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95278129-4C16-4BC2-9A53-BEAB0E966F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os curriculares" sheetId="1" r:id="rId1"/>
    <sheet name="Experiencia Laboral" sheetId="4" r:id="rId2"/>
  </sheets>
  <externalReferences>
    <externalReference r:id="rId3"/>
  </externalReferences>
  <definedNames>
    <definedName name="_xlnm._FilterDatabase" localSheetId="0" hidden="1">'Datos curriculares'!$A$10:$DJ$1405</definedName>
    <definedName name="_xlnm._FilterDatabase" localSheetId="1" hidden="1">'Experiencia Laboral'!$A$4:$F$3594</definedName>
    <definedName name="Hidden_19">#REF!</definedName>
    <definedName name="Hidden_213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6" i="1"/>
  <c r="G26" i="1" s="1"/>
  <c r="F28" i="1"/>
  <c r="G28" i="1" s="1"/>
  <c r="F30" i="1"/>
  <c r="G30" i="1" s="1"/>
  <c r="F31" i="1"/>
  <c r="G31" i="1" s="1"/>
  <c r="F32" i="1"/>
  <c r="G32" i="1" s="1"/>
  <c r="F35" i="1"/>
  <c r="G35" i="1" s="1"/>
  <c r="F36" i="1"/>
  <c r="G36" i="1" s="1"/>
  <c r="F38" i="1"/>
  <c r="G38" i="1" s="1"/>
  <c r="F39" i="1"/>
  <c r="G39" i="1" s="1"/>
  <c r="F40" i="1"/>
  <c r="G40" i="1" s="1"/>
  <c r="F41" i="1"/>
  <c r="G41" i="1" s="1"/>
  <c r="F42" i="1"/>
  <c r="G42" i="1" s="1"/>
  <c r="F44" i="1"/>
  <c r="G44" i="1" s="1"/>
  <c r="F45" i="1"/>
  <c r="G45" i="1" s="1"/>
  <c r="F46" i="1"/>
  <c r="G46" i="1" s="1"/>
  <c r="F48" i="1"/>
  <c r="G48" i="1" s="1"/>
  <c r="F49" i="1"/>
  <c r="G49" i="1" s="1"/>
  <c r="F50" i="1"/>
  <c r="G50" i="1" s="1"/>
  <c r="F52" i="1"/>
  <c r="G52" i="1" s="1"/>
  <c r="F53" i="1"/>
  <c r="G53" i="1" s="1"/>
  <c r="F54" i="1"/>
  <c r="G54" i="1" s="1"/>
  <c r="F56" i="1"/>
  <c r="G56" i="1" s="1"/>
  <c r="F57" i="1"/>
  <c r="G57" i="1" s="1"/>
  <c r="F58" i="1"/>
  <c r="G58" i="1" s="1"/>
  <c r="F60" i="1"/>
  <c r="G60" i="1" s="1"/>
  <c r="F61" i="1"/>
  <c r="G61" i="1" s="1"/>
  <c r="F62" i="1"/>
  <c r="G62" i="1" s="1"/>
  <c r="F63" i="1"/>
  <c r="G63" i="1" s="1"/>
  <c r="F65" i="1"/>
  <c r="G65" i="1" s="1"/>
  <c r="F66" i="1"/>
  <c r="G66" i="1" s="1"/>
  <c r="F68" i="1"/>
  <c r="G68" i="1" s="1"/>
  <c r="F70" i="1"/>
  <c r="G70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80" i="1"/>
  <c r="G80" i="1" s="1"/>
  <c r="F82" i="1"/>
  <c r="G82" i="1" s="1"/>
  <c r="F84" i="1"/>
  <c r="G84" i="1" s="1"/>
  <c r="F85" i="1"/>
  <c r="G85" i="1" s="1"/>
  <c r="F86" i="1"/>
  <c r="G86" i="1" s="1"/>
  <c r="F87" i="1"/>
  <c r="G87" i="1" s="1"/>
  <c r="F88" i="1"/>
  <c r="G88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6" i="1"/>
  <c r="G106" i="1" s="1"/>
  <c r="F107" i="1"/>
  <c r="G107" i="1" s="1"/>
  <c r="F109" i="1"/>
  <c r="G109" i="1" s="1"/>
  <c r="F110" i="1"/>
  <c r="G110" i="1" s="1"/>
  <c r="F112" i="1"/>
  <c r="G112" i="1" s="1"/>
  <c r="F113" i="1"/>
  <c r="G113" i="1" s="1"/>
  <c r="F114" i="1"/>
  <c r="G114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4" i="1"/>
  <c r="G124" i="1" s="1"/>
  <c r="F126" i="1"/>
  <c r="G126" i="1" s="1"/>
  <c r="F127" i="1"/>
  <c r="G127" i="1" s="1"/>
  <c r="F128" i="1"/>
  <c r="G128" i="1" s="1"/>
  <c r="F129" i="1"/>
  <c r="G129" i="1" s="1"/>
  <c r="F130" i="1"/>
  <c r="G130" i="1" s="1"/>
  <c r="F133" i="1"/>
  <c r="G133" i="1" s="1"/>
  <c r="F134" i="1"/>
  <c r="G134" i="1" s="1"/>
  <c r="F136" i="1"/>
  <c r="G136" i="1" s="1"/>
  <c r="F137" i="1"/>
  <c r="G137" i="1" s="1"/>
  <c r="F138" i="1"/>
  <c r="G138" i="1" s="1"/>
  <c r="F140" i="1"/>
  <c r="G140" i="1" s="1"/>
  <c r="F141" i="1"/>
  <c r="G141" i="1" s="1"/>
  <c r="F142" i="1"/>
  <c r="G142" i="1" s="1"/>
  <c r="F143" i="1"/>
  <c r="G143" i="1" s="1"/>
  <c r="F144" i="1"/>
  <c r="G144" i="1" s="1"/>
  <c r="F146" i="1"/>
  <c r="G146" i="1" s="1"/>
  <c r="F147" i="1"/>
  <c r="G147" i="1" s="1"/>
  <c r="F148" i="1"/>
  <c r="G148" i="1" s="1"/>
  <c r="F149" i="1"/>
  <c r="G149" i="1" s="1"/>
  <c r="F151" i="1"/>
  <c r="G151" i="1" s="1"/>
  <c r="F152" i="1"/>
  <c r="G152" i="1" s="1"/>
  <c r="F153" i="1"/>
  <c r="G153" i="1" s="1"/>
  <c r="F154" i="1"/>
  <c r="G154" i="1" s="1"/>
  <c r="F155" i="1"/>
  <c r="G155" i="1" s="1"/>
  <c r="F158" i="1"/>
  <c r="G158" i="1" s="1"/>
  <c r="F161" i="1"/>
  <c r="G161" i="1" s="1"/>
  <c r="F162" i="1"/>
  <c r="G162" i="1" s="1"/>
  <c r="F163" i="1"/>
  <c r="G163" i="1" s="1"/>
  <c r="F164" i="1"/>
  <c r="G164" i="1" s="1"/>
  <c r="F166" i="1"/>
  <c r="G166" i="1" s="1"/>
  <c r="F168" i="1"/>
  <c r="G168" i="1" s="1"/>
  <c r="F169" i="1"/>
  <c r="G169" i="1" s="1"/>
  <c r="F170" i="1"/>
  <c r="G170" i="1" s="1"/>
  <c r="F171" i="1"/>
  <c r="G171" i="1" s="1"/>
  <c r="F173" i="1"/>
  <c r="G173" i="1" s="1"/>
  <c r="F175" i="1"/>
  <c r="G175" i="1" s="1"/>
  <c r="F177" i="1"/>
  <c r="G177" i="1" s="1"/>
  <c r="F178" i="1"/>
  <c r="G178" i="1" s="1"/>
  <c r="F179" i="1"/>
  <c r="G179" i="1" s="1"/>
  <c r="F181" i="1"/>
  <c r="G181" i="1" s="1"/>
  <c r="F183" i="1"/>
  <c r="G183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10" i="1"/>
  <c r="G210" i="1" s="1"/>
  <c r="F211" i="1"/>
  <c r="G211" i="1" s="1"/>
  <c r="F212" i="1"/>
  <c r="G212" i="1" s="1"/>
  <c r="F213" i="1"/>
  <c r="G213" i="1" s="1"/>
  <c r="F214" i="1"/>
  <c r="G214" i="1" s="1"/>
  <c r="F216" i="1"/>
  <c r="G216" i="1" s="1"/>
  <c r="F217" i="1"/>
  <c r="G217" i="1" s="1"/>
  <c r="F218" i="1"/>
  <c r="G218" i="1" s="1"/>
  <c r="F219" i="1"/>
  <c r="G219" i="1" s="1"/>
  <c r="F220" i="1"/>
  <c r="G220" i="1" s="1"/>
  <c r="F221" i="1"/>
  <c r="G221" i="1" s="1"/>
  <c r="F223" i="1"/>
  <c r="G223" i="1" s="1"/>
  <c r="F224" i="1"/>
  <c r="G224" i="1" s="1"/>
  <c r="F226" i="1"/>
  <c r="G226" i="1" s="1"/>
  <c r="F227" i="1"/>
  <c r="G227" i="1" s="1"/>
  <c r="F229" i="1"/>
  <c r="G229" i="1" s="1"/>
  <c r="F230" i="1"/>
  <c r="G230" i="1" s="1"/>
  <c r="F231" i="1"/>
  <c r="G231" i="1" s="1"/>
  <c r="F233" i="1"/>
  <c r="G233" i="1" s="1"/>
  <c r="F235" i="1"/>
  <c r="G235" i="1" s="1"/>
  <c r="F236" i="1"/>
  <c r="G236" i="1" s="1"/>
  <c r="F237" i="1"/>
  <c r="G237" i="1" s="1"/>
  <c r="F238" i="1"/>
  <c r="G238" i="1" s="1"/>
  <c r="F240" i="1"/>
  <c r="G240" i="1" s="1"/>
  <c r="F242" i="1"/>
  <c r="G242" i="1" s="1"/>
  <c r="F243" i="1"/>
  <c r="G243" i="1" s="1"/>
  <c r="F244" i="1"/>
  <c r="G244" i="1" s="1"/>
  <c r="F246" i="1"/>
  <c r="G246" i="1" s="1"/>
  <c r="F250" i="1"/>
  <c r="G250" i="1" s="1"/>
  <c r="F251" i="1"/>
  <c r="G251" i="1" s="1"/>
  <c r="F252" i="1"/>
  <c r="G252" i="1" s="1"/>
  <c r="F254" i="1"/>
  <c r="G254" i="1" s="1"/>
  <c r="F258" i="1"/>
  <c r="G258" i="1" s="1"/>
  <c r="F260" i="1"/>
  <c r="G260" i="1" s="1"/>
  <c r="F261" i="1"/>
  <c r="G261" i="1" s="1"/>
  <c r="F262" i="1"/>
  <c r="G262" i="1" s="1"/>
  <c r="F263" i="1"/>
  <c r="G263" i="1" s="1"/>
  <c r="F264" i="1"/>
  <c r="G264" i="1" s="1"/>
  <c r="F265" i="1"/>
  <c r="G265" i="1" s="1"/>
  <c r="F266" i="1"/>
  <c r="G266" i="1" s="1"/>
  <c r="F268" i="1"/>
  <c r="G268" i="1" s="1"/>
  <c r="F269" i="1"/>
  <c r="G269" i="1" s="1"/>
  <c r="F270" i="1"/>
  <c r="G270" i="1" s="1"/>
  <c r="F272" i="1"/>
  <c r="G272" i="1" s="1"/>
  <c r="F274" i="1"/>
  <c r="G274" i="1" s="1"/>
  <c r="F277" i="1"/>
  <c r="G277" i="1" s="1"/>
  <c r="F278" i="1"/>
  <c r="G278" i="1" s="1"/>
  <c r="F281" i="1"/>
  <c r="G281" i="1" s="1"/>
  <c r="F282" i="1"/>
  <c r="G282" i="1" s="1"/>
  <c r="F283" i="1"/>
  <c r="G283" i="1" s="1"/>
  <c r="F286" i="1"/>
  <c r="G286" i="1" s="1"/>
  <c r="F287" i="1"/>
  <c r="G287" i="1" s="1"/>
  <c r="F288" i="1"/>
  <c r="G288" i="1" s="1"/>
  <c r="F289" i="1"/>
  <c r="G289" i="1" s="1"/>
  <c r="F291" i="1"/>
  <c r="G291" i="1" s="1"/>
  <c r="F292" i="1"/>
  <c r="G292" i="1" s="1"/>
  <c r="F293" i="1"/>
  <c r="G293" i="1" s="1"/>
  <c r="F294" i="1"/>
  <c r="G294" i="1" s="1"/>
  <c r="F296" i="1"/>
  <c r="G296" i="1" s="1"/>
  <c r="F297" i="1"/>
  <c r="G297" i="1" s="1"/>
  <c r="F298" i="1"/>
  <c r="G298" i="1" s="1"/>
  <c r="F300" i="1"/>
  <c r="G300" i="1" s="1"/>
  <c r="F302" i="1"/>
  <c r="G302" i="1" s="1"/>
  <c r="F303" i="1"/>
  <c r="G303" i="1" s="1"/>
  <c r="F304" i="1"/>
  <c r="G304" i="1" s="1"/>
  <c r="F305" i="1"/>
  <c r="G305" i="1" s="1"/>
  <c r="F307" i="1"/>
  <c r="G307" i="1" s="1"/>
  <c r="F309" i="1"/>
  <c r="G309" i="1" s="1"/>
  <c r="F310" i="1"/>
  <c r="G310" i="1" s="1"/>
  <c r="F312" i="1"/>
  <c r="G312" i="1" s="1"/>
  <c r="F314" i="1"/>
  <c r="G314" i="1" s="1"/>
  <c r="F315" i="1"/>
  <c r="G315" i="1" s="1"/>
  <c r="F317" i="1"/>
  <c r="G317" i="1" s="1"/>
  <c r="F318" i="1"/>
  <c r="G318" i="1" s="1"/>
  <c r="F319" i="1"/>
  <c r="G319" i="1" s="1"/>
  <c r="F320" i="1"/>
  <c r="G320" i="1" s="1"/>
  <c r="F321" i="1"/>
  <c r="G321" i="1" s="1"/>
  <c r="F322" i="1"/>
  <c r="G322" i="1" s="1"/>
  <c r="F324" i="1"/>
  <c r="G324" i="1" s="1"/>
  <c r="F326" i="1"/>
  <c r="G326" i="1" s="1"/>
  <c r="F330" i="1"/>
  <c r="G330" i="1" s="1"/>
  <c r="F332" i="1"/>
  <c r="G332" i="1" s="1"/>
  <c r="F334" i="1"/>
  <c r="G334" i="1" s="1"/>
  <c r="F335" i="1"/>
  <c r="G335" i="1" s="1"/>
  <c r="F336" i="1"/>
  <c r="G336" i="1" s="1"/>
  <c r="F337" i="1"/>
  <c r="G337" i="1" s="1"/>
  <c r="F338" i="1"/>
  <c r="G338" i="1" s="1"/>
  <c r="F342" i="1"/>
  <c r="G342" i="1" s="1"/>
  <c r="F343" i="1"/>
  <c r="G343" i="1" s="1"/>
  <c r="F345" i="1"/>
  <c r="G345" i="1" s="1"/>
  <c r="F346" i="1"/>
  <c r="G346" i="1" s="1"/>
  <c r="F348" i="1"/>
  <c r="G348" i="1" s="1"/>
  <c r="F349" i="1"/>
  <c r="G349" i="1" s="1"/>
  <c r="F350" i="1"/>
  <c r="G350" i="1" s="1"/>
  <c r="F351" i="1"/>
  <c r="G351" i="1" s="1"/>
  <c r="F355" i="1"/>
  <c r="G355" i="1" s="1"/>
  <c r="F357" i="1"/>
  <c r="G357" i="1" s="1"/>
  <c r="F358" i="1"/>
  <c r="G358" i="1" s="1"/>
  <c r="F359" i="1"/>
  <c r="G359" i="1" s="1"/>
  <c r="F360" i="1"/>
  <c r="G360" i="1" s="1"/>
  <c r="F361" i="1"/>
  <c r="G361" i="1" s="1"/>
  <c r="F362" i="1"/>
  <c r="G362" i="1" s="1"/>
  <c r="F364" i="1"/>
  <c r="G364" i="1" s="1"/>
  <c r="F365" i="1"/>
  <c r="G365" i="1" s="1"/>
  <c r="F367" i="1"/>
  <c r="G367" i="1" s="1"/>
  <c r="F370" i="1"/>
  <c r="G370" i="1" s="1"/>
  <c r="F371" i="1"/>
  <c r="G371" i="1" s="1"/>
  <c r="F372" i="1"/>
  <c r="G372" i="1" s="1"/>
  <c r="F373" i="1"/>
  <c r="G373" i="1" s="1"/>
  <c r="F377" i="1"/>
  <c r="G377" i="1" s="1"/>
  <c r="F378" i="1"/>
  <c r="G378" i="1" s="1"/>
  <c r="F381" i="1"/>
  <c r="G381" i="1" s="1"/>
  <c r="F383" i="1"/>
  <c r="G383" i="1" s="1"/>
  <c r="F384" i="1"/>
  <c r="G384" i="1" s="1"/>
  <c r="F385" i="1"/>
  <c r="G385" i="1" s="1"/>
  <c r="F386" i="1"/>
  <c r="G386" i="1" s="1"/>
  <c r="F387" i="1"/>
  <c r="G387" i="1" s="1"/>
  <c r="F390" i="1"/>
  <c r="G390" i="1" s="1"/>
  <c r="F391" i="1"/>
  <c r="G391" i="1" s="1"/>
  <c r="F392" i="1"/>
  <c r="G392" i="1" s="1"/>
  <c r="F393" i="1"/>
  <c r="G393" i="1" s="1"/>
  <c r="F394" i="1"/>
  <c r="G394" i="1" s="1"/>
  <c r="F397" i="1"/>
  <c r="G397" i="1" s="1"/>
  <c r="F398" i="1"/>
  <c r="G398" i="1" s="1"/>
  <c r="F400" i="1"/>
  <c r="G400" i="1" s="1"/>
  <c r="F401" i="1"/>
  <c r="G401" i="1" s="1"/>
  <c r="F402" i="1"/>
  <c r="G402" i="1" s="1"/>
  <c r="F403" i="1"/>
  <c r="G403" i="1" s="1"/>
  <c r="F405" i="1"/>
  <c r="G405" i="1" s="1"/>
  <c r="F406" i="1"/>
  <c r="G406" i="1" s="1"/>
  <c r="F407" i="1"/>
  <c r="G407" i="1" s="1"/>
  <c r="F408" i="1"/>
  <c r="G408" i="1" s="1"/>
  <c r="F409" i="1"/>
  <c r="G409" i="1" s="1"/>
  <c r="F410" i="1"/>
  <c r="G410" i="1" s="1"/>
  <c r="F411" i="1"/>
  <c r="G411" i="1" s="1"/>
  <c r="F412" i="1"/>
  <c r="G412" i="1" s="1"/>
  <c r="F414" i="1"/>
  <c r="G414" i="1" s="1"/>
  <c r="F416" i="1"/>
  <c r="G416" i="1" s="1"/>
  <c r="F417" i="1"/>
  <c r="G417" i="1" s="1"/>
  <c r="F418" i="1"/>
  <c r="G418" i="1" s="1"/>
  <c r="F419" i="1"/>
  <c r="G419" i="1" s="1"/>
  <c r="F420" i="1"/>
  <c r="G420" i="1" s="1"/>
  <c r="F422" i="1"/>
  <c r="G422" i="1" s="1"/>
  <c r="F423" i="1"/>
  <c r="G423" i="1" s="1"/>
  <c r="F425" i="1"/>
  <c r="G425" i="1" s="1"/>
  <c r="F427" i="1"/>
  <c r="G427" i="1" s="1"/>
  <c r="F429" i="1"/>
  <c r="G429" i="1" s="1"/>
  <c r="F430" i="1"/>
  <c r="G430" i="1" s="1"/>
  <c r="F431" i="1"/>
  <c r="G431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40" i="1"/>
  <c r="G440" i="1" s="1"/>
  <c r="F441" i="1"/>
  <c r="G441" i="1" s="1"/>
  <c r="F442" i="1"/>
  <c r="G442" i="1" s="1"/>
  <c r="F443" i="1"/>
  <c r="G443" i="1" s="1"/>
  <c r="F444" i="1"/>
  <c r="G444" i="1" s="1"/>
  <c r="F445" i="1"/>
  <c r="G445" i="1" s="1"/>
  <c r="F446" i="1"/>
  <c r="G446" i="1" s="1"/>
  <c r="F450" i="1"/>
  <c r="G450" i="1" s="1"/>
  <c r="F451" i="1"/>
  <c r="G451" i="1" s="1"/>
  <c r="F453" i="1"/>
  <c r="G453" i="1" s="1"/>
  <c r="F454" i="1"/>
  <c r="G454" i="1" s="1"/>
  <c r="F455" i="1"/>
  <c r="G455" i="1" s="1"/>
  <c r="F456" i="1"/>
  <c r="G456" i="1" s="1"/>
  <c r="F457" i="1"/>
  <c r="G457" i="1" s="1"/>
  <c r="F458" i="1"/>
  <c r="G458" i="1" s="1"/>
  <c r="F460" i="1"/>
  <c r="G460" i="1" s="1"/>
  <c r="F461" i="1"/>
  <c r="G461" i="1" s="1"/>
  <c r="F462" i="1"/>
  <c r="G462" i="1" s="1"/>
  <c r="F464" i="1"/>
  <c r="G464" i="1" s="1"/>
  <c r="F467" i="1"/>
  <c r="G467" i="1" s="1"/>
  <c r="F468" i="1"/>
  <c r="G468" i="1" s="1"/>
  <c r="F469" i="1"/>
  <c r="G469" i="1" s="1"/>
  <c r="F472" i="1"/>
  <c r="G472" i="1" s="1"/>
  <c r="F474" i="1"/>
  <c r="G474" i="1" s="1"/>
  <c r="F476" i="1"/>
  <c r="G476" i="1" s="1"/>
  <c r="F477" i="1"/>
  <c r="G477" i="1" s="1"/>
  <c r="F478" i="1"/>
  <c r="G478" i="1" s="1"/>
  <c r="F481" i="1"/>
  <c r="G481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8" i="1"/>
  <c r="G488" i="1" s="1"/>
  <c r="F489" i="1"/>
  <c r="G489" i="1" s="1"/>
  <c r="F490" i="1"/>
  <c r="G490" i="1" s="1"/>
  <c r="F491" i="1"/>
  <c r="G491" i="1" s="1"/>
  <c r="F495" i="1"/>
  <c r="G495" i="1" s="1"/>
  <c r="F496" i="1"/>
  <c r="G496" i="1" s="1"/>
  <c r="F497" i="1"/>
  <c r="G497" i="1" s="1"/>
  <c r="F498" i="1"/>
  <c r="G498" i="1" s="1"/>
  <c r="F499" i="1"/>
  <c r="G499" i="1" s="1"/>
  <c r="F501" i="1"/>
  <c r="G501" i="1" s="1"/>
  <c r="F505" i="1"/>
  <c r="G505" i="1" s="1"/>
  <c r="F506" i="1"/>
  <c r="G506" i="1" s="1"/>
  <c r="F509" i="1"/>
  <c r="G509" i="1" s="1"/>
  <c r="F510" i="1"/>
  <c r="G510" i="1" s="1"/>
  <c r="F511" i="1"/>
  <c r="G511" i="1" s="1"/>
  <c r="F512" i="1"/>
  <c r="G512" i="1" s="1"/>
  <c r="F513" i="1"/>
  <c r="G513" i="1" s="1"/>
  <c r="F514" i="1"/>
  <c r="G514" i="1" s="1"/>
  <c r="F515" i="1"/>
  <c r="G515" i="1" s="1"/>
  <c r="F520" i="1"/>
  <c r="G520" i="1" s="1"/>
  <c r="F521" i="1"/>
  <c r="G521" i="1" s="1"/>
  <c r="F522" i="1"/>
  <c r="G522" i="1" s="1"/>
  <c r="F525" i="1"/>
  <c r="G525" i="1" s="1"/>
  <c r="F526" i="1"/>
  <c r="G526" i="1" s="1"/>
  <c r="F527" i="1"/>
  <c r="G527" i="1" s="1"/>
  <c r="F528" i="1"/>
  <c r="G528" i="1" s="1"/>
  <c r="F529" i="1"/>
  <c r="G529" i="1" s="1"/>
  <c r="F532" i="1"/>
  <c r="G532" i="1" s="1"/>
  <c r="F535" i="1"/>
  <c r="G535" i="1" s="1"/>
  <c r="F536" i="1"/>
  <c r="G536" i="1" s="1"/>
  <c r="F538" i="1"/>
  <c r="G538" i="1" s="1"/>
  <c r="F541" i="1"/>
  <c r="G541" i="1" s="1"/>
  <c r="F543" i="1"/>
  <c r="G543" i="1" s="1"/>
  <c r="F545" i="1"/>
  <c r="G545" i="1" s="1"/>
  <c r="F546" i="1"/>
  <c r="G546" i="1" s="1"/>
  <c r="F548" i="1"/>
  <c r="G548" i="1" s="1"/>
  <c r="F549" i="1"/>
  <c r="G549" i="1" s="1"/>
  <c r="F551" i="1"/>
  <c r="G551" i="1" s="1"/>
  <c r="F554" i="1"/>
  <c r="G554" i="1" s="1"/>
  <c r="F555" i="1"/>
  <c r="G555" i="1" s="1"/>
  <c r="F556" i="1"/>
  <c r="G556" i="1" s="1"/>
  <c r="F557" i="1"/>
  <c r="G557" i="1" s="1"/>
  <c r="F558" i="1"/>
  <c r="G558" i="1" s="1"/>
  <c r="F559" i="1"/>
  <c r="G559" i="1" s="1"/>
  <c r="F560" i="1"/>
  <c r="G560" i="1" s="1"/>
  <c r="F562" i="1"/>
  <c r="G562" i="1" s="1"/>
  <c r="F563" i="1"/>
  <c r="G563" i="1" s="1"/>
  <c r="F564" i="1"/>
  <c r="G564" i="1" s="1"/>
  <c r="F565" i="1"/>
  <c r="G565" i="1" s="1"/>
  <c r="F569" i="1"/>
  <c r="G569" i="1" s="1"/>
  <c r="F570" i="1"/>
  <c r="G570" i="1" s="1"/>
  <c r="F572" i="1"/>
  <c r="G572" i="1" s="1"/>
  <c r="F573" i="1"/>
  <c r="G573" i="1" s="1"/>
  <c r="F574" i="1"/>
  <c r="G574" i="1" s="1"/>
  <c r="F575" i="1"/>
  <c r="G575" i="1" s="1"/>
  <c r="F576" i="1"/>
  <c r="G576" i="1" s="1"/>
  <c r="F577" i="1"/>
  <c r="G577" i="1" s="1"/>
  <c r="F578" i="1"/>
  <c r="G578" i="1" s="1"/>
  <c r="F580" i="1"/>
  <c r="G580" i="1" s="1"/>
  <c r="F581" i="1"/>
  <c r="G581" i="1" s="1"/>
  <c r="F582" i="1"/>
  <c r="G582" i="1" s="1"/>
  <c r="F583" i="1"/>
  <c r="G583" i="1" s="1"/>
  <c r="F584" i="1"/>
  <c r="G584" i="1" s="1"/>
  <c r="F586" i="1"/>
  <c r="G586" i="1" s="1"/>
  <c r="F589" i="1"/>
  <c r="G589" i="1" s="1"/>
  <c r="F590" i="1"/>
  <c r="G590" i="1" s="1"/>
  <c r="F593" i="1"/>
  <c r="G593" i="1" s="1"/>
  <c r="F594" i="1"/>
  <c r="G594" i="1" s="1"/>
  <c r="F595" i="1"/>
  <c r="G595" i="1" s="1"/>
  <c r="F597" i="1"/>
  <c r="G597" i="1" s="1"/>
  <c r="F598" i="1"/>
  <c r="G598" i="1" s="1"/>
  <c r="F599" i="1"/>
  <c r="G599" i="1" s="1"/>
  <c r="F600" i="1"/>
  <c r="G600" i="1" s="1"/>
  <c r="F601" i="1"/>
  <c r="G601" i="1" s="1"/>
  <c r="F602" i="1"/>
  <c r="G602" i="1" s="1"/>
  <c r="F603" i="1"/>
  <c r="G603" i="1" s="1"/>
  <c r="F605" i="1"/>
  <c r="G605" i="1" s="1"/>
  <c r="F606" i="1"/>
  <c r="G606" i="1" s="1"/>
  <c r="F607" i="1"/>
  <c r="G607" i="1" s="1"/>
  <c r="F610" i="1"/>
  <c r="G610" i="1" s="1"/>
  <c r="F611" i="1"/>
  <c r="G611" i="1" s="1"/>
  <c r="F612" i="1"/>
  <c r="G612" i="1" s="1"/>
  <c r="F614" i="1"/>
  <c r="G614" i="1" s="1"/>
  <c r="F615" i="1"/>
  <c r="G615" i="1" s="1"/>
  <c r="F617" i="1"/>
  <c r="G617" i="1" s="1"/>
  <c r="F618" i="1"/>
  <c r="G618" i="1" s="1"/>
  <c r="F619" i="1"/>
  <c r="G619" i="1" s="1"/>
  <c r="F623" i="1"/>
  <c r="G623" i="1" s="1"/>
  <c r="F624" i="1"/>
  <c r="G624" i="1" s="1"/>
  <c r="F626" i="1"/>
  <c r="G626" i="1" s="1"/>
  <c r="F628" i="1"/>
  <c r="G628" i="1" s="1"/>
  <c r="F631" i="1"/>
  <c r="G631" i="1" s="1"/>
  <c r="F634" i="1"/>
  <c r="G634" i="1" s="1"/>
  <c r="F635" i="1"/>
  <c r="G635" i="1" s="1"/>
  <c r="F637" i="1"/>
  <c r="G637" i="1" s="1"/>
  <c r="F639" i="1"/>
  <c r="G639" i="1" s="1"/>
  <c r="F640" i="1"/>
  <c r="G640" i="1" s="1"/>
  <c r="F642" i="1"/>
  <c r="G642" i="1" s="1"/>
  <c r="F648" i="1"/>
  <c r="G648" i="1" s="1"/>
  <c r="F649" i="1"/>
  <c r="G649" i="1" s="1"/>
  <c r="F651" i="1"/>
  <c r="G651" i="1" s="1"/>
  <c r="F653" i="1"/>
  <c r="G653" i="1" s="1"/>
  <c r="F654" i="1"/>
  <c r="G654" i="1" s="1"/>
  <c r="F655" i="1"/>
  <c r="G655" i="1" s="1"/>
  <c r="F656" i="1"/>
  <c r="G656" i="1" s="1"/>
  <c r="F657" i="1"/>
  <c r="G657" i="1" s="1"/>
  <c r="F658" i="1"/>
  <c r="G658" i="1" s="1"/>
  <c r="F660" i="1"/>
  <c r="G660" i="1" s="1"/>
  <c r="F662" i="1"/>
  <c r="G662" i="1" s="1"/>
  <c r="F664" i="1"/>
  <c r="G664" i="1" s="1"/>
  <c r="F665" i="1"/>
  <c r="G665" i="1" s="1"/>
  <c r="F666" i="1"/>
  <c r="G666" i="1" s="1"/>
  <c r="F667" i="1"/>
  <c r="G667" i="1" s="1"/>
  <c r="F670" i="1"/>
  <c r="G670" i="1" s="1"/>
  <c r="F671" i="1"/>
  <c r="G671" i="1" s="1"/>
  <c r="F672" i="1"/>
  <c r="G672" i="1" s="1"/>
  <c r="F674" i="1"/>
  <c r="G674" i="1" s="1"/>
  <c r="F675" i="1"/>
  <c r="G675" i="1" s="1"/>
  <c r="F676" i="1"/>
  <c r="G676" i="1" s="1"/>
  <c r="F678" i="1"/>
  <c r="G678" i="1" s="1"/>
  <c r="F679" i="1"/>
  <c r="G679" i="1" s="1"/>
  <c r="F680" i="1"/>
  <c r="G680" i="1" s="1"/>
  <c r="F681" i="1"/>
  <c r="G681" i="1" s="1"/>
  <c r="F683" i="1"/>
  <c r="G683" i="1" s="1"/>
  <c r="F685" i="1"/>
  <c r="G685" i="1" s="1"/>
  <c r="F687" i="1"/>
  <c r="G687" i="1" s="1"/>
  <c r="F689" i="1"/>
  <c r="G689" i="1" s="1"/>
  <c r="F690" i="1"/>
  <c r="G690" i="1" s="1"/>
  <c r="F691" i="1"/>
  <c r="G691" i="1" s="1"/>
  <c r="F692" i="1"/>
  <c r="G692" i="1" s="1"/>
  <c r="F693" i="1"/>
  <c r="G693" i="1" s="1"/>
  <c r="F694" i="1"/>
  <c r="G694" i="1" s="1"/>
  <c r="F695" i="1"/>
  <c r="G695" i="1" s="1"/>
  <c r="F696" i="1"/>
  <c r="G696" i="1" s="1"/>
  <c r="F697" i="1"/>
  <c r="G697" i="1" s="1"/>
  <c r="F699" i="1"/>
  <c r="G699" i="1" s="1"/>
  <c r="F701" i="1"/>
  <c r="G701" i="1" s="1"/>
  <c r="F702" i="1"/>
  <c r="G702" i="1" s="1"/>
  <c r="F704" i="1"/>
  <c r="G704" i="1" s="1"/>
  <c r="F707" i="1"/>
  <c r="G707" i="1" s="1"/>
  <c r="F709" i="1"/>
  <c r="G709" i="1" s="1"/>
  <c r="F710" i="1"/>
  <c r="G710" i="1" s="1"/>
  <c r="F712" i="1"/>
  <c r="G712" i="1" s="1"/>
  <c r="F713" i="1"/>
  <c r="G713" i="1" s="1"/>
  <c r="F715" i="1"/>
  <c r="G715" i="1" s="1"/>
  <c r="F716" i="1"/>
  <c r="G716" i="1" s="1"/>
  <c r="F719" i="1"/>
  <c r="G719" i="1" s="1"/>
  <c r="F720" i="1"/>
  <c r="G720" i="1" s="1"/>
  <c r="F722" i="1"/>
  <c r="G722" i="1" s="1"/>
  <c r="F723" i="1"/>
  <c r="G723" i="1" s="1"/>
  <c r="F724" i="1"/>
  <c r="G724" i="1" s="1"/>
  <c r="F725" i="1"/>
  <c r="G725" i="1" s="1"/>
  <c r="F726" i="1"/>
  <c r="G726" i="1" s="1"/>
  <c r="F727" i="1"/>
  <c r="G727" i="1" s="1"/>
  <c r="F728" i="1"/>
  <c r="G728" i="1" s="1"/>
  <c r="F729" i="1"/>
  <c r="G729" i="1" s="1"/>
  <c r="F734" i="1"/>
  <c r="G734" i="1" s="1"/>
  <c r="F735" i="1"/>
  <c r="G735" i="1" s="1"/>
  <c r="F736" i="1"/>
  <c r="G736" i="1" s="1"/>
  <c r="F738" i="1"/>
  <c r="G738" i="1" s="1"/>
  <c r="F739" i="1"/>
  <c r="G739" i="1" s="1"/>
  <c r="F740" i="1"/>
  <c r="G740" i="1" s="1"/>
  <c r="F741" i="1"/>
  <c r="G741" i="1" s="1"/>
  <c r="F742" i="1"/>
  <c r="G742" i="1" s="1"/>
  <c r="F743" i="1"/>
  <c r="G743" i="1" s="1"/>
  <c r="F744" i="1"/>
  <c r="G744" i="1" s="1"/>
  <c r="F746" i="1"/>
  <c r="G746" i="1" s="1"/>
  <c r="F748" i="1"/>
  <c r="G748" i="1" s="1"/>
  <c r="F749" i="1"/>
  <c r="G749" i="1" s="1"/>
  <c r="F750" i="1"/>
  <c r="G750" i="1" s="1"/>
  <c r="F751" i="1"/>
  <c r="G751" i="1" s="1"/>
  <c r="F752" i="1"/>
  <c r="G752" i="1" s="1"/>
  <c r="F753" i="1"/>
  <c r="G753" i="1" s="1"/>
  <c r="F755" i="1"/>
  <c r="G755" i="1" s="1"/>
  <c r="F756" i="1"/>
  <c r="G756" i="1" s="1"/>
  <c r="F757" i="1"/>
  <c r="G757" i="1" s="1"/>
  <c r="F758" i="1"/>
  <c r="G758" i="1" s="1"/>
  <c r="F759" i="1"/>
  <c r="G759" i="1" s="1"/>
  <c r="F762" i="1"/>
  <c r="G762" i="1" s="1"/>
  <c r="F764" i="1"/>
  <c r="G764" i="1" s="1"/>
  <c r="F765" i="1"/>
  <c r="G765" i="1" s="1"/>
  <c r="F766" i="1"/>
  <c r="G766" i="1" s="1"/>
  <c r="F767" i="1"/>
  <c r="G767" i="1" s="1"/>
  <c r="F768" i="1"/>
  <c r="G768" i="1" s="1"/>
  <c r="F769" i="1"/>
  <c r="G769" i="1" s="1"/>
  <c r="F770" i="1"/>
  <c r="G770" i="1" s="1"/>
  <c r="F771" i="1"/>
  <c r="G771" i="1" s="1"/>
  <c r="F772" i="1"/>
  <c r="G772" i="1" s="1"/>
  <c r="F776" i="1"/>
  <c r="G776" i="1" s="1"/>
  <c r="F777" i="1"/>
  <c r="G777" i="1" s="1"/>
  <c r="F779" i="1"/>
  <c r="G779" i="1" s="1"/>
  <c r="F780" i="1"/>
  <c r="G780" i="1" s="1"/>
  <c r="F781" i="1"/>
  <c r="G781" i="1" s="1"/>
  <c r="F782" i="1"/>
  <c r="G782" i="1" s="1"/>
  <c r="F783" i="1"/>
  <c r="G783" i="1" s="1"/>
  <c r="F784" i="1"/>
  <c r="G784" i="1" s="1"/>
  <c r="F785" i="1"/>
  <c r="G785" i="1" s="1"/>
  <c r="F787" i="1"/>
  <c r="G787" i="1" s="1"/>
  <c r="F789" i="1"/>
  <c r="G789" i="1" s="1"/>
  <c r="F791" i="1"/>
  <c r="G791" i="1" s="1"/>
  <c r="F795" i="1"/>
  <c r="G795" i="1" s="1"/>
  <c r="F796" i="1"/>
  <c r="G796" i="1" s="1"/>
  <c r="F798" i="1"/>
  <c r="G798" i="1" s="1"/>
  <c r="F801" i="1"/>
  <c r="G801" i="1" s="1"/>
  <c r="F803" i="1"/>
  <c r="G803" i="1" s="1"/>
  <c r="F804" i="1"/>
  <c r="G804" i="1" s="1"/>
  <c r="F805" i="1"/>
  <c r="G805" i="1" s="1"/>
  <c r="F806" i="1"/>
  <c r="G806" i="1" s="1"/>
  <c r="F808" i="1"/>
  <c r="G808" i="1" s="1"/>
  <c r="F809" i="1"/>
  <c r="G809" i="1" s="1"/>
  <c r="F810" i="1"/>
  <c r="G810" i="1" s="1"/>
  <c r="F811" i="1"/>
  <c r="G811" i="1" s="1"/>
  <c r="F812" i="1"/>
  <c r="G812" i="1" s="1"/>
  <c r="F813" i="1"/>
  <c r="G813" i="1" s="1"/>
  <c r="F814" i="1"/>
  <c r="G814" i="1" s="1"/>
  <c r="F815" i="1"/>
  <c r="G815" i="1" s="1"/>
  <c r="F816" i="1"/>
  <c r="G816" i="1" s="1"/>
  <c r="F817" i="1"/>
  <c r="G817" i="1" s="1"/>
  <c r="F818" i="1"/>
  <c r="G818" i="1" s="1"/>
  <c r="F819" i="1"/>
  <c r="G819" i="1" s="1"/>
  <c r="F821" i="1"/>
  <c r="G821" i="1" s="1"/>
  <c r="F822" i="1"/>
  <c r="G822" i="1" s="1"/>
  <c r="F827" i="1"/>
  <c r="G827" i="1" s="1"/>
  <c r="F828" i="1"/>
  <c r="G828" i="1" s="1"/>
  <c r="F830" i="1"/>
  <c r="G830" i="1" s="1"/>
  <c r="F833" i="1"/>
  <c r="G833" i="1" s="1"/>
  <c r="F834" i="1"/>
  <c r="G834" i="1" s="1"/>
  <c r="F835" i="1"/>
  <c r="G835" i="1" s="1"/>
  <c r="F836" i="1"/>
  <c r="G836" i="1" s="1"/>
  <c r="F837" i="1"/>
  <c r="G837" i="1" s="1"/>
  <c r="F839" i="1"/>
  <c r="G839" i="1" s="1"/>
  <c r="F840" i="1"/>
  <c r="G840" i="1" s="1"/>
  <c r="F841" i="1"/>
  <c r="G841" i="1" s="1"/>
  <c r="F843" i="1"/>
  <c r="G843" i="1" s="1"/>
  <c r="F844" i="1"/>
  <c r="G844" i="1" s="1"/>
  <c r="F847" i="1"/>
  <c r="G847" i="1" s="1"/>
  <c r="F848" i="1"/>
  <c r="G848" i="1" s="1"/>
  <c r="F850" i="1"/>
  <c r="G850" i="1" s="1"/>
  <c r="F851" i="1"/>
  <c r="G851" i="1" s="1"/>
  <c r="F852" i="1"/>
  <c r="G852" i="1" s="1"/>
  <c r="F854" i="1"/>
  <c r="G854" i="1" s="1"/>
  <c r="F856" i="1"/>
  <c r="G856" i="1" s="1"/>
  <c r="F857" i="1"/>
  <c r="G857" i="1" s="1"/>
  <c r="F859" i="1"/>
  <c r="G859" i="1" s="1"/>
  <c r="F860" i="1"/>
  <c r="G860" i="1" s="1"/>
  <c r="F862" i="1"/>
  <c r="G862" i="1" s="1"/>
  <c r="F863" i="1"/>
  <c r="G863" i="1" s="1"/>
  <c r="F864" i="1"/>
  <c r="G864" i="1" s="1"/>
  <c r="F865" i="1"/>
  <c r="G865" i="1" s="1"/>
  <c r="F866" i="1"/>
  <c r="G866" i="1" s="1"/>
  <c r="F867" i="1"/>
  <c r="G867" i="1" s="1"/>
  <c r="F868" i="1"/>
  <c r="G868" i="1" s="1"/>
  <c r="F869" i="1"/>
  <c r="G869" i="1" s="1"/>
  <c r="F870" i="1"/>
  <c r="G870" i="1" s="1"/>
  <c r="F871" i="1"/>
  <c r="G871" i="1" s="1"/>
  <c r="F874" i="1"/>
  <c r="G874" i="1" s="1"/>
  <c r="F876" i="1"/>
  <c r="G876" i="1" s="1"/>
  <c r="F878" i="1"/>
  <c r="G878" i="1" s="1"/>
  <c r="F879" i="1"/>
  <c r="G879" i="1" s="1"/>
  <c r="F880" i="1"/>
  <c r="G880" i="1" s="1"/>
  <c r="F881" i="1"/>
  <c r="G881" i="1" s="1"/>
  <c r="F882" i="1"/>
  <c r="G882" i="1" s="1"/>
  <c r="F883" i="1"/>
  <c r="G883" i="1" s="1"/>
  <c r="F884" i="1"/>
  <c r="G884" i="1" s="1"/>
  <c r="F885" i="1"/>
  <c r="G885" i="1" s="1"/>
  <c r="F886" i="1"/>
  <c r="G886" i="1" s="1"/>
  <c r="F887" i="1"/>
  <c r="G887" i="1" s="1"/>
  <c r="F893" i="1"/>
  <c r="G893" i="1" s="1"/>
  <c r="F895" i="1"/>
  <c r="G895" i="1" s="1"/>
  <c r="F898" i="1"/>
  <c r="G898" i="1" s="1"/>
  <c r="F899" i="1"/>
  <c r="G899" i="1" s="1"/>
  <c r="F901" i="1"/>
  <c r="G901" i="1" s="1"/>
  <c r="F902" i="1"/>
  <c r="G902" i="1" s="1"/>
  <c r="F903" i="1"/>
  <c r="G903" i="1" s="1"/>
  <c r="F904" i="1"/>
  <c r="G904" i="1" s="1"/>
  <c r="F905" i="1"/>
  <c r="G905" i="1" s="1"/>
  <c r="F906" i="1"/>
  <c r="G906" i="1" s="1"/>
  <c r="F908" i="1"/>
  <c r="G908" i="1" s="1"/>
  <c r="F909" i="1"/>
  <c r="G909" i="1" s="1"/>
  <c r="F910" i="1"/>
  <c r="G910" i="1" s="1"/>
  <c r="F913" i="1"/>
  <c r="G913" i="1" s="1"/>
  <c r="F914" i="1"/>
  <c r="G914" i="1" s="1"/>
  <c r="F915" i="1"/>
  <c r="G915" i="1" s="1"/>
  <c r="F916" i="1"/>
  <c r="G916" i="1" s="1"/>
  <c r="F917" i="1"/>
  <c r="G917" i="1" s="1"/>
  <c r="F919" i="1"/>
  <c r="G919" i="1" s="1"/>
  <c r="F920" i="1"/>
  <c r="G920" i="1" s="1"/>
  <c r="F921" i="1"/>
  <c r="G921" i="1" s="1"/>
  <c r="F922" i="1"/>
  <c r="G922" i="1" s="1"/>
  <c r="F923" i="1"/>
  <c r="G923" i="1" s="1"/>
  <c r="F924" i="1"/>
  <c r="G924" i="1" s="1"/>
  <c r="F925" i="1"/>
  <c r="G925" i="1" s="1"/>
  <c r="F926" i="1"/>
  <c r="G926" i="1" s="1"/>
  <c r="F927" i="1"/>
  <c r="G927" i="1" s="1"/>
  <c r="F928" i="1"/>
  <c r="G928" i="1" s="1"/>
  <c r="F929" i="1"/>
  <c r="G929" i="1" s="1"/>
  <c r="F930" i="1"/>
  <c r="G930" i="1" s="1"/>
  <c r="F932" i="1"/>
  <c r="G932" i="1" s="1"/>
  <c r="F933" i="1"/>
  <c r="G933" i="1" s="1"/>
  <c r="F934" i="1"/>
  <c r="G934" i="1" s="1"/>
  <c r="F937" i="1"/>
  <c r="G937" i="1" s="1"/>
  <c r="F938" i="1"/>
  <c r="G938" i="1" s="1"/>
  <c r="F939" i="1"/>
  <c r="G939" i="1" s="1"/>
  <c r="F940" i="1"/>
  <c r="G940" i="1" s="1"/>
  <c r="F942" i="1"/>
  <c r="G942" i="1" s="1"/>
  <c r="F943" i="1"/>
  <c r="G943" i="1" s="1"/>
  <c r="F944" i="1"/>
  <c r="G944" i="1" s="1"/>
  <c r="F945" i="1"/>
  <c r="G945" i="1" s="1"/>
  <c r="F946" i="1"/>
  <c r="G946" i="1" s="1"/>
  <c r="F947" i="1"/>
  <c r="G947" i="1" s="1"/>
  <c r="F948" i="1"/>
  <c r="G948" i="1" s="1"/>
  <c r="F949" i="1"/>
  <c r="G949" i="1" s="1"/>
  <c r="F950" i="1"/>
  <c r="G950" i="1" s="1"/>
  <c r="F951" i="1"/>
  <c r="G951" i="1" s="1"/>
  <c r="F952" i="1"/>
  <c r="G952" i="1" s="1"/>
  <c r="F954" i="1"/>
  <c r="G954" i="1" s="1"/>
  <c r="F956" i="1"/>
  <c r="G956" i="1" s="1"/>
  <c r="F957" i="1"/>
  <c r="G957" i="1" s="1"/>
  <c r="F958" i="1"/>
  <c r="G958" i="1" s="1"/>
  <c r="F960" i="1"/>
  <c r="G960" i="1" s="1"/>
  <c r="F961" i="1"/>
  <c r="G961" i="1" s="1"/>
  <c r="F962" i="1"/>
  <c r="G962" i="1" s="1"/>
  <c r="F963" i="1"/>
  <c r="G963" i="1" s="1"/>
  <c r="F964" i="1"/>
  <c r="G964" i="1" s="1"/>
  <c r="F965" i="1"/>
  <c r="G965" i="1" s="1"/>
  <c r="F966" i="1"/>
  <c r="G966" i="1" s="1"/>
  <c r="F967" i="1"/>
  <c r="G967" i="1" s="1"/>
  <c r="F968" i="1"/>
  <c r="G968" i="1" s="1"/>
  <c r="F969" i="1"/>
  <c r="G969" i="1" s="1"/>
  <c r="F970" i="1"/>
  <c r="G970" i="1" s="1"/>
  <c r="F971" i="1"/>
  <c r="G971" i="1" s="1"/>
  <c r="F972" i="1"/>
  <c r="G972" i="1" s="1"/>
  <c r="F973" i="1"/>
  <c r="G973" i="1" s="1"/>
  <c r="F974" i="1"/>
  <c r="G974" i="1" s="1"/>
  <c r="F975" i="1"/>
  <c r="G975" i="1" s="1"/>
  <c r="F977" i="1"/>
  <c r="G977" i="1" s="1"/>
  <c r="F978" i="1"/>
  <c r="G978" i="1" s="1"/>
  <c r="F979" i="1"/>
  <c r="G979" i="1" s="1"/>
  <c r="F980" i="1"/>
  <c r="G980" i="1" s="1"/>
  <c r="F982" i="1"/>
  <c r="G982" i="1" s="1"/>
  <c r="F983" i="1"/>
  <c r="G983" i="1" s="1"/>
  <c r="F984" i="1"/>
  <c r="G984" i="1" s="1"/>
  <c r="F986" i="1"/>
  <c r="G986" i="1" s="1"/>
  <c r="F987" i="1"/>
  <c r="G987" i="1" s="1"/>
  <c r="F988" i="1"/>
  <c r="G988" i="1" s="1"/>
  <c r="F989" i="1"/>
  <c r="G989" i="1" s="1"/>
  <c r="F990" i="1"/>
  <c r="G990" i="1" s="1"/>
  <c r="F991" i="1"/>
  <c r="G991" i="1" s="1"/>
  <c r="F993" i="1"/>
  <c r="G993" i="1" s="1"/>
  <c r="F994" i="1"/>
  <c r="G994" i="1" s="1"/>
  <c r="F995" i="1"/>
  <c r="G995" i="1" s="1"/>
  <c r="F996" i="1"/>
  <c r="G996" i="1" s="1"/>
  <c r="F997" i="1"/>
  <c r="G997" i="1" s="1"/>
  <c r="F998" i="1"/>
  <c r="G998" i="1" s="1"/>
  <c r="F1000" i="1"/>
  <c r="G1000" i="1" s="1"/>
  <c r="F1001" i="1"/>
  <c r="G1001" i="1" s="1"/>
  <c r="F1002" i="1"/>
  <c r="G1002" i="1" s="1"/>
  <c r="F1003" i="1"/>
  <c r="G1003" i="1" s="1"/>
  <c r="F1004" i="1"/>
  <c r="G1004" i="1" s="1"/>
  <c r="F1005" i="1"/>
  <c r="G1005" i="1" s="1"/>
  <c r="F1006" i="1"/>
  <c r="G1006" i="1" s="1"/>
  <c r="F1009" i="1"/>
  <c r="G1009" i="1" s="1"/>
  <c r="F1010" i="1"/>
  <c r="G1010" i="1" s="1"/>
  <c r="F1011" i="1"/>
  <c r="G1011" i="1" s="1"/>
  <c r="F1013" i="1"/>
  <c r="G1013" i="1" s="1"/>
  <c r="F1015" i="1"/>
  <c r="G1015" i="1" s="1"/>
  <c r="F1016" i="1"/>
  <c r="G1016" i="1" s="1"/>
  <c r="F1017" i="1"/>
  <c r="G1017" i="1" s="1"/>
  <c r="F1018" i="1"/>
  <c r="G1018" i="1" s="1"/>
  <c r="F1019" i="1"/>
  <c r="G1019" i="1" s="1"/>
  <c r="F1020" i="1"/>
  <c r="G1020" i="1" s="1"/>
  <c r="F1023" i="1"/>
  <c r="G1023" i="1" s="1"/>
  <c r="F1024" i="1"/>
  <c r="G1024" i="1" s="1"/>
  <c r="F1025" i="1"/>
  <c r="G1025" i="1" s="1"/>
  <c r="F1028" i="1"/>
  <c r="G1028" i="1" s="1"/>
  <c r="F1030" i="1"/>
  <c r="G1030" i="1" s="1"/>
  <c r="F1031" i="1"/>
  <c r="G1031" i="1" s="1"/>
  <c r="F1032" i="1"/>
  <c r="G1032" i="1" s="1"/>
  <c r="F1033" i="1"/>
  <c r="G1033" i="1" s="1"/>
  <c r="F1034" i="1"/>
  <c r="G1034" i="1" s="1"/>
  <c r="F1035" i="1"/>
  <c r="G1035" i="1" s="1"/>
  <c r="F1036" i="1"/>
  <c r="G1036" i="1" s="1"/>
  <c r="F1038" i="1"/>
  <c r="G1038" i="1" s="1"/>
  <c r="F1039" i="1"/>
  <c r="G1039" i="1" s="1"/>
  <c r="F1041" i="1"/>
  <c r="G1041" i="1" s="1"/>
  <c r="F1042" i="1"/>
  <c r="G1042" i="1" s="1"/>
  <c r="F1043" i="1"/>
  <c r="G1043" i="1" s="1"/>
  <c r="F1045" i="1"/>
  <c r="G1045" i="1" s="1"/>
  <c r="F1046" i="1"/>
  <c r="G1046" i="1" s="1"/>
  <c r="F1047" i="1"/>
  <c r="G1047" i="1" s="1"/>
  <c r="F1048" i="1"/>
  <c r="G1048" i="1" s="1"/>
  <c r="F1050" i="1"/>
  <c r="G1050" i="1" s="1"/>
  <c r="F1051" i="1"/>
  <c r="G1051" i="1" s="1"/>
  <c r="F1052" i="1"/>
  <c r="G1052" i="1" s="1"/>
  <c r="F1053" i="1"/>
  <c r="G1053" i="1" s="1"/>
  <c r="F1055" i="1"/>
  <c r="G1055" i="1" s="1"/>
  <c r="F1056" i="1"/>
  <c r="G1056" i="1" s="1"/>
  <c r="F1057" i="1"/>
  <c r="G1057" i="1" s="1"/>
  <c r="F1059" i="1"/>
  <c r="G1059" i="1" s="1"/>
  <c r="F1060" i="1"/>
  <c r="G1060" i="1" s="1"/>
  <c r="F1062" i="1"/>
  <c r="G1062" i="1" s="1"/>
  <c r="F1063" i="1"/>
  <c r="G1063" i="1" s="1"/>
  <c r="F1065" i="1"/>
  <c r="G1065" i="1" s="1"/>
  <c r="F1066" i="1"/>
  <c r="G1066" i="1" s="1"/>
  <c r="F1068" i="1"/>
  <c r="G1068" i="1" s="1"/>
  <c r="F1071" i="1"/>
  <c r="G1071" i="1" s="1"/>
  <c r="F1072" i="1"/>
  <c r="G1072" i="1" s="1"/>
  <c r="F1073" i="1"/>
  <c r="G1073" i="1" s="1"/>
  <c r="F1074" i="1"/>
  <c r="G1074" i="1" s="1"/>
  <c r="F1075" i="1"/>
  <c r="G1075" i="1" s="1"/>
  <c r="F1077" i="1"/>
  <c r="G1077" i="1" s="1"/>
  <c r="F1078" i="1"/>
  <c r="G1078" i="1" s="1"/>
  <c r="F1079" i="1"/>
  <c r="G1079" i="1" s="1"/>
  <c r="F1080" i="1"/>
  <c r="G1080" i="1" s="1"/>
  <c r="F1081" i="1"/>
  <c r="G1081" i="1" s="1"/>
  <c r="F1082" i="1"/>
  <c r="G1082" i="1" s="1"/>
  <c r="F1084" i="1"/>
  <c r="G1084" i="1" s="1"/>
  <c r="F1085" i="1"/>
  <c r="G1085" i="1" s="1"/>
  <c r="F1088" i="1"/>
  <c r="G1088" i="1" s="1"/>
  <c r="F1090" i="1"/>
  <c r="G1090" i="1" s="1"/>
  <c r="F1091" i="1"/>
  <c r="G1091" i="1" s="1"/>
  <c r="F1092" i="1"/>
  <c r="G1092" i="1" s="1"/>
  <c r="F1093" i="1"/>
  <c r="G1093" i="1" s="1"/>
  <c r="F1094" i="1"/>
  <c r="G1094" i="1" s="1"/>
  <c r="F1096" i="1"/>
  <c r="G1096" i="1" s="1"/>
  <c r="F1098" i="1"/>
  <c r="G1098" i="1" s="1"/>
  <c r="F1099" i="1"/>
  <c r="G1099" i="1" s="1"/>
  <c r="F1100" i="1"/>
  <c r="G1100" i="1" s="1"/>
  <c r="F1101" i="1"/>
  <c r="G1101" i="1" s="1"/>
  <c r="F1102" i="1"/>
  <c r="G1102" i="1" s="1"/>
  <c r="F1104" i="1"/>
  <c r="G1104" i="1" s="1"/>
  <c r="F1105" i="1"/>
  <c r="G1105" i="1" s="1"/>
  <c r="F1106" i="1"/>
  <c r="G1106" i="1" s="1"/>
  <c r="F1108" i="1"/>
  <c r="G1108" i="1" s="1"/>
  <c r="F1109" i="1"/>
  <c r="G1109" i="1" s="1"/>
  <c r="F1111" i="1"/>
  <c r="G1111" i="1" s="1"/>
  <c r="F1113" i="1"/>
  <c r="G1113" i="1" s="1"/>
  <c r="F1114" i="1"/>
  <c r="G1114" i="1" s="1"/>
  <c r="F1116" i="1"/>
  <c r="G1116" i="1" s="1"/>
  <c r="F1117" i="1"/>
  <c r="G1117" i="1" s="1"/>
  <c r="F1118" i="1"/>
  <c r="G1118" i="1" s="1"/>
  <c r="F1121" i="1"/>
  <c r="G1121" i="1" s="1"/>
  <c r="F1122" i="1"/>
  <c r="G1122" i="1" s="1"/>
  <c r="F1124" i="1"/>
  <c r="G1124" i="1" s="1"/>
  <c r="F1125" i="1"/>
  <c r="G1125" i="1" s="1"/>
  <c r="F1126" i="1"/>
  <c r="G1126" i="1" s="1"/>
  <c r="F1127" i="1"/>
  <c r="G1127" i="1" s="1"/>
  <c r="F1128" i="1"/>
  <c r="G1128" i="1" s="1"/>
  <c r="F1129" i="1"/>
  <c r="G1129" i="1" s="1"/>
  <c r="F1130" i="1"/>
  <c r="G1130" i="1" s="1"/>
  <c r="F1131" i="1"/>
  <c r="G1131" i="1" s="1"/>
  <c r="F1132" i="1"/>
  <c r="G1132" i="1" s="1"/>
  <c r="F1136" i="1"/>
  <c r="G1136" i="1" s="1"/>
  <c r="F1137" i="1"/>
  <c r="G1137" i="1" s="1"/>
  <c r="F1139" i="1"/>
  <c r="G1139" i="1" s="1"/>
  <c r="F1140" i="1"/>
  <c r="G1140" i="1" s="1"/>
  <c r="F1141" i="1"/>
  <c r="G1141" i="1" s="1"/>
  <c r="F1142" i="1"/>
  <c r="G1142" i="1" s="1"/>
  <c r="F1143" i="1"/>
  <c r="G1143" i="1" s="1"/>
  <c r="F1144" i="1"/>
  <c r="G1144" i="1" s="1"/>
  <c r="F1146" i="1"/>
  <c r="G1146" i="1" s="1"/>
  <c r="F1149" i="1"/>
  <c r="G1149" i="1" s="1"/>
  <c r="F1151" i="1"/>
  <c r="G1151" i="1" s="1"/>
  <c r="F1152" i="1"/>
  <c r="G1152" i="1" s="1"/>
  <c r="F1153" i="1"/>
  <c r="G1153" i="1" s="1"/>
  <c r="F1156" i="1"/>
  <c r="G1156" i="1" s="1"/>
  <c r="F1157" i="1"/>
  <c r="G1157" i="1" s="1"/>
  <c r="F1159" i="1"/>
  <c r="G1159" i="1" s="1"/>
  <c r="F1160" i="1"/>
  <c r="G1160" i="1" s="1"/>
  <c r="F1161" i="1"/>
  <c r="G1161" i="1" s="1"/>
  <c r="F1162" i="1"/>
  <c r="G1162" i="1" s="1"/>
  <c r="F1163" i="1"/>
  <c r="G1163" i="1" s="1"/>
  <c r="F1166" i="1"/>
  <c r="G1166" i="1" s="1"/>
  <c r="F1168" i="1"/>
  <c r="G1168" i="1" s="1"/>
  <c r="F1169" i="1"/>
  <c r="G1169" i="1" s="1"/>
  <c r="F1170" i="1"/>
  <c r="G1170" i="1" s="1"/>
  <c r="F1171" i="1"/>
  <c r="G1171" i="1" s="1"/>
  <c r="F1172" i="1"/>
  <c r="G1172" i="1" s="1"/>
  <c r="F1173" i="1"/>
  <c r="G1173" i="1" s="1"/>
  <c r="F1174" i="1"/>
  <c r="G1174" i="1" s="1"/>
  <c r="F1175" i="1"/>
  <c r="G1175" i="1" s="1"/>
  <c r="F1176" i="1"/>
  <c r="G1176" i="1" s="1"/>
  <c r="F1177" i="1"/>
  <c r="G1177" i="1" s="1"/>
  <c r="F1179" i="1"/>
  <c r="G1179" i="1" s="1"/>
  <c r="F1181" i="1"/>
  <c r="G1181" i="1" s="1"/>
  <c r="F1182" i="1"/>
  <c r="G1182" i="1" s="1"/>
  <c r="F1183" i="1"/>
  <c r="G1183" i="1" s="1"/>
  <c r="F1185" i="1"/>
  <c r="G1185" i="1" s="1"/>
  <c r="F1186" i="1"/>
  <c r="G1186" i="1" s="1"/>
  <c r="F1187" i="1"/>
  <c r="G1187" i="1" s="1"/>
  <c r="F1188" i="1"/>
  <c r="G1188" i="1" s="1"/>
  <c r="F1189" i="1"/>
  <c r="G1189" i="1" s="1"/>
  <c r="F1191" i="1"/>
  <c r="G1191" i="1" s="1"/>
  <c r="F1193" i="1"/>
  <c r="G1193" i="1" s="1"/>
  <c r="F1195" i="1"/>
  <c r="G1195" i="1" s="1"/>
  <c r="F1196" i="1"/>
  <c r="G1196" i="1" s="1"/>
  <c r="F1197" i="1"/>
  <c r="G1197" i="1" s="1"/>
  <c r="F1200" i="1"/>
  <c r="G1200" i="1" s="1"/>
  <c r="F1203" i="1"/>
  <c r="G1203" i="1" s="1"/>
  <c r="F1204" i="1"/>
  <c r="G1204" i="1" s="1"/>
  <c r="F1205" i="1"/>
  <c r="G1205" i="1" s="1"/>
  <c r="F1206" i="1"/>
  <c r="G1206" i="1" s="1"/>
  <c r="F1207" i="1"/>
  <c r="G1207" i="1" s="1"/>
  <c r="F1208" i="1"/>
  <c r="G1208" i="1" s="1"/>
  <c r="F1211" i="1"/>
  <c r="G1211" i="1" s="1"/>
  <c r="F1212" i="1"/>
  <c r="G1212" i="1" s="1"/>
  <c r="F1213" i="1"/>
  <c r="G1213" i="1" s="1"/>
  <c r="F1215" i="1"/>
  <c r="G1215" i="1" s="1"/>
  <c r="F1216" i="1"/>
  <c r="G1216" i="1" s="1"/>
  <c r="F1217" i="1"/>
  <c r="G1217" i="1" s="1"/>
  <c r="F1218" i="1"/>
  <c r="G1218" i="1" s="1"/>
  <c r="F1219" i="1"/>
  <c r="G1219" i="1" s="1"/>
  <c r="F1223" i="1"/>
  <c r="G1223" i="1" s="1"/>
  <c r="F1224" i="1"/>
  <c r="G1224" i="1" s="1"/>
  <c r="F1225" i="1"/>
  <c r="G1225" i="1" s="1"/>
  <c r="F1226" i="1"/>
  <c r="G1226" i="1" s="1"/>
  <c r="F1227" i="1"/>
  <c r="G1227" i="1" s="1"/>
  <c r="F1228" i="1"/>
  <c r="G1228" i="1" s="1"/>
  <c r="F1229" i="1"/>
  <c r="G1229" i="1" s="1"/>
  <c r="F1232" i="1"/>
  <c r="G1232" i="1" s="1"/>
  <c r="F1233" i="1"/>
  <c r="G1233" i="1" s="1"/>
  <c r="F1235" i="1"/>
  <c r="G1235" i="1" s="1"/>
  <c r="F1236" i="1"/>
  <c r="G1236" i="1" s="1"/>
  <c r="F1237" i="1"/>
  <c r="G1237" i="1" s="1"/>
  <c r="F1238" i="1"/>
  <c r="G1238" i="1" s="1"/>
  <c r="F1239" i="1"/>
  <c r="G1239" i="1" s="1"/>
  <c r="F1240" i="1"/>
  <c r="G1240" i="1" s="1"/>
  <c r="F1241" i="1"/>
  <c r="G1241" i="1" s="1"/>
  <c r="F1243" i="1"/>
  <c r="G1243" i="1" s="1"/>
  <c r="F1244" i="1"/>
  <c r="G1244" i="1" s="1"/>
  <c r="F1245" i="1"/>
  <c r="G1245" i="1" s="1"/>
  <c r="F1246" i="1"/>
  <c r="G1246" i="1" s="1"/>
  <c r="F1247" i="1"/>
  <c r="G1247" i="1" s="1"/>
  <c r="F1248" i="1"/>
  <c r="G1248" i="1" s="1"/>
  <c r="F1249" i="1"/>
  <c r="G1249" i="1" s="1"/>
  <c r="F1251" i="1"/>
  <c r="G1251" i="1" s="1"/>
  <c r="F1252" i="1"/>
  <c r="G1252" i="1" s="1"/>
  <c r="F1253" i="1"/>
  <c r="G1253" i="1" s="1"/>
  <c r="F1256" i="1"/>
  <c r="G1256" i="1" s="1"/>
  <c r="F1258" i="1"/>
  <c r="G1258" i="1" s="1"/>
  <c r="F1259" i="1"/>
  <c r="G1259" i="1" s="1"/>
  <c r="F1260" i="1"/>
  <c r="G1260" i="1" s="1"/>
  <c r="F1262" i="1"/>
  <c r="G1262" i="1" s="1"/>
  <c r="F1263" i="1"/>
  <c r="G1263" i="1" s="1"/>
  <c r="F1264" i="1"/>
  <c r="G1264" i="1" s="1"/>
  <c r="F1265" i="1"/>
  <c r="G1265" i="1" s="1"/>
  <c r="F1266" i="1"/>
  <c r="G1266" i="1" s="1"/>
  <c r="F1267" i="1"/>
  <c r="G1267" i="1" s="1"/>
  <c r="F1268" i="1"/>
  <c r="G1268" i="1" s="1"/>
  <c r="F1270" i="1"/>
  <c r="G1270" i="1" s="1"/>
  <c r="F1271" i="1"/>
  <c r="G1271" i="1" s="1"/>
  <c r="F1272" i="1"/>
  <c r="G1272" i="1" s="1"/>
  <c r="F1273" i="1"/>
  <c r="G1273" i="1" s="1"/>
  <c r="F1274" i="1"/>
  <c r="G1274" i="1" s="1"/>
  <c r="F1275" i="1"/>
  <c r="G1275" i="1" s="1"/>
  <c r="F1278" i="1"/>
  <c r="G1278" i="1" s="1"/>
  <c r="F1279" i="1"/>
  <c r="G1279" i="1" s="1"/>
  <c r="F1280" i="1"/>
  <c r="G1280" i="1" s="1"/>
  <c r="F1281" i="1"/>
  <c r="G1281" i="1" s="1"/>
  <c r="F1282" i="1"/>
  <c r="G1282" i="1" s="1"/>
  <c r="F1283" i="1"/>
  <c r="G1283" i="1" s="1"/>
  <c r="F1285" i="1"/>
  <c r="G1285" i="1" s="1"/>
  <c r="F1286" i="1"/>
  <c r="G1286" i="1" s="1"/>
  <c r="F1287" i="1"/>
  <c r="G1287" i="1" s="1"/>
  <c r="F1288" i="1"/>
  <c r="G1288" i="1" s="1"/>
  <c r="F1289" i="1"/>
  <c r="G1289" i="1" s="1"/>
  <c r="F1290" i="1"/>
  <c r="G1290" i="1" s="1"/>
  <c r="F1291" i="1"/>
  <c r="G1291" i="1" s="1"/>
  <c r="F1292" i="1"/>
  <c r="G1292" i="1" s="1"/>
  <c r="F1293" i="1"/>
  <c r="G1293" i="1" s="1"/>
  <c r="F1294" i="1"/>
  <c r="G1294" i="1" s="1"/>
  <c r="F1295" i="1"/>
  <c r="G1295" i="1" s="1"/>
  <c r="F1296" i="1"/>
  <c r="G1296" i="1" s="1"/>
  <c r="F1297" i="1"/>
  <c r="G1297" i="1" s="1"/>
  <c r="F1298" i="1"/>
  <c r="G1298" i="1" s="1"/>
  <c r="F1301" i="1"/>
  <c r="G1301" i="1" s="1"/>
  <c r="F1303" i="1"/>
  <c r="G1303" i="1" s="1"/>
  <c r="F1306" i="1"/>
  <c r="G1306" i="1" s="1"/>
  <c r="F1307" i="1"/>
  <c r="G1307" i="1" s="1"/>
  <c r="F1308" i="1"/>
  <c r="G1308" i="1" s="1"/>
  <c r="F1309" i="1"/>
  <c r="G1309" i="1" s="1"/>
  <c r="F1310" i="1"/>
  <c r="G1310" i="1" s="1"/>
  <c r="F1312" i="1"/>
  <c r="G1312" i="1" s="1"/>
  <c r="F1313" i="1"/>
  <c r="G1313" i="1" s="1"/>
  <c r="F1315" i="1"/>
  <c r="G1315" i="1" s="1"/>
  <c r="F1316" i="1"/>
  <c r="G1316" i="1" s="1"/>
  <c r="F1317" i="1"/>
  <c r="G1317" i="1" s="1"/>
  <c r="F1319" i="1"/>
  <c r="G1319" i="1" s="1"/>
  <c r="F1320" i="1"/>
  <c r="G1320" i="1" s="1"/>
  <c r="F1321" i="1"/>
  <c r="G1321" i="1" s="1"/>
  <c r="F1322" i="1"/>
  <c r="G1322" i="1" s="1"/>
  <c r="F1324" i="1"/>
  <c r="G1324" i="1" s="1"/>
  <c r="F1325" i="1"/>
  <c r="G1325" i="1" s="1"/>
  <c r="F1326" i="1"/>
  <c r="G1326" i="1" s="1"/>
  <c r="F1327" i="1"/>
  <c r="G1327" i="1" s="1"/>
  <c r="F1328" i="1"/>
  <c r="G1328" i="1" s="1"/>
  <c r="F1329" i="1"/>
  <c r="G1329" i="1" s="1"/>
  <c r="F1330" i="1"/>
  <c r="G1330" i="1" s="1"/>
  <c r="F1331" i="1"/>
  <c r="G1331" i="1" s="1"/>
  <c r="F1332" i="1"/>
  <c r="G1332" i="1" s="1"/>
  <c r="F1333" i="1"/>
  <c r="G1333" i="1" s="1"/>
  <c r="F1334" i="1"/>
  <c r="G1334" i="1" s="1"/>
  <c r="F1336" i="1"/>
  <c r="G1336" i="1" s="1"/>
  <c r="F1337" i="1"/>
  <c r="G1337" i="1" s="1"/>
  <c r="F1338" i="1"/>
  <c r="G1338" i="1" s="1"/>
  <c r="F1339" i="1"/>
  <c r="G1339" i="1" s="1"/>
  <c r="F1343" i="1"/>
  <c r="G1343" i="1" s="1"/>
  <c r="F1344" i="1"/>
  <c r="G1344" i="1" s="1"/>
  <c r="F1345" i="1"/>
  <c r="G1345" i="1" s="1"/>
  <c r="F1346" i="1"/>
  <c r="G1346" i="1" s="1"/>
  <c r="F1348" i="1"/>
  <c r="G1348" i="1" s="1"/>
  <c r="F1350" i="1"/>
  <c r="G1350" i="1" s="1"/>
  <c r="F1352" i="1"/>
  <c r="G1352" i="1" s="1"/>
  <c r="F1354" i="1"/>
  <c r="G1354" i="1" s="1"/>
  <c r="F1355" i="1"/>
  <c r="G1355" i="1" s="1"/>
  <c r="F1356" i="1"/>
  <c r="G1356" i="1" s="1"/>
  <c r="F1358" i="1"/>
  <c r="G1358" i="1" s="1"/>
  <c r="F1359" i="1"/>
  <c r="G1359" i="1" s="1"/>
  <c r="F1360" i="1"/>
  <c r="G1360" i="1" s="1"/>
  <c r="F1362" i="1"/>
  <c r="G1362" i="1" s="1"/>
  <c r="F1363" i="1"/>
  <c r="G1363" i="1" s="1"/>
  <c r="F1364" i="1"/>
  <c r="G1364" i="1" s="1"/>
  <c r="F1365" i="1"/>
  <c r="G1365" i="1" s="1"/>
  <c r="F11" i="1"/>
  <c r="G11" i="1" s="1"/>
</calcChain>
</file>

<file path=xl/sharedStrings.xml><?xml version="1.0" encoding="utf-8"?>
<sst xmlns="http://schemas.openxmlformats.org/spreadsheetml/2006/main" count="28229" uniqueCount="8359">
  <si>
    <t>46381</t>
  </si>
  <si>
    <t>TÍTULO</t>
  </si>
  <si>
    <t>NOMBRE CORTO</t>
  </si>
  <si>
    <t>DESCRIPCIÓN</t>
  </si>
  <si>
    <t>LTAIPEJM8FV-Z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</si>
  <si>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</si>
  <si>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</si>
  <si>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</si>
  <si>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</si>
  <si>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</si>
  <si>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</si>
  <si>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</si>
  <si>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</si>
  <si>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</si>
  <si>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</si>
  <si>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</si>
  <si>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</si>
  <si>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</si>
  <si>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</si>
  <si>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</si>
  <si>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</si>
  <si>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</si>
  <si>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</si>
  <si>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</si>
  <si>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</si>
  <si>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</si>
  <si>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Sanciones Administrativas definitivas aplicadas por la autoridad competente (catálogo)</t>
  </si>
  <si>
    <t>Área(s) responsable(s) que genera(n), posee(n), publica(n) y actualizan la información</t>
  </si>
  <si>
    <t>Fecha de actualización</t>
  </si>
  <si>
    <t>Nota</t>
  </si>
  <si>
    <t>50512</t>
  </si>
  <si>
    <t>50513</t>
  </si>
  <si>
    <t>50509</t>
  </si>
  <si>
    <t>50510</t>
  </si>
  <si>
    <t>50511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</si>
  <si>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</si>
  <si>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</si>
  <si>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</si>
  <si>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</si>
  <si>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</si>
  <si>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</si>
  <si>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Número de Empleado</t>
  </si>
  <si>
    <t>JEFE DE UNIDAD DEPARTAMENTAL C</t>
  </si>
  <si>
    <t>JEFE DE DEPARTAMENTO B</t>
  </si>
  <si>
    <t>JEFE DE UNIDAD DEPARTAMENTAL D</t>
  </si>
  <si>
    <t>JEFE DE UNIDAD DEPARTAMENTAL E</t>
  </si>
  <si>
    <t>JEFE DE SECCION A</t>
  </si>
  <si>
    <t>JEFE DE DEPARTAMENTO A</t>
  </si>
  <si>
    <t>JEFE DE AREA B</t>
  </si>
  <si>
    <t>JEFE DE AREA C</t>
  </si>
  <si>
    <t>COORDINADOR</t>
  </si>
  <si>
    <t>JEFE DE DEPARTAMENTO</t>
  </si>
  <si>
    <t>JEFE JURIDICO</t>
  </si>
  <si>
    <t>AUXILIAR ADMINISTRATIVO A</t>
  </si>
  <si>
    <t>ANALISTA ESPECIALIZADO</t>
  </si>
  <si>
    <t>SUPERVISOR</t>
  </si>
  <si>
    <t>SECRETARIA PARTICULAR</t>
  </si>
  <si>
    <t>BACHILLERATO</t>
  </si>
  <si>
    <t>MEDICO VETERINARIO</t>
  </si>
  <si>
    <t>ADMINISTRACION</t>
  </si>
  <si>
    <t>ABOGADO</t>
  </si>
  <si>
    <t>ABOGADA</t>
  </si>
  <si>
    <t>PROYECTISTA</t>
  </si>
  <si>
    <t>DIBUJANTE</t>
  </si>
  <si>
    <t>SUPERVISOR DE OBRA</t>
  </si>
  <si>
    <t>AUXILIAR ADMINISTRATIVO</t>
  </si>
  <si>
    <t>SECRETARIA</t>
  </si>
  <si>
    <t>CONTRALORIA DEL ESTADO DE JALISCO</t>
  </si>
  <si>
    <t>AYUNTAMIENTO DE GUADALAJARA</t>
  </si>
  <si>
    <t>DOCENTE</t>
  </si>
  <si>
    <t>RESIDENTE DE OBRA</t>
  </si>
  <si>
    <t>GERENTE</t>
  </si>
  <si>
    <t>UNIVERSIDAD DE GUADALAJARA</t>
  </si>
  <si>
    <t>AUDITOR</t>
  </si>
  <si>
    <t>CONSTRUCTORA DROMO SA DE CV</t>
  </si>
  <si>
    <t>ADMINISTRATIVO</t>
  </si>
  <si>
    <t>SECRETARIA DE EDUCACION JALISCO</t>
  </si>
  <si>
    <t>DIRECTOR JURIDICO</t>
  </si>
  <si>
    <t>CONGRESO DEL ESTADO DE JALISCO</t>
  </si>
  <si>
    <t>GERENTE ADMINISTRATIVO</t>
  </si>
  <si>
    <t>DIRECTOR DE LEGISLACION URBANA</t>
  </si>
  <si>
    <t>MESERO</t>
  </si>
  <si>
    <t>JEFE DE AREA</t>
  </si>
  <si>
    <t>AUXILIAR BASICO</t>
  </si>
  <si>
    <t>DIRECTOR GENERAL</t>
  </si>
  <si>
    <t>Información curricular y sanciones administrativas</t>
  </si>
  <si>
    <t xml:space="preserve">Coordinación General de Administración e Innovación Gubernamental </t>
  </si>
  <si>
    <t>Información curricular de los(as) servidores(as) públicas(os)</t>
  </si>
  <si>
    <t>PROFESOR</t>
  </si>
  <si>
    <t>AYUNTAMIENTO DE TLAJOMULCO DE ZUÑIGA</t>
  </si>
  <si>
    <t>DUEÑO</t>
  </si>
  <si>
    <t>TRABAJADOR SOCIAL</t>
  </si>
  <si>
    <t>DERECHO</t>
  </si>
  <si>
    <t>TRABAJO SOCIAL</t>
  </si>
  <si>
    <t>VENDEDOR</t>
  </si>
  <si>
    <t>CONTADOR</t>
  </si>
  <si>
    <t xml:space="preserve">ENCARGADA DE AREA DE RECEPCION Y SEGUIMIENTO A DENUNCIAS AMBIENTALES </t>
  </si>
  <si>
    <t xml:space="preserve">REPARTOS RAPIDOS AM-PM </t>
  </si>
  <si>
    <t xml:space="preserve">MENSAJERO </t>
  </si>
  <si>
    <t>REPARTIAGUA SA DE CV</t>
  </si>
  <si>
    <t>MECANICO AUTOMOTRIZ</t>
  </si>
  <si>
    <t xml:space="preserve">TALLER AUTOMOTRIZ JIMENEZ SA DE CV </t>
  </si>
  <si>
    <t>DOCTORADO</t>
  </si>
  <si>
    <t xml:space="preserve">AUXILIAR CONTABLE </t>
  </si>
  <si>
    <t xml:space="preserve">SECRETARIA DE VIALIDAD Y TRANSPORTES DEL ESTADO DE JALISCO </t>
  </si>
  <si>
    <t>Tipo de trabajador 
(Confianza, Base, Otro)</t>
  </si>
  <si>
    <t>AUXILIAR DE ALMACEN</t>
  </si>
  <si>
    <t>SECUNDARIA</t>
  </si>
  <si>
    <t>LICENCIATURA</t>
  </si>
  <si>
    <t>MAESTRIA</t>
  </si>
  <si>
    <t>ADMINISTRACION PUBLICA</t>
  </si>
  <si>
    <t>MERCADOTECNIA</t>
  </si>
  <si>
    <t>CONSTRUCTORA GENTIS SA DE CV</t>
  </si>
  <si>
    <t>SECRETARIA DE EDUCACIÓN PÚBLICA</t>
  </si>
  <si>
    <t>EXPORTACIONES DE MINERALES DE TOPIA SA DE CV</t>
  </si>
  <si>
    <t>COMISION NACIONAL DEL AGUA</t>
  </si>
  <si>
    <t>AUXILIAR DE RESIDENTE DE OBRA</t>
  </si>
  <si>
    <t>ANALISTA</t>
  </si>
  <si>
    <t>SUPERINTENDENTE GENERAL</t>
  </si>
  <si>
    <t>COORDINADOR OPERATIVO</t>
  </si>
  <si>
    <t>SECTOR PUBLICO</t>
  </si>
  <si>
    <t>INICIATIVA PRIVADA</t>
  </si>
  <si>
    <t>SECRETARIA DE EDUCACION PUBLICA DEL ESTADO DE JALISCO</t>
  </si>
  <si>
    <t>MAESTRO INTERINO DE GRUPO</t>
  </si>
  <si>
    <t>JEFE DE UNIDAD DEPARTAMENTAL DE LO CONSULTIVO</t>
  </si>
  <si>
    <t>AEDIFICAITO CONSULTORES</t>
  </si>
  <si>
    <t>NOTARIA PUBLICA NUMERO 14 ZAPOPAN</t>
  </si>
  <si>
    <t>GOBIERNO DE ZAPOPAN JALISCO</t>
  </si>
  <si>
    <t>AYUNTAMIENTO DE ZAPOPAN</t>
  </si>
  <si>
    <t xml:space="preserve">PROCURADURIA FEDERAL DE PROTECCION AL  AMBIENTE </t>
  </si>
  <si>
    <t>SITEUR</t>
  </si>
  <si>
    <t xml:space="preserve">SUBJEFE DEPARTAMENTAL DE OBRAS HIDRÁULICAS </t>
  </si>
  <si>
    <t>BAU HOUSE CONSTRUCCIONES</t>
  </si>
  <si>
    <t>GCR CONSTRUCCIONES</t>
  </si>
  <si>
    <t>FRANCIA ASARETH CERVANTES SOLORZANO</t>
  </si>
  <si>
    <t>PROGRAMADOR ANALISTA</t>
  </si>
  <si>
    <t>ADMINISTRACION GUBERNAMENTAL Y POLITICAS PUBLICAS</t>
  </si>
  <si>
    <t>ECONOMIA</t>
  </si>
  <si>
    <t>DISEÑO PARA LA COMUNICACIÓN GRAFICA</t>
  </si>
  <si>
    <t>CARRERA TECNICA</t>
  </si>
  <si>
    <t>DISEÑO GRAFICO</t>
  </si>
  <si>
    <t>PROFESOR DE ASIGNATURA</t>
  </si>
  <si>
    <t>MEDICO VETERINARIO ZOOTECNISTA</t>
  </si>
  <si>
    <t>CIENCIAS DE LA SALUD PUBLICA</t>
  </si>
  <si>
    <t>MEDICO TIF</t>
  </si>
  <si>
    <t>PSICOLOGIA</t>
  </si>
  <si>
    <t>POSGRADO</t>
  </si>
  <si>
    <t>ADMINISTRACION DE EMPRESAS</t>
  </si>
  <si>
    <t>DERECHO COMERCIAL Y DE LA EMPRESA</t>
  </si>
  <si>
    <t>ASESOR DE REGIDOR</t>
  </si>
  <si>
    <t>REGIDOR</t>
  </si>
  <si>
    <t>ARQUITECTURA</t>
  </si>
  <si>
    <t>MUNICIPIO DE ZAPOPAN</t>
  </si>
  <si>
    <t>INDEPENDIENTE</t>
  </si>
  <si>
    <t>JEFE DE UNIDAD DEPARTAMENTAL B</t>
  </si>
  <si>
    <t>DERECHO Y EDUCACION</t>
  </si>
  <si>
    <t>GEOGRAFIA</t>
  </si>
  <si>
    <t>INGENIERO AGRONOMO</t>
  </si>
  <si>
    <t>CONTADOR PUBLICO</t>
  </si>
  <si>
    <t>NEGOCIOS INTERNACIONALES</t>
  </si>
  <si>
    <t>INGENIERIA CIVIL</t>
  </si>
  <si>
    <t>SECRETARIA EJECUTIVA</t>
  </si>
  <si>
    <t>INGENIERO ARQUITECTO</t>
  </si>
  <si>
    <t>URBANISMO Y DESARROLLO</t>
  </si>
  <si>
    <t>INGNIERIA EN MINAS</t>
  </si>
  <si>
    <t>INGENIERIA MECANICA</t>
  </si>
  <si>
    <t>CONTADURIA PUBLICA</t>
  </si>
  <si>
    <t>INGENIERIA INDUSTRIAL</t>
  </si>
  <si>
    <t>SIN EXPERIENCIA LABORAL</t>
  </si>
  <si>
    <t>INFORMATICA</t>
  </si>
  <si>
    <t>ASISTENTE</t>
  </si>
  <si>
    <t>JEFE ADMINISTRATIVO</t>
  </si>
  <si>
    <t>TURISMO</t>
  </si>
  <si>
    <t xml:space="preserve">AYUNTAMIENTO DE ZAPOPAN </t>
  </si>
  <si>
    <t>COMERCIO INTERNACIONAL</t>
  </si>
  <si>
    <t>AUXILIAR ADMINISTRATIVO B</t>
  </si>
  <si>
    <t>NEGOCIO PROPIO</t>
  </si>
  <si>
    <t>COORDINADOR ESPECIALIZADO</t>
  </si>
  <si>
    <t>ABOGADO A</t>
  </si>
  <si>
    <t>AYUNTAMIENTO DE TONALA</t>
  </si>
  <si>
    <t>EJECUTIVO DE CUENTA</t>
  </si>
  <si>
    <t>ASISTENTE DE DIRECCION</t>
  </si>
  <si>
    <t>DIF ZAPOPAN</t>
  </si>
  <si>
    <t>DERECHO CONSTITUCIONL Y AMPARO</t>
  </si>
  <si>
    <t>POLICIA</t>
  </si>
  <si>
    <t>ABOGADO LITIGANTE</t>
  </si>
  <si>
    <t>GERENTE GENERAL</t>
  </si>
  <si>
    <t>DIRECTOR</t>
  </si>
  <si>
    <t>COORDINADORA</t>
  </si>
  <si>
    <t>JEFE DE AREA A</t>
  </si>
  <si>
    <t>ACTUARIO DEL MINISTERIO PUBLICO</t>
  </si>
  <si>
    <t>INSTITUTO FEDERAL ELECTORAL</t>
  </si>
  <si>
    <t>UNIVERSIDAD AUTONOMA DE GUADALAJARA</t>
  </si>
  <si>
    <t xml:space="preserve">ARRENDADORA PRO SA DE CV </t>
  </si>
  <si>
    <t>EJECUTIVA DE SEGUROS</t>
  </si>
  <si>
    <t>AYUNTAMIENTO DE ZAPOPAN / DIRECCION DE ORDENAMIENTO DEL TERRITORIO</t>
  </si>
  <si>
    <t>JEFE DE RECURSOS HUMANOS</t>
  </si>
  <si>
    <t>MARISCOS EL CRUCERO</t>
  </si>
  <si>
    <t>CONSORCIO OCHOA VERGARA</t>
  </si>
  <si>
    <t>CONTADORA</t>
  </si>
  <si>
    <t>FABRICAS DE FRANCIA SA DE CV</t>
  </si>
  <si>
    <t>VENDEDOR DE MOSTRADOR</t>
  </si>
  <si>
    <t>TECNOLOGIAS DE LA INFORMACION</t>
  </si>
  <si>
    <t>INGENIERIA EN COMPUTACION</t>
  </si>
  <si>
    <t>OPERADOR DE SISTEMAS</t>
  </si>
  <si>
    <t>GERENTE DE SISTEMAS</t>
  </si>
  <si>
    <t>INGENIERIA EN COMUNICACIONES Y ELECTRONICA</t>
  </si>
  <si>
    <t>PROGRAMADOR</t>
  </si>
  <si>
    <t>SISTEMA DE TRANSPORTE COLECTIVO DE LA ZONA METROPOLITANA</t>
  </si>
  <si>
    <t>SISTEMAS COMPUTACIONALES</t>
  </si>
  <si>
    <t>INGENIERIA EN SISTEMAS COMPUTACIONALES</t>
  </si>
  <si>
    <t>AYUNTAMIENTO DE TLAQUEPAQUE JALISCO</t>
  </si>
  <si>
    <t>JEFE DE REDES E INTERNET</t>
  </si>
  <si>
    <t>SOPORTE A USUARIOS, ADMINISTRADOR DE RED</t>
  </si>
  <si>
    <t>SOPORTE TECNICO</t>
  </si>
  <si>
    <t>GERENTE DE NODO DE TELECOMUNICACIONES</t>
  </si>
  <si>
    <t>BANCA PROMEX</t>
  </si>
  <si>
    <t>ESTUDIOS HUMANISTICOS</t>
  </si>
  <si>
    <t>KRAFT DE MEXICO SA DE CV</t>
  </si>
  <si>
    <t>AUXILIAR ADMINISTRTIVO</t>
  </si>
  <si>
    <t>COMPAÑÍA DE EXPORTACION E IMPORTACION</t>
  </si>
  <si>
    <t>GERENTE DE EXPORTACION</t>
  </si>
  <si>
    <t>FERRERO DE MEXICO</t>
  </si>
  <si>
    <t>AREA DE PRODUCCION</t>
  </si>
  <si>
    <t>INFORMATICA ADMINISTRATIVA</t>
  </si>
  <si>
    <t>DISTRIBUIDORA DEL CALZADO CANADA DE OCCIDENTE SA DE CV</t>
  </si>
  <si>
    <t>VIGILANCIA, GUARDIAS Y ALARMAS SA DE CV</t>
  </si>
  <si>
    <t>VIGILANTE Y GUARDIA DE SEGURIDAD</t>
  </si>
  <si>
    <t>DITSA DISTRIBUCIONES SA DE CV</t>
  </si>
  <si>
    <t>CAPTURISTA</t>
  </si>
  <si>
    <t xml:space="preserve">IBM </t>
  </si>
  <si>
    <t>CANTEIRA DE MEXICO SA DE CV</t>
  </si>
  <si>
    <t>VERIFICADOR</t>
  </si>
  <si>
    <t>JEFE DE ASUNTOS DE VIALIDADES</t>
  </si>
  <si>
    <t/>
  </si>
  <si>
    <t>AYUNTAMIENTO DE JOCOTEPEC JALISCO</t>
  </si>
  <si>
    <t>DIRECTORA DE PROTECCIÓN AL MEDIO AMBIENTE</t>
  </si>
  <si>
    <t>INSTITUTO MEXICANO DEL SEGURO SOCIAL</t>
  </si>
  <si>
    <t>ASESOR JURIDICO</t>
  </si>
  <si>
    <t>AUXILIAR</t>
  </si>
  <si>
    <t>SECRETARIA DE SALUD JALISCO / AREA DE VECTORES</t>
  </si>
  <si>
    <t>SUPERVISOR DE PROYECTOS</t>
  </si>
  <si>
    <t>SUBDIRECTOR</t>
  </si>
  <si>
    <t>MARTÍNEZ MORA Y ASOCIADOS</t>
  </si>
  <si>
    <t>JEFE DEL ÁREA DE PROYECTOS  Y SUPERVISIÓN DE OBRA</t>
  </si>
  <si>
    <t>TIENDA DE ARTESANIAS</t>
  </si>
  <si>
    <t>VENTAS DE UTILES ESCOLARES</t>
  </si>
  <si>
    <t>SECRETARIA DE MOVILIDAD</t>
  </si>
  <si>
    <t>GERENTE OPERATIVO</t>
  </si>
  <si>
    <t>DISEÑADOR GRAFICO</t>
  </si>
  <si>
    <t>SUBDIRECTOR DE PLANEACIÓN TERRITORIAL</t>
  </si>
  <si>
    <t>JEFE DE PLANEACIÓN TERRITORIAL</t>
  </si>
  <si>
    <t xml:space="preserve">RESPONSABLE DE ZONA  </t>
  </si>
  <si>
    <t>EJECUTOR FISCAL</t>
  </si>
  <si>
    <t xml:space="preserve">LAQUEADOR </t>
  </si>
  <si>
    <t xml:space="preserve">ENCARGADA DE VENTAS  </t>
  </si>
  <si>
    <t>INSTITUTO TECNOLOGICO DE ESTUDIOS SUPERIORES DE OCCIDENTE</t>
  </si>
  <si>
    <t>CONSTRUNAVE SA DE CV</t>
  </si>
  <si>
    <t>CONSTRUCTORA ARVA SA DE CV,</t>
  </si>
  <si>
    <t>CONSTRUCTORA ORGONZA SA DE CV</t>
  </si>
  <si>
    <t>DESPACHO DE ARQUITECTOS, ARQ SERVANDO BOJÓRQUEZ BAÉZ</t>
  </si>
  <si>
    <t>ADMINISTRADORA DE PROYECTOS INMOBILIARIOS GIG SA DE CV</t>
  </si>
  <si>
    <t>ASESORIA PROFESIONAL AVANZADA SC</t>
  </si>
  <si>
    <t>ARQ EDUARDO DURAN</t>
  </si>
  <si>
    <t>AMPERSAND, COMUNICACION Y DISEÑO SC</t>
  </si>
  <si>
    <t>AYUNTAMIENTO DE ZAPOPAN / DIRECCION DE PARTICIPACION CIUDADANA</t>
  </si>
  <si>
    <t>AYUNTAMIENTO CONSTITUCIONAL DE ZAPOPAN,JALISCO / DIRECCION DE COMUNICACION SOCIAL</t>
  </si>
  <si>
    <t>AYUNTAMIENTO DE ZAPOPAN / DIRECCION DE REGISTRO CIVIL</t>
  </si>
  <si>
    <t>GERENTE DE CONSTRUCCION</t>
  </si>
  <si>
    <t xml:space="preserve">AYUNTAMIENTO DE GUADALAJARA </t>
  </si>
  <si>
    <t>QUIMICO TECNICO INDUSTRIAL</t>
  </si>
  <si>
    <t>JEFE DE UNIDAD ESPECIALIZADO</t>
  </si>
  <si>
    <t>ADMINISTRACION DE NEGOCIOS</t>
  </si>
  <si>
    <t>En lo que refiere a las sanciones administrativas, se informa que por parte de la Dirección de Recursos Humanos no fue localizado antecedente dentro del expediente personal del servidor público</t>
  </si>
  <si>
    <t>Dirección de Recursos Humanos</t>
  </si>
  <si>
    <t>TECNICO</t>
  </si>
  <si>
    <t>AUXILIAR DE INVESTIGACION</t>
  </si>
  <si>
    <t>NOTIFICADOR</t>
  </si>
  <si>
    <t>DELEGADO MUNICIPAL</t>
  </si>
  <si>
    <t>EDIFICCAIONES TLALOC SA DE CV</t>
  </si>
  <si>
    <t>JEFE EN EL AREA DE CONTABILIDAD</t>
  </si>
  <si>
    <t>CONSTRUCTORA VELHNOS SA DE CV</t>
  </si>
  <si>
    <t>JEFE EN EL AREA ADMINISTRATIVA</t>
  </si>
  <si>
    <t>URYBA CONSTRUCCIONES SA DE CV</t>
  </si>
  <si>
    <t>JEFE EN EL AREA DE ADMINISTRACION Y FINANZAS</t>
  </si>
  <si>
    <t>MAIZ INDUSTRIALIZADO DE OCCIDENTE SA DE CV / LABORATORIO DE CONTROL DE CALIDAD</t>
  </si>
  <si>
    <t>ANALISTA DE CONTROL DE CALIDAD</t>
  </si>
  <si>
    <t>BARBA Y ASOCIADOS SA DE CV</t>
  </si>
  <si>
    <t>ENCARGADA DEL AREA ADMINISTRATIVA</t>
  </si>
  <si>
    <t>INSTITUTO DE FORMACION PARA EL ESTADO DE JALISCO</t>
  </si>
  <si>
    <t>DIRECTOR DE REVISION DEL GASTO</t>
  </si>
  <si>
    <t>AYUNTAMIENTO CONSTITUCIONAL DE IXTLAHUACAN DE LOS MEMRILLOS</t>
  </si>
  <si>
    <t>CONTRALOR MUNICIPAL.</t>
  </si>
  <si>
    <t>MUEBLERIA LA ALTEÑA</t>
  </si>
  <si>
    <t>VENTAS</t>
  </si>
  <si>
    <t>FOTOCOPIAS EL FENIX</t>
  </si>
  <si>
    <t>CAPTURISTA Y ATENCION AL CLIENTE</t>
  </si>
  <si>
    <t>CORPORATIVO INMOBILIARIO AUGE</t>
  </si>
  <si>
    <t>INGENIERIA ELECTRICA</t>
  </si>
  <si>
    <t>COMISION FEDERAL DE ELECTRICIDAD</t>
  </si>
  <si>
    <t>AUXILIAR CONTABLE</t>
  </si>
  <si>
    <t>AYUNTAMIENTO DE TLAQUEPAQUE / DIRECCION DE CATASTRO</t>
  </si>
  <si>
    <t>ING. PEDRO AGUIRRE GALVAN</t>
  </si>
  <si>
    <t>AUXILIAR TOPOGRAFO</t>
  </si>
  <si>
    <t>ANALISTA EN EL DEPTO. 
DE AGUA SUBTERRANEA.</t>
  </si>
  <si>
    <t>RECEPCION</t>
  </si>
  <si>
    <t>BANCO INTERNACIONAL SNC</t>
  </si>
  <si>
    <t xml:space="preserve">DOCENTE </t>
  </si>
  <si>
    <t>CANALIZACION Y MANTENIMIEN TO DE OCCIDENTE SA DE CV</t>
  </si>
  <si>
    <t>CRECAS Y PROTECCIONES DEL PACIFICO SA DE CV</t>
  </si>
  <si>
    <t>CRISTALUM SA DE CV</t>
  </si>
  <si>
    <t>JEFE DE TALLER, SUPERVISOR</t>
  </si>
  <si>
    <t>AYUNTAMIENTO DE ZAPOPAN / COMISARIA GENERAL DE SEGURIDAD PUBLICA</t>
  </si>
  <si>
    <t>JEFE DE UNIDAD DEPARTAMENTAL</t>
  </si>
  <si>
    <t>CAJERO</t>
  </si>
  <si>
    <t>AYUNTAMIENTO DE TLAQUEPAQUE</t>
  </si>
  <si>
    <t>EL NUEVO MUNDO GUADALAJARA</t>
  </si>
  <si>
    <t>VENDEDORA</t>
  </si>
  <si>
    <t>ENCUESTADOR</t>
  </si>
  <si>
    <t>SECRETARIA DE DESARROLLO URBANO</t>
  </si>
  <si>
    <t>ANALISTA DE SELECCIÓN</t>
  </si>
  <si>
    <t>PESONAL ASOCIADO TEMPORAL</t>
  </si>
  <si>
    <t>SELECCIÓN DE PERSONAL</t>
  </si>
  <si>
    <t>BALI BLINDS DE MEXICO, SA DE CV</t>
  </si>
  <si>
    <t>TRACSA SA DE CV</t>
  </si>
  <si>
    <t>JEFE DE MANTENIMIENTO  Y SERVICIOS GENERALES</t>
  </si>
  <si>
    <t>ASISTENTE EDUCATIVO</t>
  </si>
  <si>
    <t>DIRECTOR DE AREA</t>
  </si>
  <si>
    <t>ADMINISTRADOR</t>
  </si>
  <si>
    <t>REPRESENTANTE LEGAL</t>
  </si>
  <si>
    <t>ZAPOPAN CITY SPORTS</t>
  </si>
  <si>
    <t xml:space="preserve"> ENCARGADO DEL ÁREA DE DISEÑO GRAFICO</t>
  </si>
  <si>
    <t xml:space="preserve"> AUTOMOTORES AVILA CAMACHO S.A. DE C.V</t>
  </si>
  <si>
    <t>ENCARGADA DE TESORERIA</t>
  </si>
  <si>
    <t>EMPRESA DE AUTOFINANCIAMIENTO "SOLUCION REAL S.A. DE C.V.</t>
  </si>
  <si>
    <t>DESPACHO DE AUDITORIA "MATA GOMEZ Y ASOCIADOS S.A.</t>
  </si>
  <si>
    <t>AUDITORA</t>
  </si>
  <si>
    <t>PRODUCCION</t>
  </si>
  <si>
    <t>CHOFER</t>
  </si>
  <si>
    <t>AUXILIAR JURIDICO</t>
  </si>
  <si>
    <t>PRODUCTOS ELFFEL SA DE CV</t>
  </si>
  <si>
    <t>GERENTE DE PLANTA</t>
  </si>
  <si>
    <t>EMPAQUES MODERNOS DE GUADALAJARA SA DE CV</t>
  </si>
  <si>
    <t>ARALMEX SA DE CV</t>
  </si>
  <si>
    <t>DOCENCIA</t>
  </si>
  <si>
    <t>CONTADOR GENERAL</t>
  </si>
  <si>
    <t xml:space="preserve">SECRETARIO TECNICO </t>
  </si>
  <si>
    <t>SERVICIOS PROFECIONALES</t>
  </si>
  <si>
    <t>ABOGADO POSTULANTE</t>
  </si>
  <si>
    <t>CENTRO UNIVERSITARIO TORRES ANDRADE</t>
  </si>
  <si>
    <t>AUDITARIA SUPERIOR DEL ESTADO</t>
  </si>
  <si>
    <t>AGENCIA DE COLOCACION MARKET PRO, S.A. DE C.V</t>
  </si>
  <si>
    <t xml:space="preserve">AUXILIAR ADMINISTRATIVO </t>
  </si>
  <si>
    <t>BBVA BANCOMER</t>
  </si>
  <si>
    <t>ENCARGADA DE COMPRAS</t>
  </si>
  <si>
    <t>PROCURADURIA FEDERAL DEL CONSUMIDOR</t>
  </si>
  <si>
    <t xml:space="preserve">ASISTENTE </t>
  </si>
  <si>
    <t>RECEPCIONISTA</t>
  </si>
  <si>
    <t>PRESIDENTE</t>
  </si>
  <si>
    <t>JEFE DE COMPRAS</t>
  </si>
  <si>
    <t>MAESTRA DE GRUPO</t>
  </si>
  <si>
    <t>SECRETARIA DE EDUCACION PUBLICA</t>
  </si>
  <si>
    <t>PROMOTOR</t>
  </si>
  <si>
    <t>AGENTE DE VENTAS</t>
  </si>
  <si>
    <t>DIRECTORA</t>
  </si>
  <si>
    <t>FISCALIA GENERAL DEL ESTADO DE JALISCO</t>
  </si>
  <si>
    <t>ASISTENTE DE GERENCIA</t>
  </si>
  <si>
    <t>EJECUTIVO DE VENTAS</t>
  </si>
  <si>
    <t>PODER LEGISLATIVO DEL ESTADO DE JALISCO</t>
  </si>
  <si>
    <t>ASESOR FINANCIERO</t>
  </si>
  <si>
    <t>ASESOR LEGISLATIVO</t>
  </si>
  <si>
    <t>SECRETARIO TECNICO</t>
  </si>
  <si>
    <t>COLABORADOR</t>
  </si>
  <si>
    <t>HISTORIA</t>
  </si>
  <si>
    <t>HOMEOPATIA</t>
  </si>
  <si>
    <t>CIENCIAS DE LA COMUNICACION</t>
  </si>
  <si>
    <t>INGENIERO CIVIL</t>
  </si>
  <si>
    <t>ADMINISTRACION DE MICRO Y MEDIANA EMPRESAS</t>
  </si>
  <si>
    <t>INGENIERIA</t>
  </si>
  <si>
    <t xml:space="preserve">MAESTRIA EN IMPUESTOS </t>
  </si>
  <si>
    <t>INGENIERIA MECANICA ELECTRICA</t>
  </si>
  <si>
    <t>MEDICINA VETERINARIA ZOOTECNIA</t>
  </si>
  <si>
    <t>ADMINISTRACION GUBERNAMENTAL Y POLITICAS PUBLICAS LOCALES</t>
  </si>
  <si>
    <t>NO APLICA</t>
  </si>
  <si>
    <t>DERECHO PENAL</t>
  </si>
  <si>
    <t>TECNICO SUPERIOR UNIVERSITARIO</t>
  </si>
  <si>
    <t>PREPARATORIA</t>
  </si>
  <si>
    <t>DIRECCION DE MERCADOS</t>
  </si>
  <si>
    <t>TECNOLOGO</t>
  </si>
  <si>
    <t>BACHILLERATO TECNICO</t>
  </si>
  <si>
    <t>CONTADURIA PUBLICA Y ABOGADA</t>
  </si>
  <si>
    <t>POLICIA DE LINEA</t>
  </si>
  <si>
    <t>PROCURADURIA GENERAL DE JUSTICIA DEL ESTADO DE JALISCO</t>
  </si>
  <si>
    <t>SUPERVISOR A</t>
  </si>
  <si>
    <t>CENTRO INTEGRAL DE COMUNICACIONES DEL GOBIERNO DEL ESTADO DE JALISCO 911</t>
  </si>
  <si>
    <t>OPERADOR DE SISTEMA</t>
  </si>
  <si>
    <t>EMBUTIDOS FINOS DE JALISCO SA DE CV</t>
  </si>
  <si>
    <t>CLINICA VETERINARIA</t>
  </si>
  <si>
    <t>ARMADORA Y TERMINADORA</t>
  </si>
  <si>
    <t>AUXILIAR DE CARPINTERO</t>
  </si>
  <si>
    <t>CONTADOR DE TARIMAS</t>
  </si>
  <si>
    <t>ASESOR DE AFORES</t>
  </si>
  <si>
    <t>BUFETTE Y NOTARIA SERVICIOS PROFESIONALES SC</t>
  </si>
  <si>
    <t>ATENCION A INSTITUCIONES BANCARIAS</t>
  </si>
  <si>
    <t>UNIVERSIDAD DE ESPECIALIDADES</t>
  </si>
  <si>
    <t>NOTARIA PUBLICA NO. 119</t>
  </si>
  <si>
    <t>TRAMITE Y SEGUIMIENTO DE INSTRUMENTOS NOTARIALES</t>
  </si>
  <si>
    <t>VETERINARIA DEL COUNTRY</t>
  </si>
  <si>
    <t>FLETES GUADALAJARA MERIDA</t>
  </si>
  <si>
    <t>AUDITORIAS OCHOA</t>
  </si>
  <si>
    <t>EXPORTADORA DE PLASTICOS AGRICOLAS</t>
  </si>
  <si>
    <t>SECRETARIA DE SEGURIDAD PUBLICA DEL ESTADO DE JALISCO</t>
  </si>
  <si>
    <t>LITIGANTE</t>
  </si>
  <si>
    <t>EXPORTADORA MEXICANA</t>
  </si>
  <si>
    <t>TALLER DE REPARACION DE COMPRESORES INDUSTRIALES</t>
  </si>
  <si>
    <t>AUXILIAR DE MECANICO</t>
  </si>
  <si>
    <t>SIAPA</t>
  </si>
  <si>
    <t>ADMINISTRATIVA</t>
  </si>
  <si>
    <t>EMBOTELLADORA AGA DE OCCIDENTE SA DE CV</t>
  </si>
  <si>
    <t>LA CORONA EN ZAPOPAN SA DE CV</t>
  </si>
  <si>
    <t>JEFE DE SEGURIDAD</t>
  </si>
  <si>
    <t xml:space="preserve">QUICK LEARNIG </t>
  </si>
  <si>
    <t>MTRO. DE INGLES</t>
  </si>
  <si>
    <t>AGENTE DE PRIMERA (POLICIA JUDICIAL)</t>
  </si>
  <si>
    <t>HOTEL HOLIDAY INN</t>
  </si>
  <si>
    <t>CENTRO DE INVESTIGACION Y SEGURIDAD NACIONAL (CISEN)</t>
  </si>
  <si>
    <t>MAESTRO CATEDRATICO</t>
  </si>
  <si>
    <t>GUARDIA DE SEGURIDAD</t>
  </si>
  <si>
    <t>DESPACHO DE AUDITORIA FISCAL GUTIERREZ BERMUDEZ Y CIA</t>
  </si>
  <si>
    <t>INSTITUTO DE CAPACITACION DE TECNOLOGIA COMPUTACIONAL</t>
  </si>
  <si>
    <t>CIFRAS DE MEXICO SA DE CV</t>
  </si>
  <si>
    <t>EDECAN</t>
  </si>
  <si>
    <t>RASTRO MUNICIPAL DE TALA JALISCO</t>
  </si>
  <si>
    <t>COMISION ESTATAL PARA LA ERRADICACION DE BRUCELA Y TUBERCULOSOS (COEETB)</t>
  </si>
  <si>
    <t>SUPERVISOR DE DISTRITO UNO REGION CENTRO</t>
  </si>
  <si>
    <t>SISTEMA DIF ZAPOPAN</t>
  </si>
  <si>
    <t>ADMINISTRADORA</t>
  </si>
  <si>
    <t>ADMINISTRADOR GENERAL</t>
  </si>
  <si>
    <t>AUXILIAR DE PROYECTOS</t>
  </si>
  <si>
    <t>SISTEMA DE ADMINISTRACION TRIBUTARIA (SAT)</t>
  </si>
  <si>
    <t>EJECUTIVA DE VENTAS</t>
  </si>
  <si>
    <t>COMISARIA GENERAL DE SEGURIDAD PUBLICA DE ZAPOPAN</t>
  </si>
  <si>
    <t>CAMARA DE DIPUTADOS</t>
  </si>
  <si>
    <t>ASESOR</t>
  </si>
  <si>
    <t>PRODUCTOS RH DE OCCIDENTE SA DE CV</t>
  </si>
  <si>
    <t>QUIMICA SUSTENTABLE EL VERDE</t>
  </si>
  <si>
    <t>AUTOMOVILES GUADALAJARA, AGENCIA DE AUTOMOVILES</t>
  </si>
  <si>
    <t>SECRETARIA GENERAL</t>
  </si>
  <si>
    <t>COOPERATVA COLLI SITIO AC FOMENTO A LA VIVIENDA POR AUTOCONSTRCION</t>
  </si>
  <si>
    <t>CONSORCIO JURIDICO PROFESIONAL</t>
  </si>
  <si>
    <t>YACK PABELLON</t>
  </si>
  <si>
    <t>OPERADOR MULTIPLE B</t>
  </si>
  <si>
    <t>LABORATORIOS DIBA</t>
  </si>
  <si>
    <t xml:space="preserve">JEFE DE AREA </t>
  </si>
  <si>
    <t>INGENIERIA DE SOFTWARE</t>
  </si>
  <si>
    <t>INSTITUTO TECNOLOGICO ESTUDIOS SUPERIORES DE MONTERREY</t>
  </si>
  <si>
    <t xml:space="preserve">CONSTRUCTORA EXEDRA </t>
  </si>
  <si>
    <t>DIRECTOR DE CENTROS DE ATENCION Y SERVICIOS</t>
  </si>
  <si>
    <t>SECRETARIO DE AGENTE DEL MINISTERIO PUBLICO</t>
  </si>
  <si>
    <t>AYUNTAMIENTO DE ZAPOPAN / ESTACIONAMIENTO Y ESTACIONOMETROS</t>
  </si>
  <si>
    <t>DIRECTORA DE ESTACIONAMIENTO Y ESTACIONOMETROS</t>
  </si>
  <si>
    <t>CARRERA COMERCIAL</t>
  </si>
  <si>
    <t>COMUNICACIONES Y ELECTRONICA</t>
  </si>
  <si>
    <t>INGENIERO EN ELECTRONICA Y AUTOMATIZACION</t>
  </si>
  <si>
    <t>DIRECTORA GENERAL ADMINISTRATIVA</t>
  </si>
  <si>
    <t>MEXICANA DE AVIACION</t>
  </si>
  <si>
    <t>VENTAS POR TELEFONO</t>
  </si>
  <si>
    <t>CAFÉ LOS TITERES</t>
  </si>
  <si>
    <t>MONDO CAFÉ</t>
  </si>
  <si>
    <t>SUPERVISOR DE SUCURSALES</t>
  </si>
  <si>
    <t>COMERCIALIZADORA D´PORTENIS</t>
  </si>
  <si>
    <t>SUBGERENTE DE TIENDA</t>
  </si>
  <si>
    <t xml:space="preserve">GERENTE </t>
  </si>
  <si>
    <t>EDUCACION PREESCOLAR</t>
  </si>
  <si>
    <t>INGENIERIA INDUSTRIAL EN INSTRUMENTACION Y CONTROL DE PROCESOS</t>
  </si>
  <si>
    <t>NEEJAD</t>
  </si>
  <si>
    <t>COORDINADOR DE UNIDAD DE SERVICIOS ESPECIALES</t>
  </si>
  <si>
    <t>AUXILIAR BASICO TESORERIA</t>
  </si>
  <si>
    <t>PRIMARIA LUIS DONALDO COLOSIO</t>
  </si>
  <si>
    <t>SUMADDITION SA DE CV</t>
  </si>
  <si>
    <t>TECNICO DE DIAGNOSTICO</t>
  </si>
  <si>
    <t>CENTRO DE ENSEÑANA TECNICA INDUSTRIAL</t>
  </si>
  <si>
    <t>PROFESOR DE ASIGNATURA A</t>
  </si>
  <si>
    <t>MANPOWER (OLIVETTI)</t>
  </si>
  <si>
    <t>GOBIERNO DEL ESTADO DE JALISCO / CONSEJO ESTATAL DE SEGURIDAD PUBLICA</t>
  </si>
  <si>
    <t>COORDINADOR DE INVESTIGACION Y PROYECTOS</t>
  </si>
  <si>
    <t>AYUNTAMIENTO DE GUADALAJARA / SECRETARIA DE SEGURIDAD CIUDADANA</t>
  </si>
  <si>
    <t>PROTECCION CIVIL Y GESTION DE EMERGENCIAS</t>
  </si>
  <si>
    <t>RELACIONES INDUSTRIALES</t>
  </si>
  <si>
    <t>DERECHO CONSTITUCIONAL Y AMPARO</t>
  </si>
  <si>
    <t>INGENIERIA Y TECNOLOGIA AMBIENTAL</t>
  </si>
  <si>
    <t>CIENCIAS Y TECNICAS DE LA COMUNICACION</t>
  </si>
  <si>
    <t>MUSICA</t>
  </si>
  <si>
    <t>CIENCIAS DE LA EDUCACION</t>
  </si>
  <si>
    <t>CIENCIAS DE LA COMUNICACIÓN</t>
  </si>
  <si>
    <t>MECANICA ELECTRICA</t>
  </si>
  <si>
    <t>REDES Y TELECOMUNICACIONES</t>
  </si>
  <si>
    <t>TSU EN REDES Y TELECOMUNICACIONES</t>
  </si>
  <si>
    <t>INGENIERIA MECANICO ELECTRICISTA</t>
  </si>
  <si>
    <t>PILOTO AVIADOR, ADMINISTRACION</t>
  </si>
  <si>
    <t>INGENIERO AGRONOMO ESPECIALISTA EN ZOOTECNIA</t>
  </si>
  <si>
    <t>GOBIERNO Y POLITICAS PUBLICAS</t>
  </si>
  <si>
    <t>TURISMO Y DERECHO</t>
  </si>
  <si>
    <t>EMERGENCIAS MEDICAS Y AERODINAMICAS</t>
  </si>
  <si>
    <t>LOGISTICA INTERNACIONAL</t>
  </si>
  <si>
    <t>URBANISTICA Y MEDIO AMBIENTE</t>
  </si>
  <si>
    <t>NUTRICION</t>
  </si>
  <si>
    <t>POLITICAS PUBLICAS</t>
  </si>
  <si>
    <t>ADMINISTRACION DE LA CONSTRUCCION</t>
  </si>
  <si>
    <t>ESTUDIOS POLITICOS Y GOBIERNO</t>
  </si>
  <si>
    <t>ADMINISTRACION DE EMPRESAS TURISTICAS Y HOTELERIA</t>
  </si>
  <si>
    <t>NUTRICION CLINICA</t>
  </si>
  <si>
    <t>ADMINISTRACION FINANCIERA Y SISTEMAS</t>
  </si>
  <si>
    <t>DIRECTOR DE INGRESOS</t>
  </si>
  <si>
    <t>INGENIERIA MECATRONICA</t>
  </si>
  <si>
    <t>RENOVACION SUSTENTABLE DE LA CIUDAD PASANTE</t>
  </si>
  <si>
    <t>INGENIERIA MECANICA-ELECTRICISTA</t>
  </si>
  <si>
    <t>ADMINISTRACION DE EMPRESAS GASTRONOMICAS Y DE TURISMO</t>
  </si>
  <si>
    <t>PEDAGOGIA</t>
  </si>
  <si>
    <t>ADMINISTRACION CON ESPECIALIZACION EN INGENIERIA FINANCIERA</t>
  </si>
  <si>
    <t>SOCIOLOGIA</t>
  </si>
  <si>
    <t>BACHILLERATO GENERAL</t>
  </si>
  <si>
    <t>CONTABILIDAD Y AUDITORÍA GUBERNAMENTAL</t>
  </si>
  <si>
    <t>DISEÑO Y COMUNICACIÓN GRAFICA</t>
  </si>
  <si>
    <t>URBANISMO Y MEDIO AMBIENTE</t>
  </si>
  <si>
    <t>INNOVACION SOCIAL Y GESTION DE BIENESTAR</t>
  </si>
  <si>
    <t>PROCESOS Y EXPRESION GRAFICA PARA LA ARQUITECTURA Y URBANISMO</t>
  </si>
  <si>
    <t>INGENIERO TOPOGRAFO</t>
  </si>
  <si>
    <t>FILOSOFIA</t>
  </si>
  <si>
    <t>FINANZAS</t>
  </si>
  <si>
    <t>DISEÑO INDUSTRIAL</t>
  </si>
  <si>
    <t>RELACIONES INTERNACIONALES</t>
  </si>
  <si>
    <t>DIRECTOR DE LOGISTICA</t>
  </si>
  <si>
    <t>SECRETARIA EMPRESARIAL</t>
  </si>
  <si>
    <t>MATEMATICAS</t>
  </si>
  <si>
    <t>ESTUDIOS DE GENERO, SOCIEDAD Y CULTURA</t>
  </si>
  <si>
    <t>DISEÑO PARA LA COMUNICACION GRAFICA</t>
  </si>
  <si>
    <t xml:space="preserve">ADMINISTRACION DE LA CONSTRUCCION </t>
  </si>
  <si>
    <t>ADMINSTRACION DE LA CONSTRUCCION</t>
  </si>
  <si>
    <t>FILOSOFIA Y EDUCACION ARTISTICA</t>
  </si>
  <si>
    <t>INGENIERIA AMBIENTAL</t>
  </si>
  <si>
    <t>BIOLOGIA</t>
  </si>
  <si>
    <t>GASTRONOMIA</t>
  </si>
  <si>
    <t>CIENCIAS SOCIALES Y HUMANIDADES</t>
  </si>
  <si>
    <t>CIENCIAS Y TECNICAS DE LA COMUNICACIÓN</t>
  </si>
  <si>
    <t>BACHILLERATO TECNOLOGICO</t>
  </si>
  <si>
    <t>PUERICULTURA</t>
  </si>
  <si>
    <t>CIENCIAS POLITICAS Y ADMINISTRACION PUBLICA</t>
  </si>
  <si>
    <t>PERIODISMO</t>
  </si>
  <si>
    <t>ENFERMERIA</t>
  </si>
  <si>
    <t>DIRECTOR DE OPERACIONES</t>
  </si>
  <si>
    <t>CIENCIAS DE LA COMUNICACIÓN (PASANTE)</t>
  </si>
  <si>
    <t xml:space="preserve">ADMINISTRACION PUBLICA </t>
  </si>
  <si>
    <t>ADMINISTRACION Y FINANZAS</t>
  </si>
  <si>
    <t>ADMINISTRACION GUBERNAMENTAL EN POLITICAS PUBLICAS LOCALES</t>
  </si>
  <si>
    <t>CULTURA FISICA Y DEPORTES</t>
  </si>
  <si>
    <t>HISTORIA DEL ARTE</t>
  </si>
  <si>
    <t>INGENIERIA COMUNICACIONES Y ELECTRONICA</t>
  </si>
  <si>
    <t>MEDICINA VETERINARIA Y ZOOTECNIA</t>
  </si>
  <si>
    <t>PROFESIONAL ASOCIADO EN DISEÑO DE MODAS</t>
  </si>
  <si>
    <t>INGENIERIA EN TOPOGRAFIA GEOMATICA</t>
  </si>
  <si>
    <t>CIENCIA POLITICA</t>
  </si>
  <si>
    <t>INGENIERIA MECANICA ADMINISTRATIVA</t>
  </si>
  <si>
    <t>INGENIERO ARQUITECTURA</t>
  </si>
  <si>
    <t>INGENIERIA INDUSTRIAL Y DE SISTEMAS</t>
  </si>
  <si>
    <t>GESTION Y DESARROLLO CULTURA</t>
  </si>
  <si>
    <t>QUIMICA</t>
  </si>
  <si>
    <t>DERECHO CORPORATIVO</t>
  </si>
  <si>
    <t>ACTIVIDAD FISICA Y DEPORTE</t>
  </si>
  <si>
    <t>INTERVENCION PSICOLOGICA Y SOCIAL EN VIOLENCIA DE GENERO</t>
  </si>
  <si>
    <t>JEFE DE DEPARTAMENTO DE DISEÑO URBANO</t>
  </si>
  <si>
    <t>AYUNTAMIENTO DE IXTLAHUACAN DE LOS MEMBRILLOS</t>
  </si>
  <si>
    <t>DIRECTOR JURIDICO DE CATASTRO</t>
  </si>
  <si>
    <t>SUBIDRECTORA DE CAPITAL</t>
  </si>
  <si>
    <t>CONTRALORA</t>
  </si>
  <si>
    <t>SECRETARIA DE AGRICULTURA Y DESARROLLO RURAL EN EL ESTADO DE JALISCO (SADER)</t>
  </si>
  <si>
    <t>AYUNTAMIENTO DE ZAPOPAN / DIRECCION DE DESARROLLO AGROPECUARIO</t>
  </si>
  <si>
    <t>COMISIONA NACIONAL DE AREAS NATURALES PROTEGIDAS (CONANP) SEMANARNAT</t>
  </si>
  <si>
    <t>SUBDIRECTOR REGIONAL</t>
  </si>
  <si>
    <t>GOBIERNO DEL ESTADO DE JALISCO / SECRETARIA DE CULTURA</t>
  </si>
  <si>
    <t>MUSICO</t>
  </si>
  <si>
    <t>SECRETARIA DE EDUCACION PUBLICA (SEP)</t>
  </si>
  <si>
    <t>PROFESOR DE ENSEÑANZA MUSICAL</t>
  </si>
  <si>
    <t>DIF GUADALAJARA</t>
  </si>
  <si>
    <t>AYUNTAMIENTO DE ZAPOPAN JALISCO</t>
  </si>
  <si>
    <t>REGIDORA</t>
  </si>
  <si>
    <t>INSPECTOR DE GANADERIA</t>
  </si>
  <si>
    <t>SECRETARIA DE DESARROLLO RURAL</t>
  </si>
  <si>
    <t xml:space="preserve">COORDINADOR ADMINISTRATIVO </t>
  </si>
  <si>
    <t>JEFE DE SECCIÓN “A”</t>
  </si>
  <si>
    <t>JEFE DE DEPARTAMENTO “A”</t>
  </si>
  <si>
    <t>COMISION ESTATAL DE DERECHOS HUMANOS JALISCO CEDHJ</t>
  </si>
  <si>
    <t>MRVIL &amp; ASOCIADOS</t>
  </si>
  <si>
    <t>JEFE DE SECCIÓN A</t>
  </si>
  <si>
    <t>UNIVERSIDAD DE GUADALAJARA (CUCEA)</t>
  </si>
  <si>
    <t>GRUPO ICEC SA DE CV</t>
  </si>
  <si>
    <t>ASISTENTE PARLAMENTARIO</t>
  </si>
  <si>
    <t>PROMOCION Y CONSTRUCCION DE LOS ALTOS SA DE CV</t>
  </si>
  <si>
    <t>INSTALACION Y VENTA DE EQUIPO ELECTRICO SA CV</t>
  </si>
  <si>
    <t xml:space="preserve">INMOBILIARIA TIERRA Y ARMONIA SA DE CV </t>
  </si>
  <si>
    <t>ALMACENISTA</t>
  </si>
  <si>
    <t>GERENTE DE VENTAS</t>
  </si>
  <si>
    <t>AGENTE FEDERAL DE MIGRACION</t>
  </si>
  <si>
    <t>AEROTAXI DEL POTOSI SA DE CV</t>
  </si>
  <si>
    <t>PILOTO AVIADOR EJECUTIVO, JEFE DE OPERACIONES</t>
  </si>
  <si>
    <t>SUMMA COMPANY</t>
  </si>
  <si>
    <t xml:space="preserve">FAO ORGANIZACION DE LAS NACIONES UNIDAS PARA LA AGRICULTURA Y LA ALIMENTACION </t>
  </si>
  <si>
    <t>FACEJ FIDEICOMISO DE APOYO AL CAMPO EN EL ESTADO DE JALISCO SAGARPA</t>
  </si>
  <si>
    <t>BODEGAS RURALES CONASUPO SA DE CV</t>
  </si>
  <si>
    <t>ASISTENTE ADMINISTRATIVO</t>
  </si>
  <si>
    <t>TECNICO ESPECIALIZADO JURIDICO</t>
  </si>
  <si>
    <t>DIRECCION DE PROYECTOS ESTRATEGICOS DE ZAPOPAN, GOBIERNO MUNICIPAL DE ZAPOPAN</t>
  </si>
  <si>
    <t>EMBOTELLADORA ZAPOPAN SA DE CV</t>
  </si>
  <si>
    <t>GERENTE DE RUTAS</t>
  </si>
  <si>
    <t>AYUNTAMIENTO DE ZAPOPAN / DIRECCION DE PROGRAMAS SOCIALES MUNICIPALES</t>
  </si>
  <si>
    <t>PROMOTORA DE SERVICIOS JUVENILES</t>
  </si>
  <si>
    <t>TIENDAS TANYA</t>
  </si>
  <si>
    <t>GERENTE DE TIENDAS DE GUADALAJARA Y PUERTO VALLARTA</t>
  </si>
  <si>
    <t>ADMINISTRACION GENERAL</t>
  </si>
  <si>
    <t>INSTITUTO NACIONAL DE ANTROPOLOGIA S HISTORIA</t>
  </si>
  <si>
    <t>SUBIDRECTOR DE PATRIMONIO MUNDIAL</t>
  </si>
  <si>
    <t>PATRONATO DE ARTE CONTEMPORANEO</t>
  </si>
  <si>
    <t>CLINICA DENTAL LA ZAPOPANA</t>
  </si>
  <si>
    <t>SECREARIA</t>
  </si>
  <si>
    <t>AGENTE VIAL</t>
  </si>
  <si>
    <t>ASISTENTE DE REGIDOR</t>
  </si>
  <si>
    <t>AYUNTAMIENTO DE ZAPOPAN, JALISCO</t>
  </si>
  <si>
    <t>GOBIERNO DEL ESTADO DE JALISCO / FISCALIA GENERAL DE JUSTICIA</t>
  </si>
  <si>
    <t>DIRECCION GENERAL DE SEGURIDAD PUBLICA DEL ESTADO DE JALISCO</t>
  </si>
  <si>
    <t>OFICIAL DE CUARTEL Y ELEMENTO OPERATIVO DE LA POLICIA AUXILIAR</t>
  </si>
  <si>
    <t>SUB-JEFE DE OFICINA MUNIICPAL</t>
  </si>
  <si>
    <t>AYUNTAMIENTO DE ZAPOPAN / INSTITUTO DE CAPACITACIO Y OFERTA EDUCATIVA</t>
  </si>
  <si>
    <t>TITULAR</t>
  </si>
  <si>
    <t xml:space="preserve">DIRECTOR </t>
  </si>
  <si>
    <t>H. AYUNTAMIENTO DE ZAPOPAN</t>
  </si>
  <si>
    <t>JEFE DE RELACIONES PUBLICAS</t>
  </si>
  <si>
    <t>GRUPO PISA</t>
  </si>
  <si>
    <t>GERENTE DE SUCURSAL</t>
  </si>
  <si>
    <t>DESARROLLOS HABITACIONALES ALMEX, SA DE CV Y CASAS DIM, SA DE CV</t>
  </si>
  <si>
    <t>COORDINACION DE PROYECTO, JEFE DEL AREA LEGAL Y RELACIONES CON GOBIERNO</t>
  </si>
  <si>
    <t>DS CONSULTORES</t>
  </si>
  <si>
    <t>PROYECTISTA Y REDACCIÓN</t>
  </si>
  <si>
    <t>AYUNTAMIENTO DE TONALA / DIRECCION DE DESARROLLO URBANO</t>
  </si>
  <si>
    <t>REVISOR Y ADMINISTRATIVO</t>
  </si>
  <si>
    <t>LICONSA</t>
  </si>
  <si>
    <t>GERENTE REGIONAL</t>
  </si>
  <si>
    <t>UNION EDITORIALISTA</t>
  </si>
  <si>
    <t>SECRETARIO PARTICULAR DEL EDITOR</t>
  </si>
  <si>
    <t>SUPERVISOR DE EVENTOS ESPECIALES</t>
  </si>
  <si>
    <t>ENCARGADO DEL ÁREA DE COSTOS Y CONTROL DE OBRA</t>
  </si>
  <si>
    <t>AYUNTAMIENTO DE ZAPOPAN / DIRECCION DE OBRAS PUBLICAS E INFRAESTRUCTURA</t>
  </si>
  <si>
    <t>COORDINADOR DE OBRA</t>
  </si>
  <si>
    <t>JEFE DE DEPARTAMENTO C</t>
  </si>
  <si>
    <t>COORDINADOR DE INSPECTOR DE OBRAS</t>
  </si>
  <si>
    <t>CERQ CONSTRUCTORA SA DE CV</t>
  </si>
  <si>
    <t>DIRECTOR DE CONSTRUCCION</t>
  </si>
  <si>
    <t>DALTON CORPORACION SA DE CV</t>
  </si>
  <si>
    <t>DIRECTOR DE PROYECTO Y CONSTRUCCION</t>
  </si>
  <si>
    <t>SERVICIOS INEGRALES PARA LA CONSTRUCCION S DE RL DE CV</t>
  </si>
  <si>
    <t>INEGI COLIMA</t>
  </si>
  <si>
    <t>MOVIMIENTOS TERRESTRES TRAFICO SA DE CV</t>
  </si>
  <si>
    <t>SOCIO Y REPRESENTANTE LEGAL</t>
  </si>
  <si>
    <t>SUPERVISOR DE MANTENIMIENTO</t>
  </si>
  <si>
    <t>AYUNTAMIENTO DE ZAPOPAN / DIRECCION DE PROTECCION ANIMAL</t>
  </si>
  <si>
    <t>HOSPITAL VETERIANRIO EL ARCA DE NOE</t>
  </si>
  <si>
    <t>VETERINARIA Y TIENDA DE MASCOTAS PIOGUAU</t>
  </si>
  <si>
    <t>MEDICO VETERINARIO Y PROPIETARIA</t>
  </si>
  <si>
    <t>EXCLUSIVAS MARBO SA DE CV</t>
  </si>
  <si>
    <t>DEPARTAMENTO DE RECURSOS HUMANOS, AREA JURIDICA</t>
  </si>
  <si>
    <t>GESTORIA NOTARIAL</t>
  </si>
  <si>
    <t>CASANOVA SERVICIOS CORPORATIVOS Y JURIDICOS SOCIEDAD CIVIL</t>
  </si>
  <si>
    <t>DIRECTOR DE RECURSOS HUMANOS</t>
  </si>
  <si>
    <t>GERENTE DE RECURSOS HUMANOS</t>
  </si>
  <si>
    <t>GOBIERNO MUNICIPAL DE ZAPOPAN / CONTRALORIA CIUDADANA</t>
  </si>
  <si>
    <t>ATTORNEY ATT LAW CORPORACION DE ABOGADOS</t>
  </si>
  <si>
    <t>CERTEZA GRUPO INMOBILIARIO S.A DE C.V</t>
  </si>
  <si>
    <t>JEFE DE UNIDAD ESPECIALIZADA</t>
  </si>
  <si>
    <t>COORDINACION MUNICIPAL DE PROTECCION CIVIL Y BOMBEROS ZAPOPAN</t>
  </si>
  <si>
    <t>PROFESIONAL ESPECIALISTA PARA INSPECCIONES</t>
  </si>
  <si>
    <t>DIRECTOR PROPIETARIO</t>
  </si>
  <si>
    <t>ABARROTERA DEL DUERO SA DE CV / DEPARTAMENTO JURIDICO</t>
  </si>
  <si>
    <t>PROCURADURIA DE DESARROLLO URBANO DEL ESTADO DE JALISCO, PRODEUR</t>
  </si>
  <si>
    <t>PASANTE EN DERECHO</t>
  </si>
  <si>
    <t>HER-PADI, SA DE CV</t>
  </si>
  <si>
    <t>IDSSA INGENIERIA DISEÑO Y SUMINISTRO DE AIRE ACONDICIONADO</t>
  </si>
  <si>
    <t>DIRECTOR DE PRODUCCION</t>
  </si>
  <si>
    <t>LIDER DE PROYECTOS DE CARTOGRAFIA</t>
  </si>
  <si>
    <t xml:space="preserve">REDYCOM SA DE CV </t>
  </si>
  <si>
    <t>COMPU-STOCK</t>
  </si>
  <si>
    <t>BANAMEX</t>
  </si>
  <si>
    <t>IÑAKI AGUIRRE ARQUITECTURA</t>
  </si>
  <si>
    <t>ASESOR TECNICO</t>
  </si>
  <si>
    <t>TRANSCOSULT SA DE CV</t>
  </si>
  <si>
    <t>COORDINADOR DE PROYECTOS</t>
  </si>
  <si>
    <t>GRUPO MEGA RADIO</t>
  </si>
  <si>
    <t>HATICA NEW MEDIA (CASA PRODUCTORA)</t>
  </si>
  <si>
    <t>MUNICIPIO DE TAPALPA JALISCO</t>
  </si>
  <si>
    <t>SECRETARIO GENERAL</t>
  </si>
  <si>
    <t>CONSEJO DE LA JUDICATURA DEL ESTADO DE JALISCO</t>
  </si>
  <si>
    <t>JUEZ MENOR</t>
  </si>
  <si>
    <t>COLEGIO DE BACHILLERES DEL ESTADO DE JALISCO</t>
  </si>
  <si>
    <t>SOCIO</t>
  </si>
  <si>
    <t>CINCO AGENCIA SOCIAL</t>
  </si>
  <si>
    <t>CONSULTOR ASOCIADO</t>
  </si>
  <si>
    <t>FABRICACION DE ACCESORIOS "CURVELINE, AUTO TRUCK"</t>
  </si>
  <si>
    <t>DIRECTOR OPERATIVO</t>
  </si>
  <si>
    <t>JEFE DEPARTAMENTAL C</t>
  </si>
  <si>
    <t>UNIVERSIDAD TECNOLOGICA DE MEXICO</t>
  </si>
  <si>
    <t>JEFE DE UNIDAD DE EDIFICIOS</t>
  </si>
  <si>
    <t>CARROCERIAS PRECONSTRUIDAS SA DE CV</t>
  </si>
  <si>
    <t>SUPERVISOR B</t>
  </si>
  <si>
    <t>SUPERVISOR DE VENTAS</t>
  </si>
  <si>
    <t>SECRETARIA DE FINANZAS</t>
  </si>
  <si>
    <t>SUBGERENTE</t>
  </si>
  <si>
    <t>GOBIERNO DEL ESTADO DE JALISCO</t>
  </si>
  <si>
    <t>SUPERVISOR DE AUDITORES</t>
  </si>
  <si>
    <t>UNIVERSIDAD DEL VALLE DE MEXICO</t>
  </si>
  <si>
    <t>EDITORIAL AGATA</t>
  </si>
  <si>
    <t>GERENTE DE PRODUCCION</t>
  </si>
  <si>
    <t>TAGRA TALLERES GRAFICOS</t>
  </si>
  <si>
    <t>DIRECTOR NACIONAL</t>
  </si>
  <si>
    <t>ZAFIRO EDITORES</t>
  </si>
  <si>
    <t>AUXILIAR TECNICO</t>
  </si>
  <si>
    <t>AYUNTAMIENTO DE PUERTO VALLARTA</t>
  </si>
  <si>
    <t>AYUNTAMIENTO DE ZAPOPAN / PROTECCION CIVIL Y BOMBEROS</t>
  </si>
  <si>
    <t>INSTITUTO NACIONAL DE MEXICO (SEP) CAMPUS CUAUTLA</t>
  </si>
  <si>
    <t>DOCENTE DE LA MATERIA DESARROLLO SUSTENTABLE</t>
  </si>
  <si>
    <t>UNIVERSIDAD ABIERTA Y A DISTANCIA DE MEXICO (SEP)</t>
  </si>
  <si>
    <t>DOCENTE EN LINEA DE LAS MATERIAS DESARROLLO SUSTENTABLE, SOCIOLOGIA CRIMINAL, ESTRUCTURA SOCIOECONOMICA DE MEXICO, SOCIOLOGIA DEL DERECHO</t>
  </si>
  <si>
    <t xml:space="preserve">SECRETARIA DE MEDIO AMBIENTE Y RECURSOS NATURALES (SEMARNAT) </t>
  </si>
  <si>
    <t>SUBIDRECTOR DE GESTION PARA EL FOMENTO DE LA VIDA SILVESTRE</t>
  </si>
  <si>
    <t>TRIBUNAL DE JUSTICIA ADMINISTRATIVA DEL ESTADO DE JALISCO</t>
  </si>
  <si>
    <t>INSTITUTO JALISCIENCE DE LA JUVENTUD</t>
  </si>
  <si>
    <t>DESPACHO GUERRERO SANTANA SC</t>
  </si>
  <si>
    <t>UNIVERSIDAD DE INNOVACION Y CULTURA</t>
  </si>
  <si>
    <t>BOMBERO</t>
  </si>
  <si>
    <t>AUXILIAR DE RECURSOS HUMANOS</t>
  </si>
  <si>
    <t>JEFE DE ALMACEN</t>
  </si>
  <si>
    <t>DESPACHO JURIDICO PARTICULAR</t>
  </si>
  <si>
    <t>SUPERINTENDENTE DE OBRA</t>
  </si>
  <si>
    <t>SECRETARIA DEL TRABAJO Y PREVISION SOCIAL</t>
  </si>
  <si>
    <t>ASISTENTE DE PRESIDENCIA</t>
  </si>
  <si>
    <t>CAPITAN DE MESEROS</t>
  </si>
  <si>
    <t>ALAS WIGS</t>
  </si>
  <si>
    <t>DESPACHO TOPETE ZEPEDA</t>
  </si>
  <si>
    <t>AUDITOR FISCAL / CONTABLE</t>
  </si>
  <si>
    <t>CENTRAL CARGO</t>
  </si>
  <si>
    <t>MAS CONTABLE</t>
  </si>
  <si>
    <t>INSTITUTO CULTURA 20 DE NOVIEMBRE AC</t>
  </si>
  <si>
    <t>ADMINISTRATIVO, DOCENCIA, MENSAJERIA, PREFECTURA</t>
  </si>
  <si>
    <t>CENTRO DE DESARROLLO EDUCATIVO ZAPOPAN CDE</t>
  </si>
  <si>
    <t>COCENCIA</t>
  </si>
  <si>
    <t>INSTITUTO CULTURAL 20 DENOVIEMBRE AC</t>
  </si>
  <si>
    <t>PROPIETARIO</t>
  </si>
  <si>
    <t>ENCARGADO</t>
  </si>
  <si>
    <t>SIMPLE IDEA</t>
  </si>
  <si>
    <t>ANIMADOR SR</t>
  </si>
  <si>
    <t>PULSO PRODUCCIONES ANIMADAS</t>
  </si>
  <si>
    <t>GUSANITO.COM</t>
  </si>
  <si>
    <t xml:space="preserve">MASTGERFLEX SA </t>
  </si>
  <si>
    <t>MASTERFLEX SA</t>
  </si>
  <si>
    <t>CONSTRUCTORA SIEC ZAPOPAN, JALISCO</t>
  </si>
  <si>
    <t>CONSTRUCCIONES PEREZ Y GIL SA DE CV</t>
  </si>
  <si>
    <t>DESARROLLOS Y CONSTRUCCIONES URBANAS SA DE CV</t>
  </si>
  <si>
    <t>GÉMINIS INTERNACIONAL CONSTRUCTORA SA DE CV</t>
  </si>
  <si>
    <t xml:space="preserve">CENTRO ESTATAL DE CONTROL Y CONFIANZA </t>
  </si>
  <si>
    <t>ACI OUTSOURCING</t>
  </si>
  <si>
    <t>SERVI PRES SA DE CV</t>
  </si>
  <si>
    <t>GERENTE DE RECLUTAMIENTO, SELECCIÓN Y OPERACIONES</t>
  </si>
  <si>
    <t>BIMBO SA DE CV</t>
  </si>
  <si>
    <t>ADMINISTRADOR DE PERSONAL</t>
  </si>
  <si>
    <t>IMPULSORA MAROCE SA DE CV</t>
  </si>
  <si>
    <t>MATINEZ SANCHEZ Y ASOCIADOS CONSULTORES EMPRESARIALES</t>
  </si>
  <si>
    <t>CONSULTOR EMPRESARIAL</t>
  </si>
  <si>
    <t>DOLMEN DESPACHO DE ARQUITECTURA Y URBANISMO</t>
  </si>
  <si>
    <t>ANALISTA URBANO</t>
  </si>
  <si>
    <t>AU+G DESPACHO DE ARQUITECTURA Y URBANISMO DOLMEN</t>
  </si>
  <si>
    <t>JEFE DE OFICINA A</t>
  </si>
  <si>
    <t>O AND P DE MEXICO SA DE CV</t>
  </si>
  <si>
    <t>AYUDANTE GENERAL</t>
  </si>
  <si>
    <t>CENTRO UNIVERSITARIO UTEG</t>
  </si>
  <si>
    <t>JEFE DE DEPARTAMENTOTECNOLOGÍAS E INFORMACIÓN TERRITORIAL</t>
  </si>
  <si>
    <t>JEFE DE UNIDAD DE PLANEACION URBANA</t>
  </si>
  <si>
    <t>UVM UNIVERSIDAD DEL VALLE DE MÉXICO</t>
  </si>
  <si>
    <t>LIDER DE PROYECTO</t>
  </si>
  <si>
    <t>DESPACHO JURIDICO VEGA OCHOA CONSULTORES SC</t>
  </si>
  <si>
    <t>ENCARGADA ADMINISTRATIVA</t>
  </si>
  <si>
    <t>GRUPO DIAGNOSTICO MEDICO PROA SA DE CV</t>
  </si>
  <si>
    <t>ENCARGADA DE FACTURACION</t>
  </si>
  <si>
    <t>YOUNGEVIT MEXICO SA DE CV</t>
  </si>
  <si>
    <t>DESPACHO JURIDICO CASTELLMO</t>
  </si>
  <si>
    <t>ABOGADO ASOCIADO</t>
  </si>
  <si>
    <t>ENCARGADA DE LOGISTICA</t>
  </si>
  <si>
    <t>SERVICIOS OPERACIONALES BENAVIDES</t>
  </si>
  <si>
    <t>M3 CREACIÓN S DE RL DE CV</t>
  </si>
  <si>
    <t>INGENIERO TOPÓGRAFO</t>
  </si>
  <si>
    <t>PROCURADURIA ESTATAL DE PROTECCION AL AMBIENTE</t>
  </si>
  <si>
    <t>AYUNTAMIENTO DE ZAPOPAN / COORDINACION GENERAL DE GESTION INTEGRAL DE LA CIUDAD</t>
  </si>
  <si>
    <t>PROCURADURIA FEDERAL DE PROTECCION AL AMBIENTE, DELEGACION JALISCO</t>
  </si>
  <si>
    <t>SUBDELEGADO JURIDICO</t>
  </si>
  <si>
    <t>UBER</t>
  </si>
  <si>
    <t>AYUNTAMIENTO DE ZAPOPAN /  DIRECCION DE ASEO PUBLICO</t>
  </si>
  <si>
    <t>COMUDE ZAPOPAN</t>
  </si>
  <si>
    <t xml:space="preserve">O-TEK MEXICO </t>
  </si>
  <si>
    <t>REPRESENTANTE DE ZONA</t>
  </si>
  <si>
    <t>INSTITUTO VOCACIONAL ENRIQUE DIA DE LEON (IVEDEL)</t>
  </si>
  <si>
    <t>INSTITUTO TECNOLOGICO DE EDUCACION AVANZADA (ITEA)</t>
  </si>
  <si>
    <t xml:space="preserve">BANCO SCOTIABANK </t>
  </si>
  <si>
    <t>AUXILIAR JUDICIAL</t>
  </si>
  <si>
    <t xml:space="preserve">AMBIENTE GESTION Y PROYECTOS SC SEGA CONSULTORES </t>
  </si>
  <si>
    <t xml:space="preserve">COORDINADOR JURIDICO  </t>
  </si>
  <si>
    <t xml:space="preserve">PROCURADURIA FEDERAL DE PROTECCION AL MEDIO AMBIENTE (PROFEPA) </t>
  </si>
  <si>
    <t>INFANTILES HANETH</t>
  </si>
  <si>
    <t>ALTERNATIVE ARTE Y VIDEO</t>
  </si>
  <si>
    <t>AMERICAN LOAN EMPLOYEE SERVICES</t>
  </si>
  <si>
    <t>SUPERVISOR DE AUDITORIA</t>
  </si>
  <si>
    <t>ADMINISTRADORA GENERAL</t>
  </si>
  <si>
    <t>SECRETARIA DE DESARROLLO SOCIAL (SEDESOL)</t>
  </si>
  <si>
    <t>BKR</t>
  </si>
  <si>
    <t>DIRECCION DEL AREA DE DISEÑO GRAFICO</t>
  </si>
  <si>
    <t>HAIKU</t>
  </si>
  <si>
    <t>DISEÑADORA GRAFICA</t>
  </si>
  <si>
    <t>IMEPI (INSTITUTO MEXICANO DE PREVENCION INTEGRAL)</t>
  </si>
  <si>
    <t>IMPACT ASESORES</t>
  </si>
  <si>
    <t>COLEGIO ANAHUAC REVOLUCION</t>
  </si>
  <si>
    <t>AYUNTAMIENTO DE SAN PEDRO TLAQUEPAQUE / DIRECION DE PROVEEDURIA</t>
  </si>
  <si>
    <t>SOLUCIONES DE TECNOLOGIA DIGITAL</t>
  </si>
  <si>
    <t>SECRETARIA DE DIRECCION</t>
  </si>
  <si>
    <t>RESTAURANTE LAS RELLENITAS</t>
  </si>
  <si>
    <t>ASISTENTE ADMINISTRATIVO Y VENTAS</t>
  </si>
  <si>
    <t>COORDINADOR ESTATAL DE VENTAS</t>
  </si>
  <si>
    <t xml:space="preserve">SIAPA </t>
  </si>
  <si>
    <t>PEON DE ALCANTARILLADO</t>
  </si>
  <si>
    <t>SOCCCIALINKS CONSULTING</t>
  </si>
  <si>
    <t>OPERADOR DE EMERGENCIA DEL C5</t>
  </si>
  <si>
    <t>GRUPO CARDENAS</t>
  </si>
  <si>
    <t>SECRETARIA DE SALUD JALISCO</t>
  </si>
  <si>
    <t>ABATIZADOR</t>
  </si>
  <si>
    <t>DIBUJANTE Y PROYECTISTA</t>
  </si>
  <si>
    <t>AREA DE VENTAS</t>
  </si>
  <si>
    <t>COORDINADOR A</t>
  </si>
  <si>
    <t>HP LAS FUENTES</t>
  </si>
  <si>
    <t>ANALISTA DE COBRANZA AR BRASIL</t>
  </si>
  <si>
    <t>DINARA SA DE CV</t>
  </si>
  <si>
    <t>ASESOR INDEPENDIENTE EN INFORMATICA</t>
  </si>
  <si>
    <t>GESTION Y DISEÑO GRAFICO</t>
  </si>
  <si>
    <t>CONSEJO ESTATAL DE SEGURIDAD PUBLICA / SECRETARIADO EJECUTIVO</t>
  </si>
  <si>
    <t>EVALUADOR EN CONTROL DE CONFIANZA</t>
  </si>
  <si>
    <t xml:space="preserve">UNIVERSIDAD DE GUADALAJARA </t>
  </si>
  <si>
    <t xml:space="preserve">CONTRALORIA DEL ESTADO DE JALISCO </t>
  </si>
  <si>
    <t>FINCOMUN SREVICIOS FINANCIEROS COMUNITARIOS SA DE CV</t>
  </si>
  <si>
    <t xml:space="preserve">CIRCUITO ESTRELLAS DE ORO SA DE CV </t>
  </si>
  <si>
    <t>DGU CONSULTORES</t>
  </si>
  <si>
    <t>ANALISTA Y CONSULTOR DE PROYECTOS</t>
  </si>
  <si>
    <t>AYUNTAMIENTO DE GUADALAJARA / OBRAS PUBLICAS</t>
  </si>
  <si>
    <t>ANALISTA DE COSTOS</t>
  </si>
  <si>
    <t>SECRETARIA DE INFRAESTRUCTURA Y OBRA PUBLICA</t>
  </si>
  <si>
    <t xml:space="preserve">CONSTRUCTORA ADMAYAL SA DE CV </t>
  </si>
  <si>
    <t>DIRECCION DE MEDIO AMBIENTE DEL MUNICIPIO DE ZAPOPAN</t>
  </si>
  <si>
    <t>ANTEUS CONSTRUCTORA</t>
  </si>
  <si>
    <t>COLEGIO ISABEL LA CATOLICA</t>
  </si>
  <si>
    <t>PRESTADOR DE SERVICIO SOCIAL</t>
  </si>
  <si>
    <t>CHOFER DE APP</t>
  </si>
  <si>
    <t>CUSTODIO PRECEPTOR</t>
  </si>
  <si>
    <t>COMISARIA PREVENTIVA MUNICIPAL DE GUADALAJARA</t>
  </si>
  <si>
    <t>ASISTENTE B</t>
  </si>
  <si>
    <t>CORPORACION ROCE</t>
  </si>
  <si>
    <t xml:space="preserve"> COORDINADOR DE AUDITORIAS</t>
  </si>
  <si>
    <t>AUDITOR DE OBRA</t>
  </si>
  <si>
    <t>DATA DISEÑO DE ATMOSFERAS / TALLER DE ARQUITECTURA</t>
  </si>
  <si>
    <t>PROYECTISTA RESIDENTE DE OBRA</t>
  </si>
  <si>
    <t>FT CONSTRUCCIONES Y PROYECTOS SA DE CV</t>
  </si>
  <si>
    <t xml:space="preserve">INVISA INMOBILIARIA DE VIVIENDA SA DE CV </t>
  </si>
  <si>
    <t>JEFE DE PROYECTOS</t>
  </si>
  <si>
    <t>CONSULTORES BFA, SC</t>
  </si>
  <si>
    <t>SOPORTE INDUSTRIAL PARA INGENIERIA MANTENIMIENTO Y CONSTRUCCION SA DE CV</t>
  </si>
  <si>
    <t>JEFE DEL DEPARTAMENTO DE CONTABILIDAD</t>
  </si>
  <si>
    <t>AREA JURIDICA</t>
  </si>
  <si>
    <t>POLICIA VIAL</t>
  </si>
  <si>
    <t>COMISION ESTATAL DEL AGUA CEA JALISCO</t>
  </si>
  <si>
    <t>SUPERVISOR DE CONTRALORIA SOCIAL</t>
  </si>
  <si>
    <t>REVISTA ZONA RIDE</t>
  </si>
  <si>
    <t>CONSTRUCCIONES FELMA SA DE CV</t>
  </si>
  <si>
    <t>CENTRO DE INVESTIGACION DE ESTUDIOS AVANZADOS DEL PN</t>
  </si>
  <si>
    <t>GEEK APPS</t>
  </si>
  <si>
    <t>TIPS ESTRATEGIAS COMERCIALES</t>
  </si>
  <si>
    <t xml:space="preserve">H AYUNTAMIENTO DE GUADALAJARA </t>
  </si>
  <si>
    <t xml:space="preserve">COORDINADORA DE MEDIO AMBIENTE </t>
  </si>
  <si>
    <t>JEFE DE DEPARTAMENTO DE VERIFICACION Y CONTROL AMBIENTAL DE LA SECRETARIA DE MEDIO AMBIENTE Y ECOLOGIA</t>
  </si>
  <si>
    <t>ENCARGADO DE TOPOGRAFIA</t>
  </si>
  <si>
    <t>SECRETARIA GENERAL DE GOBIERNO / DIRECCION GENERAL DE DESARROLLO MUNICIPAL</t>
  </si>
  <si>
    <t>COORDINADOR DE CAPACITACION</t>
  </si>
  <si>
    <t>ESCARH DE MEXICO SA DE CV</t>
  </si>
  <si>
    <t>AUDITOR INTERNO</t>
  </si>
  <si>
    <t>INSTITUTO MARIO MOLINA PASQUEL Y HENRIQUEZ</t>
  </si>
  <si>
    <t>EUROIMPORTACIONES DE MEDICNA ESTETICA</t>
  </si>
  <si>
    <t>NOTARIA 97</t>
  </si>
  <si>
    <t>TECNICO ESPECIALIZADO EN MOVILIDAD</t>
  </si>
  <si>
    <t>AYUNTAMIENTO DE AHUALULCO DE MERCADO JALISCO</t>
  </si>
  <si>
    <t xml:space="preserve">ASISTENTE DE INVESTIGACION </t>
  </si>
  <si>
    <t>AMBIENTE GESTION Y PROYECTOS, SC</t>
  </si>
  <si>
    <t>COORDINADOR DEL AREA AMBIENTAL</t>
  </si>
  <si>
    <t>COMISION NACIONAL DE AREAS NATURALES PROTEGIDAS</t>
  </si>
  <si>
    <t>PROVEEDOR DE MEDICAMENTOS Y MATERIAL QUIRÚRGICO</t>
  </si>
  <si>
    <t>TINTORERIAS ALCI</t>
  </si>
  <si>
    <t>ENCARGADA Y ADMINISTRATIVA</t>
  </si>
  <si>
    <t>DULCERIA ESTRADA</t>
  </si>
  <si>
    <t>AYUNTAMIENOT DE ZAPOPAN</t>
  </si>
  <si>
    <t>PROPIETARIA</t>
  </si>
  <si>
    <t>ITESO</t>
  </si>
  <si>
    <t>CONSTRUCCION UNIQUE CUSTOM EXTERIORS</t>
  </si>
  <si>
    <t>CONSTRUCTORA GIG SA DE CV</t>
  </si>
  <si>
    <t>COORDINADOR DEL ÁREA DE COSTOS Y PRESUPUESTOS</t>
  </si>
  <si>
    <t>CLUB ATLAS CHAPALITA AC</t>
  </si>
  <si>
    <t>ATENCION A SOCIOS</t>
  </si>
  <si>
    <t>PROCURADURIA FEDERAL DE PROTECCION AL AMBIENTE</t>
  </si>
  <si>
    <t>INSPECTOR DE RECURSOS NATURALES E INDUSTRIA, ABOGADO ENCARGADA DE DESPACHO DEL DEPARTAMENTO DE DENUNCIAS Y QUEJAS</t>
  </si>
  <si>
    <t>SAP SERVICIOS AMBIENTALES PROFESIONALES</t>
  </si>
  <si>
    <t>PARTIDO MOVIMIENTO CIUDADANO</t>
  </si>
  <si>
    <t>PRODUCTORA</t>
  </si>
  <si>
    <t>ANTENA INFORMATIVA</t>
  </si>
  <si>
    <t>MONITORISTA DE MEDIOS DE COMUNICACIÓN</t>
  </si>
  <si>
    <t>FIBRA OPTICA LATINOAMERICANA</t>
  </si>
  <si>
    <t xml:space="preserve">CONSULTORIA AMBIENTAL GRUPO EVOLUCION </t>
  </si>
  <si>
    <t>ESCUELA PRIMARIA AMATOLLI</t>
  </si>
  <si>
    <t>MAESTRO DE GRADO</t>
  </si>
  <si>
    <t>DESPACHO DE ABOGADOS "SOTO LOPEZ Y ASOCIADOS"</t>
  </si>
  <si>
    <t>ANALISTA A</t>
  </si>
  <si>
    <t>DISEÑADOR GRÁFICO</t>
  </si>
  <si>
    <t>INSPECTOR</t>
  </si>
  <si>
    <t>MAESTRA</t>
  </si>
  <si>
    <t>INSTITUTO DE DESARROLLO INFANTIL JOSE VASCONCELOS</t>
  </si>
  <si>
    <t>CONTRATISTA</t>
  </si>
  <si>
    <t>OLIMPUS METERS SA DE CV</t>
  </si>
  <si>
    <t>CASAS GEO (GEO JALISCO SA DE CV)</t>
  </si>
  <si>
    <t>ASESOR INMOBILIARIO</t>
  </si>
  <si>
    <t>HABLEMOS CON (RK MEXICO SA DE CV)</t>
  </si>
  <si>
    <t>AUXILIAR DE COMPRAS Y PERSONAL</t>
  </si>
  <si>
    <t>RESPONSABLE DE PROYECTOS ESPECIALES</t>
  </si>
  <si>
    <t xml:space="preserve">ABOGADO </t>
  </si>
  <si>
    <t>AUXILIAR DE PRODUCCION</t>
  </si>
  <si>
    <t>COORDINADORA DE PROYECTOS</t>
  </si>
  <si>
    <t>MANJARREZ URBANIZACIONES, SA DE CV</t>
  </si>
  <si>
    <t>GERENTE ESPECIAL</t>
  </si>
  <si>
    <t>EDIFICACIONES ESTRUCTURALES COBAY, SA DE CV</t>
  </si>
  <si>
    <t>JEFE DE SUPERVISION Y CONTROL DE OBRA, TRAMITE DE ESTIMACIONES</t>
  </si>
  <si>
    <t xml:space="preserve">GRUPO INVISA </t>
  </si>
  <si>
    <t xml:space="preserve">LIDER DE PROYECTOS  </t>
  </si>
  <si>
    <t>INDATCOM</t>
  </si>
  <si>
    <t>CONTACTO</t>
  </si>
  <si>
    <t>MONITOREO DE MEDIOS</t>
  </si>
  <si>
    <t>AYUNTAMIENTO CONSTITUCIONAL DE ZAPOPAN, JALISCO
COORDINACION GENERAL DE SERVICIOS MUNICIPALES</t>
  </si>
  <si>
    <t>DISEÑADORA</t>
  </si>
  <si>
    <t>CORPORATIVO JURIDICO SEGURA Y ASOCIADOS S.C.</t>
  </si>
  <si>
    <t>DESPACHO JURIDICO BGC CORPORATIVO</t>
  </si>
  <si>
    <t>CORPORATIVO JURIDICO SEGURA Y ASOCIADOS S.C</t>
  </si>
  <si>
    <t>INSTITUTO NACIONAL DE MIGRACION</t>
  </si>
  <si>
    <t>PSICOLOGO</t>
  </si>
  <si>
    <t>AGENCIA ESPACIAL MEXICANA (SECTORIZADO A LA SCT)</t>
  </si>
  <si>
    <t>GERENTE DE TRANSPARENCIA Y ACCESO A LA INFORMACION PUBLICA</t>
  </si>
  <si>
    <t>INSTITUTO FEDERAL DE TRANSPARENCIA Y ACCESO A LA INFORMACIÓN (ACTUALMENTE, INAI)</t>
  </si>
  <si>
    <t>JEFE DE DEPARTAMENTO DE ANALISIS Y PROYECTOS DE PROTECCION DE DATOS “B”</t>
  </si>
  <si>
    <t>COMISION NACIONAL FORESTAL (SECTORIZADO A LA SEMARNAT)</t>
  </si>
  <si>
    <t>JEFE DE DEPARTAMENTO DE TRANSPARENCIA Y ACCESO A LA INFORMACION</t>
  </si>
  <si>
    <t>GRANJA LA CARRETA</t>
  </si>
  <si>
    <t>AVICOLA AVI-G</t>
  </si>
  <si>
    <t>HOSPITAL VETERINARIO TERRANOVA</t>
  </si>
  <si>
    <t>TECNICO DE PROYECTOS</t>
  </si>
  <si>
    <t>AYUNTAMIENTO CONSTITUCIONAL DE ZAPOPAN / SERVICIOS MUNICIPALES</t>
  </si>
  <si>
    <t>COMI PUBLICISTAS</t>
  </si>
  <si>
    <t>VIRAL CREA</t>
  </si>
  <si>
    <t>ASESOR PARLAMENTARIO</t>
  </si>
  <si>
    <t>COORDINADOR DE LOGISTICA</t>
  </si>
  <si>
    <t>PSICOLOGA</t>
  </si>
  <si>
    <t>OXFAM MEXICO</t>
  </si>
  <si>
    <t>PROCURADOR DE FONDOS FACE TO FACE</t>
  </si>
  <si>
    <t>CONSTRUCTORA 5 MINAS SA DE CV</t>
  </si>
  <si>
    <t>AUXILIAR ANALISTA DE COSTOS Y PRECIOS UNITARIOS</t>
  </si>
  <si>
    <t>VETERINARIA FRANQUEZ</t>
  </si>
  <si>
    <t>SERVICIOS INTEGRALES DE INGENIERIA CIVIL F.C.G. S.A DE C.V</t>
  </si>
  <si>
    <t>AUXILIAR EN CONTROL DE OBRA.</t>
  </si>
  <si>
    <t>LR TRES CONSTRUCTORES S.A DE C.V</t>
  </si>
  <si>
    <t>ENCARGADO DE ESTIMACIONES Y ADMINISTRACION DE OBRA</t>
  </si>
  <si>
    <t>DESARROLLOS CONSTRUVIDA S.A.P.I. DE C.V</t>
  </si>
  <si>
    <t>CONTROL DE OBRA</t>
  </si>
  <si>
    <t>AYUNTAMIENTO DE ZAPOPAN / AREA PROTECCION CIVIL Y BOMBEROS</t>
  </si>
  <si>
    <t>OFICIAL EN DESASTRE</t>
  </si>
  <si>
    <t>HOTEL MALIBU</t>
  </si>
  <si>
    <t>AGENTE DE SEGURIDAD</t>
  </si>
  <si>
    <t>RESTAURANTE LA TEQUILA COCINA MEXICANA</t>
  </si>
  <si>
    <t>RESTAURANTE OSTERIA</t>
  </si>
  <si>
    <t>MANDIL</t>
  </si>
  <si>
    <t>INSTITUTO NACIONAL ELECTORAL</t>
  </si>
  <si>
    <t>LACKMA CONSTRUCTORA SA DE CV</t>
  </si>
  <si>
    <t>AUXILIAR DE RESIDENTE</t>
  </si>
  <si>
    <t>ARANDANOS Y FRUTILLAS DE JALISCO SPR DE RL</t>
  </si>
  <si>
    <t>DEPARTAMENTO DE ADMINISTRACION</t>
  </si>
  <si>
    <t>MARINELA DE OCCIDENTE SA DE CV</t>
  </si>
  <si>
    <t>CERVEZA MODELO DE OCCIDENTE SA DE CV</t>
  </si>
  <si>
    <t>ASESOR DE VENTAS</t>
  </si>
  <si>
    <t>GESTION MICROMEXICO</t>
  </si>
  <si>
    <t>VIDRIERA GUADALAJARA</t>
  </si>
  <si>
    <t>PERIODICO EL INFORMADOR</t>
  </si>
  <si>
    <t>E4 TALLER DE ARQUITECTURA</t>
  </si>
  <si>
    <t>ARQUITECTA PROYECTISTA</t>
  </si>
  <si>
    <t>BANG ARQUITECTURA</t>
  </si>
  <si>
    <t>DESPACHO JURIDICO "CASTELLMO, SC</t>
  </si>
  <si>
    <t>RCM ADMINISTRACIÓN</t>
  </si>
  <si>
    <t>AUXILIAR DE ADMINISTRACIÓN CONDOMINAL</t>
  </si>
  <si>
    <t>ADAMS</t>
  </si>
  <si>
    <t>ASISTENTE ADMINISTRATIVO EN PRODUCTOS DE JARDIN</t>
  </si>
  <si>
    <t>ALGORITMO</t>
  </si>
  <si>
    <t>ASISTENTE ADMINISTRATIVO EN SISTEMAS COMPUTACIONALES</t>
  </si>
  <si>
    <t>ASILO EXALUMNAS DE NUEVA GALICIA</t>
  </si>
  <si>
    <t>ENFERMERA GENERAL</t>
  </si>
  <si>
    <t>FUERZA AEREA MEXICANA</t>
  </si>
  <si>
    <t>LOS CAZADORES RESTAURANTE</t>
  </si>
  <si>
    <t>ATENCION  CLIENTE, COMPRAS, RECEPCION DE INSUMOS Y ALMACEN</t>
  </si>
  <si>
    <t>LIBERTY RENT A CAR</t>
  </si>
  <si>
    <t>RECEPCION Y ENTREGA DE VEHICULOS</t>
  </si>
  <si>
    <t>DISTRITTO</t>
  </si>
  <si>
    <t>ATENCION AL CLIENTE, ENCARGADO DE COMPRAS, SUPERVISOR DE PRODUCCION</t>
  </si>
  <si>
    <t>INEEJAD, INSTITUTO ESTATAL PARA LA EDUCACION DE JOVENES Y ADULTOS. GUADALAJARA, MEXICO</t>
  </si>
  <si>
    <t>PERSONAL DE HONORARIOS</t>
  </si>
  <si>
    <t>BANCO AZTECA</t>
  </si>
  <si>
    <t>POLICIA FEDERAL</t>
  </si>
  <si>
    <t>SUBOFICIAL CON FUNCIONES ADMINISTRATIVAS</t>
  </si>
  <si>
    <t>VENTA, RENTA Y REPARACION DE VIDEOJUEGOS "XGAMES"</t>
  </si>
  <si>
    <t>BILLAR REVOLUTION BILLARDS CLUB GDL</t>
  </si>
  <si>
    <t>TELEPERFORMANCE</t>
  </si>
  <si>
    <t>JUNTOS HAGAMOS COMUNIDAD</t>
  </si>
  <si>
    <t>VIDEO CENTAURO</t>
  </si>
  <si>
    <t>ENCARGADO DE TIENDA</t>
  </si>
  <si>
    <t xml:space="preserve">ENCARGADO DE ALMACEN </t>
  </si>
  <si>
    <t>ACTUARIO FISCAL</t>
  </si>
  <si>
    <t xml:space="preserve">INSTITUTO DE PENSIONES DEL ESTADO DE JALISCO </t>
  </si>
  <si>
    <t>CENTRO VETERINARIO TERRANOVA</t>
  </si>
  <si>
    <t>LABORATORIO BAYER DE MÉXICO</t>
  </si>
  <si>
    <t>MÉDICO PROMOTOR DE CLÍNICAS VETERINARIAS</t>
  </si>
  <si>
    <t>CLINICA PRIVADA</t>
  </si>
  <si>
    <t>MÉDICO VETERINARIO</t>
  </si>
  <si>
    <t>MÉDICO VETERINARIO RESPONSABLE</t>
  </si>
  <si>
    <t>EDITORIAL UMBRAL AC DE CV</t>
  </si>
  <si>
    <t>DISEÑADORA EDITORIAL E ILUSTRADORA</t>
  </si>
  <si>
    <t xml:space="preserve">DESPACHO JURIDICO BEKOEN SA DE CV </t>
  </si>
  <si>
    <t>ABOGADO LITIGANTE EN MATERIA LABORAL Y SEGURIDAD SOCIAL</t>
  </si>
  <si>
    <t>ASISTENTE LEGAL EN MATERIA FISCAL ADMINISTRATIVA</t>
  </si>
  <si>
    <t>CONSEJO DE LA JURICATURA DEL ESTADO DE JALISCO</t>
  </si>
  <si>
    <t>AUXILIAR DE NOTIFICADOR</t>
  </si>
  <si>
    <t>DIRECTOR DE PROMOCION A LA INVERSION Y AL EMPLEO</t>
  </si>
  <si>
    <t>GRUPO OMNILIFE CHIVAS</t>
  </si>
  <si>
    <t>DIRECTORA DE RELACIONES PUBLICAS Y COMUNICACIÓN CORPORATIVA</t>
  </si>
  <si>
    <t>FESTIVAL INTERNACIONAL DE CINE EN GUADALAJARA</t>
  </si>
  <si>
    <t>DIRECTORA DE RELACIONES INTERINSTITUCIONALES</t>
  </si>
  <si>
    <t>DIRECTORA GENERAL</t>
  </si>
  <si>
    <t>CONSEJERO ELECTORAL MUNICIPAL</t>
  </si>
  <si>
    <t>PROCURADURIA FEDERAL DE PROTECCION AL AMBIENTE DELEGACION JALISCO</t>
  </si>
  <si>
    <t>ENCARGADA DE DESPACHO DE LA SUBDELEGACION JURIDICA</t>
  </si>
  <si>
    <t>ESPECIALISTA EN LEGISLACION AMBIENTAL Y DE RECURSOS NATURALES</t>
  </si>
  <si>
    <t>JEFA DE DEPARTAMENTO DE DENUNCIAS AMBIENTALES, QUEJAS Y PARTICIPACION SOCIAL</t>
  </si>
  <si>
    <t>INSTITUTO MEXICANO PARA EL DESARROLLO COMUNITARIO AC</t>
  </si>
  <si>
    <t>PRODUCCION RADIOFONICA</t>
  </si>
  <si>
    <t>INSTITUTO THOMAS JEFFERSON CAMPUS GUADALAJARA</t>
  </si>
  <si>
    <t>COORDINACION ADMINISTRATIVA Y ASISTENTE DE DIRECCION</t>
  </si>
  <si>
    <t>SECRETARIA DE CULTURA DE JALISCO</t>
  </si>
  <si>
    <t>COORDINACION ESCOLAR</t>
  </si>
  <si>
    <t>BASIKO INGENIERIA CREATIVA</t>
  </si>
  <si>
    <t>KOMMO COMUNICACION</t>
  </si>
  <si>
    <t>DESPACHO DE ABOGADOS "YAÑEZ &amp; ASOCIADOS"</t>
  </si>
  <si>
    <t>ABOGADO/LITIGANTE EN MATERIA LABORAL</t>
  </si>
  <si>
    <t>DICTAMINADORPROFESIONAL EN ESTUDIOS ESPECIALIZADOS EN ANALISIS JURIDICO</t>
  </si>
  <si>
    <t>CONSEJO CIUDADANO DE SEGURIDAD JALISCO</t>
  </si>
  <si>
    <t>COORDINADOR DE INFORMATICA</t>
  </si>
  <si>
    <t>COORDINADOR DE PROYECTO</t>
  </si>
  <si>
    <t xml:space="preserve">EXPERTOS EN OPTIMIZACION INTEGRAL DE CAMPOS PETROLEROS SA DE CV </t>
  </si>
  <si>
    <t>BENJAMIN BLOOM</t>
  </si>
  <si>
    <t>ASICA (AGENCIA DE SANIDAD INOCUIDAD Y CALIDAD AGROALIMENTARIA DEL ESTADO DE JALISCO)</t>
  </si>
  <si>
    <t>SISTEMA DIF JALISCO</t>
  </si>
  <si>
    <t>SISTEMA DIF TONALA</t>
  </si>
  <si>
    <t>CONSULTORIO PARTICULAR</t>
  </si>
  <si>
    <t>TRIBUNAL DE ARBITRAJE Y ESCALAFON DEL ESTADO DE JALISCO</t>
  </si>
  <si>
    <t>DESPACHO JURIDICO VALTIERRA ASOCIADOS</t>
  </si>
  <si>
    <t>CONSEJERA DISTRITAL</t>
  </si>
  <si>
    <t>INSTITUO NACIONAL DE ESTADISTICA Y GEOGRAFIA (INEGI)</t>
  </si>
  <si>
    <t>INSTITUTO ELECTORAL Y DE PARTICIPACION CIUDADANA DEL ESTADO DE JALISCO</t>
  </si>
  <si>
    <t>WISH BOX</t>
  </si>
  <si>
    <t>HOTEL VICTORIA EJECUTIVO</t>
  </si>
  <si>
    <t>CORPORATIVO JURIDICO ROMERO FACIO</t>
  </si>
  <si>
    <t>SUBIDRECTOR DIRECCION DE CATASTRO</t>
  </si>
  <si>
    <t>AYUNTAMIENTO DE GUADALAJARA / DIRECCION DE PADRON Y LICENCIAS</t>
  </si>
  <si>
    <t>ESPECIALISTA EN PROYECTOS ESPECIALES</t>
  </si>
  <si>
    <t>SECRETARIA DE ADMINISTRACION</t>
  </si>
  <si>
    <t>JEFE DE APOYO TECNICO</t>
  </si>
  <si>
    <t>INSTITUTO MUNICIPAL DE LA MUJER EN TONALA</t>
  </si>
  <si>
    <t>INSTITUTO ELECTORAL Y DE PARTICIPAION CIUDANA DEL ESTADO DE JALISCO / CONSEJO DE PONCITLAN</t>
  </si>
  <si>
    <t>CONSEJERO PRESIDENTE</t>
  </si>
  <si>
    <t>COLEGIO DE ABOGADOS PENALISTAS DE JALISCO AC</t>
  </si>
  <si>
    <t>MEDIADOR SOCIAL EN LA SECRETARIA DE JUSTICIA MUNICIPAL</t>
  </si>
  <si>
    <t>COORDINADORA DE CONTENIDOS</t>
  </si>
  <si>
    <t>RVG ABOGADOS</t>
  </si>
  <si>
    <t>LETHICIA GARNIER INTERIOR DESIGN</t>
  </si>
  <si>
    <t>DECO´R CONSTRUCTION S DE RL DE CV</t>
  </si>
  <si>
    <t>RESIDENTE TECNICO</t>
  </si>
  <si>
    <t xml:space="preserve">GRUPO SANDY´S </t>
  </si>
  <si>
    <t>GERENTE DE PROYECTOS E IMAGEN</t>
  </si>
  <si>
    <t>IMEPLAN MARCA CIUDADA GUADALAJARA</t>
  </si>
  <si>
    <t>ANALISTA DE MARCA CIUDADA</t>
  </si>
  <si>
    <t>CAMAROGRAFO, EDITOR Y CODUCTOR</t>
  </si>
  <si>
    <t>PRODUCTOS DEL VALLE</t>
  </si>
  <si>
    <t>JEFE DE LINEA DE PRODUCCION</t>
  </si>
  <si>
    <t>DESARROLLADOR FULL-STACK WEB Y JAVA</t>
  </si>
  <si>
    <t>HOSTESS</t>
  </si>
  <si>
    <t>CORPORATIVO ALFADIR</t>
  </si>
  <si>
    <t>GOBIERNO DEL ESTADO / SISTEMA INTERMUNICIPAL PARA LOS SERVICIOS DE AGUA POTABLE Y ALCANTARILLADO (SIAPA)</t>
  </si>
  <si>
    <t>EJECUTIVO DE PROYECTOS</t>
  </si>
  <si>
    <t>PASANTE</t>
  </si>
  <si>
    <t xml:space="preserve">EMPANADAS MARCELITAS </t>
  </si>
  <si>
    <t>VENDEDOR Y REPARTIDOR</t>
  </si>
  <si>
    <t>ALTERNATIVA</t>
  </si>
  <si>
    <t>ARTICO "DESING &amp; BUILDERS"</t>
  </si>
  <si>
    <t>OBRAS Y COMERCIALIZACION DE LA CONSTRUCCION SA DE CV</t>
  </si>
  <si>
    <t>EL INFORMADOR</t>
  </si>
  <si>
    <t>EDITOR</t>
  </si>
  <si>
    <t>REPORTERO</t>
  </si>
  <si>
    <t>CIAJ CAMARA DE LA INDUSTRIA ALIMENTICIA DE JALISCO</t>
  </si>
  <si>
    <t>PRACTICAS PROFESIONALES, ANALISIS DE ETIQUETADO</t>
  </si>
  <si>
    <t>ALUMBRAMEX JADE E ILUMINACION</t>
  </si>
  <si>
    <t xml:space="preserve">SUPERVISOR ADMINISTRATIVO </t>
  </si>
  <si>
    <t>ULLOA LAWYERS</t>
  </si>
  <si>
    <t xml:space="preserve">ASISTENTE  </t>
  </si>
  <si>
    <t>INSTITUTO MUNICIPAL DE LA MUJER PARA LA IGUALDAD SUSTANTIVA DE TONALA</t>
  </si>
  <si>
    <t>CAPACITADORA ASISTENTE ELECTORAL</t>
  </si>
  <si>
    <t>MITSUBISHI HITACHI POWER SYSTESMS DE MEXICO SA DE CV</t>
  </si>
  <si>
    <t>EDIFICACIONES ESTRUCTURALES COBAY SA DE CV,</t>
  </si>
  <si>
    <t>DESPACHO JURIDICO ROMERO GONZALEZ GARCIA DE LEON Y ASOCIADOS</t>
  </si>
  <si>
    <t>CONSULTOR JURIDICO</t>
  </si>
  <si>
    <t>DESPACHO JURIDICO SERVICIOS JURIDICOS DE CAPACITACION ROMA S DE RL DE CV</t>
  </si>
  <si>
    <t>GOBIERNO DEL ESTADO DE JALISCO / COORDINACION GENERAL ESTRATEGICA DEL DESARROLLO SOCIAL</t>
  </si>
  <si>
    <t>ABOGADA ESPECIALIZADO A</t>
  </si>
  <si>
    <t>DIRECCION CREATIVA
DISEÑO EDITORIAL
COORDINADORA DE PROYECTO</t>
  </si>
  <si>
    <t>MUNDO TERRA</t>
  </si>
  <si>
    <t>DIRECCION CREATIVA
DISEÑO EDITORIAL
RETOQUE FOTOGRAFICO</t>
  </si>
  <si>
    <t>ARQUITECTURA,CONCEPTUALIZACION GRAFICA DE PROYECTOS ARQUITECTONICOS</t>
  </si>
  <si>
    <t>DISEÑO INTERIOR GRAFICO DE PROYECTOS ARQUITECTONICOS DISEÑO EDITORIAL DE PROYECTOS ARQUITECTONICOS</t>
  </si>
  <si>
    <t>MAREVA</t>
  </si>
  <si>
    <t>AGRICOLA GOMEZ</t>
  </si>
  <si>
    <t>ASOCIACION DE COLONOS DE VALLE IMPERIAL</t>
  </si>
  <si>
    <t>SUPERVICIÓN DE OBRA</t>
  </si>
  <si>
    <t>REPORTERA</t>
  </si>
  <si>
    <t>COMISION ESTATAL DE DERECHOS HUMANOS JALISCO</t>
  </si>
  <si>
    <t>AYUNTAMIENTO DEL SALTO</t>
  </si>
  <si>
    <t>DIRECTOR DE SOCIALIZACION</t>
  </si>
  <si>
    <t>FOTOGRAFO</t>
  </si>
  <si>
    <t>SECRETARIA DE INFRAESTRUCTURA Y OBRA PUBLICA JALISCO</t>
  </si>
  <si>
    <t>ASISTENTE DE ADMINISTRACION</t>
  </si>
  <si>
    <t>COLECCIÓN ISABEL Y AGUSTIN COPPEL AC</t>
  </si>
  <si>
    <t>INVESTIGACION Y DIFUSION DE ARTE CONTEMPORANEO</t>
  </si>
  <si>
    <t>MUSEO DE ARTE CARRILLO GIL (MACG)</t>
  </si>
  <si>
    <t>MEDIACION</t>
  </si>
  <si>
    <t>IMPULSORA CULTURAL Y TECNOLOGICA</t>
  </si>
  <si>
    <t>TECNICO EN ELECTRICIDAD</t>
  </si>
  <si>
    <t>CONSTRUCCIONES KISU</t>
  </si>
  <si>
    <t>RESIDENTE DE PROYECTOS</t>
  </si>
  <si>
    <t>INNOVATI SOLUTIONS</t>
  </si>
  <si>
    <t>TECNICO EN REDES Y TELECOMUNIICACIONES</t>
  </si>
  <si>
    <t>FARMACIAS GUADALAJARA SA DE CV</t>
  </si>
  <si>
    <t>ENCARGADA DE TURNO</t>
  </si>
  <si>
    <t>CLUB DEPORTIVO GUADALAJARA AC</t>
  </si>
  <si>
    <t>DIRECTOR DE FUERZAS BASICAS</t>
  </si>
  <si>
    <t>ESTILISTA</t>
  </si>
  <si>
    <t>AMIEVA CRISTALUM</t>
  </si>
  <si>
    <t>IMCS GROUP</t>
  </si>
  <si>
    <t>RECLUTADORA IT</t>
  </si>
  <si>
    <t>PERSISTENT SYSTEMS</t>
  </si>
  <si>
    <t>MUNICIPIO DE MEZQUITIC JALISCO</t>
  </si>
  <si>
    <t>ASESOR DE LA TESORERIA MUNICIPAL</t>
  </si>
  <si>
    <t>MUNICIPIO DE ZACOALCO DE TORRES</t>
  </si>
  <si>
    <t>COMISION NACIONAL PARA LA PROTECCION Y DE DEFENSA DE LOS USUARIOS DE SERVICIOS FINANCIEROS</t>
  </si>
  <si>
    <t>ESPECIALISTA B</t>
  </si>
  <si>
    <t>RESDIENTE DE OBRA</t>
  </si>
  <si>
    <t>RENCOIST CONSTRUCCIONES SA DE CV</t>
  </si>
  <si>
    <t>AXIOMA PROYECTOS E INGENIERIA SA DE CV</t>
  </si>
  <si>
    <t>ENTRENADOR DE FUTBOL</t>
  </si>
  <si>
    <t>ACADEMIA RAFA MARQUEZ</t>
  </si>
  <si>
    <t>CONSEJO ELECTORAL DEL ESTADO DE JALISCO</t>
  </si>
  <si>
    <t>SQUALO S.A DE C.V.</t>
  </si>
  <si>
    <t>DESPACHO JURIDICO "CORNEJO LOPEZ MARIN ABOAGADOS S.C."</t>
  </si>
  <si>
    <t>ABOGADO LITIGANTE EN MATERIA PENAL</t>
  </si>
  <si>
    <t>QUALITAS COMPAÑÍA DE SEGUROS, S.A. DE C.V</t>
  </si>
  <si>
    <t>ENCARGADA DE COMUNICACIÓN INTERNA</t>
  </si>
  <si>
    <t>DISEÑADORA EDITORIAL</t>
  </si>
  <si>
    <t>KINEOS VISION ESTRATEGICA SA DE CV</t>
  </si>
  <si>
    <t>GOBIERNO DEL ESTADO DE JALISCO / SECRETARIA DE PROMOCION ECONOMICA</t>
  </si>
  <si>
    <t>DIRECTORA DE NORMATIVIDAD Y COOPERACION</t>
  </si>
  <si>
    <t>ABOGADA AUXILIAR</t>
  </si>
  <si>
    <t>TRANSPARENCIA E INFORMACION PUBLICA Y PROTECCION DE DATOS PERSONALES DEL ESTADO DE JALISCO</t>
  </si>
  <si>
    <t>PRESTADORA DE SERVICIOS EN LA PONENCIA DE PRESIDENCIA</t>
  </si>
  <si>
    <t>INSTITUTO ELECTOROAL DE PARTICIPACION CIUDANANA DEL ESTADO DE JALISCO</t>
  </si>
  <si>
    <t>COORDINADORA CENTRAL</t>
  </si>
  <si>
    <t>COLEGIO UNION DE MEXICO</t>
  </si>
  <si>
    <t>ESCUELA SECUNDARIA GENERAL NO. 44 RAMON REYES OCHOA</t>
  </si>
  <si>
    <t>ACADEMIA DE RAFA MARQUEZ</t>
  </si>
  <si>
    <t>CHIVAS PUNTO SUR</t>
  </si>
  <si>
    <t>AYUNTAMIENTO DE GUADALAJARA / DIRECCION DE PROTECCION ANIMAL</t>
  </si>
  <si>
    <t>AVITA GESTION Y CONSTRUCCION</t>
  </si>
  <si>
    <t>ENCARGADO DE AREA DE PROYECTOS</t>
  </si>
  <si>
    <t>ARGO DISEÑO Y CONSTRUCCION</t>
  </si>
  <si>
    <t xml:space="preserve">CRECE DESARROLLOS </t>
  </si>
  <si>
    <t>AUXILIAR DE CUANTIFICACION DE OBRA</t>
  </si>
  <si>
    <t xml:space="preserve">ASESORIA AMBIENTAL, FORESTAL, FRUTICOLA, PRODUCTORA Y COMERCIALIZADORA S DE PR DE RL </t>
  </si>
  <si>
    <t>CONSULTOR ESPECIALIZADO AMBIENTAL</t>
  </si>
  <si>
    <t>PROCURADURIA FEDERAL DE PROTECION AL AMBIENTE, DELEGACION JALISCO</t>
  </si>
  <si>
    <t>COORDINADOR FORESTAL</t>
  </si>
  <si>
    <t>CONSEJO ECONOMICO EMPRESARIAL DE JALISCO</t>
  </si>
  <si>
    <t>COORDINADOR DE CONSEJO ECONOMICO EMPRESARIAL DE JALISCO</t>
  </si>
  <si>
    <t>COCOS LOCOS SA DE CV</t>
  </si>
  <si>
    <t>FRANQUICIAS Y NEGOCIOS CORPORATIVOS S DE RL</t>
  </si>
  <si>
    <t>ARIT INGENIEROS TOPOGRAFOS</t>
  </si>
  <si>
    <t>JEFA DE AREA</t>
  </si>
  <si>
    <t>INDUSTRIAS GAGO SA DE CV</t>
  </si>
  <si>
    <t>GOBIERNO DE GUADALAJARA</t>
  </si>
  <si>
    <t>MUNICIPIO DE MAZAMITLA JALISCO</t>
  </si>
  <si>
    <t>DIRECTOR DE CULTURA, TURISMO, EVENTOS ESPECIALES</t>
  </si>
  <si>
    <t>CASA COLOMOS DE LA DIRECCION DE CULTURA DE GUADALAJARA</t>
  </si>
  <si>
    <t>SECRETARIA DE CULTURA DEL GOBIERNO DEL ESTADO DE JALISCO</t>
  </si>
  <si>
    <t>COORDINADOR DE LAS REGIONES VALLES Y COSTA SIERRA OCCIDENTAL</t>
  </si>
  <si>
    <t>HEURISTICA COMUNICACIÓN</t>
  </si>
  <si>
    <t>KOMMO COMUNICAR</t>
  </si>
  <si>
    <t>CONSULTORA JR</t>
  </si>
  <si>
    <t>JEFA DE COMUNICACION SOCIAL</t>
  </si>
  <si>
    <t>DESPACHO JURIDICO CAPITEL ABOGADOS</t>
  </si>
  <si>
    <t>CONSEJO DE LA JUDICATURA DEL  ESTADO DE JALISCO</t>
  </si>
  <si>
    <t>ENCARGADO DEL BOLETIN JUDICIAL</t>
  </si>
  <si>
    <t>FISCALIA ESPECIALIZADA EN COMBATE A LA CORRUPCION DEL ESTADO DE JALISCO</t>
  </si>
  <si>
    <t>SECRETARIA DE MEDIO AMBIENTE Y DESARROLLO TERRITORIAL JALISCO</t>
  </si>
  <si>
    <t>SECRETARIA DE DESARROLLO AGRARIO, TERRITORIAL Y URBANO (SEDATU) QUINTANA ROO</t>
  </si>
  <si>
    <t>COORDINADOR DE CARTOGRAFIA Y TOPOGRAFIA</t>
  </si>
  <si>
    <t>JOSE MANUEL RAMIREZ GARCIA</t>
  </si>
  <si>
    <t>PAVIMAQ</t>
  </si>
  <si>
    <t>CONSTRUCCION DESARROLLO Y PROYECTOS JMR SA DE CV</t>
  </si>
  <si>
    <t>ESTIMACIONES Y AUXILIAR DE COSTOS</t>
  </si>
  <si>
    <t>MONTAÑO INDUSTRIAL</t>
  </si>
  <si>
    <t>SABORES QUE NO SE OLVIDAN SA DE CV</t>
  </si>
  <si>
    <t>ENCARGADO DE SUCURSAL</t>
  </si>
  <si>
    <t>SAFETY DEPORT</t>
  </si>
  <si>
    <t>TRIBUNAL ELECTORAL DEL PODER JUDICIAL DE LA FEDERACION</t>
  </si>
  <si>
    <t>GRUPO RVG</t>
  </si>
  <si>
    <t>G3SOS CONSULTORIA CON VALOR</t>
  </si>
  <si>
    <t>AGRO-FORESTERYA Y DESARROLLO SC</t>
  </si>
  <si>
    <t>ADMINISTRACION Y TECNOLOGIAS DE LA INFORMACION</t>
  </si>
  <si>
    <t>INTELLIGY IT</t>
  </si>
  <si>
    <t>SOLUTIONS NG</t>
  </si>
  <si>
    <t>FEDEX</t>
  </si>
  <si>
    <t>ESTAFETA MEXICANA</t>
  </si>
  <si>
    <t>MAYOREO DE AUTOPARTES Y ACITES SA DE CV (ORMA AUTOPARTES)</t>
  </si>
  <si>
    <t>SUBGERENTE DE SUCURSAL</t>
  </si>
  <si>
    <t>TAQ ARQUITECTURA SC</t>
  </si>
  <si>
    <t>CREMERIA BUGAS</t>
  </si>
  <si>
    <t>ASESORIA PERSONAL SEGA SA DE CV</t>
  </si>
  <si>
    <t>TECNICO EN SISTEMAS COMPUTACIONALES</t>
  </si>
  <si>
    <t>ASESORIA PERSONAL INTEGRAL SA DE CV</t>
  </si>
  <si>
    <t>RELATORA DE LOS DERECHOS HUMANOS DE LAS MUJERES</t>
  </si>
  <si>
    <t>EUZEN CONSULTORES</t>
  </si>
  <si>
    <t>UZU AGENCIA DE PUBLICIDAD</t>
  </si>
  <si>
    <t>COORDINADOR DE PROYECTOS ESTRATEGICOS</t>
  </si>
  <si>
    <t xml:space="preserve">ALBA PROYECTO ESTRUCTURAL SC </t>
  </si>
  <si>
    <t>PODER JUDICIAL DE LA FEDERACION</t>
  </si>
  <si>
    <t>GRUPO CHARLY</t>
  </si>
  <si>
    <t>TECNICO ESPECIALIZADO</t>
  </si>
  <si>
    <t>CENTRO COMUNITARIO CEMEX</t>
  </si>
  <si>
    <t>CAPACITACION</t>
  </si>
  <si>
    <t>GE POLYMERLAND</t>
  </si>
  <si>
    <t>ACERO SUECO PALME</t>
  </si>
  <si>
    <t>JEFE DE PROGRAMAS ESPECIALES</t>
  </si>
  <si>
    <t>COORDINADORA DE PROYECTO</t>
  </si>
  <si>
    <t>GROUP BETA CIMENTACIONES SA DE CV</t>
  </si>
  <si>
    <t>AUXILIAR DE TALLER</t>
  </si>
  <si>
    <t>EDIFICACIONES ESTRUCTURALES COBAY SA DE CV</t>
  </si>
  <si>
    <t>RESIDENTE ADMINISTRATIVO DE OBRA</t>
  </si>
  <si>
    <t>GERENTE DE CUENTA</t>
  </si>
  <si>
    <t>CONSTRUCCIONES, ELECTRIFICACIONES Y ARRENDAMEINTO DE MAQUINARIA</t>
  </si>
  <si>
    <t>GUSHI CONSTRUCCIONES SA DE CV</t>
  </si>
  <si>
    <t>KRAFT-HEINZ COMPANY</t>
  </si>
  <si>
    <t>GERENTE EHS</t>
  </si>
  <si>
    <t>BEPENSA INDUSTRIAL</t>
  </si>
  <si>
    <t>JEFATURA DE SOSTENIBILIDAD ZONA OCCIDENTE</t>
  </si>
  <si>
    <t>MANNESMANN PRECISION TUBES</t>
  </si>
  <si>
    <t>COORDINADOR EHS</t>
  </si>
  <si>
    <t>AFIMEX</t>
  </si>
  <si>
    <t>UBER EATS</t>
  </si>
  <si>
    <t>REPARTIDOR</t>
  </si>
  <si>
    <t>DELIVERY GDL</t>
  </si>
  <si>
    <t>BRILLO Y LIMPIEZA</t>
  </si>
  <si>
    <t>AUXILIAR DE LIMPIEZA</t>
  </si>
  <si>
    <t>DMX</t>
  </si>
  <si>
    <t>AUXILIAR DE CONSTRUCCION</t>
  </si>
  <si>
    <t>AYER</t>
  </si>
  <si>
    <t>ALMA ALLEN STUDIO</t>
  </si>
  <si>
    <t>ASISTENTE DE PRODUCCION</t>
  </si>
  <si>
    <t>JOSE DAVILA ESTUDIO</t>
  </si>
  <si>
    <t>PRODUCCION 3D</t>
  </si>
  <si>
    <t>CORPORATIVO SALPE</t>
  </si>
  <si>
    <t>AUXILIAR ADMINISTRATIVO JURIDICO</t>
  </si>
  <si>
    <t>CORPORATIVO JURIDICO INTEGRACION CONDOMINAL</t>
  </si>
  <si>
    <t>CENTRO UNIVERSITARIO DE JALISCO</t>
  </si>
  <si>
    <t>PASANTE DE DERECHO</t>
  </si>
  <si>
    <t>EL ALAMO MUSICAL</t>
  </si>
  <si>
    <t>ASESOR DE AUDIO PROFESIONAL Y VENTAS</t>
  </si>
  <si>
    <t>BANCO AHORRO FAMSA</t>
  </si>
  <si>
    <t>GERENTE REGIONAL DE CREDITO Y COBRANZA</t>
  </si>
  <si>
    <t>ABA SEGUROS</t>
  </si>
  <si>
    <t>DESCENDER AVENTURAS</t>
  </si>
  <si>
    <t>CB4U CREATING BUSSINESS FOR YOU</t>
  </si>
  <si>
    <t>GRUPO CO-PSY</t>
  </si>
  <si>
    <t>REPRESENTACIONES JMP</t>
  </si>
  <si>
    <t>FEDERACION UNISAP</t>
  </si>
  <si>
    <t>COMISION NACIONAL DEL AGUA (CONAGUA)</t>
  </si>
  <si>
    <t>INFICAJA SERVICIOS INTEGRALES SA DE CV</t>
  </si>
  <si>
    <t>SOCIAL MEDIA MANAGER</t>
  </si>
  <si>
    <t>TELEFONOS DE MEXICO SAB DE CV</t>
  </si>
  <si>
    <t>AUXILIAR COMERCIAL</t>
  </si>
  <si>
    <t>PSICOLOGICO CLINICO</t>
  </si>
  <si>
    <t>PROYECTO SALUD Y CALIDAD DE VIDA AC</t>
  </si>
  <si>
    <t>PSICOLOGO Y TALLERISTA</t>
  </si>
  <si>
    <t>DIRECCION GENERAL</t>
  </si>
  <si>
    <t>WORLD SPORT GYM</t>
  </si>
  <si>
    <t>INDITEX</t>
  </si>
  <si>
    <t>COMERCIALIZADORA CLABE</t>
  </si>
  <si>
    <t>AGRICOLA FAMILIAR</t>
  </si>
  <si>
    <t>COORDINADOR DE ASUNTOS RELIGIOSOS</t>
  </si>
  <si>
    <t>SERVICIOS INDUSTRIALES EN SISTEMAS ELECTRICOS</t>
  </si>
  <si>
    <t>SUPERVISOR TECNICO</t>
  </si>
  <si>
    <t>VALUADOR</t>
  </si>
  <si>
    <t>TECNICO OPERATIVO</t>
  </si>
  <si>
    <t>AGENTE DE MINISTERIO PUBLICO</t>
  </si>
  <si>
    <t>ASESOR JURIDICO DE REGIDOR</t>
  </si>
  <si>
    <t>JOYERIA LUZ DE LUNA</t>
  </si>
  <si>
    <t>CASA CERVECERA GDL</t>
  </si>
  <si>
    <t>SEENKA KUALI</t>
  </si>
  <si>
    <t>CENTRO DE CONCILIACION LABORAL DEL ESTADO DE JALISCO</t>
  </si>
  <si>
    <t>AUXILIAR DE CONCILIACION</t>
  </si>
  <si>
    <t>DESPACHO JURIDICO MASC JUSTICIA ALTERNATIVA</t>
  </si>
  <si>
    <t>COMITÉ DE PARTICIPACION SOCIAL</t>
  </si>
  <si>
    <t>SECRETARIA DE ACUERDOS</t>
  </si>
  <si>
    <t>INDAT</t>
  </si>
  <si>
    <t>COBERTURAS Y CONTENT MANAGER</t>
  </si>
  <si>
    <t>COMMUNITY MANAGER</t>
  </si>
  <si>
    <t>LA VOZ DE MICHOACAN</t>
  </si>
  <si>
    <t>R7 ARQUITECTURA E INGENIERIA VERTICAL</t>
  </si>
  <si>
    <t>METRO ARQUITECTURA</t>
  </si>
  <si>
    <t>LIDER DE PROYECTOS DE VIVIENDA</t>
  </si>
  <si>
    <t>ELIAS ELIAS AR</t>
  </si>
  <si>
    <t>ESTADIO 3.14</t>
  </si>
  <si>
    <t>CUADRA URBANISMO</t>
  </si>
  <si>
    <t>URBANISTA SIG</t>
  </si>
  <si>
    <t>COORDINADORA DE REDES SOCIALES</t>
  </si>
  <si>
    <t>GA RADIOCOMUNICACIONES</t>
  </si>
  <si>
    <t>REPORTERA Y CONDUCTORA OCASIONAL</t>
  </si>
  <si>
    <t>MEGANOTICIAS</t>
  </si>
  <si>
    <t>ZONA TRES</t>
  </si>
  <si>
    <t>COORDINADOR DE CONTENIDOS</t>
  </si>
  <si>
    <t>Experiencia laboral 
Tabla_3171</t>
  </si>
  <si>
    <t>SOCIO CONDUCTOR</t>
  </si>
  <si>
    <t>SECTOR PRVADO</t>
  </si>
  <si>
    <t xml:space="preserve"> MUNICIPIO DE ZAPOPAN</t>
  </si>
  <si>
    <t>JEFE DE ZONA</t>
  </si>
  <si>
    <t>INLUBSA SA de CV</t>
  </si>
  <si>
    <t>SECTOR PRIVADO</t>
  </si>
  <si>
    <t xml:space="preserve">ECO EMPRESA </t>
  </si>
  <si>
    <t>GESTOR ECOLOGICO</t>
  </si>
  <si>
    <t xml:space="preserve">COMUDE ZAPOPAN </t>
  </si>
  <si>
    <t>LICENCIATURA EN DERECHO</t>
  </si>
  <si>
    <t xml:space="preserve">MUNICIPIO DE ZAPOPAN </t>
  </si>
  <si>
    <t xml:space="preserve">AUXILIAR BASICO </t>
  </si>
  <si>
    <t xml:space="preserve">JEFE DE AREA B </t>
  </si>
  <si>
    <t xml:space="preserve">JEFE DE UNIDAD DEPARTAMENTAL D </t>
  </si>
  <si>
    <t xml:space="preserve">ENCARGADO DE PERSONAL </t>
  </si>
  <si>
    <t xml:space="preserve">H. AYUNTAMIENTO DE ZAPOPAN </t>
  </si>
  <si>
    <t xml:space="preserve">ARTICULOS PROMOCIONALES CASA JAXIER SA DE CV </t>
  </si>
  <si>
    <t>SEGURIDAD PATRIMONIAL</t>
  </si>
  <si>
    <t xml:space="preserve">JEFE DE ZONA </t>
  </si>
  <si>
    <t>AUXILIAR BÁSICO</t>
  </si>
  <si>
    <t>AYUNTAMIENTO DE MAZAPIL ZACATECAS</t>
  </si>
  <si>
    <t xml:space="preserve">AUXILIAR DE SISTEMAS Y PROYECTOS COMUNITARIOS </t>
  </si>
  <si>
    <t xml:space="preserve">AYUNTAMIENTO DE ZAPOPAN JALISCO </t>
  </si>
  <si>
    <t xml:space="preserve">COORDINADOR DE ZONAS </t>
  </si>
  <si>
    <t>ESTETICA LUCY</t>
  </si>
  <si>
    <t>SUPERVISOR DE ZONA</t>
  </si>
  <si>
    <t>MORAGA S.A .DE C.V .</t>
  </si>
  <si>
    <t xml:space="preserve">VENDEDORA </t>
  </si>
  <si>
    <t xml:space="preserve">DISTRIBUIDORA YAKULT GUADALAJARA S.A DE .C.V </t>
  </si>
  <si>
    <t xml:space="preserve">PROMOTORA Y DEMOSTRADORA </t>
  </si>
  <si>
    <t xml:space="preserve">CLINICA DENTAL LA ZAPOPANA </t>
  </si>
  <si>
    <t>CONSTRUCTORA SL</t>
  </si>
  <si>
    <t>ENCARGADO DE PERSONAL</t>
  </si>
  <si>
    <t>FINANCIERA ELV</t>
  </si>
  <si>
    <t>CAJERA FACTURISTA</t>
  </si>
  <si>
    <t xml:space="preserve">GESTION Y CONSTRUCCION A LA MEDIDA </t>
  </si>
  <si>
    <t xml:space="preserve">CAJERA FACTURISTA </t>
  </si>
  <si>
    <t>CELULARES GIO.</t>
  </si>
  <si>
    <t>VENDEDOR DE TELEFONIA CELULAR</t>
  </si>
  <si>
    <t>AS BIENES RAICES</t>
  </si>
  <si>
    <t>VENDEDOR DE CASAS Y TERRENOS</t>
  </si>
  <si>
    <t>JEFE DE ZONA 18</t>
  </si>
  <si>
    <t xml:space="preserve">CONALEP JALISCO </t>
  </si>
  <si>
    <t xml:space="preserve">JEFE DE CAPACITACION </t>
  </si>
  <si>
    <t>INSTITUTO MEXICANO DEL SEGURO SOCIAL   IMSS</t>
  </si>
  <si>
    <t>REPRESENTANTE INSTITUCIONAL EN COMISIONES MIXTAS</t>
  </si>
  <si>
    <t>ASISTENTE DE CONSEJERO DE LA JUDICATURA</t>
  </si>
  <si>
    <t>TRANSPORTES GAMBOA</t>
  </si>
  <si>
    <t>DIRECTOR ADMINISTRATIVO</t>
  </si>
  <si>
    <t>POLICIA METROPOLITANA</t>
  </si>
  <si>
    <t>JEFE DE ARCHIVO</t>
  </si>
  <si>
    <t>LICENCIATURA EN CULTURA FISICA Y DEPORTES</t>
  </si>
  <si>
    <t>COLEGIO CARLOS GONZALEZ</t>
  </si>
  <si>
    <t>COLEGIO JARDINES ALCALDE</t>
  </si>
  <si>
    <t>SUPERVISOR DE ZONA, CERCANIA CIUDADANA</t>
  </si>
  <si>
    <t xml:space="preserve">AUXILIAR DE SECRETARIO DE PROYECTOS </t>
  </si>
  <si>
    <t xml:space="preserve">SECRETARÍA DE EDUCACIÓN DEL ESTADO DE JALISCO </t>
  </si>
  <si>
    <t xml:space="preserve">ASESOR JURÍDICO </t>
  </si>
  <si>
    <t>CORPORATIVO DASARA</t>
  </si>
  <si>
    <t>ADMINISTRADOR COMERCIAL</t>
  </si>
  <si>
    <t>AGENCIA ADUANAL GRUPO INECEX S.C.</t>
  </si>
  <si>
    <t>EJECUTIVO DE CUENTA DE OPERACIONES GENERALES</t>
  </si>
  <si>
    <t>COMERCIALIZADORA Y PROYECTOS EN ILUMINACIÓN DSC, SA. DE CV.</t>
  </si>
  <si>
    <t>IMPORTACIONES Y AUXILIAR DE COMPRAS.</t>
  </si>
  <si>
    <t>GIL Y GIL AGENTES ADUANALES, S.C.</t>
  </si>
  <si>
    <t xml:space="preserve"> EJECUTIVO DE CORRESPONSALÍAS</t>
  </si>
  <si>
    <t>BLACK COFFEE</t>
  </si>
  <si>
    <t xml:space="preserve">SUPERVISOR </t>
  </si>
  <si>
    <t xml:space="preserve">FABRICAS SELECTAS </t>
  </si>
  <si>
    <t xml:space="preserve">EMPLEADO GENERAL </t>
  </si>
  <si>
    <t>PETIT MARCHE</t>
  </si>
  <si>
    <t>BANQUETES DOÑA INES</t>
  </si>
  <si>
    <t>ADANTOJITOS</t>
  </si>
  <si>
    <t>DUEÑA</t>
  </si>
  <si>
    <t>ALEN DEL NORTE</t>
  </si>
  <si>
    <t>PROMO/VENDEDOR</t>
  </si>
  <si>
    <t>BACARDI</t>
  </si>
  <si>
    <t>ASESOR DE VENTAS ON PREMIS</t>
  </si>
  <si>
    <t>JEFE DE UNIDAD DEPARTAMETAL E</t>
  </si>
  <si>
    <t>TECNICO, ENCARGADO DE LA UNIDAD DE TRANSPARENCIA Y SUPERVISOR DE LA ZONA 1</t>
  </si>
  <si>
    <t>LICENCIATURA EN PERIODISMO</t>
  </si>
  <si>
    <t>UDGTV CANAL 44</t>
  </si>
  <si>
    <t xml:space="preserve">ASISTENTE DE LA SUBDIRECCION DE NOTICIAS CANAL 44 </t>
  </si>
  <si>
    <t>MAESTRÍA EN ADMINISTRACIÓN</t>
  </si>
  <si>
    <t xml:space="preserve">LICENCIATURA </t>
  </si>
  <si>
    <t>INSPECTOR ESPECIALIZADO</t>
  </si>
  <si>
    <t>MAESTRIA EN POLITICAS PUBLICAS</t>
  </si>
  <si>
    <t>JEFATURA DE ADMINISTRACION DE CLINICAS ODONTOLOGICAS INTEGRALES</t>
  </si>
  <si>
    <t>GOBIERNO DE ZAPOPAN</t>
  </si>
  <si>
    <t xml:space="preserve">SERVICIOS PUBLICOS MUNICIPALES </t>
  </si>
  <si>
    <t>SERVICIOS PUBLICOS MUNICIPALES</t>
  </si>
  <si>
    <t xml:space="preserve">COORDINCION DE CERCANIA CIUDADANA </t>
  </si>
  <si>
    <t xml:space="preserve">JEFE DE AREA / REGIDORA </t>
  </si>
  <si>
    <t>DIRECCION DE CALIDAD DE SERVICIOS MUNICIPALES, GOBIERNO MUNICIPAL DE ZAPOPAN</t>
  </si>
  <si>
    <t>UNIDAD DE VINCULACION, GOBIERNO MUNICIPAL DE ZAPOPAN</t>
  </si>
  <si>
    <t>JEFE DE UNIDAD DEPARTAMENTAL C / DIRECTOR</t>
  </si>
  <si>
    <t xml:space="preserve">ALFA COORPORATIVO DE ABOGADOS ALDANA </t>
  </si>
  <si>
    <t>INSTITUTO DE VANGUARDIA EDUCATIVA E IDIOMAS</t>
  </si>
  <si>
    <t>MAESTRO</t>
  </si>
  <si>
    <t>DIRECION DE RECURSOS FINANCIEROS</t>
  </si>
  <si>
    <t>SECRETARIA DE OBRA PUBLICA E INFRAESTRUCTURA</t>
  </si>
  <si>
    <t>CECYTE JALISCO</t>
  </si>
  <si>
    <t>COORDINADOR DE VINCULACION INSTITUCIONAL</t>
  </si>
  <si>
    <t>PROCURADURÍA SOCIAL DE JALISCO</t>
  </si>
  <si>
    <t>INSTITUTO DE LA MUJER DE TONALÁ</t>
  </si>
  <si>
    <t>JEFA DE ATENCIÓN A MUJERES</t>
  </si>
  <si>
    <t>JEFA DE UNIDAD DEPARTAMENTAL D</t>
  </si>
  <si>
    <t>CASTELLMO, S.C.</t>
  </si>
  <si>
    <t>RCM ADMINISTRADORA</t>
  </si>
  <si>
    <t>AYUNTAMIENTO CONSTITUCIONAL DE ZAPOPAN</t>
  </si>
  <si>
    <t>SALON DE BELLEZA BISUZA</t>
  </si>
  <si>
    <t>FANS AND BANDS</t>
  </si>
  <si>
    <t xml:space="preserve">ENCARGADA DEL EQUIPO DE GUADALAJARA, CORTES, VENTAS, EXHIBICION Y RELACION CON EL VENNUE </t>
  </si>
  <si>
    <t>INSTITUTO DE LAS JUVENTUDES DE ZAPOPAN</t>
  </si>
  <si>
    <t>ENCARGADA DEL PROGRAMA ¿QUIEN DIJO SEXO?</t>
  </si>
  <si>
    <t>PUBLICO</t>
  </si>
  <si>
    <t>GOBIERNO MUNICIPAL DE GUADALAJARA</t>
  </si>
  <si>
    <t>SOPORTE TÉCNICO SECRETARÍA GENERAL</t>
  </si>
  <si>
    <t>COLEGIO DE ESTUDIOS CIENTÍFICOS Y TECNOLÓGICOS</t>
  </si>
  <si>
    <t>SUB DIRECTOR DE PLANTEL</t>
  </si>
  <si>
    <t>GOBIERNO MUNICIPAL DE TONALÁ</t>
  </si>
  <si>
    <t>COORD. GRAL. DE PARTICIPACION CIUDADANA Y CONST. DE COM.</t>
  </si>
  <si>
    <t>COORDINADORA ADMINISTRATIVA DE LA OFICIALIA MAYOR ADMINISTRATIVA</t>
  </si>
  <si>
    <t>UNIVERSIDAD DE GUADALAJARA, UNIDAD DE SERVICIOS UDG-UTEG</t>
  </si>
  <si>
    <t>DESPACHO JURIDICO, LIC. PEDRO GONZALEZ LOPEZ</t>
  </si>
  <si>
    <t>AYUNTAMIENTO DE ZAPOPAN DIRECCIÓN DE REGULARIZACIÓN Y RESERVAS TERRITORIALES</t>
  </si>
  <si>
    <t>ANALISTA ADMINISTRATIVO</t>
  </si>
  <si>
    <t>CLINICA ANGELES CHAPALITA</t>
  </si>
  <si>
    <t>MAESTRIA EN DERECHO</t>
  </si>
  <si>
    <t>CENTRO UNIVERSITARIO UTEG AC</t>
  </si>
  <si>
    <t>ABOGADO GENERAL</t>
  </si>
  <si>
    <t>MUNICIPIO DE ZAPOPAN, JALISCO</t>
  </si>
  <si>
    <t>MUNICIPIO DE ZAPOPAN JALISCO</t>
  </si>
  <si>
    <t>DIRECTOR DE ADMINISTRACIÓN</t>
  </si>
  <si>
    <t>MUNICIPIO DE ZAPOPAN, JALISCO, SINDICATURA</t>
  </si>
  <si>
    <t>AYUNTAMIENTOMUNICIPIO DE ZAPOPAN, JALISCO, REGIDORES DE ZAPOPAN</t>
  </si>
  <si>
    <t>COORDINADOR B</t>
  </si>
  <si>
    <t>MAESTRO EN DERECHO</t>
  </si>
  <si>
    <t xml:space="preserve">JUZGADOS ORALES PENALES EN PUENTE GRANDE - ENCARGADO DE SALA </t>
  </si>
  <si>
    <t>SECRETARIO DE AGENCIA DEL MIISTERIO PUBLICO</t>
  </si>
  <si>
    <t>TRIBUNAL ELECTORAL DEL ESTADO DE JALISCO</t>
  </si>
  <si>
    <t xml:space="preserve">ASISTENTE JUDICIAL </t>
  </si>
  <si>
    <t>ALCOHOLERA DE ZAPOPAN SA DE CV</t>
  </si>
  <si>
    <t>ASISTENTE EN CONTRALORIA</t>
  </si>
  <si>
    <t>SUBCOORDINADOR OPERATIVO DEL PROGRAMA ESTANCIAS INFANTILES</t>
  </si>
  <si>
    <t>QUALTUM ENTREPRENEURIAL GROUP</t>
  </si>
  <si>
    <t>DIRECTOR NACIONAL DE OPERACIONES</t>
  </si>
  <si>
    <t>HUB AND CLUSTER DE MEXICO</t>
  </si>
  <si>
    <t>CONSULTOR DE EMPRESAS / DIRECTOR NACIONAL DE OPERACIONES</t>
  </si>
  <si>
    <t>GOBIERNO MUNICIPAL DE ZAPOPAN, DIR. DE ADMINISTRACIÓN</t>
  </si>
  <si>
    <t>TECNOLOGO PROFESIONAL EN MECANICA INDUSTRIAL</t>
  </si>
  <si>
    <t>HERRERIA TORRES</t>
  </si>
  <si>
    <t>SOLDADOR</t>
  </si>
  <si>
    <t>VERDE BENDITO</t>
  </si>
  <si>
    <t>COCINERO</t>
  </si>
  <si>
    <t>INEGI</t>
  </si>
  <si>
    <t>ZAPATERIA TRES HERMANOS</t>
  </si>
  <si>
    <t>ATENCION AL CLIENTE (VENDEDORA)</t>
  </si>
  <si>
    <t>TIENDA DE ROPA Y ZAPATERIA</t>
  </si>
  <si>
    <t>JOYERIA PLAZA TEPEYAC</t>
  </si>
  <si>
    <t>ATENCION AL CLIENTE (MOSTRADOR)</t>
  </si>
  <si>
    <t>AUXILIAR DE INTENDENCIA</t>
  </si>
  <si>
    <t>AUXILIAR OPERATIVO</t>
  </si>
  <si>
    <t>OPERADOR DE CAMION</t>
  </si>
  <si>
    <t>FISCALIA CENTRAL DEL ESTADO</t>
  </si>
  <si>
    <t>COORDINADOR "A"</t>
  </si>
  <si>
    <t>PROMOTOR REGIONAL</t>
  </si>
  <si>
    <t>AYUNTAMIENTO DEL SALTO, JALISCO</t>
  </si>
  <si>
    <t>AYUNTAMIENTO DE TONALA, JALISCO</t>
  </si>
  <si>
    <t xml:space="preserve">DIRECCION GENERAL DE PREVENCION Y RE-ADAPTACION SOCIAL DEL ESTADO </t>
  </si>
  <si>
    <t>Coordinador Jurídico</t>
  </si>
  <si>
    <t xml:space="preserve">DESPACHO JURIDICO JME ABOGADOS S. DE R.L. </t>
  </si>
  <si>
    <t>ESPECIALISTA EN RECURSOS HUMANOS</t>
  </si>
  <si>
    <t>INSTRUCTOR EN TELECOMUNICACIONES</t>
  </si>
  <si>
    <t>CONASETEL SC</t>
  </si>
  <si>
    <t>GERENTE DE CAPACITACION</t>
  </si>
  <si>
    <t>TELECOM SIN LIMITES</t>
  </si>
  <si>
    <t>INSTITUTO MEXICAO DE CIENCIAS FORESTALES Y AMBIENTALES (SIGSA S.A DE C..V</t>
  </si>
  <si>
    <t>AUXILIAR DE INVESTIGACION Y DESARROLLO, TECNOLOGIAS ESRI</t>
  </si>
  <si>
    <t>INGENIERO DE TELECOMUNICACIONES</t>
  </si>
  <si>
    <t>CONTADOR DEL DEPARTAMENTO DE INVENTARIOS</t>
  </si>
  <si>
    <t>COMPUTACION</t>
  </si>
  <si>
    <t>TUCANE</t>
  </si>
  <si>
    <t>JEFE DE SISTEMAS</t>
  </si>
  <si>
    <t>SYSTEG</t>
  </si>
  <si>
    <t>DESARROLLADOR</t>
  </si>
  <si>
    <t>CORPORATIVO VALSI</t>
  </si>
  <si>
    <t>FIDEICOMISO PARA EL DESARROLLO URBANO DE JALISCO</t>
  </si>
  <si>
    <t xml:space="preserve">DIRECTOR GENERAL </t>
  </si>
  <si>
    <t>CONSULTORÍA INDEPENDIENTE</t>
  </si>
  <si>
    <t xml:space="preserve">CONSULTOR INDEPENDIENTE </t>
  </si>
  <si>
    <t>AEROPUERTOS Y SERVICIOS AUXILIARES</t>
  </si>
  <si>
    <t>JEFE DE SEGURIDAD AVIACION GENERAL</t>
  </si>
  <si>
    <t>DESARROLLO DE SISTEMAS Y SOPORTE TECNICO</t>
  </si>
  <si>
    <t>JEFE DE SOPORTE TÉCNICO</t>
  </si>
  <si>
    <t>PROFESIONAL ESPECIALIZADO "B3"</t>
  </si>
  <si>
    <t>JEFE DE TELEFONIA</t>
  </si>
  <si>
    <t>ARISA</t>
  </si>
  <si>
    <t>TECNICO INSTALADOR</t>
  </si>
  <si>
    <t>RESTAURANT DON TOMASITO</t>
  </si>
  <si>
    <t>PROGRAMADOR DE SISTEMAS</t>
  </si>
  <si>
    <t>CRIMINOLOGIA Y CRMINALISTICA</t>
  </si>
  <si>
    <t>KRISPY KREME</t>
  </si>
  <si>
    <t>PLAZA ARBOEDAS</t>
  </si>
  <si>
    <t>GALLEGOS TORRES, S.C.</t>
  </si>
  <si>
    <t>ASESOR LEGAL EXTERNO</t>
  </si>
  <si>
    <t>KINEOS VISIÓN ESTRATÉGICA, S.A. DE C.V.</t>
  </si>
  <si>
    <t>ASESOR LEGAL</t>
  </si>
  <si>
    <t>MUNICIPIO DE TLAJOMULCO</t>
  </si>
  <si>
    <t>PROMEDICA GARCIA S.A. DE C.V</t>
  </si>
  <si>
    <t>JEFE DE LICITACIONES Y VENTAS A GOBIERNO</t>
  </si>
  <si>
    <t>NOTARIA PUBLICA 34 DE GUADALAJARA</t>
  </si>
  <si>
    <t>NOTARIA PUBLICA 97 DE GUADALAJARA</t>
  </si>
  <si>
    <t>COORDINADORA DE REGSITRO CIVIL</t>
  </si>
  <si>
    <t>JEFE DE AREA EN LA DIRECCIÓN DE PROVEEDURIA</t>
  </si>
  <si>
    <t>TRAINEE EJECUTIVO DE MERCADOTECNIA</t>
  </si>
  <si>
    <t>ADMINISTRACIÓN Y GESTIÓN PÚBLICA</t>
  </si>
  <si>
    <t>CENTRO UNIVERSITARIO AZTECA</t>
  </si>
  <si>
    <t>DOCENTE NIVEL LICENCIATURA</t>
  </si>
  <si>
    <t>GOLF &amp; GARDEN IMPLEMENTS</t>
  </si>
  <si>
    <t xml:space="preserve">JEFE DE MERCADOTÉCNIA Y LOGÍSTICA </t>
  </si>
  <si>
    <t xml:space="preserve">MULTICOPIAS XEROX </t>
  </si>
  <si>
    <t>ENCARGADA DE DISEÑO</t>
  </si>
  <si>
    <t>INDUSTRIAS DE TELEPUERTOS</t>
  </si>
  <si>
    <t xml:space="preserve">SUBGERENTE DE COMUNICACIONES DE CAJEROS AUTOMATICOS </t>
  </si>
  <si>
    <t>INSTITUTO MUNICIPAL DE LAS MUJERES  ZAPOPANAS</t>
  </si>
  <si>
    <t>INSTITUTO NACIONAL ELECTORAL (INE)</t>
  </si>
  <si>
    <t>CAPACITADOR ASISTENTE ELECTORAL</t>
  </si>
  <si>
    <t>INSTITUTO NACIONAL DE ESTADISTICA Y GEOGRAFIA (INEGI)</t>
  </si>
  <si>
    <t>TOKAI VALLE REAL</t>
  </si>
  <si>
    <t xml:space="preserve">ASISTENTE DE COCINA </t>
  </si>
  <si>
    <t>TOTO´S BURGER</t>
  </si>
  <si>
    <t>EL PIRATA (TALLER DE PIÑATAS)</t>
  </si>
  <si>
    <t>GESTION PUBLICA</t>
  </si>
  <si>
    <t>EMPRESA SABRITAS</t>
  </si>
  <si>
    <t>ARCHIVISTA, AUXILIAR ADMINISTRATIVO</t>
  </si>
  <si>
    <t>REVISION DE MANUALES, COORDINADOR</t>
  </si>
  <si>
    <t>DIRECTOR TECNICO DE GESTION INTEGRAL DE RIESGOS</t>
  </si>
  <si>
    <t>PIANISTIK</t>
  </si>
  <si>
    <t>PRODUCCION MUSICAL Y MANTENIMIENTO DE INSTRUMETOS</t>
  </si>
  <si>
    <t>RENDEZ-VOUS CAFES DE LAS ARTES</t>
  </si>
  <si>
    <t>COLEGIO ALEMAN DE GUADALAJARA A.C.</t>
  </si>
  <si>
    <t>MAESTRA DE NATACION DE JARDIN DE NIÑOS</t>
  </si>
  <si>
    <t>COLEGIO MEXICO IRLANDES DE GUADALAJARA</t>
  </si>
  <si>
    <t>MAESTRA DE PRE-PRIMARIA</t>
  </si>
  <si>
    <t>CENTRO DE EDUCACION PREESCOLAR GUADALAJARA AC</t>
  </si>
  <si>
    <t>DIRECTORA Y MAESTRA DE PREESCOLAR</t>
  </si>
  <si>
    <t>DERECHO PROCESAL PENAL</t>
  </si>
  <si>
    <t>COMISARIO JEFE, ENCARGADO DE LA DIRECCION OPERATIVA</t>
  </si>
  <si>
    <t>ENCARGADO DE LA COMANDANCIA DEL ESCUADRON CICLOPOLICIA</t>
  </si>
  <si>
    <t>U.A.G</t>
  </si>
  <si>
    <t>TELEFONISTA DE CABINA</t>
  </si>
  <si>
    <t>SARGENTO PRIMERO</t>
  </si>
  <si>
    <t>OFICIAL</t>
  </si>
  <si>
    <t xml:space="preserve">BIOMEDICA HOSPITALARIA VICFRA SA DE CV </t>
  </si>
  <si>
    <t xml:space="preserve">APOYO TÉCNICO </t>
  </si>
  <si>
    <t xml:space="preserve">RANCHO SAN CARLOS AC </t>
  </si>
  <si>
    <t xml:space="preserve">ADMINISTRADOR </t>
  </si>
  <si>
    <t xml:space="preserve">COLEGIO MATEL AC </t>
  </si>
  <si>
    <t xml:space="preserve">PROFESOR </t>
  </si>
  <si>
    <t>COMISARIO, ENCARGADO DE LA SUBDIRECCION OPERATIVA</t>
  </si>
  <si>
    <t>OFICIAL, ENCARGADO DEL ESCUADRON TACTICO CANINO</t>
  </si>
  <si>
    <t>OFCIAL, SUPERVISOR OPERATIVO</t>
  </si>
  <si>
    <t>MUSICO DE PRIMERA</t>
  </si>
  <si>
    <t>POLICÍA METROPOLITANA DE GUADALAJARA</t>
  </si>
  <si>
    <t>SALA DE REGIDORES DEL MUNICIPIO DE ZAPOPAN</t>
  </si>
  <si>
    <t>AUXILIAR DE AUDITORIA FISCAL</t>
  </si>
  <si>
    <t>JEFE DE SECCIÓN A / SUBJEFE DEL DPTO DE VEHÍCULOS</t>
  </si>
  <si>
    <t>UPPL/ COLABORADOR AREA DE ASESORES, DESPACHO DEL COMIDARIO</t>
  </si>
  <si>
    <t>ASESOR ESPECIALIZADO EN CAPACITACION EMPRESARIAL Y DE OFIMATICA</t>
  </si>
  <si>
    <t xml:space="preserve">ASISTENTE DE DIRECCION </t>
  </si>
  <si>
    <t>COORDINADOR GENERAL DE GEORREFENCIACION Y BASES DE DATOS</t>
  </si>
  <si>
    <t>CUSTODIO POR HONORARIOS</t>
  </si>
  <si>
    <t>JEFE DE DEPARTAMENTO D</t>
  </si>
  <si>
    <t xml:space="preserve">AFIANZADORA COSSIO, S.A. </t>
  </si>
  <si>
    <t>T.M.E. / ACACIA /VASAL</t>
  </si>
  <si>
    <t>RH / ASISTENTE DE DIRECCION</t>
  </si>
  <si>
    <t>AT&amp;T / COMERDIS / WHO</t>
  </si>
  <si>
    <t xml:space="preserve">RH  </t>
  </si>
  <si>
    <t>DISTRIBUIDORA YAKULT GUADALAJARA SA DE CV</t>
  </si>
  <si>
    <t>ASISTENTE / RECEPCION</t>
  </si>
  <si>
    <t>CERVECERIA CUAUHTEMOC MOCTEZUMA</t>
  </si>
  <si>
    <t>JEFE DE VENTAS</t>
  </si>
  <si>
    <t>COODINADOR DE EMPRESAS DE SEGURIDAD PRIVADA Y GRUPOS DE LA POLICIA AUXILIAR</t>
  </si>
  <si>
    <t>ASESORA JURÍDICA</t>
  </si>
  <si>
    <t>ASESORA, ABOGADA POSTULANTE</t>
  </si>
  <si>
    <t>DIRECTOR DE ATENCION CIUDADANA</t>
  </si>
  <si>
    <t>ECARGADO DEL CENTRO DE PREVENCION SOCIAL</t>
  </si>
  <si>
    <t>EVALUADOR POLIGRAFISTA</t>
  </si>
  <si>
    <t>MOVING TRASH</t>
  </si>
  <si>
    <t>SERV. DE REMODELACIONES Y CONSTRUCCIONES VERI</t>
  </si>
  <si>
    <t>OFICIAL INSTALADOR DE TABLAROCA</t>
  </si>
  <si>
    <t>DESPACHO LEGAL EMPORIUM “JUSTICIA &amp; LEALTAD”</t>
  </si>
  <si>
    <t>SISTEMA ACUSATORIO ADVERSARIAL</t>
  </si>
  <si>
    <t xml:space="preserve">AUXILIAR JUDICIAL </t>
  </si>
  <si>
    <t xml:space="preserve">METROFINANCIERA SA DE CV SOCIEDAD FINANCIERA </t>
  </si>
  <si>
    <t>ANALISTA DE LITIGIO Y APODERADA GENERAL</t>
  </si>
  <si>
    <t>COMISARIA DE SEGURIDAD CIUDADANA DE GUADALAJARA</t>
  </si>
  <si>
    <t>FISCALÍA ESPECIALIZADA EN COMBATE A LA CORRUPCIÓN</t>
  </si>
  <si>
    <t>ACTUARIO ESPECIALIZADO DEL MINISTERIO PÚBLICO</t>
  </si>
  <si>
    <t>SECRETARIO DEL MINISTERIO PÚBLICO</t>
  </si>
  <si>
    <t>DESPACHO DE ABOGADOS</t>
  </si>
  <si>
    <t>COMISIÓN ESTATAL DE DERECHOS HUMANOS JALISCO</t>
  </si>
  <si>
    <t>VISITADOR ADJUNTO "B2"</t>
  </si>
  <si>
    <t>PROCURADURÍA SOCIAL DEL ESTADO DE JALISCO</t>
  </si>
  <si>
    <t>DEFENSOR PUBLICO</t>
  </si>
  <si>
    <t>AGENTE SOCIAL</t>
  </si>
  <si>
    <t>OFICIAL JUDICIAL C</t>
  </si>
  <si>
    <t>POSGRADO EN MEDICINA DEL TRABAJO Y AMBIENTAL</t>
  </si>
  <si>
    <t>ADLER PHARMA</t>
  </si>
  <si>
    <t>IMSS</t>
  </si>
  <si>
    <t xml:space="preserve">HOSPITAL GENERAL REGIONAL No. 1 VICIENTE GUERRERO , ACAPULCO DE JUAREZ, GUERRERO </t>
  </si>
  <si>
    <t>MEDICO LABORAL (ENCARGADO DE PLANTA)</t>
  </si>
  <si>
    <t>MEDICO ESPECIALISTA EN SALUD EN EL TRABAJO</t>
  </si>
  <si>
    <t>MEDICO CURSO DE ESPECIALIZACION</t>
  </si>
  <si>
    <t>SAN JAVIER CLUB PRIVADO</t>
  </si>
  <si>
    <t>COORDINADORA DE COMUNICACIÓN Y RELACIONES PUBLICAS</t>
  </si>
  <si>
    <t>HEURISTICA</t>
  </si>
  <si>
    <t>CORDINADORA DE CONTENIDOS</t>
  </si>
  <si>
    <t>MUNDO GENIUS</t>
  </si>
  <si>
    <t>AUXILIAR DE MERCADOTECNIA</t>
  </si>
  <si>
    <t>COBERTURAS EN REDES SOCIALES</t>
  </si>
  <si>
    <t>MASQUESHCC</t>
  </si>
  <si>
    <t>DIRECCION CREATIVA</t>
  </si>
  <si>
    <t>CLAVERCAT</t>
  </si>
  <si>
    <t>COPYWRITTER</t>
  </si>
  <si>
    <t>PROINOX</t>
  </si>
  <si>
    <t>JEFA DE MERCADOTECNIA</t>
  </si>
  <si>
    <t>JEFA DE AREA DE DISEÑO</t>
  </si>
  <si>
    <t>SERVICIO DE TRANSPORTE PRIVADO</t>
  </si>
  <si>
    <t>SEARS</t>
  </si>
  <si>
    <t>GERENTE DE PISO</t>
  </si>
  <si>
    <t>MAQ TECNOMUEBLES</t>
  </si>
  <si>
    <t>HAGAMOS JALISCO</t>
  </si>
  <si>
    <t>COMUNICACIÓN Y ARTES VISUALES</t>
  </si>
  <si>
    <t>ITESO (INSTITUTO TECNOLOGICO DE ESTUDIOS SUPERIORES DE OCCIDENTE)</t>
  </si>
  <si>
    <t>ASESORA DE PROYECTO DE APLICACIÓN PROFESIONAL</t>
  </si>
  <si>
    <t>AMBULANTE A.C.</t>
  </si>
  <si>
    <t xml:space="preserve">ECARGADA DEL DEPARTAMENTO AUDIOVISUAL EN JALISCO </t>
  </si>
  <si>
    <t>FOTOGRAFO PUBLICITARIO</t>
  </si>
  <si>
    <t>ESTUDIOS FISCALES, CON ORIENTACION EN HACIENDA PUBLICA</t>
  </si>
  <si>
    <t>FREELANCE</t>
  </si>
  <si>
    <t>SCHULZ COMMERCE LTD</t>
  </si>
  <si>
    <t>IMPULSO MX AGENCIA DE DISEÑO</t>
  </si>
  <si>
    <t>DISEÑADOR GRAFICO JR</t>
  </si>
  <si>
    <t>CONSULTORES EN DESARROLLO E INNOVACION SOCIAL,  CREXENDIA</t>
  </si>
  <si>
    <t>OPERADORA TANA SA DE CV</t>
  </si>
  <si>
    <t>ENCARGADO DE COMUNICACIÓN</t>
  </si>
  <si>
    <t>DISEÑADOR JR</t>
  </si>
  <si>
    <t>CLUB DE BEISBOL MARIACHIS DE GUADALAJA</t>
  </si>
  <si>
    <t>PITZ APP</t>
  </si>
  <si>
    <t>DIRECTORA DE DESARROLLO DE NEGOCIO</t>
  </si>
  <si>
    <t>SUBDIRECTORA SPORT MKT</t>
  </si>
  <si>
    <t>TECNICA CENTRAL ADSCRITA A LA DIRECCION EJECUTIVA DE PRERROGATIVAS</t>
  </si>
  <si>
    <t>BELIVEO</t>
  </si>
  <si>
    <t>ESTADOS POLITICOS DE GOBIERNO</t>
  </si>
  <si>
    <t>STARBUCKS CAFÉ</t>
  </si>
  <si>
    <t>LABORATORIO DE CONSTRUCCION</t>
  </si>
  <si>
    <t>PORPUROGUZTO</t>
  </si>
  <si>
    <t>AUDIOVISUAL</t>
  </si>
  <si>
    <t>CREADOR DE CONTENIDOS DIGITALES</t>
  </si>
  <si>
    <t>CLOE</t>
  </si>
  <si>
    <t>VENDEDORA EJECUTIVA</t>
  </si>
  <si>
    <t>EDITOR WEB</t>
  </si>
  <si>
    <t>MURAL</t>
  </si>
  <si>
    <t>VELASCO Y SOLÁ</t>
  </si>
  <si>
    <t>LAURA BOUTIQUE</t>
  </si>
  <si>
    <t>FRANQUICIAS MASO S.A DE C.V WINGS ARMY</t>
  </si>
  <si>
    <t>AUXILIAR ENCARGADA</t>
  </si>
  <si>
    <t>COVZA</t>
  </si>
  <si>
    <t>AUXILIAR ADMINISTRACIÓN</t>
  </si>
  <si>
    <t>BOTANERO 21</t>
  </si>
  <si>
    <t>CENTRO INTEGRAL DE SERVICIOS ZAPOPAN</t>
  </si>
  <si>
    <t>DIRECTORA DE DERECHOS HUMANOS Y ATENCION A POBLACION PRIORITARIA</t>
  </si>
  <si>
    <t>H. AYUNTAMIENTO INSTITUCIONAL DE ZAPOPAN</t>
  </si>
  <si>
    <t>ASESORA DE REGIDORA PRESIDENTADE LA COMISION EDILICIA DE DERECHOS HUMAOS E IGUALDAD DE GENERO</t>
  </si>
  <si>
    <t>JEFE DE MATERIA</t>
  </si>
  <si>
    <t>AYUNTAMIENTO DE ZAPOPAN/DESARROLLO COMUNITARIO</t>
  </si>
  <si>
    <t>INSTITUTO CULTURAL CABAÑAS</t>
  </si>
  <si>
    <t>BANCA CREMI</t>
  </si>
  <si>
    <t>RESPONSABLE DEL DEPARTAMENTO CONTABLE</t>
  </si>
  <si>
    <t>DISH DE MEXICO SA DE RL DE CV</t>
  </si>
  <si>
    <t>ANALISTA DE RH</t>
  </si>
  <si>
    <t>GRUPO ARMSTRONG ARMORED SA DE CV</t>
  </si>
  <si>
    <t xml:space="preserve">ATAÚDES METÁLICOS SAUCEDO </t>
  </si>
  <si>
    <t>GRUPO BORO</t>
  </si>
  <si>
    <t>CABBINA SOLUCIONES</t>
  </si>
  <si>
    <t>PROJECT MANAGER</t>
  </si>
  <si>
    <t>AK PURIFIER</t>
  </si>
  <si>
    <t>KAM (KEY ACCOUNT MANAGER)</t>
  </si>
  <si>
    <t>CONTABILIDAD EN ESPECIFICACIO FISCAL</t>
  </si>
  <si>
    <t>ROMEN</t>
  </si>
  <si>
    <t>ENCARGADA DE ALMACEN</t>
  </si>
  <si>
    <t>INSTITUTO MUNICIPAL DE LAS JUVENTUDES DE ZAPOPAN</t>
  </si>
  <si>
    <t>ENLACE ADMINISTRATIVO JURIDICO</t>
  </si>
  <si>
    <t>FISCALIZADOR</t>
  </si>
  <si>
    <t>COORDINACION DE PROTECCION CIVIL Y BOMBEROS ZAPOPAN</t>
  </si>
  <si>
    <t>DIRECCION DE DESAROLLO COMUNITARIO</t>
  </si>
  <si>
    <t>MUNICIPIO  DE ZAPOPAN, JALISCO</t>
  </si>
  <si>
    <t>JEFA DE UNIDAD DEPARTAMENTAL D PROYECTOS EDUCATIVOS</t>
  </si>
  <si>
    <t xml:space="preserve">PROMOTORA PROYECTOS DE AUTOEMPLEO </t>
  </si>
  <si>
    <t>CAPACITADORA ESCUELAS PRIVADAS Y PUBLICAS DEL ESTADO</t>
  </si>
  <si>
    <t>ABACO, CASA DE BOLSA</t>
  </si>
  <si>
    <t>ANALISTA FINANCIERO DE FINANCIAMIENTOS CORPORATIVOS</t>
  </si>
  <si>
    <t>EDITORIAL FOTO GRAFICA</t>
  </si>
  <si>
    <t>COORDINADORA GENERAL DE COSNTRUCCION DE COMUNIDAD</t>
  </si>
  <si>
    <t>ECARGADO DE CENTRO CULTURAL PARAISOS DEL COLLI</t>
  </si>
  <si>
    <t>ENCARGADO DEL PARQUE AGROECOLOGICO DE ZAPOPAN</t>
  </si>
  <si>
    <t>GESTALT</t>
  </si>
  <si>
    <t>ENCARGADA DE LAS CASAS CIUDADANAS</t>
  </si>
  <si>
    <t>COORDINADORA DE CDIS Y CDS</t>
  </si>
  <si>
    <t>DIRECTORA DE PATRIMONIO</t>
  </si>
  <si>
    <t>TERAPIA FAMILIAR SITEMATICA</t>
  </si>
  <si>
    <t>INSTITUTO LAS AMÉRICAS DE NAYARIT</t>
  </si>
  <si>
    <t>COORDINADORA DE LICENCIATURA EN PSICOLOGÍA</t>
  </si>
  <si>
    <t>LICEO DEL VALLE</t>
  </si>
  <si>
    <t>ENCARGADA PSICOPEDAGÓGICO</t>
  </si>
  <si>
    <t>CLUB DEPORTIVO GUADALAJARA</t>
  </si>
  <si>
    <t>GERENTE DESARROLLO HUMANO</t>
  </si>
  <si>
    <t>SISTEMA PARA EL DESARROLLO INTEGRAL DE LA FAMILIA. DIF JALISCO</t>
  </si>
  <si>
    <t>INTEGRANTE DEL EQUIPO INTERDICIPLINARIO, DIRECCIÓN DE DESARROLLO COMUNITARIO.</t>
  </si>
  <si>
    <t>SISTEMA PARA EL DESARROLLO INTEGRAL DE LA FAMILIA, DIF JALISCO.</t>
  </si>
  <si>
    <t>JEFA DE AREA C</t>
  </si>
  <si>
    <t>HENCEFORTH SCHOOL</t>
  </si>
  <si>
    <t>DESIGN &amp; SOCIAL LAB</t>
  </si>
  <si>
    <t>INSPECTOR MULTIMODAL DE LA DIRECCION DE INSPECCION Y REGLAMENTO DEL MUNICIPIO</t>
  </si>
  <si>
    <t>SIEMES VDO AUTOMOTIVE</t>
  </si>
  <si>
    <t>ANDRE BADI</t>
  </si>
  <si>
    <t>EL GARAGE BOUTIQUE Y LONCHERIA EL 110</t>
  </si>
  <si>
    <t>DISEÑADOR EN DEPARTAMENTO DE DISEÑO E IMAGEN</t>
  </si>
  <si>
    <t>TATÉI</t>
  </si>
  <si>
    <t>JEFE DE UNIDAD DEPARTAMETAL C</t>
  </si>
  <si>
    <t>CENTRO DE ESTIMULACION TEMPRANA NACIONES UNIDAS U-10</t>
  </si>
  <si>
    <t>ASISTENTE EDUCATIVO EN GRUPOS MATERNALES</t>
  </si>
  <si>
    <t>ASISTENTE EDUCATIVA Y JEFE DE PEDAGOGIA</t>
  </si>
  <si>
    <t xml:space="preserve">DIRECCION DE DESARROLLO COMUNITARIO </t>
  </si>
  <si>
    <t xml:space="preserve">TEDM MAQUINADOS </t>
  </si>
  <si>
    <t xml:space="preserve">COORDINADOR </t>
  </si>
  <si>
    <t>ACADAME DE FUTBOL RAFAEL MARQUEZ</t>
  </si>
  <si>
    <t>DIRECTOR DE FUTBOL</t>
  </si>
  <si>
    <t>DIRECCION DE DESARROLLO COMUNITARIO</t>
  </si>
  <si>
    <t>ARTES ESCENICAS PARA LA EXPRESION DANCISTICA</t>
  </si>
  <si>
    <t>INSTITUTO ALPES SAN JAVIER</t>
  </si>
  <si>
    <t xml:space="preserve">SANATORIO VERSALLES DE GUADALAJARA </t>
  </si>
  <si>
    <t>AUXILIAR EDUCATIVO</t>
  </si>
  <si>
    <t>RECEPCIONISTA AUXILIAR ADMINISTRATIVO</t>
  </si>
  <si>
    <t>ANALISTA AUXILIAR</t>
  </si>
  <si>
    <t>DIRECTOR DEL CENTRO CULTURAL CASA COLOMOS</t>
  </si>
  <si>
    <t>CENTRO CULTURAL Y ARTISTICO 790</t>
  </si>
  <si>
    <t>COMPAÑIA DE CIRCO LOS BRAVISIMO</t>
  </si>
  <si>
    <t>ACTOR</t>
  </si>
  <si>
    <t>TRIBU CULTURA ASTRONÓMICA</t>
  </si>
  <si>
    <t>PARTICULAR DE DIRECCION DE DERECHOS HUMAOS Y GRUPOS PRIORITARIOS DEL GOBIERNO DE ZAPOPAN</t>
  </si>
  <si>
    <t>ARTES, ESPECIALIDAD E GESTION CULTURAL</t>
  </si>
  <si>
    <t>DESARROLLO INTEGRAL DE LA FAMILIA (DIF ZAPOPAN)</t>
  </si>
  <si>
    <t xml:space="preserve">CULTURA ZAPOPAN </t>
  </si>
  <si>
    <t xml:space="preserve">ADMINISTRADOR DEL CENTRO MUNICIPAL DE LA CULTURA </t>
  </si>
  <si>
    <t xml:space="preserve">JEFE DE AREA CENTRO CULTURAL PARAÍSOS DEL COLLI </t>
  </si>
  <si>
    <t>SISTEMA PARA EL DESARROLLO INTEGRAL DE LA FAMILIA DEL MUNICIPIO DE TLAQUEPAQUE</t>
  </si>
  <si>
    <t>INSTITUTO DE LA JUVENTUD DE TLAQUEPAQUE</t>
  </si>
  <si>
    <t>TITULAR DE LA JEFATURA DE JURIDICO</t>
  </si>
  <si>
    <t>COORDINADORA DE PROYECTOS ESTRATEGICOS</t>
  </si>
  <si>
    <t>DIRECTORA DE EDUCACION</t>
  </si>
  <si>
    <t>DIRECTORA DE PROCESOS CIUDADANOS EVALUACION Y SEGUIMIENTO</t>
  </si>
  <si>
    <t>DIRECTORA DE ARTICULACION PARA LA EQUIDAD Y PREVENCION DE LA VIOLENCIA</t>
  </si>
  <si>
    <t xml:space="preserve">OPTICAS DEVLYN </t>
  </si>
  <si>
    <t>OSMAR MEXICO, S.A. DE C.V.</t>
  </si>
  <si>
    <t>JOSE JORGE SIERRA HERRERA</t>
  </si>
  <si>
    <t>DIRECTORA DE CIUDAD DE LAS NIÑAS Y LOS NIÑOS</t>
  </si>
  <si>
    <t>JEFE DE UNIDAD DEPARTAMETAL D</t>
  </si>
  <si>
    <t>JEFE DE DEPARTAMETO A</t>
  </si>
  <si>
    <t>ARTES VISUALES, ESPECIALIZACION EN FOTOGRAFIA</t>
  </si>
  <si>
    <t>FOTOGRAFIA INFINITO</t>
  </si>
  <si>
    <t>FOTOGRAFO INDEPENDIENTE</t>
  </si>
  <si>
    <t>FOTOGRAFO DEL GOBIENO</t>
  </si>
  <si>
    <t>ESCUELA NORMAL ESPERANZA</t>
  </si>
  <si>
    <t>DIRECCION DE DELEGACIONES Y AGENCIAS MUNICIPALES</t>
  </si>
  <si>
    <t>PROFESOR DE INFORMATICA</t>
  </si>
  <si>
    <t>SUB DELEGADO MUNICIPAL</t>
  </si>
  <si>
    <t>JEFE DE UNIDAD DE LA DIRECCION DE CUIDADOS SOCIALES</t>
  </si>
  <si>
    <t>TRS TECNORUEDAS DE OCCIDENTE</t>
  </si>
  <si>
    <t>ADMINISTRADORA Y JEFE DE PERSONAL</t>
  </si>
  <si>
    <t>BIOASTUR</t>
  </si>
  <si>
    <t xml:space="preserve">GOBIERNO DE ZAPOPAN </t>
  </si>
  <si>
    <t>JEFE DE ÁREA B</t>
  </si>
  <si>
    <t>HISTORIA DEL ARTE, ESPECIALIDAD HISTORIA DEL ARTE MEXICANO</t>
  </si>
  <si>
    <t xml:space="preserve">CONACYT </t>
  </si>
  <si>
    <t xml:space="preserve">ASISTENTE DE INVESTIGACION (PROSNI) </t>
  </si>
  <si>
    <t>ACADEMIA RAYADOS DEL MONTERREY</t>
  </si>
  <si>
    <t>SUBSECRETARIA DE DERECHOS HUMANOS DE JALISCO</t>
  </si>
  <si>
    <t xml:space="preserve">ABOGADOS FIRMA LEGAL AGUASCALIENTES </t>
  </si>
  <si>
    <t xml:space="preserve">PRIMAVERA GREEN </t>
  </si>
  <si>
    <t>ABOGADA EN LA DIRECCIÓN DE DIVERSIDAD SEXUAL JAL.</t>
  </si>
  <si>
    <t xml:space="preserve">ABOGADA LITIGANTE </t>
  </si>
  <si>
    <t>ANTROPOLOGIA</t>
  </si>
  <si>
    <t>IMACOP GUADALAJARA</t>
  </si>
  <si>
    <t>CENTRO DE PSICOLOGIA INFANTIL</t>
  </si>
  <si>
    <t>ASISTENTE DE SERVICIOS ESCOLARES</t>
  </si>
  <si>
    <t>EJECUTIVA DE RESERVACIONES NACIONALES</t>
  </si>
  <si>
    <t>ASISTENTE ADMINISTRATIVA</t>
  </si>
  <si>
    <t xml:space="preserve">KIDS KINDER </t>
  </si>
  <si>
    <t xml:space="preserve">IMPRE SÁNCHEZ </t>
  </si>
  <si>
    <t xml:space="preserve">COLEGIO UNIÓN MÉXICO </t>
  </si>
  <si>
    <t xml:space="preserve">AUXILIAR EDUCATIVA </t>
  </si>
  <si>
    <t xml:space="preserve">ENCARGADA DEL ÁREA DE DISEÑO </t>
  </si>
  <si>
    <t>VINIUL S.A.A DE C. V.</t>
  </si>
  <si>
    <t>SANCHEZ Y MARTIN S.A. DE C. V.</t>
  </si>
  <si>
    <t>JEFE DE MANTENIMIENTO</t>
  </si>
  <si>
    <t>DISEÑO Y ANIMACION</t>
  </si>
  <si>
    <t>CIRUJANO DENTISTA</t>
  </si>
  <si>
    <t>OFICIAL MAYOR DE LA PREPARATORIA 7</t>
  </si>
  <si>
    <t xml:space="preserve">JEFE DE LA UNIDAD DE ATENCION A PASANTES DE LA COORD. ESCOLAR DEL C. UNIVERSITARIO DE CIENCIAS DE LA SALUD. </t>
  </si>
  <si>
    <t>JEFA DE LA UNIDAD DE SERVICIO SOCIAL DEL CENTRO UNIVERSITARIODE CIENCIAS DE LA SALUD.</t>
  </si>
  <si>
    <t xml:space="preserve">COORD. DE EXTENSION DEL CENTRO UNIVERSITARIO DE CIENCIAS DE LA SALUD. </t>
  </si>
  <si>
    <t>CENSO DE POBLACION Y VIVIENDA (INEGI)</t>
  </si>
  <si>
    <t>UNIVERSITARIO CRISTOBAL COLON, PUEBLA</t>
  </si>
  <si>
    <t>ASESOR DE REGIDORA</t>
  </si>
  <si>
    <t>ECARGADO DE LA JEFATURA DE DIVERSIDAD SEXUAL</t>
  </si>
  <si>
    <t>DISEÑO Y SUPERVISIÓN DE OBRA.</t>
  </si>
  <si>
    <t>DERECHO CONSTITUCIONAL Y AMPARO POR LA UP</t>
  </si>
  <si>
    <t>GESTORIA DE COBRANZA MONSOL – INVERLAT COMERMEX – CLUB U.DE G.</t>
  </si>
  <si>
    <t>ROCA AUTOMOTRIZ VALLARTA, S.A. DE C.V. – CHRYSLER</t>
  </si>
  <si>
    <t>GALAZ, GOMEZ MORFIN, CHAVERO YAMAZAKI, S.C.</t>
  </si>
  <si>
    <t>ENCARGADA DE CARTERA VENCIDA - RECUPERADA</t>
  </si>
  <si>
    <t>ENCARGADO DE INVENTARIO DE UNIDADES</t>
  </si>
  <si>
    <t xml:space="preserve">BT RECYCLING SOLUTIONS </t>
  </si>
  <si>
    <t>NOVACAJA</t>
  </si>
  <si>
    <t>CAMÁRA DE COMERCIO GDL</t>
  </si>
  <si>
    <t>SALES REP</t>
  </si>
  <si>
    <t>EJECUTIVA DE CUENTA</t>
  </si>
  <si>
    <t>TECNICO EN TURISMO</t>
  </si>
  <si>
    <t>SYC MOTORS S.A DE C.V</t>
  </si>
  <si>
    <t>VOLKARLOS</t>
  </si>
  <si>
    <t>DPORTENIS</t>
  </si>
  <si>
    <t>ASESOR DE SERVICIO</t>
  </si>
  <si>
    <t xml:space="preserve">ENCARGADO DE TIENDA </t>
  </si>
  <si>
    <t>DERECHO, JUICIOS ORALES Y JUSTICIA ALTERNOS</t>
  </si>
  <si>
    <t>PROCURADURÍA GENERAL DE JUSTICIA DEL EDO JALISCO</t>
  </si>
  <si>
    <t>SECRETARÍA DE SEGURIDAD PÚBLICA</t>
  </si>
  <si>
    <t>SECRETARIO DE AGENCIA DEL MINISTERIO PÚBLICO</t>
  </si>
  <si>
    <t>PROMOTOR DE CAMPO</t>
  </si>
  <si>
    <t>N/A</t>
  </si>
  <si>
    <t>CEVICHITO´S</t>
  </si>
  <si>
    <t xml:space="preserve">ANALISTA ADMINISTRATIVO </t>
  </si>
  <si>
    <t>ANTICORRUPCION</t>
  </si>
  <si>
    <t>SUPERVISOR DE TOPOGRAFIA</t>
  </si>
  <si>
    <t>DERECHO CONSTITUCIONAL CONTEMPORANEO</t>
  </si>
  <si>
    <t>CONDUCEF</t>
  </si>
  <si>
    <t>SUBDELEGADO</t>
  </si>
  <si>
    <t>AGENCIA (CHALITA)</t>
  </si>
  <si>
    <t>GOBIERNO MUNICIPAL DE JALISCO (PROGRAMAS SOCIALES)</t>
  </si>
  <si>
    <t>ESTUDIO FOTOGRAFICO 14</t>
  </si>
  <si>
    <t>DEMOSTRADORA</t>
  </si>
  <si>
    <t>INGENIERIA CIVL</t>
  </si>
  <si>
    <t>DESPACHO LABORAL HUMAN STRATEGY WORLD CLASS LEADERSHIP</t>
  </si>
  <si>
    <t>EMPLEADO</t>
  </si>
  <si>
    <t>GRUPO 33</t>
  </si>
  <si>
    <t>AUXILIAR EN SUPERVISION DE OBRA</t>
  </si>
  <si>
    <t>AUDITORIA Y FINANZAS GUBERNAMENTALES DEL IAPEJ</t>
  </si>
  <si>
    <t>COMITÉ ADMINISTRADOR DEL PROGRAMA ESTATAL DE ESCUELAS</t>
  </si>
  <si>
    <t xml:space="preserve">COMPAÑÍA SIDERURGICA DE GUADALAJARA, SA DE CV </t>
  </si>
  <si>
    <t>ENCARGADA DE FINANZAS</t>
  </si>
  <si>
    <t>MUNICIPIO DE TALA JALISCO</t>
  </si>
  <si>
    <t>PROFESOR DE ASIGNATURA B</t>
  </si>
  <si>
    <t>INGENIERIA EN AGRONOMIA</t>
  </si>
  <si>
    <t xml:space="preserve">ORGANIZACIÓN BIMBO DE OCCIDENTE, BARCEL, RICOLINO, </t>
  </si>
  <si>
    <t>EDOSSA ,PEPSICO DE OCCIDENTE</t>
  </si>
  <si>
    <t>SUP  VENTAS</t>
  </si>
  <si>
    <t>CENTRO DE CALCULO Dr, RAMON PADILLA MORA</t>
  </si>
  <si>
    <t>INGENIERO AUXILIAR "A" SIAPA</t>
  </si>
  <si>
    <t>INGENIERO CALCULISTA"B"</t>
  </si>
  <si>
    <t>JEFE DE ENUMERADORES DE INFORMATICA</t>
  </si>
  <si>
    <t>INNOVACION EN LA GOBERNANZA  DE GRANDES SISTEMAS URBANOS</t>
  </si>
  <si>
    <t>CORICHY Y COMPAÑÍA</t>
  </si>
  <si>
    <t>EMBOTELLADORA AGA OCCIDENTE SA DE CV</t>
  </si>
  <si>
    <t>EXPO GUADALAJARA</t>
  </si>
  <si>
    <t>SHCP</t>
  </si>
  <si>
    <t>BIBLIOTECARIA</t>
  </si>
  <si>
    <t>PADRÓN Y LICENCIAS</t>
  </si>
  <si>
    <t>DIRECCION DE INGRESOS</t>
  </si>
  <si>
    <t>VERIFCADOR DE PADRÓN Y LICENCIAS</t>
  </si>
  <si>
    <t>CAJERO GENERAL DE LA DIRECCION DE INGRESOS</t>
  </si>
  <si>
    <t>HOLLIWOOD VIDEO CLUB</t>
  </si>
  <si>
    <t>VALMEX PINTURAS</t>
  </si>
  <si>
    <t>SECRETARIA DE GOBERNACIÓN, CENTRO DE INVESTIGACIÓN Y SEGURIDAD NACIONAL</t>
  </si>
  <si>
    <t>DESPACHO JURÍDICO GUERRO Y ASOCIADOS</t>
  </si>
  <si>
    <t>CONSEJO ESTATAL ELECTORAL DE JALISCO</t>
  </si>
  <si>
    <t>SUBJEFE DE SEGURIDAD</t>
  </si>
  <si>
    <t>ABOGADO LITIGANTE EN DERECHO LABORAL</t>
  </si>
  <si>
    <t>SECRETARIO DE ACUERDO DEL CONSEJO MUNICIPAL EN PIHUAMO, JALISCO.</t>
  </si>
  <si>
    <t>AVEJAZA</t>
  </si>
  <si>
    <t>UNIVER</t>
  </si>
  <si>
    <t>ADMINISTRADOR DE LA RED</t>
  </si>
  <si>
    <t>DIPLOMADO</t>
  </si>
  <si>
    <t>AGROPLASTICOS Y ENVASES S.A. DE C.V</t>
  </si>
  <si>
    <t>JEFE DE AREA DE INVESTIGACION</t>
  </si>
  <si>
    <t>INSPECTOR DE RESGUARDO DEL RASTRO</t>
  </si>
  <si>
    <t>SECRETARIA DE EDUCACION PUBLICA JALISCO</t>
  </si>
  <si>
    <t xml:space="preserve">DESPACHO JURIDICO </t>
  </si>
  <si>
    <t>PROCURADORIA DE JUSTICIA DEL ESTADO DE JALISCO</t>
  </si>
  <si>
    <t xml:space="preserve">CENSOR </t>
  </si>
  <si>
    <t xml:space="preserve">ABOGADO LITIGANTE </t>
  </si>
  <si>
    <t>PIZZERIA</t>
  </si>
  <si>
    <t>CASAFIN</t>
  </si>
  <si>
    <t>BEER DOOR SAPI</t>
  </si>
  <si>
    <t>COORDINACION GENERAL ESTRATEGICA DE CRECIMIENTO Y DESARROLLO ECONOMICO DEL GOBIERNO DE JALISCO</t>
  </si>
  <si>
    <t>INDUSTRIAS GAGO</t>
  </si>
  <si>
    <t>DIRECTORA DE VINCULACION Y RELACIONES ESTRATEGICAS</t>
  </si>
  <si>
    <t>ASISTENTE DE LA DIRECCION DE CONTROL DE LA EDIFICACION Y URBANIZACION</t>
  </si>
  <si>
    <t xml:space="preserve">ALIMENTOS RAPIDOS </t>
  </si>
  <si>
    <t>NEGOCIO PROPIO DE BISUTERIA</t>
  </si>
  <si>
    <t>SECRETARIA DE VIALIDAD</t>
  </si>
  <si>
    <t>CONGRESO DEL ESTADO</t>
  </si>
  <si>
    <t>SECRETARIO TÉCNICO B</t>
  </si>
  <si>
    <t>TELEPHORMANCE</t>
  </si>
  <si>
    <t>IB-MED S.A. DE C.V.</t>
  </si>
  <si>
    <t>PADRON Y LICENCIAS ZAPOPAN</t>
  </si>
  <si>
    <t>ATENCIÓN A CLIENTES POR TELEFONO</t>
  </si>
  <si>
    <t>DIRECTOR GENERAL DE PLANEACIÓN</t>
  </si>
  <si>
    <t>DIRECCIÓN DE PLANEACIÓN SOCIAL</t>
  </si>
  <si>
    <t>JUZGADOS MUNICIPALES</t>
  </si>
  <si>
    <t>PROCURADOR SOCIAL</t>
  </si>
  <si>
    <t>VANCOUVER WINGS</t>
  </si>
  <si>
    <t xml:space="preserve">TÉCNICO ESPECIALIZADO A </t>
  </si>
  <si>
    <t xml:space="preserve">INSTITUTO GATORADE DE CIENCIAS DEL DEPORTE </t>
  </si>
  <si>
    <t xml:space="preserve">ESCUELA ENRIQUE DIAZ DE LEON </t>
  </si>
  <si>
    <t xml:space="preserve">ASESORA </t>
  </si>
  <si>
    <t xml:space="preserve">SOPORTE TECNICO </t>
  </si>
  <si>
    <t>CORPORATIVO DORMIMUNDO</t>
  </si>
  <si>
    <t>DIRECTOR REGIONAL</t>
  </si>
  <si>
    <t>VIAJES VAGABUNDO</t>
  </si>
  <si>
    <t>CENTRO EMPRESARIAL DE JALISCO S.P</t>
  </si>
  <si>
    <t>GRUPO REQUIEZ S.A. DE C.V.</t>
  </si>
  <si>
    <t>SITIO 39</t>
  </si>
  <si>
    <t>ENCARGADO DE MANTENIMIENTO</t>
  </si>
  <si>
    <t xml:space="preserve">CHOFER </t>
  </si>
  <si>
    <t>ADMINISTRATIVO (MERCADOTECNIA)</t>
  </si>
  <si>
    <t>SERVICIOS Y TRANSPORTES O.P.D.</t>
  </si>
  <si>
    <t xml:space="preserve">JEFA DE UNIDAD </t>
  </si>
  <si>
    <t xml:space="preserve">JEFA DE ÁREA </t>
  </si>
  <si>
    <t>LIDER DE PROYECTO DE INCLUSION LABORAL</t>
  </si>
  <si>
    <t>AUDIO ESTEREOS MOS</t>
  </si>
  <si>
    <t>GERENTE INSTALADOR DE AUDIO Y VIDEO</t>
  </si>
  <si>
    <t>H. AYUNTAMIENTO DE GUADALAJARA</t>
  </si>
  <si>
    <t>EDUCACION MEDIA CON ESPECIALIDAD EN ESPAÑOL</t>
  </si>
  <si>
    <t>FOMENTO CULTURAL Y EDUCATIVO A.C.</t>
  </si>
  <si>
    <t>DOCENTE Y COORDINADOR ACADEMICO</t>
  </si>
  <si>
    <t>COORDINADOR DE COMUNICACIÓN POPULAR</t>
  </si>
  <si>
    <t>STO SOLUCIONES TELEFONICAS</t>
  </si>
  <si>
    <t>SERVIFON SA DE CV</t>
  </si>
  <si>
    <t xml:space="preserve">ENCARGADO DEL AREA DE CALIDAD </t>
  </si>
  <si>
    <t>AUDITOR DE PROCESOS E ISO</t>
  </si>
  <si>
    <t>ANALISTA DE CALIDAD</t>
  </si>
  <si>
    <t xml:space="preserve">H. AYUNTAMIENTO DE GUADALAJARA </t>
  </si>
  <si>
    <t xml:space="preserve">HOTEL ONE GUADALAJARA EXPO </t>
  </si>
  <si>
    <t>COLABORADOR C</t>
  </si>
  <si>
    <t>COLABORADOR A</t>
  </si>
  <si>
    <t>EMPRESA MODITAL S.A. DE C.V.</t>
  </si>
  <si>
    <t>SUPERVISORA DE CONTROL DE CALIDAD</t>
  </si>
  <si>
    <t>BECARIO BBVA</t>
  </si>
  <si>
    <t>CONSULTOR JR</t>
  </si>
  <si>
    <t>ENCARGADO DEL PROGRAMA NEURONA, LABORATORIO DE INNOVACION</t>
  </si>
  <si>
    <t>JEFA DE COCINA</t>
  </si>
  <si>
    <t>COCINERA</t>
  </si>
  <si>
    <t>JEFE SECCION A</t>
  </si>
  <si>
    <t>JEFE DE UNIDAD DPARTAMENTAL D</t>
  </si>
  <si>
    <t xml:space="preserve">NOTARÍA 9 DE TLAQUEPAQUE </t>
  </si>
  <si>
    <t xml:space="preserve">COORDINADOR ESPECIALIZADO </t>
  </si>
  <si>
    <t xml:space="preserve">GESTOR </t>
  </si>
  <si>
    <t>JEFE INFORMATICA</t>
  </si>
  <si>
    <t>PERSONA FISICA</t>
  </si>
  <si>
    <t>ELEVATEK GRUPO BARUG</t>
  </si>
  <si>
    <t>JEEFE DEL PROGRAMA NEURONA, LABORATORIO DE INNOVACION SOCIAL</t>
  </si>
  <si>
    <t>MAPRIGUE CONSTRUCCIONES (CONSTRUCTORA)</t>
  </si>
  <si>
    <t>LA CREPE PARISSIENE</t>
  </si>
  <si>
    <t>ASISTENTE DE DIRECCIÓN</t>
  </si>
  <si>
    <t>TECNICO EN INFORMATICA FISICO MATEMATICA</t>
  </si>
  <si>
    <t>SECRETARIA DE TURISMO DEL ESTADO DE JALISCO</t>
  </si>
  <si>
    <t>COLEGIO AMERICA</t>
  </si>
  <si>
    <t>COORDINADOR DE DESARROLLO DE PRODUCTOS TIRUISTICOS</t>
  </si>
  <si>
    <t>DIRECTOR DE ESTADISTICAS Y EVALUACION</t>
  </si>
  <si>
    <t>RED RADIO UNIVERSIDAD DE GUADALAJARA</t>
  </si>
  <si>
    <t>JEFA DE COMINUCACION</t>
  </si>
  <si>
    <t>COLABORADOR ESPECIALIZADO 1-A</t>
  </si>
  <si>
    <t>EMPRESA DE MUEBLES CORIO</t>
  </si>
  <si>
    <t>COORDINADORA DE CURSOS DE ACADEMIA FIJAS</t>
  </si>
  <si>
    <t>BASE DE DATOS</t>
  </si>
  <si>
    <t>AREA DE COSTURA</t>
  </si>
  <si>
    <t>CONTADURIA FISCALY FINANZAS</t>
  </si>
  <si>
    <t>DIRECCIÓN DE EMPRENDIMIENTO</t>
  </si>
  <si>
    <t>INSTITUTO ELECTORAL Y DE PARTICIPACIÓN CIUDADANA</t>
  </si>
  <si>
    <t>DEPARTAMENTO DE PRESIDENCIA</t>
  </si>
  <si>
    <t>ASESOR DE ZONA</t>
  </si>
  <si>
    <t>H. AYUNTAMIENTO DE ZAOPAN</t>
  </si>
  <si>
    <t xml:space="preserve"> EDIMEC(EDIFICACIONES METALICAS DE OCCIDENTE)</t>
  </si>
  <si>
    <t>AUXILIAR ADMINNISTRATIVO</t>
  </si>
  <si>
    <t>FGR, FEDERAL</t>
  </si>
  <si>
    <t xml:space="preserve">AUXILIAR DE SECRETARIO  </t>
  </si>
  <si>
    <t>TRAMITES ADMINISTRATIVOS Y EJECUCION DE PROYECTOS</t>
  </si>
  <si>
    <t>CIECIAS POLITICAS Y ADMINISTRACION PUBLICA</t>
  </si>
  <si>
    <t xml:space="preserve">ENLACE ADMINISTRATIVO  </t>
  </si>
  <si>
    <t>LIDER DE PROYECTO DE TALENTO HUMANO</t>
  </si>
  <si>
    <t>SOLÉ ESTUDIO DE BAILE</t>
  </si>
  <si>
    <t>ALTERNATIVA CONSULTORES</t>
  </si>
  <si>
    <t>ENLACE DE COMUNICACIÓN</t>
  </si>
  <si>
    <t xml:space="preserve">ASESORA DE REGIDORA  </t>
  </si>
  <si>
    <t>ADMINISTRACIÓN GUBERNAMENTAL Y POLITICAS PÚBLICAS</t>
  </si>
  <si>
    <t xml:space="preserve">FARMACEUTICA LA MAS BARATA </t>
  </si>
  <si>
    <t>PAQUETERIA EN MOVIMIENTO (PMM)</t>
  </si>
  <si>
    <t>COORDINADOR DE BRIGADISTAS ZOONOSIS Y VECTORES</t>
  </si>
  <si>
    <t>AUDITORIA GENERAL</t>
  </si>
  <si>
    <t>AUDITOR DE EMBARQUES Y PROCESOS</t>
  </si>
  <si>
    <t>DIRECTOR DE PADRON Y LICENCIAS</t>
  </si>
  <si>
    <t xml:space="preserve">DIRECTORA DE RELACIONES PUBLICAS   </t>
  </si>
  <si>
    <t>INSTITUTO MUNICIPAL DE JUVENTUDES DE ZAPOPAN</t>
  </si>
  <si>
    <t>WEFOR LEADERSHIP</t>
  </si>
  <si>
    <t>ZONADOCS</t>
  </si>
  <si>
    <t>TITULAR DEL INSTITUTO MUNICIPAL DE JUVENTUDES DE ZAPOPAN</t>
  </si>
  <si>
    <t>COORDINADORA DE RELACIONES PUBLICAS</t>
  </si>
  <si>
    <t>TECHNOLOGY STANDARDS</t>
  </si>
  <si>
    <t>DIRECCION DEL PADRON Y LICENCIAS DEL MUNICIPIO DE ZAPOPAN</t>
  </si>
  <si>
    <t xml:space="preserve">DIRECCIÒN DE PADRÒN Y LICENCIAS </t>
  </si>
  <si>
    <t xml:space="preserve">GOBIERNO DE JALISCO   </t>
  </si>
  <si>
    <t>MUNICIPIO DE TLAJOMULCO DE ZUÑIGA</t>
  </si>
  <si>
    <t>COORDINADOR DE PROYECTOS ESPECIALES</t>
  </si>
  <si>
    <t>JEFATURA D</t>
  </si>
  <si>
    <t>FERIA INTERNACIONAL DEL LIBRO DE GUADALAJARA</t>
  </si>
  <si>
    <t>TALENT LAND</t>
  </si>
  <si>
    <t>ATENCIÓN A INIVITADOS Y HOSPITALIDAD</t>
  </si>
  <si>
    <t>COORD. DE VIAJES / COORD. ALIMENTOS Y BEBIDAS</t>
  </si>
  <si>
    <t>COORD. DE TRASLADOS PARA INVITADOS ESPECIALES</t>
  </si>
  <si>
    <t>RESPONSABLE DEL DEPARTAMENTO DE MERCADOTECNIA E IMAGEN</t>
  </si>
  <si>
    <t>ASISTENTE SUBDIRECCION</t>
  </si>
  <si>
    <t>QUIERO TV , CANAL 10</t>
  </si>
  <si>
    <t>CLICK DERECHO.COM</t>
  </si>
  <si>
    <t>DESARROLLADOR WEB Y JAVA</t>
  </si>
  <si>
    <t>SANTAS ALITAS</t>
  </si>
  <si>
    <t>JEFE JURIDICO DE FRANQUICIAS</t>
  </si>
  <si>
    <t>JEFE JURIDICO DE LA DIRECCION DE CAPACITACION Y OFERTA EDUCATIVA</t>
  </si>
  <si>
    <t>EDUCACION MEDIA SUPERIOR</t>
  </si>
  <si>
    <t>CONSULTORES DE ESTRATEGIAS E INNOVACION EN DESARROLLO SOCIAL</t>
  </si>
  <si>
    <t>COORDINADOR Y AUXILIAR ADMINNISTRATIVO</t>
  </si>
  <si>
    <t>ASISTENTE PARTICULAR DEL DIRECTOR DE RELACIONES PUBLICAS</t>
  </si>
  <si>
    <t>COSEJO CIUDADANO DE SEGURIDAD JALISCO</t>
  </si>
  <si>
    <t>ASESOR EN POLITICAS DE SEGURIDAD</t>
  </si>
  <si>
    <t>BALIT S.A. DE C.V.</t>
  </si>
  <si>
    <t>PARTICULAR</t>
  </si>
  <si>
    <t>NOTARIA 8 DE ZAPOPAN</t>
  </si>
  <si>
    <t>IL DIAVOLO</t>
  </si>
  <si>
    <t>CIRCLE BUSINESS SOLUTIONS, SA de CV</t>
  </si>
  <si>
    <t>ABACUS TECHNOLOGIES</t>
  </si>
  <si>
    <t>COMPONENTS &amp; FASTENERS MEXICO, S.A. DE C.V.</t>
  </si>
  <si>
    <t>ASOCIADO</t>
  </si>
  <si>
    <t>GERENTE DE CUENTA.</t>
  </si>
  <si>
    <t>CIENCIAS DE LA COMUICACION</t>
  </si>
  <si>
    <t>CSLP-MEX</t>
  </si>
  <si>
    <t>PLAZAPAR</t>
  </si>
  <si>
    <t>ESTUDIO LILIAN FÉRES</t>
  </si>
  <si>
    <t>COORDINADORA DE MARKETING</t>
  </si>
  <si>
    <t>PEPITOS GRILL</t>
  </si>
  <si>
    <t>GRUPO FAMSA</t>
  </si>
  <si>
    <t>RESPONSABLE DE CONTRALORIA REGIONAL OCCTE</t>
  </si>
  <si>
    <t>GERENTE DE CONTRALORIA</t>
  </si>
  <si>
    <t xml:space="preserve">ESCUELA POLITECNICA UNIVERSIDAD DE GUADALAJARA </t>
  </si>
  <si>
    <t>DOCENTE/JEFATURA DE DEPORTES</t>
  </si>
  <si>
    <t>CENTRO DE ESTUDIOS INTENSIVOS</t>
  </si>
  <si>
    <t>AGENTE DE CALL CENTER</t>
  </si>
  <si>
    <t>AUXILIAR EN CONTROL ESCOLAR</t>
  </si>
  <si>
    <t>CUCEA</t>
  </si>
  <si>
    <t>ADMINISRATIVO</t>
  </si>
  <si>
    <t>CREACIÓN Y DESARROLLO DE EMPRESAS</t>
  </si>
  <si>
    <t xml:space="preserve">GESTOR Y GERENTE DE SEGUROS </t>
  </si>
  <si>
    <t>ENCARGADO DE CONTROL DE CALIDAD</t>
  </si>
  <si>
    <t>PSICOLOGIA ORGANIZACIONAL</t>
  </si>
  <si>
    <t>KIREI DENTAL</t>
  </si>
  <si>
    <t>CLICK DERECHO</t>
  </si>
  <si>
    <t>IVETTE MARGARITA ZAMBRANO ADMINISTRACION DE CONDOMINIOS</t>
  </si>
  <si>
    <t>CLAUDIA MORENO RESIDENCIAL MANAGER</t>
  </si>
  <si>
    <t>SINDICATO DE TRABAJADORES DE LA CROC</t>
  </si>
  <si>
    <t>SUPERVISOR OPERATIVO</t>
  </si>
  <si>
    <t>DELEGADO SINDICAL</t>
  </si>
  <si>
    <t>CONSORCIO DE ABOGADOS</t>
  </si>
  <si>
    <t>ANALISTA DE COMUNICACIÓN</t>
  </si>
  <si>
    <t>JEFE DE UNIDAD C</t>
  </si>
  <si>
    <t>SECRETARIA DE BIENESTAR</t>
  </si>
  <si>
    <t>SECRETARIO TECNICO A</t>
  </si>
  <si>
    <t>ENCARGADO DE ZONA REGION ZAPOPAN</t>
  </si>
  <si>
    <t>AESOR LEGISLATIVO A</t>
  </si>
  <si>
    <t>SOPORTE DE GESTION MEDIA S.C.</t>
  </si>
  <si>
    <t>AUTORIDAD INVESTIGADORA ADSCRITA A CONTRALORIA INTERNA</t>
  </si>
  <si>
    <t>DOCENCIA PARA LA EDUCACION SUPERIOR</t>
  </si>
  <si>
    <t>GOBIERNO MUNICIPAL DE YAHUALICA</t>
  </si>
  <si>
    <t>DOCENTE FRENTE A GRUPO</t>
  </si>
  <si>
    <t>OFICIAL MAYOR ADMINISTRATIVA</t>
  </si>
  <si>
    <t>ENCARGADO DE AREA A-1</t>
  </si>
  <si>
    <t>CIENCIAS E INVESTIGACION DE OPERACIONES</t>
  </si>
  <si>
    <t>DISTRIBUIDORA DULCES DE LA ROSA SA DE CV</t>
  </si>
  <si>
    <t>FABRICA DE CAMISAS MANCHESTER SA DE CV</t>
  </si>
  <si>
    <t>BELMONT TRADING COMPANY</t>
  </si>
  <si>
    <t>DIRECTOR DE VENTAS. LATINOIAMÉRICA Y EL CARIBE</t>
  </si>
  <si>
    <t>REPRESENTANTE DE VENTAS REGIÓN OCCIDENTE</t>
  </si>
  <si>
    <t>CMIC JALISCO</t>
  </si>
  <si>
    <t>INGENIERIA Y SISTEMAS DE INFRAESTRUCTURA</t>
  </si>
  <si>
    <t>ALFABAI</t>
  </si>
  <si>
    <t>COMPLIANCE LEGAL &amp; IMAC CONSULTING</t>
  </si>
  <si>
    <t>ABOGADO CORPORATIVA</t>
  </si>
  <si>
    <t>ABOGADA FISCAL</t>
  </si>
  <si>
    <t>SUBDIRECTOR ADMINISTRATIVO</t>
  </si>
  <si>
    <t>AYUNTAMIENTO DE ZAPOPAN / DIRECCION DE DESARROLLO SOCIAL</t>
  </si>
  <si>
    <t>JEFE DE SECCIÓN "A"</t>
  </si>
  <si>
    <t>SECRETARIA, ANALISTA ESPECIALIZADO, COORDINADOR</t>
  </si>
  <si>
    <t>VETERINARIA Y ZOOTECNIA</t>
  </si>
  <si>
    <t>AYUNTAMIENTO DE ZAPOPAN / GESTION INTEGRAL DE LA CIUDAD</t>
  </si>
  <si>
    <t>AYUNTAMIENTO DE ZAPOPAN / SALUD ANIMAL</t>
  </si>
  <si>
    <t>AYUNTAMIENTO DE ZAPOPAN / VILLA FANTASIA</t>
  </si>
  <si>
    <t xml:space="preserve">SECRETARIA </t>
  </si>
  <si>
    <t>DIRECCION DE MEDIO AMBIENTE DEL MUNICIPIO DE GUADALAJARA</t>
  </si>
  <si>
    <t>AUXILIAR AMBIENTAL</t>
  </si>
  <si>
    <t xml:space="preserve">ADMINISTRACION FINANCIERA   </t>
  </si>
  <si>
    <t>IPEJAL</t>
  </si>
  <si>
    <t>CONAFOR</t>
  </si>
  <si>
    <t>COORDINADOR DE FINANZAS</t>
  </si>
  <si>
    <t>ENLACE DE PATRIMONIO</t>
  </si>
  <si>
    <t>DYNAMICA</t>
  </si>
  <si>
    <t>GOMEZ VAZQUEZ INTERNATIONAL</t>
  </si>
  <si>
    <t>LABOR STUDIO</t>
  </si>
  <si>
    <t>ANALISTA DE PROYECTOS</t>
  </si>
  <si>
    <t>CANAL 44</t>
  </si>
  <si>
    <t>ISI</t>
  </si>
  <si>
    <t>PRODUCTIVIDAD Y DESARROLLO DE OCCIDENTE</t>
  </si>
  <si>
    <t>ASOCIACIÓN MEXICANA DE PROFESIONALE INMOBILIARIOS</t>
  </si>
  <si>
    <t xml:space="preserve">KIPER S.A DE C.V </t>
  </si>
  <si>
    <t>AMPUDIA INGENIERIOS</t>
  </si>
  <si>
    <t>COORDINADOR DE COMUNICACIÓN Y ADMINISTRATIVO</t>
  </si>
  <si>
    <t xml:space="preserve">GESTIÓN DE PROYECTOS DE INFRAESTRUCTURA Y REMODELACIÓN  </t>
  </si>
  <si>
    <t>DIBUJANTE DE PLANOS ARQUITECTÓNICOS</t>
  </si>
  <si>
    <t>INGENIERIA Y SISTEMA DE INFRAESTRUCTURA S.A DE C.V</t>
  </si>
  <si>
    <t>CONTRUMAK TOTAL RAST S.A DE C.V</t>
  </si>
  <si>
    <t>RESIDENTE DE ACERO</t>
  </si>
  <si>
    <t>ADMINISTRADOR DE OBRA</t>
  </si>
  <si>
    <t>TALLER 12 ARQUITECTURA</t>
  </si>
  <si>
    <t>TRABAJO INDEPENDIENTE EN EL AREA DE LA CONSTRUCCION</t>
  </si>
  <si>
    <t>PROMOTORA HABITACIONAL DE OCCIDENTE S.A DE C.V.</t>
  </si>
  <si>
    <t>PROMOTORA SALOREN S.A. DE C.V</t>
  </si>
  <si>
    <t xml:space="preserve">OFICIAL TECNICO EN LA CONSTRUCCION </t>
  </si>
  <si>
    <t>JEFE DE REPRESENTANTES DE VENTA</t>
  </si>
  <si>
    <t>EVALUADOR DE PROGRAMAS AGROPECUARIOS</t>
  </si>
  <si>
    <t xml:space="preserve">EVALUADOR DE PROYECTOS PRODUCTIVOS </t>
  </si>
  <si>
    <t>DIRECTOR DE SERVICIOS DE APOYO</t>
  </si>
  <si>
    <t>SUPERINTENDENTE DE INGENIERIA DE PLANTA</t>
  </si>
  <si>
    <t>AGENCIA METROPOLITANA DE INFRAESTRUCTURA PARA LA MOVILIDAD</t>
  </si>
  <si>
    <t>SERVICIO DE ADMINISTRACION TRIBUTARIA / SAT</t>
  </si>
  <si>
    <t>HM HIGHMIL S.A. DE C.V.</t>
  </si>
  <si>
    <t>ANALISTA FISCAL</t>
  </si>
  <si>
    <t>GDL ORTHOPEDIC</t>
  </si>
  <si>
    <t>DEPUY SYNTHES COMPAÑÍA DE JHONSON &amp; JHOSON</t>
  </si>
  <si>
    <t>SYNTHES</t>
  </si>
  <si>
    <t>CUENTA PROPIA</t>
  </si>
  <si>
    <t>INSPECTORA</t>
  </si>
  <si>
    <t>ENCARGADA DE JURIDICO AREA ADMINISTRATIVA LABORAL</t>
  </si>
  <si>
    <t xml:space="preserve">JEFA DE UNIDAD DEPARTAMENTAL C  </t>
  </si>
  <si>
    <t>SUBDIRECTORA DE DEPARTAMENTO</t>
  </si>
  <si>
    <t>SUB SECRETARIA DE TRANSPORTE DEL ESTADO DE MEXICO</t>
  </si>
  <si>
    <t>JEFE DE LA UNIDAD DEPARTAMENTAL C</t>
  </si>
  <si>
    <t>ASESOR DE SUB SECRETARIO</t>
  </si>
  <si>
    <t>INSTITUTO DE MOVILIDAD Y TRANSPORTE DEL ESTADO DE JALISCO</t>
  </si>
  <si>
    <t>GOOSY EDIFICACIONES S.A. DE C.V.</t>
  </si>
  <si>
    <t xml:space="preserve">AUXILIAR OPERATIVO A </t>
  </si>
  <si>
    <t>PROYECTISTA Y RESIDENTE DE OBRA</t>
  </si>
  <si>
    <t>EMPRESA CONSTRUCTORA</t>
  </si>
  <si>
    <t>SEDEUR, GOBIERNO DEL ESTADO</t>
  </si>
  <si>
    <t>BAC ARQUITECTOS</t>
  </si>
  <si>
    <t>AMBULARE</t>
  </si>
  <si>
    <t>DISEÑADOR URBANO JR</t>
  </si>
  <si>
    <t>SOCIALIZACION DE PROYECTOS</t>
  </si>
  <si>
    <t>CONSTRUCTORA ICCOSA S.A. DE C.V.</t>
  </si>
  <si>
    <t>CONSTRUCTOR PROCOMI SA DE CV</t>
  </si>
  <si>
    <t>ASISTENCIA TECNICA EN EL CONCRETO SA DE CV</t>
  </si>
  <si>
    <t>LABORATORIO</t>
  </si>
  <si>
    <t>DEPARTAMENTO DE COSTOS Y ESTIMACIONES</t>
  </si>
  <si>
    <t>FLEXO COMERCIAL S.A. DE C.V.</t>
  </si>
  <si>
    <t xml:space="preserve">DISEÑADOR  </t>
  </si>
  <si>
    <t>COORDINACION TECNICAS DE OBRA</t>
  </si>
  <si>
    <t>INAR</t>
  </si>
  <si>
    <t>DINAMICA TECNICA EMPRESARIAL</t>
  </si>
  <si>
    <t>COORDINADOR DE SUPERVISION</t>
  </si>
  <si>
    <t>DESPACHO DE ARQUITECTOS</t>
  </si>
  <si>
    <t>PROYECTISTA, ANALISTA Y RESIDENTE DE OBRA</t>
  </si>
  <si>
    <t>DEINCO SA DE CV</t>
  </si>
  <si>
    <t>MINERIA SANTA MARIA DE LA PAZ</t>
  </si>
  <si>
    <t>JEFE DE OPERACIONES</t>
  </si>
  <si>
    <t>INGENIERO EN ENTRENAMIENTO</t>
  </si>
  <si>
    <t>ESTUDIOS PROYECTOS Y SEÑALIZAION VIAL</t>
  </si>
  <si>
    <t>PROYECTISTA VIAL</t>
  </si>
  <si>
    <t>TORRES AGUIRRE INGENIEROS SA DE CV</t>
  </si>
  <si>
    <t>ARIES DESARROLLO INMOBILIARIOS S.A. DE C.V.</t>
  </si>
  <si>
    <t>DIMENSION EDIFICADORA S.A. DE C.V.</t>
  </si>
  <si>
    <t>RESIDENTE Y CONSTRUCTOR DE OBRA</t>
  </si>
  <si>
    <t>MUNICIPIO DE TLAJOMULCO DE ZUÑIGA, JALISCO</t>
  </si>
  <si>
    <t>MEXIFOR S.A. DE C.V.</t>
  </si>
  <si>
    <t xml:space="preserve">JEFE DE LICITACIÓN Y CONTRATACIÓN </t>
  </si>
  <si>
    <t>AYUNTAMIENTO DE TLAJOMULCO DE ZÚÑIGA, OBRAS PUBLICAS</t>
  </si>
  <si>
    <t>DICONSTRUCCION S.A. DE C.V.</t>
  </si>
  <si>
    <t>SUPERCATE S.A. DE C.V.</t>
  </si>
  <si>
    <t>ANALISTA DE COSTOS Y ADMINISTRACION DE OBRA</t>
  </si>
  <si>
    <t>AUXILIAR ANALISTA DE COSTOS Y LICITACIONES</t>
  </si>
  <si>
    <t>KALMANI CONSTRUCTORA</t>
  </si>
  <si>
    <t>PAVIMENTOS ROMI</t>
  </si>
  <si>
    <t>DIEZ ESTRUCTURAS DE CONCRETO</t>
  </si>
  <si>
    <t>AUXILIAR RESIDENTE</t>
  </si>
  <si>
    <t>OBRAS Y DESARROLLO CHAVEZ S.A. DEC.V.</t>
  </si>
  <si>
    <t>SIT SUPERVISION, INGENIERIA Y TOPOGRAFIA SA DE CV</t>
  </si>
  <si>
    <t>DOMOV S.A. DE C.V.</t>
  </si>
  <si>
    <t>AUXILIAR DE TOPOGRAFO</t>
  </si>
  <si>
    <t>VELÁZQUEZ INGENIERÍAS</t>
  </si>
  <si>
    <t xml:space="preserve">PRESTADOR DE SERVICIO SOCIAL </t>
  </si>
  <si>
    <t>FIRST MAJESTIC S.A. DE C.V.</t>
  </si>
  <si>
    <t>UNIVERSIDAD TECNOLOGICA DE POANAS</t>
  </si>
  <si>
    <t>TRADECO INFRAESTRUCTURA S.A. DE C.V.</t>
  </si>
  <si>
    <t xml:space="preserve">JEFE DE FUENTE </t>
  </si>
  <si>
    <t>ESTRUCTURAS JASAN SA DE CV</t>
  </si>
  <si>
    <t>COORDINADOR TECNICO SOCIAL</t>
  </si>
  <si>
    <t>VALUACION DE BIENES INMUEBLES, INDUSTRIALES Y DE BIENES NACIONALES</t>
  </si>
  <si>
    <t>CONTRALORIA DEL MUNICIPIO DE GUADALAJARA</t>
  </si>
  <si>
    <t>PROYECTISTA RESIDENTE DE OBRA, DIBUJANTE DE ESTRUCTURAS</t>
  </si>
  <si>
    <t>GERENTE DE PROYECTOS</t>
  </si>
  <si>
    <t>COMUNA INGENIERIA S.A. DE C.V.</t>
  </si>
  <si>
    <t>CASA XALISCO S.A. DE C.V.</t>
  </si>
  <si>
    <t>FRANJA TOPOGRAFICA</t>
  </si>
  <si>
    <t>ESTUDIOS TOPOGRAFICOS GUILLERMO LIMON</t>
  </si>
  <si>
    <t>DESARROLLADORA GLAR</t>
  </si>
  <si>
    <t>CONSTRUCCIONES INMOBILIARIAS DODMSA S.A. DE C.V.</t>
  </si>
  <si>
    <t xml:space="preserve">RESIDENTE  </t>
  </si>
  <si>
    <t>OPERADORA WALMART S.R.L. DE CV</t>
  </si>
  <si>
    <t>PUBIL SPORT S.A DE C.V.</t>
  </si>
  <si>
    <t>CONSTRUCTORA S.A. DE C.V.</t>
  </si>
  <si>
    <t>ANTCUS CONSTRUCTORA SA DE CV</t>
  </si>
  <si>
    <t>ANALISTA DE COSTOS Y RESIDENTE DE OBRA</t>
  </si>
  <si>
    <t xml:space="preserve">CONSTRUCTORA COBEL </t>
  </si>
  <si>
    <t xml:space="preserve">RESIDENTE </t>
  </si>
  <si>
    <t>CONSTRUCTORA GALJAC</t>
  </si>
  <si>
    <t>INMOBILIARIA GRODE DE MEXICO</t>
  </si>
  <si>
    <t>ECO DEVELOPMENT GROUP</t>
  </si>
  <si>
    <t>MIDE TALLER DE ARQUITECTURA</t>
  </si>
  <si>
    <t>PROYECTISTA, RESIDENTE DE OBRA</t>
  </si>
  <si>
    <t>JEFE DE ESTIMACIONES</t>
  </si>
  <si>
    <t>CONTROL DE CALIDAD  DE OBRA</t>
  </si>
  <si>
    <t>URBANIZACIONES JAMAICA S. DE RL DE CV</t>
  </si>
  <si>
    <t>DERECHO CONSTITUCIONAL Y ADMINISTRATIVO</t>
  </si>
  <si>
    <t>SECRETARIO B</t>
  </si>
  <si>
    <t>MONTECARLO CONSTRUCCION Y MOBILIARIO</t>
  </si>
  <si>
    <t>COBAY</t>
  </si>
  <si>
    <t>CONSTRUCCIONES Y PROYECTOS SEZA S.A. DE C.V.</t>
  </si>
  <si>
    <t>VAERCI SUMINISTROS S.A. DE C.V.</t>
  </si>
  <si>
    <t>RALSEZA CONSTRUCCIONES S.A. DE C.V.</t>
  </si>
  <si>
    <t>H. AYUNTAMIENTO DE TLAJOMULCO DE ZUÑIGA, JALISCO</t>
  </si>
  <si>
    <t>CENTRO DE INVESTIGACION Y ASISTENCIA TECNOLOGICA DEL ESTADO DE JALISCO</t>
  </si>
  <si>
    <t>TECNICO ASOCIADO B</t>
  </si>
  <si>
    <t>OFICIAL MIGRATORIO</t>
  </si>
  <si>
    <t>INSTITUTO DE LA INFRAESTRUCTURA FISICA EDUCATIVA DEL ESTADO DE JALISCO</t>
  </si>
  <si>
    <t>DISEÑADOR ESTRUCTURAL</t>
  </si>
  <si>
    <t>ACESTA S.A. DE C.V.</t>
  </si>
  <si>
    <t>KALEA CONSTRUCCIONES S.A. DE C.V.</t>
  </si>
  <si>
    <t>METRO ASFALTOS S.A. DE C.V.</t>
  </si>
  <si>
    <t>SUPERVISOR  Y RESIDENTE DE OBRA</t>
  </si>
  <si>
    <t>EMBLEMAS 3D</t>
  </si>
  <si>
    <t>CARRETERAS Y PROYECTOS MDS S.A. DE C.V.</t>
  </si>
  <si>
    <t>PRESUPUESTO Y GENERADOR DE OBRA</t>
  </si>
  <si>
    <t>INGREDION PLANTA PARAISO</t>
  </si>
  <si>
    <t>CONSTRUCTORA RAMICOR SA DE CV</t>
  </si>
  <si>
    <t>ADMINISTRATIVO - OBRA</t>
  </si>
  <si>
    <t>GRUPO BSP</t>
  </si>
  <si>
    <t>RUTA 641</t>
  </si>
  <si>
    <t>TALLER MECANICO MARILES</t>
  </si>
  <si>
    <t>JEFE DE UNIDAD DE MANTENIMIENTO</t>
  </si>
  <si>
    <t>SUPERVISOR DE UNIDADES</t>
  </si>
  <si>
    <t>JEFE DE AREA MECANICA</t>
  </si>
  <si>
    <t>MANTENIMIENTO DE MAQUINARIA PESADA</t>
  </si>
  <si>
    <t>TELECOMUNICACIONES</t>
  </si>
  <si>
    <t>MAQCEN S.A. DE C.V.</t>
  </si>
  <si>
    <t>TRACSA</t>
  </si>
  <si>
    <t xml:space="preserve">INGENIERO DE MANTENIMIENTO  </t>
  </si>
  <si>
    <t xml:space="preserve">TECNICO </t>
  </si>
  <si>
    <t>TECNICO DE MANTENIMIENTO</t>
  </si>
  <si>
    <t>GIEE</t>
  </si>
  <si>
    <t>VIRMEX</t>
  </si>
  <si>
    <t>ARKIMETRIA</t>
  </si>
  <si>
    <t>COORDINADOR DE TALLER</t>
  </si>
  <si>
    <t>ARQUITECTO JUNIOR</t>
  </si>
  <si>
    <t xml:space="preserve">ARQUITECTO  </t>
  </si>
  <si>
    <t>XCAN CONSTRUCCIONES</t>
  </si>
  <si>
    <t>TRANSPORTES ESPECIALIZADOS SC</t>
  </si>
  <si>
    <t>MAQUIOBRAS S.A. DE C.V.</t>
  </si>
  <si>
    <t>CONSTRUCCIONES Y CONCRETO MORENO S.A. DE C.V.</t>
  </si>
  <si>
    <t>DIRECCION DE INRAESTRUCTURA CARRETERA DEL GOBIERNO DEL ESTADO DE JALISCO</t>
  </si>
  <si>
    <t>JEFE DE COSTOS Y PRESUPUESTOS</t>
  </si>
  <si>
    <t xml:space="preserve">SUBDIRECTOR  </t>
  </si>
  <si>
    <t>CONSTRUCTORA CALLI S.A. DE C.V.</t>
  </si>
  <si>
    <t>LADAN ARQUITECTOS</t>
  </si>
  <si>
    <t>PIRISE S.A. DE C.V.</t>
  </si>
  <si>
    <t>ADMINISTRACION Y CONTROL DE OBRA</t>
  </si>
  <si>
    <t>RESIDENTE AUXILIAR</t>
  </si>
  <si>
    <t>SUPERVISORA DE OBRA</t>
  </si>
  <si>
    <t>VERIFICADOR DE BANCOS DE MATERIALES</t>
  </si>
  <si>
    <t>COORDINADOR DE PERSONAL A LA LIMPIEZA DE TIANGUIS</t>
  </si>
  <si>
    <t>AUXILIAR DE SUPERVISION DE AREA DE CUARTOS LIMPIOS</t>
  </si>
  <si>
    <t xml:space="preserve">ARQUITECTURA Y DISEÑO DESPACHO DE ARQUITECTURA </t>
  </si>
  <si>
    <t xml:space="preserve">CONSTRUCCIONES DE CASAS HABITACION </t>
  </si>
  <si>
    <t xml:space="preserve">MUNICIPIO DE ZAPOPAN  </t>
  </si>
  <si>
    <t>CIENCIAS DE LA ARQUITECTURA   CON ORIENTACION EN CONSERVACION DEL PATRIMONIO EDIFICADO</t>
  </si>
  <si>
    <t>STUDIO TECNICO, RULO MICHELE ARCH</t>
  </si>
  <si>
    <t>STUDIO TECNICO &amp; DI MONTE ARCH KATIA</t>
  </si>
  <si>
    <t>NEW ENERGY S.R.L.</t>
  </si>
  <si>
    <t>COLEGIO CERVANTES COSTA RICA</t>
  </si>
  <si>
    <t>ARQUITECTURA DE INTERIORES</t>
  </si>
  <si>
    <t>SECRETARIA DE INFRAESTRUCTURA Y OBRA PUBLICA DEL ESTADO DE JALISCO</t>
  </si>
  <si>
    <t>AYUNTAMIENTO DE TLAJOMULCO</t>
  </si>
  <si>
    <t>BANCO NACIONAL DE MEXICO (BANAMEX)</t>
  </si>
  <si>
    <t>EJECUTIVO PERSONAL</t>
  </si>
  <si>
    <t>COMERCIALIZADORA PADRE GALLO S. DE R.L. DE C.V.</t>
  </si>
  <si>
    <t>DUVASA S.A. DE C.V.</t>
  </si>
  <si>
    <t>ASISTENTE EN VENTA</t>
  </si>
  <si>
    <t xml:space="preserve">PROYECTO  </t>
  </si>
  <si>
    <t>ASISTENTE EN CONTABILIDAD Y PROYECTOS</t>
  </si>
  <si>
    <t>ATENCION AL CIUDADANO</t>
  </si>
  <si>
    <t>MSC JALISCO</t>
  </si>
  <si>
    <t>ORGANIZACION MODERNA DE CONSTRUCTORES</t>
  </si>
  <si>
    <t>STRUKSA DE OCCIDENTE S.A. DE C.V.</t>
  </si>
  <si>
    <t>DIRECTOR DE PROYECTOS</t>
  </si>
  <si>
    <t>TECNICO EN COMUNICACIÓN</t>
  </si>
  <si>
    <t>TRANSPORTES LOZANO</t>
  </si>
  <si>
    <t>ADMINISTRACION Y LOGISTICA</t>
  </si>
  <si>
    <t>SOLUCIONES INTEGRALES SA DE CV</t>
  </si>
  <si>
    <t>CONSTRUCCION Y VENTAS</t>
  </si>
  <si>
    <t>ARQUITECTA</t>
  </si>
  <si>
    <t>SUBCONTRATACION POR LA CONSTRUCTORA BLAKEN SA DE CV</t>
  </si>
  <si>
    <t xml:space="preserve"> TECNICO AUTOMOTRIZ</t>
  </si>
  <si>
    <t>TECNICO AUTOMOTRIZ</t>
  </si>
  <si>
    <t>INSTRUCTOR DE DIPLOMADO</t>
  </si>
  <si>
    <t>CONSULTOR TECNICO</t>
  </si>
  <si>
    <t>ASISTETE DE INVESTIGACION</t>
  </si>
  <si>
    <t>DIRECCION DE CATASTRO DE, ZAPOPAN JALISCO</t>
  </si>
  <si>
    <t>JEFE DE EVALUACION</t>
  </si>
  <si>
    <t>ADMINISTRACION PUBLICA, EDUCACION AMBIENTAL</t>
  </si>
  <si>
    <t>COORDINADOR NORMATIVO</t>
  </si>
  <si>
    <t>BIOSFERAZUL CONSULTORIA EN DESARROLLO Y CONSERVACION AMBIENTAL</t>
  </si>
  <si>
    <t>ADMIISTRACION DE EMPRESAS</t>
  </si>
  <si>
    <t>COORDINACION GENERAL DE GESTION INTEGRAL DE LA CIUDAD</t>
  </si>
  <si>
    <t>INGENIERIA PROCESOS Y ENVASADO S. DE R.L. DE C.V.</t>
  </si>
  <si>
    <t>DIRECCION DE MOVILIDAD Y TRANSPORTE DE ZAPOPAN</t>
  </si>
  <si>
    <t>ABOGADA ESPECIALISTA EN LEGISLACION AMBIENTAL ADSCRITA ALA SUBDIRECCION JURIDICA</t>
  </si>
  <si>
    <t>CULTURA DE MEXICO S.A.DE C.V.</t>
  </si>
  <si>
    <t>JEFA DE OFICINA DE VERIFICACION AMBIENTAL</t>
  </si>
  <si>
    <t>LABORATORIO FORESTAL</t>
  </si>
  <si>
    <t>DESPACHO LEGAL</t>
  </si>
  <si>
    <t>SUBSECRETARIO DE ASUNTOS DEL INTERIOR</t>
  </si>
  <si>
    <t>DIRECTOR GENERAL DE PREVISION SOCIAL</t>
  </si>
  <si>
    <t>GOBIERNO DEL MUNICIPIO DE ZAPOPAN</t>
  </si>
  <si>
    <t>IVES DE MEXICO</t>
  </si>
  <si>
    <t>COORDINADORA DE VENTAS</t>
  </si>
  <si>
    <t xml:space="preserve">NEGOCIO INDEPENDIENTE </t>
  </si>
  <si>
    <t>ADMINSTRACION</t>
  </si>
  <si>
    <t>CONSULTOR AMBIENTAL</t>
  </si>
  <si>
    <t>CHIVALI S.A. DE C.V.</t>
  </si>
  <si>
    <t>CIRO´S BAR</t>
  </si>
  <si>
    <t>INDUSTRIAS PREMIER S.A. DE C.V.</t>
  </si>
  <si>
    <t>AGENTE DE VENTAS FORANEO</t>
  </si>
  <si>
    <t xml:space="preserve">PROPIETARIO  </t>
  </si>
  <si>
    <t>AGENTE DE VENTAS LOCAL Y FORANEO</t>
  </si>
  <si>
    <t xml:space="preserve"> INSTITUTO DE DERECHO AMBIENTAL AC</t>
  </si>
  <si>
    <t xml:space="preserve">UNIVERSIDAD DE  GUADALAJARA </t>
  </si>
  <si>
    <t>AYUNTAMIENTO DE GUADALAJARA COPLAUR</t>
  </si>
  <si>
    <t>SUB JEFE DE INSPECCIÓN Y JEFE DE LICENCIAS DE CONSTRUCCIÓN</t>
  </si>
  <si>
    <t>ORDENAMIENTO DEL TERRITORIO</t>
  </si>
  <si>
    <t>OBRAS PUBLICAS DE ZAPOPAN</t>
  </si>
  <si>
    <t>CARTESIO S.A. DE C.V.</t>
  </si>
  <si>
    <t>JEFE DE ALINEAMIENTOS Y NUMERO OFICIAL, SUPERVISOR DE PROYECTOS</t>
  </si>
  <si>
    <t>PROYECTOS PARA TELEFONIA PRIVADA, DIBUJANTE</t>
  </si>
  <si>
    <t xml:space="preserve">EMPRESA TEI MEXICANA S.A. </t>
  </si>
  <si>
    <t xml:space="preserve">PROYECTISTA  </t>
  </si>
  <si>
    <t>INSTITUTO MEXICANO DEL SEGURO SOCIAL (IMSS)</t>
  </si>
  <si>
    <t>INSTITUTO FEDERAL ELECTORAL (IFE)</t>
  </si>
  <si>
    <t xml:space="preserve">ENUMERADOR DE VIVIENDAS </t>
  </si>
  <si>
    <t>STUDIO DE ARTE, ARQUITECTURA Y DISEÑO AUREA</t>
  </si>
  <si>
    <t>PROYECTISTA Y DIBUJANTE</t>
  </si>
  <si>
    <t xml:space="preserve">DIBUJANTE  </t>
  </si>
  <si>
    <t>JEFE DE AREA DE DISEÑO Y PROYECTOS</t>
  </si>
  <si>
    <t>H.AYUNTAMIENTO DE GUADALAJARA</t>
  </si>
  <si>
    <t>DESPACHO JURIDICO MENDEZ HUERTA</t>
  </si>
  <si>
    <t>CARPINTERIA GOMEZ</t>
  </si>
  <si>
    <t>CONSORCIO ARA</t>
  </si>
  <si>
    <t>GRUPO SOLIDO</t>
  </si>
  <si>
    <t>GERENTE DE LEGISLACION DE PROYECTOS</t>
  </si>
  <si>
    <t>JEFE DE LA UNIDAD DE LICENCIAS Y PERMISOS DE CONSTRUCCIÓN</t>
  </si>
  <si>
    <t>JEFE DE PERMISOS DE CONSTRUCCION EN VIA PUBLICA</t>
  </si>
  <si>
    <t>UNICONSTRUCTORES DE OCCIDENTE</t>
  </si>
  <si>
    <t>OC EDIFICACION INDUSTRIAL</t>
  </si>
  <si>
    <t>CRONOS INDUSTRIAL</t>
  </si>
  <si>
    <t>DIRECTOR PROYECTOS Y OBRAS</t>
  </si>
  <si>
    <t>GERENTE DIVISIONAL DE PLANEACIÓN</t>
  </si>
  <si>
    <t>ASESOR DIVISIONAL INMUEBLES Y PROYECTOS</t>
  </si>
  <si>
    <t>UNION EDITORIALISTA S.A. DE C.V.</t>
  </si>
  <si>
    <t>ASESOR DE VENTA</t>
  </si>
  <si>
    <t>DESPACHO DE INGENIERIA HIDRAULICA</t>
  </si>
  <si>
    <t xml:space="preserve">ADMINISTRACIÓN GUBERNAMENTAL Y POLÍTICAS PÚBLICAS </t>
  </si>
  <si>
    <t>DOCENTE EN LICENCIATURA EN ARQUITECTURA</t>
  </si>
  <si>
    <t xml:space="preserve">COMISION NACIONAL FORESTAL  </t>
  </si>
  <si>
    <t>PRESTADOR DE SERVICIOS PROFESIONASLES</t>
  </si>
  <si>
    <t>JEFATURA DE ANALISIS GEOGRAFICO REGION SUR</t>
  </si>
  <si>
    <t>GRUPO CONSTRUCTOR IU</t>
  </si>
  <si>
    <t>H. AYUNTAMIENTO MUNICIPAL DE UNION DE TULA JALISCO</t>
  </si>
  <si>
    <t>DIRECCION DE OBRAS PUBLICAS</t>
  </si>
  <si>
    <t>PROYECTOS ARQUITECTONICOS TRIANGULO S.A. DE C.V.</t>
  </si>
  <si>
    <t>PROMOTORA Y DESARROLLADORA MONTE BLANCO</t>
  </si>
  <si>
    <t>PROMOTORA VIGOR S.A. DE C.V.</t>
  </si>
  <si>
    <t>VERIFICADOR DE OBRA</t>
  </si>
  <si>
    <t>GRUPO ACSER, S.A. DE C.V.</t>
  </si>
  <si>
    <t>SCOTIABANK INVERLAT, S.A.</t>
  </si>
  <si>
    <t>FINANCIERA CREDISCOTIA, S.A.</t>
  </si>
  <si>
    <t>RESPONSABLE COBRANZA EXTRAJUDICIAL Y JUDICIAL</t>
  </si>
  <si>
    <t>COORDINADOR TERRITORIAL DE COBRANZA LEGAL</t>
  </si>
  <si>
    <t>COORDINADOR COBRANZA LEGAL</t>
  </si>
  <si>
    <t>CONSTRUVIDA</t>
  </si>
  <si>
    <t>AUXILIAR DE PROYECTOS Y GESTIÓN</t>
  </si>
  <si>
    <t>SECRETARIA DE CULTURA DEL ESTADO DE JALISCO</t>
  </si>
  <si>
    <t>COORDINADOR COMPONENTE URBANO</t>
  </si>
  <si>
    <t>BARRIO, ARQUITECTURA Y CIUDAD (BAC)</t>
  </si>
  <si>
    <t>MOVE WELLNESS</t>
  </si>
  <si>
    <t>COMISION NACIONAL FORESTAL (CONAFOR)</t>
  </si>
  <si>
    <t>AUDITOR Y ANALISTA FINANCIERO</t>
  </si>
  <si>
    <t>GOBIERNO MUNICIPAL DE ZAPOPAN</t>
  </si>
  <si>
    <t>COORDINADOR DE ANÁLISIS Y PROYECTOS</t>
  </si>
  <si>
    <t>VINITECK</t>
  </si>
  <si>
    <t>MOTORMEXA</t>
  </si>
  <si>
    <t>CONDOMINIO CITELA RESIDENCIAL</t>
  </si>
  <si>
    <t>AREA ADMINISTRATIVA</t>
  </si>
  <si>
    <t>JEFE DE AREA MITSUBISHI</t>
  </si>
  <si>
    <t>DIRECTOR ACADÉMICO DE CONTADURÍA Y DOCENTE</t>
  </si>
  <si>
    <t>SECRETARIA DE GOBERNACIÓN</t>
  </si>
  <si>
    <t>INSTITUTO DE CIENCIAS</t>
  </si>
  <si>
    <t>RAFF S.A. DE C.V.</t>
  </si>
  <si>
    <t>MULTILLAVES</t>
  </si>
  <si>
    <t>NARYDA DE MEXICO</t>
  </si>
  <si>
    <t>COORDINADOR REGIONAL ZONA CONURBADA GDL</t>
  </si>
  <si>
    <t>FERRER Y CASILLAS ABOGADOS</t>
  </si>
  <si>
    <t>DOBLE ENNE MX</t>
  </si>
  <si>
    <t>BERSHKA</t>
  </si>
  <si>
    <t>FUNCIONES ADMINISTRATIVAS</t>
  </si>
  <si>
    <t xml:space="preserve">SERVICIO AL CLIENTE EN EVENTOS </t>
  </si>
  <si>
    <t>SERVICIO AL CLIENTE</t>
  </si>
  <si>
    <t>ESPECIALIDAD</t>
  </si>
  <si>
    <t>AIMACION POR MEDIOS DIGITALES</t>
  </si>
  <si>
    <t>NICE &amp; BELLA</t>
  </si>
  <si>
    <t>GRUPO VIDANTA</t>
  </si>
  <si>
    <t xml:space="preserve"> JORNADA MAYA</t>
  </si>
  <si>
    <t>CALZADO PALOMA, S. DE R.L. DE C.V.</t>
  </si>
  <si>
    <t>BUSECO, S. DE R.L. DE C.V.</t>
  </si>
  <si>
    <t>GRUPO MODELI, S.A. DE C.V.</t>
  </si>
  <si>
    <t>COMPRAS</t>
  </si>
  <si>
    <t>RECURSOS HUMANOS</t>
  </si>
  <si>
    <t>OPD SERVICIOS DE SALUD ZAPOPAN</t>
  </si>
  <si>
    <t>AUDITORIA SUPERIOR DEL ESTADO DE JALISCO</t>
  </si>
  <si>
    <t xml:space="preserve">AYUNTAMIENTO DE COLIMA </t>
  </si>
  <si>
    <t>INSTITUTO DE LA JUVENTUD DE COLIMA</t>
  </si>
  <si>
    <t xml:space="preserve">PASANTE EN DERECHO </t>
  </si>
  <si>
    <t>ESTUDIO 3.14</t>
  </si>
  <si>
    <t xml:space="preserve">PROYECTISTA </t>
  </si>
  <si>
    <t>IMEPLAN</t>
  </si>
  <si>
    <t>LIDER SIG DE ORDENAMIENTO METROPOLITANO</t>
  </si>
  <si>
    <t xml:space="preserve">URBANISTA </t>
  </si>
  <si>
    <t>CIENCIAS YTECNICAS DE LA COMUNICACIÓN</t>
  </si>
  <si>
    <t>PROYECTO POR HONORARIOS</t>
  </si>
  <si>
    <t>COORDINADORA DE AREA</t>
  </si>
  <si>
    <t>CONTACTOMEDIA</t>
  </si>
  <si>
    <t>DIRECCIÓN DE PAVIMENTOS, GOB. DE GUADALAJARA</t>
  </si>
  <si>
    <t>URVET MÉXICO S.A. DE C.V.</t>
  </si>
  <si>
    <t>COLABORADOR ESPECIALIZADO A</t>
  </si>
  <si>
    <t>COORDINADORA ÁREA CRÉDITO Y COBRANZA</t>
  </si>
  <si>
    <t>AGENTE ADMINISTRATIVO</t>
  </si>
  <si>
    <t>G + S ARQUITECTURA</t>
  </si>
  <si>
    <t>COMPUCAD</t>
  </si>
  <si>
    <t>DIBUJANTE / PROYECTISTA</t>
  </si>
  <si>
    <t>CONSULTOR DE ADOPCION</t>
  </si>
  <si>
    <t>SECRETARIA DE SALUD</t>
  </si>
  <si>
    <t>JEFE  DE ZONA</t>
  </si>
  <si>
    <t>GESTIÓN PÚBLICA Y POLÍTICAS GLOBALES</t>
  </si>
  <si>
    <t>BOLETIA</t>
  </si>
  <si>
    <t>IRENIC</t>
  </si>
  <si>
    <t>COMUNICACIÓN PUBLICA</t>
  </si>
  <si>
    <t>COLATERAL MKT</t>
  </si>
  <si>
    <t>ABORDANDO EL BARRIO</t>
  </si>
  <si>
    <t>CONTENT MANAGER</t>
  </si>
  <si>
    <t>RELACIONES PÚBLICAS Y ANÁLISIS DE DATOS</t>
  </si>
  <si>
    <t xml:space="preserve">DIRECCIÓN DE MERCADOTECNIA </t>
  </si>
  <si>
    <t>LETAL MARKETING</t>
  </si>
  <si>
    <t>DIRECTRO ESTRATEGICO</t>
  </si>
  <si>
    <t>GOBIERNO MUNICIPAL DE TONALA, JALISCO</t>
  </si>
  <si>
    <t>BUFETE JURIDICO ADMINISTRATIVO SANCHES &amp; DELGADO</t>
  </si>
  <si>
    <t>JEFE DE ESTUDIOS Y ESTADISTICAS COMUNITARIOS</t>
  </si>
  <si>
    <t>ABOGADO POSTULANTE EN MATERIA ADMINISTRATIVA Y AMPARO</t>
  </si>
  <si>
    <t xml:space="preserve">BACHILLERATO </t>
  </si>
  <si>
    <t>JEFE DE UNIDAD DEPARTAMEBTAL B</t>
  </si>
  <si>
    <t>JEFE DE UNIDAD DEPARTAMEBTAL D</t>
  </si>
  <si>
    <t>DELEGADA</t>
  </si>
  <si>
    <t xml:space="preserve">QC DATA SA DE CV </t>
  </si>
  <si>
    <t>DESPACHO JURIDICO TEJEDA &amp; TERRON</t>
  </si>
  <si>
    <t>AUXILIAR DE SERVICIOS MULTIPLES</t>
  </si>
  <si>
    <t xml:space="preserve">ABOGADO POSTULANTE  </t>
  </si>
  <si>
    <t>AUXILIAR DE USOS MULTIPLES</t>
  </si>
  <si>
    <t xml:space="preserve">MAESTRA </t>
  </si>
  <si>
    <t>CRMOSA S.A. DE C.V.</t>
  </si>
  <si>
    <t xml:space="preserve">CHOFER  </t>
  </si>
  <si>
    <t>SHASTA VET</t>
  </si>
  <si>
    <t>MEDICAL PET</t>
  </si>
  <si>
    <t>CLINICA VETERINARIA REVOLUCION</t>
  </si>
  <si>
    <t>PASANTE MEDICO VETERINARO</t>
  </si>
  <si>
    <t>AUXILIAR VETERINARIO</t>
  </si>
  <si>
    <t>MEDICO VETERINARIO RESPONSABLE ANTE SAGARPPA</t>
  </si>
  <si>
    <t>PRODUCTOS CARNICOS DE OCCIDENTE SA DE S.L</t>
  </si>
  <si>
    <t>MEDICO VETERINARIO RESPONSABLE DE LA EMPACADORA</t>
  </si>
  <si>
    <t>CLINICA DE PEQUEÑAS ESPECIES</t>
  </si>
  <si>
    <t>RANCHO LA PROVIDENCIA</t>
  </si>
  <si>
    <t>ALIMENTOS RAPIDOS DE OCCIDENTE S. DE R.L.</t>
  </si>
  <si>
    <t>SANTANDER MEXICANO</t>
  </si>
  <si>
    <t>LABORATORIO ASOCIACION GANADERA</t>
  </si>
  <si>
    <t>ALIMENTOS PURINA</t>
  </si>
  <si>
    <t xml:space="preserve">EXTRACCION DE SANGRE DE NONATOS Y BOVINOS </t>
  </si>
  <si>
    <t>SUPERVISOR Y PRMOTOR DE ALIMENTOS</t>
  </si>
  <si>
    <t>CLINICA Y FARMACIA VETERINARIA</t>
  </si>
  <si>
    <t>MEDICO VETERINARIO ZOOSANITARISTA</t>
  </si>
  <si>
    <t>RASTRO MUNICIPAL DE ZPOPAN</t>
  </si>
  <si>
    <t>RASTRO MUNICIPAL DE GUADALAJARA</t>
  </si>
  <si>
    <t xml:space="preserve">INSPECTOR </t>
  </si>
  <si>
    <t>IMPRESOS DAVAGUI</t>
  </si>
  <si>
    <t xml:space="preserve">AUTOMOTORES DE GUADALAJARA </t>
  </si>
  <si>
    <t>CREDITO Y COBRANZA</t>
  </si>
  <si>
    <t>PREMIUM HARVEST PRODUCE</t>
  </si>
  <si>
    <t>AGROPARQUE DE ZAPOTLAN EL GRANDE</t>
  </si>
  <si>
    <t>JEFE DE UNIDAD DE PROYECTOS</t>
  </si>
  <si>
    <t>SANTANDER</t>
  </si>
  <si>
    <t>MEGACABLE</t>
  </si>
  <si>
    <t>PROCURADORIA GENERAL DE LA REPUBLICA</t>
  </si>
  <si>
    <t>ASESOR TEEFONICO DE VENTAS</t>
  </si>
  <si>
    <t xml:space="preserve">ASISTENTE DEL MINISTERIO PUBLICO </t>
  </si>
  <si>
    <t>COMERCIALIZADORA DE EMBUTIDOS ICO</t>
  </si>
  <si>
    <t>EMBUTIDOS FINOS DE JALISCO S. DE R.L. DE C.V.</t>
  </si>
  <si>
    <t>GRANJA EL RINCON S. DE R.L. DE C.V.</t>
  </si>
  <si>
    <t>GOBIERNO DEL ESTADO SUBSECRETARIA DE ASUNTOS DEL INTERIOR</t>
  </si>
  <si>
    <t>GOBIERNO DEL ESTADO SECRETARIA GENERAL DE GOBIERNO</t>
  </si>
  <si>
    <t>SUPERVISOR DE PROYECTOS EN TELECOMUNICACIONES</t>
  </si>
  <si>
    <t>PROMOTOR REGIONAL, ANALISTA POLITICO</t>
  </si>
  <si>
    <t>GRANJA DE ENGORDA DE GANADO OROZCO</t>
  </si>
  <si>
    <t>SEDER ESTATAL JALISCO</t>
  </si>
  <si>
    <t>SAGARPA (SECRETARIA DE AGRICULTURA)</t>
  </si>
  <si>
    <t>COORDINADORA DE MOVILIZACION E INTERNACION</t>
  </si>
  <si>
    <t>COORDINADOR DE APOYO A LA UNIDAD ADMINNISTRATIVA</t>
  </si>
  <si>
    <t>COORDINADOR TECNICO DE TUBERCULOSIS BOVINA Y BRUCELOSIS</t>
  </si>
  <si>
    <t>VETERINARIA COTIJA´S</t>
  </si>
  <si>
    <t>SOLUCIONES TELEFONICAS DE OCCIDENTE</t>
  </si>
  <si>
    <t>OPERACIÓN MODA</t>
  </si>
  <si>
    <t>AUXILIAR GENERAL</t>
  </si>
  <si>
    <t>FASO</t>
  </si>
  <si>
    <t>SECRETARIA DE VIALIDAD Y TRANSPORTE PÚBLICO</t>
  </si>
  <si>
    <t>INFRACOMEX</t>
  </si>
  <si>
    <t>COORDINADOR OFICIALIA MAYOR PADRON Y LICENCIAS</t>
  </si>
  <si>
    <t>PERITO DE ALCOHOLEMIAS Y HECHOS DE TRANSITO</t>
  </si>
  <si>
    <t>GERENTE DE ADQUISICIONES</t>
  </si>
  <si>
    <t xml:space="preserve">JEFE DE REPRESENTANTE DE ENCUESTAS </t>
  </si>
  <si>
    <t>TELETECH S.A. DE C.V.</t>
  </si>
  <si>
    <t>SUPERVISOR DE VENTAS Y COBRANZA</t>
  </si>
  <si>
    <t>ASESOR TECNICO PEDAGOGICO</t>
  </si>
  <si>
    <t>SUPERVISOR DE AGENTES DE SOPORTE TECNICO</t>
  </si>
  <si>
    <t>SERVICO ROTOPLAS SA DE CV</t>
  </si>
  <si>
    <t xml:space="preserve">VENDEDOR </t>
  </si>
  <si>
    <t>SEP GOBIERNO DEL ESTADO DE JALISCO</t>
  </si>
  <si>
    <t>PROSPERA SERVICIOS INTEGRALES SAPI</t>
  </si>
  <si>
    <t>SUB-SECRETARIO DE ADMINISTRACION</t>
  </si>
  <si>
    <t>DIRECCION DE PROTECCION ANIMAL, MUNICIPIO DE ZAPOPAN</t>
  </si>
  <si>
    <t xml:space="preserve">DIRECCIÓN DE INSPECCIÓN Y VIGILANCIA. MUNICIPIO DE ZAPOPAN, JALISCO. </t>
  </si>
  <si>
    <t xml:space="preserve">DIRECCIÓN DE PROTECCION ANIMAL. MUNICIPIO DE ZAPOPAN, JALISCO. </t>
  </si>
  <si>
    <t>MEDICA VETERINARIA CON FUNCIONES TECNICAS  Y ADMINISTRATIVAS</t>
  </si>
  <si>
    <t xml:space="preserve">MEDICO VETERINARIO, OPINIONES TECNICAS EN INSPECCIONES SANITARIAS DE RESGUARDO DE RASTRO Y DE MALTRATO ANIMAL. </t>
  </si>
  <si>
    <t xml:space="preserve">JEFE DE LA UNIDAD OPERATIVA DEINSPECCIÓN Y PREVENCIÓN. </t>
  </si>
  <si>
    <t>H. AYUNTAMIENTO DE EL ARENAL, JALISCO</t>
  </si>
  <si>
    <t>H. AYUNTAMIENTO DE SAN PEDRO TLAQUEPAQUE, JALISCO</t>
  </si>
  <si>
    <t>H.AYUNTAMIENTO DE GUADALAJARA, JALISCO</t>
  </si>
  <si>
    <t>ASISTENTE DIRECTOR DE DESARROLLO URBANO</t>
  </si>
  <si>
    <t>DIRECTORA DE REGULARIZACION DE PREDIOS EN PROPIEDAD PRIVADA</t>
  </si>
  <si>
    <t>ASISTENTE DE LA REGIDORA DE LA COMISION DE PLANEACION Y ORDENAMIENTO SUSTENTABLE</t>
  </si>
  <si>
    <t xml:space="preserve">JEFE DEL AREA ADMINISTRATIVA DE LA UNIDAD DE ENLACE </t>
  </si>
  <si>
    <t xml:space="preserve">BIG GRAF </t>
  </si>
  <si>
    <t xml:space="preserve">IMPULSO Y DESARROLLO EMPRESARIAL CAMPESINO, S.C. </t>
  </si>
  <si>
    <t>SOCIO / DIRECTOR</t>
  </si>
  <si>
    <t>MAESTRIA EN NEGOCIOS Y ESTUDIOS ECONOMICOS</t>
  </si>
  <si>
    <t xml:space="preserve">GOBIERNO DEL ESTADO DE JALISCO </t>
  </si>
  <si>
    <t>COORDINACIÓN GENERAL DE COMUNICACIÓN. DIRECTOR ADMINISTRATIVO</t>
  </si>
  <si>
    <t>DESPACHO DEL SINDICO</t>
  </si>
  <si>
    <t>DESPACHO DEL SECRETARIO</t>
  </si>
  <si>
    <t>ECARGADO DEL AREA CIVIL Y AGRARIA</t>
  </si>
  <si>
    <t>DELEGADA MUNICIPAL</t>
  </si>
  <si>
    <t>JEFE DE UNIDAD DEPARTAMENTAL E.</t>
  </si>
  <si>
    <t xml:space="preserve">TRIBUNAL DE ARBITRAJE Y ESCALAFON </t>
  </si>
  <si>
    <t xml:space="preserve">INSTITUTO ELECTORAL Y DE PARTICIPACION CIUDADANA </t>
  </si>
  <si>
    <t>GESTION DE PROYECTOS</t>
  </si>
  <si>
    <t>GOBIERNO DE TLAJOMULCO</t>
  </si>
  <si>
    <t>SECRETARIO PRIVADO DE PRESIDENCIA</t>
  </si>
  <si>
    <t>VOCERO DE LA POLICIA DE TLAJOMULCO</t>
  </si>
  <si>
    <t>GOBIERNO MUNICIPAL DE TLAJOMULCO DE ZUÑIGA</t>
  </si>
  <si>
    <t>COLABORADOR PARA LA ATENCION A MEDIOS DE COMUNICACIÓN</t>
  </si>
  <si>
    <t>SECRETARIO PRIVADO DEL GOBERNADOR</t>
  </si>
  <si>
    <t>NOTARIA DE GUADALAJARA</t>
  </si>
  <si>
    <t>AUXILIAR DE NOTARIO</t>
  </si>
  <si>
    <t>EGA LAW GROUP</t>
  </si>
  <si>
    <t>SECRETARIA GENERAL DEL GOBIERNO DEL ESTADO DE JALISCO</t>
  </si>
  <si>
    <t xml:space="preserve">COORDINADOR DE DESARROLLO POLITICO </t>
  </si>
  <si>
    <t>AYUNTAMIENTO DE GUADALAJARA/INSPECCION Y VIGILANCIA</t>
  </si>
  <si>
    <t>INSPECTOR MUNICIPAL</t>
  </si>
  <si>
    <t>JEFE DE ATENCION A MEDIOS DE COMUNICIACION</t>
  </si>
  <si>
    <t>SOPORTE TECNICO R3</t>
  </si>
  <si>
    <t>SECRETARIO TECNICO DE COMISION EDILICIA</t>
  </si>
  <si>
    <t>SISTEMA UNIVERSITARIO DE RADIO Y TELEVISION</t>
  </si>
  <si>
    <t>NTR EL DIARIO DE GUADALAJARA</t>
  </si>
  <si>
    <t>TRINIDAD PADILLA LOPEZ</t>
  </si>
  <si>
    <t>COMUNICACIÓN SOCIAL</t>
  </si>
  <si>
    <t>CIRUJANO DENTISTA EN BIOETICA</t>
  </si>
  <si>
    <t>SISTEMAS DE INFORMACION (PASANTE)</t>
  </si>
  <si>
    <t>CONTABILIDAD PRIVADA</t>
  </si>
  <si>
    <t>INFORMATICA ADMINISTRATIVA (PASANTE)</t>
  </si>
  <si>
    <t>COORDINACION GENERAL DE EVALUACION EDUCATIVA</t>
  </si>
  <si>
    <t>PROGRMAADOR DE SISTEMAS</t>
  </si>
  <si>
    <t>UNID UNIVERSIDAD INTERAMERICANA PARA EL DESARROLLO</t>
  </si>
  <si>
    <t xml:space="preserve">JEFE DE CALIDAD </t>
  </si>
  <si>
    <t>JEFE DE CONTENCION DE CALIDAD</t>
  </si>
  <si>
    <t>SECREARIA DE PROMOCION ECONOMICA</t>
  </si>
  <si>
    <t>UNIDAD ESTATAL DE PROTECCION CIVIL Y BOMBEROS JALISCO</t>
  </si>
  <si>
    <t>SECRETARIA DE DESARROLLO HUMANO DE GOBIERNO</t>
  </si>
  <si>
    <t xml:space="preserve">COMERCIALIZADORA EN PUBLICIDAD Y SEGURIDAD </t>
  </si>
  <si>
    <t xml:space="preserve">LITIGANTE </t>
  </si>
  <si>
    <t>MAZDOM</t>
  </si>
  <si>
    <t>PRESIDENTA MUNICIPAL INTERINA</t>
  </si>
  <si>
    <t>BRADESCARD</t>
  </si>
  <si>
    <t>SUPERVISOR DE CREDITO</t>
  </si>
  <si>
    <t>JURIDICO NOTARIAL OMAR EDUARDO ROJAS</t>
  </si>
  <si>
    <t>SURTIDORA DEPARTAMENTAL</t>
  </si>
  <si>
    <t>VGI INMOBILIARIA</t>
  </si>
  <si>
    <t>ASESORA INMOBILIARIA</t>
  </si>
  <si>
    <t>COLEGIO DECROLY</t>
  </si>
  <si>
    <t>PROFESOR DE BAILE</t>
  </si>
  <si>
    <t>GIMNASIO LIFE GYM</t>
  </si>
  <si>
    <t>INSTRUCTOR</t>
  </si>
  <si>
    <t>GIMNASIO ANY TIME FITNESS</t>
  </si>
  <si>
    <t>COLEGIO OCTAVIO PAZ</t>
  </si>
  <si>
    <t>ASESOR LEGISLATIVO DE FRACCION EDILICIA</t>
  </si>
  <si>
    <t>CAMAROGRAFO, COMMUNITY MANAGER, EDITOR DE VIDE</t>
  </si>
  <si>
    <t>SYS AUTO PLAA TYRE PLUS</t>
  </si>
  <si>
    <t>JUZGADOS 1ERO. Y 2DO. DE GUADALAJARA</t>
  </si>
  <si>
    <t>COBACORP</t>
  </si>
  <si>
    <t>ATENCION Y VENTAS</t>
  </si>
  <si>
    <t>COMERCIALIZADORA WINGMAN SA DE CV</t>
  </si>
  <si>
    <t>SOCIO FINDADOR LEGAL</t>
  </si>
  <si>
    <t>JEFE DEL AREA DE GESTION DEL ESTACIONAMIENTO</t>
  </si>
  <si>
    <t>GOBIERNO DE JALISCO</t>
  </si>
  <si>
    <t>DIRECTOR GENERAL DE TRANSPORTE ESCOLAR</t>
  </si>
  <si>
    <t>EDUCANDO POR SONRISAS AC</t>
  </si>
  <si>
    <t>ENCARGADA DEL DEPARTAMENTO DE CAPTURA DE ESTADOS FINANCIEROS</t>
  </si>
  <si>
    <t>CAPTURISTA AREA DE VALUACION</t>
  </si>
  <si>
    <t>COSMETICOS FULLER</t>
  </si>
  <si>
    <t>PROFESORA DE SECUNDARIA</t>
  </si>
  <si>
    <t>DESPACHO “VISIÓN CONSTRUCTIVA”</t>
  </si>
  <si>
    <t>PROFESOR PARTICULAR DE GUITARRA E INGLES</t>
  </si>
  <si>
    <t>AA URBANIZADORA SA DE CV</t>
  </si>
  <si>
    <t>JAVIER ALDRETE ALDRETE</t>
  </si>
  <si>
    <t>ASESOR CONTABLE, FISCAL, FINANCIERA Y AUDITORIAS</t>
  </si>
  <si>
    <t>GENERACIONES MARTINZ SA DE CV</t>
  </si>
  <si>
    <t>GRUPO MODELO S. DE R.L. DE C.V.</t>
  </si>
  <si>
    <t>PROPIETARIO/ADMINISTRADOR</t>
  </si>
  <si>
    <t>PROMOTOR EDUCATIVO</t>
  </si>
  <si>
    <t>SECRETARIA DE  MOVILIDAD</t>
  </si>
  <si>
    <t>CONSEJERO PROPIETARIO</t>
  </si>
  <si>
    <t>ABOGADO RESOLUTOR</t>
  </si>
  <si>
    <t>ASISTENTE FOTOGRAFIA</t>
  </si>
  <si>
    <t>CORPORATIVO NOVEVA SAPI DE CV</t>
  </si>
  <si>
    <t>GRUPO CAPITAL OM SA DE CV</t>
  </si>
  <si>
    <t>BARCOCINAS SA DE CV</t>
  </si>
  <si>
    <t>LAPRODENT</t>
  </si>
  <si>
    <t>ADMINISTRACION Y ODONTOLOGA</t>
  </si>
  <si>
    <t>CABDENTAL</t>
  </si>
  <si>
    <t>ODONTOLOGA</t>
  </si>
  <si>
    <t>AUTO GDL</t>
  </si>
  <si>
    <t>FACTURACION Y COBRANZA</t>
  </si>
  <si>
    <t>BOUTIQUE CAR SHOW</t>
  </si>
  <si>
    <t>GESTION ADUANAL Y OPERACIONES EMPRESARIALES</t>
  </si>
  <si>
    <t>MUNICIPIO DE ZAPOPAN/DIRECCION DE PROGRAMAS SOCIALES MUNICIPALES</t>
  </si>
  <si>
    <t>JEFA ADMINISTRATIVA DE DEPARTAMENTO B</t>
  </si>
  <si>
    <t>SUBDIRECTOR A</t>
  </si>
  <si>
    <t>INGENIERIA QUIMICA Y LICENCIATURA EN ABOGADO</t>
  </si>
  <si>
    <t>JEFE DE DEPARTAMENTO  A</t>
  </si>
  <si>
    <t>INSTITUTO DE INFORMACION TERRITORIAL DEL ESTADO DE JALISCO</t>
  </si>
  <si>
    <t>JURIDICO Y ADMINISTRATIVO LEAL Y ASOCIADOS SA DE CV</t>
  </si>
  <si>
    <t>COORDINADOR GENERAL DE DESARROLLO ECONOMICO Y COMBATE A LA DESIGUALDAD</t>
  </si>
  <si>
    <t>DIRECTOR DE PROGRAMAS SOCIALES MUNICIPALES</t>
  </si>
  <si>
    <t>DIRECTOR DE FOMENTO AL EMPLEO Y EMPRENDURISMO</t>
  </si>
  <si>
    <t>GRUPO COMERCIAL MEXICANO SA DE CV</t>
  </si>
  <si>
    <t>GERENTE DE ASESORIA TECNICA Y SERVICIOS</t>
  </si>
  <si>
    <t>TERRA MUEBLES S.A. DE C.V.</t>
  </si>
  <si>
    <t>DICOE</t>
  </si>
  <si>
    <t>BIBLIOTECARIO</t>
  </si>
  <si>
    <t>UNIVERSIDAD DE GUADALAJARA / CUCEA</t>
  </si>
  <si>
    <t>AYUNTAMIENTO DE ZAPOPAN / COPLADEMUN</t>
  </si>
  <si>
    <t>ASISTENTE AUXILIAR</t>
  </si>
  <si>
    <t>TECNOLOGICO SUPERIOR DE ZAPOPAN</t>
  </si>
  <si>
    <t>COORDINADOR DE DEPORTES Y CULTURA</t>
  </si>
  <si>
    <t>ASESORIA ARQUITECTONICA Y PROYECTOS VEMOU</t>
  </si>
  <si>
    <t>MANTENIMIENTO JEFATURA PROYECTOS TERMINADOS</t>
  </si>
  <si>
    <t>VISTA VENTO P EN C</t>
  </si>
  <si>
    <t>INGENIERO ENCARGADO</t>
  </si>
  <si>
    <t>COORDINACIÓN, COMANDO, CONTROL, COMUNICACIONES Y COMPUTO DEL ESTADO DE JALISCO</t>
  </si>
  <si>
    <t>DIRECTOR DE AREA DE LO CONTENCIOSO</t>
  </si>
  <si>
    <t>COORDINADORA DE JOVENES EMPRESARIOS Y VICEPRESIDENTE PROYECTOS ESTRATEGICOS</t>
  </si>
  <si>
    <t>SWICH MARKETING</t>
  </si>
  <si>
    <t>LEGO</t>
  </si>
  <si>
    <t>ASSISTANT MARKETING MANAGER</t>
  </si>
  <si>
    <t xml:space="preserve">BBDO NYC </t>
  </si>
  <si>
    <t>CREATIVE INTERN</t>
  </si>
  <si>
    <t>CONSULTORIO VETERINARIO</t>
  </si>
  <si>
    <t>MEDICO VETERINARIO ZOOTECNISTA ENCARGADO</t>
  </si>
  <si>
    <t>J&amp;J TE VELDE RANCH</t>
  </si>
  <si>
    <t>INSEMINADOR DE GANADO VACUNO LECHERO</t>
  </si>
  <si>
    <t>ESTACIONOMETROS DE TLAQUEPAQUE</t>
  </si>
  <si>
    <t>SUPERVISION DE PARQUIMETROS</t>
  </si>
  <si>
    <t>CLINICA VETERINARIA FASHION DOG</t>
  </si>
  <si>
    <t>CLINICA VETERINARIA FIDEL VELAZQUEZ</t>
  </si>
  <si>
    <t>AUXILIAR MEDICO VETERINARIO</t>
  </si>
  <si>
    <t>SIEMENS</t>
  </si>
  <si>
    <t>PRODUCTOR DE BOMBAS HIDRAULICAS</t>
  </si>
  <si>
    <t>ALEXA</t>
  </si>
  <si>
    <t>VIDRIERIA PRESIDENCIA</t>
  </si>
  <si>
    <t>PROGRAMACION DE COBRANZA Y PRODUCCION</t>
  </si>
  <si>
    <t>SISTEMAS VECTOR</t>
  </si>
  <si>
    <t>CONTRALORIA DE MUNICIPIO DE ZAPOPAN</t>
  </si>
  <si>
    <t>DIRECCION DE OBRAS PUBLICAS DE ZAPOPAN</t>
  </si>
  <si>
    <t>JEFE DE CONCILIACIONES BANCARIAS</t>
  </si>
  <si>
    <t>ALMACENADOA GWTC</t>
  </si>
  <si>
    <t>OPERADOR DE TORNOS</t>
  </si>
  <si>
    <t>MEDICO VETERINARIO COORDINADOR DE CAMPAÑAS DE ESTERILIZACIÓN</t>
  </si>
  <si>
    <t>EMBUTIDOS FIOS DE JALISCO FRIGORIFICOS</t>
  </si>
  <si>
    <t>FRIALSA FRIGORIFICOS</t>
  </si>
  <si>
    <t>MEDICO VETERINARIO TIF INSPECCION FEDERAL</t>
  </si>
  <si>
    <t>COBAEJ</t>
  </si>
  <si>
    <t>ENCARGADO DEL SERVICIOS DE ORIENTACION EDUCATIVA</t>
  </si>
  <si>
    <t>EMSAD 24 SAN LUIS SOYATLAN (COBAEJ)</t>
  </si>
  <si>
    <t>RESPONSABLE DE GABINETE PSICOPEDAGOGICO</t>
  </si>
  <si>
    <t>DIRECTOR DE INSPECCION  Y VIGILANCIA</t>
  </si>
  <si>
    <t>DESARROLLO SOCIAL/PUERTO VALLARTA</t>
  </si>
  <si>
    <t>MEDICO CIRUJANO Y DE CONSULTA</t>
  </si>
  <si>
    <t>MEDICO VETERINARIO EXTENSIONISTA DE CAPRINOS</t>
  </si>
  <si>
    <t>CENTRO JOYERO WORD TRADE CENTER</t>
  </si>
  <si>
    <t>GERENTE DE VENTAS A MAYORISTAS</t>
  </si>
  <si>
    <t>DERECHO, GOBIERNO Y POLITICAS PUBLICAS</t>
  </si>
  <si>
    <t>DIRECTOR DE ZONAS</t>
  </si>
  <si>
    <t>DIRECTORA DE CONTACTO CIUDADANO</t>
  </si>
  <si>
    <t>XALLIXCO</t>
  </si>
  <si>
    <t>AYUNTAMIENTO</t>
  </si>
  <si>
    <t xml:space="preserve">MEDIOS AUDIOVISUALES </t>
  </si>
  <si>
    <t>CONTENT CREATOR</t>
  </si>
  <si>
    <t>COLMENA INTERACTIVE</t>
  </si>
  <si>
    <t>DR. NIÑO PET DENTAL CARE</t>
  </si>
  <si>
    <t>MEDICO ODONTOLOGO VETERINARIO</t>
  </si>
  <si>
    <t>IMSA VETERINARIA</t>
  </si>
  <si>
    <t>PROVEEDOR DE LLANTAS Y ACCESORIOS</t>
  </si>
  <si>
    <t>JEFE DE LA UNIDAD DE PROTECCION ANIMAL</t>
  </si>
  <si>
    <t>SAGARPA DELEGACION JALISCO</t>
  </si>
  <si>
    <t>MVZ OPERATIVO EN BUENAS PRACTICAS PECUARIAS</t>
  </si>
  <si>
    <t>INCA RURAL (SAGARPA)</t>
  </si>
  <si>
    <t>COORDINADOR OPERATIVO ZONA OCCIDENTE</t>
  </si>
  <si>
    <t>VACUNADOR</t>
  </si>
  <si>
    <t>PROMOTOR DE SALUD</t>
  </si>
  <si>
    <t>HOSPITAL VETERINARIO VETPETS</t>
  </si>
  <si>
    <t>PROMOTORA EMPRESARIAL DE OCCIDENTE</t>
  </si>
  <si>
    <t>FIERRO MATECO</t>
  </si>
  <si>
    <t>BBVA</t>
  </si>
  <si>
    <t>PAPAS RAMIREZ SA DE CV</t>
  </si>
  <si>
    <t>FACTURISTA</t>
  </si>
  <si>
    <t>RUVEL COMPANY SA DE CV</t>
  </si>
  <si>
    <t>ASISTENTE DE DIRECCION GENERAL</t>
  </si>
  <si>
    <t>PUERTA DE HIERRO SUR</t>
  </si>
  <si>
    <t xml:space="preserve">ADMINISTRACION GUBERNAMENTAL Y POLITICAS PUBLICAS LOCALES </t>
  </si>
  <si>
    <t>CAFEERIA (NEGOCIO FAMILIAR)</t>
  </si>
  <si>
    <t>ADMINISTRDORA Y PRODUCCION</t>
  </si>
  <si>
    <t>SECRETARIADO</t>
  </si>
  <si>
    <t>SUPERVISOR OPERATIVIO</t>
  </si>
  <si>
    <t>SECREARIA Y AGENTE DE VENTAS</t>
  </si>
  <si>
    <t>AGENCIA INMOBILIARIA ATLAS MILENIUM</t>
  </si>
  <si>
    <t>CUSTOMS &amp; MMMG LEGAL SERVICES</t>
  </si>
  <si>
    <t>MANTENIMIENTO DE AVIACION</t>
  </si>
  <si>
    <t>MANTENIMIENTO DE AVIACION, TECNICO EN LINEA</t>
  </si>
  <si>
    <t xml:space="preserve">POLICIA </t>
  </si>
  <si>
    <t>PIÑON SA DE CV</t>
  </si>
  <si>
    <t>EMPLEADA DEMOSTRADOR</t>
  </si>
  <si>
    <t>GRUPO VIANKO</t>
  </si>
  <si>
    <t>GERENTE COMERCIAL Y PROYECTOS</t>
  </si>
  <si>
    <t>BARDAHAL DE MEXICO</t>
  </si>
  <si>
    <t>ASESOR COMERCIAL</t>
  </si>
  <si>
    <t>JEFE DE LA UNIDAD DE ENLACE JURIDICO ADMINISTRATIVO</t>
  </si>
  <si>
    <t>DIRECTORA DE MERCADOS</t>
  </si>
  <si>
    <t>SERRANO PUBLICIDAD &amp; COMUNICACIÓN</t>
  </si>
  <si>
    <t>CUANTAS CLAVE, MARKETING Y LACIONES PUBLICAS</t>
  </si>
  <si>
    <t>TERCIOS COMUNICACIÓN ESTRATEGICA SC</t>
  </si>
  <si>
    <t>CONSULTORA SENIOR</t>
  </si>
  <si>
    <t>DIPUTADO</t>
  </si>
  <si>
    <t>DULCERIA CAMPO ALEGRE</t>
  </si>
  <si>
    <t>EMBOTELLADORA DE ZAPOPAN SA DE CV</t>
  </si>
  <si>
    <t>DIRECTOR DE RECURSOS MATERIALES Y SERVICIO</t>
  </si>
  <si>
    <t>SECRETARIA DE PLANEACION, ADMINISTRACION Y FINANZAS</t>
  </si>
  <si>
    <t>DIRECCION DE TURISMO Y CENTRO HISTORICO</t>
  </si>
  <si>
    <t>JEFE DEPARTAMENTAL E</t>
  </si>
  <si>
    <t>TURISMO Y CENTRO HISTORICO</t>
  </si>
  <si>
    <t>UNIVERSIDAD DE GUADALAJARA CUCEA</t>
  </si>
  <si>
    <t>PROFESORA</t>
  </si>
  <si>
    <t>INSTITUTO DE COMPUTACION DE OCCIDENTE (ICO)</t>
  </si>
  <si>
    <t>PROSOR</t>
  </si>
  <si>
    <t>COMPAÑÍA AZULEJERA DE OCCIDENTE</t>
  </si>
  <si>
    <t>ASCENCIO &amp; SOCIOS CORPORATIVO JURIDICO</t>
  </si>
  <si>
    <t>AUDITOR A</t>
  </si>
  <si>
    <t>INSTITUTO DE TRANSPARENCIA, INFORMACION PUBLICA Y PROTECCION</t>
  </si>
  <si>
    <t>ENCARGADA DE EVALUACION</t>
  </si>
  <si>
    <t>PRIMARIA</t>
  </si>
  <si>
    <t>CIENCIAS SOCIALES</t>
  </si>
  <si>
    <t>UNIVERSIDAD DE GUADALAJARA (DECAD DEL SEMS)</t>
  </si>
  <si>
    <t>ENCARGADA DEL AREA DE CAPACITACION DOCENTE EN BGAI</t>
  </si>
  <si>
    <t>COORDINADORA CURSO POSBASICO DE ADMIN. DOCENCIA ENFERMERIA</t>
  </si>
  <si>
    <t>FERROCARRILES NACIONALES DE MEXICO EN LIQUIDACION</t>
  </si>
  <si>
    <t>JEFE DE UNIDAD DEPARTAMENTAL A</t>
  </si>
  <si>
    <t>COMERCIALIZADORA DE FRUTAS Y VERDURAS GGM</t>
  </si>
  <si>
    <t>ADMINISTRADORA DE COMPRAS</t>
  </si>
  <si>
    <t>TERCER TRIBUNAL COLEGIADO EN MATERIA PENAL DEL TERCER CIRCUITO</t>
  </si>
  <si>
    <t>OFICIAL MAYOR ADMINISTRATIVO</t>
  </si>
  <si>
    <t>VIEN-VT SC</t>
  </si>
  <si>
    <t>AUXILIAR ADMINISTRATIVO Y LEGAL</t>
  </si>
  <si>
    <t>JUZGADO PRIMERO DE LO MERCANTIL DEL PRIMER PARTIDO JUDICIAL</t>
  </si>
  <si>
    <t>ASESOR EN JEFE</t>
  </si>
  <si>
    <t>SECRETARIO TECNICO DE LA COMISION DE HACIENDA Y PRESUPUESTOS</t>
  </si>
  <si>
    <t>DERECHO CORPORATIVO Y DESARROLLO EMPRESARIAL</t>
  </si>
  <si>
    <t>PEÑA BRISEÑO, PEÑA BARBA Y PALOMINO</t>
  </si>
  <si>
    <t>ABOGADO PASANTE</t>
  </si>
  <si>
    <t>ZOZAYACORREA ABOGADOS</t>
  </si>
  <si>
    <t>GRC Y GAM ABOGADOS Y CONTADAORES PUBLICOS</t>
  </si>
  <si>
    <t>COORDIINADOR</t>
  </si>
  <si>
    <t>HANNON Y ASOCIADOS SC</t>
  </si>
  <si>
    <t>VIGO LEGAL CONSULTING GROUP</t>
  </si>
  <si>
    <t>PROYECTISTA Y AUXILIAR ADMINISTRATIVO</t>
  </si>
  <si>
    <t>ESTUDIOS POLITICOS Y DE GOBIERNO</t>
  </si>
  <si>
    <t>ITEI</t>
  </si>
  <si>
    <t>AUXILIAR RELATOR</t>
  </si>
  <si>
    <t>CONSEJO REGIONAL DE LA INDUSTRIA RESTAURANTERA</t>
  </si>
  <si>
    <t>COMERCIO EXTERIOR</t>
  </si>
  <si>
    <t xml:space="preserve">JEFE ADMINISTRATIVO B </t>
  </si>
  <si>
    <t>HSBC PRODUCTOS FINANCIEROS Y SERVICIOS BANCARIOS</t>
  </si>
  <si>
    <t>ANALISTA FINANCIERO</t>
  </si>
  <si>
    <t>AUXILIAR DE OFICINA</t>
  </si>
  <si>
    <t>TALLER DE LAS IDEAS SC</t>
  </si>
  <si>
    <t>FACTOR COMUNICACIÓN SA DE CV</t>
  </si>
  <si>
    <t>ASESOR JURIDICO A</t>
  </si>
  <si>
    <t>DESPACHO JURIDICO BALDERAS &amp; ASOCIADOS</t>
  </si>
  <si>
    <t>ESPECIALIZADOS EN MINAS Y CANTERAS DEL NORTE</t>
  </si>
  <si>
    <t>CONTADOR JR</t>
  </si>
  <si>
    <t>PROMOTORIA BESIGHT</t>
  </si>
  <si>
    <t>PEUGEOT GALOJAL</t>
  </si>
  <si>
    <t>AUXILIAR RECURSOS HUMANOS</t>
  </si>
  <si>
    <t>SEGUROS MONTERREY NEW YORK LIFE</t>
  </si>
  <si>
    <t>ANALISTA MULTIFUNCIONAL</t>
  </si>
  <si>
    <t>AYUNTAMIENTO DE  MANZANILLO</t>
  </si>
  <si>
    <t>JEFE DE DEPARTAMENTO DE PROTECCION Y RESTITUCION (PRONNA)</t>
  </si>
  <si>
    <t>DESPACHO JURIDICO TERAN Y ASOCIADOS</t>
  </si>
  <si>
    <t>DLC CORPORATIVO</t>
  </si>
  <si>
    <t>EJECUTIVO DE NOMINA SR</t>
  </si>
  <si>
    <t>PRODUCTOS MAVER</t>
  </si>
  <si>
    <t>COORDINADOR DE RELACIONES LABORALES</t>
  </si>
  <si>
    <t>BONAFONT</t>
  </si>
  <si>
    <t>COORDINADOR DE RECURSOS HUMANOS</t>
  </si>
  <si>
    <t>ARQUITECTURA Y DERECHO</t>
  </si>
  <si>
    <t>COPLAUR, GUADALAJAA, JALISCO</t>
  </si>
  <si>
    <t>DIRECTOR DE PLANEACION URBANA</t>
  </si>
  <si>
    <t>BARRIENTOS &amp; LOPEZ (CONSTRUCTORA)</t>
  </si>
  <si>
    <t>ASCOR (CONSTRUCTORA)</t>
  </si>
  <si>
    <t>MUNICIPIO DE ZAPOPAN/COORDINACION DE ADMINISTRACION E INNOVACION GUBERNAMENTAL</t>
  </si>
  <si>
    <t>MUNICIPIO DE ZAPOPAN/DIRECCION DE ADQUISICIONES</t>
  </si>
  <si>
    <t>MUNICIPIO DE ZAPOPAN/DIRECCION DE PROMOCION ECONOMICA</t>
  </si>
  <si>
    <t>CONSULTORIA EN APLICACIÓN DE ECOTECNOLOGIAS</t>
  </si>
  <si>
    <t>TALLERISTA Y DISEÑO DE PROYECTOS COMUNITARIOS EN ECOTECNOLOGIAS</t>
  </si>
  <si>
    <t>AYUNTAMIENTO DE ZAPOPAN / DIRECCION DE PROYECTOS ESTRATEGICOS</t>
  </si>
  <si>
    <t>COORDINADORA GENERAL DE COMUNICACIÓN SOCIAL</t>
  </si>
  <si>
    <t>URREA/STANZA</t>
  </si>
  <si>
    <t>COMUNICACIÓN INTERNA Y EXTERNA</t>
  </si>
  <si>
    <t>MASTER EN PROYECTO AVANZADO DE ARQUITECTURA Y CIUDAD</t>
  </si>
  <si>
    <t>ARQUITECTURA 911</t>
  </si>
  <si>
    <t>COORDINADOR DE PROYECTOS URBANOS</t>
  </si>
  <si>
    <t>ESPAI CERCASEL</t>
  </si>
  <si>
    <t>DIRECTOR DE PROYECTOS DE INNOVACION Y ESPACIO</t>
  </si>
  <si>
    <t>ASESOR DE PROYECTOS URBANOS</t>
  </si>
  <si>
    <t>TELEFONISTA</t>
  </si>
  <si>
    <t>R3 EVENTOS Y BANQUETES</t>
  </si>
  <si>
    <t>LOGISTICA</t>
  </si>
  <si>
    <t>GLOBOS PUBLIMPRESOS</t>
  </si>
  <si>
    <t>GRUPO SELECTO ALBE SA DE CV</t>
  </si>
  <si>
    <t>DISEÑO INDUSTRIAL AGUILA SA DE CV</t>
  </si>
  <si>
    <t>ALIANZA DE CAMIONEROS DE JALISCO</t>
  </si>
  <si>
    <t>TECNOLOGIA</t>
  </si>
  <si>
    <t>CAPAZ</t>
  </si>
  <si>
    <t>CAPACITADOR</t>
  </si>
  <si>
    <t>INGENIERO QUIMICO</t>
  </si>
  <si>
    <t>FARMACEUTICO</t>
  </si>
  <si>
    <t>JEFE DE PRODUCCION</t>
  </si>
  <si>
    <t>FLEXTRONICS</t>
  </si>
  <si>
    <t>TECNICO SMT</t>
  </si>
  <si>
    <t>NAROSA INDUSTRIAL</t>
  </si>
  <si>
    <t>JEFE DE PROYECTO</t>
  </si>
  <si>
    <t>TACINN TALLER DE ARQUITECTURA COLECTIVA E INNOVACION</t>
  </si>
  <si>
    <t>PROYECTISTA JR</t>
  </si>
  <si>
    <t>TALLER DE ARQUITECTURA SOSTENIBLE CONCEPTO 12</t>
  </si>
  <si>
    <t>ASISTENTE DE INVESTIGACION EN SISTEMAS</t>
  </si>
  <si>
    <t>AYMA INGENIERIA Y CONSULTORIA</t>
  </si>
  <si>
    <t>ARQUITECTO DE PROYECTOS Y DIBUJANTE PARA PROYECTOS CIVILES</t>
  </si>
  <si>
    <t>ARQUITECTURA Y CONSTRUCCION S/N</t>
  </si>
  <si>
    <t>ARQUITECTO JR DIBUJANTE Y SUPERVISOR DE OBRA</t>
  </si>
  <si>
    <t>ASESOR PROVISIONAL</t>
  </si>
  <si>
    <t xml:space="preserve"> BANCA SERFIN</t>
  </si>
  <si>
    <t>DESPACHO CONTABLE</t>
  </si>
  <si>
    <t>DESPACHO JURIDICO LABASTIDA ONTIVEROS</t>
  </si>
  <si>
    <t>RODRIGUEZ</t>
  </si>
  <si>
    <t>DESPACHO JURIDICO CCARIFAL S.C</t>
  </si>
  <si>
    <t>PRESTADOR DE SERVICIOS PROFESIONALES - ESCUELA DE ARTE</t>
  </si>
  <si>
    <t>PERSONAL ASOCIADO TEMPORAL S.C.</t>
  </si>
  <si>
    <t>DESPACHO JURIDICO MORENO CORONA</t>
  </si>
  <si>
    <t>ACTUARIO C</t>
  </si>
  <si>
    <t>PROCURADURIA DE JUSTICIA DEL ESTADO AHORA FISCALIA DEL ESTADO DE JALISCO</t>
  </si>
  <si>
    <t>CURP (CLAVE UNICA DE REGISTRO DE POBLACION)</t>
  </si>
  <si>
    <t>CONTADOR, CAJERA Y MOSTRADORA</t>
  </si>
  <si>
    <t>BUSECO (BUSTILOS, SELLADORES Y COMPLEMENTOS)</t>
  </si>
  <si>
    <t>SINDICATURA</t>
  </si>
  <si>
    <t>SECRETARIO RELATOR</t>
  </si>
  <si>
    <t>CONSEJO DE LA JURIDICATURA DEL ESTADO DE JALISCO</t>
  </si>
  <si>
    <t>DEFENSOR DE OFICIO</t>
  </si>
  <si>
    <t>SUPREMO TRIBUNAL DE JUSTICIA DEL ESTADO DE JALISCO</t>
  </si>
  <si>
    <t>DIRECCION GENERAL DEL REGISTRO CIVIL DEL ESTADO DE JALISCO</t>
  </si>
  <si>
    <t>CSIS (CONSULTORES EN SISTEMAS DE SEGURIDAD PRIVADA)</t>
  </si>
  <si>
    <t>ADMINISTRACION PUBLICA Y PROCURACION DE JUSTICIA</t>
  </si>
  <si>
    <t>ASISTENTE DE CONSEJERO</t>
  </si>
  <si>
    <t>CONSEJO GENERAL DEL PODER JUDICIAL DEL ESTADO DE JALISCO</t>
  </si>
  <si>
    <t>SUPERINTENDENTE</t>
  </si>
  <si>
    <t>SECRETARIO DE AGENCIA DEL MINISTERIO PUBLICO</t>
  </si>
  <si>
    <t>ENCARGADO DEL ÓRGANO DE CONTROL DISCIPLINARIO</t>
  </si>
  <si>
    <t>ABOGADO LITIGANTE EN MATERIA LABORAL Y CIVIL</t>
  </si>
  <si>
    <t>DESPACHO RAMIREZ Y ASOCIADOS</t>
  </si>
  <si>
    <t>DESPACHO ESPINOZA Y ASOCIADOS</t>
  </si>
  <si>
    <t>DIRECTOR DE JUZGADOS CIVICOS MUNICIPALES</t>
  </si>
  <si>
    <t>NOTARIA 76 DE GUADALAJARA</t>
  </si>
  <si>
    <t>ABOGADO TRIBUTARIO</t>
  </si>
  <si>
    <t>AYUNTAMIENTO DE GUADALAJARA / DIRECCION DE CATASTRO</t>
  </si>
  <si>
    <t>AGENCIA DE VIAJES LEONARWILL SA DE CV</t>
  </si>
  <si>
    <t>AREA OPERATIVA</t>
  </si>
  <si>
    <t>TROMPO MAGICO, MUSEO INTERACTIVO</t>
  </si>
  <si>
    <t>FACTURISTA Y RECEPCIONISTA</t>
  </si>
  <si>
    <t>EGOPEL MEXICANA SA DE CV</t>
  </si>
  <si>
    <t>PROCURACION, ADMINISTRACION DE JUSTICIA Y LITIGIO ORAL</t>
  </si>
  <si>
    <t>PROCURDAURIA GENERAL DE JUSTICIA DEL ESTDO DE JALISCO</t>
  </si>
  <si>
    <t>AUXILIAR DE LA SECRETARIA DE ACUERDOS Y CONCILIADORA</t>
  </si>
  <si>
    <t>CONSEJO DE LA JURIDICATURA DEL ESTADO DE JALISCO /  JUZGADO 6TO FAMILIAR</t>
  </si>
  <si>
    <t>KARDISTA, MANEJO DE INVENTARIOS, ABOGADO</t>
  </si>
  <si>
    <t>EKAR DE GAS SA DE CV</t>
  </si>
  <si>
    <t>COORDINADOR JURIDICO</t>
  </si>
  <si>
    <t>SISTEMA DE TREN ELECTRICO URBANO</t>
  </si>
  <si>
    <t>PERITO A</t>
  </si>
  <si>
    <t>SECRETARIA DE VIALIDAD Y TRANSPORTE</t>
  </si>
  <si>
    <t>MUNICIPIO DE GUADALAJARA</t>
  </si>
  <si>
    <t>INISTITUTO ESTATAL DE EDUCACION PARA LOS ADULTOS</t>
  </si>
  <si>
    <t>OFICIALIA DE PARTES DE LA SINDICATURA</t>
  </si>
  <si>
    <t>DIRECCION JURIDICA CONTENCIOSA DEL AYUNTAMIENTO DE ZAPOPAN</t>
  </si>
  <si>
    <t>DESPACHO JURIDICO</t>
  </si>
  <si>
    <t>ACTUARIO</t>
  </si>
  <si>
    <t>JEFE ADJUNTO DE SINDICATURA</t>
  </si>
  <si>
    <t>VILLA BAHIA CONSORCIO JURIDICO</t>
  </si>
  <si>
    <t>TIERRA Y ARMONIA CONSTRUCCION SA DE CV</t>
  </si>
  <si>
    <t>ASISTENTE DE ARQUITECTO DE OBRA</t>
  </si>
  <si>
    <t>ECF ARQUITECTOS SA DE CV</t>
  </si>
  <si>
    <t>TRARECOM SA DE CV</t>
  </si>
  <si>
    <t>ZAPATA CAMIONES SA DE CV</t>
  </si>
  <si>
    <t>AYUNTAMIENTO DE ZAPOPAN / UNIDAD DE CONTROL GESTION Y SEGUIMIENTO DEL GASTO ADMINISTRATIVO</t>
  </si>
  <si>
    <t>DESPACHO JURIDICO GALVAN Y ASOCIADOS SC</t>
  </si>
  <si>
    <t>OBSERVADOR CERTIFICADO PROGRAMA PAISANO</t>
  </si>
  <si>
    <t>INSTITUTO NACIONAL DE MIGRACIÓN</t>
  </si>
  <si>
    <t xml:space="preserve">AGENCIA ADUANAL D.A. HINOGOSA </t>
  </si>
  <si>
    <t>ASISTENTE DE RAGEB</t>
  </si>
  <si>
    <t>INSTITUTO NACIONAL DE ESTADÍSTICA Y GEOGRAFÍA (INEGI)</t>
  </si>
  <si>
    <t>SISTEMA DIF GUADALAJARA</t>
  </si>
  <si>
    <t>ASESOR JURÍDICO B</t>
  </si>
  <si>
    <t>CONSULTORIO DE NUTRICIÓN</t>
  </si>
  <si>
    <t>RESTAURANTE DE CARNES GARIBALDI</t>
  </si>
  <si>
    <t>JEFE DE OFICINA FRACCION PARLAMENTARIA</t>
  </si>
  <si>
    <t>DIRECTOR DE PROGRAMAS</t>
  </si>
  <si>
    <t>DIRECCION DE PADRON Y LICENCIAS</t>
  </si>
  <si>
    <t>COORDINACION GENERAL DE SERVICIOS MUNICIPALES DE ZAPOPAN</t>
  </si>
  <si>
    <t>SAGARPA</t>
  </si>
  <si>
    <t xml:space="preserve">JEFE DE LICENCIAS </t>
  </si>
  <si>
    <t>DIRECCIÓN DE PADRON Y LICENCIAS DE ZAPOPAN</t>
  </si>
  <si>
    <t>AUXILIAR ADMIISTRATIVO</t>
  </si>
  <si>
    <t>SINDICATURA DEL AYUTAMIENTO DE ZAPOPAN</t>
  </si>
  <si>
    <t>SEXTA SALA DEL SUPREMO TRIBUNAL DE JUSTICIA DEL ESTADO</t>
  </si>
  <si>
    <t>JUZGADO SEGUNDO PENAL DEL PRIMER PARTIDO JUDICIAL EN EL ESTADO</t>
  </si>
  <si>
    <t>RELACIONES PUBLICAS</t>
  </si>
  <si>
    <t xml:space="preserve">GESTOR   </t>
  </si>
  <si>
    <t>ABOGADO Y ASESORES JIMENEZ</t>
  </si>
  <si>
    <t>GESTOR / ENCARGADO DE PROYECTOS</t>
  </si>
  <si>
    <t>DESPACHO JURIDICO (TELECOM)</t>
  </si>
  <si>
    <t>BUFETE JURIDICO ZAMORA &amp; YAÑEZ ABOGADOS</t>
  </si>
  <si>
    <t>ABOGADO ESPECIALIZADO</t>
  </si>
  <si>
    <t>CONSORCIO EXPRESS SA DE CV</t>
  </si>
  <si>
    <t>CORPORATIVO EMPRESARIAL ADMINISTRADORES EN CENTRO</t>
  </si>
  <si>
    <t>LAMARE SA DE CV</t>
  </si>
  <si>
    <t>DESARROLLO INMOBILIARIO AGOPA</t>
  </si>
  <si>
    <t xml:space="preserve">GL PLATICOS Y EMPAQUES SA DE CV </t>
  </si>
  <si>
    <t xml:space="preserve">ARMSTRONG SAFE DE MEXICO SA DE CV </t>
  </si>
  <si>
    <t>SERVICIOS LOGISTICOS BEGULA SA DE CV</t>
  </si>
  <si>
    <t>DERECHO CON ORIENTACION EN DERECHO CIVIL Y FINANCIERO</t>
  </si>
  <si>
    <t>ASESOR JURIDICO POR CUENTA PROPIA</t>
  </si>
  <si>
    <t>CONSULTOR</t>
  </si>
  <si>
    <t>AGENCIA DE SERVICIOS DE ASESORIA Y DESARROLLO DE TECNOLOGIA "INTELIGENCIA POLICITA SC"</t>
  </si>
  <si>
    <t>DESPACHO JURIDICO PROPIO</t>
  </si>
  <si>
    <t xml:space="preserve">NOTIFICADOR </t>
  </si>
  <si>
    <t xml:space="preserve"> VALTIERRA ASOCIADOS</t>
  </si>
  <si>
    <t>CHOFER DE FUNCIONARIO</t>
  </si>
  <si>
    <t xml:space="preserve">CONSEJO DE LA JUDICATURA FEDERAL </t>
  </si>
  <si>
    <t>CALZADO IÑIGUEZ</t>
  </si>
  <si>
    <t>VENTANILLA DE USO DE SUELO</t>
  </si>
  <si>
    <t>HOSTESS DE SERVICIO</t>
  </si>
  <si>
    <t>NISSAN</t>
  </si>
  <si>
    <t>ATENCION A CLIENTES Y VENTAS</t>
  </si>
  <si>
    <t>PRESIDENTE AUXILIAR</t>
  </si>
  <si>
    <t>PEDAGOGIA E INNOVACION</t>
  </si>
  <si>
    <t>JEFA DE DESARROLLO SOCIAL Y HUMANO</t>
  </si>
  <si>
    <t>DIF TLAQUEPAQUE</t>
  </si>
  <si>
    <t>UNETE A NUESTRA META AC</t>
  </si>
  <si>
    <t>ASISTENTE DEL PRESIDENTE ESPECIAL DE LA PRIMERA JUNTA</t>
  </si>
  <si>
    <t>SECRETARIA DE TRABAJO Y PREVISION SOCIAL</t>
  </si>
  <si>
    <t>GESTOR DE PROPIEDAD INTELECTUAL</t>
  </si>
  <si>
    <t>KEEP READING SA DE CV</t>
  </si>
  <si>
    <t>JURIDICO</t>
  </si>
  <si>
    <t>AGRARIO SERVICIOS DE CONSULTORIA</t>
  </si>
  <si>
    <t xml:space="preserve">REGISTRO AGRARIO NACIONAL  </t>
  </si>
  <si>
    <t>JEFE DE DEPARTAMENTO DE CREDITO</t>
  </si>
  <si>
    <t>COORDINADOR DE CREDITO</t>
  </si>
  <si>
    <t>AFORES</t>
  </si>
  <si>
    <t>ELEKTRA - BANCO AZTEKA</t>
  </si>
  <si>
    <t>AUXILIAR DE INSTRUCCIÓN</t>
  </si>
  <si>
    <t>JUEZ CIVICO MUNICIPAL</t>
  </si>
  <si>
    <t>ABOGADA ANALISTA</t>
  </si>
  <si>
    <t xml:space="preserve">AYUNTAMIENTO DE TLAJOMULCO DE ZUÑIGA </t>
  </si>
  <si>
    <t>OFICIAL DE REGISTRO CIVIL</t>
  </si>
  <si>
    <t>PADRON Y LICENCIAS DEL AYUNTAMIENTO DE ZAPOPAN</t>
  </si>
  <si>
    <t>CONTRALORÍA CIUDADANA DE SAN PEDRO TLAQUEPAQUE</t>
  </si>
  <si>
    <t>AUXILIAR TÉCNICO</t>
  </si>
  <si>
    <t>INSTITUTO ELECTORAL Y DE PARTICIPACIÓN CIUDADANA DEL ESTADO DE JALISCO</t>
  </si>
  <si>
    <t>DEFENSOR PÚBLICO</t>
  </si>
  <si>
    <t>JUZGADOS DE CONTROL Y ORALIDAD 1ER DISTRITO JUDICIAL DE JALISCO</t>
  </si>
  <si>
    <t>DEFENSA DE NIÑOS, NIÑAS Y ADOLESCENTES EN EL PRIMER DISTRITO JUDICIAL  DEL ESTADO DE JALISCO</t>
  </si>
  <si>
    <t>DEFENSORÍA PÚBLICA EN LA SEDE FISCALÍA. EDO JAL.</t>
  </si>
  <si>
    <t>DERECHO CONSTITUCIONAL</t>
  </si>
  <si>
    <t>JEFE DE LITIGIOS</t>
  </si>
  <si>
    <t>DESPACHO JURIDICO MENDOZA Y ASOCIADOS</t>
  </si>
  <si>
    <t>SECRETARIO DE CONSEJO ELECTORAL</t>
  </si>
  <si>
    <t>DESPACHO JURIDICO RODRIGUEZ &amp; ASOCIADOS</t>
  </si>
  <si>
    <t>BCBG</t>
  </si>
  <si>
    <t>BECARIA</t>
  </si>
  <si>
    <t>DESPACHO DE ABOGADOS ECHEVERRIA Y ASOCIADOS</t>
  </si>
  <si>
    <t>POLICIA INVESTIGADOR B</t>
  </si>
  <si>
    <t>FISCALIA ESTATAL DEL ESTADO DE JALISCO</t>
  </si>
  <si>
    <t>CONSTITUCIONAL Y AMPARARO</t>
  </si>
  <si>
    <t>JEFA DE DEPARTAMENTO</t>
  </si>
  <si>
    <t>MUNICIPIO DE TLAJOMULCO DE ZÚÑIGA, JALISCO</t>
  </si>
  <si>
    <t>JEFA JURÍDICA DE CENTRO DE ATENCIÓN A TRÁMITES Y S ERVICIOS</t>
  </si>
  <si>
    <t>JEFA DE REPRESENTACIÓN JURÍDICA</t>
  </si>
  <si>
    <t xml:space="preserve">AGENTE DE ATENCION Y PROMOCION DE SALUD </t>
  </si>
  <si>
    <t>MEDDISOFT S.A.P.I. DE C.V.</t>
  </si>
  <si>
    <t>AUXILIAR DE ABOGADO</t>
  </si>
  <si>
    <t>COLABORADOR ESPECIALIZADO</t>
  </si>
  <si>
    <t>DIRECCION DE SERVICIOS MEDICOS MUNICIPALES DE GUADALAJARA</t>
  </si>
  <si>
    <t>COORDINADOR DE ORGANIZACIÓN</t>
  </si>
  <si>
    <t>INSTITUTO ELECTORAL Y DE PARTICIPACIÓN CIUDADANA DEL ESTADO DE JALISCO.</t>
  </si>
  <si>
    <t>PROCURADURIA DE PROTECCIÓN DE NIÑAS, NIÑOS Y ADOLESCENTES. DIF ZAPOPAN</t>
  </si>
  <si>
    <t>ASISTENTE DE INVESTIGACION</t>
  </si>
  <si>
    <t xml:space="preserve">RESPONSABLE DE COMUNICACION SOCIAL </t>
  </si>
  <si>
    <t>OPD BOSQUE DE LA PRIMAVERA</t>
  </si>
  <si>
    <t>COMUNICACIÓN DE LA CIENCIA Y LA CULTURA</t>
  </si>
  <si>
    <t>ORTIZ &amp; ASOCIADOS</t>
  </si>
  <si>
    <t>SERVICIOS DE SAUD JALISCO</t>
  </si>
  <si>
    <t>ABOGADA LITIGANTE</t>
  </si>
  <si>
    <t>DESPACHO DE ABOGADOS BELLOS Y ASOCIADOS</t>
  </si>
  <si>
    <t>SUPERVISOR DE EMPAQUE</t>
  </si>
  <si>
    <t>FABRICA DE PAPEL GUADALAJARA</t>
  </si>
  <si>
    <t>H. AYUNTAMIENTO DE TLAQUEPAQUE</t>
  </si>
  <si>
    <t>SECRETARIA Y ASISTENTE  JURIDICO</t>
  </si>
  <si>
    <t xml:space="preserve">DESPACHO  </t>
  </si>
  <si>
    <t xml:space="preserve">DESPACHO ORELLANA </t>
  </si>
  <si>
    <t>SOCIO LITIGANTE</t>
  </si>
  <si>
    <t>DESPACHO JURIDICO CARDENAS Y ASOCIADOS</t>
  </si>
  <si>
    <t>OFICIAL JUDICIAL</t>
  </si>
  <si>
    <t>PRIMER TRIBUNAL COLEGIADO EN MATERIA ADMINISTRATIVA DEL TERCER CIRCUITO DEL PODER JUDICIAL DE LA FEDERACION</t>
  </si>
  <si>
    <t>PROFESORA DE ASIGNATURA B</t>
  </si>
  <si>
    <t>DESPACHO JURIDICO GOMEZ LUNA Y ASOCIADOS</t>
  </si>
  <si>
    <t>ASISTENTE DE LA DIRECCION DE CATASTRO</t>
  </si>
  <si>
    <t>JEFE DE LA UNIDAD DE TRAMITE Y REGISTRO</t>
  </si>
  <si>
    <t xml:space="preserve"> DERECHO </t>
  </si>
  <si>
    <t>ENCARGADO DEL AREA DE CALIFICACION Y COORDINADOR DE LA SUPERVISION DE LOS JUZGADOS ADMINISTRATIVOS</t>
  </si>
  <si>
    <t>ENCARGADO DE LA SUB-DIERECCIÓN JURÍDICA DE LA DIRECCIÓN DE SUEGURIDAD PÚBLICA Y PROTECCION CIVIL Y BOMBEROS DE ZAPOPAN.</t>
  </si>
  <si>
    <t>COORDINADOR DE MONITOREO Y EVALUCION DENTRO DEL PROYECTO DE PROFESIONALIZACION PARA OPERADORES Y COMUNICADORES EN EL SISTEMA DE JUSTICIA PENAL.</t>
  </si>
  <si>
    <t>VERIFICADOR FEDERAL</t>
  </si>
  <si>
    <t xml:space="preserve">AGENTE DEL MINISTERIO PUBLICO </t>
  </si>
  <si>
    <t>PROCURADURIA GENERAL DE JUSTICIA EN EL ESTADO DE JALISCO</t>
  </si>
  <si>
    <t xml:space="preserve">JEFE DE GUARDIA </t>
  </si>
  <si>
    <t>POLICIA INTERMUNICIPAL DE SEGURIDAD PUBLICA DEL ESTADO DE JALISCO</t>
  </si>
  <si>
    <t>ACTURARIO Y SECRETARIO</t>
  </si>
  <si>
    <t>JUZGADO OCTAVO DE LO CRIMINAL</t>
  </si>
  <si>
    <t>COMANDANTE DE ESCUADRA SUPERVISION</t>
  </si>
  <si>
    <t>SECRETARIA DE GOBERNACION</t>
  </si>
  <si>
    <t>SEGUNDO OFICIAL</t>
  </si>
  <si>
    <t>DESPACHO JURIDICO RIOS Y MARTINEZ</t>
  </si>
  <si>
    <t xml:space="preserve">ACTUARIO </t>
  </si>
  <si>
    <t>FISCALIA  CENTRAL DEL ESTADO DE JALISCO</t>
  </si>
  <si>
    <t>BUFETTE JURIDICO GOMEZ LUNA &amp; ASOCIADOS</t>
  </si>
  <si>
    <t>BUFETTE JURIDICO GOMEZ LUNA-MENDEZ HUERTA</t>
  </si>
  <si>
    <t xml:space="preserve">ABOGADO ASISTENTE </t>
  </si>
  <si>
    <t xml:space="preserve"> NOTARIA PUBLICA NO 11, ZAPOPAN</t>
  </si>
  <si>
    <t>FIRMA DE ABOGADOS URIBE Y ASOCIADOS</t>
  </si>
  <si>
    <t>DOMINGUEZ SÁNCHEZ ABOGADOS</t>
  </si>
  <si>
    <t xml:space="preserve"> ADMINISTRACION DE JUSTICIA Y SEGURIDAD PUBLICA </t>
  </si>
  <si>
    <t>DESPACHO JURIDICO CRUZ Y ASOCIADOS</t>
  </si>
  <si>
    <t>DESPACHO JURIDICO AGULAR &amp; ASOCIADOS</t>
  </si>
  <si>
    <t>UTEG</t>
  </si>
  <si>
    <t>UNIVERSIDAD DE DESARROLLO NACIONAL</t>
  </si>
  <si>
    <t xml:space="preserve">CASILLAS ABOGADOS </t>
  </si>
  <si>
    <t xml:space="preserve"> COPIADORAS  JAPONESAS</t>
  </si>
  <si>
    <t>JEFE DE OFICINA DE LA COMISION DE PUNTOS CONSTITUCIONALES Y ESTUDIOS LEGISLATIVOS</t>
  </si>
  <si>
    <t>DEFENSORIA INTEGRAL ADUANERA SC</t>
  </si>
  <si>
    <t>ASOCIACION DE AGENES ADUANALES DE GUADALAJARA</t>
  </si>
  <si>
    <t>GARZÓN CONSULTORES ABOGADOS</t>
  </si>
  <si>
    <t>ABOGADO EXTERNO</t>
  </si>
  <si>
    <t>BUFETE JURÍDICO GONZÁLEZ &amp; SEGURA</t>
  </si>
  <si>
    <t>DIRECCIÓN JURÍDICA SEGURIDAD PÚBLICA GUADALAJARA</t>
  </si>
  <si>
    <t xml:space="preserve">GRUPO INTEGRA SERVICIOS JURÍDICOS </t>
  </si>
  <si>
    <t>SECRETARIO AGENCIA DEL M.P.</t>
  </si>
  <si>
    <t>DIRECTOR DE LA FUNCION PUBLICA</t>
  </si>
  <si>
    <t>ASESOR JURIDICO EXTERNO</t>
  </si>
  <si>
    <t>ALIANZA DE CAMIONEROS DE JALISCO A.C.</t>
  </si>
  <si>
    <t>UNIVERSIDAD ENRIQUE DIAZ DE LEON</t>
  </si>
  <si>
    <t xml:space="preserve">ASESOR JURIDICO </t>
  </si>
  <si>
    <t>GARCIA &amp; GARCIA ABOGADOS</t>
  </si>
  <si>
    <t>SANCHEZ CARRILLO Y ASOCIADOS S.C.</t>
  </si>
  <si>
    <t>NAVARRO Y ACEVES ASOCIADOS</t>
  </si>
  <si>
    <t>HOJALATERÍA HERNÁNDEZ</t>
  </si>
  <si>
    <t>SERVICIOS LEGALES HERNÁNDEZ MORA</t>
  </si>
  <si>
    <t>PROFESOR A NIVEL LICENCIATURA</t>
  </si>
  <si>
    <t>UNE (UNIVERSIDAD DE ESPECIALIDADES)</t>
  </si>
  <si>
    <t>AGROSEM (AGROSERVICIOS LA MODERNA, S.A. DE C.V.)</t>
  </si>
  <si>
    <t>ABOGADO TITULAR</t>
  </si>
  <si>
    <t>LUNA Y ASOCIADOS (DESPACHO JURIDICO)</t>
  </si>
  <si>
    <t>ENCARGADO DE LA UNIDAD</t>
  </si>
  <si>
    <t>AYUDA MAS</t>
  </si>
  <si>
    <t>TU HOGAR VALE SA DE CV</t>
  </si>
  <si>
    <t>VALUADOR / CAJERO</t>
  </si>
  <si>
    <t>SOLUCION POPULAR SA DE CV</t>
  </si>
  <si>
    <t>INMOBILIARIA ROMULO SA DE CV</t>
  </si>
  <si>
    <t>GERENTE TRAMITOLOGIA LEGAL</t>
  </si>
  <si>
    <t>TIERRA Y ARMONIA S.A. DE C.V.</t>
  </si>
  <si>
    <t>GERENTE LEGAL</t>
  </si>
  <si>
    <t>ALTURA RESIDENCIAL</t>
  </si>
  <si>
    <t>ENCARGADO DEL AREA DE PRODUCCION</t>
  </si>
  <si>
    <t>TALLER DE COSTURA</t>
  </si>
  <si>
    <t>ABARROTES SAN JUAN</t>
  </si>
  <si>
    <t>MEDIADOR CONCILIADOR</t>
  </si>
  <si>
    <t>INSTITUTO DE JUSTICIA ALTERNATIVA DEL ESTADO DE JALISCO</t>
  </si>
  <si>
    <t>DESPACHO JURIDICO PRIVADO</t>
  </si>
  <si>
    <t>SINGULAR LAW GROUP</t>
  </si>
  <si>
    <t>TECNICA EN RECURSOS HUMANOS</t>
  </si>
  <si>
    <t>CAJERO ADMINISTRATIVO</t>
  </si>
  <si>
    <t>REPOSTERIA PAULETTE SA DE CV</t>
  </si>
  <si>
    <t xml:space="preserve">DAIRY QUEEN </t>
  </si>
  <si>
    <t>FRANQUICIAS PROFECIONALES DE OCCIDENTE S DE RL DE CV</t>
  </si>
  <si>
    <t>AUXILIAR ADMINSITRATIVO</t>
  </si>
  <si>
    <t>OPTICA ECONOMICA</t>
  </si>
  <si>
    <t>GIDESA SA DE CV</t>
  </si>
  <si>
    <t>ASISTENTE DE DIRECCION COMERCIAL</t>
  </si>
  <si>
    <t>UNIDIFUSION SA DE CV</t>
  </si>
  <si>
    <t>DIRECTOR DE VINCULACION</t>
  </si>
  <si>
    <t>CETI</t>
  </si>
  <si>
    <t>INSTITUTO TECNOLOGIA MARIO MOLINA</t>
  </si>
  <si>
    <t>DELEGADA NNA</t>
  </si>
  <si>
    <t>DIF JALISCO</t>
  </si>
  <si>
    <t>MINISTERIO PUBLICO</t>
  </si>
  <si>
    <t>COORDINAODDR</t>
  </si>
  <si>
    <t>DIRECCION GENERAL DE LA SIOP (SECRETARIA DE INFRAESTRUCTURA Y OBRA PUBLICA DE JALISCO</t>
  </si>
  <si>
    <t>PRESIDENCIA MUNICIPAL DE GUADALAJARA</t>
  </si>
  <si>
    <t>INSTITUTO DE INFRAESTRUCTURA FISICA EDUCATIVA DE GUANAJUATO</t>
  </si>
  <si>
    <t>SECRETARIA DE INFRAESTRUCTURA, CONECTIVIDAD Y MOVILIDAD DEL ESTADO DE GUANAJUATO</t>
  </si>
  <si>
    <t>JUEZ MUNICIPAL</t>
  </si>
  <si>
    <t>H. AYUNTAMIENTO DE ZAPOPAN, JALISCO</t>
  </si>
  <si>
    <t>H. AYUNTAMIENTO DE TONALÁ, JALISCO</t>
  </si>
  <si>
    <t>GESTOR FORANEO</t>
  </si>
  <si>
    <t>RAMOS URIARTE ABOGADOS SC</t>
  </si>
  <si>
    <t>CORONA MUÑOZ CONSULTORES SC</t>
  </si>
  <si>
    <t>LEX ASESORES SC</t>
  </si>
  <si>
    <t>RAMOS DE LA O</t>
  </si>
  <si>
    <t>AUXILIAR DE SECRETARIO DE ACUERDOS</t>
  </si>
  <si>
    <t>SEGUNDA SALA DE TRIBUNAL FEDERAL DE JUSTICIA ADMINISTRATIVA</t>
  </si>
  <si>
    <t>OFICIAL ADMINISTRATIVA</t>
  </si>
  <si>
    <t xml:space="preserve">JUZGADO SEXTO DE DISTRITO EN MATERIAS ADMINISTRATIVAS </t>
  </si>
  <si>
    <t>ROFA ABOGADOS</t>
  </si>
  <si>
    <t>FERRER Y CASILLAS</t>
  </si>
  <si>
    <t>HERNANDEZ Y GODINEZ ABOGADOS</t>
  </si>
  <si>
    <t xml:space="preserve">GUERRA </t>
  </si>
  <si>
    <t>SEDIS</t>
  </si>
  <si>
    <t>DIRECTOR RECURSOS HUMANOS</t>
  </si>
  <si>
    <t>COMANDO LEGIA</t>
  </si>
  <si>
    <t>SUPERVISOR DE PROGRAMAS</t>
  </si>
  <si>
    <t xml:space="preserve">DESPACHO JURÍDICO </t>
  </si>
  <si>
    <t>JEFA DE RECURSOS HUMANOS</t>
  </si>
  <si>
    <t>ENCARGADO DE DESPACHO</t>
  </si>
  <si>
    <t>CENTRO DE MEDIACION #81 DE JUSTICIA ALTERNATIVA</t>
  </si>
  <si>
    <t>JEFE DE SECCION</t>
  </si>
  <si>
    <t>ASESORA LEGISLATIVA</t>
  </si>
  <si>
    <t>MOCIMIENTO CIUDADANO ESTATAL</t>
  </si>
  <si>
    <t xml:space="preserve">ASESOR DE REGIDOR </t>
  </si>
  <si>
    <t xml:space="preserve"> DIRECCION DE PLANEACION PARA EL DESARROLLO DE LA CIUDAD</t>
  </si>
  <si>
    <t xml:space="preserve"> JEFE DE UNIDAD DEPARTAMENTAL E </t>
  </si>
  <si>
    <t xml:space="preserve">PROGRAMAS SOCIALES MUNICIPALES MUNICIPIO DE ZAPOPAN </t>
  </si>
  <si>
    <t>INGENIERO EN SISTEMAS COMPUTACINALES</t>
  </si>
  <si>
    <t>SERVICIOS FINANCIEROS, GERENTE DE VENTAS</t>
  </si>
  <si>
    <t>FINANCIERA INDEPENDENCIA</t>
  </si>
  <si>
    <t>BANCA COMERCIAL, GERENTE DE SUCURSAL</t>
  </si>
  <si>
    <t>BBBVA BANCOMER</t>
  </si>
  <si>
    <t xml:space="preserve"> ANALISTA ECONÓMICO (BECARIO) </t>
  </si>
  <si>
    <t>CONFEDERACIÓN PATRONAL DE MÉXICO (COPAMEX) JALISCO</t>
  </si>
  <si>
    <t>DIRECCIÓN DE PLANEACIÓN PARA EL DESARROLLO DE LA CIUDAD DEL GOBIERNO DE ZAPOPAN</t>
  </si>
  <si>
    <t>DIRECCIÓN DE PROGRAMAS SOCIALES MUNICIPALES DEL GOBIERNO DE ZAPOPAN</t>
  </si>
  <si>
    <t>DIRECTORA DE RELACIONES PUBLICAS</t>
  </si>
  <si>
    <t>SECRETARIA DE MOVILIDAD DEL ESTADO DE JALISCO</t>
  </si>
  <si>
    <t>COORDINADORA ADMINISTRATIVA</t>
  </si>
  <si>
    <t>PALACIO DE GOBIERNO DEL ESTADO DE JALISCO</t>
  </si>
  <si>
    <t xml:space="preserve">JEFE DE LA UNIDAD  </t>
  </si>
  <si>
    <t>RELACIONES EXTERIORES</t>
  </si>
  <si>
    <t>JEFA DE CENTROS COMUNITARIOS</t>
  </si>
  <si>
    <t>DIPUTADA</t>
  </si>
  <si>
    <t>CONGRESO DE LA UNION</t>
  </si>
  <si>
    <t>JEFATURA DE UNIDAD ESPECIALIZADO</t>
  </si>
  <si>
    <t>FUSION GALERIAS PROVIDENCIA</t>
  </si>
  <si>
    <t xml:space="preserve">ENCARGADO A </t>
  </si>
  <si>
    <t>SECRETARIA DE CULTURA GOBIERNO DEL ESTADO DE JALISCO</t>
  </si>
  <si>
    <t>ASESOR JURIDICO EN  MATERIA LEGAL Y ADMINISTRATIVA</t>
  </si>
  <si>
    <t>CONSULTORIO JURIDICO PEREZ Y ASOCIADOS</t>
  </si>
  <si>
    <t>DEFENSOR PUBLICO E MATERIA PENAL</t>
  </si>
  <si>
    <t>PROCURADORIA SOCIAL DEL ESTADO DE JALISCO</t>
  </si>
  <si>
    <t>PLATA Y ASOCIADOS</t>
  </si>
  <si>
    <t>GESTION Y ECONOMIA AMBIENTAL</t>
  </si>
  <si>
    <t>GESTORA JURIDICA Y SOCIAL</t>
  </si>
  <si>
    <t>TERRAM INGENIERIA S.A. DE C.V.</t>
  </si>
  <si>
    <t>GESTORA SOCIAL</t>
  </si>
  <si>
    <t>KARISMA INGENIERIA S.A. DE C.V.</t>
  </si>
  <si>
    <t xml:space="preserve">CONSULTORA EXTERNA </t>
  </si>
  <si>
    <t>H. AYUNTAMIENTO DE SAN JUAN BAUTISTA TUXTEPEC OAXACA</t>
  </si>
  <si>
    <t>CIUDAD, TERRITORIO Y SUSTENTABILIDAD</t>
  </si>
  <si>
    <t xml:space="preserve">PROFESOR DE ASIGNATURA </t>
  </si>
  <si>
    <t>INSTITUTO TECNOLOGICO DE ESTUDIOS SUPERIORES DE OCCIDENTE (ITESO)</t>
  </si>
  <si>
    <t>UNIVERSIDAD AUTONOMA DE GUADALAJARA (UAG)</t>
  </si>
  <si>
    <t xml:space="preserve">DIRECTORA DE PROYECTOS </t>
  </si>
  <si>
    <t>REDO (ARCHITECTURAL, &amp; VISUAL PRODUCTS)</t>
  </si>
  <si>
    <t>EDUCACION SECUNDARIA</t>
  </si>
  <si>
    <t>COLEGIO REFORMA AC</t>
  </si>
  <si>
    <t xml:space="preserve">DIRECTOR DE METODOS ALTERNATIVOS DE SOLUCION DE CONFLICTOS </t>
  </si>
  <si>
    <t xml:space="preserve">ASESOR DE REGIDURA </t>
  </si>
  <si>
    <t>PROFESOR DE ASIGNATURAS DE MATERIAS</t>
  </si>
  <si>
    <t>UNIVERSIDAD MARISTA DE GUADALAJARA</t>
  </si>
  <si>
    <t>ASISTETE ADMINISTRATIVO TRANSPARENCIA</t>
  </si>
  <si>
    <t>OPD SISTEMA DE AGUA DRENAJE Y ALCANTARILLADO DE PUERTO VALLARTA</t>
  </si>
  <si>
    <t>ENCARGADO ADMINISTRATIVO</t>
  </si>
  <si>
    <t>TOTAL HOGAR MANTENIMIENTO Y REMODELACION DEL HOGAR</t>
  </si>
  <si>
    <t>ENLACE TECNICO CRUZADA NACIONAL CONTRA EL HAMBRE</t>
  </si>
  <si>
    <t>ENLACE TERRITORIAL</t>
  </si>
  <si>
    <t>PARTIDO POLITICO FUTURO</t>
  </si>
  <si>
    <t>GRUAMON SERVICIOS</t>
  </si>
  <si>
    <t>ASISTENTE EN EL AREA DE PROPIEDAD INTELECTUAL</t>
  </si>
  <si>
    <t>DESPACHO JURÍDICO REJURAD</t>
  </si>
  <si>
    <t>CONTRALORIA DEL ESTADO</t>
  </si>
  <si>
    <t>REACIONES INTERNACIONALES DE LOS GOBIERNOS Y ACTORES LOCALES</t>
  </si>
  <si>
    <t>SUBDIRECTORA DE COOPERACION INTERNACIONAL</t>
  </si>
  <si>
    <t>FEDERACION LATINOAMERICANA DE CIUDADES</t>
  </si>
  <si>
    <t>COORDINADORA DE PROYECTOS DE APOYO Y SEGUIMIENTO</t>
  </si>
  <si>
    <t>SECRETARIA DE INCLUSION Y BIENESTAR SOCIAL DE LA CIUDAD DE MEXICO</t>
  </si>
  <si>
    <t>CONSULTORA DE INVESTIGACION LEGISLATIVA</t>
  </si>
  <si>
    <t xml:space="preserve">RELACIONES PUBLICAS Y COMUNICACIÓN </t>
  </si>
  <si>
    <t>GUESS</t>
  </si>
  <si>
    <t>EMPRENDIMIENTO PERSONAL</t>
  </si>
  <si>
    <t>SUBDIRECTOR DE AREA</t>
  </si>
  <si>
    <t>CONSEJO MUNICIPAL DEL DEPORTE DE ZAPOPAN, JALISCO</t>
  </si>
  <si>
    <t>JEFE DE RUTA</t>
  </si>
  <si>
    <t>FOMENTO DEPORTIVO DE GUADALAJARA</t>
  </si>
  <si>
    <t>CAMIONERA TLAQUEPAQUE</t>
  </si>
  <si>
    <t>SECRETARIA DE MOVILIDAD Y TRANSPORTE DEL ESTADO DE JALISCO</t>
  </si>
  <si>
    <t>ASESOR Y PROMOTORA DE CARRERA</t>
  </si>
  <si>
    <t>UNIVERSIDAD LAMAR</t>
  </si>
  <si>
    <t>ASESOR DE FONDOS DE AHORRO PARA EL RETIRO</t>
  </si>
  <si>
    <t>INVERCAP</t>
  </si>
  <si>
    <t>JORNADA JALISCO</t>
  </si>
  <si>
    <t>AUXILIAR DE REDACCIÓN</t>
  </si>
  <si>
    <t>ATENCIÓN A MEDIOS DE COMUNICACIÓN</t>
  </si>
  <si>
    <t>POLITICA Y GESTION PUBLICA</t>
  </si>
  <si>
    <t xml:space="preserve">DIRECCION DE DESARROLLO COMUNITARIO DE ZAPOPAN  </t>
  </si>
  <si>
    <t xml:space="preserve">JEFE DE DEPARTAMENTO B </t>
  </si>
  <si>
    <t xml:space="preserve">DIRECCION DE PROMOCION ECONOMICA DE ZAPOPAN  </t>
  </si>
  <si>
    <t xml:space="preserve">JEFE DE SECCION A </t>
  </si>
  <si>
    <t xml:space="preserve">DIRECCION DE INSPECCION Y VIGILNCIA DE ZAPOPAN </t>
  </si>
  <si>
    <t>INTERVENCION EDUCATIVA</t>
  </si>
  <si>
    <t xml:space="preserve">JEFE DE ÁREA B </t>
  </si>
  <si>
    <t xml:space="preserve">AYUNTAMIENTO DE ZAPOPAN/ DESARROLLO COMUNITARIO </t>
  </si>
  <si>
    <t xml:space="preserve">JEFE DE SECCIÓN A </t>
  </si>
  <si>
    <t xml:space="preserve">AYUNTAMIENTO DE ZAPOPAN/CULTURA </t>
  </si>
  <si>
    <t xml:space="preserve">JEFE DE COMUNICACIPON Y EVENTOS </t>
  </si>
  <si>
    <t>PREMIO NACIONAL DE LA CERÁMICA TLAQUEPAQUE</t>
  </si>
  <si>
    <t>JEFE DE COMUNICACIÓN, PRENSA Y PRODUCCIÓN DE ESPECTÁCULOS</t>
  </si>
  <si>
    <t>DIVERSAS MARCAS</t>
  </si>
  <si>
    <t>JEFE DE COMUNICACIÓN, PRENSA</t>
  </si>
  <si>
    <t>ESCUELA DE DANZA LAS CABALES</t>
  </si>
  <si>
    <t>DISEÑO DE INTERIORES</t>
  </si>
  <si>
    <t>CONSULTA HOMEOPÁTICA Y MASAJE TERAPEÚTICO</t>
  </si>
  <si>
    <t>ENLACE JURIDICO ADMINISTRATIVO</t>
  </si>
  <si>
    <t>INSTITUTO MUNICIPAL DE LAS JUVENTUDES DE ZAP.</t>
  </si>
  <si>
    <t>COORDINADORA DE PROGRAMA DE SALUD MENTAL</t>
  </si>
  <si>
    <t>FIRMA DE ABOGADOS, JURÍDICO Y CONTABLE "GIBOS"</t>
  </si>
  <si>
    <t>MAESTRIA EN MOVILIDAD URBANA, TRANSPORTE Y TERRITORIO</t>
  </si>
  <si>
    <t xml:space="preserve">JEFE DE UNIDAD DEPARTAMENTAL </t>
  </si>
  <si>
    <t>TECNICO ANALISTA</t>
  </si>
  <si>
    <t xml:space="preserve">GOBIERNO DE GUADALAJARA </t>
  </si>
  <si>
    <t>DIRECCION DE INCLUSION Y MIGRANTES DE ZAPOPAN</t>
  </si>
  <si>
    <t>JEFE DE DESARROLLO MUNICIPAL</t>
  </si>
  <si>
    <t>SECRETARIA DE CULTURA DEL GOBIERNO DEL ESTADO DE  JALISCO</t>
  </si>
  <si>
    <t xml:space="preserve">JEFE DE PROGRAMACION EN COLONIAS PRIORITARIAS </t>
  </si>
  <si>
    <t>AYUNTAMIENTO DE GUADALAJARA - DIRECCION DE CULTURA</t>
  </si>
  <si>
    <t xml:space="preserve">INVESTIGADOR DEL FENOMENO DE PANDILLAS EN GUADALAJARA </t>
  </si>
  <si>
    <t xml:space="preserve">AYUNTAMIENTO DE GUADALAJARA - INSTITUTO DE LAS JUVENTUDES </t>
  </si>
  <si>
    <t>JEFA DE LA UNIDAD</t>
  </si>
  <si>
    <t>SECRETARIA DE MOVILIDAD GOBIERNO DEL ESTADO DE JALISCO</t>
  </si>
  <si>
    <t>CIENCIAS DE LA EDUCACION FAMILIAR</t>
  </si>
  <si>
    <t>ASESORA DE ESCUELA PARA PADRES Y ADOLESCENTES Y JÓVENES</t>
  </si>
  <si>
    <t>ADMINISTRACIÓN</t>
  </si>
  <si>
    <t>CORPORATIVO JURIDICO</t>
  </si>
  <si>
    <t xml:space="preserve">SUPERVISOR DE EXAMENES EN LINEA </t>
  </si>
  <si>
    <t>FTO</t>
  </si>
  <si>
    <t>PRODUCTOR Y REALIZADOR AUDIOVISUAL</t>
  </si>
  <si>
    <t>HM HERRAMIENTAS DE MEJORA</t>
  </si>
  <si>
    <t>FOTOGRAFO, EDITOR DE VIDEO SOCIAL</t>
  </si>
  <si>
    <t>ESTUDIO FOTOGRAFICO PEGGIE VALLEJO</t>
  </si>
  <si>
    <t>RECEPCIONISTA /AUX. ADMINISTRATIVA</t>
  </si>
  <si>
    <t>GRUPO DESARROLLO INFRAESTRUCTURA</t>
  </si>
  <si>
    <t>ASISTENTE DE LA DIRECCION CIUDAD DE LAS NIÑAS Y LOS NIÑOS</t>
  </si>
  <si>
    <t>VENTANILLA EN AREA DE INFORMACION</t>
  </si>
  <si>
    <t xml:space="preserve">GOBIERNO DE GUADALAJARA  </t>
  </si>
  <si>
    <t>ASISTENTE DE SECRETARIA DE ECONOMIA</t>
  </si>
  <si>
    <t xml:space="preserve">COPROPIETARIO DE NEGOCIO DE VENTA DE ROPA </t>
  </si>
  <si>
    <t xml:space="preserve">COMERCIANTE DE NEGOCIO PROPIO </t>
  </si>
  <si>
    <t>VENTAS EN DIFERENTES PUESTOS DE TIANGUIS, CHOFER DE LA SUPERVISORA</t>
  </si>
  <si>
    <t>AGENTE DE VENTAS EN COOL FASHION</t>
  </si>
  <si>
    <t>ATENCIÓN AL CLIENTE, CARGA Y DESCARGA DE LOS INSUMOS, ALMACENISTA</t>
  </si>
  <si>
    <t xml:space="preserve">FIESTAS DE OCTUBRE </t>
  </si>
  <si>
    <t xml:space="preserve">PRESIDENTA COMITE DISTRITAL ELECTORAL  </t>
  </si>
  <si>
    <t>INSTITUTO ELECTORAL DE MICHOACAN</t>
  </si>
  <si>
    <t>CONSEJERIA ELECTORAL EN EL CONSEJO ELECTORAL DE MICHOACAN</t>
  </si>
  <si>
    <t>JEFE DE FINANZAS</t>
  </si>
  <si>
    <t>OPD, SERVICIOS DE SALUD DEL MUNICIPIO DE ZAPOPAN</t>
  </si>
  <si>
    <t>JEFE DE UNIDAD DEARTAMENTAL B</t>
  </si>
  <si>
    <t>CENTRO INTEGRAL DE SERVICIOS ZAPOPAN (CISZ)</t>
  </si>
  <si>
    <t>SECRETARIO EJECUTIVO</t>
  </si>
  <si>
    <t>PSICÓLOGA EN CONSULTA PRIVADA</t>
  </si>
  <si>
    <t xml:space="preserve">CONSULTORIO PARTÍCULAR </t>
  </si>
  <si>
    <t>SUPERVISORA DE TURNO EN CENTRO DE ATENCIÓN DE EMERGENCIAS C4 TLAJOMULCO</t>
  </si>
  <si>
    <t xml:space="preserve">GOBIERNO DE TLAJOMULCO </t>
  </si>
  <si>
    <t>SUPERVISOR ELECTORAL</t>
  </si>
  <si>
    <t>DOCENTE DE ENSEÑANZA SECUNDARIA</t>
  </si>
  <si>
    <t>EDUCACION PRIMARIA</t>
  </si>
  <si>
    <t>H. AYUNTAMIENTO DE ZAPOPAN/ DESARROLLO COMUNIT</t>
  </si>
  <si>
    <t>MAESTRA SUPLENTE</t>
  </si>
  <si>
    <t>COLEGIO BENEMERITO DE LAS AMERICAS</t>
  </si>
  <si>
    <t>PROMOTORA DEL PROGRAMA PROSPERA</t>
  </si>
  <si>
    <t>GOBIERNO FEDERAL</t>
  </si>
  <si>
    <t xml:space="preserve">COORDINADORA DE SALUD </t>
  </si>
  <si>
    <t xml:space="preserve">AYUNTAMIENTO DE ZAPOPAN DESARROLLOCOMUNITARIO </t>
  </si>
  <si>
    <t xml:space="preserve">PSICOLOGA </t>
  </si>
  <si>
    <t xml:space="preserve">COLEGIO  ALONSO DE LA MOTA Y ESCOBAR </t>
  </si>
  <si>
    <t>DEPARTAMENTO PSICOPEDAGÓGICO</t>
  </si>
  <si>
    <t>COLEGIO  VALLADOLID</t>
  </si>
  <si>
    <t>CT ABOGADOS</t>
  </si>
  <si>
    <t xml:space="preserve">COORDINADOR DE SERVICIOS A </t>
  </si>
  <si>
    <t>ENCARGADO DE COMPRAS Y LICITACIONES</t>
  </si>
  <si>
    <t>SURTEK</t>
  </si>
  <si>
    <t xml:space="preserve">INFRA S.A. DE C.V. </t>
  </si>
  <si>
    <t>EJECUTIVO COMERCIAL</t>
  </si>
  <si>
    <t>GRUPO FINANCIERO BBVA BANCOMER</t>
  </si>
  <si>
    <t>PROVEEDORA DE TALLERES EN COLMENAS</t>
  </si>
  <si>
    <t>AYUNTAMIENTO DE ZAPOPAN/ DESARROLLO COMUNITARIO</t>
  </si>
  <si>
    <t>DIRECTORA CORTOMETRAJE "TRANSITAR EL MIEDO"</t>
  </si>
  <si>
    <t>PRODUCTORA DEL DOCUMENTAL "DIVERGENTE" DE MICHELL IBAVÉN</t>
  </si>
  <si>
    <t>IEEJ</t>
  </si>
  <si>
    <t>INE</t>
  </si>
  <si>
    <t>GRUPO CONSTRUCTOR INMOBILIARIO GUCAR SA DE CV</t>
  </si>
  <si>
    <t>V2B GRUPO INMOBILIARIO SA DE CV</t>
  </si>
  <si>
    <t>CONSORCIO CONSTRUCTOR JALISCIENSE S DE RL DE CV</t>
  </si>
  <si>
    <t>LA FRUTERIA</t>
  </si>
  <si>
    <t>COSMETICS NATURAL</t>
  </si>
  <si>
    <t>SERVICIO DE ALIMENTACION DE OCCIDENTE</t>
  </si>
  <si>
    <t>ADMINSITRADORA</t>
  </si>
  <si>
    <t>INSTITUTO TECNOLOGICO SUPERIOR DE ZAPOTLANEJO</t>
  </si>
  <si>
    <t>DOCENTE A</t>
  </si>
  <si>
    <t>INSTITUTO ELECTORAL Y DE PARTICIPACION CIUDADANA</t>
  </si>
  <si>
    <t>CONSEJERO ELECTORAL Y DE PARTICIPACION CIUDADANA</t>
  </si>
  <si>
    <t>ENSEÑANZAS DE LAS CIENCIAS</t>
  </si>
  <si>
    <t>SECRETARIO PARTICULAR</t>
  </si>
  <si>
    <t>ENLACE MUNICIPAL</t>
  </si>
  <si>
    <t>DESPACHO JURIDICO LOPEZ MEDINA Y ASOCIADOS</t>
  </si>
  <si>
    <t>YO SOY JALISCO A.C.</t>
  </si>
  <si>
    <t>DIRECTORA DE COMUNICACIÓN</t>
  </si>
  <si>
    <t>FDLT COMUNICACIÓN ESTRATEGICA</t>
  </si>
  <si>
    <t>CONSULTORA DE COMUNICACIÓN</t>
  </si>
  <si>
    <t>CENTRO ANTIDIABETICO DE MEXICO</t>
  </si>
  <si>
    <t>PSICOLOGO CLINICO</t>
  </si>
  <si>
    <t>CIUDAD DE LOS NIÑOS DE PADRE CUELLAR</t>
  </si>
  <si>
    <t>FORMADOR</t>
  </si>
  <si>
    <t>COORDINADOR DE CLUSTER</t>
  </si>
  <si>
    <t>TECNOLOGO EN DISEÑO Y MECANICA INDUSTRIAL</t>
  </si>
  <si>
    <t>CONTRATISTA ROMA S.A.</t>
  </si>
  <si>
    <t>CONCIERTOS TIERRA MOJADA Y PACO PADILLA</t>
  </si>
  <si>
    <t>JEFE DE MONAJE DE ESCENA</t>
  </si>
  <si>
    <t>PASTELERIAS MARISA</t>
  </si>
  <si>
    <t xml:space="preserve">ENTREVISTADOR </t>
  </si>
  <si>
    <t>JOSE LUIS</t>
  </si>
  <si>
    <t>TORRES</t>
  </si>
  <si>
    <t>MEZA</t>
  </si>
  <si>
    <t>DIRECCION DE INNOVACION GUBERNAMENTAL</t>
  </si>
  <si>
    <t>JUAN ANTONIO</t>
  </si>
  <si>
    <t>DELGADO</t>
  </si>
  <si>
    <t>AGUIRRE</t>
  </si>
  <si>
    <t>UNIDAD DE ADMINISTRACION Y GESTION URBANA</t>
  </si>
  <si>
    <t>ANGELICA MARIA</t>
  </si>
  <si>
    <t>RAMIREZ</t>
  </si>
  <si>
    <t>BELLO</t>
  </si>
  <si>
    <t>MARIA DOLORES</t>
  </si>
  <si>
    <t>MARTINEZ</t>
  </si>
  <si>
    <t>DIAZ</t>
  </si>
  <si>
    <t>MARIA GUADALUPE</t>
  </si>
  <si>
    <t>UBIARCO</t>
  </si>
  <si>
    <t>LIMON</t>
  </si>
  <si>
    <t>UNIDAD DE CONTROL DE VEHICULOS</t>
  </si>
  <si>
    <t>ENRIQUE</t>
  </si>
  <si>
    <t>RIVERA</t>
  </si>
  <si>
    <t>MEJIA</t>
  </si>
  <si>
    <t>UNIDAD DE SALUD ANIMAL</t>
  </si>
  <si>
    <t>JAVIER</t>
  </si>
  <si>
    <t>CERVANTES</t>
  </si>
  <si>
    <t>CHAVEZ</t>
  </si>
  <si>
    <t>EDUARDO</t>
  </si>
  <si>
    <t>PADILLA</t>
  </si>
  <si>
    <t>ULLOA</t>
  </si>
  <si>
    <t>EVA</t>
  </si>
  <si>
    <t>CARDENAS</t>
  </si>
  <si>
    <t>MARIA DEL REFUGIO</t>
  </si>
  <si>
    <t>HOYO</t>
  </si>
  <si>
    <t>DIRECCION JURIDICO LABORAL</t>
  </si>
  <si>
    <t>BLANCA ESTELA</t>
  </si>
  <si>
    <t>GUTIERREZ</t>
  </si>
  <si>
    <t>BARRERA</t>
  </si>
  <si>
    <t>LUIS FERNANDO</t>
  </si>
  <si>
    <t>VILLALPANDO</t>
  </si>
  <si>
    <t>JEFATURA DE GABINETE</t>
  </si>
  <si>
    <t>GALLEGOS</t>
  </si>
  <si>
    <t>MARTIN</t>
  </si>
  <si>
    <t>QUINTOR</t>
  </si>
  <si>
    <t>MORENO</t>
  </si>
  <si>
    <t>NUÑEZ</t>
  </si>
  <si>
    <t>RAUL</t>
  </si>
  <si>
    <t>TEJEDA</t>
  </si>
  <si>
    <t>LOZANO</t>
  </si>
  <si>
    <t>UNIDAD ZAPOPAN PRESENTE</t>
  </si>
  <si>
    <t>NORMA LETICIA</t>
  </si>
  <si>
    <t>CORTES</t>
  </si>
  <si>
    <t>DIRECCION DE PROGRAMAS SOCIALES MUNICIPALES</t>
  </si>
  <si>
    <t>CARLOS</t>
  </si>
  <si>
    <t>GUZMAN</t>
  </si>
  <si>
    <t>HERNANDEZ</t>
  </si>
  <si>
    <t>GONZALEZ</t>
  </si>
  <si>
    <t>ARTURO</t>
  </si>
  <si>
    <t>TAFOYA</t>
  </si>
  <si>
    <t>ALVAREZ</t>
  </si>
  <si>
    <t>FRIAS</t>
  </si>
  <si>
    <t>DELGADILLO</t>
  </si>
  <si>
    <t>CAMILO</t>
  </si>
  <si>
    <t>CARBAJAL</t>
  </si>
  <si>
    <t>RUVALCABA</t>
  </si>
  <si>
    <t>LARA</t>
  </si>
  <si>
    <t>SALAZAR</t>
  </si>
  <si>
    <t>UNIDAD DE PERMISOS TIANGUIS</t>
  </si>
  <si>
    <t>MONTOYA</t>
  </si>
  <si>
    <t>PEREZ</t>
  </si>
  <si>
    <t>SANDOVAL</t>
  </si>
  <si>
    <t>MA. TERESA</t>
  </si>
  <si>
    <t>PLASCENCIA</t>
  </si>
  <si>
    <t>JUANA ISABEL DEL SOCORRO</t>
  </si>
  <si>
    <t>MONTES</t>
  </si>
  <si>
    <t>BRIJIDA</t>
  </si>
  <si>
    <t>ESPINOSA</t>
  </si>
  <si>
    <t>OLVERA</t>
  </si>
  <si>
    <t>UNIDAD MEDICA</t>
  </si>
  <si>
    <t>VELIA</t>
  </si>
  <si>
    <t>VILLEGAS</t>
  </si>
  <si>
    <t>ANGUIANO</t>
  </si>
  <si>
    <t>MONICA</t>
  </si>
  <si>
    <t>RUIZ</t>
  </si>
  <si>
    <t>DIRECCION DE EDUCACION</t>
  </si>
  <si>
    <t>JUAN JOSE</t>
  </si>
  <si>
    <t>DIRECCION DE AUDITORIA</t>
  </si>
  <si>
    <t>ERNESTO JAVIER</t>
  </si>
  <si>
    <t>CEJA</t>
  </si>
  <si>
    <t>CASTELLANOS</t>
  </si>
  <si>
    <t>MARIA MAGDALENA</t>
  </si>
  <si>
    <t>MARQUEZ</t>
  </si>
  <si>
    <t>DE SANTIAGO</t>
  </si>
  <si>
    <t>NANCY</t>
  </si>
  <si>
    <t>MAYA</t>
  </si>
  <si>
    <t>CASTILLO</t>
  </si>
  <si>
    <t>UNIDAD DE PATRIMONIO E INVESTIGACION</t>
  </si>
  <si>
    <t>EDNA PATRICIA</t>
  </si>
  <si>
    <t>GARCIA</t>
  </si>
  <si>
    <t>PATRICIA ELIZABETH</t>
  </si>
  <si>
    <t>PARRA</t>
  </si>
  <si>
    <t>GLORIA MARISELA</t>
  </si>
  <si>
    <t>QUINTERO</t>
  </si>
  <si>
    <t>ARREOLA</t>
  </si>
  <si>
    <t>ERIKA</t>
  </si>
  <si>
    <t>MERCADO</t>
  </si>
  <si>
    <t>ROBLES</t>
  </si>
  <si>
    <t>GERARDO</t>
  </si>
  <si>
    <t>JIMENEZ</t>
  </si>
  <si>
    <t>MIGUEL ANGEL</t>
  </si>
  <si>
    <t>LOPEZ</t>
  </si>
  <si>
    <t>CABRERA</t>
  </si>
  <si>
    <t>DIRECCION DE MEJORA REGULATORIA</t>
  </si>
  <si>
    <t>JOSE FERNANDO</t>
  </si>
  <si>
    <t>MURILLO</t>
  </si>
  <si>
    <t>ROBERTO</t>
  </si>
  <si>
    <t>MACIAS</t>
  </si>
  <si>
    <t>COMISARIA GENERAL DE SEGURIDAD PUBLICA</t>
  </si>
  <si>
    <t>BARRAGAN</t>
  </si>
  <si>
    <t>BARBARA</t>
  </si>
  <si>
    <t>VELAZQUEZ</t>
  </si>
  <si>
    <t>CONTRERAS</t>
  </si>
  <si>
    <t>GABRIEL</t>
  </si>
  <si>
    <t>DIRECCION JURIDICO CONSULTIVO</t>
  </si>
  <si>
    <t>JUAN CARLOS</t>
  </si>
  <si>
    <t>OLGUIN</t>
  </si>
  <si>
    <t>UNIDAD DE VERIFICACION Y AUDITORIA</t>
  </si>
  <si>
    <t>JOSE GUADALUPE</t>
  </si>
  <si>
    <t>SANCHEZ</t>
  </si>
  <si>
    <t>AREVALO</t>
  </si>
  <si>
    <t>JOSE EDGAR IVAN</t>
  </si>
  <si>
    <t>ESTRADA</t>
  </si>
  <si>
    <t>MARIA DE LOURDES</t>
  </si>
  <si>
    <t>URIARTE</t>
  </si>
  <si>
    <t>QUIÑONES</t>
  </si>
  <si>
    <t>ANA MARIA</t>
  </si>
  <si>
    <t>TAPIA</t>
  </si>
  <si>
    <t>UNIDAD DE FOMENTO CULTURAL</t>
  </si>
  <si>
    <t>RICARDO</t>
  </si>
  <si>
    <t>HILDA ESTHER</t>
  </si>
  <si>
    <t>REVELES</t>
  </si>
  <si>
    <t>MENDOZA</t>
  </si>
  <si>
    <t>CARLOS GERARDO</t>
  </si>
  <si>
    <t>PEÑA</t>
  </si>
  <si>
    <t>ORTEGA</t>
  </si>
  <si>
    <t>GABRIELA</t>
  </si>
  <si>
    <t>ZAMUDIO</t>
  </si>
  <si>
    <t>EZEQUIEL</t>
  </si>
  <si>
    <t>CAZAREZ</t>
  </si>
  <si>
    <t>UNIDAD DE GESTION PARA LA PROTECCION AMBIENTAL</t>
  </si>
  <si>
    <t>ALFREDO</t>
  </si>
  <si>
    <t>ESPINOZA</t>
  </si>
  <si>
    <t>UNIDAD DE CONSTRUCCION</t>
  </si>
  <si>
    <t>ESTEBAN</t>
  </si>
  <si>
    <t>ARANGUREN</t>
  </si>
  <si>
    <t>URIBE</t>
  </si>
  <si>
    <t>DIRECCION DE RASTRO MUNICIPAL</t>
  </si>
  <si>
    <t>CARMEN DE LA LUZ CONCEPCION</t>
  </si>
  <si>
    <t>BAEZ</t>
  </si>
  <si>
    <t>VALLEJO</t>
  </si>
  <si>
    <t>LIDIA IVONNE</t>
  </si>
  <si>
    <t>LEOCADIO</t>
  </si>
  <si>
    <t>FUENTES</t>
  </si>
  <si>
    <t>UNIDAD DE SUPERVISION ASEO</t>
  </si>
  <si>
    <t>JUANA ROSA</t>
  </si>
  <si>
    <t>UNIDAD DE INFRAESTRUCTURA EDUCATIVA</t>
  </si>
  <si>
    <t>LAURA ELENA</t>
  </si>
  <si>
    <t>ALCALA</t>
  </si>
  <si>
    <t>MARIA FERNANDA GUADALUPE</t>
  </si>
  <si>
    <t>CAMPA</t>
  </si>
  <si>
    <t>GUERRERO</t>
  </si>
  <si>
    <t>ROSALBA</t>
  </si>
  <si>
    <t>GODINEZ</t>
  </si>
  <si>
    <t>AGUILAR</t>
  </si>
  <si>
    <t>PEDRO</t>
  </si>
  <si>
    <t>DAVALOS</t>
  </si>
  <si>
    <t>DAVID</t>
  </si>
  <si>
    <t>REYNOSO</t>
  </si>
  <si>
    <t>VELIZ</t>
  </si>
  <si>
    <t>ERIKA LUCRECIA</t>
  </si>
  <si>
    <t>CORDERO</t>
  </si>
  <si>
    <t>DIRECCION DE INTEGRACION Y DICTAMINACION</t>
  </si>
  <si>
    <t>LIDIA AMELIA</t>
  </si>
  <si>
    <t>CARLON</t>
  </si>
  <si>
    <t>VICTOR ABRAHAM</t>
  </si>
  <si>
    <t>PRUDENCIO</t>
  </si>
  <si>
    <t>DE LA ROSA</t>
  </si>
  <si>
    <t>CAMPOS</t>
  </si>
  <si>
    <t>DIRECCION DE DESARROLLO AGROPECUARIO</t>
  </si>
  <si>
    <t>ALEJANDRA</t>
  </si>
  <si>
    <t>GALINDO</t>
  </si>
  <si>
    <t>MARCO ANTONIO</t>
  </si>
  <si>
    <t>DAVILA</t>
  </si>
  <si>
    <t>DARIA ELENA</t>
  </si>
  <si>
    <t>POSADA</t>
  </si>
  <si>
    <t>CARRILLO</t>
  </si>
  <si>
    <t>SEGURA</t>
  </si>
  <si>
    <t>GRIMALDO</t>
  </si>
  <si>
    <t>ALBERTO</t>
  </si>
  <si>
    <t>PONCE</t>
  </si>
  <si>
    <t>DIRECCION DE INVESTIGACION Y SUPERVISION INTERNA</t>
  </si>
  <si>
    <t>GILDARDO</t>
  </si>
  <si>
    <t>ANAYA</t>
  </si>
  <si>
    <t>SUBDIRECCION OPERATIVA</t>
  </si>
  <si>
    <t>GEMA</t>
  </si>
  <si>
    <t>CRISTINA ISABEL</t>
  </si>
  <si>
    <t>IVAN OMAR</t>
  </si>
  <si>
    <t>MACIEL</t>
  </si>
  <si>
    <t>MARIA ARLENT</t>
  </si>
  <si>
    <t>SILVA</t>
  </si>
  <si>
    <t>CARLOS ALEJANDRO</t>
  </si>
  <si>
    <t>GIL</t>
  </si>
  <si>
    <t>DIRECCION DE PARQUES Y JARDINES</t>
  </si>
  <si>
    <t>GABRIEL SEALTIEL</t>
  </si>
  <si>
    <t>LEANDRO</t>
  </si>
  <si>
    <t>DIANA</t>
  </si>
  <si>
    <t>CASTAÑEDA</t>
  </si>
  <si>
    <t>DIRECCION DE OBRAS PUBLICAS E INFRAESTRUCTURA</t>
  </si>
  <si>
    <t>NORA</t>
  </si>
  <si>
    <t>COVARRUBIAS</t>
  </si>
  <si>
    <t>LOZA</t>
  </si>
  <si>
    <t>UNIDAD DE REDES Y TELECOMUNICACIONES</t>
  </si>
  <si>
    <t>IVETTE PATRICIA</t>
  </si>
  <si>
    <t>CALVILLO</t>
  </si>
  <si>
    <t>LILIANA PATRICIA</t>
  </si>
  <si>
    <t>RUELAS</t>
  </si>
  <si>
    <t>UNIDAD DE LICENCIAS</t>
  </si>
  <si>
    <t>VERONICA GUADALUPE</t>
  </si>
  <si>
    <t>GUADALUPE</t>
  </si>
  <si>
    <t>LARES</t>
  </si>
  <si>
    <t>CASTRO</t>
  </si>
  <si>
    <t>DIRECCION JURIDICO CONTENCIOSO</t>
  </si>
  <si>
    <t>M. AMPARO</t>
  </si>
  <si>
    <t>DIRECCION DE CAPACITACION Y OFERTA EDUCATIVA</t>
  </si>
  <si>
    <t>MARTHA ELENA</t>
  </si>
  <si>
    <t>LIRA</t>
  </si>
  <si>
    <t>NILO</t>
  </si>
  <si>
    <t>JORGE</t>
  </si>
  <si>
    <t>ORTIZ</t>
  </si>
  <si>
    <t>MYRNA ELIZABETH</t>
  </si>
  <si>
    <t>JOSE ANTONIO SHIGUERU</t>
  </si>
  <si>
    <t>TAKATA</t>
  </si>
  <si>
    <t>DOMINGUEZ</t>
  </si>
  <si>
    <t>MARIA ESTHER</t>
  </si>
  <si>
    <t>BAÑUELOS</t>
  </si>
  <si>
    <t>BARAJAS</t>
  </si>
  <si>
    <t>UNIDAD DE PRENSA Y DIFUSION</t>
  </si>
  <si>
    <t>LORENA PAOLA</t>
  </si>
  <si>
    <t>ROJAS</t>
  </si>
  <si>
    <t>BECERRA</t>
  </si>
  <si>
    <t>BEATRIZ</t>
  </si>
  <si>
    <t>PRADO</t>
  </si>
  <si>
    <t>ROMO</t>
  </si>
  <si>
    <t>EMMA GABRIELA</t>
  </si>
  <si>
    <t>VERDIN</t>
  </si>
  <si>
    <t>DIRECCION DE PROMOCION ECONOMICA</t>
  </si>
  <si>
    <t>LUIS ANTONIO</t>
  </si>
  <si>
    <t>CEBALLOS</t>
  </si>
  <si>
    <t>CITAL</t>
  </si>
  <si>
    <t>DIRECCION DE ORDENAMIENTO DEL TERRITORIO</t>
  </si>
  <si>
    <t>RAYMUNDO</t>
  </si>
  <si>
    <t>VELASCO</t>
  </si>
  <si>
    <t>JESUS IGNACIO</t>
  </si>
  <si>
    <t>ALTAMIRANO</t>
  </si>
  <si>
    <t>LEDESMA</t>
  </si>
  <si>
    <t>UNIDAD MOVIENDO TU COMUNIDAD</t>
  </si>
  <si>
    <t>NOVOA</t>
  </si>
  <si>
    <t>UNIDAD DE PRESUPUESTO Y CONTRATACION DE OBRA PUBLICA</t>
  </si>
  <si>
    <t>MA. ELENA</t>
  </si>
  <si>
    <t>UNIDAD DE NOMINAS RH</t>
  </si>
  <si>
    <t>MAYRA LORENA</t>
  </si>
  <si>
    <t>CRUZ</t>
  </si>
  <si>
    <t>UNIDAD DE DESARROLLO</t>
  </si>
  <si>
    <t>MORALES</t>
  </si>
  <si>
    <t>VICTOR MANUEL</t>
  </si>
  <si>
    <t>LOMELI</t>
  </si>
  <si>
    <t>LEOS</t>
  </si>
  <si>
    <t>FRANCISCO</t>
  </si>
  <si>
    <t>MASCORRO</t>
  </si>
  <si>
    <t>FRANCIA MAURET</t>
  </si>
  <si>
    <t>JAUREGUI</t>
  </si>
  <si>
    <t>GOMEZ</t>
  </si>
  <si>
    <t>UNIDAD DE CONTROL A LA EDIFICACION</t>
  </si>
  <si>
    <t>JOSE ANTONIO</t>
  </si>
  <si>
    <t>GRAJEDA</t>
  </si>
  <si>
    <t>RIOS</t>
  </si>
  <si>
    <t>ROCIO</t>
  </si>
  <si>
    <t>CUELLAR</t>
  </si>
  <si>
    <t>DANIEL AGUSTIN</t>
  </si>
  <si>
    <t>COLLAZO</t>
  </si>
  <si>
    <t>CRISTIAN GUILLERMO</t>
  </si>
  <si>
    <t>LEON</t>
  </si>
  <si>
    <t>VERDUZCO</t>
  </si>
  <si>
    <t>DORADO</t>
  </si>
  <si>
    <t>DIRECCION DE EVALUACION Y SEGUIMIENTO</t>
  </si>
  <si>
    <t>VALLE</t>
  </si>
  <si>
    <t>LAURA</t>
  </si>
  <si>
    <t>CISNEROS</t>
  </si>
  <si>
    <t>IRMA LORENA</t>
  </si>
  <si>
    <t>ALVIZO</t>
  </si>
  <si>
    <t>JUAN MANUEL</t>
  </si>
  <si>
    <t>GUEREÑA</t>
  </si>
  <si>
    <t>MILLS</t>
  </si>
  <si>
    <t>UNIDAD DE SOPORTE TECNICO</t>
  </si>
  <si>
    <t>DANIEL</t>
  </si>
  <si>
    <t>MAGAÑA</t>
  </si>
  <si>
    <t>UNIDAD DE PLANEACION Y SEGUIMIENTO A LA EDIFICACION</t>
  </si>
  <si>
    <t>CESAR ALEJANDRO</t>
  </si>
  <si>
    <t>OCHOA</t>
  </si>
  <si>
    <t>SALGADO</t>
  </si>
  <si>
    <t>CHAVIRA</t>
  </si>
  <si>
    <t>MUÑOZ</t>
  </si>
  <si>
    <t>CANDELARIO</t>
  </si>
  <si>
    <t>DIRECCION OPERATIVA</t>
  </si>
  <si>
    <t>VAZQUEZ</t>
  </si>
  <si>
    <t>OROZCO</t>
  </si>
  <si>
    <t>BANDA DE MUSICA</t>
  </si>
  <si>
    <t>NOELIA MARGARITA</t>
  </si>
  <si>
    <t>GREGORIO</t>
  </si>
  <si>
    <t>JORGE INES</t>
  </si>
  <si>
    <t>CANO</t>
  </si>
  <si>
    <t>ROBLEDO</t>
  </si>
  <si>
    <t>JULIO CESAR</t>
  </si>
  <si>
    <t>ROMERO</t>
  </si>
  <si>
    <t>DIRECCION DE JUZGADOS CIVICOS MUNICIPALES</t>
  </si>
  <si>
    <t>TERESA PAOLA</t>
  </si>
  <si>
    <t>JOSE SALVADOR</t>
  </si>
  <si>
    <t>AGUILERA</t>
  </si>
  <si>
    <t>GUAREÑO</t>
  </si>
  <si>
    <t>MAYDA CRISTINA</t>
  </si>
  <si>
    <t>DIRECCION DE ACTAS, ACUERDOS Y SEGUIMIENTO</t>
  </si>
  <si>
    <t>EDGAR ISRAEL</t>
  </si>
  <si>
    <t>ESPARZA</t>
  </si>
  <si>
    <t>ALMA ROSA</t>
  </si>
  <si>
    <t>FLORES</t>
  </si>
  <si>
    <t>VARGAS</t>
  </si>
  <si>
    <t>MARISOL GUADALUPE</t>
  </si>
  <si>
    <t>LANGUREN</t>
  </si>
  <si>
    <t>COORDINACION GENERAL DE CONSTRUCCION DE COMUNIDAD</t>
  </si>
  <si>
    <t>MARICELA</t>
  </si>
  <si>
    <t>EDGAR ABEL</t>
  </si>
  <si>
    <t>DIRECCION DE ZONAS Y AGENTES DE CERCANIA</t>
  </si>
  <si>
    <t>FATIMA JANET</t>
  </si>
  <si>
    <t>ATILANO</t>
  </si>
  <si>
    <t>JESUS ARELY</t>
  </si>
  <si>
    <t>ACOSTA</t>
  </si>
  <si>
    <t>RAYMUNDO GABRIEL</t>
  </si>
  <si>
    <t>ALFONSO</t>
  </si>
  <si>
    <t>CUEVAS</t>
  </si>
  <si>
    <t>LUIS SAUL</t>
  </si>
  <si>
    <t>CINTO</t>
  </si>
  <si>
    <t>MONSIVAIS</t>
  </si>
  <si>
    <t>ELENA ELVIRA</t>
  </si>
  <si>
    <t>ACEVES</t>
  </si>
  <si>
    <t>LUIS EDUARDO</t>
  </si>
  <si>
    <t>UNIDAD DE MANTENIMIENTO VEHICULAR</t>
  </si>
  <si>
    <t>DENISE</t>
  </si>
  <si>
    <t>OLIVARES</t>
  </si>
  <si>
    <t>ANA BELEN</t>
  </si>
  <si>
    <t>MONICA EDITH</t>
  </si>
  <si>
    <t>EMMA YOLANDA</t>
  </si>
  <si>
    <t>CASILLAS</t>
  </si>
  <si>
    <t>JOSE RAFAEL</t>
  </si>
  <si>
    <t>ROSALES</t>
  </si>
  <si>
    <t>CESAR</t>
  </si>
  <si>
    <t>CASIAN</t>
  </si>
  <si>
    <t>KARINA ISABEL</t>
  </si>
  <si>
    <t>LETICIA VIRGINIA</t>
  </si>
  <si>
    <t>LIZARRAGA</t>
  </si>
  <si>
    <t>JORGE GUADALUPE</t>
  </si>
  <si>
    <t>VARELA</t>
  </si>
  <si>
    <t>SAAVEDRA</t>
  </si>
  <si>
    <t>HECTOR FELIPE</t>
  </si>
  <si>
    <t>ARAIZA</t>
  </si>
  <si>
    <t>DIRECCION DE PERMISOS Y LICENCIAS DE CONSTRUCCION</t>
  </si>
  <si>
    <t>FRANCISCO JAVIER</t>
  </si>
  <si>
    <t>MORA</t>
  </si>
  <si>
    <t>MALDONADO</t>
  </si>
  <si>
    <t>UNIDAD OPERATIVA DE INSPECCION Y PREVENCION</t>
  </si>
  <si>
    <t>MONICA SUSANA</t>
  </si>
  <si>
    <t>AVELAR</t>
  </si>
  <si>
    <t>GABRIEL EDUARDO</t>
  </si>
  <si>
    <t>VALENTIN</t>
  </si>
  <si>
    <t>MA. DOLORES</t>
  </si>
  <si>
    <t>EVERARDO</t>
  </si>
  <si>
    <t>VALDEZ</t>
  </si>
  <si>
    <t>JUAN PABLO</t>
  </si>
  <si>
    <t>ARMENTA</t>
  </si>
  <si>
    <t>MARIA EUGENIA</t>
  </si>
  <si>
    <t>ZUÑIGA</t>
  </si>
  <si>
    <t>FERNANDO</t>
  </si>
  <si>
    <t>ROMAN</t>
  </si>
  <si>
    <t>EDUARDO JAVIER</t>
  </si>
  <si>
    <t>AYALA</t>
  </si>
  <si>
    <t>FEDERICO</t>
  </si>
  <si>
    <t>VALERIANO</t>
  </si>
  <si>
    <t>JOSE</t>
  </si>
  <si>
    <t>VANEGAS</t>
  </si>
  <si>
    <t>DIRECCION DE MUSEOS</t>
  </si>
  <si>
    <t>VERONICA</t>
  </si>
  <si>
    <t>PALAFOX</t>
  </si>
  <si>
    <t>FIGUEROA</t>
  </si>
  <si>
    <t>HERIBERTO</t>
  </si>
  <si>
    <t>ORDOÑEZ</t>
  </si>
  <si>
    <t>LUGO</t>
  </si>
  <si>
    <t>PABLO</t>
  </si>
  <si>
    <t>JOSE CARLOS</t>
  </si>
  <si>
    <t>FELIPE DE JESUS</t>
  </si>
  <si>
    <t>ROSAS</t>
  </si>
  <si>
    <t>BAUTISTA</t>
  </si>
  <si>
    <t>TOVAR</t>
  </si>
  <si>
    <t>MARCIAL</t>
  </si>
  <si>
    <t>VICTOR HUGO</t>
  </si>
  <si>
    <t>CURIEL</t>
  </si>
  <si>
    <t>LEMUS</t>
  </si>
  <si>
    <t>AGUAYO</t>
  </si>
  <si>
    <t>ALMARAZ</t>
  </si>
  <si>
    <t>MARIA SOLEDAD</t>
  </si>
  <si>
    <t>LEPE</t>
  </si>
  <si>
    <t>CASTANEDO</t>
  </si>
  <si>
    <t>NANCY LOU</t>
  </si>
  <si>
    <t>ALCANTARA</t>
  </si>
  <si>
    <t>KATIA SORAYA</t>
  </si>
  <si>
    <t>VALENCIA</t>
  </si>
  <si>
    <t>MARIA TERESA</t>
  </si>
  <si>
    <t>ENRIQUEZ</t>
  </si>
  <si>
    <t>MARIA MERCEDES</t>
  </si>
  <si>
    <t>DIRECCION DE MEJORAMIENTO URBANO</t>
  </si>
  <si>
    <t>CESEÑA</t>
  </si>
  <si>
    <t>QUIRARTE</t>
  </si>
  <si>
    <t>ISAIAS</t>
  </si>
  <si>
    <t>LLAMAS</t>
  </si>
  <si>
    <t>CORTEZ</t>
  </si>
  <si>
    <t>UNIDAD DE DESARROLLO ALIMENTARIO</t>
  </si>
  <si>
    <t>ROGELIO</t>
  </si>
  <si>
    <t>GILDA MERCEDES</t>
  </si>
  <si>
    <t>GUTH</t>
  </si>
  <si>
    <t>SONIA LIZETTE</t>
  </si>
  <si>
    <t>AVILA</t>
  </si>
  <si>
    <t>KRISTAL MARGARITA</t>
  </si>
  <si>
    <t>PRECIADO</t>
  </si>
  <si>
    <t>MARIANO</t>
  </si>
  <si>
    <t>RUBEN</t>
  </si>
  <si>
    <t>RAMOS</t>
  </si>
  <si>
    <t>BAROCIO</t>
  </si>
  <si>
    <t>ANA GABRIELA</t>
  </si>
  <si>
    <t>HERRERA</t>
  </si>
  <si>
    <t>JOSE DE REFUGIO</t>
  </si>
  <si>
    <t>BALDERRAMA</t>
  </si>
  <si>
    <t>CLAUDIA PATRICIA</t>
  </si>
  <si>
    <t>VILLANUEVA</t>
  </si>
  <si>
    <t>ACHOTEGUI</t>
  </si>
  <si>
    <t>CONSUELO EDITH</t>
  </si>
  <si>
    <t>GUILLERMO</t>
  </si>
  <si>
    <t>GOMEZ LUNA</t>
  </si>
  <si>
    <t>ZEPEDA</t>
  </si>
  <si>
    <t>JULIAN</t>
  </si>
  <si>
    <t>AVALOS</t>
  </si>
  <si>
    <t>VALENZUELA</t>
  </si>
  <si>
    <t>AGUSTIN IVAN</t>
  </si>
  <si>
    <t>PASARIN</t>
  </si>
  <si>
    <t>VELIA SUSANA</t>
  </si>
  <si>
    <t>VALADEZ</t>
  </si>
  <si>
    <t>CAMACHO</t>
  </si>
  <si>
    <t>LIVIER ANTONIA</t>
  </si>
  <si>
    <t>JOSE TOMAS</t>
  </si>
  <si>
    <t>IBARRA</t>
  </si>
  <si>
    <t>MORTERA</t>
  </si>
  <si>
    <t>VERA</t>
  </si>
  <si>
    <t>VERJAN</t>
  </si>
  <si>
    <t>BLANCA MARGARITA</t>
  </si>
  <si>
    <t>ERIC MARCIAL</t>
  </si>
  <si>
    <t>ARMIDA GUADALUPE</t>
  </si>
  <si>
    <t>EDGAR</t>
  </si>
  <si>
    <t>OROPEZA</t>
  </si>
  <si>
    <t>SERGIO RAFAEL</t>
  </si>
  <si>
    <t>MARCO ANTONIO EMMANUEL</t>
  </si>
  <si>
    <t>DIRECCION DE INDUSTRIAS CREATIVAS</t>
  </si>
  <si>
    <t>VILLALOBOS</t>
  </si>
  <si>
    <t>SANDRA CECILIA</t>
  </si>
  <si>
    <t>RAMON</t>
  </si>
  <si>
    <t>MARISCAL</t>
  </si>
  <si>
    <t>GASCON</t>
  </si>
  <si>
    <t>DIRECCION DE VINCULACION LOCAL E INTERNACIONAL</t>
  </si>
  <si>
    <t>SAUL</t>
  </si>
  <si>
    <t>MADRIGAL</t>
  </si>
  <si>
    <t>LEDEZMA</t>
  </si>
  <si>
    <t>HURTADO</t>
  </si>
  <si>
    <t>UNIDAD AREA TECNICA</t>
  </si>
  <si>
    <t>MARIA SACNICTE</t>
  </si>
  <si>
    <t>SERGIO EDUARDO</t>
  </si>
  <si>
    <t>MORELOS</t>
  </si>
  <si>
    <t>DIRECCION DE TIANGUIS Y COMERCIO EN ESPACIOS ABIERTOS</t>
  </si>
  <si>
    <t>JAIME</t>
  </si>
  <si>
    <t>DIRECCION DE MEDIO AMBIENTE</t>
  </si>
  <si>
    <t>ROSA DE GUADALUPE</t>
  </si>
  <si>
    <t>FAMOSO</t>
  </si>
  <si>
    <t>ROSA ALEJANDRA</t>
  </si>
  <si>
    <t>VILLAR</t>
  </si>
  <si>
    <t>AARON SAUL</t>
  </si>
  <si>
    <t>MARIA DE LA LUZ</t>
  </si>
  <si>
    <t>SOTO</t>
  </si>
  <si>
    <t>EVA MARIA</t>
  </si>
  <si>
    <t>MARIA DE LOS ANGELES</t>
  </si>
  <si>
    <t>ALVARADO</t>
  </si>
  <si>
    <t>ZAMORA</t>
  </si>
  <si>
    <t>DIRECCION DE ASOCIACIONES CIVILES</t>
  </si>
  <si>
    <t>HECTOR RAUL</t>
  </si>
  <si>
    <t>UNIDAD DE VINCULACION CIUDADANA</t>
  </si>
  <si>
    <t>EDGAR GERMAIN</t>
  </si>
  <si>
    <t>PLASENCIA</t>
  </si>
  <si>
    <t>ESCOBAR</t>
  </si>
  <si>
    <t>MAURICIO</t>
  </si>
  <si>
    <t>JOSE CIRO LIVIO</t>
  </si>
  <si>
    <t>MARTELL</t>
  </si>
  <si>
    <t>GAMEZ</t>
  </si>
  <si>
    <t>LUIS ALFONSO</t>
  </si>
  <si>
    <t>NERY LIZETTE</t>
  </si>
  <si>
    <t>GUERRA</t>
  </si>
  <si>
    <t>DIRECCION DE CATASTRO</t>
  </si>
  <si>
    <t>ELI</t>
  </si>
  <si>
    <t>REYNA</t>
  </si>
  <si>
    <t>ELIZONDO</t>
  </si>
  <si>
    <t>ERNESTO</t>
  </si>
  <si>
    <t>GILBERTO</t>
  </si>
  <si>
    <t>OCAMPO</t>
  </si>
  <si>
    <t>MELGOZA</t>
  </si>
  <si>
    <t>PRESIDENCIA</t>
  </si>
  <si>
    <t>ADOLFO ALBERTO</t>
  </si>
  <si>
    <t>PINEDA</t>
  </si>
  <si>
    <t>ABRAHAM</t>
  </si>
  <si>
    <t>LUZ MARIA</t>
  </si>
  <si>
    <t>LINARES</t>
  </si>
  <si>
    <t>JOEL</t>
  </si>
  <si>
    <t>FERNANDEZ</t>
  </si>
  <si>
    <t>CHIU</t>
  </si>
  <si>
    <t>UNIDAD DE OFERTA EDUCATIVA Y DESARROLLO DE OPORTUNIDADES</t>
  </si>
  <si>
    <t>MARIA DEL ROSARIO</t>
  </si>
  <si>
    <t>CASTRUITA</t>
  </si>
  <si>
    <t>UNIDAD DE COMUNICACION</t>
  </si>
  <si>
    <t>BARBA</t>
  </si>
  <si>
    <t>MEDINA</t>
  </si>
  <si>
    <t>LAURA CECILIA</t>
  </si>
  <si>
    <t>MENA</t>
  </si>
  <si>
    <t>RAZO</t>
  </si>
  <si>
    <t>LETICIA</t>
  </si>
  <si>
    <t>DORIS ANAIS</t>
  </si>
  <si>
    <t>RIMOLDI</t>
  </si>
  <si>
    <t>UNIDAD DE GIROS RESTRINGIDOS</t>
  </si>
  <si>
    <t>JUAN PEDRO</t>
  </si>
  <si>
    <t>MONTEON</t>
  </si>
  <si>
    <t>IGNACIO</t>
  </si>
  <si>
    <t>SANCHEZ GIL</t>
  </si>
  <si>
    <t>UNIDAD DE VOCACION Y ORDENAMIENTO TERRITORIAL</t>
  </si>
  <si>
    <t>MIGUEL ANTONIO</t>
  </si>
  <si>
    <t>GARZON</t>
  </si>
  <si>
    <t>MARIA DEL CARMEN</t>
  </si>
  <si>
    <t>VALDIVIA</t>
  </si>
  <si>
    <t>MAYRA YESENIA</t>
  </si>
  <si>
    <t>SARMIENTO</t>
  </si>
  <si>
    <t>CESAR IVAN</t>
  </si>
  <si>
    <t>SANDRA STEPFANIE</t>
  </si>
  <si>
    <t>CLAUDIA ANGELICA</t>
  </si>
  <si>
    <t>JACOBO</t>
  </si>
  <si>
    <t>CAMARENA</t>
  </si>
  <si>
    <t>SECRETARIA DEL AYUNTAMIENTO</t>
  </si>
  <si>
    <t>JAIME HAFID GESSEN</t>
  </si>
  <si>
    <t>CERDA</t>
  </si>
  <si>
    <t>ISAAC</t>
  </si>
  <si>
    <t>BERUMEN</t>
  </si>
  <si>
    <t>YADIRA BELEN</t>
  </si>
  <si>
    <t>SOLIS</t>
  </si>
  <si>
    <t>LUCAS RAFAEL</t>
  </si>
  <si>
    <t>ADRIANA</t>
  </si>
  <si>
    <t>VEGA</t>
  </si>
  <si>
    <t>DIEGO ARMANDO</t>
  </si>
  <si>
    <t>PAREDES</t>
  </si>
  <si>
    <t>DIRECCION DE ADQUISICIONES</t>
  </si>
  <si>
    <t>CARLOS GIOVANI</t>
  </si>
  <si>
    <t>BAJO</t>
  </si>
  <si>
    <t>SANTANA</t>
  </si>
  <si>
    <t>JORGE ALBERTO</t>
  </si>
  <si>
    <t>JULIO ANDRES</t>
  </si>
  <si>
    <t>ESCOBEDO</t>
  </si>
  <si>
    <t>JOANNE</t>
  </si>
  <si>
    <t>LUIS CARLOS</t>
  </si>
  <si>
    <t>GAVICA</t>
  </si>
  <si>
    <t>DIRECCION DE INSPECCION Y VIGILANCIA</t>
  </si>
  <si>
    <t>MARIBEL</t>
  </si>
  <si>
    <t>FELIX</t>
  </si>
  <si>
    <t>MOSQUEDA</t>
  </si>
  <si>
    <t>DIRECCION DE REGULARIZACION Y RESERVAS TERRITORIALES</t>
  </si>
  <si>
    <t>UNIDAD DE PATRIMONIO</t>
  </si>
  <si>
    <t>BOCANEGRA</t>
  </si>
  <si>
    <t>UNIDAD DE CONSERVACION</t>
  </si>
  <si>
    <t>ANA PAULINA</t>
  </si>
  <si>
    <t>DULCE MILAGROS</t>
  </si>
  <si>
    <t>VILLASEÑOR</t>
  </si>
  <si>
    <t>CARLOS JOSUE</t>
  </si>
  <si>
    <t>BERTHA ALICIA</t>
  </si>
  <si>
    <t>RUBEN DARIO</t>
  </si>
  <si>
    <t>TREJO</t>
  </si>
  <si>
    <t>CARLOS ALBERTO</t>
  </si>
  <si>
    <t>VEYTIA</t>
  </si>
  <si>
    <t>FRANCO</t>
  </si>
  <si>
    <t>UNIDAD DE GESTION DE LA MOVILIDAD SUSTENTABLE</t>
  </si>
  <si>
    <t>EDGAR IVAN</t>
  </si>
  <si>
    <t>MANCILLA</t>
  </si>
  <si>
    <t>TADEO</t>
  </si>
  <si>
    <t>DEPARTAMENTO DE CAPTURA Y SUPERVISION</t>
  </si>
  <si>
    <t>EVA PATRICIA</t>
  </si>
  <si>
    <t>DE ALBA</t>
  </si>
  <si>
    <t>VIVIANA</t>
  </si>
  <si>
    <t>KURI</t>
  </si>
  <si>
    <t>HADDAD</t>
  </si>
  <si>
    <t>KEI</t>
  </si>
  <si>
    <t>ARAO</t>
  </si>
  <si>
    <t>TAKAHASHI</t>
  </si>
  <si>
    <t>DIRECCION DE PROYECTOS ESTRATEGICOS</t>
  </si>
  <si>
    <t>ALI</t>
  </si>
  <si>
    <t>UNIDAD DE ANALISIS JURIDICO Y PROYECTOS ESPECIALES</t>
  </si>
  <si>
    <t>UNIDAD DE PLANEACION Y DESARROLLO DE PERSONAL</t>
  </si>
  <si>
    <t>MENDIA</t>
  </si>
  <si>
    <t>JOSE PABLO</t>
  </si>
  <si>
    <t>ASCENCIO</t>
  </si>
  <si>
    <t>MARTHA ANGELICA</t>
  </si>
  <si>
    <t>SAINZ</t>
  </si>
  <si>
    <t>NAVARRO</t>
  </si>
  <si>
    <t>SHAILA ARANZAZU</t>
  </si>
  <si>
    <t>DEPARTAMENTO DE SOPORTE DE GRAFICOS Y AUDIOVISUALES</t>
  </si>
  <si>
    <t>EDGAR JOSE</t>
  </si>
  <si>
    <t>CENTENO</t>
  </si>
  <si>
    <t>SUAREZ</t>
  </si>
  <si>
    <t>JORGE SALVADOR</t>
  </si>
  <si>
    <t>BLANCO</t>
  </si>
  <si>
    <t>COORDINACION GENERAL DE CERCANIA CIUDADANA</t>
  </si>
  <si>
    <t>LUNA</t>
  </si>
  <si>
    <t>DIRECCION DE EMPRENDIMIENTO</t>
  </si>
  <si>
    <t>CUAUHTEMOC</t>
  </si>
  <si>
    <t>CRISTAL</t>
  </si>
  <si>
    <t>ALEJANDRO</t>
  </si>
  <si>
    <t>JUAREZ</t>
  </si>
  <si>
    <t>ARRIAGA</t>
  </si>
  <si>
    <t>VILLALAZ</t>
  </si>
  <si>
    <t>DIRECCION DE ADMINISTRACION</t>
  </si>
  <si>
    <t>VANESSA GUADALUPE</t>
  </si>
  <si>
    <t>REDIN</t>
  </si>
  <si>
    <t>UNIDAD DE RECURSOS FINANCIEROS</t>
  </si>
  <si>
    <t>GERARDO MANUEL</t>
  </si>
  <si>
    <t>REGALADO</t>
  </si>
  <si>
    <t>DIRECCION DE TRANSPARENCIA Y BUENAS PRACTICAS</t>
  </si>
  <si>
    <t>AIDA</t>
  </si>
  <si>
    <t>DIRECCION DEL SERVICIO PROFESIONAL DE CARRERA POLICIAL</t>
  </si>
  <si>
    <t>ANA ISAURA</t>
  </si>
  <si>
    <t>AMADOR</t>
  </si>
  <si>
    <t>NIETO</t>
  </si>
  <si>
    <t>GRECIA</t>
  </si>
  <si>
    <t>MOYA</t>
  </si>
  <si>
    <t>MIRANDA</t>
  </si>
  <si>
    <t>RAFAEL</t>
  </si>
  <si>
    <t>JOSE ALFREDO</t>
  </si>
  <si>
    <t>CYNTHIA SARAY</t>
  </si>
  <si>
    <t>COORDINACION DE ANALISIS ESTRATEGICO Y COMUNICACION</t>
  </si>
  <si>
    <t>RAUL OCTAVIO</t>
  </si>
  <si>
    <t>ANGELES</t>
  </si>
  <si>
    <t>UNIDAD DE REPORTE MOVIL</t>
  </si>
  <si>
    <t>OSCAR JAVIER</t>
  </si>
  <si>
    <t>DIRECCION DE PLANEACION PARA EL DESARROLLO DE LA CIUDAD</t>
  </si>
  <si>
    <t>ROQUE</t>
  </si>
  <si>
    <t>LINDA</t>
  </si>
  <si>
    <t>BULAT</t>
  </si>
  <si>
    <t>JESSICA SARAHI</t>
  </si>
  <si>
    <t>DIALHERY</t>
  </si>
  <si>
    <t>ROBERTO REFUGIO</t>
  </si>
  <si>
    <t>ELIZABETH</t>
  </si>
  <si>
    <t>SALVADOR</t>
  </si>
  <si>
    <t>ALDAMA</t>
  </si>
  <si>
    <t>NORBERTO ESAU</t>
  </si>
  <si>
    <t>JOYA</t>
  </si>
  <si>
    <t>OSCAR OSVALDO</t>
  </si>
  <si>
    <t>CASAS</t>
  </si>
  <si>
    <t>UNIDAD DE RECEPCION DE OBRA Y URBANIZACION</t>
  </si>
  <si>
    <t>MAGALLI</t>
  </si>
  <si>
    <t>ISMAEL</t>
  </si>
  <si>
    <t>ROCIO SELENE</t>
  </si>
  <si>
    <t>MARIA GABRIELA</t>
  </si>
  <si>
    <t>RUBIO</t>
  </si>
  <si>
    <t>MARIANA</t>
  </si>
  <si>
    <t>LUIS AARON</t>
  </si>
  <si>
    <t>QUIROGA</t>
  </si>
  <si>
    <t>DIRECCION DE CONTACTO CIUDADANO</t>
  </si>
  <si>
    <t>SANDRA PATRICIA</t>
  </si>
  <si>
    <t>EDGAR MANUEL</t>
  </si>
  <si>
    <t>ANTONIO</t>
  </si>
  <si>
    <t>MARTIN DEL CAMPO</t>
  </si>
  <si>
    <t>SANTIAGO</t>
  </si>
  <si>
    <t>PAYAN</t>
  </si>
  <si>
    <t>REYES</t>
  </si>
  <si>
    <t>JUAN DE DIOS</t>
  </si>
  <si>
    <t>AMADA YAMILE</t>
  </si>
  <si>
    <t>LOTFE</t>
  </si>
  <si>
    <t>GALAN</t>
  </si>
  <si>
    <t>DIRECCION DE PROTECCION ANIMAL</t>
  </si>
  <si>
    <t>MANUEL ALEJANDRO</t>
  </si>
  <si>
    <t>VILLARREAL</t>
  </si>
  <si>
    <t>GALVAN</t>
  </si>
  <si>
    <t>PERLA GUADALUPE</t>
  </si>
  <si>
    <t>QUEZADA</t>
  </si>
  <si>
    <t>LEONARDO DANIEL</t>
  </si>
  <si>
    <t>DIRECCION DE INVESTIGACION</t>
  </si>
  <si>
    <t>JUAN GERARDO</t>
  </si>
  <si>
    <t>URRUTIA</t>
  </si>
  <si>
    <t>GUADALUPE DE LOS ANGELES</t>
  </si>
  <si>
    <t>ARELLANO</t>
  </si>
  <si>
    <t>ESTRELLA</t>
  </si>
  <si>
    <t>UNIDAD DE VERIFICACION Y MONITOREO DE SERVICIOS</t>
  </si>
  <si>
    <t>LORENZO ARTURO</t>
  </si>
  <si>
    <t>MELENDEZ</t>
  </si>
  <si>
    <t>BRANDON EDUARDO</t>
  </si>
  <si>
    <t>OLMOS</t>
  </si>
  <si>
    <t>MERCEDES</t>
  </si>
  <si>
    <t>DIRECCION DE MOVILIDAD Y TRANSPORTE</t>
  </si>
  <si>
    <t>VELARCA</t>
  </si>
  <si>
    <t>NUÑO</t>
  </si>
  <si>
    <t>UNIDAD DE GUARDIANES VIALES</t>
  </si>
  <si>
    <t>JAYSON DANIEL</t>
  </si>
  <si>
    <t>MIGUEL ARTURO</t>
  </si>
  <si>
    <t>VIRGEN</t>
  </si>
  <si>
    <t>ZAIRA FRINE</t>
  </si>
  <si>
    <t>ABUNDIS</t>
  </si>
  <si>
    <t>JONATHAN MACARIO</t>
  </si>
  <si>
    <t>CARVAJAL</t>
  </si>
  <si>
    <t>JARAMILLO</t>
  </si>
  <si>
    <t>UNIDAD DE VINCULACION CON ORGANIZACIONES</t>
  </si>
  <si>
    <t>RAYGOZA</t>
  </si>
  <si>
    <t>ARANA</t>
  </si>
  <si>
    <t>UNIDAD DE MANTENIMIENTO MERCADOS</t>
  </si>
  <si>
    <t>GERARDO IÑAKI</t>
  </si>
  <si>
    <t>ADRIAN JACOB</t>
  </si>
  <si>
    <t>ABEL</t>
  </si>
  <si>
    <t>PANIAGUA</t>
  </si>
  <si>
    <t>PUGA</t>
  </si>
  <si>
    <t>ISRAEL ADAN</t>
  </si>
  <si>
    <t>RANGEL</t>
  </si>
  <si>
    <t>RABAGO</t>
  </si>
  <si>
    <t>UNIDAD DE ANUNCIOS</t>
  </si>
  <si>
    <t>CHRISTIAN MITCHELL</t>
  </si>
  <si>
    <t>IRIS ESTEFANIA</t>
  </si>
  <si>
    <t>KOTSIRAS RALIS</t>
  </si>
  <si>
    <t>CUMPLIDO</t>
  </si>
  <si>
    <t>UNIDAD DE VIAS RECREACTIVAS</t>
  </si>
  <si>
    <t>JOSE GUILLERMO</t>
  </si>
  <si>
    <t>CUENCA</t>
  </si>
  <si>
    <t>ZAVALA</t>
  </si>
  <si>
    <t>JUAN PAULO MARTIN</t>
  </si>
  <si>
    <t>CHAO</t>
  </si>
  <si>
    <t>UNIDAD DE SOCIALIZACION DE OBRA</t>
  </si>
  <si>
    <t>ESAU</t>
  </si>
  <si>
    <t>LEYVA</t>
  </si>
  <si>
    <t>GABRIELA ALEJANDRA</t>
  </si>
  <si>
    <t>JOSE ROBERTO</t>
  </si>
  <si>
    <t>VALDES</t>
  </si>
  <si>
    <t>DIRECCION DE CONSERVACION DE INMUEBLES</t>
  </si>
  <si>
    <t>JOSE ALBERTO</t>
  </si>
  <si>
    <t>SOFIA</t>
  </si>
  <si>
    <t>DANIELA</t>
  </si>
  <si>
    <t>KATHYA</t>
  </si>
  <si>
    <t>TANIA</t>
  </si>
  <si>
    <t>NAXHELY</t>
  </si>
  <si>
    <t>DIRECCION DE RECURSOS HUMANOS</t>
  </si>
  <si>
    <t>MARIA</t>
  </si>
  <si>
    <t>ASCENCION</t>
  </si>
  <si>
    <t>ADALID FABIAN ADONAY</t>
  </si>
  <si>
    <t>UNIDAD DE ESTRATEGIA Y PROYECTOS VECINALES</t>
  </si>
  <si>
    <t>LARIOS</t>
  </si>
  <si>
    <t>FABIOLA</t>
  </si>
  <si>
    <t>RAUL GERARDO</t>
  </si>
  <si>
    <t>PRIETO</t>
  </si>
  <si>
    <t>SOFIA MARGARITA</t>
  </si>
  <si>
    <t>BOYER</t>
  </si>
  <si>
    <t>DEHMLOW</t>
  </si>
  <si>
    <t>MOISES ABRAHAM</t>
  </si>
  <si>
    <t>BALTAZAR</t>
  </si>
  <si>
    <t>DIRECCION DE CEMENTERIOS</t>
  </si>
  <si>
    <t>HUGO IRAD</t>
  </si>
  <si>
    <t>MENESES</t>
  </si>
  <si>
    <t>UNIDAD DE CAMBIO CLIMATICO Y RESILIENCIA</t>
  </si>
  <si>
    <t>HECTOR SALVADOR</t>
  </si>
  <si>
    <t>DEL FIERRO</t>
  </si>
  <si>
    <t>LUIS RAMON</t>
  </si>
  <si>
    <t>PAULINA</t>
  </si>
  <si>
    <t>SALCEDO</t>
  </si>
  <si>
    <t>SILVIA LIZBETH</t>
  </si>
  <si>
    <t>NORIEGA</t>
  </si>
  <si>
    <t>ABURTO</t>
  </si>
  <si>
    <t>JUAN CESAR</t>
  </si>
  <si>
    <t>HARO</t>
  </si>
  <si>
    <t>OSCAR</t>
  </si>
  <si>
    <t>BEJARANO</t>
  </si>
  <si>
    <t>LIZBETH ANAI</t>
  </si>
  <si>
    <t>PALOMARES</t>
  </si>
  <si>
    <t>SINDICATURA DEL AYUNTAMIENTO</t>
  </si>
  <si>
    <t>CARLOS ANDRES</t>
  </si>
  <si>
    <t>OMAR RAUL</t>
  </si>
  <si>
    <t>HECTOR FERNANDO</t>
  </si>
  <si>
    <t>ALDO</t>
  </si>
  <si>
    <t>ALMIRUDIS</t>
  </si>
  <si>
    <t>ROLANDO</t>
  </si>
  <si>
    <t>CLAUDIA IVONNE</t>
  </si>
  <si>
    <t>SEDANO</t>
  </si>
  <si>
    <t>ARANZAZU</t>
  </si>
  <si>
    <t>ACEVEZ</t>
  </si>
  <si>
    <t>UNIDAD DE COLMENAS</t>
  </si>
  <si>
    <t>BATISTA</t>
  </si>
  <si>
    <t>AVISAI</t>
  </si>
  <si>
    <t>LUZ ELENA</t>
  </si>
  <si>
    <t>ROSETE</t>
  </si>
  <si>
    <t>JUAN IVAN</t>
  </si>
  <si>
    <t>SERRANO</t>
  </si>
  <si>
    <t>MORAN</t>
  </si>
  <si>
    <t>SERGIO</t>
  </si>
  <si>
    <t>MONTIEL</t>
  </si>
  <si>
    <t>MARIA BARBARA</t>
  </si>
  <si>
    <t>MENDEZ</t>
  </si>
  <si>
    <t>SOLORZANO</t>
  </si>
  <si>
    <t>ALEJANDRO PAUL</t>
  </si>
  <si>
    <t>UNIDAD DE JUECES CALIFICADORES</t>
  </si>
  <si>
    <t>KARINA FABIOLA</t>
  </si>
  <si>
    <t>MIRELES</t>
  </si>
  <si>
    <t>ALVARO</t>
  </si>
  <si>
    <t>ERIKA ELIZABETH</t>
  </si>
  <si>
    <t>JESSICA MOHINORA</t>
  </si>
  <si>
    <t>ECHAVARRIA</t>
  </si>
  <si>
    <t>CESAR DANIEL</t>
  </si>
  <si>
    <t>UNIDAD DE MAQUINARIA</t>
  </si>
  <si>
    <t>BEATRIZ GUADALUPE</t>
  </si>
  <si>
    <t>LARRACILLA</t>
  </si>
  <si>
    <t>MERCEDES LIZETTE</t>
  </si>
  <si>
    <t>OSCAR EDUARDO</t>
  </si>
  <si>
    <t>PULIDO</t>
  </si>
  <si>
    <t>IVAN FERNANDO</t>
  </si>
  <si>
    <t>JONATAN</t>
  </si>
  <si>
    <t>UNIDAD DE PLANEACION Y DICTAMINACION</t>
  </si>
  <si>
    <t>PAZ</t>
  </si>
  <si>
    <t>CARRANZA</t>
  </si>
  <si>
    <t>UNIDAD OPERATIVA MERCADOS</t>
  </si>
  <si>
    <t>ELSA PAOLA</t>
  </si>
  <si>
    <t>HUERTA</t>
  </si>
  <si>
    <t>NAVA</t>
  </si>
  <si>
    <t>JESUS DANIEL</t>
  </si>
  <si>
    <t>LAURA ANGELICA</t>
  </si>
  <si>
    <t>UNIDAD DE INTENDENCIA</t>
  </si>
  <si>
    <t>VASNI BENJAMIN</t>
  </si>
  <si>
    <t>ENRIQUE MANUEL</t>
  </si>
  <si>
    <t>MAÑA</t>
  </si>
  <si>
    <t>ANDREA SOLEDAD</t>
  </si>
  <si>
    <t>MARISELA YAZMIN</t>
  </si>
  <si>
    <t>CASTELAN</t>
  </si>
  <si>
    <t>KARLA ELIZABETH</t>
  </si>
  <si>
    <t>VERONICA PATRICIA</t>
  </si>
  <si>
    <t>JUAN</t>
  </si>
  <si>
    <t>JOSE DE JESUS</t>
  </si>
  <si>
    <t>GUITRON</t>
  </si>
  <si>
    <t>BLANCA PAOLA</t>
  </si>
  <si>
    <t>GAMEROS</t>
  </si>
  <si>
    <t>ROSA CHRISTINA HATSSALI</t>
  </si>
  <si>
    <t>DANIEL ABRAHAM</t>
  </si>
  <si>
    <t>SERRATOS</t>
  </si>
  <si>
    <t>ULISES JOSAFATT</t>
  </si>
  <si>
    <t>FAUSTO</t>
  </si>
  <si>
    <t>LAURA ARACELI</t>
  </si>
  <si>
    <t>CONTRALORIA CIUDADANA</t>
  </si>
  <si>
    <t>ANNA LUZ</t>
  </si>
  <si>
    <t>RAMIRO DE JESUS</t>
  </si>
  <si>
    <t>DEPARTAMENTO DE MONITOREO DE MEDIOS</t>
  </si>
  <si>
    <t>CARLOS ARMANDO</t>
  </si>
  <si>
    <t>PERALTA</t>
  </si>
  <si>
    <t>EMMA SOFIA</t>
  </si>
  <si>
    <t>ANGELA ABIGAIL</t>
  </si>
  <si>
    <t>GRANADOS</t>
  </si>
  <si>
    <t>CARDONA</t>
  </si>
  <si>
    <t>ORENDAIN</t>
  </si>
  <si>
    <t>MARTHA PAULINA</t>
  </si>
  <si>
    <t>MAGOS</t>
  </si>
  <si>
    <t>MARTHA FLORENCIA</t>
  </si>
  <si>
    <t>NAVARRETE</t>
  </si>
  <si>
    <t>LIVIER</t>
  </si>
  <si>
    <t>PARADA</t>
  </si>
  <si>
    <t>MANUEL</t>
  </si>
  <si>
    <t>SOTOMAYOR</t>
  </si>
  <si>
    <t>EDITH ALEJANDRA</t>
  </si>
  <si>
    <t>GALLO</t>
  </si>
  <si>
    <t>OLGA ALEJANDRA</t>
  </si>
  <si>
    <t>DIRECCION DE CUIDADOS SOCIALES</t>
  </si>
  <si>
    <t>CARLOS EDUARDO</t>
  </si>
  <si>
    <t>ALAN ADEMIR</t>
  </si>
  <si>
    <t>DIRECCION DE PARTICIPACION CIUDADANA</t>
  </si>
  <si>
    <t>JUAN ALBERTO</t>
  </si>
  <si>
    <t>LIDICE</t>
  </si>
  <si>
    <t>DEPARTAMENTO DE ESTADISTICA</t>
  </si>
  <si>
    <t>ROSA OFELIA</t>
  </si>
  <si>
    <t>FERNANDO RAMON</t>
  </si>
  <si>
    <t>GUILLEN</t>
  </si>
  <si>
    <t>ELBA GRISELDA</t>
  </si>
  <si>
    <t>GUDIÑO</t>
  </si>
  <si>
    <t>VIDAURRI</t>
  </si>
  <si>
    <t>UNIDAD DE PADRON FISCAL</t>
  </si>
  <si>
    <t>ANGELA JAZMIN</t>
  </si>
  <si>
    <t>OLMEDO</t>
  </si>
  <si>
    <t>UNIDAD DE ESTUDIOS Y PROYECTOS</t>
  </si>
  <si>
    <t>MARGARITA LIZETTE</t>
  </si>
  <si>
    <t>GUSTAVO</t>
  </si>
  <si>
    <t>ZARATE</t>
  </si>
  <si>
    <t>MARIO</t>
  </si>
  <si>
    <t>RUEDA</t>
  </si>
  <si>
    <t>MIREILE ALEJANDRA</t>
  </si>
  <si>
    <t>UNIDAD DE ACCESO UNIVERSAL A LA CULTURA</t>
  </si>
  <si>
    <t>UNIDAD DE ADMINISTRACION Y CONTROL DE PERSONAL</t>
  </si>
  <si>
    <t>TOLEDO</t>
  </si>
  <si>
    <t>MISAEL ALEJANDRO</t>
  </si>
  <si>
    <t>SIMON</t>
  </si>
  <si>
    <t>DE LA MADRID</t>
  </si>
  <si>
    <t>LUIS FELIPE</t>
  </si>
  <si>
    <t>VALDOVINOS</t>
  </si>
  <si>
    <t>JUANA INES</t>
  </si>
  <si>
    <t>DIRECCION ADMINISTRATIVA</t>
  </si>
  <si>
    <t>JESUS DE JESUS</t>
  </si>
  <si>
    <t>IGLESIAS</t>
  </si>
  <si>
    <t>DIRECCION DE VERIFICACION Y CONTROL DE OBRA PUBLICA</t>
  </si>
  <si>
    <t>MARIO ALBERTO</t>
  </si>
  <si>
    <t>JORGE ANGEL</t>
  </si>
  <si>
    <t>HAFIZ SALVADOR</t>
  </si>
  <si>
    <t>VENEGAS</t>
  </si>
  <si>
    <t>SAHAGUN</t>
  </si>
  <si>
    <t>AGUILA</t>
  </si>
  <si>
    <t>FEDERICO ANTONIO</t>
  </si>
  <si>
    <t>DE LA HOZ</t>
  </si>
  <si>
    <t>CRISTIAN EMMANUEL</t>
  </si>
  <si>
    <t>ROGERIO</t>
  </si>
  <si>
    <t>BUENO</t>
  </si>
  <si>
    <t>JESUS</t>
  </si>
  <si>
    <t>VACA</t>
  </si>
  <si>
    <t>MISAEL DE JESUS</t>
  </si>
  <si>
    <t>PABLO ARTURO</t>
  </si>
  <si>
    <t>FABIEL AXZAL</t>
  </si>
  <si>
    <t>BRAMBILA</t>
  </si>
  <si>
    <t>MILDRED</t>
  </si>
  <si>
    <t>BLANCA LISSANDRA</t>
  </si>
  <si>
    <t>MACEDO</t>
  </si>
  <si>
    <t>DUEÑAS</t>
  </si>
  <si>
    <t>MARIA ANDREA</t>
  </si>
  <si>
    <t>JOSE ALVARO</t>
  </si>
  <si>
    <t>MARTIN DE JESUS</t>
  </si>
  <si>
    <t>ORDAZ</t>
  </si>
  <si>
    <t>OLARRA</t>
  </si>
  <si>
    <t>ELVIA PATRICIA</t>
  </si>
  <si>
    <t>GUIZAR</t>
  </si>
  <si>
    <t>LISDA MELISA</t>
  </si>
  <si>
    <t>DIRECCION CIUDAD DE LAS NIÑAS Y LOS NIÑOS</t>
  </si>
  <si>
    <t>ADHAD YIGAEL</t>
  </si>
  <si>
    <t>GURROLA</t>
  </si>
  <si>
    <t>MARROQUIN</t>
  </si>
  <si>
    <t>ARMANDO</t>
  </si>
  <si>
    <t>NAJAR</t>
  </si>
  <si>
    <t>CARMEN SOFIA</t>
  </si>
  <si>
    <t>ARVIZU</t>
  </si>
  <si>
    <t>UNIDAD DE GESTION INTEGRAL DE RESIDUOS</t>
  </si>
  <si>
    <t>WENDY</t>
  </si>
  <si>
    <t>UNIDAD ANALITICA Y DE SEGUIMIENTO DE PERSONAL</t>
  </si>
  <si>
    <t>JAIME LUIS</t>
  </si>
  <si>
    <t>DEL RINCON</t>
  </si>
  <si>
    <t>MARTHA</t>
  </si>
  <si>
    <t>CANTON</t>
  </si>
  <si>
    <t>JESSICA ALEJANDRA</t>
  </si>
  <si>
    <t>MIRIAME YUNUEN</t>
  </si>
  <si>
    <t>LEJEUNE</t>
  </si>
  <si>
    <t>ARQUIMEDES ALFREDO</t>
  </si>
  <si>
    <t>GODOY</t>
  </si>
  <si>
    <t>LAURA ISABEL</t>
  </si>
  <si>
    <t>JESUS HUMBERTO</t>
  </si>
  <si>
    <t>ERIKA DEL ROCIO</t>
  </si>
  <si>
    <t>YOLANDA</t>
  </si>
  <si>
    <t>ARQUIMIDES</t>
  </si>
  <si>
    <t>BENITES</t>
  </si>
  <si>
    <t>BERTHA</t>
  </si>
  <si>
    <t>FERNANDO DANIEL</t>
  </si>
  <si>
    <t>GANGOITI</t>
  </si>
  <si>
    <t>VIZCAINO</t>
  </si>
  <si>
    <t>HILDA ALEJANDRA</t>
  </si>
  <si>
    <t>MAYRA ALEJANDRA</t>
  </si>
  <si>
    <t>GAMA</t>
  </si>
  <si>
    <t>EDGAR RODOLFO</t>
  </si>
  <si>
    <t>CORDOVA</t>
  </si>
  <si>
    <t>UNIDAD DE MANTENIMIENTO RASTRO</t>
  </si>
  <si>
    <t>HECTOR</t>
  </si>
  <si>
    <t>JASSO</t>
  </si>
  <si>
    <t>MOLINA</t>
  </si>
  <si>
    <t>BEATRIZ PAOLA</t>
  </si>
  <si>
    <t>CAMPBELL</t>
  </si>
  <si>
    <t>ALMA RUTH</t>
  </si>
  <si>
    <t>CORONA</t>
  </si>
  <si>
    <t>JANETH ALEJANDRA</t>
  </si>
  <si>
    <t>PELAYO</t>
  </si>
  <si>
    <t>IRIS LILLIAN</t>
  </si>
  <si>
    <t>MIRNA ALEJANDRA</t>
  </si>
  <si>
    <t>UNIDAD DE BECAS</t>
  </si>
  <si>
    <t>ANGEL</t>
  </si>
  <si>
    <t>SOTELO</t>
  </si>
  <si>
    <t>ANA PATRICIA</t>
  </si>
  <si>
    <t>MANZO</t>
  </si>
  <si>
    <t>ALEXA VALERIA</t>
  </si>
  <si>
    <t>DE LA TORRE</t>
  </si>
  <si>
    <t>DE LA CRUZ</t>
  </si>
  <si>
    <t>ROSALBA IRANI</t>
  </si>
  <si>
    <t>CLAUDIA ANDREA</t>
  </si>
  <si>
    <t>TRIGUEROS</t>
  </si>
  <si>
    <t>DE ANDA</t>
  </si>
  <si>
    <t>EVELYN</t>
  </si>
  <si>
    <t>ALCARAZ</t>
  </si>
  <si>
    <t>ANDREA ELIZABETH</t>
  </si>
  <si>
    <t>DIEGO EMILIANO</t>
  </si>
  <si>
    <t>JOSE IGNACIO</t>
  </si>
  <si>
    <t>FLOR MAYELA</t>
  </si>
  <si>
    <t>CLAUDIA DEL CARMEN</t>
  </si>
  <si>
    <t>VALERA</t>
  </si>
  <si>
    <t>JORGE HUMBERTO</t>
  </si>
  <si>
    <t>MURATAYA</t>
  </si>
  <si>
    <t>TINOCO</t>
  </si>
  <si>
    <t>EDWIN</t>
  </si>
  <si>
    <t>AGUIAR</t>
  </si>
  <si>
    <t>ESCATEL</t>
  </si>
  <si>
    <t>DIANA KAREN</t>
  </si>
  <si>
    <t>ECHEVERRIA</t>
  </si>
  <si>
    <t>UNIDAD DE ATENCIÓN DIGITAL</t>
  </si>
  <si>
    <t>LUIS ANGEL</t>
  </si>
  <si>
    <t>EGUIA</t>
  </si>
  <si>
    <t>SAUL ALEJANDRO</t>
  </si>
  <si>
    <t>CRISTIAN OMAR</t>
  </si>
  <si>
    <t>HORTA</t>
  </si>
  <si>
    <t>CYNTHIA ALEJANDRA</t>
  </si>
  <si>
    <t>DIRECCION DE RESPONSABILIDADES ADMINISTRATIVAS</t>
  </si>
  <si>
    <t>VIDAL</t>
  </si>
  <si>
    <t>LUZ ARANZAZU</t>
  </si>
  <si>
    <t>ALONDRA GABRIELA</t>
  </si>
  <si>
    <t>JAIME AUGUSTO</t>
  </si>
  <si>
    <t>JUAN SALVADOR</t>
  </si>
  <si>
    <t>YAÑEZ</t>
  </si>
  <si>
    <t>LUIS FRANCISCO</t>
  </si>
  <si>
    <t>BRENDA</t>
  </si>
  <si>
    <t>IÑIGO ALEJANDRO</t>
  </si>
  <si>
    <t>UNIDAD VILLA FANTASIA</t>
  </si>
  <si>
    <t>NIEVES</t>
  </si>
  <si>
    <t>CLAUDIA</t>
  </si>
  <si>
    <t>OLIVAS</t>
  </si>
  <si>
    <t>AMEZCUA</t>
  </si>
  <si>
    <t>FERNANDO PABLO</t>
  </si>
  <si>
    <t>ERICKA DANIELA</t>
  </si>
  <si>
    <t>EDGAR ADRIAN</t>
  </si>
  <si>
    <t>MARCELA</t>
  </si>
  <si>
    <t>GARCIA DE QUEVEDO</t>
  </si>
  <si>
    <t>JOSE MIGUEL</t>
  </si>
  <si>
    <t>ISRAEL</t>
  </si>
  <si>
    <t>CAROLINA</t>
  </si>
  <si>
    <t>MONTERO</t>
  </si>
  <si>
    <t>BENAVIDES</t>
  </si>
  <si>
    <t>ALAN RENE</t>
  </si>
  <si>
    <t>BENJAMIN</t>
  </si>
  <si>
    <t>EDGAR JOEL</t>
  </si>
  <si>
    <t>LAURA PATRICIA</t>
  </si>
  <si>
    <t>DULCE MARIA</t>
  </si>
  <si>
    <t>NATHAN ALEJANDRO</t>
  </si>
  <si>
    <t>MARTIN JESUS</t>
  </si>
  <si>
    <t>PARTIDA</t>
  </si>
  <si>
    <t>CESAR ANTONIO</t>
  </si>
  <si>
    <t>UNIDAD DE CONTROL Y CUSTODIA DE INFRACTORES</t>
  </si>
  <si>
    <t>CHRISTIAN EDUARDO</t>
  </si>
  <si>
    <t>ROCHA</t>
  </si>
  <si>
    <t>BELTRAN</t>
  </si>
  <si>
    <t>MIGUEL</t>
  </si>
  <si>
    <t>ESPAÑA</t>
  </si>
  <si>
    <t>OSUNA</t>
  </si>
  <si>
    <t>BELEN LIZETH</t>
  </si>
  <si>
    <t>LILIANA MARICELA</t>
  </si>
  <si>
    <t>DIEGO AXEL</t>
  </si>
  <si>
    <t>LANDIN</t>
  </si>
  <si>
    <t>LILIA NALLELY</t>
  </si>
  <si>
    <t>VEREA</t>
  </si>
  <si>
    <t>GARABITO</t>
  </si>
  <si>
    <t>BETZABETH AHINOAM</t>
  </si>
  <si>
    <t>MARGARITA</t>
  </si>
  <si>
    <t>GALVEZ</t>
  </si>
  <si>
    <t>LANDEROS</t>
  </si>
  <si>
    <t>KAREN ADRIANA</t>
  </si>
  <si>
    <t>CADENA</t>
  </si>
  <si>
    <t>OCEGUEDA</t>
  </si>
  <si>
    <t>DIANA MARCELA</t>
  </si>
  <si>
    <t>ZEDNA BELEN</t>
  </si>
  <si>
    <t>ANDRADE</t>
  </si>
  <si>
    <t>LORENZANO</t>
  </si>
  <si>
    <t>ASHLY JAQUELINE</t>
  </si>
  <si>
    <t>JARILLO</t>
  </si>
  <si>
    <t>UNIDAD DE INNOVACION TECNOLOGICA</t>
  </si>
  <si>
    <t>DEPARTAMENTO DE MONITOREO</t>
  </si>
  <si>
    <t>ANGEL DAVID</t>
  </si>
  <si>
    <t>ISLAS</t>
  </si>
  <si>
    <t>MATA</t>
  </si>
  <si>
    <t>JUANA IVETT</t>
  </si>
  <si>
    <t>JOSELINE</t>
  </si>
  <si>
    <t>JULIO ARMANDO</t>
  </si>
  <si>
    <t>AGREDANO</t>
  </si>
  <si>
    <t>ORNELAS</t>
  </si>
  <si>
    <t>GISELA</t>
  </si>
  <si>
    <t>ZENTENO</t>
  </si>
  <si>
    <t>MICHELLE ELIZABETH</t>
  </si>
  <si>
    <t>CORONADO</t>
  </si>
  <si>
    <t>CITLALLY NATALIA</t>
  </si>
  <si>
    <t>LAURA TERESA</t>
  </si>
  <si>
    <t>CLAUDIA CECILIA</t>
  </si>
  <si>
    <t>JOSE ANGEL</t>
  </si>
  <si>
    <t>GERARDO ALFREDO</t>
  </si>
  <si>
    <t>DEPARTAMENTO DE RELACIONES PUBLICAS</t>
  </si>
  <si>
    <t>DENISSE MONTSERRAT</t>
  </si>
  <si>
    <t>AQUILES</t>
  </si>
  <si>
    <t>VICENCIO</t>
  </si>
  <si>
    <t>EDUARDO ALFREDO</t>
  </si>
  <si>
    <t>GOVEA</t>
  </si>
  <si>
    <t>SARA</t>
  </si>
  <si>
    <t>GARDUÑO</t>
  </si>
  <si>
    <t>CEDEÑO</t>
  </si>
  <si>
    <t>PACHECO</t>
  </si>
  <si>
    <t>TESSA</t>
  </si>
  <si>
    <t>TRIL</t>
  </si>
  <si>
    <t>DIEGO EMMANUEL</t>
  </si>
  <si>
    <t>IÑIGUEZ</t>
  </si>
  <si>
    <t>CEDILLO</t>
  </si>
  <si>
    <t>CANDELAS</t>
  </si>
  <si>
    <t>JOSE EDUARDO</t>
  </si>
  <si>
    <t>DIRECCION DE JUSTICIA CIVICA MUNICIPAL</t>
  </si>
  <si>
    <t>DIEGO</t>
  </si>
  <si>
    <t>ESTEFANIA</t>
  </si>
  <si>
    <t>BIBIANA MARCELA</t>
  </si>
  <si>
    <t>TENORIO</t>
  </si>
  <si>
    <t>IXCHEL</t>
  </si>
  <si>
    <t>QUIROZ</t>
  </si>
  <si>
    <t>BRUNO ALEJANDRO</t>
  </si>
  <si>
    <t>RAMON ARTURO</t>
  </si>
  <si>
    <t>LOYOLA</t>
  </si>
  <si>
    <t>ALBARRAN</t>
  </si>
  <si>
    <t>OFELIA</t>
  </si>
  <si>
    <t>REYNAGA</t>
  </si>
  <si>
    <t>UNIDAD DE GESTION DEL ESTACIONAMIENTO</t>
  </si>
  <si>
    <t>EVANGELINA</t>
  </si>
  <si>
    <t>CAZARES</t>
  </si>
  <si>
    <t>OLIVA</t>
  </si>
  <si>
    <t>PALOMA DE BELEN</t>
  </si>
  <si>
    <t>ANA CECILIA</t>
  </si>
  <si>
    <t>CRISTOPHER</t>
  </si>
  <si>
    <t>DIRECCION DE CULTURA</t>
  </si>
  <si>
    <t>TALAVERA</t>
  </si>
  <si>
    <t>UNIDAD DE COMUNICACION INSTITUCIONAL</t>
  </si>
  <si>
    <t>ARANZA ELIZABETH</t>
  </si>
  <si>
    <t>GALLARDO</t>
  </si>
  <si>
    <t>VLADIMIR GERARDO</t>
  </si>
  <si>
    <t>RICO</t>
  </si>
  <si>
    <t>TOSTADO</t>
  </si>
  <si>
    <t>NEYVA MARIELA</t>
  </si>
  <si>
    <t>UNIDAD DE INNOVACION SOCIAL</t>
  </si>
  <si>
    <t>GARCIA ROJAS</t>
  </si>
  <si>
    <t>MARTHA PATRICIA</t>
  </si>
  <si>
    <t>MARIA ELENA</t>
  </si>
  <si>
    <t>RODOLFO</t>
  </si>
  <si>
    <t>SUSANA LUISA</t>
  </si>
  <si>
    <t>ANDRES</t>
  </si>
  <si>
    <t>BLANCA IVETT</t>
  </si>
  <si>
    <t>UNIDAD DE TRANSPARENCIA Y ACCESO A LA INFORMACION</t>
  </si>
  <si>
    <t>ROSAURA</t>
  </si>
  <si>
    <t>JESUS IVAN</t>
  </si>
  <si>
    <t>FATIMA DEL ROSARIO</t>
  </si>
  <si>
    <t>PAOLA SARAHI</t>
  </si>
  <si>
    <t>BRAVO</t>
  </si>
  <si>
    <t>MARIA FERNANDA</t>
  </si>
  <si>
    <t>CALDERON</t>
  </si>
  <si>
    <t>UNIDAD DE EVENTOS</t>
  </si>
  <si>
    <t>VIRGINIA ATALA</t>
  </si>
  <si>
    <t>UNIDAD DE PROYECTOS EDUCATIVOS</t>
  </si>
  <si>
    <t>LAUREANO</t>
  </si>
  <si>
    <t>SAUL SALVADOR</t>
  </si>
  <si>
    <t>MEDRANO</t>
  </si>
  <si>
    <t>VALERIA</t>
  </si>
  <si>
    <t>HECTOR AMAURY</t>
  </si>
  <si>
    <t>OSCAR MAXIMINO</t>
  </si>
  <si>
    <t>TOMAS</t>
  </si>
  <si>
    <t>JUAN OMAR</t>
  </si>
  <si>
    <t>DIEGO ORLANDO</t>
  </si>
  <si>
    <t>ISSAC MARTIN</t>
  </si>
  <si>
    <t>VILLA</t>
  </si>
  <si>
    <t>MARIA VERONICA</t>
  </si>
  <si>
    <t>ANDREA CAMILA</t>
  </si>
  <si>
    <t>ARREDONDO</t>
  </si>
  <si>
    <t>PAULINA LUCIA</t>
  </si>
  <si>
    <t>MARTHA ALICIA</t>
  </si>
  <si>
    <t>MENDIVIL</t>
  </si>
  <si>
    <t>MONTAÑO</t>
  </si>
  <si>
    <t>JUAN FRANCISCO JAVIER</t>
  </si>
  <si>
    <t>BEAS</t>
  </si>
  <si>
    <t>PAOLA LIZETH</t>
  </si>
  <si>
    <t>NATALIA</t>
  </si>
  <si>
    <t>ELBA VERONICA</t>
  </si>
  <si>
    <t>SHUGERT</t>
  </si>
  <si>
    <t>NAHUM JUVENTINO</t>
  </si>
  <si>
    <t>ALBERTO EDUARDO</t>
  </si>
  <si>
    <t>GAMBOA</t>
  </si>
  <si>
    <t>OSCAR ANTONIO</t>
  </si>
  <si>
    <t>PRISCILA</t>
  </si>
  <si>
    <t>ALMAGUER</t>
  </si>
  <si>
    <t>LUIS DAVID</t>
  </si>
  <si>
    <t>NILSA MADLEN</t>
  </si>
  <si>
    <t>ORANTE</t>
  </si>
  <si>
    <t>MIGUEL AMADEO</t>
  </si>
  <si>
    <t>PATIÑO</t>
  </si>
  <si>
    <t>ESTEVEZ</t>
  </si>
  <si>
    <t>FERNANDA SOFIA</t>
  </si>
  <si>
    <t>JOSE ALEJANDRO</t>
  </si>
  <si>
    <t>JAVIER MISAEL</t>
  </si>
  <si>
    <t>LUIS ENRIQUE</t>
  </si>
  <si>
    <t>VIAYRA</t>
  </si>
  <si>
    <t>PATRICIA</t>
  </si>
  <si>
    <t>YOKOGAWA</t>
  </si>
  <si>
    <t>TERAOKA</t>
  </si>
  <si>
    <t>BOLAÑOS</t>
  </si>
  <si>
    <t>PAOLA</t>
  </si>
  <si>
    <t>CERVERA</t>
  </si>
  <si>
    <t>GUADALUPE DE JESUS</t>
  </si>
  <si>
    <t>MINERVA ARACELI</t>
  </si>
  <si>
    <t>ACEVEDO</t>
  </si>
  <si>
    <t>EDGAR FERNANDO</t>
  </si>
  <si>
    <t>FONG</t>
  </si>
  <si>
    <t>ALAN YOHE</t>
  </si>
  <si>
    <t>LEAL</t>
  </si>
  <si>
    <t>MIGUEL ALONSO</t>
  </si>
  <si>
    <t>BRUNO</t>
  </si>
  <si>
    <t>DORINDA GABRIELA</t>
  </si>
  <si>
    <t>MOTA</t>
  </si>
  <si>
    <t>VALERIA GUADALUPE</t>
  </si>
  <si>
    <t>PIMENTEL</t>
  </si>
  <si>
    <t>ALICIA MARGARITA</t>
  </si>
  <si>
    <t>PREZA</t>
  </si>
  <si>
    <t>MARIN</t>
  </si>
  <si>
    <t>ALEXIS ESPERANZA</t>
  </si>
  <si>
    <t>UNDA</t>
  </si>
  <si>
    <t>JACQUELINE</t>
  </si>
  <si>
    <t>TOBITH</t>
  </si>
  <si>
    <t>CALIF NOE</t>
  </si>
  <si>
    <t>HERMOSILLO</t>
  </si>
  <si>
    <t>MUÑIZ</t>
  </si>
  <si>
    <t>LAURA ESMERALDA</t>
  </si>
  <si>
    <t>OSCAR MAURICIO</t>
  </si>
  <si>
    <t>UNIDAD DE CAPACITACION PARTICIPACION CIUDADANA</t>
  </si>
  <si>
    <t>JESSICA</t>
  </si>
  <si>
    <t>DEYSI</t>
  </si>
  <si>
    <t>ZAVALETA</t>
  </si>
  <si>
    <t>LIZBETH ZAYDE</t>
  </si>
  <si>
    <t>MAYA RAQUEL</t>
  </si>
  <si>
    <t>ESCARCEGA</t>
  </si>
  <si>
    <t>LEOPOLDO</t>
  </si>
  <si>
    <t>CHIQUITO</t>
  </si>
  <si>
    <t>CECILIA GUADALUPE</t>
  </si>
  <si>
    <t>SALAS</t>
  </si>
  <si>
    <t>SECCION DE ENLACE DE CONTROL DE CONFIANZA</t>
  </si>
  <si>
    <t>HILARIO IGNACIO</t>
  </si>
  <si>
    <t>DIEGO ARTURO</t>
  </si>
  <si>
    <t>CARLA LIZBETH</t>
  </si>
  <si>
    <t>DANIELA MONTSERRAT</t>
  </si>
  <si>
    <t>LAMAS</t>
  </si>
  <si>
    <t>ESTEFANY ATHZIRI</t>
  </si>
  <si>
    <t>SANTACRUZ</t>
  </si>
  <si>
    <t>ALBERTO ANTONIO</t>
  </si>
  <si>
    <t>BRISEÑO</t>
  </si>
  <si>
    <t>ESPERANZA</t>
  </si>
  <si>
    <t>GARNICA</t>
  </si>
  <si>
    <t>CYNTHIA FERNANDA</t>
  </si>
  <si>
    <t>ADRIANA JANETH</t>
  </si>
  <si>
    <t>INSTITUTO MUNICIPAL DE LAS JUVENTUDES DE ZAPOPAN, JALISCO</t>
  </si>
  <si>
    <t>ELSA GABRIELA</t>
  </si>
  <si>
    <t>GARIBAY</t>
  </si>
  <si>
    <t>PAOLA KARELIA</t>
  </si>
  <si>
    <t>LAIJA</t>
  </si>
  <si>
    <t>KARLA SELENE</t>
  </si>
  <si>
    <t>YURIDIHA ARACELI</t>
  </si>
  <si>
    <t>YANN ROLANDO</t>
  </si>
  <si>
    <t>MARIA ELIDA</t>
  </si>
  <si>
    <t>NIÑO</t>
  </si>
  <si>
    <t>DIANA LIZBETH</t>
  </si>
  <si>
    <t>VICTOR ALFONSO</t>
  </si>
  <si>
    <t>IVAN ALEJANDRO</t>
  </si>
  <si>
    <t>BARRIOS</t>
  </si>
  <si>
    <t>SANDRA</t>
  </si>
  <si>
    <t>ARROYO</t>
  </si>
  <si>
    <t>JESSICA ANDREA</t>
  </si>
  <si>
    <t>MARIELA</t>
  </si>
  <si>
    <t>DE LEON</t>
  </si>
  <si>
    <t>ARMANDO RODRIGO</t>
  </si>
  <si>
    <t>SALDAÑA</t>
  </si>
  <si>
    <t>BRENA</t>
  </si>
  <si>
    <t>YAIR ABISAY</t>
  </si>
  <si>
    <t>MANES ALEXEI</t>
  </si>
  <si>
    <t>ARCE</t>
  </si>
  <si>
    <t>SHECCID MARLEN</t>
  </si>
  <si>
    <t>LIZETH JAZMIN</t>
  </si>
  <si>
    <t>CORREA</t>
  </si>
  <si>
    <t>CARLA DEL ROCIO</t>
  </si>
  <si>
    <t>RODRIGO</t>
  </si>
  <si>
    <t>SOLTERO</t>
  </si>
  <si>
    <t>RUISANCHEZ</t>
  </si>
  <si>
    <t>SUSANA DEL ROCIO</t>
  </si>
  <si>
    <t>CARLOS JOSE</t>
  </si>
  <si>
    <t>LLANTADA</t>
  </si>
  <si>
    <t>FRANCISCO ALEJANDRO</t>
  </si>
  <si>
    <t>CRISTINA DEL ROCIO</t>
  </si>
  <si>
    <t>PEÑALOZA</t>
  </si>
  <si>
    <t>ALBERTO ABRAHAM</t>
  </si>
  <si>
    <t>CAROLINA JACKELIN</t>
  </si>
  <si>
    <t>UNIDAD DE ENLACES E INFORMACION</t>
  </si>
  <si>
    <t>SARA GUADALUPE</t>
  </si>
  <si>
    <t>AMERICO</t>
  </si>
  <si>
    <t>MAURO DIEGO</t>
  </si>
  <si>
    <t>ESPADAS</t>
  </si>
  <si>
    <t>SALMA</t>
  </si>
  <si>
    <t>NATHALY</t>
  </si>
  <si>
    <t>RUTH DEL ROSARIO</t>
  </si>
  <si>
    <t>CARLOS ALFREDO</t>
  </si>
  <si>
    <t>ROBERTO CARLOS</t>
  </si>
  <si>
    <t>RICARDO ERNESTO</t>
  </si>
  <si>
    <t>JAVIER ANTONIO</t>
  </si>
  <si>
    <t>EDGAR FABIAN</t>
  </si>
  <si>
    <t>YEZMIN</t>
  </si>
  <si>
    <t>HAWA</t>
  </si>
  <si>
    <t>LUIS ERNESTO</t>
  </si>
  <si>
    <t>FRANCIA GISELLE</t>
  </si>
  <si>
    <t>JOSE DANIEL</t>
  </si>
  <si>
    <t>JESSICA AZUCENA</t>
  </si>
  <si>
    <t>NAMBO</t>
  </si>
  <si>
    <t>KAREN VIRIDIANA</t>
  </si>
  <si>
    <t>GAYTAN</t>
  </si>
  <si>
    <t>BUGARIN</t>
  </si>
  <si>
    <t>ALEJANDRA DE JESUS</t>
  </si>
  <si>
    <t>ANA LEZIT</t>
  </si>
  <si>
    <t>CHAPULA</t>
  </si>
  <si>
    <t>MAURICIO FRANCISCO</t>
  </si>
  <si>
    <t>MARIA JOSE</t>
  </si>
  <si>
    <t>JOSE ENRIQUE</t>
  </si>
  <si>
    <t>VICTOR ALBERTO</t>
  </si>
  <si>
    <t>CLAUDIA VANESSA</t>
  </si>
  <si>
    <t>PONCE DE LEON</t>
  </si>
  <si>
    <t>MARIANA MONTSERRAT</t>
  </si>
  <si>
    <t>KARLA KRYSTEL</t>
  </si>
  <si>
    <t>ZERMEÑO</t>
  </si>
  <si>
    <t>AXAYACATL ESOJ</t>
  </si>
  <si>
    <t>SAMUEL ADRIAN</t>
  </si>
  <si>
    <t>ELVA MARIA</t>
  </si>
  <si>
    <t>MEDEL</t>
  </si>
  <si>
    <t>CARLOS MANUEL</t>
  </si>
  <si>
    <t>DIANA VALERIA</t>
  </si>
  <si>
    <t>VELARDE</t>
  </si>
  <si>
    <t>SELENE DARIANA</t>
  </si>
  <si>
    <t>BARRETO</t>
  </si>
  <si>
    <t>BEATRIZ ADRIANA</t>
  </si>
  <si>
    <t>GUEVARA</t>
  </si>
  <si>
    <t>LORENA ESTEFANY</t>
  </si>
  <si>
    <t>JAIME MISAEL</t>
  </si>
  <si>
    <t>TANIA PAMELA</t>
  </si>
  <si>
    <t>JORGE ENRIQUE</t>
  </si>
  <si>
    <t>TABOADA</t>
  </si>
  <si>
    <t>CINTHIA JANETT</t>
  </si>
  <si>
    <t>EBER JACOB</t>
  </si>
  <si>
    <t>GARRAFA</t>
  </si>
  <si>
    <t>MAYRA LIZETH</t>
  </si>
  <si>
    <t>SANTOYO</t>
  </si>
  <si>
    <t>ARI JAVIER</t>
  </si>
  <si>
    <t>VELA</t>
  </si>
  <si>
    <t>SAMUEL</t>
  </si>
  <si>
    <t>VICTORIA</t>
  </si>
  <si>
    <t>ALEXIS</t>
  </si>
  <si>
    <t>MARCELA GUADALUPE</t>
  </si>
  <si>
    <t>ISAY ALEJANDRO</t>
  </si>
  <si>
    <t>CHRISTIAN ARMANDO</t>
  </si>
  <si>
    <t>CRISTIAN ENRIQUE</t>
  </si>
  <si>
    <t>JOSE BERNARDO</t>
  </si>
  <si>
    <t>AGRAMON</t>
  </si>
  <si>
    <t>COTA</t>
  </si>
  <si>
    <t>EMILY CRISTINA</t>
  </si>
  <si>
    <t>YHARA ANAHI</t>
  </si>
  <si>
    <t>CRISTOBAL MILENIO</t>
  </si>
  <si>
    <t>CABRAL</t>
  </si>
  <si>
    <t>SERGIO ALBERTO</t>
  </si>
  <si>
    <t>URZUA</t>
  </si>
  <si>
    <t>ISAAC ALEJANDRO</t>
  </si>
  <si>
    <t>VENTURA</t>
  </si>
  <si>
    <t>KARLA ANDREA</t>
  </si>
  <si>
    <t>MUNGUIA</t>
  </si>
  <si>
    <t>PORTILLO</t>
  </si>
  <si>
    <t>MAYORAL</t>
  </si>
  <si>
    <t>JULIO AXEL</t>
  </si>
  <si>
    <t>LUIS ALBERTO</t>
  </si>
  <si>
    <t>ZAYDE</t>
  </si>
  <si>
    <t>RENDON</t>
  </si>
  <si>
    <t>ERIKA FERNANDA</t>
  </si>
  <si>
    <t>MONICA NAYELI</t>
  </si>
  <si>
    <t>MARGARITO</t>
  </si>
  <si>
    <t>ALVARA</t>
  </si>
  <si>
    <t>DIEGO OSVALDO</t>
  </si>
  <si>
    <t>CINTHYA ELIZABETH</t>
  </si>
  <si>
    <t>HELEN ANDREA</t>
  </si>
  <si>
    <t>EDGAR ENRIQUE</t>
  </si>
  <si>
    <t>ABARCA</t>
  </si>
  <si>
    <t>PALLARES</t>
  </si>
  <si>
    <t>SALTO</t>
  </si>
  <si>
    <t>YESSICA SELENE</t>
  </si>
  <si>
    <t>PAUL</t>
  </si>
  <si>
    <t>IVANNA</t>
  </si>
  <si>
    <t>VANDERHIDER</t>
  </si>
  <si>
    <t>ALARCON</t>
  </si>
  <si>
    <t>GUSTAVO ADOLFO</t>
  </si>
  <si>
    <t>TERAN</t>
  </si>
  <si>
    <t>HECTOR ALEJANDRO</t>
  </si>
  <si>
    <t>SANDRA VERONICA</t>
  </si>
  <si>
    <t>ELIZABETH SARAHI</t>
  </si>
  <si>
    <t>LETICIA JARET</t>
  </si>
  <si>
    <t>PAOLO EMMANUEL</t>
  </si>
  <si>
    <t>URENDA</t>
  </si>
  <si>
    <t>MAXEMIN</t>
  </si>
  <si>
    <t>CECY</t>
  </si>
  <si>
    <t>BRENDA JOHANNA</t>
  </si>
  <si>
    <t>COBIAN</t>
  </si>
  <si>
    <t>EDITH</t>
  </si>
  <si>
    <t>CHRISTIAN EMMANUEL</t>
  </si>
  <si>
    <t>BERTHA LIZETE</t>
  </si>
  <si>
    <t>KARLA MARIA</t>
  </si>
  <si>
    <t>MYRNA MARIANA</t>
  </si>
  <si>
    <t>ARCILA</t>
  </si>
  <si>
    <t>SERVIN</t>
  </si>
  <si>
    <t>AMEZOLA</t>
  </si>
  <si>
    <t>GUADALUPE ADANELY</t>
  </si>
  <si>
    <t>VELOZ</t>
  </si>
  <si>
    <t>BETZABE</t>
  </si>
  <si>
    <t>INES ALEJANDRA</t>
  </si>
  <si>
    <t>CAROLINA GUADALUPE</t>
  </si>
  <si>
    <t>NATALIA GABRIELA</t>
  </si>
  <si>
    <t>PERES</t>
  </si>
  <si>
    <t>OSCAR RODOLFO</t>
  </si>
  <si>
    <t>YOGUES</t>
  </si>
  <si>
    <t>AUREA ITA DZAVI</t>
  </si>
  <si>
    <t>JARQUIN</t>
  </si>
  <si>
    <t>LIZBETH LETICIA</t>
  </si>
  <si>
    <t>DIEGO TONATIHU</t>
  </si>
  <si>
    <t>SEVILLA</t>
  </si>
  <si>
    <t>AURORA</t>
  </si>
  <si>
    <t>GUARDADO</t>
  </si>
  <si>
    <t>LETIPICHIA</t>
  </si>
  <si>
    <t>RICHARD AXEL</t>
  </si>
  <si>
    <t>SOSA</t>
  </si>
  <si>
    <t>BENITEZ</t>
  </si>
  <si>
    <t>PERLA MARLENNE</t>
  </si>
  <si>
    <t>BERNAL</t>
  </si>
  <si>
    <t>LUIS MIGUEL</t>
  </si>
  <si>
    <t>HAIDEE VIVIANA</t>
  </si>
  <si>
    <t>CLAUDIA ELENA</t>
  </si>
  <si>
    <t>DANITZA ALEJANDRA</t>
  </si>
  <si>
    <t>CERNA</t>
  </si>
  <si>
    <t>FRANCISCO EMMANUEL</t>
  </si>
  <si>
    <t>LEONARDO MANUEL</t>
  </si>
  <si>
    <t>BERTRAN</t>
  </si>
  <si>
    <t>JAQUELINE ANDREA</t>
  </si>
  <si>
    <t>IVAN JOSUE</t>
  </si>
  <si>
    <t>ALBERTO DAVID</t>
  </si>
  <si>
    <t>PALACIOS</t>
  </si>
  <si>
    <t>CLAUDIA PAOLA</t>
  </si>
  <si>
    <t>RICARDO IVAN</t>
  </si>
  <si>
    <t>MARIA LUISA DE LA LUZ</t>
  </si>
  <si>
    <t>ELIZABETH MIROSLAVA</t>
  </si>
  <si>
    <t>CENTEÑO</t>
  </si>
  <si>
    <t>EDGAR EDUARDO</t>
  </si>
  <si>
    <t>BERNARDO ENRIQUE</t>
  </si>
  <si>
    <t>HILDA LUZ</t>
  </si>
  <si>
    <t>VILLALVAZO</t>
  </si>
  <si>
    <t>RUBEN ALEJANDRO</t>
  </si>
  <si>
    <t>RODRIGO GERMAN</t>
  </si>
  <si>
    <t>ELICEIRY</t>
  </si>
  <si>
    <t>AZUL ALEJANDRA</t>
  </si>
  <si>
    <t>CUERVO</t>
  </si>
  <si>
    <t>MESTAS</t>
  </si>
  <si>
    <t>KAREN ALLENE</t>
  </si>
  <si>
    <t>CARLOS OMAR</t>
  </si>
  <si>
    <t>OCEGUERA</t>
  </si>
  <si>
    <t>PAOLA CAROLINA</t>
  </si>
  <si>
    <t>CHRISTIAN</t>
  </si>
  <si>
    <t>PICHARDO</t>
  </si>
  <si>
    <t>OMAR ENRIQUE</t>
  </si>
  <si>
    <t>LUNA CITLALLI</t>
  </si>
  <si>
    <t>ARANZA CATERINA</t>
  </si>
  <si>
    <t>JHONATAN GERARDO</t>
  </si>
  <si>
    <t>GRECIA GETSEMANI</t>
  </si>
  <si>
    <t>TELLEZ</t>
  </si>
  <si>
    <t>EDGAR EMMANUEL</t>
  </si>
  <si>
    <t>PEDROZA</t>
  </si>
  <si>
    <t>DANIELA PATRICIA</t>
  </si>
  <si>
    <t>RODRIGO ULISES</t>
  </si>
  <si>
    <t>REAL</t>
  </si>
  <si>
    <t>ALEJANDRA PAOLA</t>
  </si>
  <si>
    <t>ANGEL ALBERTO</t>
  </si>
  <si>
    <t>UNIDAD ANTICORRUPCION Y VINCULACION INSTITUCIONAL</t>
  </si>
  <si>
    <t>JORGE RICARDO</t>
  </si>
  <si>
    <t>SANTA CRUZ</t>
  </si>
  <si>
    <t>HECTOR ANTONIO</t>
  </si>
  <si>
    <t>DIANA PALOMA</t>
  </si>
  <si>
    <t>ALMA GUADALUPE</t>
  </si>
  <si>
    <t>CARRASCO</t>
  </si>
  <si>
    <t>GAMON</t>
  </si>
  <si>
    <t>ELSA MONTSERRAT</t>
  </si>
  <si>
    <t>VILLAFUENTES</t>
  </si>
  <si>
    <t>DANIEL ALEJANDRO</t>
  </si>
  <si>
    <t>MAR</t>
  </si>
  <si>
    <t>ALATORRE</t>
  </si>
  <si>
    <t>CARMIN ALMENDRA</t>
  </si>
  <si>
    <t>IVAN</t>
  </si>
  <si>
    <t>ACADEMIA DE FORMACION POLICIAL</t>
  </si>
  <si>
    <t>VIANEY MICHELLE</t>
  </si>
  <si>
    <t>JAIR SALVADOR</t>
  </si>
  <si>
    <t>BERNARDO</t>
  </si>
  <si>
    <t>GISELA JAZMIN</t>
  </si>
  <si>
    <t>ALEJANDRO SALOMON</t>
  </si>
  <si>
    <t>CARAM</t>
  </si>
  <si>
    <t>CANAVATI</t>
  </si>
  <si>
    <t>MARIA DE JESUS</t>
  </si>
  <si>
    <t>UNIDAD DE PROCEDIMIENTOS DE CONTRATACIONES</t>
  </si>
  <si>
    <t>SILVIA LAURA</t>
  </si>
  <si>
    <t>IRIS GRISELDA</t>
  </si>
  <si>
    <t>JOSE NOE</t>
  </si>
  <si>
    <t>RIVAS</t>
  </si>
  <si>
    <t>VALERIA MONSERRAT</t>
  </si>
  <si>
    <t>MICHEL</t>
  </si>
  <si>
    <t>GUILLERMO ALAN</t>
  </si>
  <si>
    <t>JOSE REFUGIO</t>
  </si>
  <si>
    <t>JOSE ISMAEL</t>
  </si>
  <si>
    <t>MAYRA SUSANA</t>
  </si>
  <si>
    <t>KARLA YAEL</t>
  </si>
  <si>
    <t>GABRIELA MAYTE</t>
  </si>
  <si>
    <t>ALONSO</t>
  </si>
  <si>
    <t>ANGELA SARAI</t>
  </si>
  <si>
    <t>ELDA ESMERALDA</t>
  </si>
  <si>
    <t>FRYDA</t>
  </si>
  <si>
    <t>HIGUERA</t>
  </si>
  <si>
    <t>MYRIAM ARIANA</t>
  </si>
  <si>
    <t xml:space="preserve">PREPARATORIA </t>
  </si>
  <si>
    <t>PREPARATORIA TECNICA</t>
  </si>
  <si>
    <t>REGIDORES</t>
  </si>
  <si>
    <t>https://www.zapopan.gob.mx/wp-content/uploads/2025/07/CV_Aaron_Saul_Godinez_Contreras_20689.pdf</t>
  </si>
  <si>
    <t>https://www.zapopan.gob.mx/wp-content/uploads/2025/07/CV_Abel_Lara_Flores_28749.pdf</t>
  </si>
  <si>
    <t>Hipervínculo al documento que
 contenga la trayectoria</t>
  </si>
  <si>
    <t>https://www.zapopan.gob.mx/wp-content/uploads/2025/07/CV_Abel_Paniagua_Puga_28722.pdf</t>
  </si>
  <si>
    <t>https://www.zapopan.gob.mx/wp-content/uploads/2025/07/CV_Abraham_Murillo_Vargas_20930.pdf</t>
  </si>
  <si>
    <t>https://www.zapopan.gob.mx/wp-content/uploads/2025/07/CV_Abraham_Ortega_Ruvalcaba_31390.pdf</t>
  </si>
  <si>
    <t>https://www.zapopan.gob.mx/wp-content/uploads/2025/07/CV_Abraham_Reynoso_Guerra_38795.pdf</t>
  </si>
  <si>
    <t>https://www.zapopan.gob.mx/wp-content/uploads/2025/07/CV_Adalid_Fabian_Adonay_Gonzalez_Ramirez_29340.pdf</t>
  </si>
  <si>
    <t>https://www.zapopan.gob.mx/wp-content/uploads/2025/07/CV_Adhad_Yihael_Gurrola_Soto_32139.pdf</t>
  </si>
  <si>
    <t>https://www.zapopan.gob.mx/wp-content/uploads/2025/07/CV_Adolfo_Alberto_Alvarado_Pineda_20916.pdf</t>
  </si>
  <si>
    <t>https://www.zapopan.gob.mx/wp-content/uploads/2025/07/CV_Adrian_Jacob_Martinez_Rubio_28694.pdf</t>
  </si>
  <si>
    <t>https://www.zapopan.gob.mx/wp-content/uploads/2025/07/CV_Adriana_Beltran_Vargas_33596.pdf</t>
  </si>
  <si>
    <t>https://www.zapopan.gob.mx/wp-content/uploads/2025/07/CV_Adriana_Janeth_Zamora_Lopez_35329.pdf</t>
  </si>
  <si>
    <t>https://www.zapopan.gob.mx/wp-content/uploads/2025/07/CV_Adriana_Ochoa_Vega_24178.pdf</t>
  </si>
  <si>
    <t>https://www.zapopan.gob.mx/wp-content/uploads/2025/07/CV_Agustin_Ivan_Flores_Pasarin_19579.pdf</t>
  </si>
  <si>
    <t>https://www.zapopan.gob.mx/wp-content/uploads/2025/07/CV_Aida_Cervantes_Mora_27232.pdf</t>
  </si>
  <si>
    <t>https://www.zapopan.gob.mx/wp-content/uploads/2025/07/CV_Alan_Ademir_Gutierrez_Ortega_31232.pdf</t>
  </si>
  <si>
    <t>https://www.zapopan.gob.mx/wp-content/uploads/2025/07/CV_Alan_Rene_Orendain_Solorzano_33478.pdf</t>
  </si>
  <si>
    <t>https://www.zapopan.gob.mx/wp-content/uploads/2025/07/CV_Alan_Yohe_Gonzalez_Morales_34990.pdf</t>
  </si>
  <si>
    <t>https://www.zapopan.gob.mx/wp-content/uploads/2025/07/CV_Alberto_Abraham_Salazar_Cervantes_35699.pdf</t>
  </si>
  <si>
    <t>https://www.zapopan.gob.mx/wp-content/uploads/2025/07/CV_Alberto_Antonio_Briseno_Guillen_35313.pdf</t>
  </si>
  <si>
    <t>https://www.zapopan.gob.mx/wp-content/uploads/2025/07/CV_Alberto_David_Nunez_Perez_38338.pdf</t>
  </si>
  <si>
    <t>https://www.zapopan.gob.mx/wp-content/uploads/2025/07/CV_Alberto_Eduardo_Gamboa_Galvez_34903.pdf</t>
  </si>
  <si>
    <t>https://www.zapopan.gob.mx/wp-content/uploads/2025/07/CV_Alberto_Martin_Ponce_13986.pdf</t>
  </si>
  <si>
    <t>https://www.zapopan.gob.mx/wp-content/uploads/2025/07/CV_Aldo_Macias_Almirudis_29765.pdf</t>
  </si>
  <si>
    <t>https://www.zapopan.gob.mx/wp-content/uploads/2025/07/CV_Alejandra_de_Jesus_Lopez_Rodriguez_36199.pdf</t>
  </si>
  <si>
    <t>https://www.zapopan.gob.mx/wp-content/uploads/2025/07/CV_Alejandra_Diaz_Gomez_32903.pdf</t>
  </si>
  <si>
    <t>https://www.zapopan.gob.mx/wp-content/uploads/2025/07/CV_Alejandra_Diaz_Galindo_13934.pdf</t>
  </si>
  <si>
    <t>https://www.zapopan.gob.mx/wp-content/uploads/2025/07/CV_Alejandra_Garcia_Rojas_Vazquez_34699.pdf</t>
  </si>
  <si>
    <t>https://www.zapopan.gob.mx/wp-content/uploads/2025/07/CV_Alejandra_Fernandez_Vargas_34777.pdf</t>
  </si>
  <si>
    <t>https://www.zapopan.gob.mx/wp-content/uploads/2025/07/CV_Alejandra_Sanchez_Romo_36771.pdf</t>
  </si>
  <si>
    <t>https://www.zapopan.gob.mx/wp-content/uploads/2025/07/CV_Alejandra_Paola_Torres_Rosales_38722.pdf</t>
  </si>
  <si>
    <t>https://www.zapopan.gob.mx/wp-content/uploads/2025/07/CV_Alejandro_Juarez_Arriaga_26811.pdf</t>
  </si>
  <si>
    <t>https://www.zapopan.gob.mx/wp-content/uploads/2025/07/CV_Alejandro_Tapia_Olarra_32122.pdf</t>
  </si>
  <si>
    <t>https://www.zapopan.gob.mx/wp-content/uploads/2025/07/CV_Alejandro_Nino_Gonzalez_35412.pdf</t>
  </si>
  <si>
    <t>https://www.zapopan.gob.mx/wp-content/uploads/2025/07/CV_Alejandro_Lopez_Medina_39355.pdf</t>
  </si>
  <si>
    <t>https://www.zapopan.gob.mx/wp-content/uploads/2025/07/CV_Alejandro_Paul_Garcia_Hernandez_30243.pdf</t>
  </si>
  <si>
    <t>https://www.zapopan.gob.mx/wp-content/uploads/2025/07/CV_Alejandro_Salomon_Caram_Canavati_39055.pdf</t>
  </si>
  <si>
    <t>https://www.zapopan.gob.mx/wp-content/uploads/2025/07/CV_Alexa_Valeria_Preciado_de_la_Torre_32600.pdf</t>
  </si>
  <si>
    <t>https://www.zapopan.gob.mx/wp-content/uploads/2025/07/CV_Alexis_Figueroa_Vallejo_36859.pdf</t>
  </si>
  <si>
    <t>https://www.zapopan.gob.mx/wp-content/uploads/2025/07/CV_Alexis_Esperanza_Calderon_Unda_35027.pdf</t>
  </si>
  <si>
    <t>https://www.zapopan.gob.mx/wp-content/uploads/2025/07/CV_Alfonso_Cuevas_Murillo_17063.pdf</t>
  </si>
  <si>
    <t>https://www.zapopan.gob.mx/wp-content/uploads/2025/07/CV_Alfonso_Ruiz_Rodriguez_32153.pdf</t>
  </si>
  <si>
    <t>https://www.zapopan.gob.mx/wp-content/uploads/2025/07/CV_Alfredo_Espinoza_Lopez_13087.pdf</t>
  </si>
  <si>
    <t>https://www.zapopan.gob.mx/wp-content/uploads/2025/07/CV_Ali_Monteon_Macias_26305.pdf</t>
  </si>
  <si>
    <t>https://www.zapopan.gob.mx/wp-content/uploads/2025/07/CV_Alicia_Margarita_Preza_Marin_35016.pdf</t>
  </si>
  <si>
    <t>https://www.zapopan.gob.mx/wp-content/uploads/2025/07/CV_Alma_Guadalupe_Carrasco_Gamon_38884.pdf</t>
  </si>
  <si>
    <t>https://www.zapopan.gob.mx/wp-content/uploads/2025/07/CV_Alma_Rosa_Vazquez_Flores_16600.pdf</t>
  </si>
  <si>
    <t>https://www.zapopan.gob.mx/wp-content/uploads/2025/07/CV_Alma_Ruth_Navarro_Corona_32515.pdf</t>
  </si>
  <si>
    <t>https://www.zapopan.gob.mx/wp-content/uploads/2025/07/CV_Alondra_Gabriela_Gonzalez_Herrera_33030.pdf</t>
  </si>
  <si>
    <t>https://www.zapopan.gob.mx/wp-content/uploads/2025/07/CV_Alvaro_Orozco_Gutierrez_30256.pdf</t>
  </si>
  <si>
    <t>https://www.zapopan.gob.mx/wp-content/uploads/2025/07/CV_Amada_Yamile_Lotfe_Galan_28357.pdf</t>
  </si>
  <si>
    <t>https://www.zapopan.gob.mx/wp-content/uploads/2025/07/CV_Americo_Garcia_Garcia_35763.pdf</t>
  </si>
  <si>
    <t>https://www.zapopan.gob.mx/wp-content/uploads/2025/07/CV_Ana_Belen_Ramirez_Torres_17392.pdf</t>
  </si>
  <si>
    <t>https://www.zapopan.gob.mx/wp-content/uploads/2025/07/CV_Ana_Cecilia_Romo_Navarro_34682.pdf</t>
  </si>
  <si>
    <t>https://www.zapopan.gob.mx/wp-content/uploads/2025/07/CV_Ana_Gabriela_Padilla_Herrera_19447.pdf</t>
  </si>
  <si>
    <t>https://www.zapopan.gob.mx/wp-content/uploads/2025/07/CV_Ana_Isaura_Amador_Nieto_27288.pdf</t>
  </si>
  <si>
    <t>https://www.zapopan.gob.mx/wp-content/uploads/2025/07/CV_Ana_Lezit_Rodriguez_Chapula_36207.pdf</t>
  </si>
  <si>
    <t>https://www.zapopan.gob.mx/wp-content/uploads/2025/07/CV_Ana_Maria_Tapia_Garcia_12616.pdf</t>
  </si>
  <si>
    <t>https://www.zapopan.gob.mx/wp-content/uploads/2025/07/CV_Ana_Patricia_Manzo_Manzo_32592.pdf</t>
  </si>
  <si>
    <t>https://www.zapopan.gob.mx/wp-content/uploads/2025/07/CV_Ana_Patricia_Cruz_Vicencio_34324.pdf</t>
  </si>
  <si>
    <t>https://www.zapopan.gob.mx/wp-content/uploads/2025/07/CV_Ana_Patricia_Hernandez_Garibay_35343.pdf</t>
  </si>
  <si>
    <t>https://www.zapopan.gob.mx/wp-content/uploads/2025/07/CV_Ana_Paulina_Romero_Mendoza_25589.pdf</t>
  </si>
  <si>
    <t>https://www.zapopan.gob.mx/wp-content/uploads/2025/07/CV_Andrea_Camila_Galvan_Torres_34843.pdf</t>
  </si>
  <si>
    <t>https://www.zapopan.gob.mx/wp-content/uploads/2025/07/CV_Andrea_Elizabeth_Cortes_Gonzalez_32641.pdf</t>
  </si>
  <si>
    <t>https://www.zapopan.gob.mx/wp-content/uploads/2025/07/CV_Andrea_Soledad_Gutierrez_Ramos_30598.pdf</t>
  </si>
  <si>
    <t>https://www.zapopan.gob.mx/wp-content/uploads/2025/07/CV_Andres_Gomez_Hernandez_34730.pdf</t>
  </si>
  <si>
    <t>https://www.zapopan.gob.mx/wp-content/uploads/2025/07/CV_Angel_Ortega_Garcia_39327.pdf</t>
  </si>
  <si>
    <t>https://www.zapopan.gob.mx/wp-content/uploads/2025/07/CV_Angel_Alberto_Bernal_Montano_38731.pdf</t>
  </si>
  <si>
    <t>https://www.zapopan.gob.mx/wp-content/uploads/2025/07/CV_Angel_David_Islas_Mata_33875.pdf</t>
  </si>
  <si>
    <t>https://www.zapopan.gob.mx/wp-content/uploads/2025/07/CV_Angela_Abigail_Granados_Cardona_31126.pdf</t>
  </si>
  <si>
    <t>https://www.zapopan.gob.mx/wp-content/uploads/2025/07/CV_Angela_Jazmin_Vergas_Olmedo_31409.pdf</t>
  </si>
  <si>
    <t>https://www.zapopan.gob.mx/wp-content/uploads/2025/07/CV_Angela_Sarai_Cordova_Hurtado_39371.pdf</t>
  </si>
  <si>
    <t>https://www.zapopan.gob.mx/wp-content/uploads/2025/07/CV_Angelica_Maria_Ramirez_Bello_6743.pdf</t>
  </si>
  <si>
    <t>https://www.zapopan.gob.mx/wp-content/uploads/2025/07/CV_Anna_Luz_Vazquez_Oropeza_30879.pdf</t>
  </si>
  <si>
    <t>https://www.zapopan.gob.mx/wp-content/uploads/2025/07/CV_Antonio_Razo_Arellano_35323.pdf</t>
  </si>
  <si>
    <t>https://www.zapopan.gob.mx/wp-content/uploads/2025/07/CV_Aquiles_Lopez_Gonzalez_34290.pdf</t>
  </si>
  <si>
    <t>https://www.zapopan.gob.mx/wp-content/uploads/2025/07/CV_Aranza_Caterina_Martin_del_Campo_Tovar_38666.pdf</t>
  </si>
  <si>
    <t>https://www.zapopan.gob.mx/wp-content/uploads/2025/07/CV_Aranza_Elizabeth_Gallardo_Romero_34693.pdf</t>
  </si>
  <si>
    <t>https://www.zapopan.gob.mx/wp-content/uploads/2025/07/CV_Aranzazu_Acevez_Munoz_29805.pdf</t>
  </si>
  <si>
    <t>https://www.zapopan.gob.mx/wp-content/uploads/2025/07/CV_Ari_Javier_Vela_Contreras_36851.pdf</t>
  </si>
  <si>
    <t>https://www.zapopan.gob.mx/wp-content/uploads/2025/07/CV_Armando_Guzman_Najar_32141.pdf</t>
  </si>
  <si>
    <t>https://www.zapopan.gob.mx/wp-content/uploads/2025/07/CV_Armando_Rodrigo_Gomez_Prado_35480.pdf</t>
  </si>
  <si>
    <t>https://www.zapopan.gob.mx/wp-content/uploads/2025/07/CV_Armida_Guadalupe_Rosas_Lopez_20067.pdf</t>
  </si>
  <si>
    <t>https://www.zapopan.gob.mx/wp-content/uploads/2025/07/CV_Arquimedes_Alfredo_Godoy_Gonzalez_32225.pdf</t>
  </si>
  <si>
    <t>https://www.zapopan.gob.mx/wp-content/uploads/2025/07/CV_Arquimides_Lopez_Benites_32281.pdf</t>
  </si>
  <si>
    <t>https://www.zapopan.gob.mx/wp-content/uploads/2025/07/CV_Arturo_Tafoya_Alvarez_10496.pdf</t>
  </si>
  <si>
    <t>https://www.zapopan.gob.mx/wp-content/uploads/2025/07/CV_Arturo_Altamirano_Roque_28154.pdf</t>
  </si>
  <si>
    <t>https://www.zapopan.gob.mx/wp-content/uploads/2025/07/CV_Ashly_Jaqueline_Fuentes_Jarillo_33870.pdf</t>
  </si>
  <si>
    <t>https://www.zapopan.gob.mx/wp-content/uploads/2025/07/CV_Aurea_Ita_Dzavi_Sandoval_Jarquin_38121.pdf</t>
  </si>
  <si>
    <t>https://www.zapopan.gob.mx/wp-content/uploads/2025/07/CV_Aurora_Torres_Gutierrez_38202.pdf</t>
  </si>
  <si>
    <t>https://www.zapopan.gob.mx/wp-content/uploads/2025/07/CV_Avisai_Jimenez_Morales_30141.pdf</t>
  </si>
  <si>
    <t>https://www.zapopan.gob.mx/wp-content/uploads/2025/07/CV_Axayacatl_Esoj_Vazquez_Torres_36348.pdf</t>
  </si>
  <si>
    <t>https://www.zapopan.gob.mx/wp-content/uploads/2025/07/CV_Azul_Alejandra_Hernandez_Castro_38627.pdf</t>
  </si>
  <si>
    <t>https://www.zapopan.gob.mx/wp-content/uploads/2025/07/CV_Barbara_Velazquez_Contreras_12368.pdf</t>
  </si>
  <si>
    <t>https://www.zapopan.gob.mx/wp-content/uploads/2025/07/CV_Beatriz_Adriana_Guevara_Avila_36706.pdf</t>
  </si>
  <si>
    <t>https://www.zapopan.gob.mx/wp-content/uploads/2025/07/CV_Beatriz_Guadalupe_Larracilla_Padilla_30270.pdf</t>
  </si>
  <si>
    <t>https://www.zapopan.gob.mx/wp-content/uploads/2025/07/CV_Beatriz_Paola_Cerda_Campbell_32501.pdf</t>
  </si>
  <si>
    <t>https://www.zapopan.gob.mx/wp-content/uploads/2025/07/CV_Beatriz_Prado_Romo_15144.pdf</t>
  </si>
  <si>
    <t>https://www.zapopan.gob.mx/wp-content/uploads/2025/07/CV_Belen_Lizeth_Munoz_Ruvalcaba_33619.pdf</t>
  </si>
  <si>
    <t>https://www.zapopan.gob.mx/wp-content/uploads/2025/07/CV_Benjamin_Ponce_Zuniga_33482.pdf</t>
  </si>
  <si>
    <t>https://www.zapopan.gob.mx/wp-content/uploads/2025/07/CV_Bernardo_Arreola_Gonzalez_39042.pdf</t>
  </si>
  <si>
    <t>https://www.zapopan.gob.mx/wp-content/uploads/2025/07/CV_Bernardo_Enrique_Santana_Medina_38591.pdf</t>
  </si>
  <si>
    <t>https://www.zapopan.gob.mx/wp-content/uploads/2025/07/CV_Bertha_Llamas_Hernandez_32289.pdf</t>
  </si>
  <si>
    <t>https://www.zapopan.gob.mx/wp-content/uploads/2025/07/CV_Bertha_Alicia_Hernandez_Mora_25715.pdf</t>
  </si>
  <si>
    <t>https://www.zapopan.gob.mx/wp-content/uploads/2025/07/CV_Bertha_Alicia_Meza_Castro_32212.pdf</t>
  </si>
  <si>
    <t>https://www.zapopan.gob.mx/wp-content/uploads/2025/07/CV_Bertha_Alicia_Dominguez_Oliva_34676.pdf</t>
  </si>
  <si>
    <t>https://www.zapopan.gob.mx/wp-content/uploads/2025/07/CV_Bertha_Lizete_Espinoza_Hernandez_37904.pdf</t>
  </si>
  <si>
    <t>https://www.zapopan.gob.mx/wp-content/uploads/2025/07/CV_Betzabe_Sotelo_Perez_38011.pdf</t>
  </si>
  <si>
    <t>https://www.zapopan.gob.mx/wp-content/uploads/2025/07/CV_Betzabeth_Ahinoam_Medina_Martinez_33691.pdf</t>
  </si>
  <si>
    <t>https://www.zapopan.gob.mx/wp-content/uploads/2025/07/CV_Bibiana_Marcela_Tenorio_Orozco_34646.pdf</t>
  </si>
  <si>
    <t>https://www.zapopan.gob.mx/wp-content/uploads/2025/07/CV_Blanca_Estela_Gutierrez_Barrera_9490.pdf</t>
  </si>
  <si>
    <t>https://www.zapopan.gob.mx/wp-content/uploads/2025/07/CV_Blanca_Ivett_Gonzalez_Morales_34734.pdf</t>
  </si>
  <si>
    <t>https://www.zapopan.gob.mx/wp-content/uploads/2025/07/CV_Blanca_Lissandra_Macedo_Duenas_32077.pdf</t>
  </si>
  <si>
    <t>https://www.zapopan.gob.mx/wp-content/uploads/2025/07/CV_Blanca_Margarita_Ramos_Sandoval_19917.pdf</t>
  </si>
  <si>
    <t>https://www.zapopan.gob.mx/wp-content/uploads/2025/07/CV_Blanca_Paola_Amador_Gameros_30744.pdf</t>
  </si>
  <si>
    <t>https://www.zapopan.gob.mx/wp-content/uploads/2025/07/CV_Brandon_Eduardo_Tejeda_Olmos_28542.pdf</t>
  </si>
  <si>
    <t>https://www.zapopan.gob.mx/wp-content/uploads/2025/07/CV_Brenda_Cortes_Castellanos_33100.pdf</t>
  </si>
  <si>
    <t>https://www.zapopan.gob.mx/wp-content/uploads/2025/07/CV_Brenda_Johanna_Torres_Cobian_37806.pdf</t>
  </si>
  <si>
    <t>https://www.zapopan.gob.mx/wp-content/uploads/2025/07/CV_Brijida_Espinosa_Olvera_11168.pdf</t>
  </si>
  <si>
    <t>https://www.zapopan.gob.mx/wp-content/uploads/2025/07/CV_Bruno_Lozano_Lopez_34998.pdf</t>
  </si>
  <si>
    <t>https://www.zapopan.gob.mx/wp-content/uploads/2025/07/CV_Bruno_Alejandro_Rios_Garcia_34658.pdf</t>
  </si>
  <si>
    <t>https://www.zapopan.gob.mx/wp-content/uploads/2025/07/CV_Calif_Noe_Hermosillo_Muniz_35068.pdf</t>
  </si>
  <si>
    <t>https://www.zapopan.gob.mx/wp-content/uploads/2025/07/CV_Camilo_Carbajal_Ruvalcaba_10947.pdf</t>
  </si>
  <si>
    <t>https://www.zapopan.gob.mx/wp-content/uploads/2025/07/CV_Candelario_Hernandez_Hernandez_16043.pdf</t>
  </si>
  <si>
    <t>https://www.zapopan.gob.mx/wp-content/uploads/2025/07/CV_Carla_del_Rocio_Gomez_Torres_35650.pdf</t>
  </si>
  <si>
    <t>https://www.zapopan.gob.mx/wp-content/uploads/2025/07/CV_Carla_Lizbeth_Ramirez_de_la_Torre_35200.pdf</t>
  </si>
  <si>
    <t>https://www.zapopan.gob.mx/wp-content/uploads/2025/07/CV_Carlos_Cervantes_Ramirez_13335.pdf</t>
  </si>
  <si>
    <t>https://www.zapopan.gob.mx/wp-content/uploads/2025/07/CV_Carlos_Alberto_Veytia_Franco_25807.pdf</t>
  </si>
  <si>
    <t>https://www.zapopan.gob.mx/wp-content/uploads/2025/07/CV_Carlos_Alberto_Padilla_Ledesma_32132.pdf</t>
  </si>
  <si>
    <t>https://www.zapopan.gob.mx/wp-content/uploads/2025/07/CV_Carlos_Alberto_Vazquez_Velasco_35944.pdf</t>
  </si>
  <si>
    <t>https://www.zapopan.gob.mx/wp-content/uploads/2025/07/CV_Carlos_Alejandro_Cortes_Gil_14341.pdf</t>
  </si>
  <si>
    <t>https://www.zapopan.gob.mx/wp-content/uploads/2025/07/CV_Carlos_Alejandro_Solorzano_Ramirez_30232.pdf</t>
  </si>
  <si>
    <t>https://www.zapopan.gob.mx/wp-content/uploads/2025/07/CV_Carlos_Alejandro_Acosta_Reyes_36933.pdf</t>
  </si>
  <si>
    <t>https://www.zapopan.gob.mx/wp-content/uploads/2025/07/CV_Carlos_Alfredo_Rodriguez_Leon_35872.pdf</t>
  </si>
  <si>
    <t>https://www.zapopan.gob.mx/wp-content/uploads/2025/07/CV_Carlos_Andres_Romo_Parra_29717.pdf</t>
  </si>
  <si>
    <t>https://www.zapopan.gob.mx/wp-content/uploads/2025/07/CV_Carlos_Andres_Gomez_Curiel_30248.pdf</t>
  </si>
  <si>
    <t>https://www.zapopan.gob.mx/wp-content/uploads/2025/07/CV_Carlos_Andres_Reyes_Perez_36065.pdf</t>
  </si>
  <si>
    <t>https://www.zapopan.gob.mx/wp-content/uploads/2025/07/CV_Carlos_Armando_Peralta_Jauregui_31112.pdf</t>
  </si>
  <si>
    <t>https://www.zapopan.gob.mx/wp-content/uploads/2025/07/CV_Carlos_Eduardo_Uribe_Lepe_31218.pdf</t>
  </si>
  <si>
    <t>https://www.zapopan.gob.mx/wp-content/uploads/2025/07/CV_Carlos_Gerardo_Pena_Ortega_12868.pdf</t>
  </si>
  <si>
    <t>https://www.zapopan.gob.mx/wp-content/uploads/2025/07/CV_Carlos_Giovani_Bajo_Carrillo_24345.pdf</t>
  </si>
  <si>
    <t>https://www.zapopan.gob.mx/wp-content/uploads/2025/07/CV_Carlos_Jose_Llantada_Vega_35681.pdf</t>
  </si>
  <si>
    <t>https://www.zapopan.gob.mx/wp-content/uploads/2025/07/CV_Carlos_Josue_Gomez_Salazar_25701.pdf</t>
  </si>
  <si>
    <t>https://www.zapopan.gob.mx/wp-content/uploads/2025/07/CV_Carlos_Manuel_Gutierrez_Martinez_36621.pdf</t>
  </si>
  <si>
    <t>https://www.zapopan.gob.mx/wp-content/uploads/2025/07/CV_Carlos_Omar_Ramirez_Oceguera_38647.pdf</t>
  </si>
  <si>
    <t>https://www.zapopan.gob.mx/wp-content/uploads/2025/07/CV_Carmen_de_la_Luz_Concepcion_Baez_Vallejo_13209.pdf</t>
  </si>
  <si>
    <t>https://www.zapopan.gob.mx/wp-content/uploads/2025/07/CV_Carmen_Sofia_Arvizu_Montes_32151.pdf</t>
  </si>
  <si>
    <t>https://www.zapopan.gob.mx/wp-content/uploads/2025/07/CV_Carmin_Almendra_Guitron_Gomez_38911.pdf</t>
  </si>
  <si>
    <t>https://www.zapopan.gob.mx/wp-content/uploads/2025/07/CV_Carolina_Montero_Benavides_33453.pdf</t>
  </si>
  <si>
    <t>https://www.zapopan.gob.mx/wp-content/uploads/2025/07/CV_Carolina_Guadalupe_Parada_Gonzalez_38076.pdf</t>
  </si>
  <si>
    <t>https://www.zapopan.gob.mx/wp-content/uploads/2025/07/CV_Carolina_Jackelin_Castaneda_Macias_35713.pdf</t>
  </si>
  <si>
    <t>https://www.zapopan.gob.mx/wp-content/uploads/2025/07/CV_Cecilia_Guadalupe_Lara_Salas_35174.pdf</t>
  </si>
  <si>
    <t>https://www.zapopan.gob.mx/wp-content/uploads/2025/07/CV_Cecy_Lopez_Blanco_37787.pdf</t>
  </si>
  <si>
    <t>https://www.zapopan.gob.mx/wp-content/uploads/2025/07/CV_Cesar_Covarrubias_Casian_17485.pdf</t>
  </si>
  <si>
    <t>https://www.zapopan.gob.mx/wp-content/uploads/2025/07/CV_Cesar_Curiel_Enriquez_37375.pdf</t>
  </si>
  <si>
    <t>https://www.zapopan.gob.mx/wp-content/uploads/2025/07/CV_Cesar_Alejandro_Ochoa_Salgado_16013.pdf</t>
  </si>
  <si>
    <t>https://www.zapopan.gob.mx/wp-content/uploads/2025/07/CV_Cesar_Alejandro_Gonzalez_Vega_32059.pdf</t>
  </si>
  <si>
    <t>https://www.zapopan.gob.mx/wp-content/uploads/2025/07/CV_Cesar_Antonio_Mendoza_Venegas_33554.pdf</t>
  </si>
  <si>
    <t>https://www.zapopan.gob.mx/wp-content/uploads/2025/07/CV_Cesar_Daniel_Torres_Covarrubias_30261.pdf</t>
  </si>
  <si>
    <t>https://www.zapopan.gob.mx/wp-content/uploads/2025/07/CV_Cesar_Ivan_Gomez_Flores_21665.pdf</t>
  </si>
  <si>
    <t>https://www.zapopan.gob.mx/wp-content/uploads/2025/07/CV_Christian_Sanchez_Pichardo_38655.pdf</t>
  </si>
  <si>
    <t>https://www.zapopan.gob.mx/wp-content/uploads/2025/07/CV_Christian_Armando_Pulido_Alvarez_36915.pdf</t>
  </si>
  <si>
    <t>https://www.zapopan.gob.mx/wp-content/uploads/2025/07/CV_Christian_Eduardo_Rocha_Lugo_33567.pdf</t>
  </si>
  <si>
    <t>https://www.zapopan.gob.mx/wp-content/uploads/2025/07/CV_Christian_Emmanuel_Aguilar_Cruz_37892.pdf</t>
  </si>
  <si>
    <t>https://www.zapopan.gob.mx/wp-content/uploads/2025/07/CV_Christian_Mitchell_Gutierrez_Vallejo_28800.pdf</t>
  </si>
  <si>
    <t>https://www.zapopan.gob.mx/wp-content/uploads/2025/07/CV_Cinthia_Janett_Uriarte_Padilla_36824.pdf</t>
  </si>
  <si>
    <t>https://www.zapopan.gob.mx/wp-content/uploads/2025/07/CV_Cinthya_Elizabeth_Toledo_Reyes_37195.pdf</t>
  </si>
  <si>
    <t>https://www.zapopan.gob.mx/wp-content/uploads/2025/07/CV_Citlally_Natalia_Nieto_Trejo_34191.pdf</t>
  </si>
  <si>
    <t>https://www.zapopan.gob.mx/wp-content/uploads/2025/07/CV_Claudia_Olivas_Amezcua_33117.pdf</t>
  </si>
  <si>
    <t>https://www.zapopan.gob.mx/wp-content/uploads/2025/07/CV_Claudia_Jauregui_Escobedo_33924.pdf</t>
  </si>
  <si>
    <t>https://www.zapopan.gob.mx/wp-content/uploads/2025/07/CV_Claudia_Castaneda_Villalpando_34973.pdf</t>
  </si>
  <si>
    <t>https://www.zapopan.gob.mx/wp-content/uploads/2025/07/CV_Claudia_Andrea_Trigueros_de_Anda_32637.pdf</t>
  </si>
  <si>
    <t>https://www.zapopan.gob.mx/wp-content/uploads/2025/07/CV_Claudia_Angelica_Jacobo_Camarena_21901.pdf</t>
  </si>
  <si>
    <t>https://www.zapopan.gob.mx/wp-content/uploads/2025/07/CV_Claudia_Cecilia_Mora_Leon_34227.pdf</t>
  </si>
  <si>
    <t>https://www.zapopan.gob.mx/wp-content/uploads/2025/07/CV_Claudia_del_Carmen_Sotelo_Hernandez_32756.pdf</t>
  </si>
  <si>
    <t>https://www.zapopan.gob.mx/wp-content/uploads/2025/07/CV_Claudia_Elena_Alvarez_Ortega_38324.pdf</t>
  </si>
  <si>
    <t>https://www.zapopan.gob.mx/wp-content/uploads/2025/07/CV_Claudia_Ivonne_Sedano_Lopez_29779.pdf</t>
  </si>
  <si>
    <t>https://www.zapopan.gob.mx/wp-content/uploads/2025/07/CV_Claudia_Paola_Pulido_Cano_38341.pdf</t>
  </si>
  <si>
    <t>https://www.zapopan.gob.mx/wp-content/uploads/2025/07/CV_Claudia_Patricia_Villanueva_Achotegui_19481.pdf</t>
  </si>
  <si>
    <t>https://www.zapopan.gob.mx/wp-content/uploads/2025/07/CV_Claudia_Vanessa_Garcia_Ponce_de_Leon_36326.pdf</t>
  </si>
  <si>
    <t>https://www.zapopan.gob.mx/wp-content/uploads/2025/07/CV_Claudia_Vanessa_Gomez_Hernandez_36355.pdf</t>
  </si>
  <si>
    <t>https://www.zapopan.gob.mx/wp-content/uploads/2025/07/CV_Consuelo_Edith_Vargas_Orozco_19527.pdf</t>
  </si>
  <si>
    <t>https://www.zapopan.gob.mx/wp-content/uploads/2025/07/CV_Cristian_Emmanuel_Lopez_Cervantes_31916.pdf</t>
  </si>
  <si>
    <t>https://www.zapopan.gob.mx/wp-content/uploads/2025/07/CV_Cristian_Enrique_Lopez_Reyes_36922.pdf</t>
  </si>
  <si>
    <t>https://www.zapopan.gob.mx/wp-content/uploads/2025/07/CV_Cristian_Guillermo_Leon_Verduzco_15779.pdf</t>
  </si>
  <si>
    <t>https://www.zapopan.gob.mx/wp-content/uploads/2025/07/CV_Cristian_Guillermo_Santa_Cruz_Andrade_38777.pdf</t>
  </si>
  <si>
    <t>https://www.zapopan.gob.mx/wp-content/uploads/2025/07/CV_Cristian_Omar_Horta_Lopez_32952.pdf</t>
  </si>
  <si>
    <t>https://www.zapopan.gob.mx/wp-content/uploads/2025/07/CV_Cristina_del_Rocio_Penaloza_Ramos_35691.pdf</t>
  </si>
  <si>
    <t>https://www.zapopan.gob.mx/wp-content/uploads/2025/07/CV_Cristina_Isabel_Estrada_Rodriguez_14101.pdf</t>
  </si>
  <si>
    <t>https://www.zapopan.gob.mx/wp-content/uploads/2025/07/CV_Cristobal_Milenio_Cabral_Alvarez_36985.pdf</t>
  </si>
  <si>
    <t>https://www.zapopan.gob.mx/wp-content/uploads/2025/07/CV_Cristopher_de_Alba_Anguiano_34691.pdf</t>
  </si>
  <si>
    <t>https://www.zapopan.gob.mx/wp-content/uploads/2025/07/CV_Cuauhtemoc_Luna_Cristal_26641.pdf</t>
  </si>
  <si>
    <t>https://www.zapopan.gob.mx/wp-content/uploads/2025/07/CV_Cynthia_Alejandra_Quezada_Guerrero_32964.pdf</t>
  </si>
  <si>
    <t>https://www.zapopan.gob.mx/wp-content/uploads/2025/07/CV_Cynthia_Fernanda_Moreno_Jimenez_35322.pdf</t>
  </si>
  <si>
    <t>https://www.zapopan.gob.mx/wp-content/uploads/2025/07/CV_Cynthia_Saray_Dominguez_Rodriguez_28077.pdf</t>
  </si>
  <si>
    <t>https://www.zapopan.gob.mx/wp-content/uploads/2025/07/CV_Daniel_Abraham_Larios_Serrato_30805.pdf</t>
  </si>
  <si>
    <t>https://www.zapopan.gob.mx/wp-content/uploads/2025/07/CV_Daniel_Agustin_Ceja_Collazo_15771.pdf</t>
  </si>
  <si>
    <t>https://www.zapopan.gob.mx/wp-content/uploads/2025/07/CV_Daniel_Alejandro_Garibay_Mar_38904.pdf</t>
  </si>
  <si>
    <t>https://www.zapopan.gob.mx/wp-content/uploads/2025/07/CV_Daniel_Guzman_Nunez_38321.pdf</t>
  </si>
  <si>
    <t>https://www.zapopan.gob.mx/wp-content/uploads/2025/07/CV_Daniel_Magana_Gil_15973.pdf</t>
  </si>
  <si>
    <t>https://www.zapopan.gob.mx/wp-content/uploads/2025/07/CV_Daniela_Bocanegra_Toledo_31670.pdf</t>
  </si>
  <si>
    <t>https://www.zapopan.gob.mx/wp-content/uploads/2025/07/CV_Daniela_Aguayo_Murillo_38698.pdf</t>
  </si>
  <si>
    <t>https://www.zapopan.gob.mx/wp-content/uploads/2025/07/CV_Daniela_Montserrat_Solis_Jimenez_35208.pdf</t>
  </si>
  <si>
    <t>https://www.zapopan.gob.mx/wp-content/uploads/2025/07/CV_Daniela_Patricia_Ruiz_Hernandez_38715.pdf</t>
  </si>
  <si>
    <t>https://www.zapopan.gob.mx/wp-content/uploads/2025/07/CV_Danitza_Alejandra_Cerna_Valadez_38326.pdf</t>
  </si>
  <si>
    <t>https://www.zapopan.gob.mx/wp-content/uploads/2025/07/CV_Daria_Elena_Posada_Carrillo_13974.pdf</t>
  </si>
  <si>
    <t>https://www.zapopan.gob.mx/wp-content/uploads/2025/07/CV_David_Reynoso_Veliz_13603.pdf</t>
  </si>
  <si>
    <t>https://www.zapopan.gob.mx/wp-content/uploads/2025/07/CV_David_Mariano_Lopez_19235.pdf</t>
  </si>
  <si>
    <t>https://www.zapopan.gob.mx/wp-content/uploads/2025/07/CV_David_Flores_Suarez_26551.pdf</t>
  </si>
  <si>
    <t>https://www.zapopan.gob.mx/wp-content/uploads/2025/07/CV_David_Rivera_Ortega_28748.pdf</t>
  </si>
  <si>
    <t>https://www.zapopan.gob.mx/wp-content/uploads/2025/07/CV_David_Rodriguez_Perez_30876.pdf</t>
  </si>
  <si>
    <t>https://www.zapopan.gob.mx/wp-content/uploads/2025/07/CV_David_Munoz_Pena_34795.pdf</t>
  </si>
  <si>
    <t>https://www.zapopan.gob.mx/wp-content/uploads/2025/07/CV_Denise_Olivares_Moreno_17350.pdf</t>
  </si>
  <si>
    <t>https://www.zapopan.gob.mx/wp-content/uploads/2025/07/CV_Denisse_Montserrat_Hernandez_Delgado_34258.pdf</t>
  </si>
  <si>
    <t>https://www.zapopan.gob.mx/wp-content/uploads/2025/07/CV_Deysi_Zavaleta_Javier_35137.pdf</t>
  </si>
  <si>
    <t>https://www.zapopan.gob.mx/wp-content/uploads/2025/07/CV_Dialhery_Diaz_Gonzalez_28163.pdf</t>
  </si>
  <si>
    <t>https://www.zapopan.gob.mx/wp-content/uploads/2025/07/CV_Diana_Vallejo_Castaneda_14599.pdf</t>
  </si>
  <si>
    <t>https://www.zapopan.gob.mx/wp-content/uploads/2025/07/CV_Diana_Castillo_Sanchez_15555.pdf</t>
  </si>
  <si>
    <t>https://www.zapopan.gob.mx/wp-content/uploads/2025/07/CV_Diana_Velazquez_Hernandez_21210.pdf</t>
  </si>
  <si>
    <t>https://www.zapopan.gob.mx/wp-content/uploads/2025/07/CV_Diana_Ortiz_Tellez_38706.pdf</t>
  </si>
  <si>
    <t>https://www.zapopan.gob.mx/wp-content/uploads/2025/07/CV_Diana_Karen_Echeverria_Martinez_32945.pdf</t>
  </si>
  <si>
    <t>https://www.zapopan.gob.mx/wp-content/uploads/2025/07/CV_Diana_Lizbeth_Valdivia_Becerra_35427.pdf</t>
  </si>
  <si>
    <t>https://www.zapopan.gob.mx/wp-content/uploads/2025/07/CV_Diana_Marcela_Miranda_Castro_33843.pdf</t>
  </si>
  <si>
    <t>https://www.zapopan.gob.mx/wp-content/uploads/2025/07/CV_Diana_Paloma_Romero_Vargas_38862.pdf</t>
  </si>
  <si>
    <t>https://www.zapopan.gob.mx/wp-content/uploads/2025/07/CV_Diana_Valeria_Pelayo_Velarde_36633.pdf</t>
  </si>
  <si>
    <t>https://www.zapopan.gob.mx/wp-content/uploads/2025/07/CV_Diego_Fernandez_Perez_34525.pdf</t>
  </si>
  <si>
    <t>https://www.zapopan.gob.mx/wp-content/uploads/2025/07/CV_Diego_Ortega_Puga_38339.pdf</t>
  </si>
  <si>
    <t>https://www.zapopan.gob.mx/wp-content/uploads/2025/07/CV_Diego_Armando_Cardenas_Paredes_24329.pdf</t>
  </si>
  <si>
    <t>https://www.zapopan.gob.mx/wp-content/uploads/2025/07/CV_Diego_Arturo_Martinez_Becerra_35180.pdf</t>
  </si>
  <si>
    <t>https://www.zapopan.gob.mx/wp-content/uploads/2025/07/CV_Diego_Axel_Landin_Garcia_33662.pdf</t>
  </si>
  <si>
    <t>https://www.zapopan.gob.mx/wp-content/uploads/2025/07/CV_Diego_Emiliano_Guzman_Lopez_32647.pdf</t>
  </si>
  <si>
    <t>https://www.zapopan.gob.mx/wp-content/uploads/2025/07/CV_Diego_Emmanuel_Iniguez_Cedillo_34437.pdf</t>
  </si>
  <si>
    <t>https://www.zapopan.gob.mx/wp-content/uploads/2025/07/CV_Diego_Orlando_Carranza_Hernandez_34827.pdf</t>
  </si>
  <si>
    <t>https://www.zapopan.gob.mx/wp-content/uploads/2025/07/CV_Diego_Osvaldo_Ramirez_Barragan_37189.pdf</t>
  </si>
  <si>
    <t>https://www.zapopan.gob.mx/wp-content/uploads/2025/07/CV_Diego_Tonatihu_Sevilla_Ortiz_38200.pdf</t>
  </si>
  <si>
    <t>https://www.zapopan.gob.mx/wp-content/uploads/2025/07/CV_Dorinda_Gabriela_Mota_Avila_35002.pdf</t>
  </si>
  <si>
    <t>https://www.zapopan.gob.mx/wp-content/uploads/2025/07/CV_Doris_Anais_Rimoldi_Lozano_21455.pdf</t>
  </si>
  <si>
    <t>https://www.zapopan.gob.mx/wp-content/uploads/2025/07/CV_Dulce_Maria_Moran_Flores_33515.pdf</t>
  </si>
  <si>
    <t>https://www.zapopan.gob.mx/wp-content/uploads/2025/07/CV_Dulce_Milagros_Villasenor_Lopez_25597.pdf</t>
  </si>
  <si>
    <t>https://www.zapopan.gob.mx/wp-content/uploads/2025/07/CV_Eber_Jacobo_Garrafa_Solis_36834.pdf</t>
  </si>
  <si>
    <t>https://www.zapopan.gob.mx/wp-content/uploads/2025/07/CV_Edgar_Abel_Lopez_Ponce_16874.pdf</t>
  </si>
  <si>
    <t>https://www.zapopan.gob.mx/wp-content/uploads/2025/07/CV_Edgar_Adrian_Moreno_Guzman_33229.pdf</t>
  </si>
  <si>
    <t>https://www.zapopan.gob.mx/wp-content/uploads/2025/07/CV_Edgar_Eduardo_Arellano_Ortega_38589.pdf</t>
  </si>
  <si>
    <t>https://www.zapopan.gob.mx/wp-content/uploads/2025/07/CV_Edgar_Emmanuel_Pedroza_Cardenas_38708.pdf</t>
  </si>
  <si>
    <t>https://www.zapopan.gob.mx/wp-content/uploads/2025/07/CV_Edgar_Enrique_Abarca_Garcia_37345.pdf</t>
  </si>
  <si>
    <t>https://www.zapopan.gob.mx/wp-content/uploads/2025/07/CV_Edgar_Fabian_Rojas_Gonzalez_35938.pdf</t>
  </si>
  <si>
    <t>https://www.zapopan.gob.mx/wp-content/uploads/2025/07/CV_Edgar_Fernando_Fong_Torres_34987.pdf</t>
  </si>
  <si>
    <t>https://www.zapopan.gob.mx/wp-content/uploads/2025/07/CV_Edgar_Germain_Plasencia_Escobar_20829.pdf</t>
  </si>
  <si>
    <t>https://www.zapopan.gob.mx/wp-content/uploads/2025/07/CV_Edgar_Israel_Gonzalez_Esparza_16566.pdf</t>
  </si>
  <si>
    <t>https://www.zapopan.gob.mx/wp-content/uploads/2025/07/CV_Edgar_Ivan_Mancilla_Gonzalez_26034.pdf</t>
  </si>
  <si>
    <t>https://www.zapopan.gob.mx/wp-content/uploads/2025/07/CV_Edgar_Joel_Reyes_Davalos_33483.pdf</t>
  </si>
  <si>
    <t>https://www.zapopan.gob.mx/wp-content/uploads/2025/07/CV_Edgar_Jose_Espinoza_Centeno_26544.pdf</t>
  </si>
  <si>
    <t>https://www.zapopan.gob.mx/wp-content/uploads/2025/07/CV_Edgar_Lopez_Montes_32178.pdf</t>
  </si>
  <si>
    <t>https://www.zapopan.gob.mx/wp-content/uploads/2025/07/CV_Edgar_Oropeza_Castaneda_20078.pdf</t>
  </si>
  <si>
    <t>https://www.zapopan.gob.mx/wp-content/uploads/2025/07/CV_Edgar_Manuel_Morales_Vargas_28327.pdf</t>
  </si>
  <si>
    <t>https://www.zapopan.gob.mx/wp-content/uploads/2025/07/CV_Edgar_Rodolfo_Alvarez_Cordova_32360.pdf</t>
  </si>
  <si>
    <t>https://www.zapopan.gob.mx/wp-content/uploads/2025/07/CV_Edith_Garabito_Orozco_37831.pdf</t>
  </si>
  <si>
    <t>https://www.zapopan.gob.mx/wp-content/uploads/2025/07/CV_Edith_Alejandra_Cortes_Gallo_31193.pdf</t>
  </si>
  <si>
    <t>https://www.zapopan.gob.mx/wp-content/uploads/2025/07/CV_Edith_Alejandra_Portillo_Mayoral_37035.pdf</t>
  </si>
  <si>
    <t>https://www.zapopan.gob.mx/wp-content/uploads/2025/07/CV_Edna_Patricia_Garcia_Perez_11432.pdf</t>
  </si>
  <si>
    <t>https://www.zapopan.gob.mx/wp-content/uploads/2025/07/CV_Eduardo_Padilla_Ulloa_8975.pdf</t>
  </si>
  <si>
    <t>https://www.zapopan.gob.mx/wp-content/uploads/2025/07/CV_Eduardo_Famoso_Vazquez_20675.pdf</t>
  </si>
  <si>
    <t>https://www.zapopan.gob.mx/wp-content/uploads/2025/07/CV_Eduardo_Berumen_Martinez_23612.pdf</t>
  </si>
  <si>
    <t>https://www.zapopan.gob.mx/wp-content/uploads/2025/07/CV_Eduardo_Martinez_Amador_32296.pdf</t>
  </si>
  <si>
    <t>https://www.zapopan.gob.mx/wp-content/uploads/2025/07/CV_Eduardo_Alfredo_Govea_Lopez_34339.pdf</t>
  </si>
  <si>
    <t>https://www.zapopan.gob.mx/wp-content/uploads/2025/07/CV_Eduardo_Javier_Ayala_Ayala_17868.pdf</t>
  </si>
  <si>
    <t>https://www.zapopan.gob.mx/wp-content/uploads/2025/07/CV_Edwin_Aguiar_Escatel_32939.pdf</t>
  </si>
  <si>
    <t>https://www.zapopan.gob.mx/wp-content/uploads/2025/07/CV_Elba_Griselda_Gudino_Vidaurri_31404.pdf</t>
  </si>
  <si>
    <t>https://www.zapopan.gob.mx/wp-content/uploads/2025/07/CV_Elba_Veronica_Diaz_Shugert_34894.pdf</t>
  </si>
  <si>
    <t>https://www.zapopan.gob.mx/wp-content/uploads/2025/07/CV_Elda_Esmeralda_Guardado_Robles_39390.pdf</t>
  </si>
  <si>
    <t>https://www.zapopan.gob.mx/wp-content/uploads/2025/07/CV_Elena_Elvira_Aceves_Rodriguez_17317.pdf</t>
  </si>
  <si>
    <t>https://www.zapopan.gob.mx/wp-content/uploads/2025/07/CV_Eli_Reyna_Elizondo_20890.pdf</t>
  </si>
  <si>
    <t>https://www.zapopan.gob.mx/wp-content/uploads/2025/07/CV_Elizabeth_Ramirez_Gonzalez_28222.pdf</t>
  </si>
  <si>
    <t>https://www.zapopan.gob.mx/wp-content/uploads/2025/07/CV_Elizabeth_Albarran_Serrano_34671.pdf</t>
  </si>
  <si>
    <t>https://www.zapopan.gob.mx/wp-content/uploads/2025/07/CV_Elizabeth_Cardenas_Arcila_37976.pdf</t>
  </si>
  <si>
    <t>https://www.zapopan.gob.mx/wp-content/uploads/2025/07/CV_Elizabeth_Miroslava_Arce_Centeno_38586.pdf</t>
  </si>
  <si>
    <t>https://www.zapopan.gob.mx/wp-content/uploads/2025/07/CV_Elizabeth_Nedi_Martinez_30516.pdf</t>
  </si>
  <si>
    <t xml:space="preserve">ELIZABETH </t>
  </si>
  <si>
    <t>NEDI</t>
  </si>
  <si>
    <t>https://www.zapopan.gob.mx/wp-content/uploads/2025/07/CV_Elizabeth_Sarahi_Alvarez_Camarena_37661.pdf</t>
  </si>
  <si>
    <t>https://www.zapopan.gob.mx/wp-content/uploads/2025/07/CV_Elsa_Gabriela_Zamora_Varela_35330.pdf</t>
  </si>
  <si>
    <t>https://www.zapopan.gob.mx/wp-content/uploads/2025/07/CV_Elsa_Montserrat_Corona_Villafuentes_38894.pdf</t>
  </si>
  <si>
    <t>https://www.zapopan.gob.mx/wp-content/uploads/2025/07/CV_Elsa_Paola_Rubio_Huerta_30429.pdf</t>
  </si>
  <si>
    <t>https://www.zapopan.gob.mx/wp-content/uploads/2025/07/CV_Elva_Maria_Diaz_Medel_36387.pdf</t>
  </si>
  <si>
    <t>https://www.zapopan.gob.mx/wp-content/uploads/2025/07/CV_Elvia_Patricia_Rodriguez_Guizar_32131.pdf</t>
  </si>
  <si>
    <t>https://www.zapopan.gob.mx/wp-content/uploads/2025/07/CV_Emily_Cristina_Castellanos_Cardenas_36930.pdf</t>
  </si>
  <si>
    <t>https://www.zapopan.gob.mx/wp-content/uploads/2025/07/CV_Emma_Gabriela_Verdin_Diaz_15213.pdf</t>
  </si>
  <si>
    <t>https://www.zapopan.gob.mx/wp-content/uploads/2025/07/CV_Emma_Sofia_Serrano_Garcia_31114.pdf</t>
  </si>
  <si>
    <t>https://www.zapopan.gob.mx/wp-content/uploads/2025/07/CV_Emma_Yolanda_Casillas_Contreras_17400.pdf</t>
  </si>
  <si>
    <t>https://www.zapopan.gob.mx/wp-content/uploads/2025/07/CV_Enrique_Rivera_Mejia_8257.pdf</t>
  </si>
  <si>
    <t>https://www.zapopan.gob.mx/wp-content/uploads/2025/07/CV_Enrique_Barajas_Novoa_15388.pdf</t>
  </si>
  <si>
    <t>https://www.zapopan.gob.mx/wp-content/uploads/2025/07/CV_Enrique_Estrada_Talavera_34692.pdf</t>
  </si>
  <si>
    <t>https://www.zapopan.gob.mx/wp-content/uploads/2025/07/CV_Enrique_Mendoza_Cortes_35407.pdf</t>
  </si>
  <si>
    <t>https://www.zapopan.gob.mx/wp-content/uploads/2025/07/CV_Enrique_Manuel_Orozco_Mana_30541.pdf</t>
  </si>
  <si>
    <t>https://www.zapopan.gob.mx/wp-content/uploads/2025/07/CV_Eric_Marcial_Garcia_Castillo_20063.pdf</t>
  </si>
  <si>
    <t>https://www.zapopan.gob.mx/wp-content/uploads/2025/07/CV_Ericka_Daniela_Martinez_Nuno_33227.pdf</t>
  </si>
  <si>
    <t>https://www.zapopan.gob.mx/wp-content/uploads/2025/07/CV_Erika_Mercado_Robles_11501.pdf</t>
  </si>
  <si>
    <t>https://www.zapopan.gob.mx/wp-content/uploads/2025/07/CV_Erika_del_Rocio_Estrada_Ruiz_32255.pdf</t>
  </si>
  <si>
    <t>https://www.zapopan.gob.mx/wp-content/uploads/2025/07/CV_Erika_Elizabeth_Plascencia_Vega_30258.pdf</t>
  </si>
  <si>
    <t>https://www.zapopan.gob.mx/wp-content/uploads/2025/07/CV_Erika_Fernanda_Ledezma_Gonzalez_37106.pdf</t>
  </si>
  <si>
    <t>https://www.zapopan.gob.mx/wp-content/uploads/2025/07/CV_Erika_Lucrecia_Cordero_Lopez_13611.pdf</t>
  </si>
  <si>
    <t>https://www.zapopan.gob.mx/wp-content/uploads/2025/07/CV_Ernesto_Ruiz_Avila_20905.pdf</t>
  </si>
  <si>
    <t>https://www.zapopan.gob.mx/wp-content/uploads/2025/07/CV_Ernesto_Cervantes_Castro_24545.pdf</t>
  </si>
  <si>
    <t>https://www.zapopan.gob.mx/wp-content/uploads/2025/07/CV_Ernesto_Javier_Ceja_Castellanos_11304.pdf</t>
  </si>
  <si>
    <t>https://www.zapopan.gob.mx/wp-content/uploads/2025/07/CV_Ernesto_Javier_Gonzalez_Laureano_34786.pdf</t>
  </si>
  <si>
    <t>https://www.zapopan.gob.mx/wp-content/uploads/2025/07/CV_Esau_Lopez_Leyva_28931.pdf</t>
  </si>
  <si>
    <t>https://www.zapopan.gob.mx/wp-content/uploads/2025/07/CV_Esperanza_Magana_Garnica_35319.pdf</t>
  </si>
  <si>
    <t>https://www.zapopan.gob.mx/wp-content/uploads/2025/07/CV_Esteban_Aranguren_Uribe_13159.pdf</t>
  </si>
  <si>
    <t>https://www.zapopan.gob.mx/wp-content/uploads/2025/07/CV_Estefania_Juarez_Limon_34635.pdf</t>
  </si>
  <si>
    <t>https://www.zapopan.gob.mx/wp-content/uploads/2025/07/CV_Estefany_Athziri_Orozco_de_la_Cruz_35237.pdf</t>
  </si>
  <si>
    <t>https://www.zapopan.gob.mx/wp-content/uploads/2025/07/CV_Eva_Martinez_Cardenas_9202.pdf</t>
  </si>
  <si>
    <t>https://www.zapopan.gob.mx/wp-content/uploads/2025/07/CV_Eva_Maria_Perez_Plascencia_20716.pdf</t>
  </si>
  <si>
    <t>https://www.zapopan.gob.mx/wp-content/uploads/2025/07/CV_Eva_Patricia_Gutierrez_de_Alba_26211.pdf</t>
  </si>
  <si>
    <t>https://www.zapopan.gob.mx/wp-content/uploads/2025/07/CV_Evangelina_Cazares_Ruiz_34674.pdf</t>
  </si>
  <si>
    <t>https://www.zapopan.gob.mx/wp-content/uploads/2025/07/CV_Evelyn_Avila_Alcaraz_32640.pdf</t>
  </si>
  <si>
    <t>https://www.zapopan.gob.mx/wp-content/uploads/2025/07/CV_Everardo_Guzman_Valdez_17779.pdf</t>
  </si>
  <si>
    <t>https://www.zapopan.gob.mx/wp-content/uploads/2025/07/CV_Ezequiel_Cazarez_Gonzalez_13029.pdf</t>
  </si>
  <si>
    <t>https://www.zapopan.gob.mx/wp-content/uploads/2025/07/CV_Ezequiel_Davila_Monsivais_17216.pdf</t>
  </si>
  <si>
    <t>https://www.zapopan.gob.mx/wp-content/uploads/2025/07/CV_Fabiel_Axzal_Verduzco_Brambila_32031.pdf</t>
  </si>
  <si>
    <t>https://www.zapopan.gob.mx/wp-content/uploads/2025/07/CV_Fabiola_Sanchez_Velasco_29349.pdf</t>
  </si>
  <si>
    <t>https://www.zapopan.gob.mx/wp-content/uploads/2025/07/CV_Fatima_del_Rosario_Becerra_Batista_34759.pdf</t>
  </si>
  <si>
    <t>https://www.zapopan.gob.mx/wp-content/uploads/2025/07/CV_Fatima_Janet_Perez_Atilano_16992.pdf</t>
  </si>
  <si>
    <t>https://www.zapopan.gob.mx/wp-content/uploads/2025/07/CV_Federico_Valeriano_Martinez_17893.pdf</t>
  </si>
  <si>
    <t>https://www.zapopan.gob.mx/wp-content/uploads/2025/07/CV_Federico_Ramos_Ramos_32341.pdf</t>
  </si>
  <si>
    <t>https://www.zapopan.gob.mx/wp-content/uploads/2025/07/CV_Federico_Antonio_de_la_Hoz_Luna_31909.pdf</t>
  </si>
  <si>
    <t>https://www.zapopan.gob.mx/wp-content/uploads/2025/07/CV_Felipe_de_Jesus_Rosas_Martin_17998.pdf</t>
  </si>
  <si>
    <t>https://www.zapopan.gob.mx/wp-content/uploads/2025/07/CV_Felix_Ramirez_Alvarado_25276.pdf</t>
  </si>
  <si>
    <t>https://www.zapopan.gob.mx/wp-content/uploads/2025/07/CV_Fernanda_Sofia_Paz_Rodriguez_34942.pdf</t>
  </si>
  <si>
    <t>https://www.zapopan.gob.mx/wp-content/uploads/2025/07/CV_Fernando_Roman_Sanchez_17850.pdf</t>
  </si>
  <si>
    <t>https://www.zapopan.gob.mx/wp-content/uploads/2025/07/CV_Fernando_Hernandez_Gonzalez_28456.pdf</t>
  </si>
  <si>
    <t>https://www.zapopan.gob.mx/wp-content/uploads/2025/07/CV_Fernando_Sainz_Loyola_34664.pdf</t>
  </si>
  <si>
    <t>https://www.zapopan.gob.mx/wp-content/uploads/2025/07/CV_Fernando_Santacruz_Moreno_35307.pdf</t>
  </si>
  <si>
    <t>https://www.zapopan.gob.mx/wp-content/uploads/2025/07/CV_Fernando_Daniel_Sanchez_Martinez_32303.pdf</t>
  </si>
  <si>
    <t>https://www.zapopan.gob.mx/wp-content/uploads/2025/07/CV_Fernando_Pablo_Parra_Gomez_33118.pdf</t>
  </si>
  <si>
    <t>https://www.zapopan.gob.mx/wp-content/uploads/2025/07/CV_Fernando_Ramon_Davalos_Guillen_31400.pdf</t>
  </si>
  <si>
    <t>https://www.zapopan.gob.mx/wp-content/uploads/2025/07/CV_Flor_Mayela_Flores_Cervantes_32743.pdf</t>
  </si>
  <si>
    <t>https://www.zapopan.gob.mx/wp-content/uploads/2025/07/CV_Francia_Giselle_Martinez_Morelos_36004.pdf</t>
  </si>
  <si>
    <t>https://www.zapopan.gob.mx/wp-content/uploads/2025/07/CV_Francia_Mauret_Jauregui_Gomez_15543.pdf</t>
  </si>
  <si>
    <t>https://www.zapopan.gob.mx/wp-content/uploads/2025/07/CV_Francisco_Sandoval_Mascorro_15531.pdf</t>
  </si>
  <si>
    <t>https://www.zapopan.gob.mx/wp-content/uploads/2025/07/CV_Francisco_Chavez_Robles_33824.pdf</t>
  </si>
  <si>
    <t>https://www.zapopan.gob.mx/wp-content/uploads/2025/07/CV_Francisco_Macias_Medina_38334.pdf</t>
  </si>
  <si>
    <t>https://www.zapopan.gob.mx/wp-content/uploads/2025/07/CV_Francisco_Sanchez_Rodriguez_38656.pdf</t>
  </si>
  <si>
    <t>https://www.zapopan.gob.mx/wp-content/uploads/2025/07/CV_Francisco_Alejandro_Martinez_Ruiz_35682.pdf</t>
  </si>
  <si>
    <t>https://www.zapopan.gob.mx/wp-content/uploads/2025/07/CV_Francisco_Javier_Mora_Maldonado_17634.pdf</t>
  </si>
  <si>
    <t>https://www.zapopan.gob.mx/wp-content/uploads/2025/07/CV_Francisco_Javier_Orozco_Cerda_29690.pdf</t>
  </si>
  <si>
    <t>https://www.zapopan.gob.mx/wp-content/uploads/2025/07/CV_Francisco_Javier_Jacobo_Arrendondo_34851.pdf</t>
  </si>
  <si>
    <t>https://www.zapopan.gob.mx/wp-content/uploads/2025/07/CV_Fryda_Higuera_Ayala_39393.pdf</t>
  </si>
  <si>
    <t>https://www.zapopan.gob.mx/wp-content/uploads/2025/07/CV_Gabriel_Chavez_Guzman_12388.pdf</t>
  </si>
  <si>
    <t>https://www.zapopan.gob.mx/wp-content/uploads/2025/07/CV_Gabriel_Eduardo_Valentin_Covarrubias_17646.pdf</t>
  </si>
  <si>
    <t>https://www.zapopan.gob.mx/wp-content/uploads/2025/07/CV_Gabriel_Molina_Huerta_32487.pdf</t>
  </si>
  <si>
    <t>https://www.zapopan.gob.mx/wp-content/uploads/2025/07/CV_Gabriel_Sealtiel_Leandro_Campos_14495.pdf</t>
  </si>
  <si>
    <t>https://www.zapopan.gob.mx/wp-content/uploads/2025/07/CV_Gabriel_Valdovinos_Romo_31695.pdf</t>
  </si>
  <si>
    <t>https://www.zapopan.gob.mx/wp-content/uploads/2025/07/CV_Gabriela_Alejandra_Magana_Enriquez_28935.pdf</t>
  </si>
  <si>
    <t>https://www.zapopan.gob.mx/wp-content/uploads/2025/07/CV_Gabriela_Mayte_Aguilar_Alonso_39361.pdf</t>
  </si>
  <si>
    <t>https://www.zapopan.gob.mx/wp-content/uploads/2025/07/CV_Gabriela_Navarro_Contreras_28211.pdf</t>
  </si>
  <si>
    <t>https://www.zapopan.gob.mx/wp-content/uploads/2025/07/CV_Gabriela_Sandoval_Salazar_36976.pdf</t>
  </si>
  <si>
    <t>https://www.zapopan.gob.mx/wp-content/uploads/2025/07/CV_Gabriela_Vega_Ochoa_30389.pdf</t>
  </si>
  <si>
    <t>https://www.zapopan.gob.mx/wp-content/uploads/2025/07/CV_Gabriela_Zamudio_Perez_12919.pdf</t>
  </si>
  <si>
    <t>https://www.zapopan.gob.mx/wp-content/uploads/2025/07/CV_Gema_Hernandez_Salazar_14022.pdf</t>
  </si>
  <si>
    <t>https://www.zapopan.gob.mx/wp-content/uploads/2025/07/CV_Gerardo_Alfredo_Aguilar_Gonzalez_34254.pdf</t>
  </si>
  <si>
    <t>https://www.zapopan.gob.mx/wp-content/uploads/2025/07/CV_Gerardo_Inaki_Aguirre_Camacho_28661.pdf</t>
  </si>
  <si>
    <t>https://www.zapopan.gob.mx/wp-content/uploads/2025/07/CV_Gerardo_Manuel_Ascencio_Regalado_27153.pdf</t>
  </si>
  <si>
    <t>https://www.zapopan.gob.mx/wp-content/uploads/2025/07/CV_Gerardo_Marquez_Letipichia_38231.pdf</t>
  </si>
  <si>
    <t>https://www.zapopan.gob.mx/wp-content/uploads/2025/07/CV_Gerardo_Rodriguez_Jimenez_11519.pdf</t>
  </si>
  <si>
    <t>https://www.zapopan.gob.mx/wp-content/uploads/2025/07/CV_Gilberto_Ocampo_Melgoza_20915.pdf</t>
  </si>
  <si>
    <t>https://www.zapopan.gob.mx/wp-content/uploads/2025/07/CV_Gilda_Mercedes_Chavez_Guth_19078.pdf</t>
  </si>
  <si>
    <t>https://www.zapopan.gob.mx/wp-content/uploads/2025/07/CV_Gildardo_Anaya_Garcia_14016.pdf</t>
  </si>
  <si>
    <t>https://www.zapopan.gob.mx/wp-content/uploads/2025/07/CV_Gisela_Romero_Zenteno_33950.pdf</t>
  </si>
  <si>
    <t>https://www.zapopan.gob.mx/wp-content/uploads/2025/07/CV_Gisela_Jazmin_Avalos_Aguayo_39043.pdf</t>
  </si>
  <si>
    <t>https://www.zapopan.gob.mx/wp-content/uploads/2025/07/CV_Gloria_Marisela_Quintero_Arreola_11492.pdf</t>
  </si>
  <si>
    <t>https://www.zapopan.gob.mx/wp-content/uploads/2025/07/CV_Grecia_Moya_Mora_27450.pdf</t>
  </si>
  <si>
    <t>https://www.zapopan.gob.mx/wp-content/uploads/2025/07/CV_Grecia_Getsemani_Nunez_Rios_38701.pdf</t>
  </si>
  <si>
    <t>https://www.zapopan.gob.mx/wp-content/uploads/2025/07/CV_Gregorio_Alvarez_Rodriguez_16309.pdf</t>
  </si>
  <si>
    <t>https://www.zapopan.gob.mx/wp-content/uploads/2025/07/CV_Guadalupe_Adanely_Trejo_Veloz_38005.pdf</t>
  </si>
  <si>
    <t>https://www.zapopan.gob.mx/wp-content/uploads/2025/07/CV_Guadalupe_de_Jesus_Chavez_Ramirez_34975.pdf</t>
  </si>
  <si>
    <t>https://www.zapopan.gob.mx/wp-content/uploads/2025/07/CV_Guadalupe_de_los_Angeles_Arellano_Estrella_28510.pdf</t>
  </si>
  <si>
    <t>https://www.zapopan.gob.mx/wp-content/uploads/2025/07/CV_Guadalupe_Lares_Castro_14825.pdf</t>
  </si>
  <si>
    <t>https://www.zapopan.gob.mx/wp-content/uploads/2025/07/CV_Guillermo_Alan_Espinoza_Romero_39181.pdf</t>
  </si>
  <si>
    <t>https://www.zapopan.gob.mx/wp-content/uploads/2025/07/CV_Guillermo_Chavez_Orozco_37732.pdf</t>
  </si>
  <si>
    <t>https://www.zapopan.gob.mx/wp-content/uploads/2025/07/CV_Guillermo_Gomez_Luna_Zepeda_19554.pdf</t>
  </si>
  <si>
    <t>https://www.zapopan.gob.mx/wp-content/uploads/2025/07/CV_Guillermo_Jimenez_Lopez_28652.pdf</t>
  </si>
  <si>
    <t>https://www.zapopan.gob.mx/wp-content/uploads/2025/07/CV_Guillermo_Pacheco_Gonzalez_34376.pdf</t>
  </si>
  <si>
    <t>https://www.zapopan.gob.mx/wp-content/uploads/2025/07/CV_Gustavo_Zarate_Trejo_31458.pdf</t>
  </si>
  <si>
    <t>https://www.zapopan.gob.mx/wp-content/uploads/2025/07/CV_Gustavo_Adolfo_Teran_Fernandez_37477.pdf</t>
  </si>
  <si>
    <t>https://www.zapopan.gob.mx/wp-content/uploads/2025/07/CV_Hafiz_Salvador_Venegas_Sahagun_31893.pdf</t>
  </si>
  <si>
    <t>https://www.zapopan.gob.mx/wp-content/uploads/2025/07/CV_Haidee_Viviana_Aceves_Perez_38319.pdf</t>
  </si>
  <si>
    <t>https://www.zapopan.gob.mx/wp-content/uploads/2025/07/CV_Hector_Alejandro_Contreras_Vazquez_37482.pdf</t>
  </si>
  <si>
    <t>https://www.zapopan.gob.mx/wp-content/uploads/2025/07/CV_Hector_Amaury_Nieves_Camacho_34796.pdf</t>
  </si>
  <si>
    <t>https://www.zapopan.gob.mx/wp-content/uploads/2025/07/CV_Hector_Antonio_Madrigal_Pena_38828.pdf</t>
  </si>
  <si>
    <t>https://www.zapopan.gob.mx/wp-content/uploads/2025/07/CV_Hector_Felipe_Garcia_Araiza_17593.pdf</t>
  </si>
  <si>
    <t>https://www.zapopan.gob.mx/wp-content/uploads/2025/07/CV_Hector_Fernando_Villareal_Lopez_29750.pdf</t>
  </si>
  <si>
    <t>https://www.zapopan.gob.mx/wp-content/uploads/2025/07/CV_Hector_Macedo_Jasso_32398.pdf</t>
  </si>
  <si>
    <t>https://www.zapopan.gob.mx/wp-content/uploads/2025/07/CV_Hector_Raul_Contreras_Perez_20812.pdf</t>
  </si>
  <si>
    <t>https://www.zapopan.gob.mx/wp-content/uploads/2025/07/CV_Hector_Salvador_del_Fierro_Robles_29512.pdf</t>
  </si>
  <si>
    <t>https://www.zapopan.gob.mx/wp-content/uploads/2025/07/CV_Helen_Andrea_Cortes_Godinez_37230.pdf</t>
  </si>
  <si>
    <t>https://www.zapopan.gob.mx/wp-content/uploads/2025/07/CV_Heriberto_Ordonez_Lugo_17918.pdf</t>
  </si>
  <si>
    <t>https://www.zapopan.gob.mx/wp-content/uploads/2025/07/CV_Hilario_Ignacio_Lopez_Lopez_35176.pdf</t>
  </si>
  <si>
    <t>https://www.zapopan.gob.mx/wp-content/uploads/2025/07/CV_Hilda_Alejandra_Preciado_Torres_32338.pdf</t>
  </si>
  <si>
    <t>https://www.zapopan.gob.mx/wp-content/uploads/2025/07/CV_Hilda_Esther_Lopez_Reveles_12656.pdf</t>
  </si>
  <si>
    <t>https://www.zapopan.gob.mx/wp-content/uploads/2025/07/CV_Hilda_Luz_Villalvazo_Noriega_38599.pdf</t>
  </si>
  <si>
    <t>https://www.zapopan.gob.mx/wp-content/uploads/2025/07/CV_Hugo_Irad_Meneses_Quezada_29482.pdf</t>
  </si>
  <si>
    <t>https://www.zapopan.gob.mx/wp-content/uploads/2025/07/CV_Ignacio_Cortes_Sanchez_Gil_21531.pdf</t>
  </si>
  <si>
    <t>https://www.zapopan.gob.mx/wp-content/uploads/2025/07/CV_Ignacio_Ruiz_Aguayo_38343.pdf</t>
  </si>
  <si>
    <t>https://www.zapopan.gob.mx/wp-content/uploads/2025/07/CV_Ines_Alejandra_Diaz_Rodriguez_38048.pdf</t>
  </si>
  <si>
    <t>https://www.zapopan.gob.mx/wp-content/uploads/2025/07/CV_Inigo_Alejandro_Mora_Huerta_33113.pdf</t>
  </si>
  <si>
    <t>https://www.zapopan.gob.mx/wp-content/uploads/2025/07/CV_Iris_Estefania_Kotsiras_Ralis_Cumplido_28832.pdf</t>
  </si>
  <si>
    <t>https://www.zapopan.gob.mx/wp-content/uploads/2025/07/CV_Iris_Griselda_Medina_Hernandez_39102.pdf</t>
  </si>
  <si>
    <t>https://www.zapopan.gob.mx/wp-content/uploads/2025/07/CV_Iris_Lillian_Ruiz_Montes_32526.pdf</t>
  </si>
  <si>
    <t>https://www.zapopan.gob.mx/wp-content/uploads/2025/07/CV_Irma_Lorena_Alvizo_Rodriguez_15940.pdf</t>
  </si>
  <si>
    <t>https://www.zapopan.gob.mx/wp-content/uploads/2025/07/CV_Isaac_Valadez_Aguilar_21981.pdf</t>
  </si>
  <si>
    <t>https://www.zapopan.gob.mx/wp-content/uploads/2025/07/CV_Isaac_Alejandro_Martinez_Gutierrez_36997.pdf</t>
  </si>
  <si>
    <t>https://www.zapopan.gob.mx/wp-content/uploads/2025/07/CV_Isaias_Llamas_Cortez_19032.pdf</t>
  </si>
  <si>
    <t>https://www.zapopan.gob.mx/wp-content/uploads/2025/07/CV_Isay_Alejandro_Medina_Olmos_36911.pdf</t>
  </si>
  <si>
    <t>https://www.zapopan.gob.mx/wp-content/uploads/2025/07/CV_Israel_Ascencio_Parra_33433.pdf</t>
  </si>
  <si>
    <t>https://www.zapopan.gob.mx/wp-content/uploads/2025/07/CV_Israel_Adan_Rangel_Rabago_28742.pdf</t>
  </si>
  <si>
    <t>https://www.zapopan.gob.mx/wp-content/uploads/2025/07/CV_Isaac_Martin_Espinosa_Villa_34837.pdf</t>
  </si>
  <si>
    <t>https://www.zapopan.gob.mx/wp-content/uploads/2025/07/CV_Ivan_Mendoza_Perez_38925.pdf</t>
  </si>
  <si>
    <t>https://www.zapopan.gob.mx/wp-content/uploads/2025/07/CV_Ivan_Alejandro_Barrios_Vargas_35431.pdf</t>
  </si>
  <si>
    <t>https://www.zapopan.gob.mx/wp-content/uploads/2025/07/CV_Ivan_Alejandro_Nava_Ventura_36999.pdf</t>
  </si>
  <si>
    <t>https://www.zapopan.gob.mx/wp-content/uploads/2025/07/CV_Ivan_Fernando_Mora_Barajas_30355.pdf</t>
  </si>
  <si>
    <t>https://www.zapopan.gob.mx/wp-content/uploads/2025/07/CV_Ivan_Josue_Montes_Robles_38336.pdf</t>
  </si>
  <si>
    <t>https://www.zapopan.gob.mx/wp-content/uploads/2025/07/CV_Ivan_Omar_Rivera_Maciel_14157.pdf</t>
  </si>
  <si>
    <t>https://www.zapopan.gob.mx/wp-content/uploads/2025/07/CV_Ivanna_Vanderhider_Alarcon_37475.pdf</t>
  </si>
  <si>
    <t>https://www.zapopan.gob.mx/wp-content/uploads/2025/07/CV_Ivette_Patricia_Fuentes_Calvillo_14679.pdf</t>
  </si>
  <si>
    <t>https://www.zapopan.gob.mx/wp-content/uploads/2025/07/CV_Ixchel_Quiroz_Rivera_34657.pdf</t>
  </si>
  <si>
    <t>https://www.zapopan.gob.mx/wp-content/uploads/2025/07/CV_Jacqueline_Tejeda_Frias_35029.pdf</t>
  </si>
  <si>
    <t>https://www.zapopan.gob.mx/wp-content/uploads/2025/07/CV_Jaime_Augusto_Villasenor_Lopez_33067.pdf</t>
  </si>
  <si>
    <t>https://www.zapopan.gob.mx/wp-content/uploads/2025/07/CV_Jaime_Hafid_Gessen_Cerda_Hernandez_21930.pdf</t>
  </si>
  <si>
    <t>https://www.zapopan.gob.mx/wp-content/uploads/2025/07/CV_Jaime_Luis_Ruiz_del_Rincon_32194.pdf</t>
  </si>
  <si>
    <t>https://www.zapopan.gob.mx/wp-content/uploads/2025/07/CV_Jaime_Misael_Garcia_de_la_Torre_36738.pdf</t>
  </si>
  <si>
    <t>https://www.zapopan.gob.mx/wp-content/uploads/2025/07/CV_Jair_Salvador_Arreola_Espinosa_39041.pdf</t>
  </si>
  <si>
    <t>https://www.zapopan.gob.mx/wp-content/uploads/2025/07/CV_Janeth_Alejandra_Quirarte_Pelayo_32521.pdf</t>
  </si>
  <si>
    <t>https://www.zapopan.gob.mx/wp-content/uploads/2025/07/CV_Jaqueline_Andrea_Leal_Aguilar_38333.pdf</t>
  </si>
  <si>
    <t>https://www.zapopan.gob.mx/wp-content/uploads/2025/07/CV_Javier_Antonio_Razo_Carrillo_35937.pdf</t>
  </si>
  <si>
    <t>https://www.zapopan.gob.mx/wp-content/uploads/2025/07/CV_Javier_Cervantes_Chavez_8646.pdf</t>
  </si>
  <si>
    <t>https://www.zapopan.gob.mx/wp-content/uploads/2025/07/CV_Javier_Misael_Ramirez_Perez_34948.pdf</t>
  </si>
  <si>
    <t>https://www.zapopan.gob.mx/wp-content/uploads/2025/07/CV_Javier_Ochoa_Hernandez_32516.pdf</t>
  </si>
  <si>
    <t>https://www.zapopan.gob.mx/wp-content/uploads/2025/07/CV_Javier_Pallares_Salto_37386.pdf</t>
  </si>
  <si>
    <t>https://www.zapopan.gob.mx/wp-content/uploads/2025/07/CV_Jayson_Daniel_Hernandez_Gonzalez_28596.pdf</t>
  </si>
  <si>
    <t>https://www.zapopan.gob.mx/wp-content/uploads/2025/07/CV_Jessica_Salazar_Serrano_35120.pdf</t>
  </si>
  <si>
    <t>https://www.zapopan.gob.mx/wp-content/uploads/2025/07/CV_Jessica_Alejandra_Noriega_Gonzalez_32213.pdf</t>
  </si>
  <si>
    <t>https://www.zapopan.gob.mx/wp-content/uploads/2025/07/CV_Jessica_Andrea_Cerda_Vazquez_35473.pdf</t>
  </si>
  <si>
    <t>https://www.zapopan.gob.mx/wp-content/uploads/2025/07/CV_Jessica_Azucena_Nambo_Lopez_36041.pdf</t>
  </si>
  <si>
    <t>https://www.zapopan.gob.mx/wp-content/uploads/2025/07/CV_Jessica_Mohinora_Romero_Echavarria_30259.pdf</t>
  </si>
  <si>
    <t>https://www.zapopan.gob.mx/wp-content/uploads/2025/07/CV_Jessica_Sarahi_Contreras_Martinez_28160.pdf</t>
  </si>
  <si>
    <t>https://www.zapopan.gob.mx/wp-content/uploads/2025/07/CV_Jesus_Vaca_Medina_31950.pdf</t>
  </si>
  <si>
    <t>https://www.zapopan.gob.mx/wp-content/uploads/2025/07/CV_Jesus_Valdivia_Delgado_33065.pdf</t>
  </si>
  <si>
    <t>https://www.zapopan.gob.mx/wp-content/uploads/2025/07/CV_Jesus_Arely_Acosta_Castillo_17013.pdf</t>
  </si>
  <si>
    <t>https://www.zapopan.gob.mx/wp-content/uploads/2025/07/CV_Jesus_Daniel_Navarro_Fernandez_30476.pdf</t>
  </si>
  <si>
    <t>https://www.zapopan.gob.mx/wp-content/uploads/2025/07/CV_Jesus_de_Jesus_Ramos_Iglesias_31813.pdf</t>
  </si>
  <si>
    <t>https://www.zapopan.gob.mx/wp-content/uploads/2025/07/CV_Jaime_Martinez_Tovar_20524.pdf</t>
  </si>
  <si>
    <t>https://www.zapopan.gob.mx/wp-content/uploads/2025/07/CV_Jesus_Humberto_Cabrera_Ramirez_32251.pdf</t>
  </si>
  <si>
    <t>https://www.zapopan.gob.mx/wp-content/uploads/2025/07/CV_Jesus_Ignacio_Altamirano_Ledesma_15265.pdf</t>
  </si>
  <si>
    <t>https://www.zapopan.gob.mx/wp-content/uploads/2025/07/CV_Jesus_Ivan_Ruiz_Arellano_34748.pdf</t>
  </si>
  <si>
    <t>https://www.zapopan.gob.mx/wp-content/uploads/2025/07/CV_Jhonatan_Gerardo_Castillo_Contreras_38677.pdf</t>
  </si>
  <si>
    <t>https://www.zapopan.gob.mx/wp-content/uploads/2025/07/CV_Joanne_Delgado_Hernandez_24586.pdf</t>
  </si>
  <si>
    <t>https://www.zapopan.gob.mx/wp-content/uploads/2025/07/CV_Joel_Fernandez_Chiu_21030.pdf</t>
  </si>
  <si>
    <t>https://www.zapopan.gob.mx/wp-content/uploads/2025/07/CV_Joel_Candelas_Delgado_34450.pdf</t>
  </si>
  <si>
    <t>https://www.zapopan.gob.mx/wp-content/uploads/2025/07/CV_Jonatan_Rodriguez_Rios_30372.pdf</t>
  </si>
  <si>
    <t>https://www.zapopan.gob.mx/wp-content/uploads/2025/07/CV_Jonathan_Macario_Carvajal_Jaramillo_28644.pdf</t>
  </si>
  <si>
    <t>https://www.zapopan.gob.mx/wp-content/uploads/2025/07/CV_Jorge_Ortiz_Moreno_14921.pdf</t>
  </si>
  <si>
    <t>https://www.zapopan.gob.mx/wp-content/uploads/2025/07/CV_Jorge_Estrada_Orozco_17410.pdf</t>
  </si>
  <si>
    <t>https://www.zapopan.gob.mx/wp-content/uploads/2025/07/CV_Jorge_Alberto_Alvarez_Hernandez_24482.pdf</t>
  </si>
  <si>
    <t>https://www.zapopan.gob.mx/wp-content/uploads/2025/07/CV_Jorge_Alberto_Aceves_Flores_30354.pdf</t>
  </si>
  <si>
    <t>https://www.zapopan.gob.mx/wp-content/uploads/2025/07/CV_Jorge_Alberto_Perez_Garcia_34800.pdf</t>
  </si>
  <si>
    <t>https://www.zapopan.gob.mx/wp-content/uploads/2025/07/CV_Jorge_Alberto_Munoz_Zepeda_36010.pdf</t>
  </si>
  <si>
    <t>https://www.zapopan.gob.mx/wp-content/uploads/2025/07/CV_Jorge_Angel_Rodriguez_Hernandez_31872.pdf</t>
  </si>
  <si>
    <t>https://www.zapopan.gob.mx/wp-content/uploads/2025/07/CV_Jorge_Enrique_Taboada_Gamez_36774.pdf</t>
  </si>
  <si>
    <t>https://www.zapopan.gob.mx/wp-content/uploads/2025/07/CV_Jorge_Enrique_Zuniga_Mejia_39165.pdf</t>
  </si>
  <si>
    <t>https://www.zapopan.gob.mx/wp-content/uploads/2025/07/CV_Jorge_Guadalupe_Varela_Saavedra_17582.pdf</t>
  </si>
  <si>
    <t>https://www.zapopan.gob.mx/wp-content/uploads/2025/07/CV_Jorge_Humberto_Navarro_Murataya_32814.pdf</t>
  </si>
  <si>
    <t>https://www.zapopan.gob.mx/wp-content/uploads/2025/07/CV_Jorge_Ines_Cano_Robledo_16318.pdf</t>
  </si>
  <si>
    <t>https://www.zapopan.gob.mx/wp-content/uploads/2025/07/CV_Jorge_Ricardo_Diaz_Chavez_38741.pdf</t>
  </si>
  <si>
    <t>https://www.zapopan.gob.mx/wp-content/uploads/2025/07/CV_Jorge_Salvador_Torres_Blanco_26562.pdf</t>
  </si>
  <si>
    <t>https://www.zapopan.gob.mx/wp-content/uploads/2025/07/CV_Jose_Venegas_Vazquez_17900.pdf</t>
  </si>
  <si>
    <t>https://www.zapopan.gob.mx/wp-content/uploads/2025/07/CV_Jose_Hernandez_Castanedo_18478.pdf</t>
  </si>
  <si>
    <t>https://www.zapopan.gob.mx/wp-content/uploads/2025/07/CV_Jose_Gomez_Escobedo_28496.pdf</t>
  </si>
  <si>
    <t>https://www.zapopan.gob.mx/wp-content/uploads/2025/07/CV_Jose_Velarca_Nuno_28585.pdf</t>
  </si>
  <si>
    <t>https://www.zapopan.gob.mx/wp-content/uploads/2025/07/CV_Jose_Alberto_Gonzalez_Ruiz_32098.pdf</t>
  </si>
  <si>
    <t>https://www.zapopan.gob.mx/wp-content/uploads/2025/07/CV_Jose_Alberto_Contreras_Aguilar_28943.pdf</t>
  </si>
  <si>
    <t>https://www.zapopan.gob.mx/wp-content/uploads/2025/07/CV_Jose_Alfredo_Alvarez_Medina_28027.pdf</t>
  </si>
  <si>
    <t>https://www.zapopan.gob.mx/wp-content/uploads/2025/07/CV_Jose_Alvaro_Gonzalez_Vazquez_32099.pdf</t>
  </si>
  <si>
    <t>https://www.zapopan.gob.mx/wp-content/uploads/2025/07/CV_Jose_Angel_Ortega_Gonzalez_34229.pdf</t>
  </si>
  <si>
    <t>https://www.zapopan.gob.mx/wp-content/uploads/2025/07/CV_Jose_Antonio_Grajeda_Rios_15604.pdf</t>
  </si>
  <si>
    <t>https://www.zapopan.gob.mx/wp-content/uploads/2025/07/CV_Jose_Antonio_Mortera_Vera_19753.pdf</t>
  </si>
  <si>
    <t>https://www.zapopan.gob.mx/wp-content/uploads/2025/07/CV_Jose_Antonio_Barba_Medina_21068.pdf</t>
  </si>
  <si>
    <t>https://www.zapopan.gob.mx/wp-content/uploads/2025/07/CV_Jose_Antonio_Navarro_Becerra_29372.pdf</t>
  </si>
  <si>
    <t>https://www.zapopan.gob.mx/wp-content/uploads/2025/07/CV_Jose_Antonio_Perez_Perez_33589.pdf</t>
  </si>
  <si>
    <t>https://www.zapopan.gob.mx/wp-content/uploads/2025/07/CV_Jose_Antonio_Shigueru_Takata_Dominguez_14941.pdf</t>
  </si>
  <si>
    <t>https://www.zapopan.gob.mx/wp-content/uploads/2025/07/CV_Jose_Bernardo_Agramon_Cota_36924.pdf</t>
  </si>
  <si>
    <t>https://www.zapopan.gob.mx/wp-content/uploads/2025/07/CV_Jose_Carlos_Morales_Plascencia_17936.pdf</t>
  </si>
  <si>
    <t>https://www.zapopan.gob.mx/wp-content/uploads/2025/07/CV_Jose_Carlos_Villalaz_Becerra_26943.pdf</t>
  </si>
  <si>
    <t>https://www.zapopan.gob.mx/wp-content/uploads/2025/07/CV_Jose_Carlos_Montano_Gutierrez_34860.pdf</t>
  </si>
  <si>
    <t>https://www.zapopan.gob.mx/wp-content/uploads/2025/07/CV_Jose_Ciro_Livio_Martell_Gamez_20857.pdf</t>
  </si>
  <si>
    <t>https://www.zapopan.gob.mx/wp-content/uploads/2025/07/CV_Jose_de_Jesus_Guitron_Gallegos_30720.pdf</t>
  </si>
  <si>
    <t>https://www.zapopan.gob.mx/wp-content/uploads/2025/07/CV_Jose_de_Jesus_Mariscal_Casillas_31823.pdf</t>
  </si>
  <si>
    <t>https://www.zapopan.gob.mx/wp-content/uploads/2025/07/CV_Jose_de_Refugio_Balderrama_Castro_19459.pdf</t>
  </si>
  <si>
    <t>https://www.zapopan.gob.mx/wp-content/uploads/2025/07/CV_Jose_Edgar_Ivan_Hernandez_Estrada_12554.pdf</t>
  </si>
  <si>
    <t>https://www.zapopan.gob.mx/wp-content/uploads/2025/07/CV_Jose_Eduardo_Delgado_Ruiz_34452.pdf</t>
  </si>
  <si>
    <t>https://www.zapopan.gob.mx/wp-content/uploads/2025/07/CV_Jose_Eduardo_Chavez_Valenzuela_35885.pdf</t>
  </si>
  <si>
    <t>https://www.zapopan.gob.mx/wp-content/uploads/2025/07/CV_Jose_Eduardo_Gonzalez_Garcia_36649.pdf</t>
  </si>
  <si>
    <t>https://www.zapopan.gob.mx/wp-content/uploads/2025/07/CV_Jose_Eduardo_Luna_Mestas_38634.pdf</t>
  </si>
  <si>
    <t>https://www.zapopan.gob.mx/wp-content/uploads/2025/07/CV_Jose_Enrique_Nuno_Aguilar_36243.pdf</t>
  </si>
  <si>
    <t>https://www.zapopan.gob.mx/wp-content/uploads/2025/07/CV_Jose_Fernando_Murillo_Rodriguez_11843.pdf</t>
  </si>
  <si>
    <t>https://www.zapopan.gob.mx/wp-content/uploads/2025/07/CV_Jose_Guadalupe_de_la_Cruz_Flores_32614.pdf</t>
  </si>
  <si>
    <t>https://www.zapopan.gob.mx/wp-content/uploads/2025/07/CV_Jose_Guadalupe_Ramos_Contreras_37432.pdf</t>
  </si>
  <si>
    <t>https://www.zapopan.gob.mx/wp-content/uploads/2025/07/CV_Jose_Guillermo_Cuenca_Zavala_28833.pdf</t>
  </si>
  <si>
    <t>https://www.zapopan.gob.mx/wp-content/uploads/2025/07/CV_Jose_Ignacio_Pena_Castellanos_32651.pdf</t>
  </si>
  <si>
    <t>https://www.zapopan.gob.mx/wp-content/uploads/2025/07/CV_Jose_Ismael_Hernandez_Angeles_39306.pdf</t>
  </si>
  <si>
    <t>https://www.zapopan.gob.mx/wp-content/uploads/2025/07/CV_Jose_Luis_Torres_Meza_527.pdf</t>
  </si>
  <si>
    <t>https://www.zapopan.gob.mx/wp-content/uploads/2025/07/CV_Jose_Luis_Segura_Grimaldo_13978.pdf</t>
  </si>
  <si>
    <t>https://www.zapopan.gob.mx/wp-content/uploads/2025/07/CV_Jose_Luis_Bocanegra_Ayala_25386.pdf</t>
  </si>
  <si>
    <t>https://www.zapopan.gob.mx/wp-content/uploads/2025/07/CV_Jose_Luis_Garcia_Galvan_28369.pdf</t>
  </si>
  <si>
    <t>https://www.zapopan.gob.mx/wp-content/uploads/2025/07/CV_Jose_Luis_Cuevas_Aguilera_30731.pdf</t>
  </si>
  <si>
    <t>https://www.zapopan.gob.mx/wp-content/uploads/2025/07/CV_Jose_Luis_Castillo_Casillas_31839.pdf</t>
  </si>
  <si>
    <t>https://www.zapopan.gob.mx/wp-content/uploads/2025/07/CV_Jose_Luis_Vazquez_Moran_32287.pdf</t>
  </si>
  <si>
    <t>https://www.zapopan.gob.mx/wp-content/uploads/2025/07/CV_Jose_Luis_Iniguez_Cortes_34850.pdf</t>
  </si>
  <si>
    <t>https://www.zapopan.gob.mx/wp-content/uploads/2025/07/CV_Jose_Luis_Villasenor_Ramirez_34879.pdf</t>
  </si>
  <si>
    <t>https://www.zapopan.gob.mx/wp-content/uploads/2025/07/CV_Jose_Luis_Bolanos_Gonzalez_34970.pdf</t>
  </si>
  <si>
    <t>https://www.zapopan.gob.mx/wp-content/uploads/2025/07/CV_Jose_Luis_Bugarin_Ramirez_36098.pdf</t>
  </si>
  <si>
    <t>https://www.zapopan.gob.mx/wp-content/uploads/2025/07/CV_Jose_Miguel_Gutierrez_Ayala_33417.pdf</t>
  </si>
  <si>
    <t>https://www.zapopan.gob.mx/wp-content/uploads/2025/07/CV_Jose_Noe_Alcaraz_Ortiz_39122.pdf</t>
  </si>
  <si>
    <t>https://www.zapopan.gob.mx/wp-content/uploads/2025/07/CV_Jose_Pablo_Ascencio_Saavedra_26427.pdf</t>
  </si>
  <si>
    <t>https://www.zapopan.gob.mx/wp-content/uploads/2025/07/CV_Jose_Rafael_Ramirez_Lopez_17409.pdf</t>
  </si>
  <si>
    <t>https://www.zapopan.gob.mx/wp-content/uploads/2025/07/CV_Jose_Refugio_Viayra_Rodriguez_39236.pdf</t>
  </si>
  <si>
    <t>https://www.zapopan.gob.mx/wp-content/uploads/2025/07/CV_Jose_Roberto_Valdes_Flores_28936.pdf</t>
  </si>
  <si>
    <t>https://www.zapopan.gob.mx/wp-content/uploads/2025/07/CV_Jose_Salvador_Aguilera_Guareno_16492.pdf</t>
  </si>
  <si>
    <t>https://www.zapopan.gob.mx/wp-content/uploads/2025/07/CV_Jose_Tomas_Herrera_Ibarra_19738.pdf</t>
  </si>
  <si>
    <t>https://www.zapopan.gob.mx/wp-content/uploads/2025/07/CV_Joseline_Maldonado_Martinez_33884.pdf</t>
  </si>
  <si>
    <t>https://www.zapopan.gob.mx/wp-content/uploads/2025/07/CV_Juan_Martinez_Fernandez_30699.pdf</t>
  </si>
  <si>
    <t>https://www.zapopan.gob.mx/wp-content/uploads/2025/07/CV_Juan_Alberto_Quezada_Garcia_31235.pdf</t>
  </si>
  <si>
    <t>https://www.zapopan.gob.mx/wp-content/uploads/2025/07/CV_Juan_Antonio_Delgado_Aguirre_6111.pdf</t>
  </si>
  <si>
    <t>https://www.zapopan.gob.mx/wp-content/uploads/2025/07/CV_Juan_Antonio_Guzman_Benitez_38265.pdf</t>
  </si>
  <si>
    <t>https://www.zapopan.gob.mx/wp-content/uploads/2025/07/CV_Juan_Antonio_Gonzalez_Cuervo_38628.pdf</t>
  </si>
  <si>
    <t>https://www.zapopan.gob.mx/wp-content/uploads/2025/07/CV_Juan_Carlos_Olguin_Padilla_12409.pdf</t>
  </si>
  <si>
    <t>https://www.zapopan.gob.mx/wp-content/uploads/2025/07/CV_Juan_Carlos_Lemus_Guzman_18140.pdf</t>
  </si>
  <si>
    <t>https://www.zapopan.gob.mx/wp-content/uploads/2025/07/CV_Juan_Carlos_Razo_Martinez_21222.pdf</t>
  </si>
  <si>
    <t>https://www.zapopan.gob.mx/wp-content/uploads/2025/07/CV_Juan_Carlos_Morales_Gutierrez_28657.pdf</t>
  </si>
  <si>
    <t>https://www.zapopan.gob.mx/wp-content/uploads/2025/07/CV_Juan_Carlos_Cabrera_Rodriguez_32608.pdf</t>
  </si>
  <si>
    <t>https://www.zapopan.gob.mx/wp-content/uploads/2025/07/CV_Juan_Cesar_Haro_Mejia_29640.pdf</t>
  </si>
  <si>
    <t>https://www.zapopan.gob.mx/wp-content/uploads/2025/07/CV_Juan_de_Dios_Torres_Flores_28337.pdf</t>
  </si>
  <si>
    <t>https://www.zapopan.gob.mx/wp-content/uploads/2025/07/CV_Juan_Francisco_Javier_Valdez_Beas_34874.pdf</t>
  </si>
  <si>
    <t>https://www.zapopan.gob.mx/wp-content/uploads/2025/07/CV_Juan_Gerardo_Reyes_Urrutia_28400.pdf</t>
  </si>
  <si>
    <t>https://www.zapopan.gob.mx/wp-content/uploads/2025/07/CV_Juan_Ivan_Serrano_Moran_30155.pdf</t>
  </si>
  <si>
    <t>https://www.zapopan.gob.mx/wp-content/uploads/2025/07/CV_Juan_Jose_Cortes_Espinosa_11299.pdf</t>
  </si>
  <si>
    <t>https://www.zapopan.gob.mx/wp-content/uploads/2025/07/CV_Juan_Manuel_Guerena_Mills_15962.pdf</t>
  </si>
  <si>
    <t>https://www.zapopan.gob.mx/wp-content/uploads/2025/07/CV_Juan_Manuel_Romo_Cruz_31644.pdf</t>
  </si>
  <si>
    <t>https://www.zapopan.gob.mx/wp-content/uploads/2025/07/CV_Juan_Manuel_Munoz_Valdivia_38642.pdf</t>
  </si>
  <si>
    <t>https://www.zapopan.gob.mx/wp-content/uploads/2025/07/CV_Juan_Omar_Avalos_Garcia_34822.pdf</t>
  </si>
  <si>
    <t>https://www.zapopan.gob.mx/wp-content/uploads/2025/07/CV_Juan_Pablo_Gomez_Armenta_17789.pdf</t>
  </si>
  <si>
    <t>https://www.zapopan.gob.mx/wp-content/uploads/2025/07/CV_Juan_Pablo_Magana_Vazquez_26911.pdf</t>
  </si>
  <si>
    <t>https://www.zapopan.gob.mx/wp-content/uploads/2025/07/CV_Juan_Pablo_Brambila_Gonzalez_34885.pdf</t>
  </si>
  <si>
    <t>https://www.zapopan.gob.mx/wp-content/uploads/2025/07/CV_Juan_Pablo_Lamas_Aguayo_35214.pdf</t>
  </si>
  <si>
    <t>https://www.zapopan.gob.mx/wp-content/uploads/2025/07/CV_Juan_Pablo_Serrano_Gomez_37962.pdf</t>
  </si>
  <si>
    <t>https://www.zapopan.gob.mx/wp-content/uploads/2025/07/CV_Juan_Paulo_Martin_Ayala_Chao_28930.pdf</t>
  </si>
  <si>
    <t>https://www.zapopan.gob.mx/wp-content/uploads/2025/07/CV_Juan_Pedro_Padilla_Monteon_21521.pdf</t>
  </si>
  <si>
    <t>https://www.zapopan.gob.mx/wp-content/uploads/2025/07/CV_Juan_Salvador_Yanez_Navarro_33068.pdf</t>
  </si>
  <si>
    <t>https://www.zapopan.gob.mx/wp-content/uploads/2025/07/CV_Juan_Salvador_Mendez_Rosas_36603.pdf</t>
  </si>
  <si>
    <t>https://www.zapopan.gob.mx/wp-content/uploads/2025/07/CV_Juana_Ines_Robledo_Guzman_31717.pdf</t>
  </si>
  <si>
    <t>https://www.zapopan.gob.mx/wp-content/uploads/2025/07/CV_Juana_Isabel_del_Socorro_Alvarez_Montes_11031.pdf</t>
  </si>
  <si>
    <t>https://www.zapopan.gob.mx/wp-content/uploads/2025/07/CV_Juana_Ivett_Martinez_Rodriguez_33877.pdf</t>
  </si>
  <si>
    <t>https://www.zapopan.gob.mx/wp-content/uploads/2025/07/CV_Juana_Rosa_Guzman_Hernandez_13376.pdf</t>
  </si>
  <si>
    <t>https://www.zapopan.gob.mx/wp-content/uploads/2025/07/CV_Julian_Hernandez_Avalos_19559.pdf</t>
  </si>
  <si>
    <t>https://www.zapopan.gob.mx/wp-content/uploads/2025/07/CV_Julio_Andres_Gonzalez_Escobedo_24544.pdf</t>
  </si>
  <si>
    <t>https://www.zapopan.gob.mx/wp-content/uploads/2025/07/CV_Julio_Armando_Agredano_Ornelas_33894.pdf</t>
  </si>
  <si>
    <t>https://www.zapopan.gob.mx/wp-content/uploads/2025/07/CV_Julio_Axel_Rodriguez_Moreno_37038.pdf</t>
  </si>
  <si>
    <t>https://www.zapopan.gob.mx/wp-content/uploads/2025/07/CV_Julio_Cesar_Romero_Cardenas_16366.pdf</t>
  </si>
  <si>
    <t>https://www.zapopan.gob.mx/wp-content/uploads/2025/07/CV_Julio_Cesar_Leon_Verjan_19862.pdf</t>
  </si>
  <si>
    <t>https://www.zapopan.gob.mx/wp-content/uploads/2025/07/CV_Julio_Cesar_Perez_Tadeo_26056.pdf</t>
  </si>
  <si>
    <t>https://www.zapopan.gob.mx/wp-content/uploads/2025/07/CV_Karen_Adriana_Cadena_Ocegueda_33786.pdf</t>
  </si>
  <si>
    <t>https://www.zapopan.gob.mx/wp-content/uploads/2025/07/CV_Karen_Allene_Quintero_Perez_38646.pdf</t>
  </si>
  <si>
    <t>https://www.zapopan.gob.mx/wp-content/uploads/2025/07/CV_Karen_Elizabeth_Rodriguez_Santillan_39139.pdf</t>
  </si>
  <si>
    <t>KAREN ELIZABETH</t>
  </si>
  <si>
    <t>https://www.zapopan.gob.mx/wp-content/uploads/2025/07/CV_Karen_Viridiana_Pena_Gaytan_36044.pdf</t>
  </si>
  <si>
    <t>https://www.zapopan.gob.mx/wp-content/uploads/2025/07/CV_Karina_Fabiola_Mireles_Delgado_30254.pdf</t>
  </si>
  <si>
    <t>https://www.zapopan.gob.mx/wp-content/uploads/2025/07/CV_Karina_Isabel_Ramirez_Garcia_17508.pdf</t>
  </si>
  <si>
    <t>https://www.zapopan.gob.mx/wp-content/uploads/2025/07/CV_Karla_Andrea_Orozco_Munguia_37029.pdf</t>
  </si>
  <si>
    <t>https://www.zapopan.gob.mx/wp-content/uploads/2025/07/CV_Karla_Elizabeth_Rubio_Huerta_30687.pdf</t>
  </si>
  <si>
    <t>https://www.zapopan.gob.mx/wp-content/uploads/2025/07/CV_Karla_Krystel_Orozco_Zermeno_36337.pdf</t>
  </si>
  <si>
    <t>https://www.zapopan.gob.mx/wp-content/uploads/2025/07/CV_Karla_Maria_Jimenez_Oropeza_37919.pdf</t>
  </si>
  <si>
    <t>https://www.zapopan.gob.mx/wp-content/uploads/2025/07/CV_Karla_Selene_Solis_Cisneros_35371.pdf</t>
  </si>
  <si>
    <t>https://www.zapopan.gob.mx/wp-content/uploads/2025/07/CV_Karla_Yael_Orozco_Meza_39326.pdf</t>
  </si>
  <si>
    <t>https://www.zapopan.gob.mx/wp-content/uploads/2025/07/CV_Kathya_Franco_Ramos_28994.pdf</t>
  </si>
  <si>
    <t>https://www.zapopan.gob.mx/wp-content/uploads/2025/07/CV_Katia_Soraya_Jimenez_Valencia_18804.pdf</t>
  </si>
  <si>
    <t>https://www.zapopan.gob.mx/wp-content/uploads/2025/07/CV_Kei_Arao_Takahashi_26244.pdf</t>
  </si>
  <si>
    <t>https://www.zapopan.gob.mx/wp-content/uploads/2025/07/CV_Kristal_Margarita_Preciado_Alvarez_19213.pdf</t>
  </si>
  <si>
    <t>https://www.zapopan.gob.mx/wp-content/uploads/2025/07/CV_Laura_Angelica_Torres_Martinez_30491.pdf</t>
  </si>
  <si>
    <t>https://www.zapopan.gob.mx/wp-content/uploads/2025/07/CV_Laura_Araceli_Hernandez_Gonzalez_30855.pdf</t>
  </si>
  <si>
    <t>https://www.zapopan.gob.mx/wp-content/uploads/2025/07/CV_Laura_Cecilia_Mena_Ruelas_21198.pdf</t>
  </si>
  <si>
    <t>https://www.zapopan.gob.mx/wp-content/uploads/2025/07/CV_Laura_Cisneros_Gonzalez_15922.pdf</t>
  </si>
  <si>
    <t>https://www.zapopan.gob.mx/wp-content/uploads/2025/07/CV_Laura_Elena_Plascencia_Alcala_13433.pdf</t>
  </si>
  <si>
    <t>https://www.zapopan.gob.mx/wp-content/uploads/2025/07/CV_Laura_Enriquez_Ramirez_18837.pdf</t>
  </si>
  <si>
    <t>https://www.zapopan.gob.mx/wp-content/uploads/2025/07/CV_Laura_Esmeralda_Hernandez_Guerrero_35069.pdf</t>
  </si>
  <si>
    <t>https://www.zapopan.gob.mx/wp-content/uploads/2025/07/CV_Laura_Isabel_Larios_Chavez_32230.pdf</t>
  </si>
  <si>
    <t>https://www.zapopan.gob.mx/wp-content/uploads/2025/07/CV_Laura_Patricia_Trejo_Gonzalez_33491.pdf</t>
  </si>
  <si>
    <t>https://www.zapopan.gob.mx/wp-content/uploads/2025/07/CV_Laura_Teresa_Barajas_Sanchez_34198.pdf</t>
  </si>
  <si>
    <t>https://www.zapopan.gob.mx/wp-content/uploads/2025/07/CV_Leocadio_Fuentes_Contreras_13305.pdf</t>
  </si>
  <si>
    <t>https://www.zapopan.gob.mx/wp-content/uploads/2025/07/CV_Leonardo_Daniel_Perez_Meza_28391.pdf</t>
  </si>
  <si>
    <t>https://www.zapopan.gob.mx/wp-content/uploads/2025/07/CV_Leonardo_Manuel_Diaz_Beltran_38328.pdf</t>
  </si>
  <si>
    <t>https://www.zapopan.gob.mx/wp-content/uploads/2025/07/CV_Leopoldo_Jasso_Chiquito_35173.pdf</t>
  </si>
  <si>
    <t>https://www.zapopan.gob.mx/wp-content/uploads/2025/07/CV_Leticia_Jorge_Martinez_21424.pdf</t>
  </si>
  <si>
    <t>https://www.zapopan.gob.mx/wp-content/uploads/2025/07/CV_Leticia_Gutierrez_Marroquin_32140.pdf</t>
  </si>
  <si>
    <t>https://www.zapopan.gob.mx/wp-content/uploads/2025/07/CV_Leticia_Jaret_Aguila_Vazquez_37723.pdf</t>
  </si>
  <si>
    <t>https://www.zapopan.gob.mx/wp-content/uploads/2025/07/CV_Leticia_Virginia_Lizarraga_Hernandez_17548.pdf</t>
  </si>
  <si>
    <t>https://www.zapopan.gob.mx/wp-content/uploads/2025/07/CV_Lidia_Amelia_Carlon_Martin_13682.pdf</t>
  </si>
  <si>
    <t>https://www.zapopan.gob.mx/wp-content/uploads/2025/07/CV_Lidia_Ivonne_Plascencia_Lopez_13228.pdf</t>
  </si>
  <si>
    <t>https://www.zapopan.gob.mx/wp-content/uploads/2025/07/CV_Lidice_Garcia_Mendoza_31281.pdf</t>
  </si>
  <si>
    <t>https://www.zapopan.gob.mx/wp-content/uploads/2025/07/CV_Lilia_Nallely_Verea_Garabito_33684.pdf</t>
  </si>
  <si>
    <t>https://www.zapopan.gob.mx/wp-content/uploads/2025/07/CV_Liliana_Maricela_Avila_Hernandez_33639.pdf</t>
  </si>
  <si>
    <t>https://www.zapopan.gob.mx/wp-content/uploads/2025/07/CV_Liliana_Patricia_Lopez_Ruelas_14749.pdf</t>
  </si>
  <si>
    <t>https://www.zapopan.gob.mx/wp-content/uploads/2025/07/CV_Linda_Bulat_Ascencio_28158.pdf</t>
  </si>
  <si>
    <t>https://www.zapopan.gob.mx/wp-content/uploads/2025/07/CV_Lisda_Melisa_Magana_Balazar_32135.pdf</t>
  </si>
  <si>
    <t>https://www.zapopan.gob.mx/wp-content/uploads/2025/07/CV_Livier_Romero_Parada_31183.pdf</t>
  </si>
  <si>
    <t>https://www.zapopan.gob.mx/wp-content/uploads/2025/07/CV_Livier_Antonia_Uribe_Rodriguez_19705.pdf</t>
  </si>
  <si>
    <t>https://www.zapopan.gob.mx/wp-content/uploads/2025/07/CV_Lizbeth_Anai_Palomares_Rojas_29691.pdf</t>
  </si>
  <si>
    <t>https://www.zapopan.gob.mx/wp-content/uploads/2025/07/CV_Lizbeth_Leticia_Gomez_Lopez_38188.pdf</t>
  </si>
  <si>
    <t>https://www.zapopan.gob.mx/wp-content/uploads/2025/07/CV_Lizbeth_Zayde_Delgado_Lopez_35151.pdf</t>
  </si>
  <si>
    <t>https://www.zapopan.gob.mx/wp-content/uploads/2025/07/CV_Lizeth_Jazmin_Correa_Covarrubias_35643.pdf</t>
  </si>
  <si>
    <t>https://www.zapopan.gob.mx/wp-content/uploads/2025/07/CV_Lorena_Estefany_Villa_Ramirez_36721.pdf</t>
  </si>
  <si>
    <t>https://www.zapopan.gob.mx/wp-content/uploads/2025/07/CV_Lorena_Paola_Rojas_Becerra_14997.pdf</t>
  </si>
  <si>
    <t>https://www.zapopan.gob.mx/wp-content/uploads/2025/07/CV_Lorenzo_Arturo_Melendez_Rodriguez_28512.pdf</t>
  </si>
  <si>
    <t>https://www.zapopan.gob.mx/wp-content/uploads/2025/07/CV_Lucas_Rafael_Orozco_Barba_23945.pdf</t>
  </si>
  <si>
    <t>https://www.zapopan.gob.mx/wp-content/uploads/2025/07/CV_Luis_Aaron_Quiroga_Morales_28323.pdf</t>
  </si>
  <si>
    <t>https://www.zapopan.gob.mx/wp-content/uploads/2025/07/CV_Luis_Alberto_Miranda_Ochoa_37067.pdf</t>
  </si>
  <si>
    <t>https://www.zapopan.gob.mx/wp-content/uploads/2025/07/CV_Luis_Alfonso_Aguilera_Montes_20869.pdf</t>
  </si>
  <si>
    <t>https://www.zapopan.gob.mx/wp-content/uploads/2025/07/CV_Luis_Angel_Eguia_Gomez_32946.pdf</t>
  </si>
  <si>
    <t>https://www.zapopan.gob.mx/wp-content/uploads/2025/07/CV_Luis_Antonio_Ceballos_Cital_15238.pdf</t>
  </si>
  <si>
    <t>https://www.zapopan.gob.mx/wp-content/uploads/2025/07/CV_Luis_Antonio_Brena_Garcia_35531.pdf</t>
  </si>
  <si>
    <t>https://www.zapopan.gob.mx/wp-content/uploads/2025/07/CV_Luis_Carlos_Romero_Gavica_24757.pdf</t>
  </si>
  <si>
    <t>https://www.zapopan.gob.mx/wp-content/uploads/2025/07/CV_Luis_Carlos_Soltero_Ruisanchez_35662.pdf</t>
  </si>
  <si>
    <t>https://www.zapopan.gob.mx/wp-content/uploads/2025/07/CV_Luis_Carlos_Romo_Robles_39269.pdf</t>
  </si>
  <si>
    <t>https://www.zapopan.gob.mx/wp-content/uploads/2025/07/CV_Luis_David_Navarrete_Martinez_34933.pdf</t>
  </si>
  <si>
    <t>https://www.zapopan.gob.mx/wp-content/uploads/2025/07/CV_Luis_Eduardo_Ortiz_Campos_17341.pdf</t>
  </si>
  <si>
    <t>https://www.zapopan.gob.mx/wp-content/uploads/2025/07/CV_Luis_Eduardo_Luna_Gonzalez_26630.pdf</t>
  </si>
  <si>
    <t>https://www.zapopan.gob.mx/wp-content/uploads/2025/07/CV_Luis_Eduardo_Raygoza_Arana_28654.pdf</t>
  </si>
  <si>
    <t>https://www.zapopan.gob.mx/wp-content/uploads/2025/07/CV_Luis_Enrique_Viayra_Rodriguez_34965.pdf</t>
  </si>
  <si>
    <t>https://www.zapopan.gob.mx/wp-content/uploads/2025/07/CV_Luis_Enrique_Martinez_Quintero_36005.pdf</t>
  </si>
  <si>
    <t>https://www.zapopan.gob.mx/wp-content/uploads/2025/07/CV_Luis_Ernesto_Islas_Arana_35963.pdf</t>
  </si>
  <si>
    <t>https://www.zapopan.gob.mx/wp-content/uploads/2025/07/CV_Luis_Felipe_Vega_Granados_31684.pdf</t>
  </si>
  <si>
    <t>https://www.zapopan.gob.mx/wp-content/uploads/2025/07/CV_Luis_Fernando_Diaz_Villalpando_9667.pdf</t>
  </si>
  <si>
    <t>https://www.zapopan.gob.mx/wp-content/uploads/2025/07/CV_Luis_Fernando_Romo_Gonzalez_34350.pdf</t>
  </si>
  <si>
    <t>https://www.zapopan.gob.mx/wp-content/uploads/2025/07/CV_Luis_Fernando_Navarro_Becerra_35686.pdf</t>
  </si>
  <si>
    <t>https://www.zapopan.gob.mx/wp-content/uploads/2025/07/CV_Luis_Francisco_Gama_Gonzalez_33082.pdf</t>
  </si>
  <si>
    <t>https://www.zapopan.gob.mx/wp-content/uploads/2025/07/CV_Luis_Ramon_Romo_Segura_29548.pdf</t>
  </si>
  <si>
    <t>https://www.zapopan.gob.mx/wp-content/uploads/2025/07/CV_Luis_Saul_Cinto_Rodriguez_17192.pdf</t>
  </si>
  <si>
    <t>https://www.zapopan.gob.mx/wp-content/uploads/2025/07/CV_Luna_Citlalli_Vidal_Gonzalez_38665.pdf</t>
  </si>
  <si>
    <t>https://www.zapopan.gob.mx/wp-content/uploads/2025/07/CV_Luz_Aranzazu_Rangel_Garcia_32989.pdf</t>
  </si>
  <si>
    <t>https://www.zapopan.gob.mx/wp-content/uploads/2025/07/CV_Luz_Elena_Rosete_Cortes_30152.pdf</t>
  </si>
  <si>
    <t>https://www.zapopan.gob.mx/wp-content/uploads/2025/07/CV_Luz_Maria_Linares_Ramirez_20970.pdf</t>
  </si>
  <si>
    <t>https://www.zapopan.gob.mx/wp-content/uploads/2025/07/CV_M_Amparo_Hernandez_Hernandez_14842.pdf</t>
  </si>
  <si>
    <t>https://www.zapopan.gob.mx/wp-content/uploads/2025/07/CV_Ma_Dolores_Salazar_Sanchez_17734.pdf</t>
  </si>
  <si>
    <t>https://www.zapopan.gob.mx/wp-content/uploads/2025/07/CV_Ma_Elena_Garcia_Alvarez_15400.pdf</t>
  </si>
  <si>
    <t>https://www.zapopan.gob.mx/wp-content/uploads/2025/07/CV_Ma_Teresa_Plascencia_Rodriguez_10958.pdf</t>
  </si>
  <si>
    <t>https://www.zapopan.gob.mx/wp-content/uploads/2025/07/CV_Magalli_Perez_Lomeli_28251.pdf</t>
  </si>
  <si>
    <t>https://www.zapopan.gob.mx/wp-content/uploads/2025/07/CV_Manes_Alexei_Arce_Camacho_35596.pdf</t>
  </si>
  <si>
    <t>https://www.zapopan.gob.mx/wp-content/uploads/2025/07/CV_Manuel_Sotomayor_Dominguez_31186.pdf</t>
  </si>
  <si>
    <t>https://www.zapopan.gob.mx/wp-content/uploads/2025/07/CV_Manuel_Alejandro_Villareal_Orozco_28365.pdf</t>
  </si>
  <si>
    <t>https://www.zapopan.gob.mx/wp-content/uploads/2025/07/CV_Marcela_Preciado_Garcia_De_Quevedo_33385.pdf</t>
  </si>
  <si>
    <t>https://www.zapopan.gob.mx/wp-content/uploads/2025/07/CV_Marcela_Guadalupe_Guerrero_Mota_36904.pdf</t>
  </si>
  <si>
    <t>https://www.zapopan.gob.mx/wp-content/uploads/2025/07/CV_Marcial_Gomez_Flores_18022.pdf</t>
  </si>
  <si>
    <t>https://www.zapopan.gob.mx/wp-content/uploads/2025/07/CV_Marco_Antonio_Davila_Arevalo_13936.pdf</t>
  </si>
  <si>
    <t>https://www.zapopan.gob.mx/wp-content/uploads/2025/07/CV_Marco_Antonio_Morales_Gutierrez_15466.pdf</t>
  </si>
  <si>
    <t>https://www.zapopan.gob.mx/wp-content/uploads/2025/07/CV_Marco_Antonio_Chavira_Munoz_16028.pdf</t>
  </si>
  <si>
    <t>https://www.zapopan.gob.mx/wp-content/uploads/2025/07/CV_Marco_Antonio_Aguayo_Almaraz_18393.pdf</t>
  </si>
  <si>
    <t>https://www.zapopan.gob.mx/wp-content/uploads/2025/07/CV_Marco_Antonio_Diaz_Llamas_30748.pdf</t>
  </si>
  <si>
    <t>https://www.zapopan.gob.mx/wp-content/uploads/2025/07/CV_Marco_Antonio_Aguila_Gonzalez_31898.pdf</t>
  </si>
  <si>
    <t>https://www.zapopan.gob.mx/wp-content/uploads/2025/07/CV_Marco_Antonio_Mena_Venegas_35351.pdf</t>
  </si>
  <si>
    <t>https://www.zapopan.gob.mx/wp-content/uploads/2025/07/CV_Marco_Antonio_Flores_Martinez_37019.pdf</t>
  </si>
  <si>
    <t>https://www.zapopan.gob.mx/wp-content/uploads/2025/07/CV_Marco_Antonio_Emmanuel_Valle_Diaz_20202.pdf</t>
  </si>
  <si>
    <t>https://www.zapopan.gob.mx/wp-content/uploads/2025/07/CV_Margarita_Flores_Ortiz_39379.pdf</t>
  </si>
  <si>
    <t>https://www.zapopan.gob.mx/wp-content/uploads/2025/07/CV_Margarita_Lizette_Gutierrez_Romo_31454.pdf</t>
  </si>
  <si>
    <t>https://www.zapopan.gob.mx/wp-content/uploads/2025/07/CV_Margarito_Castaneda_Alvara_37135.pdf</t>
  </si>
  <si>
    <t>https://www.zapopan.gob.mx/wp-content/uploads/2025/07/CV_Maria_Ascencion_Cervantes_29298.pdf</t>
  </si>
  <si>
    <t>https://www.zapopan.gob.mx/wp-content/uploads/2025/07/CV_Maria_Gomez_Rueda_31628.pdf</t>
  </si>
  <si>
    <t>https://www.zapopan.gob.mx/wp-content/uploads/2025/07/CV_Maria_Andrea_Torres_Padilla_32084.pdf</t>
  </si>
  <si>
    <t>https://www.zapopan.gob.mx/wp-content/uploads/2025/07/CV_Maria_Arlent_Silva_Velazquez_14235.pdf</t>
  </si>
  <si>
    <t>https://www.zapopan.gob.mx/wp-content/uploads/2025/07/CV_Maria_Barbara_Mendez_Cortez_30184.pdf</t>
  </si>
  <si>
    <t>https://www.zapopan.gob.mx/wp-content/uploads/2025/07/CV_Maria_de_Jesus_Cordova_Alvarez_39068.pdf</t>
  </si>
  <si>
    <t>https://www.zapopan.gob.mx/wp-content/uploads/2025/07/CV_Maria_de_la_Luz_Gonzalez_Soto_20697.pdf</t>
  </si>
  <si>
    <t>https://www.zapopan.gob.mx/wp-content/uploads/2025/07/CV_Maria_de_los_Angeles_Alvarado_Zamora_20794.pdf</t>
  </si>
  <si>
    <t>https://www.zapopan.gob.mx/wp-content/uploads/2025/07/CV_Maria_de_Lourdes_Uriarte_Quinones_12583.pdf</t>
  </si>
  <si>
    <t>https://www.zapopan.gob.mx/wp-content/uploads/2025/07/CV_Maria_del_Carmen_Acosta_Valdivia_21616.pdf</t>
  </si>
  <si>
    <t>https://www.zapopan.gob.mx/wp-content/uploads/2025/07/CV_Maria_del_Refugio_Cisneros_Medina_31665.pdf</t>
  </si>
  <si>
    <t>https://www.zapopan.gob.mx/wp-content/uploads/2025/07/CV_Martia_del_Refugio_Hoyo_Torres_9397.pdf</t>
  </si>
  <si>
    <t>https://www.zapopan.gob.mx/wp-content/uploads/2025/07/CV_Maria_del_Rosario_Montoya_Castruita_21061.pdf</t>
  </si>
  <si>
    <t>https://www.zapopan.gob.mx/wp-content/uploads/2025/07/CV_Maria_Dolores_Martinez_Diaz_6841.pdf</t>
  </si>
  <si>
    <t>https://www.zapopan.gob.mx/wp-content/uploads/2025/07/CV_Maria_Elena_Ortiz_Sanchez_34702.pdf</t>
  </si>
  <si>
    <t>https://www.zapopan.gob.mx/wp-content/uploads/2025/07/CV_Maria_Elena_Guzman_Ochoa_37417.pdf</t>
  </si>
  <si>
    <t>https://www.zapopan.gob.mx/wp-content/uploads/2025/07/CV_Maria_Elida_Munoz_Martinez_35410.pdf</t>
  </si>
  <si>
    <t>https://www.zapopan.gob.mx/wp-content/uploads/2025/07/CV_Maria_Esther_Banuelos_Barajas_14948.pdf</t>
  </si>
  <si>
    <t>https://www.zapopan.gob.mx/wp-content/uploads/2025/07/CV_Maria_Eugenia_Zuniga_Flores_17819.pdf</t>
  </si>
  <si>
    <t>https://www.zapopan.gob.mx/wp-content/uploads/2025/07/CV_Maria_Eugenia_Coronado_Gutierrez_34136.pdf</t>
  </si>
  <si>
    <t>https://www.zapopan.gob.mx/wp-content/uploads/2025/07/CV_Maria_Fernanda_Calderon_Ruiz_34763.pdf</t>
  </si>
  <si>
    <t>https://www.zapopan.gob.mx/wp-content/uploads/2025/07/CV_Maria_Fernanda_Guadalupe_Campa_Guerrero_13544.pdf</t>
  </si>
  <si>
    <t>https://www.zapopan.gob.mx/wp-content/uploads/2025/07/CV_Maria_Fernanda_Gonzalez_Alvarado_37413.pdf</t>
  </si>
  <si>
    <t>https://www.zapopan.gob.mx/wp-content/uploads/2025/07/CV_Maria_Gabriela_Ruiz_Rubio_28316.pdf</t>
  </si>
  <si>
    <t>https://www.zapopan.gob.mx/wp-content/uploads/2025/07/CV_Maria_Guadalupe_Ubiarco_Limon_8160.pdf</t>
  </si>
  <si>
    <t>https://www.zapopan.gob.mx/wp-content/uploads/2025/07/CV_Maria_Guadalupe_Romero_Bravo_35978.pdf</t>
  </si>
  <si>
    <t>https://www.zapopan.gob.mx/wp-content/uploads/2025/07/CV_Maria_Luisa_de_la_Luz_Hernandez_Perez_38573.pdf</t>
  </si>
  <si>
    <t>https://www.zapopan.gob.mx/wp-content/uploads/2025/07/CV_Maria_Magdalena_Marquez_de_Santiago_11414.pdf</t>
  </si>
  <si>
    <t>https://www.zapopan.gob.mx/wp-content/uploads/2025/07/CV_Maria_Magdalena_Valenzuela_Garcia_19560.pdf</t>
  </si>
  <si>
    <t>https://www.zapopan.gob.mx/wp-content/uploads/2025/07/CV_Maria_Magdalena_Gonzalez_Gomez_20941.pdf</t>
  </si>
  <si>
    <t>https://www.zapopan.gob.mx/wp-content/uploads/2025/07/CV_Maria_Mercedes_Orozco_Espinoza_18848.pdf</t>
  </si>
  <si>
    <t>https://www.zapopan.gob.mx/wp-content/uploads/2025/07/CV_Maria_Sacnicte_Gutierrez_Avelar_20464.pdf</t>
  </si>
  <si>
    <t>https://www.zapopan.gob.mx/wp-content/uploads/2025/07/CV_Maria_Soledad_Padilla_Lepe_18428.pdf</t>
  </si>
  <si>
    <t>https://www.zapopan.gob.mx/wp-content/uploads/2025/07/CV_Maria_Teresa_Hernandez_Lopez_18822.pdf</t>
  </si>
  <si>
    <t>https://www.zapopan.gob.mx/wp-content/uploads/2025/07/CV_Maria_Veronica_Flores_Garcia_34839.pdf</t>
  </si>
  <si>
    <t>https://www.zapopan.gob.mx/wp-content/uploads/2025/07/CV_Mariana_Gangoiti_Vizcaino_32319.pdf</t>
  </si>
  <si>
    <t>https://www.zapopan.gob.mx/wp-content/uploads/2025/07/CV_Mariana_Montserrat_Munoz_Valadez_36335.pdf</t>
  </si>
  <si>
    <t>https://www.zapopan.gob.mx/wp-content/uploads/2025/07/CV_Maribel_Vega_Marquez_25086.pdf</t>
  </si>
  <si>
    <t>https://www.zapopan.gob.mx/wp-content/uploads/2025/07/CV_Maribel_Gomez_Rueda_38906.pdf</t>
  </si>
  <si>
    <t>https://www.zapopan.gob.mx/wp-content/uploads/2025/07/CV_Maricela_Becerra_Batista_30130.pdf</t>
  </si>
  <si>
    <t>https://www.zapopan.gob.mx/wp-content/uploads/2025/07/CV_Maricela_Montoya_Barragan_16864.pdf</t>
  </si>
  <si>
    <t>https://www.zapopan.gob.mx/wp-content/uploads/2025/07/CV_Mariela_Diaz_Castro_35475.pdf</t>
  </si>
  <si>
    <t>https://www.zapopan.gob.mx/wp-content/uploads/2025/07/CV_Mario_Rodriguez_Sanchez_31464.pdf</t>
  </si>
  <si>
    <t>https://www.zapopan.gob.mx/wp-content/uploads/2025/07/CV_Mario_Gomez_Valdes_36230.pdf</t>
  </si>
  <si>
    <t>https://www.zapopan.gob.mx/wp-content/uploads/2025/07/CV_Mario_Alberto_Ponce_Estrada_31867.pdf</t>
  </si>
  <si>
    <t>https://www.zapopan.gob.mx/wp-content/uploads/2025/07/CV_Mario_Alberto_Gutierrez_Soto_33874.pdf</t>
  </si>
  <si>
    <t>https://www.zapopan.gob.mx/wp-content/uploads/2025/07/CV_Mario_Alberto_Arroyo_Vazquez_35468.pdf</t>
  </si>
  <si>
    <t>https://www.zapopan.gob.mx/wp-content/uploads/2025/07/CV_Marisela_Yazmin_Castelan_Ramirez_30622.pdf</t>
  </si>
  <si>
    <t>https://www.zapopan.gob.mx/wp-content/uploads/2025/07/CV_Marisol_Guadalupe_Languren_Hernandez_16834.pdf</t>
  </si>
  <si>
    <t>https://www.zapopan.gob.mx/wp-content/uploads/2025/07/CV_Martha_Canton_Romero_32202.pdf</t>
  </si>
  <si>
    <t>https://www.zapopan.gob.mx/wp-content/uploads/2025/07/CV_Martha_Alicia_Mendivil_Ramos_34859.pdf</t>
  </si>
  <si>
    <t>https://www.zapopan.gob.mx/wp-content/uploads/2025/07/CV_Martha_Angelica_Zamudio_Macias_34703.pdf</t>
  </si>
  <si>
    <t>https://www.zapopan.gob.mx/wp-content/uploads/2025/07/CV_Martha_Elena_Lira_Nilo_14897.pdf</t>
  </si>
  <si>
    <t>https://www.zapopan.gob.mx/wp-content/uploads/2025/07/CV_Martha_Elena_Cesena_Quirarte_18951.pdf</t>
  </si>
  <si>
    <t>https://www.zapopan.gob.mx/wp-content/uploads/2025/07/CV_Martha_Florencia_Navarrete_Martinez_31180.pdf</t>
  </si>
  <si>
    <t>https://www.zapopan.gob.mx/wp-content/uploads/2025/07/CV_Martha_Patricia_Huerta_Almaraz_34700.pdf</t>
  </si>
  <si>
    <t>https://www.zapopan.gob.mx/wp-content/uploads/2025/07/CV_Martha_Paulina_Magos_Solis_31178.pdf</t>
  </si>
  <si>
    <t>https://www.zapopan.gob.mx/wp-content/uploads/2025/07/CV_Martin_Rodriguez_Quintor_9868.pdf</t>
  </si>
  <si>
    <t>https://www.zapopan.gob.mx/wp-content/uploads/2025/07/CV_Martin_de_la_Rosa_Campos_13918.pdf</t>
  </si>
  <si>
    <t>https://www.zapopan.gob.mx/wp-content/uploads/2025/07/CV_Martin_Reyes_Figueroa_32491.pdf</t>
  </si>
  <si>
    <t>https://www.zapopan.gob.mx/wp-content/uploads/2025/07/CV_Martin_Jesus_Zepeda_Partida_33524.pdf</t>
  </si>
  <si>
    <t>https://www.zapopan.gob.mx/wp-content/uploads/2025/07/CV_Martin_de_Jesus_Sanchez_Ordaz_32119.pdf</t>
  </si>
  <si>
    <t>https://www.zapopan.gob.mx/wp-content/uploads/2025/07/CV_Mauricio_Aguilar_Davalos_20845.pdf</t>
  </si>
  <si>
    <t>https://www.zapopan.gob.mx/wp-content/uploads/2025/07/CV_Mauricio_Francisco_Sanchez_Munoz_36210.pdf</t>
  </si>
  <si>
    <t>https://www.zapopan.gob.mx/wp-content/uploads/2025/07/CV_Mauro_Diego_Espadas_Sandoval_35788.pdf</t>
  </si>
  <si>
    <t>https://www.zapopan.gob.mx/wp-content/uploads/2025/07/CV_Maya_Raquel_Escarcega_Acosta_35153.pdf</t>
  </si>
  <si>
    <t>https://www.zapopan.gob.mx/wp-content/uploads/2025/07/CV_Mayda_Cristina_Nunez_Gonzalez_16548.pdf</t>
  </si>
  <si>
    <t>https://www.zapopan.gob.mx/wp-content/uploads/2025/07/CV_Mayra_Alejandra_Jacobo_Gama_32355.pdf</t>
  </si>
  <si>
    <t>https://www.zapopan.gob.mx/wp-content/uploads/2025/07/CV_Mayra_Lizeth_Mejia_Santoyo_36843.pdf</t>
  </si>
  <si>
    <t>https://www.zapopan.gob.mx/wp-content/uploads/2025/07/CV_Mayra_Lorena_Moreno_Cruz_15457.pdf</t>
  </si>
  <si>
    <t>https://www.zapopan.gob.mx/wp-content/uploads/2025/07/CV_Mayra_Susana_Ocampo_Montes_39324.pdf</t>
  </si>
  <si>
    <t>https://www.zapopan.gob.mx/wp-content/uploads/2025/07/CV_Mayra_Yesenia_Flores_Sarmiento_21627.pdf</t>
  </si>
  <si>
    <t>https://www.zapopan.gob.mx/wp-content/uploads/2025/07/CV_Mercedes_Cruz_Vazquez_28584.pdf</t>
  </si>
  <si>
    <t>https://www.zapopan.gob.mx/wp-content/uploads/2025/07/CV_Mercedes_Lizette_Olvera_Curiel_30306.pdf</t>
  </si>
  <si>
    <t>https://www.zapopan.gob.mx/wp-content/uploads/2025/07/CV_Michelle_Elizabeth_Zamora_Lopez_33962.pdf</t>
  </si>
  <si>
    <t>https://www.zapopan.gob.mx/wp-content/uploads/2025/07/CV_Miguel_Espana_Osuna_33602.pdf</t>
  </si>
  <si>
    <t>https://www.zapopan.gob.mx/wp-content/uploads/2025/07/CV_Miguel_Reyes_Gonzalez_37004.pdf</t>
  </si>
  <si>
    <t>https://www.zapopan.gob.mx/wp-content/uploads/2025/07/CV_Miguel_Ramirez_Reyes_38848.pdf</t>
  </si>
  <si>
    <t>https://www.zapopan.gob.mx/wp-content/uploads/2025/07/CV_Miguel_Alonso_Leon_Garcia_34995.pdf</t>
  </si>
  <si>
    <t>https://www.zapopan.gob.mx/wp-content/uploads/2025/07/CV_Miguel_Amadeo_Patino_Estevez_34941.pdf</t>
  </si>
  <si>
    <t>https://www.zapopan.gob.mx/wp-content/uploads/2025/07/CV_Miguel_Angel_Lopez_Cabrera_11782.pdf</t>
  </si>
  <si>
    <t>https://www.zapopan.gob.mx/wp-content/uploads/2025/07/CV_Miguel_Angel_Garcia_Valle_17334.pdf</t>
  </si>
  <si>
    <t>https://www.zapopan.gob.mx/wp-content/uploads/2025/07/CV_Miguel_Angel_Banuelos_Nunez_17591.pdf</t>
  </si>
  <si>
    <t>https://www.zapopan.gob.mx/wp-content/uploads/2025/07/CV_Miguel_Angel_Ledezma_Hurtado_20420.pdf</t>
  </si>
  <si>
    <t>https://www.zapopan.gob.mx/wp-content/uploads/2025/07/CV_Miguel_Angel_Vera_Mendia_26418.pdf</t>
  </si>
  <si>
    <t>https://www.zapopan.gob.mx/wp-content/uploads/2025/07/CV_Miguel_Angel_de_la_Rosa_Esparza_31702.pdf</t>
  </si>
  <si>
    <t>https://www.zapopan.gob.mx/wp-content/uploads/2025/07/CV_Miguel_Angel_Valera_Salazar_32773.pdf</t>
  </si>
  <si>
    <t>https://www.zapopan.gob.mx/wp-content/uploads/2025/07/CV_Miguel_Angel_Gutierrez_Aguilar_37845.pdf</t>
  </si>
  <si>
    <t>https://www.zapopan.gob.mx/wp-content/uploads/2025/07/CV_Miguel_Antonio_Garzon_Garcia_21590.pdf</t>
  </si>
  <si>
    <t>https://www.zapopan.gob.mx/wp-content/uploads/2025/07/CV_Miguel_Arturo_Virgen_Sanchez_28598.pdf</t>
  </si>
  <si>
    <t>https://www.zapopan.gob.mx/wp-content/uploads/2025/07/CV_Miguel_Arturo_Vazquez_Aguilar_30521.pdf</t>
  </si>
  <si>
    <t>https://www.zapopan.gob.mx/wp-content/uploads/2025/07/CV_Mildred_Gonzalez_Rubio_32058.pdf</t>
  </si>
  <si>
    <t>https://www.zapopan.gob.mx/wp-content/uploads/2025/07/CV_Minerva_Araceli_Cortes_Acevedo_34978.pdf</t>
  </si>
  <si>
    <t>https://www.zapopan.gob.mx/wp-content/uploads/2025/07/CV_Mireile_Alejandra_Medina_Aceves_31638.pdf</t>
  </si>
  <si>
    <t>https://www.zapopan.gob.mx/wp-content/uploads/2025/07/CV_Miriame_Yunuen_Lejeune_Melgoza_32217.pdf</t>
  </si>
  <si>
    <t>https://www.zapopan.gob.mx/wp-content/uploads/2025/07/CV_Mirna_Alejandra_Ruvalcaba_Guzman_32528.pdf</t>
  </si>
  <si>
    <t>https://www.zapopan.gob.mx/wp-content/uploads/2025/07/CV_Misael_Alejandro_Simon_de_la_Madrid_31681.pdf</t>
  </si>
  <si>
    <t>https://www.zapopan.gob.mx/wp-content/uploads/2025/07/CV_Misael_de_Jesus_Cruz_Munoz_31958.pdf</t>
  </si>
  <si>
    <t>https://www.zapopan.gob.mx/wp-content/uploads/2025/07/CV_Moises_Abraham_Magana_Baltazar_29444.pdf</t>
  </si>
  <si>
    <t>https://www.zapopan.gob.mx/wp-content/uploads/2025/07/CV_Moises_Abraham_Curiel_Pineda_32664.pdf</t>
  </si>
  <si>
    <t>https://www.zapopan.gob.mx/wp-content/uploads/2025/07/CV_Monica_Ruiz_Moreno_11280.pdf</t>
  </si>
  <si>
    <t>https://www.zapopan.gob.mx/wp-content/uploads/2025/07/CV_Monica_Barba_Ruvalcaba_28607.pdf</t>
  </si>
  <si>
    <t>https://www.zapopan.gob.mx/wp-content/uploads/2025/07/CV_Monica_Hernandez_Salcedo_32507.pdf</t>
  </si>
  <si>
    <t>https://www.zapopan.gob.mx/wp-content/uploads/2025/07/CV_Monica_Edith_Ramirez_Torres_17393.pdf</t>
  </si>
  <si>
    <t>https://www.zapopan.gob.mx/wp-content/uploads/2025/07/CV_Monica_Nayelli_Lopez_Moran_37108.pdf</t>
  </si>
  <si>
    <t>https://www.zapopan.gob.mx/wp-content/uploads/2025/07/CV_Monica_Susana_Avelar_Gonzalez_17642.pdf</t>
  </si>
  <si>
    <t>https://www.zapopan.gob.mx/wp-content/uploads/2025/07/CV_Myriam_Ariana_Martinez_Lopez_39403.pdf</t>
  </si>
  <si>
    <t>https://www.zapopan.gob.mx/wp-content/uploads/2025/07/CV_Myrna_Elizabeth_Ruiz_Pena_14935.pdf</t>
  </si>
  <si>
    <t>https://www.zapopan.gob.mx/wp-content/uploads/2025/07/CV_Myrna_Mariana_Silva_Vargas_37964.pdf</t>
  </si>
  <si>
    <t>https://www.zapopan.gob.mx/wp-content/uploads/2025/07/CV_Nahum_Juventino_Diaz_Hernandez_34895.pdf</t>
  </si>
  <si>
    <t>https://www.zapopan.gob.mx/wp-content/uploads/2025/07/CV_Nancy_Lou_Ledesma_Alcantara_18527.pdf</t>
  </si>
  <si>
    <t>https://www.zapopan.gob.mx/wp-content/uploads/2025/07/CV_Nancy_Maya_Castillo_11415.pdf</t>
  </si>
  <si>
    <t>https://www.zapopan.gob.mx/wp-content/uploads/2025/07/CV_Natalia_Escobedo_Zarate_38682.pdf</t>
  </si>
  <si>
    <t>https://www.zapopan.gob.mx/wp-content/uploads/2025/07/CV_Natalia_Gabriela_Peres_Martinez_38078.pdf</t>
  </si>
  <si>
    <t>https://www.zapopan.gob.mx/wp-content/uploads/2025/07/CV_Nathaly_Rodriguez_Zamudio_35821.pdf</t>
  </si>
  <si>
    <t>https://www.zapopan.gob.mx/wp-content/uploads/2025/07/CV_Nathan_Alejandro_Ramirez_Cardenas_33518.pdf</t>
  </si>
  <si>
    <t>https://www.zapopan.gob.mx/wp-content/uploads/2025/07/CV_Naxhely_Lopez_Aguilar_29049.pdf</t>
  </si>
  <si>
    <t>https://www.zapopan.gob.mx/wp-content/uploads/2025/07/CV_Nery_Lizette_Guerra_Gutierrez_20872.pdf</t>
  </si>
  <si>
    <t>https://www.zapopan.gob.mx/wp-content/uploads/2025/07/CV_Neyva_Mariela_Garcia_Martinez_34698.pdf</t>
  </si>
  <si>
    <t>https://www.zapopan.gob.mx/wp-content/uploads/2025/07/CV_Nilsa_Madlen_Orante_Macias_34936.pdf</t>
  </si>
  <si>
    <t>https://www.zapopan.gob.mx/wp-content/uploads/2025/07/CV_Noelia_Margarita_Tapia_Gonzalez_16294.pdf</t>
  </si>
  <si>
    <t>https://www.zapopan.gob.mx/wp-content/uploads/2025/07/CV_Nora_Covarrubias_Loza_14606.pdf</t>
  </si>
  <si>
    <t>https://www.zapopan.gob.mx/wp-content/uploads/2025/07/CV_Norberto_Esau_Romero_Joya_28237.pdf</t>
  </si>
  <si>
    <t>https://www.zapopan.gob.mx/wp-content/uploads/2025/07/CV_Norma_Leticia_Cortes_Padilla_10297.pdf</t>
  </si>
  <si>
    <t>https://www.zapopan.gob.mx/wp-content/uploads/2025/07/CV_Ofelia_Barragan_Reynaga_34673.pdf</t>
  </si>
  <si>
    <t>https://www.zapopan.gob.mx/wp-content/uploads/2025/07/CV_Olga_Alejandra_Rodriguez_Rodriguez_31217.pdf</t>
  </si>
  <si>
    <t>https://www.zapopan.gob.mx/wp-content/uploads/2025/07/CV_Omar_Enrique_Tinoco_Gonzalez_38658.pdf</t>
  </si>
  <si>
    <t>https://www.zapopan.gob.mx/wp-content/uploads/2025/07/CV_Omar_Raul_Diaz_Garcia_29735.pdf</t>
  </si>
  <si>
    <t>https://www.zapopan.gob.mx/wp-content/uploads/2025/07/CV_Oscar_Valle_Bejarano_29654.pdf</t>
  </si>
  <si>
    <t>https://www.zapopan.gob.mx/wp-content/uploads/2025/07/CV_Oscar_Antonio_Garcia_Zarate_34906.pdf</t>
  </si>
  <si>
    <t>https://www.zapopan.gob.mx/wp-content/uploads/2025/07/CV_Oscar_Eduardo_Diaz_Pulido_30349.pdf</t>
  </si>
  <si>
    <t>https://www.zapopan.gob.mx/wp-content/uploads/2025/07/CV_Oscar_Javier_Ramirez_Castellanos_28145.pdf</t>
  </si>
  <si>
    <t>https://www.zapopan.gob.mx/wp-content/uploads/2025/07/CV_Oscar_Javier_Alarcon_Maxemin_37764.pdf</t>
  </si>
  <si>
    <t>https://www.zapopan.gob.mx/wp-content/uploads/2025/07/CV_Oscar_Mauricio_Olivares_Diaz_35102.pdf</t>
  </si>
  <si>
    <t>https://www.zapopan.gob.mx/wp-content/uploads/2025/07/CV_Oscar_Maximino_Tomas_Camacho_34814.pdf</t>
  </si>
  <si>
    <t>https://www.zapopan.gob.mx/wp-content/uploads/2025/07/CV_Oscar_Osvaldo_Garcia_Romero_28240.pdf</t>
  </si>
  <si>
    <t>https://www.zapopan.gob.mx/wp-content/uploads/2025/07/CV_Oscar_Rodolfo_Martinez_Yogues_38104.pdf</t>
  </si>
  <si>
    <t>https://www.zapopan.gob.mx/wp-content/uploads/2025/07/CV_Pablo_Arturo_Pena_Perez_31985.pdf</t>
  </si>
  <si>
    <t>https://www.zapopan.gob.mx/wp-content/uploads/2025/07/CV_Paolo_Emmanuel_Urenda_Larios_37758.pdf</t>
  </si>
  <si>
    <t>https://www.zapopan.gob.mx/wp-content/uploads/2025/07/CV_Pablo_Guzman_Torres_17921.pdf</t>
  </si>
  <si>
    <t>https://www.zapopan.gob.mx/wp-content/uploads/2025/07/CV_Paloma_de_Belen_Quintero_Solis_34679.pdf</t>
  </si>
  <si>
    <t>https://www.zapopan.gob.mx/wp-content/uploads/2025/07/CV_Paola_Carolina_Rodriguez_Mena_38653.pdf</t>
  </si>
  <si>
    <t>https://www.zapopan.gob.mx/wp-content/uploads/2025/07/CV_Paola_Cervera_Horta_34974.pdf</t>
  </si>
  <si>
    <t>https://www.zapopan.gob.mx/wp-content/uploads/2025/07/CV_Paola_Karelia_Ortiz_Laija_35356.pdf</t>
  </si>
  <si>
    <t>https://www.zapopan.gob.mx/wp-content/uploads/2025/07/CV_Paola_Lizeth_Villanueva_Lopez_34878.pdf</t>
  </si>
  <si>
    <t>https://www.zapopan.gob.mx/wp-content/uploads/2025/07/CV_Paola_Sarahi_Bravo_Silva_34762.pdf</t>
  </si>
  <si>
    <t>https://www.zapopan.gob.mx/wp-content/uploads/2025/07/CV_Patricia_Yokogawa_Teraoka_34966.pdf</t>
  </si>
  <si>
    <t>https://www.zapopan.gob.mx/wp-content/uploads/2025/07/CV_Patricia_Servin_Amezola_38001.pdf</t>
  </si>
  <si>
    <t>https://www.zapopan.gob.mx/wp-content/uploads/2025/07/CV_Patricia_Elizabeth_Gascon_Gomez_20375.pdf</t>
  </si>
  <si>
    <t>https://www.zapopan.gob.mx/wp-content/uploads/2025/07/CV_Patricia_Elizabeth_Orozco_Redin_26985.pdf</t>
  </si>
  <si>
    <t>https://www.zapopan.gob.mx/wp-content/uploads/2025/07/CV_Paulina_Gil_Salcedo_29572.pdf</t>
  </si>
  <si>
    <t>https://www.zapopan.gob.mx/wp-content/uploads/2025/07/CV_Paulina_Lucia_Mena_Rodriguez_34858.pdf</t>
  </si>
  <si>
    <t>https://www.zapopan.gob.mx/wp-content/uploads/2025/07/CV_Paz_Murillo_Carranza_30419.pdf</t>
  </si>
  <si>
    <t>https://www.zapopan.gob.mx/wp-content/uploads/2025/07/CV_Pedro_Garcia_Davalos_13584.pdf</t>
  </si>
  <si>
    <t>https://www.zapopan.gob.mx/wp-content/uploads/2025/07/CV_Pedro_Garcia_Mendoza_24762.pdf</t>
  </si>
  <si>
    <t>https://www.zapopan.gob.mx/wp-content/uploads/2025/07/CV_Pedro_Valenzuela_Rivera_28354.pdf</t>
  </si>
  <si>
    <t>https://www.zapopan.gob.mx/wp-content/uploads/2025/07/CV_Pedro_Perez_Franco_35109.pdf</t>
  </si>
  <si>
    <t>https://www.zapopan.gob.mx/wp-content/uploads/2025/07/CV_Perla_Guadalupe_Quezada_Salazar_28385.pdf</t>
  </si>
  <si>
    <t>https://www.zapopan.gob.mx/wp-content/uploads/2025/07/CV_Perla_Marlenne_Bernal_Hernandez_38297.pdf</t>
  </si>
  <si>
    <t>https://www.zapopan.gob.mx/wp-content/uploads/2025/07/CV_Priscila_Miranda_Almaguer_34929.pdf</t>
  </si>
  <si>
    <t>https://www.zapopan.gob.mx/wp-content/uploads/2025/07/CV_Rafael_Casillas_Llamas_30501.pdf</t>
  </si>
  <si>
    <t>https://www.zapopan.gob.mx/wp-content/uploads/2025/07/CV_Rafael_Guzman_Esparza_27542.pdf</t>
  </si>
  <si>
    <t>https://www.zapopan.gob.mx/wp-content/uploads/2025/07/CV_Rafael_Mena_Ruelas_30743.pdf</t>
  </si>
  <si>
    <t>https://www.zapopan.gob.mx/wp-content/uploads/2025/07/CV_Ramiro_de_Jesus_Garcia_Guzman_30923.pdf</t>
  </si>
  <si>
    <t>https://www.zapopan.gob.mx/wp-content/uploads/2025/07/CV_Ramon_Mariscal_Bautista_20281.pdf</t>
  </si>
  <si>
    <t>https://www.zapopan.gob.mx/wp-content/uploads/2025/07/CV_Ramon_Arturo_Mendoza_Castro_34660.pdf</t>
  </si>
  <si>
    <t>https://www.zapopan.gob.mx/wp-content/uploads/2025/07/CV_Raul_Tejeda_Lozano_10247.pdf</t>
  </si>
  <si>
    <t>https://www.zapopan.gob.mx/wp-content/uploads/2025/07/CV_Raul_Ruvalcaba_Mosqueda_25290.pdf</t>
  </si>
  <si>
    <t>https://www.zapopan.gob.mx/wp-content/uploads/2025/07/CV_Raul_Guerrero_Gonzalez_33610.pdf</t>
  </si>
  <si>
    <t>https://www.zapopan.gob.mx/wp-content/uploads/2025/07/CV_Raul_Andrade_Lorenzano_33866.pdf</t>
  </si>
  <si>
    <t>https://www.zapopan.gob.mx/wp-content/uploads/2025/07/CV_Raul_Gonzalez_Becerra_38751.pdf</t>
  </si>
  <si>
    <t>https://www.zapopan.gob.mx/wp-content/uploads/2025/07/CV_Raul_Gerardo_Rodriguez_Prieto_29358.pdf</t>
  </si>
  <si>
    <t>https://www.zapopan.gob.mx/wp-content/uploads/2025/07/CV_Raul_Octavio_Martinez_Herrera_28112.pdf</t>
  </si>
  <si>
    <t>https://www.zapopan.gob.mx/wp-content/uploads/2025/07/CV_Raymundo_Vazquez_Orozco_16246.pdf</t>
  </si>
  <si>
    <t>https://www.zapopan.gob.mx/wp-content/uploads/2025/07/CV_Raymundo_Gabriel_Villegas_Gutierrez_17047.pdf</t>
  </si>
  <si>
    <t>https://www.zapopan.gob.mx/wp-content/uploads/2025/07/CV_Ricardo_Banuelos_Chavez_18873.pdf</t>
  </si>
  <si>
    <t>https://www.zapopan.gob.mx/wp-content/uploads/2025/07/CV_Ricardo_Cortes_Munoz_20859.pdf</t>
  </si>
  <si>
    <t>https://www.zapopan.gob.mx/wp-content/uploads/2025/07/CV_Ricardo_Casas_Rodriguez_28242.pdf</t>
  </si>
  <si>
    <t>https://www.zapopan.gob.mx/wp-content/uploads/2025/07/CV_Ricardo_Carrillo_Hernandez_38602.pdf</t>
  </si>
  <si>
    <t>https://www.zapopan.gob.mx/wp-content/uploads/2025/07/CV_Ricardo_Ernesto_Garcia_Garcia_35916.pdf</t>
  </si>
  <si>
    <t>https://www.zapopan.gob.mx/wp-content/uploads/2025/07/CV_Ricardo_Ivan_Aguilar_Cortes_38540.pdf</t>
  </si>
  <si>
    <t>https://www.zapopan.gob.mx/wp-content/uploads/2025/07/CV_Richard_Axel_Cortes_Sosa_38259.pdf</t>
  </si>
  <si>
    <t>https://www.zapopan.gob.mx/wp-content/uploads/2025/07/CV_Roberto_Lopez_Macias_11897.pdf</t>
  </si>
  <si>
    <t>https://www.zapopan.gob.mx/wp-content/uploads/2025/07/CV_Roberto_Sandoval_Dorado_15843.pdf</t>
  </si>
  <si>
    <t>https://www.zapopan.gob.mx/wp-content/uploads/2025/07/CV_Roberto_Valle_Lopez_15913.pdf</t>
  </si>
  <si>
    <t>https://www.zapopan.gob.mx/wp-content/uploads/2025/07/CV_Roberto_Zamudio_Cortes_35665.pdf</t>
  </si>
  <si>
    <t>https://www.zapopan.gob.mx/wp-content/uploads/2025/07/CV_Roberto_Carlos_Flores_Serrano_35914.pdf</t>
  </si>
  <si>
    <t>https://www.zapopan.gob.mx/wp-content/uploads/2025/07/CV_Roberto_Refugio_Vergas_Ramos_28184.pdf</t>
  </si>
  <si>
    <t>https://www.zapopan.gob.mx/wp-content/uploads/2025/07/CV_Rocio_Cuellar_Cervantes_15662.pdf</t>
  </si>
  <si>
    <t>https://www.zapopan.gob.mx/wp-content/uploads/2025/07/CV_Rocio_Trejo_Espinoza_25777.pdf</t>
  </si>
  <si>
    <t>https://www.zapopan.gob.mx/wp-content/uploads/2025/07/CV_Rocio_Selene_Aceves_Ramirez_28312.pdf</t>
  </si>
  <si>
    <t>https://www.zapopan.gob.mx/wp-content/uploads/2025/07/CV_Rodolfo_Madrigal_Castro_34706.pdf</t>
  </si>
  <si>
    <t>https://www.zapopan.gob.mx/wp-content/uploads/2025/07/CV_Rodrigo_Munoz_Silva_35655.pdf</t>
  </si>
  <si>
    <t>https://www.zapopan.gob.mx/wp-content/uploads/2025/07/CV_Rodrigo_German_Eliceiry_Nieto_38613.pdf</t>
  </si>
  <si>
    <t>https://www.zapopan.gob.mx/wp-content/uploads/2025/07/CV_Rodrigo_Ulises_Torres_Real_38721.pdf</t>
  </si>
  <si>
    <t>https://www.zapopan.gob.mx/wp-content/uploads/2025/07/CV_Rogelio_Alvarez_Cortes_19054.pdf</t>
  </si>
  <si>
    <t>https://www.zapopan.gob.mx/wp-content/uploads/2025/07/CV_Rogerio_Rosales_Bueno_31943.pdf</t>
  </si>
  <si>
    <t>https://www.zapopan.gob.mx/wp-content/uploads/2025/07/CV_Rolando_Gomez_Morales_29775.pdf</t>
  </si>
  <si>
    <t>https://www.zapopan.gob.mx/wp-content/uploads/2025/07/CV_Roman_Garcia_Quintero_30377.pdf</t>
  </si>
  <si>
    <t>https://www.zapopan.gob.mx/wp-content/uploads/2025/07/CV_Rosa_Alejandra_Villar_Martinez_20681.pdf</t>
  </si>
  <si>
    <t>https://www.zapopan.gob.mx/wp-content/uploads/2025/07/CV_Rosa_Christina_Hatssali_Lopez_Mora_30780.pdf</t>
  </si>
  <si>
    <t>https://www.zapopan.gob.mx/wp-content/uploads/2025/07/CV_Rosa_de_Guadalupe_Ramirez_Hernandez_20529.pdf</t>
  </si>
  <si>
    <t>https://www.zapopan.gob.mx/wp-content/uploads/2025/07/CV_Rosa_Ofelia_Garcia_Munoz_31382.pdf</t>
  </si>
  <si>
    <t>https://www.zapopan.gob.mx/wp-content/uploads/2025/07/CV_Rosalba_Godinez_Aguilar_13563.pdf</t>
  </si>
  <si>
    <t>https://www.zapopan.gob.mx/wp-content/uploads/2025/07/CV_Rosalba_Guzman_Martinez_30777.pdf</t>
  </si>
  <si>
    <t>https://www.zapopan.gob.mx/wp-content/uploads/2025/07/CV_Rosalba_Irani_Juarez_Sahagun_32623.pdf</t>
  </si>
  <si>
    <t>https://www.zapopan.gob.mx/wp-content/uploads/2025/07/CV_Rosaura_Iniguez_Gonzalez_34737.pdf</t>
  </si>
  <si>
    <t>https://www.zapopan.gob.mx/wp-content/uploads/2025/07/CV_Ruben_Ramos_Barocio_19310.pdf</t>
  </si>
  <si>
    <t>https://www.zapopan.gob.mx/wp-content/uploads/2025/07/CV_Ruben_Flores_Garcia_28413.pdf</t>
  </si>
  <si>
    <t>https://www.zapopan.gob.mx/wp-content/uploads/2025/07/CV_Ruben_Alejandro_de_la_Torre_Medina_38611.pdf</t>
  </si>
  <si>
    <t>https://www.zapopan.gob.mx/wp-content/uploads/2025/07/CV_Ruben_Dario_Rojas_Rivera_25762.pdf</t>
  </si>
  <si>
    <t>https://www.zapopan.gob.mx/wp-content/uploads/2025/07/CV_Ruth_del_Rosario_Gomez_Alvarez_35845.pdf</t>
  </si>
  <si>
    <t>https://www.zapopan.gob.mx/wp-content/uploads/2025/07/CV_Salma_Ortiz_Lopez_35813.pdf</t>
  </si>
  <si>
    <t>https://www.zapopan.gob.mx/wp-content/uploads/2025/07/CV_Salvador_Villasenor_Aldama_28228.pdf</t>
  </si>
  <si>
    <t>https://www.zapopan.gob.mx/wp-content/uploads/2025/07/CV_Salvador_Hernandez_Pacheco_36329.pdf</t>
  </si>
  <si>
    <t>https://www.zapopan.gob.mx/wp-content/uploads/2025/07/CV_Salvador_Gutierrez_Urzua_36995.pdf</t>
  </si>
  <si>
    <t>https://www.zapopan.gob.mx/wp-content/uploads/2025/07/CV_Salvador_Juarez_Rendon_37105.pdf</t>
  </si>
  <si>
    <t>https://www.zapopan.gob.mx/wp-content/uploads/2025/07/CV_Samuel_Victoria_Garcia_36854.pdf</t>
  </si>
  <si>
    <t>https://www.zapopan.gob.mx/wp-content/uploads/2025/07/CV_Samuel_Adrian_Diaz_Gutierrez_36386.pdf</t>
  </si>
  <si>
    <t>https://www.zapopan.gob.mx/wp-content/uploads/2025/07/CV_Sandra_Plascencia_Gutierrez_35435.pdf</t>
  </si>
  <si>
    <t>https://www.zapopan.gob.mx/wp-content/uploads/2025/07/CV_Sandra_Cecilia_Padilla_Ramirez_20273.pdf</t>
  </si>
  <si>
    <t>https://www.zapopan.gob.mx/wp-content/uploads/2025/07/CV_Sandra_Patricia_Sanchez_Valdez_28325.pdf</t>
  </si>
  <si>
    <t>https://www.zapopan.gob.mx/wp-content/uploads/2025/07/CV_Sandra_Patricia_Nava_Gomez_30475.pdf</t>
  </si>
  <si>
    <t>https://www.zapopan.gob.mx/wp-content/uploads/2025/07/CV_Sandra_Stepfanie_Plascencia_Escobar_21858.pdf</t>
  </si>
  <si>
    <t>https://www.zapopan.gob.mx/wp-content/uploads/2025/07/CV_Sandra_Veronica_Reynoso_Gallardo_37500.pdf</t>
  </si>
  <si>
    <t>https://www.zapopan.gob.mx/wp-content/uploads/2025/07/CV_Santiago_Payan_Reyes_28333.pdf</t>
  </si>
  <si>
    <t>https://www.zapopan.gob.mx/wp-content/uploads/2025/07/CV_Santiago_Saldana_Padilla_35508.pdf</t>
  </si>
  <si>
    <t>https://www.zapopan.gob.mx/wp-content/uploads/2025/07/CV_Sara_Garduno_Cedeno_34363.pdf</t>
  </si>
  <si>
    <t>https://www.zapopan.gob.mx/wp-content/uploads/2025/07/CV_Sara_Guadalupe_Castillo_Ruvalcaba_35714.pdf</t>
  </si>
  <si>
    <t>https://www.zapopan.gob.mx/wp-content/uploads/2025/07/CV_Saul_Olivares_Madrigal_20395.pdf</t>
  </si>
  <si>
    <t>https://www.zapopan.gob.mx/wp-content/uploads/2025/07/CV_Saul_Alejandro_Gonzalez_Gutierrez_32949.pdf</t>
  </si>
  <si>
    <t>https://www.zapopan.gob.mx/wp-content/uploads/2025/07/CV_Saul_Salvador_Lopez_Medrano_34790.pdf</t>
  </si>
  <si>
    <t>https://www.zapopan.gob.mx/wp-content/uploads/2025/07/CV_Selene_Dariana_Barreto_Navarro_36699.pdf</t>
  </si>
  <si>
    <t>https://www.zapopan.gob.mx/wp-content/uploads/2025/07/CV_Sergio_Velazquez_Montiel_30156.pdf</t>
  </si>
  <si>
    <t>https://www.zapopan.gob.mx/wp-content/uploads/2025/07/CV_Sergio_Alberto_Figueroa_Sandoval_36990.pdf</t>
  </si>
  <si>
    <t>https://www.zapopan.gob.mx/wp-content/uploads/2025/07/CV_Sergio_Eduardo_Morelos_Perez_20518.pdf</t>
  </si>
  <si>
    <t>https://www.zapopan.gob.mx/wp-content/uploads/2025/07/CV_Sergio_Rafael_Chavez_Chavez_20176.pdf}</t>
  </si>
  <si>
    <t>https://www.zapopan.gob.mx/wp-content/uploads/2025/07/CV_Shaila_Aranzazu_Sandoval_Mercado_26434.pdf</t>
  </si>
  <si>
    <t>https://www.zapopan.gob.mx/wp-content/uploads/2025/07/CV_Sheccid_Marlen_Reyes_Quezada_35625.pdf</t>
  </si>
  <si>
    <t>https://www.zapopan.gob.mx/wp-content/uploads/2025/07/CV_Silvia_Laura_Gonzalez_Perez_39081.pdf</t>
  </si>
  <si>
    <t>https://www.zapopan.gob.mx/wp-content/uploads/2025/07/CV_Silvia_Lizbeth_Noriega_Aburto_29592.pdf</t>
  </si>
  <si>
    <t>https://www.zapopan.gob.mx/wp-content/uploads/2025/07/CV_Sofia_Navarro_Quiroga_28974.pdf</t>
  </si>
  <si>
    <t>https://www.zapopan.gob.mx/wp-content/uploads/2025/07/CV_Sofia_Margarita_Boyer_Dehmlow_29369.pdf</t>
  </si>
  <si>
    <t>https://www.zapopan.gob.mx/wp-content/uploads/2025/07/CV_Sonia_Lizette_Barajas_Avila_19157.pdf</t>
  </si>
  <si>
    <t>https://www.zapopan.gob.mx/wp-content/uploads/2025/07/CV_Susana_del_Rocio_Gascon_Gomez_35676.pdf</t>
  </si>
  <si>
    <t>https://www.zapopan.gob.mx/wp-content/uploads/2025/07/CV_Susana_Luisa_Aguilar_Ruiz_34725.pdf</t>
  </si>
  <si>
    <t>https://www.zapopan.gob.mx/wp-content/uploads/2025/07/CV_Tania_Alvarez_Hernandez_29046.pdf</t>
  </si>
  <si>
    <t>https://www.zapopan.gob.mx/wp-content/uploads/2025/07/CV_Tania_Pamela_Ponce_Villegas_36756.pdf</t>
  </si>
  <si>
    <t>https://www.zapopan.gob.mx/wp-content/uploads/2025/07/CV_Teresa_Paola_Rivera_Ortiz_16482.pdf</t>
  </si>
  <si>
    <t>https://www.zapopan.gob.mx/wp-content/uploads/2025/07/CV_Tessa_Tril_Garcia_34385.pdf</t>
  </si>
  <si>
    <t>https://www.zapopan.gob.mx/wp-content/uploads/2025/07/CV_Tobith_Cruz_Torres_35048.pdf</t>
  </si>
  <si>
    <t>https://www.zapopan.gob.mx/wp-content/uploads/2025/07/CV_Ulises_Josafatt_Guerrero_Fausto_30820.pdf</t>
  </si>
  <si>
    <t>https://www.zapopan.gob.mx/wp-content/uploads/2025/07/CV_Valeria_Magana_Valdez_34793.pdf</t>
  </si>
  <si>
    <t>https://www.zapopan.gob.mx/wp-content/uploads/2025/07/CV_Valeria_Rodriguez_Sotelo_36846.pdf</t>
  </si>
  <si>
    <t>https://www.zapopan.gob.mx/wp-content/uploads/2025/07/CV_Valeria_Guadalupe_Pimentel_Pimentel_35014.pdf</t>
  </si>
  <si>
    <t>https://www.zapopan.gob.mx/wp-content/uploads/2025/07/CV_Valeria_Monserrat_Valdivia_Michel_39158.pdf</t>
  </si>
  <si>
    <t>https://www.zapopan.gob.mx/wp-content/uploads/2025/07/CV_Vanessa_Guadalupe_Castellanos_Suarez_26981.pdf</t>
  </si>
  <si>
    <t>https://www.zapopan.gob.mx/wp-content/uploads/2025/07/CV_Vasni_Benjamin_Munoz_Mendez_30524.pdf</t>
  </si>
  <si>
    <t>https://www.zapopan.gob.mx/wp-content/uploads/2025/07/CV_Velia_Villalobos_Avalos_34819.pdf</t>
  </si>
  <si>
    <t>https://www.zapopan.gob.mx/wp-content/uploads/2025/07/CV_Velia_Susana_Valadez_Camacho_19684.pdf</t>
  </si>
  <si>
    <t>https://www.zapopan.gob.mx/wp-content/uploads/2025/07/CV_Veronica_Palafox_Figueroa_17906.pdf</t>
  </si>
  <si>
    <t>https://www.zapopan.gob.mx/wp-content/uploads/2025/07/CV_Veronica_Vazquez_Murillo_34465.pdf</t>
  </si>
  <si>
    <t>https://www.zapopan.gob.mx/wp-content/uploads/2025/07/CV_Veronica_Guadalupe_Rivera_Tejeda_14773.pdf</t>
  </si>
  <si>
    <t>https://www.zapopan.gob.mx/wp-content/uploads/2025/07/CV_Veronica_Patricia_Hernandez_Franco_30696.pdf</t>
  </si>
  <si>
    <t>https://www.zapopan.gob.mx/wp-content/uploads/2025/07/CV_Vianey_Michelle_Rojas_Quezada_38928.pdf</t>
  </si>
  <si>
    <t>https://www.zapopan.gob.mx/wp-content/uploads/2025/07/CV_Victor_Abraham_Prudencio_Garcia_13863.pdf</t>
  </si>
  <si>
    <t>https://www.zapopan.gob.mx/wp-content/uploads/2025/07/CV_Victor_Alberto_Rodriguez_Dominguez_36251.pdf</t>
  </si>
  <si>
    <t>https://www.zapopan.gob.mx/wp-content/uploads/2025/07/CV_Victor_Alfonso_Villalobos_Romo_35429.pdf</t>
  </si>
  <si>
    <t>https://www.zapopan.gob.mx/wp-content/uploads/2025/07/CV_Victor_Hugo_Flores_Curiel_18129.pdf</t>
  </si>
  <si>
    <t>https://www.zapopan.gob.mx/wp-content/uploads/2025/07/CV_Victor_Hugo_Anguiano_Cruz_33708.pdf</t>
  </si>
  <si>
    <t>https://www.zapopan.gob.mx/wp-content/uploads/2025/07/CV_Victor_Manuel_Lomeli_Leos_15521.pdf</t>
  </si>
  <si>
    <t>https://www.zapopan.gob.mx/wp-content/uploads/2025/07/CV_Victor_Manuel_Silva_Lopez_30358.pdf</t>
  </si>
  <si>
    <t>https://www.zapopan.gob.mx/wp-content/uploads/2025/07/CV_Virginia_Atala_Garcia_Arellano_34778.pdf</t>
  </si>
  <si>
    <t>https://www.zapopan.gob.mx/wp-content/uploads/2025/07/CV_Viviana_Kuri_Haddad_26229.pdf</t>
  </si>
  <si>
    <t>https://www.zapopan.gob.mx/wp-content/uploads/2025/07/CV_Vladimir_Gerardo_Rico_Tostado_34697.pdf</t>
  </si>
  <si>
    <t>https://www.zapopan.gob.mx/wp-content/uploads/2025/07/CV_Wendy_Ramirez_Garcia_32193.pdf</t>
  </si>
  <si>
    <t>https://www.zapopan.gob.mx/wp-content/uploads/2025/07/CV_Yadira_Belen_Munoz_Sandoval_23788.pdf</t>
  </si>
  <si>
    <t>https://www.zapopan.gob.mx/wp-content/uploads/2025/07/CV_Yair_Abisay_Romo_Ibarra_35558.pdf</t>
  </si>
  <si>
    <t>https://www.zapopan.gob.mx/wp-content/uploads/2025/07/CV_Yann_Rolando_Hernandez_Guerrero_35397.pdf</t>
  </si>
  <si>
    <t>https://www.zapopan.gob.mx/wp-content/uploads/2025/07/CV_Yessica_Selene_Paul_Gallegos_37463.pdf</t>
  </si>
  <si>
    <t>https://www.zapopan.gob.mx/wp-content/uploads/2025/07/CV_Yezmin_Hawa_Enriquez_35961.pdf</t>
  </si>
  <si>
    <t>https://www.zapopan.gob.mx/wp-content/uploads/2025/07/CV_Yhara_Anahi_Coronado_Partida_36932.pdf</t>
  </si>
  <si>
    <t>https://www.zapopan.gob.mx/wp-content/uploads/2025/07/CV_Yolanda_Becerra_Ruiz_32276.pdf</t>
  </si>
  <si>
    <t>https://www.zapopan.gob.mx/wp-content/uploads/2025/07/CV_Yolanda_Gomez_de_Leon_35479.pdf</t>
  </si>
  <si>
    <t>https://www.zapopan.gob.mx/wp-content/uploads/2025/07/CV_Yuridiha_Araceli_Avalos_Ortiz_35375.pdf</t>
  </si>
  <si>
    <t>https://www.zapopan.gob.mx/wp-content/uploads/2025/07/CV_Zaira_Frine_Abundis_Vazquez_28622.pdf</t>
  </si>
  <si>
    <t>https://www.zapopan.gob.mx/wp-content/uploads/2025/07/CV_Zayde_Gonzalez_Martinez_37097.pdf</t>
  </si>
  <si>
    <t>https://www.zapopan.gob.mx/wp-content/uploads/2025/07/CV_Zedna_Belen_Plascencia_Olmos_33850.pdf</t>
  </si>
  <si>
    <t>Administración 2024-2027</t>
  </si>
  <si>
    <t>Hombre</t>
  </si>
  <si>
    <t>Mujer</t>
  </si>
  <si>
    <t>No</t>
  </si>
  <si>
    <t>UNIDAD DE RECURSOS MATERIALES</t>
  </si>
  <si>
    <t>UNIDAD DE ORGANIZACION CIUDADANA</t>
  </si>
  <si>
    <t>UNIDAD OPERATIVA TIANGUIS</t>
  </si>
  <si>
    <t>DIRECCION JURIDICA ADSCRITA A LA COMISARIA GENERAL DE SP</t>
  </si>
  <si>
    <t>MIRIAM LUCIA</t>
  </si>
  <si>
    <t xml:space="preserve">CIENCIAS DE LA COMUNICACIÓN </t>
  </si>
  <si>
    <t>https://www.zapopan.gob.mx/wp-content/uploads/2025/10/CV_Miriam_Lucia_Cerna_Fernandez_19613.pdf</t>
  </si>
  <si>
    <t>IMPORTACIONES Y EXPORTACIONES HUERTA SA DE CV</t>
  </si>
  <si>
    <t>UNIDAD DE ATENCION A FISCALIZACION DE RECURSOS, DEMANDAS Y A</t>
  </si>
  <si>
    <t>COORDINACION GENERAL DE DESARROLLO ECONOMICO Y COMBATE A LA</t>
  </si>
  <si>
    <t>UNIDAD DE FOMENTO AGROPECUARIO Y DES FORESTAL SUST</t>
  </si>
  <si>
    <t>COORDINACION GENERAL DE ADMINISTRACION E INNOVACION GUB</t>
  </si>
  <si>
    <t>UNIDAD DE PROMOCION A LA INVERSION Y RI</t>
  </si>
  <si>
    <t>COORDINACION GENERAL DE INFRAESTRUCTURA DE COMERCIO Y SER CO</t>
  </si>
  <si>
    <t>DIRECCION DE DERECHOS HUMANOS Y ATENCION A POBLACION PRIORIT</t>
  </si>
  <si>
    <t>DIRECCION JURIDICA ADSCRITA A LA COMISARIA GRAL. DE SP</t>
  </si>
  <si>
    <t>COORDINACION GENERAL DE DESARROLLO ECONOMICO Y COMBATE A L</t>
  </si>
  <si>
    <t>COORDINACION GENERAL DE ADMINISTRACION E INNOVACION GUBERN</t>
  </si>
  <si>
    <t>COORDINACION GENERAL DE INFRAESTRUCTURA DE COMERCIO Y SER</t>
  </si>
  <si>
    <t>DIRECCION DE DERECHOS HUMANOS Y ATENCION A POBLACION PRIOR</t>
  </si>
  <si>
    <t>Sexo</t>
  </si>
  <si>
    <t>Confianza</t>
  </si>
  <si>
    <t>ABRAHAM GILBERTO</t>
  </si>
  <si>
    <t>https://www.zapopan.gob.mx/wp-content/uploads/2025/12/CV_Abraham_Gilberto_Avila_Figueroa_32161.pdf</t>
  </si>
  <si>
    <t>TESORERO</t>
  </si>
  <si>
    <t>TESORERIA</t>
  </si>
  <si>
    <t>ALTA DIRECCION</t>
  </si>
  <si>
    <t>https://www.zapopan.gob.mx/wp-content/uploads/2025/12/CV_Adriana_Romo_Lopez_28132.pdf</t>
  </si>
  <si>
    <t>Supernumerario tiempo determinado</t>
  </si>
  <si>
    <t>90DIRECCION DE CATASTRO</t>
  </si>
  <si>
    <t>https://www.zapopan.gob.mx/wp-content/uploads/2025/12/CV_Adriana_Cazares_Alvarado_28820.pdf</t>
  </si>
  <si>
    <t>ADRIANA MARGARITA</t>
  </si>
  <si>
    <t>90DIRECCION DE PRESUPUESTO Y EGRESOS</t>
  </si>
  <si>
    <t>https://www.zapopan.gob.mx/wp-content/uploads/2025/12/CV_Adriana_Margarita_Sanchez_Hernandez_31184.pdf</t>
  </si>
  <si>
    <t>90DIRECCION DE INSPECCION Y VIGILANCIA</t>
  </si>
  <si>
    <t>https://www.zapopan.gob.mx/wp-content/uploads/2025/12/CV_Adriana_Margarita_Contreras_Sanchez_34977.pdf</t>
  </si>
  <si>
    <t>ALAN SEBASTIAN</t>
  </si>
  <si>
    <t>90TESORERIA MUNICIPAL</t>
  </si>
  <si>
    <t>https://www.zapopan.gob.mx/wp-content/uploads/2025/12/CV_Alan_Sebastian_Salas_Valdez_32797.pdf</t>
  </si>
  <si>
    <t>MURGUIA</t>
  </si>
  <si>
    <t>https://www.zapopan.gob.mx/wp-content/uploads/2025/12/CV_Alberto_Murguia_Velasco_20842.pdf</t>
  </si>
  <si>
    <t>https://www.zapopan.gob.mx/wp-content/uploads/2025/12/CV_Alejandra_Ortiz_Sedano_37154.pdf</t>
  </si>
  <si>
    <t>ALEJANDRA KARINA</t>
  </si>
  <si>
    <t>90DIRECCION DE ARCHIVO GENERAL DEL MUNICIPIO DE ZAPOPAN</t>
  </si>
  <si>
    <t>https://www.zapopan.gob.mx/wp-content/uploads/2025/12/CV_Alejandra_Karina_Silva_Luna_36367.pdf</t>
  </si>
  <si>
    <t>UNIDAD OPERATIVA DE ALUMBRADO</t>
  </si>
  <si>
    <t>ADAME</t>
  </si>
  <si>
    <t>https://www.zapopan.gob.mx/wp-content/uploads/2025/12/CV_Alejandro_Cervantes_Adame_21471.pdf</t>
  </si>
  <si>
    <t>90DIRECCION DE INGRESOS</t>
  </si>
  <si>
    <t>https://www.zapopan.gob.mx/wp-content/uploads/2025/12/CV_Alejandro_Alvarez_Olivares_29575.pdf</t>
  </si>
  <si>
    <t>https://www.zapopan.gob.mx/wp-content/uploads/2025/12/CV_Alejandro_Castro_Rodriguez_31699.pdf</t>
  </si>
  <si>
    <t>ALEX EDUARDO</t>
  </si>
  <si>
    <t>90DIRECCION DE CONSERVACION DE INMUEBLES</t>
  </si>
  <si>
    <t>https://www.zapopan.gob.mx/wp-content/uploads/2025/12/CV_Alex_Eduardo_Ochoa_Acosta_30865.pdf</t>
  </si>
  <si>
    <t>ALFONSO JAVIER</t>
  </si>
  <si>
    <t>DIRECCION DE ALUMBRADO PUBLICO</t>
  </si>
  <si>
    <t>https://www.zapopan.gob.mx/wp-content/uploads/2025/12/CV_Alfonso_Javier_Luna_Molina_13427.pdf</t>
  </si>
  <si>
    <t>UNIDAD DE MANTENIMIENTO DE MOBILIARIO URBANO</t>
  </si>
  <si>
    <t>https://www.zapopan.gob.mx/wp-content/uploads/2025/12/CV_Alfredo_Martinez_Garcia_32747.pdf</t>
  </si>
  <si>
    <t>ALMA DELIA ARACELI</t>
  </si>
  <si>
    <t>90DIRECCION DE CONTABILIDAD</t>
  </si>
  <si>
    <t>https://www.zapopan.gob.mx/wp-content/uploads/2025/12/CV_Alma_Delia_Padilla_Arellano_17051.pdf</t>
  </si>
  <si>
    <t>ALMA YADIRA</t>
  </si>
  <si>
    <t>https://www.zapopan.gob.mx/wp-content/uploads/2025/12/CV_Alma_Yadira_Ayala_Pulido_15516.pdf</t>
  </si>
  <si>
    <t>ALONDRA ESBEIDY</t>
  </si>
  <si>
    <t>MOGICA</t>
  </si>
  <si>
    <t>https://www.zapopan.gob.mx/wp-content/uploads/2025/12/CV_Alondra_Esbeidy_Bautista_Mogica_31452.pdf</t>
  </si>
  <si>
    <t>ALONDRA NICHDALI</t>
  </si>
  <si>
    <t>UNIDAD DE ALCANTARILLADO Y SANEAMIENTO</t>
  </si>
  <si>
    <t>https://www.zapopan.gob.mx/wp-content/uploads/2025/12/CV_Alondra_Nichdali_Garcia_Quinones_33281.pdf</t>
  </si>
  <si>
    <t>ALONSO GUADALUPE</t>
  </si>
  <si>
    <t>https://www.zapopan.gob.mx/wp-content/uploads/2025/12/CV_Alonso_Guadalupe_Casas_Saavedra_36727.pdf</t>
  </si>
  <si>
    <t>AMERICA GUADALUPE</t>
  </si>
  <si>
    <t>RELACIONES PUBLICAS, PROTOCOLO Y EVENTOS</t>
  </si>
  <si>
    <t>https://www.zapopan.gob.mx/wp-content/uploads/2025/12/CV_America_Guadalupe_Garcia_Solis_38687.pdf</t>
  </si>
  <si>
    <t>CARMONA</t>
  </si>
  <si>
    <t>90DIRECCION DE PROMOCION ECONOMICA</t>
  </si>
  <si>
    <t>SANTOS</t>
  </si>
  <si>
    <t>https://www.zapopan.gob.mx/wp-content/uploads/2025/12/CV_Ana_Cecilia_Santos_Martinez_34710.pdf</t>
  </si>
  <si>
    <t>ANA DOLORES</t>
  </si>
  <si>
    <t>BOJORQUEZ</t>
  </si>
  <si>
    <t>90DIRECCION DE VINCULACION LOCAL E INTERNACIONAL</t>
  </si>
  <si>
    <t>https://www.zapopan.gob.mx/wp-content/uploads/2025/12/CV_Ana_Dolores_Bojorquez_Gomez_37133.pdf</t>
  </si>
  <si>
    <t>90DIRECCION DE INNOVACION GUBERNAMENTAL</t>
  </si>
  <si>
    <t>https://www.zapopan.gob.mx/wp-content/uploads/2025/12/CV_Ana_Gabriela_Quintero_Sandoval_37003.pdf</t>
  </si>
  <si>
    <t>ANA KAREN</t>
  </si>
  <si>
    <t>https://www.zapopan.gob.mx/wp-content/uploads/2025/12/CV_Ana_Karen_Ochoa_Mendoza_28564.pdf</t>
  </si>
  <si>
    <t>90DIRECCION DE OBRAS PUBLICAS E INFRAESTRUCTURA</t>
  </si>
  <si>
    <t>ANA LAURA</t>
  </si>
  <si>
    <t>DE SALES</t>
  </si>
  <si>
    <t>TECNICO EN ADMINISTRACION DE EMPRESAS</t>
  </si>
  <si>
    <t>https://www.zapopan.gob.mx/wp-content/uploads/2025/12/CV_Ana_Laura_Ortega_de_Sales_34312.pdf</t>
  </si>
  <si>
    <t>https://www.zapopan.gob.mx/wp-content/uploads/2025/12/CV_Ana_Laura_Hernandez_Morales_36905.pdf</t>
  </si>
  <si>
    <t>ANA LILIA</t>
  </si>
  <si>
    <t>FAJARDO</t>
  </si>
  <si>
    <t>https://www.zapopan.gob.mx/wp-content/uploads/2025/12/CV_Ana_Lilia_Fajardo_Perez_12822.pdf</t>
  </si>
  <si>
    <t>ARTES ESCENICAS</t>
  </si>
  <si>
    <t>https://www.zapopan.gob.mx/wp-content/uploads/2025/12/CV_Ana_Maria_Campos_Navarro_13994.pdf</t>
  </si>
  <si>
    <t>https://www.zapopan.gob.mx/wp-content/uploads/2025/12/CV_Ana_Maria_Rivas_Nunez_15175.pdf</t>
  </si>
  <si>
    <t>ANDREA ESTEFANIA</t>
  </si>
  <si>
    <t>ARTEAGA</t>
  </si>
  <si>
    <t>UNIDAD DE PROGRAMAS Y OBRA PUBLICA</t>
  </si>
  <si>
    <t>https://www.zapopan.gob.mx/wp-content/uploads/2025/12/CV_Andrea_Estefania_Vargas_Arteaga_29556.pdf</t>
  </si>
  <si>
    <t>ANDREA LETICIA</t>
  </si>
  <si>
    <t>DIRECCION DE PRESUPUESTO Y EGRESOS</t>
  </si>
  <si>
    <t>https://www.zapopan.gob.mx/wp-content/uploads/2025/12/CV_Andrea_Leticia_Martinez_Cardona_33451.pdf</t>
  </si>
  <si>
    <t>https://www.zapopan.gob.mx/wp-content/uploads/2025/12/CV_Angel_Reyes_Flores_29033.pdf</t>
  </si>
  <si>
    <t>ANGEL DE JESUS</t>
  </si>
  <si>
    <t>90COORDINACION GENERAL DE SERVICIOS MUNICIPALES</t>
  </si>
  <si>
    <t>https://www.zapopan.gob.mx/wp-content/uploads/2025/12/CV_Angel_de_Jesus_Godinez_Ruiz_30177.pdf</t>
  </si>
  <si>
    <t>ANGELICA</t>
  </si>
  <si>
    <t>https://www.zapopan.gob.mx/wp-content/uploads/2025/12/CV_Angelica_Rodriguez_Marquez_37502.pdf</t>
  </si>
  <si>
    <t xml:space="preserve">ANGELLI PAOLA </t>
  </si>
  <si>
    <t xml:space="preserve">CORONADO </t>
  </si>
  <si>
    <t>90CONTRALORIA CIUDADANA</t>
  </si>
  <si>
    <t>https://www.zapopan.gob.mx/wp-content/uploads/2025/12/CV_Angelli_Paola_Coronado_Ortiz_39905.pdf</t>
  </si>
  <si>
    <t>ANISSIA MICHELLE</t>
  </si>
  <si>
    <t>https://www.zapopan.gob.mx/wp-content/uploads/2025/12/CV_Anissia_Michelle_De_Santiago_Partida_39732.pdf</t>
  </si>
  <si>
    <t>ANZURIA GABRIELA</t>
  </si>
  <si>
    <t>https://www.zapopan.gob.mx/wp-content/uploads/2025/12/CV_Anzuria_Gabriela_Guzman_Leon_25083.pdf</t>
  </si>
  <si>
    <t>ARACELI</t>
  </si>
  <si>
    <t>https://www.zapopan.gob.mx/wp-content/uploads/2025/12/CV_Araceli_Perez_Ramos_33230.pdf</t>
  </si>
  <si>
    <t>90DIRECCION DE ASEO PUBLICO</t>
  </si>
  <si>
    <t>https://www.zapopan.gob.mx/wp-content/uploads/2025/12/CV_Armando_Ramirez_Silva_24929.pdf</t>
  </si>
  <si>
    <t>https://www.zapopan.gob.mx/wp-content/uploads/2025/12/CV_Armando_Rios_Castaneda_26349.pdf</t>
  </si>
  <si>
    <t>ARMANDO SALVADOR</t>
  </si>
  <si>
    <t>90DIRECCION DE INTEGRACION Y DICTAMINACION</t>
  </si>
  <si>
    <t>https://www.zapopan.gob.mx/wp-content/uploads/2025/12/CV_Armando_Salvador_Silva_Cuevas_29303.pdf</t>
  </si>
  <si>
    <t>JEFE DE CONTABILIDAD B</t>
  </si>
  <si>
    <t>DIRECCION DE CONTABILIDAD</t>
  </si>
  <si>
    <t>https://www.zapopan.gob.mx/wp-content/uploads/2025/12/CV_Aurora_Zavla_Silva_17014.pdf</t>
  </si>
  <si>
    <t>ONOFRE</t>
  </si>
  <si>
    <t>90SECRETARIA DEL AYUNTAMIENTO</t>
  </si>
  <si>
    <t>https://www.zapopan.gob.mx/wp-content/uploads/2025/12/CV_Beatriz_Onofre_Vazquez_21033.pdf</t>
  </si>
  <si>
    <t>https://www.zapopan.gob.mx/wp-content/uploads/2025/12/CV_Beatriz_Adriana_Gomez_Aguilar_35609.pdf</t>
  </si>
  <si>
    <t>BLANCA AZUCENA</t>
  </si>
  <si>
    <t>90DIRECCION DE MEJORAMIENTO URBANO</t>
  </si>
  <si>
    <t>https://www.zapopan.gob.mx/wp-content/uploads/2025/12/CV_Blanca_Azucena_Flores_Rosas_20668.pdf</t>
  </si>
  <si>
    <t>https://www.zapopan.gob.mx/wp-content/uploads/2025/12/CV_Blanca_Estela_Galvan_Cabral_32009.pdf</t>
  </si>
  <si>
    <t>BOTELLO</t>
  </si>
  <si>
    <t>90DIRECCION DE AUDITORIA</t>
  </si>
  <si>
    <t>https://www.zapopan.gob.mx/wp-content/uploads/2025/12/CV_Blanca_Estela_Berumen_Botello_35950.pdf</t>
  </si>
  <si>
    <t>BLANCA LIZETTE</t>
  </si>
  <si>
    <t>UNIDAD DE ARMONIZACION CONTABLE Y SUPERVISION PATRIMONIAL</t>
  </si>
  <si>
    <t>https://www.zapopan.gob.mx/wp-content/uploads/2025/12/CV_Blanca_Lizette_Villa_Aceves_32197.pdf</t>
  </si>
  <si>
    <t>BRENDA AIME</t>
  </si>
  <si>
    <t>DIRECCION DE GLOSA</t>
  </si>
  <si>
    <t>https://www.zapopan.gob.mx/wp-content/uploads/2025/12/CV_Brenda_Aime_Partida_Castro_34940.pdf</t>
  </si>
  <si>
    <t>BRENDA GUADALUPE</t>
  </si>
  <si>
    <t>https://www.zapopan.gob.mx/wp-content/uploads/2025/12/CV_Brenda_Guadalupe_Flores_Flores_37829.pdf</t>
  </si>
  <si>
    <t>BRIAN ZAID</t>
  </si>
  <si>
    <t>https://www.zapopan.gob.mx/wp-content/uploads/2025/12/CV_Brian_Zaid_Torres_Guerrero_39672.pdf</t>
  </si>
  <si>
    <t>BRUNO RAMON ERUVEY</t>
  </si>
  <si>
    <t>ESPINO</t>
  </si>
  <si>
    <t>UNIDAD DE CONTROL DE ARBOLADO URBANO</t>
  </si>
  <si>
    <t>https://www.zapopan.gob.mx/wp-content/uploads/2025/12/CV_Bruno_Ramon_Eruvey_Espino_Velazquez_32096.pdf</t>
  </si>
  <si>
    <t>CAMILO DE PASCUAL</t>
  </si>
  <si>
    <t>90DIRECCION DE DELEGACIONES Y AGENCIAS MUNICIPALES</t>
  </si>
  <si>
    <t>KINESIOLOGIA</t>
  </si>
  <si>
    <t>https://www.zapopan.gob.mx/wp-content/uploads/2025/12/CV_Camilo_de_Pascual_Briseno_Castellanos_34825.pdf</t>
  </si>
  <si>
    <t>UNIDAD DE RECAUDACION</t>
  </si>
  <si>
    <t>https://www.zapopan.gob.mx/wp-content/uploads/2025/12/CV_Carlos_Garcia_Cuevas_15953.pdf</t>
  </si>
  <si>
    <t>ASESOR JURIDICO INVESTIGADOR</t>
  </si>
  <si>
    <t>https://www.zapopan.gob.mx/wp-content/uploads/2025/12/CV_Carlos_Guillen_Lopez_19732.pdf</t>
  </si>
  <si>
    <t>MAISTERRA</t>
  </si>
  <si>
    <t>90DIRECCION DE PARQUES Y JARDINES</t>
  </si>
  <si>
    <t>GESTION FINANCIERA</t>
  </si>
  <si>
    <t>https://www.zapopan.gob.mx/wp-content/uploads/2025/12/CV_Carlos_Maisterra_Vaca_31977.pdf</t>
  </si>
  <si>
    <t>https://www.zapopan.gob.mx/wp-content/uploads/2025/12/CV_Carlos_Venegas_Villanueva_37809.pdf</t>
  </si>
  <si>
    <t>90DIRECCION DE CONTROL DE CALIDAD DE SERVICIOS MUNICIPALES</t>
  </si>
  <si>
    <t>https://www.zapopan.gob.mx/wp-content/uploads/2025/12/CV_Carlos_Alberto_Ramirez_Luna_33291.pdf</t>
  </si>
  <si>
    <t>COORDINADOR GENERAL DE SERVICIOS MUNICIPALES</t>
  </si>
  <si>
    <t>COORDINACION GENERAL DE SERVICIOS MUNICIPALES</t>
  </si>
  <si>
    <t>https://www.zapopan.gob.mx/wp-content/uploads/2025/12/CV_Carlos_Alejandro_Vazquez_Ortiz_28275.pdf</t>
  </si>
  <si>
    <t>DIRECTOR DE PARQUES Y JARDINES</t>
  </si>
  <si>
    <t>GAXIOLA</t>
  </si>
  <si>
    <t>https://www.zapopan.gob.mx/wp-content/uploads/2025/12/CV_Carlos_Alejandro_Rosas_Gaxiola_34956.pdf</t>
  </si>
  <si>
    <t>JEFE DE COMUNICACION</t>
  </si>
  <si>
    <t>CARLOS ANDRE</t>
  </si>
  <si>
    <t>https://www.zapopan.gob.mx/wp-content/uploads/2025/12/CV_Carlos_Andre_Mercado_Sanchez_37066.pdf</t>
  </si>
  <si>
    <t>CARLOS ANTONIO</t>
  </si>
  <si>
    <t>MENDIETA</t>
  </si>
  <si>
    <t>UNIDAD DE CIUDAD LIMPIA</t>
  </si>
  <si>
    <t>https://www.zapopan.gob.mx/wp-content/uploads/2025/12/CV_Carlos_Antonio_Mendieta_Munoz_17439.pdf</t>
  </si>
  <si>
    <t>https://www.zapopan.gob.mx/wp-content/uploads/2025/12/CV_Carlos_Eduardo_Lopez_Villanueva_36360.pdf</t>
  </si>
  <si>
    <t>CARLOS HASAN</t>
  </si>
  <si>
    <t>90DIRECCION DE PROTECCION ANIMAL</t>
  </si>
  <si>
    <t>https://www.zapopan.gob.mx/wp-content/uploads/2025/12/CV_Carlos_Hasan_Olivares_Moreno_39414.pdf</t>
  </si>
  <si>
    <t>ASESOR DE DICTAMINACION</t>
  </si>
  <si>
    <t>CARLOS IGNACIO</t>
  </si>
  <si>
    <t>https://www.zapopan.gob.mx/wp-content/uploads/2025/12/CV_Carlos_Ignacio_Armenta_Vazquez_28191.pdf</t>
  </si>
  <si>
    <t>CARLOS ISAAC</t>
  </si>
  <si>
    <t>https://www.zapopan.gob.mx/wp-content/uploads/2025/12/CV_Carlos_Isaac_Valenzuela_Valera_39676.pdf</t>
  </si>
  <si>
    <t>DIRECTOR DE PRESUPUESTO Y EGRESOS</t>
  </si>
  <si>
    <t>CARLOS MIGUEL</t>
  </si>
  <si>
    <t>https://www.zapopan.gob.mx/wp-content/uploads/2025/12/CV_Carlos_Miguel_Flores_Preciado_11538.pdf</t>
  </si>
  <si>
    <t>CARLOTA LIZETH</t>
  </si>
  <si>
    <t>UNIDAD DE PAGADURIA</t>
  </si>
  <si>
    <t>CONTABILIDAD PUBLICA Y PRIVADA</t>
  </si>
  <si>
    <t>https://www.zapopan.gob.mx/wp-content/uploads/2025/12/CV_Carlota_Lizeth_Delgado_Lopez_38219.pdf</t>
  </si>
  <si>
    <t>CARMEN</t>
  </si>
  <si>
    <t>GAONA</t>
  </si>
  <si>
    <t>https://www.zapopan.gob.mx/wp-content/uploads/2025/12/CV_Carmen_Ramos_Gaona_16065.pdf</t>
  </si>
  <si>
    <t>CAROLINA ABIGAIL</t>
  </si>
  <si>
    <t>LICENIATURA</t>
  </si>
  <si>
    <t>https://www.zapopan.gob.mx/wp-content/uploads/2025/12/CV_Carolina_Abigail_Nava_Vega_35187.pdf</t>
  </si>
  <si>
    <t>CAROLINA ISABEL</t>
  </si>
  <si>
    <t>90PRESIDENCIA</t>
  </si>
  <si>
    <t>https://www.zapopan.gob.mx/wp-content/uploads/2025/12/CV_Carolina_Isabel_Garcia_Garcia_30776.pdf</t>
  </si>
  <si>
    <t>https://www.zapopan.gob.mx/wp-content/uploads/2025/12/CV_Cecilia_Guadalupe_Gutierrez_Diaz_33734.pdf</t>
  </si>
  <si>
    <t>ZAMBRANO</t>
  </si>
  <si>
    <t>MERCADOTECNIA DIGITAL</t>
  </si>
  <si>
    <t>https://www.zapopan.gob.mx/wp-content/uploads/2025/12/CV_Cecilia_Guadalupe_Lopez_Zambrano_34342.pdf</t>
  </si>
  <si>
    <t>OLAEZ</t>
  </si>
  <si>
    <t>https://www.zapopan.gob.mx/wp-content/uploads/2025/12/CV_Cesar_Fernandez_Olaez_14772.pdf</t>
  </si>
  <si>
    <t>90DIRECCION DE PERMISOS Y LICENCIAS DE CONSTRUCCION</t>
  </si>
  <si>
    <t>https://www.zapopan.gob.mx/wp-content/uploads/2025/12/CV_Cesar_Daniel_Ramirez_Ramirez_27638.pdf</t>
  </si>
  <si>
    <t>CESAR EDUARDO</t>
  </si>
  <si>
    <t>CABILDO</t>
  </si>
  <si>
    <t>https://www.zapopan.gob.mx/wp-content/uploads/2025/12/CV_Cesar_Eduardo_Atilano_Cabildo_30379.pdf</t>
  </si>
  <si>
    <t>UNIDAD TECNICA DE ALUMBRADO</t>
  </si>
  <si>
    <t>CAJERO GENERAL</t>
  </si>
  <si>
    <t>CINDY GISELL</t>
  </si>
  <si>
    <t>MONDRAGON</t>
  </si>
  <si>
    <t>90REGIDORES</t>
  </si>
  <si>
    <t>COMUNICACIÓN ORGANIZACIONAL</t>
  </si>
  <si>
    <t>https://www.zapopan.gob.mx/wp-content/uploads/2025/12/CV_Cindy_Gisell_Mondragon_Cardona_38235.pdf</t>
  </si>
  <si>
    <t>GLORIA</t>
  </si>
  <si>
    <t>https://www.zapopan.gob.mx/wp-content/uploads/2025/12/CV_Claudia_Gloria_Bello_28842.pdf</t>
  </si>
  <si>
    <t>CLAUDIA LIZETTE</t>
  </si>
  <si>
    <t>LICENCIATUTRA</t>
  </si>
  <si>
    <t>https://www.zapopan.gob.mx/wp-content/uploads/2025/12/CV_Claudia_Lizette_Garcia_de_la_Cruz_32072.pdf</t>
  </si>
  <si>
    <t>CLAUDIA MARGARITA</t>
  </si>
  <si>
    <t>DONNEAUD</t>
  </si>
  <si>
    <t>BECHELANI</t>
  </si>
  <si>
    <t>DESARROLLO ORGANIZAC IONAL Y HUMANO</t>
  </si>
  <si>
    <t>https://www.zapopan.gob.mx/wp-content/uploads/2025/12/CV_Claudia_Margarita_Donneaud_Bechelani_30750.pdf</t>
  </si>
  <si>
    <t>CLAUDIA VERONICA</t>
  </si>
  <si>
    <t>DIRECCION DE ATENCION CIUDADANA</t>
  </si>
  <si>
    <t>https://www.zapopan.gob.mx/wp-content/uploads/2025/12/CV_Claudia_Veronica_Guzman_Cervantes_20964.pdf</t>
  </si>
  <si>
    <t>CORINA LIZBETH</t>
  </si>
  <si>
    <t>ESQUIVEL</t>
  </si>
  <si>
    <t>ADMINISTRACIO DE EMPRESAS</t>
  </si>
  <si>
    <t>https://www.zapopan.gob.mx/wp-content/uploads/2025/12/CV_Corina_Lizbeth_Esquivel_Roque_32386.pdf</t>
  </si>
  <si>
    <t>CORNELIO</t>
  </si>
  <si>
    <t>UNIDAD DE HORARIOS ESPECIALES</t>
  </si>
  <si>
    <t>https://www.zapopan.gob.mx/wp-content/uploads/2025/12/CV_Cornelio_Gonzalez_Ledezma_33658.pdf</t>
  </si>
  <si>
    <t>CRESCENCIO</t>
  </si>
  <si>
    <t>OAXACA</t>
  </si>
  <si>
    <t>https://www.zapopan.gob.mx/wp-content/uploads/2025/12/CV_Crescencio_Oaxaca_Silva_18507.pdf</t>
  </si>
  <si>
    <t>CRISTINA</t>
  </si>
  <si>
    <t>https://www.zapopan.gob.mx/wp-content/uploads/2025/12/CV_Cristina_Hernandez_Baltazar_39307.pdf</t>
  </si>
  <si>
    <t>CRISTINA SARAHI</t>
  </si>
  <si>
    <t>90DIRECCION DE GLOSA</t>
  </si>
  <si>
    <t>https://www.zapopan.gob.mx/wp-content/uploads/2025/12/CV_Cristina_Sarahi_Lopez_Ramirez_34370.pdf</t>
  </si>
  <si>
    <t>https://www.zapopan.gob.mx/wp-content/uploads/2025/12/CV_Cuauhtemoc_Hernandez_Leon_36358.pdf</t>
  </si>
  <si>
    <t>DAMARIS DEL ROSARIO</t>
  </si>
  <si>
    <t>https://www.zapopan.gob.mx/wp-content/uploads/2025/12/CV_Damaris_del_Rosario_Hernandez_Galvan_36889.pdf</t>
  </si>
  <si>
    <t>GASPAR</t>
  </si>
  <si>
    <t>UNIDAD DE VALUACION</t>
  </si>
  <si>
    <t>VALUACION</t>
  </si>
  <si>
    <t>https://www.zapopan.gob.mx/wp-content/uploads/2025/12/CV_Daniel_Flores_Gaspar_13720.pdf</t>
  </si>
  <si>
    <t>https://www.zapopan.gob.mx/wp-content/uploads/2025/12/CV_Daniel_Martinez_Alvarez_20146.pdf</t>
  </si>
  <si>
    <t>90DIRECCION DE MEDIO AMBIENTE</t>
  </si>
  <si>
    <t>https://www.zapopan.gob.mx/wp-content/uploads/2025/12/CV_Daniel_Rosales_Morales_35505.pdf</t>
  </si>
  <si>
    <t>https://www.zapopan.gob.mx/wp-content/uploads/2025/12/CV_Daniel_Jaramillo_Aguirre_39824.pdf</t>
  </si>
  <si>
    <t>https://www.zapopan.gob.mx/wp-content/uploads/2025/12/CV_Daniela_Montserrat_Rios_Grajeda_39266.pdf</t>
  </si>
  <si>
    <t>DIRECTOR DE PAVIMENTOS</t>
  </si>
  <si>
    <t>DAVID ABRAHAM TOMAS</t>
  </si>
  <si>
    <t>DIRECCION DE PAVIMENTOS</t>
  </si>
  <si>
    <t>https://www.zapopan.gob.mx/wp-content/uploads/2025/12/CV_David_Abraham_Tomas_Vazquez_Chavez_31947.pdf</t>
  </si>
  <si>
    <t>DAVID ALEJANDRO</t>
  </si>
  <si>
    <t>https://www.zapopan.gob.mx/wp-content/uploads/2025/12/CV_David_Alejandro_Zamora_Banuelos_32579.pdf</t>
  </si>
  <si>
    <t>DAVID ARIEL</t>
  </si>
  <si>
    <t>https://www.zapopan.gob.mx/wp-content/uploads/2025/12/CV_David_Ariel_Juarez_Martinez_32550.pdf</t>
  </si>
  <si>
    <t>DEBBIE LIZBETH</t>
  </si>
  <si>
    <t>https://www.zapopan.gob.mx/wp-content/uploads/2025/12/CV_Debbie_Lizbeth_Gutierrez_Sanchez_20322.pdf</t>
  </si>
  <si>
    <t>DEBORAH</t>
  </si>
  <si>
    <t>DIAZ DE SANDI</t>
  </si>
  <si>
    <t>https://www.zapopan.gob.mx/wp-content/uploads/2025/12/CV_Deborah_Diaz_de_Sandi_Martinez_32734.pdf</t>
  </si>
  <si>
    <t>https://www.zapopan.gob.mx/wp-content/uploads/2025/12/CV_Diana_Vera_Alvarez_30262.pdf</t>
  </si>
  <si>
    <t>https://www.zapopan.gob.mx/wp-content/uploads/2025/12/CV_Diana_Espinoza_Zuniga_31240.pdf</t>
  </si>
  <si>
    <t>FABIOLA ELIZABETH</t>
  </si>
  <si>
    <t>CANAL</t>
  </si>
  <si>
    <t>90COMISARIA GENERAL DE SEGURIDAD PUBLICA</t>
  </si>
  <si>
    <t>https://www.zapopan.gob.mx/wp-content/uploads/2025/12/CV_Fabiola_Elizabeth_Diaz_Canal_39959.pdf</t>
  </si>
  <si>
    <t>DIEGO ALEJANDRO</t>
  </si>
  <si>
    <t>TAMAYO</t>
  </si>
  <si>
    <t>90DIRECCION DE ATENCION CIUDADANA</t>
  </si>
  <si>
    <t>INGENIERIA EN ELECTRONICA Y COMUNICACIONES</t>
  </si>
  <si>
    <t>https://www.zapopan.gob.mx/wp-content/uploads/2025/12/CV_Diego_Alejandro_Rodriguez_Tamayo_28301.pdf</t>
  </si>
  <si>
    <t>UNIDAD DE AREAS VERDES</t>
  </si>
  <si>
    <t>PRPEARATORIA</t>
  </si>
  <si>
    <t>https://www.zapopan.gob.mx/wp-content/uploads/2025/12/CV_Diego_Armando_Avila_Olmos_29661.pdf</t>
  </si>
  <si>
    <t>DIEGO JULIO</t>
  </si>
  <si>
    <t>CALZADA</t>
  </si>
  <si>
    <t>https://www.zapopan.gob.mx/wp-content/uploads/2025/12/CV_Diego_Julio_Calzada_Ramirez_31169.pdf</t>
  </si>
  <si>
    <t>JEFE JURIDICO A</t>
  </si>
  <si>
    <t>DIEGO RAMON</t>
  </si>
  <si>
    <t>https://www.zapopan.gob.mx/wp-content/uploads/2025/12/CV_Diego_Ramon_Beltran_Aguilar_38563.pdf</t>
  </si>
  <si>
    <t>DIEGO RAUL</t>
  </si>
  <si>
    <t>ECHAZARRETA</t>
  </si>
  <si>
    <t>MADRID</t>
  </si>
  <si>
    <t>https://www.zapopan.gob.mx/wp-content/uploads/2025/12/CV_Diego_Raul_Echazarreta_Madrid_30234.pdf</t>
  </si>
  <si>
    <t>DIEGO RENE</t>
  </si>
  <si>
    <t>SAMANIEGO</t>
  </si>
  <si>
    <t>VIZCARRA</t>
  </si>
  <si>
    <t>90DIRECCION DE ORDENAMIENTO DEL TERRITORIO</t>
  </si>
  <si>
    <t>https://www.zapopan.gob.mx/wp-content/uploads/2025/12/CV_Diego_Rene_Samaniego_Vizcarra_39792.pdf</t>
  </si>
  <si>
    <t>DOLORES LIZBETH</t>
  </si>
  <si>
    <t>https://www.zapopan.gob.mx/wp-content/uploads/2025/12/CV_Dolores_Lizbeth_Sanchez_Flores_30840.pdf</t>
  </si>
  <si>
    <t>https://www.zapopan.gob.mx/wp-content/uploads/2025/12/CV_Dulce_Maria_de_la_Torre_Zuniga_17102.pdf</t>
  </si>
  <si>
    <t>EDGAR MICHAEL</t>
  </si>
  <si>
    <t>https://www.zapopan.gob.mx/wp-content/uploads/2025/12/CV_Edgar_Michael_Ascencio_Vargas_25262.pdf</t>
  </si>
  <si>
    <t>EDGARDO</t>
  </si>
  <si>
    <t>RAZURA</t>
  </si>
  <si>
    <t>ARCHIVISTICA</t>
  </si>
  <si>
    <t>https://www.zapopan.gob.mx/wp-content/uploads/2025/12/CV_Edgardo_Meza_Razura_3908.pdf</t>
  </si>
  <si>
    <t>ANGULO</t>
  </si>
  <si>
    <t>POSTGRADO</t>
  </si>
  <si>
    <t>EDUCACION</t>
  </si>
  <si>
    <t>https://www.zapopan.gob.mx/wp-content/uploads/2025/12/CV_Edgardo_Angulo_Partida_21009.pdf</t>
  </si>
  <si>
    <t>https://www.zapopan.gob.mx/wp-content/uploads/2025/12/CV_Eduardo_Munoz_Morales_33936.pdf</t>
  </si>
  <si>
    <t>JUNTA MUNICIPAL DE RECLUTAMIENTO</t>
  </si>
  <si>
    <t>GESTION DEPORTIVA</t>
  </si>
  <si>
    <t>https://www.zapopan.gob.mx/wp-content/uploads/2025/12/CV_Eduardo_Ruvalcaba_Hernandez_34332.pdf</t>
  </si>
  <si>
    <t>90SECRETARIA PARTICULAR</t>
  </si>
  <si>
    <t>https://www.zapopan.gob.mx/wp-content/uploads/2025/12/CV_Eduardo_Javier_Gonzalez_Sanchez_35227.pdf</t>
  </si>
  <si>
    <t>EFREN GONZALO</t>
  </si>
  <si>
    <t>https://www.zapopan.gob.mx/wp-content/uploads/2025/12/CV_Efren_Gonzalo_Oliva_Estrada_39112.pdf</t>
  </si>
  <si>
    <t>ELISA JAZMIN</t>
  </si>
  <si>
    <t>https://www.zapopan.gob.mx/wp-content/uploads/2025/12/CV_Elisa_Jazmin_Navarro_Orozco_39776.pdf</t>
  </si>
  <si>
    <t>ELOISA MARTHA</t>
  </si>
  <si>
    <t>https://www.zapopan.gob.mx/wp-content/uploads/2025/12/CV_Eloisa_Martha_Medina_Diaz_19749.pdf</t>
  </si>
  <si>
    <t>ELSA</t>
  </si>
  <si>
    <t>90COORDINACION GENERAL DE GESTION INTEGRAL DE LA CIUDAD</t>
  </si>
  <si>
    <t>https://www.zapopan.gob.mx/wp-content/uploads/2025/12/CV_Elsa_Villalobos_Fuentes_38004.pdf</t>
  </si>
  <si>
    <t>ELVIA ANGELICA</t>
  </si>
  <si>
    <t>MORONES</t>
  </si>
  <si>
    <t>https://www.zapopan.gob.mx/wp-content/uploads/2025/12/CV_Elvia_Angelica_Morones_Padilla_15001.pdf</t>
  </si>
  <si>
    <t>EMILY LIZETTE</t>
  </si>
  <si>
    <t>TOSCANO</t>
  </si>
  <si>
    <t>https://www.zapopan.gob.mx/wp-content/uploads/2025/12/CV_Emily_Lizette_Toscano_Gutierrez_37886.pdf</t>
  </si>
  <si>
    <t>EMMANUEL</t>
  </si>
  <si>
    <t>https://www.zapopan.gob.mx/wp-content/uploads/2025/12/CV_Emmanuel_Magana_Villalvazo_35086.pdf</t>
  </si>
  <si>
    <t>https://www.zapopan.gob.mx/wp-content/uploads/2025/12/CV_Enrique_Figueroa_32171.pdf</t>
  </si>
  <si>
    <t>https://www.zapopan.gob.mx/wp-content/uploads/2025/12/CV_Enrique_De_la_Cruz_Castillo_40021.pdf</t>
  </si>
  <si>
    <t>ENRIQUE GERARDO</t>
  </si>
  <si>
    <t>DERECHO CNSTITUCIONAL CONTEMPORANEO</t>
  </si>
  <si>
    <t>https://www.zapopan.gob.mx/wp-content/uploads/2025/12/CV_Enrique_Gerardo_Rodriguez_Magana_23984.pdf</t>
  </si>
  <si>
    <t>ERICK DANIEL</t>
  </si>
  <si>
    <t>UNIDAD DE APREMIOS</t>
  </si>
  <si>
    <t>https://www.zapopan.gob.mx/wp-content/uploads/2025/12/CV_Erick_Daniel_Hernandez_Silva_35073.pdf</t>
  </si>
  <si>
    <t>ARECHIGA</t>
  </si>
  <si>
    <t>90DIRECCION DE MOVILIDAD Y TRANSPORTE</t>
  </si>
  <si>
    <t>https://www.zapopan.gob.mx/wp-content/uploads/2025/12/CV_Erika_Arechiga_Valdovinos_30895.pdf</t>
  </si>
  <si>
    <t>ERIKA ESMERALDA</t>
  </si>
  <si>
    <t>CARRETA TECNICA</t>
  </si>
  <si>
    <t>TECNICO EN INFORMATICA</t>
  </si>
  <si>
    <t>https://www.zapopan.gob.mx/wp-content/uploads/2025/12/CV_Erika_Esmeralda_Bautista_Flores_29426.pdf</t>
  </si>
  <si>
    <t>ASESOR JURIDICO B</t>
  </si>
  <si>
    <t>ESTRELLA LIZBETH</t>
  </si>
  <si>
    <t xml:space="preserve">SAAVEDRA </t>
  </si>
  <si>
    <t>https://www.zapopan.gob.mx/wp-content/uploads/2025/12/CV_Estrella_Lizbeth_Saavedra_Marquez_40047.pdf</t>
  </si>
  <si>
    <t>EVA MARIANA</t>
  </si>
  <si>
    <t>https://www.zapopan.gob.mx/wp-content/uploads/2025/12/CV_Eva_Mariana_Guzman_Amezola_37147.pdf</t>
  </si>
  <si>
    <t>FABIAN</t>
  </si>
  <si>
    <t>https://www.zapopan.gob.mx/wp-content/uploads/2025/12/CV_Fabian_Aceves_Davalos_20945.pdf</t>
  </si>
  <si>
    <t>FABIOLA JEANETTE</t>
  </si>
  <si>
    <t>DESARROLLO HUMANO</t>
  </si>
  <si>
    <t>https://www.zapopan.gob.mx/wp-content/uploads/2025/12/CV_Fabiola_Jeanette_Gutierrez_Alvarez_16251.pdf</t>
  </si>
  <si>
    <t>FAUSTO MIGUEL</t>
  </si>
  <si>
    <t>https://www.zapopan.gob.mx/wp-content/uploads/2025/12/CV_Fausto_Miguel_Cruz_Estrada_34323.pdf</t>
  </si>
  <si>
    <t>SOLANO</t>
  </si>
  <si>
    <t>INGENIERIA EN TECNOLOGIA AMBIENTAL</t>
  </si>
  <si>
    <t>https://www.zapopan.gob.mx/wp-content/uploads/2025/12/CV_Felipe_de_Jesus_Solano_Vazquez_32603.pdf</t>
  </si>
  <si>
    <t>https://www.zapopan.gob.mx/wp-content/uploads/2025/12/CV_Felipe_de_Jesus_Lopez_Sahagun_40031.pdf</t>
  </si>
  <si>
    <t>FELIX MANUEL</t>
  </si>
  <si>
    <t>https://www.zapopan.gob.mx/wp-content/uploads/2025/12/CV_Felix_Manuel_Orozco_Oliva_20929.pdf</t>
  </si>
  <si>
    <t>UNIDAD DE SANEAMIENTO URBANO</t>
  </si>
  <si>
    <t>https://www.zapopan.gob.mx/wp-content/uploads/2025/12/CV_Fernando_Navarro_Sanchez_13075.pdf</t>
  </si>
  <si>
    <t>FERNANDO HUMBERTO</t>
  </si>
  <si>
    <t>FONSECA</t>
  </si>
  <si>
    <t>https://www.zapopan.gob.mx/wp-content/uploads/2025/12/CV_Fernando_Humberto_Fonseca_Fuentes_33911.pdf</t>
  </si>
  <si>
    <t>FERNANDO SAHID</t>
  </si>
  <si>
    <t>https://www.zapopan.gob.mx/wp-content/uploads/2025/12/CV_Fernando_Sahid_Aceves_Ochoa_38667.pdf</t>
  </si>
  <si>
    <t>FIDEL</t>
  </si>
  <si>
    <t>https://www.zapopan.gob.mx/wp-content/uploads/2025/12/CV_Fidel_Arevalo_Hernandez_10526.pdf</t>
  </si>
  <si>
    <t>CORRALES</t>
  </si>
  <si>
    <t>90UNIDAD DE ENLACE DE RELACIONES EXTERIORES</t>
  </si>
  <si>
    <t>https://www.zapopan.gob.mx/wp-content/uploads/2025/12/CV_Fidel_Corrales_Ayala_38606.pdf</t>
  </si>
  <si>
    <t>FILOMENA</t>
  </si>
  <si>
    <t>https://www.zapopan.gob.mx/wp-content/uploads/2025/12/CV_Filomena_Martinez_Aceves_30806.pdf</t>
  </si>
  <si>
    <t>FLOR</t>
  </si>
  <si>
    <t>LARREA</t>
  </si>
  <si>
    <t xml:space="preserve">INGENIERO AGRONOMO </t>
  </si>
  <si>
    <t>https://www.zapopan.gob.mx/wp-content/uploads/2025/12/CV_Flor_Galan_Larrea_31123.pdf</t>
  </si>
  <si>
    <t>90DIRECCION DE ALUMBRADO PUBLICO</t>
  </si>
  <si>
    <t>TECNICO MECANICO ELECTRICO</t>
  </si>
  <si>
    <t>https://www.zapopan.gob.mx/wp-content/uploads/2025/12/CV_Francisco_Espinoza_Lopez_11356.pdf</t>
  </si>
  <si>
    <t>UNIDAD DE COMBATE FORESTAL</t>
  </si>
  <si>
    <t xml:space="preserve">INGENIERIA EN AGRONOMIA </t>
  </si>
  <si>
    <t>https://www.zapopan.gob.mx/wp-content/uploads/2025/12/CV_Francisco_Cortez_Rivera_32827.pdf</t>
  </si>
  <si>
    <t>https://www.zapopan.gob.mx/wp-content/uploads/2025/12/CV_Francisco_Emmanuel_Sanchez_Flores_32102.pdf</t>
  </si>
  <si>
    <t>LICENCITURA</t>
  </si>
  <si>
    <t>PEREGRINA</t>
  </si>
  <si>
    <t>90RELACIONES PUBLICAS, PROTOCOLO Y EVENTOS</t>
  </si>
  <si>
    <t>https://www.zapopan.gob.mx/wp-content/uploads/2025/12/CV_Francisco_Javier_Pereira_Navarro_34799.pdf</t>
  </si>
  <si>
    <t>FRANCISCO JOSE</t>
  </si>
  <si>
    <t>UNIDAD AREA JURIDICA</t>
  </si>
  <si>
    <t>DERECHO ADMINISTRATIVO Y PROCURACION DE JUSTICIA</t>
  </si>
  <si>
    <t>https://www.zapopan.gob.mx/wp-content/uploads/2025/12/CV_Francisco_Jose_Gonzalez_Cardenas_31385.pdf</t>
  </si>
  <si>
    <t>RUANO</t>
  </si>
  <si>
    <t>https://www.zapopan.gob.mx/wp-content/uploads/2025/12/CV_Gabriel_Aguayo_Ruano_32274.pdf</t>
  </si>
  <si>
    <t>SINDICO-REGIDOR</t>
  </si>
  <si>
    <t>GABRIEL ALBERTO</t>
  </si>
  <si>
    <t>SINDICO REGIDOR</t>
  </si>
  <si>
    <t>https://www.zapopan.gob.mx/wp-content/uploads/2025/12/CV_Gabriel_Alberto_Lara_Castro_28450.pdf</t>
  </si>
  <si>
    <t>https://www.zapopan.gob.mx/wp-content/uploads/2025/12/CV_Gabriela_Avelar_Rios_16706.pdf</t>
  </si>
  <si>
    <t>LOERA</t>
  </si>
  <si>
    <t>https://www.zapopan.gob.mx/wp-content/uploads/2025/12/CV_Gabriela_Zamora_Loera_17880.pdf</t>
  </si>
  <si>
    <t>OSORIO</t>
  </si>
  <si>
    <t>ADMINSTRACION DE EMPRESAS</t>
  </si>
  <si>
    <t>https://www.zapopan.gob.mx/wp-content/uploads/2025/12/CV_Gabriela_Osorio_Villa_31449.pdf</t>
  </si>
  <si>
    <t>INTERNACIONAL EN ADMINISTRACION DE EMPRESAS DE LA HOSPITALIDAD</t>
  </si>
  <si>
    <t>https://www.zapopan.gob.mx/wp-content/uploads/2025/12/CV_Gabriela_Flores_Castro_31808.pdf</t>
  </si>
  <si>
    <t>GABRIELA GUADALUPE</t>
  </si>
  <si>
    <t>https://www.zapopan.gob.mx/wp-content/uploads/2025/12/CV_Gabriela_Guadalupe_Velasco_Aguilera_32117.pdf</t>
  </si>
  <si>
    <t>https://www.zapopan.gob.mx/wp-content/uploads/2025/12/CV_Gerardo_Cisneros_Joya_14859.pdf</t>
  </si>
  <si>
    <t>GISELLE DAMARIS</t>
  </si>
  <si>
    <t>DIRECCION DE CONTROL DE CALIDAD DE SERVICIOS MUNICIPALES</t>
  </si>
  <si>
    <t>https://www.zapopan.gob.mx/wp-content/uploads/2025/12/CV_Giselle_Damaris_Ayala_Gonzalez_39045.pdf</t>
  </si>
  <si>
    <t>GONZALO</t>
  </si>
  <si>
    <t>UNIDAD DE VINCULACION INSTITUCIONAL Y ASUNTOS DE GENERO</t>
  </si>
  <si>
    <t>https://www.zapopan.gob.mx/wp-content/uploads/2025/12/CV_Gonzalo_Lopez_Ruvalcaba_27531.pdf</t>
  </si>
  <si>
    <t>https://www.zapopan.gob.mx/wp-content/uploads/2025/12/CV_Gonzalo_Tejeda_Hernandez_35125.pdf</t>
  </si>
  <si>
    <t>SECRETARIO DEL AYUNTAMIENTO</t>
  </si>
  <si>
    <t>GRACIELA</t>
  </si>
  <si>
    <t>DE OBALDIA</t>
  </si>
  <si>
    <t>ESCALANTE</t>
  </si>
  <si>
    <t>https://www.zapopan.gob.mx/wp-content/uploads/2025/12/CV_Graciela_de_Obaldia_Escalante_25658.pdf</t>
  </si>
  <si>
    <t>GRACIELA DEL CARMEN</t>
  </si>
  <si>
    <t>https://www.zapopan.gob.mx/wp-content/uploads/2025/12/CV_Graciela_de_Carmen_Gonzalez_Perez_20771.pdf</t>
  </si>
  <si>
    <t>GRICEL</t>
  </si>
  <si>
    <t>ESQUEDA</t>
  </si>
  <si>
    <t>AMEZQUITA</t>
  </si>
  <si>
    <t>https://www.zapopan.gob.mx/wp-content/uploads/2025/12/CV_Gricel_Esqueda_Amezquita_31150.pdf</t>
  </si>
  <si>
    <t>EQUIHUA</t>
  </si>
  <si>
    <t>https://www.zapopan.gob.mx/wp-content/uploads/2025/12/CV_Guadalupe_Equihua_Gonzalez_13557.pdf</t>
  </si>
  <si>
    <t>https://www.zapopan.gob.mx/wp-content/uploads/2025/12/CV_Guillermo_Angeles_Martinez_31155.pdf</t>
  </si>
  <si>
    <t>https://www.zapopan.gob.mx/wp-content/uploads/2025/12/CV_Guillermo_Ventura_Becerra_37395.pdf</t>
  </si>
  <si>
    <t>DIRECTOR DE CONTABILIDAD</t>
  </si>
  <si>
    <t>GUSTAVO ALFREDO</t>
  </si>
  <si>
    <t xml:space="preserve">ADMINISTRACION DE EMPRESAS </t>
  </si>
  <si>
    <t>https://www.zapopan.gob.mx/wp-content/uploads/2025/12/CV_Gustavo_Alfredo_Gonzalez_Pacheco_18189.pdf</t>
  </si>
  <si>
    <t>HANNA FERNANDA</t>
  </si>
  <si>
    <t>https://www.zapopan.gob.mx/wp-content/uploads/2025/12/CV_Hanna_Fernanda_Meza_Salcedo_34743.pdf</t>
  </si>
  <si>
    <t>HECTOR ABEL</t>
  </si>
  <si>
    <t>90COORDINACION GENERAL DE DESARROLLO ECONOMICO Y COMBATE A L</t>
  </si>
  <si>
    <t>https://www.zapopan.gob.mx/wp-content/uploads/2025/12/CV_Hector_Abel_Alvarez_Herrera_39610.pdf</t>
  </si>
  <si>
    <t>HECTOR DANIEL</t>
  </si>
  <si>
    <t>https://www.zapopan.gob.mx/wp-content/uploads/2025/12/CV_Hector_Daniel_Galvan_Sanchez_39298.pdf</t>
  </si>
  <si>
    <t>HECTOR ENRIQUE</t>
  </si>
  <si>
    <t>https://www.zapopan.gob.mx/wp-content/uploads/2025/12/CV_Hector_Enrique_Anguiano_Gonzalez_21411.pdf</t>
  </si>
  <si>
    <t>HECTOR MANUEL</t>
  </si>
  <si>
    <t>AGRONOMO FITOTECNISTA</t>
  </si>
  <si>
    <t>https://www.zapopan.gob.mx/wp-content/uploads/2025/12/CV_Hector_Manuel_Salcedo_Palacios_16072.pdf</t>
  </si>
  <si>
    <t>ALAMILLA</t>
  </si>
  <si>
    <t>UNIDAD AREA CONSTRUCCION</t>
  </si>
  <si>
    <t>https://www.zapopan.gob.mx/wp-content/uploads/2025/12/CV_Heriberto_Rodriguez_Alamilla_13499.pdf</t>
  </si>
  <si>
    <t>Base</t>
  </si>
  <si>
    <t>HUGO BERNABE</t>
  </si>
  <si>
    <t>https://www.zapopan.gob.mx/wp-content/uploads/2025/12/CV_Hugo_Bernabe_Reyes_Ruvalcaba_39601.pdf</t>
  </si>
  <si>
    <t>HUGO DANIEL</t>
  </si>
  <si>
    <t>https://www.zapopan.gob.mx/wp-content/uploads/2025/12/CV_Hugo_Daniel_Silva_Avalos_21714.pdf</t>
  </si>
  <si>
    <t>DIRECTOR DE GLOSA</t>
  </si>
  <si>
    <t>HUGO ENRIQUE</t>
  </si>
  <si>
    <t>https://www.zapopan.gob.mx/wp-content/uploads/2025/12/CV_Hugo_Enrique_Robles_Munoz_29304.pdf</t>
  </si>
  <si>
    <t>https://www.zapopan.gob.mx/wp-content/uploads/2025/12/CV_Hugo_Enrique_Reynoso_Marquez_31716.pdf</t>
  </si>
  <si>
    <t>NEGOCIOS INTERNACIONALES Y DERECHO</t>
  </si>
  <si>
    <t>https://www.zapopan.gob.mx/wp-content/uploads/2025/12/CV_Ignacio_Ortiz_Vargas_19437.pdf</t>
  </si>
  <si>
    <t>ASESOR JURIDICO INTEGRADOR</t>
  </si>
  <si>
    <t>IMELDA</t>
  </si>
  <si>
    <t>https://www.zapopan.gob.mx/wp-content/uploads/2025/12/CV_Imelda_Sanchez_Cortes_19135.pdf</t>
  </si>
  <si>
    <t>SEGURIDAD LABORAL, PROTECCICON CIVIL Y EMERGENCIAS</t>
  </si>
  <si>
    <t>IRWIN SEBASTIAN</t>
  </si>
  <si>
    <t>https://www.zapopan.gob.mx/wp-content/uploads/2025/12/CV_Irwin_Sebastian_Armenta_Vazquez_35467.pdf</t>
  </si>
  <si>
    <t>ISIDRO</t>
  </si>
  <si>
    <t>BACILIO</t>
  </si>
  <si>
    <t>https://www.zapopan.gob.mx/wp-content/uploads/2025/12/CV_Isidro_Bacilio_Zamora_39807.pdf</t>
  </si>
  <si>
    <t>https://www.zapopan.gob.mx/wp-content/uploads/2025/12/CV_Ismael_Garcia_Perez_36739.pdf</t>
  </si>
  <si>
    <t>DIRECTOR DE CATASTRO</t>
  </si>
  <si>
    <t>ITZIA MARIA</t>
  </si>
  <si>
    <t>https://www.zapopan.gob.mx/wp-content/uploads/2025/12/CV_Itzia_Maria_Hernandez_Rodriguez_37452.pdf</t>
  </si>
  <si>
    <t>https://www.zapopan.gob.mx/wp-content/uploads/2025/12/CV_Ivan_Ascencio_Diaz_36219.pdf</t>
  </si>
  <si>
    <t>IVAN HUMBERTO</t>
  </si>
  <si>
    <t>https://www.zapopan.gob.mx/wp-content/uploads/2025/12/CV_Ivan_Humberto_Parra_Mendez_36882.pdf</t>
  </si>
  <si>
    <t>IVAN RAMON</t>
  </si>
  <si>
    <t>https://www.zapopan.gob.mx/wp-content/uploads/2025/12/CV_Ivan_Ramon_Jauregui_Davila_39970.pdf</t>
  </si>
  <si>
    <t>IVONNE ARACELI</t>
  </si>
  <si>
    <t>MANRIQUEZ</t>
  </si>
  <si>
    <t>90DIRECCION DE JUZGADOS CIVICOS MUNICIPALES</t>
  </si>
  <si>
    <t>https://www.zapopan.gob.mx/wp-content/uploads/2025/12/CV_Ivonne_Araceli_Gomez_Manriquez_19343.pdf</t>
  </si>
  <si>
    <t>J GUADALUPE</t>
  </si>
  <si>
    <t>https://www.zapopan.gob.mx/wp-content/uploads/2025/12/CV_J_Guadalupe_Macias_Velasco_19092.pdf</t>
  </si>
  <si>
    <t>J. ASCENCION</t>
  </si>
  <si>
    <t>DIRECCION DE ASEO PUBLICO</t>
  </si>
  <si>
    <t>https://www.zapopan.gob.mx/wp-content/uploads/2025/12/CV_J_Ascencion_Camacho_de_la_Torre_11477.pdf</t>
  </si>
  <si>
    <t>SALIN</t>
  </si>
  <si>
    <t>https://www.zapopan.gob.mx/wp-content/uploads/2025/12/CV_Jaime_Barragan_Salin_39564.pdf</t>
  </si>
  <si>
    <t>DIRECTOR  DE ASEO PUBLICO</t>
  </si>
  <si>
    <t>JAIRO ISRAEL</t>
  </si>
  <si>
    <t>BALCAZAR</t>
  </si>
  <si>
    <t>https://www.zapopan.gob.mx/wp-content/uploads/2025/12/CV_Jairo_Israel_Balcazar_Flores_21551.pdf</t>
  </si>
  <si>
    <t>JARED ALBERTO</t>
  </si>
  <si>
    <t>https://www.zapopan.gob.mx/wp-content/uploads/2025/12/CV_Jared_Alberto_Gomez_Gutierrez_38312.pdf</t>
  </si>
  <si>
    <t>OLIVEROS</t>
  </si>
  <si>
    <t>https://www.zapopan.gob.mx/wp-content/uploads/2025/12/CV_Javier_Oliveros_Macias_39650.pdf</t>
  </si>
  <si>
    <t>JAVIER RODRIGO</t>
  </si>
  <si>
    <t>DERECHO FISCAL</t>
  </si>
  <si>
    <t>https://www.zapopan.gob.mx/wp-content/uploads/2025/12/CV_Javier_Rodrigo_Ochoa_Mora_39413.pdf</t>
  </si>
  <si>
    <t>JERALDINE</t>
  </si>
  <si>
    <t>LEPIZ</t>
  </si>
  <si>
    <t>https://www.zapopan.gob.mx/wp-content/uploads/2025/12/CV_Jeraldine_Lepiz_Hernandez_36839.pdf</t>
  </si>
  <si>
    <t>JESSICA VANESSA</t>
  </si>
  <si>
    <t>https://www.zapopan.gob.mx/wp-content/uploads/2025/12/CV_Jessica_Vanessa_Perez_Torres_29714.pdf</t>
  </si>
  <si>
    <t>JESUS OMAR</t>
  </si>
  <si>
    <t>https://www.zapopan.gob.mx/wp-content/uploads/2025/12/CV_Jesus_Omar_Villasenor_Carrillo_38726.pdf</t>
  </si>
  <si>
    <t>JESUS ULISES</t>
  </si>
  <si>
    <t>MOLINERO</t>
  </si>
  <si>
    <t>URBANISTRICA Y MEDIO AMBIENTE</t>
  </si>
  <si>
    <t>https://www.zapopan.gob.mx/wp-content/uploads/2025/12/CV_Jesus_Ulises_Molinero_Galindo_39531.pdf</t>
  </si>
  <si>
    <t>JESUS YAVE</t>
  </si>
  <si>
    <t>https://www.zapopan.gob.mx/wp-content/uploads/2025/12/CV_Jesus_Yave_Flores_Dominguez_36992.pdf</t>
  </si>
  <si>
    <t>UNIDAD AREA COMERCIO E INDUSTRIA</t>
  </si>
  <si>
    <t>https://www.zapopan.gob.mx/wp-content/uploads/2025/12/CV_Joel_Guerrero_Rodriguez_36391.pdf</t>
  </si>
  <si>
    <t>JONATHAN</t>
  </si>
  <si>
    <t>https://www.zapopan.gob.mx/wp-content/uploads/2025/12/CV_Jonathan_Garcia_Meza_32387.pdf</t>
  </si>
  <si>
    <t>JONATHAN FRANCISCO</t>
  </si>
  <si>
    <t>https://www.zapopan.gob.mx/wp-content/uploads/2025/12/CV_Jonathan_Francisco_Moran_Paz_30459.pdf</t>
  </si>
  <si>
    <t>URDAPILLETA</t>
  </si>
  <si>
    <t>https://www.zapopan.gob.mx/wp-content/uploads/2025/12/CV_Jorge_Urdapilleta_Nunez_31647.pdf</t>
  </si>
  <si>
    <t>DIRECTOR DE DELEGACIONES Y AGENCIAS MUNICIPALES</t>
  </si>
  <si>
    <t>https://www.zapopan.gob.mx/wp-content/uploads/2025/12/CV_Jorge_Lopez_Mora_32649.pdf</t>
  </si>
  <si>
    <t>JORGE ABRAHAM</t>
  </si>
  <si>
    <t>https://www.zapopan.gob.mx/wp-content/uploads/2025/12/CV_Jorge_Abraham_Ramirez_Solis_33122.pdf</t>
  </si>
  <si>
    <t>JORGE ALEJANDRO</t>
  </si>
  <si>
    <t>PIÑA</t>
  </si>
  <si>
    <t>PUENTE</t>
  </si>
  <si>
    <t>https://www.zapopan.gob.mx/wp-content/uploads/2025/12/CV_Jorge_Alejandro_Puente_Urruita_30384.pdf</t>
  </si>
  <si>
    <t>JORGE ALFREDO</t>
  </si>
  <si>
    <t>DIRECCION DE REGISTRO CIVIL</t>
  </si>
  <si>
    <t>https://www.zapopan.gob.mx/wp-content/uploads/2025/12/CV_Jorge_Alfredo_Rubio_Huertado_10794.pdf</t>
  </si>
  <si>
    <t>JORGE EDUARDO</t>
  </si>
  <si>
    <t>CIENCOAS DE LA COMUNICACIÓN</t>
  </si>
  <si>
    <t>https://www.zapopan.gob.mx/wp-content/uploads/2025/12/CV_Jorge_Eduardo_Vargas_Ramirez_35633.pdf</t>
  </si>
  <si>
    <t>JORGE FRANCISCO</t>
  </si>
  <si>
    <t>VALERO</t>
  </si>
  <si>
    <t>https://www.zapopan.gob.mx/wp-content/uploads/2025/12/CV_Jorge_Francisco_Valero_Rodriguez_30369.pdf</t>
  </si>
  <si>
    <t>JORGE OCTAVIO</t>
  </si>
  <si>
    <t>https://www.zapopan.gob.mx/wp-content/uploads/2025/12/CV_Jorge_Octavio_Solano_Gonzalez_14668.pdf</t>
  </si>
  <si>
    <t>RENTERIA</t>
  </si>
  <si>
    <t>DIRECCION DE GESTION INTEGRAL DEL AGUA Y DRENAJE</t>
  </si>
  <si>
    <t>https://www.zapopan.gob.mx/wp-content/uploads/2025/12/CV_Jose_Renteria_Rodriguez_19454.pdf</t>
  </si>
  <si>
    <t>POR INVESTIGACION DE DERECHO</t>
  </si>
  <si>
    <t>https://www.zapopan.gob.mx/wp-content/uploads/2025/12/CV_Jose_Bueno_Torres_31687.pdf</t>
  </si>
  <si>
    <t>https://www.zapopan.gob.mx/wp-content/uploads/2025/12/CV_Jose_Gomez_Sanchez_33587.pdf</t>
  </si>
  <si>
    <t>90DIRECCION DE ACTAS, ACUERDOS Y SEGUIMIENTO</t>
  </si>
  <si>
    <t>https://www.zapopan.gob.mx/wp-content/uploads/2025/12/CV_Jose_Alejandro_Raygoza_Avila_20473.pdf</t>
  </si>
  <si>
    <t>https://www.zapopan.gob.mx/wp-content/uploads/2025/12/CV_Jose_Antonio_Gutierrez_Vazquez_21864.pdf</t>
  </si>
  <si>
    <t>https://www.zapopan.gob.mx/wp-content/uploads/2025/12/CV_Jose_Daniel_Ruiz_Martinez_39668.pdf</t>
  </si>
  <si>
    <t>https://www.zapopan.gob.mx/wp-content/uploads/2025/12/CV_Jose_de_Jesus_Cortes_Padilla_28387.pdf</t>
  </si>
  <si>
    <t>https://www.zapopan.gob.mx/wp-content/uploads/2025/12/CV_Jose_Eduardo_Ornelas_Delgadillo_34347.pdf</t>
  </si>
  <si>
    <t>JOSE ELOY</t>
  </si>
  <si>
    <t>UNIDAD DE MANTENIMIENTO SUPERFICIAL</t>
  </si>
  <si>
    <t>VIAS TERRESTRES</t>
  </si>
  <si>
    <t>https://www.zapopan.gob.mx/wp-content/uploads/2025/12/CV_Jose_Eloy_Orozco_Villasenor_29727.pdf</t>
  </si>
  <si>
    <t>https://www.zapopan.gob.mx/wp-content/uploads/2025/12/CV_Jose_Enrique_Mercado_Flores_20865.pdf</t>
  </si>
  <si>
    <t>JOSE EZEQUIEL</t>
  </si>
  <si>
    <t>CONTADURIA FINANCIERA</t>
  </si>
  <si>
    <t>https://www.zapopan.gob.mx/wp-content/uploads/2025/12/CV_Jose_Ezequiel_Leon_Rodriguez_37523.pdf</t>
  </si>
  <si>
    <t>JOSE GAMALIEL</t>
  </si>
  <si>
    <t>https://www.zapopan.gob.mx/wp-content/uploads/2025/12/CV_Jose_Gamaliel_Flores_Lopez_39626.pdf</t>
  </si>
  <si>
    <t>https://www.zapopan.gob.mx/wp-content/uploads/2025/12/CV_Jose_Guadalupe_Chavira_Ramos_30773.pdf</t>
  </si>
  <si>
    <t>https://www.zapopan.gob.mx/wp-content/uploads/2025/12/CV_Jose_Luis_Hernandez_Rosales_19991.pdf</t>
  </si>
  <si>
    <t>https://www.zapopan.gob.mx/wp-content/uploads/2025/12/CV_Jose_Luis_Meza_Villalobos_30718.pdf</t>
  </si>
  <si>
    <t>JOSE MANUEL</t>
  </si>
  <si>
    <t>COTERO</t>
  </si>
  <si>
    <t>https://www.zapopan.gob.mx/wp-content/uploads/2025/12/CV_Jose_Manuel_Sevilla_Cotero_28685.pdf</t>
  </si>
  <si>
    <t>JOSE OCTAVIO</t>
  </si>
  <si>
    <t>https://www.zapopan.gob.mx/wp-content/uploads/2025/12/CV_Jose_Octavio_Gonzalez_Ortiz_20115.pdf</t>
  </si>
  <si>
    <t>JOSE RAMON</t>
  </si>
  <si>
    <t>UNIDAD DE BACHEO</t>
  </si>
  <si>
    <t>https://www.zapopan.gob.mx/wp-content/uploads/2025/12/CV_Jose_Ramon_Vega_Vazquez_28355.pdf</t>
  </si>
  <si>
    <t>https://www.zapopan.gob.mx/wp-content/uploads/2025/12/CV_Jose_Ramon_Moreno_Hernandez_28815.pdf</t>
  </si>
  <si>
    <t>JOSEAN ONASIS</t>
  </si>
  <si>
    <t>GALAVIZ</t>
  </si>
  <si>
    <t>https://www.zapopan.gob.mx/wp-content/uploads/2025/12/CV_Josean_Onasis_Sanchez_Galaviz_35420.pdf</t>
  </si>
  <si>
    <t>JOSELIN ELIZABETH</t>
  </si>
  <si>
    <t>90DIRECCION DE GESTION INTEGRAL DEL AGUA Y DRENAJE</t>
  </si>
  <si>
    <t>https://www.zapopan.gob.mx/wp-content/uploads/2025/12/CV_Joselin_Elizabeth_Rodriguez_Pena_19791.pdf</t>
  </si>
  <si>
    <t>https://www.zapopan.gob.mx/wp-content/uploads/2025/12/CV_Juan_Silva_Castillo_32755.pdf</t>
  </si>
  <si>
    <t>https://www.zapopan.gob.mx/wp-content/uploads/2025/12/CV_Juan_Antonio_Lopez_Zuniga_9677.pdf</t>
  </si>
  <si>
    <t>DE LOS SANTOS</t>
  </si>
  <si>
    <t>SERAFIN</t>
  </si>
  <si>
    <t>https://www.zapopan.gob.mx/wp-content/uploads/2025/12/CV_Juan_Antonio_de_los_Santos_Serafin_33539.pdf</t>
  </si>
  <si>
    <t>JEFE B DE DESARROLLO DE ADMIN</t>
  </si>
  <si>
    <t>MURO</t>
  </si>
  <si>
    <t>COMPUTACION APLICADA</t>
  </si>
  <si>
    <t>https://www.zapopan.gob.mx/wp-content/uploads/2025/12/CV_Juan_Carlos_Muro_Cuevas_16869.pdf</t>
  </si>
  <si>
    <t>https://www.zapopan.gob.mx/wp-content/uploads/2025/12/CV_Juan_Carlos_Chavez_Mendoza_27185.pdf</t>
  </si>
  <si>
    <t xml:space="preserve">NEGOCIOS INTERNACIONALES </t>
  </si>
  <si>
    <t>https://www.zapopan.gob.mx/wp-content/uploads/2025/12/CV_Juan_Carlos_Corona_Gonzalez_33601.pdf</t>
  </si>
  <si>
    <t>JUAN DAVID</t>
  </si>
  <si>
    <t>LIZARDY</t>
  </si>
  <si>
    <t>INFORMATICA Y COMPUTACION</t>
  </si>
  <si>
    <t>https://www.zapopan.gob.mx/wp-content/uploads/2025/12/CV_Juan_David_Lizardy_Ornelas_24472.pdf</t>
  </si>
  <si>
    <t>https://www.zapopan.gob.mx/wp-content/uploads/2025/12/CV_Juan_de_Dios_Salas_Sanchez_30791.pdf</t>
  </si>
  <si>
    <t>JUAN FERNANDO</t>
  </si>
  <si>
    <t xml:space="preserve">ADMINISTRACION GUBERNAMENTAL Y POLITICAS PUBLICAS GUBERNAMENTALES </t>
  </si>
  <si>
    <t>https://www.zapopan.gob.mx/wp-content/uploads/2025/12/CV_Juan_Fernando_Mendez_Rangel_29554.pdf</t>
  </si>
  <si>
    <t>ENCINAS</t>
  </si>
  <si>
    <t>ADMINISTRACION Y GESTION PUBLICA</t>
  </si>
  <si>
    <t>https://www.zapopan.gob.mx/wp-content/uploads/2025/12/CV_Juan_Manuel_Encinas_Lopez_33301.pdf</t>
  </si>
  <si>
    <t>DIRECTOR DE CONTROL DE CALIDAD DE SERVICIOS MUNICIPALES</t>
  </si>
  <si>
    <t>SERNA</t>
  </si>
  <si>
    <t>https://www.zapopan.gob.mx/wp-content/uploads/2025/12/CV_Juan_Pablo_Zambrano_Serna_38861.pdf</t>
  </si>
  <si>
    <t>JUAN RAMON</t>
  </si>
  <si>
    <t>DEL RIO</t>
  </si>
  <si>
    <t>https://www.zapopan.gob.mx/wp-content/uploads/2025/12/CV_Juan_Ramon_Chavez_del_Rio_29020.pdf</t>
  </si>
  <si>
    <t>JULIETA</t>
  </si>
  <si>
    <t>DERECHO PENAL Y CRIMINOLOGIA</t>
  </si>
  <si>
    <t>https://www.zapopan.gob.mx/wp-content/uploads/2025/12/CV_Julieta_Esparza_Campa_21696.pdf</t>
  </si>
  <si>
    <t>JULIO EDUARDO</t>
  </si>
  <si>
    <t>https://www.zapopan.gob.mx/wp-content/uploads/2025/12/CV_Julio_Eduardo_Gutierrez_Roque_20795.pdf</t>
  </si>
  <si>
    <t>KAREN JOCELYN</t>
  </si>
  <si>
    <t>MUNDO</t>
  </si>
  <si>
    <t>https://www.zapopan.gob.mx/wp-content/uploads/2025/12/CV_Karen_Jocelyn_Mundo_Flores_34310.pdf</t>
  </si>
  <si>
    <t>KARIN MARIEL</t>
  </si>
  <si>
    <t>https://www.zapopan.gob.mx/wp-content/uploads/2025/12/CV_Karin_Mariel_Sanchez_Uribe_33630.pdf</t>
  </si>
  <si>
    <t>KARINA ANABELL</t>
  </si>
  <si>
    <t>CASTELLON</t>
  </si>
  <si>
    <t>https://www.zapopan.gob.mx/wp-content/uploads/2025/12/CV_Karina_Anabell_Romero_Castellon_13124.pdf</t>
  </si>
  <si>
    <t>KARLA ALEJANDRA</t>
  </si>
  <si>
    <t xml:space="preserve">LICENIATURA </t>
  </si>
  <si>
    <t>CONTADURIA</t>
  </si>
  <si>
    <t>https://www.zapopan.gob.mx/wp-content/uploads/2025/12/CV_Karla_Alejandra_Avalos_Garcia_39806.pdf</t>
  </si>
  <si>
    <t>KARLA CELINA</t>
  </si>
  <si>
    <t>https://www.zapopan.gob.mx/wp-content/uploads/2025/12/CV_Karla_Celina_Sanchez_Sanchez_38718.pdf</t>
  </si>
  <si>
    <t>KARLA DENISSE</t>
  </si>
  <si>
    <t>ESCOTO</t>
  </si>
  <si>
    <t>https://www.zapopan.gob.mx/wp-content/uploads/2025/12/CV_Karla_Denisse_Escoto_Avalos_35477.pdf</t>
  </si>
  <si>
    <t>KARLA ELISA</t>
  </si>
  <si>
    <t>https://www.zapopan.gob.mx/wp-content/uploads/2025/12/CV_Karla_Elisa_Martinez_Rojas_39979.pdf</t>
  </si>
  <si>
    <t>KARLA PATRICIA</t>
  </si>
  <si>
    <t>https://www.zapopan.gob.mx/wp-content/uploads/2025/12/CV_Karla_Patricia_Galindo_Diaz_33504.pdf</t>
  </si>
  <si>
    <t>KARLHA ALEJANDRA</t>
  </si>
  <si>
    <t>https://www.zapopan.gob.mx/wp-content/uploads/2025/12/CV_Karlha_Alejandra_Torres_Araiza_33892.pdf</t>
  </si>
  <si>
    <t>KATHERINE VIANNEY</t>
  </si>
  <si>
    <t>https://www.zapopan.gob.mx/wp-content/uploads/2025/12/CV_Katherine_Vianney_Garcia_Banuelos_30851.pdf</t>
  </si>
  <si>
    <t>KEVIN ALDAIR</t>
  </si>
  <si>
    <t>https://www.zapopan.gob.mx/wp-content/uploads/2025/12/CV_Kevin_Aldair_Virgen_Valadez_38206.pdf</t>
  </si>
  <si>
    <t>KEVIN ALEJANDRO</t>
  </si>
  <si>
    <t>https://www.zapopan.gob.mx/wp-content/uploads/2025/12/CV_Kevin_Alejandro_Perez_Silva_32748.pdf</t>
  </si>
  <si>
    <t>JACOTT</t>
  </si>
  <si>
    <t>DESARROLLO DE LA CREATIVIDAD</t>
  </si>
  <si>
    <t>https://www.zapopan.gob.mx/wp-content/uploads/2025/12/CV_Laura_Jacott_Rivas_20937.pdf</t>
  </si>
  <si>
    <t>LAURA BERENICE</t>
  </si>
  <si>
    <t>CARDOS</t>
  </si>
  <si>
    <t>https://www.zapopan.gob.mx/wp-content/uploads/2025/12/CV_Laura_Berenice_Cardos_Bocanegra_18851.pdf</t>
  </si>
  <si>
    <t>LAURA MIRIAM</t>
  </si>
  <si>
    <t>90DIRECCION JURIDICO CONSULTIVO</t>
  </si>
  <si>
    <t>https://www.zapopan.gob.mx/wp-content/uploads/2025/12/CV_Laura_Miriam_Jauregui_Gomez_13028.pdf</t>
  </si>
  <si>
    <t>https://www.zapopan.gob.mx/wp-content/uploads/2025/12/CV_Leticia_Cardona_Guerrero_29038.pdf</t>
  </si>
  <si>
    <t>LIBRADO</t>
  </si>
  <si>
    <t>https://www.zapopan.gob.mx/wp-content/uploads/2025/12/CV_Librado_Gomez_Ramirez_16485.pdf</t>
  </si>
  <si>
    <t>JEFE DE SECCION DE INGRESOS DIVERSOS</t>
  </si>
  <si>
    <t>LOURDES GEORGINA</t>
  </si>
  <si>
    <t>DERECHO PRIVADO</t>
  </si>
  <si>
    <t>https://www.zapopan.gob.mx/wp-content/uploads/2025/12/CV_Lourdes_Georgina_Chavez_Ramirez_19602.pdf</t>
  </si>
  <si>
    <t>LOURDES JANET</t>
  </si>
  <si>
    <t>https://www.zapopan.gob.mx/wp-content/uploads/2025/12/CV_Lourdes_Janet_Lomeli_Vargas_29519.pdf</t>
  </si>
  <si>
    <t>LUCIA</t>
  </si>
  <si>
    <t>LIZAMA</t>
  </si>
  <si>
    <t>https://www.zapopan.gob.mx/wp-content/uploads/2025/12/CV_Lucia_Lizama_Flores_15452.pdf</t>
  </si>
  <si>
    <t>LUIS</t>
  </si>
  <si>
    <t>https://www.zapopan.gob.mx/wp-content/uploads/2025/12/CV_Luis_Michel_Guerrero_39829.pdf</t>
  </si>
  <si>
    <t>COMUNICACIÓN DE LA CIENCIA Y CULTURA</t>
  </si>
  <si>
    <t>https://www.zapopan.gob.mx/wp-content/uploads/2025/12/CV_Luis_Alberto_Aguirre_Gomez_28493.pdf</t>
  </si>
  <si>
    <t>LUIS ANDRES</t>
  </si>
  <si>
    <t>FINANZAS Y AUDITORIA GUBERNAMENTAL</t>
  </si>
  <si>
    <t>https://www.zapopan.gob.mx/wp-content/uploads/2025/12/CV_Luis_Andres_Sanchez_Flores_30357.pdf</t>
  </si>
  <si>
    <t>LUIS ARTURO</t>
  </si>
  <si>
    <t>https://www.zapopan.gob.mx/wp-content/uploads/2025/12/CV_Luis_Arturo_Alvizo_Rodriguez_29607.pdf</t>
  </si>
  <si>
    <t>UNIDAD DE CONTROL INTERNO CATASTRO</t>
  </si>
  <si>
    <t>https://www.zapopan.gob.mx/wp-content/uploads/2025/12/CV_Luis_David_Flores_Vazquez_32318.pdf</t>
  </si>
  <si>
    <t>INGENIERO-ARQUITECTO</t>
  </si>
  <si>
    <t>https://www.zapopan.gob.mx/wp-content/uploads/2025/12/CV_Luis_Enrique_Mundo_Flores_18116.pdf</t>
  </si>
  <si>
    <t>https://www.zapopan.gob.mx/wp-content/uploads/2025/12/CV_Luis_Fernando_Guzman_Munguia_36036.pdf</t>
  </si>
  <si>
    <t>LUIS LEONARDO</t>
  </si>
  <si>
    <t>OLIVAREZ</t>
  </si>
  <si>
    <t>https://www.zapopan.gob.mx/wp-content/uploads/2025/12/CV_Luis-Leonardo_Olivarez_Cerda_35751.pdf</t>
  </si>
  <si>
    <t>https://www.zapopan.gob.mx/wp-content/uploads/2025/12/CV_Luis_Miguel_Ayala_Montoya_33434.pdf</t>
  </si>
  <si>
    <t>LUIS RODOLFO</t>
  </si>
  <si>
    <t>https://www.zapopan.gob.mx/wp-content/uploads/2025/12/CV_Luis_Rodolfo_Gonzalez_Enriquez_32819.pdf</t>
  </si>
  <si>
    <t>JEFE JURIDICO B</t>
  </si>
  <si>
    <t>LUIS RUBEN</t>
  </si>
  <si>
    <t>https://www.zapopan.gob.mx/wp-content/uploads/2025/12/CV_Luis_Ruben_Barajas_Morales_17436.pdf</t>
  </si>
  <si>
    <t>LUIS SALVADOR</t>
  </si>
  <si>
    <t>INGENIERIA EN TECNOLOGIAS DE LA INFORMACION Y LAS COMUNICACIONES</t>
  </si>
  <si>
    <t>https://www.zapopan.gob.mx/wp-content/uploads/2025/12/CV_Luis_Salvador_Barajas_Mora_39613.pdf</t>
  </si>
  <si>
    <t>LUZ ELVIRA</t>
  </si>
  <si>
    <t>LICECIATURA</t>
  </si>
  <si>
    <t>https://www.zapopan.gob.mx/wp-content/uploads/2025/12/CV_Luz_Elvira_Cordova_Sanchez_19824.pdf</t>
  </si>
  <si>
    <t>MA JOSEFINA</t>
  </si>
  <si>
    <t>https://www.zapopan.gob.mx/wp-content/uploads/2025/12/CV_Ma_Josefina_Barragan_Alvarez_28371.pdf</t>
  </si>
  <si>
    <t>SISTEMA PENAL MEXICANO</t>
  </si>
  <si>
    <t>https://www.zapopan.gob.mx/wp-content/uploads/2025/12/CV_Ma_Teresa_Medina_Villalobos_38335.pdf</t>
  </si>
  <si>
    <t>https://www.zapopan.gob.mx/wp-content/uploads/2025/12/CV_Manuel_Fonseca_Contreras_35340.pdf</t>
  </si>
  <si>
    <t>90SINDICATURA DEL AYUNTAMIENTO</t>
  </si>
  <si>
    <t>https://www.zapopan.gob.mx/wp-content/uploads/2025/12/CV_Marcela_Reyes_Gutierrez_17982.pdf</t>
  </si>
  <si>
    <t>MARCELA RUBI</t>
  </si>
  <si>
    <t>ANALISIS TRIBUTARIOS Y MAESTRIA EN HAC IENDA PUBLICA Y ADMINISTRACION FINACIERA</t>
  </si>
  <si>
    <t>https://www.zapopan.gob.mx/wp-content/uploads/2025/12/CV_Marcela_Rubi_Gomez_Juarez_28431.pdf</t>
  </si>
  <si>
    <t>https://www.zapopan.gob.mx/wp-content/uploads/2025/12/CV_Marco_Antonio_Landeros_Gomez_34307.pdf</t>
  </si>
  <si>
    <t>MARIA BELEN</t>
  </si>
  <si>
    <t>INGENIERIA EN MECATRONICA</t>
  </si>
  <si>
    <t>https://www.zapopan.gob.mx/wp-content/uploads/2025/12/CV_Maria_Belen_Contreras_Hernandez_35144.pdf</t>
  </si>
  <si>
    <t>MARIA CATALINA</t>
  </si>
  <si>
    <t>https://www.zapopan.gob.mx/wp-content/uploads/2025/12/CV_Maria_Catalina_Gutierrez_Mercado_34716.pdf</t>
  </si>
  <si>
    <t>PERFECTO</t>
  </si>
  <si>
    <t>90DIRECCION DE ASOCIACIONES CIVILES</t>
  </si>
  <si>
    <t>https://www.zapopan.gob.mx/wp-content/uploads/2025/12/CV_Maria_de_la_Luz_Hernandez_Perfecto_39917.pdf</t>
  </si>
  <si>
    <t>GARRIDO</t>
  </si>
  <si>
    <t>https://www.zapopan.gob.mx/wp-content/uploads/2025/12/CV_Maria_de_Lourdes_Navarro_Garrido_30863.pdf</t>
  </si>
  <si>
    <t>https://www.zapopan.gob.mx/wp-content/uploads/2025/12/CV_Maria_del_Carmen_Villanueva_Herrera_28901.pdf</t>
  </si>
  <si>
    <t>PALOMINO</t>
  </si>
  <si>
    <t>https://www.zapopan.gob.mx/wp-content/uploads/2025/12/CV_Maria_del_Carmen_Lopez_Palomino_35270.pdf</t>
  </si>
  <si>
    <t>MARIA DEL ROCIO</t>
  </si>
  <si>
    <t xml:space="preserve">MAESTRIA </t>
  </si>
  <si>
    <t>IMUESTOS</t>
  </si>
  <si>
    <t>https://www.zapopan.gob.mx/wp-content/uploads/2025/12/CV_Maria_del_Rocio_Padilla_Estrada_39329.pdf</t>
  </si>
  <si>
    <t>https://www.zapopan.gob.mx/wp-content/uploads/2025/12/CV_Maria_Fernanda_Cortes_Torres_32538.pdf</t>
  </si>
  <si>
    <t>MARIA GABRIELA YAMILET</t>
  </si>
  <si>
    <t>DURAN</t>
  </si>
  <si>
    <t>https://www.zapopan.gob.mx/wp-content/uploads/2025/12/CV_Maria_Gabriela_Yamilet_Sandoval_Duran_21385.pdf</t>
  </si>
  <si>
    <t>https://www.zapopan.gob.mx/wp-content/uploads/2025/12/CV_Maria_Guadalupe_Arellano_Acevedo_32160.pdf</t>
  </si>
  <si>
    <t>TESEMBLADOR</t>
  </si>
  <si>
    <t>https://www.zapopan.gob.mx/wp-content/uploads/2025/12/CV_Maria_Guadalupe_Ocampo_Tesemblador_32931.pdf</t>
  </si>
  <si>
    <t>https://www.zapopan.gob.mx/wp-content/uploads/2025/12/CV_Maria_Guadalupe_Gonzalez_Vazquez_38754.pdf</t>
  </si>
  <si>
    <t>MARIA ISABEL</t>
  </si>
  <si>
    <t>CARPIZO</t>
  </si>
  <si>
    <t>https://www.zapopan.gob.mx/wp-content/uploads/2025/12/CV_Maria_Isabel_Velasco_Carpizo_20847.pdf</t>
  </si>
  <si>
    <t>SECRETARIADO EMPRESARIAL Y AUXILIAR CONTABLE</t>
  </si>
  <si>
    <t>https://www.zapopan.gob.mx/wp-content/uploads/2025/12/CV_Maria_Isabel_Flores_Herrera_21815.pdf</t>
  </si>
  <si>
    <t>https://www.zapopan.gob.mx/wp-content/uploads/2025/12/CV_Maria_Jose_Martinez_Ramirez_39642.pdf</t>
  </si>
  <si>
    <t>DIRECTOR DE INSPECCION Y VIGILANCIA</t>
  </si>
  <si>
    <t>MARIA LUISA</t>
  </si>
  <si>
    <t>https://www.zapopan.gob.mx/wp-content/uploads/2025/12/CV_Maria_Luisa_Vargas_Partida_28817.pdf</t>
  </si>
  <si>
    <t>MARIA MARGARITA</t>
  </si>
  <si>
    <t>https://www.zapopan.gob.mx/wp-content/uploads/2025/12/CV_Maria_Margarita_Barrios_Lopez_39614.pdf</t>
  </si>
  <si>
    <t>MARIA MARTHA</t>
  </si>
  <si>
    <t>ARAUJO</t>
  </si>
  <si>
    <t>https://www.zapopan.gob.mx/wp-content/uploads/2025/12/CV_Maria_Martha_Araujo_Sanchez_16264.pdf</t>
  </si>
  <si>
    <t>NO MENCIONA</t>
  </si>
  <si>
    <t>https://www.zapopan.gob.mx/wp-content/uploads/2025/12/CV_Maria_Soledad_Alcaraz_Martinez_34672.pdf</t>
  </si>
  <si>
    <t>https://www.zapopan.gob.mx/wp-content/uploads/2025/12/CV_Maria_Teresa_Gutierrez_Alvarez_38569.pdf</t>
  </si>
  <si>
    <t>MONROY</t>
  </si>
  <si>
    <t>https://www.zapopan.gob.mx/wp-content/uploads/2025/12/CV_Mariana_Monroy_Nava_36008.pdf</t>
  </si>
  <si>
    <t>ALFARO</t>
  </si>
  <si>
    <t>COMUNICACIÓN PERIODISTICA</t>
  </si>
  <si>
    <t>https://www.zapopan.gob.mx/wp-content/uploads/2025/12/CV_Mariana_Rodriguez_Alfaro_36206.pdf</t>
  </si>
  <si>
    <t>CORNEJO</t>
  </si>
  <si>
    <t>https://www.zapopan.gob.mx/wp-content/uploads/2025/12/CV_Mariana_Cornejo_Hernandez_37090.pdf</t>
  </si>
  <si>
    <t>COORDINACION MUNICIPAL DE PROTECCION CIVIL Y BOMBEROS</t>
  </si>
  <si>
    <t>MARIO CESAR ANTONIO</t>
  </si>
  <si>
    <t>LOPEZ TOLSA</t>
  </si>
  <si>
    <t>BERRA</t>
  </si>
  <si>
    <t>https://www.zapopan.gob.mx/wp-content/uploads/2025/12/CV_Mario_Cesar_Antonio_Lopeztolsa_Berra_38693.pdf</t>
  </si>
  <si>
    <t>MARIO DAMIAN</t>
  </si>
  <si>
    <t>https://www.zapopan.gob.mx/wp-content/uploads/2025/12/CV_Mario_Damian_Martinez_Marcial_3935.pdf</t>
  </si>
  <si>
    <t>MARISOL</t>
  </si>
  <si>
    <t>https://www.zapopan.gob.mx/wp-content/uploads/2025/12/CV_Marisol_Garcia_Arroyo_32431.pdf</t>
  </si>
  <si>
    <t>https://www.zapopan.gob.mx/wp-content/uploads/2025/12/CV_Marisol_Mercado_Ruiz_35897.pdf</t>
  </si>
  <si>
    <t>MARLENE MONTSERRAT</t>
  </si>
  <si>
    <t>https://www.zapopan.gob.mx/wp-content/uploads/2025/12/CV_Marlene_Montserrat_Martinez_Hernandez_39641.pdf</t>
  </si>
  <si>
    <t>MARTHA ELBA</t>
  </si>
  <si>
    <t>https://www.zapopan.gob.mx/wp-content/uploads/2025/12/CV_Martha_Elba_Pelayo_Haro_15837.pdf</t>
  </si>
  <si>
    <t>MARTHA GRISELDA</t>
  </si>
  <si>
    <t>LICENCIATRA</t>
  </si>
  <si>
    <t>https://www.zapopan.gob.mx/wp-content/uploads/2025/12/CV_Martha_Griselda_Flores_Gonzalez_39378.pdf</t>
  </si>
  <si>
    <t>MARTHA OSIRIS</t>
  </si>
  <si>
    <t>ENCISO</t>
  </si>
  <si>
    <t>https://www.zapopan.gob.mx/wp-content/uploads/2025/12/CV_Martha_Osiris_Enciso_Reyes_24740.pdf</t>
  </si>
  <si>
    <t>BALLESTEROS</t>
  </si>
  <si>
    <t>GERENCIA DE PROYECTOS</t>
  </si>
  <si>
    <t>https://www.zapopan.gob.mx/wp-content/uploads/2025/12/CV_Martin_Ballesteros_Andrade_31143.pdf</t>
  </si>
  <si>
    <t>MARTIN ALEJANDRO</t>
  </si>
  <si>
    <t>CONCILION</t>
  </si>
  <si>
    <t>https://www.zapopan.gob.mx/wp-content/uploads/2025/12/CV_Martin_Alejandro_Macedo_Concilion_39512.pdf</t>
  </si>
  <si>
    <t>MARTIN EMMANUEL</t>
  </si>
  <si>
    <t>BALBUENA</t>
  </si>
  <si>
    <t>90DIRECCION DE ADQUISICIONES</t>
  </si>
  <si>
    <t>https://www.zapopan.gob.mx/wp-content/uploads/2025/12/CV_Martin_Emmanuel_Balbuena_Rodriguez_18674.pdf</t>
  </si>
  <si>
    <t>MARTIN OBED</t>
  </si>
  <si>
    <t>FLETES</t>
  </si>
  <si>
    <t>https://www.zapopan.gob.mx/wp-content/uploads/2025/12/CV_Martin_Obed_Perez_Fletes_31621.pdf</t>
  </si>
  <si>
    <t>MAXIMINO</t>
  </si>
  <si>
    <t>SEPULVEDA</t>
  </si>
  <si>
    <t>https://www.zapopan.gob.mx/wp-content/uploads/2025/12/CV_Maximino_Sepulveda_Castaneda_29036.pdf</t>
  </si>
  <si>
    <t>MAYRA ISABEL</t>
  </si>
  <si>
    <t>https://www.zapopan.gob.mx/wp-content/uploads/2025/12/CV_Mayra_Isabel_Vazquez_Ortega_39936.pdf</t>
  </si>
  <si>
    <t>https://www.zapopan.gob.mx/wp-content/uploads/2025/12/CV_Mercedes_Hernandez_Morales_14501.pdf</t>
  </si>
  <si>
    <t>UNIDAD DE DISTRIBUCION DEL AGUA</t>
  </si>
  <si>
    <t>https://www.zapopan.gob.mx/wp-content/uploads/2025/12/CV_Miguel_Angulo_Partida_29394.pdf</t>
  </si>
  <si>
    <t>MIGUEL ALEJANDRO</t>
  </si>
  <si>
    <t>https://www.zapopan.gob.mx/wp-content/uploads/2025/12/CV_Miguel_Alejandro_Cruz_Ortega_29721.pdf</t>
  </si>
  <si>
    <t>LAMBAREN</t>
  </si>
  <si>
    <t>LICENCIATURA ELECTROMECANICA</t>
  </si>
  <si>
    <t>https://www.zapopan.gob.mx/wp-content/uploads/2025/12/CV_Miguel_Angel_Gonzalez_Lambaren_15407.pdf</t>
  </si>
  <si>
    <t>DIRECTOR DE ACTAS, ACUERDOS Y SEGUIMIENTO</t>
  </si>
  <si>
    <t>https://www.zapopan.gob.mx/wp-content/uploads/2025/12/CV_Miguel_Angel_Ramirez_Santiago_19121.pdf</t>
  </si>
  <si>
    <t>EMERGENCIAS, SEGURIDAD LABORAL Y RESCATES</t>
  </si>
  <si>
    <t>https://www.zapopan.gob.mx/wp-content/uploads/2025/12/CV_Miguel_Angel_Lozano_Magana_24636.pdf</t>
  </si>
  <si>
    <t>https://www.zapopan.gob.mx/wp-content/uploads/2025/12/CV_Miguel_Angeles_Gonzalez_Villalpando_26028.pdf</t>
  </si>
  <si>
    <t>IXTLAHUAC</t>
  </si>
  <si>
    <t>BAUMBACH</t>
  </si>
  <si>
    <t>NEGOCIOS Y ESTUDIOS ECONOMICOS</t>
  </si>
  <si>
    <t>https://www.zapopan.gob.mx/wp-content/uploads/2025/12/CV_Miguel_Angel_Ixtlahuac_Baumbach_28294.pdf</t>
  </si>
  <si>
    <t>https://www.zapopan.gob.mx/wp-content/uploads/2025/12/CV_Miguel_Angel_Tapia_Alatorre_30162.pdf</t>
  </si>
  <si>
    <t>https://www.zapopan.gob.mx/wp-content/uploads/2025/12/CV_Miguel_Angel_Cabrera_Rodriguez_32252.pdf</t>
  </si>
  <si>
    <t>https://www.zapopan.gob.mx/wp-content/uploads/2025/12/CV_Miguel_Angel_Aceves_Robles_33428.pdf</t>
  </si>
  <si>
    <t>https://www.zapopan.gob.mx/wp-content/uploads/2025/12/CV_Miguel_Angel_Rivera_Nava_36046.pdf</t>
  </si>
  <si>
    <t>DAMIAN</t>
  </si>
  <si>
    <t>https://www.zapopan.gob.mx/wp-content/uploads/2025/12/CV_Miguel_Angel_Damian_Ramirez_37408.pdf</t>
  </si>
  <si>
    <t>MIRIAM CITLALI</t>
  </si>
  <si>
    <t>https://www.zapopan.gob.mx/wp-content/uploads/2025/12/CV_Miriam_Citlali_Sanchez_Munoz_33888.pdf</t>
  </si>
  <si>
    <t>MIRIAM DEL ROCIO</t>
  </si>
  <si>
    <t>BARRAZA</t>
  </si>
  <si>
    <t>CONTABILIDAD</t>
  </si>
  <si>
    <t>https://www.zapopan.gob.mx/wp-content/uploads/2025/12/CV_Miriam_del_Rocio_Gomez_Barraza_30537.pdf</t>
  </si>
  <si>
    <t>MIRIAM GUADALUPE</t>
  </si>
  <si>
    <t>https://www.zapopan.gob.mx/wp-content/uploads/2025/12/CV_Miriam_Guadalupe_Villasenor_Lomeli_34656.pdf</t>
  </si>
  <si>
    <t>90COORDINACION GENERAL DE INFRAESTRUCTURA DE COMERCIO Y SER</t>
  </si>
  <si>
    <t xml:space="preserve">NO MENCIONA </t>
  </si>
  <si>
    <t>MIRIAM SOLEDAD</t>
  </si>
  <si>
    <t>https://www.zapopan.gob.mx/wp-content/uploads/2025/12/CV_Miriam_Soledad_Marquez_Sanchez_37111.pdf</t>
  </si>
  <si>
    <t>MOISES</t>
  </si>
  <si>
    <t>https://www.zapopan.gob.mx/wp-content/uploads/2025/12/CV_Moises_Munoz_Plascencia_27289.pdf</t>
  </si>
  <si>
    <t>MOISES DAVID</t>
  </si>
  <si>
    <t>CUADRAS</t>
  </si>
  <si>
    <t>ABREGO</t>
  </si>
  <si>
    <t>https://www.zapopan.gob.mx/wp-content/uploads/2025/12/CV_Moises_David_Cuadras_Abrego_18911.pdf</t>
  </si>
  <si>
    <t>https://www.zapopan.gob.mx/wp-content/uploads/2025/12/CV_Monica_Gomez_Godoy_36799.pdf</t>
  </si>
  <si>
    <t>MONICA KARINA</t>
  </si>
  <si>
    <t>ILLAN</t>
  </si>
  <si>
    <t>UNIDAD DE ATENCION CIUDADANA INSPECCION</t>
  </si>
  <si>
    <t>PSICOLOGIA JURIDICA FORENSE</t>
  </si>
  <si>
    <t>https://www.zapopan.gob.mx/wp-content/uploads/2025/12/CV_Monica_Karina_Illan_Meza_29473.pdf</t>
  </si>
  <si>
    <t>MYRIAM LILIANA</t>
  </si>
  <si>
    <t>OÑATE</t>
  </si>
  <si>
    <t>https://www.zapopan.gob.mx/wp-content/uploads/2025/12/CV_Myriam_Lilia_Gonzalez_Onate_26898.pdf</t>
  </si>
  <si>
    <t>NADIA</t>
  </si>
  <si>
    <t>https://www.zapopan.gob.mx/wp-content/uploads/2025/12/CV_Nadia_Lara_Garcia_21225.pdf</t>
  </si>
  <si>
    <t>NANCY NARALY</t>
  </si>
  <si>
    <t>https://www.zapopan.gob.mx/wp-content/uploads/2025/12/CV_Nancy_Naraly_Gonzalez_Ramirez_32950.pdf</t>
  </si>
  <si>
    <t>NANCY NATALI</t>
  </si>
  <si>
    <t>https://www.zapopan.gob.mx/wp-content/uploads/2025/12/CV_Nancy_Natali_Garcia_Flores_32053.pdf</t>
  </si>
  <si>
    <t>NATHALIE ELIZABETH</t>
  </si>
  <si>
    <t>ADMINISTRACION FINACIERA Y SISTEMAS</t>
  </si>
  <si>
    <t>https://www.zapopan.gob.mx/wp-content/uploads/2025/12/CV_Nathalie_Elizabeth_Avila_Avalos_33584.pdf</t>
  </si>
  <si>
    <t>NELIDA MARLENE</t>
  </si>
  <si>
    <t>CRIMINALISTICA</t>
  </si>
  <si>
    <t>https://www.zapopan.gob.mx/wp-content/uploads/2025/12/CV_Nelida_Marlene_Valencia_Chavez_32000.pdf</t>
  </si>
  <si>
    <t>NELSON MICHAEL</t>
  </si>
  <si>
    <t>https://www.zapopan.gob.mx/wp-content/uploads/2025/12/CV_Nelson_Michael_Jimenez_Gonzalez_34701.pdf</t>
  </si>
  <si>
    <t>NORBERTO</t>
  </si>
  <si>
    <t>UNIDAD DE CARTOGRAFIA</t>
  </si>
  <si>
    <t>https://www.zapopan.gob.mx/wp-content/uploads/2025/12/CV_Norberto_Martinez_Gomez_26724.pdf</t>
  </si>
  <si>
    <t>NORMA JANETH</t>
  </si>
  <si>
    <t>https://www.zapopan.gob.mx/wp-content/uploads/2025/12/CV_Norma_Janeth_Hernandez_Rodriguez_31175.pdf</t>
  </si>
  <si>
    <t>OCTAVIO</t>
  </si>
  <si>
    <t>LANGARICA</t>
  </si>
  <si>
    <t>https://www.zapopan.gob.mx/wp-content/uploads/2025/12/CV_Octavio_Orozco_Langarica_35355.pdf</t>
  </si>
  <si>
    <t>https://www.zapopan.gob.mx/wp-content/uploads/2025/12/CV_Octavio_Contreras_Garcia_35386.pdf</t>
  </si>
  <si>
    <t>OCTAVIO URIEL</t>
  </si>
  <si>
    <t>https://www.zapopan.gob.mx/wp-content/uploads/2025/12/CV_Octavio_Uriel_Lopez_Cabrera_28691.pdf</t>
  </si>
  <si>
    <t>ODIN</t>
  </si>
  <si>
    <t>DE JESUS</t>
  </si>
  <si>
    <t>https://www.zapopan.gob.mx/wp-content/uploads/2025/12/CV_Odin_Pacheco_de_Jesus_35194.pdf</t>
  </si>
  <si>
    <t>OLGA LIDIA</t>
  </si>
  <si>
    <t>https://www.zapopan.gob.mx/wp-content/uploads/2025/12/CV_Olga_Lidia_Esparza_Ledezma_20017.pdf</t>
  </si>
  <si>
    <t>https://www.zapopan.gob.mx/wp-content/uploads/2025/12/CV_Olga_Lidia_Carrillo_Lopez_24627.pdf</t>
  </si>
  <si>
    <t>OMAR EUGENIO</t>
  </si>
  <si>
    <t>https://www.zapopan.gob.mx/wp-content/uploads/2025/12/CV_Omar_Eugenio_Oliva_Toscano_36203.pdf</t>
  </si>
  <si>
    <t>https://www.zapopan.gob.mx/wp-content/uploads/2025/12/CV_Oscar_Olmos_Vazquez_19421.pdf</t>
  </si>
  <si>
    <t>https://www.zapopan.gob.mx/wp-content/uploads/2025/12/CV_Oscar_Salazar_Navarro_24382.pdf</t>
  </si>
  <si>
    <t>https://www.zapopan.gob.mx/wp-content/uploads/2025/12/CV_Oscar_Haro_Sanchez_30138.pdf</t>
  </si>
  <si>
    <t>RIZO</t>
  </si>
  <si>
    <t>https://www.zapopan.gob.mx/wp-content/uploads/2025/12/CV_Oscar_Eduardo_Santos_Rizo_25674.pdf</t>
  </si>
  <si>
    <t>OSCAR GILBERTO</t>
  </si>
  <si>
    <t>https://www.zapopan.gob.mx/wp-content/uploads/2025/12/CV_Oscar_Gilberto_Garcia_Pena_34905.pdf</t>
  </si>
  <si>
    <t>OSVALDO</t>
  </si>
  <si>
    <t>https://www.zapopan.gob.mx/wp-content/uploads/2025/12/CV_Osvaldo_Contreras_Lomeli_38679.pdf</t>
  </si>
  <si>
    <t>https://www.zapopan.gob.mx/wp-content/uploads/2025/12/CV_Paola_Mora_Salcedo_35750.pdf</t>
  </si>
  <si>
    <t>PAOLA GETZEMANI</t>
  </si>
  <si>
    <t>MANZANO</t>
  </si>
  <si>
    <t>ARMAS</t>
  </si>
  <si>
    <t>https://www.zapopan.gob.mx/wp-content/uploads/2025/12/CV_Paola_Getzemani_Manzano_Armas_39922.pdf</t>
  </si>
  <si>
    <t>PATRICIA JUDITH</t>
  </si>
  <si>
    <t>https://www.zapopan.gob.mx/wp-content/uploads/2025/12/CV_Patricia_Judith_Esparza_Barragan_16841.pdf</t>
  </si>
  <si>
    <t>PATRICIA VIANETT</t>
  </si>
  <si>
    <t>ARAMBULA</t>
  </si>
  <si>
    <t>PINEDO</t>
  </si>
  <si>
    <t>https://www.zapopan.gob.mx/wp-content/uploads/2025/12/CV_Patricia_Vianett_Arambula_Pinedo_35215.pdf</t>
  </si>
  <si>
    <t>RUVIRA</t>
  </si>
  <si>
    <t>SEGURIDAD PUBLICA</t>
  </si>
  <si>
    <t>https://www.zapopan.gob.mx/wp-content/uploads/2025/12/CV_Pedro_Pulido_Ruvira_16459.pdf</t>
  </si>
  <si>
    <t>https://www.zapopan.gob.mx/wp-content/uploads/2025/12/CV_Pedro_Orozco_Lopez_28788.pdf</t>
  </si>
  <si>
    <t>CELIS</t>
  </si>
  <si>
    <t>90DIRECCION DE PAVIMENTOS</t>
  </si>
  <si>
    <t>INGENIERIA QUIMICA</t>
  </si>
  <si>
    <t>https://www.zapopan.gob.mx/wp-content/uploads/2025/12/CV_Pedro_Vazquez_Celis_35775.pdf</t>
  </si>
  <si>
    <t>https://www.zapopan.gob.mx/wp-content/uploads/2025/12/CV_Pedro_De_Alba_Letipichia_39864.pdf</t>
  </si>
  <si>
    <t>PRUDENCIANO</t>
  </si>
  <si>
    <t>https://www.zapopan.gob.mx/wp-content/uploads/2025/12/CV_Prudenciano_Delgado_Romero_30629.pdf</t>
  </si>
  <si>
    <t>RAMONA</t>
  </si>
  <si>
    <t>VELEZ</t>
  </si>
  <si>
    <t>https://www.zapopan.gob.mx/wp-content/uploads/2025/12/CV_Ramona_Salcedo_Velez_11995.pdf</t>
  </si>
  <si>
    <t>https://www.zapopan.gob.mx/wp-content/uploads/2025/12/CV_Raul_Robles_Arroyo_28322.pdf</t>
  </si>
  <si>
    <t>https://www.zapopan.gob.mx/wp-content/uploads/2025/12/CV_Raul_Lopez_Ruiz_28506.pdf</t>
  </si>
  <si>
    <t>INGENIERIA MECANICA INDUSTRIAL</t>
  </si>
  <si>
    <t>https://www.zapopan.gob.mx/wp-content/uploads/2025/12/CV_Raul_Amador_Ortiz_36723.pdf</t>
  </si>
  <si>
    <t>REBECA ANDREA</t>
  </si>
  <si>
    <t>https://www.zapopan.gob.mx/wp-content/uploads/2025/12/CV_Rebeca_Andrea_Gonzalez_Velasco_36802.pdf</t>
  </si>
  <si>
    <t>RENATO HACEL</t>
  </si>
  <si>
    <t>CAL Y MAYOR</t>
  </si>
  <si>
    <t>https://www.zapopan.gob.mx/wp-content/uploads/2025/12/CV_Renato_Hacel_Cal_y_Mayor_Rodriguez_39456.pdf</t>
  </si>
  <si>
    <t>GALARZA</t>
  </si>
  <si>
    <t>https://www.zapopan.gob.mx/wp-content/uploads/2025/12/CV_Ricardo_Nunez_Galarza_31181.pdf</t>
  </si>
  <si>
    <t>RICARDO DANIEL</t>
  </si>
  <si>
    <t>https://www.zapopan.gob.mx/wp-content/uploads/2025/12/CV_Ricardo_Daniel_Rodriguez_Garcia_39425.pdf</t>
  </si>
  <si>
    <t>RICARDO SANTIAGO</t>
  </si>
  <si>
    <t>https://www.zapopan.gob.mx/wp-content/uploads/2025/12/CV_Ricardo_Santiago_Rivera_Galvez_32129.pdf</t>
  </si>
  <si>
    <t>JEFE DE INGRESOS INMOBILIARIOS</t>
  </si>
  <si>
    <t>MADARIAGA</t>
  </si>
  <si>
    <t>TECNICO EN ELECTRONICA</t>
  </si>
  <si>
    <t>https://www.zapopan.gob.mx/wp-content/uploads/2025/12/CV_Roberto_Correa_Madariaga_10236.pdf</t>
  </si>
  <si>
    <t>ROCIO ARACELI</t>
  </si>
  <si>
    <t>https://www.zapopan.gob.mx/wp-content/uploads/2025/12/CV_Rocio_Araceli_de_la_Rosa_Macias_20680.pdf</t>
  </si>
  <si>
    <t>ROCIO DEL REFUGIO</t>
  </si>
  <si>
    <t>90JEFATURA DE GABINETE</t>
  </si>
  <si>
    <t>TECNICO PROFESIONAL</t>
  </si>
  <si>
    <t>ADMINISTRACION DE EMPRE TURISTICAS</t>
  </si>
  <si>
    <t>https://www.zapopan.gob.mx/wp-content/uploads/2025/12/CV_Rocio_del_Refugio_Ibarra_Banuelos_37646.pdf</t>
  </si>
  <si>
    <t>RODOLFO ALEJANDRO</t>
  </si>
  <si>
    <t>OLSON</t>
  </si>
  <si>
    <t>https://www.zapopan.gob.mx/wp-content/uploads/2025/12/CV_Rodolfo_Alejandro_Melendez_Olson_39103.pdf</t>
  </si>
  <si>
    <t>https://www.zapopan.gob.mx/wp-content/uploads/2025/12/CV_Rodrigo_Casillas_Romero_28388.pdf</t>
  </si>
  <si>
    <t>DIRECTOR DE GESTION INTEGRAL DEL AGUA Y DRENAJE</t>
  </si>
  <si>
    <t>https://www.zapopan.gob.mx/wp-content/uploads/2025/12/CV_Rogelio_Pulido_Mercado_31940.pdf</t>
  </si>
  <si>
    <t>ROMAN LEONEL</t>
  </si>
  <si>
    <t>https://www.zapopan.gob.mx/wp-content/uploads/2025/12/CV_Roman_Leonel_Sandoval_Gomez_34471.pdf</t>
  </si>
  <si>
    <t>ROSA ICELA</t>
  </si>
  <si>
    <t>GESTION SOCIAL Y POLITICAS PUBLICAS</t>
  </si>
  <si>
    <t>https://www.zapopan.gob.mx/wp-content/uploads/2025/12/CV_Rosa_Icela_Diaz_Gurrola_12444.pdf</t>
  </si>
  <si>
    <t>ROSA ISABEL</t>
  </si>
  <si>
    <t>https://www.zapopan.gob.mx/wp-content/uploads/2025/12/CV_Rosa_Isabel_Mercado_Lopez_39528.pdf</t>
  </si>
  <si>
    <t>https://www.zapopan.gob.mx/wp-content/uploads/2025/12/CV_Ruben_Zuniga_Diaz_35881.pdf</t>
  </si>
  <si>
    <t>https://www.zapopan.gob.mx/wp-content/uploads/2025/12/CV_Ruben_Alejandro_Zuniga_Madrigal_33687.pdf</t>
  </si>
  <si>
    <t>RUBEN BERNARDO</t>
  </si>
  <si>
    <t>https://www.zapopan.gob.mx/wp-content/uploads/2025/12/CV_Ruben_Bernardo_Rios_Macias_26109.pdf</t>
  </si>
  <si>
    <t>https://www.zapopan.gob.mx/wp-content/uploads/2025/12/CV_Samuel_Dominguez_Aguilar_36988.pdf</t>
  </si>
  <si>
    <t>SANTIAGO MARIANO</t>
  </si>
  <si>
    <t>https://www.zapopan.gob.mx/wp-content/uploads/2025/12/CV_Santiago_Mariano_Sanchez_Castillo_39931.pdf</t>
  </si>
  <si>
    <t>https://www.zapopan.gob.mx/wp-content/uploads/2025/12/CV_Sandra_Gonzalez_Perez_9614.pdf</t>
  </si>
  <si>
    <t>ADNINISTRACION</t>
  </si>
  <si>
    <t>https://www.zapopan.gob.mx/wp-content/uploads/2025/12/CV_Sandra_Rojas_Becerra_13110.pdf</t>
  </si>
  <si>
    <t>SANDRA BERENICE</t>
  </si>
  <si>
    <t>https://www.zapopan.gob.mx/wp-content/uploads/2025/12/CV_Sandra_Berenice_Zepeda_Gonzalez_17750.pdf</t>
  </si>
  <si>
    <t>SANDRA FATIMA</t>
  </si>
  <si>
    <t>https://www.zapopan.gob.mx/wp-content/uploads/2025/12/CV_Sandra_Fatima_Salcedo_Sanchez_15554.pdf</t>
  </si>
  <si>
    <t>SANDRA GEORGINA</t>
  </si>
  <si>
    <t>https://www.zapopan.gob.mx/wp-content/uploads/2025/12/CV_Sandra_Georgina_Gutierrez_Padilla_11025.pdf</t>
  </si>
  <si>
    <t>SANDRA LIZET</t>
  </si>
  <si>
    <t>https://www.zapopan.gob.mx/wp-content/uploads/2025/12/CV_Sandra_Lizet_Blanco_Jimenez_29464.pdf</t>
  </si>
  <si>
    <t>SAUL RENE</t>
  </si>
  <si>
    <t>https://www.zapopan.gob.mx/wp-content/uploads/2025/12/CV_Saul_Rene_Blanco_Vazquez_34655.pdf</t>
  </si>
  <si>
    <t>https://www.zapopan.gob.mx/wp-content/uploads/2025/12/CV_Sergio_Hermosillo_Ochoa_19073.pdf</t>
  </si>
  <si>
    <t>DIRECTOR DE MEJORAMIENTO URBANO</t>
  </si>
  <si>
    <t>PANTOJA</t>
  </si>
  <si>
    <t>https://www.zapopan.gob.mx/wp-content/uploads/2025/12/CV_Sergio_Pantoja_Sanchez_28583.pdf</t>
  </si>
  <si>
    <t>https://www.zapopan.gob.mx/wp-content/uploads/2025/12/CV_Sergio_Hernandez_Gonzalez_35999.pdf</t>
  </si>
  <si>
    <t>https://www.zapopan.gob.mx/wp-content/uploads/2025/12/CV_Sergio_Moreno_Cruz_39214.pdf</t>
  </si>
  <si>
    <t>SERGIO ALFONZO</t>
  </si>
  <si>
    <t>https://www.zapopan.gob.mx/wp-content/uploads/2025/12/CV_Sergio_Alfonzo_Ochoa_Ortega_30363.pdf</t>
  </si>
  <si>
    <t>SERGIO EMILIO</t>
  </si>
  <si>
    <t>SAENZ</t>
  </si>
  <si>
    <t>CIENCIAS POLITCAS Y ADMINISTRACION PUBLICA</t>
  </si>
  <si>
    <t>https://www.zapopan.gob.mx/wp-content/uploads/2025/12/CV_Sergio_Emilio_Saenz_Barba_25819.pdf</t>
  </si>
  <si>
    <t>SERGIO GUSTAVO</t>
  </si>
  <si>
    <t>https://www.zapopan.gob.mx/wp-content/uploads/2025/12/CV_Sergio_Gustavo_Cortes_Ortega_20954.pdf</t>
  </si>
  <si>
    <t>SERGIO VLADIMIR</t>
  </si>
  <si>
    <t>https://www.zapopan.gob.mx/wp-content/uploads/2025/12/CV_Sergio_Vladimir_Carmona_Hernandez_35711.pdf</t>
  </si>
  <si>
    <t>SERVANDO BENJAMIN</t>
  </si>
  <si>
    <t>https://www.zapopan.gob.mx/wp-content/uploads/2025/12/CV_Servando_Benjamin_Vazquez_Davila_32658.pdf</t>
  </si>
  <si>
    <t>SEVERO LEOPOLDO</t>
  </si>
  <si>
    <t>IMPUESTOS</t>
  </si>
  <si>
    <t>https://www.zapopan.gob.mx/wp-content/uploads/2025/12/CV_Severo_Leopoldo_Aguilar_Navarro_39723.pdf</t>
  </si>
  <si>
    <t>SHIRLEY INGRID</t>
  </si>
  <si>
    <t>https://www.zapopan.gob.mx/wp-content/uploads/2025/12/CV_Shirley_Ingrid_Alvarado_Pina_31087.pdf</t>
  </si>
  <si>
    <t>SILVIA</t>
  </si>
  <si>
    <t>https://www.zapopan.gob.mx/wp-content/uploads/2025/12/CV_Silvia_Ramos_Moran_15085.pdf</t>
  </si>
  <si>
    <t>SECRETARIA BILINGÛE</t>
  </si>
  <si>
    <t>https://www.zapopan.gob.mx/wp-content/uploads/2025/12/CV_Silvia_Ibarra_Enriquez_19256.pdf</t>
  </si>
  <si>
    <t>SILVIA FAVIOLA</t>
  </si>
  <si>
    <t>AMARAL</t>
  </si>
  <si>
    <t>https://www.zapopan.gob.mx/wp-content/uploads/2025/12/CV_Silvia_Faviola_Amaral_Balbuena_9612.pdf</t>
  </si>
  <si>
    <t>SORANA KARINA</t>
  </si>
  <si>
    <t>MORELIA</t>
  </si>
  <si>
    <t>https://www.zapopan.gob.mx/wp-content/uploads/2025/12/CV_Sorana_Karina_Gonzalez_Morelia_17475.pdf</t>
  </si>
  <si>
    <t>STEPHANIE JACQUELINE</t>
  </si>
  <si>
    <t>https://www.zapopan.gob.mx/wp-content/uploads/2025/12/CV_Stephanie_Jacqueline_Arechiga_Sanchez_38133.pdf</t>
  </si>
  <si>
    <t>SURIAK DONOVAN</t>
  </si>
  <si>
    <t>https://www.zapopan.gob.mx/wp-content/uploads/2025/12/CV_Suriak_Donovan_Torres_Barajas_39671.pdf</t>
  </si>
  <si>
    <t>SUSAN ARELI</t>
  </si>
  <si>
    <t>SENTENO</t>
  </si>
  <si>
    <t>https://www.zapopan.gob.mx/wp-content/uploads/2025/12/CV_Susan_Areli_Rodriguez_Senteno_35556.pdf</t>
  </si>
  <si>
    <t>SUSANA TERESA</t>
  </si>
  <si>
    <t>https://www.zapopan.gob.mx/wp-content/uploads/2025/12/CV_Susana_Teresa_Rodriguez_Andrade_34804.pdf</t>
  </si>
  <si>
    <t>TEOFILO</t>
  </si>
  <si>
    <t>SANABRIA</t>
  </si>
  <si>
    <t>CUEVA</t>
  </si>
  <si>
    <t>https://www.zapopan.gob.mx/wp-content/uploads/2025/12/CV_Teofilo_Sanabria_Cueva_24343.pdf</t>
  </si>
  <si>
    <t>JEFE ADMINISTRATIVO A</t>
  </si>
  <si>
    <t>TERESA</t>
  </si>
  <si>
    <t>https://www.zapopan.gob.mx/wp-content/uploads/2025/12/CV_Teresa_Gonzalez_Velazquez_30677.pdf</t>
  </si>
  <si>
    <t>VALERIA NALLELI</t>
  </si>
  <si>
    <t>https://www.zapopan.gob.mx/wp-content/uploads/2025/12/CV_Valeria_Nalleli_Delgado_Gomez_35674.pdf</t>
  </si>
  <si>
    <t>CATAÑO</t>
  </si>
  <si>
    <t>https://www.zapopan.gob.mx/wp-content/uploads/2025/12/CV_Veronica_Olivares_Catano_35005.pdf</t>
  </si>
  <si>
    <t>VERONICA ELISA</t>
  </si>
  <si>
    <t>COSIO</t>
  </si>
  <si>
    <t>https://www.zapopan.gob.mx/wp-content/uploads/2025/12/CV_Veronica_Elisa_Salazar_Cosio_35628.pdf</t>
  </si>
  <si>
    <t>VICENTE</t>
  </si>
  <si>
    <t>https://www.zapopan.gob.mx/wp-content/uploads/2025/12/CV_Vicente_Guerrero_Carillo_37098.pdf</t>
  </si>
  <si>
    <t>VICTOR DANIEL</t>
  </si>
  <si>
    <t>ADMINISTRACION PUBLICA Y COMUNICACIÓN SOCIAL</t>
  </si>
  <si>
    <t>https://www.zapopan.gob.mx/wp-content/uploads/2025/12/CV_Victor_Daniel_Pena_Jimenez_39119.pdf</t>
  </si>
  <si>
    <t>ELIZARRARAS</t>
  </si>
  <si>
    <t>https://www.zapopan.gob.mx/wp-content/uploads/2025/12/CV_Victor_Hugo_Elizarraras_Ramos_32169.pdf</t>
  </si>
  <si>
    <t>NENE</t>
  </si>
  <si>
    <t>https://www.zapopan.gob.mx/wp-content/uploads/2025/12/CV_Victor_Manuel_Hernandez_Nene_30179.pdf</t>
  </si>
  <si>
    <t>DIRECTOR DE ALUMBRADO PUBLICO</t>
  </si>
  <si>
    <t>https://www.zapopan.gob.mx/wp-content/uploads/2025/12/CV_Victor_Manuel_Jimenez_Sanchez_31352.pdf</t>
  </si>
  <si>
    <t>PAEZ</t>
  </si>
  <si>
    <t>https://www.zapopan.gob.mx/wp-content/uploads/2025/12/CV_Victor_Manuel_Paez_Calvillo_36714.pdf</t>
  </si>
  <si>
    <t>WILMER ALEJANDRO</t>
  </si>
  <si>
    <t>AMBRIZ</t>
  </si>
  <si>
    <t>BENAVIDEZ</t>
  </si>
  <si>
    <t>https://www.zapopan.gob.mx/wp-content/uploads/2025/12/CV_Wilmer_Alejandro_Ambriz_Benavidez_38671.pdf</t>
  </si>
  <si>
    <t>YAKSELTH ARHLETT</t>
  </si>
  <si>
    <t>https://www.zapopan.gob.mx/wp-content/uploads/2025/12/CV_Yakselth_Arhlett_Guzman_Carlos_30735.pdf</t>
  </si>
  <si>
    <t>YAZMIN GUADALUPE</t>
  </si>
  <si>
    <t>GARIBALDI</t>
  </si>
  <si>
    <t>https://www.zapopan.gob.mx/wp-content/uploads/2025/12/CV_Yazmin_Guadalupe_Hernandez_Garibaldi_34303.pdf</t>
  </si>
  <si>
    <t>ZAIRA BELINDA</t>
  </si>
  <si>
    <t>https://www.zapopan.gob.mx/wp-content/uploads/2025/12/CV_Zaira_Belinda_Sanchez_Jimenez_28674.pdf</t>
  </si>
  <si>
    <t>INSTITUTO JALISCIENSE DE ANTROPOLOGIA E HISTORIA DEL GOBIERNO DE JALISCO</t>
  </si>
  <si>
    <t>PROFESOR INVESTIGADOR</t>
  </si>
  <si>
    <t>ENCARGADO DE ALMACEN</t>
  </si>
  <si>
    <t>JEFATURA DE CONCILIACIONES BANCARIAS, INGRESOS Y ARCHIVO</t>
  </si>
  <si>
    <t>SECRETARIA DE FINANZAS DEL GOBIERNO DEL ESTADO</t>
  </si>
  <si>
    <t>CAJERO A</t>
  </si>
  <si>
    <t>ANAYA CHONG RUIZ Y ASOCIADOS S.C.</t>
  </si>
  <si>
    <t>GESTOR FISCAL</t>
  </si>
  <si>
    <t>SECRETARIA DE FINANZAS DIRECCION DE CATASTRO</t>
  </si>
  <si>
    <t>CALCULISTA DIBUJANTE</t>
  </si>
  <si>
    <t>VAININ S.C.</t>
  </si>
  <si>
    <t>AUXILIAR TECNICO EN VALUACION</t>
  </si>
  <si>
    <t>PLANTA DE MANUFACTURA IBM</t>
  </si>
  <si>
    <t>SUPERVISOR DE PRODUCCION</t>
  </si>
  <si>
    <t>DISTRIBUIDORA DE MATERIALES TEKAX</t>
  </si>
  <si>
    <t>INDUSTRIAS MEXICANAS UNYSIS</t>
  </si>
  <si>
    <t>INGENIERIA DE CONTROL DE CALIDAD</t>
  </si>
  <si>
    <t>TECNICO ELECTRICISTA</t>
  </si>
  <si>
    <t>CIUIDAD DEL SOL</t>
  </si>
  <si>
    <t>SUPERVISOR DE MANTENIMINETO</t>
  </si>
  <si>
    <t>DESPACHO DD ABOGADOS</t>
  </si>
  <si>
    <t>ABOADO GENERAL</t>
  </si>
  <si>
    <t>TRANSPORTES RUIZ SIGALA</t>
  </si>
  <si>
    <t>ENCARGADO DE JURIDICO</t>
  </si>
  <si>
    <t>SUMIFLEX S.A. DE C.V.</t>
  </si>
  <si>
    <t>SECRETARIA Y AUXILIAR ADMINISTRATIVO</t>
  </si>
  <si>
    <t>ELECTRICISTA ESPECIALIZADO</t>
  </si>
  <si>
    <t>CONSTRUCTORA ISEM</t>
  </si>
  <si>
    <t>ENCARGADO RESIDENTE DE OBRA DE ALUMBRADO PUBLICO</t>
  </si>
  <si>
    <t>ELECTROTEC SA DE CV</t>
  </si>
  <si>
    <t>CAJA POPULAR</t>
  </si>
  <si>
    <t>H. AYUNTAMIENTO SOMBRERETE ZACATECAS</t>
  </si>
  <si>
    <t>TESORERO MUNICIPAL</t>
  </si>
  <si>
    <t>RESCURSOS HUMANOS</t>
  </si>
  <si>
    <t>ASESORES JURIDICO FISCAL S.C.</t>
  </si>
  <si>
    <t>ASESOR FISCAL</t>
  </si>
  <si>
    <t>L.A.E. ERNESTO RAMIREZ LOSAZ</t>
  </si>
  <si>
    <t>TORRES D'GIESECKE Y ASOCIADOS S.C.</t>
  </si>
  <si>
    <t>AUXLIAR CONTABLE</t>
  </si>
  <si>
    <t>PROMOTORA Y CONSTRUCTORA ALFA OMEGA</t>
  </si>
  <si>
    <t>ASISTENTE DEL DIRECTOR</t>
  </si>
  <si>
    <t>ESTRUCTURAS DE CONCRETO</t>
  </si>
  <si>
    <t>JEFA DE UNIDAD DEPARTAMENTAL DEL ARCHIVO JUDICIAL</t>
  </si>
  <si>
    <t>COMISION ESTATAL DE DERECHOS HUMANOS</t>
  </si>
  <si>
    <t xml:space="preserve">COORDINADORA DE RELACIONES PUBLICAS </t>
  </si>
  <si>
    <t>DIRECCION GENERAL DE DESARROLLO SOCIAL Y CULTURAL</t>
  </si>
  <si>
    <t>AUXILIAR OPERATIVO B</t>
  </si>
  <si>
    <t>EFLUENTE GRUPO CONSTRUCTOR SA DE CV</t>
  </si>
  <si>
    <t xml:space="preserve">DIRECTOR DE PLANEACION  </t>
  </si>
  <si>
    <t>AYUNTAMIENTO DE ZAPOPAN/TESOERERIA/DIRECCION DE CATASTRO</t>
  </si>
  <si>
    <t>SECRETARIA DE SUBDIRECCION</t>
  </si>
  <si>
    <t>TECNICOEN VALUACION</t>
  </si>
  <si>
    <t>SUPERVISOR FISCAL</t>
  </si>
  <si>
    <t>RECAUDADOR</t>
  </si>
  <si>
    <t>CFE</t>
  </si>
  <si>
    <t>JEFE DE AREA TECNICA</t>
  </si>
  <si>
    <t>GOBIERNO DE SAN PEDRO TLAQUEPAQUE</t>
  </si>
  <si>
    <t>JEFE DE DEPARTAMENTO TECNICO</t>
  </si>
  <si>
    <t xml:space="preserve">JEFE DE AUDITORIA A DEPENDENCIAS </t>
  </si>
  <si>
    <t>COORDINADOR DE INGRESOS DIVERSOS</t>
  </si>
  <si>
    <t>CLINICA SAN MARTIN</t>
  </si>
  <si>
    <t>PAPELERIA SILVA</t>
  </si>
  <si>
    <t>MAESTRO INVESTIGADOR DE HISTORIA</t>
  </si>
  <si>
    <t>INSTITUTO DE ESTUDIOS ECONOMICOS Y REGIONALES</t>
  </si>
  <si>
    <t>AUXILIAR INVESTIGADOR DE HSTORIA</t>
  </si>
  <si>
    <t>PLASTICOS Y MATERIAS PRIMAS ANDY SA DE CV</t>
  </si>
  <si>
    <t>CONFUFORMAR DE OCCIDENTE SA DE CV</t>
  </si>
  <si>
    <t>CARNICERIA Y BRADOR CLAUDIA</t>
  </si>
  <si>
    <t>EMPLEADO DE MOSTRADOR</t>
  </si>
  <si>
    <t>DIRECCION DE AGUA POTABLE Y ALCANTARILLADO ZAPOPAN</t>
  </si>
  <si>
    <t>ENCARGADO DE AREA</t>
  </si>
  <si>
    <t>DIRECTORA JURIDICA</t>
  </si>
  <si>
    <t>COORDINACION GENERAL DE ADMINISTRACION E INNOVACION GUBERNAMENTAL DE ZAPOPAN</t>
  </si>
  <si>
    <t>AYUNTAMIENTO DE ZAPOPAN/DIRECCION DE PROGRAMAS SOCIALES MUNICIPALES</t>
  </si>
  <si>
    <t>HOTEL HILTON GUADALAJARA</t>
  </si>
  <si>
    <t>GERENTE DE DIVISION CUARTOS</t>
  </si>
  <si>
    <t>HOTEL QUINTA REAL GUADALAJARA</t>
  </si>
  <si>
    <t>HOTEL FIESTA AMERICANA GUADALAJARA</t>
  </si>
  <si>
    <t>GERENTE NOCTURNO</t>
  </si>
  <si>
    <t>UNION DE GASOLINEROS DE JALISCO COLIMA Y NAYARIT</t>
  </si>
  <si>
    <t>SERVICIO LA VENTA PEMEX GASOLINERA</t>
  </si>
  <si>
    <t>JEFE DE TURNO</t>
  </si>
  <si>
    <t>SERVICIO AMECA PEMEX GASOLINERA</t>
  </si>
  <si>
    <t>ASISTENTE DE RELACIONES PUBLICAS</t>
  </si>
  <si>
    <t xml:space="preserve">GDL DIGITAL &amp; DISEÑOS </t>
  </si>
  <si>
    <t>SERVICIOS ADMINISTRATIVOS CALIFICADOS SC</t>
  </si>
  <si>
    <t>ASISTENTE EJECUTIVA BILINGÛE</t>
  </si>
  <si>
    <t>OPERADORA DE ALOJAMIENTOS TURBANA SA DE CV</t>
  </si>
  <si>
    <t>COORDINADOR DE VENTAS, GRUPOS Y CONVENCIONES</t>
  </si>
  <si>
    <t>STARWOOD PUERTO VALLARTA S DE RL DE CV</t>
  </si>
  <si>
    <t>ASISTENTE EJECUTIVO DE DIRECCION GENERAL</t>
  </si>
  <si>
    <t>INSTRUCTOR COORDINADOR</t>
  </si>
  <si>
    <t>RH INTEGRADORA</t>
  </si>
  <si>
    <t>JEFE DEL AREA DE PREVENCION DE RIESGOS</t>
  </si>
  <si>
    <t>IMSS DELEGACION MORELOS</t>
  </si>
  <si>
    <t>INSTITUTO ESTATAL ELECTORAL</t>
  </si>
  <si>
    <t>VIDEOCDNTRO</t>
  </si>
  <si>
    <t>ENCARGADA DE SUCURSAL</t>
  </si>
  <si>
    <t>GRUPO FINANCIERO BANCRESER S.A. DE C.V.</t>
  </si>
  <si>
    <t>CAJERA PRINCIPAL</t>
  </si>
  <si>
    <t>GESTOR DE ATENCION CIUDADANA</t>
  </si>
  <si>
    <t>ALLCOFFEE</t>
  </si>
  <si>
    <t>NO NAME</t>
  </si>
  <si>
    <t>ADMINISTRADOR Y GERENTE GENERAL</t>
  </si>
  <si>
    <t xml:space="preserve">DOCENTE  </t>
  </si>
  <si>
    <t>UNIVERSIDAD DEL GOLFO DE CALIFORNIA</t>
  </si>
  <si>
    <t>DOCENTE DE MAESTRIA</t>
  </si>
  <si>
    <t>COMPSULT</t>
  </si>
  <si>
    <t>CONSULTOR DE DESARROLLO DE SOFTWARE</t>
  </si>
  <si>
    <t>DICAR CONTADORES SC (DESPACHO CONTABLE)</t>
  </si>
  <si>
    <t>ENCARGADA DE CONTABILIDAD</t>
  </si>
  <si>
    <t>ROBERTO CASAS ALATRISTE SC (DESPACHO DE AUDITORIA)</t>
  </si>
  <si>
    <t>SENIOR AUDITORIA</t>
  </si>
  <si>
    <t>MACIAS DUEÑAS Y CIA SC (DESPACHO CONTABLE)</t>
  </si>
  <si>
    <t>MAMPOWER BANCOMER MEXICO SA INS BANCA MULTIPLE</t>
  </si>
  <si>
    <t>TECNICOS RIMAG SA DE CV</t>
  </si>
  <si>
    <t>SECRETARIA Y AUXILIAR CONTABLE</t>
  </si>
  <si>
    <t>CONSULTORES JURIDICOS RUIZ JUAREZ Y ASOCIADOS S.C.</t>
  </si>
  <si>
    <t>SECRETARIA TITULAR</t>
  </si>
  <si>
    <t>NOTARIA 65 DE GUADALAJARA</t>
  </si>
  <si>
    <t>INSTITUTO NACIONAL DE ESTADISTICA Y GEOGRAFIA</t>
  </si>
  <si>
    <t>TECNICO MEDIO B</t>
  </si>
  <si>
    <t>SECRETARIA DE PLANEACION, ADMINISTRACION Y FINANZAS DEL ESTADO DE JALISCO</t>
  </si>
  <si>
    <t>DIRECTOR JURIDICO DE INGRESOS</t>
  </si>
  <si>
    <t xml:space="preserve">COORDINADOR JURIDICO CONTENCIOSO Y DEL AREA DE PRESCRICPIONES </t>
  </si>
  <si>
    <t>HACIENDA PUBLICA DEL MUNICIPIO DE ZAPOPAN, JALISCO</t>
  </si>
  <si>
    <t>JEFE, CONSULTOR Y ANALISTA JURIDICO FISCAL</t>
  </si>
  <si>
    <t>CERVECERIA CORONA S.A. DE C.V.</t>
  </si>
  <si>
    <t xml:space="preserve">ENCARGADO DE MODELORAMA </t>
  </si>
  <si>
    <t>OPD INSTITUTO MUNICIPAL DE LAS MUJERES ZAPOPANAS</t>
  </si>
  <si>
    <t>ARCHIVO MUNICIPAL</t>
  </si>
  <si>
    <t>INSTITUTO MUNICIPAL DE LAS MUJERES ZAPOPANAS PARA LA IGUALDAD SUSTANTIVA</t>
  </si>
  <si>
    <t>JEFE DE LA UNIDAD JURIDICA</t>
  </si>
  <si>
    <t>OFICIALIA MAYOR DE PADRON Y LICENCIAS</t>
  </si>
  <si>
    <t>AUXILIAR ADMINSITRATIVO A</t>
  </si>
  <si>
    <t>ISOSA</t>
  </si>
  <si>
    <t>TECNICO VALUADOR</t>
  </si>
  <si>
    <t>MANTENIMIENTO DE ARBOLADO</t>
  </si>
  <si>
    <t>JEFE, SUPERVISOR Y ENCARGADO DE PERSONAL</t>
  </si>
  <si>
    <t>AYUNTAMIENTO DE ZAPOPAN / DIRECCION DE ADQUISICIONES</t>
  </si>
  <si>
    <t>COTIZADOR</t>
  </si>
  <si>
    <t>AYUNTAMIENTO DE ZAPOPAN / DIRECCION DE RELACIONES PUBLICAS</t>
  </si>
  <si>
    <t>TATSA</t>
  </si>
  <si>
    <t>BANCA PROMEX, S.A. INSTITUCION DE BANCA MULTIPLE</t>
  </si>
  <si>
    <t>CAJERA</t>
  </si>
  <si>
    <t>DESPACHO DEL GOBERNADOR DE JALISCO</t>
  </si>
  <si>
    <t>DIRECTOR DE ASEO PUBLICO</t>
  </si>
  <si>
    <t>JEFE DE RELLENO SANITARIO METROPOLITANO</t>
  </si>
  <si>
    <t>LIQUIDADORA BANRURAL</t>
  </si>
  <si>
    <t>BURBOA Y ASOCIADOS SA DE CV</t>
  </si>
  <si>
    <t>SUBCONTADOR</t>
  </si>
  <si>
    <t>BANCO DE CREDITO RURAL DE OCCIDENTE SNC</t>
  </si>
  <si>
    <t>CONTADOR GENERAL DE ANALISIS FINANCIERO</t>
  </si>
  <si>
    <t>PROCURADURIA GENERAL DE JUSTICIA</t>
  </si>
  <si>
    <t>ACTUARIO, SECRETARIO Y AGENTE DEL MINISTERIO PUBLICO</t>
  </si>
  <si>
    <t>SECREATARIA DEL AYUNTAMIENTO</t>
  </si>
  <si>
    <t>DIRECTOR DE ACTAS, ACUERDOS Y SEGUIMIENTOS</t>
  </si>
  <si>
    <t>SINDICATURA MUNICIPAL</t>
  </si>
  <si>
    <t>SIN EXPERIENCIA</t>
  </si>
  <si>
    <t>RADIO MOVIL SA DE CV</t>
  </si>
  <si>
    <t>TELECABLE INERNACIONAL DE TLAQUEPAQUE Y TONALA</t>
  </si>
  <si>
    <t>BANCA CREMI SA</t>
  </si>
  <si>
    <t>AS SA DE CV</t>
  </si>
  <si>
    <t>INDUSTRIAS GUTIERREZ SA DE CV</t>
  </si>
  <si>
    <t>ASISTENTE DEN RECURSOS HUMANOS</t>
  </si>
  <si>
    <t>SOLO CASAS SC</t>
  </si>
  <si>
    <t>JOYERIA HILDA ELBA CARRILLO GONZALEZ</t>
  </si>
  <si>
    <t>MONTADOR</t>
  </si>
  <si>
    <t>INDUSTRIAS GANE SA DE CV</t>
  </si>
  <si>
    <t>ENGRANES INDUSTRIALES VARGAS</t>
  </si>
  <si>
    <t>PROCESADORA DE CHILES TONAYA</t>
  </si>
  <si>
    <t>HANSEL ARELLANO Y ASOCIADOS</t>
  </si>
  <si>
    <t>SUPERVISOR DE CONSTROL DE CALIDAD</t>
  </si>
  <si>
    <t>METALISTERIA INDUSTRIAL</t>
  </si>
  <si>
    <t>GERENTE DE PRODUCICON</t>
  </si>
  <si>
    <t>ECOESTONE S.A. DE C.V.</t>
  </si>
  <si>
    <t>TRIBUNAL DE JUSTICIA DEL ESTADO DE JALISCO</t>
  </si>
  <si>
    <t>PRIMER SECRETARIO</t>
  </si>
  <si>
    <t>BANSI SA INSTITUCION DE BANCA MULTIPLE</t>
  </si>
  <si>
    <t>COORDINADOR CONTENCIOSO</t>
  </si>
  <si>
    <t>BANPAIS INSTITUTICION DE BANCA MULTIPLE</t>
  </si>
  <si>
    <t>SUBDIRECTOR JURIDICO TERRIORIAL CENTRO</t>
  </si>
  <si>
    <t>DRYPERS SERVS DE MEXICO SRL DE CV</t>
  </si>
  <si>
    <t>CUENTAS POR PAGAR, BANCOS E INVERSION</t>
  </si>
  <si>
    <t>PANNOLINI DE MEXICO SA DE CV</t>
  </si>
  <si>
    <t>SERVICIOS INTEGRALES COREY</t>
  </si>
  <si>
    <t xml:space="preserve">HOSPITAL ARBOLEDAS DE ZAPOPAN S.A. DE C.V. </t>
  </si>
  <si>
    <t>REGALITOS</t>
  </si>
  <si>
    <t>CENTRO JOYERO REPUBLICA</t>
  </si>
  <si>
    <t>POLICIA MUNICIPAL DE GUADALAJARA</t>
  </si>
  <si>
    <t>POLICIA DEL LINEA</t>
  </si>
  <si>
    <t>CENTRO FINANCIERO HEWLETT PACKARD</t>
  </si>
  <si>
    <t>JUNIOR 2</t>
  </si>
  <si>
    <t>ISSSTE</t>
  </si>
  <si>
    <t>JEFE DE AREA DEL HOSPITAL</t>
  </si>
  <si>
    <t>DIMABA SOLUCIONES INTEGRALES S. DE R.L. DE C.V.</t>
  </si>
  <si>
    <t xml:space="preserve">SOPORTE INDUSTRIAL PARA ING. MTTO Y CONST. S.A DE C.V. </t>
  </si>
  <si>
    <t xml:space="preserve">MATERAZZO INDUSTRIAL S.A. DE C.V. </t>
  </si>
  <si>
    <t>PLASTHERMO S.A. DE C.V.</t>
  </si>
  <si>
    <t>GRUPO NACIONAL PROVINCIAL</t>
  </si>
  <si>
    <t>SITIO ALLENDE, SERVICIO DE CARGA LIVIANA</t>
  </si>
  <si>
    <t>CHOFER DE CAMIONETA DE CARGA</t>
  </si>
  <si>
    <t>BK SERVICIOS DE COMIDA RAPIDA</t>
  </si>
  <si>
    <t>EMPLEADO GENERAL</t>
  </si>
  <si>
    <t>INSTITUTO COOPERNICO</t>
  </si>
  <si>
    <t>MAESTRA DE ESPAÑOL NIVEL SECUNDARIA</t>
  </si>
  <si>
    <t>AUXILIAR ADMINISYRATIVO</t>
  </si>
  <si>
    <t>BUFETES JURIDICOS DE LA UNIVERSIDAD DE GADALAJARA</t>
  </si>
  <si>
    <t>TERCER OFICIAL BOMBERO</t>
  </si>
  <si>
    <t>HOSPITAL MEXICO AMERICANO</t>
  </si>
  <si>
    <t>ENCARGADA DEL DEPARTAMENTO DE ADMISION HOSPITALARIA</t>
  </si>
  <si>
    <t>ALMACENES SCAPPINO MEXICO</t>
  </si>
  <si>
    <t>ARRENDADORA BANORTE</t>
  </si>
  <si>
    <t>ADMINISTRATIVO DE ARRENDAMIENTO FINANCIERO</t>
  </si>
  <si>
    <t>JEFE DE RECUROS HUMANOS</t>
  </si>
  <si>
    <t xml:space="preserve">TRIBUNAL DE LO AMINISTRATIVO DEL ESTADO DE JALISCO </t>
  </si>
  <si>
    <t>GUTIERREZ MOSQUEDA S.C.</t>
  </si>
  <si>
    <t>GPC CONSULTORES S.C.</t>
  </si>
  <si>
    <t>AUDITOR DE GLOSA DEL EGRESO</t>
  </si>
  <si>
    <t>ASESORES CONTANLES PEÑA S.C.</t>
  </si>
  <si>
    <t>CONTADOR DE EMPRESAA PRIVADAS</t>
  </si>
  <si>
    <t>PEÑA - MIRANDA Y CIA S.C.</t>
  </si>
  <si>
    <t>CONTADOR, ASESOR CONTABLE Y AUDITOR EXTERNO</t>
  </si>
  <si>
    <t xml:space="preserve">JEFE DEL AREA JURIDICA DE LA DIRECCION GENERAL DE DESARROLLO SOCIAL </t>
  </si>
  <si>
    <t>ASESORA</t>
  </si>
  <si>
    <t>GOBIERNO FEDERAL, SECRETARIA DE LA FUNCION PUBLICA</t>
  </si>
  <si>
    <t>CONTEMPO CONSTRUCCIONES</t>
  </si>
  <si>
    <t>COOPERATIVA DE PRODUCCION TRANSFORMADORA RENACIMIENTO</t>
  </si>
  <si>
    <t>ENCARGADO DE PRODUCCION</t>
  </si>
  <si>
    <t>FRENTE UNIDO SINDICALISTA HELIODORO HERNANDEZ LOZA</t>
  </si>
  <si>
    <t>ADMINISTRACION DE COBRANZA</t>
  </si>
  <si>
    <t>ADJUDICATURA JUDICIAL DEL ESTADO DE JALISCO</t>
  </si>
  <si>
    <t>MERITORIO</t>
  </si>
  <si>
    <t>NEGOCIO FAMILIAR</t>
  </si>
  <si>
    <t xml:space="preserve">ADMINISTRATIVA </t>
  </si>
  <si>
    <t>PARTIDO ACCION NACIONAL</t>
  </si>
  <si>
    <t>ADMINISTRATIVO DE CONFIANZA</t>
  </si>
  <si>
    <t>AYUDANTE ADMINISTRATIVO</t>
  </si>
  <si>
    <t>DESPACHO CONTABLE GUZMAN CERVANTES Y ASOCIADOS</t>
  </si>
  <si>
    <t>BUFETE JURIDICO ESPECIALIZADO</t>
  </si>
  <si>
    <t>SAT</t>
  </si>
  <si>
    <t>SECRETARIA DE TURISMO DEL GOBIERNO DE JALISCO</t>
  </si>
  <si>
    <t>RECUPERACION DE CARTERA VENCIDA-DERECHO MERCANTIL</t>
  </si>
  <si>
    <t>ASESOR DE REGIDORES</t>
  </si>
  <si>
    <t>AYUNTAMIENTO DE ZAPOPAN/PATRIMONIO</t>
  </si>
  <si>
    <t>SUBJEFE DE DEPARTAMENTO</t>
  </si>
  <si>
    <t>SUBDELEGADO REGIONAL</t>
  </si>
  <si>
    <t>HAF LOGISTICA</t>
  </si>
  <si>
    <t>VENTAS INTERNACIONALES Y LOGISTICA</t>
  </si>
  <si>
    <t>JEFE ADMINISTRATIVO DE ASEO PUBLICO</t>
  </si>
  <si>
    <t>TRIBUNAL DE JUSTICIA EN EL ESTADO DE JALISCO</t>
  </si>
  <si>
    <t>LGEORRETA Y ASOCIADOS / NOTARIA 11 DE TONALA</t>
  </si>
  <si>
    <t>SECRETARIA DE REGIDOR</t>
  </si>
  <si>
    <t>MUNICIPIO DE ZAPOPAN/DIRECCION DE INGRESOS</t>
  </si>
  <si>
    <t>HSBC MEXICO SA INSTITUTICION DE BANCA MULTIPLE</t>
  </si>
  <si>
    <t>EJECUTIVO DE SERVICIOS</t>
  </si>
  <si>
    <t xml:space="preserve">XTREMENET CIBER CAFÉ </t>
  </si>
  <si>
    <t>GERENTE DE TURNO</t>
  </si>
  <si>
    <t xml:space="preserve">ROMA CONSULTORES </t>
  </si>
  <si>
    <t>MUNICIPIO DE ZAPOPAN/TESORERIA MUNICIPAL</t>
  </si>
  <si>
    <t>MAJOSE RECICLADORA SA DE CV</t>
  </si>
  <si>
    <t>ADMINISTRATIVO A</t>
  </si>
  <si>
    <t>FARMACIA HOMEOPATICA SIGLO XXI</t>
  </si>
  <si>
    <t>MEDICO HOMEOPATA</t>
  </si>
  <si>
    <t>CORPORATIVO LEXIUS</t>
  </si>
  <si>
    <t>BANCO MERCANTIL DEL NORTE SA</t>
  </si>
  <si>
    <t>GERENTE DE COMERCIALIZACION ZONA OCCIDENTE</t>
  </si>
  <si>
    <t>EJECUTIVO DE RELACIONES COMERCIALES</t>
  </si>
  <si>
    <t>CALZADO HORUS</t>
  </si>
  <si>
    <t>ENCARGADO GENERAL DE LOGISTICA Y ALMACEN</t>
  </si>
  <si>
    <t>REPARACINES GARMA</t>
  </si>
  <si>
    <t>TECNICO GENERAL</t>
  </si>
  <si>
    <t>COVER IN JALISCO</t>
  </si>
  <si>
    <t>DESPACHO JURIDICO ENCISO Y ASOCIADOS</t>
  </si>
  <si>
    <t>OFICIAL DEL REGISTRO CIVIL</t>
  </si>
  <si>
    <t>HERSHEY´S</t>
  </si>
  <si>
    <t>GRUPO MOVICRETO</t>
  </si>
  <si>
    <t>JEFE DE PLANTA</t>
  </si>
  <si>
    <t>EL PALACIO DE HIERRO</t>
  </si>
  <si>
    <t>AUXILIAR ADMINISTRATIVA</t>
  </si>
  <si>
    <t xml:space="preserve">GOBIERNO DE JALISCO </t>
  </si>
  <si>
    <t>COORDINADOR Y SECRETARIA PARTICULAR</t>
  </si>
  <si>
    <t>PROSPERA PROGRAMA DE INCLUSION SOCIAL</t>
  </si>
  <si>
    <t>AUXILIAR DE ARCHIVO</t>
  </si>
  <si>
    <t>EMPRESA FAMILIAR</t>
  </si>
  <si>
    <t xml:space="preserve">CDE PARTIDO REVOLUCIONARIO INSTITUCIONAL </t>
  </si>
  <si>
    <t>SECRETARIO DE ORGANIZACIÓN</t>
  </si>
  <si>
    <t>SECRETARIA DE EDUCACION DEL GOBIERNO DE JALISCO</t>
  </si>
  <si>
    <t>DIRECTOR GENERAL DE PERSONAL</t>
  </si>
  <si>
    <t>SECRETARIA DE EDUCACI0N DEL GOBIERNO DE JALISCO</t>
  </si>
  <si>
    <t xml:space="preserve">TITULAR DEL AREA DE ADQUISIONES </t>
  </si>
  <si>
    <t>ASESOR EN MATERIA ADMINISTRATIVA</t>
  </si>
  <si>
    <t xml:space="preserve">ABOGADA EN EL AREA DE RECURSOS HUMANOS </t>
  </si>
  <si>
    <t>ABOGADO EN EL AREA DE SINDICATURA</t>
  </si>
  <si>
    <t>AYUNTAMIENTO DE ZAPOPAN/CONTRALORIA</t>
  </si>
  <si>
    <t>MENSAJERO</t>
  </si>
  <si>
    <t>TALLER MECANICO FAMILIAR</t>
  </si>
  <si>
    <t>CONSORCIO AMBIENTAL Y DE SERVICIOS SA DE CV</t>
  </si>
  <si>
    <t>AREA DE CAMPO Y DISEÑO CARTOGRAFICO</t>
  </si>
  <si>
    <t>GASE OBRAS Y SERVICIOS AMBIENTALS SA DE CV</t>
  </si>
  <si>
    <t>TESORERIA DEL MUNICIPIO DE ZAPOPAN</t>
  </si>
  <si>
    <t>HILASAL MEXICANA</t>
  </si>
  <si>
    <t>ASISTENTE DE CREDITO</t>
  </si>
  <si>
    <t>CORPORACION DE SERIVICIOS HERRADURA</t>
  </si>
  <si>
    <t>ANALISTA DE CREDITO Y COBRANZA</t>
  </si>
  <si>
    <t>CORPORACION DE SERVICIOS HERRADURA</t>
  </si>
  <si>
    <t>ANALISTA DE CREDITO COBRANZA</t>
  </si>
  <si>
    <t>JEFE DE VINCULACION METROPOLITANO</t>
  </si>
  <si>
    <t>GOBIERNO DE MEXICO</t>
  </si>
  <si>
    <t>CEP (CENTRO DE ESTUDIOS PROFESIONALES)</t>
  </si>
  <si>
    <t>DIAFRAGMAS IMPORTADOS SA DE CV</t>
  </si>
  <si>
    <t>MUEBLES DICO SA DE CV</t>
  </si>
  <si>
    <t>CONTRALOR CIUDADANO</t>
  </si>
  <si>
    <t>H. CONGRESO DEL ESTADO DE JALISCO</t>
  </si>
  <si>
    <t>ASESOR DE DIPUTADO</t>
  </si>
  <si>
    <t xml:space="preserve">COORDINADOR ADMINISTRATIVO FINANCIERO DIRECCION DE VERIFICACION </t>
  </si>
  <si>
    <t xml:space="preserve">PROFESOR DE ASIGNTAURA </t>
  </si>
  <si>
    <t xml:space="preserve">DIRECTOR DE PAVIMENTOS </t>
  </si>
  <si>
    <t>DIRECTOR DE PLANEACION PARA EL DESARROLLO DE LA CIUDAD</t>
  </si>
  <si>
    <t xml:space="preserve">GOBIERNO DE ZAPOPAN / JEFATURA DE GABINETE </t>
  </si>
  <si>
    <t xml:space="preserve">JEFE DE UNIDAD </t>
  </si>
  <si>
    <t>GRUPO JALISCO 22 DE ABRIL AC</t>
  </si>
  <si>
    <t>GRUPO PRETORIAN</t>
  </si>
  <si>
    <t>JEFE DE PERSONAL DEL AREA DE MANTENIMIENTO</t>
  </si>
  <si>
    <t xml:space="preserve">BANCA PROMEX </t>
  </si>
  <si>
    <t xml:space="preserve">SUPERVISOR DE MANTENIMIENTO </t>
  </si>
  <si>
    <t xml:space="preserve">MDC DENTAL </t>
  </si>
  <si>
    <t>MANTENIMIENTO GENERAL</t>
  </si>
  <si>
    <t>PROPOM</t>
  </si>
  <si>
    <t>PUBLIRRELACIONISTA FREE LANCE</t>
  </si>
  <si>
    <t>GRUPO EXIM Y GRUPO CIOSA, FUNDACION MAYAMA</t>
  </si>
  <si>
    <t>H. AYUNTAMIENTO DE ZAPOPAN / TURISMO Y CENTRO HISTORICO</t>
  </si>
  <si>
    <t>TORCO INTERNACIONAL SA DE CV</t>
  </si>
  <si>
    <t>ESTRAL SA DE CV</t>
  </si>
  <si>
    <t>NATURE SWEET MEXICO SA DE CV</t>
  </si>
  <si>
    <t xml:space="preserve">GRUPO ZWOLF SAPI DE CV </t>
  </si>
  <si>
    <t>AISLAMIENTOS Y RECUBRIMIENTOS ESPECIALES SA</t>
  </si>
  <si>
    <t>DIRECCION DE SEGURIDAD Y ECOLOGIA</t>
  </si>
  <si>
    <t>PADILLA VILLARRUEL Y CIA SC</t>
  </si>
  <si>
    <t>AUDITOR A CARGO</t>
  </si>
  <si>
    <t>JARDIN DE NIÑOS ZAPOPAN (L.E.I. MARCELA JUAREZ AVILA)</t>
  </si>
  <si>
    <t xml:space="preserve">CONTADOR GENERAL </t>
  </si>
  <si>
    <t>DIRECTOR DE REGISTRO CIVIL</t>
  </si>
  <si>
    <t>MUNICPIO DE ZAPOPAN</t>
  </si>
  <si>
    <t>LABORATORIO DE TECNOLOGIA URBANA</t>
  </si>
  <si>
    <t>ASESOR DE PROYECTOS</t>
  </si>
  <si>
    <t>UNIVERSIDAD ITESO</t>
  </si>
  <si>
    <t>MAESTRO DE ASIGNATURA</t>
  </si>
  <si>
    <t>COMERCIANTE</t>
  </si>
  <si>
    <t xml:space="preserve">CHEDRAUI </t>
  </si>
  <si>
    <t xml:space="preserve">SUPERVISOR DE PREVENCION </t>
  </si>
  <si>
    <t>CAJERO/GERENTE</t>
  </si>
  <si>
    <t>DESPACHO DE CONTADORES BARAJAS</t>
  </si>
  <si>
    <t>DIRECCION DE PROGRAMAS SOCIALES</t>
  </si>
  <si>
    <t>BAREZZITO SUR GDL</t>
  </si>
  <si>
    <t>GERENTE DE RELACIONES PUBLICAS</t>
  </si>
  <si>
    <t>INSTITUTO DE TRANSPARENCIA DE JALISCO</t>
  </si>
  <si>
    <t>ABOGADA EN AREA DE MARCAS Y TRADUCCIONES</t>
  </si>
  <si>
    <t>DOCENTE DE LICENCIATURA</t>
  </si>
  <si>
    <t>DESPACHO JURIDICO PEREZ DIAZ Y ASOCIADOS</t>
  </si>
  <si>
    <t>GAS TOMZA DE MEXICO S.A. DE C.V.</t>
  </si>
  <si>
    <t>ADMINISTRATIVO DE CREDITO Y COBRANZA</t>
  </si>
  <si>
    <t>CAPACITADOR FEDERAL ELECTORAL</t>
  </si>
  <si>
    <t>VERSO GRUPO COMERCIAL FERRETERO S.A. DE C.V.</t>
  </si>
  <si>
    <t>ASESOR TECNOLOGICO EN SHARP MEXICO</t>
  </si>
  <si>
    <t>SPERVISOR REGIONAL</t>
  </si>
  <si>
    <t>GDL CASINO</t>
  </si>
  <si>
    <t>CHEF EJECUTIVO</t>
  </si>
  <si>
    <t>CONICA S.A. DE C.V.</t>
  </si>
  <si>
    <t>REPRESENTATE LEGAL DE LA EMPRESA</t>
  </si>
  <si>
    <t>CONSORCIO CONSTRUCTOR DEL CONCRETO S DE RL DE CV</t>
  </si>
  <si>
    <t>OFICINA MUNICIPAL DE ENLACE CON LA SER</t>
  </si>
  <si>
    <t>JEFE DE UNIDAD DEPARTAMENTAL b</t>
  </si>
  <si>
    <t>DIRECTOR B DIRECTORA OPERATIVA</t>
  </si>
  <si>
    <t>CECYTEJ PLANTEL SANTA FE CHILA VISTA</t>
  </si>
  <si>
    <t>SUBDIRECTORA ADMINISTRATIVA</t>
  </si>
  <si>
    <t>CECYTEJ JALISCO DIRECCION GENERAL</t>
  </si>
  <si>
    <t>DIRECCION GENERAL DEL CONALEP</t>
  </si>
  <si>
    <t>JEFE DE PROYECTO DE PROGRAMACION Y PRESUPUESTO</t>
  </si>
  <si>
    <t>ABARROTES HERRERA</t>
  </si>
  <si>
    <t>FAMILIAR</t>
  </si>
  <si>
    <t>CONAGRA</t>
  </si>
  <si>
    <t xml:space="preserve">FACTOR LABORAL SA DE CV </t>
  </si>
  <si>
    <t>SECRETARIA DE FINANZAS DEL ESTADO DE JALISCO</t>
  </si>
  <si>
    <t>DESPACHO DE AGOBADOS CONSULTORES Y ASOCIADOS</t>
  </si>
  <si>
    <t>RECAUDADOR DE IMPUESTOS</t>
  </si>
  <si>
    <t>O.N.E.S.A. OPERADORA NACIONA DE ESPECTACULOS</t>
  </si>
  <si>
    <t>COORDINADOR DE OPTIMIZACION DE REC. HUMANOS</t>
  </si>
  <si>
    <t>CONSEJO GENERAL DEL PODER JUDICIAL</t>
  </si>
  <si>
    <t>JEFE DE SERVICIOS GENERALES</t>
  </si>
  <si>
    <t>FLORERIA SOCO</t>
  </si>
  <si>
    <t>BUFETE JURIDICO GONZALEZ Y SILVA</t>
  </si>
  <si>
    <t>SOCIO DEL BUFETE</t>
  </si>
  <si>
    <t>SERVICIOS DE SALUD JALISCO</t>
  </si>
  <si>
    <t>CONSTRUCTORA ALDRIK</t>
  </si>
  <si>
    <t>SOBRESTANTE DE OBRA</t>
  </si>
  <si>
    <t>H. AYUNTAMIENTO DE VILLA PURIFICACION</t>
  </si>
  <si>
    <t>AUXILIAR TECNICO EN OBRAS PUBLICAS</t>
  </si>
  <si>
    <t>GRUPO CONSTRUCTOR HISACA</t>
  </si>
  <si>
    <t>SOBRESTANTE DE OBRA Y ENCARGADO DE FONTANERIA</t>
  </si>
  <si>
    <t>CONCILIADOR ENLACE</t>
  </si>
  <si>
    <t>AUTOCUPON DE COMBUSTIBLES SA DE CV</t>
  </si>
  <si>
    <t>FACTURACION</t>
  </si>
  <si>
    <t>SUPERPACK DE OCCIDENTE SA DE CV</t>
  </si>
  <si>
    <t>CAPTURISTA DE DATOS</t>
  </si>
  <si>
    <t>GOBIERNO DE ESTADO DE JALISCO</t>
  </si>
  <si>
    <t>BANCA SERFIN</t>
  </si>
  <si>
    <t>EJECUTIVA DE SERVICIO</t>
  </si>
  <si>
    <t>JEFE ESPECIALIZADO</t>
  </si>
  <si>
    <t>NOTARIA PUBLICA NO. 13</t>
  </si>
  <si>
    <t>TALLER GALLARDO</t>
  </si>
  <si>
    <t>ASISTENTE PERSONAL DE REGIDOR</t>
  </si>
  <si>
    <t>MUNICIPIO DE SAN PEDRO TLAQUEPAQUE</t>
  </si>
  <si>
    <t>INDETEC</t>
  </si>
  <si>
    <t>ANALISTA INVESTIGADOR</t>
  </si>
  <si>
    <t>DESPACHO CONTABLE ALVAREZ</t>
  </si>
  <si>
    <t>COPPEL S.A. DE C.V.</t>
  </si>
  <si>
    <t>DEPARTAMENTO DE COBRANZA</t>
  </si>
  <si>
    <t>ENROLADOR DR FIRMA ELECTRONICA</t>
  </si>
  <si>
    <t>AMERICAS HOSPITAL</t>
  </si>
  <si>
    <t>OMNIHUMANA SA DE CV</t>
  </si>
  <si>
    <t>BAZAR SANTA SOFIA</t>
  </si>
  <si>
    <t>NATTURA LABS</t>
  </si>
  <si>
    <t>VALENCIA ACOSTA CONSULTORES S.C.</t>
  </si>
  <si>
    <t>AUXILIAR DEL AREA JURIDICA</t>
  </si>
  <si>
    <t>NOTARIA NO. 43 DE ZAPOPAN</t>
  </si>
  <si>
    <t>OPERADORA HITO URBANO S.A. DE C.V.</t>
  </si>
  <si>
    <t>ARMSTRONG ARMORED DE MEXICO</t>
  </si>
  <si>
    <t>GERENTE NACIONA DE SEGURIDAD OCUPACIONAL</t>
  </si>
  <si>
    <t>ABINBEV-CERVECERIA MODELO</t>
  </si>
  <si>
    <t>JEFE DE SEGURIDAD Y SALUD OCUPACIONAL</t>
  </si>
  <si>
    <t>COLABORADOR ESPECIAL</t>
  </si>
  <si>
    <t>BUFETE EDIFICADOR OCCIDENTAL S.A. DE C.V.</t>
  </si>
  <si>
    <t>TORRES AGUIRRE INGENIEROS S.A. DE C.V.</t>
  </si>
  <si>
    <t xml:space="preserve">SUPER INTENDENTE DE OBRA </t>
  </si>
  <si>
    <t>DIRECTOR DE AREA DE INFRAESTRUCTURA RURAL</t>
  </si>
  <si>
    <t>COMERCIALIZADORA SOLIDON SA DE CV</t>
  </si>
  <si>
    <t>FERRETERIA LOPEZ</t>
  </si>
  <si>
    <t>ADMINISTRADOR CAJERO</t>
  </si>
  <si>
    <t>CERAMICA ALTERNATIVA S.A. DE C.V.</t>
  </si>
  <si>
    <t>AUXILIAR DE COMPRAS</t>
  </si>
  <si>
    <t>TUBERIAS Y VALVULAS DEL NOROESTE S.A. DE C.V.</t>
  </si>
  <si>
    <t>JEFE DE ALMACEN Y COMPRAS</t>
  </si>
  <si>
    <t>COORINADOR</t>
  </si>
  <si>
    <t>ANTEUS CONSTRUCTORA S.A. DE C.V.</t>
  </si>
  <si>
    <t>ANALISTA DE COSTOS Y PRESUPUESTOS</t>
  </si>
  <si>
    <t>JEFE DE DEPARTAMENTO SE SUPERVISION DE PAVIMENTOS</t>
  </si>
  <si>
    <t>CONSEJO DE LA JUDICATURA DE JALISCO</t>
  </si>
  <si>
    <t>INSPECTOR MULTIMODAL</t>
  </si>
  <si>
    <t>LA COSECHA TIENDA ORGANICA</t>
  </si>
  <si>
    <t>GERENTE DE TIENDA</t>
  </si>
  <si>
    <t>SECRETARIA EJECUTIVA DEL SISTEMA ESTATAL ANTICORRUPCION DE JALISCO</t>
  </si>
  <si>
    <t>INSTITUTO ELECTORAL Y DE PARTICIPACION CIUDADANA (IEPC JALISCO)</t>
  </si>
  <si>
    <t>CONSEJERO MUNIPAL</t>
  </si>
  <si>
    <t>GOBIERNO MUNICIPAL DE ZAPOPAN JALISCO</t>
  </si>
  <si>
    <t>UVM UNIVERSIDAD DEL VALLE DE MEXICO</t>
  </si>
  <si>
    <t>ADMINISTRATIVO SALA DE MAESTROS</t>
  </si>
  <si>
    <t>UNIVERSIDAD DE GUADALAJARA LAMAR</t>
  </si>
  <si>
    <t>ADMINISTRATIVO CONTROL ESCOLAR Y BIBLIOTECA</t>
  </si>
  <si>
    <t>SORIANA</t>
  </si>
  <si>
    <t>AREA DE ABARROTES</t>
  </si>
  <si>
    <t>JEFE DE UNIDAD</t>
  </si>
  <si>
    <t>DESPACHO JURIDICO BENITEZ Y ASOCIADOS</t>
  </si>
  <si>
    <t>SERVICIOS JURIDICOS TRASNACIONALES</t>
  </si>
  <si>
    <t>COORDINADOR GENERAL</t>
  </si>
  <si>
    <t>NOTARIA PUBLICA 75 DE GUADALAJARA</t>
  </si>
  <si>
    <t>SERVICIOS PROFESIONALES GISNET SC</t>
  </si>
  <si>
    <t>SUPERVISOR DE INVENTARIOS</t>
  </si>
  <si>
    <t>METRICS VIEW CONSULTORES DE MEXICO SC</t>
  </si>
  <si>
    <t>LIDER DE PROYECTOS</t>
  </si>
  <si>
    <t>CLINICA VETERINARIA SAN ROQUE</t>
  </si>
  <si>
    <t>ORTIZ HOSPITAL VETERINARIO</t>
  </si>
  <si>
    <t>GERENTE DE MATRIZ Y MVZ RESPONSABLE</t>
  </si>
  <si>
    <t>DR CAN</t>
  </si>
  <si>
    <t>MVZ</t>
  </si>
  <si>
    <t>DESPACHO DE GESTORIA Y SEGUROS</t>
  </si>
  <si>
    <t>ASISTENTE DE AGENTE DE SEGUROS</t>
  </si>
  <si>
    <t>FELKA GRUPO CONSTRUCTOR</t>
  </si>
  <si>
    <t>OPERADOR</t>
  </si>
  <si>
    <t>TYP DE JALISCO</t>
  </si>
  <si>
    <t>GLAR</t>
  </si>
  <si>
    <t>EXPERIENCIAS XCARET WEB S.A.P.I. DE C.V.</t>
  </si>
  <si>
    <t>ANFITRIONA DE RESTAURANTES XCARET</t>
  </si>
  <si>
    <t>CONSULTORIA CORPORATIVA Y PATRIMONIAL ROSAS SC</t>
  </si>
  <si>
    <t>DESARROLLADORA MEXICANA DE INMUEBLES S.A. DE C.V.</t>
  </si>
  <si>
    <t>MERCADOTECNIA Y CONCIERGE DE ANDARES</t>
  </si>
  <si>
    <t>ASISTENTE DE COMUNCACION DE SEGURIDAD PUBLICA</t>
  </si>
  <si>
    <t>MITBBSA (VENTA Y DISTRIBUCION DE MATERIAL ELECTRICO)</t>
  </si>
  <si>
    <t>ENCARGADA DE VENTAS Y ATENCION AL CLIENTE</t>
  </si>
  <si>
    <t>CAPSE (COOPERATIVA DE AHORRO Y PRESTAMO)</t>
  </si>
  <si>
    <t>UNIVA</t>
  </si>
  <si>
    <t>NUGAR ASESORES Y CONSULTORES S.C.</t>
  </si>
  <si>
    <t>AUXILIAR CONTADOR</t>
  </si>
  <si>
    <t>SANCHEZ Y MARTIN SA DE CV</t>
  </si>
  <si>
    <t>AUXILIAR DE AUDITORIA</t>
  </si>
  <si>
    <t>RAMIREZ CASILLAS Y ASOCIADOS DESPACHO DE AUDITORIA</t>
  </si>
  <si>
    <t>JEFE ADMINISTRATIVO C</t>
  </si>
  <si>
    <t>CORPORATIVO GC</t>
  </si>
  <si>
    <t>GRUPO GARO</t>
  </si>
  <si>
    <t>ENCARGADA DE PERSONAL, LOGISTICA Y EMBARQUE</t>
  </si>
  <si>
    <t>DISEÑO Y CONSTRUCCION DE TIENDAS DE AUTOSERVICIO S.C.</t>
  </si>
  <si>
    <t>BALANCE ESTRATEGICO S.C.</t>
  </si>
  <si>
    <t>FABRICAS SELECTAS S.A. DE C.V</t>
  </si>
  <si>
    <t>INTEGRA DE OCCIDENTE S.A. DE C.V.</t>
  </si>
  <si>
    <t>PRODUCTORA DE PAUL CABRAL HERMANOS S.A. DE C.V.</t>
  </si>
  <si>
    <t>PEM INSTALACIONES</t>
  </si>
  <si>
    <t>DESPACHO DE ARQUITECTURA</t>
  </si>
  <si>
    <t>CONSULTORIO MEDICO CENTRO DE UROLOGIA</t>
  </si>
  <si>
    <t>JAIME ANTONIO PARTIDA ROBLES AGENTE DE SGUROS</t>
  </si>
  <si>
    <t>INNOVASPORT</t>
  </si>
  <si>
    <t>PROSISA</t>
  </si>
  <si>
    <t>ENCARGADA DE AREA CONTABLE</t>
  </si>
  <si>
    <t>SECRETARIA DE TESORERIA</t>
  </si>
  <si>
    <t>CONSEJO DE CAMARAS INDUSTRIALES JALISCO</t>
  </si>
  <si>
    <t>PROYECTOS ESTRATEGICOS</t>
  </si>
  <si>
    <t xml:space="preserve">OLEOQUIMICA MEXICANA </t>
  </si>
  <si>
    <t xml:space="preserve">ANALISIS FINANCIERO </t>
  </si>
  <si>
    <t>INDUSTRIALIZADORA OLEOFINOS</t>
  </si>
  <si>
    <t>COMPRAS MATERIAS PRIMAS</t>
  </si>
  <si>
    <t>SAMA FORWARDING</t>
  </si>
  <si>
    <t>ENCARGADA DE PROYECTOS DE CONSULTORIA</t>
  </si>
  <si>
    <t>CARNICERIA LOS FLACOS</t>
  </si>
  <si>
    <t>AUDITORIA EXTERNA DE OBRA PUBLICA</t>
  </si>
  <si>
    <t xml:space="preserve">CAPTURISTA </t>
  </si>
  <si>
    <t>CONSTRUCCIONES EN PISOS S.A. DE C.V.</t>
  </si>
  <si>
    <t>UNIVERSIDAD DEL VALLE DE ATEMAJAC</t>
  </si>
  <si>
    <t>CONTRALORIA CIUDADANA DEL MUNICIPIO DE ZAPOPAN</t>
  </si>
  <si>
    <t>UNIDAD DE PRESUPUESTO DEL MUNICIPIO DE ZAPOPAN</t>
  </si>
  <si>
    <t>MUNICIPIO DE ZAPOPAN , CONTRALORIA CIUDADANA</t>
  </si>
  <si>
    <t xml:space="preserve"> SECTOR PUBLICO</t>
  </si>
  <si>
    <t>OFICINA EL OFICIAL</t>
  </si>
  <si>
    <t xml:space="preserve">SINFONOLAS NUÑEZ </t>
  </si>
  <si>
    <t>SEDESOL</t>
  </si>
  <si>
    <t>PROMOTOR DE PROGRAMAS SOCIALES</t>
  </si>
  <si>
    <t>INMOBILIARIA INMUEBLE MEXICANO</t>
  </si>
  <si>
    <t>ASESOR Y ATENCION AL CLIENTE</t>
  </si>
  <si>
    <t>SET GEOMETRICO INTEGRADO</t>
  </si>
  <si>
    <t>GERENTE DE GESTION Y LOGISTICA</t>
  </si>
  <si>
    <t>IMPRENTA AZUL</t>
  </si>
  <si>
    <t>GERENTE DE PERSONAL Y PROCESOS</t>
  </si>
  <si>
    <t>PERFUMES EUROPEOS</t>
  </si>
  <si>
    <t>VENTA AL PUBLICO Y COLABORADOR DE PUBLICIDAD</t>
  </si>
  <si>
    <t>EMPRESA DE INGENIERIA</t>
  </si>
  <si>
    <t>H. AYUNTAMIENTO DE TLAJOMULCO DE ZUÑIGA</t>
  </si>
  <si>
    <t>VERVAN COSMETICS S.A. DE C.V.</t>
  </si>
  <si>
    <t>JEFE DE RECAUDACION FISCAL</t>
  </si>
  <si>
    <t>DISEÑO Y GESTION INMOBILIARIA</t>
  </si>
  <si>
    <t xml:space="preserve">RESIDENTE DE OBRA </t>
  </si>
  <si>
    <t>DIRECCION DE MEJORAMIENTO URBANO GUADALAJARA</t>
  </si>
  <si>
    <t>DESARROLLO ECONOMICO GUADALAJARA</t>
  </si>
  <si>
    <t>COORDINADOR DE SECRETARIA</t>
  </si>
  <si>
    <t>DESARROLLO ECONOMICO GOBIERNO DE JALISCO</t>
  </si>
  <si>
    <t>SUB SECRETARIO</t>
  </si>
  <si>
    <t>AYUNTAMIENTO DE ZAPOPAN/DIRECCION JURIDICO CONTENCIOSO</t>
  </si>
  <si>
    <t xml:space="preserve">SERVICARNES DE OCCIDENTE </t>
  </si>
  <si>
    <t>GRUPO PEPSICO</t>
  </si>
  <si>
    <t>EUROPEAN LIFE STYLE EXECUTIVE SUITES (JALISCO)</t>
  </si>
  <si>
    <t xml:space="preserve">DIRECTORA DE VENTAS, RESERVACIONES </t>
  </si>
  <si>
    <t>HOTEL ESTANCIA (JALISCO)</t>
  </si>
  <si>
    <t>DIRECTORA COMERCIAL</t>
  </si>
  <si>
    <t>AUXILIAR CONTABLE ADMINISTRATIVO</t>
  </si>
  <si>
    <t>I.N.M.O.S.E.S.R. S.A. DE C.V.</t>
  </si>
  <si>
    <t>GERENTE DE GESTION URBANISTICA</t>
  </si>
  <si>
    <t>DIRECTOR DE AGUA POTABLE Y ALCANTARILLADO</t>
  </si>
  <si>
    <t>COLEGIO DE ESTUDIOS CIENTIFICOS Y TECNOLOGICOS DEL ESTADOS DE JALISCO</t>
  </si>
  <si>
    <t>SUBDIRECTOR DEL PLANTEL 18 SANTA ANITA</t>
  </si>
  <si>
    <t>CONCRETOS Y MATERIALES S.A. DE C.V.</t>
  </si>
  <si>
    <t>LABORATORISTA</t>
  </si>
  <si>
    <t>TRANSFORMADORES IG</t>
  </si>
  <si>
    <t xml:space="preserve">COORDINADOR COMERCIAL OCCIDENTE </t>
  </si>
  <si>
    <t>DESARROLLOS BIOTECNOLOGICOS DEL BAJIO S.A. DE C.V.</t>
  </si>
  <si>
    <t>COORDINADOR ADMINISTRATIVO</t>
  </si>
  <si>
    <t>PASTELERIA DE LA MOCHOACANA</t>
  </si>
  <si>
    <t>CONTABILIDAD, PRODUCCION Y ATENCION AL CLIENTE</t>
  </si>
  <si>
    <t>HOTEL EL TAPATIO</t>
  </si>
  <si>
    <t>DM MUEBLES</t>
  </si>
  <si>
    <t xml:space="preserve">ENC DE PRODUCCION Y RH </t>
  </si>
  <si>
    <t>AGENCIA DE VIAJES SPIAGGIA</t>
  </si>
  <si>
    <t>BANCO HSBC</t>
  </si>
  <si>
    <t>CALL CENTER</t>
  </si>
  <si>
    <t>TIENDA DE ROPA</t>
  </si>
  <si>
    <t>DESPACHO DE ABOGADOS BARAJAS</t>
  </si>
  <si>
    <t>ASISTENTE Y AUXILIAR EN OFICINA</t>
  </si>
  <si>
    <t xml:space="preserve">SECRETARIA DE MOVILIDAD JALISCO </t>
  </si>
  <si>
    <t>DIRECCION DE PARQUES Y JARDINES, AYUNTAMIENTO DE ZAPOPAN</t>
  </si>
  <si>
    <t>DAXON</t>
  </si>
  <si>
    <t>DECONCEPTO ALCO SA DE CV</t>
  </si>
  <si>
    <t>CONSTRUCTORA CIENPRO SA DE CV</t>
  </si>
  <si>
    <t>PLAZA PANORAMICA BUGAMBILIAS</t>
  </si>
  <si>
    <t>SUPERVISORA</t>
  </si>
  <si>
    <t>THE AMERICAN SCHOOL FOUNDATION OF GUADALAJARA</t>
  </si>
  <si>
    <t>SEGURIDAD</t>
  </si>
  <si>
    <t>ALDO AUTOPARTES</t>
  </si>
  <si>
    <t>ESTUDIOS PROYECTOS Y SEÑALIZACION VIAL EPS</t>
  </si>
  <si>
    <t>PIZZERIA PIZZA GOOL</t>
  </si>
  <si>
    <t>CARNICERIA LA HACIENDA</t>
  </si>
  <si>
    <t xml:space="preserve">ANALISTA DE ADQUISIONES </t>
  </si>
  <si>
    <t>SOLUCIONES LEGALES E INMOBILIARIAS</t>
  </si>
  <si>
    <t>BELIVEO MEXICO</t>
  </si>
  <si>
    <t>AGENTE DE SERVICIO AL CLIENTE</t>
  </si>
  <si>
    <t>ALORICA MNEXICO GLOBAL SERVICES S.A. DE C.V.</t>
  </si>
  <si>
    <t>AGENTE DE SERVICIO AL CLIENTE BILINGÛE</t>
  </si>
  <si>
    <t>DIRECCION DE CEMENTERIOS DEL MUNICIPIO DE ZAPOPAN</t>
  </si>
  <si>
    <t xml:space="preserve">CIMMYT </t>
  </si>
  <si>
    <t>INGENIERO DE LABORATORIO</t>
  </si>
  <si>
    <t>EUROPEAN LIFE STYLE SUITES &amp; GALLERY</t>
  </si>
  <si>
    <t>DIRECCION DE PARQUES Y JARDINES ZAPOPAN</t>
  </si>
  <si>
    <t>CLOE MODA</t>
  </si>
  <si>
    <t>COORDINADOR DE CUENTAS POR COBRAR</t>
  </si>
  <si>
    <t>SUPERVISOR DE CUENTAS POR COBRAR</t>
  </si>
  <si>
    <t>UNIVERSIDAD UNIVER</t>
  </si>
  <si>
    <t>KALI PROYECTOS S.A. DE C.V.</t>
  </si>
  <si>
    <t>PAULO ALBERTO GAZCON MANZO</t>
  </si>
  <si>
    <t>ADMINISTRACION, SUPERVISION</t>
  </si>
  <si>
    <t>SOLO MOTO S.A. DE C.V.</t>
  </si>
  <si>
    <t>GERENTE DE REFACCIONES</t>
  </si>
  <si>
    <t>CLINICA AUTOMOTRIZ Y REPARACIONES EN GENERAL</t>
  </si>
  <si>
    <t>AUXILIAR DE MAESTRO AUTOMOTRIZ</t>
  </si>
  <si>
    <t>CASPEM S.A. DE C.V.</t>
  </si>
  <si>
    <t>INGENIERO DE MANTENIMIENTO FOTOLITOGRAFICO</t>
  </si>
  <si>
    <t>SOLIDES</t>
  </si>
  <si>
    <t>INGENIERO DE SUPERVISION Y PROYECTOS</t>
  </si>
  <si>
    <t>DIGITAL MIND</t>
  </si>
  <si>
    <t>AUXILIAR-ENCARGADO</t>
  </si>
  <si>
    <t>PASITOS Y GARABATOS</t>
  </si>
  <si>
    <t>CUIDADORA</t>
  </si>
  <si>
    <t>AYUNTAMIENTO DE ZAPOPAN / DIRECCION DE MEDIO AMBIENTE</t>
  </si>
  <si>
    <t>NAYA RIVERA SA DE CV FERRALL COMUNICACIÓN</t>
  </si>
  <si>
    <t>PROGRAMA CONECTADO, UNIVERSIDAD DE GUADALAJARA</t>
  </si>
  <si>
    <t>CONSTRUCTORA HOTELES VIDANTA</t>
  </si>
  <si>
    <t>DIRECCION DE OBRA PRISMA PROYECTOS DE CALIDAD S.A. DE C.V.</t>
  </si>
  <si>
    <t xml:space="preserve">COORDINADOR ADMINISTRATIVO  </t>
  </si>
  <si>
    <t>CARJAU S.A. DE C.V.</t>
  </si>
  <si>
    <t>COORDINADOR ADMINISYTRATIVO Y CONTROL DE OBRA</t>
  </si>
  <si>
    <t>JUZGADO CUARTO DE LOS CIVIL DEL PRIMER PARTIDO JUDICIAL DEL ESTADO DE JALISCO</t>
  </si>
  <si>
    <t xml:space="preserve">AUXILIAR JUDICIAL  </t>
  </si>
  <si>
    <t>AUXIIAR ADMINISTRATIVO</t>
  </si>
  <si>
    <t>L&amp;A CONSTRUCTORA</t>
  </si>
  <si>
    <t>TALLER DE ARQUITECTURA</t>
  </si>
  <si>
    <t>AUXILIAR DE PRESUPUESTOS</t>
  </si>
  <si>
    <t>KING SEEDS</t>
  </si>
  <si>
    <t>ENGARCADO DE BODEGA</t>
  </si>
  <si>
    <t>DYCSA S.A. DE C.V.</t>
  </si>
  <si>
    <t>JEFE DE CALIDAD</t>
  </si>
  <si>
    <t>NUFOSA S.A. DE C.V.</t>
  </si>
  <si>
    <t>OFICIAL ARMADOR Y SOLDADOR DE ESTRUCTURAS DE ACERO</t>
  </si>
  <si>
    <t xml:space="preserve">SECTOR PRIVADO </t>
  </si>
  <si>
    <t>GRUPO EULEN</t>
  </si>
  <si>
    <t>PRIVADO</t>
  </si>
  <si>
    <t>IMEVAL DE OCCIDENTE</t>
  </si>
  <si>
    <t>SUPERVISOR DE SEGURIDAD E HIGIENE</t>
  </si>
  <si>
    <t>INSTITUTO LIDERES DEL SIGLO</t>
  </si>
  <si>
    <t>INSTITUTO DE CAPACITACION</t>
  </si>
  <si>
    <t>DIRECCION DE CAPACITACION Y OFERTA EDUCATIVA DEL GOBIERNO DE ZAPOPAN</t>
  </si>
  <si>
    <t>COORDINACION GENERAL DE CERCANIA CIUDADANA DEL GOBIERNO DE ZAPOPAN</t>
  </si>
  <si>
    <t>ASESORIA JURIDICA PARTICULAR</t>
  </si>
  <si>
    <t xml:space="preserve">GOBIERNO MUNICIPAL DE COCULA </t>
  </si>
  <si>
    <t>AUXILIAR EN ARCHIVO GENERAL DE REGISTRO CIVIL</t>
  </si>
  <si>
    <t>JAVA ELECTROMECANICA</t>
  </si>
  <si>
    <t>TECNICO ELECTROMECAICO</t>
  </si>
  <si>
    <t>GRUPO AERMEXICO</t>
  </si>
  <si>
    <t>OPERADOR HABILITADO</t>
  </si>
  <si>
    <t>EDIFICACIONES Y CONSTRUCCIONES SIGLO XXI</t>
  </si>
  <si>
    <t>SECRETARIA DE LA DEFENSA NACIONAL</t>
  </si>
  <si>
    <t>SUBTENIENTE</t>
  </si>
  <si>
    <t>AYUNTAMIENTO DE ZAPOPAN/TESORERIA</t>
  </si>
  <si>
    <t>SEGUROS COMERCAL AMERICA S.A. DE C.V.</t>
  </si>
  <si>
    <t>APODERADO ESPECIAL DEL AREA DE RECUPERACION DE VEJICULOS</t>
  </si>
  <si>
    <t>COMPAÑÍA DE SEGURS ING.</t>
  </si>
  <si>
    <t xml:space="preserve">SUPERVISOR DE SINIESTROS DE AUTOS </t>
  </si>
  <si>
    <t xml:space="preserve">PROMOTOR </t>
  </si>
  <si>
    <t>SECRETARIA DEL MEDIO AMBIENTE Y RECURSOS NATURALES</t>
  </si>
  <si>
    <t>GERENCIA ESTATAL JALISCO/JEFE DE DEPARTAMENTO</t>
  </si>
  <si>
    <t>GOBIERNO DEL ESTADO DE NAYARIT</t>
  </si>
  <si>
    <t>COORDINADOR ESTATAL DE DESARROLLO FORESTAL</t>
  </si>
  <si>
    <t>TESORERIA MUNICIPAL / DIRECCION DE INGRESOS</t>
  </si>
  <si>
    <t>SECRETARIA DE FINANZAS / DIRECCION DE EJECUCION FISCAL</t>
  </si>
  <si>
    <t>GOBIERNO DEL ESTADO DE JALISCO / SECRETARIA GENERAL</t>
  </si>
  <si>
    <t>AYUNTAMIENTO DE SAN PEDRO TLAQUEPAQUE</t>
  </si>
  <si>
    <t>DIRECTORA DE PROGRAMAS DE ORIGEN ESTATAL Y FEDERAL</t>
  </si>
  <si>
    <t>REGIDORA SUPLENTE</t>
  </si>
  <si>
    <t>CONTROL CARGO INTERNACIONAL</t>
  </si>
  <si>
    <t>SUPERVISOR DE OPERACIONES Y BUQUES</t>
  </si>
  <si>
    <t>ELECTRICA INDUSTRIAL ALEN</t>
  </si>
  <si>
    <t>ORGANO TECNICO DE HACIENDA PUBLICA Y PRESUPUESTO DEL CONGRESO DEL ESTADO DE JALISCO</t>
  </si>
  <si>
    <t>DIRECCION GENERAL DE COORDINACION POLITICA DE LA SECRETARIA DE RELACIONES EXTERIORES</t>
  </si>
  <si>
    <t>SUBIDRECTORA DE GOBIERNOS LOCALES</t>
  </si>
  <si>
    <t>DIRECCION GENERAL DE DESARROLLO MUNICIPAL DE LA SECRETARIA GENREAL DEL GOBIERNO DEL ESTADO DE JALISCO</t>
  </si>
  <si>
    <t>COORDINADORA DE INFORMACION REGIONAL</t>
  </si>
  <si>
    <t>JEFE DE OFICINA</t>
  </si>
  <si>
    <t xml:space="preserve">TASUM </t>
  </si>
  <si>
    <t>SEDENA</t>
  </si>
  <si>
    <t>WIPRO TECHNOLOGIES</t>
  </si>
  <si>
    <t>PROYECTOS E INSUMOS INDUSTRIALES JELP SA DE CV</t>
  </si>
  <si>
    <t>JEFE DE SISTEMAS Y SUPERVISION</t>
  </si>
  <si>
    <t>CALZADO ARIFREE</t>
  </si>
  <si>
    <t>MADELITE S.A. DE C.V.</t>
  </si>
  <si>
    <t>ASISTENTE PARTICULAR</t>
  </si>
  <si>
    <t>PICOLLA S.A. DE C.V,</t>
  </si>
  <si>
    <t>AUXILIAR DE SUPERVISION</t>
  </si>
  <si>
    <t>LUANA JEWELRY</t>
  </si>
  <si>
    <t>GERENTE DE MKT</t>
  </si>
  <si>
    <t>REMOLQUES OCJOA SA DE CV</t>
  </si>
  <si>
    <t>GRIZZLY IINDUSTRIAL LOGISTICA</t>
  </si>
  <si>
    <t xml:space="preserve">JIMENEZ E LA GARZA Y MARTINEZ CONSULTORES </t>
  </si>
  <si>
    <t>JAT GLOBAL CONSULTING</t>
  </si>
  <si>
    <t>AUXILIAR CONYTABLE</t>
  </si>
  <si>
    <t xml:space="preserve">MI PRIMER CONTADOR / WE SOLVE </t>
  </si>
  <si>
    <t>MAQUINADOS PROGRESIVOS DE OCCIDENTE</t>
  </si>
  <si>
    <t>JEFE DE TALLER</t>
  </si>
  <si>
    <t>AYUNTAMIENTO DE GADALAJARA</t>
  </si>
  <si>
    <t>COLABORADOR ESPECIALIZADO 3 C</t>
  </si>
  <si>
    <t>CUZVITAC TALA JALISCO</t>
  </si>
  <si>
    <t>IBUUMERANG, EMPRENDIMIENTO EN SERVICIOS WEB</t>
  </si>
  <si>
    <t>ABIRAN ESTUDIO</t>
  </si>
  <si>
    <t>PROCESOS ADMINISTRATIVOS Y TENICOS INFORMATICOS</t>
  </si>
  <si>
    <t>INSTITUTO DE SALUD CARDIOVASCULAR SA DE CV</t>
  </si>
  <si>
    <t>APERTURA DE AREA COMERCIAL</t>
  </si>
  <si>
    <t>CONCIERGE</t>
  </si>
  <si>
    <t>VIDEOINTEGRA</t>
  </si>
  <si>
    <t>VENTAS/COMPRAS</t>
  </si>
  <si>
    <t>ESCUELA BANCARIA COMERCIAL</t>
  </si>
  <si>
    <t>STAR FAMILY S.A. DE C.V.</t>
  </si>
  <si>
    <t>IKAL</t>
  </si>
  <si>
    <t>AUXILIAR ADMINISTRATIVO Y RESIDENTE</t>
  </si>
  <si>
    <t>AYUNTAMENTO DE CUQUIO</t>
  </si>
  <si>
    <t>PRIMER PARTIDO JUDICIAL DEL ESTADO DE JALISCO</t>
  </si>
  <si>
    <t>ACTUARIO PENAL</t>
  </si>
  <si>
    <t>JUZGADOS PENALES DEL PRIMER PARTIDO JUDICIAL DEL ESTADO DE JALISCO</t>
  </si>
  <si>
    <t>JEFE DE LA OFICIALIA DE PARTES</t>
  </si>
  <si>
    <t>SUBDIRECTOR DE INSPECCION Y VIGILANCIA</t>
  </si>
  <si>
    <t>TRIBUNAL DE JUSTICIA ADMINISTRATIVA</t>
  </si>
  <si>
    <t>ESTADIO AKRON</t>
  </si>
  <si>
    <t>CM CONTA</t>
  </si>
  <si>
    <t>ARTERIA DISEÑO INTEGRAL</t>
  </si>
  <si>
    <t>PET CLINIK</t>
  </si>
  <si>
    <t>MEDICO DE GUARDIA NOCTURNO</t>
  </si>
  <si>
    <t>CLINIK PETS</t>
  </si>
  <si>
    <t>MEDICO DE GUARDIA VESPERTINO</t>
  </si>
  <si>
    <t>CLINICA VETERINARIA MASCOTAS</t>
  </si>
  <si>
    <t>EMPRES DE INSTALACION Y VENTA DE SISTEMAS DE RIEGO</t>
  </si>
  <si>
    <t>INSTALADOR Y VENDEDOR</t>
  </si>
  <si>
    <t>FUMIGACIONES LAGO S.A. DE C.V.</t>
  </si>
  <si>
    <t>GESTORIAS M.V. S.A. DE C.V.</t>
  </si>
  <si>
    <t>SOS TALLER AUTOMOTRIZ</t>
  </si>
  <si>
    <t>SEM SERVICIOS ELECTROMECANICOS</t>
  </si>
  <si>
    <t>ENCARGADO DE ALMACEN Y SUPERVISOR DE OBRA</t>
  </si>
  <si>
    <t>JR MULTISERVICIOS</t>
  </si>
  <si>
    <t>COLEGIO REAL GUADALAJARA</t>
  </si>
  <si>
    <t>PREESCOLAR MARIA MONTESORI</t>
  </si>
  <si>
    <t>DOW AGROCIENSES</t>
  </si>
  <si>
    <t>MARCO ANTONIO PONCE MORALES</t>
  </si>
  <si>
    <t>AUXILIAR ADMINISTRATIVO CONTABLE, FACTURACION ELECTRONICA</t>
  </si>
  <si>
    <t>AUXILIAR ASESORES Y CONSULTORES FAME SC.</t>
  </si>
  <si>
    <t>LIMPIEZA Y MANTENIMIENTO INDUSTRIAL</t>
  </si>
  <si>
    <t>INSTITUTO DE PENSIONES DEL ESTADO DE JALISCO</t>
  </si>
  <si>
    <t xml:space="preserve">DIRECTOR DE ADQUISICONES </t>
  </si>
  <si>
    <t>INSTITUTO TECNOLOGICO Y DE ESTUDIOS SUPERIORES DE MONTERREY</t>
  </si>
  <si>
    <t>COORDINADOR DE AREA</t>
  </si>
  <si>
    <t>CONSORCIO CARDI SA DE CV</t>
  </si>
  <si>
    <t>ATENCION AL CLIENTE, VENTA, COBRANZA Y FACTURACION</t>
  </si>
  <si>
    <t>CENTRO FRANCES ENDERMOLOGIC</t>
  </si>
  <si>
    <t>RECEPCION/ADMINISTRACION GENERAL</t>
  </si>
  <si>
    <t xml:space="preserve">CKLASS </t>
  </si>
  <si>
    <t>VIGILANTE</t>
  </si>
  <si>
    <t>CARNICERIA LA ESTANCIA</t>
  </si>
  <si>
    <t>PRODUCTOS MOLA</t>
  </si>
  <si>
    <t xml:space="preserve">ADMINISTRACION Y COORDINACION DE ENVIOS </t>
  </si>
  <si>
    <t>ADMINISTRACION Y COORDINACION DE ENVIOS</t>
  </si>
  <si>
    <t>INDORAMA VENTURES ECOMEZ</t>
  </si>
  <si>
    <t>JEFE DE LOGISTICA</t>
  </si>
  <si>
    <t>AISLANTES RECUPERABLES Y ESPECIALIDADES</t>
  </si>
  <si>
    <t>SERVICIOS Y PROYECTOS PILUNKA</t>
  </si>
  <si>
    <t xml:space="preserve">JEFE DE PROYECTOS </t>
  </si>
  <si>
    <t>GOBIERNO MUNICIPAL DE SAN PEDRO TLAQUEPAQUE</t>
  </si>
  <si>
    <t>RESPONSABLE DE GESTION DE RECURSOS Y DISEÑO DE PROYECTOS</t>
  </si>
  <si>
    <t>INSTITUTO MUNICIPAL DE LAS MUJERES  PARA LA IGUALDAD SUSTANTIVA</t>
  </si>
  <si>
    <t>COORDINADOR DE PROGRAMAS</t>
  </si>
  <si>
    <t>DIRECTORA DE POLITICAS PUBLICAS</t>
  </si>
  <si>
    <t>ASISTENTE DE COORDINACION</t>
  </si>
  <si>
    <t>INTERPRETE DE LENGUA DE SEÑAS</t>
  </si>
  <si>
    <t>SECRETARIA DE EDUCACION</t>
  </si>
  <si>
    <t>TRABAJADORA SOCIAL</t>
  </si>
  <si>
    <t>PCH MAYOREO</t>
  </si>
  <si>
    <t>COORDINADOR DE MARCAS</t>
  </si>
  <si>
    <t>CHICAGO DIGITAL POWER DE MEXICO</t>
  </si>
  <si>
    <t>ACOOUNT MANAGER CDP REGION BAJIO</t>
  </si>
  <si>
    <t>DIARCO SA DE CV</t>
  </si>
  <si>
    <t>ENLACE INDUSTRIAL</t>
  </si>
  <si>
    <t>JEFE ADMINISTRATIVO Y RECURSOS HUMANOS</t>
  </si>
  <si>
    <t>PROHIMSA SA DE CV</t>
  </si>
  <si>
    <t>JEFE DE COMUNICACIÓN</t>
  </si>
  <si>
    <t>PLATAFORMA</t>
  </si>
  <si>
    <t>COPARMET JALISCO</t>
  </si>
  <si>
    <t>CHOFER PRESIDENCIA</t>
  </si>
  <si>
    <t>AUTOBUSES DE LA PIEDAD S.A. DE C.V.</t>
  </si>
  <si>
    <t>ENCARGADO DE AREA/PROMOTOR DE VENTAS</t>
  </si>
  <si>
    <t>HIDROPURA</t>
  </si>
  <si>
    <t>ENCARGADO DE VENTAS</t>
  </si>
  <si>
    <t>MAQUISA PRODUCTOS QUIMICOS</t>
  </si>
  <si>
    <t>ENCARGADO DE VENGAS</t>
  </si>
  <si>
    <t>SUSHI URAMAKIS</t>
  </si>
  <si>
    <t>COORDINACION MUNICIPAL DE PROTECCION CIVIL GUADALAJARA</t>
  </si>
  <si>
    <t>PRIMER OFICIAL</t>
  </si>
  <si>
    <t>ORGANISMO PUBLICO DESCENTRALIZADO SERVICIOS DE SALUD JALISCO</t>
  </si>
  <si>
    <t>ROSALES BRICIO Y ASOCIADOS</t>
  </si>
  <si>
    <t>RARADAR TECH DE MEXICO S.A. DE C.V.</t>
  </si>
  <si>
    <t>INGENIERO DE CAMPO</t>
  </si>
  <si>
    <t>VIATEST S DE RL DE CV (GRUPO SURFAX)</t>
  </si>
  <si>
    <t xml:space="preserve">JEFE Y COORDINADOR DE PROYECTOS </t>
  </si>
  <si>
    <t xml:space="preserve">SOLUCIONES E INGENIERIA EN VIAS TERRESTRES S.A. DE C.V. </t>
  </si>
  <si>
    <t>INGENIERO DE PROYECTOS</t>
  </si>
  <si>
    <t>DESPACHO FISCAL-CONTABLE KORPORATIVO KAISEN KONSULTORES SC</t>
  </si>
  <si>
    <t>CONTADOR GENERAL E IMPUESTOS</t>
  </si>
  <si>
    <t>RESTAURANTE IMPREVIST RESTO&amp;WINE</t>
  </si>
  <si>
    <t>CONTADOR GENERAL Y ADMINISTRADOR</t>
  </si>
  <si>
    <t>DESPACHO DE AUDITORIA FISCAL CUENTA ASESORES INTEGRALES SC</t>
  </si>
  <si>
    <t>JEFA ADMINISTRATIVA Y OPERATIVA</t>
  </si>
  <si>
    <t xml:space="preserve">ASISTENTE DE LA COORDINACION ADMINISTRATIVA </t>
  </si>
  <si>
    <t>SECRETARIA DE MOVILIDAD JALISCO</t>
  </si>
  <si>
    <t>ENCARGADA GESTION RELACIONES PUBLICAS</t>
  </si>
  <si>
    <t>DESPACHO JURIDICO LAG</t>
  </si>
  <si>
    <t xml:space="preserve">PASANTE </t>
  </si>
  <si>
    <t>CARNICERO</t>
  </si>
  <si>
    <t>LEGAL SOLUTIONS S.C.</t>
  </si>
  <si>
    <t>PASANTE EN DERECHO PENAL, FISCAL Y ADMINISTRATIVO</t>
  </si>
  <si>
    <t>VALENCIA GULART Y VALENCIA</t>
  </si>
  <si>
    <t>PASANTE EN DERECHO PENAL Y ADMINISTRATIVO</t>
  </si>
  <si>
    <t>MAVI &amp; ASOCIADOS, CONTADURIA PUBLICA</t>
  </si>
  <si>
    <t>PASANTE DE DERECHO FISCAL Y ADMINISTRATIVO</t>
  </si>
  <si>
    <t>MOLDES DE ACERO PARA EL CALZADO</t>
  </si>
  <si>
    <t>AUXILIAR DE VENTAS Y MOSTRADOR</t>
  </si>
  <si>
    <t>INARI SUSHI</t>
  </si>
  <si>
    <t>LA MICHOACANA</t>
  </si>
  <si>
    <t>SERVICIO AL CLIENTE EN AREA DE MOSTRADOR</t>
  </si>
  <si>
    <t>EL SILLONCITO</t>
  </si>
  <si>
    <t>INTRO PCIFICO DEL MAR SA DE CV</t>
  </si>
  <si>
    <t>EJECUTIVO FACTURISTA</t>
  </si>
  <si>
    <t>KUMI MOTORS KIA</t>
  </si>
  <si>
    <t>AUXLIAR DE FACTURACION</t>
  </si>
  <si>
    <t>PEGASO PCS, SA DE CV</t>
  </si>
  <si>
    <t>EJECUTIVO FACTUSRISRA / CAJERO GENERAL</t>
  </si>
  <si>
    <t>GRUPO CIMARRON</t>
  </si>
  <si>
    <t>SIGMA FOOD SERVICE</t>
  </si>
  <si>
    <t>STARBUCKS MEXICO</t>
  </si>
  <si>
    <t>WALMART MEXICO</t>
  </si>
  <si>
    <t xml:space="preserve">CAEL </t>
  </si>
  <si>
    <t>IEPC</t>
  </si>
  <si>
    <t xml:space="preserve">INE </t>
  </si>
  <si>
    <t>CAE</t>
  </si>
  <si>
    <t>ENTREVISTADOR</t>
  </si>
  <si>
    <t>IRESA, DISTRIBUIDORA DE PINTURA</t>
  </si>
  <si>
    <t>JEFE DE MOSTRADOR</t>
  </si>
  <si>
    <t>OPERADOR DE AUTOMOVIL</t>
  </si>
  <si>
    <t>PROFESIONAL EJECUTIVO</t>
  </si>
  <si>
    <t>SECRETARIA DE ADMINISTRACION DEL ESTADO DE JALISCO</t>
  </si>
  <si>
    <t>TECNICO ESPECIALISTA</t>
  </si>
  <si>
    <t xml:space="preserve">ALMACENADORA MERCADER S.A. </t>
  </si>
  <si>
    <t>INVESTIGADOR DE CREDITO</t>
  </si>
  <si>
    <t>LEAD MIND</t>
  </si>
  <si>
    <t>ESTRUCTURAS DE CONCRETO XIRUMA SA DE CV</t>
  </si>
  <si>
    <t>INGENIERO DE PRUEBAS JUNIOR</t>
  </si>
  <si>
    <t>GOBIERNO</t>
  </si>
  <si>
    <t>PROCESADORA DE ALIMENTOS CRUJYS</t>
  </si>
  <si>
    <t xml:space="preserve">CAJERA  </t>
  </si>
  <si>
    <t>DIRECCION DEL REGISTRO ESTATAL DE SERVICIOS PUBLICOS DE TRANSITO Y TRANSPORTE</t>
  </si>
  <si>
    <t>INSTITUTO ELECTORAL Y PARTICIPACION CIUDADANA</t>
  </si>
  <si>
    <t>SUBCOORDINADORA DE ORGANIZACIÓN</t>
  </si>
  <si>
    <t>SUBJEFE DE DIVISION DE ANALISIS JURIDIDCO DE CLASIFICACION DE EMPRESAS</t>
  </si>
  <si>
    <t>CORAZON DE MALTA</t>
  </si>
  <si>
    <t>EJECUTIVO DE CUENTAS</t>
  </si>
  <si>
    <t>GRUPO VARLO COMERCIAL</t>
  </si>
  <si>
    <t>ASESOR CORPORATIVO</t>
  </si>
  <si>
    <t>CBRE</t>
  </si>
  <si>
    <t>ENCARGADO DE EXPANSION</t>
  </si>
  <si>
    <t>CMC, FISCAL CONSULTING GROUP</t>
  </si>
  <si>
    <t>AQUALIMP S.A. DE C.V.</t>
  </si>
  <si>
    <t>SUPERVISOR ADMINISTRATIVO Y OPERATIVO</t>
  </si>
  <si>
    <t>CORTOCALFIX</t>
  </si>
  <si>
    <t>REPRESENTANTE COMERCIAL</t>
  </si>
  <si>
    <t>ICLEAN</t>
  </si>
  <si>
    <t>TRIBUNAL FEDERAL DE JUSTICIA FICAL Y ADMINISTRATIVA</t>
  </si>
  <si>
    <t>SECRETARIA DE MAGISTRADO</t>
  </si>
  <si>
    <t>SECRETARIA DE SECRETARIO DE ACUEDOS</t>
  </si>
  <si>
    <t xml:space="preserve">SECRETARIA EJECUTIVA EN ESPAÑOL C </t>
  </si>
  <si>
    <t>DOS HB CONSTRUCCION SA DE CV</t>
  </si>
  <si>
    <t>ROTHS INGENIERIA</t>
  </si>
  <si>
    <t>ERLOT CONSTRUCCION</t>
  </si>
  <si>
    <t>QUIMICA REICHHOLD</t>
  </si>
  <si>
    <t>SUPERVISOR DE MATERIAS PRIMAS</t>
  </si>
  <si>
    <t>DISTRIBUIDORA KROMA</t>
  </si>
  <si>
    <t>SERVICIO TECNICO</t>
  </si>
  <si>
    <t>CONCESIONARIO</t>
  </si>
  <si>
    <t>COMISARIA DE SEGURIDAD PUBLICA DE JALISCO</t>
  </si>
  <si>
    <t>AGENTE INVESTIGADOR</t>
  </si>
  <si>
    <t>CINEMEX</t>
  </si>
  <si>
    <t>STAFF MULTIFUNCIONAL</t>
  </si>
  <si>
    <t>SECRETARIA DEL TRABAJO Y PREVISION SOCIAL, PROCURADURIA</t>
  </si>
  <si>
    <t>COORDINADOR ADMINISTRATIVO B</t>
  </si>
  <si>
    <t>ENLACE AMBIENTAL Y PROYECTOS SC</t>
  </si>
  <si>
    <t>CONSULTOR AMBIENTAL JR</t>
  </si>
  <si>
    <t>JEFE DE UNIDAD DEARTAMENTAL E</t>
  </si>
  <si>
    <t>AUTOEMPLEO</t>
  </si>
  <si>
    <t>ADMINISTRADOR Y SUPERVISOR DE OBRA</t>
  </si>
  <si>
    <t>MAESTRO / DIRECTOR</t>
  </si>
  <si>
    <t>CONSEJO NACIONA DE FOMENTO EDUCATIVO</t>
  </si>
  <si>
    <t>SUBDIRECTOR DE CONTENIDOS Y METODOS</t>
  </si>
  <si>
    <t>CANCUN BAY TOURS</t>
  </si>
  <si>
    <t>EDITORA</t>
  </si>
  <si>
    <t>ORGANISMO DE NUTRICION INFANTIL AC</t>
  </si>
  <si>
    <t>COMUNICACIÓN</t>
  </si>
  <si>
    <t>TECNOLOGICO DE MONTERREY</t>
  </si>
  <si>
    <t>SEGURO SOCIAL</t>
  </si>
  <si>
    <t>MAGISTRAL AGENTES DE SEGUROS</t>
  </si>
  <si>
    <t>ANALISTA DE COBRANZA</t>
  </si>
  <si>
    <t>SEGURO ARGOS</t>
  </si>
  <si>
    <t>QUIMILENIO</t>
  </si>
  <si>
    <t>RESOLUCIONES JURIDICAS</t>
  </si>
  <si>
    <t>TRIBUNAL DE LOS ADMINISTRAGIVO EN JALISCO</t>
  </si>
  <si>
    <t>DESPACHO CONTABLE SANTOS</t>
  </si>
  <si>
    <t>DESPACHO JCP</t>
  </si>
  <si>
    <t>CIESAS</t>
  </si>
  <si>
    <t>DIRECTOR DE SEGURIDAD Y LOGISTICA</t>
  </si>
  <si>
    <t xml:space="preserve">CH PROMOTIONS S.C. </t>
  </si>
  <si>
    <t>MAC CONSULTING</t>
  </si>
  <si>
    <t>JEFE OPERATIVO DE AREA DE COMERCIO</t>
  </si>
  <si>
    <t>LXII LEGISLATURA CAMARA DE DIPUTADOS</t>
  </si>
  <si>
    <t>STRATIMEX</t>
  </si>
  <si>
    <t>ATENCION A CONYTIBUTENTES EN VENTANILLA DE TESORERIA CISZ</t>
  </si>
  <si>
    <t>TOTALPLAY</t>
  </si>
  <si>
    <t>ASISTENCIA A CLIENTES VIA REMOTA</t>
  </si>
  <si>
    <t>NACIONAL DE TARIMAS</t>
  </si>
  <si>
    <t>SUPERVISOR DE PROCESOS</t>
  </si>
  <si>
    <t>DESPACHO PRIVADO</t>
  </si>
  <si>
    <t>CLIO CLIMATIZACION DE MEXICO SA DE CV</t>
  </si>
  <si>
    <t>CONSTRUCCIONES ESPECIALIZADAS ALBA DE OCCIDENTE</t>
  </si>
  <si>
    <t>FAS INGENIERIA Y EQUIPOS SA DE CV</t>
  </si>
  <si>
    <t>SUPERVISOR DE INSTALACIONES</t>
  </si>
  <si>
    <t>URBA INGENIERIA SA DE CV</t>
  </si>
  <si>
    <t>SUPERVISOR DE CONSTRUCCION DE CARRETERAS</t>
  </si>
  <si>
    <t>MERIDIANO RL CONSULTORIAS Y ESTRATEGIAS SA DE CV</t>
  </si>
  <si>
    <t>VICERRECTORIA EJECUTIVA, UNIVERSIDAD DE GUADALAJARA</t>
  </si>
  <si>
    <t>AUXILIAR ADMINISTRATIVO EN COORDINACION</t>
  </si>
  <si>
    <t>KUMON</t>
  </si>
  <si>
    <t>GRUPO DEO</t>
  </si>
  <si>
    <t>ANALISIS DE PRECIOS UNITARIOS EN EDIFICACION Y USOS MIXTOS</t>
  </si>
  <si>
    <t xml:space="preserve">TIERRA Y ARMONIA </t>
  </si>
  <si>
    <t>ANALISTA DE PRECIOS UNITARIOS EN URBANIZACION Y EQUIPAMIENTOS</t>
  </si>
  <si>
    <t>INOVET</t>
  </si>
  <si>
    <t>HOSPITAL VETERINARIO ODDY</t>
  </si>
  <si>
    <t>VETERINARIA SAN BERNARDO</t>
  </si>
  <si>
    <t>CHEVROLET AUTONOVA</t>
  </si>
  <si>
    <t>KARUM</t>
  </si>
  <si>
    <t>ASESOR DE CARTERAS DE CLIENTE</t>
  </si>
  <si>
    <t>NH2 ARQUITECTURA + INTERIORISMO</t>
  </si>
  <si>
    <t>SCH ESTUDIO ARQUITECTURA</t>
  </si>
  <si>
    <t>INDUSTRIALIZADORA DE MANTECAS SA DE CV</t>
  </si>
  <si>
    <t>FIDEICOMISO ORQUESTA FILARMONICA DE JALISCO</t>
  </si>
  <si>
    <t>SINDICATURA DEL AYUNTAMIENTO DE GADALAJARA</t>
  </si>
  <si>
    <t>REGISTRO AGRARIO NACIONAL CON SEDE EN EL ESTADO DE JALISCO</t>
  </si>
  <si>
    <t>ENCARGADO DE LEVANTAMIENTO Y APERTURA DE SOBRES</t>
  </si>
  <si>
    <t>OCP SOLUCIONES JURIDICAS S.A.P.I.</t>
  </si>
  <si>
    <t>JCJ CONSULTORIA INTEGRAL ESTRATEGICA S.C.</t>
  </si>
  <si>
    <t>MENSAJERIA AM PM</t>
  </si>
  <si>
    <t>AUXILAIR DE MANTENIMIENTO</t>
  </si>
  <si>
    <t>APE PLAZAS</t>
  </si>
  <si>
    <t>CYBERmETRICS Mexico S.A. de C.V.</t>
  </si>
  <si>
    <t>ADMINISTRATIVO Y COBRANZA</t>
  </si>
  <si>
    <t>DOMIDE SA DE CV</t>
  </si>
  <si>
    <t>GRUPO INOXZA SA DE CV</t>
  </si>
  <si>
    <t>ANTAVIA WALL DECOR</t>
  </si>
  <si>
    <t>SATURNA STUDIO</t>
  </si>
  <si>
    <t>DESPACHO DE AUDITORIA, CONTABLE Y FISCAL HERRERA MIRAMONTES</t>
  </si>
  <si>
    <t>ENCARGADO DE AUDITORIA</t>
  </si>
  <si>
    <t xml:space="preserve">GOBIERNO DEL ESTADO DE JALISCO SUB SECRETARIA DE FINANZAS </t>
  </si>
  <si>
    <t xml:space="preserve">DIRECTOR DE CONTABILIDAD </t>
  </si>
  <si>
    <t>EMBOTELLADORA LA FAVORITA</t>
  </si>
  <si>
    <t xml:space="preserve">CONTRALORIA AUDITOR INTERNO </t>
  </si>
  <si>
    <t>DULCERIA NOEMI</t>
  </si>
  <si>
    <t>ENCARGADA</t>
  </si>
  <si>
    <t>JARDINERIA</t>
  </si>
  <si>
    <t>SECRETARIA DE GOBIERNO DE SONORA</t>
  </si>
  <si>
    <t>ASISTENTE DEL DIRECTOR GENERAL DEASUTNOS JURIDICO</t>
  </si>
  <si>
    <t>FISCALIA ANTICORRUPCION DEL ESTADO DE SONORA</t>
  </si>
  <si>
    <t>ASISTENTE DEL FISCAL ANTICORRUPCION</t>
  </si>
  <si>
    <t>MORENO Y LONA ABOGADOS S.C.</t>
  </si>
  <si>
    <t>PROCURADURIA SOCIAL DEL ESTADO</t>
  </si>
  <si>
    <t>SERVICIO SOCIAL</t>
  </si>
  <si>
    <t>JUZGADO SEPTIMO FAMILIAR</t>
  </si>
  <si>
    <t>MERITORIA</t>
  </si>
  <si>
    <t>MARBA MOTORS</t>
  </si>
  <si>
    <t>LA COYOTERA RADIO COMUNITARIA</t>
  </si>
  <si>
    <t>GESTION Y PRODUCCION DE PROYECTOS</t>
  </si>
  <si>
    <t>GRUPO FINANCIERO BANORTE</t>
  </si>
  <si>
    <t>CONTROLADOR DE AVALUOS COMERCIALES</t>
  </si>
  <si>
    <t xml:space="preserve">CONSTRUCTORA COARMA </t>
  </si>
  <si>
    <t>UNIDAD DE VALUACION ABC APPRASIERS</t>
  </si>
  <si>
    <t>ESTARTEGIAS FISCALES DE OCCIDENTE</t>
  </si>
  <si>
    <t xml:space="preserve">AUXILIAR CONTABLE  </t>
  </si>
  <si>
    <t>KOA</t>
  </si>
  <si>
    <t>FRESENIUS MEDICAL CARE DE MEXICO</t>
  </si>
  <si>
    <t>AUXILIAR DE FINANZAS, COSTOS Y CTAS POR PAGAR</t>
  </si>
  <si>
    <t>PRAVO CORPORATIVO S.C.</t>
  </si>
  <si>
    <t>LITIS CONSORCIO S.C.</t>
  </si>
  <si>
    <t>CALA ABOGADOS</t>
  </si>
  <si>
    <t>CHAPALA ELECTRIFICACIONES</t>
  </si>
  <si>
    <t>AUXILIAR DE COMPRAS Y SUMINISTROS Y COTIZADORA DE PROYECTOS</t>
  </si>
  <si>
    <t xml:space="preserve">AUXILIAR DE RESIDENTE  </t>
  </si>
  <si>
    <t>IDEAR ELECTRONICA S.A. DE C.V.</t>
  </si>
  <si>
    <t>COORDINADOR DE VIATICOS Y LOGISTICA</t>
  </si>
  <si>
    <t>INSTITUTO AUDIOLOHICO AUDIOTECH</t>
  </si>
  <si>
    <t>ASISTENTE MEDICO</t>
  </si>
  <si>
    <t>ALTUX S.A. DE C.V.</t>
  </si>
  <si>
    <t>TRABAJO EN CASA</t>
  </si>
  <si>
    <t>RESPONSABLE DE CUIDADOS DE PACIENTE ADULTO MAYOR</t>
  </si>
  <si>
    <t>PREESCOLAR BILINGÜE MEENY MINY MOE</t>
  </si>
  <si>
    <t>AUXILIAR DE GRUPO</t>
  </si>
  <si>
    <t>EDITORIAL ENRIQUE DE OSSO SA DE CV</t>
  </si>
  <si>
    <t>VENTAS Y RELACIONES PUBLICAS</t>
  </si>
  <si>
    <t>CONSTRUCTORA JACARANDA SA DE CV</t>
  </si>
  <si>
    <t>GERENTE DE OBRA</t>
  </si>
  <si>
    <t>PRODEUR (PROCURADURIA DE DESARROLLO URBANO)</t>
  </si>
  <si>
    <t>SIAPA (SISTEMA INTERMUNICIPAL DE AGUA POTABLE Y ALCANTARILLADO)</t>
  </si>
  <si>
    <t>JEFE DE AREA ENCARGADO DE MANTENIMIENTO</t>
  </si>
  <si>
    <t>NOTARIA 5 GUADALAJARA</t>
  </si>
  <si>
    <t>NOTARIA 97 GUADALAJARA</t>
  </si>
  <si>
    <t xml:space="preserve">JUZGADO 5TO ORAL MERCANTIL, PODER JUDICIAL DEL ESTADO DE JALISCO </t>
  </si>
  <si>
    <t>UNIVERSIDAD DE GUADALAJARA - CANAL 44</t>
  </si>
  <si>
    <t>REALIZADOR/PRODUCTOR AUDIOVISUAL</t>
  </si>
  <si>
    <t>DIRECTORA/COORDINADORA DE ARTE Y PRODUCTORA</t>
  </si>
  <si>
    <t>ULTRALAM</t>
  </si>
  <si>
    <t>COORDINADORADE MERCADOTECNIA</t>
  </si>
  <si>
    <t>GGV CONSULTORES Y ASOCIADOS</t>
  </si>
  <si>
    <t>TEPYC</t>
  </si>
  <si>
    <t>GALADEC</t>
  </si>
  <si>
    <t>ENCARGADA DE REVISSIONES DE ESTADOS FINANCIEROS Y ANALISIS DE COSTOS</t>
  </si>
  <si>
    <t xml:space="preserve">CASTILLO MIRAMDA Y COMPAÑÍA S.C. </t>
  </si>
  <si>
    <t>STAFF DE AUDITORIA FINANCIERA Y FISCAL</t>
  </si>
  <si>
    <t>DESPACHO CONTABLE Y FISCAL</t>
  </si>
  <si>
    <t>FUTURO</t>
  </si>
  <si>
    <t>COORDINADORA DE COMUNICACIÓN</t>
  </si>
  <si>
    <t>UNIVERSIDAD AMERIKE</t>
  </si>
  <si>
    <t>MAESTRA DE REDES SOCIALES Y MARKETING</t>
  </si>
  <si>
    <t>COORDONADORA DE COMUNICACIÓN</t>
  </si>
  <si>
    <t>COLEGIO CENER</t>
  </si>
  <si>
    <t>ONU</t>
  </si>
  <si>
    <t>CONSULTORA ESPECIALISTA SENIOR EN DERECHOS HUMANOS</t>
  </si>
  <si>
    <t>CONAVIM</t>
  </si>
  <si>
    <t>COORDOINADORA DE VINCULACION  ESTRATEGICA INTERINSTITUCIONAL</t>
  </si>
  <si>
    <t>ONUDC</t>
  </si>
  <si>
    <t>CONSULTORA PARA LA INICIATIVA SPOTLIGHT</t>
  </si>
  <si>
    <t>CONSULTOR JURIDICO INDEPENDIENTE</t>
  </si>
  <si>
    <t>GOBIERNO DEL ESTADO DE JALISCO (SECRETARIA PARTICULAR)</t>
  </si>
  <si>
    <t>DIRECTOR DE ATENCION CIUDADANAN DEL DESPACHO DEL GOBERNADOR</t>
  </si>
  <si>
    <t>TITULAR DE LA UNIDAD DE TRANSPARENCIA</t>
  </si>
  <si>
    <t>PODER JUDICIAL DEL ESTADO DE JALISCO</t>
  </si>
  <si>
    <t>SECRETRIO DEL JUZGADO MIXTO DE PRIMERA INSTANCIA</t>
  </si>
  <si>
    <t>SECRETARIA DE ACUERDOS CUARTA SALA DEL SUPREMO TRIBUNAL DE JUSTICIA</t>
  </si>
  <si>
    <t>CONSEJO DE LA JUDICATURA FEDERAL</t>
  </si>
  <si>
    <t>SECRETARIA PRTICULAR DE MAGISTRADO</t>
  </si>
  <si>
    <t>DIDI</t>
  </si>
  <si>
    <t>CONDUCTOR/CHOFER</t>
  </si>
  <si>
    <t>MARISCOS EL PATA SALADA</t>
  </si>
  <si>
    <t xml:space="preserve">GERENTE  </t>
  </si>
  <si>
    <t>FAMILIA JACKSON</t>
  </si>
  <si>
    <t>BUTLER/MAYORDOMO</t>
  </si>
  <si>
    <t>CORREDOR LAZARO CARDENAS 646 S.A. DE C.V.</t>
  </si>
  <si>
    <t xml:space="preserve">OCHOA CUETARA &amp; ASOCIADOS S.C. </t>
  </si>
  <si>
    <t>ABOGADO JUNIOR</t>
  </si>
  <si>
    <t>COTERO &amp; ASOCIADOS S.C.</t>
  </si>
  <si>
    <t>ZAMORA ESTRADA Y ASOCIADOS, SOCIEDAD CIVIL</t>
  </si>
  <si>
    <t>OPERDORA DE PRODUCTOS DEL MAR S.A. DE C.V.</t>
  </si>
  <si>
    <t>JOSE GUADALUPE BUENROSTRO MORENO</t>
  </si>
  <si>
    <t>ARGUZ CREACIONES CONSTRUCTIVAS S DE RL DE CV</t>
  </si>
  <si>
    <t>OFICIAL DE OBRA</t>
  </si>
  <si>
    <t>HONORABLE DE CAMARA DE DIPUTADOS</t>
  </si>
  <si>
    <t>ENLACE PARLAMENTARIO A</t>
  </si>
  <si>
    <t xml:space="preserve">ENCARGADO DEL DESPACHO DE LA SECRETARIA PRTICULAR </t>
  </si>
  <si>
    <t>LIBRERÍA CARLOS FUENTES</t>
  </si>
  <si>
    <t>ENCARGADA DE EVENTOS EXTERNOS</t>
  </si>
  <si>
    <t>CINETECA FICG</t>
  </si>
  <si>
    <t>PROTOCOLO E INVITADOS</t>
  </si>
  <si>
    <t>SERVICIO DE APOYO</t>
  </si>
  <si>
    <t>COMISION DE BUSQUEDA DE PERSONAS DEL ESTADO DE JALISCO</t>
  </si>
  <si>
    <t>TECNICO DE GRUPO ESPECIALIZADO DE BUSQUEDA</t>
  </si>
  <si>
    <t>DIRECTOR DE RECURSOS MATERIALES</t>
  </si>
  <si>
    <t>INSTITUTO JALISCIENSE DE LA VIVIENDA</t>
  </si>
  <si>
    <t>SECRETARIA DE ASISTENCIA DEL SISTEMA SOCIAL</t>
  </si>
  <si>
    <t xml:space="preserve">INSTRUCTOR  </t>
  </si>
  <si>
    <t>MYM CONSTRUCTORA</t>
  </si>
  <si>
    <t>LIBRERIAS GONVIL</t>
  </si>
  <si>
    <t>KIDZANIA GUADALAJARA</t>
  </si>
  <si>
    <t>AUXILIAR B ESTABLECIMIENTOS</t>
  </si>
  <si>
    <t>LUMBRERAS Y TUNELES S.A. DE C.V.</t>
  </si>
  <si>
    <t>AUXILIAR SUPERINTENDENCIA DE SUERVISION</t>
  </si>
  <si>
    <t xml:space="preserve">CAFEM MANEJO DE CONTRATO S.C. </t>
  </si>
  <si>
    <t xml:space="preserve">JEFE OPERATIVO  </t>
  </si>
  <si>
    <t>TIENDA DE REGALOS SOLECITOS</t>
  </si>
  <si>
    <t>FARMACIAS GUADALAJARA</t>
  </si>
  <si>
    <t>MOSTRADOR</t>
  </si>
  <si>
    <t>DEPARTAMENTO DE CONSERVACION DE PAVIMENTOS DE GUADALAJARA</t>
  </si>
  <si>
    <t>TECNICO C</t>
  </si>
  <si>
    <t>SECRETARIA DE DESARROLLO RURAL DEL GOBIERNO DEL ESTADO</t>
  </si>
  <si>
    <t>COORDINADOR DE GOBIERNO ELECTRONICO</t>
  </si>
  <si>
    <t>SUPERVISOR DE LIMPIEZA</t>
  </si>
  <si>
    <t>CENTRO DE INVESTIGACION Y ASISTENCIA EN TECNOLOGIA Y DISEÑO</t>
  </si>
  <si>
    <t xml:space="preserve">GESTION JURIDICA DE CONVENIOS GUBERNAMNETALES </t>
  </si>
  <si>
    <t>PROFESOR DE ASIGNTAURA B.</t>
  </si>
  <si>
    <t>SECRETARIA DE MOVILIDAD Y TRANSPORTE DE JALISCO</t>
  </si>
  <si>
    <t xml:space="preserve">ABOGADO ESPECIALIZADO </t>
  </si>
  <si>
    <t>OPD-OAPAS</t>
  </si>
  <si>
    <t>FUNDACION MIGUEL ESTRADA ITURBIDE A.C.</t>
  </si>
  <si>
    <t>ANALISTA PARLAMENTARIO</t>
  </si>
  <si>
    <t>DIRECTOR C</t>
  </si>
  <si>
    <t>COORDINADOR DE TURNO</t>
  </si>
  <si>
    <t>GRUPO CONSTRUCTOR JOF</t>
  </si>
  <si>
    <t>VIASC</t>
  </si>
  <si>
    <t xml:space="preserve">AUXILIAR TECNICO  </t>
  </si>
  <si>
    <t xml:space="preserve">SECRETARIA DE RELACIONES EXTERIORES </t>
  </si>
  <si>
    <t>SECRETARIA DE LA HACIENDA PUBLICA, DIRECCION GENERAL DE FISCALIZACION</t>
  </si>
  <si>
    <t>JEFE DE VERIFICACION DE COMPROBANTES FISCALES</t>
  </si>
  <si>
    <t>CONGRESO DEL ESTADO DE JALISCO, DIRECCION DE CONTROL PRESUPUESTAL Y FINANCIERO</t>
  </si>
  <si>
    <t xml:space="preserve">F.B.A. S.A. DE C.V. </t>
  </si>
  <si>
    <t>SEGURIDAD PRIVADA ARR</t>
  </si>
  <si>
    <t>H. AYUNTAMIENTO DEL MUNICIPIO DE TONALA</t>
  </si>
  <si>
    <t xml:space="preserve">AUXILIAR ESPECIALIZADO DE SERVICIOS MULTIPLES </t>
  </si>
  <si>
    <t>GUTIERREZ WONG PROPIEDAD INTELECTUAL Y DEFENSA FISCAL</t>
  </si>
  <si>
    <t xml:space="preserve">GIBOS CONTABLE </t>
  </si>
  <si>
    <t xml:space="preserve">TATA CONSULTANCY SERVICES </t>
  </si>
  <si>
    <t xml:space="preserve">COSTUMER SERVICES </t>
  </si>
  <si>
    <t>CLINIC AMBULATORIOA EQUINA MORALES</t>
  </si>
  <si>
    <t>CLINIC AMBULATORIOA EQUINA DPVET</t>
  </si>
  <si>
    <t>AUXILIAR EN MEDICINA EQUINA</t>
  </si>
  <si>
    <t>HIPICO EQUINO</t>
  </si>
  <si>
    <t>AUXILIAR EN MANTENIMIENTO EQUINO</t>
  </si>
  <si>
    <t>CONSEJO MUNICIPAL DEL DEPORTE DEL AYUNTAMIENTO DE ZAPOPAN</t>
  </si>
  <si>
    <t>ENCARGADO DEL AREA DE LOGISTICA Y VEHICULOS</t>
  </si>
  <si>
    <t>AUXILIAR DE AREA DE LOGISTICA Y VEHICULOS</t>
  </si>
  <si>
    <t>INGRASYS TECHNOLOGY INC.</t>
  </si>
  <si>
    <t>DITRA</t>
  </si>
  <si>
    <t>PROGRAMADOR JUNIOR</t>
  </si>
  <si>
    <t>DISEÑO E INGENIERIAS DE PAVIMENTOS</t>
  </si>
  <si>
    <t>CONSTRUCTORA CONSTRUMAQ</t>
  </si>
  <si>
    <t>CONSTRUCTORA ANTEUS</t>
  </si>
  <si>
    <t>SUPERINTENDENTE DE ESTRUCTURA DE CONCRETO</t>
  </si>
  <si>
    <t>INSTITUTO DE MOVILIDAD Y DESARROLLO URBANO TERRITORIAO DEL ESTADO DE YUCATAN</t>
  </si>
  <si>
    <t>SECRETARIA DE DESARROLLO URBANO Y MOVILIDAD DEL ESTADO DE MICHOACAN</t>
  </si>
  <si>
    <t>JEFE DE DEPARTAMENTO DE SUPERVISION Y SEGUIMIENTO</t>
  </si>
  <si>
    <t>SECRETARIA DE MOVILIDAD Y ESPACIO PUBLICO DE MORELIA</t>
  </si>
  <si>
    <t>TRASCONSULT SA DE CV</t>
  </si>
  <si>
    <t>CALK AND GRAPHIES</t>
  </si>
  <si>
    <t>OPERATIVO</t>
  </si>
  <si>
    <t>BBC CONSTRUCCIONES SA DE CV</t>
  </si>
  <si>
    <t>INGENIEROS BBC SA DE CV</t>
  </si>
  <si>
    <t>SERVICIOS GASTRONOMICOS GOMEZ</t>
  </si>
  <si>
    <t>BIRRIA TATEMADA 2 ESQUINAS</t>
  </si>
  <si>
    <t xml:space="preserve">HERNANDEZ Y GODINES ABOGADOS </t>
  </si>
  <si>
    <t>NOTIFICACIONES Y ENTREGA DE EXPEDIENTES</t>
  </si>
  <si>
    <t>PLATAFORMA VEHICULO DIDI</t>
  </si>
  <si>
    <t>ACUMULADORES MEXICANOS SA DE CV</t>
  </si>
  <si>
    <t>ADMINISTRATIVO Y CHOFER</t>
  </si>
  <si>
    <t>GENIUS</t>
  </si>
  <si>
    <t>BECARIO DESARROLLADOR BACKEND</t>
  </si>
  <si>
    <t>YO CONTIGO IT</t>
  </si>
  <si>
    <t>DESARROLLADOR FULLSTACK</t>
  </si>
  <si>
    <t>ENCARGADO DE SALA</t>
  </si>
  <si>
    <t>FISCALIA DEL ESTADO DE JALISCO</t>
  </si>
  <si>
    <t>AYUNTAMIENTO DE LA PIEDAD MICHOACAN</t>
  </si>
  <si>
    <t>NUCLEO DE INFRAESTRUCTURA Y CONSTRUCCION</t>
  </si>
  <si>
    <t>RESIDENTE Y ADMINISTRADOR DE OBRA</t>
  </si>
  <si>
    <t>G.W. INGENIERIA ELECTRICA</t>
  </si>
  <si>
    <t>COMPRAS Y PRESUPUESTOS</t>
  </si>
  <si>
    <t>CRN INFRAESTRUCTURA Y PROYECTOS</t>
  </si>
  <si>
    <t>AUXILIAR DE COSTOS Y ESTIMACIONES</t>
  </si>
  <si>
    <t>PORCICOLA SAN IGNACIO</t>
  </si>
  <si>
    <t>ADMINISTRACIO Y LOGISTICA</t>
  </si>
  <si>
    <t>DEXTRA ELECTRONICS D MEXICO</t>
  </si>
  <si>
    <t>ASESOR COMERCIAL B2B</t>
  </si>
  <si>
    <t>GRUPO DALTON AUTOMOTRIZ</t>
  </si>
  <si>
    <t>ASESOR COMERCIAL VENTAS CORPORATIVAS</t>
  </si>
  <si>
    <t>INSTITUTO NACIONAL DE ESTADISTICA GEOGRAFIA E INFORMATICA</t>
  </si>
  <si>
    <t>JEFE DE BRIGADAS</t>
  </si>
  <si>
    <t>COMISIO NACIONAL FORESTAL</t>
  </si>
  <si>
    <t>ENLACE OPERATIVO</t>
  </si>
  <si>
    <t>GRUPO JM INGENIERIA Y CONTROL DE CALIDAD SA DE CV</t>
  </si>
  <si>
    <t>TERRACERIAS Y EDIFICACIONES DE JALISCO SA DE CV</t>
  </si>
  <si>
    <t>DISEÑOS Y CONSTRUCCIONES LOTA SA DE CV</t>
  </si>
  <si>
    <t>DESPACHO JURIDICO SALAS GUEVARA Y ASOCIADOS</t>
  </si>
  <si>
    <t xml:space="preserve">INSPECTOR   </t>
  </si>
  <si>
    <t>TECNOLOGOS E INGENIEROS CIVILES</t>
  </si>
  <si>
    <t>ADMIN DE OBRA Y ANALISIS DE PRECIOS UNITARIOS</t>
  </si>
  <si>
    <t>CONSTRUCTORA Y PAVIMENTADORA VISE</t>
  </si>
  <si>
    <t>INGENIERO AUXILIAR</t>
  </si>
  <si>
    <t>A LA LEÑA BIRRIA TATEMADA</t>
  </si>
  <si>
    <t>GC NAILS</t>
  </si>
  <si>
    <t xml:space="preserve">CERAMICA UNIVERSAL DE OCCIDENTE S.A. DE C.V. </t>
  </si>
  <si>
    <t>JEFE DE NOMINAS</t>
  </si>
  <si>
    <t>ABOGADA EN AREA DE INVCESTIGACION EN EL ORGANO INTERNO DE CONTROL</t>
  </si>
  <si>
    <t>JEFA DE DEPARTAMENTO DE LO CONTENCISOSO</t>
  </si>
  <si>
    <t>JEFA DE DEPATRTAMENTO AREA DE RECURSOS DE REVOCACION</t>
  </si>
  <si>
    <t>GIG INMOBILIARIA</t>
  </si>
  <si>
    <t xml:space="preserve">RESSER TECNOLOGIAS </t>
  </si>
  <si>
    <t>IEPC (INSTITUTO ELECTORAL Y DE PARTICIPACION CIUDADANA DEL ESTADO DE JALISCO)</t>
  </si>
  <si>
    <t>TECNICO CENTRAL</t>
  </si>
  <si>
    <t xml:space="preserve">GRUPO AVICOLA QUIÑONES </t>
  </si>
  <si>
    <t xml:space="preserve">AUXILIAR DE COSTOS  </t>
  </si>
  <si>
    <t>CORPORATIVO INERCOM</t>
  </si>
  <si>
    <t xml:space="preserve">NISSAN VAMSA LAS FUENTES </t>
  </si>
  <si>
    <t>G/INDUSTRIAL</t>
  </si>
  <si>
    <t>DIBUJANTE, RESIDENTE DE OBRA, ADMINISTRATIVO Y LOGISTICA</t>
  </si>
  <si>
    <t>AYUNTAMIENTO TAPALPA JALISCO</t>
  </si>
  <si>
    <t>REVISOR DE LICENCIAS DE CONSTRUCCION</t>
  </si>
  <si>
    <t>JUANACATLAN MUNICIPIO DE TAPALPA</t>
  </si>
  <si>
    <t>AYUDANTE DE TOPOGRAFO</t>
  </si>
  <si>
    <t>GRUPO VEQ</t>
  </si>
  <si>
    <t>COORDINADOR DE CONTROL PRESUPUESTAL</t>
  </si>
  <si>
    <t>CONSTRUMOSA</t>
  </si>
  <si>
    <t>GRUPO PARADISO</t>
  </si>
  <si>
    <t>AUXILIAR GERENCIAL DE MANTENIMIENTO</t>
  </si>
  <si>
    <t>OPERADORA DE SERVICIOS INTEGRALES</t>
  </si>
  <si>
    <t>JEFE DE CONTROL</t>
  </si>
  <si>
    <t>CEC Y TEJ</t>
  </si>
  <si>
    <t>DIRECTOR Y SUBDIRECTOR</t>
  </si>
  <si>
    <t>ASESOR DE SECRETARIO GENERAL</t>
  </si>
  <si>
    <t>CONSEJO DE LA JUDICATURA DEL PODER JUDICIAL DEL ESTADO DE JALISCO</t>
  </si>
  <si>
    <t>CONSEJERO CIUDADANO</t>
  </si>
  <si>
    <t>PROCURADURIA DE DESARROLLO URBANO</t>
  </si>
  <si>
    <t xml:space="preserve">PROCURADOR  </t>
  </si>
  <si>
    <t>BOUTIQUE CAR SHOW S. DE R.L. DE C.V.</t>
  </si>
  <si>
    <t>COBRANZA</t>
  </si>
  <si>
    <t>JUZGADO 3 MERCANTIL</t>
  </si>
  <si>
    <t>MERITORIO DE NOTIFICADOR</t>
  </si>
  <si>
    <t>FLORES FUENTES &amp; SUCESORES S.C.</t>
  </si>
  <si>
    <t>PASANTE ABOGADO JR</t>
  </si>
  <si>
    <t>NSI</t>
  </si>
  <si>
    <t>GRUPO TRACSA</t>
  </si>
  <si>
    <t>ESPECIALISTA DE PRODUCTO</t>
  </si>
  <si>
    <t>VENTBAY WA</t>
  </si>
  <si>
    <t>ANALISTA DE LOGISTICA</t>
  </si>
  <si>
    <t>GRUPO DELFINES</t>
  </si>
  <si>
    <t>ANALISTA DE VENTAS</t>
  </si>
  <si>
    <t>ASISTENTE JUDICIAL</t>
  </si>
  <si>
    <t>NOTARIA PUBLICA 36 DE GUADALAJARA</t>
  </si>
  <si>
    <t>ABOGADA TITULAR PROYECTISTA</t>
  </si>
  <si>
    <t>NOTARIA PUBLICA 7 DE SAN PEDRO TLAQUEPAQUE</t>
  </si>
  <si>
    <t>ABOGADA AUXILIAR PROYECTISTA</t>
  </si>
  <si>
    <t>SERVICIOS MEDICOS MUNICIPALES (CRUZ VERDE)</t>
  </si>
  <si>
    <t>ATENCION PSICOLOGICA VITALMENTE</t>
  </si>
  <si>
    <t>COLEGIO BOSQUES GUADALAJARA</t>
  </si>
  <si>
    <t>ASISTENTE EDUCATIVA</t>
  </si>
  <si>
    <t>INAH JALISCO</t>
  </si>
  <si>
    <t>ENCARGADO DE CENTROS COMUNITARIOS</t>
  </si>
  <si>
    <t>JEFE DE VINCULACION METROPOLITANA</t>
  </si>
  <si>
    <t>LEASING ERCOPERATIVO 2018 S.A. DE C.V.</t>
  </si>
  <si>
    <t>ENCARGADA DE ARRENDDORA</t>
  </si>
  <si>
    <t>SALOMON &amp; WARNER S.A. DE C.V.</t>
  </si>
  <si>
    <t>FLEXIBLE TECHNOLOGIES S DE RL</t>
  </si>
  <si>
    <t>SECRETARIA DE MEDIOAMBIENTE Y DESARROLLO TERRITORIAL</t>
  </si>
  <si>
    <t>ENCARGADO DEL AREA DE MOVILIDAD Y TRANSPORTE</t>
  </si>
  <si>
    <t>DIRECTOR DE PLANEACION</t>
  </si>
  <si>
    <t xml:space="preserve">CENTRO ESTATAL DE INVESTIGACION DE LA VIALIDAD Y EL TRANSPORTE </t>
  </si>
  <si>
    <t>DIRECTOR DE PLANEACION Y DESARROLLO</t>
  </si>
  <si>
    <t>DIRECTOR DE PROTECCION CIVIL Y BOMBEROS</t>
  </si>
  <si>
    <t>CAPITEL ABOGADOS</t>
  </si>
  <si>
    <t>ABOGADO ASESOR</t>
  </si>
  <si>
    <t>GREEM CONCRETA</t>
  </si>
  <si>
    <t>PROYECTISTA Y COORDINADOR DE OBRA</t>
  </si>
  <si>
    <t>ARQ. SAUL MALDONADO</t>
  </si>
  <si>
    <t>Personal Operativo</t>
  </si>
  <si>
    <t>Actualidad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</si>
</sst>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sz val="8"/>
      <color rgb="FF000000"/>
      <name val="Century Gothic"/>
      <family val="2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14"/>
      <color indexed="8"/>
      <name val="Century Gothic"/>
      <family val="2"/>
    </font>
    <font>
      <b/>
      <sz val="8.5"/>
      <color indexed="8"/>
      <name val="Century Gothic"/>
      <family val="2"/>
    </font>
    <font>
      <b/>
      <sz val="8.5"/>
      <color theme="1"/>
      <name val="Century Gothic"/>
      <family val="2"/>
    </font>
    <font>
      <sz val="11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b/>
      <sz val="8"/>
      <name val="Century Gothic"/>
      <family val="2"/>
    </font>
    <font>
      <sz val="8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E1E1E1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  <xf numFmtId="0" fontId="12" fillId="3" borderId="0"/>
  </cellStyleXfs>
  <cellXfs count="62">
    <xf numFmtId="0" fontId="0" fillId="0" borderId="0" xfId="0"/>
    <xf numFmtId="0" fontId="0" fillId="4" borderId="0" xfId="0" applyFill="1"/>
    <xf numFmtId="0" fontId="0" fillId="4" borderId="0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4" borderId="0" xfId="0" applyNumberFormat="1" applyFill="1"/>
    <xf numFmtId="0" fontId="13" fillId="7" borderId="2" xfId="0" applyFont="1" applyFill="1" applyBorder="1" applyAlignment="1">
      <alignment horizontal="center" vertical="center" wrapText="1"/>
    </xf>
    <xf numFmtId="0" fontId="0" fillId="8" borderId="0" xfId="0" applyFill="1"/>
    <xf numFmtId="0" fontId="3" fillId="4" borderId="0" xfId="0" applyFont="1" applyFill="1"/>
    <xf numFmtId="0" fontId="14" fillId="5" borderId="2" xfId="0" applyFont="1" applyFill="1" applyBorder="1" applyAlignment="1">
      <alignment horizontal="center" vertical="center" wrapText="1"/>
    </xf>
    <xf numFmtId="14" fontId="14" fillId="5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/>
    <xf numFmtId="0" fontId="10" fillId="7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9" borderId="0" xfId="0" applyFill="1" applyBorder="1"/>
    <xf numFmtId="0" fontId="2" fillId="4" borderId="2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3" fillId="9" borderId="0" xfId="0" applyFont="1" applyFill="1"/>
    <xf numFmtId="0" fontId="10" fillId="7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Hipervínculo" xfId="1" builtinId="8"/>
    <cellStyle name="Millares 2 2 2" xfId="2" xr:uid="{00000000-0005-0000-0000-000001000000}"/>
    <cellStyle name="Millares 2 2 2 2 2 5" xfId="3" xr:uid="{00000000-0005-0000-0000-000002000000}"/>
    <cellStyle name="Normal" xfId="0" builtinId="0"/>
    <cellStyle name="Normal 2" xfId="4" xr:uid="{00000000-0005-0000-0000-000004000000}"/>
  </cellStyles>
  <dxfs count="10">
    <dxf>
      <fill>
        <patternFill>
          <bgColor rgb="FFFF0000"/>
        </patternFill>
      </fill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strike val="0"/>
        <u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0000"/>
      <color rgb="FF00FF00"/>
      <color rgb="FFFFFF00"/>
      <color rgb="FF003300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57150</xdr:rowOff>
    </xdr:from>
    <xdr:to>
      <xdr:col>1</xdr:col>
      <xdr:colOff>933450</xdr:colOff>
      <xdr:row>3</xdr:row>
      <xdr:rowOff>216763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A1C546-3DF9-4804-827D-80E4F87F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57150"/>
          <a:ext cx="781050" cy="864463"/>
        </a:xfrm>
        <a:prstGeom prst="rect">
          <a:avLst/>
        </a:prstGeom>
      </xdr:spPr>
    </xdr:pic>
    <xdr:clientData/>
  </xdr:twoCellAnchor>
  <xdr:twoCellAnchor editAs="oneCell">
    <xdr:from>
      <xdr:col>19</xdr:col>
      <xdr:colOff>1352550</xdr:colOff>
      <xdr:row>1</xdr:row>
      <xdr:rowOff>38100</xdr:rowOff>
    </xdr:from>
    <xdr:to>
      <xdr:col>19</xdr:col>
      <xdr:colOff>2133600</xdr:colOff>
      <xdr:row>3</xdr:row>
      <xdr:rowOff>197713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AF0CA9D-FB66-4206-9F56-6BD15E67E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1950" y="38100"/>
          <a:ext cx="781050" cy="864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2</xdr:row>
      <xdr:rowOff>9525</xdr:rowOff>
    </xdr:from>
    <xdr:to>
      <xdr:col>3</xdr:col>
      <xdr:colOff>1962151</xdr:colOff>
      <xdr:row>2</xdr:row>
      <xdr:rowOff>958326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E41689-A308-4ADD-B4DC-EBE6D5294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9525"/>
          <a:ext cx="857250" cy="948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4.14\Comisionados\CONSOLIDADOS\2025\22-CONSOLIDADO%20EMPL%202DA%20NOV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</sheetNames>
    <sheetDataSet>
      <sheetData sheetId="0">
        <row r="1">
          <cell r="A1" t="str">
            <v>Numero de Empleado</v>
          </cell>
        </row>
        <row r="2">
          <cell r="A2">
            <v>5</v>
          </cell>
          <cell r="B2" t="str">
            <v>ARTURO GONZALEZ SOSA</v>
          </cell>
          <cell r="C2" t="str">
            <v>GONZALEZ SOSA ARTURO</v>
          </cell>
          <cell r="D2" t="str">
            <v>Personal Operativo (12)</v>
          </cell>
          <cell r="E2" t="str">
            <v>OPERATIVO</v>
          </cell>
          <cell r="F2">
            <v>75965900870</v>
          </cell>
          <cell r="G2" t="str">
            <v xml:space="preserve">GOSA-590223-582   </v>
          </cell>
          <cell r="H2" t="str">
            <v>GOSA590223HJCNSR01</v>
          </cell>
          <cell r="I2">
            <v>29</v>
          </cell>
          <cell r="J2">
            <v>35217</v>
          </cell>
          <cell r="K2">
            <v>35217</v>
          </cell>
          <cell r="L2">
            <v>2006010106000000</v>
          </cell>
          <cell r="M2">
            <v>744</v>
          </cell>
          <cell r="N2" t="str">
            <v>POLICIA TERCERO</v>
          </cell>
          <cell r="O2">
            <v>22380.84</v>
          </cell>
          <cell r="P2">
            <v>2006010105</v>
          </cell>
          <cell r="Q2" t="str">
            <v>DEPARTAMENTO DE SERVICIOS ESPECIALES Y EVENTOS MASIVOS</v>
          </cell>
          <cell r="R2" t="str">
            <v>\DEPARTAMENTO DE SERVICIOS ESPECIALES Y EVENTOS MASIVOS</v>
          </cell>
          <cell r="S2" t="str">
            <v>DEPARTAMENTO DE SERVICIOS ESPECIALES Y EVENTOS MASIVOS</v>
          </cell>
        </row>
        <row r="3">
          <cell r="A3">
            <v>26</v>
          </cell>
          <cell r="B3" t="str">
            <v>JOSE LUIS CLAUSTRO RODRIGUEZ</v>
          </cell>
          <cell r="C3" t="str">
            <v>CLAUSTRO RODRIGUEZ JOSE LUIS</v>
          </cell>
          <cell r="D3" t="str">
            <v>Base(2)</v>
          </cell>
          <cell r="E3" t="str">
            <v>OPERATIVO</v>
          </cell>
          <cell r="F3">
            <v>56907404450</v>
          </cell>
          <cell r="G3" t="str">
            <v xml:space="preserve">CARL-741220-BE0   </v>
          </cell>
          <cell r="H3" t="str">
            <v>CARL741220HJCLDS02</v>
          </cell>
          <cell r="I3">
            <v>24</v>
          </cell>
          <cell r="J3">
            <v>36969</v>
          </cell>
          <cell r="K3">
            <v>36969</v>
          </cell>
          <cell r="L3">
            <v>4001020001000000</v>
          </cell>
          <cell r="M3">
            <v>711</v>
          </cell>
          <cell r="N3" t="str">
            <v>MECANICO</v>
          </cell>
          <cell r="O3">
            <v>15986</v>
          </cell>
          <cell r="P3">
            <v>4001020000</v>
          </cell>
          <cell r="Q3" t="str">
            <v>UNIDAD DE MANTENIMIENTO VEHICULAR</v>
          </cell>
          <cell r="R3" t="str">
            <v>\UNIDAD DE MANTENIMIENTO VEHICULAR</v>
          </cell>
          <cell r="S3" t="str">
            <v>UNIDAD DE MANTENIMIENTO VEHICULAR</v>
          </cell>
        </row>
        <row r="4">
          <cell r="A4">
            <v>27</v>
          </cell>
          <cell r="B4" t="str">
            <v>IGNACIO DIAZ RIVERA</v>
          </cell>
          <cell r="C4" t="str">
            <v>DIAZ RIVERA IGNACIO</v>
          </cell>
          <cell r="D4" t="str">
            <v>Confianza(1)</v>
          </cell>
          <cell r="E4" t="str">
            <v>OPERATIVO</v>
          </cell>
          <cell r="F4">
            <v>11927212680</v>
          </cell>
          <cell r="G4" t="str">
            <v xml:space="preserve">DIRI-720122-JU5   </v>
          </cell>
          <cell r="H4" t="str">
            <v>DIRI720122HDFZVG06</v>
          </cell>
          <cell r="I4">
            <v>21</v>
          </cell>
          <cell r="J4">
            <v>37987</v>
          </cell>
          <cell r="K4">
            <v>37987</v>
          </cell>
          <cell r="L4">
            <v>2008020201000000</v>
          </cell>
          <cell r="M4">
            <v>748</v>
          </cell>
          <cell r="N4" t="str">
            <v>PRIMER OFICIAL BOMBERO</v>
          </cell>
          <cell r="O4">
            <v>28867</v>
          </cell>
          <cell r="P4">
            <v>2008020200</v>
          </cell>
          <cell r="Q4" t="str">
            <v>DIRECCION DE OPERACIONES</v>
          </cell>
          <cell r="R4" t="str">
            <v>\DIRECCION DE OPERACIONES</v>
          </cell>
          <cell r="S4" t="str">
            <v>DIRECCION DE OPERACIONES</v>
          </cell>
        </row>
        <row r="5">
          <cell r="A5">
            <v>153</v>
          </cell>
          <cell r="B5" t="str">
            <v>MA. ROSA CORONA ALVARDO</v>
          </cell>
          <cell r="C5" t="str">
            <v>CORONA ALVARDO MA. ROSA</v>
          </cell>
          <cell r="D5" t="str">
            <v>Base(2)</v>
          </cell>
          <cell r="E5" t="str">
            <v>ADMINISTRATIVO</v>
          </cell>
          <cell r="F5">
            <v>54906031600</v>
          </cell>
          <cell r="G5" t="str">
            <v xml:space="preserve">COAM-600914-EA2   </v>
          </cell>
          <cell r="H5" t="str">
            <v>COAR600914MJCRLS08</v>
          </cell>
          <cell r="I5">
            <v>43</v>
          </cell>
          <cell r="J5">
            <v>30002</v>
          </cell>
          <cell r="K5">
            <v>30002</v>
          </cell>
          <cell r="L5">
            <v>2008010001000000</v>
          </cell>
          <cell r="M5">
            <v>531</v>
          </cell>
          <cell r="N5" t="str">
            <v>AUXILIAR ADMINISTRATIVO A</v>
          </cell>
          <cell r="O5">
            <v>16538</v>
          </cell>
          <cell r="P5">
            <v>2008010000</v>
          </cell>
          <cell r="Q5" t="str">
            <v>DIRECCION DE REGISTRO CIVIL</v>
          </cell>
          <cell r="R5" t="str">
            <v>\DIRECCION DE REGISTRO CIVIL</v>
          </cell>
          <cell r="S5" t="str">
            <v>DIRECCION DE REGISTRO CIVIL</v>
          </cell>
        </row>
        <row r="6">
          <cell r="A6">
            <v>216</v>
          </cell>
          <cell r="B6" t="str">
            <v>FERNANDO SANTOS DIAZ</v>
          </cell>
          <cell r="C6" t="str">
            <v>SANTOS DIAZ FERNANDO</v>
          </cell>
          <cell r="D6" t="str">
            <v>Base(2)</v>
          </cell>
          <cell r="E6" t="str">
            <v>OPERATIVO</v>
          </cell>
          <cell r="F6">
            <v>54847007250</v>
          </cell>
          <cell r="G6" t="str">
            <v xml:space="preserve">SADF-700128-788   </v>
          </cell>
          <cell r="H6" t="str">
            <v>SADF700128HJCNZR00</v>
          </cell>
          <cell r="I6">
            <v>36</v>
          </cell>
          <cell r="J6">
            <v>32749</v>
          </cell>
          <cell r="K6">
            <v>32749</v>
          </cell>
          <cell r="L6">
            <v>6004000001000000</v>
          </cell>
          <cell r="M6">
            <v>553</v>
          </cell>
          <cell r="N6" t="str">
            <v>AUXILIAR OPERATIVO A</v>
          </cell>
          <cell r="O6">
            <v>16219</v>
          </cell>
          <cell r="P6">
            <v>6004000000</v>
          </cell>
          <cell r="Q6" t="str">
            <v>DIRECCION DE MOVILIDAD Y TRANSPORTE</v>
          </cell>
          <cell r="R6" t="str">
            <v>\DIRECCION DE MOVILIDAD Y TRANSPORTE</v>
          </cell>
          <cell r="S6" t="str">
            <v>DIRECCION DE MOVILIDAD Y TRANSPORTE</v>
          </cell>
        </row>
        <row r="7">
          <cell r="A7">
            <v>309</v>
          </cell>
          <cell r="B7" t="str">
            <v>CELINA DE LA LUZ ARELLANO PLATA</v>
          </cell>
          <cell r="C7" t="str">
            <v>ARELLANO PLATA CELINA DE LA LUZ</v>
          </cell>
          <cell r="D7" t="str">
            <v>Base(2)</v>
          </cell>
          <cell r="E7" t="str">
            <v>ADMINISTRATIVO</v>
          </cell>
          <cell r="F7">
            <v>54836696330</v>
          </cell>
          <cell r="G7" t="str">
            <v xml:space="preserve">AEPC-660119-Q1A   </v>
          </cell>
          <cell r="H7" t="str">
            <v>AEPC660119MJCRLL04</v>
          </cell>
          <cell r="I7">
            <v>17</v>
          </cell>
          <cell r="J7">
            <v>40182</v>
          </cell>
          <cell r="K7">
            <v>39664</v>
          </cell>
          <cell r="L7">
            <v>4000000001000000</v>
          </cell>
          <cell r="M7">
            <v>531</v>
          </cell>
          <cell r="N7" t="str">
            <v>AUXILIAR ADMINISTRATIVO A</v>
          </cell>
          <cell r="O7">
            <v>16538</v>
          </cell>
          <cell r="P7">
            <v>4000000000</v>
          </cell>
          <cell r="Q7" t="str">
            <v>COORDINACION GENERAL DE ADMINISTRACION E INNOVACION GUB</v>
          </cell>
          <cell r="R7" t="str">
            <v>\COORDINACION GENERAL DE ADMINISTRACION E INNOVACION GUB</v>
          </cell>
          <cell r="S7" t="str">
            <v>COORDINACION GENERAL DE ADMINISTRACION E INNOVACION GUB</v>
          </cell>
        </row>
        <row r="8">
          <cell r="A8">
            <v>335</v>
          </cell>
          <cell r="B8" t="str">
            <v>MARIA VELASCO GUERRERO</v>
          </cell>
          <cell r="C8" t="str">
            <v>VELASCO GUERRERO MARIA</v>
          </cell>
          <cell r="D8" t="str">
            <v>Base(2)</v>
          </cell>
          <cell r="E8" t="str">
            <v>ADMINISTRATIVO</v>
          </cell>
          <cell r="F8">
            <v>54816113660</v>
          </cell>
          <cell r="G8" t="str">
            <v xml:space="preserve">VEGM-610110-UV0   </v>
          </cell>
          <cell r="H8" t="str">
            <v>VEGM610110MJCLRR00</v>
          </cell>
          <cell r="I8">
            <v>34</v>
          </cell>
          <cell r="J8">
            <v>33466</v>
          </cell>
          <cell r="K8">
            <v>33466</v>
          </cell>
          <cell r="L8">
            <v>2008070001000000</v>
          </cell>
          <cell r="M8">
            <v>757</v>
          </cell>
          <cell r="N8" t="str">
            <v>SECRETARIA</v>
          </cell>
          <cell r="O8">
            <v>15067</v>
          </cell>
          <cell r="P8">
            <v>2008070000</v>
          </cell>
          <cell r="Q8" t="str">
            <v>DIRECCION DE DELEGACIONES Y AGENCIAS MUNICIPALES</v>
          </cell>
          <cell r="R8" t="str">
            <v>\DIRECCION DE DELEGACIONES Y AGENCIAS MUNICIPALES</v>
          </cell>
          <cell r="S8" t="str">
            <v>DIRECCION DE DELEGACIONES Y AGENCIAS MUNICIPALES</v>
          </cell>
        </row>
        <row r="9">
          <cell r="A9">
            <v>396</v>
          </cell>
          <cell r="B9" t="str">
            <v>MARIO SALAZAR ACEVES</v>
          </cell>
          <cell r="C9" t="str">
            <v>SALAZAR ACEVES MARIO</v>
          </cell>
          <cell r="D9" t="str">
            <v>Base(2)</v>
          </cell>
          <cell r="E9" t="str">
            <v>ADMINISTRATIVO</v>
          </cell>
          <cell r="F9">
            <v>4895413484</v>
          </cell>
          <cell r="G9" t="str">
            <v xml:space="preserve">SAAM-540327-SP1   </v>
          </cell>
          <cell r="H9" t="str">
            <v>SAAM540327HJCLCR02</v>
          </cell>
          <cell r="I9">
            <v>41</v>
          </cell>
          <cell r="J9">
            <v>30682</v>
          </cell>
          <cell r="K9">
            <v>30682</v>
          </cell>
          <cell r="L9">
            <v>7002040001000000</v>
          </cell>
          <cell r="M9">
            <v>749</v>
          </cell>
          <cell r="N9" t="str">
            <v>PROFESOR</v>
          </cell>
          <cell r="O9">
            <v>14083</v>
          </cell>
          <cell r="P9">
            <v>7002040000</v>
          </cell>
          <cell r="Q9" t="str">
            <v>UNIDAD DE VINCULACION EDUCATIVA</v>
          </cell>
          <cell r="R9" t="str">
            <v>\UNIDAD DE VINCULACION EDUCATIVA</v>
          </cell>
          <cell r="S9" t="str">
            <v>UNIDAD DE VINCULACION EDUCATIVA</v>
          </cell>
        </row>
        <row r="10">
          <cell r="A10">
            <v>523</v>
          </cell>
          <cell r="B10" t="str">
            <v>AMPARO ZAMORA GARCIA</v>
          </cell>
          <cell r="C10" t="str">
            <v>ZAMORA GARCIA AMPARO</v>
          </cell>
          <cell r="D10" t="str">
            <v>Supernumerario tiempo determinado(9)</v>
          </cell>
          <cell r="E10" t="str">
            <v>ADMINISTRATIVO</v>
          </cell>
          <cell r="F10">
            <v>4866871801</v>
          </cell>
          <cell r="G10" t="str">
            <v xml:space="preserve">ZAGA-680912-B31   </v>
          </cell>
          <cell r="H10" t="str">
            <v>ZAGA680912MJCMRM02</v>
          </cell>
          <cell r="I10">
            <v>33</v>
          </cell>
          <cell r="J10">
            <v>33798</v>
          </cell>
          <cell r="K10">
            <v>33798</v>
          </cell>
          <cell r="L10">
            <v>9010000106000000</v>
          </cell>
          <cell r="M10">
            <v>685</v>
          </cell>
          <cell r="N10" t="str">
            <v>JEFE DE DEPARTAMENTO B</v>
          </cell>
          <cell r="O10">
            <v>22000</v>
          </cell>
          <cell r="P10">
            <v>9010000105</v>
          </cell>
          <cell r="Q10" t="str">
            <v>90DIRECCION DE RESPONSABILIDADES ADMINISTRATIVAS</v>
          </cell>
          <cell r="R10" t="str">
            <v>\90CONTRALORIA CIUDADANA\90DIRECCION DE RESPONSABILIDADES ADMINISTRATIVAS</v>
          </cell>
          <cell r="S10" t="str">
            <v>90CONTRALORIA CIUDADANA</v>
          </cell>
          <cell r="T10" t="str">
            <v>90DIRECCION DE RESPONSABILIDADES ADMINISTRATIVAS</v>
          </cell>
        </row>
        <row r="11">
          <cell r="A11">
            <v>527</v>
          </cell>
          <cell r="B11" t="str">
            <v>JOSE LUIS TORRES MEZA</v>
          </cell>
          <cell r="C11" t="str">
            <v>TORRES MEZA JOSE LUIS</v>
          </cell>
          <cell r="D11" t="str">
            <v>Confianza(1)</v>
          </cell>
          <cell r="E11" t="str">
            <v>ADMINISTRATIVO</v>
          </cell>
          <cell r="F11">
            <v>4896862333</v>
          </cell>
          <cell r="G11" t="str">
            <v xml:space="preserve">TOML-680404-PB8   </v>
          </cell>
          <cell r="H11" t="str">
            <v>TOML680404HJCRZS08</v>
          </cell>
          <cell r="I11">
            <v>36</v>
          </cell>
          <cell r="J11">
            <v>32644</v>
          </cell>
          <cell r="K11">
            <v>32644</v>
          </cell>
          <cell r="L11">
            <v>4002000001000000</v>
          </cell>
          <cell r="M11">
            <v>677</v>
          </cell>
          <cell r="N11" t="str">
            <v>JEFE DE AREA A</v>
          </cell>
          <cell r="O11">
            <v>24100</v>
          </cell>
          <cell r="P11">
            <v>4002000000</v>
          </cell>
          <cell r="Q11" t="str">
            <v>DIRECCION DE INNOVACION GUBERNAMENTAL</v>
          </cell>
          <cell r="R11" t="str">
            <v>\DIRECCION DE INNOVACION GUBERNAMENTAL</v>
          </cell>
          <cell r="S11" t="str">
            <v>DIRECCION DE INNOVACION GUBERNAMENTAL</v>
          </cell>
        </row>
        <row r="12">
          <cell r="A12">
            <v>531</v>
          </cell>
          <cell r="B12" t="str">
            <v>FRANCISCO JAVIER VAZQUEZ GUZMAN</v>
          </cell>
          <cell r="C12" t="str">
            <v>VAZQUEZ GUZMAN FRANCISCO JAVIER</v>
          </cell>
          <cell r="D12" t="str">
            <v>Base(2)</v>
          </cell>
          <cell r="E12" t="str">
            <v>ADMINISTRATIVO</v>
          </cell>
          <cell r="F12">
            <v>4866897897</v>
          </cell>
          <cell r="G12" t="str">
            <v xml:space="preserve">VAGF-681203-5I5   </v>
          </cell>
          <cell r="H12" t="str">
            <v>VAGF681203HJCZZR05</v>
          </cell>
          <cell r="I12">
            <v>33</v>
          </cell>
          <cell r="J12">
            <v>33791</v>
          </cell>
          <cell r="K12">
            <v>33791</v>
          </cell>
          <cell r="L12">
            <v>2008070001000000</v>
          </cell>
          <cell r="M12">
            <v>501</v>
          </cell>
          <cell r="N12" t="str">
            <v>ABOGADO</v>
          </cell>
          <cell r="O12">
            <v>24186</v>
          </cell>
          <cell r="P12">
            <v>2008070000</v>
          </cell>
          <cell r="Q12" t="str">
            <v>DIRECCION DE DELEGACIONES Y AGENCIAS MUNICIPALES</v>
          </cell>
          <cell r="R12" t="str">
            <v>\DIRECCION DE DELEGACIONES Y AGENCIAS MUNICIPALES</v>
          </cell>
          <cell r="S12" t="str">
            <v>DIRECCION DE DELEGACIONES Y AGENCIAS MUNICIPALES</v>
          </cell>
        </row>
        <row r="13">
          <cell r="A13">
            <v>560</v>
          </cell>
          <cell r="B13" t="str">
            <v>GERARDO BETANCOURT RODRIGUEZ</v>
          </cell>
          <cell r="C13" t="str">
            <v>BETANCOURT RODRIGUEZ GERARDO</v>
          </cell>
          <cell r="D13" t="str">
            <v>Confianza(1)</v>
          </cell>
          <cell r="E13" t="str">
            <v>OPERATIVO</v>
          </cell>
          <cell r="F13">
            <v>74927316530</v>
          </cell>
          <cell r="G13" t="str">
            <v xml:space="preserve">BERG-720113-R46   </v>
          </cell>
          <cell r="H13" t="str">
            <v>BERG720113HNTTDR01</v>
          </cell>
          <cell r="I13">
            <v>33</v>
          </cell>
          <cell r="J13">
            <v>33832</v>
          </cell>
          <cell r="K13">
            <v>33832</v>
          </cell>
          <cell r="L13">
            <v>6002020001000000</v>
          </cell>
          <cell r="M13">
            <v>791</v>
          </cell>
          <cell r="N13" t="str">
            <v>SUPERVISOR DE PROYECTOS</v>
          </cell>
          <cell r="O13">
            <v>19390</v>
          </cell>
          <cell r="P13">
            <v>6002020000</v>
          </cell>
          <cell r="Q13" t="str">
            <v>UNIDAD DE VOCACION Y ORDENAMIENTO TERRITORIAL</v>
          </cell>
          <cell r="R13" t="str">
            <v>\UNIDAD DE VOCACION Y ORDENAMIENTO TERRITORIAL</v>
          </cell>
          <cell r="S13" t="str">
            <v>UNIDAD DE VOCACION Y ORDENAMIENTO TERRITORIAL</v>
          </cell>
        </row>
        <row r="14">
          <cell r="A14">
            <v>641</v>
          </cell>
          <cell r="B14" t="str">
            <v>JUAN CARLOS GARCILAZO CARRIEDO</v>
          </cell>
          <cell r="C14" t="str">
            <v>GARCILAZO CARRIEDO JUAN CARLOS</v>
          </cell>
          <cell r="D14" t="str">
            <v>Base(2)</v>
          </cell>
          <cell r="E14" t="str">
            <v>ADMINISTRATIVO</v>
          </cell>
          <cell r="F14">
            <v>56895800100</v>
          </cell>
          <cell r="G14" t="str">
            <v xml:space="preserve">GACJ-581017-T88   </v>
          </cell>
          <cell r="H14" t="str">
            <v>GACJ581017HMNRRN07</v>
          </cell>
          <cell r="I14">
            <v>41</v>
          </cell>
          <cell r="J14">
            <v>30728</v>
          </cell>
          <cell r="K14">
            <v>30728</v>
          </cell>
          <cell r="L14">
            <v>6008010001000000</v>
          </cell>
          <cell r="M14">
            <v>508</v>
          </cell>
          <cell r="N14" t="str">
            <v>ANALISTA</v>
          </cell>
          <cell r="O14">
            <v>17879</v>
          </cell>
          <cell r="P14">
            <v>6008010000</v>
          </cell>
          <cell r="Q14" t="str">
            <v>UNIDAD DE CONTROL A LA EDIFICACION</v>
          </cell>
          <cell r="R14" t="str">
            <v>\COORDINACION GENERAL DE GESTION INTEGRAL DE LA CIUDAD\DIRECCION DE PERMISOS Y LICENCIAS DE CONSTRUCCION\UNIDAD DE CONTROL A LA EDIFICACION</v>
          </cell>
          <cell r="S14" t="str">
            <v>COORDINACION GENERAL DE GESTION INTEGRAL DE LA CIUDAD</v>
          </cell>
          <cell r="T14" t="str">
            <v>DIRECCION DE PERMISOS Y LICENCIAS DE CONSTRUCCION</v>
          </cell>
          <cell r="U14" t="str">
            <v>UNIDAD DE CONTROL A LA EDIFICACION</v>
          </cell>
        </row>
        <row r="15">
          <cell r="A15">
            <v>652</v>
          </cell>
          <cell r="B15" t="str">
            <v>ELVA OJEDA MACIAS</v>
          </cell>
          <cell r="C15" t="str">
            <v>OJEDA MACIAS ELVA</v>
          </cell>
          <cell r="D15" t="str">
            <v>Base(2)</v>
          </cell>
          <cell r="E15" t="str">
            <v>ADMINISTRATIVO</v>
          </cell>
          <cell r="F15">
            <v>56896100160</v>
          </cell>
          <cell r="G15" t="str">
            <v xml:space="preserve">OEME-611031-MW5   </v>
          </cell>
          <cell r="H15" t="str">
            <v>OEME611031MGTJCL08</v>
          </cell>
          <cell r="I15">
            <v>41</v>
          </cell>
          <cell r="J15">
            <v>30728</v>
          </cell>
          <cell r="K15">
            <v>30728</v>
          </cell>
          <cell r="L15">
            <v>2007090001000000</v>
          </cell>
          <cell r="M15">
            <v>531</v>
          </cell>
          <cell r="N15" t="str">
            <v>AUXILIAR ADMINISTRATIVO A</v>
          </cell>
          <cell r="O15">
            <v>16538</v>
          </cell>
          <cell r="P15">
            <v>2007090000</v>
          </cell>
          <cell r="Q15" t="str">
            <v>DIRECCION DE REGULARIZACION Y RESERVAS TERRITORIALES</v>
          </cell>
          <cell r="R15" t="str">
            <v>\SINDICATURA DEL AYUNTAMIENTO\DIRECCION DE REGULARIZACION Y RESERVAS TERRITORIALES</v>
          </cell>
          <cell r="S15" t="str">
            <v>SINDICATURA DEL AYUNTAMIENTO</v>
          </cell>
          <cell r="T15" t="str">
            <v>DIRECCION DE REGULARIZACION Y RESERVAS TERRITORIALES</v>
          </cell>
        </row>
        <row r="16">
          <cell r="A16">
            <v>715</v>
          </cell>
          <cell r="B16" t="str">
            <v>EDUARDO PADILLA DOMINGUEZ</v>
          </cell>
          <cell r="C16" t="str">
            <v>PADILLA DOMINGUEZ EDUARDO</v>
          </cell>
          <cell r="D16" t="str">
            <v>Base(2)</v>
          </cell>
          <cell r="E16" t="str">
            <v>OPERATIVO</v>
          </cell>
          <cell r="F16">
            <v>56896903080</v>
          </cell>
          <cell r="G16" t="str">
            <v xml:space="preserve">PADE-690128-B41   </v>
          </cell>
          <cell r="H16" t="str">
            <v>PADE690128HJCDMD07</v>
          </cell>
          <cell r="I16">
            <v>39</v>
          </cell>
          <cell r="J16">
            <v>31413</v>
          </cell>
          <cell r="K16">
            <v>31413</v>
          </cell>
          <cell r="L16">
            <v>3001020001000000</v>
          </cell>
          <cell r="M16">
            <v>543</v>
          </cell>
          <cell r="N16" t="str">
            <v>AUXILIAR BASICO</v>
          </cell>
          <cell r="O16">
            <v>14084</v>
          </cell>
          <cell r="P16">
            <v>3001020000</v>
          </cell>
          <cell r="Q16" t="str">
            <v>UNIDAD DE ALCANTARILLADO Y SANEAMIENTO</v>
          </cell>
          <cell r="R16" t="str">
            <v>\UNIDAD DE ALCANTARILLADO Y SANEAMIENTO</v>
          </cell>
          <cell r="S16" t="str">
            <v>UNIDAD DE ALCANTARILLADO Y SANEAMIENTO</v>
          </cell>
        </row>
        <row r="17">
          <cell r="A17">
            <v>738</v>
          </cell>
          <cell r="B17" t="str">
            <v>JAVIER RUIZ HERNANDEZ</v>
          </cell>
          <cell r="C17" t="str">
            <v>RUIZ HERNANDEZ JAVIER</v>
          </cell>
          <cell r="D17" t="str">
            <v>Base(2)</v>
          </cell>
          <cell r="E17" t="str">
            <v>OPERATIVO</v>
          </cell>
          <cell r="F17">
            <v>4895509257</v>
          </cell>
          <cell r="G17" t="str">
            <v xml:space="preserve">RUHJ-551118-EE2   </v>
          </cell>
          <cell r="H17" t="str">
            <v>RUHJ551118HJCZRV03</v>
          </cell>
          <cell r="I17">
            <v>54</v>
          </cell>
          <cell r="J17">
            <v>26146</v>
          </cell>
          <cell r="K17">
            <v>26146</v>
          </cell>
          <cell r="L17">
            <v>3011020001000000</v>
          </cell>
          <cell r="M17">
            <v>731</v>
          </cell>
          <cell r="N17" t="str">
            <v>OPERADOR DE CAMION</v>
          </cell>
          <cell r="O17">
            <v>14698</v>
          </cell>
          <cell r="P17">
            <v>3011020000</v>
          </cell>
          <cell r="Q17" t="str">
            <v>UNIDAD DE MANEJO DE RESIDUOS</v>
          </cell>
          <cell r="R17" t="str">
            <v>\UNIDAD DE MANEJO DE RESIDUOS</v>
          </cell>
          <cell r="S17" t="str">
            <v>UNIDAD DE MANEJO DE RESIDUOS</v>
          </cell>
        </row>
        <row r="18">
          <cell r="A18">
            <v>742</v>
          </cell>
          <cell r="B18" t="str">
            <v>ROBERTO LOPEZ VERA</v>
          </cell>
          <cell r="C18" t="str">
            <v>LOPEZ VERA ROBERTO</v>
          </cell>
          <cell r="D18" t="str">
            <v>Base(2)</v>
          </cell>
          <cell r="E18" t="str">
            <v>OPERATIVO</v>
          </cell>
          <cell r="F18">
            <v>4895509240</v>
          </cell>
          <cell r="G18" t="str">
            <v xml:space="preserve">LOVR-551228-P79   </v>
          </cell>
          <cell r="H18" t="str">
            <v>LOVR551228HJCPRB08</v>
          </cell>
          <cell r="I18">
            <v>45</v>
          </cell>
          <cell r="J18">
            <v>29221</v>
          </cell>
          <cell r="K18">
            <v>29221</v>
          </cell>
          <cell r="L18">
            <v>3011020001000000</v>
          </cell>
          <cell r="M18">
            <v>731</v>
          </cell>
          <cell r="N18" t="str">
            <v>OPERADOR DE CAMION</v>
          </cell>
          <cell r="O18">
            <v>14698</v>
          </cell>
          <cell r="P18">
            <v>3011020000</v>
          </cell>
          <cell r="Q18" t="str">
            <v>UNIDAD DE MANEJO DE RESIDUOS</v>
          </cell>
          <cell r="R18" t="str">
            <v>\UNIDAD DE MANEJO DE RESIDUOS</v>
          </cell>
          <cell r="S18" t="str">
            <v>UNIDAD DE MANEJO DE RESIDUOS</v>
          </cell>
        </row>
        <row r="19">
          <cell r="A19">
            <v>750</v>
          </cell>
          <cell r="B19" t="str">
            <v>JOSE MAGALLANES GONZALEZ</v>
          </cell>
          <cell r="C19" t="str">
            <v>MAGALLANES GONZALEZ JOSE</v>
          </cell>
          <cell r="D19" t="str">
            <v>Base(2)</v>
          </cell>
          <cell r="E19" t="str">
            <v>OPERATIVO</v>
          </cell>
          <cell r="F19">
            <v>4895413591</v>
          </cell>
          <cell r="G19" t="str">
            <v xml:space="preserve">MAGJ-540410-KU1   </v>
          </cell>
          <cell r="H19" t="str">
            <v>MAGJ540410HJCGNS07</v>
          </cell>
          <cell r="I19">
            <v>48</v>
          </cell>
          <cell r="J19">
            <v>28126</v>
          </cell>
          <cell r="K19">
            <v>28126</v>
          </cell>
          <cell r="L19">
            <v>3011020001000000</v>
          </cell>
          <cell r="M19">
            <v>731</v>
          </cell>
          <cell r="N19" t="str">
            <v>OPERADOR DE CAMION</v>
          </cell>
          <cell r="O19">
            <v>14698</v>
          </cell>
          <cell r="P19">
            <v>3011020000</v>
          </cell>
          <cell r="Q19" t="str">
            <v>UNIDAD DE MANEJO DE RESIDUOS</v>
          </cell>
          <cell r="R19" t="str">
            <v>\UNIDAD DE MANEJO DE RESIDUOS</v>
          </cell>
          <cell r="S19" t="str">
            <v>UNIDAD DE MANEJO DE RESIDUOS</v>
          </cell>
        </row>
        <row r="20">
          <cell r="A20">
            <v>752</v>
          </cell>
          <cell r="B20" t="str">
            <v>LUIS MIGUEL LEAÑOS VILLA</v>
          </cell>
          <cell r="C20" t="str">
            <v>LEAÑOS VILLA LUIS MIGUEL</v>
          </cell>
          <cell r="D20" t="str">
            <v>Base(2)</v>
          </cell>
          <cell r="E20" t="str">
            <v>OPERATIVO</v>
          </cell>
          <cell r="F20">
            <v>4895312256</v>
          </cell>
          <cell r="G20" t="str">
            <v xml:space="preserve">LEVL-530308-HV6   </v>
          </cell>
          <cell r="H20" t="str">
            <v>LEVL530308HZSXLS00</v>
          </cell>
          <cell r="I20">
            <v>51</v>
          </cell>
          <cell r="J20">
            <v>27349</v>
          </cell>
          <cell r="K20">
            <v>27349</v>
          </cell>
          <cell r="L20">
            <v>3011020001000000</v>
          </cell>
          <cell r="M20">
            <v>731</v>
          </cell>
          <cell r="N20" t="str">
            <v>OPERADOR DE CAMION</v>
          </cell>
          <cell r="O20">
            <v>14698</v>
          </cell>
          <cell r="P20">
            <v>3011020000</v>
          </cell>
          <cell r="Q20" t="str">
            <v>UNIDAD DE MANEJO DE RESIDUOS</v>
          </cell>
          <cell r="R20" t="str">
            <v>\UNIDAD DE MANEJO DE RESIDUOS</v>
          </cell>
          <cell r="S20" t="str">
            <v>UNIDAD DE MANEJO DE RESIDUOS</v>
          </cell>
        </row>
        <row r="21">
          <cell r="A21">
            <v>755</v>
          </cell>
          <cell r="B21" t="str">
            <v>ANTONIO DOMINGUEZ CARRERA</v>
          </cell>
          <cell r="C21" t="str">
            <v>DOMINGUEZ CARRERA ANTONIO</v>
          </cell>
          <cell r="D21" t="str">
            <v>Base(2)</v>
          </cell>
          <cell r="E21" t="str">
            <v>OPERATIVO</v>
          </cell>
          <cell r="F21">
            <v>4895608927</v>
          </cell>
          <cell r="G21" t="str">
            <v xml:space="preserve">DOCA-560224-3H5   </v>
          </cell>
          <cell r="H21" t="str">
            <v>DOCA560222HDGMRN07</v>
          </cell>
          <cell r="I21">
            <v>51</v>
          </cell>
          <cell r="J21">
            <v>27102</v>
          </cell>
          <cell r="K21">
            <v>27102</v>
          </cell>
          <cell r="L21">
            <v>3011020001000000</v>
          </cell>
          <cell r="M21">
            <v>731</v>
          </cell>
          <cell r="N21" t="str">
            <v>OPERADOR DE CAMION</v>
          </cell>
          <cell r="O21">
            <v>14698</v>
          </cell>
          <cell r="P21">
            <v>3011020000</v>
          </cell>
          <cell r="Q21" t="str">
            <v>UNIDAD DE MANEJO DE RESIDUOS</v>
          </cell>
          <cell r="R21" t="str">
            <v>\UNIDAD DE MANEJO DE RESIDUOS</v>
          </cell>
          <cell r="S21" t="str">
            <v>UNIDAD DE MANEJO DE RESIDUOS</v>
          </cell>
        </row>
        <row r="22">
          <cell r="A22">
            <v>761</v>
          </cell>
          <cell r="B22" t="str">
            <v>MARTIN TORRES GUTIERREZ</v>
          </cell>
          <cell r="C22" t="str">
            <v>TORRES GUTIERREZ MARTIN</v>
          </cell>
          <cell r="D22" t="str">
            <v>Base(2)</v>
          </cell>
          <cell r="E22" t="str">
            <v>OPERATIVO</v>
          </cell>
          <cell r="F22">
            <v>4895312306</v>
          </cell>
          <cell r="G22" t="str">
            <v xml:space="preserve">TOGM-530102-DN0   </v>
          </cell>
          <cell r="H22" t="str">
            <v>TOGM530102HJCRTR06</v>
          </cell>
          <cell r="I22">
            <v>43</v>
          </cell>
          <cell r="J22">
            <v>30225</v>
          </cell>
          <cell r="K22">
            <v>30225</v>
          </cell>
          <cell r="L22">
            <v>3011020001000000</v>
          </cell>
          <cell r="M22">
            <v>731</v>
          </cell>
          <cell r="N22" t="str">
            <v>OPERADOR DE CAMION</v>
          </cell>
          <cell r="O22">
            <v>14698</v>
          </cell>
          <cell r="P22">
            <v>3011020000</v>
          </cell>
          <cell r="Q22" t="str">
            <v>UNIDAD DE MANEJO DE RESIDUOS</v>
          </cell>
          <cell r="R22" t="str">
            <v>\UNIDAD DE MANEJO DE RESIDUOS</v>
          </cell>
          <cell r="S22" t="str">
            <v>UNIDAD DE MANEJO DE RESIDUOS</v>
          </cell>
        </row>
        <row r="23">
          <cell r="A23">
            <v>763</v>
          </cell>
          <cell r="B23" t="str">
            <v>RUBEN RUIZ HERNANDEZ</v>
          </cell>
          <cell r="C23" t="str">
            <v>RUIZ HERNANDEZ RUBEN</v>
          </cell>
          <cell r="D23" t="str">
            <v>Base(2)</v>
          </cell>
          <cell r="E23" t="str">
            <v>OPERATIVO</v>
          </cell>
          <cell r="F23">
            <v>54765948230</v>
          </cell>
          <cell r="G23" t="str">
            <v xml:space="preserve">RUHR-591024-G23   </v>
          </cell>
          <cell r="H23" t="str">
            <v>RUHR591024HJCZRB06</v>
          </cell>
          <cell r="I23">
            <v>42</v>
          </cell>
          <cell r="J23">
            <v>39173</v>
          </cell>
          <cell r="K23">
            <v>30407</v>
          </cell>
          <cell r="L23">
            <v>3011020001000000</v>
          </cell>
          <cell r="M23">
            <v>731</v>
          </cell>
          <cell r="N23" t="str">
            <v>OPERADOR DE CAMION</v>
          </cell>
          <cell r="O23">
            <v>14698</v>
          </cell>
          <cell r="P23">
            <v>3011020000</v>
          </cell>
          <cell r="Q23" t="str">
            <v>UNIDAD DE MANEJO DE RESIDUOS</v>
          </cell>
          <cell r="R23" t="str">
            <v>\UNIDAD DE MANEJO DE RESIDUOS</v>
          </cell>
          <cell r="S23" t="str">
            <v>UNIDAD DE MANEJO DE RESIDUOS</v>
          </cell>
        </row>
        <row r="24">
          <cell r="A24">
            <v>765</v>
          </cell>
          <cell r="B24" t="str">
            <v>JESUS PEREZ GALICIA</v>
          </cell>
          <cell r="C24" t="str">
            <v>PEREZ GALICIA JESUS</v>
          </cell>
          <cell r="D24" t="str">
            <v>Base(2)</v>
          </cell>
          <cell r="E24" t="str">
            <v>OPERATIVO</v>
          </cell>
          <cell r="F24">
            <v>4895312272</v>
          </cell>
          <cell r="G24" t="str">
            <v xml:space="preserve">PEGJ-530321-2A2   </v>
          </cell>
          <cell r="H24" t="str">
            <v>PEGJ530321HTSRLS01</v>
          </cell>
          <cell r="I24">
            <v>42</v>
          </cell>
          <cell r="J24">
            <v>30560</v>
          </cell>
          <cell r="K24">
            <v>30560</v>
          </cell>
          <cell r="L24">
            <v>3011020001000000</v>
          </cell>
          <cell r="M24">
            <v>731</v>
          </cell>
          <cell r="N24" t="str">
            <v>OPERADOR DE CAMION</v>
          </cell>
          <cell r="O24">
            <v>14698</v>
          </cell>
          <cell r="P24">
            <v>3011020000</v>
          </cell>
          <cell r="Q24" t="str">
            <v>UNIDAD DE MANEJO DE RESIDUOS</v>
          </cell>
          <cell r="R24" t="str">
            <v>\UNIDAD DE MANEJO DE RESIDUOS</v>
          </cell>
          <cell r="S24" t="str">
            <v>UNIDAD DE MANEJO DE RESIDUOS</v>
          </cell>
        </row>
        <row r="25">
          <cell r="A25">
            <v>767</v>
          </cell>
          <cell r="B25" t="str">
            <v>JOSE LUIS ROMERO ROMERO</v>
          </cell>
          <cell r="C25" t="str">
            <v>ROMERO ROMERO JOSE LUIS</v>
          </cell>
          <cell r="D25" t="str">
            <v>Base(2)</v>
          </cell>
          <cell r="E25" t="str">
            <v>OPERATIVO</v>
          </cell>
          <cell r="F25">
            <v>4895413609</v>
          </cell>
          <cell r="G25" t="str">
            <v xml:space="preserve">RORL-540813-LV1   </v>
          </cell>
          <cell r="H25" t="str">
            <v>RORL540813HCMMMS04</v>
          </cell>
          <cell r="I25">
            <v>42</v>
          </cell>
          <cell r="J25">
            <v>30332</v>
          </cell>
          <cell r="K25">
            <v>30332</v>
          </cell>
          <cell r="L25">
            <v>3011020001000000</v>
          </cell>
          <cell r="M25">
            <v>731</v>
          </cell>
          <cell r="N25" t="str">
            <v>OPERADOR DE CAMION</v>
          </cell>
          <cell r="O25">
            <v>14698</v>
          </cell>
          <cell r="P25">
            <v>3011020000</v>
          </cell>
          <cell r="Q25" t="str">
            <v>UNIDAD DE MANEJO DE RESIDUOS</v>
          </cell>
          <cell r="R25" t="str">
            <v>\UNIDAD DE MANEJO DE RESIDUOS</v>
          </cell>
          <cell r="S25" t="str">
            <v>UNIDAD DE MANEJO DE RESIDUOS</v>
          </cell>
        </row>
        <row r="26">
          <cell r="A26">
            <v>771</v>
          </cell>
          <cell r="B26" t="str">
            <v>BENJAMIN ESPINOZA SANDOVAL</v>
          </cell>
          <cell r="C26" t="str">
            <v>ESPINOZA SANDOVAL BENJAMIN</v>
          </cell>
          <cell r="D26" t="str">
            <v>Base(2)</v>
          </cell>
          <cell r="E26" t="str">
            <v>OPERATIVO</v>
          </cell>
          <cell r="F26">
            <v>4704410242</v>
          </cell>
          <cell r="G26" t="str">
            <v xml:space="preserve">EISB-440827-866   </v>
          </cell>
          <cell r="H26" t="str">
            <v>EISB440827HZSSNN06</v>
          </cell>
          <cell r="I26">
            <v>41</v>
          </cell>
          <cell r="J26">
            <v>30879</v>
          </cell>
          <cell r="K26">
            <v>30879</v>
          </cell>
          <cell r="L26">
            <v>3011020001000000</v>
          </cell>
          <cell r="M26">
            <v>731</v>
          </cell>
          <cell r="N26" t="str">
            <v>OPERADOR DE CAMION</v>
          </cell>
          <cell r="O26">
            <v>14698</v>
          </cell>
          <cell r="P26">
            <v>3011020000</v>
          </cell>
          <cell r="Q26" t="str">
            <v>UNIDAD DE MANEJO DE RESIDUOS</v>
          </cell>
          <cell r="R26" t="str">
            <v>\UNIDAD DE MANEJO DE RESIDUOS</v>
          </cell>
          <cell r="S26" t="str">
            <v>UNIDAD DE MANEJO DE RESIDUOS</v>
          </cell>
        </row>
        <row r="27">
          <cell r="A27">
            <v>774</v>
          </cell>
          <cell r="B27" t="str">
            <v>RAUL OCTAVIO TINOCO OROZCO</v>
          </cell>
          <cell r="C27" t="str">
            <v>TINOCO OROZCO RAUL OCTAVIO</v>
          </cell>
          <cell r="D27" t="str">
            <v>Base(2)</v>
          </cell>
          <cell r="E27" t="str">
            <v>OPERATIVO</v>
          </cell>
          <cell r="F27">
            <v>4896431519</v>
          </cell>
          <cell r="G27" t="str">
            <v xml:space="preserve">TIOR-640514-TT4   </v>
          </cell>
          <cell r="H27" t="str">
            <v>TIOR640514HGTNRL09</v>
          </cell>
          <cell r="I27">
            <v>41</v>
          </cell>
          <cell r="J27">
            <v>30864</v>
          </cell>
          <cell r="K27">
            <v>30864</v>
          </cell>
          <cell r="L27">
            <v>3011020001000000</v>
          </cell>
          <cell r="M27">
            <v>731</v>
          </cell>
          <cell r="N27" t="str">
            <v>OPERADOR DE CAMION</v>
          </cell>
          <cell r="O27">
            <v>14698</v>
          </cell>
          <cell r="P27">
            <v>3011020000</v>
          </cell>
          <cell r="Q27" t="str">
            <v>UNIDAD DE MANEJO DE RESIDUOS</v>
          </cell>
          <cell r="R27" t="str">
            <v>\UNIDAD DE MANEJO DE RESIDUOS</v>
          </cell>
          <cell r="S27" t="str">
            <v>UNIDAD DE MANEJO DE RESIDUOS</v>
          </cell>
        </row>
        <row r="28">
          <cell r="A28">
            <v>776</v>
          </cell>
          <cell r="B28" t="str">
            <v>RAFAEL HERNANDEZ GUZMAN</v>
          </cell>
          <cell r="C28" t="str">
            <v>HERNANDEZ GUZMAN RAFAEL</v>
          </cell>
          <cell r="D28" t="str">
            <v>Base(2)</v>
          </cell>
          <cell r="E28" t="str">
            <v>OPERATIVO</v>
          </cell>
          <cell r="F28">
            <v>4896218221</v>
          </cell>
          <cell r="G28" t="str">
            <v xml:space="preserve">HEGR-620918-5Q3   </v>
          </cell>
          <cell r="H28" t="str">
            <v>HEGR620918HSRRZF03</v>
          </cell>
          <cell r="I28">
            <v>40</v>
          </cell>
          <cell r="J28">
            <v>31214</v>
          </cell>
          <cell r="K28">
            <v>31214</v>
          </cell>
          <cell r="L28">
            <v>3011020001000000</v>
          </cell>
          <cell r="M28">
            <v>731</v>
          </cell>
          <cell r="N28" t="str">
            <v>OPERADOR DE CAMION</v>
          </cell>
          <cell r="O28">
            <v>14698</v>
          </cell>
          <cell r="P28">
            <v>3011020000</v>
          </cell>
          <cell r="Q28" t="str">
            <v>UNIDAD DE MANEJO DE RESIDUOS</v>
          </cell>
          <cell r="R28" t="str">
            <v>\UNIDAD DE MANEJO DE RESIDUOS</v>
          </cell>
          <cell r="S28" t="str">
            <v>UNIDAD DE MANEJO DE RESIDUOS</v>
          </cell>
        </row>
        <row r="29">
          <cell r="A29">
            <v>779</v>
          </cell>
          <cell r="B29" t="str">
            <v>JUAN RAMON ROSALES GARCIA</v>
          </cell>
          <cell r="C29" t="str">
            <v>ROSALES GARCIA JUAN RAMON</v>
          </cell>
          <cell r="D29" t="str">
            <v>Base(2)</v>
          </cell>
          <cell r="E29" t="str">
            <v>OPERATIVO</v>
          </cell>
          <cell r="F29">
            <v>4684711478</v>
          </cell>
          <cell r="G29" t="str">
            <v xml:space="preserve">ROGJ-470720-IY0   </v>
          </cell>
          <cell r="H29" t="str">
            <v>ROGJ470720HJCSRN09</v>
          </cell>
          <cell r="I29">
            <v>39</v>
          </cell>
          <cell r="J29">
            <v>31671</v>
          </cell>
          <cell r="K29">
            <v>31671</v>
          </cell>
          <cell r="L29">
            <v>3011020001000000</v>
          </cell>
          <cell r="M29">
            <v>731</v>
          </cell>
          <cell r="N29" t="str">
            <v>OPERADOR DE CAMION</v>
          </cell>
          <cell r="O29">
            <v>14698</v>
          </cell>
          <cell r="P29">
            <v>3011020000</v>
          </cell>
          <cell r="Q29" t="str">
            <v>UNIDAD DE MANEJO DE RESIDUOS</v>
          </cell>
          <cell r="R29" t="str">
            <v>\UNIDAD DE MANEJO DE RESIDUOS</v>
          </cell>
          <cell r="S29" t="str">
            <v>UNIDAD DE MANEJO DE RESIDUOS</v>
          </cell>
        </row>
        <row r="30">
          <cell r="A30">
            <v>782</v>
          </cell>
          <cell r="B30" t="str">
            <v>JESUS GUERRERO CRUZ</v>
          </cell>
          <cell r="C30" t="str">
            <v>GUERRERO CRUZ JESUS</v>
          </cell>
          <cell r="D30" t="str">
            <v>Base(2)</v>
          </cell>
          <cell r="E30" t="str">
            <v>OPERATIVO</v>
          </cell>
          <cell r="F30">
            <v>4895413575</v>
          </cell>
          <cell r="G30" t="str">
            <v xml:space="preserve">GUCJ-541012-8S8   </v>
          </cell>
          <cell r="H30" t="str">
            <v>GUCJ541012HOCRRS04</v>
          </cell>
          <cell r="I30">
            <v>39</v>
          </cell>
          <cell r="J30">
            <v>31686</v>
          </cell>
          <cell r="K30">
            <v>31686</v>
          </cell>
          <cell r="L30">
            <v>3011020001000000</v>
          </cell>
          <cell r="M30">
            <v>731</v>
          </cell>
          <cell r="N30" t="str">
            <v>OPERADOR DE CAMION</v>
          </cell>
          <cell r="O30">
            <v>14698</v>
          </cell>
          <cell r="P30">
            <v>3011020000</v>
          </cell>
          <cell r="Q30" t="str">
            <v>UNIDAD DE MANEJO DE RESIDUOS</v>
          </cell>
          <cell r="R30" t="str">
            <v>\UNIDAD DE MANEJO DE RESIDUOS</v>
          </cell>
          <cell r="S30" t="str">
            <v>UNIDAD DE MANEJO DE RESIDUOS</v>
          </cell>
        </row>
        <row r="31">
          <cell r="A31">
            <v>783</v>
          </cell>
          <cell r="B31" t="str">
            <v>JOSE ROMERO GARCIA</v>
          </cell>
          <cell r="C31" t="str">
            <v>ROMERO GARCIA JOSE</v>
          </cell>
          <cell r="D31" t="str">
            <v>Base(2)</v>
          </cell>
          <cell r="E31" t="str">
            <v>OPERATIVO</v>
          </cell>
          <cell r="F31">
            <v>4896016914</v>
          </cell>
          <cell r="G31" t="str">
            <v xml:space="preserve">ROGJ-601228-4K2   </v>
          </cell>
          <cell r="H31" t="str">
            <v>ROGJ601228HJCMRS00</v>
          </cell>
          <cell r="I31">
            <v>41</v>
          </cell>
          <cell r="J31">
            <v>30878</v>
          </cell>
          <cell r="K31">
            <v>30878</v>
          </cell>
          <cell r="L31">
            <v>3011020001000000</v>
          </cell>
          <cell r="M31">
            <v>731</v>
          </cell>
          <cell r="N31" t="str">
            <v>OPERADOR DE CAMION</v>
          </cell>
          <cell r="O31">
            <v>14698</v>
          </cell>
          <cell r="P31">
            <v>3011020000</v>
          </cell>
          <cell r="Q31" t="str">
            <v>UNIDAD DE MANEJO DE RESIDUOS</v>
          </cell>
          <cell r="R31" t="str">
            <v>\UNIDAD DE MANEJO DE RESIDUOS</v>
          </cell>
          <cell r="S31" t="str">
            <v>UNIDAD DE MANEJO DE RESIDUOS</v>
          </cell>
        </row>
        <row r="32">
          <cell r="A32">
            <v>784</v>
          </cell>
          <cell r="B32" t="str">
            <v>SILVIANO GONZALEZ PEREZ</v>
          </cell>
          <cell r="C32" t="str">
            <v>GONZALEZ PEREZ SILVIANO</v>
          </cell>
          <cell r="D32" t="str">
            <v>Base(2)</v>
          </cell>
          <cell r="E32" t="str">
            <v>OPERATIVO</v>
          </cell>
          <cell r="F32">
            <v>4826373278</v>
          </cell>
          <cell r="G32" t="str">
            <v xml:space="preserve">GOPS-630524-SC2   </v>
          </cell>
          <cell r="H32" t="str">
            <v>GOPS630524HJCNRL01</v>
          </cell>
          <cell r="I32">
            <v>40</v>
          </cell>
          <cell r="J32">
            <v>31107</v>
          </cell>
          <cell r="K32">
            <v>31107</v>
          </cell>
          <cell r="L32">
            <v>3011020001000000</v>
          </cell>
          <cell r="M32">
            <v>731</v>
          </cell>
          <cell r="N32" t="str">
            <v>OPERADOR DE CAMION</v>
          </cell>
          <cell r="O32">
            <v>14698</v>
          </cell>
          <cell r="P32">
            <v>3011020000</v>
          </cell>
          <cell r="Q32" t="str">
            <v>UNIDAD DE MANEJO DE RESIDUOS</v>
          </cell>
          <cell r="R32" t="str">
            <v>\UNIDAD DE MANEJO DE RESIDUOS</v>
          </cell>
          <cell r="S32" t="str">
            <v>UNIDAD DE MANEJO DE RESIDUOS</v>
          </cell>
        </row>
        <row r="33">
          <cell r="A33">
            <v>788</v>
          </cell>
          <cell r="B33" t="str">
            <v>EDUARDO RAMIREZ LEDESMA</v>
          </cell>
          <cell r="C33" t="str">
            <v>RAMIREZ LEDESMA EDUARDO</v>
          </cell>
          <cell r="D33" t="str">
            <v>Base(2)</v>
          </cell>
          <cell r="E33" t="str">
            <v>OPERATIVO</v>
          </cell>
          <cell r="F33">
            <v>4806250298</v>
          </cell>
          <cell r="G33" t="str">
            <v xml:space="preserve">RALE-620928-PT7   </v>
          </cell>
          <cell r="H33" t="str">
            <v>RALE620928HJCMDD07</v>
          </cell>
          <cell r="I33">
            <v>41</v>
          </cell>
          <cell r="J33">
            <v>30682</v>
          </cell>
          <cell r="K33">
            <v>30682</v>
          </cell>
          <cell r="L33">
            <v>3011020001000000</v>
          </cell>
          <cell r="M33">
            <v>731</v>
          </cell>
          <cell r="N33" t="str">
            <v>OPERADOR DE CAMION</v>
          </cell>
          <cell r="O33">
            <v>14698</v>
          </cell>
          <cell r="P33">
            <v>3011020000</v>
          </cell>
          <cell r="Q33" t="str">
            <v>UNIDAD DE MANEJO DE RESIDUOS</v>
          </cell>
          <cell r="R33" t="str">
            <v>\UNIDAD DE MANEJO DE RESIDUOS</v>
          </cell>
          <cell r="S33" t="str">
            <v>UNIDAD DE MANEJO DE RESIDUOS</v>
          </cell>
        </row>
        <row r="34">
          <cell r="A34">
            <v>791</v>
          </cell>
          <cell r="B34" t="str">
            <v>MANUEL LOMELI REYNAGA</v>
          </cell>
          <cell r="C34" t="str">
            <v>LOMELI REYNAGA MANUEL</v>
          </cell>
          <cell r="D34" t="str">
            <v>Base(2)</v>
          </cell>
          <cell r="E34" t="str">
            <v>OPERATIVO</v>
          </cell>
          <cell r="F34">
            <v>4896431485</v>
          </cell>
          <cell r="G34" t="str">
            <v xml:space="preserve">LORM-641219-B74   </v>
          </cell>
          <cell r="H34" t="str">
            <v>LORM641219HJCMYN08</v>
          </cell>
          <cell r="I34">
            <v>39</v>
          </cell>
          <cell r="J34">
            <v>31413</v>
          </cell>
          <cell r="K34">
            <v>31413</v>
          </cell>
          <cell r="L34">
            <v>3011020001000000</v>
          </cell>
          <cell r="M34">
            <v>731</v>
          </cell>
          <cell r="N34" t="str">
            <v>OPERADOR DE CAMION</v>
          </cell>
          <cell r="O34">
            <v>14698</v>
          </cell>
          <cell r="P34">
            <v>3011020000</v>
          </cell>
          <cell r="Q34" t="str">
            <v>UNIDAD DE MANEJO DE RESIDUOS</v>
          </cell>
          <cell r="R34" t="str">
            <v>\UNIDAD DE MANEJO DE RESIDUOS</v>
          </cell>
          <cell r="S34" t="str">
            <v>UNIDAD DE MANEJO DE RESIDUOS</v>
          </cell>
        </row>
        <row r="35">
          <cell r="A35">
            <v>796</v>
          </cell>
          <cell r="B35" t="str">
            <v>PEDRO GARCIA RENDON</v>
          </cell>
          <cell r="C35" t="str">
            <v>GARCIA RENDON PEDRO</v>
          </cell>
          <cell r="D35" t="str">
            <v>Base(2)</v>
          </cell>
          <cell r="E35" t="str">
            <v>OPERATIVO</v>
          </cell>
          <cell r="F35">
            <v>56896600390</v>
          </cell>
          <cell r="G35" t="str">
            <v xml:space="preserve">GARP-660303-A33   </v>
          </cell>
          <cell r="H35" t="str">
            <v>GARP660303HJCRND00</v>
          </cell>
          <cell r="I35">
            <v>36</v>
          </cell>
          <cell r="J35">
            <v>32622</v>
          </cell>
          <cell r="K35">
            <v>32622</v>
          </cell>
          <cell r="L35">
            <v>3011020001000000</v>
          </cell>
          <cell r="M35">
            <v>731</v>
          </cell>
          <cell r="N35" t="str">
            <v>OPERADOR DE CAMION</v>
          </cell>
          <cell r="O35">
            <v>14698</v>
          </cell>
          <cell r="P35">
            <v>3011020000</v>
          </cell>
          <cell r="Q35" t="str">
            <v>UNIDAD DE MANEJO DE RESIDUOS</v>
          </cell>
          <cell r="R35" t="str">
            <v>\UNIDAD DE MANEJO DE RESIDUOS</v>
          </cell>
          <cell r="S35" t="str">
            <v>UNIDAD DE MANEJO DE RESIDUOS</v>
          </cell>
        </row>
        <row r="36">
          <cell r="A36">
            <v>806</v>
          </cell>
          <cell r="B36" t="str">
            <v>CESARIO LLAMAS MONRREAL</v>
          </cell>
          <cell r="C36" t="str">
            <v>LLAMAS MONRREAL CESARIO</v>
          </cell>
          <cell r="D36" t="str">
            <v>Base(2)</v>
          </cell>
          <cell r="E36" t="str">
            <v>OPERATIVO</v>
          </cell>
          <cell r="F36">
            <v>4896218239</v>
          </cell>
          <cell r="G36" t="str">
            <v xml:space="preserve">LAMC-620301-GM7   </v>
          </cell>
          <cell r="H36" t="str">
            <v>LAMC620301HJCLNS03</v>
          </cell>
          <cell r="I36">
            <v>43</v>
          </cell>
          <cell r="J36">
            <v>29967</v>
          </cell>
          <cell r="K36">
            <v>29967</v>
          </cell>
          <cell r="L36">
            <v>3011020001000000</v>
          </cell>
          <cell r="M36">
            <v>731</v>
          </cell>
          <cell r="N36" t="str">
            <v>OPERADOR DE CAMION</v>
          </cell>
          <cell r="O36">
            <v>14698</v>
          </cell>
          <cell r="P36">
            <v>3011020000</v>
          </cell>
          <cell r="Q36" t="str">
            <v>UNIDAD DE MANEJO DE RESIDUOS</v>
          </cell>
          <cell r="R36" t="str">
            <v>\UNIDAD DE MANEJO DE RESIDUOS</v>
          </cell>
          <cell r="S36" t="str">
            <v>UNIDAD DE MANEJO DE RESIDUOS</v>
          </cell>
        </row>
        <row r="37">
          <cell r="A37">
            <v>814</v>
          </cell>
          <cell r="B37" t="str">
            <v>DAVID ARTURO RODRIGUEZ ANDRADE</v>
          </cell>
          <cell r="C37" t="str">
            <v>RODRIGUEZ ANDRADE DAVID ARTURO</v>
          </cell>
          <cell r="D37" t="str">
            <v>Base(2)</v>
          </cell>
          <cell r="E37" t="str">
            <v>OPERATIVO</v>
          </cell>
          <cell r="F37">
            <v>4895918219</v>
          </cell>
          <cell r="G37" t="str">
            <v xml:space="preserve">ROAD-581102-LR2   </v>
          </cell>
          <cell r="H37" t="str">
            <v>ROAD581102HMNDNV00</v>
          </cell>
          <cell r="I37">
            <v>37</v>
          </cell>
          <cell r="J37">
            <v>32279</v>
          </cell>
          <cell r="K37">
            <v>32279</v>
          </cell>
          <cell r="L37">
            <v>3011020001000000</v>
          </cell>
          <cell r="M37">
            <v>543</v>
          </cell>
          <cell r="N37" t="str">
            <v>AUXILIAR BASICO</v>
          </cell>
          <cell r="O37">
            <v>14084</v>
          </cell>
          <cell r="P37">
            <v>3011020000</v>
          </cell>
          <cell r="Q37" t="str">
            <v>UNIDAD DE MANEJO DE RESIDUOS</v>
          </cell>
          <cell r="R37" t="str">
            <v>\UNIDAD DE MANEJO DE RESIDUOS</v>
          </cell>
          <cell r="S37" t="str">
            <v>UNIDAD DE MANEJO DE RESIDUOS</v>
          </cell>
        </row>
        <row r="38">
          <cell r="A38">
            <v>826</v>
          </cell>
          <cell r="B38" t="str">
            <v>MARTIN RUVALCABA DELGADO</v>
          </cell>
          <cell r="C38" t="str">
            <v>RUVALCABA DELGADO MARTIN</v>
          </cell>
          <cell r="D38" t="str">
            <v>Base(2)</v>
          </cell>
          <cell r="E38" t="str">
            <v>OPERATIVO</v>
          </cell>
          <cell r="F38">
            <v>4896437581</v>
          </cell>
          <cell r="G38" t="str">
            <v xml:space="preserve">RUDM-640809-GK7   </v>
          </cell>
          <cell r="H38" t="str">
            <v>RUDM640809HASVLR08</v>
          </cell>
          <cell r="I38">
            <v>39</v>
          </cell>
          <cell r="J38">
            <v>31609</v>
          </cell>
          <cell r="K38">
            <v>31609</v>
          </cell>
          <cell r="L38">
            <v>3011020001000000</v>
          </cell>
          <cell r="M38">
            <v>543</v>
          </cell>
          <cell r="N38" t="str">
            <v>AUXILIAR BASICO</v>
          </cell>
          <cell r="O38">
            <v>14084</v>
          </cell>
          <cell r="P38">
            <v>3011020000</v>
          </cell>
          <cell r="Q38" t="str">
            <v>UNIDAD DE MANEJO DE RESIDUOS</v>
          </cell>
          <cell r="R38" t="str">
            <v>\UNIDAD DE MANEJO DE RESIDUOS</v>
          </cell>
          <cell r="S38" t="str">
            <v>UNIDAD DE MANEJO DE RESIDUOS</v>
          </cell>
        </row>
        <row r="39">
          <cell r="A39">
            <v>833</v>
          </cell>
          <cell r="B39" t="str">
            <v>J. JESUS GONZALEZ DUEÑAS</v>
          </cell>
          <cell r="C39" t="str">
            <v>GONZALEZ DUEÑAS J. JESUS</v>
          </cell>
          <cell r="D39" t="str">
            <v>Base(2)</v>
          </cell>
          <cell r="E39" t="str">
            <v>OPERATIVO</v>
          </cell>
          <cell r="F39">
            <v>4896867753</v>
          </cell>
          <cell r="G39" t="str">
            <v xml:space="preserve">GODJ-680101-G73   </v>
          </cell>
          <cell r="H39" t="str">
            <v>GODJ680101HJCNXS07</v>
          </cell>
          <cell r="I39">
            <v>20</v>
          </cell>
          <cell r="J39">
            <v>38384</v>
          </cell>
          <cell r="K39">
            <v>38384</v>
          </cell>
          <cell r="L39">
            <v>3011020001000000</v>
          </cell>
          <cell r="M39">
            <v>543</v>
          </cell>
          <cell r="N39" t="str">
            <v>AUXILIAR BASICO</v>
          </cell>
          <cell r="O39">
            <v>14084</v>
          </cell>
          <cell r="P39">
            <v>3011020000</v>
          </cell>
          <cell r="Q39" t="str">
            <v>UNIDAD DE MANEJO DE RESIDUOS</v>
          </cell>
          <cell r="R39" t="str">
            <v>\UNIDAD DE MANEJO DE RESIDUOS</v>
          </cell>
          <cell r="S39" t="str">
            <v>UNIDAD DE MANEJO DE RESIDUOS</v>
          </cell>
        </row>
        <row r="40">
          <cell r="A40">
            <v>848</v>
          </cell>
          <cell r="B40" t="str">
            <v>DANIEL DIAZ CERVANTES</v>
          </cell>
          <cell r="C40" t="str">
            <v>DIAZ CERVANTES DANIEL</v>
          </cell>
          <cell r="D40" t="str">
            <v>Base(2)</v>
          </cell>
          <cell r="E40" t="str">
            <v>OPERATIVO</v>
          </cell>
          <cell r="F40">
            <v>56896920010</v>
          </cell>
          <cell r="G40" t="str">
            <v xml:space="preserve">DICD-690816-B40   </v>
          </cell>
          <cell r="H40" t="str">
            <v>DICD690806HJCZRN08</v>
          </cell>
          <cell r="I40">
            <v>39</v>
          </cell>
          <cell r="J40">
            <v>31444</v>
          </cell>
          <cell r="K40">
            <v>31444</v>
          </cell>
          <cell r="L40">
            <v>3011020001000000</v>
          </cell>
          <cell r="M40">
            <v>543</v>
          </cell>
          <cell r="N40" t="str">
            <v>AUXILIAR BASICO</v>
          </cell>
          <cell r="O40">
            <v>14084</v>
          </cell>
          <cell r="P40">
            <v>3011020000</v>
          </cell>
          <cell r="Q40" t="str">
            <v>UNIDAD DE MANEJO DE RESIDUOS</v>
          </cell>
          <cell r="R40" t="str">
            <v>\UNIDAD DE MANEJO DE RESIDUOS</v>
          </cell>
          <cell r="S40" t="str">
            <v>UNIDAD DE MANEJO DE RESIDUOS</v>
          </cell>
        </row>
        <row r="41">
          <cell r="A41">
            <v>849</v>
          </cell>
          <cell r="B41" t="str">
            <v>JAVIER HERNANDEZ HERNANDEZ</v>
          </cell>
          <cell r="C41" t="str">
            <v>HERNANDEZ HERNANDEZ JAVIER</v>
          </cell>
          <cell r="D41" t="str">
            <v>Base(2)</v>
          </cell>
          <cell r="E41" t="str">
            <v>OPERATIVO</v>
          </cell>
          <cell r="F41">
            <v>4896337435</v>
          </cell>
          <cell r="G41" t="str">
            <v xml:space="preserve">HEHJ-630514-R35   </v>
          </cell>
          <cell r="H41" t="str">
            <v>HEHJ630514HJCRRV06</v>
          </cell>
          <cell r="I41">
            <v>42</v>
          </cell>
          <cell r="J41">
            <v>30575</v>
          </cell>
          <cell r="K41">
            <v>30575</v>
          </cell>
          <cell r="L41">
            <v>3011020001000000</v>
          </cell>
          <cell r="M41">
            <v>731</v>
          </cell>
          <cell r="N41" t="str">
            <v>OPERADOR DE CAMION</v>
          </cell>
          <cell r="O41">
            <v>14698</v>
          </cell>
          <cell r="P41">
            <v>3011020000</v>
          </cell>
          <cell r="Q41" t="str">
            <v>UNIDAD DE MANEJO DE RESIDUOS</v>
          </cell>
          <cell r="R41" t="str">
            <v>\UNIDAD DE MANEJO DE RESIDUOS</v>
          </cell>
          <cell r="S41" t="str">
            <v>UNIDAD DE MANEJO DE RESIDUOS</v>
          </cell>
        </row>
        <row r="42">
          <cell r="A42">
            <v>850</v>
          </cell>
          <cell r="B42" t="str">
            <v>J. JESUS GONZALEZ HERNANDEZ</v>
          </cell>
          <cell r="C42" t="str">
            <v>GONZALEZ HERNANDEZ J. JESUS</v>
          </cell>
          <cell r="D42" t="str">
            <v>Base(2)</v>
          </cell>
          <cell r="E42" t="str">
            <v>OPERATIVO</v>
          </cell>
          <cell r="F42">
            <v>4895212480</v>
          </cell>
          <cell r="G42" t="str">
            <v xml:space="preserve">GOHJ-521031-KL4   </v>
          </cell>
          <cell r="H42" t="str">
            <v>GOHJ521031HZSNRJ07</v>
          </cell>
          <cell r="I42">
            <v>42</v>
          </cell>
          <cell r="J42">
            <v>30363</v>
          </cell>
          <cell r="K42">
            <v>30363</v>
          </cell>
          <cell r="L42">
            <v>3011020001000000</v>
          </cell>
          <cell r="M42">
            <v>731</v>
          </cell>
          <cell r="N42" t="str">
            <v>OPERADOR DE CAMION</v>
          </cell>
          <cell r="O42">
            <v>14698</v>
          </cell>
          <cell r="P42">
            <v>3011020000</v>
          </cell>
          <cell r="Q42" t="str">
            <v>UNIDAD DE MANEJO DE RESIDUOS</v>
          </cell>
          <cell r="R42" t="str">
            <v>\UNIDAD DE MANEJO DE RESIDUOS</v>
          </cell>
          <cell r="S42" t="str">
            <v>UNIDAD DE MANEJO DE RESIDUOS</v>
          </cell>
        </row>
        <row r="43">
          <cell r="A43">
            <v>856</v>
          </cell>
          <cell r="B43" t="str">
            <v>ELICEO CONTRERAS RAMIREZ</v>
          </cell>
          <cell r="C43" t="str">
            <v>CONTRERAS RAMIREZ ELICEO</v>
          </cell>
          <cell r="D43" t="str">
            <v>Base(2)</v>
          </cell>
          <cell r="E43" t="str">
            <v>OPERATIVO</v>
          </cell>
          <cell r="F43">
            <v>4894910290</v>
          </cell>
          <cell r="G43" t="str">
            <v xml:space="preserve">CORE-490218-II4   </v>
          </cell>
          <cell r="H43" t="str">
            <v>CORE490218HZSNML06</v>
          </cell>
          <cell r="I43">
            <v>59</v>
          </cell>
          <cell r="J43">
            <v>24108</v>
          </cell>
          <cell r="K43">
            <v>24108</v>
          </cell>
          <cell r="L43">
            <v>3011020001000000</v>
          </cell>
          <cell r="M43">
            <v>543</v>
          </cell>
          <cell r="N43" t="str">
            <v>AUXILIAR BASICO</v>
          </cell>
          <cell r="O43">
            <v>14084</v>
          </cell>
          <cell r="P43">
            <v>3011020000</v>
          </cell>
          <cell r="Q43" t="str">
            <v>UNIDAD DE MANEJO DE RESIDUOS</v>
          </cell>
          <cell r="R43" t="str">
            <v>\UNIDAD DE MANEJO DE RESIDUOS</v>
          </cell>
          <cell r="S43" t="str">
            <v>UNIDAD DE MANEJO DE RESIDUOS</v>
          </cell>
        </row>
        <row r="44">
          <cell r="A44">
            <v>872</v>
          </cell>
          <cell r="B44" t="str">
            <v>CANDELARIO ANACLETO MORALES</v>
          </cell>
          <cell r="C44" t="str">
            <v>ANACLETO MORALES CANDELARIO</v>
          </cell>
          <cell r="D44" t="str">
            <v>Base(2)</v>
          </cell>
          <cell r="E44" t="str">
            <v>OPERATIVO</v>
          </cell>
          <cell r="F44">
            <v>4896118579</v>
          </cell>
          <cell r="G44" t="str">
            <v xml:space="preserve">AAMC-610202-PE3   </v>
          </cell>
          <cell r="H44" t="str">
            <v>AAMC610202HJCNRN04</v>
          </cell>
          <cell r="I44">
            <v>42</v>
          </cell>
          <cell r="J44">
            <v>30363</v>
          </cell>
          <cell r="K44">
            <v>30363</v>
          </cell>
          <cell r="L44">
            <v>3011020001000000</v>
          </cell>
          <cell r="M44">
            <v>543</v>
          </cell>
          <cell r="N44" t="str">
            <v>AUXILIAR BASICO</v>
          </cell>
          <cell r="O44">
            <v>14084</v>
          </cell>
          <cell r="P44">
            <v>3011020000</v>
          </cell>
          <cell r="Q44" t="str">
            <v>UNIDAD DE MANEJO DE RESIDUOS</v>
          </cell>
          <cell r="R44" t="str">
            <v>\UNIDAD DE MANEJO DE RESIDUOS</v>
          </cell>
          <cell r="S44" t="str">
            <v>UNIDAD DE MANEJO DE RESIDUOS</v>
          </cell>
        </row>
        <row r="45">
          <cell r="A45">
            <v>890</v>
          </cell>
          <cell r="B45" t="str">
            <v>J. TRINIDAD ASCENCIO HERNANDEZ</v>
          </cell>
          <cell r="C45" t="str">
            <v>ASCENCIO HERNANDEZ J. TRINIDAD</v>
          </cell>
          <cell r="D45" t="str">
            <v>Base(2)</v>
          </cell>
          <cell r="E45" t="str">
            <v>OPERATIVO</v>
          </cell>
          <cell r="F45">
            <v>4896018571</v>
          </cell>
          <cell r="G45" t="str">
            <v xml:space="preserve">AEHJ-600623-I14   </v>
          </cell>
          <cell r="H45" t="str">
            <v>AEHT600628HJCSRR06</v>
          </cell>
          <cell r="I45">
            <v>41</v>
          </cell>
          <cell r="J45">
            <v>30895</v>
          </cell>
          <cell r="K45">
            <v>30895</v>
          </cell>
          <cell r="L45">
            <v>3011020001000000</v>
          </cell>
          <cell r="M45">
            <v>731</v>
          </cell>
          <cell r="N45" t="str">
            <v>OPERADOR DE CAMION</v>
          </cell>
          <cell r="O45">
            <v>14698</v>
          </cell>
          <cell r="P45">
            <v>3011020000</v>
          </cell>
          <cell r="Q45" t="str">
            <v>UNIDAD DE MANEJO DE RESIDUOS</v>
          </cell>
          <cell r="R45" t="str">
            <v>\UNIDAD DE MANEJO DE RESIDUOS</v>
          </cell>
          <cell r="S45" t="str">
            <v>UNIDAD DE MANEJO DE RESIDUOS</v>
          </cell>
        </row>
        <row r="46">
          <cell r="A46">
            <v>901</v>
          </cell>
          <cell r="B46" t="str">
            <v xml:space="preserve">JULIO REGALADO </v>
          </cell>
          <cell r="C46" t="str">
            <v>REGALADO  JULIO</v>
          </cell>
          <cell r="D46" t="str">
            <v>Base(2)</v>
          </cell>
          <cell r="E46" t="str">
            <v>OPERATIVO</v>
          </cell>
          <cell r="F46">
            <v>4826870992</v>
          </cell>
          <cell r="G46" t="str">
            <v xml:space="preserve">REJU-680103-1L0   </v>
          </cell>
          <cell r="H46" t="str">
            <v>REXJ680109HJCGXL09</v>
          </cell>
          <cell r="I46">
            <v>39</v>
          </cell>
          <cell r="J46">
            <v>31609</v>
          </cell>
          <cell r="K46">
            <v>31609</v>
          </cell>
          <cell r="L46">
            <v>3011020001000000</v>
          </cell>
          <cell r="M46">
            <v>543</v>
          </cell>
          <cell r="N46" t="str">
            <v>AUXILIAR BASICO</v>
          </cell>
          <cell r="O46">
            <v>14084</v>
          </cell>
          <cell r="P46">
            <v>3011020000</v>
          </cell>
          <cell r="Q46" t="str">
            <v>UNIDAD DE MANEJO DE RESIDUOS</v>
          </cell>
          <cell r="R46" t="str">
            <v>\UNIDAD DE MANEJO DE RESIDUOS</v>
          </cell>
          <cell r="S46" t="str">
            <v>UNIDAD DE MANEJO DE RESIDUOS</v>
          </cell>
        </row>
        <row r="47">
          <cell r="A47">
            <v>908</v>
          </cell>
          <cell r="B47" t="str">
            <v>FRANCISCO HERNANDEZ GONZALEZ</v>
          </cell>
          <cell r="C47" t="str">
            <v>HERNANDEZ GONZALEZ FRANCISCO</v>
          </cell>
          <cell r="D47" t="str">
            <v>Base(2)</v>
          </cell>
          <cell r="E47" t="str">
            <v>OPERATIVO</v>
          </cell>
          <cell r="F47">
            <v>54905715960</v>
          </cell>
          <cell r="G47" t="str">
            <v xml:space="preserve">HEGF-571223-HEA   </v>
          </cell>
          <cell r="H47" t="str">
            <v>HEGF571223HJCRNR06</v>
          </cell>
          <cell r="I47">
            <v>46</v>
          </cell>
          <cell r="J47">
            <v>28915</v>
          </cell>
          <cell r="K47">
            <v>28915</v>
          </cell>
          <cell r="L47">
            <v>3011020001000000</v>
          </cell>
          <cell r="M47">
            <v>543</v>
          </cell>
          <cell r="N47" t="str">
            <v>AUXILIAR BASICO</v>
          </cell>
          <cell r="O47">
            <v>14084</v>
          </cell>
          <cell r="P47">
            <v>3011020000</v>
          </cell>
          <cell r="Q47" t="str">
            <v>UNIDAD DE MANEJO DE RESIDUOS</v>
          </cell>
          <cell r="R47" t="str">
            <v>\UNIDAD DE MANEJO DE RESIDUOS</v>
          </cell>
          <cell r="S47" t="str">
            <v>UNIDAD DE MANEJO DE RESIDUOS</v>
          </cell>
        </row>
        <row r="48">
          <cell r="A48">
            <v>916</v>
          </cell>
          <cell r="B48" t="str">
            <v>GABRIEL AREVALO MORALES</v>
          </cell>
          <cell r="C48" t="str">
            <v>AREVALO MORALES GABRIEL</v>
          </cell>
          <cell r="D48" t="str">
            <v>Base(2)</v>
          </cell>
          <cell r="E48" t="str">
            <v>OPERATIVO</v>
          </cell>
          <cell r="F48">
            <v>4856689965</v>
          </cell>
          <cell r="G48" t="str">
            <v xml:space="preserve">AEMG-661101-HL1   </v>
          </cell>
          <cell r="H48" t="str">
            <v>AEMG661101HMNRRB03</v>
          </cell>
          <cell r="I48">
            <v>38</v>
          </cell>
          <cell r="J48">
            <v>32066</v>
          </cell>
          <cell r="K48">
            <v>32066</v>
          </cell>
          <cell r="L48">
            <v>3011020001000000</v>
          </cell>
          <cell r="M48">
            <v>543</v>
          </cell>
          <cell r="N48" t="str">
            <v>AUXILIAR BASICO</v>
          </cell>
          <cell r="O48">
            <v>14084</v>
          </cell>
          <cell r="P48">
            <v>3011020000</v>
          </cell>
          <cell r="Q48" t="str">
            <v>UNIDAD DE MANEJO DE RESIDUOS</v>
          </cell>
          <cell r="R48" t="str">
            <v>\UNIDAD DE MANEJO DE RESIDUOS</v>
          </cell>
          <cell r="S48" t="str">
            <v>UNIDAD DE MANEJO DE RESIDUOS</v>
          </cell>
        </row>
        <row r="49">
          <cell r="A49">
            <v>922</v>
          </cell>
          <cell r="B49" t="str">
            <v>JOSE DE JESUS MELENDRES AGUILA</v>
          </cell>
          <cell r="C49" t="str">
            <v>MELENDRES AGUILA JOSE DE JESUS</v>
          </cell>
          <cell r="D49" t="str">
            <v>Base(2)</v>
          </cell>
          <cell r="E49" t="str">
            <v>OPERATIVO</v>
          </cell>
          <cell r="F49">
            <v>4896664366</v>
          </cell>
          <cell r="G49" t="str">
            <v xml:space="preserve">MEAJ-661202-1U9   </v>
          </cell>
          <cell r="H49" t="str">
            <v>MEAJ610112HJCLGL07</v>
          </cell>
          <cell r="I49">
            <v>31</v>
          </cell>
          <cell r="J49">
            <v>34380</v>
          </cell>
          <cell r="K49">
            <v>34380</v>
          </cell>
          <cell r="L49">
            <v>3011020001000000</v>
          </cell>
          <cell r="M49">
            <v>731</v>
          </cell>
          <cell r="N49" t="str">
            <v>OPERADOR DE CAMION</v>
          </cell>
          <cell r="O49">
            <v>14698</v>
          </cell>
          <cell r="P49">
            <v>3011020000</v>
          </cell>
          <cell r="Q49" t="str">
            <v>UNIDAD DE MANEJO DE RESIDUOS</v>
          </cell>
          <cell r="R49" t="str">
            <v>\UNIDAD DE MANEJO DE RESIDUOS</v>
          </cell>
          <cell r="S49" t="str">
            <v>UNIDAD DE MANEJO DE RESIDUOS</v>
          </cell>
        </row>
        <row r="50">
          <cell r="A50">
            <v>925</v>
          </cell>
          <cell r="B50" t="str">
            <v>VICTOR ALVARADO MANJARREZ</v>
          </cell>
          <cell r="C50" t="str">
            <v>ALVARADO MANJARREZ VICTOR</v>
          </cell>
          <cell r="D50" t="str">
            <v>Supernumerario tiempo determinado(9)</v>
          </cell>
          <cell r="E50" t="str">
            <v>OPERATIVO</v>
          </cell>
          <cell r="F50">
            <v>4896118785</v>
          </cell>
          <cell r="G50" t="str">
            <v xml:space="preserve">AAMV-610226-284   </v>
          </cell>
          <cell r="H50" t="str">
            <v>AAMV610226HJCLNC01</v>
          </cell>
          <cell r="I50">
            <v>1</v>
          </cell>
          <cell r="J50">
            <v>45567</v>
          </cell>
          <cell r="K50">
            <v>45567</v>
          </cell>
          <cell r="L50">
            <v>3011020001000000</v>
          </cell>
          <cell r="M50">
            <v>543</v>
          </cell>
          <cell r="N50" t="str">
            <v>AUXILIAR BASICO</v>
          </cell>
          <cell r="O50">
            <v>11000</v>
          </cell>
          <cell r="P50">
            <v>3011020000</v>
          </cell>
          <cell r="Q50" t="str">
            <v>UNIDAD DE MANEJO DE RESIDUOS</v>
          </cell>
          <cell r="R50" t="str">
            <v>\UNIDAD DE MANEJO DE RESIDUOS</v>
          </cell>
          <cell r="S50" t="str">
            <v>UNIDAD DE MANEJO DE RESIDUOS</v>
          </cell>
        </row>
        <row r="51">
          <cell r="A51">
            <v>932</v>
          </cell>
          <cell r="B51" t="str">
            <v>JOSE LUIS ESTRADA MEJIA</v>
          </cell>
          <cell r="C51" t="str">
            <v>ESTRADA MEJIA JOSE LUIS</v>
          </cell>
          <cell r="D51" t="str">
            <v>Base(2)</v>
          </cell>
          <cell r="E51" t="str">
            <v>OPERATIVO</v>
          </cell>
          <cell r="F51">
            <v>4896437375</v>
          </cell>
          <cell r="G51" t="str">
            <v xml:space="preserve">EAML-641028-2M7   </v>
          </cell>
          <cell r="H51" t="str">
            <v>EAML641028HJCSJS02</v>
          </cell>
          <cell r="I51">
            <v>44</v>
          </cell>
          <cell r="J51">
            <v>29738</v>
          </cell>
          <cell r="K51">
            <v>29738</v>
          </cell>
          <cell r="L51">
            <v>3011020001000000</v>
          </cell>
          <cell r="M51">
            <v>543</v>
          </cell>
          <cell r="N51" t="str">
            <v>AUXILIAR BASICO</v>
          </cell>
          <cell r="O51">
            <v>14084</v>
          </cell>
          <cell r="P51">
            <v>3011020000</v>
          </cell>
          <cell r="Q51" t="str">
            <v>UNIDAD DE MANEJO DE RESIDUOS</v>
          </cell>
          <cell r="R51" t="str">
            <v>\UNIDAD DE MANEJO DE RESIDUOS</v>
          </cell>
          <cell r="S51" t="str">
            <v>UNIDAD DE MANEJO DE RESIDUOS</v>
          </cell>
        </row>
        <row r="52">
          <cell r="A52">
            <v>957</v>
          </cell>
          <cell r="B52" t="str">
            <v>RAFAEL CASTAÑEDA LUJAN</v>
          </cell>
          <cell r="C52" t="str">
            <v>CASTAÑEDA LUJAN RAFAEL</v>
          </cell>
          <cell r="D52" t="str">
            <v>Base(2)</v>
          </cell>
          <cell r="E52" t="str">
            <v>OPERATIVO</v>
          </cell>
          <cell r="F52">
            <v>54816432730</v>
          </cell>
          <cell r="G52" t="str">
            <v xml:space="preserve">CALR-651023-380   </v>
          </cell>
          <cell r="H52" t="str">
            <v>CALR651023HDGSJF19</v>
          </cell>
          <cell r="I52">
            <v>41</v>
          </cell>
          <cell r="J52">
            <v>30682</v>
          </cell>
          <cell r="K52">
            <v>30682</v>
          </cell>
          <cell r="L52">
            <v>3011010001000000</v>
          </cell>
          <cell r="M52">
            <v>813</v>
          </cell>
          <cell r="N52" t="str">
            <v>VELADOR</v>
          </cell>
          <cell r="O52">
            <v>14518</v>
          </cell>
          <cell r="P52">
            <v>3011010000</v>
          </cell>
          <cell r="Q52" t="str">
            <v>UNIDAD DE SUPERVISION ASEO</v>
          </cell>
          <cell r="R52" t="str">
            <v>\UNIDAD DE SUPERVISION ASEO</v>
          </cell>
          <cell r="S52" t="str">
            <v>UNIDAD DE SUPERVISION ASEO</v>
          </cell>
        </row>
        <row r="53">
          <cell r="A53">
            <v>965</v>
          </cell>
          <cell r="B53" t="str">
            <v>SALVADOR PALAFOX LUCAS</v>
          </cell>
          <cell r="C53" t="str">
            <v>PALAFOX LUCAS SALVADOR</v>
          </cell>
          <cell r="D53" t="str">
            <v>Base(2)</v>
          </cell>
          <cell r="E53" t="str">
            <v>OPERATIVO</v>
          </cell>
          <cell r="F53">
            <v>54796366790</v>
          </cell>
          <cell r="G53" t="str">
            <v xml:space="preserve">PALS-641022-158   </v>
          </cell>
          <cell r="H53" t="str">
            <v>PALS641022HJCLCL08</v>
          </cell>
          <cell r="I53">
            <v>41</v>
          </cell>
          <cell r="J53">
            <v>30910</v>
          </cell>
          <cell r="K53">
            <v>30910</v>
          </cell>
          <cell r="L53">
            <v>3011010001000000</v>
          </cell>
          <cell r="M53">
            <v>731</v>
          </cell>
          <cell r="N53" t="str">
            <v>OPERADOR DE CAMION</v>
          </cell>
          <cell r="O53">
            <v>14698</v>
          </cell>
          <cell r="P53">
            <v>3011010000</v>
          </cell>
          <cell r="Q53" t="str">
            <v>UNIDAD DE SUPERVISION ASEO</v>
          </cell>
          <cell r="R53" t="str">
            <v>\UNIDAD DE SUPERVISION ASEO</v>
          </cell>
          <cell r="S53" t="str">
            <v>UNIDAD DE SUPERVISION ASEO</v>
          </cell>
        </row>
        <row r="54">
          <cell r="A54">
            <v>967</v>
          </cell>
          <cell r="B54" t="str">
            <v>ARMANDO ALCALA GARCIA</v>
          </cell>
          <cell r="C54" t="str">
            <v>ALCALA GARCIA ARMANDO</v>
          </cell>
          <cell r="D54" t="str">
            <v>Base(2)</v>
          </cell>
          <cell r="E54" t="str">
            <v>OPERATIVO</v>
          </cell>
          <cell r="F54">
            <v>4896755602</v>
          </cell>
          <cell r="G54" t="str">
            <v xml:space="preserve">AAGA-670820-CQ8   </v>
          </cell>
          <cell r="H54" t="str">
            <v>AAGA670820HJCLRR09</v>
          </cell>
          <cell r="I54">
            <v>41</v>
          </cell>
          <cell r="J54">
            <v>30834</v>
          </cell>
          <cell r="K54">
            <v>30834</v>
          </cell>
          <cell r="L54">
            <v>3011020001000000</v>
          </cell>
          <cell r="M54">
            <v>543</v>
          </cell>
          <cell r="N54" t="str">
            <v>AUXILIAR BASICO</v>
          </cell>
          <cell r="O54">
            <v>14084</v>
          </cell>
          <cell r="P54">
            <v>3011020000</v>
          </cell>
          <cell r="Q54" t="str">
            <v>UNIDAD DE MANEJO DE RESIDUOS</v>
          </cell>
          <cell r="R54" t="str">
            <v>\UNIDAD DE MANEJO DE RESIDUOS</v>
          </cell>
          <cell r="S54" t="str">
            <v>UNIDAD DE MANEJO DE RESIDUOS</v>
          </cell>
        </row>
        <row r="55">
          <cell r="A55">
            <v>974</v>
          </cell>
          <cell r="B55" t="str">
            <v>JOSE DE JESUS AMEZCUA PEREZ</v>
          </cell>
          <cell r="C55" t="str">
            <v>AMEZCUA PEREZ JOSE DE JESUS</v>
          </cell>
          <cell r="D55" t="str">
            <v>Base(2)</v>
          </cell>
          <cell r="E55" t="str">
            <v>OPERATIVO</v>
          </cell>
          <cell r="F55">
            <v>54786210660</v>
          </cell>
          <cell r="G55" t="str">
            <v xml:space="preserve">AEPJ-610326-1F3   </v>
          </cell>
          <cell r="H55" t="str">
            <v>AEPJ610326HZSMRS06</v>
          </cell>
          <cell r="I55">
            <v>39</v>
          </cell>
          <cell r="J55">
            <v>31533</v>
          </cell>
          <cell r="K55">
            <v>31533</v>
          </cell>
          <cell r="L55">
            <v>3011020001000000</v>
          </cell>
          <cell r="M55">
            <v>731</v>
          </cell>
          <cell r="N55" t="str">
            <v>OPERADOR DE CAMION</v>
          </cell>
          <cell r="O55">
            <v>14698</v>
          </cell>
          <cell r="P55">
            <v>3011020000</v>
          </cell>
          <cell r="Q55" t="str">
            <v>UNIDAD DE MANEJO DE RESIDUOS</v>
          </cell>
          <cell r="R55" t="str">
            <v>\UNIDAD DE MANEJO DE RESIDUOS</v>
          </cell>
          <cell r="S55" t="str">
            <v>UNIDAD DE MANEJO DE RESIDUOS</v>
          </cell>
        </row>
        <row r="56">
          <cell r="A56">
            <v>975</v>
          </cell>
          <cell r="B56" t="str">
            <v>FERNANDO GONZALEZ GARCIA</v>
          </cell>
          <cell r="C56" t="str">
            <v>GONZALEZ GARCIA FERNANDO</v>
          </cell>
          <cell r="D56" t="str">
            <v>Base(2)</v>
          </cell>
          <cell r="E56" t="str">
            <v>OPERATIVO</v>
          </cell>
          <cell r="F56">
            <v>4896862143</v>
          </cell>
          <cell r="G56" t="str">
            <v xml:space="preserve">GOGF-680122-C35   </v>
          </cell>
          <cell r="H56" t="str">
            <v>GOGF680122HJCNRR07</v>
          </cell>
          <cell r="I56">
            <v>36</v>
          </cell>
          <cell r="J56">
            <v>32568</v>
          </cell>
          <cell r="K56">
            <v>32568</v>
          </cell>
          <cell r="L56">
            <v>3011020001000000</v>
          </cell>
          <cell r="M56">
            <v>731</v>
          </cell>
          <cell r="N56" t="str">
            <v>OPERADOR DE CAMION</v>
          </cell>
          <cell r="O56">
            <v>14698</v>
          </cell>
          <cell r="P56">
            <v>3011020000</v>
          </cell>
          <cell r="Q56" t="str">
            <v>UNIDAD DE MANEJO DE RESIDUOS</v>
          </cell>
          <cell r="R56" t="str">
            <v>\UNIDAD DE MANEJO DE RESIDUOS</v>
          </cell>
          <cell r="S56" t="str">
            <v>UNIDAD DE MANEJO DE RESIDUOS</v>
          </cell>
        </row>
        <row r="57">
          <cell r="A57">
            <v>979</v>
          </cell>
          <cell r="B57" t="str">
            <v>J. ROSARIO VALADEZ QUEZADA</v>
          </cell>
          <cell r="C57" t="str">
            <v>VALADEZ QUEZADA J. ROSARIO</v>
          </cell>
          <cell r="D57" t="str">
            <v>Base(2)</v>
          </cell>
          <cell r="E57" t="str">
            <v>OPERATIVO</v>
          </cell>
          <cell r="F57">
            <v>54806227980</v>
          </cell>
          <cell r="G57" t="str">
            <v xml:space="preserve">VAQJ-630202-B95   </v>
          </cell>
          <cell r="H57" t="str">
            <v>VAQR630202HJCLZS02</v>
          </cell>
          <cell r="I57">
            <v>41</v>
          </cell>
          <cell r="J57">
            <v>30682</v>
          </cell>
          <cell r="K57">
            <v>30682</v>
          </cell>
          <cell r="L57">
            <v>3011020001000000</v>
          </cell>
          <cell r="M57">
            <v>731</v>
          </cell>
          <cell r="N57" t="str">
            <v>OPERADOR DE CAMION</v>
          </cell>
          <cell r="O57">
            <v>14698</v>
          </cell>
          <cell r="P57">
            <v>3011020000</v>
          </cell>
          <cell r="Q57" t="str">
            <v>UNIDAD DE MANEJO DE RESIDUOS</v>
          </cell>
          <cell r="R57" t="str">
            <v>\UNIDAD DE MANEJO DE RESIDUOS</v>
          </cell>
          <cell r="S57" t="str">
            <v>UNIDAD DE MANEJO DE RESIDUOS</v>
          </cell>
        </row>
        <row r="58">
          <cell r="A58">
            <v>992</v>
          </cell>
          <cell r="B58" t="str">
            <v>JAVIER CAPETILLO SORIA</v>
          </cell>
          <cell r="C58" t="str">
            <v>CAPETILLO SORIA JAVIER</v>
          </cell>
          <cell r="D58" t="str">
            <v>Base(2)</v>
          </cell>
          <cell r="E58" t="str">
            <v>OPERATIVO</v>
          </cell>
          <cell r="F58">
            <v>4896217892</v>
          </cell>
          <cell r="G58" t="str">
            <v xml:space="preserve">CASJ-620815-GZ8   </v>
          </cell>
          <cell r="H58" t="str">
            <v>CASJ620815HJCPRV03</v>
          </cell>
          <cell r="I58">
            <v>41</v>
          </cell>
          <cell r="J58">
            <v>30742</v>
          </cell>
          <cell r="K58">
            <v>30742</v>
          </cell>
          <cell r="L58">
            <v>3011020001000000</v>
          </cell>
          <cell r="M58">
            <v>543</v>
          </cell>
          <cell r="N58" t="str">
            <v>AUXILIAR BASICO</v>
          </cell>
          <cell r="O58">
            <v>14084</v>
          </cell>
          <cell r="P58">
            <v>3011020000</v>
          </cell>
          <cell r="Q58" t="str">
            <v>UNIDAD DE MANEJO DE RESIDUOS</v>
          </cell>
          <cell r="R58" t="str">
            <v>\UNIDAD DE MANEJO DE RESIDUOS</v>
          </cell>
          <cell r="S58" t="str">
            <v>UNIDAD DE MANEJO DE RESIDUOS</v>
          </cell>
        </row>
        <row r="59">
          <cell r="A59">
            <v>1000</v>
          </cell>
          <cell r="B59" t="str">
            <v>SANTIAGO HERNANDEZ VILLASEÑOR</v>
          </cell>
          <cell r="C59" t="str">
            <v>HERNANDEZ VILLASEÑOR SANTIAGO</v>
          </cell>
          <cell r="D59" t="str">
            <v>Base(2)</v>
          </cell>
          <cell r="E59" t="str">
            <v>OPERATIVO</v>
          </cell>
          <cell r="F59">
            <v>4896652767</v>
          </cell>
          <cell r="G59" t="str">
            <v xml:space="preserve">HEVS-660725-U86   </v>
          </cell>
          <cell r="H59" t="str">
            <v>HEVS660725HJCRLN01</v>
          </cell>
          <cell r="I59">
            <v>41</v>
          </cell>
          <cell r="J59">
            <v>30823</v>
          </cell>
          <cell r="K59">
            <v>30823</v>
          </cell>
          <cell r="L59">
            <v>3011020001000000</v>
          </cell>
          <cell r="M59">
            <v>731</v>
          </cell>
          <cell r="N59" t="str">
            <v>OPERADOR DE CAMION</v>
          </cell>
          <cell r="O59">
            <v>14698</v>
          </cell>
          <cell r="P59">
            <v>3011020000</v>
          </cell>
          <cell r="Q59" t="str">
            <v>UNIDAD DE MANEJO DE RESIDUOS</v>
          </cell>
          <cell r="R59" t="str">
            <v>\UNIDAD DE MANEJO DE RESIDUOS</v>
          </cell>
          <cell r="S59" t="str">
            <v>UNIDAD DE MANEJO DE RESIDUOS</v>
          </cell>
        </row>
        <row r="60">
          <cell r="A60">
            <v>1003</v>
          </cell>
          <cell r="B60" t="str">
            <v>JORGE LOPEZ ORNELAS</v>
          </cell>
          <cell r="C60" t="str">
            <v>LOPEZ ORNELAS JORGE</v>
          </cell>
          <cell r="D60" t="str">
            <v>Supernumerario tiempo determinado(9)</v>
          </cell>
          <cell r="E60" t="str">
            <v>OPERATIVO</v>
          </cell>
          <cell r="F60">
            <v>56897018790</v>
          </cell>
          <cell r="G60" t="str">
            <v xml:space="preserve">LOOJ-700115-FW0   </v>
          </cell>
          <cell r="H60" t="str">
            <v>LOOJ700115HJCPRR01</v>
          </cell>
          <cell r="I60">
            <v>1</v>
          </cell>
          <cell r="J60">
            <v>45567</v>
          </cell>
          <cell r="K60">
            <v>45567</v>
          </cell>
          <cell r="L60">
            <v>3011020001000000</v>
          </cell>
          <cell r="M60">
            <v>543</v>
          </cell>
          <cell r="N60" t="str">
            <v>AUXILIAR BASICO</v>
          </cell>
          <cell r="O60">
            <v>11000</v>
          </cell>
          <cell r="P60">
            <v>3011020000</v>
          </cell>
          <cell r="Q60" t="str">
            <v>UNIDAD DE MANEJO DE RESIDUOS</v>
          </cell>
          <cell r="R60" t="str">
            <v>\UNIDAD DE MANEJO DE RESIDUOS</v>
          </cell>
          <cell r="S60" t="str">
            <v>UNIDAD DE MANEJO DE RESIDUOS</v>
          </cell>
        </row>
        <row r="61">
          <cell r="A61">
            <v>1004</v>
          </cell>
          <cell r="B61" t="str">
            <v>JOSE ISAAC DELGADILLO VALENCIA</v>
          </cell>
          <cell r="C61" t="str">
            <v>DELGADILLO VALENCIA JOSE ISAAC</v>
          </cell>
          <cell r="D61" t="str">
            <v>Base(2)</v>
          </cell>
          <cell r="E61" t="str">
            <v>OPERATIVO</v>
          </cell>
          <cell r="F61">
            <v>74923300280</v>
          </cell>
          <cell r="G61" t="str">
            <v xml:space="preserve">DEVI-570106-LQ5   </v>
          </cell>
          <cell r="H61" t="str">
            <v>DEVI570106HJCLLS03</v>
          </cell>
          <cell r="I61">
            <v>33</v>
          </cell>
          <cell r="J61">
            <v>33878</v>
          </cell>
          <cell r="K61">
            <v>33878</v>
          </cell>
          <cell r="L61">
            <v>3003030001000000</v>
          </cell>
          <cell r="M61">
            <v>543</v>
          </cell>
          <cell r="N61" t="str">
            <v>AUXILIAR BASICO</v>
          </cell>
          <cell r="O61">
            <v>14084</v>
          </cell>
          <cell r="P61">
            <v>3003030000</v>
          </cell>
          <cell r="Q61" t="str">
            <v>UNIDAD DE CIUDAD LIMPIA</v>
          </cell>
          <cell r="R61" t="str">
            <v>\UNIDAD DE CIUDAD LIMPIA</v>
          </cell>
          <cell r="S61" t="str">
            <v>UNIDAD DE CIUDAD LIMPIA</v>
          </cell>
        </row>
        <row r="62">
          <cell r="A62">
            <v>1008</v>
          </cell>
          <cell r="B62" t="str">
            <v>BERNARDO GARCIA HERRERA</v>
          </cell>
          <cell r="C62" t="str">
            <v>GARCIA HERRERA BERNARDO</v>
          </cell>
          <cell r="D62" t="str">
            <v>Base(2)</v>
          </cell>
          <cell r="E62" t="str">
            <v>OPERATIVO</v>
          </cell>
          <cell r="F62">
            <v>4826539118</v>
          </cell>
          <cell r="G62" t="str">
            <v xml:space="preserve">GAHB-650820-6Q9   </v>
          </cell>
          <cell r="H62" t="str">
            <v>GAHB650820HJCRRR01</v>
          </cell>
          <cell r="I62">
            <v>40</v>
          </cell>
          <cell r="J62">
            <v>31050</v>
          </cell>
          <cell r="K62">
            <v>31050</v>
          </cell>
          <cell r="L62">
            <v>3011020001000000</v>
          </cell>
          <cell r="M62">
            <v>731</v>
          </cell>
          <cell r="N62" t="str">
            <v>OPERADOR DE CAMION</v>
          </cell>
          <cell r="O62">
            <v>14698</v>
          </cell>
          <cell r="P62">
            <v>3011020000</v>
          </cell>
          <cell r="Q62" t="str">
            <v>UNIDAD DE MANEJO DE RESIDUOS</v>
          </cell>
          <cell r="R62" t="str">
            <v>\UNIDAD DE MANEJO DE RESIDUOS</v>
          </cell>
          <cell r="S62" t="str">
            <v>UNIDAD DE MANEJO DE RESIDUOS</v>
          </cell>
        </row>
        <row r="63">
          <cell r="A63">
            <v>1009</v>
          </cell>
          <cell r="B63" t="str">
            <v>J. JESUS LOZANO PEDROZA</v>
          </cell>
          <cell r="C63" t="str">
            <v>LOZANO PEDROZA J. JESUS</v>
          </cell>
          <cell r="D63" t="str">
            <v>Base(2)</v>
          </cell>
          <cell r="E63" t="str">
            <v>OPERATIVO</v>
          </cell>
          <cell r="F63">
            <v>4895915785</v>
          </cell>
          <cell r="G63" t="str">
            <v xml:space="preserve">LOPJ-590626-RQ1   </v>
          </cell>
          <cell r="H63" t="str">
            <v>LOPJ590626HJCZDS09</v>
          </cell>
          <cell r="I63">
            <v>39</v>
          </cell>
          <cell r="J63">
            <v>31413</v>
          </cell>
          <cell r="K63">
            <v>31413</v>
          </cell>
          <cell r="L63">
            <v>3011020001000000</v>
          </cell>
          <cell r="M63">
            <v>731</v>
          </cell>
          <cell r="N63" t="str">
            <v>OPERADOR DE CAMION</v>
          </cell>
          <cell r="O63">
            <v>14698</v>
          </cell>
          <cell r="P63">
            <v>3011020000</v>
          </cell>
          <cell r="Q63" t="str">
            <v>UNIDAD DE MANEJO DE RESIDUOS</v>
          </cell>
          <cell r="R63" t="str">
            <v>\UNIDAD DE MANEJO DE RESIDUOS</v>
          </cell>
          <cell r="S63" t="str">
            <v>UNIDAD DE MANEJO DE RESIDUOS</v>
          </cell>
        </row>
        <row r="64">
          <cell r="A64">
            <v>1018</v>
          </cell>
          <cell r="B64" t="str">
            <v>JOSE LUIS RIVAS AGUIRRE</v>
          </cell>
          <cell r="C64" t="str">
            <v>RIVAS AGUIRRE JOSE LUIS</v>
          </cell>
          <cell r="D64" t="str">
            <v>Base(2)</v>
          </cell>
          <cell r="E64" t="str">
            <v>OPERATIVO</v>
          </cell>
          <cell r="F64">
            <v>4896016682</v>
          </cell>
          <cell r="G64" t="str">
            <v xml:space="preserve">RIAL-600630-AN8   </v>
          </cell>
          <cell r="H64" t="str">
            <v>RIAL600630HJCVGS03</v>
          </cell>
          <cell r="I64">
            <v>38</v>
          </cell>
          <cell r="J64">
            <v>31898</v>
          </cell>
          <cell r="K64">
            <v>31898</v>
          </cell>
          <cell r="L64">
            <v>3011020001000000</v>
          </cell>
          <cell r="M64">
            <v>543</v>
          </cell>
          <cell r="N64" t="str">
            <v>AUXILIAR BASICO</v>
          </cell>
          <cell r="O64">
            <v>14084</v>
          </cell>
          <cell r="P64">
            <v>3011020000</v>
          </cell>
          <cell r="Q64" t="str">
            <v>UNIDAD DE MANEJO DE RESIDUOS</v>
          </cell>
          <cell r="R64" t="str">
            <v>\UNIDAD DE MANEJO DE RESIDUOS</v>
          </cell>
          <cell r="S64" t="str">
            <v>UNIDAD DE MANEJO DE RESIDUOS</v>
          </cell>
        </row>
        <row r="65">
          <cell r="A65">
            <v>1019</v>
          </cell>
          <cell r="B65" t="str">
            <v>RAFAEL RAMIREZ PEREZ</v>
          </cell>
          <cell r="C65" t="str">
            <v>RAMIREZ PEREZ RAFAEL</v>
          </cell>
          <cell r="D65" t="str">
            <v>Base(2)</v>
          </cell>
          <cell r="E65" t="str">
            <v>OPERATIVO</v>
          </cell>
          <cell r="F65">
            <v>4896755800</v>
          </cell>
          <cell r="G65" t="str">
            <v xml:space="preserve">RAPR-671024-162   </v>
          </cell>
          <cell r="H65" t="str">
            <v>RAPR671024HHGMRF09</v>
          </cell>
          <cell r="I65">
            <v>36</v>
          </cell>
          <cell r="J65">
            <v>32709</v>
          </cell>
          <cell r="K65">
            <v>32709</v>
          </cell>
          <cell r="L65">
            <v>3011020001000000</v>
          </cell>
          <cell r="M65">
            <v>543</v>
          </cell>
          <cell r="N65" t="str">
            <v>AUXILIAR BASICO</v>
          </cell>
          <cell r="O65">
            <v>14084</v>
          </cell>
          <cell r="P65">
            <v>3011020000</v>
          </cell>
          <cell r="Q65" t="str">
            <v>UNIDAD DE MANEJO DE RESIDUOS</v>
          </cell>
          <cell r="R65" t="str">
            <v>\UNIDAD DE MANEJO DE RESIDUOS</v>
          </cell>
          <cell r="S65" t="str">
            <v>UNIDAD DE MANEJO DE RESIDUOS</v>
          </cell>
        </row>
        <row r="66">
          <cell r="A66">
            <v>1020</v>
          </cell>
          <cell r="B66" t="str">
            <v>REMIGIO MELCHOR GARCIA</v>
          </cell>
          <cell r="C66" t="str">
            <v>MELCHOR GARCIA REMIGIO</v>
          </cell>
          <cell r="D66" t="str">
            <v>Base(2)</v>
          </cell>
          <cell r="E66" t="str">
            <v>OPERATIVO</v>
          </cell>
          <cell r="F66">
            <v>4896535129</v>
          </cell>
          <cell r="G66" t="str">
            <v xml:space="preserve">MEGR-651108-SC6   </v>
          </cell>
          <cell r="H66" t="str">
            <v>MEGR651108HMNLRM05</v>
          </cell>
          <cell r="I66">
            <v>36</v>
          </cell>
          <cell r="J66">
            <v>32691</v>
          </cell>
          <cell r="K66">
            <v>32691</v>
          </cell>
          <cell r="L66">
            <v>3011010001000000</v>
          </cell>
          <cell r="M66">
            <v>731</v>
          </cell>
          <cell r="N66" t="str">
            <v>OPERADOR DE CAMION</v>
          </cell>
          <cell r="O66">
            <v>14698</v>
          </cell>
          <cell r="P66">
            <v>3011010000</v>
          </cell>
          <cell r="Q66" t="str">
            <v>UNIDAD DE SUPERVISION ASEO</v>
          </cell>
          <cell r="R66" t="str">
            <v>\UNIDAD DE SUPERVISION ASEO</v>
          </cell>
          <cell r="S66" t="str">
            <v>UNIDAD DE SUPERVISION ASEO</v>
          </cell>
        </row>
        <row r="67">
          <cell r="A67">
            <v>1024</v>
          </cell>
          <cell r="B67" t="str">
            <v>JOSE DE JESUS AGUILERA DENIS</v>
          </cell>
          <cell r="C67" t="str">
            <v>AGUILERA DENIS JOSE DE JESUS</v>
          </cell>
          <cell r="D67" t="str">
            <v>Base(2)</v>
          </cell>
          <cell r="E67" t="str">
            <v>OPERATIVO</v>
          </cell>
          <cell r="F67">
            <v>56896902580</v>
          </cell>
          <cell r="G67" t="str">
            <v xml:space="preserve">AUDJ-690110-UA4   </v>
          </cell>
          <cell r="H67" t="str">
            <v>AUDJ690110HJCGNS08</v>
          </cell>
          <cell r="I67">
            <v>40</v>
          </cell>
          <cell r="J67">
            <v>31122</v>
          </cell>
          <cell r="K67">
            <v>31122</v>
          </cell>
          <cell r="L67">
            <v>3011020001000000</v>
          </cell>
          <cell r="M67">
            <v>543</v>
          </cell>
          <cell r="N67" t="str">
            <v>AUXILIAR BASICO</v>
          </cell>
          <cell r="O67">
            <v>14084</v>
          </cell>
          <cell r="P67">
            <v>3011020000</v>
          </cell>
          <cell r="Q67" t="str">
            <v>UNIDAD DE MANEJO DE RESIDUOS</v>
          </cell>
          <cell r="R67" t="str">
            <v>\UNIDAD DE MANEJO DE RESIDUOS</v>
          </cell>
          <cell r="S67" t="str">
            <v>UNIDAD DE MANEJO DE RESIDUOS</v>
          </cell>
        </row>
        <row r="68">
          <cell r="A68">
            <v>1030</v>
          </cell>
          <cell r="B68" t="str">
            <v>JOSE CABRERA BECERRA</v>
          </cell>
          <cell r="C68" t="str">
            <v>CABRERA BECERRA JOSE</v>
          </cell>
          <cell r="D68" t="str">
            <v>Base(2)</v>
          </cell>
          <cell r="E68" t="str">
            <v>OPERATIVO</v>
          </cell>
          <cell r="F68">
            <v>4745712077</v>
          </cell>
          <cell r="G68" t="str">
            <v xml:space="preserve">CABJ-570226-QN8   </v>
          </cell>
          <cell r="H68" t="str">
            <v>CABJ570226HJCBCS05</v>
          </cell>
          <cell r="I68">
            <v>31</v>
          </cell>
          <cell r="J68">
            <v>34635</v>
          </cell>
          <cell r="K68">
            <v>34635</v>
          </cell>
          <cell r="L68">
            <v>3011020001000000</v>
          </cell>
          <cell r="M68">
            <v>543</v>
          </cell>
          <cell r="N68" t="str">
            <v>AUXILIAR BASICO</v>
          </cell>
          <cell r="O68">
            <v>14084</v>
          </cell>
          <cell r="P68">
            <v>3011020000</v>
          </cell>
          <cell r="Q68" t="str">
            <v>UNIDAD DE MANEJO DE RESIDUOS</v>
          </cell>
          <cell r="R68" t="str">
            <v>\UNIDAD DE MANEJO DE RESIDUOS</v>
          </cell>
          <cell r="S68" t="str">
            <v>UNIDAD DE MANEJO DE RESIDUOS</v>
          </cell>
        </row>
        <row r="69">
          <cell r="A69">
            <v>1041</v>
          </cell>
          <cell r="B69" t="str">
            <v>JAVIER LEYVA GONZALEZ</v>
          </cell>
          <cell r="C69" t="str">
            <v>LEYVA GONZALEZ JAVIER</v>
          </cell>
          <cell r="D69" t="str">
            <v>Base(2)</v>
          </cell>
          <cell r="E69" t="str">
            <v>OPERATIVO</v>
          </cell>
          <cell r="F69">
            <v>4896755743</v>
          </cell>
          <cell r="G69" t="str">
            <v xml:space="preserve">LEGJ-670309-4W7   </v>
          </cell>
          <cell r="H69" t="str">
            <v>LEGJ670309HSPYNV06</v>
          </cell>
          <cell r="I69">
            <v>39</v>
          </cell>
          <cell r="J69">
            <v>31717</v>
          </cell>
          <cell r="K69">
            <v>31717</v>
          </cell>
          <cell r="L69">
            <v>3011020001000000</v>
          </cell>
          <cell r="M69">
            <v>731</v>
          </cell>
          <cell r="N69" t="str">
            <v>OPERADOR DE CAMION</v>
          </cell>
          <cell r="O69">
            <v>14698</v>
          </cell>
          <cell r="P69">
            <v>3011020000</v>
          </cell>
          <cell r="Q69" t="str">
            <v>UNIDAD DE MANEJO DE RESIDUOS</v>
          </cell>
          <cell r="R69" t="str">
            <v>\UNIDAD DE MANEJO DE RESIDUOS</v>
          </cell>
          <cell r="S69" t="str">
            <v>UNIDAD DE MANEJO DE RESIDUOS</v>
          </cell>
        </row>
        <row r="70">
          <cell r="A70">
            <v>1043</v>
          </cell>
          <cell r="B70" t="str">
            <v>CECILIO SEPULVEDA PADILLA</v>
          </cell>
          <cell r="C70" t="str">
            <v>SEPULVEDA PADILLA CECILIO</v>
          </cell>
          <cell r="D70" t="str">
            <v>Base(2)</v>
          </cell>
          <cell r="E70" t="str">
            <v>OPERATIVO</v>
          </cell>
          <cell r="F70">
            <v>4756002392</v>
          </cell>
          <cell r="G70" t="str">
            <v xml:space="preserve">SEPC-601121-MW2   </v>
          </cell>
          <cell r="H70" t="str">
            <v>SEPC601121HCMPDC08</v>
          </cell>
          <cell r="I70">
            <v>27</v>
          </cell>
          <cell r="J70">
            <v>36069</v>
          </cell>
          <cell r="K70">
            <v>36069</v>
          </cell>
          <cell r="L70">
            <v>3011020001000000</v>
          </cell>
          <cell r="M70">
            <v>731</v>
          </cell>
          <cell r="N70" t="str">
            <v>OPERADOR DE CAMION</v>
          </cell>
          <cell r="O70">
            <v>14698</v>
          </cell>
          <cell r="P70">
            <v>3011020000</v>
          </cell>
          <cell r="Q70" t="str">
            <v>UNIDAD DE MANEJO DE RESIDUOS</v>
          </cell>
          <cell r="R70" t="str">
            <v>\UNIDAD DE MANEJO DE RESIDUOS</v>
          </cell>
          <cell r="S70" t="str">
            <v>UNIDAD DE MANEJO DE RESIDUOS</v>
          </cell>
        </row>
        <row r="71">
          <cell r="A71">
            <v>1047</v>
          </cell>
          <cell r="B71" t="str">
            <v>FERNANDO RIZO MARES</v>
          </cell>
          <cell r="C71" t="str">
            <v>RIZO MARES FERNANDO</v>
          </cell>
          <cell r="D71" t="str">
            <v>Base(2)</v>
          </cell>
          <cell r="E71" t="str">
            <v>OPERATIVO</v>
          </cell>
          <cell r="F71">
            <v>56897018840</v>
          </cell>
          <cell r="G71" t="str">
            <v xml:space="preserve">RIMF-700814-P73   </v>
          </cell>
          <cell r="H71" t="str">
            <v>RIMF700814HJCZRR04</v>
          </cell>
          <cell r="I71">
            <v>39</v>
          </cell>
          <cell r="J71">
            <v>31732</v>
          </cell>
          <cell r="K71">
            <v>31732</v>
          </cell>
          <cell r="L71">
            <v>3011020001000000</v>
          </cell>
          <cell r="M71">
            <v>731</v>
          </cell>
          <cell r="N71" t="str">
            <v>OPERADOR DE CAMION</v>
          </cell>
          <cell r="O71">
            <v>14698</v>
          </cell>
          <cell r="P71">
            <v>3011020000</v>
          </cell>
          <cell r="Q71" t="str">
            <v>UNIDAD DE MANEJO DE RESIDUOS</v>
          </cell>
          <cell r="R71" t="str">
            <v>\UNIDAD DE MANEJO DE RESIDUOS</v>
          </cell>
          <cell r="S71" t="str">
            <v>UNIDAD DE MANEJO DE RESIDUOS</v>
          </cell>
        </row>
        <row r="72">
          <cell r="A72">
            <v>1050</v>
          </cell>
          <cell r="B72" t="str">
            <v>MARTIN LOMELI REYNAGA</v>
          </cell>
          <cell r="C72" t="str">
            <v>LOMELI REYNAGA MARTIN</v>
          </cell>
          <cell r="D72" t="str">
            <v>Base(2)</v>
          </cell>
          <cell r="E72" t="str">
            <v>OPERATIVO</v>
          </cell>
          <cell r="F72">
            <v>4896652510</v>
          </cell>
          <cell r="G72" t="str">
            <v xml:space="preserve">LORM-661110-P69   </v>
          </cell>
          <cell r="H72" t="str">
            <v>LORM661110HJCMYR17</v>
          </cell>
          <cell r="I72">
            <v>25</v>
          </cell>
          <cell r="J72">
            <v>36557</v>
          </cell>
          <cell r="K72">
            <v>36557</v>
          </cell>
          <cell r="L72">
            <v>3011020001000000</v>
          </cell>
          <cell r="M72">
            <v>731</v>
          </cell>
          <cell r="N72" t="str">
            <v>OPERADOR DE CAMION</v>
          </cell>
          <cell r="O72">
            <v>14698</v>
          </cell>
          <cell r="P72">
            <v>3011020000</v>
          </cell>
          <cell r="Q72" t="str">
            <v>UNIDAD DE MANEJO DE RESIDUOS</v>
          </cell>
          <cell r="R72" t="str">
            <v>\UNIDAD DE MANEJO DE RESIDUOS</v>
          </cell>
          <cell r="S72" t="str">
            <v>UNIDAD DE MANEJO DE RESIDUOS</v>
          </cell>
        </row>
        <row r="73">
          <cell r="A73">
            <v>1052</v>
          </cell>
          <cell r="B73" t="str">
            <v>JESUS ESCOBAR ROSALES</v>
          </cell>
          <cell r="C73" t="str">
            <v>ESCOBAR ROSALES JESUS</v>
          </cell>
          <cell r="D73" t="str">
            <v>Base(2)</v>
          </cell>
          <cell r="E73" t="str">
            <v>OPERATIVO</v>
          </cell>
          <cell r="F73">
            <v>54846737330</v>
          </cell>
          <cell r="G73" t="str">
            <v xml:space="preserve">EORJ-671123-1R4   </v>
          </cell>
          <cell r="H73" t="str">
            <v>EORJ671123HJCSSS06</v>
          </cell>
          <cell r="I73">
            <v>37</v>
          </cell>
          <cell r="J73">
            <v>32264</v>
          </cell>
          <cell r="K73">
            <v>32264</v>
          </cell>
          <cell r="L73">
            <v>3011020001000000</v>
          </cell>
          <cell r="M73">
            <v>543</v>
          </cell>
          <cell r="N73" t="str">
            <v>AUXILIAR BASICO</v>
          </cell>
          <cell r="O73">
            <v>14084</v>
          </cell>
          <cell r="P73">
            <v>3011020000</v>
          </cell>
          <cell r="Q73" t="str">
            <v>UNIDAD DE MANEJO DE RESIDUOS</v>
          </cell>
          <cell r="R73" t="str">
            <v>\UNIDAD DE MANEJO DE RESIDUOS</v>
          </cell>
          <cell r="S73" t="str">
            <v>UNIDAD DE MANEJO DE RESIDUOS</v>
          </cell>
        </row>
        <row r="74">
          <cell r="A74">
            <v>1054</v>
          </cell>
          <cell r="B74" t="str">
            <v>HECTOR SANDOVAL REYNOSO</v>
          </cell>
          <cell r="C74" t="str">
            <v>SANDOVAL REYNOSO HECTOR</v>
          </cell>
          <cell r="D74" t="str">
            <v>Base(2)</v>
          </cell>
          <cell r="E74" t="str">
            <v>OPERATIVO</v>
          </cell>
          <cell r="F74">
            <v>4896664424</v>
          </cell>
          <cell r="G74" t="str">
            <v xml:space="preserve">SARH-661119-770   </v>
          </cell>
          <cell r="H74" t="str">
            <v>SARH661119HJCNYC07</v>
          </cell>
          <cell r="I74">
            <v>39</v>
          </cell>
          <cell r="J74">
            <v>31732</v>
          </cell>
          <cell r="K74">
            <v>31732</v>
          </cell>
          <cell r="L74">
            <v>3011020001000000</v>
          </cell>
          <cell r="M74">
            <v>543</v>
          </cell>
          <cell r="N74" t="str">
            <v>AUXILIAR BASICO</v>
          </cell>
          <cell r="O74">
            <v>14084</v>
          </cell>
          <cell r="P74">
            <v>3011020000</v>
          </cell>
          <cell r="Q74" t="str">
            <v>UNIDAD DE MANEJO DE RESIDUOS</v>
          </cell>
          <cell r="R74" t="str">
            <v>\UNIDAD DE MANEJO DE RESIDUOS</v>
          </cell>
          <cell r="S74" t="str">
            <v>UNIDAD DE MANEJO DE RESIDUOS</v>
          </cell>
        </row>
        <row r="75">
          <cell r="A75">
            <v>1055</v>
          </cell>
          <cell r="B75" t="str">
            <v>JOSE LUIS ARELLANO VILLALOBOS</v>
          </cell>
          <cell r="C75" t="str">
            <v>ARELLANO VILLALOBOS JOSE LUIS</v>
          </cell>
          <cell r="D75" t="str">
            <v>Base(2)</v>
          </cell>
          <cell r="E75" t="str">
            <v>OPERATIVO</v>
          </cell>
          <cell r="F75">
            <v>4896755610</v>
          </cell>
          <cell r="G75" t="str">
            <v xml:space="preserve">AEVL-671027-AHA   </v>
          </cell>
          <cell r="H75" t="str">
            <v>AEVL671027HJCRLS03</v>
          </cell>
          <cell r="I75">
            <v>38</v>
          </cell>
          <cell r="J75">
            <v>31778</v>
          </cell>
          <cell r="K75">
            <v>31778</v>
          </cell>
          <cell r="L75">
            <v>3011020001000000</v>
          </cell>
          <cell r="M75">
            <v>543</v>
          </cell>
          <cell r="N75" t="str">
            <v>AUXILIAR BASICO</v>
          </cell>
          <cell r="O75">
            <v>14084</v>
          </cell>
          <cell r="P75">
            <v>3011020000</v>
          </cell>
          <cell r="Q75" t="str">
            <v>UNIDAD DE MANEJO DE RESIDUOS</v>
          </cell>
          <cell r="R75" t="str">
            <v>\UNIDAD DE MANEJO DE RESIDUOS</v>
          </cell>
          <cell r="S75" t="str">
            <v>UNIDAD DE MANEJO DE RESIDUOS</v>
          </cell>
        </row>
        <row r="76">
          <cell r="A76">
            <v>1058</v>
          </cell>
          <cell r="B76" t="str">
            <v>MANUEL CASTRO SANDOVAL</v>
          </cell>
          <cell r="C76" t="str">
            <v>CASTRO SANDOVAL MANUEL</v>
          </cell>
          <cell r="D76" t="str">
            <v>Base(2)</v>
          </cell>
          <cell r="E76" t="str">
            <v>OPERATIVO</v>
          </cell>
          <cell r="F76">
            <v>56897368390</v>
          </cell>
          <cell r="G76" t="str">
            <v xml:space="preserve">CASM-730322-1P8   </v>
          </cell>
          <cell r="H76" t="str">
            <v>CASM730322HJCSNN05</v>
          </cell>
          <cell r="I76">
            <v>38</v>
          </cell>
          <cell r="J76">
            <v>31959</v>
          </cell>
          <cell r="K76">
            <v>31959</v>
          </cell>
          <cell r="L76">
            <v>3011020001000000</v>
          </cell>
          <cell r="M76">
            <v>731</v>
          </cell>
          <cell r="N76" t="str">
            <v>OPERADOR DE CAMION</v>
          </cell>
          <cell r="O76">
            <v>14698</v>
          </cell>
          <cell r="P76">
            <v>3011020000</v>
          </cell>
          <cell r="Q76" t="str">
            <v>UNIDAD DE MANEJO DE RESIDUOS</v>
          </cell>
          <cell r="R76" t="str">
            <v>\UNIDAD DE MANEJO DE RESIDUOS</v>
          </cell>
          <cell r="S76" t="str">
            <v>UNIDAD DE MANEJO DE RESIDUOS</v>
          </cell>
        </row>
        <row r="77">
          <cell r="A77">
            <v>1060</v>
          </cell>
          <cell r="B77" t="str">
            <v>JOSE RODRIGUEZ ASCENCIO</v>
          </cell>
          <cell r="C77" t="str">
            <v>RODRIGUEZ ASCENCIO JOSE</v>
          </cell>
          <cell r="D77" t="str">
            <v>Base(2)</v>
          </cell>
          <cell r="E77" t="str">
            <v>OPERATIVO</v>
          </cell>
          <cell r="F77">
            <v>4896652684</v>
          </cell>
          <cell r="G77" t="str">
            <v xml:space="preserve">ROAJ-660224-7D4   </v>
          </cell>
          <cell r="H77" t="str">
            <v>ROAJ660224HJCDSS07</v>
          </cell>
          <cell r="I77">
            <v>38</v>
          </cell>
          <cell r="J77">
            <v>32027</v>
          </cell>
          <cell r="K77">
            <v>32027</v>
          </cell>
          <cell r="L77">
            <v>3011020001000000</v>
          </cell>
          <cell r="M77">
            <v>543</v>
          </cell>
          <cell r="N77" t="str">
            <v>AUXILIAR BASICO</v>
          </cell>
          <cell r="O77">
            <v>14084</v>
          </cell>
          <cell r="P77">
            <v>3011020000</v>
          </cell>
          <cell r="Q77" t="str">
            <v>UNIDAD DE MANEJO DE RESIDUOS</v>
          </cell>
          <cell r="R77" t="str">
            <v>\UNIDAD DE MANEJO DE RESIDUOS</v>
          </cell>
          <cell r="S77" t="str">
            <v>UNIDAD DE MANEJO DE RESIDUOS</v>
          </cell>
        </row>
        <row r="78">
          <cell r="A78">
            <v>1063</v>
          </cell>
          <cell r="B78" t="str">
            <v>ANTONIO GONZALEZ DUEÑAS</v>
          </cell>
          <cell r="C78" t="str">
            <v>GONZALEZ DUEÑAS ANTONIO</v>
          </cell>
          <cell r="D78" t="str">
            <v>Base(2)</v>
          </cell>
          <cell r="E78" t="str">
            <v>OPERATIVO</v>
          </cell>
          <cell r="F78">
            <v>4896652437</v>
          </cell>
          <cell r="G78" t="str">
            <v xml:space="preserve">GODA-660309-766   </v>
          </cell>
          <cell r="H78" t="str">
            <v>GODA660309HJCNXN02</v>
          </cell>
          <cell r="I78">
            <v>26</v>
          </cell>
          <cell r="J78">
            <v>36342</v>
          </cell>
          <cell r="K78">
            <v>36342</v>
          </cell>
          <cell r="L78">
            <v>3011020001000000</v>
          </cell>
          <cell r="M78">
            <v>731</v>
          </cell>
          <cell r="N78" t="str">
            <v>OPERADOR DE CAMION</v>
          </cell>
          <cell r="O78">
            <v>14698</v>
          </cell>
          <cell r="P78">
            <v>3011020000</v>
          </cell>
          <cell r="Q78" t="str">
            <v>UNIDAD DE MANEJO DE RESIDUOS</v>
          </cell>
          <cell r="R78" t="str">
            <v>\UNIDAD DE MANEJO DE RESIDUOS</v>
          </cell>
          <cell r="S78" t="str">
            <v>UNIDAD DE MANEJO DE RESIDUOS</v>
          </cell>
        </row>
        <row r="79">
          <cell r="A79">
            <v>1070</v>
          </cell>
          <cell r="B79" t="str">
            <v>ANASTACIO HERNANDEZ LOPEZ</v>
          </cell>
          <cell r="C79" t="str">
            <v>HERNANDEZ LOPEZ ANASTACIO</v>
          </cell>
          <cell r="D79" t="str">
            <v>Base(2)</v>
          </cell>
          <cell r="E79" t="str">
            <v>OPERATIVO</v>
          </cell>
          <cell r="F79">
            <v>4896862200</v>
          </cell>
          <cell r="G79" t="str">
            <v xml:space="preserve">HELA-681114-A43   </v>
          </cell>
          <cell r="H79" t="str">
            <v>HELA681114HJCRPN09</v>
          </cell>
          <cell r="I79">
            <v>14</v>
          </cell>
          <cell r="J79">
            <v>40513</v>
          </cell>
          <cell r="K79">
            <v>40513</v>
          </cell>
          <cell r="L79">
            <v>3011020001000000</v>
          </cell>
          <cell r="M79">
            <v>543</v>
          </cell>
          <cell r="N79" t="str">
            <v>AUXILIAR BASICO</v>
          </cell>
          <cell r="O79">
            <v>14084</v>
          </cell>
          <cell r="P79">
            <v>3011020000</v>
          </cell>
          <cell r="Q79" t="str">
            <v>UNIDAD DE MANEJO DE RESIDUOS</v>
          </cell>
          <cell r="R79" t="str">
            <v>\UNIDAD DE MANEJO DE RESIDUOS</v>
          </cell>
          <cell r="S79" t="str">
            <v>UNIDAD DE MANEJO DE RESIDUOS</v>
          </cell>
        </row>
        <row r="80">
          <cell r="A80">
            <v>1093</v>
          </cell>
          <cell r="B80" t="str">
            <v>ARMANDO ESTRADA DIAZ</v>
          </cell>
          <cell r="C80" t="str">
            <v>ESTRADA DIAZ ARMANDO</v>
          </cell>
          <cell r="D80" t="str">
            <v>Base(2)</v>
          </cell>
          <cell r="E80" t="str">
            <v>OPERATIVO</v>
          </cell>
          <cell r="F80">
            <v>56897026480</v>
          </cell>
          <cell r="G80" t="str">
            <v xml:space="preserve">EADA-700929-SG9   </v>
          </cell>
          <cell r="H80" t="str">
            <v>EADA700929HJCSZR08</v>
          </cell>
          <cell r="I80">
            <v>38</v>
          </cell>
          <cell r="J80">
            <v>31837</v>
          </cell>
          <cell r="K80">
            <v>31837</v>
          </cell>
          <cell r="L80">
            <v>3011020001000000</v>
          </cell>
          <cell r="M80">
            <v>543</v>
          </cell>
          <cell r="N80" t="str">
            <v>AUXILIAR BASICO</v>
          </cell>
          <cell r="O80">
            <v>14084</v>
          </cell>
          <cell r="P80">
            <v>3011020000</v>
          </cell>
          <cell r="Q80" t="str">
            <v>UNIDAD DE MANEJO DE RESIDUOS</v>
          </cell>
          <cell r="R80" t="str">
            <v>\UNIDAD DE MANEJO DE RESIDUOS</v>
          </cell>
          <cell r="S80" t="str">
            <v>UNIDAD DE MANEJO DE RESIDUOS</v>
          </cell>
        </row>
        <row r="81">
          <cell r="A81">
            <v>1154</v>
          </cell>
          <cell r="B81" t="str">
            <v>JUAN GARCIA AREVALO</v>
          </cell>
          <cell r="C81" t="str">
            <v>GARCIA AREVALO JUAN</v>
          </cell>
          <cell r="D81" t="str">
            <v>Confianza(1)</v>
          </cell>
          <cell r="E81" t="str">
            <v>OPERATIVO</v>
          </cell>
          <cell r="F81">
            <v>4008018360</v>
          </cell>
          <cell r="G81" t="str">
            <v xml:space="preserve">GAAJ-800914-FJ0   </v>
          </cell>
          <cell r="H81" t="str">
            <v>GAAJ800914HJCRRN08</v>
          </cell>
          <cell r="I81">
            <v>24</v>
          </cell>
          <cell r="J81">
            <v>36997</v>
          </cell>
          <cell r="K81">
            <v>36997</v>
          </cell>
          <cell r="L81">
            <v>2008020201000000</v>
          </cell>
          <cell r="M81">
            <v>776</v>
          </cell>
          <cell r="N81" t="str">
            <v>SEGUNDO OFICIAL BOMBERO</v>
          </cell>
          <cell r="O81">
            <v>23446</v>
          </cell>
          <cell r="P81">
            <v>2008020200</v>
          </cell>
          <cell r="Q81" t="str">
            <v>DIRECCION DE OPERACIONES</v>
          </cell>
          <cell r="R81" t="str">
            <v>\DIRECCION DE OPERACIONES</v>
          </cell>
          <cell r="S81" t="str">
            <v>DIRECCION DE OPERACIONES</v>
          </cell>
        </row>
        <row r="82">
          <cell r="A82">
            <v>1442</v>
          </cell>
          <cell r="B82" t="str">
            <v>ALVARO DE ANDA GOMEZ</v>
          </cell>
          <cell r="C82" t="str">
            <v>DE ANDA GOMEZ ALVARO</v>
          </cell>
          <cell r="D82" t="str">
            <v>Base(2)</v>
          </cell>
          <cell r="E82" t="str">
            <v>OPERATIVO</v>
          </cell>
          <cell r="F82">
            <v>4896652395</v>
          </cell>
          <cell r="G82" t="str">
            <v xml:space="preserve">AAGA-660322-QA5   </v>
          </cell>
          <cell r="H82" t="str">
            <v>AAGA660322HJCNML04</v>
          </cell>
          <cell r="I82">
            <v>39</v>
          </cell>
          <cell r="J82">
            <v>31578</v>
          </cell>
          <cell r="K82">
            <v>31578</v>
          </cell>
          <cell r="L82">
            <v>3005020001000000</v>
          </cell>
          <cell r="M82">
            <v>731</v>
          </cell>
          <cell r="N82" t="str">
            <v>OPERADOR DE CAMION</v>
          </cell>
          <cell r="O82">
            <v>14698</v>
          </cell>
          <cell r="P82">
            <v>3005020000</v>
          </cell>
          <cell r="Q82" t="str">
            <v>UNIDAD DE BACHEO</v>
          </cell>
          <cell r="R82" t="str">
            <v>\UNIDAD DE BACHEO</v>
          </cell>
          <cell r="S82" t="str">
            <v>UNIDAD DE BACHEO</v>
          </cell>
        </row>
        <row r="83">
          <cell r="A83">
            <v>1549</v>
          </cell>
          <cell r="B83" t="str">
            <v>IGNACIO CHAVEZ MACIAS</v>
          </cell>
          <cell r="C83" t="str">
            <v>CHAVEZ MACIAS IGNACIO</v>
          </cell>
          <cell r="D83" t="str">
            <v>Base(2)</v>
          </cell>
          <cell r="E83" t="str">
            <v>OPERATIVO</v>
          </cell>
          <cell r="F83">
            <v>56887004820</v>
          </cell>
          <cell r="G83" t="str">
            <v xml:space="preserve">CAMI-700716-349   </v>
          </cell>
          <cell r="H83" t="str">
            <v>CAMI700716HJCHCG01</v>
          </cell>
          <cell r="I83">
            <v>33</v>
          </cell>
          <cell r="J83">
            <v>33878</v>
          </cell>
          <cell r="K83">
            <v>33878</v>
          </cell>
          <cell r="L83">
            <v>3011020001000000</v>
          </cell>
          <cell r="M83">
            <v>731</v>
          </cell>
          <cell r="N83" t="str">
            <v>OPERADOR DE CAMION</v>
          </cell>
          <cell r="O83">
            <v>14698</v>
          </cell>
          <cell r="P83">
            <v>3011020000</v>
          </cell>
          <cell r="Q83" t="str">
            <v>UNIDAD DE MANEJO DE RESIDUOS</v>
          </cell>
          <cell r="R83" t="str">
            <v>\UNIDAD DE MANEJO DE RESIDUOS</v>
          </cell>
          <cell r="S83" t="str">
            <v>UNIDAD DE MANEJO DE RESIDUOS</v>
          </cell>
        </row>
        <row r="84">
          <cell r="A84">
            <v>1637</v>
          </cell>
          <cell r="B84" t="str">
            <v>JAVIER MARTIN MARQUEZ CARLOS</v>
          </cell>
          <cell r="C84" t="str">
            <v>MARQUEZ CARLOS JAVIER MARTIN</v>
          </cell>
          <cell r="D84" t="str">
            <v>Base(2)</v>
          </cell>
          <cell r="E84" t="str">
            <v>OPERATIVO</v>
          </cell>
          <cell r="F84">
            <v>4896431204</v>
          </cell>
          <cell r="G84" t="str">
            <v xml:space="preserve">MACJ-640606-9I9   </v>
          </cell>
          <cell r="H84" t="str">
            <v>MACJ640606HJCRRV02</v>
          </cell>
          <cell r="I84">
            <v>16</v>
          </cell>
          <cell r="J84">
            <v>39874</v>
          </cell>
          <cell r="K84">
            <v>39874</v>
          </cell>
          <cell r="L84">
            <v>3003020001000000</v>
          </cell>
          <cell r="M84">
            <v>543</v>
          </cell>
          <cell r="N84" t="str">
            <v>AUXILIAR BASICO</v>
          </cell>
          <cell r="O84">
            <v>14084</v>
          </cell>
          <cell r="P84">
            <v>3003020000</v>
          </cell>
          <cell r="Q84" t="str">
            <v>UNIDAD DE MANTENIMIENTO DE MOBILIARIO URBANO</v>
          </cell>
          <cell r="R84" t="str">
            <v>\UNIDAD DE MANTENIMIENTO DE MOBILIARIO URBANO</v>
          </cell>
          <cell r="S84" t="str">
            <v>UNIDAD DE MANTENIMIENTO DE MOBILIARIO URBANO</v>
          </cell>
        </row>
        <row r="85">
          <cell r="A85">
            <v>1653</v>
          </cell>
          <cell r="B85" t="str">
            <v>ROGELIO DIAZ DE LA CRUZ</v>
          </cell>
          <cell r="C85" t="str">
            <v>DIAZ DE LA CRUZ ROGELIO</v>
          </cell>
          <cell r="D85" t="str">
            <v>Base(2)</v>
          </cell>
          <cell r="E85" t="str">
            <v>OPERATIVO</v>
          </cell>
          <cell r="F85">
            <v>4895915694</v>
          </cell>
          <cell r="G85" t="str">
            <v xml:space="preserve">DICR-591014-U42   </v>
          </cell>
          <cell r="H85" t="str">
            <v>DICR591014HJCZRG02</v>
          </cell>
          <cell r="I85">
            <v>21</v>
          </cell>
          <cell r="J85">
            <v>37956</v>
          </cell>
          <cell r="K85">
            <v>37956</v>
          </cell>
          <cell r="L85">
            <v>1.300203E+16</v>
          </cell>
          <cell r="M85">
            <v>803</v>
          </cell>
          <cell r="N85" t="str">
            <v>TECNICO MATANZA B</v>
          </cell>
          <cell r="O85">
            <v>14890</v>
          </cell>
          <cell r="P85">
            <v>13002030000</v>
          </cell>
          <cell r="Q85" t="str">
            <v>UNIDAD OPERATIVA RASTRO</v>
          </cell>
          <cell r="R85" t="str">
            <v>\ESTRUCTURA MUNICIPIO\COORDINACION GENERAL DE INFRAESTRUCTURA DE COMERCIO Y SER CO\DIRECCION DE RASTRO MUNICIPAL\UNIDAD OPERATIVA RASTRO</v>
          </cell>
          <cell r="S85" t="str">
            <v>ESTRUCTURA MUNICIPIO</v>
          </cell>
          <cell r="T85" t="str">
            <v>COORDINACION GENERAL DE INFRAESTRUCTURA DE COMERCIO Y SER CO</v>
          </cell>
          <cell r="U85" t="str">
            <v>DIRECCION DE RASTRO MUNICIPAL</v>
          </cell>
          <cell r="V85" t="str">
            <v>UNIDAD OPERATIVA RASTRO</v>
          </cell>
        </row>
        <row r="86">
          <cell r="A86">
            <v>1660</v>
          </cell>
          <cell r="B86" t="str">
            <v>JOSE ARTURO HERNANDEZ SANTOS</v>
          </cell>
          <cell r="C86" t="str">
            <v>HERNANDEZ SANTOS JOSE ARTURO</v>
          </cell>
          <cell r="D86" t="str">
            <v>Base(2)</v>
          </cell>
          <cell r="E86" t="str">
            <v>OPERATIVO</v>
          </cell>
          <cell r="F86">
            <v>4896217983</v>
          </cell>
          <cell r="G86" t="str">
            <v xml:space="preserve">HESA-620206-2K8   </v>
          </cell>
          <cell r="H86" t="str">
            <v>HESA620206HJCRNR09</v>
          </cell>
          <cell r="I86">
            <v>43</v>
          </cell>
          <cell r="J86">
            <v>30148</v>
          </cell>
          <cell r="K86">
            <v>30148</v>
          </cell>
          <cell r="L86">
            <v>1.300203E+16</v>
          </cell>
          <cell r="M86">
            <v>543</v>
          </cell>
          <cell r="N86" t="str">
            <v>AUXILIAR BASICO</v>
          </cell>
          <cell r="O86">
            <v>14084</v>
          </cell>
          <cell r="P86">
            <v>13002030000</v>
          </cell>
          <cell r="Q86" t="str">
            <v>UNIDAD OPERATIVA RASTRO</v>
          </cell>
          <cell r="R86" t="str">
            <v>\ESTRUCTURA MUNICIPIO\COORDINACION GENERAL DE INFRAESTRUCTURA DE COMERCIO Y SER CO\DIRECCION DE RASTRO MUNICIPAL\UNIDAD OPERATIVA RASTRO</v>
          </cell>
          <cell r="S86" t="str">
            <v>ESTRUCTURA MUNICIPIO</v>
          </cell>
          <cell r="T86" t="str">
            <v>COORDINACION GENERAL DE INFRAESTRUCTURA DE COMERCIO Y SER CO</v>
          </cell>
          <cell r="U86" t="str">
            <v>DIRECCION DE RASTRO MUNICIPAL</v>
          </cell>
          <cell r="V86" t="str">
            <v>UNIDAD OPERATIVA RASTRO</v>
          </cell>
        </row>
        <row r="87">
          <cell r="A87">
            <v>1739</v>
          </cell>
          <cell r="B87" t="str">
            <v>JOSE LUIS PADILLA ARELLANO</v>
          </cell>
          <cell r="C87" t="str">
            <v>PADILLA ARELLANO JOSE LUIS</v>
          </cell>
          <cell r="D87" t="str">
            <v>Supernumerario tiempo determinado(9)</v>
          </cell>
          <cell r="E87" t="str">
            <v>ADMINISTRATIVO</v>
          </cell>
          <cell r="F87">
            <v>54785401640</v>
          </cell>
          <cell r="G87" t="str">
            <v xml:space="preserve">PAAL-541008-J81   </v>
          </cell>
          <cell r="H87" t="str">
            <v>PAAL541008HJCDRS06</v>
          </cell>
          <cell r="I87">
            <v>1</v>
          </cell>
          <cell r="J87">
            <v>45566</v>
          </cell>
          <cell r="K87">
            <v>45566</v>
          </cell>
          <cell r="L87">
            <v>9020090501000000</v>
          </cell>
          <cell r="M87">
            <v>531</v>
          </cell>
          <cell r="N87" t="str">
            <v>AUXILIAR ADMINISTRATIVO A</v>
          </cell>
          <cell r="O87">
            <v>14438</v>
          </cell>
          <cell r="P87">
            <v>9020090500</v>
          </cell>
          <cell r="Q87" t="str">
            <v>90DIRECCION DE CATASTRO</v>
          </cell>
          <cell r="R87" t="str">
            <v>\90DIRECCION DE CATASTRO</v>
          </cell>
          <cell r="S87" t="str">
            <v>90DIRECCION DE CATASTRO</v>
          </cell>
        </row>
        <row r="88">
          <cell r="A88">
            <v>1832</v>
          </cell>
          <cell r="B88" t="str">
            <v>MARIA GUADALUPE VERA SANTOYO</v>
          </cell>
          <cell r="C88" t="str">
            <v>VERA SANTOYO MARIA GUADALUPE</v>
          </cell>
          <cell r="D88" t="str">
            <v>Base(2)</v>
          </cell>
          <cell r="E88" t="str">
            <v>ADMINISTRATIVO</v>
          </cell>
          <cell r="F88">
            <v>74906832820</v>
          </cell>
          <cell r="G88" t="str">
            <v xml:space="preserve">VESG-680111-G77   </v>
          </cell>
          <cell r="H88" t="str">
            <v>VESG680111MJCRND02</v>
          </cell>
          <cell r="I88">
            <v>35</v>
          </cell>
          <cell r="J88">
            <v>32933</v>
          </cell>
          <cell r="K88">
            <v>32933</v>
          </cell>
          <cell r="L88">
            <v>2009010201000000</v>
          </cell>
          <cell r="M88">
            <v>531</v>
          </cell>
          <cell r="N88" t="str">
            <v>AUXILIAR ADMINISTRATIVO A</v>
          </cell>
          <cell r="O88">
            <v>17356</v>
          </cell>
          <cell r="P88">
            <v>2009010200</v>
          </cell>
          <cell r="Q88" t="str">
            <v>UNIDAD DE APREMIOS</v>
          </cell>
          <cell r="R88" t="str">
            <v>\UNIDAD DE APREMIOS</v>
          </cell>
          <cell r="S88" t="str">
            <v>UNIDAD DE APREMIOS</v>
          </cell>
        </row>
        <row r="89">
          <cell r="A89">
            <v>2333</v>
          </cell>
          <cell r="B89" t="str">
            <v>ANGEL AVILA QUINTERO</v>
          </cell>
          <cell r="C89" t="str">
            <v>AVILA QUINTERO ANGEL</v>
          </cell>
          <cell r="D89" t="str">
            <v>Base(2)</v>
          </cell>
          <cell r="E89" t="str">
            <v>OPERATIVO</v>
          </cell>
          <cell r="F89">
            <v>54816268050</v>
          </cell>
          <cell r="G89" t="str">
            <v xml:space="preserve">AIQA-620414-IJ7   </v>
          </cell>
          <cell r="H89" t="str">
            <v>AIQA620414HJCVNN00</v>
          </cell>
          <cell r="I89">
            <v>35</v>
          </cell>
          <cell r="J89">
            <v>32948</v>
          </cell>
          <cell r="K89">
            <v>32948</v>
          </cell>
          <cell r="L89">
            <v>3011020001000000</v>
          </cell>
          <cell r="M89">
            <v>543</v>
          </cell>
          <cell r="N89" t="str">
            <v>AUXILIAR BASICO</v>
          </cell>
          <cell r="O89">
            <v>14084</v>
          </cell>
          <cell r="P89">
            <v>3011020000</v>
          </cell>
          <cell r="Q89" t="str">
            <v>UNIDAD DE MANEJO DE RESIDUOS</v>
          </cell>
          <cell r="R89" t="str">
            <v>\UNIDAD DE MANEJO DE RESIDUOS</v>
          </cell>
          <cell r="S89" t="str">
            <v>UNIDAD DE MANEJO DE RESIDUOS</v>
          </cell>
        </row>
        <row r="90">
          <cell r="A90">
            <v>2334</v>
          </cell>
          <cell r="B90" t="str">
            <v>JUAN JOSE GAMIÑO GARCIA</v>
          </cell>
          <cell r="C90" t="str">
            <v>GAMIÑO GARCIA JUAN JOSE</v>
          </cell>
          <cell r="D90" t="str">
            <v>Base(2)</v>
          </cell>
          <cell r="E90" t="str">
            <v>OPERATIVO</v>
          </cell>
          <cell r="F90">
            <v>74907271160</v>
          </cell>
          <cell r="G90" t="str">
            <v xml:space="preserve">GAGJ-720603-TU6   </v>
          </cell>
          <cell r="H90" t="str">
            <v>GAGJ720603HJCMRN02</v>
          </cell>
          <cell r="I90">
            <v>35</v>
          </cell>
          <cell r="J90">
            <v>32948</v>
          </cell>
          <cell r="K90">
            <v>32948</v>
          </cell>
          <cell r="L90">
            <v>3011020001000000</v>
          </cell>
          <cell r="M90">
            <v>543</v>
          </cell>
          <cell r="N90" t="str">
            <v>AUXILIAR BASICO</v>
          </cell>
          <cell r="O90">
            <v>14084</v>
          </cell>
          <cell r="P90">
            <v>3011020000</v>
          </cell>
          <cell r="Q90" t="str">
            <v>UNIDAD DE MANEJO DE RESIDUOS</v>
          </cell>
          <cell r="R90" t="str">
            <v>\UNIDAD DE MANEJO DE RESIDUOS</v>
          </cell>
          <cell r="S90" t="str">
            <v>UNIDAD DE MANEJO DE RESIDUOS</v>
          </cell>
        </row>
        <row r="91">
          <cell r="A91">
            <v>2367</v>
          </cell>
          <cell r="B91" t="str">
            <v>MARIA REFUGIO CAMPOS GALLEGOS</v>
          </cell>
          <cell r="C91" t="str">
            <v>CAMPOS GALLEGOS MARIA REFUGIO</v>
          </cell>
          <cell r="D91" t="str">
            <v>Base(2)</v>
          </cell>
          <cell r="E91" t="str">
            <v>ADMINISTRATIVO</v>
          </cell>
          <cell r="F91">
            <v>74906731900</v>
          </cell>
          <cell r="G91" t="str">
            <v xml:space="preserve">CAGR-670523-MI5   </v>
          </cell>
          <cell r="H91" t="str">
            <v>CAGR670523MJCMLF01</v>
          </cell>
          <cell r="I91">
            <v>32</v>
          </cell>
          <cell r="J91">
            <v>34213</v>
          </cell>
          <cell r="K91">
            <v>34213</v>
          </cell>
          <cell r="L91">
            <v>2008010001000000</v>
          </cell>
          <cell r="M91">
            <v>531</v>
          </cell>
          <cell r="N91" t="str">
            <v>AUXILIAR ADMINISTRATIVO A</v>
          </cell>
          <cell r="O91">
            <v>16538</v>
          </cell>
          <cell r="P91">
            <v>2008010000</v>
          </cell>
          <cell r="Q91" t="str">
            <v>DIRECCION DE REGISTRO CIVIL</v>
          </cell>
          <cell r="R91" t="str">
            <v>\DIRECCION DE REGISTRO CIVIL</v>
          </cell>
          <cell r="S91" t="str">
            <v>DIRECCION DE REGISTRO CIVIL</v>
          </cell>
        </row>
        <row r="92">
          <cell r="A92">
            <v>2381</v>
          </cell>
          <cell r="B92" t="str">
            <v>DAVID ZEPEDA LOPEZ</v>
          </cell>
          <cell r="C92" t="str">
            <v>ZEPEDA LOPEZ DAVID</v>
          </cell>
          <cell r="D92" t="str">
            <v>Base(2)</v>
          </cell>
          <cell r="E92" t="str">
            <v>OPERATIVO</v>
          </cell>
          <cell r="F92">
            <v>4856601861</v>
          </cell>
          <cell r="G92" t="str">
            <v xml:space="preserve">ZELD-660927-3BA   </v>
          </cell>
          <cell r="H92" t="str">
            <v>ZELD660927HJCPPV08</v>
          </cell>
          <cell r="I92">
            <v>35</v>
          </cell>
          <cell r="J92">
            <v>39173</v>
          </cell>
          <cell r="K92">
            <v>32979</v>
          </cell>
          <cell r="L92">
            <v>3011020001000000</v>
          </cell>
          <cell r="M92">
            <v>731</v>
          </cell>
          <cell r="N92" t="str">
            <v>OPERADOR DE CAMION</v>
          </cell>
          <cell r="O92">
            <v>14698</v>
          </cell>
          <cell r="P92">
            <v>3011020000</v>
          </cell>
          <cell r="Q92" t="str">
            <v>UNIDAD DE MANEJO DE RESIDUOS</v>
          </cell>
          <cell r="R92" t="str">
            <v>\UNIDAD DE MANEJO DE RESIDUOS</v>
          </cell>
          <cell r="S92" t="str">
            <v>UNIDAD DE MANEJO DE RESIDUOS</v>
          </cell>
        </row>
        <row r="93">
          <cell r="A93">
            <v>2383</v>
          </cell>
          <cell r="B93" t="str">
            <v>JOSE MARTINEZ ORNELAS</v>
          </cell>
          <cell r="C93" t="str">
            <v>MARTINEZ ORNELAS JOSE</v>
          </cell>
          <cell r="D93" t="str">
            <v>Base(2)</v>
          </cell>
          <cell r="E93" t="str">
            <v>OPERATIVO</v>
          </cell>
          <cell r="F93">
            <v>54786310220</v>
          </cell>
          <cell r="G93" t="str">
            <v xml:space="preserve">MAOJ-630429-PYA   </v>
          </cell>
          <cell r="H93" t="str">
            <v>MAOJ630429HJCRRS01</v>
          </cell>
          <cell r="I93">
            <v>35</v>
          </cell>
          <cell r="J93">
            <v>32979</v>
          </cell>
          <cell r="K93">
            <v>32979</v>
          </cell>
          <cell r="L93">
            <v>3011020001000000</v>
          </cell>
          <cell r="M93">
            <v>731</v>
          </cell>
          <cell r="N93" t="str">
            <v>OPERADOR DE CAMION</v>
          </cell>
          <cell r="O93">
            <v>14698</v>
          </cell>
          <cell r="P93">
            <v>3011020000</v>
          </cell>
          <cell r="Q93" t="str">
            <v>UNIDAD DE MANEJO DE RESIDUOS</v>
          </cell>
          <cell r="R93" t="str">
            <v>\UNIDAD DE MANEJO DE RESIDUOS</v>
          </cell>
          <cell r="S93" t="str">
            <v>UNIDAD DE MANEJO DE RESIDUOS</v>
          </cell>
        </row>
        <row r="94">
          <cell r="A94">
            <v>2384</v>
          </cell>
          <cell r="B94" t="str">
            <v>FLORENTINO LEDESMA PALAFOX</v>
          </cell>
          <cell r="C94" t="str">
            <v>LEDESMA PALAFOX FLORENTINO</v>
          </cell>
          <cell r="D94" t="str">
            <v>Base(2)</v>
          </cell>
          <cell r="E94" t="str">
            <v>OPERATIVO</v>
          </cell>
          <cell r="F94">
            <v>54816242070</v>
          </cell>
          <cell r="G94" t="str">
            <v xml:space="preserve">LEPF-621016-C8A   </v>
          </cell>
          <cell r="H94" t="str">
            <v>LEPF621016HJCDLL04</v>
          </cell>
          <cell r="I94">
            <v>35</v>
          </cell>
          <cell r="J94">
            <v>32979</v>
          </cell>
          <cell r="K94">
            <v>32979</v>
          </cell>
          <cell r="L94">
            <v>3011020001000000</v>
          </cell>
          <cell r="M94">
            <v>731</v>
          </cell>
          <cell r="N94" t="str">
            <v>OPERADOR DE CAMION</v>
          </cell>
          <cell r="O94">
            <v>14698</v>
          </cell>
          <cell r="P94">
            <v>3011020000</v>
          </cell>
          <cell r="Q94" t="str">
            <v>UNIDAD DE MANEJO DE RESIDUOS</v>
          </cell>
          <cell r="R94" t="str">
            <v>\UNIDAD DE MANEJO DE RESIDUOS</v>
          </cell>
          <cell r="S94" t="str">
            <v>UNIDAD DE MANEJO DE RESIDUOS</v>
          </cell>
        </row>
        <row r="95">
          <cell r="A95">
            <v>3016</v>
          </cell>
          <cell r="B95" t="str">
            <v>JOSE DE JESUS GUERRA GARCIA</v>
          </cell>
          <cell r="C95" t="str">
            <v>GUERRA GARCIA JOSE DE JESUS</v>
          </cell>
          <cell r="D95" t="str">
            <v>Personal Operativo (12)</v>
          </cell>
          <cell r="E95" t="str">
            <v>OPERATIVO</v>
          </cell>
          <cell r="F95">
            <v>75846611200</v>
          </cell>
          <cell r="G95" t="str">
            <v xml:space="preserve">GUGJ-670111-RZ5   </v>
          </cell>
          <cell r="H95" t="str">
            <v>GUGJ670111HJCRRS09</v>
          </cell>
          <cell r="I95">
            <v>35</v>
          </cell>
          <cell r="J95">
            <v>32994</v>
          </cell>
          <cell r="K95">
            <v>32994</v>
          </cell>
          <cell r="L95">
            <v>2006010103000000</v>
          </cell>
          <cell r="M95">
            <v>744</v>
          </cell>
          <cell r="N95" t="str">
            <v>POLICIA TERCERO</v>
          </cell>
          <cell r="O95">
            <v>22380.84</v>
          </cell>
          <cell r="P95">
            <v>2006010102</v>
          </cell>
          <cell r="Q95" t="str">
            <v>SECTORES</v>
          </cell>
          <cell r="R95" t="str">
            <v>\SECTORES</v>
          </cell>
          <cell r="S95" t="str">
            <v>SECTORES</v>
          </cell>
        </row>
        <row r="96">
          <cell r="A96">
            <v>3253</v>
          </cell>
          <cell r="B96" t="str">
            <v>JOSE CISNEROS ORTEGA</v>
          </cell>
          <cell r="C96" t="str">
            <v>CISNEROS ORTEGA JOSE</v>
          </cell>
          <cell r="D96" t="str">
            <v>Base(2)</v>
          </cell>
          <cell r="E96" t="str">
            <v>OPERATIVO</v>
          </cell>
          <cell r="F96">
            <v>54836659510</v>
          </cell>
          <cell r="G96" t="str">
            <v xml:space="preserve">CIOJ-660420-KT7   </v>
          </cell>
          <cell r="H96" t="str">
            <v>CIOJ660420HJCSRS02</v>
          </cell>
          <cell r="I96">
            <v>35</v>
          </cell>
          <cell r="J96">
            <v>33086</v>
          </cell>
          <cell r="K96">
            <v>33086</v>
          </cell>
          <cell r="L96">
            <v>3011020001000000</v>
          </cell>
          <cell r="M96">
            <v>731</v>
          </cell>
          <cell r="N96" t="str">
            <v>OPERADOR DE CAMION</v>
          </cell>
          <cell r="O96">
            <v>14698</v>
          </cell>
          <cell r="P96">
            <v>3011020000</v>
          </cell>
          <cell r="Q96" t="str">
            <v>UNIDAD DE MANEJO DE RESIDUOS</v>
          </cell>
          <cell r="R96" t="str">
            <v>\UNIDAD DE MANEJO DE RESIDUOS</v>
          </cell>
          <cell r="S96" t="str">
            <v>UNIDAD DE MANEJO DE RESIDUOS</v>
          </cell>
        </row>
        <row r="97">
          <cell r="A97">
            <v>3254</v>
          </cell>
          <cell r="B97" t="str">
            <v>ALFONSO ALCALA ALVARADO</v>
          </cell>
          <cell r="C97" t="str">
            <v>ALCALA ALVARADO ALFONSO</v>
          </cell>
          <cell r="D97" t="str">
            <v>Base(2)</v>
          </cell>
          <cell r="E97" t="str">
            <v>OPERATIVO</v>
          </cell>
          <cell r="F97">
            <v>74907180070</v>
          </cell>
          <cell r="G97" t="str">
            <v xml:space="preserve">AAAA-710601-KR6   </v>
          </cell>
          <cell r="H97" t="str">
            <v>AAAA710601HMNLLL04</v>
          </cell>
          <cell r="I97">
            <v>35</v>
          </cell>
          <cell r="J97">
            <v>33086</v>
          </cell>
          <cell r="K97">
            <v>33086</v>
          </cell>
          <cell r="L97">
            <v>3011020001000000</v>
          </cell>
          <cell r="M97">
            <v>543</v>
          </cell>
          <cell r="N97" t="str">
            <v>AUXILIAR BASICO</v>
          </cell>
          <cell r="O97">
            <v>14084</v>
          </cell>
          <cell r="P97">
            <v>3011020000</v>
          </cell>
          <cell r="Q97" t="str">
            <v>UNIDAD DE MANEJO DE RESIDUOS</v>
          </cell>
          <cell r="R97" t="str">
            <v>\UNIDAD DE MANEJO DE RESIDUOS</v>
          </cell>
          <cell r="S97" t="str">
            <v>UNIDAD DE MANEJO DE RESIDUOS</v>
          </cell>
        </row>
        <row r="98">
          <cell r="A98">
            <v>3306</v>
          </cell>
          <cell r="B98" t="str">
            <v>JUAN MANUEL TINOCO RAZO</v>
          </cell>
          <cell r="C98" t="str">
            <v>TINOCO RAZO JUAN MANUEL</v>
          </cell>
          <cell r="D98" t="str">
            <v>Base(2)</v>
          </cell>
          <cell r="E98" t="str">
            <v>OPERATIVO</v>
          </cell>
          <cell r="F98">
            <v>21916505260</v>
          </cell>
          <cell r="G98" t="str">
            <v xml:space="preserve">TIRJ-651025-I5A   </v>
          </cell>
          <cell r="H98" t="str">
            <v>TIRJ651025HJCNZN06</v>
          </cell>
          <cell r="I98">
            <v>31</v>
          </cell>
          <cell r="J98">
            <v>34501</v>
          </cell>
          <cell r="K98">
            <v>34501</v>
          </cell>
          <cell r="L98">
            <v>3011010001000000</v>
          </cell>
          <cell r="M98">
            <v>731</v>
          </cell>
          <cell r="N98" t="str">
            <v>OPERADOR DE CAMION</v>
          </cell>
          <cell r="O98">
            <v>14698</v>
          </cell>
          <cell r="P98">
            <v>3011010000</v>
          </cell>
          <cell r="Q98" t="str">
            <v>UNIDAD DE SUPERVISION ASEO</v>
          </cell>
          <cell r="R98" t="str">
            <v>\UNIDAD DE SUPERVISION ASEO</v>
          </cell>
          <cell r="S98" t="str">
            <v>UNIDAD DE SUPERVISION ASEO</v>
          </cell>
        </row>
        <row r="99">
          <cell r="A99">
            <v>3550</v>
          </cell>
          <cell r="B99" t="str">
            <v>MARGARITO CORONA GARCIA</v>
          </cell>
          <cell r="C99" t="str">
            <v>CORONA GARCIA MARGARITO</v>
          </cell>
          <cell r="D99" t="str">
            <v>Base(2)</v>
          </cell>
          <cell r="E99" t="str">
            <v>OPERATIVO</v>
          </cell>
          <cell r="F99">
            <v>54876858630</v>
          </cell>
          <cell r="G99" t="str">
            <v xml:space="preserve">COGM-680131-3P0   </v>
          </cell>
          <cell r="H99" t="str">
            <v>COGM680131HJCRRR08</v>
          </cell>
          <cell r="I99">
            <v>35</v>
          </cell>
          <cell r="J99">
            <v>33147</v>
          </cell>
          <cell r="K99">
            <v>33147</v>
          </cell>
          <cell r="L99">
            <v>3001020001000000</v>
          </cell>
          <cell r="M99">
            <v>731</v>
          </cell>
          <cell r="N99" t="str">
            <v>OPERADOR DE CAMION</v>
          </cell>
          <cell r="O99">
            <v>14698</v>
          </cell>
          <cell r="P99">
            <v>3001020000</v>
          </cell>
          <cell r="Q99" t="str">
            <v>UNIDAD DE ALCANTARILLADO Y SANEAMIENTO</v>
          </cell>
          <cell r="R99" t="str">
            <v>\UNIDAD DE ALCANTARILLADO Y SANEAMIENTO</v>
          </cell>
          <cell r="S99" t="str">
            <v>UNIDAD DE ALCANTARILLADO Y SANEAMIENTO</v>
          </cell>
        </row>
        <row r="100">
          <cell r="A100">
            <v>3552</v>
          </cell>
          <cell r="B100" t="str">
            <v>J. REFUGIO ROSALES RIVERA</v>
          </cell>
          <cell r="C100" t="str">
            <v>ROSALES RIVERA J. REFUGIO</v>
          </cell>
          <cell r="D100" t="str">
            <v>Base(2)</v>
          </cell>
          <cell r="E100" t="str">
            <v>OPERATIVO</v>
          </cell>
          <cell r="F100">
            <v>54904406250</v>
          </cell>
          <cell r="G100" t="str">
            <v xml:space="preserve">RORR-440721-3I9   </v>
          </cell>
          <cell r="H100" t="str">
            <v>RORR440721HJCSVF00</v>
          </cell>
          <cell r="I100">
            <v>31</v>
          </cell>
          <cell r="J100">
            <v>34408</v>
          </cell>
          <cell r="K100">
            <v>34408</v>
          </cell>
          <cell r="L100">
            <v>3011020001000000</v>
          </cell>
          <cell r="M100">
            <v>543</v>
          </cell>
          <cell r="N100" t="str">
            <v>AUXILIAR BASICO</v>
          </cell>
          <cell r="O100">
            <v>14084</v>
          </cell>
          <cell r="P100">
            <v>3011020000</v>
          </cell>
          <cell r="Q100" t="str">
            <v>UNIDAD DE MANEJO DE RESIDUOS</v>
          </cell>
          <cell r="R100" t="str">
            <v>\UNIDAD DE MANEJO DE RESIDUOS</v>
          </cell>
          <cell r="S100" t="str">
            <v>UNIDAD DE MANEJO DE RESIDUOS</v>
          </cell>
        </row>
        <row r="101">
          <cell r="A101">
            <v>3559</v>
          </cell>
          <cell r="B101" t="str">
            <v>VICTOR ADAN DELGADO GONZALEZ</v>
          </cell>
          <cell r="C101" t="str">
            <v>DELGADO GONZALEZ VICTOR ADAN</v>
          </cell>
          <cell r="D101" t="str">
            <v>Base(2)</v>
          </cell>
          <cell r="E101" t="str">
            <v>OPERATIVO</v>
          </cell>
          <cell r="F101">
            <v>75907305450</v>
          </cell>
          <cell r="G101" t="str">
            <v xml:space="preserve">DEGV-730321-FJA   </v>
          </cell>
          <cell r="H101" t="str">
            <v>DEGV730321HJCLNC09</v>
          </cell>
          <cell r="I101">
            <v>35</v>
          </cell>
          <cell r="J101">
            <v>33147</v>
          </cell>
          <cell r="K101">
            <v>33147</v>
          </cell>
          <cell r="L101">
            <v>3005020001000000</v>
          </cell>
          <cell r="M101">
            <v>557</v>
          </cell>
          <cell r="N101" t="str">
            <v>AUXILIAR OPERATIVO B</v>
          </cell>
          <cell r="O101">
            <v>14697</v>
          </cell>
          <cell r="P101">
            <v>3005020000</v>
          </cell>
          <cell r="Q101" t="str">
            <v>UNIDAD DE BACHEO</v>
          </cell>
          <cell r="R101" t="str">
            <v>\UNIDAD DE BACHEO</v>
          </cell>
          <cell r="S101" t="str">
            <v>UNIDAD DE BACHEO</v>
          </cell>
        </row>
        <row r="102">
          <cell r="A102">
            <v>3563</v>
          </cell>
          <cell r="B102" t="str">
            <v>PATRICIA SEVILLA ALVARADO</v>
          </cell>
          <cell r="C102" t="str">
            <v>SEVILLA ALVARADO PATRICIA</v>
          </cell>
          <cell r="D102" t="str">
            <v>Base(2)</v>
          </cell>
          <cell r="E102" t="str">
            <v>ADMINISTRATIVO</v>
          </cell>
          <cell r="F102">
            <v>4897199040</v>
          </cell>
          <cell r="G102" t="str">
            <v xml:space="preserve">SEAP-711107-M90   </v>
          </cell>
          <cell r="H102" t="str">
            <v>SEAP711107MJCVLT08</v>
          </cell>
          <cell r="I102">
            <v>31</v>
          </cell>
          <cell r="J102">
            <v>34653</v>
          </cell>
          <cell r="K102">
            <v>34653</v>
          </cell>
          <cell r="L102">
            <v>5010010001000000</v>
          </cell>
          <cell r="M102">
            <v>559</v>
          </cell>
          <cell r="N102" t="str">
            <v>BIBLIOTECARIO</v>
          </cell>
          <cell r="O102">
            <v>15157</v>
          </cell>
          <cell r="P102">
            <v>5010010000</v>
          </cell>
          <cell r="Q102" t="str">
            <v>UNIDAD DE BECAS</v>
          </cell>
          <cell r="R102" t="str">
            <v>\COORDINACION GENERAL DE DESARROLLO ECONOMICO Y COMBATE A LA\DIRECCION DE CAPACITACION Y OFERTA EDUCATIVA\UNIDAD DE BECAS</v>
          </cell>
          <cell r="S102" t="str">
            <v>COORDINACION GENERAL DE DESARROLLO ECONOMICO Y COMBATE A LA</v>
          </cell>
          <cell r="T102" t="str">
            <v>DIRECCION DE CAPACITACION Y OFERTA EDUCATIVA</v>
          </cell>
          <cell r="U102" t="str">
            <v>UNIDAD DE BECAS</v>
          </cell>
        </row>
        <row r="103">
          <cell r="A103">
            <v>3615</v>
          </cell>
          <cell r="B103" t="str">
            <v>HERMINIO PARADA MIRAMONTES</v>
          </cell>
          <cell r="C103" t="str">
            <v>PARADA MIRAMONTES HERMINIO</v>
          </cell>
          <cell r="D103" t="str">
            <v>Base(2)</v>
          </cell>
          <cell r="E103" t="str">
            <v>OPERATIVO</v>
          </cell>
          <cell r="F103">
            <v>4876635030</v>
          </cell>
          <cell r="G103" t="str">
            <v xml:space="preserve">PAMH-660227-RG6   </v>
          </cell>
          <cell r="H103" t="str">
            <v>PAMH660227HNTRRR05</v>
          </cell>
          <cell r="I103">
            <v>35</v>
          </cell>
          <cell r="J103">
            <v>33178</v>
          </cell>
          <cell r="K103">
            <v>33178</v>
          </cell>
          <cell r="L103">
            <v>3011020001000000</v>
          </cell>
          <cell r="M103">
            <v>543</v>
          </cell>
          <cell r="N103" t="str">
            <v>AUXILIAR BASICO</v>
          </cell>
          <cell r="O103">
            <v>14084</v>
          </cell>
          <cell r="P103">
            <v>3011020000</v>
          </cell>
          <cell r="Q103" t="str">
            <v>UNIDAD DE MANEJO DE RESIDUOS</v>
          </cell>
          <cell r="R103" t="str">
            <v>\UNIDAD DE MANEJO DE RESIDUOS</v>
          </cell>
          <cell r="S103" t="str">
            <v>UNIDAD DE MANEJO DE RESIDUOS</v>
          </cell>
        </row>
        <row r="104">
          <cell r="A104">
            <v>3707</v>
          </cell>
          <cell r="B104" t="str">
            <v>MA ISABEL LEDEZMA CARLOS</v>
          </cell>
          <cell r="C104" t="str">
            <v>LEDEZMA CARLOS MA ISABEL</v>
          </cell>
          <cell r="D104" t="str">
            <v>Base(2)</v>
          </cell>
          <cell r="E104" t="str">
            <v>ADMINISTRATIVO</v>
          </cell>
          <cell r="F104">
            <v>54846221780</v>
          </cell>
          <cell r="G104" t="str">
            <v xml:space="preserve">LECI-620528-B15   </v>
          </cell>
          <cell r="H104" t="str">
            <v>LECI620528MJCDRS00</v>
          </cell>
          <cell r="I104">
            <v>35</v>
          </cell>
          <cell r="J104">
            <v>33086</v>
          </cell>
          <cell r="K104">
            <v>33086</v>
          </cell>
          <cell r="L104">
            <v>8002010001000000</v>
          </cell>
          <cell r="M104">
            <v>804</v>
          </cell>
          <cell r="N104" t="str">
            <v>TELEFONISTA</v>
          </cell>
          <cell r="O104">
            <v>15013</v>
          </cell>
          <cell r="P104">
            <v>8002010000</v>
          </cell>
          <cell r="Q104" t="str">
            <v>UNIDAD DE ATENCIÓN DIGITAL</v>
          </cell>
          <cell r="R104" t="str">
            <v>\ESTRUCTURA MUNICIPIO\COORDINACION GENERAL DE CERCANIA CIUDADANA\DIRECCION DE CONTACTO CIUDADANO\UNIDAD DE ATENCIÓN DIGITAL</v>
          </cell>
          <cell r="S104" t="str">
            <v>ESTRUCTURA MUNICIPIO</v>
          </cell>
          <cell r="T104" t="str">
            <v>COORDINACION GENERAL DE CERCANIA CIUDADANA</v>
          </cell>
          <cell r="U104" t="str">
            <v>DIRECCION DE CONTACTO CIUDADANO</v>
          </cell>
          <cell r="V104" t="str">
            <v>UNIDAD DE ATENCIÓN DIGITAL</v>
          </cell>
        </row>
        <row r="105">
          <cell r="A105">
            <v>3769</v>
          </cell>
          <cell r="B105" t="str">
            <v>VALENTIN DURAN ESTRADA</v>
          </cell>
          <cell r="C105" t="str">
            <v>DURAN ESTRADA VALENTIN</v>
          </cell>
          <cell r="D105" t="str">
            <v>Base(2)</v>
          </cell>
          <cell r="E105" t="str">
            <v>OPERATIVO</v>
          </cell>
          <cell r="F105">
            <v>54796279770</v>
          </cell>
          <cell r="G105" t="str">
            <v xml:space="preserve">DUEV-620728-C13   </v>
          </cell>
          <cell r="H105" t="str">
            <v>DUEV620728HZSRSL05</v>
          </cell>
          <cell r="I105">
            <v>35</v>
          </cell>
          <cell r="J105">
            <v>32889</v>
          </cell>
          <cell r="K105">
            <v>32889</v>
          </cell>
          <cell r="L105">
            <v>1.300203E+16</v>
          </cell>
          <cell r="M105">
            <v>802</v>
          </cell>
          <cell r="N105" t="str">
            <v>TECNICO MATANZA A</v>
          </cell>
          <cell r="O105">
            <v>15157</v>
          </cell>
          <cell r="P105">
            <v>13002030000</v>
          </cell>
          <cell r="Q105" t="str">
            <v>UNIDAD OPERATIVA RASTRO</v>
          </cell>
          <cell r="R105" t="str">
            <v>\ESTRUCTURA MUNICIPIO\COORDINACION GENERAL DE INFRAESTRUCTURA DE COMERCIO Y SER CO\DIRECCION DE RASTRO MUNICIPAL\UNIDAD OPERATIVA RASTRO</v>
          </cell>
          <cell r="S105" t="str">
            <v>ESTRUCTURA MUNICIPIO</v>
          </cell>
          <cell r="T105" t="str">
            <v>COORDINACION GENERAL DE INFRAESTRUCTURA DE COMERCIO Y SER CO</v>
          </cell>
          <cell r="U105" t="str">
            <v>DIRECCION DE RASTRO MUNICIPAL</v>
          </cell>
          <cell r="V105" t="str">
            <v>UNIDAD OPERATIVA RASTRO</v>
          </cell>
        </row>
        <row r="106">
          <cell r="A106">
            <v>3868</v>
          </cell>
          <cell r="B106" t="str">
            <v>JOSE FRANCISCO FLORES GARCIA</v>
          </cell>
          <cell r="C106" t="str">
            <v>FLORES GARCIA JOSE FRANCISCO</v>
          </cell>
          <cell r="D106" t="str">
            <v>Confianza(1)</v>
          </cell>
          <cell r="E106" t="str">
            <v>ADMINISTRATIVO</v>
          </cell>
          <cell r="F106">
            <v>4866737234</v>
          </cell>
          <cell r="G106" t="str">
            <v xml:space="preserve">FOGF-670923-CZ7   </v>
          </cell>
          <cell r="H106" t="str">
            <v>FOGF670923HJCLRR01</v>
          </cell>
          <cell r="I106">
            <v>34</v>
          </cell>
          <cell r="J106">
            <v>33285</v>
          </cell>
          <cell r="K106">
            <v>33285</v>
          </cell>
          <cell r="L106">
            <v>3004010001000000</v>
          </cell>
          <cell r="M106">
            <v>696</v>
          </cell>
          <cell r="N106" t="str">
            <v>JEFE DE SECCION A</v>
          </cell>
          <cell r="O106">
            <v>20372</v>
          </cell>
          <cell r="P106">
            <v>3004010000</v>
          </cell>
          <cell r="Q106" t="str">
            <v>UNIDAD DE AREAS VERDES</v>
          </cell>
          <cell r="R106" t="str">
            <v>\UNIDAD DE AREAS VERDES</v>
          </cell>
          <cell r="S106" t="str">
            <v>UNIDAD DE AREAS VERDES</v>
          </cell>
        </row>
        <row r="107">
          <cell r="A107">
            <v>3887</v>
          </cell>
          <cell r="B107" t="str">
            <v>GERARDO SANDOVAL REYNOSO</v>
          </cell>
          <cell r="C107" t="str">
            <v>SANDOVAL REYNOSO GERARDO</v>
          </cell>
          <cell r="D107" t="str">
            <v>Base(2)</v>
          </cell>
          <cell r="E107" t="str">
            <v>OPERATIVO</v>
          </cell>
          <cell r="F107">
            <v>74917408170</v>
          </cell>
          <cell r="G107" t="str">
            <v xml:space="preserve">SARG-741020-DE0   </v>
          </cell>
          <cell r="H107" t="str">
            <v>SARG741020HJCNYR08</v>
          </cell>
          <cell r="I107">
            <v>34</v>
          </cell>
          <cell r="J107">
            <v>33298</v>
          </cell>
          <cell r="K107">
            <v>33298</v>
          </cell>
          <cell r="L107">
            <v>3011020001000000</v>
          </cell>
          <cell r="M107">
            <v>731</v>
          </cell>
          <cell r="N107" t="str">
            <v>OPERADOR DE CAMION</v>
          </cell>
          <cell r="O107">
            <v>14698</v>
          </cell>
          <cell r="P107">
            <v>3011020000</v>
          </cell>
          <cell r="Q107" t="str">
            <v>UNIDAD DE MANEJO DE RESIDUOS</v>
          </cell>
          <cell r="R107" t="str">
            <v>\UNIDAD DE MANEJO DE RESIDUOS</v>
          </cell>
          <cell r="S107" t="str">
            <v>UNIDAD DE MANEJO DE RESIDUOS</v>
          </cell>
        </row>
        <row r="108">
          <cell r="A108">
            <v>3908</v>
          </cell>
          <cell r="B108" t="str">
            <v>EDGARDO MEZA RAZURA</v>
          </cell>
          <cell r="C108" t="str">
            <v>MEZA RAZURA EDGARDO</v>
          </cell>
          <cell r="D108" t="str">
            <v>Supernumerario tiempo determinado(9)</v>
          </cell>
          <cell r="E108" t="str">
            <v>ADMINISTRATIVO</v>
          </cell>
          <cell r="F108">
            <v>74916603600</v>
          </cell>
          <cell r="G108" t="str">
            <v xml:space="preserve">MERE-660212-H17   </v>
          </cell>
          <cell r="H108" t="str">
            <v>MERE660212HNTZZD06</v>
          </cell>
          <cell r="I108">
            <v>34</v>
          </cell>
          <cell r="J108">
            <v>33313</v>
          </cell>
          <cell r="K108">
            <v>33313</v>
          </cell>
          <cell r="L108">
            <v>9020080301000000</v>
          </cell>
          <cell r="M108">
            <v>685</v>
          </cell>
          <cell r="N108" t="str">
            <v>JEFE DE DEPARTAMENTO B</v>
          </cell>
          <cell r="O108">
            <v>22000</v>
          </cell>
          <cell r="P108">
            <v>9020080300</v>
          </cell>
          <cell r="Q108" t="str">
            <v>90DIRECCION DE ARCHIVO GENERAL DEL MUNICIPIO DE ZAPOPAN</v>
          </cell>
          <cell r="R108" t="str">
            <v>\90DIRECCION DE ARCHIVO GENERAL DEL MUNICIPIO DE ZAPOPAN</v>
          </cell>
          <cell r="S108" t="str">
            <v>90DIRECCION DE ARCHIVO GENERAL DEL MUNICIPIO DE ZAPOPAN</v>
          </cell>
        </row>
        <row r="109">
          <cell r="A109">
            <v>3935</v>
          </cell>
          <cell r="B109" t="str">
            <v>MARIO DAMIAN MARTINEZ MARCIAL</v>
          </cell>
          <cell r="C109" t="str">
            <v>MARTINEZ MARCIAL MARIO DAMIAN</v>
          </cell>
          <cell r="D109" t="str">
            <v>Supernumerario tiempo determinado(9)</v>
          </cell>
          <cell r="E109" t="str">
            <v>ADMINISTRATIVO</v>
          </cell>
          <cell r="F109">
            <v>74907492070</v>
          </cell>
          <cell r="G109" t="str">
            <v xml:space="preserve">MAMM-740214-KC9   </v>
          </cell>
          <cell r="H109" t="str">
            <v>MAMM740214HJCRRR07</v>
          </cell>
          <cell r="I109">
            <v>35</v>
          </cell>
          <cell r="J109">
            <v>38061</v>
          </cell>
          <cell r="K109">
            <v>33178</v>
          </cell>
          <cell r="L109">
            <v>9010160001000000</v>
          </cell>
          <cell r="M109">
            <v>816</v>
          </cell>
          <cell r="N109" t="str">
            <v>ASESOR DE REGIDOR</v>
          </cell>
          <cell r="O109">
            <v>37670</v>
          </cell>
          <cell r="P109">
            <v>9010160000</v>
          </cell>
          <cell r="Q109" t="str">
            <v>90REGIDORES</v>
          </cell>
          <cell r="R109" t="str">
            <v>\SUPERNUMERARIOS\90REGIDORES</v>
          </cell>
          <cell r="S109" t="str">
            <v>SUPERNUMERARIOS</v>
          </cell>
          <cell r="T109" t="str">
            <v>90REGIDORES</v>
          </cell>
        </row>
        <row r="110">
          <cell r="A110">
            <v>3968</v>
          </cell>
          <cell r="B110" t="str">
            <v>CRISTOBAL DE LA CRUZ LOPEZ</v>
          </cell>
          <cell r="C110" t="str">
            <v>DE LA CRUZ LOPEZ CRISTOBAL</v>
          </cell>
          <cell r="D110" t="str">
            <v>Base(2)</v>
          </cell>
          <cell r="E110" t="str">
            <v>OPERATIVO</v>
          </cell>
          <cell r="F110">
            <v>4896329945</v>
          </cell>
          <cell r="G110" t="str">
            <v xml:space="preserve">CULC-630127-C59   </v>
          </cell>
          <cell r="H110" t="str">
            <v>CULC630127HJCRPR05</v>
          </cell>
          <cell r="I110">
            <v>38</v>
          </cell>
          <cell r="J110">
            <v>31929</v>
          </cell>
          <cell r="K110">
            <v>31929</v>
          </cell>
          <cell r="L110">
            <v>1.300203E+16</v>
          </cell>
          <cell r="M110">
            <v>802</v>
          </cell>
          <cell r="N110" t="str">
            <v>TECNICO MATANZA A</v>
          </cell>
          <cell r="O110">
            <v>15157</v>
          </cell>
          <cell r="P110">
            <v>13002030000</v>
          </cell>
          <cell r="Q110" t="str">
            <v>UNIDAD OPERATIVA RASTRO</v>
          </cell>
          <cell r="R110" t="str">
            <v>\ESTRUCTURA MUNICIPIO\COORDINACION GENERAL DE INFRAESTRUCTURA DE COMERCIO Y SER CO\DIRECCION DE RASTRO MUNICIPAL\UNIDAD OPERATIVA RASTRO</v>
          </cell>
          <cell r="S110" t="str">
            <v>ESTRUCTURA MUNICIPIO</v>
          </cell>
          <cell r="T110" t="str">
            <v>COORDINACION GENERAL DE INFRAESTRUCTURA DE COMERCIO Y SER CO</v>
          </cell>
          <cell r="U110" t="str">
            <v>DIRECCION DE RASTRO MUNICIPAL</v>
          </cell>
          <cell r="V110" t="str">
            <v>UNIDAD OPERATIVA RASTRO</v>
          </cell>
        </row>
        <row r="111">
          <cell r="A111">
            <v>3973</v>
          </cell>
          <cell r="B111" t="str">
            <v>DAVID MADERO GONZALEZ</v>
          </cell>
          <cell r="C111" t="str">
            <v>MADERO GONZALEZ DAVID</v>
          </cell>
          <cell r="D111" t="str">
            <v>Base(2)</v>
          </cell>
          <cell r="E111" t="str">
            <v>OPERATIVO</v>
          </cell>
          <cell r="F111">
            <v>4846662197</v>
          </cell>
          <cell r="G111" t="str">
            <v xml:space="preserve">MAGD-660101-M95   </v>
          </cell>
          <cell r="H111" t="str">
            <v>MAGD660101HJCDNV07</v>
          </cell>
          <cell r="I111">
            <v>18</v>
          </cell>
          <cell r="J111">
            <v>39114</v>
          </cell>
          <cell r="K111">
            <v>39083</v>
          </cell>
          <cell r="L111">
            <v>1.300203E+16</v>
          </cell>
          <cell r="M111">
            <v>803</v>
          </cell>
          <cell r="N111" t="str">
            <v>TECNICO MATANZA B</v>
          </cell>
          <cell r="O111">
            <v>14890</v>
          </cell>
          <cell r="P111">
            <v>13002030000</v>
          </cell>
          <cell r="Q111" t="str">
            <v>UNIDAD OPERATIVA RASTRO</v>
          </cell>
          <cell r="R111" t="str">
            <v>\ESTRUCTURA MUNICIPIO\COORDINACION GENERAL DE INFRAESTRUCTURA DE COMERCIO Y SER CO\DIRECCION DE RASTRO MUNICIPAL\UNIDAD OPERATIVA RASTRO</v>
          </cell>
          <cell r="S111" t="str">
            <v>ESTRUCTURA MUNICIPIO</v>
          </cell>
          <cell r="T111" t="str">
            <v>COORDINACION GENERAL DE INFRAESTRUCTURA DE COMERCIO Y SER CO</v>
          </cell>
          <cell r="U111" t="str">
            <v>DIRECCION DE RASTRO MUNICIPAL</v>
          </cell>
          <cell r="V111" t="str">
            <v>UNIDAD OPERATIVA RASTRO</v>
          </cell>
        </row>
        <row r="112">
          <cell r="A112">
            <v>3980</v>
          </cell>
          <cell r="B112" t="str">
            <v>JUAN CARLOS MORA SALAZAR</v>
          </cell>
          <cell r="C112" t="str">
            <v>MORA SALAZAR JUAN CARLOS</v>
          </cell>
          <cell r="D112" t="str">
            <v>Base(2)</v>
          </cell>
          <cell r="E112" t="str">
            <v>OPERATIVO</v>
          </cell>
          <cell r="F112">
            <v>56897129740</v>
          </cell>
          <cell r="G112" t="str">
            <v xml:space="preserve">MOSJ-710915-AY8   </v>
          </cell>
          <cell r="H112" t="str">
            <v>MOSJ710915HJCRLN01</v>
          </cell>
          <cell r="I112">
            <v>36</v>
          </cell>
          <cell r="J112">
            <v>32629</v>
          </cell>
          <cell r="K112">
            <v>32629</v>
          </cell>
          <cell r="L112">
            <v>1.300203E+16</v>
          </cell>
          <cell r="M112">
            <v>803</v>
          </cell>
          <cell r="N112" t="str">
            <v>TECNICO MATANZA B</v>
          </cell>
          <cell r="O112">
            <v>14890</v>
          </cell>
          <cell r="P112">
            <v>13002030000</v>
          </cell>
          <cell r="Q112" t="str">
            <v>UNIDAD OPERATIVA RASTRO</v>
          </cell>
          <cell r="R112" t="str">
            <v>\ESTRUCTURA MUNICIPIO\COORDINACION GENERAL DE INFRAESTRUCTURA DE COMERCIO Y SER CO\DIRECCION DE RASTRO MUNICIPAL\UNIDAD OPERATIVA RASTRO</v>
          </cell>
          <cell r="S112" t="str">
            <v>ESTRUCTURA MUNICIPIO</v>
          </cell>
          <cell r="T112" t="str">
            <v>COORDINACION GENERAL DE INFRAESTRUCTURA DE COMERCIO Y SER CO</v>
          </cell>
          <cell r="U112" t="str">
            <v>DIRECCION DE RASTRO MUNICIPAL</v>
          </cell>
          <cell r="V112" t="str">
            <v>UNIDAD OPERATIVA RASTRO</v>
          </cell>
        </row>
        <row r="113">
          <cell r="A113">
            <v>3982</v>
          </cell>
          <cell r="B113" t="str">
            <v>JOSE LUIS PADILLA HERNANDEZ</v>
          </cell>
          <cell r="C113" t="str">
            <v>PADILLA HERNANDEZ JOSE LUIS</v>
          </cell>
          <cell r="D113" t="str">
            <v>Base(2)</v>
          </cell>
          <cell r="E113" t="str">
            <v>OPERATIVO</v>
          </cell>
          <cell r="F113">
            <v>74907468270</v>
          </cell>
          <cell r="G113" t="str">
            <v xml:space="preserve">PAHL-740215-AD2   </v>
          </cell>
          <cell r="H113" t="str">
            <v>PAHL740215HJCDRS03</v>
          </cell>
          <cell r="I113">
            <v>35</v>
          </cell>
          <cell r="J113">
            <v>32994</v>
          </cell>
          <cell r="K113">
            <v>32994</v>
          </cell>
          <cell r="L113">
            <v>1.300203E+16</v>
          </cell>
          <cell r="M113">
            <v>543</v>
          </cell>
          <cell r="N113" t="str">
            <v>AUXILIAR BASICO</v>
          </cell>
          <cell r="O113">
            <v>14084</v>
          </cell>
          <cell r="P113">
            <v>13002030000</v>
          </cell>
          <cell r="Q113" t="str">
            <v>UNIDAD OPERATIVA RASTRO</v>
          </cell>
          <cell r="R113" t="str">
            <v>\ESTRUCTURA MUNICIPIO\COORDINACION GENERAL DE INFRAESTRUCTURA DE COMERCIO Y SER CO\DIRECCION DE RASTRO MUNICIPAL\UNIDAD OPERATIVA RASTRO</v>
          </cell>
          <cell r="S113" t="str">
            <v>ESTRUCTURA MUNICIPIO</v>
          </cell>
          <cell r="T113" t="str">
            <v>COORDINACION GENERAL DE INFRAESTRUCTURA DE COMERCIO Y SER CO</v>
          </cell>
          <cell r="U113" t="str">
            <v>DIRECCION DE RASTRO MUNICIPAL</v>
          </cell>
          <cell r="V113" t="str">
            <v>UNIDAD OPERATIVA RASTRO</v>
          </cell>
        </row>
        <row r="114">
          <cell r="A114">
            <v>4009</v>
          </cell>
          <cell r="B114" t="str">
            <v>MARIA DE JESUS LOPEZ LOPEZ</v>
          </cell>
          <cell r="C114" t="str">
            <v>LOPEZ LOPEZ MARIA DE JESUS</v>
          </cell>
          <cell r="D114" t="str">
            <v>Base(2)</v>
          </cell>
          <cell r="E114" t="str">
            <v>OPERATIVO</v>
          </cell>
          <cell r="F114">
            <v>74915900800</v>
          </cell>
          <cell r="G114" t="str">
            <v xml:space="preserve">LOLJ-590604-7S1   </v>
          </cell>
          <cell r="H114" t="str">
            <v>LOLJ590604MJCPPS05</v>
          </cell>
          <cell r="I114">
            <v>34</v>
          </cell>
          <cell r="J114">
            <v>33270</v>
          </cell>
          <cell r="K114">
            <v>33270</v>
          </cell>
          <cell r="L114">
            <v>8004010001000000</v>
          </cell>
          <cell r="M114">
            <v>518</v>
          </cell>
          <cell r="N114" t="str">
            <v>ASESOR DE ZONA</v>
          </cell>
          <cell r="O114">
            <v>16859</v>
          </cell>
          <cell r="P114">
            <v>8004010000</v>
          </cell>
          <cell r="Q114" t="str">
            <v>UNIDAD DE SOCIALIZACION DE OBRA</v>
          </cell>
          <cell r="R114" t="str">
            <v>\ESTRUCTURA MUNICIPIO\COORDINACION GENERAL DE CERCANIA CIUDADANA\DIRECCION DE PLANEACION PARA EL DESARROLLO DE LA CIUDAD\UNIDAD DE SOCIALIZACION DE OBRA</v>
          </cell>
          <cell r="S114" t="str">
            <v>ESTRUCTURA MUNICIPIO</v>
          </cell>
          <cell r="T114" t="str">
            <v>COORDINACION GENERAL DE CERCANIA CIUDADANA</v>
          </cell>
          <cell r="U114" t="str">
            <v>DIRECCION DE PLANEACION PARA EL DESARROLLO DE LA CIUDAD</v>
          </cell>
          <cell r="V114" t="str">
            <v>UNIDAD DE SOCIALIZACION DE OBRA</v>
          </cell>
        </row>
        <row r="115">
          <cell r="A115">
            <v>4019</v>
          </cell>
          <cell r="B115" t="str">
            <v>MARCOS PADILLA PRESCIADO</v>
          </cell>
          <cell r="C115" t="str">
            <v>PADILLA PRESCIADO MARCOS</v>
          </cell>
          <cell r="D115" t="str">
            <v>Base(2)</v>
          </cell>
          <cell r="E115" t="str">
            <v>OPERATIVO</v>
          </cell>
          <cell r="F115">
            <v>74917505910</v>
          </cell>
          <cell r="G115" t="str">
            <v xml:space="preserve">PAPM-750615-L16   </v>
          </cell>
          <cell r="H115" t="str">
            <v>PAPM750615HJCDRR00</v>
          </cell>
          <cell r="I115">
            <v>34</v>
          </cell>
          <cell r="J115">
            <v>33329</v>
          </cell>
          <cell r="K115">
            <v>33329</v>
          </cell>
          <cell r="L115">
            <v>1.300203E+16</v>
          </cell>
          <cell r="M115">
            <v>802</v>
          </cell>
          <cell r="N115" t="str">
            <v>TECNICO MATANZA A</v>
          </cell>
          <cell r="O115">
            <v>15157</v>
          </cell>
          <cell r="P115">
            <v>13002030000</v>
          </cell>
          <cell r="Q115" t="str">
            <v>UNIDAD OPERATIVA RASTRO</v>
          </cell>
          <cell r="R115" t="str">
            <v>\ESTRUCTURA MUNICIPIO\COORDINACION GENERAL DE INFRAESTRUCTURA DE COMERCIO Y SER CO\DIRECCION DE RASTRO MUNICIPAL\UNIDAD OPERATIVA RASTRO</v>
          </cell>
          <cell r="S115" t="str">
            <v>ESTRUCTURA MUNICIPIO</v>
          </cell>
          <cell r="T115" t="str">
            <v>COORDINACION GENERAL DE INFRAESTRUCTURA DE COMERCIO Y SER CO</v>
          </cell>
          <cell r="U115" t="str">
            <v>DIRECCION DE RASTRO MUNICIPAL</v>
          </cell>
          <cell r="V115" t="str">
            <v>UNIDAD OPERATIVA RASTRO</v>
          </cell>
        </row>
        <row r="116">
          <cell r="A116">
            <v>4020</v>
          </cell>
          <cell r="B116" t="str">
            <v>PEDRO FONSECA BUSTOS</v>
          </cell>
          <cell r="C116" t="str">
            <v>FONSECA BUSTOS PEDRO</v>
          </cell>
          <cell r="D116" t="str">
            <v>Confianza(1)</v>
          </cell>
          <cell r="E116" t="str">
            <v>ADMINISTRATIVO</v>
          </cell>
          <cell r="F116">
            <v>4845614074</v>
          </cell>
          <cell r="G116" t="str">
            <v xml:space="preserve">FOBP-560418-918   </v>
          </cell>
          <cell r="H116" t="str">
            <v>FOBP560418HJCNSD04</v>
          </cell>
          <cell r="I116">
            <v>1</v>
          </cell>
          <cell r="J116">
            <v>45567</v>
          </cell>
          <cell r="K116">
            <v>45567</v>
          </cell>
          <cell r="L116">
            <v>2002000001000000</v>
          </cell>
          <cell r="M116">
            <v>575</v>
          </cell>
          <cell r="N116" t="str">
            <v>COORDINADOR</v>
          </cell>
          <cell r="O116">
            <v>14700</v>
          </cell>
          <cell r="P116">
            <v>2002000000</v>
          </cell>
          <cell r="Q116" t="str">
            <v>JEFATURA DE GABINETE</v>
          </cell>
          <cell r="R116" t="str">
            <v>\JEFATURA DE GABINETE</v>
          </cell>
          <cell r="S116" t="str">
            <v>JEFATURA DE GABINETE</v>
          </cell>
        </row>
        <row r="117">
          <cell r="A117">
            <v>4082</v>
          </cell>
          <cell r="B117" t="str">
            <v>SISI MARITZA GUERRA MARTINEZ</v>
          </cell>
          <cell r="C117" t="str">
            <v>GUERRA MARTINEZ SISI MARITZA</v>
          </cell>
          <cell r="D117" t="str">
            <v>Base(2)</v>
          </cell>
          <cell r="E117" t="str">
            <v>ADMINISTRATIVO</v>
          </cell>
          <cell r="F117">
            <v>74917107030</v>
          </cell>
          <cell r="G117" t="str">
            <v xml:space="preserve">GUMS-711006-SB8   </v>
          </cell>
          <cell r="H117" t="str">
            <v>GUMS711006MJCRRS01</v>
          </cell>
          <cell r="I117">
            <v>34</v>
          </cell>
          <cell r="J117">
            <v>33344</v>
          </cell>
          <cell r="K117">
            <v>33344</v>
          </cell>
          <cell r="L117">
            <v>7002040001000000</v>
          </cell>
          <cell r="M117">
            <v>749</v>
          </cell>
          <cell r="N117" t="str">
            <v>PROFESOR</v>
          </cell>
          <cell r="O117">
            <v>14083</v>
          </cell>
          <cell r="P117">
            <v>7002040000</v>
          </cell>
          <cell r="Q117" t="str">
            <v>UNIDAD DE VINCULACION EDUCATIVA</v>
          </cell>
          <cell r="R117" t="str">
            <v>\UNIDAD DE VINCULACION EDUCATIVA</v>
          </cell>
          <cell r="S117" t="str">
            <v>UNIDAD DE VINCULACION EDUCATIVA</v>
          </cell>
        </row>
        <row r="118">
          <cell r="A118">
            <v>5123</v>
          </cell>
          <cell r="B118" t="str">
            <v>BERNARDO MARTINEZ GUTIERREZ</v>
          </cell>
          <cell r="C118" t="str">
            <v>MARTINEZ GUTIERREZ BERNARDO</v>
          </cell>
          <cell r="D118" t="str">
            <v>Base(2)</v>
          </cell>
          <cell r="E118" t="str">
            <v>ADMINISTRATIVO</v>
          </cell>
          <cell r="F118">
            <v>56917233810</v>
          </cell>
          <cell r="G118" t="str">
            <v xml:space="preserve">MAGB-721120-2F6   </v>
          </cell>
          <cell r="H118" t="str">
            <v>MAGB721120HJCRTR01</v>
          </cell>
          <cell r="I118">
            <v>34</v>
          </cell>
          <cell r="J118">
            <v>33374</v>
          </cell>
          <cell r="K118">
            <v>33374</v>
          </cell>
          <cell r="L118">
            <v>7002030001000000</v>
          </cell>
          <cell r="M118">
            <v>538</v>
          </cell>
          <cell r="N118" t="str">
            <v>AUXILIAR ADMINISTRATIVO B</v>
          </cell>
          <cell r="O118">
            <v>15157</v>
          </cell>
          <cell r="P118">
            <v>7002030000</v>
          </cell>
          <cell r="Q118" t="str">
            <v>UNIDAD DE INFRAESTRUCTURA EDUCATIVA</v>
          </cell>
          <cell r="R118" t="str">
            <v>\UNIDAD DE INFRAESTRUCTURA EDUCATIVA</v>
          </cell>
          <cell r="S118" t="str">
            <v>UNIDAD DE INFRAESTRUCTURA EDUCATIVA</v>
          </cell>
        </row>
        <row r="119">
          <cell r="A119">
            <v>5139</v>
          </cell>
          <cell r="B119" t="str">
            <v>ANTONIO RODRIGUEZ ALVARADO</v>
          </cell>
          <cell r="C119" t="str">
            <v>RODRIGUEZ ALVARADO ANTONIO</v>
          </cell>
          <cell r="D119" t="str">
            <v>Base(2)</v>
          </cell>
          <cell r="E119" t="str">
            <v>OPERATIVO</v>
          </cell>
          <cell r="F119">
            <v>4876333412</v>
          </cell>
          <cell r="G119" t="str">
            <v xml:space="preserve">ROAA-631109-442   </v>
          </cell>
          <cell r="H119" t="str">
            <v>ROAA631109HGTDLN08</v>
          </cell>
          <cell r="I119">
            <v>34</v>
          </cell>
          <cell r="J119">
            <v>33374</v>
          </cell>
          <cell r="K119">
            <v>33374</v>
          </cell>
          <cell r="L119">
            <v>3011020001000000</v>
          </cell>
          <cell r="M119">
            <v>543</v>
          </cell>
          <cell r="N119" t="str">
            <v>AUXILIAR BASICO</v>
          </cell>
          <cell r="O119">
            <v>14084</v>
          </cell>
          <cell r="P119">
            <v>3011020000</v>
          </cell>
          <cell r="Q119" t="str">
            <v>UNIDAD DE MANEJO DE RESIDUOS</v>
          </cell>
          <cell r="R119" t="str">
            <v>\UNIDAD DE MANEJO DE RESIDUOS</v>
          </cell>
          <cell r="S119" t="str">
            <v>UNIDAD DE MANEJO DE RESIDUOS</v>
          </cell>
        </row>
        <row r="120">
          <cell r="A120">
            <v>5232</v>
          </cell>
          <cell r="B120" t="str">
            <v>MARIA LOURDES BELTRAN ARAIZA</v>
          </cell>
          <cell r="C120" t="str">
            <v>BELTRAN ARAIZA MARIA LOURDES</v>
          </cell>
          <cell r="D120" t="str">
            <v>Confianza(1)</v>
          </cell>
          <cell r="E120" t="str">
            <v>ADMINISTRATIVO</v>
          </cell>
          <cell r="F120">
            <v>4876328180</v>
          </cell>
          <cell r="G120" t="str">
            <v xml:space="preserve">BEAL-630211-JK9   </v>
          </cell>
          <cell r="H120" t="str">
            <v>BEAL630211MJCLRR03</v>
          </cell>
          <cell r="I120">
            <v>20</v>
          </cell>
          <cell r="J120">
            <v>38355</v>
          </cell>
          <cell r="K120">
            <v>38355</v>
          </cell>
          <cell r="L120">
            <v>2008020004000000</v>
          </cell>
          <cell r="M120">
            <v>770</v>
          </cell>
          <cell r="N120" t="str">
            <v>SECRETARIA SP</v>
          </cell>
          <cell r="O120">
            <v>13908</v>
          </cell>
          <cell r="P120">
            <v>2008020003</v>
          </cell>
          <cell r="Q120" t="str">
            <v>UNIDAD DE ADMINISTRACION Y FINANZAS</v>
          </cell>
          <cell r="R120" t="str">
            <v>\UNIDAD DE ADMINISTRACION Y FINANZAS</v>
          </cell>
          <cell r="S120" t="str">
            <v>UNIDAD DE ADMINISTRACION Y FINANZAS</v>
          </cell>
        </row>
        <row r="121">
          <cell r="A121">
            <v>5246</v>
          </cell>
          <cell r="B121" t="str">
            <v>MARIA DEL REFUGIO PANIAGUA CANO</v>
          </cell>
          <cell r="C121" t="str">
            <v>PANIAGUA CANO MARIA DEL REFUGIO</v>
          </cell>
          <cell r="D121" t="str">
            <v>Base(2)</v>
          </cell>
          <cell r="E121" t="str">
            <v>ADMINISTRATIVO</v>
          </cell>
          <cell r="F121">
            <v>4896437482</v>
          </cell>
          <cell r="G121" t="str">
            <v xml:space="preserve">PACR-640707-HQ2   </v>
          </cell>
          <cell r="H121" t="str">
            <v>PACR640707MCHNNF00</v>
          </cell>
          <cell r="I121">
            <v>34</v>
          </cell>
          <cell r="J121">
            <v>33435</v>
          </cell>
          <cell r="K121">
            <v>33435</v>
          </cell>
          <cell r="L121">
            <v>6003060001000000</v>
          </cell>
          <cell r="M121">
            <v>538</v>
          </cell>
          <cell r="N121" t="str">
            <v>AUXILIAR ADMINISTRATIVO B</v>
          </cell>
          <cell r="O121">
            <v>15157</v>
          </cell>
          <cell r="P121">
            <v>6003060000</v>
          </cell>
          <cell r="Q121" t="str">
            <v>UNIDAD DE ATENCION A FISCALIZACION DE RECURSOS, DEMANDAS Y A</v>
          </cell>
          <cell r="R121" t="str">
            <v>\UNIDAD DE ATENCION A FISCALIZACION DE RECURSOS, DEMANDAS Y A</v>
          </cell>
          <cell r="S121" t="str">
            <v>UNIDAD DE ATENCION A FISCALIZACION DE RECURSOS, DEMANDAS Y A</v>
          </cell>
        </row>
        <row r="122">
          <cell r="A122">
            <v>5290</v>
          </cell>
          <cell r="B122" t="str">
            <v>JUAN CARRILLO TEJEDA</v>
          </cell>
          <cell r="C122" t="str">
            <v>CARRILLO TEJEDA JUAN</v>
          </cell>
          <cell r="D122" t="str">
            <v>Base(2)</v>
          </cell>
          <cell r="E122" t="str">
            <v>OPERATIVO</v>
          </cell>
          <cell r="F122">
            <v>74916102900</v>
          </cell>
          <cell r="G122" t="str">
            <v xml:space="preserve">CATJ-610425-KK0   </v>
          </cell>
          <cell r="H122" t="str">
            <v>CATJ610425HJCRJN07</v>
          </cell>
          <cell r="I122">
            <v>34</v>
          </cell>
          <cell r="J122">
            <v>33435</v>
          </cell>
          <cell r="K122">
            <v>33435</v>
          </cell>
          <cell r="L122">
            <v>3011020001000000</v>
          </cell>
          <cell r="M122">
            <v>543</v>
          </cell>
          <cell r="N122" t="str">
            <v>AUXILIAR BASICO</v>
          </cell>
          <cell r="O122">
            <v>14084</v>
          </cell>
          <cell r="P122">
            <v>3011020000</v>
          </cell>
          <cell r="Q122" t="str">
            <v>UNIDAD DE MANEJO DE RESIDUOS</v>
          </cell>
          <cell r="R122" t="str">
            <v>\UNIDAD DE MANEJO DE RESIDUOS</v>
          </cell>
          <cell r="S122" t="str">
            <v>UNIDAD DE MANEJO DE RESIDUOS</v>
          </cell>
        </row>
        <row r="123">
          <cell r="A123">
            <v>5302</v>
          </cell>
          <cell r="B123" t="str">
            <v>ALFONSO AVILA SIERRA</v>
          </cell>
          <cell r="C123" t="str">
            <v>AVILA SIERRA ALFONSO</v>
          </cell>
          <cell r="D123" t="str">
            <v>Base(2)</v>
          </cell>
          <cell r="E123" t="str">
            <v>OPERATIVO</v>
          </cell>
          <cell r="F123">
            <v>54786311310</v>
          </cell>
          <cell r="G123" t="str">
            <v xml:space="preserve">AISA-630328-8Y4   </v>
          </cell>
          <cell r="H123" t="str">
            <v>AISA630328HJCVRL06</v>
          </cell>
          <cell r="I123">
            <v>34</v>
          </cell>
          <cell r="J123">
            <v>33451</v>
          </cell>
          <cell r="K123">
            <v>33451</v>
          </cell>
          <cell r="L123">
            <v>3011020001000000</v>
          </cell>
          <cell r="M123">
            <v>731</v>
          </cell>
          <cell r="N123" t="str">
            <v>OPERADOR DE CAMION</v>
          </cell>
          <cell r="O123">
            <v>14698</v>
          </cell>
          <cell r="P123">
            <v>3011020000</v>
          </cell>
          <cell r="Q123" t="str">
            <v>UNIDAD DE MANEJO DE RESIDUOS</v>
          </cell>
          <cell r="R123" t="str">
            <v>\UNIDAD DE MANEJO DE RESIDUOS</v>
          </cell>
          <cell r="S123" t="str">
            <v>UNIDAD DE MANEJO DE RESIDUOS</v>
          </cell>
        </row>
        <row r="124">
          <cell r="A124">
            <v>5308</v>
          </cell>
          <cell r="B124" t="str">
            <v>JOSE LUIS ROMERO SOTO</v>
          </cell>
          <cell r="C124" t="str">
            <v>ROMERO SOTO JOSE LUIS</v>
          </cell>
          <cell r="D124" t="str">
            <v>Base(2)</v>
          </cell>
          <cell r="E124" t="str">
            <v>OPERATIVO</v>
          </cell>
          <cell r="F124">
            <v>74917519440</v>
          </cell>
          <cell r="G124" t="str">
            <v xml:space="preserve">ROSL-750120-QU8   </v>
          </cell>
          <cell r="H124" t="str">
            <v>ROSL750120HJCMTS00</v>
          </cell>
          <cell r="I124">
            <v>34</v>
          </cell>
          <cell r="J124">
            <v>33466</v>
          </cell>
          <cell r="K124">
            <v>33466</v>
          </cell>
          <cell r="L124">
            <v>3011020001000000</v>
          </cell>
          <cell r="M124">
            <v>731</v>
          </cell>
          <cell r="N124" t="str">
            <v>OPERADOR DE CAMION</v>
          </cell>
          <cell r="O124">
            <v>14698</v>
          </cell>
          <cell r="P124">
            <v>3011020000</v>
          </cell>
          <cell r="Q124" t="str">
            <v>UNIDAD DE MANEJO DE RESIDUOS</v>
          </cell>
          <cell r="R124" t="str">
            <v>\UNIDAD DE MANEJO DE RESIDUOS</v>
          </cell>
          <cell r="S124" t="str">
            <v>UNIDAD DE MANEJO DE RESIDUOS</v>
          </cell>
        </row>
        <row r="125">
          <cell r="A125">
            <v>5309</v>
          </cell>
          <cell r="B125" t="str">
            <v>JOSE GUADALUPE HIGAREDA ALVARADO</v>
          </cell>
          <cell r="C125" t="str">
            <v>HIGAREDA ALVARADO JOSE GUADALUPE</v>
          </cell>
          <cell r="D125" t="str">
            <v>Base(2)</v>
          </cell>
          <cell r="E125" t="str">
            <v>OPERATIVO</v>
          </cell>
          <cell r="F125">
            <v>4886986712</v>
          </cell>
          <cell r="G125" t="str">
            <v xml:space="preserve">HIAG-690106-C89   </v>
          </cell>
          <cell r="H125" t="str">
            <v>HIAG690106HJCGLD08</v>
          </cell>
          <cell r="I125">
            <v>31</v>
          </cell>
          <cell r="J125">
            <v>34381</v>
          </cell>
          <cell r="K125">
            <v>34381</v>
          </cell>
          <cell r="L125">
            <v>3011020001000000</v>
          </cell>
          <cell r="M125">
            <v>543</v>
          </cell>
          <cell r="N125" t="str">
            <v>AUXILIAR BASICO</v>
          </cell>
          <cell r="O125">
            <v>14084</v>
          </cell>
          <cell r="P125">
            <v>3011020000</v>
          </cell>
          <cell r="Q125" t="str">
            <v>UNIDAD DE MANEJO DE RESIDUOS</v>
          </cell>
          <cell r="R125" t="str">
            <v>\UNIDAD DE MANEJO DE RESIDUOS</v>
          </cell>
          <cell r="S125" t="str">
            <v>UNIDAD DE MANEJO DE RESIDUOS</v>
          </cell>
        </row>
        <row r="126">
          <cell r="A126">
            <v>5332</v>
          </cell>
          <cell r="B126" t="str">
            <v>ISAAC ANTONIO MAGARIN VARGAS</v>
          </cell>
          <cell r="C126" t="str">
            <v>MAGARIN VARGAS ISAAC ANTONIO</v>
          </cell>
          <cell r="D126" t="str">
            <v>Personal Operativo (12)</v>
          </cell>
          <cell r="E126" t="str">
            <v>OPERATIVO</v>
          </cell>
          <cell r="F126">
            <v>4896860683</v>
          </cell>
          <cell r="G126" t="str">
            <v xml:space="preserve">MAVI-680405-7CA   </v>
          </cell>
          <cell r="H126" t="str">
            <v>MAVI680405HJCGRS05</v>
          </cell>
          <cell r="I126">
            <v>25</v>
          </cell>
          <cell r="J126">
            <v>36800</v>
          </cell>
          <cell r="K126">
            <v>36800</v>
          </cell>
          <cell r="L126">
            <v>2006010103000000</v>
          </cell>
          <cell r="M126">
            <v>740</v>
          </cell>
          <cell r="N126" t="str">
            <v>POLICIA</v>
          </cell>
          <cell r="O126">
            <v>19734.04</v>
          </cell>
          <cell r="P126">
            <v>2006010102</v>
          </cell>
          <cell r="Q126" t="str">
            <v>SECTORES</v>
          </cell>
          <cell r="R126" t="str">
            <v>\SECTORES</v>
          </cell>
          <cell r="S126" t="str">
            <v>SECTORES</v>
          </cell>
        </row>
        <row r="127">
          <cell r="A127">
            <v>5499</v>
          </cell>
          <cell r="B127" t="str">
            <v>MONICA ARACELI GONZALEZ VILLA</v>
          </cell>
          <cell r="C127" t="str">
            <v>GONZALEZ VILLA MONICA ARACELI</v>
          </cell>
          <cell r="D127" t="str">
            <v>Supernumerario tiempo determinado(9)</v>
          </cell>
          <cell r="E127" t="str">
            <v>ADMINISTRATIVO</v>
          </cell>
          <cell r="F127">
            <v>74897209220</v>
          </cell>
          <cell r="G127" t="str">
            <v xml:space="preserve">GOVM-720810-MP1   </v>
          </cell>
          <cell r="H127" t="str">
            <v>GOVM720810MJCNLN04</v>
          </cell>
          <cell r="I127">
            <v>0</v>
          </cell>
          <cell r="J127">
            <v>45824</v>
          </cell>
          <cell r="K127">
            <v>45824</v>
          </cell>
          <cell r="L127">
            <v>9010000101000000</v>
          </cell>
          <cell r="M127">
            <v>530</v>
          </cell>
          <cell r="N127" t="str">
            <v>AUDITOR</v>
          </cell>
          <cell r="O127">
            <v>19000</v>
          </cell>
          <cell r="P127">
            <v>9010000100</v>
          </cell>
          <cell r="Q127" t="str">
            <v>90CONTRALORIA CIUDADANA</v>
          </cell>
          <cell r="R127" t="str">
            <v>\90CONTRALORIA CIUDADANA</v>
          </cell>
          <cell r="S127" t="str">
            <v>90CONTRALORIA CIUDADANA</v>
          </cell>
        </row>
        <row r="128">
          <cell r="A128">
            <v>5526</v>
          </cell>
          <cell r="B128" t="str">
            <v>JOSE JORGE GONZALEZ SANCHEZ</v>
          </cell>
          <cell r="C128" t="str">
            <v>GONZALEZ SANCHEZ JOSE JORGE</v>
          </cell>
          <cell r="D128" t="str">
            <v>Base(2)</v>
          </cell>
          <cell r="E128" t="str">
            <v>OPERATIVO</v>
          </cell>
          <cell r="F128">
            <v>4876110463</v>
          </cell>
          <cell r="G128" t="str">
            <v xml:space="preserve">GOSJ-611110-KV0   </v>
          </cell>
          <cell r="H128" t="str">
            <v>GOSJ611110HJCNNR06</v>
          </cell>
          <cell r="I128">
            <v>34</v>
          </cell>
          <cell r="J128">
            <v>33543</v>
          </cell>
          <cell r="K128">
            <v>33543</v>
          </cell>
          <cell r="L128">
            <v>3003030001000000</v>
          </cell>
          <cell r="M128">
            <v>543</v>
          </cell>
          <cell r="N128" t="str">
            <v>AUXILIAR BASICO</v>
          </cell>
          <cell r="O128">
            <v>14084</v>
          </cell>
          <cell r="P128">
            <v>3003030000</v>
          </cell>
          <cell r="Q128" t="str">
            <v>UNIDAD DE CIUDAD LIMPIA</v>
          </cell>
          <cell r="R128" t="str">
            <v>\UNIDAD DE CIUDAD LIMPIA</v>
          </cell>
          <cell r="S128" t="str">
            <v>UNIDAD DE CIUDAD LIMPIA</v>
          </cell>
        </row>
        <row r="129">
          <cell r="A129">
            <v>5531</v>
          </cell>
          <cell r="B129" t="str">
            <v>JUAN GUZMAN BARBA</v>
          </cell>
          <cell r="C129" t="str">
            <v>GUZMAN BARBA JUAN</v>
          </cell>
          <cell r="D129" t="str">
            <v>Base(2)</v>
          </cell>
          <cell r="E129" t="str">
            <v>OPERATIVO</v>
          </cell>
          <cell r="F129">
            <v>4876105695</v>
          </cell>
          <cell r="G129" t="str">
            <v xml:space="preserve">GUBJ-610308-AL3   </v>
          </cell>
          <cell r="H129" t="str">
            <v>GUBJ610308HJCZRN00</v>
          </cell>
          <cell r="I129">
            <v>34</v>
          </cell>
          <cell r="J129">
            <v>33543</v>
          </cell>
          <cell r="K129">
            <v>33543</v>
          </cell>
          <cell r="L129">
            <v>3011020001000000</v>
          </cell>
          <cell r="M129">
            <v>543</v>
          </cell>
          <cell r="N129" t="str">
            <v>AUXILIAR BASICO</v>
          </cell>
          <cell r="O129">
            <v>14084</v>
          </cell>
          <cell r="P129">
            <v>3011020000</v>
          </cell>
          <cell r="Q129" t="str">
            <v>UNIDAD DE MANEJO DE RESIDUOS</v>
          </cell>
          <cell r="R129" t="str">
            <v>\UNIDAD DE MANEJO DE RESIDUOS</v>
          </cell>
          <cell r="S129" t="str">
            <v>UNIDAD DE MANEJO DE RESIDUOS</v>
          </cell>
        </row>
        <row r="130">
          <cell r="A130">
            <v>5532</v>
          </cell>
          <cell r="B130" t="str">
            <v>JOSE ESPINOZA GONZALEZ</v>
          </cell>
          <cell r="C130" t="str">
            <v>ESPINOZA GONZALEZ JOSE</v>
          </cell>
          <cell r="D130" t="str">
            <v>Base(2)</v>
          </cell>
          <cell r="E130" t="str">
            <v>OPERATIVO</v>
          </cell>
          <cell r="F130">
            <v>74917014020</v>
          </cell>
          <cell r="G130" t="str">
            <v xml:space="preserve">EIGJ-700422-GK0   </v>
          </cell>
          <cell r="H130" t="str">
            <v>EIGJ700422HJCSNS06</v>
          </cell>
          <cell r="I130">
            <v>44</v>
          </cell>
          <cell r="J130">
            <v>29752</v>
          </cell>
          <cell r="K130">
            <v>29752</v>
          </cell>
          <cell r="L130">
            <v>3011020001000000</v>
          </cell>
          <cell r="M130">
            <v>731</v>
          </cell>
          <cell r="N130" t="str">
            <v>OPERADOR DE CAMION</v>
          </cell>
          <cell r="O130">
            <v>14698</v>
          </cell>
          <cell r="P130">
            <v>3011020000</v>
          </cell>
          <cell r="Q130" t="str">
            <v>UNIDAD DE MANEJO DE RESIDUOS</v>
          </cell>
          <cell r="R130" t="str">
            <v>\UNIDAD DE MANEJO DE RESIDUOS</v>
          </cell>
          <cell r="S130" t="str">
            <v>UNIDAD DE MANEJO DE RESIDUOS</v>
          </cell>
        </row>
        <row r="131">
          <cell r="A131">
            <v>5565</v>
          </cell>
          <cell r="B131" t="str">
            <v>PAULA ALICIA RODRIGUEZ FERNANDEZ</v>
          </cell>
          <cell r="C131" t="str">
            <v>RODRIGUEZ FERNANDEZ PAULA ALICIA</v>
          </cell>
          <cell r="D131" t="str">
            <v>Base(2)</v>
          </cell>
          <cell r="E131" t="str">
            <v>OPERATIVO</v>
          </cell>
          <cell r="F131">
            <v>4896016708</v>
          </cell>
          <cell r="G131" t="str">
            <v xml:space="preserve">ROFP-601219-NA6   </v>
          </cell>
          <cell r="H131" t="str">
            <v>ROFP601219MJCDRL01</v>
          </cell>
          <cell r="I131">
            <v>41</v>
          </cell>
          <cell r="J131">
            <v>30697</v>
          </cell>
          <cell r="K131">
            <v>30697</v>
          </cell>
          <cell r="L131">
            <v>8003000001000000</v>
          </cell>
          <cell r="M131">
            <v>810</v>
          </cell>
          <cell r="N131" t="str">
            <v>TOPOGRAFO PARTICIPACION CIUDADANA</v>
          </cell>
          <cell r="O131">
            <v>20804</v>
          </cell>
          <cell r="P131">
            <v>8003000000</v>
          </cell>
          <cell r="Q131" t="str">
            <v>DIRECCION DE PARTICIPACION CIUDADANA</v>
          </cell>
          <cell r="R131" t="str">
            <v>\ESTRUCTURA MUNICIPIO\COORDINACION GENERAL DE CERCANIA CIUDADANA\DIRECCION DE PARTICIPACION CIUDADANA</v>
          </cell>
          <cell r="S131" t="str">
            <v>ESTRUCTURA MUNICIPIO</v>
          </cell>
          <cell r="T131" t="str">
            <v>COORDINACION GENERAL DE CERCANIA CIUDADANA</v>
          </cell>
          <cell r="U131" t="str">
            <v>DIRECCION DE PARTICIPACION CIUDADANA</v>
          </cell>
        </row>
        <row r="132">
          <cell r="A132">
            <v>5568</v>
          </cell>
          <cell r="B132" t="str">
            <v>JOSE DE JESUS LOPEZ LOPEZ</v>
          </cell>
          <cell r="C132" t="str">
            <v>LOPEZ LOPEZ JOSE DE JESUS</v>
          </cell>
          <cell r="D132" t="str">
            <v>Base(2)</v>
          </cell>
          <cell r="E132" t="str">
            <v>OPERATIVO</v>
          </cell>
          <cell r="F132">
            <v>75946000600</v>
          </cell>
          <cell r="G132" t="str">
            <v xml:space="preserve">LOLJ-600522-UX8   </v>
          </cell>
          <cell r="H132" t="str">
            <v>LOLJ600522HJCPPS07</v>
          </cell>
          <cell r="I132">
            <v>19</v>
          </cell>
          <cell r="J132">
            <v>38733</v>
          </cell>
          <cell r="K132">
            <v>38733</v>
          </cell>
          <cell r="L132">
            <v>3001020001000000</v>
          </cell>
          <cell r="M132">
            <v>731</v>
          </cell>
          <cell r="N132" t="str">
            <v>OPERADOR DE CAMION</v>
          </cell>
          <cell r="O132">
            <v>14698</v>
          </cell>
          <cell r="P132">
            <v>3001020000</v>
          </cell>
          <cell r="Q132" t="str">
            <v>UNIDAD DE ALCANTARILLADO Y SANEAMIENTO</v>
          </cell>
          <cell r="R132" t="str">
            <v>\UNIDAD DE ALCANTARILLADO Y SANEAMIENTO</v>
          </cell>
          <cell r="S132" t="str">
            <v>UNIDAD DE ALCANTARILLADO Y SANEAMIENTO</v>
          </cell>
        </row>
        <row r="133">
          <cell r="A133">
            <v>5758</v>
          </cell>
          <cell r="B133" t="str">
            <v>RAUL REYES NOVOA</v>
          </cell>
          <cell r="C133" t="str">
            <v>REYES NOVOA RAUL</v>
          </cell>
          <cell r="D133" t="str">
            <v>Base(2)</v>
          </cell>
          <cell r="E133" t="str">
            <v>OPERATIVO</v>
          </cell>
          <cell r="F133">
            <v>4867036305</v>
          </cell>
          <cell r="G133" t="str">
            <v xml:space="preserve">RENR-700528-2K8   </v>
          </cell>
          <cell r="H133" t="str">
            <v>RENR700528HJCYVL08</v>
          </cell>
          <cell r="I133">
            <v>33</v>
          </cell>
          <cell r="J133">
            <v>33635</v>
          </cell>
          <cell r="K133">
            <v>33635</v>
          </cell>
          <cell r="L133">
            <v>3004020001000000</v>
          </cell>
          <cell r="M133">
            <v>553</v>
          </cell>
          <cell r="N133" t="str">
            <v>AUXILIAR OPERATIVO A</v>
          </cell>
          <cell r="O133">
            <v>16219</v>
          </cell>
          <cell r="P133">
            <v>3004020000</v>
          </cell>
          <cell r="Q133" t="str">
            <v>UNIDAD DE CONTROL DE ARBOLADO URBANO</v>
          </cell>
          <cell r="R133" t="str">
            <v>\UNIDAD DE CONTROL DE ARBOLADO URBANO</v>
          </cell>
          <cell r="S133" t="str">
            <v>UNIDAD DE CONTROL DE ARBOLADO URBANO</v>
          </cell>
        </row>
        <row r="134">
          <cell r="A134">
            <v>5805</v>
          </cell>
          <cell r="B134" t="str">
            <v>ELIGIO RODRIGUEZ GONZALEZ</v>
          </cell>
          <cell r="C134" t="str">
            <v>RODRIGUEZ GONZALEZ ELIGIO</v>
          </cell>
          <cell r="D134" t="str">
            <v>Base(2)</v>
          </cell>
          <cell r="E134" t="str">
            <v>OPERATIVO</v>
          </cell>
          <cell r="F134">
            <v>74915700470</v>
          </cell>
          <cell r="G134" t="str">
            <v xml:space="preserve">ROGE-571217-N67   </v>
          </cell>
          <cell r="H134" t="str">
            <v>ROGE571217HNTDNL00</v>
          </cell>
          <cell r="I134">
            <v>33</v>
          </cell>
          <cell r="J134">
            <v>33650</v>
          </cell>
          <cell r="K134">
            <v>33650</v>
          </cell>
          <cell r="L134">
            <v>3011020001000000</v>
          </cell>
          <cell r="M134">
            <v>731</v>
          </cell>
          <cell r="N134" t="str">
            <v>OPERADOR DE CAMION</v>
          </cell>
          <cell r="O134">
            <v>14698</v>
          </cell>
          <cell r="P134">
            <v>3011020000</v>
          </cell>
          <cell r="Q134" t="str">
            <v>UNIDAD DE MANEJO DE RESIDUOS</v>
          </cell>
          <cell r="R134" t="str">
            <v>\UNIDAD DE MANEJO DE RESIDUOS</v>
          </cell>
          <cell r="S134" t="str">
            <v>UNIDAD DE MANEJO DE RESIDUOS</v>
          </cell>
        </row>
        <row r="135">
          <cell r="A135">
            <v>5856</v>
          </cell>
          <cell r="B135" t="str">
            <v>CARLOS DAVID MANZO MADRID</v>
          </cell>
          <cell r="C135" t="str">
            <v>MANZO MADRID CARLOS DAVID</v>
          </cell>
          <cell r="D135" t="str">
            <v>Base(2)</v>
          </cell>
          <cell r="E135" t="str">
            <v>OPERATIVO</v>
          </cell>
          <cell r="F135">
            <v>4856634516</v>
          </cell>
          <cell r="G135" t="str">
            <v xml:space="preserve">MAMC-661105-SRA   </v>
          </cell>
          <cell r="H135" t="str">
            <v>MAMC661105HJCNDR00</v>
          </cell>
          <cell r="I135">
            <v>33</v>
          </cell>
          <cell r="J135">
            <v>33635</v>
          </cell>
          <cell r="K135">
            <v>33635</v>
          </cell>
          <cell r="L135">
            <v>3011020001000000</v>
          </cell>
          <cell r="M135">
            <v>731</v>
          </cell>
          <cell r="N135" t="str">
            <v>OPERADOR DE CAMION</v>
          </cell>
          <cell r="O135">
            <v>14698</v>
          </cell>
          <cell r="P135">
            <v>3011020000</v>
          </cell>
          <cell r="Q135" t="str">
            <v>UNIDAD DE MANEJO DE RESIDUOS</v>
          </cell>
          <cell r="R135" t="str">
            <v>\UNIDAD DE MANEJO DE RESIDUOS</v>
          </cell>
          <cell r="S135" t="str">
            <v>UNIDAD DE MANEJO DE RESIDUOS</v>
          </cell>
        </row>
        <row r="136">
          <cell r="A136">
            <v>5878</v>
          </cell>
          <cell r="B136" t="str">
            <v>LAURA ALICIA LEDEZMA GONZALEZ</v>
          </cell>
          <cell r="C136" t="str">
            <v>LEDEZMA GONZALEZ LAURA ALICIA</v>
          </cell>
          <cell r="D136" t="str">
            <v>Base(2)</v>
          </cell>
          <cell r="E136" t="str">
            <v>ADMINISTRATIVO</v>
          </cell>
          <cell r="F136">
            <v>74927305530</v>
          </cell>
          <cell r="G136" t="str">
            <v xml:space="preserve">LEGL-731016-LY6   </v>
          </cell>
          <cell r="H136" t="str">
            <v>LEGL731016MJCDNR08</v>
          </cell>
          <cell r="I136">
            <v>33</v>
          </cell>
          <cell r="J136">
            <v>33650</v>
          </cell>
          <cell r="K136">
            <v>33650</v>
          </cell>
          <cell r="L136">
            <v>6003000001000000</v>
          </cell>
          <cell r="M136">
            <v>531</v>
          </cell>
          <cell r="N136" t="str">
            <v>AUXILIAR ADMINISTRATIVO A</v>
          </cell>
          <cell r="O136">
            <v>16538</v>
          </cell>
          <cell r="P136">
            <v>6003000000</v>
          </cell>
          <cell r="Q136" t="str">
            <v>DIRECCION DE OBRAS PUBLICAS E INFRAESTRUCTURA</v>
          </cell>
          <cell r="R136" t="str">
            <v>\DIRECCION DE OBRAS PUBLICAS E INFRAESTRUCTURA</v>
          </cell>
          <cell r="S136" t="str">
            <v>DIRECCION DE OBRAS PUBLICAS E INFRAESTRUCTURA</v>
          </cell>
        </row>
        <row r="137">
          <cell r="A137">
            <v>5881</v>
          </cell>
          <cell r="B137" t="str">
            <v>JOSE JAUDIEL JAIME AVILA</v>
          </cell>
          <cell r="C137" t="str">
            <v>JAIME AVILA JOSE JAUDIEL</v>
          </cell>
          <cell r="D137" t="str">
            <v>Base(2)</v>
          </cell>
          <cell r="E137" t="str">
            <v>ADMINISTRATIVO</v>
          </cell>
          <cell r="F137">
            <v>56897145590</v>
          </cell>
          <cell r="G137" t="str">
            <v xml:space="preserve">JAAJ-710808-PB6   </v>
          </cell>
          <cell r="H137" t="str">
            <v>JAAJ710808HJCMVD04</v>
          </cell>
          <cell r="I137">
            <v>34</v>
          </cell>
          <cell r="J137">
            <v>33527</v>
          </cell>
          <cell r="K137">
            <v>33527</v>
          </cell>
          <cell r="L137">
            <v>5010010001000000</v>
          </cell>
          <cell r="M137">
            <v>559</v>
          </cell>
          <cell r="N137" t="str">
            <v>BIBLIOTECARIO</v>
          </cell>
          <cell r="O137">
            <v>15157</v>
          </cell>
          <cell r="P137">
            <v>5010010000</v>
          </cell>
          <cell r="Q137" t="str">
            <v>UNIDAD DE BECAS</v>
          </cell>
          <cell r="R137" t="str">
            <v>\COORDINACION GENERAL DE DESARROLLO ECONOMICO Y COMBATE A LA\DIRECCION DE CAPACITACION Y OFERTA EDUCATIVA\UNIDAD DE BECAS</v>
          </cell>
          <cell r="S137" t="str">
            <v>COORDINACION GENERAL DE DESARROLLO ECONOMICO Y COMBATE A LA</v>
          </cell>
          <cell r="T137" t="str">
            <v>DIRECCION DE CAPACITACION Y OFERTA EDUCATIVA</v>
          </cell>
          <cell r="U137" t="str">
            <v>UNIDAD DE BECAS</v>
          </cell>
        </row>
        <row r="138">
          <cell r="A138">
            <v>5886</v>
          </cell>
          <cell r="B138" t="str">
            <v>RAMIRO DIEGUEZ ENRIQUEZ</v>
          </cell>
          <cell r="C138" t="str">
            <v>DIEGUEZ ENRIQUEZ RAMIRO</v>
          </cell>
          <cell r="D138" t="str">
            <v>Base(2)</v>
          </cell>
          <cell r="E138" t="str">
            <v>OPERATIVO</v>
          </cell>
          <cell r="F138">
            <v>56896203180</v>
          </cell>
          <cell r="G138" t="str">
            <v xml:space="preserve">DIER-620718-DEA   </v>
          </cell>
          <cell r="H138" t="str">
            <v>DIER620718HJCGNM08</v>
          </cell>
          <cell r="I138">
            <v>33</v>
          </cell>
          <cell r="J138">
            <v>33635</v>
          </cell>
          <cell r="K138">
            <v>33635</v>
          </cell>
          <cell r="L138">
            <v>8003010001000000</v>
          </cell>
          <cell r="M138">
            <v>753</v>
          </cell>
          <cell r="N138" t="str">
            <v>PROMOTOR</v>
          </cell>
          <cell r="O138">
            <v>16001</v>
          </cell>
          <cell r="P138">
            <v>8003010000</v>
          </cell>
          <cell r="Q138" t="str">
            <v>UNIDAD DE ORGANIZACION CIUDADANA</v>
          </cell>
          <cell r="R138" t="str">
            <v>\ESTRUCTURA MUNICIPIO\COORDINACION GENERAL DE CERCANIA CIUDADANA\DIRECCION DE PARTICIPACION CIUDADANA\UNIDAD DE ORGANIZACION CIUDADANA</v>
          </cell>
          <cell r="S138" t="str">
            <v>ESTRUCTURA MUNICIPIO</v>
          </cell>
          <cell r="T138" t="str">
            <v>COORDINACION GENERAL DE CERCANIA CIUDADANA</v>
          </cell>
          <cell r="U138" t="str">
            <v>DIRECCION DE PARTICIPACION CIUDADANA</v>
          </cell>
          <cell r="V138" t="str">
            <v>UNIDAD DE ORGANIZACION CIUDADANA</v>
          </cell>
        </row>
        <row r="139">
          <cell r="A139">
            <v>5893</v>
          </cell>
          <cell r="B139" t="str">
            <v>LUZ MARIA DE LOS REMEDIOS GUTIERREZ HERNANDEZ</v>
          </cell>
          <cell r="C139" t="str">
            <v>GUTIERREZ HERNANDEZ LUZ MARIA DE LOS REMEDIOS</v>
          </cell>
          <cell r="D139" t="str">
            <v>Base(2)</v>
          </cell>
          <cell r="E139" t="str">
            <v>ADMINISTRATIVO</v>
          </cell>
          <cell r="F139">
            <v>74927604350</v>
          </cell>
          <cell r="G139" t="str">
            <v xml:space="preserve">GUHL-760126-E23   </v>
          </cell>
          <cell r="H139" t="str">
            <v>GUHL760126MJCTRZ06</v>
          </cell>
          <cell r="I139">
            <v>33</v>
          </cell>
          <cell r="J139">
            <v>33664</v>
          </cell>
          <cell r="K139">
            <v>33664</v>
          </cell>
          <cell r="L139">
            <v>6003020001000000</v>
          </cell>
          <cell r="M139">
            <v>531</v>
          </cell>
          <cell r="N139" t="str">
            <v>AUXILIAR ADMINISTRATIVO A</v>
          </cell>
          <cell r="O139">
            <v>16538</v>
          </cell>
          <cell r="P139">
            <v>6003020000</v>
          </cell>
          <cell r="Q139" t="str">
            <v>UNIDAD DE PRESUPUESTO Y CONTRATACION DE OBRA PUBLICA</v>
          </cell>
          <cell r="R139" t="str">
            <v>\UNIDAD DE PRESUPUESTO Y CONTRATACION DE OBRA PUBLICA</v>
          </cell>
          <cell r="S139" t="str">
            <v>UNIDAD DE PRESUPUESTO Y CONTRATACION DE OBRA PUBLICA</v>
          </cell>
        </row>
        <row r="140">
          <cell r="A140">
            <v>5898</v>
          </cell>
          <cell r="B140" t="str">
            <v>PEDRO CARBAJAL RUBALCABA</v>
          </cell>
          <cell r="C140" t="str">
            <v>CARBAJAL RUBALCABA PEDRO</v>
          </cell>
          <cell r="D140" t="str">
            <v>Base(2)</v>
          </cell>
          <cell r="E140" t="str">
            <v>OPERATIVO</v>
          </cell>
          <cell r="F140">
            <v>74916404440</v>
          </cell>
          <cell r="G140" t="str">
            <v xml:space="preserve">CARP-640804-R51   </v>
          </cell>
          <cell r="H140" t="str">
            <v>CARP640804HMNRBD05</v>
          </cell>
          <cell r="I140">
            <v>34</v>
          </cell>
          <cell r="J140">
            <v>33527</v>
          </cell>
          <cell r="K140">
            <v>33527</v>
          </cell>
          <cell r="L140">
            <v>3011020001000000</v>
          </cell>
          <cell r="M140">
            <v>731</v>
          </cell>
          <cell r="N140" t="str">
            <v>OPERADOR DE CAMION</v>
          </cell>
          <cell r="O140">
            <v>14698</v>
          </cell>
          <cell r="P140">
            <v>3011020000</v>
          </cell>
          <cell r="Q140" t="str">
            <v>UNIDAD DE MANEJO DE RESIDUOS</v>
          </cell>
          <cell r="R140" t="str">
            <v>\UNIDAD DE MANEJO DE RESIDUOS</v>
          </cell>
          <cell r="S140" t="str">
            <v>UNIDAD DE MANEJO DE RESIDUOS</v>
          </cell>
        </row>
        <row r="141">
          <cell r="A141">
            <v>5900</v>
          </cell>
          <cell r="B141" t="str">
            <v>MIGUEL ANGEL TORRES RIVERA</v>
          </cell>
          <cell r="C141" t="str">
            <v>TORRES RIVERA MIGUEL ANGEL</v>
          </cell>
          <cell r="D141" t="str">
            <v>Base(2)</v>
          </cell>
          <cell r="E141" t="str">
            <v>OPERATIVO</v>
          </cell>
          <cell r="F141">
            <v>4886672148</v>
          </cell>
          <cell r="G141" t="str">
            <v xml:space="preserve">TORM-690601-TK4   </v>
          </cell>
          <cell r="H141" t="str">
            <v>TORM690601HJCRVG04</v>
          </cell>
          <cell r="I141">
            <v>34</v>
          </cell>
          <cell r="J141">
            <v>33497</v>
          </cell>
          <cell r="K141">
            <v>33497</v>
          </cell>
          <cell r="L141">
            <v>3011020001000000</v>
          </cell>
          <cell r="M141">
            <v>731</v>
          </cell>
          <cell r="N141" t="str">
            <v>OPERADOR DE CAMION</v>
          </cell>
          <cell r="O141">
            <v>14698</v>
          </cell>
          <cell r="P141">
            <v>3011020000</v>
          </cell>
          <cell r="Q141" t="str">
            <v>UNIDAD DE MANEJO DE RESIDUOS</v>
          </cell>
          <cell r="R141" t="str">
            <v>\UNIDAD DE MANEJO DE RESIDUOS</v>
          </cell>
          <cell r="S141" t="str">
            <v>UNIDAD DE MANEJO DE RESIDUOS</v>
          </cell>
        </row>
        <row r="142">
          <cell r="A142">
            <v>5980</v>
          </cell>
          <cell r="B142" t="str">
            <v>CARLOS CORONADO MARTINEZ</v>
          </cell>
          <cell r="C142" t="str">
            <v>CORONADO MARTINEZ CARLOS</v>
          </cell>
          <cell r="D142" t="str">
            <v>Base(2)</v>
          </cell>
          <cell r="E142" t="str">
            <v>OPERATIVO</v>
          </cell>
          <cell r="F142">
            <v>54846852450</v>
          </cell>
          <cell r="G142" t="str">
            <v xml:space="preserve">COMC-680829-KD6   </v>
          </cell>
          <cell r="H142" t="str">
            <v>COMC680829HJCRRR03</v>
          </cell>
          <cell r="I142">
            <v>33</v>
          </cell>
          <cell r="J142">
            <v>33679</v>
          </cell>
          <cell r="K142">
            <v>33679</v>
          </cell>
          <cell r="L142">
            <v>3011020001000000</v>
          </cell>
          <cell r="M142">
            <v>543</v>
          </cell>
          <cell r="N142" t="str">
            <v>AUXILIAR BASICO</v>
          </cell>
          <cell r="O142">
            <v>14084</v>
          </cell>
          <cell r="P142">
            <v>3011020000</v>
          </cell>
          <cell r="Q142" t="str">
            <v>UNIDAD DE MANEJO DE RESIDUOS</v>
          </cell>
          <cell r="R142" t="str">
            <v>\UNIDAD DE MANEJO DE RESIDUOS</v>
          </cell>
          <cell r="S142" t="str">
            <v>UNIDAD DE MANEJO DE RESIDUOS</v>
          </cell>
        </row>
        <row r="143">
          <cell r="A143">
            <v>5982</v>
          </cell>
          <cell r="B143" t="str">
            <v>JUAN JOSE HERNANDEZ FLORES</v>
          </cell>
          <cell r="C143" t="str">
            <v>HERNANDEZ FLORES JUAN JOSE</v>
          </cell>
          <cell r="D143" t="str">
            <v>Base(2)</v>
          </cell>
          <cell r="E143" t="str">
            <v>OPERATIVO</v>
          </cell>
          <cell r="F143">
            <v>74927508530</v>
          </cell>
          <cell r="G143" t="str">
            <v xml:space="preserve">HEFJ-750531-5N0   </v>
          </cell>
          <cell r="H143" t="str">
            <v>HEFJ750531HJCRLN00</v>
          </cell>
          <cell r="I143">
            <v>25</v>
          </cell>
          <cell r="J143">
            <v>36858</v>
          </cell>
          <cell r="K143">
            <v>36858</v>
          </cell>
          <cell r="L143">
            <v>3011020001000000</v>
          </cell>
          <cell r="M143">
            <v>731</v>
          </cell>
          <cell r="N143" t="str">
            <v>OPERADOR DE CAMION</v>
          </cell>
          <cell r="O143">
            <v>14698</v>
          </cell>
          <cell r="P143">
            <v>3011020000</v>
          </cell>
          <cell r="Q143" t="str">
            <v>UNIDAD DE MANEJO DE RESIDUOS</v>
          </cell>
          <cell r="R143" t="str">
            <v>\UNIDAD DE MANEJO DE RESIDUOS</v>
          </cell>
          <cell r="S143" t="str">
            <v>UNIDAD DE MANEJO DE RESIDUOS</v>
          </cell>
        </row>
        <row r="144">
          <cell r="A144">
            <v>5987</v>
          </cell>
          <cell r="B144" t="str">
            <v>TITO GASPAR RODRIGUEZ</v>
          </cell>
          <cell r="C144" t="str">
            <v>GASPAR RODRIGUEZ TITO</v>
          </cell>
          <cell r="D144" t="str">
            <v>Supernumerario tiempo determinado(9)</v>
          </cell>
          <cell r="E144" t="str">
            <v>OPERATIVO</v>
          </cell>
          <cell r="F144">
            <v>54796316490</v>
          </cell>
          <cell r="G144" t="str">
            <v xml:space="preserve">GART-631106-AT3   </v>
          </cell>
          <cell r="H144" t="str">
            <v>GART631106HJCSDT06</v>
          </cell>
          <cell r="I144">
            <v>1</v>
          </cell>
          <cell r="J144">
            <v>45615</v>
          </cell>
          <cell r="K144">
            <v>45615</v>
          </cell>
          <cell r="L144">
            <v>9030110001000000</v>
          </cell>
          <cell r="M144">
            <v>864</v>
          </cell>
          <cell r="N144" t="str">
            <v>TECNICO EN SERVICIOS</v>
          </cell>
          <cell r="O144">
            <v>10000</v>
          </cell>
          <cell r="P144">
            <v>9030110000</v>
          </cell>
          <cell r="Q144" t="str">
            <v>90DIRECCION DE ASEO PUBLICO</v>
          </cell>
          <cell r="R144" t="str">
            <v>\90DIRECCION DE ASEO PUBLICO</v>
          </cell>
          <cell r="S144" t="str">
            <v>90DIRECCION DE ASEO PUBLICO</v>
          </cell>
        </row>
        <row r="145">
          <cell r="A145">
            <v>5988</v>
          </cell>
          <cell r="B145" t="str">
            <v>GUILLERMO ZEPEDA LOPEZ</v>
          </cell>
          <cell r="C145" t="str">
            <v>ZEPEDA LOPEZ GUILLERMO</v>
          </cell>
          <cell r="D145" t="str">
            <v>Base(2)</v>
          </cell>
          <cell r="E145" t="str">
            <v>OPERATIVO</v>
          </cell>
          <cell r="F145">
            <v>74927205000</v>
          </cell>
          <cell r="G145" t="str">
            <v xml:space="preserve">ZELG-720515-E90   </v>
          </cell>
          <cell r="H145" t="str">
            <v>ZELG720515HJCPPL06</v>
          </cell>
          <cell r="I145">
            <v>33</v>
          </cell>
          <cell r="J145">
            <v>33679</v>
          </cell>
          <cell r="K145">
            <v>33679</v>
          </cell>
          <cell r="L145">
            <v>3011020001000000</v>
          </cell>
          <cell r="M145">
            <v>731</v>
          </cell>
          <cell r="N145" t="str">
            <v>OPERADOR DE CAMION</v>
          </cell>
          <cell r="O145">
            <v>14698</v>
          </cell>
          <cell r="P145">
            <v>3011020000</v>
          </cell>
          <cell r="Q145" t="str">
            <v>UNIDAD DE MANEJO DE RESIDUOS</v>
          </cell>
          <cell r="R145" t="str">
            <v>\UNIDAD DE MANEJO DE RESIDUOS</v>
          </cell>
          <cell r="S145" t="str">
            <v>UNIDAD DE MANEJO DE RESIDUOS</v>
          </cell>
        </row>
        <row r="146">
          <cell r="A146">
            <v>6111</v>
          </cell>
          <cell r="B146" t="str">
            <v>JUAN ANTONIO DELGADO AGUIRRE</v>
          </cell>
          <cell r="C146" t="str">
            <v>DELGADO AGUIRRE JUAN ANTONIO</v>
          </cell>
          <cell r="D146" t="str">
            <v>Confianza(1)</v>
          </cell>
          <cell r="E146" t="str">
            <v>ADMINISTRATIVO</v>
          </cell>
          <cell r="F146">
            <v>4876110927</v>
          </cell>
          <cell r="G146" t="str">
            <v xml:space="preserve">DEAJ-610117-FR8   </v>
          </cell>
          <cell r="H146" t="str">
            <v>DEAJ610117HASLGN04</v>
          </cell>
          <cell r="I146">
            <v>1</v>
          </cell>
          <cell r="J146">
            <v>45567</v>
          </cell>
          <cell r="K146">
            <v>45567</v>
          </cell>
          <cell r="L146">
            <v>6002030001000000</v>
          </cell>
          <cell r="M146">
            <v>703</v>
          </cell>
          <cell r="N146" t="str">
            <v>JEFE DE UNIDAD DEPARTAMENTAL B</v>
          </cell>
          <cell r="O146">
            <v>45000</v>
          </cell>
          <cell r="P146">
            <v>6002030000</v>
          </cell>
          <cell r="Q146" t="str">
            <v>UNIDAD DE ADMINISTRACION Y GESTION URBANA</v>
          </cell>
          <cell r="R146" t="str">
            <v>\UNIDAD DE ADMINISTRACION Y GESTION URBANA</v>
          </cell>
          <cell r="S146" t="str">
            <v>UNIDAD DE ADMINISTRACION Y GESTION URBANA</v>
          </cell>
        </row>
        <row r="147">
          <cell r="A147">
            <v>6162</v>
          </cell>
          <cell r="B147" t="str">
            <v>ELIZABETH MARGARITA RIVAS SEVILLA</v>
          </cell>
          <cell r="C147" t="str">
            <v>RIVAS SEVILLA ELIZABETH MARGARITA</v>
          </cell>
          <cell r="D147" t="str">
            <v>Base(2)</v>
          </cell>
          <cell r="E147" t="str">
            <v>ADMINISTRATIVO</v>
          </cell>
          <cell r="F147">
            <v>74917323140</v>
          </cell>
          <cell r="G147" t="str">
            <v xml:space="preserve">RISE-730215-MU7   </v>
          </cell>
          <cell r="H147" t="str">
            <v>RISE730215MJCVVL00</v>
          </cell>
          <cell r="I147">
            <v>34</v>
          </cell>
          <cell r="J147">
            <v>33482</v>
          </cell>
          <cell r="K147">
            <v>33482</v>
          </cell>
          <cell r="L147">
            <v>2009010201000000</v>
          </cell>
          <cell r="M147">
            <v>531</v>
          </cell>
          <cell r="N147" t="str">
            <v>AUXILIAR ADMINISTRATIVO A</v>
          </cell>
          <cell r="O147">
            <v>17397</v>
          </cell>
          <cell r="P147">
            <v>2009010200</v>
          </cell>
          <cell r="Q147" t="str">
            <v>UNIDAD DE APREMIOS</v>
          </cell>
          <cell r="R147" t="str">
            <v>\UNIDAD DE APREMIOS</v>
          </cell>
          <cell r="S147" t="str">
            <v>UNIDAD DE APREMIOS</v>
          </cell>
        </row>
        <row r="148">
          <cell r="A148">
            <v>6183</v>
          </cell>
          <cell r="B148" t="str">
            <v>ROSA MARIA JIMENEZ IBARRA</v>
          </cell>
          <cell r="C148" t="str">
            <v>JIMENEZ IBARRA ROSA MARIA</v>
          </cell>
          <cell r="D148" t="str">
            <v>Base(2)</v>
          </cell>
          <cell r="E148" t="str">
            <v>OPERATIVO</v>
          </cell>
          <cell r="F148">
            <v>4865706362</v>
          </cell>
          <cell r="G148" t="str">
            <v xml:space="preserve">JIIR-570926-A57   </v>
          </cell>
          <cell r="H148" t="str">
            <v>JIIR570926MJCMBS08</v>
          </cell>
          <cell r="I148">
            <v>33</v>
          </cell>
          <cell r="J148">
            <v>33725</v>
          </cell>
          <cell r="K148">
            <v>33725</v>
          </cell>
          <cell r="L148">
            <v>4001030001000000</v>
          </cell>
          <cell r="M148">
            <v>549</v>
          </cell>
          <cell r="N148" t="str">
            <v>AUXILIAR DE INTENDENCIA</v>
          </cell>
          <cell r="O148">
            <v>14084</v>
          </cell>
          <cell r="P148">
            <v>4001030000</v>
          </cell>
          <cell r="Q148" t="str">
            <v>UNIDAD DE INTENDENCIA</v>
          </cell>
          <cell r="R148" t="str">
            <v>\DIRECCION DE ADMINISTRACION\UNIDAD DE INTENDENCIA</v>
          </cell>
          <cell r="S148" t="str">
            <v>DIRECCION DE ADMINISTRACION</v>
          </cell>
          <cell r="T148" t="str">
            <v>UNIDAD DE INTENDENCIA</v>
          </cell>
        </row>
        <row r="149">
          <cell r="A149">
            <v>6398</v>
          </cell>
          <cell r="B149" t="str">
            <v>RAMON GOLLAZ NAVA</v>
          </cell>
          <cell r="C149" t="str">
            <v>GOLLAZ NAVA RAMON</v>
          </cell>
          <cell r="D149" t="str">
            <v>Base(2)</v>
          </cell>
          <cell r="E149" t="str">
            <v>OPERATIVO</v>
          </cell>
          <cell r="F149">
            <v>4806306082</v>
          </cell>
          <cell r="G149" t="str">
            <v xml:space="preserve">GONR-630828-JA1   </v>
          </cell>
          <cell r="H149" t="str">
            <v>GONR630828HJCLVM06</v>
          </cell>
          <cell r="I149">
            <v>33</v>
          </cell>
          <cell r="J149">
            <v>33740</v>
          </cell>
          <cell r="K149">
            <v>33740</v>
          </cell>
          <cell r="L149">
            <v>3001010001000000</v>
          </cell>
          <cell r="M149">
            <v>553</v>
          </cell>
          <cell r="N149" t="str">
            <v>AUXILIAR OPERATIVO A</v>
          </cell>
          <cell r="O149">
            <v>17079</v>
          </cell>
          <cell r="P149">
            <v>3001010000</v>
          </cell>
          <cell r="Q149" t="str">
            <v>UNIDAD DE DISTRIBUCION DEL AGUA</v>
          </cell>
          <cell r="R149" t="str">
            <v>\UNIDAD DE DISTRIBUCION DEL AGUA</v>
          </cell>
          <cell r="S149" t="str">
            <v>UNIDAD DE DISTRIBUCION DEL AGUA</v>
          </cell>
        </row>
        <row r="150">
          <cell r="A150">
            <v>6458</v>
          </cell>
          <cell r="B150" t="str">
            <v>ROSA LAURA VALDEZ DE LA TORRE</v>
          </cell>
          <cell r="C150" t="str">
            <v>VALDEZ DE LA TORRE ROSA LAURA</v>
          </cell>
          <cell r="D150" t="str">
            <v>Base(2)</v>
          </cell>
          <cell r="E150" t="str">
            <v>ADMINISTRATIVO</v>
          </cell>
          <cell r="F150">
            <v>4866524830</v>
          </cell>
          <cell r="G150" t="str">
            <v xml:space="preserve">VATR-650426-9KA   </v>
          </cell>
          <cell r="H150" t="str">
            <v>VATR650426MMCLRS01</v>
          </cell>
          <cell r="I150">
            <v>33</v>
          </cell>
          <cell r="J150">
            <v>33756</v>
          </cell>
          <cell r="K150">
            <v>33756</v>
          </cell>
          <cell r="L150">
            <v>2007020001000000</v>
          </cell>
          <cell r="M150">
            <v>501</v>
          </cell>
          <cell r="N150" t="str">
            <v>ABOGADO</v>
          </cell>
          <cell r="O150">
            <v>20362</v>
          </cell>
          <cell r="P150">
            <v>2007020000</v>
          </cell>
          <cell r="Q150" t="str">
            <v>DIRECCION JURIDICO CONSULTIVO</v>
          </cell>
          <cell r="R150" t="str">
            <v>\DIRECCION JURIDICO CONSULTIVO</v>
          </cell>
          <cell r="S150" t="str">
            <v>DIRECCION JURIDICO CONSULTIVO</v>
          </cell>
        </row>
        <row r="151">
          <cell r="A151">
            <v>6482</v>
          </cell>
          <cell r="B151" t="str">
            <v>ENRIQUE CERVANTES DE LA CRUZ</v>
          </cell>
          <cell r="C151" t="str">
            <v>CERVANTES DE LA CRUZ ENRIQUE</v>
          </cell>
          <cell r="D151" t="str">
            <v>Base(2)</v>
          </cell>
          <cell r="E151" t="str">
            <v>OPERATIVO</v>
          </cell>
          <cell r="F151">
            <v>54816473510</v>
          </cell>
          <cell r="G151" t="str">
            <v xml:space="preserve">CECE-631108-5H2   </v>
          </cell>
          <cell r="H151" t="str">
            <v>CECE631108HJCRRN04</v>
          </cell>
          <cell r="I151">
            <v>33</v>
          </cell>
          <cell r="J151">
            <v>33756</v>
          </cell>
          <cell r="K151">
            <v>33756</v>
          </cell>
          <cell r="L151">
            <v>4001020001000000</v>
          </cell>
          <cell r="M151">
            <v>543</v>
          </cell>
          <cell r="N151" t="str">
            <v>AUXILIAR BASICO</v>
          </cell>
          <cell r="O151">
            <v>14979</v>
          </cell>
          <cell r="P151">
            <v>4001020000</v>
          </cell>
          <cell r="Q151" t="str">
            <v>UNIDAD DE MANTENIMIENTO VEHICULAR</v>
          </cell>
          <cell r="R151" t="str">
            <v>\UNIDAD DE MANTENIMIENTO VEHICULAR</v>
          </cell>
          <cell r="S151" t="str">
            <v>UNIDAD DE MANTENIMIENTO VEHICULAR</v>
          </cell>
        </row>
        <row r="152">
          <cell r="A152">
            <v>6498</v>
          </cell>
          <cell r="B152" t="str">
            <v>BENJAMIN LOCHEO FLORES</v>
          </cell>
          <cell r="C152" t="str">
            <v>LOCHEO FLORES BENJAMIN</v>
          </cell>
          <cell r="D152" t="str">
            <v>Base(2)</v>
          </cell>
          <cell r="E152" t="str">
            <v>OPERATIVO</v>
          </cell>
          <cell r="F152">
            <v>54786077560</v>
          </cell>
          <cell r="G152" t="str">
            <v xml:space="preserve">LOFB-610806-CY1   </v>
          </cell>
          <cell r="H152" t="str">
            <v>LOEB610806HJCCLR04</v>
          </cell>
          <cell r="I152">
            <v>33</v>
          </cell>
          <cell r="J152">
            <v>33710</v>
          </cell>
          <cell r="K152">
            <v>33710</v>
          </cell>
          <cell r="L152">
            <v>3011020001000000</v>
          </cell>
          <cell r="M152">
            <v>731</v>
          </cell>
          <cell r="N152" t="str">
            <v>OPERADOR DE CAMION</v>
          </cell>
          <cell r="O152">
            <v>14698</v>
          </cell>
          <cell r="P152">
            <v>3011020000</v>
          </cell>
          <cell r="Q152" t="str">
            <v>UNIDAD DE MANEJO DE RESIDUOS</v>
          </cell>
          <cell r="R152" t="str">
            <v>\UNIDAD DE MANEJO DE RESIDUOS</v>
          </cell>
          <cell r="S152" t="str">
            <v>UNIDAD DE MANEJO DE RESIDUOS</v>
          </cell>
        </row>
        <row r="153">
          <cell r="A153">
            <v>6510</v>
          </cell>
          <cell r="B153" t="str">
            <v>CLAUDIA MARIANA HERRERA MAURIN</v>
          </cell>
          <cell r="C153" t="str">
            <v>HERRERA MAURIN CLAUDIA MARIANA</v>
          </cell>
          <cell r="D153" t="str">
            <v>Base(2)</v>
          </cell>
          <cell r="E153" t="str">
            <v>ADMINISTRATIVO</v>
          </cell>
          <cell r="F153">
            <v>4917200257</v>
          </cell>
          <cell r="G153" t="str">
            <v xml:space="preserve">HEMC-720515-PJ0   </v>
          </cell>
          <cell r="H153" t="str">
            <v>HEMC720515MJCRRL04</v>
          </cell>
          <cell r="I153">
            <v>33</v>
          </cell>
          <cell r="J153">
            <v>33695</v>
          </cell>
          <cell r="K153">
            <v>33695</v>
          </cell>
          <cell r="L153">
            <v>7003040001000000</v>
          </cell>
          <cell r="M153">
            <v>757</v>
          </cell>
          <cell r="N153" t="str">
            <v>SECRETARIA</v>
          </cell>
          <cell r="O153">
            <v>15067</v>
          </cell>
          <cell r="P153">
            <v>7003040000</v>
          </cell>
          <cell r="Q153" t="str">
            <v>UNIDAD DE ADMINISTRACION Y BIENES MATERIALES</v>
          </cell>
          <cell r="R153" t="str">
            <v>\UNIDAD DE ADMINISTRACION Y BIENES MATERIALES</v>
          </cell>
          <cell r="S153" t="str">
            <v>UNIDAD DE ADMINISTRACION Y BIENES MATERIALES</v>
          </cell>
        </row>
        <row r="154">
          <cell r="A154">
            <v>6524</v>
          </cell>
          <cell r="B154" t="str">
            <v>JUAN JOSE REYES DUARTE</v>
          </cell>
          <cell r="C154" t="str">
            <v>REYES DUARTE JUAN JOSE</v>
          </cell>
          <cell r="D154" t="str">
            <v>Base(2)</v>
          </cell>
          <cell r="E154" t="str">
            <v>OPERATIVO</v>
          </cell>
          <cell r="F154">
            <v>74927704040</v>
          </cell>
          <cell r="G154" t="str">
            <v xml:space="preserve">REDJ-770925-BX8   </v>
          </cell>
          <cell r="H154" t="str">
            <v>REDJ770925HJCYRN05</v>
          </cell>
          <cell r="I154">
            <v>33</v>
          </cell>
          <cell r="J154">
            <v>33747</v>
          </cell>
          <cell r="K154">
            <v>33747</v>
          </cell>
          <cell r="L154">
            <v>1.300203E+16</v>
          </cell>
          <cell r="M154">
            <v>803</v>
          </cell>
          <cell r="N154" t="str">
            <v>TECNICO MATANZA B</v>
          </cell>
          <cell r="O154">
            <v>14890</v>
          </cell>
          <cell r="P154">
            <v>13002030000</v>
          </cell>
          <cell r="Q154" t="str">
            <v>UNIDAD OPERATIVA RASTRO</v>
          </cell>
          <cell r="R154" t="str">
            <v>\ESTRUCTURA MUNICIPIO\COORDINACION GENERAL DE INFRAESTRUCTURA DE COMERCIO Y SER CO\DIRECCION DE RASTRO MUNICIPAL\UNIDAD OPERATIVA RASTRO</v>
          </cell>
          <cell r="S154" t="str">
            <v>ESTRUCTURA MUNICIPIO</v>
          </cell>
          <cell r="T154" t="str">
            <v>COORDINACION GENERAL DE INFRAESTRUCTURA DE COMERCIO Y SER CO</v>
          </cell>
          <cell r="U154" t="str">
            <v>DIRECCION DE RASTRO MUNICIPAL</v>
          </cell>
          <cell r="V154" t="str">
            <v>UNIDAD OPERATIVA RASTRO</v>
          </cell>
        </row>
        <row r="155">
          <cell r="A155">
            <v>6593</v>
          </cell>
          <cell r="B155" t="str">
            <v>JORGE ANTONIO GONZALEZ AUZA</v>
          </cell>
          <cell r="C155" t="str">
            <v>GONZALEZ AUZA JORGE ANTONIO</v>
          </cell>
          <cell r="D155" t="str">
            <v>Base(2)</v>
          </cell>
          <cell r="E155" t="str">
            <v>OPERATIVO</v>
          </cell>
          <cell r="F155">
            <v>74927420960</v>
          </cell>
          <cell r="G155" t="str">
            <v xml:space="preserve">GOAJ-740326-5K2   </v>
          </cell>
          <cell r="H155" t="str">
            <v>GOAJ740326HJCNZR01</v>
          </cell>
          <cell r="I155">
            <v>33</v>
          </cell>
          <cell r="J155">
            <v>33695</v>
          </cell>
          <cell r="K155">
            <v>33695</v>
          </cell>
          <cell r="L155">
            <v>3011020001000000</v>
          </cell>
          <cell r="M155">
            <v>731</v>
          </cell>
          <cell r="N155" t="str">
            <v>OPERADOR DE CAMION</v>
          </cell>
          <cell r="O155">
            <v>14698</v>
          </cell>
          <cell r="P155">
            <v>3011020000</v>
          </cell>
          <cell r="Q155" t="str">
            <v>UNIDAD DE MANEJO DE RESIDUOS</v>
          </cell>
          <cell r="R155" t="str">
            <v>\UNIDAD DE MANEJO DE RESIDUOS</v>
          </cell>
          <cell r="S155" t="str">
            <v>UNIDAD DE MANEJO DE RESIDUOS</v>
          </cell>
        </row>
        <row r="156">
          <cell r="A156">
            <v>6655</v>
          </cell>
          <cell r="B156" t="str">
            <v>ELIZABETH RIOS MENA</v>
          </cell>
          <cell r="C156" t="str">
            <v>RIOS MENA ELIZABETH</v>
          </cell>
          <cell r="D156" t="str">
            <v>Base(2)</v>
          </cell>
          <cell r="E156" t="str">
            <v>ADMINISTRATIVO</v>
          </cell>
          <cell r="F156">
            <v>74927526490</v>
          </cell>
          <cell r="G156" t="str">
            <v xml:space="preserve">RIME-750128-C14   </v>
          </cell>
          <cell r="H156" t="str">
            <v>RIME750128MJCSNL01</v>
          </cell>
          <cell r="I156">
            <v>33</v>
          </cell>
          <cell r="J156">
            <v>33786</v>
          </cell>
          <cell r="K156">
            <v>33786</v>
          </cell>
          <cell r="L156">
            <v>5005020001000000</v>
          </cell>
          <cell r="M156">
            <v>531</v>
          </cell>
          <cell r="N156" t="str">
            <v>AUXILIAR ADMINISTRATIVO A</v>
          </cell>
          <cell r="O156">
            <v>16538</v>
          </cell>
          <cell r="P156">
            <v>5005020000</v>
          </cell>
          <cell r="Q156" t="str">
            <v>UNIDAD DE ANUNCIOS</v>
          </cell>
          <cell r="R156" t="str">
            <v>\UNIDAD DE ANUNCIOS</v>
          </cell>
          <cell r="S156" t="str">
            <v>UNIDAD DE ANUNCIOS</v>
          </cell>
        </row>
        <row r="157">
          <cell r="A157">
            <v>6661</v>
          </cell>
          <cell r="B157" t="str">
            <v>ROSALVA DAVALOS CARDENAS</v>
          </cell>
          <cell r="C157" t="str">
            <v>DAVALOS CARDENAS ROSALVA</v>
          </cell>
          <cell r="D157" t="str">
            <v>Base(2)</v>
          </cell>
          <cell r="E157" t="str">
            <v>ADMINISTRATIVO</v>
          </cell>
          <cell r="F157">
            <v>4895814780</v>
          </cell>
          <cell r="G157" t="str">
            <v xml:space="preserve">DACR-580314-9N2   </v>
          </cell>
          <cell r="H157" t="str">
            <v>DACR580314MJCVRS01</v>
          </cell>
          <cell r="I157">
            <v>33</v>
          </cell>
          <cell r="J157">
            <v>33801</v>
          </cell>
          <cell r="K157">
            <v>33801</v>
          </cell>
          <cell r="L157">
            <v>7002020001000000</v>
          </cell>
          <cell r="M157">
            <v>760</v>
          </cell>
          <cell r="N157" t="str">
            <v>SECRETARIA DE DIRECCION DE AREA</v>
          </cell>
          <cell r="O157">
            <v>15884</v>
          </cell>
          <cell r="P157">
            <v>7002020000</v>
          </cell>
          <cell r="Q157" t="str">
            <v>UNIDAD DE PROYECTOS EDUCATIVOS</v>
          </cell>
          <cell r="R157" t="str">
            <v>\UNIDAD DE PROYECTOS EDUCATIVOS</v>
          </cell>
          <cell r="S157" t="str">
            <v>UNIDAD DE PROYECTOS EDUCATIVOS</v>
          </cell>
        </row>
        <row r="158">
          <cell r="A158">
            <v>6666</v>
          </cell>
          <cell r="B158" t="str">
            <v>MARIA ELENA GONZALEZ LEON</v>
          </cell>
          <cell r="C158" t="str">
            <v>GONZALEZ LEON MARIA ELENA</v>
          </cell>
          <cell r="D158" t="str">
            <v>Base(2)</v>
          </cell>
          <cell r="E158" t="str">
            <v>ADMINISTRATIVO</v>
          </cell>
          <cell r="F158">
            <v>4906606704</v>
          </cell>
          <cell r="G158" t="str">
            <v xml:space="preserve">GOLE-661113-4P3   </v>
          </cell>
          <cell r="H158" t="str">
            <v>GOLE661113MGTNNL01</v>
          </cell>
          <cell r="I158">
            <v>33</v>
          </cell>
          <cell r="J158">
            <v>33786</v>
          </cell>
          <cell r="K158">
            <v>33786</v>
          </cell>
          <cell r="L158">
            <v>2009010101000000</v>
          </cell>
          <cell r="M158">
            <v>531</v>
          </cell>
          <cell r="N158" t="str">
            <v>AUXILIAR ADMINISTRATIVO A</v>
          </cell>
          <cell r="O158">
            <v>17842</v>
          </cell>
          <cell r="P158">
            <v>2009010100</v>
          </cell>
          <cell r="Q158" t="str">
            <v>UNIDAD DE RECAUDACION</v>
          </cell>
          <cell r="R158" t="str">
            <v>\UNIDAD DE RECAUDACION</v>
          </cell>
          <cell r="S158" t="str">
            <v>UNIDAD DE RECAUDACION</v>
          </cell>
        </row>
        <row r="159">
          <cell r="A159">
            <v>6679</v>
          </cell>
          <cell r="B159" t="str">
            <v>RAMON CORONA MERCADO</v>
          </cell>
          <cell r="C159" t="str">
            <v>CORONA MERCADO RAMON</v>
          </cell>
          <cell r="D159" t="str">
            <v>Confianza(1)</v>
          </cell>
          <cell r="E159" t="str">
            <v>OPERATIVO</v>
          </cell>
          <cell r="F159">
            <v>4876110661</v>
          </cell>
          <cell r="G159" t="str">
            <v xml:space="preserve">COMR-610928-AS8   </v>
          </cell>
          <cell r="H159" t="str">
            <v>COMR610928HJCRRM00</v>
          </cell>
          <cell r="I159">
            <v>33</v>
          </cell>
          <cell r="J159">
            <v>33695</v>
          </cell>
          <cell r="K159">
            <v>33695</v>
          </cell>
          <cell r="L159">
            <v>2008080401000000</v>
          </cell>
          <cell r="M159">
            <v>670</v>
          </cell>
          <cell r="N159" t="str">
            <v>INSPECTOR ESPECIALIZADO</v>
          </cell>
          <cell r="O159">
            <v>18098</v>
          </cell>
          <cell r="P159">
            <v>2008080400</v>
          </cell>
          <cell r="Q159" t="str">
            <v>UNIDAD AREA CONSTRUCCION</v>
          </cell>
          <cell r="R159" t="str">
            <v>\UNIDAD AREA CONSTRUCCION</v>
          </cell>
          <cell r="S159" t="str">
            <v>UNIDAD AREA CONSTRUCCION</v>
          </cell>
        </row>
        <row r="160">
          <cell r="A160">
            <v>6689</v>
          </cell>
          <cell r="B160" t="str">
            <v>EFRAIN RUIZ HERNANDEZ</v>
          </cell>
          <cell r="C160" t="str">
            <v>RUIZ HERNANDEZ EFRAIN</v>
          </cell>
          <cell r="D160" t="str">
            <v>Base(2)</v>
          </cell>
          <cell r="E160" t="str">
            <v>OPERATIVO</v>
          </cell>
          <cell r="F160">
            <v>56897025910</v>
          </cell>
          <cell r="G160" t="str">
            <v xml:space="preserve">RUHE-700104-JW5   </v>
          </cell>
          <cell r="H160" t="str">
            <v>RUHE700104HJCZRF04</v>
          </cell>
          <cell r="I160">
            <v>39</v>
          </cell>
          <cell r="J160">
            <v>33786</v>
          </cell>
          <cell r="K160">
            <v>31701</v>
          </cell>
          <cell r="L160">
            <v>3011020001000000</v>
          </cell>
          <cell r="M160">
            <v>731</v>
          </cell>
          <cell r="N160" t="str">
            <v>OPERADOR DE CAMION</v>
          </cell>
          <cell r="O160">
            <v>14698</v>
          </cell>
          <cell r="P160">
            <v>3011020000</v>
          </cell>
          <cell r="Q160" t="str">
            <v>UNIDAD DE MANEJO DE RESIDUOS</v>
          </cell>
          <cell r="R160" t="str">
            <v>\UNIDAD DE MANEJO DE RESIDUOS</v>
          </cell>
          <cell r="S160" t="str">
            <v>UNIDAD DE MANEJO DE RESIDUOS</v>
          </cell>
        </row>
        <row r="161">
          <cell r="A161">
            <v>6699</v>
          </cell>
          <cell r="B161" t="str">
            <v>SALVADOR ZEPEDA LOPEZ</v>
          </cell>
          <cell r="C161" t="str">
            <v>ZEPEDA LOPEZ SALVADOR</v>
          </cell>
          <cell r="D161" t="str">
            <v>Base(2)</v>
          </cell>
          <cell r="E161" t="str">
            <v>OPERATIVO</v>
          </cell>
          <cell r="F161">
            <v>54856882490</v>
          </cell>
          <cell r="G161" t="str">
            <v xml:space="preserve">ZELS-680131-J15   </v>
          </cell>
          <cell r="H161" t="str">
            <v>ZELS680131HJCPPL07</v>
          </cell>
          <cell r="I161">
            <v>33</v>
          </cell>
          <cell r="J161">
            <v>33801</v>
          </cell>
          <cell r="K161">
            <v>33801</v>
          </cell>
          <cell r="L161">
            <v>3011020001000000</v>
          </cell>
          <cell r="M161">
            <v>731</v>
          </cell>
          <cell r="N161" t="str">
            <v>OPERADOR DE CAMION</v>
          </cell>
          <cell r="O161">
            <v>14698</v>
          </cell>
          <cell r="P161">
            <v>3011020000</v>
          </cell>
          <cell r="Q161" t="str">
            <v>UNIDAD DE MANEJO DE RESIDUOS</v>
          </cell>
          <cell r="R161" t="str">
            <v>\UNIDAD DE MANEJO DE RESIDUOS</v>
          </cell>
          <cell r="S161" t="str">
            <v>UNIDAD DE MANEJO DE RESIDUOS</v>
          </cell>
        </row>
        <row r="162">
          <cell r="A162">
            <v>6700</v>
          </cell>
          <cell r="B162" t="str">
            <v>LAURO MENDOZA LOPEZ</v>
          </cell>
          <cell r="C162" t="str">
            <v>MENDOZA LOPEZ LAURO</v>
          </cell>
          <cell r="D162" t="str">
            <v>Base(2)</v>
          </cell>
          <cell r="E162" t="str">
            <v>OPERATIVO</v>
          </cell>
          <cell r="F162">
            <v>54826641920</v>
          </cell>
          <cell r="G162" t="str">
            <v xml:space="preserve">MELL-660204-KR3   </v>
          </cell>
          <cell r="H162" t="str">
            <v>MELL660204HJCNPR01</v>
          </cell>
          <cell r="I162">
            <v>34</v>
          </cell>
          <cell r="J162">
            <v>33253</v>
          </cell>
          <cell r="K162">
            <v>33253</v>
          </cell>
          <cell r="L162">
            <v>3011020001000000</v>
          </cell>
          <cell r="M162">
            <v>731</v>
          </cell>
          <cell r="N162" t="str">
            <v>OPERADOR DE CAMION</v>
          </cell>
          <cell r="O162">
            <v>14698</v>
          </cell>
          <cell r="P162">
            <v>3011020000</v>
          </cell>
          <cell r="Q162" t="str">
            <v>UNIDAD DE MANEJO DE RESIDUOS</v>
          </cell>
          <cell r="R162" t="str">
            <v>\UNIDAD DE MANEJO DE RESIDUOS</v>
          </cell>
          <cell r="S162" t="str">
            <v>UNIDAD DE MANEJO DE RESIDUOS</v>
          </cell>
        </row>
        <row r="163">
          <cell r="A163">
            <v>6702</v>
          </cell>
          <cell r="B163" t="str">
            <v>GERARDO AYON VAZQUEZ</v>
          </cell>
          <cell r="C163" t="str">
            <v>AYON VAZQUEZ GERARDO</v>
          </cell>
          <cell r="D163" t="str">
            <v>Base(2)</v>
          </cell>
          <cell r="E163" t="str">
            <v>OPERATIVO</v>
          </cell>
          <cell r="F163">
            <v>4897411759</v>
          </cell>
          <cell r="G163" t="str">
            <v xml:space="preserve">AOVG-730913-CB8   </v>
          </cell>
          <cell r="H163" t="str">
            <v>AOVG730913HJCYZR06</v>
          </cell>
          <cell r="I163">
            <v>33</v>
          </cell>
          <cell r="J163">
            <v>33801</v>
          </cell>
          <cell r="K163">
            <v>33801</v>
          </cell>
          <cell r="L163">
            <v>3011020001000000</v>
          </cell>
          <cell r="M163">
            <v>731</v>
          </cell>
          <cell r="N163" t="str">
            <v>OPERADOR DE CAMION</v>
          </cell>
          <cell r="O163">
            <v>14698</v>
          </cell>
          <cell r="P163">
            <v>3011020000</v>
          </cell>
          <cell r="Q163" t="str">
            <v>UNIDAD DE MANEJO DE RESIDUOS</v>
          </cell>
          <cell r="R163" t="str">
            <v>\UNIDAD DE MANEJO DE RESIDUOS</v>
          </cell>
          <cell r="S163" t="str">
            <v>UNIDAD DE MANEJO DE RESIDUOS</v>
          </cell>
        </row>
        <row r="164">
          <cell r="A164">
            <v>6704</v>
          </cell>
          <cell r="B164" t="str">
            <v>JUVENTINO DAVILA MEDELLIN</v>
          </cell>
          <cell r="C164" t="str">
            <v>DAVILA MEDELLIN JUVENTINO</v>
          </cell>
          <cell r="D164" t="str">
            <v>Base(2)</v>
          </cell>
          <cell r="E164" t="str">
            <v>OPERATIVO</v>
          </cell>
          <cell r="F164">
            <v>54846725890</v>
          </cell>
          <cell r="G164" t="str">
            <v xml:space="preserve">DAMJ-670126-UY0   </v>
          </cell>
          <cell r="H164" t="str">
            <v>DAMJ670126HJCVDV00</v>
          </cell>
          <cell r="I164">
            <v>33</v>
          </cell>
          <cell r="J164">
            <v>33801</v>
          </cell>
          <cell r="K164">
            <v>33801</v>
          </cell>
          <cell r="L164">
            <v>3011020001000000</v>
          </cell>
          <cell r="M164">
            <v>543</v>
          </cell>
          <cell r="N164" t="str">
            <v>AUXILIAR BASICO</v>
          </cell>
          <cell r="O164">
            <v>14084</v>
          </cell>
          <cell r="P164">
            <v>3011020000</v>
          </cell>
          <cell r="Q164" t="str">
            <v>UNIDAD DE MANEJO DE RESIDUOS</v>
          </cell>
          <cell r="R164" t="str">
            <v>\UNIDAD DE MANEJO DE RESIDUOS</v>
          </cell>
          <cell r="S164" t="str">
            <v>UNIDAD DE MANEJO DE RESIDUOS</v>
          </cell>
        </row>
        <row r="165">
          <cell r="A165">
            <v>6743</v>
          </cell>
          <cell r="B165" t="str">
            <v>ANGELICA MARIA RAMIREZ BELLO</v>
          </cell>
          <cell r="C165" t="str">
            <v>RAMIREZ BELLO ANGELICA MARIA</v>
          </cell>
          <cell r="D165" t="str">
            <v>Supernumerario tiempo determinado(9)</v>
          </cell>
          <cell r="E165" t="str">
            <v>ADMINISTRATIVO</v>
          </cell>
          <cell r="F165">
            <v>4916236674</v>
          </cell>
          <cell r="G165" t="str">
            <v xml:space="preserve">RABA-620803-9L9   </v>
          </cell>
          <cell r="H165" t="str">
            <v>RABA620803MJCMLN01</v>
          </cell>
          <cell r="I165">
            <v>33</v>
          </cell>
          <cell r="J165">
            <v>33786</v>
          </cell>
          <cell r="K165">
            <v>33786</v>
          </cell>
          <cell r="L165">
            <v>9020070601000000</v>
          </cell>
          <cell r="M165">
            <v>684</v>
          </cell>
          <cell r="N165" t="str">
            <v>JEFE DE DEPARTAMENTO A</v>
          </cell>
          <cell r="O165">
            <v>25000</v>
          </cell>
          <cell r="P165">
            <v>9020070600</v>
          </cell>
          <cell r="Q165" t="str">
            <v>90DIRECCION JURIDICA ADSCRITA A LA COMISARIA GRAL. DE SP</v>
          </cell>
          <cell r="R165" t="str">
            <v>\90DIRECCION JURIDICA ADSCRITA A LA COMISARIA GRAL. DE SP</v>
          </cell>
          <cell r="S165" t="str">
            <v>90DIRECCION JURIDICA ADSCRITA A LA COMISARIA GRAL. DE SP</v>
          </cell>
        </row>
        <row r="166">
          <cell r="A166">
            <v>6745</v>
          </cell>
          <cell r="B166" t="str">
            <v>EMILIA GARCIA MARTINEZ</v>
          </cell>
          <cell r="C166" t="str">
            <v>GARCIA MARTINEZ EMILIA</v>
          </cell>
          <cell r="D166" t="str">
            <v>Confianza(1)</v>
          </cell>
          <cell r="E166" t="str">
            <v>OPERATIVO</v>
          </cell>
          <cell r="F166">
            <v>74927527570</v>
          </cell>
          <cell r="G166" t="str">
            <v xml:space="preserve">GAME-750604-TB2   </v>
          </cell>
          <cell r="H166" t="str">
            <v>GAME750604MJCRRM06</v>
          </cell>
          <cell r="I166">
            <v>21</v>
          </cell>
          <cell r="J166">
            <v>38261</v>
          </cell>
          <cell r="K166">
            <v>38261</v>
          </cell>
          <cell r="L166">
            <v>2008080301000000</v>
          </cell>
          <cell r="M166">
            <v>672</v>
          </cell>
          <cell r="N166" t="str">
            <v>INSPECTOR MULTIMODAL</v>
          </cell>
          <cell r="O166">
            <v>17496</v>
          </cell>
          <cell r="P166">
            <v>2008080300</v>
          </cell>
          <cell r="Q166" t="str">
            <v>UNIDAD AREA COMERCIO E INDUSTRIA</v>
          </cell>
          <cell r="R166" t="str">
            <v>\UNIDAD AREA COMERCIO E INDUSTRIA</v>
          </cell>
          <cell r="S166" t="str">
            <v>UNIDAD AREA COMERCIO E INDUSTRIA</v>
          </cell>
        </row>
        <row r="167">
          <cell r="A167">
            <v>6763</v>
          </cell>
          <cell r="B167" t="str">
            <v>SANTIAGO MERCADO SANDOVAL</v>
          </cell>
          <cell r="C167" t="str">
            <v>MERCADO SANDOVAL SANTIAGO</v>
          </cell>
          <cell r="D167" t="str">
            <v>Base(2)</v>
          </cell>
          <cell r="E167" t="str">
            <v>OPERATIVO</v>
          </cell>
          <cell r="F167">
            <v>4896664150</v>
          </cell>
          <cell r="G167" t="str">
            <v xml:space="preserve">MESS-660415-DJ7   </v>
          </cell>
          <cell r="H167" t="str">
            <v>MESS660415HJCRNN04</v>
          </cell>
          <cell r="I167">
            <v>33</v>
          </cell>
          <cell r="J167">
            <v>33695</v>
          </cell>
          <cell r="K167">
            <v>33695</v>
          </cell>
          <cell r="L167">
            <v>3011020001000000</v>
          </cell>
          <cell r="M167">
            <v>731</v>
          </cell>
          <cell r="N167" t="str">
            <v>OPERADOR DE CAMION</v>
          </cell>
          <cell r="O167">
            <v>14698</v>
          </cell>
          <cell r="P167">
            <v>3011020000</v>
          </cell>
          <cell r="Q167" t="str">
            <v>UNIDAD DE MANEJO DE RESIDUOS</v>
          </cell>
          <cell r="R167" t="str">
            <v>\UNIDAD DE MANEJO DE RESIDUOS</v>
          </cell>
          <cell r="S167" t="str">
            <v>UNIDAD DE MANEJO DE RESIDUOS</v>
          </cell>
        </row>
        <row r="168">
          <cell r="A168">
            <v>6765</v>
          </cell>
          <cell r="B168" t="str">
            <v>JUAN CARLOS GOMEZ PEREZ</v>
          </cell>
          <cell r="C168" t="str">
            <v>GOMEZ PEREZ JUAN CARLOS</v>
          </cell>
          <cell r="D168" t="str">
            <v>Base(2)</v>
          </cell>
          <cell r="E168" t="str">
            <v>OPERATIVO</v>
          </cell>
          <cell r="F168">
            <v>54897322050</v>
          </cell>
          <cell r="G168" t="str">
            <v xml:space="preserve">GOPJ-730924-551   </v>
          </cell>
          <cell r="H168" t="str">
            <v>GOPJ730924HJCMRN02</v>
          </cell>
          <cell r="I168">
            <v>33</v>
          </cell>
          <cell r="J168">
            <v>33695</v>
          </cell>
          <cell r="K168">
            <v>33695</v>
          </cell>
          <cell r="L168">
            <v>3011020001000000</v>
          </cell>
          <cell r="M168">
            <v>731</v>
          </cell>
          <cell r="N168" t="str">
            <v>OPERADOR DE CAMION</v>
          </cell>
          <cell r="O168">
            <v>14698</v>
          </cell>
          <cell r="P168">
            <v>3011020000</v>
          </cell>
          <cell r="Q168" t="str">
            <v>UNIDAD DE MANEJO DE RESIDUOS</v>
          </cell>
          <cell r="R168" t="str">
            <v>\UNIDAD DE MANEJO DE RESIDUOS</v>
          </cell>
          <cell r="S168" t="str">
            <v>UNIDAD DE MANEJO DE RESIDUOS</v>
          </cell>
        </row>
        <row r="169">
          <cell r="A169">
            <v>6766</v>
          </cell>
          <cell r="B169" t="str">
            <v>CARLOS ALBERTO ASCENCIO PARRA</v>
          </cell>
          <cell r="C169" t="str">
            <v>ASCENCIO PARRA CARLOS ALBERTO</v>
          </cell>
          <cell r="D169" t="str">
            <v>Base(2)</v>
          </cell>
          <cell r="E169" t="str">
            <v>OPERATIVO</v>
          </cell>
          <cell r="F169">
            <v>4887207340</v>
          </cell>
          <cell r="G169" t="str">
            <v xml:space="preserve">AEPC-720622-HI0   </v>
          </cell>
          <cell r="H169" t="str">
            <v>AEPC720622HJCSRR06</v>
          </cell>
          <cell r="I169">
            <v>33</v>
          </cell>
          <cell r="J169">
            <v>33801</v>
          </cell>
          <cell r="K169">
            <v>33801</v>
          </cell>
          <cell r="L169">
            <v>3011020001000000</v>
          </cell>
          <cell r="M169">
            <v>557</v>
          </cell>
          <cell r="N169" t="str">
            <v>AUXILIAR OPERATIVO B</v>
          </cell>
          <cell r="O169">
            <v>14697</v>
          </cell>
          <cell r="P169">
            <v>3011020000</v>
          </cell>
          <cell r="Q169" t="str">
            <v>UNIDAD DE MANEJO DE RESIDUOS</v>
          </cell>
          <cell r="R169" t="str">
            <v>\UNIDAD DE MANEJO DE RESIDUOS</v>
          </cell>
          <cell r="S169" t="str">
            <v>UNIDAD DE MANEJO DE RESIDUOS</v>
          </cell>
        </row>
        <row r="170">
          <cell r="A170">
            <v>6841</v>
          </cell>
          <cell r="B170" t="str">
            <v>MARIA DOLORES MARTINEZ DIAZ</v>
          </cell>
          <cell r="C170" t="str">
            <v>MARTINEZ DIAZ MARIA DOLORES</v>
          </cell>
          <cell r="D170" t="str">
            <v>Supernumerario tiempo determinado(9)</v>
          </cell>
          <cell r="E170" t="str">
            <v>ADMINISTRATIVO</v>
          </cell>
          <cell r="F170">
            <v>74927315860</v>
          </cell>
          <cell r="G170" t="str">
            <v xml:space="preserve">MADD-731120-194   </v>
          </cell>
          <cell r="H170" t="str">
            <v>MADD731120MJCRZL03</v>
          </cell>
          <cell r="I170">
            <v>33</v>
          </cell>
          <cell r="J170">
            <v>33817</v>
          </cell>
          <cell r="K170">
            <v>33817</v>
          </cell>
          <cell r="L170">
            <v>9040070001000000</v>
          </cell>
          <cell r="M170">
            <v>705</v>
          </cell>
          <cell r="N170" t="str">
            <v>JEFE DE UNIDAD DEPARTAMENTAL D</v>
          </cell>
          <cell r="O170">
            <v>29000</v>
          </cell>
          <cell r="P170">
            <v>9040070000</v>
          </cell>
          <cell r="Q170" t="str">
            <v>90DIRECCION DE MEJORA REGULATORIA</v>
          </cell>
          <cell r="R170" t="str">
            <v>\90DIRECCION DE MEJORA REGULATORIA</v>
          </cell>
          <cell r="S170" t="str">
            <v>90DIRECCION DE MEJORA REGULATORIA</v>
          </cell>
        </row>
        <row r="171">
          <cell r="A171">
            <v>6860</v>
          </cell>
          <cell r="B171" t="str">
            <v>SILVIA CASTELLANOS ALVARADO</v>
          </cell>
          <cell r="C171" t="str">
            <v>CASTELLANOS ALVARADO SILVIA</v>
          </cell>
          <cell r="D171" t="str">
            <v>Base(2)</v>
          </cell>
          <cell r="E171" t="str">
            <v>ADMINISTRATIVO</v>
          </cell>
          <cell r="F171">
            <v>4896918523</v>
          </cell>
          <cell r="G171" t="str">
            <v xml:space="preserve">CAAS-690226-M77   </v>
          </cell>
          <cell r="H171" t="str">
            <v>CAAS690226MMNSLL02</v>
          </cell>
          <cell r="I171">
            <v>33</v>
          </cell>
          <cell r="J171">
            <v>33812</v>
          </cell>
          <cell r="K171">
            <v>33812</v>
          </cell>
          <cell r="L171">
            <v>2009010101000000</v>
          </cell>
          <cell r="M171">
            <v>564</v>
          </cell>
          <cell r="N171" t="str">
            <v>CAJERO A</v>
          </cell>
          <cell r="O171">
            <v>18261</v>
          </cell>
          <cell r="P171">
            <v>2009010100</v>
          </cell>
          <cell r="Q171" t="str">
            <v>UNIDAD DE RECAUDACION</v>
          </cell>
          <cell r="R171" t="str">
            <v>\UNIDAD DE RECAUDACION</v>
          </cell>
          <cell r="S171" t="str">
            <v>UNIDAD DE RECAUDACION</v>
          </cell>
        </row>
        <row r="172">
          <cell r="A172">
            <v>6861</v>
          </cell>
          <cell r="B172" t="str">
            <v>MARIA DEL REFUGIO PRIETO GUERRERO</v>
          </cell>
          <cell r="C172" t="str">
            <v>PRIETO GUERRERO MARIA DEL REFUGIO</v>
          </cell>
          <cell r="D172" t="str">
            <v>Base(2)</v>
          </cell>
          <cell r="E172" t="str">
            <v>ADMINISTRATIVO</v>
          </cell>
          <cell r="F172">
            <v>4917425979</v>
          </cell>
          <cell r="G172" t="str">
            <v xml:space="preserve">PIGR-740524-HQA   </v>
          </cell>
          <cell r="H172" t="str">
            <v>PIGR740524MJCRRF01</v>
          </cell>
          <cell r="I172">
            <v>18</v>
          </cell>
          <cell r="J172">
            <v>39342</v>
          </cell>
          <cell r="K172">
            <v>39342</v>
          </cell>
          <cell r="L172">
            <v>4002000001000000</v>
          </cell>
          <cell r="M172">
            <v>736</v>
          </cell>
          <cell r="N172" t="str">
            <v>OPERADOR DE SISTEMAS</v>
          </cell>
          <cell r="O172">
            <v>17427</v>
          </cell>
          <cell r="P172">
            <v>4002000000</v>
          </cell>
          <cell r="Q172" t="str">
            <v>DIRECCION DE INNOVACION GUBERNAMENTAL</v>
          </cell>
          <cell r="R172" t="str">
            <v>\DIRECCION DE INNOVACION GUBERNAMENTAL</v>
          </cell>
          <cell r="S172" t="str">
            <v>DIRECCION DE INNOVACION GUBERNAMENTAL</v>
          </cell>
        </row>
        <row r="173">
          <cell r="A173">
            <v>6882</v>
          </cell>
          <cell r="B173" t="str">
            <v>JUAN JOSE BARRIGA OROZCO</v>
          </cell>
          <cell r="C173" t="str">
            <v>BARRIGA OROZCO JUAN JOSE</v>
          </cell>
          <cell r="D173" t="str">
            <v>Base(2)</v>
          </cell>
          <cell r="E173" t="str">
            <v>OPERATIVO</v>
          </cell>
          <cell r="F173">
            <v>54765921870</v>
          </cell>
          <cell r="G173" t="str">
            <v xml:space="preserve">BAOJ-591006-349   </v>
          </cell>
          <cell r="H173" t="str">
            <v>BAOJ591006HJCRRN02</v>
          </cell>
          <cell r="I173">
            <v>33</v>
          </cell>
          <cell r="J173">
            <v>33817</v>
          </cell>
          <cell r="K173">
            <v>33817</v>
          </cell>
          <cell r="L173">
            <v>3011020001000000</v>
          </cell>
          <cell r="M173">
            <v>731</v>
          </cell>
          <cell r="N173" t="str">
            <v>OPERADOR DE CAMION</v>
          </cell>
          <cell r="O173">
            <v>14698</v>
          </cell>
          <cell r="P173">
            <v>3011020000</v>
          </cell>
          <cell r="Q173" t="str">
            <v>UNIDAD DE MANEJO DE RESIDUOS</v>
          </cell>
          <cell r="R173" t="str">
            <v>\UNIDAD DE MANEJO DE RESIDUOS</v>
          </cell>
          <cell r="S173" t="str">
            <v>UNIDAD DE MANEJO DE RESIDUOS</v>
          </cell>
        </row>
        <row r="174">
          <cell r="A174">
            <v>6927</v>
          </cell>
          <cell r="B174" t="str">
            <v>MIGUEL HUGO GONZALEZ VILLAGRANA</v>
          </cell>
          <cell r="C174" t="str">
            <v>GONZALEZ VILLAGRANA MIGUEL HUGO</v>
          </cell>
          <cell r="D174" t="str">
            <v>Personal Operativo (12)</v>
          </cell>
          <cell r="E174" t="str">
            <v>OPERATIVO</v>
          </cell>
          <cell r="F174">
            <v>74917518770</v>
          </cell>
          <cell r="G174" t="str">
            <v xml:space="preserve">GOVM-750421-QD3   </v>
          </cell>
          <cell r="H174" t="str">
            <v>GOVM750421HDFNLG05</v>
          </cell>
          <cell r="I174">
            <v>31</v>
          </cell>
          <cell r="J174">
            <v>34639</v>
          </cell>
          <cell r="K174">
            <v>34639</v>
          </cell>
          <cell r="L174">
            <v>2006000001000000</v>
          </cell>
          <cell r="M174">
            <v>724</v>
          </cell>
          <cell r="N174" t="str">
            <v>OFICIAL</v>
          </cell>
          <cell r="O174">
            <v>45372.12</v>
          </cell>
          <cell r="P174">
            <v>2006000000</v>
          </cell>
          <cell r="Q174" t="str">
            <v>COMISARIA GENERAL DE SEGURIDAD PUBLICA</v>
          </cell>
          <cell r="R174" t="str">
            <v>\COMISARIA GENERAL DE SEGURIDAD PUBLICA</v>
          </cell>
          <cell r="S174" t="str">
            <v>COMISARIA GENERAL DE SEGURIDAD PUBLICA</v>
          </cell>
        </row>
        <row r="175">
          <cell r="A175">
            <v>6935</v>
          </cell>
          <cell r="B175" t="str">
            <v>CARLOS GONZALEZ CORTES</v>
          </cell>
          <cell r="C175" t="str">
            <v>GONZALEZ CORTES CARLOS</v>
          </cell>
          <cell r="D175" t="str">
            <v>Base(2)</v>
          </cell>
          <cell r="E175" t="str">
            <v>ADMINISTRATIVO</v>
          </cell>
          <cell r="F175">
            <v>11755892010</v>
          </cell>
          <cell r="G175" t="str">
            <v xml:space="preserve">GOCC-580519-DT6   </v>
          </cell>
          <cell r="H175" t="str">
            <v>GOCC580519HDFNRR07</v>
          </cell>
          <cell r="I175">
            <v>33</v>
          </cell>
          <cell r="J175">
            <v>33817</v>
          </cell>
          <cell r="K175">
            <v>33817</v>
          </cell>
          <cell r="L175">
            <v>7003030001000000</v>
          </cell>
          <cell r="M175">
            <v>602</v>
          </cell>
          <cell r="N175" t="str">
            <v>DIBUJANTE</v>
          </cell>
          <cell r="O175">
            <v>15542</v>
          </cell>
          <cell r="P175">
            <v>7003030000</v>
          </cell>
          <cell r="Q175" t="str">
            <v>UNIDAD DE PATRIMONIO E INVESTIGACION</v>
          </cell>
          <cell r="R175" t="str">
            <v>\UNIDAD DE PATRIMONIO E INVESTIGACION</v>
          </cell>
          <cell r="S175" t="str">
            <v>UNIDAD DE PATRIMONIO E INVESTIGACION</v>
          </cell>
        </row>
        <row r="176">
          <cell r="A176">
            <v>6954</v>
          </cell>
          <cell r="B176" t="str">
            <v>EMILIO PEÑA BARRERA</v>
          </cell>
          <cell r="C176" t="str">
            <v>PEÑA BARRERA EMILIO</v>
          </cell>
          <cell r="D176" t="str">
            <v>Base(2)</v>
          </cell>
          <cell r="E176" t="str">
            <v>OPERATIVO</v>
          </cell>
          <cell r="F176">
            <v>4887268326</v>
          </cell>
          <cell r="G176" t="str">
            <v xml:space="preserve">PEBE-720510-8Y4   </v>
          </cell>
          <cell r="H176" t="str">
            <v>PEBE720510HJCXRM00</v>
          </cell>
          <cell r="I176">
            <v>33</v>
          </cell>
          <cell r="J176">
            <v>33817</v>
          </cell>
          <cell r="K176">
            <v>33817</v>
          </cell>
          <cell r="L176">
            <v>3011020001000000</v>
          </cell>
          <cell r="M176">
            <v>543</v>
          </cell>
          <cell r="N176" t="str">
            <v>AUXILIAR BASICO</v>
          </cell>
          <cell r="O176">
            <v>14084</v>
          </cell>
          <cell r="P176">
            <v>3011020000</v>
          </cell>
          <cell r="Q176" t="str">
            <v>UNIDAD DE MANEJO DE RESIDUOS</v>
          </cell>
          <cell r="R176" t="str">
            <v>\UNIDAD DE MANEJO DE RESIDUOS</v>
          </cell>
          <cell r="S176" t="str">
            <v>UNIDAD DE MANEJO DE RESIDUOS</v>
          </cell>
        </row>
        <row r="177">
          <cell r="A177">
            <v>6958</v>
          </cell>
          <cell r="B177" t="str">
            <v>JUAN CARLOS ZEPEDA LOPEZ</v>
          </cell>
          <cell r="C177" t="str">
            <v>ZEPEDA LOPEZ JUAN CARLOS</v>
          </cell>
          <cell r="D177" t="str">
            <v>Base(2)</v>
          </cell>
          <cell r="E177" t="str">
            <v>OPERATIVO</v>
          </cell>
          <cell r="F177">
            <v>56887065960</v>
          </cell>
          <cell r="G177" t="str">
            <v xml:space="preserve">ZELJ-700605-RW5   </v>
          </cell>
          <cell r="H177" t="str">
            <v>ZELJ700605HJCPPN00</v>
          </cell>
          <cell r="I177">
            <v>33</v>
          </cell>
          <cell r="J177">
            <v>33848</v>
          </cell>
          <cell r="K177">
            <v>33848</v>
          </cell>
          <cell r="L177">
            <v>3011020001000000</v>
          </cell>
          <cell r="M177">
            <v>731</v>
          </cell>
          <cell r="N177" t="str">
            <v>OPERADOR DE CAMION</v>
          </cell>
          <cell r="O177">
            <v>14698</v>
          </cell>
          <cell r="P177">
            <v>3011020000</v>
          </cell>
          <cell r="Q177" t="str">
            <v>UNIDAD DE MANEJO DE RESIDUOS</v>
          </cell>
          <cell r="R177" t="str">
            <v>\UNIDAD DE MANEJO DE RESIDUOS</v>
          </cell>
          <cell r="S177" t="str">
            <v>UNIDAD DE MANEJO DE RESIDUOS</v>
          </cell>
        </row>
        <row r="178">
          <cell r="A178">
            <v>7010</v>
          </cell>
          <cell r="B178" t="str">
            <v>MARCIAL ESPINOZA TORRES</v>
          </cell>
          <cell r="C178" t="str">
            <v>ESPINOZA TORRES MARCIAL</v>
          </cell>
          <cell r="D178" t="str">
            <v>Base(2)</v>
          </cell>
          <cell r="E178" t="str">
            <v>OPERATIVO</v>
          </cell>
          <cell r="F178">
            <v>4887247858</v>
          </cell>
          <cell r="G178" t="str">
            <v xml:space="preserve">EITM-720103-54A   </v>
          </cell>
          <cell r="H178" t="str">
            <v>EITM720103HJCSRR08</v>
          </cell>
          <cell r="I178">
            <v>33</v>
          </cell>
          <cell r="J178">
            <v>33832</v>
          </cell>
          <cell r="K178">
            <v>33832</v>
          </cell>
          <cell r="L178">
            <v>3011020001000000</v>
          </cell>
          <cell r="M178">
            <v>731</v>
          </cell>
          <cell r="N178" t="str">
            <v>OPERADOR DE CAMION</v>
          </cell>
          <cell r="O178">
            <v>14698</v>
          </cell>
          <cell r="P178">
            <v>3011020000</v>
          </cell>
          <cell r="Q178" t="str">
            <v>UNIDAD DE MANEJO DE RESIDUOS</v>
          </cell>
          <cell r="R178" t="str">
            <v>\UNIDAD DE MANEJO DE RESIDUOS</v>
          </cell>
          <cell r="S178" t="str">
            <v>UNIDAD DE MANEJO DE RESIDUOS</v>
          </cell>
        </row>
        <row r="179">
          <cell r="A179">
            <v>7011</v>
          </cell>
          <cell r="B179" t="str">
            <v>MARIA ISABEL VILLEGAS PALOMAREZ</v>
          </cell>
          <cell r="C179" t="str">
            <v>VILLEGAS PALOMAREZ MARIA ISABEL</v>
          </cell>
          <cell r="D179" t="str">
            <v>Base(2)</v>
          </cell>
          <cell r="E179" t="str">
            <v>ADMINISTRATIVO</v>
          </cell>
          <cell r="F179">
            <v>54866934920</v>
          </cell>
          <cell r="G179" t="str">
            <v xml:space="preserve">VIPI-690529-MD5   </v>
          </cell>
          <cell r="H179" t="str">
            <v>VIPI690529MMNLLS01</v>
          </cell>
          <cell r="I179">
            <v>33</v>
          </cell>
          <cell r="J179">
            <v>38328</v>
          </cell>
          <cell r="K179">
            <v>33854</v>
          </cell>
          <cell r="L179">
            <v>5005040001000000</v>
          </cell>
          <cell r="M179">
            <v>538</v>
          </cell>
          <cell r="N179" t="str">
            <v>AUXILIAR ADMINISTRATIVO B</v>
          </cell>
          <cell r="O179">
            <v>15157</v>
          </cell>
          <cell r="P179">
            <v>5005040000</v>
          </cell>
          <cell r="Q179" t="str">
            <v>UNIDAD DE GIROS RESTRINGIDOS</v>
          </cell>
          <cell r="R179" t="str">
            <v>\UNIDAD DE GIROS RESTRINGIDOS</v>
          </cell>
          <cell r="S179" t="str">
            <v>UNIDAD DE GIROS RESTRINGIDOS</v>
          </cell>
        </row>
        <row r="180">
          <cell r="A180">
            <v>7093</v>
          </cell>
          <cell r="B180" t="str">
            <v>OLGA LIDIA ARTEAGA DELGADO</v>
          </cell>
          <cell r="C180" t="str">
            <v>ARTEAGA DELGADO OLGA LIDIA</v>
          </cell>
          <cell r="D180" t="str">
            <v>Base(2)</v>
          </cell>
          <cell r="E180" t="str">
            <v>ADMINISTRATIVO</v>
          </cell>
          <cell r="F180">
            <v>4887020107</v>
          </cell>
          <cell r="G180" t="str">
            <v xml:space="preserve">AEDO-700721-8P5   </v>
          </cell>
          <cell r="H180" t="str">
            <v>AEDO700721MJCRLL07</v>
          </cell>
          <cell r="I180">
            <v>33</v>
          </cell>
          <cell r="J180">
            <v>33893</v>
          </cell>
          <cell r="K180">
            <v>33893</v>
          </cell>
          <cell r="L180">
            <v>4007000001000000</v>
          </cell>
          <cell r="M180">
            <v>760</v>
          </cell>
          <cell r="N180" t="str">
            <v>SECRETARIA DE DIRECCION DE AREA</v>
          </cell>
          <cell r="O180">
            <v>15884</v>
          </cell>
          <cell r="P180">
            <v>4007000000</v>
          </cell>
          <cell r="Q180" t="str">
            <v>DIRECCION DE MEJORA REGULATORIA</v>
          </cell>
          <cell r="R180" t="str">
            <v>\DIRECCION DE MEJORA REGULATORIA</v>
          </cell>
          <cell r="S180" t="str">
            <v>DIRECCION DE MEJORA REGULATORIA</v>
          </cell>
        </row>
        <row r="181">
          <cell r="A181">
            <v>7103</v>
          </cell>
          <cell r="B181" t="str">
            <v>LETICIA RODRIGUEZ GARCIA</v>
          </cell>
          <cell r="C181" t="str">
            <v>RODRIGUEZ GARCIA LETICIA</v>
          </cell>
          <cell r="D181" t="str">
            <v>Base(2)</v>
          </cell>
          <cell r="E181" t="str">
            <v>ADMINISTRATIVO</v>
          </cell>
          <cell r="F181">
            <v>74926908710</v>
          </cell>
          <cell r="G181" t="str">
            <v xml:space="preserve">ROGL-691217-G51   </v>
          </cell>
          <cell r="H181" t="str">
            <v>ROGL691217MJCDRT04</v>
          </cell>
          <cell r="I181">
            <v>33</v>
          </cell>
          <cell r="J181">
            <v>33893</v>
          </cell>
          <cell r="K181">
            <v>33893</v>
          </cell>
          <cell r="L181">
            <v>5005040001000000</v>
          </cell>
          <cell r="M181">
            <v>531</v>
          </cell>
          <cell r="N181" t="str">
            <v>AUXILIAR ADMINISTRATIVO A</v>
          </cell>
          <cell r="O181">
            <v>16538</v>
          </cell>
          <cell r="P181">
            <v>5005040000</v>
          </cell>
          <cell r="Q181" t="str">
            <v>UNIDAD DE GIROS RESTRINGIDOS</v>
          </cell>
          <cell r="R181" t="str">
            <v>\UNIDAD DE GIROS RESTRINGIDOS</v>
          </cell>
          <cell r="S181" t="str">
            <v>UNIDAD DE GIROS RESTRINGIDOS</v>
          </cell>
        </row>
        <row r="182">
          <cell r="A182">
            <v>7112</v>
          </cell>
          <cell r="B182" t="str">
            <v>JUAN ERNESTO RUIZ PEÑALOZA</v>
          </cell>
          <cell r="C182" t="str">
            <v>RUIZ PEÑALOZA JUAN ERNESTO</v>
          </cell>
          <cell r="D182" t="str">
            <v>Base(2)</v>
          </cell>
          <cell r="E182" t="str">
            <v>OPERATIVO</v>
          </cell>
          <cell r="F182">
            <v>74907465800</v>
          </cell>
          <cell r="G182" t="str">
            <v xml:space="preserve">RUPJ-740808-TF0   </v>
          </cell>
          <cell r="H182" t="str">
            <v>RUPJ740808HJCZXN02</v>
          </cell>
          <cell r="I182">
            <v>33</v>
          </cell>
          <cell r="J182">
            <v>33878</v>
          </cell>
          <cell r="K182">
            <v>33878</v>
          </cell>
          <cell r="L182">
            <v>3011020001000000</v>
          </cell>
          <cell r="M182">
            <v>543</v>
          </cell>
          <cell r="N182" t="str">
            <v>AUXILIAR BASICO</v>
          </cell>
          <cell r="O182">
            <v>14084</v>
          </cell>
          <cell r="P182">
            <v>3011020000</v>
          </cell>
          <cell r="Q182" t="str">
            <v>UNIDAD DE MANEJO DE RESIDUOS</v>
          </cell>
          <cell r="R182" t="str">
            <v>\UNIDAD DE MANEJO DE RESIDUOS</v>
          </cell>
          <cell r="S182" t="str">
            <v>UNIDAD DE MANEJO DE RESIDUOS</v>
          </cell>
        </row>
        <row r="183">
          <cell r="A183">
            <v>7138</v>
          </cell>
          <cell r="B183" t="str">
            <v>JOSE MARIO MELCHOR GARCIA</v>
          </cell>
          <cell r="C183" t="str">
            <v>MELCHOR GARCIA JOSE MARIO</v>
          </cell>
          <cell r="D183" t="str">
            <v>Base(2)</v>
          </cell>
          <cell r="E183" t="str">
            <v>OPERATIVO</v>
          </cell>
          <cell r="F183">
            <v>56905616260</v>
          </cell>
          <cell r="G183" t="str">
            <v xml:space="preserve">MEGM-560515-R4A   </v>
          </cell>
          <cell r="H183" t="str">
            <v>MEGM560515HMNLRR03</v>
          </cell>
          <cell r="I183">
            <v>33</v>
          </cell>
          <cell r="J183">
            <v>33878</v>
          </cell>
          <cell r="K183">
            <v>33878</v>
          </cell>
          <cell r="L183">
            <v>3011020001000000</v>
          </cell>
          <cell r="M183">
            <v>543</v>
          </cell>
          <cell r="N183" t="str">
            <v>AUXILIAR BASICO</v>
          </cell>
          <cell r="O183">
            <v>14084</v>
          </cell>
          <cell r="P183">
            <v>3011020000</v>
          </cell>
          <cell r="Q183" t="str">
            <v>UNIDAD DE MANEJO DE RESIDUOS</v>
          </cell>
          <cell r="R183" t="str">
            <v>\UNIDAD DE MANEJO DE RESIDUOS</v>
          </cell>
          <cell r="S183" t="str">
            <v>UNIDAD DE MANEJO DE RESIDUOS</v>
          </cell>
        </row>
        <row r="184">
          <cell r="A184">
            <v>7186</v>
          </cell>
          <cell r="B184" t="str">
            <v>IMELDA RAMIREZ AVILA</v>
          </cell>
          <cell r="C184" t="str">
            <v>RAMIREZ AVILA IMELDA</v>
          </cell>
          <cell r="D184" t="str">
            <v>Base(2)</v>
          </cell>
          <cell r="E184" t="str">
            <v>ADMINISTRATIVO</v>
          </cell>
          <cell r="F184">
            <v>74927430910</v>
          </cell>
          <cell r="G184" t="str">
            <v xml:space="preserve">RAAI-740513-E26   </v>
          </cell>
          <cell r="H184" t="str">
            <v>RAAI740513MJCMVM09</v>
          </cell>
          <cell r="I184">
            <v>33</v>
          </cell>
          <cell r="J184">
            <v>33909</v>
          </cell>
          <cell r="K184">
            <v>33909</v>
          </cell>
          <cell r="L184">
            <v>6004000001000000</v>
          </cell>
          <cell r="M184">
            <v>538</v>
          </cell>
          <cell r="N184" t="str">
            <v>AUXILIAR ADMINISTRATIVO B</v>
          </cell>
          <cell r="O184">
            <v>15157</v>
          </cell>
          <cell r="P184">
            <v>6004000000</v>
          </cell>
          <cell r="Q184" t="str">
            <v>DIRECCION DE MOVILIDAD Y TRANSPORTE</v>
          </cell>
          <cell r="R184" t="str">
            <v>\DIRECCION DE MOVILIDAD Y TRANSPORTE</v>
          </cell>
          <cell r="S184" t="str">
            <v>DIRECCION DE MOVILIDAD Y TRANSPORTE</v>
          </cell>
        </row>
        <row r="185">
          <cell r="A185">
            <v>7198</v>
          </cell>
          <cell r="B185" t="str">
            <v>LEONOR LEAÑOS MERCADO</v>
          </cell>
          <cell r="C185" t="str">
            <v>LEAÑOS MERCADO LEONOR</v>
          </cell>
          <cell r="D185" t="str">
            <v>Base(2)</v>
          </cell>
          <cell r="E185" t="str">
            <v>ADMINISTRATIVO</v>
          </cell>
          <cell r="F185">
            <v>4897044410</v>
          </cell>
          <cell r="G185" t="str">
            <v xml:space="preserve">LEML-700428-427   </v>
          </cell>
          <cell r="H185" t="str">
            <v>LEML700428MJCXRN01</v>
          </cell>
          <cell r="I185">
            <v>33</v>
          </cell>
          <cell r="J185">
            <v>33878</v>
          </cell>
          <cell r="K185">
            <v>33878</v>
          </cell>
          <cell r="L185">
            <v>6002030001000000</v>
          </cell>
          <cell r="M185">
            <v>757</v>
          </cell>
          <cell r="N185" t="str">
            <v>SECRETARIA</v>
          </cell>
          <cell r="O185">
            <v>15781</v>
          </cell>
          <cell r="P185">
            <v>6002030000</v>
          </cell>
          <cell r="Q185" t="str">
            <v>UNIDAD DE ADMINISTRACION Y GESTION URBANA</v>
          </cell>
          <cell r="R185" t="str">
            <v>\UNIDAD DE ADMINISTRACION Y GESTION URBANA</v>
          </cell>
          <cell r="S185" t="str">
            <v>UNIDAD DE ADMINISTRACION Y GESTION URBANA</v>
          </cell>
        </row>
        <row r="186">
          <cell r="A186">
            <v>7293</v>
          </cell>
          <cell r="B186" t="str">
            <v>FRANCISCO GONZALEZ PEREZ</v>
          </cell>
          <cell r="C186" t="str">
            <v>GONZALEZ PEREZ FRANCISCO</v>
          </cell>
          <cell r="D186" t="str">
            <v>Base(2)</v>
          </cell>
          <cell r="E186" t="str">
            <v>OPERATIVO</v>
          </cell>
          <cell r="F186">
            <v>74907444230</v>
          </cell>
          <cell r="G186" t="str">
            <v xml:space="preserve">GOPF-760816-1J4   </v>
          </cell>
          <cell r="H186" t="str">
            <v>GOPF760816HJCNRR06</v>
          </cell>
          <cell r="I186">
            <v>33</v>
          </cell>
          <cell r="J186">
            <v>33932</v>
          </cell>
          <cell r="K186">
            <v>33932</v>
          </cell>
          <cell r="L186">
            <v>3011020001000000</v>
          </cell>
          <cell r="M186">
            <v>543</v>
          </cell>
          <cell r="N186" t="str">
            <v>AUXILIAR BASICO</v>
          </cell>
          <cell r="O186">
            <v>14084</v>
          </cell>
          <cell r="P186">
            <v>3011020000</v>
          </cell>
          <cell r="Q186" t="str">
            <v>UNIDAD DE MANEJO DE RESIDUOS</v>
          </cell>
          <cell r="R186" t="str">
            <v>\UNIDAD DE MANEJO DE RESIDUOS</v>
          </cell>
          <cell r="S186" t="str">
            <v>UNIDAD DE MANEJO DE RESIDUOS</v>
          </cell>
        </row>
        <row r="187">
          <cell r="A187">
            <v>7349</v>
          </cell>
          <cell r="B187" t="str">
            <v>MA ELENA SANDOVAL SANCHEZ</v>
          </cell>
          <cell r="C187" t="str">
            <v>SANDOVAL SANCHEZ MA ELENA</v>
          </cell>
          <cell r="D187" t="str">
            <v>Base(2)</v>
          </cell>
          <cell r="E187" t="str">
            <v>OPERATIVO</v>
          </cell>
          <cell r="F187">
            <v>75936100560</v>
          </cell>
          <cell r="G187" t="str">
            <v xml:space="preserve">SASM-610207-421   </v>
          </cell>
          <cell r="H187" t="str">
            <v>SASE610207MJCNNL01</v>
          </cell>
          <cell r="I187">
            <v>32</v>
          </cell>
          <cell r="J187">
            <v>33985</v>
          </cell>
          <cell r="K187">
            <v>33985</v>
          </cell>
          <cell r="L187">
            <v>1.300502E+16</v>
          </cell>
          <cell r="M187">
            <v>543</v>
          </cell>
          <cell r="N187" t="str">
            <v>AUXILIAR BASICO</v>
          </cell>
          <cell r="O187">
            <v>14084</v>
          </cell>
          <cell r="P187">
            <v>13005020000</v>
          </cell>
          <cell r="Q187" t="str">
            <v>UNIDAD VILLA FANTASIA</v>
          </cell>
          <cell r="R187" t="str">
            <v>\ESTRUCTURA MUNICIPIO\COORDINACION GENERAL DE INFRAESTRUCTURA DE COMERCIO Y SER CO\DIRECCION DE PROTECCION ANIMAL\UNIDAD VILLA FANTASIA</v>
          </cell>
          <cell r="S187" t="str">
            <v>ESTRUCTURA MUNICIPIO</v>
          </cell>
          <cell r="T187" t="str">
            <v>COORDINACION GENERAL DE INFRAESTRUCTURA DE COMERCIO Y SER CO</v>
          </cell>
          <cell r="U187" t="str">
            <v>DIRECCION DE PROTECCION ANIMAL</v>
          </cell>
          <cell r="V187" t="str">
            <v>UNIDAD VILLA FANTASIA</v>
          </cell>
        </row>
        <row r="188">
          <cell r="A188">
            <v>7355</v>
          </cell>
          <cell r="B188" t="str">
            <v>ADRIANA SALAZAR RAZO</v>
          </cell>
          <cell r="C188" t="str">
            <v>SALAZAR RAZO ADRIANA</v>
          </cell>
          <cell r="D188" t="str">
            <v>Base(2)</v>
          </cell>
          <cell r="E188" t="str">
            <v>ADMINISTRATIVO</v>
          </cell>
          <cell r="F188">
            <v>54897121740</v>
          </cell>
          <cell r="G188" t="str">
            <v xml:space="preserve">SARA-710819-4CA   </v>
          </cell>
          <cell r="H188" t="str">
            <v>SARA710819MJCLZD01</v>
          </cell>
          <cell r="I188">
            <v>32</v>
          </cell>
          <cell r="J188">
            <v>33985</v>
          </cell>
          <cell r="K188">
            <v>33985</v>
          </cell>
          <cell r="L188">
            <v>2009010101000000</v>
          </cell>
          <cell r="M188">
            <v>538</v>
          </cell>
          <cell r="N188" t="str">
            <v>AUXILIAR ADMINISTRATIVO B</v>
          </cell>
          <cell r="O188">
            <v>15157</v>
          </cell>
          <cell r="P188">
            <v>2009010100</v>
          </cell>
          <cell r="Q188" t="str">
            <v>UNIDAD DE RECAUDACION</v>
          </cell>
          <cell r="R188" t="str">
            <v>\UNIDAD DE RECAUDACION</v>
          </cell>
          <cell r="S188" t="str">
            <v>UNIDAD DE RECAUDACION</v>
          </cell>
        </row>
        <row r="189">
          <cell r="A189">
            <v>7358</v>
          </cell>
          <cell r="B189" t="str">
            <v>GUADALUPE ARANDA SALAZAR</v>
          </cell>
          <cell r="C189" t="str">
            <v>ARANDA SALAZAR GUADALUPE</v>
          </cell>
          <cell r="D189" t="str">
            <v>Base(2)</v>
          </cell>
          <cell r="E189" t="str">
            <v>ADMINISTRATIVO</v>
          </cell>
          <cell r="F189">
            <v>4916802798</v>
          </cell>
          <cell r="G189" t="str">
            <v xml:space="preserve">AASG-680915-4G9   </v>
          </cell>
          <cell r="H189" t="str">
            <v>AASG680915MJCRLD00</v>
          </cell>
          <cell r="I189">
            <v>32</v>
          </cell>
          <cell r="J189">
            <v>33988</v>
          </cell>
          <cell r="K189">
            <v>33988</v>
          </cell>
          <cell r="L189">
            <v>2008070001000000</v>
          </cell>
          <cell r="M189">
            <v>757</v>
          </cell>
          <cell r="N189" t="str">
            <v>SECRETARIA</v>
          </cell>
          <cell r="O189">
            <v>15067</v>
          </cell>
          <cell r="P189">
            <v>2008070000</v>
          </cell>
          <cell r="Q189" t="str">
            <v>DIRECCION DE DELEGACIONES Y AGENCIAS MUNICIPALES</v>
          </cell>
          <cell r="R189" t="str">
            <v>\DIRECCION DE DELEGACIONES Y AGENCIAS MUNICIPALES</v>
          </cell>
          <cell r="S189" t="str">
            <v>DIRECCION DE DELEGACIONES Y AGENCIAS MUNICIPALES</v>
          </cell>
        </row>
        <row r="190">
          <cell r="A190">
            <v>7449</v>
          </cell>
          <cell r="B190" t="str">
            <v>MARTIN RIZO MARES</v>
          </cell>
          <cell r="C190" t="str">
            <v>RIZO MARES MARTIN</v>
          </cell>
          <cell r="D190" t="str">
            <v>Base(2)</v>
          </cell>
          <cell r="E190" t="str">
            <v>OPERATIVO</v>
          </cell>
          <cell r="F190">
            <v>75937606640</v>
          </cell>
          <cell r="G190" t="str">
            <v xml:space="preserve">RIMM-760719-K45   </v>
          </cell>
          <cell r="H190" t="str">
            <v>RIMM760719HJCZRR07</v>
          </cell>
          <cell r="I190">
            <v>32</v>
          </cell>
          <cell r="J190">
            <v>34001</v>
          </cell>
          <cell r="K190">
            <v>34001</v>
          </cell>
          <cell r="L190">
            <v>3011020001000000</v>
          </cell>
          <cell r="M190">
            <v>543</v>
          </cell>
          <cell r="N190" t="str">
            <v>AUXILIAR BASICO</v>
          </cell>
          <cell r="O190">
            <v>14084</v>
          </cell>
          <cell r="P190">
            <v>3011020000</v>
          </cell>
          <cell r="Q190" t="str">
            <v>UNIDAD DE MANEJO DE RESIDUOS</v>
          </cell>
          <cell r="R190" t="str">
            <v>\UNIDAD DE MANEJO DE RESIDUOS</v>
          </cell>
          <cell r="S190" t="str">
            <v>UNIDAD DE MANEJO DE RESIDUOS</v>
          </cell>
        </row>
        <row r="191">
          <cell r="A191">
            <v>7494</v>
          </cell>
          <cell r="B191" t="str">
            <v>MARTIN CARRILLO MOLINA</v>
          </cell>
          <cell r="C191" t="str">
            <v>CARRILLO MOLINA MARTIN</v>
          </cell>
          <cell r="D191" t="str">
            <v>Base(2)</v>
          </cell>
          <cell r="E191" t="str">
            <v>OPERATIVO</v>
          </cell>
          <cell r="F191">
            <v>75927105450</v>
          </cell>
          <cell r="G191" t="str">
            <v xml:space="preserve">CAMM-710710-4B1   </v>
          </cell>
          <cell r="H191" t="str">
            <v>CAMM710710HJCRLR05</v>
          </cell>
          <cell r="I191">
            <v>32</v>
          </cell>
          <cell r="J191">
            <v>38749</v>
          </cell>
          <cell r="K191">
            <v>34008</v>
          </cell>
          <cell r="L191">
            <v>2002010001000000</v>
          </cell>
          <cell r="M191">
            <v>567</v>
          </cell>
          <cell r="N191" t="str">
            <v>CHOFER SECRETARIA PARTICULAR</v>
          </cell>
          <cell r="O191">
            <v>17601</v>
          </cell>
          <cell r="P191">
            <v>2002010000</v>
          </cell>
          <cell r="Q191" t="str">
            <v>DIRECCION DE PROYECTOS ESTRATEGICOS</v>
          </cell>
          <cell r="R191" t="str">
            <v>\DIRECCION DE PROYECTOS ESTRATEGICOS</v>
          </cell>
          <cell r="S191" t="str">
            <v>DIRECCION DE PROYECTOS ESTRATEGICOS</v>
          </cell>
        </row>
        <row r="192">
          <cell r="A192">
            <v>7560</v>
          </cell>
          <cell r="B192" t="str">
            <v>ROSA MARIA DAVALOS PEREZ</v>
          </cell>
          <cell r="C192" t="str">
            <v>DAVALOS PEREZ ROSA MARIA</v>
          </cell>
          <cell r="D192" t="str">
            <v>Base(2)</v>
          </cell>
          <cell r="E192" t="str">
            <v>ADMINISTRATIVO</v>
          </cell>
          <cell r="F192">
            <v>54927653710</v>
          </cell>
          <cell r="G192" t="str">
            <v xml:space="preserve">DAPR-770718-1N9   </v>
          </cell>
          <cell r="H192" t="str">
            <v>DAPR770718MJCVRS02</v>
          </cell>
          <cell r="I192">
            <v>32</v>
          </cell>
          <cell r="J192">
            <v>34016</v>
          </cell>
          <cell r="K192">
            <v>34016</v>
          </cell>
          <cell r="L192">
            <v>2009010101000000</v>
          </cell>
          <cell r="M192">
            <v>564</v>
          </cell>
          <cell r="N192" t="str">
            <v>CAJERO A</v>
          </cell>
          <cell r="O192">
            <v>17764</v>
          </cell>
          <cell r="P192">
            <v>2009010100</v>
          </cell>
          <cell r="Q192" t="str">
            <v>UNIDAD DE RECAUDACION</v>
          </cell>
          <cell r="R192" t="str">
            <v>\UNIDAD DE RECAUDACION</v>
          </cell>
          <cell r="S192" t="str">
            <v>UNIDAD DE RECAUDACION</v>
          </cell>
        </row>
        <row r="193">
          <cell r="A193">
            <v>7676</v>
          </cell>
          <cell r="B193" t="str">
            <v>SAUL ESTRADA COVARRUBIAS</v>
          </cell>
          <cell r="C193" t="str">
            <v>ESTRADA COVARRUBIAS SAUL</v>
          </cell>
          <cell r="D193" t="str">
            <v>Base(2)</v>
          </cell>
          <cell r="E193" t="str">
            <v>OPERATIVO</v>
          </cell>
          <cell r="F193">
            <v>75937610730</v>
          </cell>
          <cell r="G193" t="str">
            <v xml:space="preserve">EACS-761002-MR7   </v>
          </cell>
          <cell r="H193" t="str">
            <v>EACS761002HJCSVL08</v>
          </cell>
          <cell r="I193">
            <v>32</v>
          </cell>
          <cell r="J193">
            <v>34029</v>
          </cell>
          <cell r="K193">
            <v>34029</v>
          </cell>
          <cell r="L193">
            <v>3004020001000000</v>
          </cell>
          <cell r="M193">
            <v>731</v>
          </cell>
          <cell r="N193" t="str">
            <v>OPERADOR DE CAMION</v>
          </cell>
          <cell r="O193">
            <v>14698</v>
          </cell>
          <cell r="P193">
            <v>3004020000</v>
          </cell>
          <cell r="Q193" t="str">
            <v>UNIDAD DE CONTROL DE ARBOLADO URBANO</v>
          </cell>
          <cell r="R193" t="str">
            <v>\UNIDAD DE CONTROL DE ARBOLADO URBANO</v>
          </cell>
          <cell r="S193" t="str">
            <v>UNIDAD DE CONTROL DE ARBOLADO URBANO</v>
          </cell>
        </row>
        <row r="194">
          <cell r="A194">
            <v>7890</v>
          </cell>
          <cell r="B194" t="str">
            <v>RICARDO MEDINA LOPEZ</v>
          </cell>
          <cell r="C194" t="str">
            <v>MEDINA LOPEZ RICARDO</v>
          </cell>
          <cell r="D194" t="str">
            <v>Personal Operativo (12)</v>
          </cell>
          <cell r="E194" t="str">
            <v>OPERATIVO</v>
          </cell>
          <cell r="F194">
            <v>56887279880</v>
          </cell>
          <cell r="G194" t="str">
            <v xml:space="preserve">MELR-721116-GV1   </v>
          </cell>
          <cell r="H194" t="str">
            <v>MELR721116HJCDPC03</v>
          </cell>
          <cell r="I194">
            <v>32</v>
          </cell>
          <cell r="J194">
            <v>34090</v>
          </cell>
          <cell r="K194">
            <v>34090</v>
          </cell>
          <cell r="L194">
            <v>2006010104000000</v>
          </cell>
          <cell r="M194">
            <v>744</v>
          </cell>
          <cell r="N194" t="str">
            <v>POLICIA TERCERO</v>
          </cell>
          <cell r="O194">
            <v>22380.84</v>
          </cell>
          <cell r="P194">
            <v>2006010103</v>
          </cell>
          <cell r="Q194" t="str">
            <v>ESCUADRONES</v>
          </cell>
          <cell r="R194" t="str">
            <v>\ESCUADRONES</v>
          </cell>
          <cell r="S194" t="str">
            <v>ESCUADRONES</v>
          </cell>
        </row>
        <row r="195">
          <cell r="A195">
            <v>7931</v>
          </cell>
          <cell r="B195" t="str">
            <v>FRANCISCO JAVIER AVILES FLORES</v>
          </cell>
          <cell r="C195" t="str">
            <v>AVILES FLORES FRANCISCO JAVIER</v>
          </cell>
          <cell r="D195" t="str">
            <v>Base(2)</v>
          </cell>
          <cell r="E195" t="str">
            <v>OPERATIVO</v>
          </cell>
          <cell r="F195">
            <v>54836307720</v>
          </cell>
          <cell r="G195" t="str">
            <v xml:space="preserve">AIFF-630928-UQ8   </v>
          </cell>
          <cell r="H195" t="str">
            <v>AIFF630928HJCVLR06</v>
          </cell>
          <cell r="I195">
            <v>32</v>
          </cell>
          <cell r="J195">
            <v>40330</v>
          </cell>
          <cell r="K195">
            <v>34090</v>
          </cell>
          <cell r="L195">
            <v>8004010001000000</v>
          </cell>
          <cell r="M195">
            <v>518</v>
          </cell>
          <cell r="N195" t="str">
            <v>ASESOR DE ZONA</v>
          </cell>
          <cell r="O195">
            <v>17925</v>
          </cell>
          <cell r="P195">
            <v>8004010000</v>
          </cell>
          <cell r="Q195" t="str">
            <v>UNIDAD DE SOCIALIZACION DE OBRA</v>
          </cell>
          <cell r="R195" t="str">
            <v>\ESTRUCTURA MUNICIPIO\COORDINACION GENERAL DE CERCANIA CIUDADANA\DIRECCION DE PLANEACION PARA EL DESARROLLO DE LA CIUDAD\UNIDAD DE SOCIALIZACION DE OBRA</v>
          </cell>
          <cell r="S195" t="str">
            <v>ESTRUCTURA MUNICIPIO</v>
          </cell>
          <cell r="T195" t="str">
            <v>COORDINACION GENERAL DE CERCANIA CIUDADANA</v>
          </cell>
          <cell r="U195" t="str">
            <v>DIRECCION DE PLANEACION PARA EL DESARROLLO DE LA CIUDAD</v>
          </cell>
          <cell r="V195" t="str">
            <v>UNIDAD DE SOCIALIZACION DE OBRA</v>
          </cell>
        </row>
        <row r="196">
          <cell r="A196">
            <v>7944</v>
          </cell>
          <cell r="B196" t="str">
            <v>JUAN CARLOS GUTIERREZ ANAYA</v>
          </cell>
          <cell r="C196" t="str">
            <v>GUTIERREZ ANAYA JUAN CARLOS</v>
          </cell>
          <cell r="D196" t="str">
            <v>Personal Operativo (12)</v>
          </cell>
          <cell r="E196" t="str">
            <v>OPERATIVO</v>
          </cell>
          <cell r="F196">
            <v>54816618360</v>
          </cell>
          <cell r="G196" t="str">
            <v xml:space="preserve">GUAJ-660410-LV6   </v>
          </cell>
          <cell r="H196" t="str">
            <v>GUAJ660410HJCTNN02</v>
          </cell>
          <cell r="I196">
            <v>32</v>
          </cell>
          <cell r="J196">
            <v>34105</v>
          </cell>
          <cell r="K196">
            <v>34105</v>
          </cell>
          <cell r="L196">
            <v>2006010001000000</v>
          </cell>
          <cell r="M196">
            <v>744</v>
          </cell>
          <cell r="N196" t="str">
            <v>POLICIA TERCERO</v>
          </cell>
          <cell r="O196">
            <v>22380.84</v>
          </cell>
          <cell r="P196">
            <v>2006010000</v>
          </cell>
          <cell r="Q196" t="str">
            <v>DIRECCION OPERATIVA</v>
          </cell>
          <cell r="R196" t="str">
            <v>\DIRECCION OPERATIVA</v>
          </cell>
          <cell r="S196" t="str">
            <v>DIRECCION OPERATIVA</v>
          </cell>
        </row>
        <row r="197">
          <cell r="A197">
            <v>7946</v>
          </cell>
          <cell r="B197" t="str">
            <v>SALVADOR CASTAÑEDA MASIAS</v>
          </cell>
          <cell r="C197" t="str">
            <v>CASTAÑEDA MASIAS SALVADOR</v>
          </cell>
          <cell r="D197" t="str">
            <v>Base(2)</v>
          </cell>
          <cell r="E197" t="str">
            <v>OPERATIVO</v>
          </cell>
          <cell r="F197">
            <v>4745518169</v>
          </cell>
          <cell r="G197" t="str">
            <v xml:space="preserve">CAMS-550402-HL5   </v>
          </cell>
          <cell r="H197" t="str">
            <v>CAMS550402HZSSSL04</v>
          </cell>
          <cell r="I197">
            <v>32</v>
          </cell>
          <cell r="J197">
            <v>34105</v>
          </cell>
          <cell r="K197">
            <v>34105</v>
          </cell>
          <cell r="L197">
            <v>3011020001000000</v>
          </cell>
          <cell r="M197">
            <v>731</v>
          </cell>
          <cell r="N197" t="str">
            <v>OPERADOR DE CAMION</v>
          </cell>
          <cell r="O197">
            <v>14698</v>
          </cell>
          <cell r="P197">
            <v>3011020000</v>
          </cell>
          <cell r="Q197" t="str">
            <v>UNIDAD DE MANEJO DE RESIDUOS</v>
          </cell>
          <cell r="R197" t="str">
            <v>\UNIDAD DE MANEJO DE RESIDUOS</v>
          </cell>
          <cell r="S197" t="str">
            <v>UNIDAD DE MANEJO DE RESIDUOS</v>
          </cell>
        </row>
        <row r="198">
          <cell r="A198">
            <v>7974</v>
          </cell>
          <cell r="B198" t="str">
            <v>DANIEL SILVA ALMARAZ</v>
          </cell>
          <cell r="C198" t="str">
            <v>SILVA ALMARAZ DANIEL</v>
          </cell>
          <cell r="D198" t="str">
            <v>Base(2)</v>
          </cell>
          <cell r="E198" t="str">
            <v>OPERATIVO</v>
          </cell>
          <cell r="F198">
            <v>75936201530</v>
          </cell>
          <cell r="G198" t="str">
            <v xml:space="preserve">SIAD-620701-NK9   </v>
          </cell>
          <cell r="H198" t="str">
            <v>SIAD620701HJCLLN02</v>
          </cell>
          <cell r="I198">
            <v>32</v>
          </cell>
          <cell r="J198">
            <v>34121</v>
          </cell>
          <cell r="K198">
            <v>34121</v>
          </cell>
          <cell r="L198">
            <v>4001030001000000</v>
          </cell>
          <cell r="M198">
            <v>549</v>
          </cell>
          <cell r="N198" t="str">
            <v>AUXILIAR DE INTENDENCIA</v>
          </cell>
          <cell r="O198">
            <v>14642</v>
          </cell>
          <cell r="P198">
            <v>4001030000</v>
          </cell>
          <cell r="Q198" t="str">
            <v>UNIDAD DE INTENDENCIA</v>
          </cell>
          <cell r="R198" t="str">
            <v>\DIRECCION DE ADMINISTRACION\UNIDAD DE INTENDENCIA</v>
          </cell>
          <cell r="S198" t="str">
            <v>DIRECCION DE ADMINISTRACION</v>
          </cell>
          <cell r="T198" t="str">
            <v>UNIDAD DE INTENDENCIA</v>
          </cell>
        </row>
        <row r="199">
          <cell r="A199">
            <v>8027</v>
          </cell>
          <cell r="B199" t="str">
            <v>SONIA ROCIO DE LA ROSA GONZALEZ</v>
          </cell>
          <cell r="C199" t="str">
            <v>DE LA ROSA GONZALEZ SONIA ROCIO</v>
          </cell>
          <cell r="D199" t="str">
            <v>Base(2)</v>
          </cell>
          <cell r="E199" t="str">
            <v>ADMINISTRATIVO</v>
          </cell>
          <cell r="F199">
            <v>4876730690</v>
          </cell>
          <cell r="G199" t="str">
            <v xml:space="preserve">ROGS-671114-8P3   </v>
          </cell>
          <cell r="H199" t="str">
            <v>ROGS671114MASSNN00</v>
          </cell>
          <cell r="I199">
            <v>32</v>
          </cell>
          <cell r="J199">
            <v>38323</v>
          </cell>
          <cell r="K199">
            <v>34151</v>
          </cell>
          <cell r="L199">
            <v>2008000101000000</v>
          </cell>
          <cell r="M199">
            <v>531</v>
          </cell>
          <cell r="N199" t="str">
            <v>AUXILIAR ADMINISTRATIVO A</v>
          </cell>
          <cell r="O199">
            <v>16538</v>
          </cell>
          <cell r="P199">
            <v>2008000100</v>
          </cell>
          <cell r="Q199" t="str">
            <v>UNIDAD DE ENLACE DE RELACIONES EXTERIORES</v>
          </cell>
          <cell r="R199" t="str">
            <v>\UNIDAD DE ENLACE DE RELACIONES EXTERIORES</v>
          </cell>
          <cell r="S199" t="str">
            <v>UNIDAD DE ENLACE DE RELACIONES EXTERIORES</v>
          </cell>
        </row>
        <row r="200">
          <cell r="A200">
            <v>8061</v>
          </cell>
          <cell r="B200" t="str">
            <v>JUAN ANTONIO TORRES RODRIGUEZ</v>
          </cell>
          <cell r="C200" t="str">
            <v>TORRES RODRIGUEZ JUAN ANTONIO</v>
          </cell>
          <cell r="D200" t="str">
            <v>Base(2)</v>
          </cell>
          <cell r="E200" t="str">
            <v>OPERATIVO</v>
          </cell>
          <cell r="F200">
            <v>75937524180</v>
          </cell>
          <cell r="G200" t="str">
            <v xml:space="preserve">TORJ-750224-T19   </v>
          </cell>
          <cell r="H200" t="str">
            <v>TORJ750224HJCRDN09</v>
          </cell>
          <cell r="I200">
            <v>32</v>
          </cell>
          <cell r="J200">
            <v>34121</v>
          </cell>
          <cell r="K200">
            <v>34121</v>
          </cell>
          <cell r="L200">
            <v>3011010001000000</v>
          </cell>
          <cell r="M200">
            <v>731</v>
          </cell>
          <cell r="N200" t="str">
            <v>OPERADOR DE CAMION</v>
          </cell>
          <cell r="O200">
            <v>14698</v>
          </cell>
          <cell r="P200">
            <v>3011010000</v>
          </cell>
          <cell r="Q200" t="str">
            <v>UNIDAD DE SUPERVISION ASEO</v>
          </cell>
          <cell r="R200" t="str">
            <v>\UNIDAD DE SUPERVISION ASEO</v>
          </cell>
          <cell r="S200" t="str">
            <v>UNIDAD DE SUPERVISION ASEO</v>
          </cell>
        </row>
        <row r="201">
          <cell r="A201">
            <v>8063</v>
          </cell>
          <cell r="B201" t="str">
            <v>JORGE AREVALO MORALES</v>
          </cell>
          <cell r="C201" t="str">
            <v>AREVALO MORALES JORGE</v>
          </cell>
          <cell r="D201" t="str">
            <v>Base(2)</v>
          </cell>
          <cell r="E201" t="str">
            <v>OPERATIVO</v>
          </cell>
          <cell r="F201">
            <v>56887008520</v>
          </cell>
          <cell r="G201" t="str">
            <v xml:space="preserve">AEMJ-700625-BT5   </v>
          </cell>
          <cell r="H201" t="str">
            <v>AEMJ700625HMNRRR02</v>
          </cell>
          <cell r="I201">
            <v>32</v>
          </cell>
          <cell r="J201">
            <v>34121</v>
          </cell>
          <cell r="K201">
            <v>34121</v>
          </cell>
          <cell r="L201">
            <v>3011020001000000</v>
          </cell>
          <cell r="M201">
            <v>543</v>
          </cell>
          <cell r="N201" t="str">
            <v>AUXILIAR BASICO</v>
          </cell>
          <cell r="O201">
            <v>14084</v>
          </cell>
          <cell r="P201">
            <v>3011020000</v>
          </cell>
          <cell r="Q201" t="str">
            <v>UNIDAD DE MANEJO DE RESIDUOS</v>
          </cell>
          <cell r="R201" t="str">
            <v>\UNIDAD DE MANEJO DE RESIDUOS</v>
          </cell>
          <cell r="S201" t="str">
            <v>UNIDAD DE MANEJO DE RESIDUOS</v>
          </cell>
        </row>
        <row r="202">
          <cell r="A202">
            <v>8123</v>
          </cell>
          <cell r="B202" t="str">
            <v>DIEGA ANDRES CONTRERAS</v>
          </cell>
          <cell r="C202" t="str">
            <v>ANDRES CONTRERAS DIEGA</v>
          </cell>
          <cell r="D202" t="str">
            <v>Base(2)</v>
          </cell>
          <cell r="E202" t="str">
            <v>ADMINISTRATIVO</v>
          </cell>
          <cell r="F202">
            <v>75926701490</v>
          </cell>
          <cell r="G202" t="str">
            <v xml:space="preserve">AECD-671213-G80   </v>
          </cell>
          <cell r="H202" t="str">
            <v>AECD671213MMNNNG06</v>
          </cell>
          <cell r="I202">
            <v>32</v>
          </cell>
          <cell r="J202">
            <v>34171</v>
          </cell>
          <cell r="K202">
            <v>34171</v>
          </cell>
          <cell r="L202">
            <v>7002040001000000</v>
          </cell>
          <cell r="M202">
            <v>757</v>
          </cell>
          <cell r="N202" t="str">
            <v>SECRETARIA</v>
          </cell>
          <cell r="O202">
            <v>15067</v>
          </cell>
          <cell r="P202">
            <v>7002040000</v>
          </cell>
          <cell r="Q202" t="str">
            <v>UNIDAD DE VINCULACION EDUCATIVA</v>
          </cell>
          <cell r="R202" t="str">
            <v>\UNIDAD DE VINCULACION EDUCATIVA</v>
          </cell>
          <cell r="S202" t="str">
            <v>UNIDAD DE VINCULACION EDUCATIVA</v>
          </cell>
        </row>
        <row r="203">
          <cell r="A203">
            <v>8140</v>
          </cell>
          <cell r="B203" t="str">
            <v>VICENTE LARIOS RANGEL</v>
          </cell>
          <cell r="C203" t="str">
            <v>LARIOS RANGEL VICENTE</v>
          </cell>
          <cell r="D203" t="str">
            <v>Personal Operativo (12)</v>
          </cell>
          <cell r="E203" t="str">
            <v>OPERATIVO</v>
          </cell>
          <cell r="F203">
            <v>56907138670</v>
          </cell>
          <cell r="G203" t="str">
            <v xml:space="preserve">LARV-710111-FK7   </v>
          </cell>
          <cell r="H203" t="str">
            <v>LARV710111HJCRNC04</v>
          </cell>
          <cell r="I203">
            <v>32</v>
          </cell>
          <cell r="J203">
            <v>38764</v>
          </cell>
          <cell r="K203">
            <v>34182</v>
          </cell>
          <cell r="L203">
            <v>2006010103000000</v>
          </cell>
          <cell r="M203">
            <v>744</v>
          </cell>
          <cell r="N203" t="str">
            <v>POLICIA TERCERO</v>
          </cell>
          <cell r="O203">
            <v>22380.84</v>
          </cell>
          <cell r="P203">
            <v>2006010102</v>
          </cell>
          <cell r="Q203" t="str">
            <v>SECTORES</v>
          </cell>
          <cell r="R203" t="str">
            <v>\SECTORES</v>
          </cell>
          <cell r="S203" t="str">
            <v>SECTORES</v>
          </cell>
        </row>
        <row r="204">
          <cell r="A204">
            <v>8143</v>
          </cell>
          <cell r="B204" t="str">
            <v>ERNESTO SAUCEDO REYES</v>
          </cell>
          <cell r="C204" t="str">
            <v>SAUCEDO REYES ERNESTO</v>
          </cell>
          <cell r="D204" t="str">
            <v>Personal Operativo (12)</v>
          </cell>
          <cell r="E204" t="str">
            <v>OPERATIVO</v>
          </cell>
          <cell r="F204">
            <v>4856508256</v>
          </cell>
          <cell r="G204" t="str">
            <v xml:space="preserve">SARE-650803-HV7   </v>
          </cell>
          <cell r="H204" t="str">
            <v>SARE650803HJCCYR01</v>
          </cell>
          <cell r="I204">
            <v>32</v>
          </cell>
          <cell r="J204">
            <v>34182</v>
          </cell>
          <cell r="K204">
            <v>34182</v>
          </cell>
          <cell r="L204">
            <v>2006010001000000</v>
          </cell>
          <cell r="M204">
            <v>744</v>
          </cell>
          <cell r="N204" t="str">
            <v>POLICIA TERCERO</v>
          </cell>
          <cell r="O204">
            <v>22380.84</v>
          </cell>
          <cell r="P204">
            <v>2006010000</v>
          </cell>
          <cell r="Q204" t="str">
            <v>DIRECCION OPERATIVA</v>
          </cell>
          <cell r="R204" t="str">
            <v>\DIRECCION OPERATIVA</v>
          </cell>
          <cell r="S204" t="str">
            <v>DIRECCION OPERATIVA</v>
          </cell>
        </row>
        <row r="205">
          <cell r="A205">
            <v>8160</v>
          </cell>
          <cell r="B205" t="str">
            <v>MARIA GUADALUPE UBIARCO LIMON</v>
          </cell>
          <cell r="C205" t="str">
            <v>UBIARCO LIMON MARIA GUADALUPE</v>
          </cell>
          <cell r="D205" t="str">
            <v>Confianza(1)</v>
          </cell>
          <cell r="E205" t="str">
            <v>ADMINISTRATIVO</v>
          </cell>
          <cell r="F205">
            <v>75937719860</v>
          </cell>
          <cell r="G205" t="str">
            <v xml:space="preserve">UILG-770906-C43   </v>
          </cell>
          <cell r="H205" t="str">
            <v>UILG770906MJCBMD05</v>
          </cell>
          <cell r="I205">
            <v>21</v>
          </cell>
          <cell r="J205">
            <v>38169</v>
          </cell>
          <cell r="K205">
            <v>38169</v>
          </cell>
          <cell r="L205">
            <v>2006060601000000</v>
          </cell>
          <cell r="M205">
            <v>685</v>
          </cell>
          <cell r="N205" t="str">
            <v>JEFE DE DEPARTAMENTO B</v>
          </cell>
          <cell r="O205">
            <v>11698.5</v>
          </cell>
          <cell r="P205">
            <v>2006060600</v>
          </cell>
          <cell r="Q205" t="str">
            <v>UNIDAD DE CONTROL DE VEHICULOS</v>
          </cell>
          <cell r="R205" t="str">
            <v>\UNIDAD DE CONTROL DE VEHICULOS</v>
          </cell>
          <cell r="S205" t="str">
            <v>UNIDAD DE CONTROL DE VEHICULOS</v>
          </cell>
        </row>
        <row r="206">
          <cell r="A206">
            <v>8212</v>
          </cell>
          <cell r="B206" t="str">
            <v>BLANCA ARGELIA DIAZ ESPINOZA</v>
          </cell>
          <cell r="C206" t="str">
            <v>DIAZ ESPINOZA BLANCA ARGELIA</v>
          </cell>
          <cell r="D206" t="str">
            <v>Confianza(1)</v>
          </cell>
          <cell r="E206" t="str">
            <v>OPERATIVO</v>
          </cell>
          <cell r="F206">
            <v>75937528930</v>
          </cell>
          <cell r="G206" t="str">
            <v xml:space="preserve">DIEB-750622-AX9   </v>
          </cell>
          <cell r="H206" t="str">
            <v>DIEB750622MJCZSL04</v>
          </cell>
          <cell r="I206">
            <v>32</v>
          </cell>
          <cell r="J206">
            <v>34197</v>
          </cell>
          <cell r="K206">
            <v>34197</v>
          </cell>
          <cell r="L206">
            <v>2007070101000000</v>
          </cell>
          <cell r="M206">
            <v>599</v>
          </cell>
          <cell r="N206" t="str">
            <v>CUSTODIO PRECEPTOR</v>
          </cell>
          <cell r="O206">
            <v>17315</v>
          </cell>
          <cell r="P206">
            <v>2007070100</v>
          </cell>
          <cell r="Q206" t="str">
            <v>UNIDAD DE CONTROL Y CUSTODIA DE INFRACTORES</v>
          </cell>
          <cell r="R206" t="str">
            <v>\UNIDAD DE CONTROL Y CUSTODIA DE INFRACTORES</v>
          </cell>
          <cell r="S206" t="str">
            <v>UNIDAD DE CONTROL Y CUSTODIA DE INFRACTORES</v>
          </cell>
        </row>
        <row r="207">
          <cell r="A207">
            <v>8257</v>
          </cell>
          <cell r="B207" t="str">
            <v>ENRIQUE RIVERA MEJIA</v>
          </cell>
          <cell r="C207" t="str">
            <v>RIVERA MEJIA ENRIQUE</v>
          </cell>
          <cell r="D207" t="str">
            <v>Base(2)</v>
          </cell>
          <cell r="E207" t="str">
            <v>OPERATIVO</v>
          </cell>
          <cell r="F207">
            <v>56886827540</v>
          </cell>
          <cell r="G207" t="str">
            <v xml:space="preserve">RIME-680316-278   </v>
          </cell>
          <cell r="H207" t="str">
            <v>RIME680316HJCVJN07</v>
          </cell>
          <cell r="I207">
            <v>32</v>
          </cell>
          <cell r="J207">
            <v>34196</v>
          </cell>
          <cell r="K207">
            <v>34196</v>
          </cell>
          <cell r="L207">
            <v>1.300503E+16</v>
          </cell>
          <cell r="M207">
            <v>714</v>
          </cell>
          <cell r="N207" t="str">
            <v>MEDICO VETERINARIO</v>
          </cell>
          <cell r="O207">
            <v>17928</v>
          </cell>
          <cell r="P207">
            <v>13005030000</v>
          </cell>
          <cell r="Q207" t="str">
            <v>UNIDAD DE SALUD ANIMAL</v>
          </cell>
          <cell r="R207" t="str">
            <v>\ESTRUCTURA MUNICIPIO\COORDINACION GENERAL DE INFRAESTRUCTURA DE COMERCIO Y SER CO\DIRECCION DE PROTECCION ANIMAL\UNIDAD DE SALUD ANIMAL</v>
          </cell>
          <cell r="S207" t="str">
            <v>ESTRUCTURA MUNICIPIO</v>
          </cell>
          <cell r="T207" t="str">
            <v>COORDINACION GENERAL DE INFRAESTRUCTURA DE COMERCIO Y SER CO</v>
          </cell>
          <cell r="U207" t="str">
            <v>DIRECCION DE PROTECCION ANIMAL</v>
          </cell>
          <cell r="V207" t="str">
            <v>UNIDAD DE SALUD ANIMAL</v>
          </cell>
        </row>
        <row r="208">
          <cell r="A208">
            <v>8269</v>
          </cell>
          <cell r="B208" t="str">
            <v>ADRIAN LOPEZ GARCIA</v>
          </cell>
          <cell r="C208" t="str">
            <v>LOPEZ GARCIA ADRIAN</v>
          </cell>
          <cell r="D208" t="str">
            <v>Base(2)</v>
          </cell>
          <cell r="E208" t="str">
            <v>OPERATIVO</v>
          </cell>
          <cell r="F208">
            <v>74907386690</v>
          </cell>
          <cell r="G208" t="str">
            <v xml:space="preserve">LOGA-730908-4J6   </v>
          </cell>
          <cell r="H208" t="str">
            <v>LOGA730908HJCPRD01</v>
          </cell>
          <cell r="I208">
            <v>32</v>
          </cell>
          <cell r="J208">
            <v>34151</v>
          </cell>
          <cell r="K208">
            <v>34151</v>
          </cell>
          <cell r="L208">
            <v>1.300203E+16</v>
          </cell>
          <cell r="M208">
            <v>803</v>
          </cell>
          <cell r="N208" t="str">
            <v>TECNICO MATANZA B</v>
          </cell>
          <cell r="O208">
            <v>14890</v>
          </cell>
          <cell r="P208">
            <v>13002030000</v>
          </cell>
          <cell r="Q208" t="str">
            <v>UNIDAD OPERATIVA RASTRO</v>
          </cell>
          <cell r="R208" t="str">
            <v>\ESTRUCTURA MUNICIPIO\COORDINACION GENERAL DE INFRAESTRUCTURA DE COMERCIO Y SER CO\DIRECCION DE RASTRO MUNICIPAL\UNIDAD OPERATIVA RASTRO</v>
          </cell>
          <cell r="S208" t="str">
            <v>ESTRUCTURA MUNICIPIO</v>
          </cell>
          <cell r="T208" t="str">
            <v>COORDINACION GENERAL DE INFRAESTRUCTURA DE COMERCIO Y SER CO</v>
          </cell>
          <cell r="U208" t="str">
            <v>DIRECCION DE RASTRO MUNICIPAL</v>
          </cell>
          <cell r="V208" t="str">
            <v>UNIDAD OPERATIVA RASTRO</v>
          </cell>
        </row>
        <row r="209">
          <cell r="A209">
            <v>8290</v>
          </cell>
          <cell r="B209" t="str">
            <v>RAMON RAMIREZ CERVANTES</v>
          </cell>
          <cell r="C209" t="str">
            <v>RAMIREZ CERVANTES RAMON</v>
          </cell>
          <cell r="D209" t="str">
            <v>Base(2)</v>
          </cell>
          <cell r="E209" t="str">
            <v>OPERATIVO</v>
          </cell>
          <cell r="F209">
            <v>74927009410</v>
          </cell>
          <cell r="G209" t="str">
            <v xml:space="preserve">RACR-700831-HG2   </v>
          </cell>
          <cell r="H209" t="str">
            <v>RACR700831HGTMRM03</v>
          </cell>
          <cell r="I209">
            <v>32</v>
          </cell>
          <cell r="J209">
            <v>34213</v>
          </cell>
          <cell r="K209">
            <v>34213</v>
          </cell>
          <cell r="L209">
            <v>1.3003E+16</v>
          </cell>
          <cell r="M209">
            <v>557</v>
          </cell>
          <cell r="N209" t="str">
            <v>AUXILIAR OPERATIVO B</v>
          </cell>
          <cell r="O209">
            <v>14697</v>
          </cell>
          <cell r="P209">
            <v>13003000000</v>
          </cell>
          <cell r="Q209" t="str">
            <v>DIRECCION DE CEMENTERIOS</v>
          </cell>
          <cell r="R209" t="str">
            <v>\ESTRUCTURA MUNICIPIO\COORDINACION GENERAL DE INFRAESTRUCTURA DE COMERCIO Y SER CO\DIRECCION DE CEMENTERIOS</v>
          </cell>
          <cell r="S209" t="str">
            <v>ESTRUCTURA MUNICIPIO</v>
          </cell>
          <cell r="T209" t="str">
            <v>COORDINACION GENERAL DE INFRAESTRUCTURA DE COMERCIO Y SER CO</v>
          </cell>
          <cell r="U209" t="str">
            <v>DIRECCION DE CEMENTERIOS</v>
          </cell>
        </row>
        <row r="210">
          <cell r="A210">
            <v>8343</v>
          </cell>
          <cell r="B210" t="str">
            <v>VERONICA EDITH RAMOS MARTIN</v>
          </cell>
          <cell r="C210" t="str">
            <v>RAMOS MARTIN VERONICA EDITH</v>
          </cell>
          <cell r="D210" t="str">
            <v>Base(2)</v>
          </cell>
          <cell r="E210" t="str">
            <v>ADMINISTRATIVO</v>
          </cell>
          <cell r="F210">
            <v>75937566420</v>
          </cell>
          <cell r="G210" t="str">
            <v xml:space="preserve">RAMV-750610-SU3   </v>
          </cell>
          <cell r="H210" t="str">
            <v>RAMV750610MJCMRR08</v>
          </cell>
          <cell r="I210">
            <v>32</v>
          </cell>
          <cell r="J210">
            <v>34197</v>
          </cell>
          <cell r="K210">
            <v>34197</v>
          </cell>
          <cell r="L210">
            <v>6002030001000000</v>
          </cell>
          <cell r="M210">
            <v>531</v>
          </cell>
          <cell r="N210" t="str">
            <v>AUXILIAR ADMINISTRATIVO A</v>
          </cell>
          <cell r="O210">
            <v>16538</v>
          </cell>
          <cell r="P210">
            <v>6002030000</v>
          </cell>
          <cell r="Q210" t="str">
            <v>UNIDAD DE ADMINISTRACION Y GESTION URBANA</v>
          </cell>
          <cell r="R210" t="str">
            <v>\UNIDAD DE ADMINISTRACION Y GESTION URBANA</v>
          </cell>
          <cell r="S210" t="str">
            <v>UNIDAD DE ADMINISTRACION Y GESTION URBANA</v>
          </cell>
        </row>
        <row r="211">
          <cell r="A211">
            <v>8372</v>
          </cell>
          <cell r="B211" t="str">
            <v>GUILLERMO SAUCEDO MATA</v>
          </cell>
          <cell r="C211" t="str">
            <v>SAUCEDO MATA GUILLERMO</v>
          </cell>
          <cell r="D211" t="str">
            <v>Base(2)</v>
          </cell>
          <cell r="E211" t="str">
            <v>OPERATIVO</v>
          </cell>
          <cell r="F211">
            <v>75937830780</v>
          </cell>
          <cell r="G211" t="str">
            <v xml:space="preserve">SAMG-770525-760   </v>
          </cell>
          <cell r="H211" t="str">
            <v>SAMG770525HJCCTL03</v>
          </cell>
          <cell r="I211">
            <v>32</v>
          </cell>
          <cell r="J211">
            <v>34213</v>
          </cell>
          <cell r="K211">
            <v>34213</v>
          </cell>
          <cell r="L211">
            <v>1.300203E+16</v>
          </cell>
          <cell r="M211">
            <v>543</v>
          </cell>
          <cell r="N211" t="str">
            <v>AUXILIAR BASICO</v>
          </cell>
          <cell r="O211">
            <v>14084</v>
          </cell>
          <cell r="P211">
            <v>13002030000</v>
          </cell>
          <cell r="Q211" t="str">
            <v>UNIDAD OPERATIVA RASTRO</v>
          </cell>
          <cell r="R211" t="str">
            <v>\ESTRUCTURA MUNICIPIO\COORDINACION GENERAL DE INFRAESTRUCTURA DE COMERCIO Y SER CO\DIRECCION DE RASTRO MUNICIPAL\UNIDAD OPERATIVA RASTRO</v>
          </cell>
          <cell r="S211" t="str">
            <v>ESTRUCTURA MUNICIPIO</v>
          </cell>
          <cell r="T211" t="str">
            <v>COORDINACION GENERAL DE INFRAESTRUCTURA DE COMERCIO Y SER CO</v>
          </cell>
          <cell r="U211" t="str">
            <v>DIRECCION DE RASTRO MUNICIPAL</v>
          </cell>
          <cell r="V211" t="str">
            <v>UNIDAD OPERATIVA RASTRO</v>
          </cell>
        </row>
        <row r="212">
          <cell r="A212">
            <v>8428</v>
          </cell>
          <cell r="B212" t="str">
            <v>MARIA ESTHER HERNANDEZ NUÑEZ</v>
          </cell>
          <cell r="C212" t="str">
            <v>HERNANDEZ NUÑEZ MARIA ESTHER</v>
          </cell>
          <cell r="D212" t="str">
            <v>Base(2)</v>
          </cell>
          <cell r="E212" t="str">
            <v>ADMINISTRATIVO</v>
          </cell>
          <cell r="F212">
            <v>4725422572</v>
          </cell>
          <cell r="G212" t="str">
            <v xml:space="preserve">HENE-541112-324   </v>
          </cell>
          <cell r="H212" t="str">
            <v>HENE541112MJCRXS01</v>
          </cell>
          <cell r="I212">
            <v>32</v>
          </cell>
          <cell r="J212">
            <v>33984</v>
          </cell>
          <cell r="K212">
            <v>33984</v>
          </cell>
          <cell r="L212">
            <v>5001000001000000</v>
          </cell>
          <cell r="M212">
            <v>760</v>
          </cell>
          <cell r="N212" t="str">
            <v>SECRETARIA DE DIRECCION DE AREA</v>
          </cell>
          <cell r="O212">
            <v>15884</v>
          </cell>
          <cell r="P212">
            <v>5001000000</v>
          </cell>
          <cell r="Q212" t="str">
            <v>DIRECCION DE PROGRAMAS SOCIALES MUNICIPALES</v>
          </cell>
          <cell r="R212" t="str">
            <v>\DIRECCION DE PROGRAMAS SOCIALES MUNICIPALES</v>
          </cell>
          <cell r="S212" t="str">
            <v>DIRECCION DE PROGRAMAS SOCIALES MUNICIPALES</v>
          </cell>
        </row>
        <row r="213">
          <cell r="A213">
            <v>8435</v>
          </cell>
          <cell r="B213" t="str">
            <v>JORGE ARTURO DIAZ DE LA CRUZ</v>
          </cell>
          <cell r="C213" t="str">
            <v>DIAZ DE LA CRUZ JORGE ARTURO</v>
          </cell>
          <cell r="D213" t="str">
            <v>Base(2)</v>
          </cell>
          <cell r="E213" t="str">
            <v>OPERATIVO</v>
          </cell>
          <cell r="F213">
            <v>21927529130</v>
          </cell>
          <cell r="G213" t="str">
            <v xml:space="preserve">DICJ-750822-R16   </v>
          </cell>
          <cell r="H213" t="str">
            <v>DICJ750822HJCZRR07</v>
          </cell>
          <cell r="I213">
            <v>20</v>
          </cell>
          <cell r="J213">
            <v>38355</v>
          </cell>
          <cell r="K213">
            <v>38355</v>
          </cell>
          <cell r="L213">
            <v>1.3002E+16</v>
          </cell>
          <cell r="M213">
            <v>543</v>
          </cell>
          <cell r="N213" t="str">
            <v>AUXILIAR BASICO</v>
          </cell>
          <cell r="O213">
            <v>14084</v>
          </cell>
          <cell r="P213">
            <v>13002000000</v>
          </cell>
          <cell r="Q213" t="str">
            <v>DIRECCION DE RASTRO MUNICIPAL</v>
          </cell>
          <cell r="R213" t="str">
            <v>\ESTRUCTURA MUNICIPIO\COORDINACION GENERAL DE INFRAESTRUCTURA DE COMERCIO Y SER CO\DIRECCION DE RASTRO MUNICIPAL</v>
          </cell>
          <cell r="S213" t="str">
            <v>ESTRUCTURA MUNICIPIO</v>
          </cell>
          <cell r="T213" t="str">
            <v>COORDINACION GENERAL DE INFRAESTRUCTURA DE COMERCIO Y SER CO</v>
          </cell>
          <cell r="U213" t="str">
            <v>DIRECCION DE RASTRO MUNICIPAL</v>
          </cell>
        </row>
        <row r="214">
          <cell r="A214">
            <v>8450</v>
          </cell>
          <cell r="B214" t="str">
            <v>OSCAR RAMON VALENCIA CASTRO</v>
          </cell>
          <cell r="C214" t="str">
            <v>VALENCIA CASTRO OSCAR RAMON</v>
          </cell>
          <cell r="D214" t="str">
            <v>Confianza(1)</v>
          </cell>
          <cell r="E214" t="str">
            <v>OPERATIVO</v>
          </cell>
          <cell r="F214">
            <v>4866805080</v>
          </cell>
          <cell r="G214" t="str">
            <v xml:space="preserve">VACO-680908-RD0   </v>
          </cell>
          <cell r="H214" t="str">
            <v>VACO680908HJCLSS09</v>
          </cell>
          <cell r="I214">
            <v>23</v>
          </cell>
          <cell r="J214">
            <v>37440</v>
          </cell>
          <cell r="K214">
            <v>37440</v>
          </cell>
          <cell r="L214">
            <v>6002040001000000</v>
          </cell>
          <cell r="M214">
            <v>791</v>
          </cell>
          <cell r="N214" t="str">
            <v>SUPERVISOR DE PROYECTOS</v>
          </cell>
          <cell r="O214">
            <v>19390</v>
          </cell>
          <cell r="P214">
            <v>6002040000</v>
          </cell>
          <cell r="Q214" t="str">
            <v>UNIDAD DE VERIFICACION Y AUDITORIA</v>
          </cell>
          <cell r="R214" t="str">
            <v>\UNIDAD DE VERIFICACION Y AUDITORIA</v>
          </cell>
          <cell r="S214" t="str">
            <v>UNIDAD DE VERIFICACION Y AUDITORIA</v>
          </cell>
        </row>
        <row r="215">
          <cell r="A215">
            <v>8466</v>
          </cell>
          <cell r="B215" t="str">
            <v>RUBI GUADALUPE CEJA RUVALCABA</v>
          </cell>
          <cell r="C215" t="str">
            <v>CEJA RUVALCABA RUBI GUADALUPE</v>
          </cell>
          <cell r="D215" t="str">
            <v>Supernumerario tiempo determinado(9)</v>
          </cell>
          <cell r="E215" t="str">
            <v>ADMINISTRATIVO</v>
          </cell>
          <cell r="F215">
            <v>4917522171</v>
          </cell>
          <cell r="G215" t="str">
            <v xml:space="preserve">CERR-750612-TP4   </v>
          </cell>
          <cell r="H215" t="str">
            <v>CERR750612MJCJVB04</v>
          </cell>
          <cell r="I215">
            <v>31</v>
          </cell>
          <cell r="J215">
            <v>34335</v>
          </cell>
          <cell r="K215">
            <v>34335</v>
          </cell>
          <cell r="L215">
            <v>9040040001000000</v>
          </cell>
          <cell r="M215">
            <v>879</v>
          </cell>
          <cell r="N215" t="str">
            <v>COORDINADOR B</v>
          </cell>
          <cell r="O215">
            <v>19400</v>
          </cell>
          <cell r="P215">
            <v>9040040000</v>
          </cell>
          <cell r="Q215" t="str">
            <v>90DIRECCION DE RECURSOS HUMANOS</v>
          </cell>
          <cell r="R215" t="str">
            <v>\90DIRECCION DE RECURSOS HUMANOS</v>
          </cell>
          <cell r="S215" t="str">
            <v>90DIRECCION DE RECURSOS HUMANOS</v>
          </cell>
        </row>
        <row r="216">
          <cell r="A216">
            <v>8474</v>
          </cell>
          <cell r="B216" t="str">
            <v>FABIAN SALAZAR LUPIAN</v>
          </cell>
          <cell r="C216" t="str">
            <v>SALAZAR LUPIAN FABIAN</v>
          </cell>
          <cell r="D216" t="str">
            <v>Base(2)</v>
          </cell>
          <cell r="E216" t="str">
            <v>OPERATIVO</v>
          </cell>
          <cell r="F216">
            <v>75947706270</v>
          </cell>
          <cell r="G216" t="str">
            <v xml:space="preserve">SALF-770316-MQ2   </v>
          </cell>
          <cell r="H216" t="str">
            <v>SALF770316HJCLPB08</v>
          </cell>
          <cell r="I216">
            <v>31</v>
          </cell>
          <cell r="J216">
            <v>34367</v>
          </cell>
          <cell r="K216">
            <v>34367</v>
          </cell>
          <cell r="L216">
            <v>5007000001000000</v>
          </cell>
          <cell r="M216">
            <v>557</v>
          </cell>
          <cell r="N216" t="str">
            <v>AUXILIAR OPERATIVO B</v>
          </cell>
          <cell r="O216">
            <v>14697</v>
          </cell>
          <cell r="P216">
            <v>5007000000</v>
          </cell>
          <cell r="Q216" t="str">
            <v>DIRECCION DE DESARROLLO AGROPECUARIO</v>
          </cell>
          <cell r="R216" t="str">
            <v>\DIRECCION DE DESARROLLO AGROPECUARIO</v>
          </cell>
          <cell r="S216" t="str">
            <v>DIRECCION DE DESARROLLO AGROPECUARIO</v>
          </cell>
        </row>
        <row r="217">
          <cell r="A217">
            <v>8541</v>
          </cell>
          <cell r="B217" t="str">
            <v>ELIA LILIANA VALADEZ TORNERO</v>
          </cell>
          <cell r="C217" t="str">
            <v>VALADEZ TORNERO ELIA LILIANA</v>
          </cell>
          <cell r="D217" t="str">
            <v>Supernumerario tiempo determinado(9)</v>
          </cell>
          <cell r="E217" t="str">
            <v>ADMINISTRATIVO</v>
          </cell>
          <cell r="F217">
            <v>74917503800</v>
          </cell>
          <cell r="G217" t="str">
            <v xml:space="preserve">VATE-750127-MK6   </v>
          </cell>
          <cell r="H217" t="str">
            <v>VATE750127MJCLRL06</v>
          </cell>
          <cell r="I217">
            <v>31</v>
          </cell>
          <cell r="J217">
            <v>34350</v>
          </cell>
          <cell r="K217">
            <v>34350</v>
          </cell>
          <cell r="L217">
            <v>9050040001000000</v>
          </cell>
          <cell r="M217">
            <v>685</v>
          </cell>
          <cell r="N217" t="str">
            <v>JEFE DE DEPARTAMENTO B</v>
          </cell>
          <cell r="O217">
            <v>20000</v>
          </cell>
          <cell r="P217">
            <v>5004000000</v>
          </cell>
          <cell r="Q217" t="str">
            <v>DIRECCION DE PROMOCION ECONOMICA</v>
          </cell>
          <cell r="R217" t="str">
            <v>\COORDINACION GENERAL DE DESARROLLO ECONOMICO Y COMBATE A LA\DIRECCION DE PROMOCION ECONOMICA</v>
          </cell>
          <cell r="S217" t="str">
            <v>COORDINACION GENERAL DE DESARROLLO ECONOMICO Y COMBATE A LA</v>
          </cell>
          <cell r="T217" t="str">
            <v>DIRECCION DE PROMOCION ECONOMICA</v>
          </cell>
        </row>
        <row r="218">
          <cell r="A218">
            <v>8562</v>
          </cell>
          <cell r="B218" t="str">
            <v>JOSE GUADALUPE CARDENAS CLAUDIO</v>
          </cell>
          <cell r="C218" t="str">
            <v>CARDENAS CLAUDIO JOSE GUADALUPE</v>
          </cell>
          <cell r="D218" t="str">
            <v>Personal Operativo (12)</v>
          </cell>
          <cell r="E218" t="str">
            <v>OPERATIVO</v>
          </cell>
          <cell r="F218">
            <v>63897106750</v>
          </cell>
          <cell r="G218" t="str">
            <v xml:space="preserve">CACG-731212-1B3   </v>
          </cell>
          <cell r="H218" t="str">
            <v>CACG731212HJCRLD09</v>
          </cell>
          <cell r="I218">
            <v>31</v>
          </cell>
          <cell r="J218">
            <v>38673</v>
          </cell>
          <cell r="K218">
            <v>34380</v>
          </cell>
          <cell r="L218">
            <v>2006010001000000</v>
          </cell>
          <cell r="M218">
            <v>744</v>
          </cell>
          <cell r="N218" t="str">
            <v>POLICIA TERCERO</v>
          </cell>
          <cell r="O218">
            <v>22380.84</v>
          </cell>
          <cell r="P218">
            <v>2006010000</v>
          </cell>
          <cell r="Q218" t="str">
            <v>DIRECCION OPERATIVA</v>
          </cell>
          <cell r="R218" t="str">
            <v>\DIRECCION OPERATIVA</v>
          </cell>
          <cell r="S218" t="str">
            <v>DIRECCION OPERATIVA</v>
          </cell>
        </row>
        <row r="219">
          <cell r="A219">
            <v>8566</v>
          </cell>
          <cell r="B219" t="str">
            <v>ABEL VILLANUEVA RICO</v>
          </cell>
          <cell r="C219" t="str">
            <v>VILLANUEVA RICO ABEL</v>
          </cell>
          <cell r="D219" t="str">
            <v>Confianza(1)</v>
          </cell>
          <cell r="E219" t="str">
            <v>ADMINISTRATIVO</v>
          </cell>
          <cell r="F219">
            <v>56937141720</v>
          </cell>
          <cell r="G219" t="str">
            <v xml:space="preserve">VIRA-711105-UX4   </v>
          </cell>
          <cell r="H219" t="str">
            <v>VIRA711105HJCLCB04</v>
          </cell>
          <cell r="I219">
            <v>31</v>
          </cell>
          <cell r="J219">
            <v>34335</v>
          </cell>
          <cell r="K219">
            <v>34335</v>
          </cell>
          <cell r="L219">
            <v>2009050001000000</v>
          </cell>
          <cell r="M219">
            <v>575</v>
          </cell>
          <cell r="N219" t="str">
            <v>COORDINADOR</v>
          </cell>
          <cell r="O219">
            <v>18692</v>
          </cell>
          <cell r="P219">
            <v>2009050000</v>
          </cell>
          <cell r="Q219" t="str">
            <v>DIRECCION DE CATASTRO</v>
          </cell>
          <cell r="R219" t="str">
            <v>\DIRECCION DE CATASTRO</v>
          </cell>
          <cell r="S219" t="str">
            <v>DIRECCION DE CATASTRO</v>
          </cell>
        </row>
        <row r="220">
          <cell r="A220">
            <v>8605</v>
          </cell>
          <cell r="B220" t="str">
            <v>OMAR FERNANDO GONZALEZ PEREZ</v>
          </cell>
          <cell r="C220" t="str">
            <v>GONZALEZ PEREZ OMAR FERNANDO</v>
          </cell>
          <cell r="D220" t="str">
            <v>Base(2)</v>
          </cell>
          <cell r="E220" t="str">
            <v>ADMINISTRATIVO</v>
          </cell>
          <cell r="F220">
            <v>4917194112</v>
          </cell>
          <cell r="G220" t="str">
            <v xml:space="preserve">GOPO-711202-H9A   </v>
          </cell>
          <cell r="H220" t="str">
            <v>GOPO711202HJCNRM09</v>
          </cell>
          <cell r="I220">
            <v>31</v>
          </cell>
          <cell r="J220">
            <v>34381</v>
          </cell>
          <cell r="K220">
            <v>34381</v>
          </cell>
          <cell r="L220">
            <v>2009010101000000</v>
          </cell>
          <cell r="M220">
            <v>533</v>
          </cell>
          <cell r="N220" t="str">
            <v>AUXILIAR ADMINISTRATIVO A  TESORERIA</v>
          </cell>
          <cell r="O220">
            <v>17735</v>
          </cell>
          <cell r="P220">
            <v>2009010100</v>
          </cell>
          <cell r="Q220" t="str">
            <v>UNIDAD DE RECAUDACION</v>
          </cell>
          <cell r="R220" t="str">
            <v>\UNIDAD DE RECAUDACION</v>
          </cell>
          <cell r="S220" t="str">
            <v>UNIDAD DE RECAUDACION</v>
          </cell>
        </row>
        <row r="221">
          <cell r="A221">
            <v>8619</v>
          </cell>
          <cell r="B221" t="str">
            <v>HECTOR RICARDO DIAZ OCAMPO</v>
          </cell>
          <cell r="C221" t="str">
            <v>DIAZ OCAMPO HECTOR RICARDO</v>
          </cell>
          <cell r="D221" t="str">
            <v>Base(2)</v>
          </cell>
          <cell r="E221" t="str">
            <v>OPERATIVO</v>
          </cell>
          <cell r="F221">
            <v>75947609950</v>
          </cell>
          <cell r="G221" t="str">
            <v xml:space="preserve">DIOH-760120-AG4   </v>
          </cell>
          <cell r="H221" t="str">
            <v>DIOH760120HJCZCC02</v>
          </cell>
          <cell r="I221">
            <v>31</v>
          </cell>
          <cell r="J221">
            <v>34394</v>
          </cell>
          <cell r="K221">
            <v>34394</v>
          </cell>
          <cell r="L221">
            <v>3003010001000000</v>
          </cell>
          <cell r="M221">
            <v>553</v>
          </cell>
          <cell r="N221" t="str">
            <v>AUXILIAR OPERATIVO A</v>
          </cell>
          <cell r="O221">
            <v>16653</v>
          </cell>
          <cell r="P221">
            <v>3003010000</v>
          </cell>
          <cell r="Q221" t="str">
            <v>UNIDAD DE SANEAMIENTO URBANO</v>
          </cell>
          <cell r="R221" t="str">
            <v>\UNIDAD DE SANEAMIENTO URBANO</v>
          </cell>
          <cell r="S221" t="str">
            <v>UNIDAD DE SANEAMIENTO URBANO</v>
          </cell>
        </row>
        <row r="222">
          <cell r="A222">
            <v>8640</v>
          </cell>
          <cell r="B222" t="str">
            <v>ESTELA RIZO ORDOÑEZ</v>
          </cell>
          <cell r="C222" t="str">
            <v>RIZO ORDOÑEZ ESTELA</v>
          </cell>
          <cell r="D222" t="str">
            <v>Base(2)</v>
          </cell>
          <cell r="E222" t="str">
            <v>ADMINISTRATIVO</v>
          </cell>
          <cell r="F222">
            <v>4876937899</v>
          </cell>
          <cell r="G222" t="str">
            <v xml:space="preserve">RIOE-691018-2R5   </v>
          </cell>
          <cell r="H222" t="str">
            <v>RIOE691018MJCZRS05</v>
          </cell>
          <cell r="I222">
            <v>20</v>
          </cell>
          <cell r="J222">
            <v>38355</v>
          </cell>
          <cell r="K222">
            <v>38355</v>
          </cell>
          <cell r="L222">
            <v>2007010001000000</v>
          </cell>
          <cell r="M222">
            <v>531</v>
          </cell>
          <cell r="N222" t="str">
            <v>AUXILIAR ADMINISTRATIVO A</v>
          </cell>
          <cell r="O222">
            <v>16538</v>
          </cell>
          <cell r="P222">
            <v>2007010000</v>
          </cell>
          <cell r="Q222" t="str">
            <v>DIRECCION JURIDICO CONTENCIOSO</v>
          </cell>
          <cell r="R222" t="str">
            <v>\DIRECCION JURIDICO CONTENCIOSO</v>
          </cell>
          <cell r="S222" t="str">
            <v>DIRECCION JURIDICO CONTENCIOSO</v>
          </cell>
        </row>
        <row r="223">
          <cell r="A223">
            <v>8646</v>
          </cell>
          <cell r="B223" t="str">
            <v>JAVIER CERVANTES CHAVEZ</v>
          </cell>
          <cell r="C223" t="str">
            <v>CERVANTES CHAVEZ JAVIER</v>
          </cell>
          <cell r="D223" t="str">
            <v>Supernumerario tiempo determinado(9)</v>
          </cell>
          <cell r="E223" t="str">
            <v>ADMINISTRATIVO</v>
          </cell>
          <cell r="F223">
            <v>56886726550</v>
          </cell>
          <cell r="G223" t="str">
            <v xml:space="preserve">CECJ-670903-TH0   </v>
          </cell>
          <cell r="H223" t="str">
            <v>CECJ670903HJCRHV03</v>
          </cell>
          <cell r="I223">
            <v>31</v>
          </cell>
          <cell r="J223">
            <v>34350</v>
          </cell>
          <cell r="K223">
            <v>34350</v>
          </cell>
          <cell r="L223">
            <v>9060020001000000</v>
          </cell>
          <cell r="M223">
            <v>703</v>
          </cell>
          <cell r="N223" t="str">
            <v>JEFE DE UNIDAD DEPARTAMENTAL B</v>
          </cell>
          <cell r="O223">
            <v>41000</v>
          </cell>
          <cell r="P223">
            <v>9060020000</v>
          </cell>
          <cell r="Q223" t="str">
            <v>90DIRECCION DE ORDENAMIENTO DEL TERRITORIO</v>
          </cell>
          <cell r="R223" t="str">
            <v>\90DIRECCION DE ORDENAMIENTO DEL TERRITORIO</v>
          </cell>
          <cell r="S223" t="str">
            <v>90DIRECCION DE ORDENAMIENTO DEL TERRITORIO</v>
          </cell>
        </row>
        <row r="224">
          <cell r="A224">
            <v>8652</v>
          </cell>
          <cell r="B224" t="str">
            <v>MIRIAN EDITH RIVAS TAPIA</v>
          </cell>
          <cell r="C224" t="str">
            <v>RIVAS TAPIA MIRIAN EDITH</v>
          </cell>
          <cell r="D224" t="str">
            <v>Base(2)</v>
          </cell>
          <cell r="E224" t="str">
            <v>ADMINISTRATIVO</v>
          </cell>
          <cell r="F224">
            <v>75947610770</v>
          </cell>
          <cell r="G224" t="str">
            <v xml:space="preserve">RITM-760716-342   </v>
          </cell>
          <cell r="H224" t="str">
            <v>RITM760716MJCVPR04</v>
          </cell>
          <cell r="I224">
            <v>31</v>
          </cell>
          <cell r="J224">
            <v>34394</v>
          </cell>
          <cell r="K224">
            <v>34394</v>
          </cell>
          <cell r="L224">
            <v>4001010001000000</v>
          </cell>
          <cell r="M224">
            <v>531</v>
          </cell>
          <cell r="N224" t="str">
            <v>AUXILIAR ADMINISTRATIVO A</v>
          </cell>
          <cell r="O224">
            <v>16538</v>
          </cell>
          <cell r="P224">
            <v>4001010000</v>
          </cell>
          <cell r="Q224" t="str">
            <v>UNIDAD DE PATRIMONIO</v>
          </cell>
          <cell r="R224" t="str">
            <v>\UNIDAD DE PATRIMONIO</v>
          </cell>
          <cell r="S224" t="str">
            <v>UNIDAD DE PATRIMONIO</v>
          </cell>
        </row>
        <row r="225">
          <cell r="A225">
            <v>8698</v>
          </cell>
          <cell r="B225" t="str">
            <v>EFRAIN GONZALEZ PEREZ</v>
          </cell>
          <cell r="C225" t="str">
            <v>GONZALEZ PEREZ EFRAIN</v>
          </cell>
          <cell r="D225" t="str">
            <v>Base(2)</v>
          </cell>
          <cell r="E225" t="str">
            <v>OPERATIVO</v>
          </cell>
          <cell r="F225">
            <v>74926900300</v>
          </cell>
          <cell r="G225" t="str">
            <v xml:space="preserve">GOPE-690322-HT3   </v>
          </cell>
          <cell r="H225" t="str">
            <v>GOPE690322HJCNRF06</v>
          </cell>
          <cell r="I225">
            <v>31</v>
          </cell>
          <cell r="J225">
            <v>34407</v>
          </cell>
          <cell r="K225">
            <v>34407</v>
          </cell>
          <cell r="L225">
            <v>3011020001000000</v>
          </cell>
          <cell r="M225">
            <v>731</v>
          </cell>
          <cell r="N225" t="str">
            <v>OPERADOR DE CAMION</v>
          </cell>
          <cell r="O225">
            <v>14698</v>
          </cell>
          <cell r="P225">
            <v>3011020000</v>
          </cell>
          <cell r="Q225" t="str">
            <v>UNIDAD DE MANEJO DE RESIDUOS</v>
          </cell>
          <cell r="R225" t="str">
            <v>\UNIDAD DE MANEJO DE RESIDUOS</v>
          </cell>
          <cell r="S225" t="str">
            <v>UNIDAD DE MANEJO DE RESIDUOS</v>
          </cell>
        </row>
        <row r="226">
          <cell r="A226">
            <v>8701</v>
          </cell>
          <cell r="B226" t="str">
            <v>CONRADO FLORES JIMENEZ</v>
          </cell>
          <cell r="C226" t="str">
            <v>FLORES JIMENEZ CONRADO</v>
          </cell>
          <cell r="D226" t="str">
            <v>Base(2)</v>
          </cell>
          <cell r="E226" t="str">
            <v>OPERATIVO</v>
          </cell>
          <cell r="F226">
            <v>75946301050</v>
          </cell>
          <cell r="G226" t="str">
            <v xml:space="preserve">FOJC-631126-229   </v>
          </cell>
          <cell r="H226" t="str">
            <v>FOJC631126HNTLMN10</v>
          </cell>
          <cell r="I226">
            <v>31</v>
          </cell>
          <cell r="J226">
            <v>34408</v>
          </cell>
          <cell r="K226">
            <v>34408</v>
          </cell>
          <cell r="L226">
            <v>3011020001000000</v>
          </cell>
          <cell r="M226">
            <v>731</v>
          </cell>
          <cell r="N226" t="str">
            <v>OPERADOR DE CAMION</v>
          </cell>
          <cell r="O226">
            <v>14698</v>
          </cell>
          <cell r="P226">
            <v>3011020000</v>
          </cell>
          <cell r="Q226" t="str">
            <v>UNIDAD DE MANEJO DE RESIDUOS</v>
          </cell>
          <cell r="R226" t="str">
            <v>\UNIDAD DE MANEJO DE RESIDUOS</v>
          </cell>
          <cell r="S226" t="str">
            <v>UNIDAD DE MANEJO DE RESIDUOS</v>
          </cell>
        </row>
        <row r="227">
          <cell r="A227">
            <v>8703</v>
          </cell>
          <cell r="B227" t="str">
            <v>JUANA ARMENTA VAZQUEZ</v>
          </cell>
          <cell r="C227" t="str">
            <v>ARMENTA VAZQUEZ JUANA</v>
          </cell>
          <cell r="D227" t="str">
            <v>Base(2)</v>
          </cell>
          <cell r="E227" t="str">
            <v>ADMINISTRATIVO</v>
          </cell>
          <cell r="F227">
            <v>4866852819</v>
          </cell>
          <cell r="G227" t="str">
            <v xml:space="preserve">AEVJ-680624-MS0   </v>
          </cell>
          <cell r="H227" t="str">
            <v>AEVJ680624MJCRZN01</v>
          </cell>
          <cell r="I227">
            <v>31</v>
          </cell>
          <cell r="J227">
            <v>34366</v>
          </cell>
          <cell r="K227">
            <v>34366</v>
          </cell>
          <cell r="L227">
            <v>1007010001000000</v>
          </cell>
          <cell r="M227">
            <v>765</v>
          </cell>
          <cell r="N227" t="str">
            <v>SECRETARIA DE REGIDOR</v>
          </cell>
          <cell r="O227">
            <v>16538</v>
          </cell>
          <cell r="P227">
            <v>1007010000</v>
          </cell>
          <cell r="Q227" t="str">
            <v>REGIDOR7</v>
          </cell>
          <cell r="R227" t="str">
            <v>\REGIDOR7</v>
          </cell>
          <cell r="S227" t="str">
            <v>REGIDOR7</v>
          </cell>
        </row>
        <row r="228">
          <cell r="A228">
            <v>8714</v>
          </cell>
          <cell r="B228" t="str">
            <v>ERIK RAMOS MARQUEZ</v>
          </cell>
          <cell r="C228" t="str">
            <v>RAMOS MARQUEZ ERIK</v>
          </cell>
          <cell r="D228" t="str">
            <v>Base(2)</v>
          </cell>
          <cell r="E228" t="str">
            <v>ADMINISTRATIVO</v>
          </cell>
          <cell r="F228">
            <v>75947807870</v>
          </cell>
          <cell r="G228" t="str">
            <v xml:space="preserve">RAME-780130-NKA   </v>
          </cell>
          <cell r="H228" t="str">
            <v>RAME780130HJCMRR04</v>
          </cell>
          <cell r="I228">
            <v>31</v>
          </cell>
          <cell r="J228">
            <v>42065</v>
          </cell>
          <cell r="K228">
            <v>34381</v>
          </cell>
          <cell r="L228">
            <v>6003060001000000</v>
          </cell>
          <cell r="M228">
            <v>602</v>
          </cell>
          <cell r="N228" t="str">
            <v>DIBUJANTE</v>
          </cell>
          <cell r="O228">
            <v>15542</v>
          </cell>
          <cell r="P228">
            <v>6003060000</v>
          </cell>
          <cell r="Q228" t="str">
            <v>UNIDAD DE ATENCION A FISCALIZACION DE RECURSOS, DEMANDAS Y A</v>
          </cell>
          <cell r="R228" t="str">
            <v>\UNIDAD DE ATENCION A FISCALIZACION DE RECURSOS, DEMANDAS Y A</v>
          </cell>
          <cell r="S228" t="str">
            <v>UNIDAD DE ATENCION A FISCALIZACION DE RECURSOS, DEMANDAS Y A</v>
          </cell>
        </row>
        <row r="229">
          <cell r="A229">
            <v>8715</v>
          </cell>
          <cell r="B229" t="str">
            <v>JOEL GARCIA SOTO</v>
          </cell>
          <cell r="C229" t="str">
            <v>GARCIA SOTO JOEL</v>
          </cell>
          <cell r="D229" t="str">
            <v>Base(2)</v>
          </cell>
          <cell r="E229" t="str">
            <v>OPERATIVO</v>
          </cell>
          <cell r="F229">
            <v>75947104590</v>
          </cell>
          <cell r="G229" t="str">
            <v xml:space="preserve">GASJ-711126-7DA   </v>
          </cell>
          <cell r="H229" t="str">
            <v>GASJ711126HZSRTL00</v>
          </cell>
          <cell r="I229">
            <v>31</v>
          </cell>
          <cell r="J229">
            <v>34380</v>
          </cell>
          <cell r="K229">
            <v>34380</v>
          </cell>
          <cell r="L229">
            <v>3011020001000000</v>
          </cell>
          <cell r="M229">
            <v>543</v>
          </cell>
          <cell r="N229" t="str">
            <v>AUXILIAR BASICO</v>
          </cell>
          <cell r="O229">
            <v>14084</v>
          </cell>
          <cell r="P229">
            <v>3011020000</v>
          </cell>
          <cell r="Q229" t="str">
            <v>UNIDAD DE MANEJO DE RESIDUOS</v>
          </cell>
          <cell r="R229" t="str">
            <v>\UNIDAD DE MANEJO DE RESIDUOS</v>
          </cell>
          <cell r="S229" t="str">
            <v>UNIDAD DE MANEJO DE RESIDUOS</v>
          </cell>
        </row>
        <row r="230">
          <cell r="A230">
            <v>8759</v>
          </cell>
          <cell r="B230" t="str">
            <v>FRANCISCO JAVIER TORRES VELAZQUEZ</v>
          </cell>
          <cell r="C230" t="str">
            <v>TORRES VELAZQUEZ FRANCISCO JAVIER</v>
          </cell>
          <cell r="D230" t="str">
            <v>Base(2)</v>
          </cell>
          <cell r="E230" t="str">
            <v>OPERATIVO</v>
          </cell>
          <cell r="F230">
            <v>53876671740</v>
          </cell>
          <cell r="G230" t="str">
            <v xml:space="preserve">TOVF-660320-GZA   </v>
          </cell>
          <cell r="H230" t="str">
            <v>TOVF660320HMNRLR07</v>
          </cell>
          <cell r="I230">
            <v>31</v>
          </cell>
          <cell r="J230">
            <v>34380</v>
          </cell>
          <cell r="K230">
            <v>34380</v>
          </cell>
          <cell r="L230">
            <v>3011020001000000</v>
          </cell>
          <cell r="M230">
            <v>543</v>
          </cell>
          <cell r="N230" t="str">
            <v>AUXILIAR BASICO</v>
          </cell>
          <cell r="O230">
            <v>14084</v>
          </cell>
          <cell r="P230">
            <v>3011020000</v>
          </cell>
          <cell r="Q230" t="str">
            <v>UNIDAD DE MANEJO DE RESIDUOS</v>
          </cell>
          <cell r="R230" t="str">
            <v>\UNIDAD DE MANEJO DE RESIDUOS</v>
          </cell>
          <cell r="S230" t="str">
            <v>UNIDAD DE MANEJO DE RESIDUOS</v>
          </cell>
        </row>
        <row r="231">
          <cell r="A231">
            <v>8768</v>
          </cell>
          <cell r="B231" t="str">
            <v>MODESTO LAMAS RODRIGUEZ</v>
          </cell>
          <cell r="C231" t="str">
            <v>LAMAS RODRIGUEZ MODESTO</v>
          </cell>
          <cell r="D231" t="str">
            <v>Base(2)</v>
          </cell>
          <cell r="E231" t="str">
            <v>OPERATIVO</v>
          </cell>
          <cell r="F231">
            <v>75937661880</v>
          </cell>
          <cell r="G231" t="str">
            <v xml:space="preserve">LARM-760425-3S2   </v>
          </cell>
          <cell r="H231" t="str">
            <v>LARM760425HJCMDD07</v>
          </cell>
          <cell r="I231">
            <v>31</v>
          </cell>
          <cell r="J231">
            <v>34395</v>
          </cell>
          <cell r="K231">
            <v>34395</v>
          </cell>
          <cell r="L231">
            <v>3004010001000000</v>
          </cell>
          <cell r="M231">
            <v>543</v>
          </cell>
          <cell r="N231" t="str">
            <v>AUXILIAR BASICO</v>
          </cell>
          <cell r="O231">
            <v>14084</v>
          </cell>
          <cell r="P231">
            <v>3004010000</v>
          </cell>
          <cell r="Q231" t="str">
            <v>UNIDAD DE AREAS VERDES</v>
          </cell>
          <cell r="R231" t="str">
            <v>\UNIDAD DE AREAS VERDES</v>
          </cell>
          <cell r="S231" t="str">
            <v>UNIDAD DE AREAS VERDES</v>
          </cell>
        </row>
        <row r="232">
          <cell r="A232">
            <v>8787</v>
          </cell>
          <cell r="B232" t="str">
            <v>JOSE HIDALGO RIVERA</v>
          </cell>
          <cell r="C232" t="str">
            <v>HIDALGO RIVERA JOSE</v>
          </cell>
          <cell r="D232" t="str">
            <v>Confianza(1)</v>
          </cell>
          <cell r="E232" t="str">
            <v>ADMINISTRATIVO</v>
          </cell>
          <cell r="F232">
            <v>4876680044</v>
          </cell>
          <cell r="G232" t="str">
            <v xml:space="preserve">HIRJ-660915-8V6   </v>
          </cell>
          <cell r="H232" t="str">
            <v>HIRJ660915HJCDVS08</v>
          </cell>
          <cell r="I232">
            <v>31</v>
          </cell>
          <cell r="J232">
            <v>34409</v>
          </cell>
          <cell r="K232">
            <v>34409</v>
          </cell>
          <cell r="L232">
            <v>4002060001000000</v>
          </cell>
          <cell r="M232">
            <v>799</v>
          </cell>
          <cell r="N232" t="str">
            <v>TECNICO EN RADIO</v>
          </cell>
          <cell r="O232">
            <v>17328</v>
          </cell>
          <cell r="P232">
            <v>4002060000</v>
          </cell>
          <cell r="Q232" t="str">
            <v>UNIDAD DE REDES Y TELECOMUNICACIONES</v>
          </cell>
          <cell r="R232" t="str">
            <v>\UNIDAD DE REDES Y TELECOMUNICACIONES</v>
          </cell>
          <cell r="S232" t="str">
            <v>UNIDAD DE REDES Y TELECOMUNICACIONES</v>
          </cell>
        </row>
        <row r="233">
          <cell r="A233">
            <v>8812</v>
          </cell>
          <cell r="B233" t="str">
            <v>SANTIAGO REYNAGA PELAYO</v>
          </cell>
          <cell r="C233" t="str">
            <v>REYNAGA PELAYO SANTIAGO</v>
          </cell>
          <cell r="D233" t="str">
            <v>Base(2)</v>
          </cell>
          <cell r="E233" t="str">
            <v>OPERATIVO</v>
          </cell>
          <cell r="F233">
            <v>4886931767</v>
          </cell>
          <cell r="G233" t="str">
            <v xml:space="preserve">REPS-690101-T32   </v>
          </cell>
          <cell r="H233" t="str">
            <v>REPS690101HJCYLN07</v>
          </cell>
          <cell r="I233">
            <v>25</v>
          </cell>
          <cell r="J233">
            <v>36557</v>
          </cell>
          <cell r="K233">
            <v>36557</v>
          </cell>
          <cell r="L233">
            <v>3011020001000000</v>
          </cell>
          <cell r="M233">
            <v>543</v>
          </cell>
          <cell r="N233" t="str">
            <v>AUXILIAR BASICO</v>
          </cell>
          <cell r="O233">
            <v>14084</v>
          </cell>
          <cell r="P233">
            <v>3011020000</v>
          </cell>
          <cell r="Q233" t="str">
            <v>UNIDAD DE MANEJO DE RESIDUOS</v>
          </cell>
          <cell r="R233" t="str">
            <v>\UNIDAD DE MANEJO DE RESIDUOS</v>
          </cell>
          <cell r="S233" t="str">
            <v>UNIDAD DE MANEJO DE RESIDUOS</v>
          </cell>
        </row>
        <row r="234">
          <cell r="A234">
            <v>8816</v>
          </cell>
          <cell r="B234" t="str">
            <v>JUAN JOSE MESILLAS GARCIA</v>
          </cell>
          <cell r="C234" t="str">
            <v>MESILLAS GARCIA JUAN JOSE</v>
          </cell>
          <cell r="D234" t="str">
            <v>Base(2)</v>
          </cell>
          <cell r="E234" t="str">
            <v>OPERATIVO</v>
          </cell>
          <cell r="F234">
            <v>4897304251</v>
          </cell>
          <cell r="G234" t="str">
            <v xml:space="preserve">MEGJ-730108-SX0   </v>
          </cell>
          <cell r="H234" t="str">
            <v>MEGJ730108HJCCRN03</v>
          </cell>
          <cell r="I234">
            <v>31</v>
          </cell>
          <cell r="J234">
            <v>34381</v>
          </cell>
          <cell r="K234">
            <v>34381</v>
          </cell>
          <cell r="L234">
            <v>3011020001000000</v>
          </cell>
          <cell r="M234">
            <v>543</v>
          </cell>
          <cell r="N234" t="str">
            <v>AUXILIAR BASICO</v>
          </cell>
          <cell r="O234">
            <v>14084</v>
          </cell>
          <cell r="P234">
            <v>3011020000</v>
          </cell>
          <cell r="Q234" t="str">
            <v>UNIDAD DE MANEJO DE RESIDUOS</v>
          </cell>
          <cell r="R234" t="str">
            <v>\UNIDAD DE MANEJO DE RESIDUOS</v>
          </cell>
          <cell r="S234" t="str">
            <v>UNIDAD DE MANEJO DE RESIDUOS</v>
          </cell>
        </row>
        <row r="235">
          <cell r="A235">
            <v>8817</v>
          </cell>
          <cell r="B235" t="str">
            <v>GERARDO RODRIGUEZ RIVERA</v>
          </cell>
          <cell r="C235" t="str">
            <v>RODRIGUEZ RIVERA GERARDO</v>
          </cell>
          <cell r="D235" t="str">
            <v>Base(2)</v>
          </cell>
          <cell r="E235" t="str">
            <v>OPERATIVO</v>
          </cell>
          <cell r="F235">
            <v>4826544258</v>
          </cell>
          <cell r="G235" t="str">
            <v xml:space="preserve">RORG-650729-FP8   </v>
          </cell>
          <cell r="H235" t="str">
            <v>RORG650729HJCDVR08</v>
          </cell>
          <cell r="I235">
            <v>31</v>
          </cell>
          <cell r="J235">
            <v>34381</v>
          </cell>
          <cell r="K235">
            <v>34381</v>
          </cell>
          <cell r="L235">
            <v>3011020001000000</v>
          </cell>
          <cell r="M235">
            <v>543</v>
          </cell>
          <cell r="N235" t="str">
            <v>AUXILIAR BASICO</v>
          </cell>
          <cell r="O235">
            <v>14084</v>
          </cell>
          <cell r="P235">
            <v>3011020000</v>
          </cell>
          <cell r="Q235" t="str">
            <v>UNIDAD DE MANEJO DE RESIDUOS</v>
          </cell>
          <cell r="R235" t="str">
            <v>\UNIDAD DE MANEJO DE RESIDUOS</v>
          </cell>
          <cell r="S235" t="str">
            <v>UNIDAD DE MANEJO DE RESIDUOS</v>
          </cell>
        </row>
        <row r="236">
          <cell r="A236">
            <v>8819</v>
          </cell>
          <cell r="B236" t="str">
            <v>ISMAEL MESILLAS GARCIA</v>
          </cell>
          <cell r="C236" t="str">
            <v>MESILLAS GARCIA ISMAEL</v>
          </cell>
          <cell r="D236" t="str">
            <v>Base(2)</v>
          </cell>
          <cell r="E236" t="str">
            <v>OPERATIVO</v>
          </cell>
          <cell r="F236">
            <v>54866828150</v>
          </cell>
          <cell r="G236" t="str">
            <v xml:space="preserve">MEGI-680617-2GA   </v>
          </cell>
          <cell r="H236" t="str">
            <v>MEGI680617HJCSRS08</v>
          </cell>
          <cell r="I236">
            <v>31</v>
          </cell>
          <cell r="J236">
            <v>34381</v>
          </cell>
          <cell r="K236">
            <v>34381</v>
          </cell>
          <cell r="L236">
            <v>3011020001000000</v>
          </cell>
          <cell r="M236">
            <v>543</v>
          </cell>
          <cell r="N236" t="str">
            <v>AUXILIAR BASICO</v>
          </cell>
          <cell r="O236">
            <v>14084</v>
          </cell>
          <cell r="P236">
            <v>3011020000</v>
          </cell>
          <cell r="Q236" t="str">
            <v>UNIDAD DE MANEJO DE RESIDUOS</v>
          </cell>
          <cell r="R236" t="str">
            <v>\UNIDAD DE MANEJO DE RESIDUOS</v>
          </cell>
          <cell r="S236" t="str">
            <v>UNIDAD DE MANEJO DE RESIDUOS</v>
          </cell>
        </row>
        <row r="237">
          <cell r="A237">
            <v>8826</v>
          </cell>
          <cell r="B237" t="str">
            <v>TORIBIO VALENTE VAZQUEZ</v>
          </cell>
          <cell r="C237" t="str">
            <v>VALENTE VAZQUEZ TORIBIO</v>
          </cell>
          <cell r="D237" t="str">
            <v>Base(2)</v>
          </cell>
          <cell r="E237" t="str">
            <v>OPERATIVO</v>
          </cell>
          <cell r="F237">
            <v>4685024350</v>
          </cell>
          <cell r="G237" t="str">
            <v xml:space="preserve">VAVT-510416-M20   </v>
          </cell>
          <cell r="H237" t="str">
            <v>VAVT510416HJCLZR07</v>
          </cell>
          <cell r="I237">
            <v>31</v>
          </cell>
          <cell r="J237">
            <v>34445</v>
          </cell>
          <cell r="K237">
            <v>34445</v>
          </cell>
          <cell r="L237">
            <v>4001030001000000</v>
          </cell>
          <cell r="M237">
            <v>549</v>
          </cell>
          <cell r="N237" t="str">
            <v>AUXILIAR DE INTENDENCIA</v>
          </cell>
          <cell r="O237">
            <v>14084</v>
          </cell>
          <cell r="P237">
            <v>4001030000</v>
          </cell>
          <cell r="Q237" t="str">
            <v>UNIDAD DE INTENDENCIA</v>
          </cell>
          <cell r="R237" t="str">
            <v>\DIRECCION DE ADMINISTRACION\UNIDAD DE INTENDENCIA</v>
          </cell>
          <cell r="S237" t="str">
            <v>DIRECCION DE ADMINISTRACION</v>
          </cell>
          <cell r="T237" t="str">
            <v>UNIDAD DE INTENDENCIA</v>
          </cell>
        </row>
        <row r="238">
          <cell r="A238">
            <v>8828</v>
          </cell>
          <cell r="B238" t="str">
            <v>MARTHA EDUWIGES SANDOVAL HERNANDEZ</v>
          </cell>
          <cell r="C238" t="str">
            <v>SANDOVAL HERNANDEZ MARTHA EDUWIGES</v>
          </cell>
          <cell r="D238" t="str">
            <v>Personal Operativo (12)</v>
          </cell>
          <cell r="E238" t="str">
            <v>OPERATIVO</v>
          </cell>
          <cell r="F238">
            <v>4856406162</v>
          </cell>
          <cell r="G238" t="str">
            <v xml:space="preserve">SAHM-640918-MC6   </v>
          </cell>
          <cell r="H238" t="str">
            <v>SAHM640918MJCNRR07</v>
          </cell>
          <cell r="I238">
            <v>22</v>
          </cell>
          <cell r="J238">
            <v>37803</v>
          </cell>
          <cell r="K238">
            <v>37803</v>
          </cell>
          <cell r="L238">
            <v>2006010107000000</v>
          </cell>
          <cell r="M238">
            <v>740</v>
          </cell>
          <cell r="N238" t="str">
            <v>POLICIA</v>
          </cell>
          <cell r="O238">
            <v>9867.02</v>
          </cell>
          <cell r="P238">
            <v>2006010106</v>
          </cell>
          <cell r="Q238" t="str">
            <v>UNIDAD DE GUARDIA MUNICIPAL</v>
          </cell>
          <cell r="R238" t="str">
            <v>\UNIDAD DE GUARDIA MUNICIPAL</v>
          </cell>
          <cell r="S238" t="str">
            <v>UNIDAD DE GUARDIA MUNICIPAL</v>
          </cell>
        </row>
        <row r="239">
          <cell r="A239">
            <v>8852</v>
          </cell>
          <cell r="B239" t="str">
            <v>LAURA ELENA MENDOZA MIRANDA</v>
          </cell>
          <cell r="C239" t="str">
            <v>MENDOZA MIRANDA LAURA ELENA</v>
          </cell>
          <cell r="D239" t="str">
            <v>Base(2)</v>
          </cell>
          <cell r="E239" t="str">
            <v>ADMINISTRATIVO</v>
          </cell>
          <cell r="F239">
            <v>56917520590</v>
          </cell>
          <cell r="G239" t="str">
            <v xml:space="preserve">MEML-750528-UYA   </v>
          </cell>
          <cell r="H239" t="str">
            <v>MEML750528MJCNRR07</v>
          </cell>
          <cell r="I239">
            <v>31</v>
          </cell>
          <cell r="J239">
            <v>34440</v>
          </cell>
          <cell r="K239">
            <v>34440</v>
          </cell>
          <cell r="L239">
            <v>6008000001000000</v>
          </cell>
          <cell r="M239">
            <v>531</v>
          </cell>
          <cell r="N239" t="str">
            <v>AUXILIAR ADMINISTRATIVO A</v>
          </cell>
          <cell r="O239">
            <v>16538</v>
          </cell>
          <cell r="P239">
            <v>6008000000</v>
          </cell>
          <cell r="Q239" t="str">
            <v>DIRECCION DE PERMISOS Y LICENCIAS DE CONSTRUCCION</v>
          </cell>
          <cell r="R239" t="str">
            <v>\COORDINACION GENERAL DE GESTION INTEGRAL DE LA CIUDAD\DIRECCION DE PERMISOS Y LICENCIAS DE CONSTRUCCION</v>
          </cell>
          <cell r="S239" t="str">
            <v>COORDINACION GENERAL DE GESTION INTEGRAL DE LA CIUDAD</v>
          </cell>
          <cell r="T239" t="str">
            <v>DIRECCION DE PERMISOS Y LICENCIAS DE CONSTRUCCION</v>
          </cell>
        </row>
        <row r="240">
          <cell r="A240">
            <v>8889</v>
          </cell>
          <cell r="B240" t="str">
            <v>MARTHA ZUNO GAZCON</v>
          </cell>
          <cell r="C240" t="str">
            <v>ZUNO GAZCON MARTHA</v>
          </cell>
          <cell r="D240" t="str">
            <v>Base(2)</v>
          </cell>
          <cell r="E240" t="str">
            <v>ADMINISTRATIVO</v>
          </cell>
          <cell r="F240">
            <v>4886821240</v>
          </cell>
          <cell r="G240" t="str">
            <v xml:space="preserve">ZUGM-680312-G83   </v>
          </cell>
          <cell r="H240" t="str">
            <v>ZUGM680312MMNNZR09</v>
          </cell>
          <cell r="I240">
            <v>31</v>
          </cell>
          <cell r="J240">
            <v>34454</v>
          </cell>
          <cell r="K240">
            <v>34454</v>
          </cell>
          <cell r="L240">
            <v>2007010001000000</v>
          </cell>
          <cell r="M240">
            <v>531</v>
          </cell>
          <cell r="N240" t="str">
            <v>AUXILIAR ADMINISTRATIVO A</v>
          </cell>
          <cell r="O240">
            <v>16538</v>
          </cell>
          <cell r="P240">
            <v>2007010000</v>
          </cell>
          <cell r="Q240" t="str">
            <v>DIRECCION JURIDICO CONTENCIOSO</v>
          </cell>
          <cell r="R240" t="str">
            <v>\DIRECCION JURIDICO CONTENCIOSO</v>
          </cell>
          <cell r="S240" t="str">
            <v>DIRECCION JURIDICO CONTENCIOSO</v>
          </cell>
        </row>
        <row r="241">
          <cell r="A241">
            <v>8892</v>
          </cell>
          <cell r="B241" t="str">
            <v>MANUEL ALEJANDRO SEDANO FLORES</v>
          </cell>
          <cell r="C241" t="str">
            <v>SEDANO FLORES MANUEL ALEJANDRO</v>
          </cell>
          <cell r="D241" t="str">
            <v>Base(2)</v>
          </cell>
          <cell r="E241" t="str">
            <v>OPERATIVO</v>
          </cell>
          <cell r="F241">
            <v>4917518872</v>
          </cell>
          <cell r="G241" t="str">
            <v xml:space="preserve">SEFM-751001-729   </v>
          </cell>
          <cell r="H241" t="str">
            <v>SEFM750101HJCDLN08</v>
          </cell>
          <cell r="I241">
            <v>16</v>
          </cell>
          <cell r="J241">
            <v>40102</v>
          </cell>
          <cell r="K241">
            <v>40079</v>
          </cell>
          <cell r="L241">
            <v>1.3003E+16</v>
          </cell>
          <cell r="M241">
            <v>557</v>
          </cell>
          <cell r="N241" t="str">
            <v>AUXILIAR OPERATIVO B</v>
          </cell>
          <cell r="O241">
            <v>14697</v>
          </cell>
          <cell r="P241">
            <v>13003000000</v>
          </cell>
          <cell r="Q241" t="str">
            <v>DIRECCION DE CEMENTERIOS</v>
          </cell>
          <cell r="R241" t="str">
            <v>\ESTRUCTURA MUNICIPIO\COORDINACION GENERAL DE INFRAESTRUCTURA DE COMERCIO Y SER CO\DIRECCION DE CEMENTERIOS</v>
          </cell>
          <cell r="S241" t="str">
            <v>ESTRUCTURA MUNICIPIO</v>
          </cell>
          <cell r="T241" t="str">
            <v>COORDINACION GENERAL DE INFRAESTRUCTURA DE COMERCIO Y SER CO</v>
          </cell>
          <cell r="U241" t="str">
            <v>DIRECCION DE CEMENTERIOS</v>
          </cell>
        </row>
        <row r="242">
          <cell r="A242">
            <v>8913</v>
          </cell>
          <cell r="B242" t="str">
            <v>J REFUGIO CABRAL MADERA</v>
          </cell>
          <cell r="C242" t="str">
            <v>CABRAL MADERA J REFUGIO</v>
          </cell>
          <cell r="D242" t="str">
            <v>Confianza(1)</v>
          </cell>
          <cell r="E242" t="str">
            <v>OPERATIVO</v>
          </cell>
          <cell r="F242">
            <v>75947412990</v>
          </cell>
          <cell r="G242" t="str">
            <v xml:space="preserve">CAMJ-740704-3MA   </v>
          </cell>
          <cell r="H242" t="str">
            <v>CAMR740704HJCBDF06</v>
          </cell>
          <cell r="I242">
            <v>31</v>
          </cell>
          <cell r="J242">
            <v>34455</v>
          </cell>
          <cell r="K242">
            <v>34455</v>
          </cell>
          <cell r="L242">
            <v>2008020201000000</v>
          </cell>
          <cell r="M242">
            <v>562</v>
          </cell>
          <cell r="N242" t="str">
            <v>BOMBERO PRIMERO</v>
          </cell>
          <cell r="O242">
            <v>20680</v>
          </cell>
          <cell r="P242">
            <v>2008020200</v>
          </cell>
          <cell r="Q242" t="str">
            <v>DIRECCION DE OPERACIONES</v>
          </cell>
          <cell r="R242" t="str">
            <v>\DIRECCION DE OPERACIONES</v>
          </cell>
          <cell r="S242" t="str">
            <v>DIRECCION DE OPERACIONES</v>
          </cell>
        </row>
        <row r="243">
          <cell r="A243">
            <v>8942</v>
          </cell>
          <cell r="B243" t="str">
            <v>PAULO ARIZAGA RODARTE</v>
          </cell>
          <cell r="C243" t="str">
            <v>ARIZAGA RODARTE PAULO</v>
          </cell>
          <cell r="D243" t="str">
            <v>Base(2)</v>
          </cell>
          <cell r="E243" t="str">
            <v>OPERATIVO</v>
          </cell>
          <cell r="F243">
            <v>4896945385</v>
          </cell>
          <cell r="G243" t="str">
            <v xml:space="preserve">AIRP-690426-RKA   </v>
          </cell>
          <cell r="H243" t="str">
            <v>AIRP690426HJCRDL01</v>
          </cell>
          <cell r="I243">
            <v>22</v>
          </cell>
          <cell r="J243">
            <v>37749</v>
          </cell>
          <cell r="K243">
            <v>37749</v>
          </cell>
          <cell r="L243">
            <v>3004020001000000</v>
          </cell>
          <cell r="M243">
            <v>543</v>
          </cell>
          <cell r="N243" t="str">
            <v>AUXILIAR BASICO</v>
          </cell>
          <cell r="O243">
            <v>14084</v>
          </cell>
          <cell r="P243">
            <v>3004020000</v>
          </cell>
          <cell r="Q243" t="str">
            <v>UNIDAD DE CONTROL DE ARBOLADO URBANO</v>
          </cell>
          <cell r="R243" t="str">
            <v>\UNIDAD DE CONTROL DE ARBOLADO URBANO</v>
          </cell>
          <cell r="S243" t="str">
            <v>UNIDAD DE CONTROL DE ARBOLADO URBANO</v>
          </cell>
        </row>
        <row r="244">
          <cell r="A244">
            <v>8950</v>
          </cell>
          <cell r="B244" t="str">
            <v>LUIS FERNANDO GASPAR CHAVEZ</v>
          </cell>
          <cell r="C244" t="str">
            <v>GASPAR CHAVEZ LUIS FERNANDO</v>
          </cell>
          <cell r="D244" t="str">
            <v>Base(2)</v>
          </cell>
          <cell r="E244" t="str">
            <v>OPERATIVO</v>
          </cell>
          <cell r="F244">
            <v>4896664119</v>
          </cell>
          <cell r="G244" t="str">
            <v xml:space="preserve">GACL-660411-CH5   </v>
          </cell>
          <cell r="H244" t="str">
            <v>GACL660411HJCSHS09</v>
          </cell>
          <cell r="I244">
            <v>31</v>
          </cell>
          <cell r="J244">
            <v>34465</v>
          </cell>
          <cell r="K244">
            <v>34465</v>
          </cell>
          <cell r="L244">
            <v>3004010001000000</v>
          </cell>
          <cell r="M244">
            <v>543</v>
          </cell>
          <cell r="N244" t="str">
            <v>AUXILIAR BASICO</v>
          </cell>
          <cell r="O244">
            <v>14084</v>
          </cell>
          <cell r="P244">
            <v>3004010000</v>
          </cell>
          <cell r="Q244" t="str">
            <v>UNIDAD DE AREAS VERDES</v>
          </cell>
          <cell r="R244" t="str">
            <v>\UNIDAD DE AREAS VERDES</v>
          </cell>
          <cell r="S244" t="str">
            <v>UNIDAD DE AREAS VERDES</v>
          </cell>
        </row>
        <row r="245">
          <cell r="A245">
            <v>8952</v>
          </cell>
          <cell r="B245" t="str">
            <v>GERARDO GONZALEZ GONZALEZ</v>
          </cell>
          <cell r="C245" t="str">
            <v>GONZALEZ GONZALEZ GERARDO</v>
          </cell>
          <cell r="D245" t="str">
            <v>Personal Operativo (12)</v>
          </cell>
          <cell r="E245" t="str">
            <v>OPERATIVO</v>
          </cell>
          <cell r="F245">
            <v>74917291050</v>
          </cell>
          <cell r="G245" t="str">
            <v xml:space="preserve">GOGG-720825-CC6   </v>
          </cell>
          <cell r="H245" t="str">
            <v>GOGG720825HJCNNR02</v>
          </cell>
          <cell r="I245">
            <v>31</v>
          </cell>
          <cell r="J245">
            <v>34470</v>
          </cell>
          <cell r="K245">
            <v>34470</v>
          </cell>
          <cell r="L245">
            <v>2006010001000000</v>
          </cell>
          <cell r="M245">
            <v>744</v>
          </cell>
          <cell r="N245" t="str">
            <v>POLICIA TERCERO</v>
          </cell>
          <cell r="O245">
            <v>22380.84</v>
          </cell>
          <cell r="P245">
            <v>2006010000</v>
          </cell>
          <cell r="Q245" t="str">
            <v>DIRECCION OPERATIVA</v>
          </cell>
          <cell r="R245" t="str">
            <v>\DIRECCION OPERATIVA</v>
          </cell>
          <cell r="S245" t="str">
            <v>DIRECCION OPERATIVA</v>
          </cell>
        </row>
        <row r="246">
          <cell r="A246">
            <v>8954</v>
          </cell>
          <cell r="B246" t="str">
            <v>FILEMON MORALES MOLINA</v>
          </cell>
          <cell r="C246" t="str">
            <v>MORALES MOLINA FILEMON</v>
          </cell>
          <cell r="D246" t="str">
            <v>Base(2)</v>
          </cell>
          <cell r="E246" t="str">
            <v>OPERATIVO</v>
          </cell>
          <cell r="F246">
            <v>54805913720</v>
          </cell>
          <cell r="G246" t="str">
            <v xml:space="preserve">MOMF-591122-MJ2   </v>
          </cell>
          <cell r="H246" t="str">
            <v>MOMF591122HMCRLL05</v>
          </cell>
          <cell r="I246">
            <v>20</v>
          </cell>
          <cell r="J246">
            <v>38474</v>
          </cell>
          <cell r="K246">
            <v>38474</v>
          </cell>
          <cell r="L246">
            <v>3004010001000000</v>
          </cell>
          <cell r="M246">
            <v>543</v>
          </cell>
          <cell r="N246" t="str">
            <v>AUXILIAR BASICO</v>
          </cell>
          <cell r="O246">
            <v>14084</v>
          </cell>
          <cell r="P246">
            <v>3004010000</v>
          </cell>
          <cell r="Q246" t="str">
            <v>UNIDAD DE AREAS VERDES</v>
          </cell>
          <cell r="R246" t="str">
            <v>\UNIDAD DE AREAS VERDES</v>
          </cell>
          <cell r="S246" t="str">
            <v>UNIDAD DE AREAS VERDES</v>
          </cell>
        </row>
        <row r="247">
          <cell r="A247">
            <v>8969</v>
          </cell>
          <cell r="B247" t="str">
            <v>FERNANDO CEVALLOS GONZALEZ</v>
          </cell>
          <cell r="C247" t="str">
            <v>CEVALLOS GONZALEZ FERNANDO</v>
          </cell>
          <cell r="D247" t="str">
            <v>Base(2)</v>
          </cell>
          <cell r="E247" t="str">
            <v>OPERATIVO</v>
          </cell>
          <cell r="F247">
            <v>75947208490</v>
          </cell>
          <cell r="G247" t="str">
            <v xml:space="preserve">CEGF-720707-LH6   </v>
          </cell>
          <cell r="H247" t="str">
            <v>CEGF720707HMNVNR07</v>
          </cell>
          <cell r="I247">
            <v>31</v>
          </cell>
          <cell r="J247">
            <v>40284</v>
          </cell>
          <cell r="K247">
            <v>34445</v>
          </cell>
          <cell r="L247">
            <v>3011020001000000</v>
          </cell>
          <cell r="M247">
            <v>543</v>
          </cell>
          <cell r="N247" t="str">
            <v>AUXILIAR BASICO</v>
          </cell>
          <cell r="O247">
            <v>14084</v>
          </cell>
          <cell r="P247">
            <v>3011020000</v>
          </cell>
          <cell r="Q247" t="str">
            <v>UNIDAD DE MANEJO DE RESIDUOS</v>
          </cell>
          <cell r="R247" t="str">
            <v>\UNIDAD DE MANEJO DE RESIDUOS</v>
          </cell>
          <cell r="S247" t="str">
            <v>UNIDAD DE MANEJO DE RESIDUOS</v>
          </cell>
        </row>
        <row r="248">
          <cell r="A248">
            <v>8975</v>
          </cell>
          <cell r="B248" t="str">
            <v>EDUARDO PADILLA ULLOA</v>
          </cell>
          <cell r="C248" t="str">
            <v>PADILLA ULLOA EDUARDO</v>
          </cell>
          <cell r="D248" t="str">
            <v>Supernumerario tiempo determinado(9)</v>
          </cell>
          <cell r="E248" t="str">
            <v>ADMINISTRATIVO</v>
          </cell>
          <cell r="F248">
            <v>56876427270</v>
          </cell>
          <cell r="G248" t="str">
            <v xml:space="preserve">PAUE-650517-RT3   </v>
          </cell>
          <cell r="H248" t="str">
            <v>PAUE650517HJCDLD00</v>
          </cell>
          <cell r="I248">
            <v>31</v>
          </cell>
          <cell r="J248">
            <v>34486</v>
          </cell>
          <cell r="K248">
            <v>34486</v>
          </cell>
          <cell r="L248">
            <v>9040020001000000</v>
          </cell>
          <cell r="M248">
            <v>703</v>
          </cell>
          <cell r="N248" t="str">
            <v>JEFE DE UNIDAD DEPARTAMENTAL B</v>
          </cell>
          <cell r="O248">
            <v>41000</v>
          </cell>
          <cell r="P248">
            <v>9040020000</v>
          </cell>
          <cell r="Q248" t="str">
            <v>90DIRECCION DE INNOVACION GUBERNAMENTAL</v>
          </cell>
          <cell r="R248" t="str">
            <v>\90DIRECCION DE INNOVACION GUBERNAMENTAL</v>
          </cell>
          <cell r="S248" t="str">
            <v>90DIRECCION DE INNOVACION GUBERNAMENTAL</v>
          </cell>
        </row>
        <row r="249">
          <cell r="A249">
            <v>8979</v>
          </cell>
          <cell r="B249" t="str">
            <v>VICENTE BAUTISTA MAYORGA</v>
          </cell>
          <cell r="C249" t="str">
            <v>BAUTISTA MAYORGA VICENTE</v>
          </cell>
          <cell r="D249" t="str">
            <v>Base(2)</v>
          </cell>
          <cell r="E249" t="str">
            <v>OPERATIVO</v>
          </cell>
          <cell r="F249">
            <v>4826773824</v>
          </cell>
          <cell r="G249" t="str">
            <v xml:space="preserve">BAMV-670427-TQ3   </v>
          </cell>
          <cell r="H249" t="str">
            <v>BAMV670427HJCTYC01</v>
          </cell>
          <cell r="I249">
            <v>31</v>
          </cell>
          <cell r="J249">
            <v>34486</v>
          </cell>
          <cell r="K249">
            <v>34486</v>
          </cell>
          <cell r="L249">
            <v>3011020001000000</v>
          </cell>
          <cell r="M249">
            <v>731</v>
          </cell>
          <cell r="N249" t="str">
            <v>OPERADOR DE CAMION</v>
          </cell>
          <cell r="O249">
            <v>14698</v>
          </cell>
          <cell r="P249">
            <v>3011020000</v>
          </cell>
          <cell r="Q249" t="str">
            <v>UNIDAD DE MANEJO DE RESIDUOS</v>
          </cell>
          <cell r="R249" t="str">
            <v>\UNIDAD DE MANEJO DE RESIDUOS</v>
          </cell>
          <cell r="S249" t="str">
            <v>UNIDAD DE MANEJO DE RESIDUOS</v>
          </cell>
        </row>
        <row r="250">
          <cell r="A250">
            <v>8982</v>
          </cell>
          <cell r="B250" t="str">
            <v>UBALDO GARCIA VARGAS</v>
          </cell>
          <cell r="C250" t="str">
            <v>GARCIA VARGAS UBALDO</v>
          </cell>
          <cell r="D250" t="str">
            <v>Base(2)</v>
          </cell>
          <cell r="E250" t="str">
            <v>OPERATIVO</v>
          </cell>
          <cell r="F250">
            <v>75947620140</v>
          </cell>
          <cell r="G250" t="str">
            <v xml:space="preserve">GAVU-760516-FZA   </v>
          </cell>
          <cell r="H250" t="str">
            <v>GAVU760516HJCRRB04</v>
          </cell>
          <cell r="I250">
            <v>31</v>
          </cell>
          <cell r="J250">
            <v>34440</v>
          </cell>
          <cell r="K250">
            <v>34440</v>
          </cell>
          <cell r="L250">
            <v>7002040001000000</v>
          </cell>
          <cell r="M250">
            <v>543</v>
          </cell>
          <cell r="N250" t="str">
            <v>AUXILIAR BASICO</v>
          </cell>
          <cell r="O250">
            <v>14084</v>
          </cell>
          <cell r="P250">
            <v>7002040000</v>
          </cell>
          <cell r="Q250" t="str">
            <v>UNIDAD DE VINCULACION EDUCATIVA</v>
          </cell>
          <cell r="R250" t="str">
            <v>\UNIDAD DE VINCULACION EDUCATIVA</v>
          </cell>
          <cell r="S250" t="str">
            <v>UNIDAD DE VINCULACION EDUCATIVA</v>
          </cell>
        </row>
        <row r="251">
          <cell r="A251">
            <v>8986</v>
          </cell>
          <cell r="B251" t="str">
            <v>JOSE FELIX CASILLAS ASTORGA</v>
          </cell>
          <cell r="C251" t="str">
            <v>CASILLAS ASTORGA JOSE FELIX</v>
          </cell>
          <cell r="D251" t="str">
            <v>Supernumerario tiempo determinado(9)</v>
          </cell>
          <cell r="E251" t="str">
            <v>OPERATIVO</v>
          </cell>
          <cell r="F251">
            <v>75947620130</v>
          </cell>
          <cell r="G251" t="str">
            <v xml:space="preserve">CAAF-761011-P74   </v>
          </cell>
          <cell r="H251" t="str">
            <v>CAAF761011HJCSSL07</v>
          </cell>
          <cell r="I251">
            <v>0</v>
          </cell>
          <cell r="J251">
            <v>45901</v>
          </cell>
          <cell r="K251">
            <v>45901</v>
          </cell>
          <cell r="L251">
            <v>3003030001000000</v>
          </cell>
          <cell r="M251">
            <v>733</v>
          </cell>
          <cell r="N251" t="str">
            <v>OPERADOR DE MAQUINARIA PESADA</v>
          </cell>
          <cell r="O251">
            <v>16743</v>
          </cell>
          <cell r="P251">
            <v>3003030000</v>
          </cell>
          <cell r="Q251" t="str">
            <v>UNIDAD DE CIUDAD LIMPIA</v>
          </cell>
          <cell r="R251" t="str">
            <v>\UNIDAD DE CIUDAD LIMPIA</v>
          </cell>
          <cell r="S251" t="str">
            <v>UNIDAD DE CIUDAD LIMPIA</v>
          </cell>
        </row>
        <row r="252">
          <cell r="A252">
            <v>8994</v>
          </cell>
          <cell r="B252" t="str">
            <v>MARTHA PATRICIA HERRERA GONZALEZ</v>
          </cell>
          <cell r="C252" t="str">
            <v>HERRERA GONZALEZ MARTHA PATRICIA</v>
          </cell>
          <cell r="D252" t="str">
            <v>Base(2)</v>
          </cell>
          <cell r="E252" t="str">
            <v>ADMINISTRATIVO</v>
          </cell>
          <cell r="F252">
            <v>4906811312</v>
          </cell>
          <cell r="G252" t="str">
            <v xml:space="preserve">HEGM-680317-8D8   </v>
          </cell>
          <cell r="H252" t="str">
            <v>HEGM680317MJCRNR09</v>
          </cell>
          <cell r="I252">
            <v>31</v>
          </cell>
          <cell r="J252">
            <v>34478</v>
          </cell>
          <cell r="K252">
            <v>34478</v>
          </cell>
          <cell r="L252">
            <v>2008070001000000</v>
          </cell>
          <cell r="M252">
            <v>538</v>
          </cell>
          <cell r="N252" t="str">
            <v>AUXILIAR ADMINISTRATIVO B</v>
          </cell>
          <cell r="O252">
            <v>15157</v>
          </cell>
          <cell r="P252">
            <v>2008070000</v>
          </cell>
          <cell r="Q252" t="str">
            <v>DIRECCION DE DELEGACIONES Y AGENCIAS MUNICIPALES</v>
          </cell>
          <cell r="R252" t="str">
            <v>\DIRECCION DE DELEGACIONES Y AGENCIAS MUNICIPALES</v>
          </cell>
          <cell r="S252" t="str">
            <v>DIRECCION DE DELEGACIONES Y AGENCIAS MUNICIPALES</v>
          </cell>
        </row>
        <row r="253">
          <cell r="A253">
            <v>9105</v>
          </cell>
          <cell r="B253" t="str">
            <v>JOSE GUTIERREZ AGUILAR</v>
          </cell>
          <cell r="C253" t="str">
            <v>GUTIERREZ AGUILAR JOSE</v>
          </cell>
          <cell r="D253" t="str">
            <v>Base(2)</v>
          </cell>
          <cell r="E253" t="str">
            <v>OPERATIVO</v>
          </cell>
          <cell r="F253">
            <v>75935300150</v>
          </cell>
          <cell r="G253" t="str">
            <v xml:space="preserve">GUAJ-531210-CS0   </v>
          </cell>
          <cell r="H253" t="str">
            <v>GUAJ531210HJCTGS05</v>
          </cell>
          <cell r="I253">
            <v>27</v>
          </cell>
          <cell r="J253">
            <v>35971</v>
          </cell>
          <cell r="K253">
            <v>35971</v>
          </cell>
          <cell r="L253">
            <v>3001010001000000</v>
          </cell>
          <cell r="M253">
            <v>543</v>
          </cell>
          <cell r="N253" t="str">
            <v>AUXILIAR BASICO</v>
          </cell>
          <cell r="O253">
            <v>14084</v>
          </cell>
          <cell r="P253">
            <v>3001010000</v>
          </cell>
          <cell r="Q253" t="str">
            <v>UNIDAD DE DISTRIBUCION DEL AGUA</v>
          </cell>
          <cell r="R253" t="str">
            <v>\UNIDAD DE DISTRIBUCION DEL AGUA</v>
          </cell>
          <cell r="S253" t="str">
            <v>UNIDAD DE DISTRIBUCION DEL AGUA</v>
          </cell>
        </row>
        <row r="254">
          <cell r="A254">
            <v>9202</v>
          </cell>
          <cell r="B254" t="str">
            <v>EVA MARTINEZ CARDENAS</v>
          </cell>
          <cell r="C254" t="str">
            <v>MARTINEZ CARDENAS EVA</v>
          </cell>
          <cell r="D254" t="str">
            <v>Supernumerario tiempo determinado(9)</v>
          </cell>
          <cell r="E254" t="str">
            <v>ADMINISTRATIVO</v>
          </cell>
          <cell r="F254">
            <v>75947520380</v>
          </cell>
          <cell r="G254" t="str">
            <v xml:space="preserve">MACE-751107-EH4   </v>
          </cell>
          <cell r="H254" t="str">
            <v>MACE751107MJCRRV04</v>
          </cell>
          <cell r="I254">
            <v>31</v>
          </cell>
          <cell r="J254">
            <v>34516</v>
          </cell>
          <cell r="K254">
            <v>34516</v>
          </cell>
          <cell r="L254">
            <v>9070030001000000</v>
          </cell>
          <cell r="M254">
            <v>685</v>
          </cell>
          <cell r="N254" t="str">
            <v>JEFE DE DEPARTAMENTO B</v>
          </cell>
          <cell r="O254">
            <v>22000</v>
          </cell>
          <cell r="P254">
            <v>9070030000</v>
          </cell>
          <cell r="Q254" t="str">
            <v>90DIRECCION DE CULTURA</v>
          </cell>
          <cell r="R254" t="str">
            <v>\90DIRECCION DE CULTURA</v>
          </cell>
          <cell r="S254" t="str">
            <v>90DIRECCION DE CULTURA</v>
          </cell>
        </row>
        <row r="255">
          <cell r="A255">
            <v>9209</v>
          </cell>
          <cell r="B255" t="str">
            <v>MIGUEL ANGEL ESTRADA MEJIA</v>
          </cell>
          <cell r="C255" t="str">
            <v>ESTRADA MEJIA MIGUEL ANGEL</v>
          </cell>
          <cell r="D255" t="str">
            <v>Base(2)</v>
          </cell>
          <cell r="E255" t="str">
            <v>OPERATIVO</v>
          </cell>
          <cell r="F255">
            <v>4876931652</v>
          </cell>
          <cell r="G255" t="str">
            <v xml:space="preserve">EAMM-701009-ED8   </v>
          </cell>
          <cell r="H255" t="str">
            <v>EAMM701009HJCSJG05</v>
          </cell>
          <cell r="I255">
            <v>31</v>
          </cell>
          <cell r="J255">
            <v>34516</v>
          </cell>
          <cell r="K255">
            <v>34516</v>
          </cell>
          <cell r="L255">
            <v>3011020001000000</v>
          </cell>
          <cell r="M255">
            <v>731</v>
          </cell>
          <cell r="N255" t="str">
            <v>OPERADOR DE CAMION</v>
          </cell>
          <cell r="O255">
            <v>14698</v>
          </cell>
          <cell r="P255">
            <v>3011020000</v>
          </cell>
          <cell r="Q255" t="str">
            <v>UNIDAD DE MANEJO DE RESIDUOS</v>
          </cell>
          <cell r="R255" t="str">
            <v>\UNIDAD DE MANEJO DE RESIDUOS</v>
          </cell>
          <cell r="S255" t="str">
            <v>UNIDAD DE MANEJO DE RESIDUOS</v>
          </cell>
        </row>
        <row r="256">
          <cell r="A256">
            <v>9224</v>
          </cell>
          <cell r="B256" t="str">
            <v>GUADALUPE RODRIGUEZ LLAMAS</v>
          </cell>
          <cell r="C256" t="str">
            <v>RODRIGUEZ LLAMAS GUADALUPE</v>
          </cell>
          <cell r="D256" t="str">
            <v>Base(2)</v>
          </cell>
          <cell r="E256" t="str">
            <v>OPERATIVO</v>
          </cell>
          <cell r="F256">
            <v>4876103476</v>
          </cell>
          <cell r="G256" t="str">
            <v xml:space="preserve">ROLG-611212-DU4   </v>
          </cell>
          <cell r="H256" t="str">
            <v>ROLG611212HJCDLD07</v>
          </cell>
          <cell r="I256">
            <v>31</v>
          </cell>
          <cell r="J256">
            <v>34516</v>
          </cell>
          <cell r="K256">
            <v>34516</v>
          </cell>
          <cell r="L256">
            <v>3003030001000000</v>
          </cell>
          <cell r="M256">
            <v>543</v>
          </cell>
          <cell r="N256" t="str">
            <v>AUXILIAR BASICO</v>
          </cell>
          <cell r="O256">
            <v>14084</v>
          </cell>
          <cell r="P256">
            <v>3003030000</v>
          </cell>
          <cell r="Q256" t="str">
            <v>UNIDAD DE CIUDAD LIMPIA</v>
          </cell>
          <cell r="R256" t="str">
            <v>\UNIDAD DE CIUDAD LIMPIA</v>
          </cell>
          <cell r="S256" t="str">
            <v>UNIDAD DE CIUDAD LIMPIA</v>
          </cell>
        </row>
        <row r="257">
          <cell r="A257">
            <v>9225</v>
          </cell>
          <cell r="B257" t="str">
            <v>SALVADOR CAMACHO GALLARDO</v>
          </cell>
          <cell r="C257" t="str">
            <v>CAMACHO GALLARDO SALVADOR</v>
          </cell>
          <cell r="D257" t="str">
            <v>Base(2)</v>
          </cell>
          <cell r="E257" t="str">
            <v>OPERATIVO</v>
          </cell>
          <cell r="F257">
            <v>4866211933</v>
          </cell>
          <cell r="G257" t="str">
            <v xml:space="preserve">CAGS-621217-5XA   </v>
          </cell>
          <cell r="H257" t="str">
            <v>CAGS621217HGTMLL01</v>
          </cell>
          <cell r="I257">
            <v>31</v>
          </cell>
          <cell r="J257">
            <v>34516</v>
          </cell>
          <cell r="K257">
            <v>34516</v>
          </cell>
          <cell r="L257">
            <v>3004020001000000</v>
          </cell>
          <cell r="M257">
            <v>553</v>
          </cell>
          <cell r="N257" t="str">
            <v>AUXILIAR OPERATIVO A</v>
          </cell>
          <cell r="O257">
            <v>16219</v>
          </cell>
          <cell r="P257">
            <v>3004020000</v>
          </cell>
          <cell r="Q257" t="str">
            <v>UNIDAD DE CONTROL DE ARBOLADO URBANO</v>
          </cell>
          <cell r="R257" t="str">
            <v>\UNIDAD DE CONTROL DE ARBOLADO URBANO</v>
          </cell>
          <cell r="S257" t="str">
            <v>UNIDAD DE CONTROL DE ARBOLADO URBANO</v>
          </cell>
        </row>
        <row r="258">
          <cell r="A258">
            <v>9233</v>
          </cell>
          <cell r="B258" t="str">
            <v>MARTIN JAVIER GARCIA ARELLANO</v>
          </cell>
          <cell r="C258" t="str">
            <v>GARCIA ARELLANO MARTIN JAVIER</v>
          </cell>
          <cell r="D258" t="str">
            <v>Base(2)</v>
          </cell>
          <cell r="E258" t="str">
            <v>OPERATIVO</v>
          </cell>
          <cell r="F258">
            <v>4846450460</v>
          </cell>
          <cell r="G258" t="str">
            <v xml:space="preserve">GAAM-640512-F63   </v>
          </cell>
          <cell r="H258" t="str">
            <v>GAAM640512HJCRRR06</v>
          </cell>
          <cell r="I258">
            <v>31</v>
          </cell>
          <cell r="J258">
            <v>34516</v>
          </cell>
          <cell r="K258">
            <v>34516</v>
          </cell>
          <cell r="L258">
            <v>1.300501E+16</v>
          </cell>
          <cell r="M258">
            <v>731</v>
          </cell>
          <cell r="N258" t="str">
            <v>OPERADOR DE CAMION</v>
          </cell>
          <cell r="O258">
            <v>14698</v>
          </cell>
          <cell r="P258">
            <v>13005010000</v>
          </cell>
          <cell r="Q258" t="str">
            <v>UNIDAD OPERATIVA DE INSPECCION Y PREVENCION</v>
          </cell>
          <cell r="R258" t="str">
            <v>\ESTRUCTURA MUNICIPIO\COORDINACION GENERAL DE INFRAESTRUCTURA DE COMERCIO Y SER CO\DIRECCION DE PROTECCION ANIMAL\UNIDAD OPERATIVA DE INSPECCION Y PREVENCION</v>
          </cell>
          <cell r="S258" t="str">
            <v>ESTRUCTURA MUNICIPIO</v>
          </cell>
          <cell r="T258" t="str">
            <v>COORDINACION GENERAL DE INFRAESTRUCTURA DE COMERCIO Y SER CO</v>
          </cell>
          <cell r="U258" t="str">
            <v>DIRECCION DE PROTECCION ANIMAL</v>
          </cell>
          <cell r="V258" t="str">
            <v>UNIDAD OPERATIVA DE INSPECCION Y PREVENCION</v>
          </cell>
        </row>
        <row r="259">
          <cell r="A259">
            <v>9239</v>
          </cell>
          <cell r="B259" t="str">
            <v>FEDERICO OROZCO ANDRADE</v>
          </cell>
          <cell r="C259" t="str">
            <v>OROZCO ANDRADE FEDERICO</v>
          </cell>
          <cell r="D259" t="str">
            <v>Base(2)</v>
          </cell>
          <cell r="E259" t="str">
            <v>OPERATIVO</v>
          </cell>
          <cell r="F259">
            <v>75947210240</v>
          </cell>
          <cell r="G259" t="str">
            <v xml:space="preserve">OOAF-720810-456   </v>
          </cell>
          <cell r="H259" t="str">
            <v>OOAF720810HJCRND06</v>
          </cell>
          <cell r="I259">
            <v>31</v>
          </cell>
          <cell r="J259">
            <v>39402</v>
          </cell>
          <cell r="K259">
            <v>34516</v>
          </cell>
          <cell r="L259">
            <v>3011020001000000</v>
          </cell>
          <cell r="M259">
            <v>731</v>
          </cell>
          <cell r="N259" t="str">
            <v>OPERADOR DE CAMION</v>
          </cell>
          <cell r="O259">
            <v>14698</v>
          </cell>
          <cell r="P259">
            <v>3011020000</v>
          </cell>
          <cell r="Q259" t="str">
            <v>UNIDAD DE MANEJO DE RESIDUOS</v>
          </cell>
          <cell r="R259" t="str">
            <v>\UNIDAD DE MANEJO DE RESIDUOS</v>
          </cell>
          <cell r="S259" t="str">
            <v>UNIDAD DE MANEJO DE RESIDUOS</v>
          </cell>
        </row>
        <row r="260">
          <cell r="A260">
            <v>9240</v>
          </cell>
          <cell r="B260" t="str">
            <v>OSCAR SAMUEL OROZCO NAVARRO</v>
          </cell>
          <cell r="C260" t="str">
            <v>OROZCO NAVARRO OSCAR SAMUEL</v>
          </cell>
          <cell r="D260" t="str">
            <v>Base(2)</v>
          </cell>
          <cell r="E260" t="str">
            <v>OPERATIVO</v>
          </cell>
          <cell r="F260">
            <v>75947624570</v>
          </cell>
          <cell r="G260" t="str">
            <v xml:space="preserve">OONO-761031-S87   </v>
          </cell>
          <cell r="H260" t="str">
            <v>OONO761031HJCRVS09</v>
          </cell>
          <cell r="I260">
            <v>31</v>
          </cell>
          <cell r="J260">
            <v>34531</v>
          </cell>
          <cell r="K260">
            <v>34531</v>
          </cell>
          <cell r="L260">
            <v>3011020001000000</v>
          </cell>
          <cell r="M260">
            <v>731</v>
          </cell>
          <cell r="N260" t="str">
            <v>OPERADOR DE CAMION</v>
          </cell>
          <cell r="O260">
            <v>14698</v>
          </cell>
          <cell r="P260">
            <v>3011020000</v>
          </cell>
          <cell r="Q260" t="str">
            <v>UNIDAD DE MANEJO DE RESIDUOS</v>
          </cell>
          <cell r="R260" t="str">
            <v>\UNIDAD DE MANEJO DE RESIDUOS</v>
          </cell>
          <cell r="S260" t="str">
            <v>UNIDAD DE MANEJO DE RESIDUOS</v>
          </cell>
        </row>
        <row r="261">
          <cell r="A261">
            <v>9242</v>
          </cell>
          <cell r="B261" t="str">
            <v>VICTOR DAVID GONZALEZ SUAREZ</v>
          </cell>
          <cell r="C261" t="str">
            <v>GONZALEZ SUAREZ VICTOR DAVID</v>
          </cell>
          <cell r="D261" t="str">
            <v>Base(2)</v>
          </cell>
          <cell r="E261" t="str">
            <v>OPERATIVO</v>
          </cell>
          <cell r="F261">
            <v>75937609060</v>
          </cell>
          <cell r="G261" t="str">
            <v xml:space="preserve">GOSV-761229-A78   </v>
          </cell>
          <cell r="H261" t="str">
            <v>GOSV761229HJCNRC08</v>
          </cell>
          <cell r="I261">
            <v>31</v>
          </cell>
          <cell r="J261">
            <v>34531</v>
          </cell>
          <cell r="K261">
            <v>34531</v>
          </cell>
          <cell r="L261">
            <v>3011020001000000</v>
          </cell>
          <cell r="M261">
            <v>543</v>
          </cell>
          <cell r="N261" t="str">
            <v>AUXILIAR BASICO</v>
          </cell>
          <cell r="O261">
            <v>14084</v>
          </cell>
          <cell r="P261">
            <v>3011020000</v>
          </cell>
          <cell r="Q261" t="str">
            <v>UNIDAD DE MANEJO DE RESIDUOS</v>
          </cell>
          <cell r="R261" t="str">
            <v>\UNIDAD DE MANEJO DE RESIDUOS</v>
          </cell>
          <cell r="S261" t="str">
            <v>UNIDAD DE MANEJO DE RESIDUOS</v>
          </cell>
        </row>
        <row r="262">
          <cell r="A262">
            <v>9248</v>
          </cell>
          <cell r="B262" t="str">
            <v>MIGUEL ANGEL ASCENCIO HERNANDEZ</v>
          </cell>
          <cell r="C262" t="str">
            <v>ASCENCIO HERNANDEZ MIGUEL ANGEL</v>
          </cell>
          <cell r="D262" t="str">
            <v>Base(2)</v>
          </cell>
          <cell r="E262" t="str">
            <v>OPERATIVO</v>
          </cell>
          <cell r="F262">
            <v>4897365252</v>
          </cell>
          <cell r="G262" t="str">
            <v xml:space="preserve">AEHM-730203-RT8   </v>
          </cell>
          <cell r="H262" t="str">
            <v>AEHM730203HJCSRG08</v>
          </cell>
          <cell r="I262">
            <v>31</v>
          </cell>
          <cell r="J262">
            <v>34531</v>
          </cell>
          <cell r="K262">
            <v>34531</v>
          </cell>
          <cell r="L262">
            <v>3011020001000000</v>
          </cell>
          <cell r="M262">
            <v>543</v>
          </cell>
          <cell r="N262" t="str">
            <v>AUXILIAR BASICO</v>
          </cell>
          <cell r="O262">
            <v>14084</v>
          </cell>
          <cell r="P262">
            <v>3011020000</v>
          </cell>
          <cell r="Q262" t="str">
            <v>UNIDAD DE MANEJO DE RESIDUOS</v>
          </cell>
          <cell r="R262" t="str">
            <v>\UNIDAD DE MANEJO DE RESIDUOS</v>
          </cell>
          <cell r="S262" t="str">
            <v>UNIDAD DE MANEJO DE RESIDUOS</v>
          </cell>
        </row>
        <row r="263">
          <cell r="A263">
            <v>9249</v>
          </cell>
          <cell r="B263" t="str">
            <v>JORGE RIZO MARES</v>
          </cell>
          <cell r="C263" t="str">
            <v>RIZO MARES JORGE</v>
          </cell>
          <cell r="D263" t="str">
            <v>Base(2)</v>
          </cell>
          <cell r="E263" t="str">
            <v>OPERATIVO</v>
          </cell>
          <cell r="F263">
            <v>75947724810</v>
          </cell>
          <cell r="G263" t="str">
            <v xml:space="preserve">RIMJ-771013-8X7   </v>
          </cell>
          <cell r="H263" t="str">
            <v>RIMJ771013HJCZRR08</v>
          </cell>
          <cell r="I263">
            <v>31</v>
          </cell>
          <cell r="J263">
            <v>34531</v>
          </cell>
          <cell r="K263">
            <v>34531</v>
          </cell>
          <cell r="L263">
            <v>3011020001000000</v>
          </cell>
          <cell r="M263">
            <v>731</v>
          </cell>
          <cell r="N263" t="str">
            <v>OPERADOR DE CAMION</v>
          </cell>
          <cell r="O263">
            <v>14698</v>
          </cell>
          <cell r="P263">
            <v>3011020000</v>
          </cell>
          <cell r="Q263" t="str">
            <v>UNIDAD DE MANEJO DE RESIDUOS</v>
          </cell>
          <cell r="R263" t="str">
            <v>\UNIDAD DE MANEJO DE RESIDUOS</v>
          </cell>
          <cell r="S263" t="str">
            <v>UNIDAD DE MANEJO DE RESIDUOS</v>
          </cell>
        </row>
        <row r="264">
          <cell r="A264">
            <v>9250</v>
          </cell>
          <cell r="B264" t="str">
            <v>FRANCISCO JAVIER VILLEGAS DIAZ</v>
          </cell>
          <cell r="C264" t="str">
            <v>VILLEGAS DIAZ FRANCISCO JAVIER</v>
          </cell>
          <cell r="D264" t="str">
            <v>Base(2)</v>
          </cell>
          <cell r="E264" t="str">
            <v>OPERATIVO</v>
          </cell>
          <cell r="F264">
            <v>54846526210</v>
          </cell>
          <cell r="G264" t="str">
            <v xml:space="preserve">VIDF-641204-KW5   </v>
          </cell>
          <cell r="H264" t="str">
            <v>VIDF641204HJCLZR05</v>
          </cell>
          <cell r="I264">
            <v>31</v>
          </cell>
          <cell r="J264">
            <v>34516</v>
          </cell>
          <cell r="K264">
            <v>34516</v>
          </cell>
          <cell r="L264">
            <v>3003030001000000</v>
          </cell>
          <cell r="M264">
            <v>543</v>
          </cell>
          <cell r="N264" t="str">
            <v>AUXILIAR BASICO</v>
          </cell>
          <cell r="O264">
            <v>14084</v>
          </cell>
          <cell r="P264">
            <v>3003030000</v>
          </cell>
          <cell r="Q264" t="str">
            <v>UNIDAD DE CIUDAD LIMPIA</v>
          </cell>
          <cell r="R264" t="str">
            <v>\UNIDAD DE CIUDAD LIMPIA</v>
          </cell>
          <cell r="S264" t="str">
            <v>UNIDAD DE CIUDAD LIMPIA</v>
          </cell>
        </row>
        <row r="265">
          <cell r="A265">
            <v>9256</v>
          </cell>
          <cell r="B265" t="str">
            <v>ENRIQUE IBAÑEZ MORENO</v>
          </cell>
          <cell r="C265" t="str">
            <v>IBAÑEZ MORENO ENRIQUE</v>
          </cell>
          <cell r="D265" t="str">
            <v>Base(2)</v>
          </cell>
          <cell r="E265" t="str">
            <v>OPERATIVO</v>
          </cell>
          <cell r="F265">
            <v>4867100937</v>
          </cell>
          <cell r="G265" t="str">
            <v xml:space="preserve">IAME-710818-6DA   </v>
          </cell>
          <cell r="H265" t="str">
            <v>IAME710818HJCBRN06</v>
          </cell>
          <cell r="I265">
            <v>31</v>
          </cell>
          <cell r="J265">
            <v>34531</v>
          </cell>
          <cell r="K265">
            <v>34531</v>
          </cell>
          <cell r="L265">
            <v>3011020001000000</v>
          </cell>
          <cell r="M265">
            <v>731</v>
          </cell>
          <cell r="N265" t="str">
            <v>OPERADOR DE CAMION</v>
          </cell>
          <cell r="O265">
            <v>14698</v>
          </cell>
          <cell r="P265">
            <v>3011020000</v>
          </cell>
          <cell r="Q265" t="str">
            <v>UNIDAD DE MANEJO DE RESIDUOS</v>
          </cell>
          <cell r="R265" t="str">
            <v>\UNIDAD DE MANEJO DE RESIDUOS</v>
          </cell>
          <cell r="S265" t="str">
            <v>UNIDAD DE MANEJO DE RESIDUOS</v>
          </cell>
        </row>
        <row r="266">
          <cell r="A266">
            <v>9257</v>
          </cell>
          <cell r="B266" t="str">
            <v>MARTIN PEREZ PINEDO</v>
          </cell>
          <cell r="C266" t="str">
            <v>PEREZ PINEDO MARTIN</v>
          </cell>
          <cell r="D266" t="str">
            <v>Base(2)</v>
          </cell>
          <cell r="E266" t="str">
            <v>OPERATIVO</v>
          </cell>
          <cell r="F266">
            <v>75927214660</v>
          </cell>
          <cell r="G266" t="str">
            <v xml:space="preserve">PEPM-721023-T6A   </v>
          </cell>
          <cell r="H266" t="str">
            <v>PEPM721023HJCRNR08</v>
          </cell>
          <cell r="I266">
            <v>31</v>
          </cell>
          <cell r="J266">
            <v>34531</v>
          </cell>
          <cell r="K266">
            <v>34531</v>
          </cell>
          <cell r="L266">
            <v>3011020001000000</v>
          </cell>
          <cell r="M266">
            <v>731</v>
          </cell>
          <cell r="N266" t="str">
            <v>OPERADOR DE CAMION</v>
          </cell>
          <cell r="O266">
            <v>14698</v>
          </cell>
          <cell r="P266">
            <v>3011020000</v>
          </cell>
          <cell r="Q266" t="str">
            <v>UNIDAD DE MANEJO DE RESIDUOS</v>
          </cell>
          <cell r="R266" t="str">
            <v>\UNIDAD DE MANEJO DE RESIDUOS</v>
          </cell>
          <cell r="S266" t="str">
            <v>UNIDAD DE MANEJO DE RESIDUOS</v>
          </cell>
        </row>
        <row r="267">
          <cell r="A267">
            <v>9259</v>
          </cell>
          <cell r="B267" t="str">
            <v>RODRIGO LOPEZ JACOBO</v>
          </cell>
          <cell r="C267" t="str">
            <v>LOPEZ JACOBO RODRIGO</v>
          </cell>
          <cell r="D267" t="str">
            <v>Base(2)</v>
          </cell>
          <cell r="E267" t="str">
            <v>OPERATIVO</v>
          </cell>
          <cell r="F267">
            <v>75947625190</v>
          </cell>
          <cell r="G267" t="str">
            <v xml:space="preserve">LOJR-760608-LP8   </v>
          </cell>
          <cell r="H267" t="str">
            <v>LOJR760608HJCPCD01</v>
          </cell>
          <cell r="I267">
            <v>31</v>
          </cell>
          <cell r="J267">
            <v>34531</v>
          </cell>
          <cell r="K267">
            <v>34531</v>
          </cell>
          <cell r="L267">
            <v>3011020001000000</v>
          </cell>
          <cell r="M267">
            <v>731</v>
          </cell>
          <cell r="N267" t="str">
            <v>OPERADOR DE CAMION</v>
          </cell>
          <cell r="O267">
            <v>14698</v>
          </cell>
          <cell r="P267">
            <v>3011020000</v>
          </cell>
          <cell r="Q267" t="str">
            <v>UNIDAD DE MANEJO DE RESIDUOS</v>
          </cell>
          <cell r="R267" t="str">
            <v>\UNIDAD DE MANEJO DE RESIDUOS</v>
          </cell>
          <cell r="S267" t="str">
            <v>UNIDAD DE MANEJO DE RESIDUOS</v>
          </cell>
        </row>
        <row r="268">
          <cell r="A268">
            <v>9266</v>
          </cell>
          <cell r="B268" t="str">
            <v>ROBERTO HERRERA CASIAN</v>
          </cell>
          <cell r="C268" t="str">
            <v>HERRERA CASIAN ROBERTO</v>
          </cell>
          <cell r="D268" t="str">
            <v>Confianza(1)</v>
          </cell>
          <cell r="E268" t="str">
            <v>ADMINISTRATIVO</v>
          </cell>
          <cell r="F268">
            <v>64835801070</v>
          </cell>
          <cell r="G268" t="str">
            <v xml:space="preserve">HECR-580113-4K5   </v>
          </cell>
          <cell r="H268" t="str">
            <v>HECR580113HJCRSB02</v>
          </cell>
          <cell r="I268">
            <v>27</v>
          </cell>
          <cell r="J268">
            <v>35947</v>
          </cell>
          <cell r="K268">
            <v>35947</v>
          </cell>
          <cell r="L268">
            <v>2009050601000000</v>
          </cell>
          <cell r="M268">
            <v>575</v>
          </cell>
          <cell r="N268" t="str">
            <v>COORDINADOR</v>
          </cell>
          <cell r="O268">
            <v>18692</v>
          </cell>
          <cell r="P268">
            <v>2009050600</v>
          </cell>
          <cell r="Q268" t="str">
            <v>UNIDAD DE CARTOGRAFIA</v>
          </cell>
          <cell r="R268" t="str">
            <v>\UNIDAD DE CARTOGRAFIA</v>
          </cell>
          <cell r="S268" t="str">
            <v>UNIDAD DE CARTOGRAFIA</v>
          </cell>
        </row>
        <row r="269">
          <cell r="A269">
            <v>9273</v>
          </cell>
          <cell r="B269" t="str">
            <v>ANGELICA BARAJAS LOMELI</v>
          </cell>
          <cell r="C269" t="str">
            <v>BARAJAS LOMELI ANGELICA</v>
          </cell>
          <cell r="D269" t="str">
            <v>Base(2)</v>
          </cell>
          <cell r="E269" t="str">
            <v>ADMINISTRATIVO</v>
          </cell>
          <cell r="F269">
            <v>54877012090</v>
          </cell>
          <cell r="G269" t="str">
            <v xml:space="preserve">BALA-700901-JW9   </v>
          </cell>
          <cell r="H269" t="str">
            <v>BALA700901MJCRMN02</v>
          </cell>
          <cell r="I269">
            <v>31</v>
          </cell>
          <cell r="J269">
            <v>34547</v>
          </cell>
          <cell r="K269">
            <v>34547</v>
          </cell>
          <cell r="L269">
            <v>2007050101000000</v>
          </cell>
          <cell r="M269">
            <v>531</v>
          </cell>
          <cell r="N269" t="str">
            <v>AUXILIAR ADMINISTRATIVO A</v>
          </cell>
          <cell r="O269">
            <v>16538</v>
          </cell>
          <cell r="P269">
            <v>2007050100</v>
          </cell>
          <cell r="Q269" t="str">
            <v>UNIDAD DE CENTROS DE MEDIACION MUNICIPAL</v>
          </cell>
          <cell r="R269" t="str">
            <v>\UNIDAD DE CENTROS DE MEDIACION MUNICIPAL</v>
          </cell>
          <cell r="S269" t="str">
            <v>UNIDAD DE CENTROS DE MEDIACION MUNICIPAL</v>
          </cell>
        </row>
        <row r="270">
          <cell r="A270">
            <v>9275</v>
          </cell>
          <cell r="B270" t="str">
            <v>ARNULFO MENDOZA GUTIERREZ</v>
          </cell>
          <cell r="C270" t="str">
            <v>MENDOZA GUTIERREZ ARNULFO</v>
          </cell>
          <cell r="D270" t="str">
            <v>Personal Operativo (12)</v>
          </cell>
          <cell r="E270" t="str">
            <v>OPERATIVO</v>
          </cell>
          <cell r="F270">
            <v>75947626740</v>
          </cell>
          <cell r="G270" t="str">
            <v xml:space="preserve">MEGA-760304-EB7   </v>
          </cell>
          <cell r="H270" t="str">
            <v>MEGA760304HNTNTR09</v>
          </cell>
          <cell r="I270">
            <v>31</v>
          </cell>
          <cell r="J270">
            <v>34531</v>
          </cell>
          <cell r="K270">
            <v>34531</v>
          </cell>
          <cell r="L270">
            <v>2006010104000000</v>
          </cell>
          <cell r="M270">
            <v>742</v>
          </cell>
          <cell r="N270" t="str">
            <v>POLICIA SEGUNDO</v>
          </cell>
          <cell r="O270">
            <v>26257.01</v>
          </cell>
          <cell r="P270">
            <v>2006010103</v>
          </cell>
          <cell r="Q270" t="str">
            <v>ESCUADRONES</v>
          </cell>
          <cell r="R270" t="str">
            <v>\ESCUADRONES</v>
          </cell>
          <cell r="S270" t="str">
            <v>ESCUADRONES</v>
          </cell>
        </row>
        <row r="271">
          <cell r="A271">
            <v>9289</v>
          </cell>
          <cell r="B271" t="str">
            <v>JORGE HUMBERTO CALDERON VAZQUEZ</v>
          </cell>
          <cell r="C271" t="str">
            <v>CALDERON VAZQUEZ JORGE HUMBERTO</v>
          </cell>
          <cell r="D271" t="str">
            <v>Base(2)</v>
          </cell>
          <cell r="E271" t="str">
            <v>OPERATIVO</v>
          </cell>
          <cell r="F271">
            <v>4897151900</v>
          </cell>
          <cell r="G271" t="str">
            <v xml:space="preserve">CAVJ-710527-5X5   </v>
          </cell>
          <cell r="H271" t="str">
            <v>CAVJ710527HJCLZR04</v>
          </cell>
          <cell r="I271">
            <v>31</v>
          </cell>
          <cell r="J271">
            <v>34547</v>
          </cell>
          <cell r="K271">
            <v>34547</v>
          </cell>
          <cell r="L271">
            <v>3011020001000000</v>
          </cell>
          <cell r="M271">
            <v>731</v>
          </cell>
          <cell r="N271" t="str">
            <v>OPERADOR DE CAMION</v>
          </cell>
          <cell r="O271">
            <v>14698</v>
          </cell>
          <cell r="P271">
            <v>3011020000</v>
          </cell>
          <cell r="Q271" t="str">
            <v>UNIDAD DE MANEJO DE RESIDUOS</v>
          </cell>
          <cell r="R271" t="str">
            <v>\UNIDAD DE MANEJO DE RESIDUOS</v>
          </cell>
          <cell r="S271" t="str">
            <v>UNIDAD DE MANEJO DE RESIDUOS</v>
          </cell>
        </row>
        <row r="272">
          <cell r="A272">
            <v>9304</v>
          </cell>
          <cell r="B272" t="str">
            <v>MANUEL DIAZ GONZALEZ</v>
          </cell>
          <cell r="C272" t="str">
            <v>DIAZ GONZALEZ MANUEL</v>
          </cell>
          <cell r="D272" t="str">
            <v>Base(2)</v>
          </cell>
          <cell r="E272" t="str">
            <v>OPERATIVO</v>
          </cell>
          <cell r="F272">
            <v>75947825880</v>
          </cell>
          <cell r="G272" t="str">
            <v xml:space="preserve">DIGM-780525-JQA   </v>
          </cell>
          <cell r="H272" t="str">
            <v>DIGM780525HJCZNN00</v>
          </cell>
          <cell r="I272">
            <v>31</v>
          </cell>
          <cell r="J272">
            <v>34455</v>
          </cell>
          <cell r="K272">
            <v>34455</v>
          </cell>
          <cell r="L272">
            <v>1.300203E+16</v>
          </cell>
          <cell r="M272">
            <v>803</v>
          </cell>
          <cell r="N272" t="str">
            <v>TECNICO MATANZA B</v>
          </cell>
          <cell r="O272">
            <v>14890</v>
          </cell>
          <cell r="P272">
            <v>13002030000</v>
          </cell>
          <cell r="Q272" t="str">
            <v>UNIDAD OPERATIVA RASTRO</v>
          </cell>
          <cell r="R272" t="str">
            <v>\ESTRUCTURA MUNICIPIO\COORDINACION GENERAL DE INFRAESTRUCTURA DE COMERCIO Y SER CO\DIRECCION DE RASTRO MUNICIPAL\UNIDAD OPERATIVA RASTRO</v>
          </cell>
          <cell r="S272" t="str">
            <v>ESTRUCTURA MUNICIPIO</v>
          </cell>
          <cell r="T272" t="str">
            <v>COORDINACION GENERAL DE INFRAESTRUCTURA DE COMERCIO Y SER CO</v>
          </cell>
          <cell r="U272" t="str">
            <v>DIRECCION DE RASTRO MUNICIPAL</v>
          </cell>
          <cell r="V272" t="str">
            <v>UNIDAD OPERATIVA RASTRO</v>
          </cell>
        </row>
        <row r="273">
          <cell r="A273">
            <v>9333</v>
          </cell>
          <cell r="B273" t="str">
            <v>OSCAR RICARDO JIMENEZ GERMAN</v>
          </cell>
          <cell r="C273" t="str">
            <v>JIMENEZ GERMAN OSCAR RICARDO</v>
          </cell>
          <cell r="D273" t="str">
            <v>Base(2)</v>
          </cell>
          <cell r="E273" t="str">
            <v>ADMINISTRATIVO</v>
          </cell>
          <cell r="F273">
            <v>75947008360</v>
          </cell>
          <cell r="G273" t="str">
            <v xml:space="preserve">JIGO-700901-N42   </v>
          </cell>
          <cell r="H273" t="str">
            <v>JIGO700901HJCMRS05</v>
          </cell>
          <cell r="I273">
            <v>31</v>
          </cell>
          <cell r="J273">
            <v>34531</v>
          </cell>
          <cell r="K273">
            <v>34531</v>
          </cell>
          <cell r="L273">
            <v>2009010101000000</v>
          </cell>
          <cell r="M273">
            <v>754</v>
          </cell>
          <cell r="N273" t="str">
            <v>RECAUDADOR</v>
          </cell>
          <cell r="O273">
            <v>16532</v>
          </cell>
          <cell r="P273">
            <v>2009010100</v>
          </cell>
          <cell r="Q273" t="str">
            <v>UNIDAD DE RECAUDACION</v>
          </cell>
          <cell r="R273" t="str">
            <v>\UNIDAD DE RECAUDACION</v>
          </cell>
          <cell r="S273" t="str">
            <v>UNIDAD DE RECAUDACION</v>
          </cell>
        </row>
        <row r="274">
          <cell r="A274">
            <v>9338</v>
          </cell>
          <cell r="B274" t="str">
            <v>SUSANA SEVILLA ALVARADO</v>
          </cell>
          <cell r="C274" t="str">
            <v>SEVILLA ALVARADO SUSANA</v>
          </cell>
          <cell r="D274" t="str">
            <v>Base(2)</v>
          </cell>
          <cell r="E274" t="str">
            <v>ADMINISTRATIVO</v>
          </cell>
          <cell r="F274">
            <v>39897046160</v>
          </cell>
          <cell r="G274" t="str">
            <v xml:space="preserve">SEAS-700725-130   </v>
          </cell>
          <cell r="H274" t="str">
            <v>SEAS700725MJCVLS03</v>
          </cell>
          <cell r="I274">
            <v>31</v>
          </cell>
          <cell r="J274">
            <v>34562</v>
          </cell>
          <cell r="K274">
            <v>34562</v>
          </cell>
          <cell r="L274">
            <v>5010010001000000</v>
          </cell>
          <cell r="M274">
            <v>559</v>
          </cell>
          <cell r="N274" t="str">
            <v>BIBLIOTECARIO</v>
          </cell>
          <cell r="O274">
            <v>15157</v>
          </cell>
          <cell r="P274">
            <v>5010010000</v>
          </cell>
          <cell r="Q274" t="str">
            <v>UNIDAD DE BECAS</v>
          </cell>
          <cell r="R274" t="str">
            <v>\COORDINACION GENERAL DE DESARROLLO ECONOMICO Y COMBATE A LA\DIRECCION DE CAPACITACION Y OFERTA EDUCATIVA\UNIDAD DE BECAS</v>
          </cell>
          <cell r="S274" t="str">
            <v>COORDINACION GENERAL DE DESARROLLO ECONOMICO Y COMBATE A LA</v>
          </cell>
          <cell r="T274" t="str">
            <v>DIRECCION DE CAPACITACION Y OFERTA EDUCATIVA</v>
          </cell>
          <cell r="U274" t="str">
            <v>UNIDAD DE BECAS</v>
          </cell>
        </row>
        <row r="275">
          <cell r="A275">
            <v>9347</v>
          </cell>
          <cell r="B275" t="str">
            <v>MARIA ISABEL GODINEZ HERRERA</v>
          </cell>
          <cell r="C275" t="str">
            <v>GODINEZ HERRERA MARIA ISABEL</v>
          </cell>
          <cell r="D275" t="str">
            <v>Confianza(1)</v>
          </cell>
          <cell r="E275" t="str">
            <v>ADMINISTRATIVO</v>
          </cell>
          <cell r="F275">
            <v>4866501630</v>
          </cell>
          <cell r="G275" t="str">
            <v xml:space="preserve">GOHI-650409-3N5   </v>
          </cell>
          <cell r="H275" t="str">
            <v>GOHI650409MJCDRS06</v>
          </cell>
          <cell r="I275">
            <v>31</v>
          </cell>
          <cell r="J275">
            <v>34562</v>
          </cell>
          <cell r="K275">
            <v>34562</v>
          </cell>
          <cell r="L275">
            <v>2007070101000000</v>
          </cell>
          <cell r="M275">
            <v>811</v>
          </cell>
          <cell r="N275" t="str">
            <v>TRABAJADOR SOCIAL</v>
          </cell>
          <cell r="O275">
            <v>16319</v>
          </cell>
          <cell r="P275">
            <v>2007070100</v>
          </cell>
          <cell r="Q275" t="str">
            <v>UNIDAD DE CONTROL Y CUSTODIA DE INFRACTORES</v>
          </cell>
          <cell r="R275" t="str">
            <v>\UNIDAD DE CONTROL Y CUSTODIA DE INFRACTORES</v>
          </cell>
          <cell r="S275" t="str">
            <v>UNIDAD DE CONTROL Y CUSTODIA DE INFRACTORES</v>
          </cell>
        </row>
        <row r="276">
          <cell r="A276">
            <v>9348</v>
          </cell>
          <cell r="B276" t="str">
            <v>ROBERTO GUTIERREZ MALDONADO</v>
          </cell>
          <cell r="C276" t="str">
            <v>GUTIERREZ MALDONADO ROBERTO</v>
          </cell>
          <cell r="D276" t="str">
            <v>Base(2)</v>
          </cell>
          <cell r="E276" t="str">
            <v>OPERATIVO</v>
          </cell>
          <cell r="F276">
            <v>75947630170</v>
          </cell>
          <cell r="G276" t="str">
            <v xml:space="preserve">GUMR-760528-FL3   </v>
          </cell>
          <cell r="H276" t="str">
            <v>GUMR760528HJCTLB02</v>
          </cell>
          <cell r="I276">
            <v>31</v>
          </cell>
          <cell r="J276">
            <v>34578</v>
          </cell>
          <cell r="K276">
            <v>34578</v>
          </cell>
          <cell r="L276">
            <v>3011020001000000</v>
          </cell>
          <cell r="M276">
            <v>731</v>
          </cell>
          <cell r="N276" t="str">
            <v>OPERADOR DE CAMION</v>
          </cell>
          <cell r="O276">
            <v>14698</v>
          </cell>
          <cell r="P276">
            <v>3011020000</v>
          </cell>
          <cell r="Q276" t="str">
            <v>UNIDAD DE MANEJO DE RESIDUOS</v>
          </cell>
          <cell r="R276" t="str">
            <v>\UNIDAD DE MANEJO DE RESIDUOS</v>
          </cell>
          <cell r="S276" t="str">
            <v>UNIDAD DE MANEJO DE RESIDUOS</v>
          </cell>
        </row>
        <row r="277">
          <cell r="A277">
            <v>9354</v>
          </cell>
          <cell r="B277" t="str">
            <v>ALEJANDRO LOZA MENDOZA</v>
          </cell>
          <cell r="C277" t="str">
            <v>LOZA MENDOZA ALEJANDRO</v>
          </cell>
          <cell r="D277" t="str">
            <v>Base(2)</v>
          </cell>
          <cell r="E277" t="str">
            <v>OPERATIVO</v>
          </cell>
          <cell r="F277">
            <v>4887147868</v>
          </cell>
          <cell r="G277" t="str">
            <v xml:space="preserve">LOMA-710716-KN3   </v>
          </cell>
          <cell r="H277" t="str">
            <v>LOMA710716HJCZNL07</v>
          </cell>
          <cell r="I277">
            <v>31</v>
          </cell>
          <cell r="J277">
            <v>34562</v>
          </cell>
          <cell r="K277">
            <v>34562</v>
          </cell>
          <cell r="L277">
            <v>3011020001000000</v>
          </cell>
          <cell r="M277">
            <v>543</v>
          </cell>
          <cell r="N277" t="str">
            <v>AUXILIAR BASICO</v>
          </cell>
          <cell r="O277">
            <v>14084</v>
          </cell>
          <cell r="P277">
            <v>3011020000</v>
          </cell>
          <cell r="Q277" t="str">
            <v>UNIDAD DE MANEJO DE RESIDUOS</v>
          </cell>
          <cell r="R277" t="str">
            <v>\UNIDAD DE MANEJO DE RESIDUOS</v>
          </cell>
          <cell r="S277" t="str">
            <v>UNIDAD DE MANEJO DE RESIDUOS</v>
          </cell>
        </row>
        <row r="278">
          <cell r="A278">
            <v>9355</v>
          </cell>
          <cell r="B278" t="str">
            <v>EDUARDO MARTINEZ MARTINEZ</v>
          </cell>
          <cell r="C278" t="str">
            <v>MARTINEZ MARTINEZ EDUARDO</v>
          </cell>
          <cell r="D278" t="str">
            <v>Base(2)</v>
          </cell>
          <cell r="E278" t="str">
            <v>OPERATIVO</v>
          </cell>
          <cell r="F278">
            <v>76947300090</v>
          </cell>
          <cell r="G278" t="str">
            <v xml:space="preserve">MAMX-730620-3U7   </v>
          </cell>
          <cell r="H278" t="str">
            <v>MAMX730620HJCRRD09</v>
          </cell>
          <cell r="I278">
            <v>31</v>
          </cell>
          <cell r="J278">
            <v>34578</v>
          </cell>
          <cell r="K278">
            <v>34578</v>
          </cell>
          <cell r="L278">
            <v>3011020001000000</v>
          </cell>
          <cell r="M278">
            <v>731</v>
          </cell>
          <cell r="N278" t="str">
            <v>OPERADOR DE CAMION</v>
          </cell>
          <cell r="O278">
            <v>14698</v>
          </cell>
          <cell r="P278">
            <v>3011020000</v>
          </cell>
          <cell r="Q278" t="str">
            <v>UNIDAD DE MANEJO DE RESIDUOS</v>
          </cell>
          <cell r="R278" t="str">
            <v>\UNIDAD DE MANEJO DE RESIDUOS</v>
          </cell>
          <cell r="S278" t="str">
            <v>UNIDAD DE MANEJO DE RESIDUOS</v>
          </cell>
        </row>
        <row r="279">
          <cell r="A279">
            <v>9357</v>
          </cell>
          <cell r="B279" t="str">
            <v>MARTIN ADOLFO BECERRA NAVARRO</v>
          </cell>
          <cell r="C279" t="str">
            <v>BECERRA NAVARRO MARTIN ADOLFO</v>
          </cell>
          <cell r="D279" t="str">
            <v>Base(2)</v>
          </cell>
          <cell r="E279" t="str">
            <v>OPERATIVO</v>
          </cell>
          <cell r="F279">
            <v>4866645650</v>
          </cell>
          <cell r="G279" t="str">
            <v xml:space="preserve">BENM-650809-1C1   </v>
          </cell>
          <cell r="H279" t="str">
            <v>BENM650809HJCCVR05</v>
          </cell>
          <cell r="I279">
            <v>31</v>
          </cell>
          <cell r="J279">
            <v>34578</v>
          </cell>
          <cell r="K279">
            <v>34578</v>
          </cell>
          <cell r="L279">
            <v>3011020001000000</v>
          </cell>
          <cell r="M279">
            <v>543</v>
          </cell>
          <cell r="N279" t="str">
            <v>AUXILIAR BASICO</v>
          </cell>
          <cell r="O279">
            <v>14084</v>
          </cell>
          <cell r="P279">
            <v>3011020000</v>
          </cell>
          <cell r="Q279" t="str">
            <v>UNIDAD DE MANEJO DE RESIDUOS</v>
          </cell>
          <cell r="R279" t="str">
            <v>\UNIDAD DE MANEJO DE RESIDUOS</v>
          </cell>
          <cell r="S279" t="str">
            <v>UNIDAD DE MANEJO DE RESIDUOS</v>
          </cell>
        </row>
        <row r="280">
          <cell r="A280">
            <v>9363</v>
          </cell>
          <cell r="B280" t="str">
            <v>JUAN IGNACIO DELGADILLO RAYGOZA</v>
          </cell>
          <cell r="C280" t="str">
            <v>DELGADILLO RAYGOZA JUAN IGNACIO</v>
          </cell>
          <cell r="D280" t="str">
            <v>Base(2)</v>
          </cell>
          <cell r="E280" t="str">
            <v>OPERATIVO</v>
          </cell>
          <cell r="F280">
            <v>4856935517</v>
          </cell>
          <cell r="G280" t="str">
            <v xml:space="preserve">DERJ-681129-1M8   </v>
          </cell>
          <cell r="H280" t="str">
            <v>DERJ681129HJCLYN08</v>
          </cell>
          <cell r="I280">
            <v>31</v>
          </cell>
          <cell r="J280">
            <v>34578</v>
          </cell>
          <cell r="K280">
            <v>34578</v>
          </cell>
          <cell r="L280">
            <v>3011020001000000</v>
          </cell>
          <cell r="M280">
            <v>543</v>
          </cell>
          <cell r="N280" t="str">
            <v>AUXILIAR BASICO</v>
          </cell>
          <cell r="O280">
            <v>14084</v>
          </cell>
          <cell r="P280">
            <v>3011020000</v>
          </cell>
          <cell r="Q280" t="str">
            <v>UNIDAD DE MANEJO DE RESIDUOS</v>
          </cell>
          <cell r="R280" t="str">
            <v>\UNIDAD DE MANEJO DE RESIDUOS</v>
          </cell>
          <cell r="S280" t="str">
            <v>UNIDAD DE MANEJO DE RESIDUOS</v>
          </cell>
        </row>
        <row r="281">
          <cell r="A281">
            <v>9372</v>
          </cell>
          <cell r="B281" t="str">
            <v>JUAN ANTONIO ESPARZA LOZANO</v>
          </cell>
          <cell r="C281" t="str">
            <v>ESPARZA LOZANO JUAN ANTONIO</v>
          </cell>
          <cell r="D281" t="str">
            <v>Base(2)</v>
          </cell>
          <cell r="E281" t="str">
            <v>OPERATIVO</v>
          </cell>
          <cell r="F281">
            <v>4876016173</v>
          </cell>
          <cell r="G281" t="str">
            <v xml:space="preserve">EALJ-600611-QBA   </v>
          </cell>
          <cell r="H281" t="str">
            <v>EALJ600611HASSZN00</v>
          </cell>
          <cell r="I281">
            <v>31</v>
          </cell>
          <cell r="J281">
            <v>34547</v>
          </cell>
          <cell r="K281">
            <v>34547</v>
          </cell>
          <cell r="L281">
            <v>3011020001000000</v>
          </cell>
          <cell r="M281">
            <v>731</v>
          </cell>
          <cell r="N281" t="str">
            <v>OPERADOR DE CAMION</v>
          </cell>
          <cell r="O281">
            <v>14698</v>
          </cell>
          <cell r="P281">
            <v>3011020000</v>
          </cell>
          <cell r="Q281" t="str">
            <v>UNIDAD DE MANEJO DE RESIDUOS</v>
          </cell>
          <cell r="R281" t="str">
            <v>\UNIDAD DE MANEJO DE RESIDUOS</v>
          </cell>
          <cell r="S281" t="str">
            <v>UNIDAD DE MANEJO DE RESIDUOS</v>
          </cell>
        </row>
        <row r="282">
          <cell r="A282">
            <v>9379</v>
          </cell>
          <cell r="B282" t="str">
            <v>FRANCISCO JAVIER GARCIA CORTES</v>
          </cell>
          <cell r="C282" t="str">
            <v>GARCIA CORTES FRANCISCO JAVIER</v>
          </cell>
          <cell r="D282" t="str">
            <v>Base(2)</v>
          </cell>
          <cell r="E282" t="str">
            <v>OPERATIVO</v>
          </cell>
          <cell r="F282">
            <v>76187200080</v>
          </cell>
          <cell r="G282" t="str">
            <v xml:space="preserve">GACF-720922-TI4   </v>
          </cell>
          <cell r="H282" t="str">
            <v>GACF720922HJCRRR07</v>
          </cell>
          <cell r="I282">
            <v>31</v>
          </cell>
          <cell r="J282">
            <v>34582</v>
          </cell>
          <cell r="K282">
            <v>34582</v>
          </cell>
          <cell r="L282">
            <v>3010010001000000</v>
          </cell>
          <cell r="M282">
            <v>553</v>
          </cell>
          <cell r="N282" t="str">
            <v>AUXILIAR OPERATIVO A</v>
          </cell>
          <cell r="O282">
            <v>16219</v>
          </cell>
          <cell r="P282">
            <v>3010010000</v>
          </cell>
          <cell r="Q282" t="str">
            <v>UNIDAD OPERATIVA DE ALUMBRADO</v>
          </cell>
          <cell r="R282" t="str">
            <v>\UNIDAD OPERATIVA DE ALUMBRADO</v>
          </cell>
          <cell r="S282" t="str">
            <v>UNIDAD OPERATIVA DE ALUMBRADO</v>
          </cell>
        </row>
        <row r="283">
          <cell r="A283">
            <v>9397</v>
          </cell>
          <cell r="B283" t="str">
            <v>MARIA DEL REFUGIO HOYO TORRES</v>
          </cell>
          <cell r="C283" t="str">
            <v>HOYO TORRES MARIA DEL REFUGIO</v>
          </cell>
          <cell r="D283" t="str">
            <v>Supernumerario tiempo determinado(9)</v>
          </cell>
          <cell r="E283" t="str">
            <v>ADMINISTRATIVO</v>
          </cell>
          <cell r="F283">
            <v>56947431780</v>
          </cell>
          <cell r="G283" t="str">
            <v xml:space="preserve">HOTR-741019-J6A   </v>
          </cell>
          <cell r="H283" t="str">
            <v>HOTR741019MJCYRF03</v>
          </cell>
          <cell r="I283">
            <v>31</v>
          </cell>
          <cell r="J283">
            <v>34578</v>
          </cell>
          <cell r="K283">
            <v>34578</v>
          </cell>
          <cell r="L283">
            <v>9020070301000000</v>
          </cell>
          <cell r="M283">
            <v>706</v>
          </cell>
          <cell r="N283" t="str">
            <v>JEFE DE UNIDAD DEPARTAMENTAL E</v>
          </cell>
          <cell r="O283">
            <v>27250</v>
          </cell>
          <cell r="P283">
            <v>9020070300</v>
          </cell>
          <cell r="Q283" t="str">
            <v>90DIRECCION JURIDICO LABORAL</v>
          </cell>
          <cell r="R283" t="str">
            <v>\90DIRECCION JURIDICO LABORAL</v>
          </cell>
          <cell r="S283" t="str">
            <v>90DIRECCION JURIDICO LABORAL</v>
          </cell>
        </row>
        <row r="284">
          <cell r="A284">
            <v>9411</v>
          </cell>
          <cell r="B284" t="str">
            <v>JOSE LUIS GAMIÑO HERNANDEZ</v>
          </cell>
          <cell r="C284" t="str">
            <v>GAMIÑO HERNANDEZ JOSE LUIS</v>
          </cell>
          <cell r="D284" t="str">
            <v>Base(2)</v>
          </cell>
          <cell r="E284" t="str">
            <v>OPERATIVO</v>
          </cell>
          <cell r="F284">
            <v>75947634040</v>
          </cell>
          <cell r="G284" t="str">
            <v xml:space="preserve">GAHL-760916-CY9   </v>
          </cell>
          <cell r="H284" t="str">
            <v>GAHL760916HJCMRS06</v>
          </cell>
          <cell r="I284">
            <v>31</v>
          </cell>
          <cell r="J284">
            <v>34604</v>
          </cell>
          <cell r="K284">
            <v>34604</v>
          </cell>
          <cell r="L284">
            <v>3011020001000000</v>
          </cell>
          <cell r="M284">
            <v>543</v>
          </cell>
          <cell r="N284" t="str">
            <v>AUXILIAR BASICO</v>
          </cell>
          <cell r="O284">
            <v>14084</v>
          </cell>
          <cell r="P284">
            <v>3011020000</v>
          </cell>
          <cell r="Q284" t="str">
            <v>UNIDAD DE MANEJO DE RESIDUOS</v>
          </cell>
          <cell r="R284" t="str">
            <v>\UNIDAD DE MANEJO DE RESIDUOS</v>
          </cell>
          <cell r="S284" t="str">
            <v>UNIDAD DE MANEJO DE RESIDUOS</v>
          </cell>
        </row>
        <row r="285">
          <cell r="A285">
            <v>9412</v>
          </cell>
          <cell r="B285" t="str">
            <v>ANA SILVIA HERNANDEZ MACIAS</v>
          </cell>
          <cell r="C285" t="str">
            <v>HERNANDEZ MACIAS ANA SILVIA</v>
          </cell>
          <cell r="D285" t="str">
            <v>Base(2)</v>
          </cell>
          <cell r="E285" t="str">
            <v>ADMINISTRATIVO</v>
          </cell>
          <cell r="F285">
            <v>4937611723</v>
          </cell>
          <cell r="G285" t="str">
            <v xml:space="preserve">HEMA-760426-RI3   </v>
          </cell>
          <cell r="H285" t="str">
            <v>HEMA760426MJCRCN02</v>
          </cell>
          <cell r="I285">
            <v>31</v>
          </cell>
          <cell r="J285">
            <v>34593</v>
          </cell>
          <cell r="K285">
            <v>34593</v>
          </cell>
          <cell r="L285">
            <v>2008060001000000</v>
          </cell>
          <cell r="M285">
            <v>531</v>
          </cell>
          <cell r="N285" t="str">
            <v>AUXILIAR ADMINISTRATIVO A</v>
          </cell>
          <cell r="O285">
            <v>16538</v>
          </cell>
          <cell r="P285">
            <v>2008060000</v>
          </cell>
          <cell r="Q285" t="str">
            <v>DIRECCION DE ATENCION CIUDADANA</v>
          </cell>
          <cell r="R285" t="str">
            <v>\DIRECCION DE ATENCION CIUDADANA</v>
          </cell>
          <cell r="S285" t="str">
            <v>DIRECCION DE ATENCION CIUDADANA</v>
          </cell>
        </row>
        <row r="286">
          <cell r="A286">
            <v>9417</v>
          </cell>
          <cell r="B286" t="str">
            <v>ANGEL FLORES GUERRERO</v>
          </cell>
          <cell r="C286" t="str">
            <v>FLORES GUERRERO ANGEL</v>
          </cell>
          <cell r="D286" t="str">
            <v>Base(2)</v>
          </cell>
          <cell r="E286" t="str">
            <v>OPERATIVO</v>
          </cell>
          <cell r="F286">
            <v>75947422380</v>
          </cell>
          <cell r="G286" t="str">
            <v xml:space="preserve">FOGA-741023-732   </v>
          </cell>
          <cell r="H286" t="str">
            <v>FOGA741023HJCLRN03</v>
          </cell>
          <cell r="I286">
            <v>31</v>
          </cell>
          <cell r="J286">
            <v>34578</v>
          </cell>
          <cell r="K286">
            <v>34578</v>
          </cell>
          <cell r="L286">
            <v>3004020001000000</v>
          </cell>
          <cell r="M286">
            <v>553</v>
          </cell>
          <cell r="N286" t="str">
            <v>AUXILIAR OPERATIVO A</v>
          </cell>
          <cell r="O286">
            <v>16219</v>
          </cell>
          <cell r="P286">
            <v>3004020000</v>
          </cell>
          <cell r="Q286" t="str">
            <v>UNIDAD DE CONTROL DE ARBOLADO URBANO</v>
          </cell>
          <cell r="R286" t="str">
            <v>\UNIDAD DE CONTROL DE ARBOLADO URBANO</v>
          </cell>
          <cell r="S286" t="str">
            <v>UNIDAD DE CONTROL DE ARBOLADO URBANO</v>
          </cell>
        </row>
        <row r="287">
          <cell r="A287">
            <v>9440</v>
          </cell>
          <cell r="B287" t="str">
            <v>MARTIN ZANTIAGO VALENZUELA OLAGUE</v>
          </cell>
          <cell r="C287" t="str">
            <v>VALENZUELA OLAGUE MARTIN ZANTIAGO</v>
          </cell>
          <cell r="D287" t="str">
            <v>Base(2)</v>
          </cell>
          <cell r="E287" t="str">
            <v>OPERATIVO</v>
          </cell>
          <cell r="F287">
            <v>4896841394</v>
          </cell>
          <cell r="G287" t="str">
            <v xml:space="preserve">VAOM-680725-R63   </v>
          </cell>
          <cell r="H287" t="str">
            <v>VAOM680725HJCLLR00</v>
          </cell>
          <cell r="I287">
            <v>31</v>
          </cell>
          <cell r="J287">
            <v>34617</v>
          </cell>
          <cell r="K287">
            <v>34617</v>
          </cell>
          <cell r="L287">
            <v>3011020001000000</v>
          </cell>
          <cell r="M287">
            <v>543</v>
          </cell>
          <cell r="N287" t="str">
            <v>AUXILIAR BASICO</v>
          </cell>
          <cell r="O287">
            <v>14084</v>
          </cell>
          <cell r="P287">
            <v>3011020000</v>
          </cell>
          <cell r="Q287" t="str">
            <v>UNIDAD DE MANEJO DE RESIDUOS</v>
          </cell>
          <cell r="R287" t="str">
            <v>\UNIDAD DE MANEJO DE RESIDUOS</v>
          </cell>
          <cell r="S287" t="str">
            <v>UNIDAD DE MANEJO DE RESIDUOS</v>
          </cell>
        </row>
        <row r="288">
          <cell r="A288">
            <v>9461</v>
          </cell>
          <cell r="B288" t="str">
            <v>JOSE GUADALUPE HUERTA ALVARADO</v>
          </cell>
          <cell r="C288" t="str">
            <v>HUERTA ALVARADO JOSE GUADALUPE</v>
          </cell>
          <cell r="D288" t="str">
            <v>Personal Operativo (12)</v>
          </cell>
          <cell r="E288" t="str">
            <v>OPERATIVO</v>
          </cell>
          <cell r="F288">
            <v>54907355890</v>
          </cell>
          <cell r="G288" t="str">
            <v xml:space="preserve">HUAG-730823-G42   </v>
          </cell>
          <cell r="H288" t="str">
            <v>HUAG730823HJCRLD01</v>
          </cell>
          <cell r="I288">
            <v>31</v>
          </cell>
          <cell r="J288">
            <v>41990</v>
          </cell>
          <cell r="K288">
            <v>34623</v>
          </cell>
          <cell r="L288">
            <v>2006010001000000</v>
          </cell>
          <cell r="M288">
            <v>742</v>
          </cell>
          <cell r="N288" t="str">
            <v>POLICIA SEGUNDO</v>
          </cell>
          <cell r="O288">
            <v>26257.01</v>
          </cell>
          <cell r="P288">
            <v>2006010000</v>
          </cell>
          <cell r="Q288" t="str">
            <v>DIRECCION OPERATIVA</v>
          </cell>
          <cell r="R288" t="str">
            <v>\DIRECCION OPERATIVA</v>
          </cell>
          <cell r="S288" t="str">
            <v>DIRECCION OPERATIVA</v>
          </cell>
        </row>
        <row r="289">
          <cell r="A289">
            <v>9478</v>
          </cell>
          <cell r="B289" t="str">
            <v>OMAR ALEJANDRO VALLIN LAUREAN</v>
          </cell>
          <cell r="C289" t="str">
            <v>VALLIN LAUREAN OMAR ALEJANDRO</v>
          </cell>
          <cell r="D289" t="str">
            <v>Base(2)</v>
          </cell>
          <cell r="E289" t="str">
            <v>OPERATIVO</v>
          </cell>
          <cell r="F289">
            <v>75947911870</v>
          </cell>
          <cell r="G289" t="str">
            <v xml:space="preserve">VALO-790218-1C4   </v>
          </cell>
          <cell r="H289" t="str">
            <v>VALO790218HJCLRM00</v>
          </cell>
          <cell r="I289">
            <v>31</v>
          </cell>
          <cell r="J289">
            <v>34623</v>
          </cell>
          <cell r="K289">
            <v>34623</v>
          </cell>
          <cell r="L289">
            <v>1.3003E+16</v>
          </cell>
          <cell r="M289">
            <v>557</v>
          </cell>
          <cell r="N289" t="str">
            <v>AUXILIAR OPERATIVO B</v>
          </cell>
          <cell r="O289">
            <v>14697</v>
          </cell>
          <cell r="P289">
            <v>13003000000</v>
          </cell>
          <cell r="Q289" t="str">
            <v>DIRECCION DE CEMENTERIOS</v>
          </cell>
          <cell r="R289" t="str">
            <v>\ESTRUCTURA MUNICIPIO\COORDINACION GENERAL DE INFRAESTRUCTURA DE COMERCIO Y SER CO\DIRECCION DE CEMENTERIOS</v>
          </cell>
          <cell r="S289" t="str">
            <v>ESTRUCTURA MUNICIPIO</v>
          </cell>
          <cell r="T289" t="str">
            <v>COORDINACION GENERAL DE INFRAESTRUCTURA DE COMERCIO Y SER CO</v>
          </cell>
          <cell r="U289" t="str">
            <v>DIRECCION DE CEMENTERIOS</v>
          </cell>
        </row>
        <row r="290">
          <cell r="A290">
            <v>9488</v>
          </cell>
          <cell r="B290" t="str">
            <v>RAQUEL LUGO ROMERO</v>
          </cell>
          <cell r="C290" t="str">
            <v>LUGO ROMERO RAQUEL</v>
          </cell>
          <cell r="D290" t="str">
            <v>Base(2)</v>
          </cell>
          <cell r="E290" t="str">
            <v>ADMINISTRATIVO</v>
          </cell>
          <cell r="F290">
            <v>4876849003</v>
          </cell>
          <cell r="G290" t="str">
            <v xml:space="preserve">LURR-680412-LP4   </v>
          </cell>
          <cell r="H290" t="str">
            <v>LURR680412MJCGMQ07</v>
          </cell>
          <cell r="I290">
            <v>31</v>
          </cell>
          <cell r="J290">
            <v>34639</v>
          </cell>
          <cell r="K290">
            <v>34639</v>
          </cell>
          <cell r="L290">
            <v>5010010001000000</v>
          </cell>
          <cell r="M290">
            <v>559</v>
          </cell>
          <cell r="N290" t="str">
            <v>BIBLIOTECARIO</v>
          </cell>
          <cell r="O290">
            <v>15157</v>
          </cell>
          <cell r="P290">
            <v>5010010000</v>
          </cell>
          <cell r="Q290" t="str">
            <v>UNIDAD DE BECAS</v>
          </cell>
          <cell r="R290" t="str">
            <v>\COORDINACION GENERAL DE DESARROLLO ECONOMICO Y COMBATE A LA\DIRECCION DE CAPACITACION Y OFERTA EDUCATIVA\UNIDAD DE BECAS</v>
          </cell>
          <cell r="S290" t="str">
            <v>COORDINACION GENERAL DE DESARROLLO ECONOMICO Y COMBATE A LA</v>
          </cell>
          <cell r="T290" t="str">
            <v>DIRECCION DE CAPACITACION Y OFERTA EDUCATIVA</v>
          </cell>
          <cell r="U290" t="str">
            <v>UNIDAD DE BECAS</v>
          </cell>
        </row>
        <row r="291">
          <cell r="A291">
            <v>9490</v>
          </cell>
          <cell r="B291" t="str">
            <v>BLANCA ESTELA GUTIERREZ BARRERA</v>
          </cell>
          <cell r="C291" t="str">
            <v>GUTIERREZ BARRERA BLANCA ESTELA</v>
          </cell>
          <cell r="D291" t="str">
            <v>Supernumerario tiempo determinado(9)</v>
          </cell>
          <cell r="E291" t="str">
            <v>ADMINISTRATIVO</v>
          </cell>
          <cell r="F291">
            <v>74927627180</v>
          </cell>
          <cell r="G291" t="str">
            <v xml:space="preserve">GUBB-760605-7N0   </v>
          </cell>
          <cell r="H291" t="str">
            <v>GUBB760605MJCTRL01</v>
          </cell>
          <cell r="I291">
            <v>31</v>
          </cell>
          <cell r="J291">
            <v>34639</v>
          </cell>
          <cell r="K291">
            <v>34639</v>
          </cell>
          <cell r="L291">
            <v>9040010001000000</v>
          </cell>
          <cell r="M291">
            <v>685</v>
          </cell>
          <cell r="N291" t="str">
            <v>JEFE DE DEPARTAMENTO B</v>
          </cell>
          <cell r="O291">
            <v>18000</v>
          </cell>
          <cell r="P291">
            <v>9040010000</v>
          </cell>
          <cell r="Q291" t="str">
            <v>90DIRECCION DE ADMINISTRACION</v>
          </cell>
          <cell r="R291" t="str">
            <v>\90DIRECCION DE ADMINISTRACION</v>
          </cell>
          <cell r="S291" t="str">
            <v>90DIRECCION DE ADMINISTRACION</v>
          </cell>
        </row>
        <row r="292">
          <cell r="A292">
            <v>9496</v>
          </cell>
          <cell r="B292" t="str">
            <v>CARLOS TABARES PARRA</v>
          </cell>
          <cell r="C292" t="str">
            <v>TABARES PARRA CARLOS</v>
          </cell>
          <cell r="D292" t="str">
            <v>Base(2)</v>
          </cell>
          <cell r="E292" t="str">
            <v>OPERATIVO</v>
          </cell>
          <cell r="F292">
            <v>74907186380</v>
          </cell>
          <cell r="G292" t="str">
            <v xml:space="preserve">TAPC-711029-3PA   </v>
          </cell>
          <cell r="H292" t="str">
            <v>TAPC711029HJCBRR08</v>
          </cell>
          <cell r="I292">
            <v>31</v>
          </cell>
          <cell r="J292">
            <v>34633</v>
          </cell>
          <cell r="K292">
            <v>34633</v>
          </cell>
          <cell r="L292">
            <v>3011020001000000</v>
          </cell>
          <cell r="M292">
            <v>731</v>
          </cell>
          <cell r="N292" t="str">
            <v>OPERADOR DE CAMION</v>
          </cell>
          <cell r="O292">
            <v>14698</v>
          </cell>
          <cell r="P292">
            <v>3011020000</v>
          </cell>
          <cell r="Q292" t="str">
            <v>UNIDAD DE MANEJO DE RESIDUOS</v>
          </cell>
          <cell r="R292" t="str">
            <v>\UNIDAD DE MANEJO DE RESIDUOS</v>
          </cell>
          <cell r="S292" t="str">
            <v>UNIDAD DE MANEJO DE RESIDUOS</v>
          </cell>
        </row>
        <row r="293">
          <cell r="A293">
            <v>9499</v>
          </cell>
          <cell r="B293" t="str">
            <v>LAURA ROXANA PALENCIA CAMACHO</v>
          </cell>
          <cell r="C293" t="str">
            <v>PALENCIA CAMACHO LAURA ROXANA</v>
          </cell>
          <cell r="D293" t="str">
            <v>Base(2)</v>
          </cell>
          <cell r="E293" t="str">
            <v>ADMINISTRATIVO</v>
          </cell>
          <cell r="F293">
            <v>4906947140</v>
          </cell>
          <cell r="G293" t="str">
            <v xml:space="preserve">PACL-690329-UT1   </v>
          </cell>
          <cell r="H293" t="str">
            <v>PACL690329MJCLMR02</v>
          </cell>
          <cell r="I293">
            <v>31</v>
          </cell>
          <cell r="J293">
            <v>34639</v>
          </cell>
          <cell r="K293">
            <v>34639</v>
          </cell>
          <cell r="L293">
            <v>7003040001000000</v>
          </cell>
          <cell r="M293">
            <v>538</v>
          </cell>
          <cell r="N293" t="str">
            <v>AUXILIAR ADMINISTRATIVO B</v>
          </cell>
          <cell r="O293">
            <v>15157</v>
          </cell>
          <cell r="P293">
            <v>7003040000</v>
          </cell>
          <cell r="Q293" t="str">
            <v>UNIDAD DE ADMINISTRACION Y BIENES MATERIALES</v>
          </cell>
          <cell r="R293" t="str">
            <v>\UNIDAD DE ADMINISTRACION Y BIENES MATERIALES</v>
          </cell>
          <cell r="S293" t="str">
            <v>UNIDAD DE ADMINISTRACION Y BIENES MATERIALES</v>
          </cell>
        </row>
        <row r="294">
          <cell r="A294">
            <v>9502</v>
          </cell>
          <cell r="B294" t="str">
            <v>JOSE DE JESUS GONZALEZ SANCHEZ</v>
          </cell>
          <cell r="C294" t="str">
            <v>GONZALEZ SANCHEZ JOSE DE JESUS</v>
          </cell>
          <cell r="D294" t="str">
            <v>Base(2)</v>
          </cell>
          <cell r="E294" t="str">
            <v>OPERATIVO</v>
          </cell>
          <cell r="F294">
            <v>74926402950</v>
          </cell>
          <cell r="G294" t="str">
            <v xml:space="preserve">GOSJ-631206-JN2   </v>
          </cell>
          <cell r="H294" t="str">
            <v>GOSJ631206HJCNNS02</v>
          </cell>
          <cell r="I294">
            <v>31</v>
          </cell>
          <cell r="J294">
            <v>34635</v>
          </cell>
          <cell r="K294">
            <v>34635</v>
          </cell>
          <cell r="L294">
            <v>3011020001000000</v>
          </cell>
          <cell r="M294">
            <v>731</v>
          </cell>
          <cell r="N294" t="str">
            <v>OPERADOR DE CAMION</v>
          </cell>
          <cell r="O294">
            <v>14698</v>
          </cell>
          <cell r="P294">
            <v>3011020000</v>
          </cell>
          <cell r="Q294" t="str">
            <v>UNIDAD DE MANEJO DE RESIDUOS</v>
          </cell>
          <cell r="R294" t="str">
            <v>\UNIDAD DE MANEJO DE RESIDUOS</v>
          </cell>
          <cell r="S294" t="str">
            <v>UNIDAD DE MANEJO DE RESIDUOS</v>
          </cell>
        </row>
        <row r="295">
          <cell r="A295">
            <v>9510</v>
          </cell>
          <cell r="B295" t="str">
            <v>BLANCA NATALIA VALADEZ TOSCANO</v>
          </cell>
          <cell r="C295" t="str">
            <v>VALADEZ TOSCANO BLANCA NATALIA</v>
          </cell>
          <cell r="D295" t="str">
            <v>Base(2)</v>
          </cell>
          <cell r="E295" t="str">
            <v>ADMINISTRATIVO</v>
          </cell>
          <cell r="F295">
            <v>75947662400</v>
          </cell>
          <cell r="G295" t="str">
            <v xml:space="preserve">VATB-760417-CM8   </v>
          </cell>
          <cell r="H295" t="str">
            <v>VATB760417MJCLSL01</v>
          </cell>
          <cell r="I295">
            <v>31</v>
          </cell>
          <cell r="J295">
            <v>34639</v>
          </cell>
          <cell r="K295">
            <v>34639</v>
          </cell>
          <cell r="L295">
            <v>2009020201000000</v>
          </cell>
          <cell r="M295">
            <v>531</v>
          </cell>
          <cell r="N295" t="str">
            <v>AUXILIAR ADMINISTRATIVO A</v>
          </cell>
          <cell r="O295">
            <v>16538</v>
          </cell>
          <cell r="P295">
            <v>2009020200</v>
          </cell>
          <cell r="Q295" t="str">
            <v>UNIDAD DE PAGADURIA</v>
          </cell>
          <cell r="R295" t="str">
            <v>\UNIDAD DE PAGADURIA</v>
          </cell>
          <cell r="S295" t="str">
            <v>UNIDAD DE PAGADURIA</v>
          </cell>
        </row>
        <row r="296">
          <cell r="A296">
            <v>9517</v>
          </cell>
          <cell r="B296" t="str">
            <v>ARTURO TARANGO GARCIA</v>
          </cell>
          <cell r="C296" t="str">
            <v>TARANGO GARCIA ARTURO</v>
          </cell>
          <cell r="D296" t="str">
            <v>Base(2)</v>
          </cell>
          <cell r="E296" t="str">
            <v>OPERATIVO</v>
          </cell>
          <cell r="F296">
            <v>4735717284</v>
          </cell>
          <cell r="G296" t="str">
            <v xml:space="preserve">TAGA-570922-KS1   </v>
          </cell>
          <cell r="H296" t="str">
            <v>TAGA570922HZSRRR08</v>
          </cell>
          <cell r="I296">
            <v>31</v>
          </cell>
          <cell r="J296">
            <v>34635</v>
          </cell>
          <cell r="K296">
            <v>34635</v>
          </cell>
          <cell r="L296">
            <v>3011020001000000</v>
          </cell>
          <cell r="M296">
            <v>731</v>
          </cell>
          <cell r="N296" t="str">
            <v>OPERADOR DE CAMION</v>
          </cell>
          <cell r="O296">
            <v>14698</v>
          </cell>
          <cell r="P296">
            <v>3011020000</v>
          </cell>
          <cell r="Q296" t="str">
            <v>UNIDAD DE MANEJO DE RESIDUOS</v>
          </cell>
          <cell r="R296" t="str">
            <v>\UNIDAD DE MANEJO DE RESIDUOS</v>
          </cell>
          <cell r="S296" t="str">
            <v>UNIDAD DE MANEJO DE RESIDUOS</v>
          </cell>
        </row>
        <row r="297">
          <cell r="A297">
            <v>9527</v>
          </cell>
          <cell r="B297" t="str">
            <v>MARCOS MARTIN CALVILLO MARTINEZ</v>
          </cell>
          <cell r="C297" t="str">
            <v>CALVILLO MARTINEZ MARCOS MARTIN</v>
          </cell>
          <cell r="D297" t="str">
            <v>Base(2)</v>
          </cell>
          <cell r="E297" t="str">
            <v>OPERATIVO</v>
          </cell>
          <cell r="F297">
            <v>4856925294</v>
          </cell>
          <cell r="G297" t="str">
            <v xml:space="preserve">CAMM-690525-IT7   </v>
          </cell>
          <cell r="H297" t="str">
            <v>CAMM690525HJCLRR09</v>
          </cell>
          <cell r="I297">
            <v>31</v>
          </cell>
          <cell r="J297">
            <v>34638</v>
          </cell>
          <cell r="K297">
            <v>34638</v>
          </cell>
          <cell r="L297">
            <v>3011010001000000</v>
          </cell>
          <cell r="M297">
            <v>731</v>
          </cell>
          <cell r="N297" t="str">
            <v>OPERADOR DE CAMION</v>
          </cell>
          <cell r="O297">
            <v>14698</v>
          </cell>
          <cell r="P297">
            <v>3011010000</v>
          </cell>
          <cell r="Q297" t="str">
            <v>UNIDAD DE SUPERVISION ASEO</v>
          </cell>
          <cell r="R297" t="str">
            <v>\UNIDAD DE SUPERVISION ASEO</v>
          </cell>
          <cell r="S297" t="str">
            <v>UNIDAD DE SUPERVISION ASEO</v>
          </cell>
        </row>
        <row r="298">
          <cell r="A298">
            <v>9534</v>
          </cell>
          <cell r="B298" t="str">
            <v>RAMIRO GARCIA HERNANDEZ</v>
          </cell>
          <cell r="C298" t="str">
            <v>GARCIA HERNANDEZ RAMIRO</v>
          </cell>
          <cell r="D298" t="str">
            <v>Personal Operativo (12)</v>
          </cell>
          <cell r="E298" t="str">
            <v>OPERATIVO</v>
          </cell>
          <cell r="F298">
            <v>56887108180</v>
          </cell>
          <cell r="G298" t="str">
            <v xml:space="preserve">GAHR-710527-AJA   </v>
          </cell>
          <cell r="H298" t="str">
            <v>GAHR710527HJCRRM02</v>
          </cell>
          <cell r="I298">
            <v>24</v>
          </cell>
          <cell r="J298">
            <v>36944</v>
          </cell>
          <cell r="K298">
            <v>36944</v>
          </cell>
          <cell r="L298">
            <v>2006010104000000</v>
          </cell>
          <cell r="M298">
            <v>742</v>
          </cell>
          <cell r="N298" t="str">
            <v>POLICIA SEGUNDO</v>
          </cell>
          <cell r="O298">
            <v>26257.01</v>
          </cell>
          <cell r="P298">
            <v>2006010103</v>
          </cell>
          <cell r="Q298" t="str">
            <v>ESCUADRONES</v>
          </cell>
          <cell r="R298" t="str">
            <v>\ESCUADRONES</v>
          </cell>
          <cell r="S298" t="str">
            <v>ESCUADRONES</v>
          </cell>
        </row>
        <row r="299">
          <cell r="A299">
            <v>9535</v>
          </cell>
          <cell r="B299" t="str">
            <v>NORBERTO ORNELAS ALVARADO</v>
          </cell>
          <cell r="C299" t="str">
            <v>ORNELAS ALVARADO NORBERTO</v>
          </cell>
          <cell r="D299" t="str">
            <v>Base(2)</v>
          </cell>
          <cell r="E299" t="str">
            <v>OPERATIVO</v>
          </cell>
          <cell r="F299">
            <v>75947829970</v>
          </cell>
          <cell r="G299" t="str">
            <v xml:space="preserve">OEAN-780524-C8A   </v>
          </cell>
          <cell r="H299" t="str">
            <v>OEAN780524HJCRLR05</v>
          </cell>
          <cell r="I299">
            <v>31</v>
          </cell>
          <cell r="J299">
            <v>34638</v>
          </cell>
          <cell r="K299">
            <v>34638</v>
          </cell>
          <cell r="L299">
            <v>3011010001000000</v>
          </cell>
          <cell r="M299">
            <v>731</v>
          </cell>
          <cell r="N299" t="str">
            <v>OPERADOR DE CAMION</v>
          </cell>
          <cell r="O299">
            <v>14698</v>
          </cell>
          <cell r="P299">
            <v>3011010000</v>
          </cell>
          <cell r="Q299" t="str">
            <v>UNIDAD DE SUPERVISION ASEO</v>
          </cell>
          <cell r="R299" t="str">
            <v>\UNIDAD DE SUPERVISION ASEO</v>
          </cell>
          <cell r="S299" t="str">
            <v>UNIDAD DE SUPERVISION ASEO</v>
          </cell>
        </row>
        <row r="300">
          <cell r="A300">
            <v>9543</v>
          </cell>
          <cell r="B300" t="str">
            <v>JUAN RAMON MORALES CORONADO</v>
          </cell>
          <cell r="C300" t="str">
            <v>MORALES CORONADO JUAN RAMON</v>
          </cell>
          <cell r="D300" t="str">
            <v>Confianza(1)</v>
          </cell>
          <cell r="E300" t="str">
            <v>OPERATIVO</v>
          </cell>
          <cell r="F300">
            <v>56917501180</v>
          </cell>
          <cell r="G300" t="str">
            <v xml:space="preserve">MOCJ-741222-7R5   </v>
          </cell>
          <cell r="H300" t="str">
            <v>MOCJ741222HJCRRN08</v>
          </cell>
          <cell r="I300">
            <v>31</v>
          </cell>
          <cell r="J300">
            <v>34638</v>
          </cell>
          <cell r="K300">
            <v>34638</v>
          </cell>
          <cell r="L300">
            <v>3011010001000000</v>
          </cell>
          <cell r="M300">
            <v>785</v>
          </cell>
          <cell r="N300" t="str">
            <v>SUPERVISOR</v>
          </cell>
          <cell r="O300">
            <v>17389</v>
          </cell>
          <cell r="P300">
            <v>3011010000</v>
          </cell>
          <cell r="Q300" t="str">
            <v>UNIDAD DE SUPERVISION ASEO</v>
          </cell>
          <cell r="R300" t="str">
            <v>\UNIDAD DE SUPERVISION ASEO</v>
          </cell>
          <cell r="S300" t="str">
            <v>UNIDAD DE SUPERVISION ASEO</v>
          </cell>
        </row>
        <row r="301">
          <cell r="A301">
            <v>9547</v>
          </cell>
          <cell r="B301" t="str">
            <v>OLGA HERNANDEZ CALDERON</v>
          </cell>
          <cell r="C301" t="str">
            <v>HERNANDEZ CALDERON OLGA</v>
          </cell>
          <cell r="D301" t="str">
            <v>Base(2)</v>
          </cell>
          <cell r="E301" t="str">
            <v>ADMINISTRATIVO</v>
          </cell>
          <cell r="F301">
            <v>75947912520</v>
          </cell>
          <cell r="G301" t="str">
            <v xml:space="preserve">HECO-790903-QL5   </v>
          </cell>
          <cell r="H301" t="str">
            <v>HECO790903MJCRLL00</v>
          </cell>
          <cell r="I301">
            <v>31</v>
          </cell>
          <cell r="J301">
            <v>34654</v>
          </cell>
          <cell r="K301">
            <v>34654</v>
          </cell>
          <cell r="L301">
            <v>5010010001000000</v>
          </cell>
          <cell r="M301">
            <v>559</v>
          </cell>
          <cell r="N301" t="str">
            <v>BIBLIOTECARIO</v>
          </cell>
          <cell r="O301">
            <v>15157</v>
          </cell>
          <cell r="P301">
            <v>5010010000</v>
          </cell>
          <cell r="Q301" t="str">
            <v>UNIDAD DE BECAS</v>
          </cell>
          <cell r="R301" t="str">
            <v>\COORDINACION GENERAL DE DESARROLLO ECONOMICO Y COMBATE A LA\DIRECCION DE CAPACITACION Y OFERTA EDUCATIVA\UNIDAD DE BECAS</v>
          </cell>
          <cell r="S301" t="str">
            <v>COORDINACION GENERAL DE DESARROLLO ECONOMICO Y COMBATE A LA</v>
          </cell>
          <cell r="T301" t="str">
            <v>DIRECCION DE CAPACITACION Y OFERTA EDUCATIVA</v>
          </cell>
          <cell r="U301" t="str">
            <v>UNIDAD DE BECAS</v>
          </cell>
        </row>
        <row r="302">
          <cell r="A302">
            <v>9555</v>
          </cell>
          <cell r="B302" t="str">
            <v>JUAN LUIS ASCENCIO HERNANDEZ</v>
          </cell>
          <cell r="C302" t="str">
            <v>ASCENCIO HERNANDEZ JUAN LUIS</v>
          </cell>
          <cell r="D302" t="str">
            <v>Base(2)</v>
          </cell>
          <cell r="E302" t="str">
            <v>OPERATIVO</v>
          </cell>
          <cell r="F302">
            <v>4897438083</v>
          </cell>
          <cell r="G302" t="str">
            <v xml:space="preserve">AEHJ-740818-AKA   </v>
          </cell>
          <cell r="H302" t="str">
            <v>AEHJ740818HJCSRN08</v>
          </cell>
          <cell r="I302">
            <v>31</v>
          </cell>
          <cell r="J302">
            <v>34639</v>
          </cell>
          <cell r="K302">
            <v>34639</v>
          </cell>
          <cell r="L302">
            <v>3011020001000000</v>
          </cell>
          <cell r="M302">
            <v>731</v>
          </cell>
          <cell r="N302" t="str">
            <v>OPERADOR DE CAMION</v>
          </cell>
          <cell r="O302">
            <v>14698</v>
          </cell>
          <cell r="P302">
            <v>3011020000</v>
          </cell>
          <cell r="Q302" t="str">
            <v>UNIDAD DE MANEJO DE RESIDUOS</v>
          </cell>
          <cell r="R302" t="str">
            <v>\UNIDAD DE MANEJO DE RESIDUOS</v>
          </cell>
          <cell r="S302" t="str">
            <v>UNIDAD DE MANEJO DE RESIDUOS</v>
          </cell>
        </row>
        <row r="303">
          <cell r="A303">
            <v>9581</v>
          </cell>
          <cell r="B303" t="str">
            <v>LUIS ANTONIO REYNOSO TORRES</v>
          </cell>
          <cell r="C303" t="str">
            <v>REYNOSO TORRES LUIS ANTONIO</v>
          </cell>
          <cell r="D303" t="str">
            <v>Base(2)</v>
          </cell>
          <cell r="E303" t="str">
            <v>ADMINISTRATIVO</v>
          </cell>
          <cell r="F303">
            <v>75957301830</v>
          </cell>
          <cell r="G303" t="str">
            <v xml:space="preserve">RETL-730922-N92   </v>
          </cell>
          <cell r="H303" t="str">
            <v>RETL730922HJCYRS04</v>
          </cell>
          <cell r="I303">
            <v>30</v>
          </cell>
          <cell r="J303">
            <v>34700</v>
          </cell>
          <cell r="K303">
            <v>34700</v>
          </cell>
          <cell r="L303">
            <v>8004010001000000</v>
          </cell>
          <cell r="M303">
            <v>531</v>
          </cell>
          <cell r="N303" t="str">
            <v>AUXILIAR ADMINISTRATIVO A</v>
          </cell>
          <cell r="O303">
            <v>19210</v>
          </cell>
          <cell r="P303">
            <v>8004010000</v>
          </cell>
          <cell r="Q303" t="str">
            <v>UNIDAD DE SOCIALIZACION DE OBRA</v>
          </cell>
          <cell r="R303" t="str">
            <v>\ESTRUCTURA MUNICIPIO\COORDINACION GENERAL DE CERCANIA CIUDADANA\DIRECCION DE PLANEACION PARA EL DESARROLLO DE LA CIUDAD\UNIDAD DE SOCIALIZACION DE OBRA</v>
          </cell>
          <cell r="S303" t="str">
            <v>ESTRUCTURA MUNICIPIO</v>
          </cell>
          <cell r="T303" t="str">
            <v>COORDINACION GENERAL DE CERCANIA CIUDADANA</v>
          </cell>
          <cell r="U303" t="str">
            <v>DIRECCION DE PLANEACION PARA EL DESARROLLO DE LA CIUDAD</v>
          </cell>
          <cell r="V303" t="str">
            <v>UNIDAD DE SOCIALIZACION DE OBRA</v>
          </cell>
        </row>
        <row r="304">
          <cell r="A304">
            <v>9584</v>
          </cell>
          <cell r="B304" t="str">
            <v>PAULA MAYTE GARCIA FIGUEROA</v>
          </cell>
          <cell r="C304" t="str">
            <v>GARCIA FIGUEROA PAULA MAYTE</v>
          </cell>
          <cell r="D304" t="str">
            <v>Base(2)</v>
          </cell>
          <cell r="E304" t="str">
            <v>ADMINISTRATIVO</v>
          </cell>
          <cell r="F304">
            <v>75957503020</v>
          </cell>
          <cell r="G304" t="str">
            <v xml:space="preserve">GAFP-750813-9W9   </v>
          </cell>
          <cell r="H304" t="str">
            <v>GAFP750813MJCRGL06</v>
          </cell>
          <cell r="I304">
            <v>30</v>
          </cell>
          <cell r="J304">
            <v>34700</v>
          </cell>
          <cell r="K304">
            <v>34700</v>
          </cell>
          <cell r="L304">
            <v>2009010201000000</v>
          </cell>
          <cell r="M304">
            <v>564</v>
          </cell>
          <cell r="N304" t="str">
            <v>CAJERO A</v>
          </cell>
          <cell r="O304">
            <v>17764</v>
          </cell>
          <cell r="P304">
            <v>2009010200</v>
          </cell>
          <cell r="Q304" t="str">
            <v>UNIDAD DE APREMIOS</v>
          </cell>
          <cell r="R304" t="str">
            <v>\UNIDAD DE APREMIOS</v>
          </cell>
          <cell r="S304" t="str">
            <v>UNIDAD DE APREMIOS</v>
          </cell>
        </row>
        <row r="305">
          <cell r="A305">
            <v>9586</v>
          </cell>
          <cell r="B305" t="str">
            <v>MARIA DE LOURDES NAVARRO FAUSTO</v>
          </cell>
          <cell r="C305" t="str">
            <v>NAVARRO FAUSTO MARIA DE LOURDES</v>
          </cell>
          <cell r="D305" t="str">
            <v>Base(2)</v>
          </cell>
          <cell r="E305" t="str">
            <v>ADMINISTRATIVO</v>
          </cell>
          <cell r="F305">
            <v>74897107670</v>
          </cell>
          <cell r="G305" t="str">
            <v xml:space="preserve">NAFL-711113-S24   </v>
          </cell>
          <cell r="H305" t="str">
            <v>NAFL711113MJCVSR09</v>
          </cell>
          <cell r="I305">
            <v>30</v>
          </cell>
          <cell r="J305">
            <v>34700</v>
          </cell>
          <cell r="K305">
            <v>34700</v>
          </cell>
          <cell r="L305">
            <v>2009010101000000</v>
          </cell>
          <cell r="M305">
            <v>564</v>
          </cell>
          <cell r="N305" t="str">
            <v>CAJERO A</v>
          </cell>
          <cell r="O305">
            <v>17764</v>
          </cell>
          <cell r="P305">
            <v>2009010100</v>
          </cell>
          <cell r="Q305" t="str">
            <v>UNIDAD DE RECAUDACION</v>
          </cell>
          <cell r="R305" t="str">
            <v>\UNIDAD DE RECAUDACION</v>
          </cell>
          <cell r="S305" t="str">
            <v>UNIDAD DE RECAUDACION</v>
          </cell>
        </row>
        <row r="306">
          <cell r="A306">
            <v>9587</v>
          </cell>
          <cell r="B306" t="str">
            <v>MARIA EUGENIA RIVERA LOPEZ</v>
          </cell>
          <cell r="C306" t="str">
            <v>RIVERA LOPEZ MARIA EUGENIA</v>
          </cell>
          <cell r="D306" t="str">
            <v>Base(2)</v>
          </cell>
          <cell r="E306" t="str">
            <v>ADMINISTRATIVO</v>
          </cell>
          <cell r="F306">
            <v>74907465970</v>
          </cell>
          <cell r="G306" t="str">
            <v xml:space="preserve">RILE-740913-RI6   </v>
          </cell>
          <cell r="H306" t="str">
            <v>RILE740913MJCVPG05</v>
          </cell>
          <cell r="I306">
            <v>30</v>
          </cell>
          <cell r="J306">
            <v>34700</v>
          </cell>
          <cell r="K306">
            <v>34700</v>
          </cell>
          <cell r="L306">
            <v>2009010101000000</v>
          </cell>
          <cell r="M306">
            <v>564</v>
          </cell>
          <cell r="N306" t="str">
            <v>CAJERO A</v>
          </cell>
          <cell r="O306">
            <v>17764</v>
          </cell>
          <cell r="P306">
            <v>2009010100</v>
          </cell>
          <cell r="Q306" t="str">
            <v>UNIDAD DE RECAUDACION</v>
          </cell>
          <cell r="R306" t="str">
            <v>\UNIDAD DE RECAUDACION</v>
          </cell>
          <cell r="S306" t="str">
            <v>UNIDAD DE RECAUDACION</v>
          </cell>
        </row>
        <row r="307">
          <cell r="A307">
            <v>9591</v>
          </cell>
          <cell r="B307" t="str">
            <v>GERARDO GONZALEZ NAVARRO</v>
          </cell>
          <cell r="C307" t="str">
            <v>GONZALEZ NAVARRO GERARDO</v>
          </cell>
          <cell r="D307" t="str">
            <v>Base(2)</v>
          </cell>
          <cell r="E307" t="str">
            <v>ADMINISTRATIVO</v>
          </cell>
          <cell r="F307">
            <v>54877008320</v>
          </cell>
          <cell r="G307" t="str">
            <v xml:space="preserve">GONG-700412-TF3   </v>
          </cell>
          <cell r="H307" t="str">
            <v>GONG700412HJCNVR01</v>
          </cell>
          <cell r="I307">
            <v>30</v>
          </cell>
          <cell r="J307">
            <v>34700</v>
          </cell>
          <cell r="K307">
            <v>34700</v>
          </cell>
          <cell r="L307">
            <v>2009010101000000</v>
          </cell>
          <cell r="M307">
            <v>564</v>
          </cell>
          <cell r="N307" t="str">
            <v>CAJERO A</v>
          </cell>
          <cell r="O307">
            <v>17764</v>
          </cell>
          <cell r="P307">
            <v>2009010100</v>
          </cell>
          <cell r="Q307" t="str">
            <v>UNIDAD DE RECAUDACION</v>
          </cell>
          <cell r="R307" t="str">
            <v>\UNIDAD DE RECAUDACION</v>
          </cell>
          <cell r="S307" t="str">
            <v>UNIDAD DE RECAUDACION</v>
          </cell>
        </row>
        <row r="308">
          <cell r="A308">
            <v>9597</v>
          </cell>
          <cell r="B308" t="str">
            <v>LUIS EDUARDO MICHEL ARIAS</v>
          </cell>
          <cell r="C308" t="str">
            <v>MICHEL ARIAS LUIS EDUARDO</v>
          </cell>
          <cell r="D308" t="str">
            <v>Base(2)</v>
          </cell>
          <cell r="E308" t="str">
            <v>ADMINISTRATIVO</v>
          </cell>
          <cell r="F308">
            <v>4877063877</v>
          </cell>
          <cell r="G308" t="str">
            <v xml:space="preserve">MIAL-700126-MX8   </v>
          </cell>
          <cell r="H308" t="str">
            <v>MIAL700126HJCCRS00</v>
          </cell>
          <cell r="I308">
            <v>30</v>
          </cell>
          <cell r="J308">
            <v>34700</v>
          </cell>
          <cell r="K308">
            <v>34700</v>
          </cell>
          <cell r="L308">
            <v>4005000001000000</v>
          </cell>
          <cell r="M308">
            <v>597</v>
          </cell>
          <cell r="N308" t="str">
            <v>COTIZADOR</v>
          </cell>
          <cell r="O308">
            <v>17713</v>
          </cell>
          <cell r="P308">
            <v>4005000000</v>
          </cell>
          <cell r="Q308" t="str">
            <v>DIRECCION DE ADQUISICIONES</v>
          </cell>
          <cell r="R308" t="str">
            <v>\DIRECCION DE ADQUISICIONES</v>
          </cell>
          <cell r="S308" t="str">
            <v>DIRECCION DE ADQUISICIONES</v>
          </cell>
        </row>
        <row r="309">
          <cell r="A309">
            <v>9612</v>
          </cell>
          <cell r="B309" t="str">
            <v>SILVIA FAVIOLA AMARAL BALBUENA</v>
          </cell>
          <cell r="C309" t="str">
            <v>AMARAL BALBUENA SILVIA FAVIOLA</v>
          </cell>
          <cell r="D309" t="str">
            <v>Supernumerario tiempo determinado(9)</v>
          </cell>
          <cell r="E309" t="str">
            <v>ADMINISTRATIVO</v>
          </cell>
          <cell r="F309">
            <v>4907325841</v>
          </cell>
          <cell r="G309" t="str">
            <v xml:space="preserve">AABS-730228-HQ6   </v>
          </cell>
          <cell r="H309" t="str">
            <v>AABS730315MJCMLL06</v>
          </cell>
          <cell r="I309">
            <v>30</v>
          </cell>
          <cell r="J309">
            <v>34700</v>
          </cell>
          <cell r="K309">
            <v>34700</v>
          </cell>
          <cell r="L309">
            <v>9020090101000000</v>
          </cell>
          <cell r="M309">
            <v>685</v>
          </cell>
          <cell r="N309" t="str">
            <v>JEFE DE DEPARTAMENTO B</v>
          </cell>
          <cell r="O309">
            <v>20000</v>
          </cell>
          <cell r="P309">
            <v>9020090100</v>
          </cell>
          <cell r="Q309" t="str">
            <v>90DIRECCION DE INGRESOS</v>
          </cell>
          <cell r="R309" t="str">
            <v>\90DIRECCION DE INGRESOS</v>
          </cell>
          <cell r="S309" t="str">
            <v>90DIRECCION DE INGRESOS</v>
          </cell>
        </row>
        <row r="310">
          <cell r="A310">
            <v>9614</v>
          </cell>
          <cell r="B310" t="str">
            <v>SANDRA GONZALEZ PEREZ</v>
          </cell>
          <cell r="C310" t="str">
            <v>GONZALEZ PEREZ SANDRA</v>
          </cell>
          <cell r="D310" t="str">
            <v>Supernumerario tiempo determinado(9)</v>
          </cell>
          <cell r="E310" t="str">
            <v>ADMINISTRATIVO</v>
          </cell>
          <cell r="F310">
            <v>75957301780</v>
          </cell>
          <cell r="G310" t="str">
            <v xml:space="preserve">GOPS-730711-697   </v>
          </cell>
          <cell r="H310" t="str">
            <v>GOPS730711MJCNRN06</v>
          </cell>
          <cell r="I310">
            <v>30</v>
          </cell>
          <cell r="J310">
            <v>34700</v>
          </cell>
          <cell r="K310">
            <v>34700</v>
          </cell>
          <cell r="L310">
            <v>9020090101000000</v>
          </cell>
          <cell r="M310">
            <v>685</v>
          </cell>
          <cell r="N310" t="str">
            <v>JEFE DE DEPARTAMENTO B</v>
          </cell>
          <cell r="O310">
            <v>23000</v>
          </cell>
          <cell r="P310">
            <v>9020090100</v>
          </cell>
          <cell r="Q310" t="str">
            <v>90DIRECCION DE INGRESOS</v>
          </cell>
          <cell r="R310" t="str">
            <v>\90DIRECCION DE INGRESOS</v>
          </cell>
          <cell r="S310" t="str">
            <v>90DIRECCION DE INGRESOS</v>
          </cell>
        </row>
        <row r="311">
          <cell r="A311">
            <v>9619</v>
          </cell>
          <cell r="B311" t="str">
            <v>IRMA YOLANDA LUNA CALDERON</v>
          </cell>
          <cell r="C311" t="str">
            <v>LUNA CALDERON IRMA YOLANDA</v>
          </cell>
          <cell r="D311" t="str">
            <v>Base(2)</v>
          </cell>
          <cell r="E311" t="str">
            <v>ADMINISTRATIVO</v>
          </cell>
          <cell r="F311">
            <v>75957001620</v>
          </cell>
          <cell r="G311" t="str">
            <v xml:space="preserve">LUCI-700118-233   </v>
          </cell>
          <cell r="H311" t="str">
            <v>LUCI700118MJCNLR08</v>
          </cell>
          <cell r="I311">
            <v>30</v>
          </cell>
          <cell r="J311">
            <v>34700</v>
          </cell>
          <cell r="K311">
            <v>34700</v>
          </cell>
          <cell r="L311">
            <v>2009050501000000</v>
          </cell>
          <cell r="M311">
            <v>531</v>
          </cell>
          <cell r="N311" t="str">
            <v>AUXILIAR ADMINISTRATIVO A</v>
          </cell>
          <cell r="O311">
            <v>16538</v>
          </cell>
          <cell r="P311">
            <v>2009050500</v>
          </cell>
          <cell r="Q311" t="str">
            <v>UNIDAD DE TRAMITE Y REGISTRO</v>
          </cell>
          <cell r="R311" t="str">
            <v>\UNIDAD DE TRAMITE Y REGISTRO</v>
          </cell>
          <cell r="S311" t="str">
            <v>UNIDAD DE TRAMITE Y REGISTRO</v>
          </cell>
        </row>
        <row r="312">
          <cell r="A312">
            <v>9640</v>
          </cell>
          <cell r="B312" t="str">
            <v>MARIA DE LA LUZ PEREZ ARRIAGA</v>
          </cell>
          <cell r="C312" t="str">
            <v>PEREZ ARRIAGA MARIA DE LA LUZ</v>
          </cell>
          <cell r="D312" t="str">
            <v>Base(2)</v>
          </cell>
          <cell r="E312" t="str">
            <v>ADMINISTRATIVO</v>
          </cell>
          <cell r="F312">
            <v>4866942495</v>
          </cell>
          <cell r="G312" t="str">
            <v xml:space="preserve">PEAL-691226-HX9   </v>
          </cell>
          <cell r="H312" t="str">
            <v>PEAL691226MJCRRZ09</v>
          </cell>
          <cell r="I312">
            <v>30</v>
          </cell>
          <cell r="J312">
            <v>34700</v>
          </cell>
          <cell r="K312">
            <v>34700</v>
          </cell>
          <cell r="L312">
            <v>2009050501000000</v>
          </cell>
          <cell r="M312">
            <v>531</v>
          </cell>
          <cell r="N312" t="str">
            <v>AUXILIAR ADMINISTRATIVO A</v>
          </cell>
          <cell r="O312">
            <v>16538</v>
          </cell>
          <cell r="P312">
            <v>2009050500</v>
          </cell>
          <cell r="Q312" t="str">
            <v>UNIDAD DE TRAMITE Y REGISTRO</v>
          </cell>
          <cell r="R312" t="str">
            <v>\UNIDAD DE TRAMITE Y REGISTRO</v>
          </cell>
          <cell r="S312" t="str">
            <v>UNIDAD DE TRAMITE Y REGISTRO</v>
          </cell>
        </row>
        <row r="313">
          <cell r="A313">
            <v>9643</v>
          </cell>
          <cell r="B313" t="str">
            <v>OLIVIA ORTEGA RUIZ</v>
          </cell>
          <cell r="C313" t="str">
            <v>ORTEGA RUIZ OLIVIA</v>
          </cell>
          <cell r="D313" t="str">
            <v>Confianza(1)</v>
          </cell>
          <cell r="E313" t="str">
            <v>ADMINISTRATIVO</v>
          </cell>
          <cell r="F313">
            <v>4866854203</v>
          </cell>
          <cell r="G313" t="str">
            <v xml:space="preserve">OERO-680515-512   </v>
          </cell>
          <cell r="H313" t="str">
            <v>OERO680515MJCRZL03</v>
          </cell>
          <cell r="I313">
            <v>30</v>
          </cell>
          <cell r="J313">
            <v>34700</v>
          </cell>
          <cell r="K313">
            <v>34700</v>
          </cell>
          <cell r="L313">
            <v>2009050501000000</v>
          </cell>
          <cell r="M313">
            <v>575</v>
          </cell>
          <cell r="N313" t="str">
            <v>COORDINADOR</v>
          </cell>
          <cell r="O313">
            <v>18692</v>
          </cell>
          <cell r="P313">
            <v>2009050500</v>
          </cell>
          <cell r="Q313" t="str">
            <v>UNIDAD DE TRAMITE Y REGISTRO</v>
          </cell>
          <cell r="R313" t="str">
            <v>\UNIDAD DE TRAMITE Y REGISTRO</v>
          </cell>
          <cell r="S313" t="str">
            <v>UNIDAD DE TRAMITE Y REGISTRO</v>
          </cell>
        </row>
        <row r="314">
          <cell r="A314">
            <v>9667</v>
          </cell>
          <cell r="B314" t="str">
            <v>LUIS FERNANDO DIAZ VILLALPANDO</v>
          </cell>
          <cell r="C314" t="str">
            <v>DIAZ VILLALPANDO LUIS FERNANDO</v>
          </cell>
          <cell r="D314" t="str">
            <v>Confianza(1)</v>
          </cell>
          <cell r="E314" t="str">
            <v>ADMINISTRATIVO</v>
          </cell>
          <cell r="F314">
            <v>56897161930</v>
          </cell>
          <cell r="G314" t="str">
            <v xml:space="preserve">DIVL-711217-QX2   </v>
          </cell>
          <cell r="H314" t="str">
            <v>DIVL711217HJCZLS03</v>
          </cell>
          <cell r="I314">
            <v>1</v>
          </cell>
          <cell r="J314">
            <v>45567</v>
          </cell>
          <cell r="K314">
            <v>45567</v>
          </cell>
          <cell r="L314">
            <v>2002000001000000</v>
          </cell>
          <cell r="M314">
            <v>705</v>
          </cell>
          <cell r="N314" t="str">
            <v>JEFE DE UNIDAD DEPARTAMENTAL D</v>
          </cell>
          <cell r="O314">
            <v>29000</v>
          </cell>
          <cell r="P314">
            <v>2002000000</v>
          </cell>
          <cell r="Q314" t="str">
            <v>JEFATURA DE GABINETE</v>
          </cell>
          <cell r="R314" t="str">
            <v>\JEFATURA DE GABINETE</v>
          </cell>
          <cell r="S314" t="str">
            <v>JEFATURA DE GABINETE</v>
          </cell>
        </row>
        <row r="315">
          <cell r="A315">
            <v>9668</v>
          </cell>
          <cell r="B315" t="str">
            <v>BERTHA ALVAREZ PEREZ</v>
          </cell>
          <cell r="C315" t="str">
            <v>ALVAREZ PEREZ BERTHA</v>
          </cell>
          <cell r="D315" t="str">
            <v>Base(2)</v>
          </cell>
          <cell r="E315" t="str">
            <v>ADMINISTRATIVO</v>
          </cell>
          <cell r="F315">
            <v>54805302300</v>
          </cell>
          <cell r="G315" t="str">
            <v xml:space="preserve">AAPB-530607-SV5   </v>
          </cell>
          <cell r="H315" t="str">
            <v>AAPB530607MJCLRR09</v>
          </cell>
          <cell r="I315">
            <v>30</v>
          </cell>
          <cell r="J315">
            <v>34700</v>
          </cell>
          <cell r="K315">
            <v>34700</v>
          </cell>
          <cell r="L315">
            <v>2009050501000000</v>
          </cell>
          <cell r="M315">
            <v>531</v>
          </cell>
          <cell r="N315" t="str">
            <v>AUXILIAR ADMINISTRATIVO A</v>
          </cell>
          <cell r="O315">
            <v>16538</v>
          </cell>
          <cell r="P315">
            <v>2009050500</v>
          </cell>
          <cell r="Q315" t="str">
            <v>UNIDAD DE TRAMITE Y REGISTRO</v>
          </cell>
          <cell r="R315" t="str">
            <v>\UNIDAD DE TRAMITE Y REGISTRO</v>
          </cell>
          <cell r="S315" t="str">
            <v>UNIDAD DE TRAMITE Y REGISTRO</v>
          </cell>
        </row>
        <row r="316">
          <cell r="A316">
            <v>9677</v>
          </cell>
          <cell r="B316" t="str">
            <v>JUAN ANTONIO LOPEZ ZUÑIGA</v>
          </cell>
          <cell r="C316" t="str">
            <v>LOPEZ ZUÑIGA JUAN ANTONIO</v>
          </cell>
          <cell r="D316" t="str">
            <v>Confianza(1)</v>
          </cell>
          <cell r="E316" t="str">
            <v>ADMINISTRATIVO</v>
          </cell>
          <cell r="F316">
            <v>54836816470</v>
          </cell>
          <cell r="G316" t="str">
            <v xml:space="preserve">LOZJ-680727-GJ9   </v>
          </cell>
          <cell r="H316" t="str">
            <v>LOZJ680727HJCPXN02</v>
          </cell>
          <cell r="I316">
            <v>30</v>
          </cell>
          <cell r="J316">
            <v>41321</v>
          </cell>
          <cell r="K316">
            <v>34700</v>
          </cell>
          <cell r="L316">
            <v>2009050701000000</v>
          </cell>
          <cell r="M316">
            <v>696</v>
          </cell>
          <cell r="N316" t="str">
            <v>JEFE DE SECCION A</v>
          </cell>
          <cell r="O316">
            <v>19279</v>
          </cell>
          <cell r="P316">
            <v>2009050700</v>
          </cell>
          <cell r="Q316" t="str">
            <v>UNIDAD DE VALUACION</v>
          </cell>
          <cell r="R316" t="str">
            <v>\UNIDAD DE VALUACION</v>
          </cell>
          <cell r="S316" t="str">
            <v>UNIDAD DE VALUACION</v>
          </cell>
        </row>
        <row r="317">
          <cell r="A317">
            <v>9744</v>
          </cell>
          <cell r="B317" t="str">
            <v>SANDERG GALLEGOS MARTINEZ</v>
          </cell>
          <cell r="C317" t="str">
            <v>GALLEGOS MARTINEZ SANDERG</v>
          </cell>
          <cell r="D317" t="str">
            <v>Supernumerario tiempo determinado(9)</v>
          </cell>
          <cell r="E317" t="str">
            <v>ADMINISTRATIVO</v>
          </cell>
          <cell r="F317">
            <v>4947716439</v>
          </cell>
          <cell r="G317" t="str">
            <v xml:space="preserve">GAMS-770520-8Z7   </v>
          </cell>
          <cell r="H317" t="str">
            <v>GAMS770520HOCLRN02</v>
          </cell>
          <cell r="I317">
            <v>30</v>
          </cell>
          <cell r="J317">
            <v>34715</v>
          </cell>
          <cell r="K317">
            <v>34715</v>
          </cell>
          <cell r="L317">
            <v>9040020001000000</v>
          </cell>
          <cell r="M317">
            <v>684</v>
          </cell>
          <cell r="N317" t="str">
            <v>JEFE DE DEPARTAMENTO A</v>
          </cell>
          <cell r="O317">
            <v>24000</v>
          </cell>
          <cell r="P317">
            <v>9040020000</v>
          </cell>
          <cell r="Q317" t="str">
            <v>90DIRECCION DE INNOVACION GUBERNAMENTAL</v>
          </cell>
          <cell r="R317" t="str">
            <v>\90DIRECCION DE INNOVACION GUBERNAMENTAL</v>
          </cell>
          <cell r="S317" t="str">
            <v>90DIRECCION DE INNOVACION GUBERNAMENTAL</v>
          </cell>
        </row>
        <row r="318">
          <cell r="A318">
            <v>9747</v>
          </cell>
          <cell r="B318" t="str">
            <v>MARGARITA ARMENTA VAZQUEZ</v>
          </cell>
          <cell r="C318" t="str">
            <v>ARMENTA VAZQUEZ MARGARITA</v>
          </cell>
          <cell r="D318" t="str">
            <v>Base(2)</v>
          </cell>
          <cell r="E318" t="str">
            <v>ADMINISTRATIVO</v>
          </cell>
          <cell r="F318">
            <v>4715516003</v>
          </cell>
          <cell r="G318" t="str">
            <v xml:space="preserve">AEVM-550618-UM1   </v>
          </cell>
          <cell r="H318" t="str">
            <v>AEVM550618MJCRZR08</v>
          </cell>
          <cell r="I318">
            <v>30</v>
          </cell>
          <cell r="J318">
            <v>34700</v>
          </cell>
          <cell r="K318">
            <v>34700</v>
          </cell>
          <cell r="L318">
            <v>4001030001000000</v>
          </cell>
          <cell r="M318">
            <v>531</v>
          </cell>
          <cell r="N318" t="str">
            <v>AUXILIAR ADMINISTRATIVO A</v>
          </cell>
          <cell r="O318">
            <v>16538</v>
          </cell>
          <cell r="P318">
            <v>4001030000</v>
          </cell>
          <cell r="Q318" t="str">
            <v>UNIDAD DE INTENDENCIA</v>
          </cell>
          <cell r="R318" t="str">
            <v>\DIRECCION DE ADMINISTRACION\UNIDAD DE INTENDENCIA</v>
          </cell>
          <cell r="S318" t="str">
            <v>DIRECCION DE ADMINISTRACION</v>
          </cell>
          <cell r="T318" t="str">
            <v>UNIDAD DE INTENDENCIA</v>
          </cell>
        </row>
        <row r="319">
          <cell r="A319">
            <v>9752</v>
          </cell>
          <cell r="B319" t="str">
            <v>OLIVIA RUELAS LOPEZ</v>
          </cell>
          <cell r="C319" t="str">
            <v>RUELAS LOPEZ OLIVIA</v>
          </cell>
          <cell r="D319" t="str">
            <v>Base(2)</v>
          </cell>
          <cell r="E319" t="str">
            <v>ADMINISTRATIVO</v>
          </cell>
          <cell r="F319">
            <v>54846569420</v>
          </cell>
          <cell r="G319" t="str">
            <v xml:space="preserve">RULO-651109-LV9   </v>
          </cell>
          <cell r="H319" t="str">
            <v>RULO651109MZSLPL01</v>
          </cell>
          <cell r="I319">
            <v>30</v>
          </cell>
          <cell r="J319">
            <v>34731</v>
          </cell>
          <cell r="K319">
            <v>34731</v>
          </cell>
          <cell r="L319">
            <v>6009000001000000</v>
          </cell>
          <cell r="M319">
            <v>760</v>
          </cell>
          <cell r="N319" t="str">
            <v>SECRETARIA DE DIRECCION DE AREA</v>
          </cell>
          <cell r="O319">
            <v>17158</v>
          </cell>
          <cell r="P319">
            <v>6009000000</v>
          </cell>
          <cell r="Q319" t="str">
            <v>DIRECCION DE CONSERVACION DE INMUEBLES</v>
          </cell>
          <cell r="R319" t="str">
            <v>\COORDINACION GENERAL DE GESTION INTEGRAL DE LA CIUDAD\DIRECCION DE CONSERVACION DE INMUEBLES</v>
          </cell>
          <cell r="S319" t="str">
            <v>COORDINACION GENERAL DE GESTION INTEGRAL DE LA CIUDAD</v>
          </cell>
          <cell r="T319" t="str">
            <v>DIRECCION DE CONSERVACION DE INMUEBLES</v>
          </cell>
        </row>
        <row r="320">
          <cell r="A320">
            <v>9762</v>
          </cell>
          <cell r="B320" t="str">
            <v>VICTOR MANUEL GOMEZ RODRIGUEZ</v>
          </cell>
          <cell r="C320" t="str">
            <v>GOMEZ RODRIGUEZ VICTOR MANUEL</v>
          </cell>
          <cell r="D320" t="str">
            <v>Base(2)</v>
          </cell>
          <cell r="E320" t="str">
            <v>ADMINISTRATIVO</v>
          </cell>
          <cell r="F320">
            <v>54846599340</v>
          </cell>
          <cell r="G320" t="str">
            <v xml:space="preserve">GORV-650307-1B8   </v>
          </cell>
          <cell r="H320" t="str">
            <v>GORV650307HJCMDC05</v>
          </cell>
          <cell r="I320">
            <v>30</v>
          </cell>
          <cell r="J320">
            <v>34730</v>
          </cell>
          <cell r="K320">
            <v>34730</v>
          </cell>
          <cell r="L320">
            <v>4001010001000000</v>
          </cell>
          <cell r="M320">
            <v>531</v>
          </cell>
          <cell r="N320" t="str">
            <v>AUXILIAR ADMINISTRATIVO A</v>
          </cell>
          <cell r="O320">
            <v>16538</v>
          </cell>
          <cell r="P320">
            <v>4001010000</v>
          </cell>
          <cell r="Q320" t="str">
            <v>UNIDAD DE PATRIMONIO</v>
          </cell>
          <cell r="R320" t="str">
            <v>\UNIDAD DE PATRIMONIO</v>
          </cell>
          <cell r="S320" t="str">
            <v>UNIDAD DE PATRIMONIO</v>
          </cell>
        </row>
        <row r="321">
          <cell r="A321">
            <v>9772</v>
          </cell>
          <cell r="B321" t="str">
            <v>NETZAHUALCOYOTL PEREZ RODRIGUEZ</v>
          </cell>
          <cell r="C321" t="str">
            <v>PEREZ RODRIGUEZ NETZAHUALCOYOTL</v>
          </cell>
          <cell r="D321" t="str">
            <v>Personal Operativo (12)</v>
          </cell>
          <cell r="E321" t="str">
            <v>OPERATIVO</v>
          </cell>
          <cell r="F321">
            <v>4886937467</v>
          </cell>
          <cell r="G321" t="str">
            <v xml:space="preserve">PERN-690711-655   </v>
          </cell>
          <cell r="H321" t="str">
            <v>PERN690711HJCRDT01</v>
          </cell>
          <cell r="I321">
            <v>30</v>
          </cell>
          <cell r="J321">
            <v>34731</v>
          </cell>
          <cell r="K321">
            <v>34731</v>
          </cell>
          <cell r="L321">
            <v>2006010001000000</v>
          </cell>
          <cell r="M321">
            <v>741</v>
          </cell>
          <cell r="N321" t="str">
            <v>POLICIA PRIMERO</v>
          </cell>
          <cell r="O321">
            <v>31508.42</v>
          </cell>
          <cell r="P321">
            <v>2006010000</v>
          </cell>
          <cell r="Q321" t="str">
            <v>DIRECCION OPERATIVA</v>
          </cell>
          <cell r="R321" t="str">
            <v>\DIRECCION OPERATIVA</v>
          </cell>
          <cell r="S321" t="str">
            <v>DIRECCION OPERATIVA</v>
          </cell>
        </row>
        <row r="322">
          <cell r="A322">
            <v>9782</v>
          </cell>
          <cell r="B322" t="str">
            <v>JOSE ALEJANDRO REYNAGA GARCIA</v>
          </cell>
          <cell r="C322" t="str">
            <v>REYNAGA GARCIA JOSE ALEJANDRO</v>
          </cell>
          <cell r="D322" t="str">
            <v>Confianza(1)</v>
          </cell>
          <cell r="E322" t="str">
            <v>OPERATIVO</v>
          </cell>
          <cell r="F322">
            <v>54846877540</v>
          </cell>
          <cell r="G322" t="str">
            <v xml:space="preserve">REGA-690320-7T2   </v>
          </cell>
          <cell r="H322" t="str">
            <v>REGA690320HJCYRL07</v>
          </cell>
          <cell r="I322">
            <v>20</v>
          </cell>
          <cell r="J322">
            <v>38534</v>
          </cell>
          <cell r="K322">
            <v>38534</v>
          </cell>
          <cell r="L322">
            <v>2008020201000000</v>
          </cell>
          <cell r="M322">
            <v>726</v>
          </cell>
          <cell r="N322" t="str">
            <v>OFICIAL EN DESASTRES</v>
          </cell>
          <cell r="O322">
            <v>19350</v>
          </cell>
          <cell r="P322">
            <v>2008020200</v>
          </cell>
          <cell r="Q322" t="str">
            <v>DIRECCION DE OPERACIONES</v>
          </cell>
          <cell r="R322" t="str">
            <v>\DIRECCION DE OPERACIONES</v>
          </cell>
          <cell r="S322" t="str">
            <v>DIRECCION DE OPERACIONES</v>
          </cell>
        </row>
        <row r="323">
          <cell r="A323">
            <v>9791</v>
          </cell>
          <cell r="B323" t="str">
            <v>FRANCISCO JAVIER SALINAS CAMACHO</v>
          </cell>
          <cell r="C323" t="str">
            <v>SALINAS CAMACHO FRANCISCO JAVIER</v>
          </cell>
          <cell r="D323" t="str">
            <v>Base(2)</v>
          </cell>
          <cell r="E323" t="str">
            <v>OPERATIVO</v>
          </cell>
          <cell r="F323">
            <v>75957202020</v>
          </cell>
          <cell r="G323" t="str">
            <v xml:space="preserve">SACF-720112-AV8   </v>
          </cell>
          <cell r="H323" t="str">
            <v>SACF720112HJCLMR00</v>
          </cell>
          <cell r="I323">
            <v>30</v>
          </cell>
          <cell r="J323">
            <v>34717</v>
          </cell>
          <cell r="K323">
            <v>34717</v>
          </cell>
          <cell r="L323">
            <v>3003010001000000</v>
          </cell>
          <cell r="M323">
            <v>733</v>
          </cell>
          <cell r="N323" t="str">
            <v>OPERADOR DE MAQUINARIA PESADA</v>
          </cell>
          <cell r="O323">
            <v>16743</v>
          </cell>
          <cell r="P323">
            <v>3003010000</v>
          </cell>
          <cell r="Q323" t="str">
            <v>UNIDAD DE SANEAMIENTO URBANO</v>
          </cell>
          <cell r="R323" t="str">
            <v>\UNIDAD DE SANEAMIENTO URBANO</v>
          </cell>
          <cell r="S323" t="str">
            <v>UNIDAD DE SANEAMIENTO URBANO</v>
          </cell>
        </row>
        <row r="324">
          <cell r="A324">
            <v>9792</v>
          </cell>
          <cell r="B324" t="str">
            <v>ENRIQUE MARQUEZ SANCHEZ</v>
          </cell>
          <cell r="C324" t="str">
            <v>MARQUEZ SANCHEZ ENRIQUE</v>
          </cell>
          <cell r="D324" t="str">
            <v>Supernumerario tiempo determinado(9)</v>
          </cell>
          <cell r="E324" t="str">
            <v>ADMINISTRATIVO</v>
          </cell>
          <cell r="F324">
            <v>75958000810</v>
          </cell>
          <cell r="G324" t="str">
            <v xml:space="preserve">MASE-800809-RY2   </v>
          </cell>
          <cell r="H324" t="str">
            <v>MASE800809HJCRNN07</v>
          </cell>
          <cell r="I324">
            <v>30</v>
          </cell>
          <cell r="J324">
            <v>34717</v>
          </cell>
          <cell r="K324">
            <v>34717</v>
          </cell>
          <cell r="L324">
            <v>9020040001000000</v>
          </cell>
          <cell r="M324">
            <v>678</v>
          </cell>
          <cell r="N324" t="str">
            <v>JEFE DE AREA B</v>
          </cell>
          <cell r="O324">
            <v>19000</v>
          </cell>
          <cell r="P324">
            <v>9020040000</v>
          </cell>
          <cell r="Q324" t="str">
            <v>90RELACIONES PUBLICAS, PROTOCOLO Y EVENTOS</v>
          </cell>
          <cell r="R324" t="str">
            <v>\90RELACIONES PUBLICAS, PROTOCOLO Y EVENTOS</v>
          </cell>
          <cell r="S324" t="str">
            <v>90RELACIONES PUBLICAS, PROTOCOLO Y EVENTOS</v>
          </cell>
        </row>
        <row r="325">
          <cell r="A325">
            <v>9798</v>
          </cell>
          <cell r="B325" t="str">
            <v>FELIPE ANDRES CONTRERAS</v>
          </cell>
          <cell r="C325" t="str">
            <v>ANDRES CONTRERAS FELIPE</v>
          </cell>
          <cell r="D325" t="str">
            <v>Base(2)</v>
          </cell>
          <cell r="E325" t="str">
            <v>OPERATIVO</v>
          </cell>
          <cell r="F325">
            <v>75926401650</v>
          </cell>
          <cell r="G325" t="str">
            <v xml:space="preserve">AECF-640205-U60   </v>
          </cell>
          <cell r="H325" t="str">
            <v>AECF640205HMNNNL04</v>
          </cell>
          <cell r="I325">
            <v>30</v>
          </cell>
          <cell r="J325">
            <v>34715</v>
          </cell>
          <cell r="K325">
            <v>34715</v>
          </cell>
          <cell r="L325">
            <v>3011010001000000</v>
          </cell>
          <cell r="M325">
            <v>734</v>
          </cell>
          <cell r="N325" t="str">
            <v>OPERADOR DE MAQUINARIA RELLENO SANITARIO</v>
          </cell>
          <cell r="O325">
            <v>17079</v>
          </cell>
          <cell r="P325">
            <v>3011010000</v>
          </cell>
          <cell r="Q325" t="str">
            <v>UNIDAD DE SUPERVISION ASEO</v>
          </cell>
          <cell r="R325" t="str">
            <v>\UNIDAD DE SUPERVISION ASEO</v>
          </cell>
          <cell r="S325" t="str">
            <v>UNIDAD DE SUPERVISION ASEO</v>
          </cell>
        </row>
        <row r="326">
          <cell r="A326">
            <v>9802</v>
          </cell>
          <cell r="B326" t="str">
            <v>JUAN PEDRO MUÑIZ ESTRADA</v>
          </cell>
          <cell r="C326" t="str">
            <v>MUÑIZ ESTRADA JUAN PEDRO</v>
          </cell>
          <cell r="D326" t="str">
            <v>Base(2)</v>
          </cell>
          <cell r="E326" t="str">
            <v>OPERATIVO</v>
          </cell>
          <cell r="F326">
            <v>75956800940</v>
          </cell>
          <cell r="G326" t="str">
            <v xml:space="preserve">MUEJ-680105-S50   </v>
          </cell>
          <cell r="H326" t="str">
            <v>MUEJ680105HGTXSN01</v>
          </cell>
          <cell r="I326">
            <v>30</v>
          </cell>
          <cell r="J326">
            <v>34731</v>
          </cell>
          <cell r="K326">
            <v>34731</v>
          </cell>
          <cell r="L326">
            <v>3011020001000000</v>
          </cell>
          <cell r="M326">
            <v>543</v>
          </cell>
          <cell r="N326" t="str">
            <v>AUXILIAR BASICO</v>
          </cell>
          <cell r="O326">
            <v>14084</v>
          </cell>
          <cell r="P326">
            <v>3011020000</v>
          </cell>
          <cell r="Q326" t="str">
            <v>UNIDAD DE MANEJO DE RESIDUOS</v>
          </cell>
          <cell r="R326" t="str">
            <v>\UNIDAD DE MANEJO DE RESIDUOS</v>
          </cell>
          <cell r="S326" t="str">
            <v>UNIDAD DE MANEJO DE RESIDUOS</v>
          </cell>
        </row>
        <row r="327">
          <cell r="A327">
            <v>9804</v>
          </cell>
          <cell r="B327" t="str">
            <v>MA. DE LOURDES ROJAS HERNANDEZ</v>
          </cell>
          <cell r="C327" t="str">
            <v>ROJAS HERNANDEZ MA. DE LOURDES</v>
          </cell>
          <cell r="D327" t="str">
            <v>Supernumerario tiempo determinado(9)</v>
          </cell>
          <cell r="E327" t="str">
            <v>ADMINISTRATIVO</v>
          </cell>
          <cell r="F327">
            <v>4876214281</v>
          </cell>
          <cell r="G327" t="str">
            <v xml:space="preserve">ROHM-621010-HQ7   </v>
          </cell>
          <cell r="H327" t="str">
            <v>ROHL621010MZSJRR09</v>
          </cell>
          <cell r="I327">
            <v>30</v>
          </cell>
          <cell r="J327">
            <v>34700</v>
          </cell>
          <cell r="K327">
            <v>34700</v>
          </cell>
          <cell r="L327">
            <v>9020080801000000</v>
          </cell>
          <cell r="M327">
            <v>678</v>
          </cell>
          <cell r="N327" t="str">
            <v>JEFE DE AREA B</v>
          </cell>
          <cell r="O327">
            <v>19950</v>
          </cell>
          <cell r="P327">
            <v>9020080800</v>
          </cell>
          <cell r="Q327" t="str">
            <v>90DIRECCION DE INSPECCION Y VIGILANCIA</v>
          </cell>
          <cell r="R327" t="str">
            <v>\90DIRECCION DE INSPECCION Y VIGILANCIA</v>
          </cell>
          <cell r="S327" t="str">
            <v>90DIRECCION DE INSPECCION Y VIGILANCIA</v>
          </cell>
        </row>
        <row r="328">
          <cell r="A328">
            <v>9810</v>
          </cell>
          <cell r="B328" t="str">
            <v>JOSE DE JESUS ESTRADA DIAZ</v>
          </cell>
          <cell r="C328" t="str">
            <v>ESTRADA DIAZ JOSE DE JESUS</v>
          </cell>
          <cell r="D328" t="str">
            <v>Base(2)</v>
          </cell>
          <cell r="E328" t="str">
            <v>OPERATIVO</v>
          </cell>
          <cell r="F328">
            <v>75956800960</v>
          </cell>
          <cell r="G328" t="str">
            <v xml:space="preserve">EADJ-680411-7V9   </v>
          </cell>
          <cell r="H328" t="str">
            <v>EADJ680411HJCSZS07</v>
          </cell>
          <cell r="I328">
            <v>30</v>
          </cell>
          <cell r="J328">
            <v>34746</v>
          </cell>
          <cell r="K328">
            <v>34746</v>
          </cell>
          <cell r="L328">
            <v>3011020001000000</v>
          </cell>
          <cell r="M328">
            <v>731</v>
          </cell>
          <cell r="N328" t="str">
            <v>OPERADOR DE CAMION</v>
          </cell>
          <cell r="O328">
            <v>14698</v>
          </cell>
          <cell r="P328">
            <v>3011020000</v>
          </cell>
          <cell r="Q328" t="str">
            <v>UNIDAD DE MANEJO DE RESIDUOS</v>
          </cell>
          <cell r="R328" t="str">
            <v>\UNIDAD DE MANEJO DE RESIDUOS</v>
          </cell>
          <cell r="S328" t="str">
            <v>UNIDAD DE MANEJO DE RESIDUOS</v>
          </cell>
        </row>
        <row r="329">
          <cell r="A329">
            <v>9819</v>
          </cell>
          <cell r="B329" t="str">
            <v>TANIA FAVIOLA MONTAÑO BAUTISTA</v>
          </cell>
          <cell r="C329" t="str">
            <v>MONTAÑO BAUTISTA TANIA FAVIOLA</v>
          </cell>
          <cell r="D329" t="str">
            <v>Base(2)</v>
          </cell>
          <cell r="E329" t="str">
            <v>ADMINISTRATIVO</v>
          </cell>
          <cell r="F329">
            <v>75957505290</v>
          </cell>
          <cell r="G329" t="str">
            <v xml:space="preserve">MOBT-750711-4M4   </v>
          </cell>
          <cell r="H329" t="str">
            <v>MOBT750711MJCNTN09</v>
          </cell>
          <cell r="I329">
            <v>30</v>
          </cell>
          <cell r="J329">
            <v>34760</v>
          </cell>
          <cell r="K329">
            <v>34760</v>
          </cell>
          <cell r="L329">
            <v>2007010001000000</v>
          </cell>
          <cell r="M329">
            <v>531</v>
          </cell>
          <cell r="N329" t="str">
            <v>AUXILIAR ADMINISTRATIVO A</v>
          </cell>
          <cell r="O329">
            <v>16538</v>
          </cell>
          <cell r="P329">
            <v>2007010000</v>
          </cell>
          <cell r="Q329" t="str">
            <v>DIRECCION JURIDICO CONTENCIOSO</v>
          </cell>
          <cell r="R329" t="str">
            <v>\DIRECCION JURIDICO CONTENCIOSO</v>
          </cell>
          <cell r="S329" t="str">
            <v>DIRECCION JURIDICO CONTENCIOSO</v>
          </cell>
        </row>
        <row r="330">
          <cell r="A330">
            <v>9825</v>
          </cell>
          <cell r="B330" t="str">
            <v>J. DE JESUS GAMIÑO MUÑOZ</v>
          </cell>
          <cell r="C330" t="str">
            <v>GAMIÑO MUÑOZ J. DE JESUS</v>
          </cell>
          <cell r="D330" t="str">
            <v>Base(2)</v>
          </cell>
          <cell r="E330" t="str">
            <v>OPERATIVO</v>
          </cell>
          <cell r="F330">
            <v>75957706680</v>
          </cell>
          <cell r="G330" t="str">
            <v xml:space="preserve">GAMJ-771224-841   </v>
          </cell>
          <cell r="H330" t="str">
            <v>GAMJ771224HJCMXS02</v>
          </cell>
          <cell r="I330">
            <v>30</v>
          </cell>
          <cell r="J330">
            <v>34746</v>
          </cell>
          <cell r="K330">
            <v>34746</v>
          </cell>
          <cell r="L330">
            <v>3011020001000000</v>
          </cell>
          <cell r="M330">
            <v>731</v>
          </cell>
          <cell r="N330" t="str">
            <v>OPERADOR DE CAMION</v>
          </cell>
          <cell r="O330">
            <v>14698</v>
          </cell>
          <cell r="P330">
            <v>3011020000</v>
          </cell>
          <cell r="Q330" t="str">
            <v>UNIDAD DE MANEJO DE RESIDUOS</v>
          </cell>
          <cell r="R330" t="str">
            <v>\UNIDAD DE MANEJO DE RESIDUOS</v>
          </cell>
          <cell r="S330" t="str">
            <v>UNIDAD DE MANEJO DE RESIDUOS</v>
          </cell>
        </row>
        <row r="331">
          <cell r="A331">
            <v>9826</v>
          </cell>
          <cell r="B331" t="str">
            <v>ANGELINA MALDONADO CHAVEZ</v>
          </cell>
          <cell r="C331" t="str">
            <v>MALDONADO CHAVEZ ANGELINA</v>
          </cell>
          <cell r="D331" t="str">
            <v>Base(2)</v>
          </cell>
          <cell r="E331" t="str">
            <v>OPERATIVO</v>
          </cell>
          <cell r="F331">
            <v>54805206590</v>
          </cell>
          <cell r="G331" t="str">
            <v xml:space="preserve">MACA-520806-HS0   </v>
          </cell>
          <cell r="H331" t="str">
            <v>MACA520806MMNLHN04</v>
          </cell>
          <cell r="I331">
            <v>30</v>
          </cell>
          <cell r="J331">
            <v>34759</v>
          </cell>
          <cell r="K331">
            <v>34759</v>
          </cell>
          <cell r="L331">
            <v>3011020001000000</v>
          </cell>
          <cell r="M331">
            <v>543</v>
          </cell>
          <cell r="N331" t="str">
            <v>AUXILIAR BASICO</v>
          </cell>
          <cell r="O331">
            <v>14084</v>
          </cell>
          <cell r="P331">
            <v>3011020000</v>
          </cell>
          <cell r="Q331" t="str">
            <v>UNIDAD DE MANEJO DE RESIDUOS</v>
          </cell>
          <cell r="R331" t="str">
            <v>\UNIDAD DE MANEJO DE RESIDUOS</v>
          </cell>
          <cell r="S331" t="str">
            <v>UNIDAD DE MANEJO DE RESIDUOS</v>
          </cell>
        </row>
        <row r="332">
          <cell r="A332">
            <v>9827</v>
          </cell>
          <cell r="B332" t="str">
            <v>MIGUEL ANGEL CARVAJAL RUVALCABA</v>
          </cell>
          <cell r="C332" t="str">
            <v>CARVAJAL RUVALCABA MIGUEL ANGEL</v>
          </cell>
          <cell r="D332" t="str">
            <v>Base(2)</v>
          </cell>
          <cell r="E332" t="str">
            <v>OPERATIVO</v>
          </cell>
          <cell r="F332">
            <v>56897215330</v>
          </cell>
          <cell r="G332" t="str">
            <v xml:space="preserve">CARM-721212-688   </v>
          </cell>
          <cell r="H332" t="str">
            <v>CARM721212HJCRVG03</v>
          </cell>
          <cell r="I332">
            <v>30</v>
          </cell>
          <cell r="J332">
            <v>34748</v>
          </cell>
          <cell r="K332">
            <v>34748</v>
          </cell>
          <cell r="L332">
            <v>3011020001000000</v>
          </cell>
          <cell r="M332">
            <v>731</v>
          </cell>
          <cell r="N332" t="str">
            <v>OPERADOR DE CAMION</v>
          </cell>
          <cell r="O332">
            <v>14698</v>
          </cell>
          <cell r="P332">
            <v>3011020000</v>
          </cell>
          <cell r="Q332" t="str">
            <v>UNIDAD DE MANEJO DE RESIDUOS</v>
          </cell>
          <cell r="R332" t="str">
            <v>\UNIDAD DE MANEJO DE RESIDUOS</v>
          </cell>
          <cell r="S332" t="str">
            <v>UNIDAD DE MANEJO DE RESIDUOS</v>
          </cell>
        </row>
        <row r="333">
          <cell r="A333">
            <v>9828</v>
          </cell>
          <cell r="B333" t="str">
            <v>JOSE DE JESUS ZAMORA PEREZ</v>
          </cell>
          <cell r="C333" t="str">
            <v>ZAMORA PEREZ JOSE DE JESUS</v>
          </cell>
          <cell r="D333" t="str">
            <v>Base(2)</v>
          </cell>
          <cell r="E333" t="str">
            <v>OPERATIVO</v>
          </cell>
          <cell r="F333">
            <v>56907481260</v>
          </cell>
          <cell r="G333" t="str">
            <v xml:space="preserve">ZAPJ-740103-5D3   </v>
          </cell>
          <cell r="H333" t="str">
            <v>ZAPJ740103HJCMRS03</v>
          </cell>
          <cell r="I333">
            <v>30</v>
          </cell>
          <cell r="J333">
            <v>34746</v>
          </cell>
          <cell r="K333">
            <v>34746</v>
          </cell>
          <cell r="L333">
            <v>3011020001000000</v>
          </cell>
          <cell r="M333">
            <v>543</v>
          </cell>
          <cell r="N333" t="str">
            <v>AUXILIAR BASICO</v>
          </cell>
          <cell r="O333">
            <v>14084</v>
          </cell>
          <cell r="P333">
            <v>3011020000</v>
          </cell>
          <cell r="Q333" t="str">
            <v>UNIDAD DE MANEJO DE RESIDUOS</v>
          </cell>
          <cell r="R333" t="str">
            <v>\UNIDAD DE MANEJO DE RESIDUOS</v>
          </cell>
          <cell r="S333" t="str">
            <v>UNIDAD DE MANEJO DE RESIDUOS</v>
          </cell>
        </row>
        <row r="334">
          <cell r="A334">
            <v>9838</v>
          </cell>
          <cell r="B334" t="str">
            <v>CANDIDO RUIZ ROMO</v>
          </cell>
          <cell r="C334" t="str">
            <v>RUIZ ROMO CANDIDO</v>
          </cell>
          <cell r="D334" t="str">
            <v>Base(2)</v>
          </cell>
          <cell r="E334" t="str">
            <v>OPERATIVO</v>
          </cell>
          <cell r="F334">
            <v>4845904541</v>
          </cell>
          <cell r="G334" t="str">
            <v xml:space="preserve">RURC-590724-GF3   </v>
          </cell>
          <cell r="H334" t="str">
            <v>RURC590724HJCZMN03</v>
          </cell>
          <cell r="I334">
            <v>30</v>
          </cell>
          <cell r="J334">
            <v>34759</v>
          </cell>
          <cell r="K334">
            <v>34759</v>
          </cell>
          <cell r="L334">
            <v>3011020001000000</v>
          </cell>
          <cell r="M334">
            <v>731</v>
          </cell>
          <cell r="N334" t="str">
            <v>OPERADOR DE CAMION</v>
          </cell>
          <cell r="O334">
            <v>14698</v>
          </cell>
          <cell r="P334">
            <v>3011020000</v>
          </cell>
          <cell r="Q334" t="str">
            <v>UNIDAD DE MANEJO DE RESIDUOS</v>
          </cell>
          <cell r="R334" t="str">
            <v>\UNIDAD DE MANEJO DE RESIDUOS</v>
          </cell>
          <cell r="S334" t="str">
            <v>UNIDAD DE MANEJO DE RESIDUOS</v>
          </cell>
        </row>
        <row r="335">
          <cell r="A335">
            <v>9847</v>
          </cell>
          <cell r="B335" t="str">
            <v>CARLOS GILBERTO BURIEL ALBINO</v>
          </cell>
          <cell r="C335" t="str">
            <v>BURIEL ALBINO CARLOS GILBERTO</v>
          </cell>
          <cell r="D335" t="str">
            <v>Personal Operativo (12)</v>
          </cell>
          <cell r="E335" t="str">
            <v>OPERATIVO</v>
          </cell>
          <cell r="F335">
            <v>74907383450</v>
          </cell>
          <cell r="G335" t="str">
            <v xml:space="preserve">BUAC-730831-T28   </v>
          </cell>
          <cell r="H335" t="str">
            <v>BUAC730831HJCRLR02</v>
          </cell>
          <cell r="I335">
            <v>30</v>
          </cell>
          <cell r="J335">
            <v>34746</v>
          </cell>
          <cell r="K335">
            <v>34746</v>
          </cell>
          <cell r="L335">
            <v>2006010001000000</v>
          </cell>
          <cell r="M335">
            <v>724</v>
          </cell>
          <cell r="N335" t="str">
            <v>OFICIAL</v>
          </cell>
          <cell r="O335">
            <v>45372.12</v>
          </cell>
          <cell r="P335">
            <v>2006010000</v>
          </cell>
          <cell r="Q335" t="str">
            <v>DIRECCION OPERATIVA</v>
          </cell>
          <cell r="R335" t="str">
            <v>\DIRECCION OPERATIVA</v>
          </cell>
          <cell r="S335" t="str">
            <v>DIRECCION OPERATIVA</v>
          </cell>
        </row>
        <row r="336">
          <cell r="A336">
            <v>9868</v>
          </cell>
          <cell r="B336" t="str">
            <v>MARTIN RODRIGUEZ QUINTOR</v>
          </cell>
          <cell r="C336" t="str">
            <v>RODRIGUEZ QUINTOR MARTIN</v>
          </cell>
          <cell r="D336" t="str">
            <v>Confianza(1)</v>
          </cell>
          <cell r="E336" t="str">
            <v>ADMINISTRATIVO</v>
          </cell>
          <cell r="F336">
            <v>4856616851</v>
          </cell>
          <cell r="G336" t="str">
            <v xml:space="preserve">ROQM-660915-QT4   </v>
          </cell>
          <cell r="H336" t="str">
            <v>ROQM660915HJCDNR01</v>
          </cell>
          <cell r="I336">
            <v>24</v>
          </cell>
          <cell r="J336">
            <v>36973</v>
          </cell>
          <cell r="K336">
            <v>36973</v>
          </cell>
          <cell r="L336">
            <v>2006060301000000</v>
          </cell>
          <cell r="M336">
            <v>684</v>
          </cell>
          <cell r="N336" t="str">
            <v>JEFE DE DEPARTAMENTO A</v>
          </cell>
          <cell r="O336">
            <v>25827</v>
          </cell>
          <cell r="P336">
            <v>2006060300</v>
          </cell>
          <cell r="Q336" t="str">
            <v>UNIDAD DE RECURSOS MATERIALES</v>
          </cell>
          <cell r="R336" t="str">
            <v>\UNIDAD DE RECURSOS MATERIALES</v>
          </cell>
          <cell r="S336" t="str">
            <v>UNIDAD DE RECURSOS MATERIALES</v>
          </cell>
        </row>
        <row r="337">
          <cell r="A337">
            <v>9877</v>
          </cell>
          <cell r="B337" t="str">
            <v>AGUSTIN ARTURO MONTIEL MONTES</v>
          </cell>
          <cell r="C337" t="str">
            <v>MONTIEL MONTES AGUSTIN ARTURO</v>
          </cell>
          <cell r="D337" t="str">
            <v>Personal Operativo (12)</v>
          </cell>
          <cell r="E337" t="str">
            <v>OPERATIVO</v>
          </cell>
          <cell r="F337">
            <v>4826305460</v>
          </cell>
          <cell r="G337" t="str">
            <v xml:space="preserve">MOMA-630828-GJ6   </v>
          </cell>
          <cell r="H337" t="str">
            <v>MOMA630828HJCNNG08</v>
          </cell>
          <cell r="I337">
            <v>30</v>
          </cell>
          <cell r="J337">
            <v>34759</v>
          </cell>
          <cell r="K337">
            <v>34759</v>
          </cell>
          <cell r="L337">
            <v>2006010103000000</v>
          </cell>
          <cell r="M337">
            <v>742</v>
          </cell>
          <cell r="N337" t="str">
            <v>POLICIA SEGUNDO</v>
          </cell>
          <cell r="O337">
            <v>26257.01</v>
          </cell>
          <cell r="P337">
            <v>2006010102</v>
          </cell>
          <cell r="Q337" t="str">
            <v>SECTORES</v>
          </cell>
          <cell r="R337" t="str">
            <v>\SECTORES</v>
          </cell>
          <cell r="S337" t="str">
            <v>SECTORES</v>
          </cell>
        </row>
        <row r="338">
          <cell r="A338">
            <v>9879</v>
          </cell>
          <cell r="B338" t="str">
            <v>ALFREDO LOPEZ DURAN</v>
          </cell>
          <cell r="C338" t="str">
            <v>LOPEZ DURAN ALFREDO</v>
          </cell>
          <cell r="D338" t="str">
            <v>Personal Operativo (12)</v>
          </cell>
          <cell r="E338" t="str">
            <v>OPERATIVO</v>
          </cell>
          <cell r="F338">
            <v>4896541119</v>
          </cell>
          <cell r="G338" t="str">
            <v xml:space="preserve">LODA-650224-A52   </v>
          </cell>
          <cell r="H338" t="str">
            <v>LODA650224HJCPRL06</v>
          </cell>
          <cell r="I338">
            <v>30</v>
          </cell>
          <cell r="J338">
            <v>34759</v>
          </cell>
          <cell r="K338">
            <v>34759</v>
          </cell>
          <cell r="L338">
            <v>2006010104000000</v>
          </cell>
          <cell r="M338">
            <v>744</v>
          </cell>
          <cell r="N338" t="str">
            <v>POLICIA TERCERO</v>
          </cell>
          <cell r="O338">
            <v>22380.84</v>
          </cell>
          <cell r="P338">
            <v>2006010103</v>
          </cell>
          <cell r="Q338" t="str">
            <v>ESCUADRONES</v>
          </cell>
          <cell r="R338" t="str">
            <v>\ESCUADRONES</v>
          </cell>
          <cell r="S338" t="str">
            <v>ESCUADRONES</v>
          </cell>
        </row>
        <row r="339">
          <cell r="A339">
            <v>9883</v>
          </cell>
          <cell r="B339" t="str">
            <v xml:space="preserve">MARIA ANGELICA VAZQUEZ </v>
          </cell>
          <cell r="C339" t="str">
            <v>VAZQUEZ  MARIA ANGELICA</v>
          </cell>
          <cell r="D339" t="str">
            <v>Supernumerario tiempo determinado(9)</v>
          </cell>
          <cell r="E339" t="str">
            <v>ADMINISTRATIVO</v>
          </cell>
          <cell r="F339">
            <v>54846613100</v>
          </cell>
          <cell r="G339" t="str">
            <v xml:space="preserve">VAAN-660109-RW7   </v>
          </cell>
          <cell r="H339" t="str">
            <v>VAXA660109MJCZXN00</v>
          </cell>
          <cell r="I339">
            <v>30</v>
          </cell>
          <cell r="J339">
            <v>34759</v>
          </cell>
          <cell r="K339">
            <v>34759</v>
          </cell>
          <cell r="L339">
            <v>9020060001000000</v>
          </cell>
          <cell r="M339">
            <v>684</v>
          </cell>
          <cell r="N339" t="str">
            <v>JEFE DE DEPARTAMENTO A</v>
          </cell>
          <cell r="O339">
            <v>23727</v>
          </cell>
          <cell r="P339">
            <v>9020060000</v>
          </cell>
          <cell r="Q339" t="str">
            <v>90COMISARIA GENERAL DE SEGURIDAD PUBLICA</v>
          </cell>
          <cell r="R339" t="str">
            <v>\90COMISARIA GENERAL DE SEGURIDAD PUBLICA</v>
          </cell>
          <cell r="S339" t="str">
            <v>90COMISARIA GENERAL DE SEGURIDAD PUBLICA</v>
          </cell>
        </row>
        <row r="340">
          <cell r="A340">
            <v>9922</v>
          </cell>
          <cell r="B340" t="str">
            <v>JOSE LUIS MORENO NUÑEZ</v>
          </cell>
          <cell r="C340" t="str">
            <v>MORENO NUÑEZ JOSE LUIS</v>
          </cell>
          <cell r="D340" t="str">
            <v>Supernumerario tiempo determinado(9)</v>
          </cell>
          <cell r="E340" t="str">
            <v>ADMINISTRATIVO</v>
          </cell>
          <cell r="F340">
            <v>75927001430</v>
          </cell>
          <cell r="G340" t="str">
            <v xml:space="preserve">MONL-701119-UX4   </v>
          </cell>
          <cell r="H340" t="str">
            <v>MONL701119HDFRXS04</v>
          </cell>
          <cell r="I340">
            <v>31</v>
          </cell>
          <cell r="J340">
            <v>34335</v>
          </cell>
          <cell r="K340">
            <v>34335</v>
          </cell>
          <cell r="L340">
            <v>9050060001000000</v>
          </cell>
          <cell r="M340">
            <v>706</v>
          </cell>
          <cell r="N340" t="str">
            <v>JEFE DE UNIDAD DEPARTAMENTAL E</v>
          </cell>
          <cell r="O340">
            <v>26250</v>
          </cell>
          <cell r="P340">
            <v>9050060000</v>
          </cell>
          <cell r="Q340" t="str">
            <v>90DIRECCION DE TURISMO Y CENTRO HISTORICO</v>
          </cell>
          <cell r="R340" t="str">
            <v>\90DIRECCION DE TURISMO Y CENTRO HISTORICO</v>
          </cell>
          <cell r="S340" t="str">
            <v>90DIRECCION DE TURISMO Y CENTRO HISTORICO</v>
          </cell>
        </row>
        <row r="341">
          <cell r="A341">
            <v>9996</v>
          </cell>
          <cell r="B341" t="str">
            <v>JOSE HUMBERTO RODRIGUEZ DEMANO</v>
          </cell>
          <cell r="C341" t="str">
            <v>RODRIGUEZ DEMANO JOSE HUMBERTO</v>
          </cell>
          <cell r="D341" t="str">
            <v>Personal Operativo (12)</v>
          </cell>
          <cell r="E341" t="str">
            <v>OPERATIVO</v>
          </cell>
          <cell r="F341">
            <v>54776400970</v>
          </cell>
          <cell r="G341" t="str">
            <v xml:space="preserve">RODH-650228-MU1   </v>
          </cell>
          <cell r="H341" t="str">
            <v>RODH650228HJCDMM05</v>
          </cell>
          <cell r="I341">
            <v>30</v>
          </cell>
          <cell r="J341">
            <v>34820</v>
          </cell>
          <cell r="K341">
            <v>34820</v>
          </cell>
          <cell r="L341">
            <v>2006010104000000</v>
          </cell>
          <cell r="M341">
            <v>744</v>
          </cell>
          <cell r="N341" t="str">
            <v>POLICIA TERCERO</v>
          </cell>
          <cell r="O341">
            <v>22380.84</v>
          </cell>
          <cell r="P341">
            <v>2006010103</v>
          </cell>
          <cell r="Q341" t="str">
            <v>ESCUADRONES</v>
          </cell>
          <cell r="R341" t="str">
            <v>\ESCUADRONES</v>
          </cell>
          <cell r="S341" t="str">
            <v>ESCUADRONES</v>
          </cell>
        </row>
        <row r="342">
          <cell r="A342">
            <v>10024</v>
          </cell>
          <cell r="B342" t="str">
            <v>GILBERTO BUENROSTRO MUÑOZ</v>
          </cell>
          <cell r="C342" t="str">
            <v>BUENROSTRO MUÑOZ GILBERTO</v>
          </cell>
          <cell r="D342" t="str">
            <v>Supernumerario tiempo determinado(9)</v>
          </cell>
          <cell r="E342" t="str">
            <v>ADMINISTRATIVO</v>
          </cell>
          <cell r="F342">
            <v>75926501020</v>
          </cell>
          <cell r="G342" t="str">
            <v xml:space="preserve">BUMG-650415-AWA   </v>
          </cell>
          <cell r="H342" t="str">
            <v>BUMG650415HJCNXL00</v>
          </cell>
          <cell r="I342">
            <v>30</v>
          </cell>
          <cell r="J342">
            <v>34820</v>
          </cell>
          <cell r="K342">
            <v>34820</v>
          </cell>
          <cell r="L342">
            <v>9020080801000000</v>
          </cell>
          <cell r="M342">
            <v>705</v>
          </cell>
          <cell r="N342" t="str">
            <v>JEFE DE UNIDAD DEPARTAMENTAL D</v>
          </cell>
          <cell r="O342">
            <v>29000</v>
          </cell>
          <cell r="P342">
            <v>9020080800</v>
          </cell>
          <cell r="Q342" t="str">
            <v>90DIRECCION DE INSPECCION Y VIGILANCIA</v>
          </cell>
          <cell r="R342" t="str">
            <v>\90DIRECCION DE INSPECCION Y VIGILANCIA</v>
          </cell>
          <cell r="S342" t="str">
            <v>90DIRECCION DE INSPECCION Y VIGILANCIA</v>
          </cell>
        </row>
        <row r="343">
          <cell r="A343">
            <v>10037</v>
          </cell>
          <cell r="B343" t="str">
            <v>CARLOS MARTIN ROMERO HERNANDEZ</v>
          </cell>
          <cell r="C343" t="str">
            <v>ROMERO HERNANDEZ CARLOS MARTIN</v>
          </cell>
          <cell r="D343" t="str">
            <v>Personal Operativo (12)</v>
          </cell>
          <cell r="E343" t="str">
            <v>OPERATIVO</v>
          </cell>
          <cell r="F343">
            <v>75937205690</v>
          </cell>
          <cell r="G343" t="str">
            <v xml:space="preserve">ROHC-721104-UY1   </v>
          </cell>
          <cell r="H343" t="str">
            <v>ROHC721104HDFMRR03</v>
          </cell>
          <cell r="I343">
            <v>30</v>
          </cell>
          <cell r="J343">
            <v>34820</v>
          </cell>
          <cell r="K343">
            <v>34820</v>
          </cell>
          <cell r="L343">
            <v>2006010104000000</v>
          </cell>
          <cell r="M343">
            <v>742</v>
          </cell>
          <cell r="N343" t="str">
            <v>POLICIA SEGUNDO</v>
          </cell>
          <cell r="O343">
            <v>26257.01</v>
          </cell>
          <cell r="P343">
            <v>2006010103</v>
          </cell>
          <cell r="Q343" t="str">
            <v>ESCUADRONES</v>
          </cell>
          <cell r="R343" t="str">
            <v>\ESCUADRONES</v>
          </cell>
          <cell r="S343" t="str">
            <v>ESCUADRONES</v>
          </cell>
        </row>
        <row r="344">
          <cell r="A344">
            <v>10236</v>
          </cell>
          <cell r="B344" t="str">
            <v>ROBERTO CORREA MADARIAGA</v>
          </cell>
          <cell r="C344" t="str">
            <v>CORREA MADARIAGA ROBERTO</v>
          </cell>
          <cell r="D344" t="str">
            <v>Confianza(1)</v>
          </cell>
          <cell r="E344" t="str">
            <v>ADMINISTRATIVO</v>
          </cell>
          <cell r="F344">
            <v>4896722107</v>
          </cell>
          <cell r="G344" t="str">
            <v xml:space="preserve">COMR-670224-6V2   </v>
          </cell>
          <cell r="H344" t="str">
            <v>COMR670224HMNRDB01</v>
          </cell>
          <cell r="I344">
            <v>30</v>
          </cell>
          <cell r="J344">
            <v>40010</v>
          </cell>
          <cell r="K344">
            <v>34790</v>
          </cell>
          <cell r="L344">
            <v>2009010101000000</v>
          </cell>
          <cell r="M344">
            <v>690</v>
          </cell>
          <cell r="N344" t="str">
            <v>JEFE DE INGRESOS INMOBILIARIOS</v>
          </cell>
          <cell r="O344">
            <v>28052</v>
          </cell>
          <cell r="P344">
            <v>2009010100</v>
          </cell>
          <cell r="Q344" t="str">
            <v>UNIDAD DE RECAUDACION</v>
          </cell>
          <cell r="R344" t="str">
            <v>\UNIDAD DE RECAUDACION</v>
          </cell>
          <cell r="S344" t="str">
            <v>UNIDAD DE RECAUDACION</v>
          </cell>
        </row>
        <row r="345">
          <cell r="A345">
            <v>10243</v>
          </cell>
          <cell r="B345" t="str">
            <v>JUANA RODRIGUEZ ALBA</v>
          </cell>
          <cell r="C345" t="str">
            <v>RODRIGUEZ ALBA JUANA</v>
          </cell>
          <cell r="D345" t="str">
            <v>Base(2)</v>
          </cell>
          <cell r="E345" t="str">
            <v>ADMINISTRATIVO</v>
          </cell>
          <cell r="F345">
            <v>74915900410</v>
          </cell>
          <cell r="G345" t="str">
            <v xml:space="preserve">ROAJ-590329-662   </v>
          </cell>
          <cell r="H345" t="str">
            <v>ROAJ590329MJCDLN06</v>
          </cell>
          <cell r="I345">
            <v>30</v>
          </cell>
          <cell r="J345">
            <v>34790</v>
          </cell>
          <cell r="K345">
            <v>34790</v>
          </cell>
          <cell r="L345">
            <v>7003020001000000</v>
          </cell>
          <cell r="M345">
            <v>531</v>
          </cell>
          <cell r="N345" t="str">
            <v>AUXILIAR ADMINISTRATIVO A</v>
          </cell>
          <cell r="O345">
            <v>16538</v>
          </cell>
          <cell r="P345">
            <v>7003020000</v>
          </cell>
          <cell r="Q345" t="str">
            <v>UNIDAD DE FOMENTO CULTURAL</v>
          </cell>
          <cell r="R345" t="str">
            <v>\UNIDAD DE FOMENTO CULTURAL</v>
          </cell>
          <cell r="S345" t="str">
            <v>UNIDAD DE FOMENTO CULTURAL</v>
          </cell>
        </row>
        <row r="346">
          <cell r="A346">
            <v>10247</v>
          </cell>
          <cell r="B346" t="str">
            <v>RAUL TEJEDA LOZANO</v>
          </cell>
          <cell r="C346" t="str">
            <v>TEJEDA LOZANO RAUL</v>
          </cell>
          <cell r="D346" t="str">
            <v>Confianza(1)</v>
          </cell>
          <cell r="E346" t="str">
            <v>ADMINISTRATIVO</v>
          </cell>
          <cell r="F346">
            <v>4887334144</v>
          </cell>
          <cell r="G346" t="str">
            <v xml:space="preserve">TELR-720503-JC5   </v>
          </cell>
          <cell r="H346" t="str">
            <v>TELR720503HJCJZL07</v>
          </cell>
          <cell r="I346">
            <v>30</v>
          </cell>
          <cell r="J346">
            <v>34790</v>
          </cell>
          <cell r="K346">
            <v>34790</v>
          </cell>
          <cell r="L346">
            <v>5001100001000000</v>
          </cell>
          <cell r="M346">
            <v>696</v>
          </cell>
          <cell r="N346" t="str">
            <v>JEFE DE SECCION A</v>
          </cell>
          <cell r="O346">
            <v>19835</v>
          </cell>
          <cell r="P346">
            <v>5001100000</v>
          </cell>
          <cell r="Q346" t="str">
            <v>UNIDAD ZAPOPAN PRESENTE</v>
          </cell>
          <cell r="R346" t="str">
            <v>\UNIDAD ZAPOPAN PRESENTE</v>
          </cell>
          <cell r="S346" t="str">
            <v>UNIDAD ZAPOPAN PRESENTE</v>
          </cell>
        </row>
        <row r="347">
          <cell r="A347">
            <v>10297</v>
          </cell>
          <cell r="B347" t="str">
            <v>NORMA LETICIA CORTES PADILLA</v>
          </cell>
          <cell r="C347" t="str">
            <v>CORTES PADILLA NORMA LETICIA</v>
          </cell>
          <cell r="D347" t="str">
            <v>Confianza(1)</v>
          </cell>
          <cell r="E347" t="str">
            <v>ADMINISTRATIVO</v>
          </cell>
          <cell r="F347">
            <v>54765854230</v>
          </cell>
          <cell r="G347" t="str">
            <v xml:space="preserve">COPN-580418-G41   </v>
          </cell>
          <cell r="H347" t="str">
            <v>COPN580418MDFRDR05</v>
          </cell>
          <cell r="I347">
            <v>1</v>
          </cell>
          <cell r="J347">
            <v>45567</v>
          </cell>
          <cell r="K347">
            <v>45567</v>
          </cell>
          <cell r="L347">
            <v>5001000001000000</v>
          </cell>
          <cell r="M347">
            <v>706</v>
          </cell>
          <cell r="N347" t="str">
            <v>JEFE DE UNIDAD DEPARTAMENTAL E</v>
          </cell>
          <cell r="O347">
            <v>27650</v>
          </cell>
          <cell r="P347">
            <v>5001000000</v>
          </cell>
          <cell r="Q347" t="str">
            <v>DIRECCION DE PROGRAMAS SOCIALES MUNICIPALES</v>
          </cell>
          <cell r="R347" t="str">
            <v>\DIRECCION DE PROGRAMAS SOCIALES MUNICIPALES</v>
          </cell>
          <cell r="S347" t="str">
            <v>DIRECCION DE PROGRAMAS SOCIALES MUNICIPALES</v>
          </cell>
        </row>
        <row r="348">
          <cell r="A348">
            <v>10305</v>
          </cell>
          <cell r="B348" t="str">
            <v>DAVID GUTIERREZ RIVERA</v>
          </cell>
          <cell r="C348" t="str">
            <v>GUTIERREZ RIVERA DAVID</v>
          </cell>
          <cell r="D348" t="str">
            <v>Base(2)</v>
          </cell>
          <cell r="E348" t="str">
            <v>OPERATIVO</v>
          </cell>
          <cell r="F348">
            <v>75956002040</v>
          </cell>
          <cell r="G348" t="str">
            <v xml:space="preserve">GURD-601120-Q87   </v>
          </cell>
          <cell r="H348" t="str">
            <v>GURD601120HJCTVV00</v>
          </cell>
          <cell r="I348">
            <v>30</v>
          </cell>
          <cell r="J348">
            <v>34790</v>
          </cell>
          <cell r="K348">
            <v>34790</v>
          </cell>
          <cell r="L348">
            <v>1.300203E+16</v>
          </cell>
          <cell r="M348">
            <v>553</v>
          </cell>
          <cell r="N348" t="str">
            <v>AUXILIAR OPERATIVO A</v>
          </cell>
          <cell r="O348">
            <v>17527</v>
          </cell>
          <cell r="P348">
            <v>13002030000</v>
          </cell>
          <cell r="Q348" t="str">
            <v>UNIDAD OPERATIVA RASTRO</v>
          </cell>
          <cell r="R348" t="str">
            <v>\ESTRUCTURA MUNICIPIO\COORDINACION GENERAL DE INFRAESTRUCTURA DE COMERCIO Y SER CO\DIRECCION DE RASTRO MUNICIPAL\UNIDAD OPERATIVA RASTRO</v>
          </cell>
          <cell r="S348" t="str">
            <v>ESTRUCTURA MUNICIPIO</v>
          </cell>
          <cell r="T348" t="str">
            <v>COORDINACION GENERAL DE INFRAESTRUCTURA DE COMERCIO Y SER CO</v>
          </cell>
          <cell r="U348" t="str">
            <v>DIRECCION DE RASTRO MUNICIPAL</v>
          </cell>
          <cell r="V348" t="str">
            <v>UNIDAD OPERATIVA RASTRO</v>
          </cell>
        </row>
        <row r="349">
          <cell r="A349">
            <v>10307</v>
          </cell>
          <cell r="B349" t="str">
            <v>RODOLFO GUTIERREZ RIVERA</v>
          </cell>
          <cell r="C349" t="str">
            <v>GUTIERREZ RIVERA RODOLFO</v>
          </cell>
          <cell r="D349" t="str">
            <v>Base(2)</v>
          </cell>
          <cell r="E349" t="str">
            <v>OPERATIVO</v>
          </cell>
          <cell r="F349">
            <v>4896106459</v>
          </cell>
          <cell r="G349" t="str">
            <v xml:space="preserve">GURR-611223-LE2   </v>
          </cell>
          <cell r="H349" t="str">
            <v>GURR611223HJCTVD01</v>
          </cell>
          <cell r="I349">
            <v>30</v>
          </cell>
          <cell r="J349">
            <v>34790</v>
          </cell>
          <cell r="K349">
            <v>34790</v>
          </cell>
          <cell r="L349">
            <v>1.300203E+16</v>
          </cell>
          <cell r="M349">
            <v>553</v>
          </cell>
          <cell r="N349" t="str">
            <v>AUXILIAR OPERATIVO A</v>
          </cell>
          <cell r="O349">
            <v>17527</v>
          </cell>
          <cell r="P349">
            <v>13002030000</v>
          </cell>
          <cell r="Q349" t="str">
            <v>UNIDAD OPERATIVA RASTRO</v>
          </cell>
          <cell r="R349" t="str">
            <v>\ESTRUCTURA MUNICIPIO\COORDINACION GENERAL DE INFRAESTRUCTURA DE COMERCIO Y SER CO\DIRECCION DE RASTRO MUNICIPAL\UNIDAD OPERATIVA RASTRO</v>
          </cell>
          <cell r="S349" t="str">
            <v>ESTRUCTURA MUNICIPIO</v>
          </cell>
          <cell r="T349" t="str">
            <v>COORDINACION GENERAL DE INFRAESTRUCTURA DE COMERCIO Y SER CO</v>
          </cell>
          <cell r="U349" t="str">
            <v>DIRECCION DE RASTRO MUNICIPAL</v>
          </cell>
          <cell r="V349" t="str">
            <v>UNIDAD OPERATIVA RASTRO</v>
          </cell>
        </row>
        <row r="350">
          <cell r="A350">
            <v>10317</v>
          </cell>
          <cell r="B350" t="str">
            <v>JUAN JOSE DIAZ GONZALEZ</v>
          </cell>
          <cell r="C350" t="str">
            <v>DIAZ GONZALEZ JUAN JOSE</v>
          </cell>
          <cell r="D350" t="str">
            <v>Base(2)</v>
          </cell>
          <cell r="E350" t="str">
            <v>OPERATIVO</v>
          </cell>
          <cell r="F350">
            <v>75957720550</v>
          </cell>
          <cell r="G350" t="str">
            <v xml:space="preserve">DIGJ-770703-LS0   </v>
          </cell>
          <cell r="H350" t="str">
            <v>DIGJ780703HJCZNN01</v>
          </cell>
          <cell r="I350">
            <v>21</v>
          </cell>
          <cell r="J350">
            <v>37956</v>
          </cell>
          <cell r="K350">
            <v>37956</v>
          </cell>
          <cell r="L350">
            <v>3011020001000000</v>
          </cell>
          <cell r="M350">
            <v>543</v>
          </cell>
          <cell r="N350" t="str">
            <v>AUXILIAR BASICO</v>
          </cell>
          <cell r="O350">
            <v>14084</v>
          </cell>
          <cell r="P350">
            <v>3011020000</v>
          </cell>
          <cell r="Q350" t="str">
            <v>UNIDAD DE MANEJO DE RESIDUOS</v>
          </cell>
          <cell r="R350" t="str">
            <v>\UNIDAD DE MANEJO DE RESIDUOS</v>
          </cell>
          <cell r="S350" t="str">
            <v>UNIDAD DE MANEJO DE RESIDUOS</v>
          </cell>
        </row>
        <row r="351">
          <cell r="A351">
            <v>10320</v>
          </cell>
          <cell r="B351" t="str">
            <v>ESTEBAN SANCHEZ RUVALCABA</v>
          </cell>
          <cell r="C351" t="str">
            <v>SANCHEZ RUVALCABA ESTEBAN</v>
          </cell>
          <cell r="D351" t="str">
            <v>Base(2)</v>
          </cell>
          <cell r="E351" t="str">
            <v>OPERATIVO</v>
          </cell>
          <cell r="F351">
            <v>74927412140</v>
          </cell>
          <cell r="G351" t="str">
            <v xml:space="preserve">SARE-741228-ASA   </v>
          </cell>
          <cell r="H351" t="str">
            <v>SARE741228HJCNVS03</v>
          </cell>
          <cell r="I351">
            <v>30</v>
          </cell>
          <cell r="J351">
            <v>34851</v>
          </cell>
          <cell r="K351">
            <v>34851</v>
          </cell>
          <cell r="L351">
            <v>1.300203E+16</v>
          </cell>
          <cell r="M351">
            <v>803</v>
          </cell>
          <cell r="N351" t="str">
            <v>TECNICO MATANZA B</v>
          </cell>
          <cell r="O351">
            <v>14890</v>
          </cell>
          <cell r="P351">
            <v>13002030000</v>
          </cell>
          <cell r="Q351" t="str">
            <v>UNIDAD OPERATIVA RASTRO</v>
          </cell>
          <cell r="R351" t="str">
            <v>\ESTRUCTURA MUNICIPIO\COORDINACION GENERAL DE INFRAESTRUCTURA DE COMERCIO Y SER CO\DIRECCION DE RASTRO MUNICIPAL\UNIDAD OPERATIVA RASTRO</v>
          </cell>
          <cell r="S351" t="str">
            <v>ESTRUCTURA MUNICIPIO</v>
          </cell>
          <cell r="T351" t="str">
            <v>COORDINACION GENERAL DE INFRAESTRUCTURA DE COMERCIO Y SER CO</v>
          </cell>
          <cell r="U351" t="str">
            <v>DIRECCION DE RASTRO MUNICIPAL</v>
          </cell>
          <cell r="V351" t="str">
            <v>UNIDAD OPERATIVA RASTRO</v>
          </cell>
        </row>
        <row r="352">
          <cell r="A352">
            <v>10364</v>
          </cell>
          <cell r="B352" t="str">
            <v>JOSE ARTURO ASCENCIO DE ALBA</v>
          </cell>
          <cell r="C352" t="str">
            <v>ASCENCIO DE ALBA JOSE ARTURO</v>
          </cell>
          <cell r="D352" t="str">
            <v>Confianza(1)</v>
          </cell>
          <cell r="E352" t="str">
            <v>OPERATIVO</v>
          </cell>
          <cell r="F352">
            <v>54815820010</v>
          </cell>
          <cell r="G352" t="str">
            <v xml:space="preserve">AEAA-581213-KB2   </v>
          </cell>
          <cell r="H352" t="str">
            <v>AEAA581213HJCDTL01</v>
          </cell>
          <cell r="I352">
            <v>30</v>
          </cell>
          <cell r="J352">
            <v>34794</v>
          </cell>
          <cell r="K352">
            <v>34794</v>
          </cell>
          <cell r="L352">
            <v>2008080301000000</v>
          </cell>
          <cell r="M352">
            <v>672</v>
          </cell>
          <cell r="N352" t="str">
            <v>INSPECTOR MULTIMODAL</v>
          </cell>
          <cell r="O352">
            <v>17496</v>
          </cell>
          <cell r="P352">
            <v>2008080300</v>
          </cell>
          <cell r="Q352" t="str">
            <v>UNIDAD AREA COMERCIO E INDUSTRIA</v>
          </cell>
          <cell r="R352" t="str">
            <v>\UNIDAD AREA COMERCIO E INDUSTRIA</v>
          </cell>
          <cell r="S352" t="str">
            <v>UNIDAD AREA COMERCIO E INDUSTRIA</v>
          </cell>
        </row>
        <row r="353">
          <cell r="A353">
            <v>10378</v>
          </cell>
          <cell r="B353" t="str">
            <v>CARLOS GUZMAN HERNANDEZ</v>
          </cell>
          <cell r="C353" t="str">
            <v>GUZMAN HERNANDEZ CARLOS</v>
          </cell>
          <cell r="D353" t="str">
            <v>Supernumerario tiempo determinado(9)</v>
          </cell>
          <cell r="E353" t="str">
            <v>ADMINISTRATIVO</v>
          </cell>
          <cell r="F353">
            <v>4896838143</v>
          </cell>
          <cell r="G353" t="str">
            <v xml:space="preserve">GUHC-681030-E76   </v>
          </cell>
          <cell r="H353" t="str">
            <v>GUHC681030HJCZRR06</v>
          </cell>
          <cell r="I353">
            <v>30</v>
          </cell>
          <cell r="J353">
            <v>38155</v>
          </cell>
          <cell r="K353">
            <v>34841</v>
          </cell>
          <cell r="L353">
            <v>9050010001000000</v>
          </cell>
          <cell r="M353">
            <v>684</v>
          </cell>
          <cell r="N353" t="str">
            <v>JEFE DE DEPARTAMENTO A</v>
          </cell>
          <cell r="O353">
            <v>25000</v>
          </cell>
          <cell r="P353">
            <v>9050010000</v>
          </cell>
          <cell r="Q353" t="str">
            <v>90DIRECCION DE PROGRAMAS SOCIALES MUNICIPALES</v>
          </cell>
          <cell r="R353" t="str">
            <v>\90DIRECCION DE PROGRAMAS SOCIALES MUNICIPALES</v>
          </cell>
          <cell r="S353" t="str">
            <v>90DIRECCION DE PROGRAMAS SOCIALES MUNICIPALES</v>
          </cell>
        </row>
        <row r="354">
          <cell r="A354">
            <v>10392</v>
          </cell>
          <cell r="B354" t="str">
            <v>MILTON RICARDO IBARRA MEDRANO</v>
          </cell>
          <cell r="C354" t="str">
            <v>IBARRA MEDRANO MILTON RICARDO</v>
          </cell>
          <cell r="D354" t="str">
            <v>Confianza(1)</v>
          </cell>
          <cell r="E354" t="str">
            <v>OPERATIVO</v>
          </cell>
          <cell r="F354">
            <v>75957619950</v>
          </cell>
          <cell r="G354" t="str">
            <v xml:space="preserve">IAMM-760123-TG1   </v>
          </cell>
          <cell r="H354" t="str">
            <v>IAMM760123HJCBDL09</v>
          </cell>
          <cell r="I354">
            <v>30</v>
          </cell>
          <cell r="J354">
            <v>34838</v>
          </cell>
          <cell r="K354">
            <v>34838</v>
          </cell>
          <cell r="L354">
            <v>2008080501000000</v>
          </cell>
          <cell r="M354">
            <v>672</v>
          </cell>
          <cell r="N354" t="str">
            <v>INSPECTOR MULTIMODAL</v>
          </cell>
          <cell r="O354">
            <v>17496</v>
          </cell>
          <cell r="P354">
            <v>2008080500</v>
          </cell>
          <cell r="Q354" t="str">
            <v>UNIDAD AREA TECNICA</v>
          </cell>
          <cell r="R354" t="str">
            <v>\UNIDAD AREA TECNICA</v>
          </cell>
          <cell r="S354" t="str">
            <v>UNIDAD AREA TECNICA</v>
          </cell>
        </row>
        <row r="355">
          <cell r="A355">
            <v>10406</v>
          </cell>
          <cell r="B355" t="str">
            <v>JUAN ARCEO MORALES</v>
          </cell>
          <cell r="C355" t="str">
            <v>ARCEO MORALES JUAN</v>
          </cell>
          <cell r="D355" t="str">
            <v>Confianza(1)</v>
          </cell>
          <cell r="E355" t="str">
            <v>ADMINISTRATIVO</v>
          </cell>
          <cell r="F355">
            <v>54765811240</v>
          </cell>
          <cell r="G355" t="str">
            <v xml:space="preserve">AEMJ-580620-E24   </v>
          </cell>
          <cell r="H355" t="str">
            <v>AEMJ580620HJCRRN03</v>
          </cell>
          <cell r="I355">
            <v>30</v>
          </cell>
          <cell r="J355">
            <v>39814</v>
          </cell>
          <cell r="K355">
            <v>34851</v>
          </cell>
          <cell r="L355">
            <v>3004010001000000</v>
          </cell>
          <cell r="M355">
            <v>575</v>
          </cell>
          <cell r="N355" t="str">
            <v>COORDINADOR</v>
          </cell>
          <cell r="O355">
            <v>18692</v>
          </cell>
          <cell r="P355">
            <v>3004010000</v>
          </cell>
          <cell r="Q355" t="str">
            <v>UNIDAD DE AREAS VERDES</v>
          </cell>
          <cell r="R355" t="str">
            <v>\UNIDAD DE AREAS VERDES</v>
          </cell>
          <cell r="S355" t="str">
            <v>UNIDAD DE AREAS VERDES</v>
          </cell>
        </row>
        <row r="356">
          <cell r="A356">
            <v>10407</v>
          </cell>
          <cell r="B356" t="str">
            <v>LUIS NOE ARELLANO ARELLANO</v>
          </cell>
          <cell r="C356" t="str">
            <v>ARELLANO ARELLANO LUIS NOE</v>
          </cell>
          <cell r="D356" t="str">
            <v>Confianza(1)</v>
          </cell>
          <cell r="E356" t="str">
            <v>OPERATIVO</v>
          </cell>
          <cell r="F356">
            <v>56897385520</v>
          </cell>
          <cell r="G356" t="str">
            <v xml:space="preserve">AEAL-721220-QD3   </v>
          </cell>
          <cell r="H356" t="str">
            <v>AEAL721220HJCRRS09</v>
          </cell>
          <cell r="I356">
            <v>30</v>
          </cell>
          <cell r="J356">
            <v>34828</v>
          </cell>
          <cell r="K356">
            <v>34828</v>
          </cell>
          <cell r="L356">
            <v>2006050001000000</v>
          </cell>
          <cell r="M356">
            <v>785</v>
          </cell>
          <cell r="N356" t="str">
            <v>SUPERVISOR</v>
          </cell>
          <cell r="O356">
            <v>17389</v>
          </cell>
          <cell r="P356">
            <v>2006050000</v>
          </cell>
          <cell r="Q356" t="str">
            <v>DIRECCION DE ASESORES</v>
          </cell>
          <cell r="R356" t="str">
            <v>\DIRECCION DE ASESORES</v>
          </cell>
          <cell r="S356" t="str">
            <v>DIRECCION DE ASESORES</v>
          </cell>
        </row>
        <row r="357">
          <cell r="A357">
            <v>10410</v>
          </cell>
          <cell r="B357" t="str">
            <v>JOSE LUIS HUGO HERNANDEZ GONZALEZ</v>
          </cell>
          <cell r="C357" t="str">
            <v>HERNANDEZ GONZALEZ JOSE LUIS HUGO</v>
          </cell>
          <cell r="D357" t="str">
            <v>Base(2)</v>
          </cell>
          <cell r="E357" t="str">
            <v>ADMINISTRATIVO</v>
          </cell>
          <cell r="F357">
            <v>4755511203</v>
          </cell>
          <cell r="G357" t="str">
            <v xml:space="preserve">HEGL-550826-AB7   </v>
          </cell>
          <cell r="H357" t="str">
            <v>HEGL550826HJCRNS08</v>
          </cell>
          <cell r="I357">
            <v>20</v>
          </cell>
          <cell r="J357">
            <v>38355</v>
          </cell>
          <cell r="K357">
            <v>38355</v>
          </cell>
          <cell r="L357">
            <v>4001020001000000</v>
          </cell>
          <cell r="M357">
            <v>531</v>
          </cell>
          <cell r="N357" t="str">
            <v>AUXILIAR ADMINISTRATIVO A</v>
          </cell>
          <cell r="O357">
            <v>16538</v>
          </cell>
          <cell r="P357">
            <v>4001020000</v>
          </cell>
          <cell r="Q357" t="str">
            <v>UNIDAD DE MANTENIMIENTO VEHICULAR</v>
          </cell>
          <cell r="R357" t="str">
            <v>\UNIDAD DE MANTENIMIENTO VEHICULAR</v>
          </cell>
          <cell r="S357" t="str">
            <v>UNIDAD DE MANTENIMIENTO VEHICULAR</v>
          </cell>
        </row>
        <row r="358">
          <cell r="A358">
            <v>10440</v>
          </cell>
          <cell r="B358" t="str">
            <v>OSCAR LOPEZ HERNANDEZ</v>
          </cell>
          <cell r="C358" t="str">
            <v>LOPEZ HERNANDEZ OSCAR</v>
          </cell>
          <cell r="D358" t="str">
            <v>Confianza(1)</v>
          </cell>
          <cell r="E358" t="str">
            <v>OPERATIVO</v>
          </cell>
          <cell r="F358">
            <v>4887363390</v>
          </cell>
          <cell r="G358" t="str">
            <v xml:space="preserve">LOHO-720917-UV9   </v>
          </cell>
          <cell r="H358" t="str">
            <v>LOHO720917HJCPRS04</v>
          </cell>
          <cell r="I358">
            <v>27</v>
          </cell>
          <cell r="J358">
            <v>35964</v>
          </cell>
          <cell r="K358">
            <v>35964</v>
          </cell>
          <cell r="L358">
            <v>2008020201000000</v>
          </cell>
          <cell r="M358">
            <v>748</v>
          </cell>
          <cell r="N358" t="str">
            <v>PRIMER OFICIAL BOMBERO</v>
          </cell>
          <cell r="O358">
            <v>28867</v>
          </cell>
          <cell r="P358">
            <v>2008020200</v>
          </cell>
          <cell r="Q358" t="str">
            <v>DIRECCION DE OPERACIONES</v>
          </cell>
          <cell r="R358" t="str">
            <v>\DIRECCION DE OPERACIONES</v>
          </cell>
          <cell r="S358" t="str">
            <v>DIRECCION DE OPERACIONES</v>
          </cell>
        </row>
        <row r="359">
          <cell r="A359">
            <v>10443</v>
          </cell>
          <cell r="B359" t="str">
            <v>WENDY LOPEZ OLIVO</v>
          </cell>
          <cell r="C359" t="str">
            <v>LOPEZ OLIVO WENDY</v>
          </cell>
          <cell r="D359" t="str">
            <v>Base(2)</v>
          </cell>
          <cell r="E359" t="str">
            <v>ADMINISTRATIVO</v>
          </cell>
          <cell r="F359">
            <v>74917111750</v>
          </cell>
          <cell r="G359" t="str">
            <v xml:space="preserve">LOOW-711125-KG2   </v>
          </cell>
          <cell r="H359" t="str">
            <v>LOOW711125MJCPLN09</v>
          </cell>
          <cell r="I359">
            <v>28</v>
          </cell>
          <cell r="J359">
            <v>35597</v>
          </cell>
          <cell r="K359">
            <v>35597</v>
          </cell>
          <cell r="L359">
            <v>7002040001000000</v>
          </cell>
          <cell r="M359">
            <v>749</v>
          </cell>
          <cell r="N359" t="str">
            <v>PROFESOR</v>
          </cell>
          <cell r="O359">
            <v>14083</v>
          </cell>
          <cell r="P359">
            <v>7002040000</v>
          </cell>
          <cell r="Q359" t="str">
            <v>UNIDAD DE VINCULACION EDUCATIVA</v>
          </cell>
          <cell r="R359" t="str">
            <v>\UNIDAD DE VINCULACION EDUCATIVA</v>
          </cell>
          <cell r="S359" t="str">
            <v>UNIDAD DE VINCULACION EDUCATIVA</v>
          </cell>
        </row>
        <row r="360">
          <cell r="A360">
            <v>10444</v>
          </cell>
          <cell r="B360" t="str">
            <v>MARICELA LETICIA GOMEZ SANDOVAL</v>
          </cell>
          <cell r="C360" t="str">
            <v>GOMEZ SANDOVAL MARICELA LETICIA</v>
          </cell>
          <cell r="D360" t="str">
            <v>Base(2)</v>
          </cell>
          <cell r="E360" t="str">
            <v>ADMINISTRATIVO</v>
          </cell>
          <cell r="F360">
            <v>75956402040</v>
          </cell>
          <cell r="G360" t="str">
            <v xml:space="preserve">GOSM-641126-IX7   </v>
          </cell>
          <cell r="H360" t="str">
            <v>GOSM641126MJCMNR03</v>
          </cell>
          <cell r="I360">
            <v>28</v>
          </cell>
          <cell r="J360">
            <v>35597</v>
          </cell>
          <cell r="K360">
            <v>35597</v>
          </cell>
          <cell r="L360">
            <v>5010020001000000</v>
          </cell>
          <cell r="M360">
            <v>749</v>
          </cell>
          <cell r="N360" t="str">
            <v>PROFESOR</v>
          </cell>
          <cell r="O360">
            <v>14083</v>
          </cell>
          <cell r="P360">
            <v>5010020000</v>
          </cell>
          <cell r="Q360" t="str">
            <v>UNIDAD DE OFERTA EDUCATIVA Y DESARROLLO DE OPORTUNIDADES</v>
          </cell>
          <cell r="R360" t="str">
            <v>\COORDINACION GENERAL DE DESARROLLO ECONOMICO Y COMBATE A LA\DIRECCION DE CAPACITACION Y OFERTA EDUCATIVA\UNIDAD DE OFERTA EDUCATIVA Y DESARROLLO DE OPORTUNIDADES</v>
          </cell>
          <cell r="S360" t="str">
            <v>COORDINACION GENERAL DE DESARROLLO ECONOMICO Y COMBATE A LA</v>
          </cell>
          <cell r="T360" t="str">
            <v>DIRECCION DE CAPACITACION Y OFERTA EDUCATIVA</v>
          </cell>
          <cell r="U360" t="str">
            <v>UNIDAD DE OFERTA EDUCATIVA Y DESARROLLO DE OPORTUNIDADES</v>
          </cell>
        </row>
        <row r="361">
          <cell r="A361">
            <v>10445</v>
          </cell>
          <cell r="B361" t="str">
            <v>MARTHA RAMIREZ RAMOS</v>
          </cell>
          <cell r="C361" t="str">
            <v>RAMIREZ RAMOS MARTHA</v>
          </cell>
          <cell r="D361" t="str">
            <v>Base(2)</v>
          </cell>
          <cell r="E361" t="str">
            <v>ADMINISTRATIVO</v>
          </cell>
          <cell r="F361">
            <v>54836423840</v>
          </cell>
          <cell r="G361" t="str">
            <v xml:space="preserve">RARM-640209-RY9   </v>
          </cell>
          <cell r="H361" t="str">
            <v>RARM640209MJCMMR06</v>
          </cell>
          <cell r="I361">
            <v>28</v>
          </cell>
          <cell r="J361">
            <v>35597</v>
          </cell>
          <cell r="K361">
            <v>35597</v>
          </cell>
          <cell r="L361">
            <v>5010020001000000</v>
          </cell>
          <cell r="M361">
            <v>749</v>
          </cell>
          <cell r="N361" t="str">
            <v>PROFESOR</v>
          </cell>
          <cell r="O361">
            <v>14083</v>
          </cell>
          <cell r="P361">
            <v>5010020000</v>
          </cell>
          <cell r="Q361" t="str">
            <v>UNIDAD DE OFERTA EDUCATIVA Y DESARROLLO DE OPORTUNIDADES</v>
          </cell>
          <cell r="R361" t="str">
            <v>\COORDINACION GENERAL DE DESARROLLO ECONOMICO Y COMBATE A LA\DIRECCION DE CAPACITACION Y OFERTA EDUCATIVA\UNIDAD DE OFERTA EDUCATIVA Y DESARROLLO DE OPORTUNIDADES</v>
          </cell>
          <cell r="S361" t="str">
            <v>COORDINACION GENERAL DE DESARROLLO ECONOMICO Y COMBATE A LA</v>
          </cell>
          <cell r="T361" t="str">
            <v>DIRECCION DE CAPACITACION Y OFERTA EDUCATIVA</v>
          </cell>
          <cell r="U361" t="str">
            <v>UNIDAD DE OFERTA EDUCATIVA Y DESARROLLO DE OPORTUNIDADES</v>
          </cell>
        </row>
        <row r="362">
          <cell r="A362">
            <v>10453</v>
          </cell>
          <cell r="B362" t="str">
            <v>JESUS FREGOSO SALAZAR</v>
          </cell>
          <cell r="C362" t="str">
            <v>FREGOSO SALAZAR JESUS</v>
          </cell>
          <cell r="D362" t="str">
            <v>Base(2)</v>
          </cell>
          <cell r="E362" t="str">
            <v>OPERATIVO</v>
          </cell>
          <cell r="F362">
            <v>75956101310</v>
          </cell>
          <cell r="G362" t="str">
            <v xml:space="preserve">FESJ-610126-AF0   </v>
          </cell>
          <cell r="H362" t="str">
            <v>FESJ610126HTSRLS00</v>
          </cell>
          <cell r="I362">
            <v>30</v>
          </cell>
          <cell r="J362">
            <v>34835</v>
          </cell>
          <cell r="K362">
            <v>34835</v>
          </cell>
          <cell r="L362">
            <v>1.300203E+16</v>
          </cell>
          <cell r="M362">
            <v>553</v>
          </cell>
          <cell r="N362" t="str">
            <v>AUXILIAR OPERATIVO A</v>
          </cell>
          <cell r="O362">
            <v>16219</v>
          </cell>
          <cell r="P362">
            <v>13002030000</v>
          </cell>
          <cell r="Q362" t="str">
            <v>UNIDAD OPERATIVA RASTRO</v>
          </cell>
          <cell r="R362" t="str">
            <v>\ESTRUCTURA MUNICIPIO\COORDINACION GENERAL DE INFRAESTRUCTURA DE COMERCIO Y SER CO\DIRECCION DE RASTRO MUNICIPAL\UNIDAD OPERATIVA RASTRO</v>
          </cell>
          <cell r="S362" t="str">
            <v>ESTRUCTURA MUNICIPIO</v>
          </cell>
          <cell r="T362" t="str">
            <v>COORDINACION GENERAL DE INFRAESTRUCTURA DE COMERCIO Y SER CO</v>
          </cell>
          <cell r="U362" t="str">
            <v>DIRECCION DE RASTRO MUNICIPAL</v>
          </cell>
          <cell r="V362" t="str">
            <v>UNIDAD OPERATIVA RASTRO</v>
          </cell>
        </row>
        <row r="363">
          <cell r="A363">
            <v>10496</v>
          </cell>
          <cell r="B363" t="str">
            <v>ARTURO TAFOYA ALVAREZ</v>
          </cell>
          <cell r="C363" t="str">
            <v>TAFOYA ALVAREZ ARTURO</v>
          </cell>
          <cell r="D363" t="str">
            <v>Confianza(1)</v>
          </cell>
          <cell r="E363" t="str">
            <v>ADMINISTRATIVO</v>
          </cell>
          <cell r="F363">
            <v>4704506817</v>
          </cell>
          <cell r="G363" t="str">
            <v xml:space="preserve">TAAA-451102-4I4   </v>
          </cell>
          <cell r="H363" t="str">
            <v>TAAA451102HJCFLR04</v>
          </cell>
          <cell r="I363">
            <v>30</v>
          </cell>
          <cell r="J363">
            <v>34814</v>
          </cell>
          <cell r="K363">
            <v>34814</v>
          </cell>
          <cell r="L363">
            <v>6003060001000000</v>
          </cell>
          <cell r="M363">
            <v>696</v>
          </cell>
          <cell r="N363" t="str">
            <v>JEFE DE SECCION A</v>
          </cell>
          <cell r="O363">
            <v>20238</v>
          </cell>
          <cell r="P363">
            <v>6003060000</v>
          </cell>
          <cell r="Q363" t="str">
            <v>UNIDAD DE ATENCION A FISCALIZACION DE RECURSOS, DEMANDAS Y A</v>
          </cell>
          <cell r="R363" t="str">
            <v>\UNIDAD DE ATENCION A FISCALIZACION DE RECURSOS, DEMANDAS Y A</v>
          </cell>
          <cell r="S363" t="str">
            <v>UNIDAD DE ATENCION A FISCALIZACION DE RECURSOS, DEMANDAS Y A</v>
          </cell>
        </row>
        <row r="364">
          <cell r="A364">
            <v>10500</v>
          </cell>
          <cell r="B364" t="str">
            <v>PABLO GUTIERREZ HERNANDEZ</v>
          </cell>
          <cell r="C364" t="str">
            <v>GUTIERREZ HERNANDEZ PABLO</v>
          </cell>
          <cell r="D364" t="str">
            <v>Base(2)</v>
          </cell>
          <cell r="E364" t="str">
            <v>ADMINISTRATIVO</v>
          </cell>
          <cell r="F364">
            <v>4885914319</v>
          </cell>
          <cell r="G364" t="str">
            <v xml:space="preserve">GUHP-591110-4I0   </v>
          </cell>
          <cell r="H364" t="str">
            <v>GUHP591110HJCTRB07</v>
          </cell>
          <cell r="I364">
            <v>30</v>
          </cell>
          <cell r="J364">
            <v>34848</v>
          </cell>
          <cell r="K364">
            <v>34848</v>
          </cell>
          <cell r="L364">
            <v>6003010001000000</v>
          </cell>
          <cell r="M364">
            <v>508</v>
          </cell>
          <cell r="N364" t="str">
            <v>ANALISTA</v>
          </cell>
          <cell r="O364">
            <v>20002</v>
          </cell>
          <cell r="P364">
            <v>6003010000</v>
          </cell>
          <cell r="Q364" t="str">
            <v>UNIDAD DE ESTUDIOS Y PROYECTOS</v>
          </cell>
          <cell r="R364" t="str">
            <v>\UNIDAD DE ESTUDIOS Y PROYECTOS</v>
          </cell>
          <cell r="S364" t="str">
            <v>UNIDAD DE ESTUDIOS Y PROYECTOS</v>
          </cell>
        </row>
        <row r="365">
          <cell r="A365">
            <v>10513</v>
          </cell>
          <cell r="B365" t="str">
            <v>MIGUEL ALFONSO CUADRAS CORTEZ</v>
          </cell>
          <cell r="C365" t="str">
            <v>CUADRAS CORTEZ MIGUEL ALFONSO</v>
          </cell>
          <cell r="D365" t="str">
            <v>Base(2)</v>
          </cell>
          <cell r="E365" t="str">
            <v>OPERATIVO</v>
          </cell>
          <cell r="F365">
            <v>54845832340</v>
          </cell>
          <cell r="G365" t="str">
            <v xml:space="preserve">CUCM-571016-TG5   </v>
          </cell>
          <cell r="H365" t="str">
            <v>CUCM571016HSLDRG08</v>
          </cell>
          <cell r="I365">
            <v>25</v>
          </cell>
          <cell r="J365">
            <v>36815</v>
          </cell>
          <cell r="K365">
            <v>36815</v>
          </cell>
          <cell r="L365">
            <v>3001000001000000</v>
          </cell>
          <cell r="M365">
            <v>543</v>
          </cell>
          <cell r="N365" t="str">
            <v>AUXILIAR BASICO</v>
          </cell>
          <cell r="O365">
            <v>14084</v>
          </cell>
          <cell r="P365">
            <v>3001000000</v>
          </cell>
          <cell r="Q365" t="str">
            <v>DIRECCION DE GESTION INTEGRAL DEL AGUA Y DRENAJE</v>
          </cell>
          <cell r="R365" t="str">
            <v>\DIRECCION DE GESTION INTEGRAL DEL AGUA Y DRENAJE</v>
          </cell>
          <cell r="S365" t="str">
            <v>DIRECCION DE GESTION INTEGRAL DEL AGUA Y DRENAJE</v>
          </cell>
        </row>
        <row r="366">
          <cell r="A366">
            <v>10526</v>
          </cell>
          <cell r="B366" t="str">
            <v>FIDEL AREVALO HERNANDEZ</v>
          </cell>
          <cell r="C366" t="str">
            <v>AREVALO HERNANDEZ FIDEL</v>
          </cell>
          <cell r="D366" t="str">
            <v>Confianza(1)</v>
          </cell>
          <cell r="E366" t="str">
            <v>ADMINISTRATIVO</v>
          </cell>
          <cell r="F366">
            <v>19776037290</v>
          </cell>
          <cell r="G366" t="str">
            <v xml:space="preserve">AEHF-601027-R74   </v>
          </cell>
          <cell r="H366" t="str">
            <v>AEHF601027HBCRRD00</v>
          </cell>
          <cell r="I366">
            <v>18</v>
          </cell>
          <cell r="J366">
            <v>39114</v>
          </cell>
          <cell r="K366">
            <v>39114</v>
          </cell>
          <cell r="L366">
            <v>3010010001000000</v>
          </cell>
          <cell r="M366">
            <v>684</v>
          </cell>
          <cell r="N366" t="str">
            <v>JEFE DE DEPARTAMENTO A</v>
          </cell>
          <cell r="O366">
            <v>23043</v>
          </cell>
          <cell r="P366">
            <v>3010010000</v>
          </cell>
          <cell r="Q366" t="str">
            <v>UNIDAD OPERATIVA DE ALUMBRADO</v>
          </cell>
          <cell r="R366" t="str">
            <v>\UNIDAD OPERATIVA DE ALUMBRADO</v>
          </cell>
          <cell r="S366" t="str">
            <v>UNIDAD OPERATIVA DE ALUMBRADO</v>
          </cell>
        </row>
        <row r="367">
          <cell r="A367">
            <v>10574</v>
          </cell>
          <cell r="B367" t="str">
            <v>MA. LOURDES GOMEZ SORIA</v>
          </cell>
          <cell r="C367" t="str">
            <v>GOMEZ SORIA MA. LOURDES</v>
          </cell>
          <cell r="D367" t="str">
            <v>Base(2)</v>
          </cell>
          <cell r="E367" t="str">
            <v>OPERATIVO</v>
          </cell>
          <cell r="F367">
            <v>54816207340</v>
          </cell>
          <cell r="G367" t="str">
            <v xml:space="preserve">GOSM-620330-S65   </v>
          </cell>
          <cell r="H367" t="str">
            <v>GOSL620330MZSMRR07</v>
          </cell>
          <cell r="I367">
            <v>30</v>
          </cell>
          <cell r="J367">
            <v>34804</v>
          </cell>
          <cell r="K367">
            <v>34804</v>
          </cell>
          <cell r="L367">
            <v>3000000001000000</v>
          </cell>
          <cell r="M367">
            <v>543</v>
          </cell>
          <cell r="N367" t="str">
            <v>AUXILIAR BASICO</v>
          </cell>
          <cell r="O367">
            <v>14084</v>
          </cell>
          <cell r="P367">
            <v>3000000000</v>
          </cell>
          <cell r="Q367" t="str">
            <v>COORDINACION GENERAL DE SERVICIOS MUNICIPALES</v>
          </cell>
          <cell r="R367" t="str">
            <v>\COORDINACION GENERAL DE SERVICIOS MUNICIPALES</v>
          </cell>
          <cell r="S367" t="str">
            <v>COORDINACION GENERAL DE SERVICIOS MUNICIPALES</v>
          </cell>
        </row>
        <row r="368">
          <cell r="A368">
            <v>10577</v>
          </cell>
          <cell r="B368" t="str">
            <v>CRISTINA BOBADILLA REYES</v>
          </cell>
          <cell r="C368" t="str">
            <v>BOBADILLA REYES CRISTINA</v>
          </cell>
          <cell r="D368" t="str">
            <v>Base(2)</v>
          </cell>
          <cell r="E368" t="str">
            <v>ADMINISTRATIVO</v>
          </cell>
          <cell r="F368">
            <v>4897336816</v>
          </cell>
          <cell r="G368" t="str">
            <v xml:space="preserve">BORC-730202-1Z3   </v>
          </cell>
          <cell r="H368" t="str">
            <v>BORC730202MJCBYR02</v>
          </cell>
          <cell r="I368">
            <v>30</v>
          </cell>
          <cell r="J368">
            <v>34804</v>
          </cell>
          <cell r="K368">
            <v>34804</v>
          </cell>
          <cell r="L368">
            <v>2009050201000000</v>
          </cell>
          <cell r="M368">
            <v>531</v>
          </cell>
          <cell r="N368" t="str">
            <v>AUXILIAR ADMINISTRATIVO A</v>
          </cell>
          <cell r="O368">
            <v>16538</v>
          </cell>
          <cell r="P368">
            <v>2009050200</v>
          </cell>
          <cell r="Q368" t="str">
            <v>UNIDAD DE ATENCION A CONTRIBUYENTES</v>
          </cell>
          <cell r="R368" t="str">
            <v>\UNIDAD DE ATENCION A CONTRIBUYENTES</v>
          </cell>
          <cell r="S368" t="str">
            <v>UNIDAD DE ATENCION A CONTRIBUYENTES</v>
          </cell>
        </row>
        <row r="369">
          <cell r="A369">
            <v>10602</v>
          </cell>
          <cell r="B369" t="str">
            <v>VALENTE ARCADIO RAMIREZ BARRERA</v>
          </cell>
          <cell r="C369" t="str">
            <v>RAMIREZ BARRERA VALENTE ARCADIO</v>
          </cell>
          <cell r="D369" t="str">
            <v>Confianza(1)</v>
          </cell>
          <cell r="E369" t="str">
            <v>ADMINISTRATIVO</v>
          </cell>
          <cell r="F369">
            <v>56887238930</v>
          </cell>
          <cell r="G369" t="str">
            <v xml:space="preserve">RABV-730223-BS7   </v>
          </cell>
          <cell r="H369" t="str">
            <v>RABV730223HJCMRL08</v>
          </cell>
          <cell r="I369">
            <v>30</v>
          </cell>
          <cell r="J369">
            <v>34866</v>
          </cell>
          <cell r="K369">
            <v>34866</v>
          </cell>
          <cell r="L369">
            <v>2006060205000000</v>
          </cell>
          <cell r="M369">
            <v>542</v>
          </cell>
          <cell r="N369" t="str">
            <v>AUXILIAR ADMINISTRATIVO SP</v>
          </cell>
          <cell r="O369">
            <v>15400</v>
          </cell>
          <cell r="P369">
            <v>2006060204</v>
          </cell>
          <cell r="Q369" t="str">
            <v>DEPARTAMENTO DE ARCHIVO CENTRAL</v>
          </cell>
          <cell r="R369" t="str">
            <v>\DEPARTAMENTO DE ARCHIVO CENTRAL</v>
          </cell>
          <cell r="S369" t="str">
            <v>DEPARTAMENTO DE ARCHIVO CENTRAL</v>
          </cell>
        </row>
        <row r="370">
          <cell r="A370">
            <v>10618</v>
          </cell>
          <cell r="B370" t="str">
            <v>SEVERO JACOBO ROMAN</v>
          </cell>
          <cell r="C370" t="str">
            <v>JACOBO ROMAN SEVERO</v>
          </cell>
          <cell r="D370" t="str">
            <v>Personal Operativo (12)</v>
          </cell>
          <cell r="E370" t="str">
            <v>OPERATIVO</v>
          </cell>
          <cell r="F370">
            <v>4866934633</v>
          </cell>
          <cell r="G370" t="str">
            <v xml:space="preserve">JARS-690914-UB6   </v>
          </cell>
          <cell r="H370" t="str">
            <v>JARS690914HASCMV05</v>
          </cell>
          <cell r="I370">
            <v>23</v>
          </cell>
          <cell r="J370">
            <v>37453</v>
          </cell>
          <cell r="K370">
            <v>37453</v>
          </cell>
          <cell r="L370">
            <v>2006010103000000</v>
          </cell>
          <cell r="M370">
            <v>740</v>
          </cell>
          <cell r="N370" t="str">
            <v>POLICIA</v>
          </cell>
          <cell r="O370">
            <v>19734.04</v>
          </cell>
          <cell r="P370">
            <v>2006010102</v>
          </cell>
          <cell r="Q370" t="str">
            <v>SECTORES</v>
          </cell>
          <cell r="R370" t="str">
            <v>\SECTORES</v>
          </cell>
          <cell r="S370" t="str">
            <v>SECTORES</v>
          </cell>
        </row>
        <row r="371">
          <cell r="A371">
            <v>10625</v>
          </cell>
          <cell r="B371" t="str">
            <v>PATRICIA LOPEZ LOPEZ</v>
          </cell>
          <cell r="C371" t="str">
            <v>LOPEZ LOPEZ PATRICIA</v>
          </cell>
          <cell r="D371" t="str">
            <v>Base(2)</v>
          </cell>
          <cell r="E371" t="str">
            <v>OPERATIVO</v>
          </cell>
          <cell r="F371">
            <v>56907483270</v>
          </cell>
          <cell r="G371" t="str">
            <v xml:space="preserve">LOLP-740409-U75   </v>
          </cell>
          <cell r="H371" t="str">
            <v>LOLP740409MJCPPT01</v>
          </cell>
          <cell r="I371">
            <v>30</v>
          </cell>
          <cell r="J371">
            <v>34912</v>
          </cell>
          <cell r="K371">
            <v>34912</v>
          </cell>
          <cell r="L371">
            <v>8004010001000000</v>
          </cell>
          <cell r="M371">
            <v>518</v>
          </cell>
          <cell r="N371" t="str">
            <v>ASESOR DE ZONA</v>
          </cell>
          <cell r="O371">
            <v>16859</v>
          </cell>
          <cell r="P371">
            <v>8004010000</v>
          </cell>
          <cell r="Q371" t="str">
            <v>UNIDAD DE SOCIALIZACION DE OBRA</v>
          </cell>
          <cell r="R371" t="str">
            <v>\ESTRUCTURA MUNICIPIO\COORDINACION GENERAL DE CERCANIA CIUDADANA\DIRECCION DE PLANEACION PARA EL DESARROLLO DE LA CIUDAD\UNIDAD DE SOCIALIZACION DE OBRA</v>
          </cell>
          <cell r="S371" t="str">
            <v>ESTRUCTURA MUNICIPIO</v>
          </cell>
          <cell r="T371" t="str">
            <v>COORDINACION GENERAL DE CERCANIA CIUDADANA</v>
          </cell>
          <cell r="U371" t="str">
            <v>DIRECCION DE PLANEACION PARA EL DESARROLLO DE LA CIUDAD</v>
          </cell>
          <cell r="V371" t="str">
            <v>UNIDAD DE SOCIALIZACION DE OBRA</v>
          </cell>
        </row>
        <row r="372">
          <cell r="A372">
            <v>10627</v>
          </cell>
          <cell r="B372" t="str">
            <v>JORGE ENRIQUE OCEGUEDA VAZQUEZ</v>
          </cell>
          <cell r="C372" t="str">
            <v>OCEGUEDA VAZQUEZ JORGE ENRIQUE</v>
          </cell>
          <cell r="D372" t="str">
            <v>Confianza(1)</v>
          </cell>
          <cell r="E372" t="str">
            <v>OPERATIVO</v>
          </cell>
          <cell r="F372">
            <v>74927522460</v>
          </cell>
          <cell r="G372" t="str">
            <v xml:space="preserve">OEVJ-750122-195   </v>
          </cell>
          <cell r="H372" t="str">
            <v>OEVJ750122HJCCZR04</v>
          </cell>
          <cell r="I372">
            <v>30</v>
          </cell>
          <cell r="J372">
            <v>34912</v>
          </cell>
          <cell r="K372">
            <v>34912</v>
          </cell>
          <cell r="L372">
            <v>2008020301000000</v>
          </cell>
          <cell r="M372">
            <v>560</v>
          </cell>
          <cell r="N372" t="str">
            <v>BOMBERO</v>
          </cell>
          <cell r="O372">
            <v>19350</v>
          </cell>
          <cell r="P372">
            <v>2008020300</v>
          </cell>
          <cell r="Q372" t="str">
            <v>DIRECCION DE LOGISTICA</v>
          </cell>
          <cell r="R372" t="str">
            <v>\DIRECCION DE LOGISTICA</v>
          </cell>
          <cell r="S372" t="str">
            <v>DIRECCION DE LOGISTICA</v>
          </cell>
        </row>
        <row r="373">
          <cell r="A373">
            <v>10628</v>
          </cell>
          <cell r="B373" t="str">
            <v>JOSE CRUZ MARTINEZ DIAZ</v>
          </cell>
          <cell r="C373" t="str">
            <v>MARTINEZ DIAZ JOSE CRUZ</v>
          </cell>
          <cell r="D373" t="str">
            <v>Confianza(1)</v>
          </cell>
          <cell r="E373" t="str">
            <v>OPERATIVO</v>
          </cell>
          <cell r="F373">
            <v>4897255974</v>
          </cell>
          <cell r="G373" t="str">
            <v xml:space="preserve">MADC-740503-GTA   </v>
          </cell>
          <cell r="H373" t="str">
            <v>MADC740503HJCRZR05</v>
          </cell>
          <cell r="I373">
            <v>30</v>
          </cell>
          <cell r="J373">
            <v>34912</v>
          </cell>
          <cell r="K373">
            <v>34912</v>
          </cell>
          <cell r="L373">
            <v>2008020201000000</v>
          </cell>
          <cell r="M373">
            <v>807</v>
          </cell>
          <cell r="N373" t="str">
            <v>TERCER OFICIAL BOMBERO</v>
          </cell>
          <cell r="O373">
            <v>20680</v>
          </cell>
          <cell r="P373">
            <v>2008020200</v>
          </cell>
          <cell r="Q373" t="str">
            <v>DIRECCION DE OPERACIONES</v>
          </cell>
          <cell r="R373" t="str">
            <v>\DIRECCION DE OPERACIONES</v>
          </cell>
          <cell r="S373" t="str">
            <v>DIRECCION DE OPERACIONES</v>
          </cell>
        </row>
        <row r="374">
          <cell r="A374">
            <v>10631</v>
          </cell>
          <cell r="B374" t="str">
            <v>NORMA ADRIANA SERRANO ADAME</v>
          </cell>
          <cell r="C374" t="str">
            <v>SERRANO ADAME NORMA ADRIANA</v>
          </cell>
          <cell r="D374" t="str">
            <v>Supernumerario tiempo determinado(9)</v>
          </cell>
          <cell r="E374" t="str">
            <v>OPERATIVO</v>
          </cell>
          <cell r="F374">
            <v>6745536141</v>
          </cell>
          <cell r="G374" t="str">
            <v xml:space="preserve">SEAN-550305-UBA   </v>
          </cell>
          <cell r="H374" t="str">
            <v>SEAN550305MDFRDR09</v>
          </cell>
          <cell r="I374">
            <v>1</v>
          </cell>
          <cell r="J374">
            <v>45567</v>
          </cell>
          <cell r="K374">
            <v>45567</v>
          </cell>
          <cell r="L374">
            <v>9080030001000000</v>
          </cell>
          <cell r="M374">
            <v>785</v>
          </cell>
          <cell r="N374" t="str">
            <v>SUPERVISOR</v>
          </cell>
          <cell r="O374">
            <v>15700</v>
          </cell>
          <cell r="P374">
            <v>9080030000</v>
          </cell>
          <cell r="Q374" t="str">
            <v>90DIRECCION DE PARTICIPACION CIUDADANA</v>
          </cell>
          <cell r="R374" t="str">
            <v>\SUPERNUMERARIOS\90COORDINACION GENERAL DE CERCANIA CIUDADANA\90DIRECCION DE PARTICIPACION CIUDADANA</v>
          </cell>
          <cell r="S374" t="str">
            <v>SUPERNUMERARIOS</v>
          </cell>
          <cell r="T374" t="str">
            <v>90COORDINACION GENERAL DE CERCANIA CIUDADANA</v>
          </cell>
          <cell r="U374" t="str">
            <v>90DIRECCION DE PARTICIPACION CIUDADANA</v>
          </cell>
        </row>
        <row r="375">
          <cell r="A375">
            <v>10636</v>
          </cell>
          <cell r="B375" t="str">
            <v>ERIKA DESIDERIA PADILLA AVALOS</v>
          </cell>
          <cell r="C375" t="str">
            <v>PADILLA AVALOS ERIKA DESIDERIA</v>
          </cell>
          <cell r="D375" t="str">
            <v>Base(2)</v>
          </cell>
          <cell r="E375" t="str">
            <v>ADMINISTRATIVO</v>
          </cell>
          <cell r="F375">
            <v>4937315002</v>
          </cell>
          <cell r="G375" t="str">
            <v xml:space="preserve">PAAE-720718-C6A   </v>
          </cell>
          <cell r="H375" t="str">
            <v>PAAE720718MSLDVR07</v>
          </cell>
          <cell r="I375">
            <v>30</v>
          </cell>
          <cell r="J375">
            <v>34866</v>
          </cell>
          <cell r="K375">
            <v>34866</v>
          </cell>
          <cell r="L375">
            <v>5010010001000000</v>
          </cell>
          <cell r="M375">
            <v>559</v>
          </cell>
          <cell r="N375" t="str">
            <v>BIBLIOTECARIO</v>
          </cell>
          <cell r="O375">
            <v>15157</v>
          </cell>
          <cell r="P375">
            <v>5010010000</v>
          </cell>
          <cell r="Q375" t="str">
            <v>UNIDAD DE BECAS</v>
          </cell>
          <cell r="R375" t="str">
            <v>\COORDINACION GENERAL DE DESARROLLO ECONOMICO Y COMBATE A LA\DIRECCION DE CAPACITACION Y OFERTA EDUCATIVA\UNIDAD DE BECAS</v>
          </cell>
          <cell r="S375" t="str">
            <v>COORDINACION GENERAL DE DESARROLLO ECONOMICO Y COMBATE A LA</v>
          </cell>
          <cell r="T375" t="str">
            <v>DIRECCION DE CAPACITACION Y OFERTA EDUCATIVA</v>
          </cell>
          <cell r="U375" t="str">
            <v>UNIDAD DE BECAS</v>
          </cell>
        </row>
        <row r="376">
          <cell r="A376">
            <v>10655</v>
          </cell>
          <cell r="B376" t="str">
            <v>ALFONSO MURILLO VAZQUEZ</v>
          </cell>
          <cell r="C376" t="str">
            <v>MURILLO VAZQUEZ ALFONSO</v>
          </cell>
          <cell r="D376" t="str">
            <v>Base(2)</v>
          </cell>
          <cell r="E376" t="str">
            <v>ADMINISTRATIVO</v>
          </cell>
          <cell r="F376">
            <v>56897202780</v>
          </cell>
          <cell r="G376" t="str">
            <v xml:space="preserve">MUVA-720716-Q28   </v>
          </cell>
          <cell r="H376" t="str">
            <v>MUVA720716HJCRZL02</v>
          </cell>
          <cell r="I376">
            <v>30</v>
          </cell>
          <cell r="J376">
            <v>34908</v>
          </cell>
          <cell r="K376">
            <v>34908</v>
          </cell>
          <cell r="L376">
            <v>1.300401E+16</v>
          </cell>
          <cell r="M376">
            <v>538</v>
          </cell>
          <cell r="N376" t="str">
            <v>AUXILIAR ADMINISTRATIVO B</v>
          </cell>
          <cell r="O376">
            <v>15157</v>
          </cell>
          <cell r="P376">
            <v>13004010000</v>
          </cell>
          <cell r="Q376" t="str">
            <v>UNIDAD DE PERMISOS TIANGUIS</v>
          </cell>
          <cell r="R376" t="str">
            <v>\ESTRUCTURA MUNICIPIO\COORDINACION GENERAL DE INFRAESTRUCTURA DE COMERCIO Y SER CO\DIRECCION DE TIANGUIS Y COMERCIO EN ESPACIOS ABIERTOS\UNIDAD DE PERMISOS TIANGUIS</v>
          </cell>
          <cell r="S376" t="str">
            <v>ESTRUCTURA MUNICIPIO</v>
          </cell>
          <cell r="T376" t="str">
            <v>COORDINACION GENERAL DE INFRAESTRUCTURA DE COMERCIO Y SER CO</v>
          </cell>
          <cell r="U376" t="str">
            <v>DIRECCION DE TIANGUIS Y COMERCIO EN ESPACIOS ABIERTOS</v>
          </cell>
          <cell r="V376" t="str">
            <v>UNIDAD DE PERMISOS TIANGUIS</v>
          </cell>
        </row>
        <row r="377">
          <cell r="A377">
            <v>10661</v>
          </cell>
          <cell r="B377" t="str">
            <v>ALMA ROSA CASTILLO SANCHEZ</v>
          </cell>
          <cell r="C377" t="str">
            <v>CASTILLO SANCHEZ ALMA ROSA</v>
          </cell>
          <cell r="D377" t="str">
            <v>Confianza(1)</v>
          </cell>
          <cell r="E377" t="str">
            <v>ADMINISTRATIVO</v>
          </cell>
          <cell r="F377">
            <v>75956502130</v>
          </cell>
          <cell r="G377" t="str">
            <v xml:space="preserve">CASA-650710-HA6   </v>
          </cell>
          <cell r="H377" t="str">
            <v>CASA650710MDFSNL07</v>
          </cell>
          <cell r="I377">
            <v>30</v>
          </cell>
          <cell r="J377">
            <v>39142</v>
          </cell>
          <cell r="K377">
            <v>34908</v>
          </cell>
          <cell r="L377">
            <v>2009050601000000</v>
          </cell>
          <cell r="M377">
            <v>575</v>
          </cell>
          <cell r="N377" t="str">
            <v>COORDINADOR</v>
          </cell>
          <cell r="O377">
            <v>18692</v>
          </cell>
          <cell r="P377">
            <v>2009050600</v>
          </cell>
          <cell r="Q377" t="str">
            <v>UNIDAD DE CARTOGRAFIA</v>
          </cell>
          <cell r="R377" t="str">
            <v>\UNIDAD DE CARTOGRAFIA</v>
          </cell>
          <cell r="S377" t="str">
            <v>UNIDAD DE CARTOGRAFIA</v>
          </cell>
        </row>
        <row r="378">
          <cell r="A378">
            <v>10672</v>
          </cell>
          <cell r="B378" t="str">
            <v>JOSE ALFREDO BUENROSTRO URTADO</v>
          </cell>
          <cell r="C378" t="str">
            <v>BUENROSTRO URTADO JOSE ALFREDO</v>
          </cell>
          <cell r="D378" t="str">
            <v>Personal Operativo (12)</v>
          </cell>
          <cell r="E378" t="str">
            <v>OPERATIVO</v>
          </cell>
          <cell r="F378">
            <v>54806326460</v>
          </cell>
          <cell r="G378" t="str">
            <v xml:space="preserve">BUUA-640814-8V0   </v>
          </cell>
          <cell r="H378" t="str">
            <v>BUUA640814HJCNRL08</v>
          </cell>
          <cell r="I378">
            <v>30</v>
          </cell>
          <cell r="J378">
            <v>34912</v>
          </cell>
          <cell r="K378">
            <v>34912</v>
          </cell>
          <cell r="L378">
            <v>2006010001000000</v>
          </cell>
          <cell r="M378">
            <v>744</v>
          </cell>
          <cell r="N378" t="str">
            <v>POLICIA TERCERO</v>
          </cell>
          <cell r="O378">
            <v>22380.84</v>
          </cell>
          <cell r="P378">
            <v>2006010000</v>
          </cell>
          <cell r="Q378" t="str">
            <v>DIRECCION OPERATIVA</v>
          </cell>
          <cell r="R378" t="str">
            <v>\DIRECCION OPERATIVA</v>
          </cell>
          <cell r="S378" t="str">
            <v>DIRECCION OPERATIVA</v>
          </cell>
        </row>
        <row r="379">
          <cell r="A379">
            <v>10696</v>
          </cell>
          <cell r="B379" t="str">
            <v>AGUSTIN MAGALLANES BOBADILLA</v>
          </cell>
          <cell r="C379" t="str">
            <v>MAGALLANES BOBADILLA AGUSTIN</v>
          </cell>
          <cell r="D379" t="str">
            <v>Base(2)</v>
          </cell>
          <cell r="E379" t="str">
            <v>OPERATIVO</v>
          </cell>
          <cell r="F379">
            <v>75956100060</v>
          </cell>
          <cell r="G379" t="str">
            <v xml:space="preserve">MABA-611223-H51   </v>
          </cell>
          <cell r="H379" t="str">
            <v>MABA611223HZSGBG06</v>
          </cell>
          <cell r="I379">
            <v>30</v>
          </cell>
          <cell r="J379">
            <v>34895</v>
          </cell>
          <cell r="K379">
            <v>34895</v>
          </cell>
          <cell r="L379">
            <v>6004030001000000</v>
          </cell>
          <cell r="M379">
            <v>553</v>
          </cell>
          <cell r="N379" t="str">
            <v>AUXILIAR OPERATIVO A</v>
          </cell>
          <cell r="O379">
            <v>16219</v>
          </cell>
          <cell r="P379">
            <v>6004030000</v>
          </cell>
          <cell r="Q379" t="str">
            <v>UNIDAD DE GESTION DEL ESTACIONAMIENTO</v>
          </cell>
          <cell r="R379" t="str">
            <v>\UNIDAD DE GESTION DEL ESTACIONAMIENTO</v>
          </cell>
          <cell r="S379" t="str">
            <v>UNIDAD DE GESTION DEL ESTACIONAMIENTO</v>
          </cell>
        </row>
        <row r="380">
          <cell r="A380">
            <v>10699</v>
          </cell>
          <cell r="B380" t="str">
            <v>IGNACIO VENEGAS MANDUJANO</v>
          </cell>
          <cell r="C380" t="str">
            <v>VENEGAS MANDUJANO IGNACIO</v>
          </cell>
          <cell r="D380" t="str">
            <v>Base(2)</v>
          </cell>
          <cell r="E380" t="str">
            <v>OPERATIVO</v>
          </cell>
          <cell r="F380">
            <v>56876721390</v>
          </cell>
          <cell r="G380" t="str">
            <v xml:space="preserve">VEMI-670214-GQ3   </v>
          </cell>
          <cell r="H380" t="str">
            <v>VEMI670214HJCNNG05</v>
          </cell>
          <cell r="I380">
            <v>30</v>
          </cell>
          <cell r="J380">
            <v>34908</v>
          </cell>
          <cell r="K380">
            <v>34908</v>
          </cell>
          <cell r="L380">
            <v>2009050701000000</v>
          </cell>
          <cell r="M380">
            <v>800</v>
          </cell>
          <cell r="N380" t="str">
            <v>TECNICO EN VALUACION</v>
          </cell>
          <cell r="O380">
            <v>19096</v>
          </cell>
          <cell r="P380">
            <v>2009050700</v>
          </cell>
          <cell r="Q380" t="str">
            <v>UNIDAD DE VALUACION</v>
          </cell>
          <cell r="R380" t="str">
            <v>\UNIDAD DE VALUACION</v>
          </cell>
          <cell r="S380" t="str">
            <v>UNIDAD DE VALUACION</v>
          </cell>
        </row>
        <row r="381">
          <cell r="A381">
            <v>10700</v>
          </cell>
          <cell r="B381" t="str">
            <v>TERESA PEDROZA DE LA TORRE</v>
          </cell>
          <cell r="C381" t="str">
            <v>PEDROZA DE LA TORRE TERESA</v>
          </cell>
          <cell r="D381" t="str">
            <v>Base(2)</v>
          </cell>
          <cell r="E381" t="str">
            <v>OPERATIVO</v>
          </cell>
          <cell r="F381">
            <v>75955901170</v>
          </cell>
          <cell r="G381" t="str">
            <v xml:space="preserve">PETT-590211-CC8   </v>
          </cell>
          <cell r="H381" t="str">
            <v>PETT590211MJCDRR04</v>
          </cell>
          <cell r="I381">
            <v>30</v>
          </cell>
          <cell r="J381">
            <v>34912</v>
          </cell>
          <cell r="K381">
            <v>34912</v>
          </cell>
          <cell r="L381">
            <v>1.300502E+16</v>
          </cell>
          <cell r="M381">
            <v>543</v>
          </cell>
          <cell r="N381" t="str">
            <v>AUXILIAR BASICO</v>
          </cell>
          <cell r="O381">
            <v>14084</v>
          </cell>
          <cell r="P381">
            <v>13005020000</v>
          </cell>
          <cell r="Q381" t="str">
            <v>UNIDAD VILLA FANTASIA</v>
          </cell>
          <cell r="R381" t="str">
            <v>\ESTRUCTURA MUNICIPIO\COORDINACION GENERAL DE INFRAESTRUCTURA DE COMERCIO Y SER CO\DIRECCION DE PROTECCION ANIMAL\UNIDAD VILLA FANTASIA</v>
          </cell>
          <cell r="S381" t="str">
            <v>ESTRUCTURA MUNICIPIO</v>
          </cell>
          <cell r="T381" t="str">
            <v>COORDINACION GENERAL DE INFRAESTRUCTURA DE COMERCIO Y SER CO</v>
          </cell>
          <cell r="U381" t="str">
            <v>DIRECCION DE PROTECCION ANIMAL</v>
          </cell>
          <cell r="V381" t="str">
            <v>UNIDAD VILLA FANTASIA</v>
          </cell>
        </row>
        <row r="382">
          <cell r="A382">
            <v>10706</v>
          </cell>
          <cell r="B382" t="str">
            <v>MANUEL DE JESUS ANAYA HERNANDEZ</v>
          </cell>
          <cell r="C382" t="str">
            <v>ANAYA HERNANDEZ MANUEL DE JESUS</v>
          </cell>
          <cell r="D382" t="str">
            <v>Confianza(1)</v>
          </cell>
          <cell r="E382" t="str">
            <v>OPERATIVO</v>
          </cell>
          <cell r="F382">
            <v>4867021216</v>
          </cell>
          <cell r="G382" t="str">
            <v xml:space="preserve">AAHM-701109-BT7   </v>
          </cell>
          <cell r="H382" t="str">
            <v>AAHM701109HSRNRN03</v>
          </cell>
          <cell r="I382">
            <v>30</v>
          </cell>
          <cell r="J382">
            <v>39264</v>
          </cell>
          <cell r="K382">
            <v>34927</v>
          </cell>
          <cell r="L382">
            <v>2008020201000000</v>
          </cell>
          <cell r="M382">
            <v>807</v>
          </cell>
          <cell r="N382" t="str">
            <v>TERCER OFICIAL BOMBERO</v>
          </cell>
          <cell r="O382">
            <v>20680</v>
          </cell>
          <cell r="P382">
            <v>2008020200</v>
          </cell>
          <cell r="Q382" t="str">
            <v>DIRECCION DE OPERACIONES</v>
          </cell>
          <cell r="R382" t="str">
            <v>\DIRECCION DE OPERACIONES</v>
          </cell>
          <cell r="S382" t="str">
            <v>DIRECCION DE OPERACIONES</v>
          </cell>
        </row>
        <row r="383">
          <cell r="A383">
            <v>10707</v>
          </cell>
          <cell r="B383" t="str">
            <v>JOSE FRANCISCO CALVARIO FLORES</v>
          </cell>
          <cell r="C383" t="str">
            <v>CALVARIO FLORES JOSE FRANCISCO</v>
          </cell>
          <cell r="D383" t="str">
            <v>Confianza(1)</v>
          </cell>
          <cell r="E383" t="str">
            <v>OPERATIVO</v>
          </cell>
          <cell r="F383">
            <v>4877116246</v>
          </cell>
          <cell r="G383" t="str">
            <v xml:space="preserve">CAFF-711203-S1A   </v>
          </cell>
          <cell r="H383" t="str">
            <v>CAFF711203HJCLLR00</v>
          </cell>
          <cell r="I383">
            <v>1</v>
          </cell>
          <cell r="J383">
            <v>45597</v>
          </cell>
          <cell r="K383">
            <v>45597</v>
          </cell>
          <cell r="L383">
            <v>2008020004000000</v>
          </cell>
          <cell r="M383">
            <v>776</v>
          </cell>
          <cell r="N383" t="str">
            <v>SEGUNDO OFICIAL BOMBERO</v>
          </cell>
          <cell r="O383">
            <v>22946</v>
          </cell>
          <cell r="P383">
            <v>2008020003</v>
          </cell>
          <cell r="Q383" t="str">
            <v>UNIDAD DE ADMINISTRACION Y FINANZAS</v>
          </cell>
          <cell r="R383" t="str">
            <v>\UNIDAD DE ADMINISTRACION Y FINANZAS</v>
          </cell>
          <cell r="S383" t="str">
            <v>UNIDAD DE ADMINISTRACION Y FINANZAS</v>
          </cell>
        </row>
        <row r="384">
          <cell r="A384">
            <v>10713</v>
          </cell>
          <cell r="B384" t="str">
            <v>JOSE CANDELARIO VALLE POLANCO</v>
          </cell>
          <cell r="C384" t="str">
            <v>VALLE POLANCO JOSE CANDELARIO</v>
          </cell>
          <cell r="D384" t="str">
            <v>Base(2)</v>
          </cell>
          <cell r="E384" t="str">
            <v>OPERATIVO</v>
          </cell>
          <cell r="F384">
            <v>56895800190</v>
          </cell>
          <cell r="G384" t="str">
            <v xml:space="preserve">VAPC-580202-RRA   </v>
          </cell>
          <cell r="H384" t="str">
            <v>VAPC580202HJCLLN05</v>
          </cell>
          <cell r="I384">
            <v>22</v>
          </cell>
          <cell r="J384">
            <v>37671</v>
          </cell>
          <cell r="K384">
            <v>37671</v>
          </cell>
          <cell r="L384">
            <v>2008070001000000</v>
          </cell>
          <cell r="M384">
            <v>543</v>
          </cell>
          <cell r="N384" t="str">
            <v>AUXILIAR BASICO</v>
          </cell>
          <cell r="O384">
            <v>14084</v>
          </cell>
          <cell r="P384">
            <v>2008070000</v>
          </cell>
          <cell r="Q384" t="str">
            <v>DIRECCION DE DELEGACIONES Y AGENCIAS MUNICIPALES</v>
          </cell>
          <cell r="R384" t="str">
            <v>\DIRECCION DE DELEGACIONES Y AGENCIAS MUNICIPALES</v>
          </cell>
          <cell r="S384" t="str">
            <v>DIRECCION DE DELEGACIONES Y AGENCIAS MUNICIPALES</v>
          </cell>
        </row>
        <row r="385">
          <cell r="A385">
            <v>10718</v>
          </cell>
          <cell r="B385" t="str">
            <v>EZEQUIEL ZEPEDA LOPEZ</v>
          </cell>
          <cell r="C385" t="str">
            <v>ZEPEDA LOPEZ EZEQUIEL</v>
          </cell>
          <cell r="D385" t="str">
            <v>Base(2)</v>
          </cell>
          <cell r="E385" t="str">
            <v>OPERATIVO</v>
          </cell>
          <cell r="F385">
            <v>6766006750</v>
          </cell>
          <cell r="G385" t="str">
            <v xml:space="preserve">ZELE-600120-CU2   </v>
          </cell>
          <cell r="H385" t="str">
            <v>ZELE600120HJCPPZ00</v>
          </cell>
          <cell r="I385">
            <v>22</v>
          </cell>
          <cell r="J385">
            <v>37747</v>
          </cell>
          <cell r="K385">
            <v>37747</v>
          </cell>
          <cell r="L385">
            <v>3003020001000000</v>
          </cell>
          <cell r="M385">
            <v>543</v>
          </cell>
          <cell r="N385" t="str">
            <v>AUXILIAR BASICO</v>
          </cell>
          <cell r="O385">
            <v>14084</v>
          </cell>
          <cell r="P385">
            <v>3003020000</v>
          </cell>
          <cell r="Q385" t="str">
            <v>UNIDAD DE MANTENIMIENTO DE MOBILIARIO URBANO</v>
          </cell>
          <cell r="R385" t="str">
            <v>\UNIDAD DE MANTENIMIENTO DE MOBILIARIO URBANO</v>
          </cell>
          <cell r="S385" t="str">
            <v>UNIDAD DE MANTENIMIENTO DE MOBILIARIO URBANO</v>
          </cell>
        </row>
        <row r="386">
          <cell r="A386">
            <v>10733</v>
          </cell>
          <cell r="B386" t="str">
            <v>HECTOR RUVALCABA FIGUEROA</v>
          </cell>
          <cell r="C386" t="str">
            <v>RUVALCABA FIGUEROA HECTOR</v>
          </cell>
          <cell r="D386" t="str">
            <v>Personal Operativo (12)</v>
          </cell>
          <cell r="E386" t="str">
            <v>OPERATIVO</v>
          </cell>
          <cell r="F386">
            <v>75957410140</v>
          </cell>
          <cell r="G386" t="str">
            <v xml:space="preserve">RUFH-740127-9T1   </v>
          </cell>
          <cell r="H386" t="str">
            <v>RUFH740127HJCVGC09</v>
          </cell>
          <cell r="I386">
            <v>16</v>
          </cell>
          <cell r="J386">
            <v>40182</v>
          </cell>
          <cell r="K386">
            <v>40023</v>
          </cell>
          <cell r="L386">
            <v>2006010105000000</v>
          </cell>
          <cell r="M386">
            <v>741</v>
          </cell>
          <cell r="N386" t="str">
            <v>POLICIA PRIMERO</v>
          </cell>
          <cell r="O386">
            <v>31508.42</v>
          </cell>
          <cell r="P386">
            <v>2006010104</v>
          </cell>
          <cell r="Q386" t="str">
            <v>DEPARTAMENTO DE ARMAMENTO, MUNICIONES Y EQUIPO DE SEGURIDAD</v>
          </cell>
          <cell r="R386" t="str">
            <v>\DEPARTAMENTO DE ARMAMENTO, MUNICIONES Y EQUIPO DE SEGURIDAD</v>
          </cell>
          <cell r="S386" t="str">
            <v>DEPARTAMENTO DE ARMAMENTO, MUNICIONES Y EQUIPO DE SEGURIDAD</v>
          </cell>
        </row>
        <row r="387">
          <cell r="A387">
            <v>10766</v>
          </cell>
          <cell r="B387" t="str">
            <v>EDUARDO NUÑEZ FRIAS</v>
          </cell>
          <cell r="C387" t="str">
            <v>NUÑEZ FRIAS EDUARDO</v>
          </cell>
          <cell r="D387" t="str">
            <v>Supernumerario tiempo determinado(9)</v>
          </cell>
          <cell r="E387" t="str">
            <v>ADMINISTRATIVO</v>
          </cell>
          <cell r="F387">
            <v>34877013810</v>
          </cell>
          <cell r="G387" t="str">
            <v xml:space="preserve">NUFE-700619-A25   </v>
          </cell>
          <cell r="H387" t="str">
            <v>NUFE700619HJCXRD02</v>
          </cell>
          <cell r="I387">
            <v>30</v>
          </cell>
          <cell r="J387">
            <v>34887</v>
          </cell>
          <cell r="K387">
            <v>34887</v>
          </cell>
          <cell r="L387">
            <v>9020030001000000</v>
          </cell>
          <cell r="M387">
            <v>706</v>
          </cell>
          <cell r="N387" t="str">
            <v>JEFE DE UNIDAD DEPARTAMENTAL E</v>
          </cell>
          <cell r="O387">
            <v>27140</v>
          </cell>
          <cell r="P387">
            <v>9020030000</v>
          </cell>
          <cell r="Q387" t="str">
            <v>90COORDINACION DE ANALISIS ESTRATEGICO Y COMUNICACION</v>
          </cell>
          <cell r="R387" t="str">
            <v>\90COORDINACION DE ANALISIS ESTRATEGICO Y COMUNICACION</v>
          </cell>
          <cell r="S387" t="str">
            <v>90COORDINACION DE ANALISIS ESTRATEGICO Y COMUNICACION</v>
          </cell>
        </row>
        <row r="388">
          <cell r="A388">
            <v>10780</v>
          </cell>
          <cell r="B388" t="str">
            <v>ALEJANDRO VILLALOBOS RUIZ</v>
          </cell>
          <cell r="C388" t="str">
            <v>VILLALOBOS RUIZ ALEJANDRO</v>
          </cell>
          <cell r="D388" t="str">
            <v>Confianza(1)</v>
          </cell>
          <cell r="E388" t="str">
            <v>ADMINISTRATIVO</v>
          </cell>
          <cell r="F388">
            <v>74916705950</v>
          </cell>
          <cell r="G388" t="str">
            <v xml:space="preserve">VIRA-670717-FW6   </v>
          </cell>
          <cell r="H388" t="str">
            <v>VIRA670717HOCLZL00</v>
          </cell>
          <cell r="I388">
            <v>30</v>
          </cell>
          <cell r="J388">
            <v>34912</v>
          </cell>
          <cell r="K388">
            <v>34912</v>
          </cell>
          <cell r="L388">
            <v>2008010001000000</v>
          </cell>
          <cell r="M388">
            <v>725</v>
          </cell>
          <cell r="N388" t="str">
            <v>OFICIAL DE REGISTRO CIVIL</v>
          </cell>
          <cell r="O388">
            <v>21768</v>
          </cell>
          <cell r="P388">
            <v>2008010000</v>
          </cell>
          <cell r="Q388" t="str">
            <v>DIRECCION DE REGISTRO CIVIL</v>
          </cell>
          <cell r="R388" t="str">
            <v>\DIRECCION DE REGISTRO CIVIL</v>
          </cell>
          <cell r="S388" t="str">
            <v>DIRECCION DE REGISTRO CIVIL</v>
          </cell>
        </row>
        <row r="389">
          <cell r="A389">
            <v>10794</v>
          </cell>
          <cell r="B389" t="str">
            <v>JORGE ALFREDO RUBIO HURTADO</v>
          </cell>
          <cell r="C389" t="str">
            <v>RUBIO HURTADO JORGE ALFREDO</v>
          </cell>
          <cell r="D389" t="str">
            <v>Confianza(1)</v>
          </cell>
          <cell r="E389" t="str">
            <v>ADMINISTRATIVO</v>
          </cell>
          <cell r="F389">
            <v>75955501090</v>
          </cell>
          <cell r="G389" t="str">
            <v xml:space="preserve">RUHJ-550401-U44   </v>
          </cell>
          <cell r="H389" t="str">
            <v>RUHJ550401HJCBRR02</v>
          </cell>
          <cell r="I389">
            <v>30</v>
          </cell>
          <cell r="J389">
            <v>34896</v>
          </cell>
          <cell r="K389">
            <v>34896</v>
          </cell>
          <cell r="L389">
            <v>2008010001000000</v>
          </cell>
          <cell r="M389">
            <v>725</v>
          </cell>
          <cell r="N389" t="str">
            <v>OFICIAL DE REGISTRO CIVIL</v>
          </cell>
          <cell r="O389">
            <v>21768</v>
          </cell>
          <cell r="P389">
            <v>2008010000</v>
          </cell>
          <cell r="Q389" t="str">
            <v>DIRECCION DE REGISTRO CIVIL</v>
          </cell>
          <cell r="R389" t="str">
            <v>\DIRECCION DE REGISTRO CIVIL</v>
          </cell>
          <cell r="S389" t="str">
            <v>DIRECCION DE REGISTRO CIVIL</v>
          </cell>
        </row>
        <row r="390">
          <cell r="A390">
            <v>10798</v>
          </cell>
          <cell r="B390" t="str">
            <v>AMELIA CRUZ NAVARRO</v>
          </cell>
          <cell r="C390" t="str">
            <v>CRUZ NAVARRO AMELIA</v>
          </cell>
          <cell r="D390" t="str">
            <v>Base(2)</v>
          </cell>
          <cell r="E390" t="str">
            <v>OPERATIVO</v>
          </cell>
          <cell r="F390">
            <v>75956502240</v>
          </cell>
          <cell r="G390" t="str">
            <v xml:space="preserve">CUNA-650711-GD0   </v>
          </cell>
          <cell r="H390" t="str">
            <v>CUNA650711MJCRVM09</v>
          </cell>
          <cell r="I390">
            <v>30</v>
          </cell>
          <cell r="J390">
            <v>34896</v>
          </cell>
          <cell r="K390">
            <v>34896</v>
          </cell>
          <cell r="L390">
            <v>4001030001000000</v>
          </cell>
          <cell r="M390">
            <v>549</v>
          </cell>
          <cell r="N390" t="str">
            <v>AUXILIAR DE INTENDENCIA</v>
          </cell>
          <cell r="O390">
            <v>14084</v>
          </cell>
          <cell r="P390">
            <v>4001030000</v>
          </cell>
          <cell r="Q390" t="str">
            <v>UNIDAD DE INTENDENCIA</v>
          </cell>
          <cell r="R390" t="str">
            <v>\DIRECCION DE ADMINISTRACION\UNIDAD DE INTENDENCIA</v>
          </cell>
          <cell r="S390" t="str">
            <v>DIRECCION DE ADMINISTRACION</v>
          </cell>
          <cell r="T390" t="str">
            <v>UNIDAD DE INTENDENCIA</v>
          </cell>
        </row>
        <row r="391">
          <cell r="A391">
            <v>10799</v>
          </cell>
          <cell r="B391" t="str">
            <v>MA. MARCELA RODRIGUEZ RODRIGUEZ</v>
          </cell>
          <cell r="C391" t="str">
            <v>RODRIGUEZ RODRIGUEZ MA. MARCELA</v>
          </cell>
          <cell r="D391" t="str">
            <v>Base(2)</v>
          </cell>
          <cell r="E391" t="str">
            <v>OPERATIVO</v>
          </cell>
          <cell r="F391">
            <v>75957616780</v>
          </cell>
          <cell r="G391" t="str">
            <v xml:space="preserve">RORM-760502-3DA   </v>
          </cell>
          <cell r="H391" t="str">
            <v>RORM760502MJCDDR02</v>
          </cell>
          <cell r="I391">
            <v>30</v>
          </cell>
          <cell r="J391">
            <v>34851</v>
          </cell>
          <cell r="K391">
            <v>34851</v>
          </cell>
          <cell r="L391">
            <v>7003020001000000</v>
          </cell>
          <cell r="M391">
            <v>543</v>
          </cell>
          <cell r="N391" t="str">
            <v>AUXILIAR BASICO</v>
          </cell>
          <cell r="O391">
            <v>14084</v>
          </cell>
          <cell r="P391">
            <v>7003020000</v>
          </cell>
          <cell r="Q391" t="str">
            <v>UNIDAD DE FOMENTO CULTURAL</v>
          </cell>
          <cell r="R391" t="str">
            <v>\UNIDAD DE FOMENTO CULTURAL</v>
          </cell>
          <cell r="S391" t="str">
            <v>UNIDAD DE FOMENTO CULTURAL</v>
          </cell>
        </row>
        <row r="392">
          <cell r="A392">
            <v>10826</v>
          </cell>
          <cell r="B392" t="str">
            <v>REYNALDO ORDAZ NEGRETE</v>
          </cell>
          <cell r="C392" t="str">
            <v>ORDAZ NEGRETE REYNALDO</v>
          </cell>
          <cell r="D392" t="str">
            <v>Personal Operativo (12)</v>
          </cell>
          <cell r="E392" t="str">
            <v>OPERATIVO</v>
          </cell>
          <cell r="F392">
            <v>75927506740</v>
          </cell>
          <cell r="G392" t="str">
            <v xml:space="preserve">OANR-761218-5P9   </v>
          </cell>
          <cell r="H392" t="str">
            <v>OANR761218HJCRGY00</v>
          </cell>
          <cell r="I392">
            <v>30</v>
          </cell>
          <cell r="J392">
            <v>34943</v>
          </cell>
          <cell r="K392">
            <v>34943</v>
          </cell>
          <cell r="L392">
            <v>2006010001000000</v>
          </cell>
          <cell r="M392">
            <v>744</v>
          </cell>
          <cell r="N392" t="str">
            <v>POLICIA TERCERO</v>
          </cell>
          <cell r="O392">
            <v>22380.84</v>
          </cell>
          <cell r="P392">
            <v>2006010000</v>
          </cell>
          <cell r="Q392" t="str">
            <v>DIRECCION OPERATIVA</v>
          </cell>
          <cell r="R392" t="str">
            <v>\DIRECCION OPERATIVA</v>
          </cell>
          <cell r="S392" t="str">
            <v>DIRECCION OPERATIVA</v>
          </cell>
        </row>
        <row r="393">
          <cell r="A393">
            <v>10832</v>
          </cell>
          <cell r="B393" t="str">
            <v>JUAN GABRIEL TOSCANO</v>
          </cell>
          <cell r="C393" t="str">
            <v>GABRIEL TOSCANO JUAN</v>
          </cell>
          <cell r="D393" t="str">
            <v>Confianza(1)</v>
          </cell>
          <cell r="E393" t="str">
            <v>OPERATIVO</v>
          </cell>
          <cell r="F393">
            <v>54826452180</v>
          </cell>
          <cell r="G393" t="str">
            <v xml:space="preserve">GATJ-640624-JQ4   </v>
          </cell>
          <cell r="H393" t="str">
            <v>GATJ640624HJCBSN08</v>
          </cell>
          <cell r="I393">
            <v>30</v>
          </cell>
          <cell r="J393">
            <v>34943</v>
          </cell>
          <cell r="K393">
            <v>34943</v>
          </cell>
          <cell r="L393">
            <v>2008020401000000</v>
          </cell>
          <cell r="M393">
            <v>726</v>
          </cell>
          <cell r="N393" t="str">
            <v>OFICIAL EN DESASTRES</v>
          </cell>
          <cell r="O393">
            <v>19350</v>
          </cell>
          <cell r="P393">
            <v>2008020400</v>
          </cell>
          <cell r="Q393" t="str">
            <v>DIRECCION DE PLANIFICACION</v>
          </cell>
          <cell r="R393" t="str">
            <v>\DIRECCION DE PLANIFICACION</v>
          </cell>
          <cell r="S393" t="str">
            <v>DIRECCION DE PLANIFICACION</v>
          </cell>
        </row>
        <row r="394">
          <cell r="A394">
            <v>10849</v>
          </cell>
          <cell r="B394" t="str">
            <v>JAIME ARIAS GONZALEZ</v>
          </cell>
          <cell r="C394" t="str">
            <v>ARIAS GONZALEZ JAIME</v>
          </cell>
          <cell r="D394" t="str">
            <v>Confianza(1)</v>
          </cell>
          <cell r="E394" t="str">
            <v>OPERATIVO</v>
          </cell>
          <cell r="F394">
            <v>54816536660</v>
          </cell>
          <cell r="G394" t="str">
            <v xml:space="preserve">AIGJ-650926-C64   </v>
          </cell>
          <cell r="H394" t="str">
            <v>AIGJ650926HJCRNM02</v>
          </cell>
          <cell r="I394">
            <v>30</v>
          </cell>
          <cell r="J394">
            <v>34943</v>
          </cell>
          <cell r="K394">
            <v>34943</v>
          </cell>
          <cell r="L394">
            <v>2008020201000000</v>
          </cell>
          <cell r="M394">
            <v>807</v>
          </cell>
          <cell r="N394" t="str">
            <v>TERCER OFICIAL BOMBERO</v>
          </cell>
          <cell r="O394">
            <v>20680</v>
          </cell>
          <cell r="P394">
            <v>2008020200</v>
          </cell>
          <cell r="Q394" t="str">
            <v>DIRECCION DE OPERACIONES</v>
          </cell>
          <cell r="R394" t="str">
            <v>\DIRECCION DE OPERACIONES</v>
          </cell>
          <cell r="S394" t="str">
            <v>DIRECCION DE OPERACIONES</v>
          </cell>
        </row>
        <row r="395">
          <cell r="A395">
            <v>10850</v>
          </cell>
          <cell r="B395" t="str">
            <v>MARISA ADRIANA DELGADILLO MARITORENA</v>
          </cell>
          <cell r="C395" t="str">
            <v>DELGADILLO MARITORENA MARISA ADRIANA</v>
          </cell>
          <cell r="D395" t="str">
            <v>Supernumerario tiempo determinado(9)</v>
          </cell>
          <cell r="E395" t="str">
            <v>ADMINISTRATIVO</v>
          </cell>
          <cell r="F395">
            <v>75927102760</v>
          </cell>
          <cell r="G395" t="str">
            <v xml:space="preserve">DEMM-710728-KV0   </v>
          </cell>
          <cell r="H395" t="str">
            <v>DEMM710728MJCLRR04</v>
          </cell>
          <cell r="I395">
            <v>30</v>
          </cell>
          <cell r="J395">
            <v>34934</v>
          </cell>
          <cell r="K395">
            <v>34934</v>
          </cell>
          <cell r="L395">
            <v>9060000001000000</v>
          </cell>
          <cell r="M395">
            <v>705</v>
          </cell>
          <cell r="N395" t="str">
            <v>JEFE DE UNIDAD DEPARTAMENTAL D</v>
          </cell>
          <cell r="O395">
            <v>29000</v>
          </cell>
          <cell r="P395">
            <v>9060000000</v>
          </cell>
          <cell r="Q395" t="str">
            <v>90COORDINACION GENERAL DE GESTION INTEGRAL DE LA CIUDAD</v>
          </cell>
          <cell r="R395" t="str">
            <v>\90COORDINACION GENERAL DE GESTION INTEGRAL DE LA CIUDAD</v>
          </cell>
          <cell r="S395" t="str">
            <v>90COORDINACION GENERAL DE GESTION INTEGRAL DE LA CIUDAD</v>
          </cell>
        </row>
        <row r="396">
          <cell r="A396">
            <v>10855</v>
          </cell>
          <cell r="B396" t="str">
            <v>JOSE DE JESUS JIMENEZ MARTINEZ</v>
          </cell>
          <cell r="C396" t="str">
            <v>JIMENEZ MARTINEZ JOSE DE JESUS</v>
          </cell>
          <cell r="D396" t="str">
            <v>Confianza(1)</v>
          </cell>
          <cell r="E396" t="str">
            <v>OPERATIVO</v>
          </cell>
          <cell r="F396">
            <v>4855917250</v>
          </cell>
          <cell r="G396" t="str">
            <v xml:space="preserve">JIMJ-591017-S64   </v>
          </cell>
          <cell r="H396" t="str">
            <v>JIMJ591017HJCMRS03</v>
          </cell>
          <cell r="I396">
            <v>30</v>
          </cell>
          <cell r="J396">
            <v>34865</v>
          </cell>
          <cell r="K396">
            <v>34865</v>
          </cell>
          <cell r="L396">
            <v>2008080301000000</v>
          </cell>
          <cell r="M396">
            <v>670</v>
          </cell>
          <cell r="N396" t="str">
            <v>INSPECTOR ESPECIALIZADO</v>
          </cell>
          <cell r="O396">
            <v>18098</v>
          </cell>
          <cell r="P396">
            <v>2008080300</v>
          </cell>
          <cell r="Q396" t="str">
            <v>UNIDAD AREA COMERCIO E INDUSTRIA</v>
          </cell>
          <cell r="R396" t="str">
            <v>\UNIDAD AREA COMERCIO E INDUSTRIA</v>
          </cell>
          <cell r="S396" t="str">
            <v>UNIDAD AREA COMERCIO E INDUSTRIA</v>
          </cell>
        </row>
        <row r="397">
          <cell r="A397">
            <v>10878</v>
          </cell>
          <cell r="B397" t="str">
            <v>RAMIRO DE LA ROSA VALADEZ</v>
          </cell>
          <cell r="C397" t="str">
            <v>DE LA ROSA VALADEZ RAMIRO</v>
          </cell>
          <cell r="D397" t="str">
            <v>Personal Operativo (12)</v>
          </cell>
          <cell r="E397" t="str">
            <v>OPERATIVO</v>
          </cell>
          <cell r="F397">
            <v>4867008767</v>
          </cell>
          <cell r="G397" t="str">
            <v xml:space="preserve">ROVR-700817-MNA   </v>
          </cell>
          <cell r="H397" t="str">
            <v>ROVR700817HJCSLM04</v>
          </cell>
          <cell r="I397">
            <v>30</v>
          </cell>
          <cell r="J397">
            <v>34958</v>
          </cell>
          <cell r="K397">
            <v>34958</v>
          </cell>
          <cell r="L397">
            <v>2006010104000000</v>
          </cell>
          <cell r="M397">
            <v>744</v>
          </cell>
          <cell r="N397" t="str">
            <v>POLICIA TERCERO</v>
          </cell>
          <cell r="O397">
            <v>22380.84</v>
          </cell>
          <cell r="P397">
            <v>2006010103</v>
          </cell>
          <cell r="Q397" t="str">
            <v>ESCUADRONES</v>
          </cell>
          <cell r="R397" t="str">
            <v>\ESCUADRONES</v>
          </cell>
          <cell r="S397" t="str">
            <v>ESCUADRONES</v>
          </cell>
        </row>
        <row r="398">
          <cell r="A398">
            <v>10909</v>
          </cell>
          <cell r="B398" t="str">
            <v>FRANCISCO DAVID MORENO VELAZQUEZ</v>
          </cell>
          <cell r="C398" t="str">
            <v>MORENO VELAZQUEZ FRANCISCO DAVID</v>
          </cell>
          <cell r="D398" t="str">
            <v>Base(2)</v>
          </cell>
          <cell r="E398" t="str">
            <v>OPERATIVO</v>
          </cell>
          <cell r="F398">
            <v>4917304976</v>
          </cell>
          <cell r="G398" t="str">
            <v xml:space="preserve">MOVF-731216-2L5   </v>
          </cell>
          <cell r="H398" t="str">
            <v>MOVF731216HJCRLR08</v>
          </cell>
          <cell r="I398">
            <v>30</v>
          </cell>
          <cell r="J398">
            <v>39539</v>
          </cell>
          <cell r="K398">
            <v>34974</v>
          </cell>
          <cell r="L398">
            <v>3010010001000000</v>
          </cell>
          <cell r="M398">
            <v>553</v>
          </cell>
          <cell r="N398" t="str">
            <v>AUXILIAR OPERATIVO A</v>
          </cell>
          <cell r="O398">
            <v>16219</v>
          </cell>
          <cell r="P398">
            <v>3010010000</v>
          </cell>
          <cell r="Q398" t="str">
            <v>UNIDAD OPERATIVA DE ALUMBRADO</v>
          </cell>
          <cell r="R398" t="str">
            <v>\UNIDAD OPERATIVA DE ALUMBRADO</v>
          </cell>
          <cell r="S398" t="str">
            <v>UNIDAD OPERATIVA DE ALUMBRADO</v>
          </cell>
        </row>
        <row r="399">
          <cell r="A399">
            <v>10911</v>
          </cell>
          <cell r="B399" t="str">
            <v>OSCAR SANCHEZ SANCHEZ</v>
          </cell>
          <cell r="C399" t="str">
            <v>SANCHEZ SANCHEZ OSCAR</v>
          </cell>
          <cell r="D399" t="str">
            <v>Confianza(1)</v>
          </cell>
          <cell r="E399" t="str">
            <v>OPERATIVO</v>
          </cell>
          <cell r="F399">
            <v>54846264400</v>
          </cell>
          <cell r="G399" t="str">
            <v xml:space="preserve">SASO-611230-616   </v>
          </cell>
          <cell r="H399" t="str">
            <v>SASO611230HJCNNS03</v>
          </cell>
          <cell r="I399">
            <v>30</v>
          </cell>
          <cell r="J399">
            <v>34973</v>
          </cell>
          <cell r="K399">
            <v>34973</v>
          </cell>
          <cell r="L399">
            <v>2008020201000000</v>
          </cell>
          <cell r="M399">
            <v>560</v>
          </cell>
          <cell r="N399" t="str">
            <v>BOMBERO</v>
          </cell>
          <cell r="O399">
            <v>19350</v>
          </cell>
          <cell r="P399">
            <v>2008020200</v>
          </cell>
          <cell r="Q399" t="str">
            <v>DIRECCION DE OPERACIONES</v>
          </cell>
          <cell r="R399" t="str">
            <v>\DIRECCION DE OPERACIONES</v>
          </cell>
          <cell r="S399" t="str">
            <v>DIRECCION DE OPERACIONES</v>
          </cell>
        </row>
        <row r="400">
          <cell r="A400">
            <v>10913</v>
          </cell>
          <cell r="B400" t="str">
            <v>GUSTAVO GUTIERREZ LOERA</v>
          </cell>
          <cell r="C400" t="str">
            <v>GUTIERREZ LOERA GUSTAVO</v>
          </cell>
          <cell r="D400" t="str">
            <v>Base(2)</v>
          </cell>
          <cell r="E400" t="str">
            <v>OPERATIVO</v>
          </cell>
          <cell r="F400">
            <v>75957005510</v>
          </cell>
          <cell r="G400" t="str">
            <v xml:space="preserve">GULG-700907-PP8   </v>
          </cell>
          <cell r="H400" t="str">
            <v>GULG700907HJCTRS09</v>
          </cell>
          <cell r="I400">
            <v>30</v>
          </cell>
          <cell r="J400">
            <v>34973</v>
          </cell>
          <cell r="K400">
            <v>34973</v>
          </cell>
          <cell r="L400">
            <v>8003010001000000</v>
          </cell>
          <cell r="M400">
            <v>753</v>
          </cell>
          <cell r="N400" t="str">
            <v>PROMOTOR</v>
          </cell>
          <cell r="O400">
            <v>16001</v>
          </cell>
          <cell r="P400">
            <v>8003010000</v>
          </cell>
          <cell r="Q400" t="str">
            <v>UNIDAD DE ORGANIZACION CIUDADANA</v>
          </cell>
          <cell r="R400" t="str">
            <v>\ESTRUCTURA MUNICIPIO\COORDINACION GENERAL DE CERCANIA CIUDADANA\DIRECCION DE PARTICIPACION CIUDADANA\UNIDAD DE ORGANIZACION CIUDADANA</v>
          </cell>
          <cell r="S400" t="str">
            <v>ESTRUCTURA MUNICIPIO</v>
          </cell>
          <cell r="T400" t="str">
            <v>COORDINACION GENERAL DE CERCANIA CIUDADANA</v>
          </cell>
          <cell r="U400" t="str">
            <v>DIRECCION DE PARTICIPACION CIUDADANA</v>
          </cell>
          <cell r="V400" t="str">
            <v>UNIDAD DE ORGANIZACION CIUDADANA</v>
          </cell>
        </row>
        <row r="401">
          <cell r="A401">
            <v>10937</v>
          </cell>
          <cell r="B401" t="str">
            <v>JUAN DIEGO RAMIREZ ESQUEDA</v>
          </cell>
          <cell r="C401" t="str">
            <v>RAMIREZ ESQUEDA JUAN DIEGO</v>
          </cell>
          <cell r="D401" t="str">
            <v>Confianza(1)</v>
          </cell>
          <cell r="E401" t="str">
            <v>OPERATIVO</v>
          </cell>
          <cell r="F401">
            <v>75937749500</v>
          </cell>
          <cell r="G401" t="str">
            <v xml:space="preserve">RAEJ-770208-BE4   </v>
          </cell>
          <cell r="H401" t="str">
            <v>RAEJ770208HJCMSN16</v>
          </cell>
          <cell r="I401">
            <v>30</v>
          </cell>
          <cell r="J401">
            <v>34973</v>
          </cell>
          <cell r="K401">
            <v>34973</v>
          </cell>
          <cell r="L401">
            <v>2008020002000000</v>
          </cell>
          <cell r="M401">
            <v>560</v>
          </cell>
          <cell r="N401" t="str">
            <v>BOMBERO</v>
          </cell>
          <cell r="O401">
            <v>19350</v>
          </cell>
          <cell r="P401">
            <v>2008020001</v>
          </cell>
          <cell r="Q401" t="str">
            <v>CENTRO DE OPERACIONES DE EMERGENCIA</v>
          </cell>
          <cell r="R401" t="str">
            <v>\CENTRO DE OPERACIONES DE EMERGENCIA</v>
          </cell>
          <cell r="S401" t="str">
            <v>CENTRO DE OPERACIONES DE EMERGENCIA</v>
          </cell>
        </row>
        <row r="402">
          <cell r="A402">
            <v>10939</v>
          </cell>
          <cell r="B402" t="str">
            <v>RAUL BOJADO VILLAFAÑA</v>
          </cell>
          <cell r="C402" t="str">
            <v>BOJADO VILLAFAÑA RAUL</v>
          </cell>
          <cell r="D402" t="str">
            <v>Confianza(1)</v>
          </cell>
          <cell r="E402" t="str">
            <v>OPERATIVO</v>
          </cell>
          <cell r="F402">
            <v>75937737630</v>
          </cell>
          <cell r="G402" t="str">
            <v xml:space="preserve">BOVR-771123-EZA   </v>
          </cell>
          <cell r="H402" t="str">
            <v>BOVR771123HJCJLL03</v>
          </cell>
          <cell r="I402">
            <v>1</v>
          </cell>
          <cell r="J402">
            <v>45597</v>
          </cell>
          <cell r="K402">
            <v>45597</v>
          </cell>
          <cell r="L402">
            <v>2008020201000000</v>
          </cell>
          <cell r="M402">
            <v>569</v>
          </cell>
          <cell r="N402" t="str">
            <v>COMANDANTE BOMBERO</v>
          </cell>
          <cell r="O402">
            <v>34898</v>
          </cell>
          <cell r="P402">
            <v>2008020200</v>
          </cell>
          <cell r="Q402" t="str">
            <v>DIRECCION DE OPERACIONES</v>
          </cell>
          <cell r="R402" t="str">
            <v>\DIRECCION DE OPERACIONES</v>
          </cell>
          <cell r="S402" t="str">
            <v>DIRECCION DE OPERACIONES</v>
          </cell>
        </row>
        <row r="403">
          <cell r="A403">
            <v>10940</v>
          </cell>
          <cell r="B403" t="str">
            <v>ANTONIO BAZALDUA MARTINEZ</v>
          </cell>
          <cell r="C403" t="str">
            <v>BAZALDUA MARTINEZ ANTONIO</v>
          </cell>
          <cell r="D403" t="str">
            <v>Confianza(1)</v>
          </cell>
          <cell r="E403" t="str">
            <v>OPERATIVO</v>
          </cell>
          <cell r="F403">
            <v>75957106980</v>
          </cell>
          <cell r="G403" t="str">
            <v xml:space="preserve">BAMA-710613-EH9   </v>
          </cell>
          <cell r="H403" t="str">
            <v>BAMA710613HMSZRN01</v>
          </cell>
          <cell r="I403">
            <v>30</v>
          </cell>
          <cell r="J403">
            <v>34973</v>
          </cell>
          <cell r="K403">
            <v>34973</v>
          </cell>
          <cell r="L403">
            <v>2008020201000000</v>
          </cell>
          <cell r="M403">
            <v>562</v>
          </cell>
          <cell r="N403" t="str">
            <v>BOMBERO PRIMERO</v>
          </cell>
          <cell r="O403">
            <v>20680</v>
          </cell>
          <cell r="P403">
            <v>2008020200</v>
          </cell>
          <cell r="Q403" t="str">
            <v>DIRECCION DE OPERACIONES</v>
          </cell>
          <cell r="R403" t="str">
            <v>\DIRECCION DE OPERACIONES</v>
          </cell>
          <cell r="S403" t="str">
            <v>DIRECCION DE OPERACIONES</v>
          </cell>
        </row>
        <row r="404">
          <cell r="A404">
            <v>10947</v>
          </cell>
          <cell r="B404" t="str">
            <v>CAMILO CARBAJAL RUVALCABA</v>
          </cell>
          <cell r="C404" t="str">
            <v>CARBAJAL RUVALCABA CAMILO</v>
          </cell>
          <cell r="D404" t="str">
            <v>Supernumerario tiempo determinado(9)</v>
          </cell>
          <cell r="E404" t="str">
            <v>ADMINISTRATIVO</v>
          </cell>
          <cell r="F404">
            <v>4876550726</v>
          </cell>
          <cell r="G404" t="str">
            <v xml:space="preserve">CARC-650519-RV6   </v>
          </cell>
          <cell r="H404" t="str">
            <v>CARC650519HJCRVM06</v>
          </cell>
          <cell r="I404">
            <v>30</v>
          </cell>
          <cell r="J404">
            <v>34956</v>
          </cell>
          <cell r="K404">
            <v>34956</v>
          </cell>
          <cell r="L404">
            <v>9060030001000000</v>
          </cell>
          <cell r="M404">
            <v>705</v>
          </cell>
          <cell r="N404" t="str">
            <v>JEFE DE UNIDAD DEPARTAMENTAL D</v>
          </cell>
          <cell r="O404">
            <v>32000</v>
          </cell>
          <cell r="P404">
            <v>9060030000</v>
          </cell>
          <cell r="Q404" t="str">
            <v>90DIRECCION DE OBRAS PUBLICAS E INFRAESTRUCTURA</v>
          </cell>
          <cell r="R404" t="str">
            <v>\90DIRECCION DE OBRAS PUBLICAS E INFRAESTRUCTURA</v>
          </cell>
          <cell r="S404" t="str">
            <v>90DIRECCION DE OBRAS PUBLICAS E INFRAESTRUCTURA</v>
          </cell>
        </row>
        <row r="405">
          <cell r="A405">
            <v>10958</v>
          </cell>
          <cell r="B405" t="str">
            <v>MA. TERESA PLASCENCIA RODRIGUEZ</v>
          </cell>
          <cell r="C405" t="str">
            <v>PLASCENCIA RODRIGUEZ MA. TERESA</v>
          </cell>
          <cell r="D405" t="str">
            <v>Supernumerario tiempo determinado(9)</v>
          </cell>
          <cell r="E405" t="str">
            <v>ADMINISTRATIVO</v>
          </cell>
          <cell r="F405">
            <v>54796030520</v>
          </cell>
          <cell r="G405" t="str">
            <v xml:space="preserve">PARM-600518-1D8   </v>
          </cell>
          <cell r="H405" t="str">
            <v>PART600518MJCLDR01</v>
          </cell>
          <cell r="I405">
            <v>30</v>
          </cell>
          <cell r="J405">
            <v>34973</v>
          </cell>
          <cell r="K405">
            <v>34973</v>
          </cell>
          <cell r="L405">
            <v>9040010001000000</v>
          </cell>
          <cell r="M405">
            <v>705</v>
          </cell>
          <cell r="N405" t="str">
            <v>JEFE DE UNIDAD DEPARTAMENTAL D</v>
          </cell>
          <cell r="O405">
            <v>29000</v>
          </cell>
          <cell r="P405">
            <v>9040010000</v>
          </cell>
          <cell r="Q405" t="str">
            <v>90DIRECCION DE ADMINISTRACION</v>
          </cell>
          <cell r="R405" t="str">
            <v>\90DIRECCION DE ADMINISTRACION</v>
          </cell>
          <cell r="S405" t="str">
            <v>90DIRECCION DE ADMINISTRACION</v>
          </cell>
        </row>
        <row r="406">
          <cell r="A406">
            <v>10959</v>
          </cell>
          <cell r="B406" t="str">
            <v>JUAN ANGEL RAMIREZ HERNANDEZ</v>
          </cell>
          <cell r="C406" t="str">
            <v>RAMIREZ HERNANDEZ JUAN ANGEL</v>
          </cell>
          <cell r="D406" t="str">
            <v>Base(2)</v>
          </cell>
          <cell r="E406" t="str">
            <v>OPERATIVO</v>
          </cell>
          <cell r="F406">
            <v>4856716511</v>
          </cell>
          <cell r="G406" t="str">
            <v xml:space="preserve">RAHJ-670802-P9A   </v>
          </cell>
          <cell r="H406" t="str">
            <v>RAHJ670802HJCMRN06</v>
          </cell>
          <cell r="I406">
            <v>30</v>
          </cell>
          <cell r="J406">
            <v>35002</v>
          </cell>
          <cell r="K406">
            <v>35002</v>
          </cell>
          <cell r="L406">
            <v>3003010001000000</v>
          </cell>
          <cell r="M406">
            <v>543</v>
          </cell>
          <cell r="N406" t="str">
            <v>AUXILIAR BASICO</v>
          </cell>
          <cell r="O406">
            <v>14084</v>
          </cell>
          <cell r="P406">
            <v>3003010000</v>
          </cell>
          <cell r="Q406" t="str">
            <v>UNIDAD DE SANEAMIENTO URBANO</v>
          </cell>
          <cell r="R406" t="str">
            <v>\UNIDAD DE SANEAMIENTO URBANO</v>
          </cell>
          <cell r="S406" t="str">
            <v>UNIDAD DE SANEAMIENTO URBANO</v>
          </cell>
        </row>
        <row r="407">
          <cell r="A407">
            <v>10982</v>
          </cell>
          <cell r="B407" t="str">
            <v>ALBERTO SANTIAGO BARRAGAN</v>
          </cell>
          <cell r="C407" t="str">
            <v>SANTIAGO BARRAGAN ALBERTO</v>
          </cell>
          <cell r="D407" t="str">
            <v>Base(2)</v>
          </cell>
          <cell r="E407" t="str">
            <v>OPERATIVO</v>
          </cell>
          <cell r="F407">
            <v>4916201207</v>
          </cell>
          <cell r="G407" t="str">
            <v xml:space="preserve">SABA-620509-M20   </v>
          </cell>
          <cell r="H407" t="str">
            <v>SABA620509HGRNRL00</v>
          </cell>
          <cell r="I407">
            <v>28</v>
          </cell>
          <cell r="J407">
            <v>35446</v>
          </cell>
          <cell r="K407">
            <v>35446</v>
          </cell>
          <cell r="L407">
            <v>1.300203E+16</v>
          </cell>
          <cell r="M407">
            <v>802</v>
          </cell>
          <cell r="N407" t="str">
            <v>TECNICO MATANZA A</v>
          </cell>
          <cell r="O407">
            <v>15157</v>
          </cell>
          <cell r="P407">
            <v>13002030000</v>
          </cell>
          <cell r="Q407" t="str">
            <v>UNIDAD OPERATIVA RASTRO</v>
          </cell>
          <cell r="R407" t="str">
            <v>\ESTRUCTURA MUNICIPIO\COORDINACION GENERAL DE INFRAESTRUCTURA DE COMERCIO Y SER CO\DIRECCION DE RASTRO MUNICIPAL\UNIDAD OPERATIVA RASTRO</v>
          </cell>
          <cell r="S407" t="str">
            <v>ESTRUCTURA MUNICIPIO</v>
          </cell>
          <cell r="T407" t="str">
            <v>COORDINACION GENERAL DE INFRAESTRUCTURA DE COMERCIO Y SER CO</v>
          </cell>
          <cell r="U407" t="str">
            <v>DIRECCION DE RASTRO MUNICIPAL</v>
          </cell>
          <cell r="V407" t="str">
            <v>UNIDAD OPERATIVA RASTRO</v>
          </cell>
        </row>
        <row r="408">
          <cell r="A408">
            <v>10986</v>
          </cell>
          <cell r="B408" t="str">
            <v>RAMON MEDINA NUÑEZ</v>
          </cell>
          <cell r="C408" t="str">
            <v>MEDINA NUÑEZ RAMON</v>
          </cell>
          <cell r="D408" t="str">
            <v>Base(2)</v>
          </cell>
          <cell r="E408" t="str">
            <v>OPERATIVO</v>
          </cell>
          <cell r="F408">
            <v>75947812050</v>
          </cell>
          <cell r="G408" t="str">
            <v xml:space="preserve">MENR-790910-317   </v>
          </cell>
          <cell r="H408" t="str">
            <v>MENR790910HJCDXM06</v>
          </cell>
          <cell r="I408">
            <v>21</v>
          </cell>
          <cell r="J408">
            <v>37956</v>
          </cell>
          <cell r="K408">
            <v>37956</v>
          </cell>
          <cell r="L408">
            <v>2008000501000000</v>
          </cell>
          <cell r="M408">
            <v>570</v>
          </cell>
          <cell r="N408" t="str">
            <v>COMBATIENTE FORESTAL</v>
          </cell>
          <cell r="O408">
            <v>19100</v>
          </cell>
          <cell r="P408">
            <v>2008000500</v>
          </cell>
          <cell r="Q408" t="str">
            <v>UNIDAD DE COMBATE FORESTAL</v>
          </cell>
          <cell r="R408" t="str">
            <v>\UNIDAD DE COMBATE FORESTAL</v>
          </cell>
          <cell r="S408" t="str">
            <v>UNIDAD DE COMBATE FORESTAL</v>
          </cell>
        </row>
        <row r="409">
          <cell r="A409">
            <v>11000</v>
          </cell>
          <cell r="B409" t="str">
            <v>JOEL LEDEZMA ESTRADA</v>
          </cell>
          <cell r="C409" t="str">
            <v>LEDEZMA ESTRADA JOEL</v>
          </cell>
          <cell r="D409" t="str">
            <v>Confianza(1)</v>
          </cell>
          <cell r="E409" t="str">
            <v>OPERATIVO</v>
          </cell>
          <cell r="F409">
            <v>4856843182</v>
          </cell>
          <cell r="G409" t="str">
            <v xml:space="preserve">LEEJ-680730-NP8   </v>
          </cell>
          <cell r="H409" t="str">
            <v>LEEJ680730HJCDSL05</v>
          </cell>
          <cell r="I409">
            <v>30</v>
          </cell>
          <cell r="J409">
            <v>35004</v>
          </cell>
          <cell r="K409">
            <v>35004</v>
          </cell>
          <cell r="L409">
            <v>2008080301000000</v>
          </cell>
          <cell r="M409">
            <v>672</v>
          </cell>
          <cell r="N409" t="str">
            <v>INSPECTOR MULTIMODAL</v>
          </cell>
          <cell r="O409">
            <v>17496</v>
          </cell>
          <cell r="P409">
            <v>2008080300</v>
          </cell>
          <cell r="Q409" t="str">
            <v>UNIDAD AREA COMERCIO E INDUSTRIA</v>
          </cell>
          <cell r="R409" t="str">
            <v>\UNIDAD AREA COMERCIO E INDUSTRIA</v>
          </cell>
          <cell r="S409" t="str">
            <v>UNIDAD AREA COMERCIO E INDUSTRIA</v>
          </cell>
        </row>
        <row r="410">
          <cell r="A410">
            <v>11008</v>
          </cell>
          <cell r="B410" t="str">
            <v>GAVRIEL ALONSO CHAVEZ</v>
          </cell>
          <cell r="C410" t="str">
            <v>ALONSO CHAVEZ GAVRIEL</v>
          </cell>
          <cell r="D410" t="str">
            <v>Base(2)</v>
          </cell>
          <cell r="E410" t="str">
            <v>OPERATIVO</v>
          </cell>
          <cell r="F410">
            <v>56887108940</v>
          </cell>
          <cell r="G410" t="str">
            <v xml:space="preserve">AOCG-710831-9R3   </v>
          </cell>
          <cell r="H410" t="str">
            <v>AOCG710831HJCLHV05</v>
          </cell>
          <cell r="I410">
            <v>26</v>
          </cell>
          <cell r="J410">
            <v>36266</v>
          </cell>
          <cell r="K410">
            <v>36266</v>
          </cell>
          <cell r="L410">
            <v>3005020001000000</v>
          </cell>
          <cell r="M410">
            <v>543</v>
          </cell>
          <cell r="N410" t="str">
            <v>AUXILIAR BASICO</v>
          </cell>
          <cell r="O410">
            <v>14084</v>
          </cell>
          <cell r="P410">
            <v>3005020000</v>
          </cell>
          <cell r="Q410" t="str">
            <v>UNIDAD DE BACHEO</v>
          </cell>
          <cell r="R410" t="str">
            <v>\UNIDAD DE BACHEO</v>
          </cell>
          <cell r="S410" t="str">
            <v>UNIDAD DE BACHEO</v>
          </cell>
        </row>
        <row r="411">
          <cell r="A411">
            <v>11013</v>
          </cell>
          <cell r="B411" t="str">
            <v xml:space="preserve">GUSTAVO BAÑUELOS </v>
          </cell>
          <cell r="C411" t="str">
            <v>BAÑUELOS  GUSTAVO</v>
          </cell>
          <cell r="D411" t="str">
            <v>Base(2)</v>
          </cell>
          <cell r="E411" t="str">
            <v>OPERATIVO</v>
          </cell>
          <cell r="F411">
            <v>4735717193</v>
          </cell>
          <cell r="G411" t="str">
            <v xml:space="preserve">BAGU-570725-BY9   </v>
          </cell>
          <cell r="H411" t="str">
            <v>BAXG570725HJCXXS01</v>
          </cell>
          <cell r="I411">
            <v>30</v>
          </cell>
          <cell r="J411">
            <v>35019</v>
          </cell>
          <cell r="K411">
            <v>35019</v>
          </cell>
          <cell r="L411">
            <v>1.300101E+16</v>
          </cell>
          <cell r="M411">
            <v>557</v>
          </cell>
          <cell r="N411" t="str">
            <v>AUXILIAR OPERATIVO B</v>
          </cell>
          <cell r="O411">
            <v>14697</v>
          </cell>
          <cell r="P411">
            <v>13001010000</v>
          </cell>
          <cell r="Q411" t="str">
            <v>UNIDAD OPERATIVA MERCADOS</v>
          </cell>
          <cell r="R411" t="str">
            <v>\ESTRUCTURA MUNICIPIO\COORDINACION GENERAL DE INFRAESTRUCTURA DE COMERCIO Y SER CO\DIRECCION DE MERCADOS\UNIDAD OPERATIVA MERCADOS</v>
          </cell>
          <cell r="S411" t="str">
            <v>ESTRUCTURA MUNICIPIO</v>
          </cell>
          <cell r="T411" t="str">
            <v>COORDINACION GENERAL DE INFRAESTRUCTURA DE COMERCIO Y SER CO</v>
          </cell>
          <cell r="U411" t="str">
            <v>DIRECCION DE MERCADOS</v>
          </cell>
          <cell r="V411" t="str">
            <v>UNIDAD OPERATIVA MERCADOS</v>
          </cell>
        </row>
        <row r="412">
          <cell r="A412">
            <v>11025</v>
          </cell>
          <cell r="B412" t="str">
            <v>SANDRA GEORGINA GUTIERREZ PADILLA</v>
          </cell>
          <cell r="C412" t="str">
            <v>GUTIERREZ PADILLA SANDRA GEORGINA</v>
          </cell>
          <cell r="D412" t="str">
            <v>Supernumerario tiempo determinado(9)</v>
          </cell>
          <cell r="E412" t="str">
            <v>ADMINISTRATIVO</v>
          </cell>
          <cell r="F412">
            <v>75936907540</v>
          </cell>
          <cell r="G412" t="str">
            <v xml:space="preserve">GUPS-690911-3E4   </v>
          </cell>
          <cell r="H412" t="str">
            <v>GUPS690911MJCTDN03</v>
          </cell>
          <cell r="I412">
            <v>30</v>
          </cell>
          <cell r="J412">
            <v>34987</v>
          </cell>
          <cell r="K412">
            <v>34987</v>
          </cell>
          <cell r="L412">
            <v>9020090201000000</v>
          </cell>
          <cell r="M412">
            <v>684</v>
          </cell>
          <cell r="N412" t="str">
            <v>JEFE DE DEPARTAMENTO A</v>
          </cell>
          <cell r="O412">
            <v>25000</v>
          </cell>
          <cell r="P412">
            <v>9020090200</v>
          </cell>
          <cell r="Q412" t="str">
            <v>90DIRECCION DE PRESUPUESTO Y EGRESOS</v>
          </cell>
          <cell r="R412" t="str">
            <v>\90DIRECCION DE PRESUPUESTO Y EGRESOS</v>
          </cell>
          <cell r="S412" t="str">
            <v>90DIRECCION DE PRESUPUESTO Y EGRESOS</v>
          </cell>
        </row>
        <row r="413">
          <cell r="A413">
            <v>11031</v>
          </cell>
          <cell r="B413" t="str">
            <v>JUANA ISABEL DEL SOCORRO ALVAREZ MONTES</v>
          </cell>
          <cell r="C413" t="str">
            <v>ALVAREZ MONTES JUANA ISABEL DEL SOCORRO</v>
          </cell>
          <cell r="D413" t="str">
            <v>Supernumerario tiempo determinado(9)</v>
          </cell>
          <cell r="E413" t="str">
            <v>ADMINISTRATIVO</v>
          </cell>
          <cell r="F413">
            <v>4866750203</v>
          </cell>
          <cell r="G413" t="str">
            <v xml:space="preserve">AAMJ-670925-128   </v>
          </cell>
          <cell r="H413" t="str">
            <v>AAMJ670925MJCLNN07</v>
          </cell>
          <cell r="I413">
            <v>30</v>
          </cell>
          <cell r="J413">
            <v>34835</v>
          </cell>
          <cell r="K413">
            <v>34835</v>
          </cell>
          <cell r="L413">
            <v>9010000101000000</v>
          </cell>
          <cell r="M413">
            <v>705</v>
          </cell>
          <cell r="N413" t="str">
            <v>JEFE DE UNIDAD DEPARTAMENTAL D</v>
          </cell>
          <cell r="O413">
            <v>29000</v>
          </cell>
          <cell r="P413">
            <v>9010000100</v>
          </cell>
          <cell r="Q413" t="str">
            <v>90CONTRALORIA CIUDADANA</v>
          </cell>
          <cell r="R413" t="str">
            <v>\90CONTRALORIA CIUDADANA</v>
          </cell>
          <cell r="S413" t="str">
            <v>90CONTRALORIA CIUDADANA</v>
          </cell>
        </row>
        <row r="414">
          <cell r="A414">
            <v>11055</v>
          </cell>
          <cell r="B414" t="str">
            <v>LEONARDO ARAMBULA RUBIO</v>
          </cell>
          <cell r="C414" t="str">
            <v>ARAMBULA RUBIO LEONARDO</v>
          </cell>
          <cell r="D414" t="str">
            <v>Base(2)</v>
          </cell>
          <cell r="E414" t="str">
            <v>ADMINISTRATIVO</v>
          </cell>
          <cell r="F414">
            <v>4856983061</v>
          </cell>
          <cell r="G414" t="str">
            <v xml:space="preserve">AARL-691106-L4A   </v>
          </cell>
          <cell r="H414" t="str">
            <v>AARL691106HJCRBN05</v>
          </cell>
          <cell r="I414">
            <v>30</v>
          </cell>
          <cell r="J414">
            <v>34851</v>
          </cell>
          <cell r="K414">
            <v>34851</v>
          </cell>
          <cell r="L414">
            <v>7003010001000000</v>
          </cell>
          <cell r="M414">
            <v>719</v>
          </cell>
          <cell r="N414" t="str">
            <v>MUSICO</v>
          </cell>
          <cell r="O414">
            <v>13998</v>
          </cell>
          <cell r="P414">
            <v>7003010000</v>
          </cell>
          <cell r="Q414" t="str">
            <v>UNIDAD DE ACCESO UNIVERSAL A LA CULTURA</v>
          </cell>
          <cell r="R414" t="str">
            <v>\UNIDAD DE ACCESO UNIVERSAL A LA CULTURA</v>
          </cell>
          <cell r="S414" t="str">
            <v>UNIDAD DE ACCESO UNIVERSAL A LA CULTURA</v>
          </cell>
        </row>
        <row r="415">
          <cell r="A415">
            <v>11057</v>
          </cell>
          <cell r="B415" t="str">
            <v>JOSE LUIS ESPINOZA GUZMAN</v>
          </cell>
          <cell r="C415" t="str">
            <v>ESPINOZA GUZMAN JOSE LUIS</v>
          </cell>
          <cell r="D415" t="str">
            <v>Base(2)</v>
          </cell>
          <cell r="E415" t="str">
            <v>ADMINISTRATIVO</v>
          </cell>
          <cell r="F415">
            <v>75957919440</v>
          </cell>
          <cell r="G415" t="str">
            <v xml:space="preserve">EIGL-790911-QN2   </v>
          </cell>
          <cell r="H415" t="str">
            <v>EIGL790911HJCSZS01</v>
          </cell>
          <cell r="I415">
            <v>30</v>
          </cell>
          <cell r="J415">
            <v>34851</v>
          </cell>
          <cell r="K415">
            <v>34851</v>
          </cell>
          <cell r="L415">
            <v>7003010001000000</v>
          </cell>
          <cell r="M415">
            <v>719</v>
          </cell>
          <cell r="N415" t="str">
            <v>MUSICO</v>
          </cell>
          <cell r="O415">
            <v>13998</v>
          </cell>
          <cell r="P415">
            <v>7003010000</v>
          </cell>
          <cell r="Q415" t="str">
            <v>UNIDAD DE ACCESO UNIVERSAL A LA CULTURA</v>
          </cell>
          <cell r="R415" t="str">
            <v>\UNIDAD DE ACCESO UNIVERSAL A LA CULTURA</v>
          </cell>
          <cell r="S415" t="str">
            <v>UNIDAD DE ACCESO UNIVERSAL A LA CULTURA</v>
          </cell>
        </row>
        <row r="416">
          <cell r="A416">
            <v>11058</v>
          </cell>
          <cell r="B416" t="str">
            <v>SERGIO ESPINOZA MICHEL</v>
          </cell>
          <cell r="C416" t="str">
            <v>ESPINOZA MICHEL SERGIO</v>
          </cell>
          <cell r="D416" t="str">
            <v>Base(2)</v>
          </cell>
          <cell r="E416" t="str">
            <v>ADMINISTRATIVO</v>
          </cell>
          <cell r="F416">
            <v>75957732190</v>
          </cell>
          <cell r="G416" t="str">
            <v xml:space="preserve">EIMS-761008-8K0   </v>
          </cell>
          <cell r="H416" t="str">
            <v>EIMS761008HJCSCR07</v>
          </cell>
          <cell r="I416">
            <v>30</v>
          </cell>
          <cell r="J416">
            <v>34851</v>
          </cell>
          <cell r="K416">
            <v>34851</v>
          </cell>
          <cell r="L416">
            <v>7003010001000000</v>
          </cell>
          <cell r="M416">
            <v>719</v>
          </cell>
          <cell r="N416" t="str">
            <v>MUSICO</v>
          </cell>
          <cell r="O416">
            <v>13998</v>
          </cell>
          <cell r="P416">
            <v>7003010000</v>
          </cell>
          <cell r="Q416" t="str">
            <v>UNIDAD DE ACCESO UNIVERSAL A LA CULTURA</v>
          </cell>
          <cell r="R416" t="str">
            <v>\UNIDAD DE ACCESO UNIVERSAL A LA CULTURA</v>
          </cell>
          <cell r="S416" t="str">
            <v>UNIDAD DE ACCESO UNIVERSAL A LA CULTURA</v>
          </cell>
        </row>
        <row r="417">
          <cell r="A417">
            <v>11061</v>
          </cell>
          <cell r="B417" t="str">
            <v>JOSE LUIS GARCIA DE LA CRUZ</v>
          </cell>
          <cell r="C417" t="str">
            <v>GARCIA DE LA CRUZ JOSE LUIS</v>
          </cell>
          <cell r="D417" t="str">
            <v>Base(2)</v>
          </cell>
          <cell r="E417" t="str">
            <v>ADMINISTRATIVO</v>
          </cell>
          <cell r="F417">
            <v>4887121376</v>
          </cell>
          <cell r="G417" t="str">
            <v xml:space="preserve">GACL-710504-S30   </v>
          </cell>
          <cell r="H417" t="str">
            <v>GACL710504HJCRRS03</v>
          </cell>
          <cell r="I417">
            <v>30</v>
          </cell>
          <cell r="J417">
            <v>34851</v>
          </cell>
          <cell r="K417">
            <v>34851</v>
          </cell>
          <cell r="L417">
            <v>7003010001000000</v>
          </cell>
          <cell r="M417">
            <v>719</v>
          </cell>
          <cell r="N417" t="str">
            <v>MUSICO</v>
          </cell>
          <cell r="O417">
            <v>13998</v>
          </cell>
          <cell r="P417">
            <v>7003010000</v>
          </cell>
          <cell r="Q417" t="str">
            <v>UNIDAD DE ACCESO UNIVERSAL A LA CULTURA</v>
          </cell>
          <cell r="R417" t="str">
            <v>\UNIDAD DE ACCESO UNIVERSAL A LA CULTURA</v>
          </cell>
          <cell r="S417" t="str">
            <v>UNIDAD DE ACCESO UNIVERSAL A LA CULTURA</v>
          </cell>
        </row>
        <row r="418">
          <cell r="A418">
            <v>11067</v>
          </cell>
          <cell r="B418" t="str">
            <v>MARTIN TARCICIO MACIAS SALAZAR</v>
          </cell>
          <cell r="C418" t="str">
            <v>MACIAS SALAZAR MARTIN TARCICIO</v>
          </cell>
          <cell r="D418" t="str">
            <v>Base(2)</v>
          </cell>
          <cell r="E418" t="str">
            <v>ADMINISTRATIVO</v>
          </cell>
          <cell r="F418">
            <v>54816419650</v>
          </cell>
          <cell r="G418" t="str">
            <v xml:space="preserve">MASM-640501-CI7   </v>
          </cell>
          <cell r="H418" t="str">
            <v>MASM640501HJCCLR01</v>
          </cell>
          <cell r="I418">
            <v>30</v>
          </cell>
          <cell r="J418">
            <v>34851</v>
          </cell>
          <cell r="K418">
            <v>34851</v>
          </cell>
          <cell r="L418">
            <v>7003010001000000</v>
          </cell>
          <cell r="M418">
            <v>719</v>
          </cell>
          <cell r="N418" t="str">
            <v>MUSICO</v>
          </cell>
          <cell r="O418">
            <v>13998</v>
          </cell>
          <cell r="P418">
            <v>7003010000</v>
          </cell>
          <cell r="Q418" t="str">
            <v>UNIDAD DE ACCESO UNIVERSAL A LA CULTURA</v>
          </cell>
          <cell r="R418" t="str">
            <v>\UNIDAD DE ACCESO UNIVERSAL A LA CULTURA</v>
          </cell>
          <cell r="S418" t="str">
            <v>UNIDAD DE ACCESO UNIVERSAL A LA CULTURA</v>
          </cell>
        </row>
        <row r="419">
          <cell r="A419">
            <v>11070</v>
          </cell>
          <cell r="B419" t="str">
            <v>RAMIRO OCHOA ENCARNACION</v>
          </cell>
          <cell r="C419" t="str">
            <v>OCHOA ENCARNACION RAMIRO</v>
          </cell>
          <cell r="D419" t="str">
            <v>Base(2)</v>
          </cell>
          <cell r="E419" t="str">
            <v>ADMINISTRATIVO</v>
          </cell>
          <cell r="F419">
            <v>4916301759</v>
          </cell>
          <cell r="G419" t="str">
            <v xml:space="preserve">OOER-630725-885   </v>
          </cell>
          <cell r="H419" t="str">
            <v>OOER630725HJCCNM07</v>
          </cell>
          <cell r="I419">
            <v>30</v>
          </cell>
          <cell r="J419">
            <v>34851</v>
          </cell>
          <cell r="K419">
            <v>34851</v>
          </cell>
          <cell r="L419">
            <v>7003010001000000</v>
          </cell>
          <cell r="M419">
            <v>720</v>
          </cell>
          <cell r="N419" t="str">
            <v>MUSICO CULTURA</v>
          </cell>
          <cell r="O419">
            <v>15448</v>
          </cell>
          <cell r="P419">
            <v>7003010000</v>
          </cell>
          <cell r="Q419" t="str">
            <v>UNIDAD DE ACCESO UNIVERSAL A LA CULTURA</v>
          </cell>
          <cell r="R419" t="str">
            <v>\UNIDAD DE ACCESO UNIVERSAL A LA CULTURA</v>
          </cell>
          <cell r="S419" t="str">
            <v>UNIDAD DE ACCESO UNIVERSAL A LA CULTURA</v>
          </cell>
        </row>
        <row r="420">
          <cell r="A420">
            <v>11083</v>
          </cell>
          <cell r="B420" t="str">
            <v>VICTOR VARGAS VALENCIA</v>
          </cell>
          <cell r="C420" t="str">
            <v>VARGAS VALENCIA VICTOR</v>
          </cell>
          <cell r="D420" t="str">
            <v>Base(2)</v>
          </cell>
          <cell r="E420" t="str">
            <v>ADMINISTRATIVO</v>
          </cell>
          <cell r="F420">
            <v>75957312010</v>
          </cell>
          <cell r="G420" t="str">
            <v xml:space="preserve">VAVV-730908-AT3   </v>
          </cell>
          <cell r="H420" t="str">
            <v>VAVV730908HJCRLC03</v>
          </cell>
          <cell r="I420">
            <v>30</v>
          </cell>
          <cell r="J420">
            <v>34851</v>
          </cell>
          <cell r="K420">
            <v>34851</v>
          </cell>
          <cell r="L420">
            <v>7003010001000000</v>
          </cell>
          <cell r="M420">
            <v>719</v>
          </cell>
          <cell r="N420" t="str">
            <v>MUSICO</v>
          </cell>
          <cell r="O420">
            <v>13998</v>
          </cell>
          <cell r="P420">
            <v>7003010000</v>
          </cell>
          <cell r="Q420" t="str">
            <v>UNIDAD DE ACCESO UNIVERSAL A LA CULTURA</v>
          </cell>
          <cell r="R420" t="str">
            <v>\UNIDAD DE ACCESO UNIVERSAL A LA CULTURA</v>
          </cell>
          <cell r="S420" t="str">
            <v>UNIDAD DE ACCESO UNIVERSAL A LA CULTURA</v>
          </cell>
        </row>
        <row r="421">
          <cell r="A421">
            <v>11086</v>
          </cell>
          <cell r="B421" t="str">
            <v>VICENTE VAZQUEZ GIL</v>
          </cell>
          <cell r="C421" t="str">
            <v>VAZQUEZ GIL VICENTE</v>
          </cell>
          <cell r="D421" t="str">
            <v>Base(2)</v>
          </cell>
          <cell r="E421" t="str">
            <v>ADMINISTRATIVO</v>
          </cell>
          <cell r="F421">
            <v>74926501280</v>
          </cell>
          <cell r="G421" t="str">
            <v xml:space="preserve">VAGV-650315-SM9   </v>
          </cell>
          <cell r="H421" t="str">
            <v>VAGV650315HJCZLC00</v>
          </cell>
          <cell r="I421">
            <v>30</v>
          </cell>
          <cell r="J421">
            <v>34851</v>
          </cell>
          <cell r="K421">
            <v>34851</v>
          </cell>
          <cell r="L421">
            <v>7003010001000000</v>
          </cell>
          <cell r="M421">
            <v>720</v>
          </cell>
          <cell r="N421" t="str">
            <v>MUSICO CULTURA</v>
          </cell>
          <cell r="O421">
            <v>15448</v>
          </cell>
          <cell r="P421">
            <v>7003010000</v>
          </cell>
          <cell r="Q421" t="str">
            <v>UNIDAD DE ACCESO UNIVERSAL A LA CULTURA</v>
          </cell>
          <cell r="R421" t="str">
            <v>\UNIDAD DE ACCESO UNIVERSAL A LA CULTURA</v>
          </cell>
          <cell r="S421" t="str">
            <v>UNIDAD DE ACCESO UNIVERSAL A LA CULTURA</v>
          </cell>
        </row>
        <row r="422">
          <cell r="A422">
            <v>11087</v>
          </cell>
          <cell r="B422" t="str">
            <v>ADOLFO VAZQUEZ GUTIERREZ</v>
          </cell>
          <cell r="C422" t="str">
            <v>VAZQUEZ GUTIERREZ ADOLFO</v>
          </cell>
          <cell r="D422" t="str">
            <v>Base(2)</v>
          </cell>
          <cell r="E422" t="str">
            <v>ADMINISTRATIVO</v>
          </cell>
          <cell r="F422">
            <v>54805951860</v>
          </cell>
          <cell r="G422" t="str">
            <v xml:space="preserve">VAGA-590914-GM4   </v>
          </cell>
          <cell r="H422" t="str">
            <v>VAGA590914HBCZTD02</v>
          </cell>
          <cell r="I422">
            <v>30</v>
          </cell>
          <cell r="J422">
            <v>34851</v>
          </cell>
          <cell r="K422">
            <v>34851</v>
          </cell>
          <cell r="L422">
            <v>7003010001000000</v>
          </cell>
          <cell r="M422">
            <v>719</v>
          </cell>
          <cell r="N422" t="str">
            <v>MUSICO</v>
          </cell>
          <cell r="O422">
            <v>13998</v>
          </cell>
          <cell r="P422">
            <v>7003010000</v>
          </cell>
          <cell r="Q422" t="str">
            <v>UNIDAD DE ACCESO UNIVERSAL A LA CULTURA</v>
          </cell>
          <cell r="R422" t="str">
            <v>\UNIDAD DE ACCESO UNIVERSAL A LA CULTURA</v>
          </cell>
          <cell r="S422" t="str">
            <v>UNIDAD DE ACCESO UNIVERSAL A LA CULTURA</v>
          </cell>
        </row>
        <row r="423">
          <cell r="A423">
            <v>11090</v>
          </cell>
          <cell r="B423" t="str">
            <v>HERMELINDA FLORES RIOS</v>
          </cell>
          <cell r="C423" t="str">
            <v>FLORES RIOS HERMELINDA</v>
          </cell>
          <cell r="D423" t="str">
            <v>Base(2)</v>
          </cell>
          <cell r="E423" t="str">
            <v>ADMINISTRATIVO</v>
          </cell>
          <cell r="F423">
            <v>54816418340</v>
          </cell>
          <cell r="G423" t="str">
            <v xml:space="preserve">FORH-630730-A49   </v>
          </cell>
          <cell r="H423" t="str">
            <v>FORH630730MNTLSR00</v>
          </cell>
          <cell r="I423">
            <v>30</v>
          </cell>
          <cell r="J423">
            <v>35019</v>
          </cell>
          <cell r="K423">
            <v>35019</v>
          </cell>
          <cell r="L423">
            <v>2008000101000000</v>
          </cell>
          <cell r="M423">
            <v>531</v>
          </cell>
          <cell r="N423" t="str">
            <v>AUXILIAR ADMINISTRATIVO A</v>
          </cell>
          <cell r="O423">
            <v>16538</v>
          </cell>
          <cell r="P423">
            <v>2008000100</v>
          </cell>
          <cell r="Q423" t="str">
            <v>UNIDAD DE ENLACE DE RELACIONES EXTERIORES</v>
          </cell>
          <cell r="R423" t="str">
            <v>\UNIDAD DE ENLACE DE RELACIONES EXTERIORES</v>
          </cell>
          <cell r="S423" t="str">
            <v>UNIDAD DE ENLACE DE RELACIONES EXTERIORES</v>
          </cell>
        </row>
        <row r="424">
          <cell r="A424">
            <v>11093</v>
          </cell>
          <cell r="B424" t="str">
            <v>JORGE RAMIREZ RABAGO</v>
          </cell>
          <cell r="C424" t="str">
            <v>RAMIREZ RABAGO JORGE</v>
          </cell>
          <cell r="D424" t="str">
            <v>Confianza(1)</v>
          </cell>
          <cell r="E424" t="str">
            <v>OPERATIVO</v>
          </cell>
          <cell r="F424">
            <v>75946704830</v>
          </cell>
          <cell r="G424" t="str">
            <v xml:space="preserve">RARJ-670617-JJ9   </v>
          </cell>
          <cell r="H424" t="str">
            <v>RARJ670617HJCMBR00</v>
          </cell>
          <cell r="I424">
            <v>23</v>
          </cell>
          <cell r="J424">
            <v>37408</v>
          </cell>
          <cell r="K424">
            <v>37408</v>
          </cell>
          <cell r="L424">
            <v>2008080401000000</v>
          </cell>
          <cell r="M424">
            <v>670</v>
          </cell>
          <cell r="N424" t="str">
            <v>INSPECTOR ESPECIALIZADO</v>
          </cell>
          <cell r="O424">
            <v>18098</v>
          </cell>
          <cell r="P424">
            <v>2008080400</v>
          </cell>
          <cell r="Q424" t="str">
            <v>UNIDAD AREA CONSTRUCCION</v>
          </cell>
          <cell r="R424" t="str">
            <v>\UNIDAD AREA CONSTRUCCION</v>
          </cell>
          <cell r="S424" t="str">
            <v>UNIDAD AREA CONSTRUCCION</v>
          </cell>
        </row>
        <row r="425">
          <cell r="A425">
            <v>11094</v>
          </cell>
          <cell r="B425" t="str">
            <v>FRANCISCO JAVIER VARGAS VASQUEZ</v>
          </cell>
          <cell r="C425" t="str">
            <v>VARGAS VASQUEZ FRANCISCO JAVIER</v>
          </cell>
          <cell r="D425" t="str">
            <v>Base(2)</v>
          </cell>
          <cell r="E425" t="str">
            <v>ADMINISTRATIVO</v>
          </cell>
          <cell r="F425">
            <v>4876632110</v>
          </cell>
          <cell r="G425" t="str">
            <v xml:space="preserve">VAVF-661222-7D8   </v>
          </cell>
          <cell r="H425" t="str">
            <v>VAVF661222HCLRSR07</v>
          </cell>
          <cell r="I425">
            <v>29</v>
          </cell>
          <cell r="J425">
            <v>35034</v>
          </cell>
          <cell r="K425">
            <v>35034</v>
          </cell>
          <cell r="L425">
            <v>6003010001000000</v>
          </cell>
          <cell r="M425">
            <v>508</v>
          </cell>
          <cell r="N425" t="str">
            <v>ANALISTA</v>
          </cell>
          <cell r="O425">
            <v>17879</v>
          </cell>
          <cell r="P425">
            <v>6003010000</v>
          </cell>
          <cell r="Q425" t="str">
            <v>UNIDAD DE ESTUDIOS Y PROYECTOS</v>
          </cell>
          <cell r="R425" t="str">
            <v>\UNIDAD DE ESTUDIOS Y PROYECTOS</v>
          </cell>
          <cell r="S425" t="str">
            <v>UNIDAD DE ESTUDIOS Y PROYECTOS</v>
          </cell>
        </row>
        <row r="426">
          <cell r="A426">
            <v>11109</v>
          </cell>
          <cell r="B426" t="str">
            <v>LEONARDO SEVILLA MARTINEZ</v>
          </cell>
          <cell r="C426" t="str">
            <v>SEVILLA MARTINEZ LEONARDO</v>
          </cell>
          <cell r="D426" t="str">
            <v>Confianza(1)</v>
          </cell>
          <cell r="E426" t="str">
            <v>ADMINISTRATIVO</v>
          </cell>
          <cell r="F426">
            <v>75966400100</v>
          </cell>
          <cell r="G426" t="str">
            <v xml:space="preserve">SEML-641009-GT9   </v>
          </cell>
          <cell r="H426" t="str">
            <v>SEML641009HJCVRN02</v>
          </cell>
          <cell r="I426">
            <v>29</v>
          </cell>
          <cell r="J426">
            <v>35034</v>
          </cell>
          <cell r="K426">
            <v>35034</v>
          </cell>
          <cell r="L426">
            <v>2008010001000000</v>
          </cell>
          <cell r="M426">
            <v>725</v>
          </cell>
          <cell r="N426" t="str">
            <v>OFICIAL DE REGISTRO CIVIL</v>
          </cell>
          <cell r="O426">
            <v>21768</v>
          </cell>
          <cell r="P426">
            <v>2008010000</v>
          </cell>
          <cell r="Q426" t="str">
            <v>DIRECCION DE REGISTRO CIVIL</v>
          </cell>
          <cell r="R426" t="str">
            <v>\DIRECCION DE REGISTRO CIVIL</v>
          </cell>
          <cell r="S426" t="str">
            <v>DIRECCION DE REGISTRO CIVIL</v>
          </cell>
        </row>
        <row r="427">
          <cell r="A427">
            <v>11115</v>
          </cell>
          <cell r="B427" t="str">
            <v>CARLOS ALBERTO FLORES GALVAN</v>
          </cell>
          <cell r="C427" t="str">
            <v>FLORES GALVAN CARLOS ALBERTO</v>
          </cell>
          <cell r="D427" t="str">
            <v>Confianza(1)</v>
          </cell>
          <cell r="E427" t="str">
            <v>ADMINISTRATIVO</v>
          </cell>
          <cell r="F427">
            <v>74907188290</v>
          </cell>
          <cell r="G427" t="str">
            <v xml:space="preserve">FOGC-710120-C34   </v>
          </cell>
          <cell r="H427" t="str">
            <v>FOGC710120HJCLLR03</v>
          </cell>
          <cell r="I427">
            <v>29</v>
          </cell>
          <cell r="J427">
            <v>35052</v>
          </cell>
          <cell r="K427">
            <v>35052</v>
          </cell>
          <cell r="L427">
            <v>7003000001000000</v>
          </cell>
          <cell r="M427">
            <v>575</v>
          </cell>
          <cell r="N427" t="str">
            <v>COORDINADOR</v>
          </cell>
          <cell r="O427">
            <v>18692</v>
          </cell>
          <cell r="P427">
            <v>7003000000</v>
          </cell>
          <cell r="Q427" t="str">
            <v>DIRECCION DE CULTURA</v>
          </cell>
          <cell r="R427" t="str">
            <v>\DIRECCION DE CULTURA</v>
          </cell>
          <cell r="S427" t="str">
            <v>DIRECCION DE CULTURA</v>
          </cell>
        </row>
        <row r="428">
          <cell r="A428">
            <v>11120</v>
          </cell>
          <cell r="B428" t="str">
            <v>RAYMUNDO AGUILAR LEYVA</v>
          </cell>
          <cell r="C428" t="str">
            <v>AGUILAR LEYVA RAYMUNDO</v>
          </cell>
          <cell r="D428" t="str">
            <v>Personal Operativo (12)</v>
          </cell>
          <cell r="E428" t="str">
            <v>OPERATIVO</v>
          </cell>
          <cell r="F428">
            <v>4907266151</v>
          </cell>
          <cell r="G428" t="str">
            <v xml:space="preserve">AULR-720103-753   </v>
          </cell>
          <cell r="H428" t="str">
            <v>AULR720103HJCGYY09</v>
          </cell>
          <cell r="I428">
            <v>21</v>
          </cell>
          <cell r="J428">
            <v>38307</v>
          </cell>
          <cell r="K428">
            <v>38307</v>
          </cell>
          <cell r="L428">
            <v>2006010105000000</v>
          </cell>
          <cell r="M428">
            <v>744</v>
          </cell>
          <cell r="N428" t="str">
            <v>POLICIA TERCERO</v>
          </cell>
          <cell r="O428">
            <v>22380.84</v>
          </cell>
          <cell r="P428">
            <v>2006010104</v>
          </cell>
          <cell r="Q428" t="str">
            <v>DEPARTAMENTO DE ARMAMENTO, MUNICIONES Y EQUIPO DE SEGURIDAD</v>
          </cell>
          <cell r="R428" t="str">
            <v>\DEPARTAMENTO DE ARMAMENTO, MUNICIONES Y EQUIPO DE SEGURIDAD</v>
          </cell>
          <cell r="S428" t="str">
            <v>DEPARTAMENTO DE ARMAMENTO, MUNICIONES Y EQUIPO DE SEGURIDAD</v>
          </cell>
        </row>
        <row r="429">
          <cell r="A429">
            <v>11140</v>
          </cell>
          <cell r="B429" t="str">
            <v>JOSE DE JESUS JALED ARCEO</v>
          </cell>
          <cell r="C429" t="str">
            <v>JALED ARCEO JOSE DE JESUS</v>
          </cell>
          <cell r="D429" t="str">
            <v>Personal Operativo (12)</v>
          </cell>
          <cell r="E429" t="str">
            <v>OPERATIVO</v>
          </cell>
          <cell r="F429">
            <v>75946801000</v>
          </cell>
          <cell r="G429" t="str">
            <v xml:space="preserve">JAAJ-680705-IT7   </v>
          </cell>
          <cell r="H429" t="str">
            <v>JAAJ680705HJCLRS08</v>
          </cell>
          <cell r="I429">
            <v>29</v>
          </cell>
          <cell r="J429">
            <v>35049</v>
          </cell>
          <cell r="K429">
            <v>35049</v>
          </cell>
          <cell r="L429">
            <v>2006010001000000</v>
          </cell>
          <cell r="M429">
            <v>744</v>
          </cell>
          <cell r="N429" t="str">
            <v>POLICIA TERCERO</v>
          </cell>
          <cell r="O429">
            <v>22380.84</v>
          </cell>
          <cell r="P429">
            <v>2006010000</v>
          </cell>
          <cell r="Q429" t="str">
            <v>DIRECCION OPERATIVA</v>
          </cell>
          <cell r="R429" t="str">
            <v>\DIRECCION OPERATIVA</v>
          </cell>
          <cell r="S429" t="str">
            <v>DIRECCION OPERATIVA</v>
          </cell>
        </row>
        <row r="430">
          <cell r="A430">
            <v>11167</v>
          </cell>
          <cell r="B430" t="str">
            <v>JUAN FRANCISCO OLIVARES GONZALEZ</v>
          </cell>
          <cell r="C430" t="str">
            <v>OLIVARES GONZALEZ JUAN FRANCISCO</v>
          </cell>
          <cell r="D430" t="str">
            <v>Confianza(1)</v>
          </cell>
          <cell r="E430" t="str">
            <v>OPERATIVO</v>
          </cell>
          <cell r="F430">
            <v>56957430470</v>
          </cell>
          <cell r="G430" t="str">
            <v xml:space="preserve">OIGJ-740629-P39   </v>
          </cell>
          <cell r="H430" t="str">
            <v>OIGJ740629HJCLNN09</v>
          </cell>
          <cell r="I430">
            <v>30</v>
          </cell>
          <cell r="J430">
            <v>34851</v>
          </cell>
          <cell r="K430">
            <v>34851</v>
          </cell>
          <cell r="L430">
            <v>2006000202000000</v>
          </cell>
          <cell r="M430">
            <v>721</v>
          </cell>
          <cell r="N430" t="str">
            <v>MUSICO DE BANDA SP</v>
          </cell>
          <cell r="O430">
            <v>17333</v>
          </cell>
          <cell r="P430">
            <v>2006000201</v>
          </cell>
          <cell r="Q430" t="str">
            <v>BANDA DE MUSICA</v>
          </cell>
          <cell r="R430" t="str">
            <v>\BANDA DE MUSICA</v>
          </cell>
          <cell r="S430" t="str">
            <v>BANDA DE MUSICA</v>
          </cell>
        </row>
        <row r="431">
          <cell r="A431">
            <v>11168</v>
          </cell>
          <cell r="B431" t="str">
            <v>BRIJIDA ESPINOSA OLVERA</v>
          </cell>
          <cell r="C431" t="str">
            <v>ESPINOSA OLVERA BRIJIDA</v>
          </cell>
          <cell r="D431" t="str">
            <v>Supernumerario tiempo determinado(9)</v>
          </cell>
          <cell r="E431" t="str">
            <v>OPERATIVO</v>
          </cell>
          <cell r="F431">
            <v>75967200700</v>
          </cell>
          <cell r="G431" t="str">
            <v xml:space="preserve">EIOB-720105-1S8   </v>
          </cell>
          <cell r="H431" t="str">
            <v>EIOB720105MJCSLR03</v>
          </cell>
          <cell r="I431">
            <v>29</v>
          </cell>
          <cell r="J431">
            <v>35066</v>
          </cell>
          <cell r="K431">
            <v>35066</v>
          </cell>
          <cell r="L431">
            <v>9.013002E+16</v>
          </cell>
          <cell r="M431">
            <v>706</v>
          </cell>
          <cell r="N431" t="str">
            <v>JEFE DE UNIDAD DEPARTAMENTAL E</v>
          </cell>
          <cell r="O431">
            <v>26400</v>
          </cell>
          <cell r="P431">
            <v>90130020000</v>
          </cell>
          <cell r="Q431" t="str">
            <v>90DIRECCION DE RASTRO MUNICIPAL</v>
          </cell>
          <cell r="R431" t="str">
            <v>\SUPERNUMERARIOS\90COORDINACION GENERAL DE INFRAESTRUCTURA DE COMERCIO Y SER\90DIRECCION DE RASTRO MUNICIPAL</v>
          </cell>
          <cell r="S431" t="str">
            <v>SUPERNUMERARIOS</v>
          </cell>
          <cell r="T431" t="str">
            <v>90COORDINACION GENERAL DE INFRAESTRUCTURA DE COMERCIO Y SER</v>
          </cell>
          <cell r="U431" t="str">
            <v>90DIRECCION DE RASTRO MUNICIPAL</v>
          </cell>
        </row>
        <row r="432">
          <cell r="A432">
            <v>11176</v>
          </cell>
          <cell r="B432" t="str">
            <v>PERLA CONCEPCION MACIAS MEDINA</v>
          </cell>
          <cell r="C432" t="str">
            <v>MACIAS MEDINA PERLA CONCEPCION</v>
          </cell>
          <cell r="D432" t="str">
            <v>Personal Operativo (12)</v>
          </cell>
          <cell r="E432" t="str">
            <v>OPERATIVO</v>
          </cell>
          <cell r="F432">
            <v>4947613198</v>
          </cell>
          <cell r="G432" t="str">
            <v xml:space="preserve">MAMP-771124-D65   </v>
          </cell>
          <cell r="H432" t="str">
            <v>MAMP771124MJCCDR07</v>
          </cell>
          <cell r="I432">
            <v>29</v>
          </cell>
          <cell r="J432">
            <v>38687</v>
          </cell>
          <cell r="K432">
            <v>35080</v>
          </cell>
          <cell r="L432">
            <v>2006010001000000</v>
          </cell>
          <cell r="M432">
            <v>744</v>
          </cell>
          <cell r="N432" t="str">
            <v>POLICIA TERCERO</v>
          </cell>
          <cell r="O432">
            <v>22380.84</v>
          </cell>
          <cell r="P432">
            <v>2006010000</v>
          </cell>
          <cell r="Q432" t="str">
            <v>DIRECCION OPERATIVA</v>
          </cell>
          <cell r="R432" t="str">
            <v>\DIRECCION OPERATIVA</v>
          </cell>
          <cell r="S432" t="str">
            <v>DIRECCION OPERATIVA</v>
          </cell>
        </row>
        <row r="433">
          <cell r="A433">
            <v>11178</v>
          </cell>
          <cell r="B433" t="str">
            <v>ARMANDO PAREDES ZACARIAS</v>
          </cell>
          <cell r="C433" t="str">
            <v>PAREDES ZACARIAS ARMANDO</v>
          </cell>
          <cell r="D433" t="str">
            <v>Personal Operativo (12)</v>
          </cell>
          <cell r="E433" t="str">
            <v>OPERATIVO</v>
          </cell>
          <cell r="F433">
            <v>4866600028</v>
          </cell>
          <cell r="G433" t="str">
            <v xml:space="preserve">PAZA-660512-IR1   </v>
          </cell>
          <cell r="H433" t="str">
            <v>PAZA660512HJCRCR08</v>
          </cell>
          <cell r="I433">
            <v>29</v>
          </cell>
          <cell r="J433">
            <v>35080</v>
          </cell>
          <cell r="K433">
            <v>35080</v>
          </cell>
          <cell r="L433">
            <v>2006010105000000</v>
          </cell>
          <cell r="M433">
            <v>744</v>
          </cell>
          <cell r="N433" t="str">
            <v>POLICIA TERCERO</v>
          </cell>
          <cell r="O433">
            <v>22380.84</v>
          </cell>
          <cell r="P433">
            <v>2006010104</v>
          </cell>
          <cell r="Q433" t="str">
            <v>DEPARTAMENTO DE ARMAMENTO, MUNICIONES Y EQUIPO DE SEGURIDAD</v>
          </cell>
          <cell r="R433" t="str">
            <v>\DEPARTAMENTO DE ARMAMENTO, MUNICIONES Y EQUIPO DE SEGURIDAD</v>
          </cell>
          <cell r="S433" t="str">
            <v>DEPARTAMENTO DE ARMAMENTO, MUNICIONES Y EQUIPO DE SEGURIDAD</v>
          </cell>
        </row>
        <row r="434">
          <cell r="A434">
            <v>11197</v>
          </cell>
          <cell r="B434" t="str">
            <v>MARCELA ADRIANA QUIROZ BOTELLO</v>
          </cell>
          <cell r="C434" t="str">
            <v>QUIROZ BOTELLO MARCELA ADRIANA</v>
          </cell>
          <cell r="D434" t="str">
            <v>Base(2)</v>
          </cell>
          <cell r="E434" t="str">
            <v>ADMINISTRATIVO</v>
          </cell>
          <cell r="F434">
            <v>56886832430</v>
          </cell>
          <cell r="G434" t="str">
            <v xml:space="preserve">QUBM-680116-6D4   </v>
          </cell>
          <cell r="H434" t="str">
            <v>QUBM680116MJCRTR03</v>
          </cell>
          <cell r="I434">
            <v>29</v>
          </cell>
          <cell r="J434">
            <v>35096</v>
          </cell>
          <cell r="K434">
            <v>35096</v>
          </cell>
          <cell r="L434">
            <v>2009010101000000</v>
          </cell>
          <cell r="M434">
            <v>533</v>
          </cell>
          <cell r="N434" t="str">
            <v>AUXILIAR ADMINISTRATIVO A  TESORERIA</v>
          </cell>
          <cell r="O434">
            <v>17420</v>
          </cell>
          <cell r="P434">
            <v>2009010100</v>
          </cell>
          <cell r="Q434" t="str">
            <v>UNIDAD DE RECAUDACION</v>
          </cell>
          <cell r="R434" t="str">
            <v>\UNIDAD DE RECAUDACION</v>
          </cell>
          <cell r="S434" t="str">
            <v>UNIDAD DE RECAUDACION</v>
          </cell>
        </row>
        <row r="435">
          <cell r="A435">
            <v>11201</v>
          </cell>
          <cell r="B435" t="str">
            <v>VELIA VILLEGAS VALERIO</v>
          </cell>
          <cell r="C435" t="str">
            <v>VILLEGAS VALERIO VELIA</v>
          </cell>
          <cell r="D435" t="str">
            <v>Supernumerario tiempo determinado(9)</v>
          </cell>
          <cell r="E435" t="str">
            <v>ADMINISTRATIVO</v>
          </cell>
          <cell r="F435">
            <v>4866766936</v>
          </cell>
          <cell r="G435" t="str">
            <v xml:space="preserve">VIVV-670925-EB0   </v>
          </cell>
          <cell r="H435" t="str">
            <v>VIVV670925MBCLLL00</v>
          </cell>
          <cell r="I435">
            <v>29</v>
          </cell>
          <cell r="J435">
            <v>35086</v>
          </cell>
          <cell r="K435">
            <v>35086</v>
          </cell>
          <cell r="L435">
            <v>9080040001000000</v>
          </cell>
          <cell r="M435">
            <v>685</v>
          </cell>
          <cell r="N435" t="str">
            <v>JEFE DE DEPARTAMENTO B</v>
          </cell>
          <cell r="O435">
            <v>19000</v>
          </cell>
          <cell r="P435">
            <v>9080040000</v>
          </cell>
          <cell r="Q435" t="str">
            <v>90DIRECCION DE PLANEACION PARA EL DESARROLLO DE LA CIUDAD</v>
          </cell>
          <cell r="R435" t="str">
            <v>\SUPERNUMERARIOS\90COORDINACION GENERAL DE CERCANIA CIUDADANA\90DIRECCION DE PLANEACION PARA EL DESARROLLO DE LA CIUDAD</v>
          </cell>
          <cell r="S435" t="str">
            <v>SUPERNUMERARIOS</v>
          </cell>
          <cell r="T435" t="str">
            <v>90COORDINACION GENERAL DE CERCANIA CIUDADANA</v>
          </cell>
          <cell r="U435" t="str">
            <v>90DIRECCION DE PLANEACION PARA EL DESARROLLO DE LA CIUDAD</v>
          </cell>
        </row>
        <row r="436">
          <cell r="A436">
            <v>11230</v>
          </cell>
          <cell r="B436" t="str">
            <v>SANDRA SELENE JIMENEZ PEREZ</v>
          </cell>
          <cell r="C436" t="str">
            <v>JIMENEZ PEREZ SANDRA SELENE</v>
          </cell>
          <cell r="D436" t="str">
            <v>Base(2)</v>
          </cell>
          <cell r="E436" t="str">
            <v>ADMINISTRATIVO</v>
          </cell>
          <cell r="F436">
            <v>56877102240</v>
          </cell>
          <cell r="G436" t="str">
            <v xml:space="preserve">JIPS-710706-EI0   </v>
          </cell>
          <cell r="H436" t="str">
            <v>JIPS710706MJCMRN07</v>
          </cell>
          <cell r="I436">
            <v>29</v>
          </cell>
          <cell r="J436">
            <v>35093</v>
          </cell>
          <cell r="K436">
            <v>35093</v>
          </cell>
          <cell r="L436">
            <v>2009010101000000</v>
          </cell>
          <cell r="M436">
            <v>533</v>
          </cell>
          <cell r="N436" t="str">
            <v>AUXILIAR ADMINISTRATIVO A  TESORERIA</v>
          </cell>
          <cell r="O436">
            <v>17826</v>
          </cell>
          <cell r="P436">
            <v>2009010100</v>
          </cell>
          <cell r="Q436" t="str">
            <v>UNIDAD DE RECAUDACION</v>
          </cell>
          <cell r="R436" t="str">
            <v>\UNIDAD DE RECAUDACION</v>
          </cell>
          <cell r="S436" t="str">
            <v>UNIDAD DE RECAUDACION</v>
          </cell>
        </row>
        <row r="437">
          <cell r="A437">
            <v>11241</v>
          </cell>
          <cell r="B437" t="str">
            <v>VIRGINIA RODRIGUEZ DELGADO</v>
          </cell>
          <cell r="C437" t="str">
            <v>RODRIGUEZ DELGADO VIRGINIA</v>
          </cell>
          <cell r="D437" t="str">
            <v>Confianza(1)</v>
          </cell>
          <cell r="E437" t="str">
            <v>ADMINISTRATIVO</v>
          </cell>
          <cell r="F437">
            <v>4876965437</v>
          </cell>
          <cell r="G437" t="str">
            <v xml:space="preserve">RODV-690918-B25   </v>
          </cell>
          <cell r="H437" t="str">
            <v>RODV690918MJCDLR07</v>
          </cell>
          <cell r="I437">
            <v>29</v>
          </cell>
          <cell r="J437">
            <v>35104</v>
          </cell>
          <cell r="K437">
            <v>35104</v>
          </cell>
          <cell r="L437">
            <v>2009030001000000</v>
          </cell>
          <cell r="M437">
            <v>524</v>
          </cell>
          <cell r="N437" t="str">
            <v>ASISTENTE</v>
          </cell>
          <cell r="O437">
            <v>18492</v>
          </cell>
          <cell r="P437">
            <v>2009030000</v>
          </cell>
          <cell r="Q437" t="str">
            <v>DIRECCION DE CONTABILIDAD</v>
          </cell>
          <cell r="R437" t="str">
            <v>\DIRECCION DE CONTABILIDAD</v>
          </cell>
          <cell r="S437" t="str">
            <v>DIRECCION DE CONTABILIDAD</v>
          </cell>
        </row>
        <row r="438">
          <cell r="A438">
            <v>11247</v>
          </cell>
          <cell r="B438" t="str">
            <v>ALEJANDRA GABRIELA ANGUIANO MONTUFAR</v>
          </cell>
          <cell r="C438" t="str">
            <v>ANGUIANO MONTUFAR ALEJANDRA GABRIELA</v>
          </cell>
          <cell r="D438" t="str">
            <v>Supernumerario tiempo determinado(9)</v>
          </cell>
          <cell r="E438" t="str">
            <v>ADMINISTRATIVO</v>
          </cell>
          <cell r="F438">
            <v>75967301860</v>
          </cell>
          <cell r="G438" t="str">
            <v xml:space="preserve">AUMA-730313-7T9   </v>
          </cell>
          <cell r="H438" t="str">
            <v>AUMA730313MMNNNL06</v>
          </cell>
          <cell r="I438">
            <v>29</v>
          </cell>
          <cell r="J438">
            <v>35093</v>
          </cell>
          <cell r="K438">
            <v>35093</v>
          </cell>
          <cell r="L438">
            <v>9040050001000000</v>
          </cell>
          <cell r="M438">
            <v>684</v>
          </cell>
          <cell r="N438" t="str">
            <v>JEFE DE DEPARTAMENTO A</v>
          </cell>
          <cell r="O438">
            <v>25000</v>
          </cell>
          <cell r="P438">
            <v>9040050000</v>
          </cell>
          <cell r="Q438" t="str">
            <v>90DIRECCION DE ADQUISICIONES</v>
          </cell>
          <cell r="R438" t="str">
            <v>\90DIRECCION DE ADQUISICIONES</v>
          </cell>
          <cell r="S438" t="str">
            <v>90DIRECCION DE ADQUISICIONES</v>
          </cell>
        </row>
        <row r="439">
          <cell r="A439">
            <v>11248</v>
          </cell>
          <cell r="B439" t="str">
            <v>ANA CELIA GUTIERREZ NAVARRO</v>
          </cell>
          <cell r="C439" t="str">
            <v>GUTIERREZ NAVARRO ANA CELIA</v>
          </cell>
          <cell r="D439" t="str">
            <v>Base(2)</v>
          </cell>
          <cell r="E439" t="str">
            <v>ADMINISTRATIVO</v>
          </cell>
          <cell r="F439">
            <v>4896533652</v>
          </cell>
          <cell r="G439" t="str">
            <v xml:space="preserve">GUNA-651108-TN2   </v>
          </cell>
          <cell r="H439" t="str">
            <v>GUNA651108MJCTVN05</v>
          </cell>
          <cell r="I439">
            <v>29</v>
          </cell>
          <cell r="J439">
            <v>35079</v>
          </cell>
          <cell r="K439">
            <v>35079</v>
          </cell>
          <cell r="L439">
            <v>2009010101000000</v>
          </cell>
          <cell r="M439">
            <v>531</v>
          </cell>
          <cell r="N439" t="str">
            <v>AUXILIAR ADMINISTRATIVO A</v>
          </cell>
          <cell r="O439">
            <v>16627</v>
          </cell>
          <cell r="P439">
            <v>2009010100</v>
          </cell>
          <cell r="Q439" t="str">
            <v>UNIDAD DE RECAUDACION</v>
          </cell>
          <cell r="R439" t="str">
            <v>\UNIDAD DE RECAUDACION</v>
          </cell>
          <cell r="S439" t="str">
            <v>UNIDAD DE RECAUDACION</v>
          </cell>
        </row>
        <row r="440">
          <cell r="A440">
            <v>11251</v>
          </cell>
          <cell r="B440" t="str">
            <v>GERARDO PEREZ RODRIGUEZ</v>
          </cell>
          <cell r="C440" t="str">
            <v>PEREZ RODRIGUEZ GERARDO</v>
          </cell>
          <cell r="D440" t="str">
            <v>Base(2)</v>
          </cell>
          <cell r="E440" t="str">
            <v>ADMINISTRATIVO</v>
          </cell>
          <cell r="F440">
            <v>56916826570</v>
          </cell>
          <cell r="G440" t="str">
            <v xml:space="preserve">PERG-680124-9Z9   </v>
          </cell>
          <cell r="H440" t="str">
            <v>PERG680124HZSRDR03</v>
          </cell>
          <cell r="I440">
            <v>27</v>
          </cell>
          <cell r="J440">
            <v>35977</v>
          </cell>
          <cell r="K440">
            <v>35977</v>
          </cell>
          <cell r="L440">
            <v>2008010001000000</v>
          </cell>
          <cell r="M440">
            <v>531</v>
          </cell>
          <cell r="N440" t="str">
            <v>AUXILIAR ADMINISTRATIVO A</v>
          </cell>
          <cell r="O440">
            <v>16538</v>
          </cell>
          <cell r="P440">
            <v>2008010000</v>
          </cell>
          <cell r="Q440" t="str">
            <v>DIRECCION DE REGISTRO CIVIL</v>
          </cell>
          <cell r="R440" t="str">
            <v>\DIRECCION DE REGISTRO CIVIL</v>
          </cell>
          <cell r="S440" t="str">
            <v>DIRECCION DE REGISTRO CIVIL</v>
          </cell>
        </row>
        <row r="441">
          <cell r="A441">
            <v>11265</v>
          </cell>
          <cell r="B441" t="str">
            <v>CECILIA BEAS LOZANO</v>
          </cell>
          <cell r="C441" t="str">
            <v>BEAS LOZANO CECILIA</v>
          </cell>
          <cell r="D441" t="str">
            <v>Base(2)</v>
          </cell>
          <cell r="E441" t="str">
            <v>ADMINISTRATIVO</v>
          </cell>
          <cell r="F441">
            <v>4886517426</v>
          </cell>
          <cell r="G441" t="str">
            <v xml:space="preserve">BELC-650719-JE0   </v>
          </cell>
          <cell r="H441" t="str">
            <v>BELC650719MJCSZC05</v>
          </cell>
          <cell r="I441">
            <v>29</v>
          </cell>
          <cell r="J441">
            <v>35111</v>
          </cell>
          <cell r="K441">
            <v>35111</v>
          </cell>
          <cell r="L441">
            <v>7003010001000000</v>
          </cell>
          <cell r="M441">
            <v>720</v>
          </cell>
          <cell r="N441" t="str">
            <v>MUSICO CULTURA</v>
          </cell>
          <cell r="O441">
            <v>15448</v>
          </cell>
          <cell r="P441">
            <v>7003010000</v>
          </cell>
          <cell r="Q441" t="str">
            <v>UNIDAD DE ACCESO UNIVERSAL A LA CULTURA</v>
          </cell>
          <cell r="R441" t="str">
            <v>\UNIDAD DE ACCESO UNIVERSAL A LA CULTURA</v>
          </cell>
          <cell r="S441" t="str">
            <v>UNIDAD DE ACCESO UNIVERSAL A LA CULTURA</v>
          </cell>
        </row>
        <row r="442">
          <cell r="A442">
            <v>11274</v>
          </cell>
          <cell r="B442" t="str">
            <v>SALVADOR JARA RAMOS</v>
          </cell>
          <cell r="C442" t="str">
            <v>JARA RAMOS SALVADOR</v>
          </cell>
          <cell r="D442" t="str">
            <v>Confianza(1)</v>
          </cell>
          <cell r="E442" t="str">
            <v>OPERATIVO</v>
          </cell>
          <cell r="F442">
            <v>4866607437</v>
          </cell>
          <cell r="G442" t="str">
            <v xml:space="preserve">JARS-661015-JU3   </v>
          </cell>
          <cell r="H442" t="str">
            <v>JARS661015HJCRML04</v>
          </cell>
          <cell r="I442">
            <v>29</v>
          </cell>
          <cell r="J442">
            <v>35111</v>
          </cell>
          <cell r="K442">
            <v>35111</v>
          </cell>
          <cell r="L442">
            <v>2008020101000000</v>
          </cell>
          <cell r="M442">
            <v>726</v>
          </cell>
          <cell r="N442" t="str">
            <v>OFICIAL EN DESASTRES</v>
          </cell>
          <cell r="O442">
            <v>19350</v>
          </cell>
          <cell r="P442">
            <v>2008020100</v>
          </cell>
          <cell r="Q442" t="str">
            <v>DIRECCION TECNICA DE GESTION INTEGRAL DE RIESGOS</v>
          </cell>
          <cell r="R442" t="str">
            <v>\DIRECCION TECNICA DE GESTION INTEGRAL DE RIESGOS</v>
          </cell>
          <cell r="S442" t="str">
            <v>DIRECCION TECNICA DE GESTION INTEGRAL DE RIESGOS</v>
          </cell>
        </row>
        <row r="443">
          <cell r="A443">
            <v>11277</v>
          </cell>
          <cell r="B443" t="str">
            <v>SILVIANO PLASCENCIA ALVAREZ</v>
          </cell>
          <cell r="C443" t="str">
            <v>PLASCENCIA ALVAREZ SILVIANO</v>
          </cell>
          <cell r="D443" t="str">
            <v>Personal Operativo (12)</v>
          </cell>
          <cell r="E443" t="str">
            <v>OPERATIVO</v>
          </cell>
          <cell r="F443">
            <v>54766007200</v>
          </cell>
          <cell r="G443" t="str">
            <v xml:space="preserve">PAAS-601103-8V9   </v>
          </cell>
          <cell r="H443" t="str">
            <v>PAAS601103HJCLLL00</v>
          </cell>
          <cell r="I443">
            <v>29</v>
          </cell>
          <cell r="J443">
            <v>35111</v>
          </cell>
          <cell r="K443">
            <v>35111</v>
          </cell>
          <cell r="L443">
            <v>2006010104000000</v>
          </cell>
          <cell r="M443">
            <v>744</v>
          </cell>
          <cell r="N443" t="str">
            <v>POLICIA TERCERO</v>
          </cell>
          <cell r="O443">
            <v>22380.84</v>
          </cell>
          <cell r="P443">
            <v>2006010103</v>
          </cell>
          <cell r="Q443" t="str">
            <v>ESCUADRONES</v>
          </cell>
          <cell r="R443" t="str">
            <v>\ESCUADRONES</v>
          </cell>
          <cell r="S443" t="str">
            <v>ESCUADRONES</v>
          </cell>
        </row>
        <row r="444">
          <cell r="A444">
            <v>11280</v>
          </cell>
          <cell r="B444" t="str">
            <v>MONICA RUIZ MORENO</v>
          </cell>
          <cell r="C444" t="str">
            <v>RUIZ MORENO MONICA</v>
          </cell>
          <cell r="D444" t="str">
            <v>Confianza(1)</v>
          </cell>
          <cell r="E444" t="str">
            <v>ADMINISTRATIVO</v>
          </cell>
          <cell r="F444">
            <v>75967302280</v>
          </cell>
          <cell r="G444" t="str">
            <v xml:space="preserve">RUMM-730309-S20   </v>
          </cell>
          <cell r="H444" t="str">
            <v>RUMM730309MJCZRN04</v>
          </cell>
          <cell r="I444">
            <v>29</v>
          </cell>
          <cell r="J444">
            <v>35096</v>
          </cell>
          <cell r="K444">
            <v>35096</v>
          </cell>
          <cell r="L444">
            <v>7002000001000000</v>
          </cell>
          <cell r="M444">
            <v>677</v>
          </cell>
          <cell r="N444" t="str">
            <v>JEFE DE AREA A</v>
          </cell>
          <cell r="O444">
            <v>25200</v>
          </cell>
          <cell r="P444">
            <v>7002000000</v>
          </cell>
          <cell r="Q444" t="str">
            <v>DIRECCION DE EDUCACION</v>
          </cell>
          <cell r="R444" t="str">
            <v>\DIRECCION DE EDUCACION</v>
          </cell>
          <cell r="S444" t="str">
            <v>DIRECCION DE EDUCACION</v>
          </cell>
        </row>
        <row r="445">
          <cell r="A445">
            <v>11283</v>
          </cell>
          <cell r="B445" t="str">
            <v>JUAN JOSE RODRIGUEZ SANCHEZ</v>
          </cell>
          <cell r="C445" t="str">
            <v>RODRIGUEZ SANCHEZ JUAN JOSE</v>
          </cell>
          <cell r="D445" t="str">
            <v>Base(2)</v>
          </cell>
          <cell r="E445" t="str">
            <v>OPERATIVO</v>
          </cell>
          <cell r="F445">
            <v>54806136090</v>
          </cell>
          <cell r="G445" t="str">
            <v xml:space="preserve">ROSJ-611209-KF6   </v>
          </cell>
          <cell r="H445" t="str">
            <v>ROSJ611209HJCDNN03</v>
          </cell>
          <cell r="I445">
            <v>29</v>
          </cell>
          <cell r="J445">
            <v>35096</v>
          </cell>
          <cell r="K445">
            <v>35096</v>
          </cell>
          <cell r="L445">
            <v>4001020001000000</v>
          </cell>
          <cell r="M445">
            <v>711</v>
          </cell>
          <cell r="N445" t="str">
            <v>MECANICO</v>
          </cell>
          <cell r="O445">
            <v>15986</v>
          </cell>
          <cell r="P445">
            <v>4001020000</v>
          </cell>
          <cell r="Q445" t="str">
            <v>UNIDAD DE MANTENIMIENTO VEHICULAR</v>
          </cell>
          <cell r="R445" t="str">
            <v>\UNIDAD DE MANTENIMIENTO VEHICULAR</v>
          </cell>
          <cell r="S445" t="str">
            <v>UNIDAD DE MANTENIMIENTO VEHICULAR</v>
          </cell>
        </row>
        <row r="446">
          <cell r="A446">
            <v>11299</v>
          </cell>
          <cell r="B446" t="str">
            <v>JUAN JOSE CORTES ESPINOSA</v>
          </cell>
          <cell r="C446" t="str">
            <v>CORTES ESPINOSA JUAN JOSE</v>
          </cell>
          <cell r="D446" t="str">
            <v>Confianza(1)</v>
          </cell>
          <cell r="E446" t="str">
            <v>ADMINISTRATIVO</v>
          </cell>
          <cell r="F446">
            <v>4956600706</v>
          </cell>
          <cell r="G446" t="str">
            <v xml:space="preserve">COEJ-661009-TI7   </v>
          </cell>
          <cell r="H446" t="str">
            <v>COEJ661009HJCRSN09</v>
          </cell>
          <cell r="I446">
            <v>29</v>
          </cell>
          <cell r="J446">
            <v>35125</v>
          </cell>
          <cell r="K446">
            <v>35125</v>
          </cell>
          <cell r="L446">
            <v>1000010101000000</v>
          </cell>
          <cell r="M446">
            <v>674</v>
          </cell>
          <cell r="N446" t="str">
            <v>JEFE AUDITORIA DE OBRA PUBLICA</v>
          </cell>
          <cell r="O446">
            <v>27117</v>
          </cell>
          <cell r="P446">
            <v>1000010100</v>
          </cell>
          <cell r="Q446" t="str">
            <v>DIRECCION DE AUDITORIA</v>
          </cell>
          <cell r="R446" t="str">
            <v>\DIRECCION DE AUDITORIA</v>
          </cell>
          <cell r="S446" t="str">
            <v>DIRECCION DE AUDITORIA</v>
          </cell>
        </row>
        <row r="447">
          <cell r="A447">
            <v>11304</v>
          </cell>
          <cell r="B447" t="str">
            <v>ERNESTO JAVIER CEJA CASTELLANOS</v>
          </cell>
          <cell r="C447" t="str">
            <v>CEJA CASTELLANOS ERNESTO JAVIER</v>
          </cell>
          <cell r="D447" t="str">
            <v>Base(2)</v>
          </cell>
          <cell r="E447" t="str">
            <v>OPERATIVO</v>
          </cell>
          <cell r="F447">
            <v>4886922436</v>
          </cell>
          <cell r="G447" t="str">
            <v xml:space="preserve">CECE-691110-8R5   </v>
          </cell>
          <cell r="H447" t="str">
            <v>CECE651110HJCJSR06</v>
          </cell>
          <cell r="I447">
            <v>29</v>
          </cell>
          <cell r="J447">
            <v>35132</v>
          </cell>
          <cell r="K447">
            <v>35132</v>
          </cell>
          <cell r="L447">
            <v>1.300503E+16</v>
          </cell>
          <cell r="M447">
            <v>714</v>
          </cell>
          <cell r="N447" t="str">
            <v>MEDICO VETERINARIO</v>
          </cell>
          <cell r="O447">
            <v>17928</v>
          </cell>
          <cell r="P447">
            <v>13005030000</v>
          </cell>
          <cell r="Q447" t="str">
            <v>UNIDAD DE SALUD ANIMAL</v>
          </cell>
          <cell r="R447" t="str">
            <v>\ESTRUCTURA MUNICIPIO\COORDINACION GENERAL DE INFRAESTRUCTURA DE COMERCIO Y SER CO\DIRECCION DE PROTECCION ANIMAL\UNIDAD DE SALUD ANIMAL</v>
          </cell>
          <cell r="S447" t="str">
            <v>ESTRUCTURA MUNICIPIO</v>
          </cell>
          <cell r="T447" t="str">
            <v>COORDINACION GENERAL DE INFRAESTRUCTURA DE COMERCIO Y SER CO</v>
          </cell>
          <cell r="U447" t="str">
            <v>DIRECCION DE PROTECCION ANIMAL</v>
          </cell>
          <cell r="V447" t="str">
            <v>UNIDAD DE SALUD ANIMAL</v>
          </cell>
        </row>
        <row r="448">
          <cell r="A448">
            <v>11309</v>
          </cell>
          <cell r="B448" t="str">
            <v>JAIME ALBERTO GARCIA MONDRAGON</v>
          </cell>
          <cell r="C448" t="str">
            <v>GARCIA MONDRAGON JAIME ALBERTO</v>
          </cell>
          <cell r="D448" t="str">
            <v>Supernumerario tiempo determinado(9)</v>
          </cell>
          <cell r="E448" t="str">
            <v>OPERATIVO</v>
          </cell>
          <cell r="F448">
            <v>1785616945</v>
          </cell>
          <cell r="G448" t="str">
            <v xml:space="preserve">GAMJ-560518-IA7   </v>
          </cell>
          <cell r="H448" t="str">
            <v>GAMJ560518HDFRNM05</v>
          </cell>
          <cell r="I448">
            <v>15</v>
          </cell>
          <cell r="J448">
            <v>45567</v>
          </cell>
          <cell r="K448">
            <v>40340</v>
          </cell>
          <cell r="L448">
            <v>3003020001000000</v>
          </cell>
          <cell r="M448">
            <v>543</v>
          </cell>
          <cell r="N448" t="str">
            <v>AUXILIAR BASICO</v>
          </cell>
          <cell r="O448">
            <v>10000</v>
          </cell>
          <cell r="P448">
            <v>3003020000</v>
          </cell>
          <cell r="Q448" t="str">
            <v>UNIDAD DE MANTENIMIENTO DE MOBILIARIO URBANO</v>
          </cell>
          <cell r="R448" t="str">
            <v>\UNIDAD DE MANTENIMIENTO DE MOBILIARIO URBANO</v>
          </cell>
          <cell r="S448" t="str">
            <v>UNIDAD DE MANTENIMIENTO DE MOBILIARIO URBANO</v>
          </cell>
        </row>
        <row r="449">
          <cell r="A449">
            <v>11310</v>
          </cell>
          <cell r="B449" t="str">
            <v>FATIMA LEYVA FIGUEROA</v>
          </cell>
          <cell r="C449" t="str">
            <v>LEYVA FIGUEROA FATIMA</v>
          </cell>
          <cell r="D449" t="str">
            <v>Confianza(1)</v>
          </cell>
          <cell r="E449" t="str">
            <v>ADMINISTRATIVO</v>
          </cell>
          <cell r="F449">
            <v>4937622159</v>
          </cell>
          <cell r="G449" t="str">
            <v xml:space="preserve">LEFF-760827-N95   </v>
          </cell>
          <cell r="H449" t="str">
            <v>LEFF760827MMSYGT09</v>
          </cell>
          <cell r="I449">
            <v>29</v>
          </cell>
          <cell r="J449">
            <v>35128</v>
          </cell>
          <cell r="K449">
            <v>35128</v>
          </cell>
          <cell r="L449">
            <v>3004000001000000</v>
          </cell>
          <cell r="M449">
            <v>510</v>
          </cell>
          <cell r="N449" t="str">
            <v>ANALISTA ESPECIALIZADO</v>
          </cell>
          <cell r="O449">
            <v>17254</v>
          </cell>
          <cell r="P449">
            <v>3004000000</v>
          </cell>
          <cell r="Q449" t="str">
            <v>DIRECCION DE PARQUES Y JARDINES</v>
          </cell>
          <cell r="R449" t="str">
            <v>\DIRECCION DE PARQUES Y JARDINES</v>
          </cell>
          <cell r="S449" t="str">
            <v>DIRECCION DE PARQUES Y JARDINES</v>
          </cell>
        </row>
        <row r="450">
          <cell r="A450">
            <v>11311</v>
          </cell>
          <cell r="B450" t="str">
            <v>NORBERTO LARA TADEO</v>
          </cell>
          <cell r="C450" t="str">
            <v>LARA TADEO NORBERTO</v>
          </cell>
          <cell r="D450" t="str">
            <v>Base(2)</v>
          </cell>
          <cell r="E450" t="str">
            <v>OPERATIVO</v>
          </cell>
          <cell r="F450">
            <v>4875823587</v>
          </cell>
          <cell r="G450" t="str">
            <v xml:space="preserve">LATN-580628-2A0   </v>
          </cell>
          <cell r="H450" t="str">
            <v>LATN580628HSLRDR02</v>
          </cell>
          <cell r="I450">
            <v>29</v>
          </cell>
          <cell r="J450">
            <v>35138</v>
          </cell>
          <cell r="K450">
            <v>35138</v>
          </cell>
          <cell r="L450">
            <v>3003030001000000</v>
          </cell>
          <cell r="M450">
            <v>543</v>
          </cell>
          <cell r="N450" t="str">
            <v>AUXILIAR BASICO</v>
          </cell>
          <cell r="O450">
            <v>14084</v>
          </cell>
          <cell r="P450">
            <v>3003030000</v>
          </cell>
          <cell r="Q450" t="str">
            <v>UNIDAD DE CIUDAD LIMPIA</v>
          </cell>
          <cell r="R450" t="str">
            <v>\UNIDAD DE CIUDAD LIMPIA</v>
          </cell>
          <cell r="S450" t="str">
            <v>UNIDAD DE CIUDAD LIMPIA</v>
          </cell>
        </row>
        <row r="451">
          <cell r="A451">
            <v>11314</v>
          </cell>
          <cell r="B451" t="str">
            <v>FRANCISCO JAVIER MACIAS QUEZADA</v>
          </cell>
          <cell r="C451" t="str">
            <v>MACIAS QUEZADA FRANCISCO JAVIER</v>
          </cell>
          <cell r="D451" t="str">
            <v>Base(2)</v>
          </cell>
          <cell r="E451" t="str">
            <v>OPERATIVO</v>
          </cell>
          <cell r="F451">
            <v>75967302580</v>
          </cell>
          <cell r="G451" t="str">
            <v xml:space="preserve">MAQF-731117-MI1   </v>
          </cell>
          <cell r="H451" t="str">
            <v>MAQF731117HJCCZR05</v>
          </cell>
          <cell r="I451">
            <v>29</v>
          </cell>
          <cell r="J451">
            <v>35137</v>
          </cell>
          <cell r="K451">
            <v>35137</v>
          </cell>
          <cell r="L451">
            <v>1.300501E+16</v>
          </cell>
          <cell r="M451">
            <v>731</v>
          </cell>
          <cell r="N451" t="str">
            <v>OPERADOR DE CAMION</v>
          </cell>
          <cell r="O451">
            <v>14698</v>
          </cell>
          <cell r="P451">
            <v>13005010000</v>
          </cell>
          <cell r="Q451" t="str">
            <v>UNIDAD OPERATIVA DE INSPECCION Y PREVENCION</v>
          </cell>
          <cell r="R451" t="str">
            <v>\ESTRUCTURA MUNICIPIO\COORDINACION GENERAL DE INFRAESTRUCTURA DE COMERCIO Y SER CO\DIRECCION DE PROTECCION ANIMAL\UNIDAD OPERATIVA DE INSPECCION Y PREVENCION</v>
          </cell>
          <cell r="S451" t="str">
            <v>ESTRUCTURA MUNICIPIO</v>
          </cell>
          <cell r="T451" t="str">
            <v>COORDINACION GENERAL DE INFRAESTRUCTURA DE COMERCIO Y SER CO</v>
          </cell>
          <cell r="U451" t="str">
            <v>DIRECCION DE PROTECCION ANIMAL</v>
          </cell>
          <cell r="V451" t="str">
            <v>UNIDAD OPERATIVA DE INSPECCION Y PREVENCION</v>
          </cell>
        </row>
        <row r="452">
          <cell r="A452">
            <v>11323</v>
          </cell>
          <cell r="B452" t="str">
            <v>FERNANDO MEZA JIMENEZ</v>
          </cell>
          <cell r="C452" t="str">
            <v>MEZA JIMENEZ FERNANDO</v>
          </cell>
          <cell r="D452" t="str">
            <v>Base(2)</v>
          </cell>
          <cell r="E452" t="str">
            <v>ADMINISTRATIVO</v>
          </cell>
          <cell r="F452">
            <v>75966901130</v>
          </cell>
          <cell r="G452" t="str">
            <v xml:space="preserve">MEJF-690816-NE9   </v>
          </cell>
          <cell r="H452" t="str">
            <v>MEJF690816HDFZMR05</v>
          </cell>
          <cell r="I452">
            <v>29</v>
          </cell>
          <cell r="J452">
            <v>39584</v>
          </cell>
          <cell r="K452">
            <v>35065</v>
          </cell>
          <cell r="L452">
            <v>7003020001000000</v>
          </cell>
          <cell r="M452">
            <v>719</v>
          </cell>
          <cell r="N452" t="str">
            <v>MUSICO</v>
          </cell>
          <cell r="O452">
            <v>21946</v>
          </cell>
          <cell r="P452">
            <v>7003020000</v>
          </cell>
          <cell r="Q452" t="str">
            <v>UNIDAD DE FOMENTO CULTURAL</v>
          </cell>
          <cell r="R452" t="str">
            <v>\UNIDAD DE FOMENTO CULTURAL</v>
          </cell>
          <cell r="S452" t="str">
            <v>UNIDAD DE FOMENTO CULTURAL</v>
          </cell>
        </row>
        <row r="453">
          <cell r="A453">
            <v>11333</v>
          </cell>
          <cell r="B453" t="str">
            <v>JAVIER CEDILLO CRUZ</v>
          </cell>
          <cell r="C453" t="str">
            <v>CEDILLO CRUZ JAVIER</v>
          </cell>
          <cell r="D453" t="str">
            <v>Base(2)</v>
          </cell>
          <cell r="E453" t="str">
            <v>OPERATIVO</v>
          </cell>
          <cell r="F453">
            <v>4896113901</v>
          </cell>
          <cell r="G453" t="str">
            <v xml:space="preserve">CECJ-610606-B61   </v>
          </cell>
          <cell r="H453" t="str">
            <v>CECJ610606HMCDRV07</v>
          </cell>
          <cell r="I453">
            <v>29</v>
          </cell>
          <cell r="J453">
            <v>35125</v>
          </cell>
          <cell r="K453">
            <v>35125</v>
          </cell>
          <cell r="L453">
            <v>4001020001000000</v>
          </cell>
          <cell r="M453">
            <v>711</v>
          </cell>
          <cell r="N453" t="str">
            <v>MECANICO</v>
          </cell>
          <cell r="O453">
            <v>15986</v>
          </cell>
          <cell r="P453">
            <v>4001020000</v>
          </cell>
          <cell r="Q453" t="str">
            <v>UNIDAD DE MANTENIMIENTO VEHICULAR</v>
          </cell>
          <cell r="R453" t="str">
            <v>\UNIDAD DE MANTENIMIENTO VEHICULAR</v>
          </cell>
          <cell r="S453" t="str">
            <v>UNIDAD DE MANTENIMIENTO VEHICULAR</v>
          </cell>
        </row>
        <row r="454">
          <cell r="A454">
            <v>11335</v>
          </cell>
          <cell r="B454" t="str">
            <v>EMERIO MARISCAL MARTINEZ</v>
          </cell>
          <cell r="C454" t="str">
            <v>MARISCAL MARTINEZ EMERIO</v>
          </cell>
          <cell r="D454" t="str">
            <v>Base(2)</v>
          </cell>
          <cell r="E454" t="str">
            <v>OPERATIVO</v>
          </cell>
          <cell r="F454">
            <v>4755724673</v>
          </cell>
          <cell r="G454" t="str">
            <v xml:space="preserve">MAMX-600127-HFA   </v>
          </cell>
          <cell r="H454" t="str">
            <v>MXME600127HZSRRM06</v>
          </cell>
          <cell r="I454">
            <v>29</v>
          </cell>
          <cell r="J454">
            <v>35138</v>
          </cell>
          <cell r="K454">
            <v>35138</v>
          </cell>
          <cell r="L454">
            <v>3011020001000000</v>
          </cell>
          <cell r="M454">
            <v>731</v>
          </cell>
          <cell r="N454" t="str">
            <v>OPERADOR DE CAMION</v>
          </cell>
          <cell r="O454">
            <v>14698</v>
          </cell>
          <cell r="P454">
            <v>3011020000</v>
          </cell>
          <cell r="Q454" t="str">
            <v>UNIDAD DE MANEJO DE RESIDUOS</v>
          </cell>
          <cell r="R454" t="str">
            <v>\UNIDAD DE MANEJO DE RESIDUOS</v>
          </cell>
          <cell r="S454" t="str">
            <v>UNIDAD DE MANEJO DE RESIDUOS</v>
          </cell>
        </row>
        <row r="455">
          <cell r="A455">
            <v>11338</v>
          </cell>
          <cell r="B455" t="str">
            <v>GERARDO ANTONIO LIRA HERNANDEZ</v>
          </cell>
          <cell r="C455" t="str">
            <v>LIRA HERNANDEZ GERARDO ANTONIO</v>
          </cell>
          <cell r="D455" t="str">
            <v>Confianza(1)</v>
          </cell>
          <cell r="E455" t="str">
            <v>ADMINISTRATIVO</v>
          </cell>
          <cell r="F455">
            <v>54876859020</v>
          </cell>
          <cell r="G455" t="str">
            <v xml:space="preserve">LIHG-680331-IJ6   </v>
          </cell>
          <cell r="H455" t="str">
            <v>LIHG680331HJCRRR07</v>
          </cell>
          <cell r="I455">
            <v>29</v>
          </cell>
          <cell r="J455">
            <v>35110</v>
          </cell>
          <cell r="K455">
            <v>35110</v>
          </cell>
          <cell r="L455">
            <v>2009050001000000</v>
          </cell>
          <cell r="M455">
            <v>575</v>
          </cell>
          <cell r="N455" t="str">
            <v>COORDINADOR</v>
          </cell>
          <cell r="O455">
            <v>18692</v>
          </cell>
          <cell r="P455">
            <v>2009050000</v>
          </cell>
          <cell r="Q455" t="str">
            <v>DIRECCION DE CATASTRO</v>
          </cell>
          <cell r="R455" t="str">
            <v>\DIRECCION DE CATASTRO</v>
          </cell>
          <cell r="S455" t="str">
            <v>DIRECCION DE CATASTRO</v>
          </cell>
        </row>
        <row r="456">
          <cell r="A456">
            <v>11343</v>
          </cell>
          <cell r="B456" t="str">
            <v>JAVIER MURILLO LAMAS</v>
          </cell>
          <cell r="C456" t="str">
            <v>MURILLO LAMAS JAVIER</v>
          </cell>
          <cell r="D456" t="str">
            <v>Base(2)</v>
          </cell>
          <cell r="E456" t="str">
            <v>OPERATIVO</v>
          </cell>
          <cell r="F456">
            <v>54765935320</v>
          </cell>
          <cell r="G456" t="str">
            <v xml:space="preserve">MULJ-610824-UW1   </v>
          </cell>
          <cell r="H456" t="str">
            <v>MULJ610824HJCRMV00</v>
          </cell>
          <cell r="I456">
            <v>29</v>
          </cell>
          <cell r="J456">
            <v>35138</v>
          </cell>
          <cell r="K456">
            <v>35138</v>
          </cell>
          <cell r="L456">
            <v>3011020001000000</v>
          </cell>
          <cell r="M456">
            <v>731</v>
          </cell>
          <cell r="N456" t="str">
            <v>OPERADOR DE CAMION</v>
          </cell>
          <cell r="O456">
            <v>14698</v>
          </cell>
          <cell r="P456">
            <v>3011020000</v>
          </cell>
          <cell r="Q456" t="str">
            <v>UNIDAD DE MANEJO DE RESIDUOS</v>
          </cell>
          <cell r="R456" t="str">
            <v>\UNIDAD DE MANEJO DE RESIDUOS</v>
          </cell>
          <cell r="S456" t="str">
            <v>UNIDAD DE MANEJO DE RESIDUOS</v>
          </cell>
        </row>
        <row r="457">
          <cell r="A457">
            <v>11346</v>
          </cell>
          <cell r="B457" t="str">
            <v>NICOLAS FERNANDO AZPEITIA PADILLA</v>
          </cell>
          <cell r="C457" t="str">
            <v>AZPEITIA PADILLA NICOLAS FERNANDO</v>
          </cell>
          <cell r="D457" t="str">
            <v>Personal Operativo (12)</v>
          </cell>
          <cell r="E457" t="str">
            <v>OPERATIVO</v>
          </cell>
          <cell r="F457">
            <v>4876943772</v>
          </cell>
          <cell r="G457" t="str">
            <v xml:space="preserve">AEPN-681009-A66   </v>
          </cell>
          <cell r="H457" t="str">
            <v>AEPN681009HJCZDC01</v>
          </cell>
          <cell r="I457">
            <v>29</v>
          </cell>
          <cell r="J457">
            <v>35156</v>
          </cell>
          <cell r="K457">
            <v>35156</v>
          </cell>
          <cell r="L457">
            <v>2006010103000000</v>
          </cell>
          <cell r="M457">
            <v>782</v>
          </cell>
          <cell r="N457" t="str">
            <v>SUBOFICIAL</v>
          </cell>
          <cell r="O457">
            <v>37810.1</v>
          </cell>
          <cell r="P457">
            <v>2006010102</v>
          </cell>
          <cell r="Q457" t="str">
            <v>SECTORES</v>
          </cell>
          <cell r="R457" t="str">
            <v>\SECTORES</v>
          </cell>
          <cell r="S457" t="str">
            <v>SECTORES</v>
          </cell>
        </row>
        <row r="458">
          <cell r="A458">
            <v>11354</v>
          </cell>
          <cell r="B458" t="str">
            <v>IGNACIO DELGADILLO MARTINEZ</v>
          </cell>
          <cell r="C458" t="str">
            <v>DELGADILLO MARTINEZ IGNACIO</v>
          </cell>
          <cell r="D458" t="str">
            <v>Personal Operativo (12)</v>
          </cell>
          <cell r="E458" t="str">
            <v>OPERATIVO</v>
          </cell>
          <cell r="F458">
            <v>74927321660</v>
          </cell>
          <cell r="G458" t="str">
            <v xml:space="preserve">DEMI-730201-MH6   </v>
          </cell>
          <cell r="H458" t="str">
            <v>DEMI730201HJCLRG02</v>
          </cell>
          <cell r="I458">
            <v>24</v>
          </cell>
          <cell r="J458">
            <v>37119</v>
          </cell>
          <cell r="K458">
            <v>37119</v>
          </cell>
          <cell r="L458">
            <v>2006030101000000</v>
          </cell>
          <cell r="M458">
            <v>742</v>
          </cell>
          <cell r="N458" t="str">
            <v>POLICIA SEGUNDO</v>
          </cell>
          <cell r="O458">
            <v>26257.01</v>
          </cell>
          <cell r="P458">
            <v>2006030100</v>
          </cell>
          <cell r="Q458" t="str">
            <v>UNIDAD DE PROGRAMAS DE PREVENCION</v>
          </cell>
          <cell r="R458" t="str">
            <v>\UNIDAD DE PROGRAMAS DE PREVENCION</v>
          </cell>
          <cell r="S458" t="str">
            <v>UNIDAD DE PROGRAMAS DE PREVENCION</v>
          </cell>
        </row>
        <row r="459">
          <cell r="A459">
            <v>11356</v>
          </cell>
          <cell r="B459" t="str">
            <v>FRANCISCO ESPINOZA LOPEZ</v>
          </cell>
          <cell r="C459" t="str">
            <v>ESPINOZA LOPEZ FRANCISCO</v>
          </cell>
          <cell r="D459" t="str">
            <v>Supernumerario tiempo determinado(9)</v>
          </cell>
          <cell r="E459" t="str">
            <v>ADMINISTRATIVO</v>
          </cell>
          <cell r="F459">
            <v>74907246890</v>
          </cell>
          <cell r="G459" t="str">
            <v xml:space="preserve">EILF-720121-SC1   </v>
          </cell>
          <cell r="H459" t="str">
            <v>EILF720121HJCSPR03</v>
          </cell>
          <cell r="I459">
            <v>26</v>
          </cell>
          <cell r="J459">
            <v>36374</v>
          </cell>
          <cell r="K459">
            <v>36374</v>
          </cell>
          <cell r="L459">
            <v>9030100001000000</v>
          </cell>
          <cell r="M459">
            <v>705</v>
          </cell>
          <cell r="N459" t="str">
            <v>JEFE DE UNIDAD DEPARTAMENTAL D</v>
          </cell>
          <cell r="O459">
            <v>29000</v>
          </cell>
          <cell r="P459">
            <v>9030100000</v>
          </cell>
          <cell r="Q459" t="str">
            <v>90DIRECCION DE ALUMBRADO PUBLICO</v>
          </cell>
          <cell r="R459" t="str">
            <v>\90DIRECCION DE ALUMBRADO PUBLICO</v>
          </cell>
          <cell r="S459" t="str">
            <v>90DIRECCION DE ALUMBRADO PUBLICO</v>
          </cell>
        </row>
        <row r="460">
          <cell r="A460">
            <v>11359</v>
          </cell>
          <cell r="B460" t="str">
            <v>RUBEN GARCIA MARTINEZ</v>
          </cell>
          <cell r="C460" t="str">
            <v>GARCIA MARTINEZ RUBEN</v>
          </cell>
          <cell r="D460" t="str">
            <v>Personal Operativo (12)</v>
          </cell>
          <cell r="E460" t="str">
            <v>OPERATIVO</v>
          </cell>
          <cell r="F460">
            <v>4937003434</v>
          </cell>
          <cell r="G460" t="str">
            <v xml:space="preserve">GAMR-701226-U24   </v>
          </cell>
          <cell r="H460" t="str">
            <v>GAMR701226HJCRRB08</v>
          </cell>
          <cell r="I460">
            <v>29</v>
          </cell>
          <cell r="J460">
            <v>35156</v>
          </cell>
          <cell r="K460">
            <v>35156</v>
          </cell>
          <cell r="L460">
            <v>2006020203000000</v>
          </cell>
          <cell r="M460">
            <v>744</v>
          </cell>
          <cell r="N460" t="str">
            <v>POLICIA TERCERO</v>
          </cell>
          <cell r="O460">
            <v>22380.84</v>
          </cell>
          <cell r="P460">
            <v>2006020202</v>
          </cell>
          <cell r="Q460" t="str">
            <v>DEPARTAMENTO DE OPERADORES DE RADIO</v>
          </cell>
          <cell r="R460" t="str">
            <v>\DEPARTAMENTO DE OPERADORES DE RADIO</v>
          </cell>
          <cell r="S460" t="str">
            <v>DEPARTAMENTO DE OPERADORES DE RADIO</v>
          </cell>
        </row>
        <row r="461">
          <cell r="A461">
            <v>11366</v>
          </cell>
          <cell r="B461" t="str">
            <v>JAIME VICENTE HERNANDEZ GONZALEZ</v>
          </cell>
          <cell r="C461" t="str">
            <v>HERNANDEZ GONZALEZ JAIME VICENTE</v>
          </cell>
          <cell r="D461" t="str">
            <v>Personal Operativo (12)</v>
          </cell>
          <cell r="E461" t="str">
            <v>OPERATIVO</v>
          </cell>
          <cell r="F461">
            <v>56907334080</v>
          </cell>
          <cell r="G461" t="str">
            <v xml:space="preserve">HEGJ-721212-NM0   </v>
          </cell>
          <cell r="H461" t="str">
            <v>HEGJ721212HJCRNM00</v>
          </cell>
          <cell r="I461">
            <v>29</v>
          </cell>
          <cell r="J461">
            <v>35156</v>
          </cell>
          <cell r="K461">
            <v>35156</v>
          </cell>
          <cell r="L461">
            <v>2006010001000000</v>
          </cell>
          <cell r="M461">
            <v>744</v>
          </cell>
          <cell r="N461" t="str">
            <v>POLICIA TERCERO</v>
          </cell>
          <cell r="O461">
            <v>22380.84</v>
          </cell>
          <cell r="P461">
            <v>2006010000</v>
          </cell>
          <cell r="Q461" t="str">
            <v>DIRECCION OPERATIVA</v>
          </cell>
          <cell r="R461" t="str">
            <v>\DIRECCION OPERATIVA</v>
          </cell>
          <cell r="S461" t="str">
            <v>DIRECCION OPERATIVA</v>
          </cell>
        </row>
        <row r="462">
          <cell r="A462">
            <v>11369</v>
          </cell>
          <cell r="B462" t="str">
            <v>J ISABEL IÑIGUEZ VIRGEN</v>
          </cell>
          <cell r="C462" t="str">
            <v>IÑIGUEZ VIRGEN J ISABEL</v>
          </cell>
          <cell r="D462" t="str">
            <v>Personal Operativo (12)</v>
          </cell>
          <cell r="E462" t="str">
            <v>OPERATIVO</v>
          </cell>
          <cell r="F462">
            <v>4715509560</v>
          </cell>
          <cell r="G462" t="str">
            <v xml:space="preserve">IIVJ-550408-7K5   </v>
          </cell>
          <cell r="H462" t="str">
            <v>IIVI550408HJCXRS07</v>
          </cell>
          <cell r="I462">
            <v>29</v>
          </cell>
          <cell r="J462">
            <v>35156</v>
          </cell>
          <cell r="K462">
            <v>35156</v>
          </cell>
          <cell r="L462">
            <v>2006010001000000</v>
          </cell>
          <cell r="M462">
            <v>744</v>
          </cell>
          <cell r="N462" t="str">
            <v>POLICIA TERCERO</v>
          </cell>
          <cell r="O462">
            <v>22380.84</v>
          </cell>
          <cell r="P462">
            <v>2006010000</v>
          </cell>
          <cell r="Q462" t="str">
            <v>DIRECCION OPERATIVA</v>
          </cell>
          <cell r="R462" t="str">
            <v>\DIRECCION OPERATIVA</v>
          </cell>
          <cell r="S462" t="str">
            <v>DIRECCION OPERATIVA</v>
          </cell>
        </row>
        <row r="463">
          <cell r="A463">
            <v>11374</v>
          </cell>
          <cell r="B463" t="str">
            <v>JUAN MANUEL LOPEZ SANDOVAL</v>
          </cell>
          <cell r="C463" t="str">
            <v>LOPEZ SANDOVAL JUAN MANUEL</v>
          </cell>
          <cell r="D463" t="str">
            <v>Personal Operativo (12)</v>
          </cell>
          <cell r="E463" t="str">
            <v>OPERATIVO</v>
          </cell>
          <cell r="F463">
            <v>54806110570</v>
          </cell>
          <cell r="G463" t="str">
            <v xml:space="preserve">LOSJ-610817-KN0   </v>
          </cell>
          <cell r="H463" t="str">
            <v>LOSJ610817HDFPNN02</v>
          </cell>
          <cell r="I463">
            <v>20</v>
          </cell>
          <cell r="J463">
            <v>38369</v>
          </cell>
          <cell r="K463">
            <v>38369</v>
          </cell>
          <cell r="L463">
            <v>2006010103000000</v>
          </cell>
          <cell r="M463">
            <v>742</v>
          </cell>
          <cell r="N463" t="str">
            <v>POLICIA SEGUNDO</v>
          </cell>
          <cell r="O463">
            <v>26257.01</v>
          </cell>
          <cell r="P463">
            <v>2006010102</v>
          </cell>
          <cell r="Q463" t="str">
            <v>SECTORES</v>
          </cell>
          <cell r="R463" t="str">
            <v>\SECTORES</v>
          </cell>
          <cell r="S463" t="str">
            <v>SECTORES</v>
          </cell>
        </row>
        <row r="464">
          <cell r="A464">
            <v>11375</v>
          </cell>
          <cell r="B464" t="str">
            <v>ANGEL LOPEZ GONZALEZ</v>
          </cell>
          <cell r="C464" t="str">
            <v>LOPEZ GONZALEZ ANGEL</v>
          </cell>
          <cell r="D464" t="str">
            <v>Personal Operativo (12)</v>
          </cell>
          <cell r="E464" t="str">
            <v>OPERATIVO</v>
          </cell>
          <cell r="F464">
            <v>4927627176</v>
          </cell>
          <cell r="G464" t="str">
            <v xml:space="preserve">LOGA-760607-SJ6   </v>
          </cell>
          <cell r="H464" t="str">
            <v>LOGA760607HJCPNN04</v>
          </cell>
          <cell r="I464">
            <v>24</v>
          </cell>
          <cell r="J464">
            <v>37104</v>
          </cell>
          <cell r="K464">
            <v>37104</v>
          </cell>
          <cell r="L464">
            <v>2006010104000000</v>
          </cell>
          <cell r="M464">
            <v>742</v>
          </cell>
          <cell r="N464" t="str">
            <v>POLICIA SEGUNDO</v>
          </cell>
          <cell r="O464">
            <v>26257.01</v>
          </cell>
          <cell r="P464">
            <v>2006010103</v>
          </cell>
          <cell r="Q464" t="str">
            <v>ESCUADRONES</v>
          </cell>
          <cell r="R464" t="str">
            <v>\ESCUADRONES</v>
          </cell>
          <cell r="S464" t="str">
            <v>ESCUADRONES</v>
          </cell>
        </row>
        <row r="465">
          <cell r="A465">
            <v>11377</v>
          </cell>
          <cell r="B465" t="str">
            <v>ERNESTO GERARDO MENDOZA ALCALA</v>
          </cell>
          <cell r="C465" t="str">
            <v>MENDOZA ALCALA ERNESTO GERARDO</v>
          </cell>
          <cell r="D465" t="str">
            <v>Base(2)</v>
          </cell>
          <cell r="E465" t="str">
            <v>ADMINISTRATIVO</v>
          </cell>
          <cell r="F465">
            <v>4906702982</v>
          </cell>
          <cell r="G465" t="str">
            <v xml:space="preserve">MEAE-671107-KY5   </v>
          </cell>
          <cell r="H465" t="str">
            <v>MEAE671107HJCNLR01</v>
          </cell>
          <cell r="I465">
            <v>29</v>
          </cell>
          <cell r="J465">
            <v>35140</v>
          </cell>
          <cell r="K465">
            <v>35140</v>
          </cell>
          <cell r="L465">
            <v>2009010101000000</v>
          </cell>
          <cell r="M465">
            <v>754</v>
          </cell>
          <cell r="N465" t="str">
            <v>RECAUDADOR</v>
          </cell>
          <cell r="O465">
            <v>16532</v>
          </cell>
          <cell r="P465">
            <v>2009010100</v>
          </cell>
          <cell r="Q465" t="str">
            <v>UNIDAD DE RECAUDACION</v>
          </cell>
          <cell r="R465" t="str">
            <v>\UNIDAD DE RECAUDACION</v>
          </cell>
          <cell r="S465" t="str">
            <v>UNIDAD DE RECAUDACION</v>
          </cell>
        </row>
        <row r="466">
          <cell r="A466">
            <v>11379</v>
          </cell>
          <cell r="B466" t="str">
            <v>JOSE LUIS MORA MANCILLAS</v>
          </cell>
          <cell r="C466" t="str">
            <v>MORA MANCILLAS JOSE LUIS</v>
          </cell>
          <cell r="D466" t="str">
            <v>Base(2)</v>
          </cell>
          <cell r="E466" t="str">
            <v>OPERATIVO</v>
          </cell>
          <cell r="F466">
            <v>4886537697</v>
          </cell>
          <cell r="G466" t="str">
            <v xml:space="preserve">MOML-651004-BU4   </v>
          </cell>
          <cell r="H466" t="str">
            <v>MOML651004HJCRNS05</v>
          </cell>
          <cell r="I466">
            <v>29</v>
          </cell>
          <cell r="J466">
            <v>35170</v>
          </cell>
          <cell r="K466">
            <v>35170</v>
          </cell>
          <cell r="L466">
            <v>1.300203E+16</v>
          </cell>
          <cell r="M466">
            <v>803</v>
          </cell>
          <cell r="N466" t="str">
            <v>TECNICO MATANZA B</v>
          </cell>
          <cell r="O466">
            <v>14890</v>
          </cell>
          <cell r="P466">
            <v>13002030000</v>
          </cell>
          <cell r="Q466" t="str">
            <v>UNIDAD OPERATIVA RASTRO</v>
          </cell>
          <cell r="R466" t="str">
            <v>\ESTRUCTURA MUNICIPIO\COORDINACION GENERAL DE INFRAESTRUCTURA DE COMERCIO Y SER CO\DIRECCION DE RASTRO MUNICIPAL\UNIDAD OPERATIVA RASTRO</v>
          </cell>
          <cell r="S466" t="str">
            <v>ESTRUCTURA MUNICIPIO</v>
          </cell>
          <cell r="T466" t="str">
            <v>COORDINACION GENERAL DE INFRAESTRUCTURA DE COMERCIO Y SER CO</v>
          </cell>
          <cell r="U466" t="str">
            <v>DIRECCION DE RASTRO MUNICIPAL</v>
          </cell>
          <cell r="V466" t="str">
            <v>UNIDAD OPERATIVA RASTRO</v>
          </cell>
        </row>
        <row r="467">
          <cell r="A467">
            <v>11380</v>
          </cell>
          <cell r="B467" t="str">
            <v>MARCO AURELIO MORA REYES</v>
          </cell>
          <cell r="C467" t="str">
            <v>MORA REYES MARCO AURELIO</v>
          </cell>
          <cell r="D467" t="str">
            <v>Base(2)</v>
          </cell>
          <cell r="E467" t="str">
            <v>OPERATIVO</v>
          </cell>
          <cell r="F467">
            <v>75967711200</v>
          </cell>
          <cell r="G467" t="str">
            <v xml:space="preserve">MORM-771106-9U5   </v>
          </cell>
          <cell r="H467" t="str">
            <v>MORM771106HJCRYR00</v>
          </cell>
          <cell r="I467">
            <v>29</v>
          </cell>
          <cell r="J467">
            <v>35170</v>
          </cell>
          <cell r="K467">
            <v>35170</v>
          </cell>
          <cell r="L467">
            <v>1.300203E+16</v>
          </cell>
          <cell r="M467">
            <v>802</v>
          </cell>
          <cell r="N467" t="str">
            <v>TECNICO MATANZA A</v>
          </cell>
          <cell r="O467">
            <v>15157</v>
          </cell>
          <cell r="P467">
            <v>13002030000</v>
          </cell>
          <cell r="Q467" t="str">
            <v>UNIDAD OPERATIVA RASTRO</v>
          </cell>
          <cell r="R467" t="str">
            <v>\ESTRUCTURA MUNICIPIO\COORDINACION GENERAL DE INFRAESTRUCTURA DE COMERCIO Y SER CO\DIRECCION DE RASTRO MUNICIPAL\UNIDAD OPERATIVA RASTRO</v>
          </cell>
          <cell r="S467" t="str">
            <v>ESTRUCTURA MUNICIPIO</v>
          </cell>
          <cell r="T467" t="str">
            <v>COORDINACION GENERAL DE INFRAESTRUCTURA DE COMERCIO Y SER CO</v>
          </cell>
          <cell r="U467" t="str">
            <v>DIRECCION DE RASTRO MUNICIPAL</v>
          </cell>
          <cell r="V467" t="str">
            <v>UNIDAD OPERATIVA RASTRO</v>
          </cell>
        </row>
        <row r="468">
          <cell r="A468">
            <v>11384</v>
          </cell>
          <cell r="B468" t="str">
            <v>DANIEL RAMOS RAMOS</v>
          </cell>
          <cell r="C468" t="str">
            <v>RAMOS RAMOS DANIEL</v>
          </cell>
          <cell r="D468" t="str">
            <v>Personal Operativo (12)</v>
          </cell>
          <cell r="E468" t="str">
            <v>OPERATIVO</v>
          </cell>
          <cell r="F468">
            <v>4896741941</v>
          </cell>
          <cell r="G468" t="str">
            <v xml:space="preserve">RARD-671110-NX1   </v>
          </cell>
          <cell r="H468" t="str">
            <v>RARD671110HJCMMN07</v>
          </cell>
          <cell r="I468">
            <v>29</v>
          </cell>
          <cell r="J468">
            <v>35156</v>
          </cell>
          <cell r="K468">
            <v>35156</v>
          </cell>
          <cell r="L468">
            <v>2006010104000000</v>
          </cell>
          <cell r="M468">
            <v>744</v>
          </cell>
          <cell r="N468" t="str">
            <v>POLICIA TERCERO</v>
          </cell>
          <cell r="O468">
            <v>22380.84</v>
          </cell>
          <cell r="P468">
            <v>2006010103</v>
          </cell>
          <cell r="Q468" t="str">
            <v>ESCUADRONES</v>
          </cell>
          <cell r="R468" t="str">
            <v>\ESCUADRONES</v>
          </cell>
          <cell r="S468" t="str">
            <v>ESCUADRONES</v>
          </cell>
        </row>
        <row r="469">
          <cell r="A469">
            <v>11390</v>
          </cell>
          <cell r="B469" t="str">
            <v>DAVID RUBIO PEREZ</v>
          </cell>
          <cell r="C469" t="str">
            <v>RUBIO PEREZ DAVID</v>
          </cell>
          <cell r="D469" t="str">
            <v>Personal Operativo (12)</v>
          </cell>
          <cell r="E469" t="str">
            <v>OPERATIVO</v>
          </cell>
          <cell r="F469">
            <v>54896112360</v>
          </cell>
          <cell r="G469" t="str">
            <v xml:space="preserve">RUPD-610203-BA7   </v>
          </cell>
          <cell r="H469" t="str">
            <v>RUPD610203HMCBRV07</v>
          </cell>
          <cell r="I469">
            <v>29</v>
          </cell>
          <cell r="J469">
            <v>35171</v>
          </cell>
          <cell r="K469">
            <v>35171</v>
          </cell>
          <cell r="L469">
            <v>2006010001000000</v>
          </cell>
          <cell r="M469">
            <v>744</v>
          </cell>
          <cell r="N469" t="str">
            <v>POLICIA TERCERO</v>
          </cell>
          <cell r="O469">
            <v>22380.84</v>
          </cell>
          <cell r="P469">
            <v>2006010000</v>
          </cell>
          <cell r="Q469" t="str">
            <v>DIRECCION OPERATIVA</v>
          </cell>
          <cell r="R469" t="str">
            <v>\DIRECCION OPERATIVA</v>
          </cell>
          <cell r="S469" t="str">
            <v>DIRECCION OPERATIVA</v>
          </cell>
        </row>
        <row r="470">
          <cell r="A470">
            <v>11397</v>
          </cell>
          <cell r="B470" t="str">
            <v>OSCAR RICARDO SIGALA VARGAS</v>
          </cell>
          <cell r="C470" t="str">
            <v>SIGALA VARGAS OSCAR RICARDO</v>
          </cell>
          <cell r="D470" t="str">
            <v>Personal Operativo (12)</v>
          </cell>
          <cell r="E470" t="str">
            <v>OPERATIVO</v>
          </cell>
          <cell r="F470">
            <v>4867068423</v>
          </cell>
          <cell r="G470" t="str">
            <v xml:space="preserve">SIVO-700124-P82   </v>
          </cell>
          <cell r="H470" t="str">
            <v>SIVO700124HJCGRS00</v>
          </cell>
          <cell r="I470">
            <v>29</v>
          </cell>
          <cell r="J470">
            <v>35171</v>
          </cell>
          <cell r="K470">
            <v>35171</v>
          </cell>
          <cell r="L470">
            <v>2006010104000000</v>
          </cell>
          <cell r="M470">
            <v>744</v>
          </cell>
          <cell r="N470" t="str">
            <v>POLICIA TERCERO</v>
          </cell>
          <cell r="O470">
            <v>22380.84</v>
          </cell>
          <cell r="P470">
            <v>2006010103</v>
          </cell>
          <cell r="Q470" t="str">
            <v>ESCUADRONES</v>
          </cell>
          <cell r="R470" t="str">
            <v>\ESCUADRONES</v>
          </cell>
          <cell r="S470" t="str">
            <v>ESCUADRONES</v>
          </cell>
        </row>
        <row r="471">
          <cell r="A471">
            <v>11402</v>
          </cell>
          <cell r="B471" t="str">
            <v>OSCAR ENRIQUE BRICEÑO VILLALVAZO</v>
          </cell>
          <cell r="C471" t="str">
            <v>BRICEÑO VILLALVAZO OSCAR ENRIQUE</v>
          </cell>
          <cell r="D471" t="str">
            <v>Confianza(1)</v>
          </cell>
          <cell r="E471" t="str">
            <v>ADMINISTRATIVO</v>
          </cell>
          <cell r="F471">
            <v>4927322018</v>
          </cell>
          <cell r="G471" t="str">
            <v xml:space="preserve">BIVO-730116-286   </v>
          </cell>
          <cell r="H471" t="str">
            <v>BIVO730116HJCRLS05</v>
          </cell>
          <cell r="I471">
            <v>29</v>
          </cell>
          <cell r="J471">
            <v>39067</v>
          </cell>
          <cell r="K471">
            <v>35132</v>
          </cell>
          <cell r="L471">
            <v>2007050101000000</v>
          </cell>
          <cell r="M471">
            <v>600</v>
          </cell>
          <cell r="N471" t="str">
            <v xml:space="preserve">DEFENSOR DE OFICIO </v>
          </cell>
          <cell r="O471">
            <v>23398</v>
          </cell>
          <cell r="P471">
            <v>2007050100</v>
          </cell>
          <cell r="Q471" t="str">
            <v>UNIDAD DE CENTROS DE MEDIACION MUNICIPAL</v>
          </cell>
          <cell r="R471" t="str">
            <v>\UNIDAD DE CENTROS DE MEDIACION MUNICIPAL</v>
          </cell>
          <cell r="S471" t="str">
            <v>UNIDAD DE CENTROS DE MEDIACION MUNICIPAL</v>
          </cell>
        </row>
        <row r="472">
          <cell r="A472">
            <v>11404</v>
          </cell>
          <cell r="B472" t="str">
            <v>VIDAL CAMPERO PERALTA</v>
          </cell>
          <cell r="C472" t="str">
            <v>CAMPERO PERALTA VIDAL</v>
          </cell>
          <cell r="D472" t="str">
            <v>Base(2)</v>
          </cell>
          <cell r="E472" t="str">
            <v>OPERATIVO</v>
          </cell>
          <cell r="F472">
            <v>83816239990</v>
          </cell>
          <cell r="G472" t="str">
            <v xml:space="preserve">CAPV-641202-5T8   </v>
          </cell>
          <cell r="H472" t="str">
            <v>CAPV641202HCSMRD05</v>
          </cell>
          <cell r="I472">
            <v>29</v>
          </cell>
          <cell r="J472">
            <v>35139</v>
          </cell>
          <cell r="K472">
            <v>35139</v>
          </cell>
          <cell r="L472">
            <v>3011010001000000</v>
          </cell>
          <cell r="M472">
            <v>734</v>
          </cell>
          <cell r="N472" t="str">
            <v>OPERADOR DE MAQUINARIA RELLENO SANITARIO</v>
          </cell>
          <cell r="O472">
            <v>17079</v>
          </cell>
          <cell r="P472">
            <v>3011010000</v>
          </cell>
          <cell r="Q472" t="str">
            <v>UNIDAD DE SUPERVISION ASEO</v>
          </cell>
          <cell r="R472" t="str">
            <v>\UNIDAD DE SUPERVISION ASEO</v>
          </cell>
          <cell r="S472" t="str">
            <v>UNIDAD DE SUPERVISION ASEO</v>
          </cell>
        </row>
        <row r="473">
          <cell r="A473">
            <v>11408</v>
          </cell>
          <cell r="B473" t="str">
            <v>HECTOR ELIAS GUTIERREZ AVILA</v>
          </cell>
          <cell r="C473" t="str">
            <v>GUTIERREZ AVILA HECTOR ELIAS</v>
          </cell>
          <cell r="D473" t="str">
            <v>Base(2)</v>
          </cell>
          <cell r="E473" t="str">
            <v>OPERATIVO</v>
          </cell>
          <cell r="F473">
            <v>54775922020</v>
          </cell>
          <cell r="G473" t="str">
            <v xml:space="preserve">GUAH-590103-5F5   </v>
          </cell>
          <cell r="H473" t="str">
            <v>GUAH590103HJCTVC00</v>
          </cell>
          <cell r="I473">
            <v>29</v>
          </cell>
          <cell r="J473">
            <v>35156</v>
          </cell>
          <cell r="K473">
            <v>35156</v>
          </cell>
          <cell r="L473">
            <v>4001020001000000</v>
          </cell>
          <cell r="M473">
            <v>711</v>
          </cell>
          <cell r="N473" t="str">
            <v>MECANICO</v>
          </cell>
          <cell r="O473">
            <v>15986</v>
          </cell>
          <cell r="P473">
            <v>4001020000</v>
          </cell>
          <cell r="Q473" t="str">
            <v>UNIDAD DE MANTENIMIENTO VEHICULAR</v>
          </cell>
          <cell r="R473" t="str">
            <v>\UNIDAD DE MANTENIMIENTO VEHICULAR</v>
          </cell>
          <cell r="S473" t="str">
            <v>UNIDAD DE MANTENIMIENTO VEHICULAR</v>
          </cell>
        </row>
        <row r="474">
          <cell r="A474">
            <v>11414</v>
          </cell>
          <cell r="B474" t="str">
            <v>MARIA MAGDALENA MARQUEZ DE SANTIAGO</v>
          </cell>
          <cell r="C474" t="str">
            <v>MARQUEZ DE SANTIAGO MARIA MAGDALENA</v>
          </cell>
          <cell r="D474" t="str">
            <v>Supernumerario tiempo determinado(9)</v>
          </cell>
          <cell r="E474" t="str">
            <v>ADMINISTRATIVO</v>
          </cell>
          <cell r="F474">
            <v>4917184014</v>
          </cell>
          <cell r="G474" t="str">
            <v xml:space="preserve">MASM-710715-R50   </v>
          </cell>
          <cell r="H474" t="str">
            <v>MASM710715MJCRNG06</v>
          </cell>
          <cell r="I474">
            <v>29</v>
          </cell>
          <cell r="J474">
            <v>35150</v>
          </cell>
          <cell r="K474">
            <v>35150</v>
          </cell>
          <cell r="L474">
            <v>9060020001000000</v>
          </cell>
          <cell r="M474">
            <v>705</v>
          </cell>
          <cell r="N474" t="str">
            <v>JEFE DE UNIDAD DEPARTAMENTAL D</v>
          </cell>
          <cell r="O474">
            <v>29000</v>
          </cell>
          <cell r="P474">
            <v>9060020000</v>
          </cell>
          <cell r="Q474" t="str">
            <v>90DIRECCION DE ORDENAMIENTO DEL TERRITORIO</v>
          </cell>
          <cell r="R474" t="str">
            <v>\90DIRECCION DE ORDENAMIENTO DEL TERRITORIO</v>
          </cell>
          <cell r="S474" t="str">
            <v>90DIRECCION DE ORDENAMIENTO DEL TERRITORIO</v>
          </cell>
        </row>
        <row r="475">
          <cell r="A475">
            <v>11415</v>
          </cell>
          <cell r="B475" t="str">
            <v>NANCY MAYA CASTILLO</v>
          </cell>
          <cell r="C475" t="str">
            <v>MAYA CASTILLO NANCY</v>
          </cell>
          <cell r="D475" t="str">
            <v>Confianza(1)</v>
          </cell>
          <cell r="E475" t="str">
            <v>ADMINISTRATIVO</v>
          </cell>
          <cell r="F475">
            <v>4947605384</v>
          </cell>
          <cell r="G475" t="str">
            <v xml:space="preserve">MACN-760511-I4A   </v>
          </cell>
          <cell r="H475" t="str">
            <v>MACN760511MDFYSN00</v>
          </cell>
          <cell r="I475">
            <v>29</v>
          </cell>
          <cell r="J475">
            <v>35156</v>
          </cell>
          <cell r="K475">
            <v>35156</v>
          </cell>
          <cell r="L475">
            <v>7003030001000000</v>
          </cell>
          <cell r="M475">
            <v>520</v>
          </cell>
          <cell r="N475" t="str">
            <v>ASESOR JURIDICO B</v>
          </cell>
          <cell r="O475">
            <v>19739</v>
          </cell>
          <cell r="P475">
            <v>7003030000</v>
          </cell>
          <cell r="Q475" t="str">
            <v>UNIDAD DE PATRIMONIO E INVESTIGACION</v>
          </cell>
          <cell r="R475" t="str">
            <v>\UNIDAD DE PATRIMONIO E INVESTIGACION</v>
          </cell>
          <cell r="S475" t="str">
            <v>UNIDAD DE PATRIMONIO E INVESTIGACION</v>
          </cell>
        </row>
        <row r="476">
          <cell r="A476">
            <v>11424</v>
          </cell>
          <cell r="B476" t="str">
            <v>JESUS ORLANDO ALONSO RUIZ</v>
          </cell>
          <cell r="C476" t="str">
            <v>ALONSO RUIZ JESUS ORLANDO</v>
          </cell>
          <cell r="D476" t="str">
            <v>Confianza(1)</v>
          </cell>
          <cell r="E476" t="str">
            <v>OPERATIVO</v>
          </cell>
          <cell r="F476">
            <v>56876525990</v>
          </cell>
          <cell r="G476" t="str">
            <v xml:space="preserve">AORJ-651008-IA9   </v>
          </cell>
          <cell r="H476" t="str">
            <v>AORJ651008HVZLZS07</v>
          </cell>
          <cell r="I476">
            <v>16</v>
          </cell>
          <cell r="J476">
            <v>40194</v>
          </cell>
          <cell r="K476">
            <v>39873</v>
          </cell>
          <cell r="L476">
            <v>2008020101000000</v>
          </cell>
          <cell r="M476">
            <v>727</v>
          </cell>
          <cell r="N476" t="str">
            <v>OFICIAL EN EMERGENCIAS</v>
          </cell>
          <cell r="O476">
            <v>19350</v>
          </cell>
          <cell r="P476">
            <v>2008020100</v>
          </cell>
          <cell r="Q476" t="str">
            <v>DIRECCION TECNICA DE GESTION INTEGRAL DE RIESGOS</v>
          </cell>
          <cell r="R476" t="str">
            <v>\DIRECCION TECNICA DE GESTION INTEGRAL DE RIESGOS</v>
          </cell>
          <cell r="S476" t="str">
            <v>DIRECCION TECNICA DE GESTION INTEGRAL DE RIESGOS</v>
          </cell>
        </row>
        <row r="477">
          <cell r="A477">
            <v>11432</v>
          </cell>
          <cell r="B477" t="str">
            <v>EDNA PATRICIA GARCIA PEREZ</v>
          </cell>
          <cell r="C477" t="str">
            <v>GARCIA PEREZ EDNA PATRICIA</v>
          </cell>
          <cell r="D477" t="str">
            <v>Supernumerario tiempo determinado(9)</v>
          </cell>
          <cell r="E477" t="str">
            <v>ADMINISTRATIVO</v>
          </cell>
          <cell r="F477">
            <v>4896947886</v>
          </cell>
          <cell r="G477" t="str">
            <v xml:space="preserve">GAPE-690219-6KA   </v>
          </cell>
          <cell r="H477" t="str">
            <v>GAPE690219MDFRRD04</v>
          </cell>
          <cell r="I477">
            <v>29</v>
          </cell>
          <cell r="J477">
            <v>35130</v>
          </cell>
          <cell r="K477">
            <v>35130</v>
          </cell>
          <cell r="L477">
            <v>9040040001000000</v>
          </cell>
          <cell r="M477">
            <v>706</v>
          </cell>
          <cell r="N477" t="str">
            <v>JEFE DE UNIDAD DEPARTAMENTAL E</v>
          </cell>
          <cell r="O477">
            <v>26500</v>
          </cell>
          <cell r="P477">
            <v>9040040000</v>
          </cell>
          <cell r="Q477" t="str">
            <v>90DIRECCION DE RECURSOS HUMANOS</v>
          </cell>
          <cell r="R477" t="str">
            <v>\90DIRECCION DE RECURSOS HUMANOS</v>
          </cell>
          <cell r="S477" t="str">
            <v>90DIRECCION DE RECURSOS HUMANOS</v>
          </cell>
        </row>
        <row r="478">
          <cell r="A478">
            <v>11438</v>
          </cell>
          <cell r="B478" t="str">
            <v>MARTIN ALBERTO SOTO DIEGUEZ</v>
          </cell>
          <cell r="C478" t="str">
            <v>SOTO DIEGUEZ MARTIN ALBERTO</v>
          </cell>
          <cell r="D478" t="str">
            <v>Base(2)</v>
          </cell>
          <cell r="E478" t="str">
            <v>ADMINISTRATIVO</v>
          </cell>
          <cell r="F478">
            <v>75967404770</v>
          </cell>
          <cell r="G478" t="str">
            <v xml:space="preserve">SODM-740408-SU2   </v>
          </cell>
          <cell r="H478" t="str">
            <v>SODM740408HJCTGR00</v>
          </cell>
          <cell r="I478">
            <v>29</v>
          </cell>
          <cell r="J478">
            <v>35125</v>
          </cell>
          <cell r="K478">
            <v>35125</v>
          </cell>
          <cell r="L478">
            <v>3011020001000000</v>
          </cell>
          <cell r="M478">
            <v>531</v>
          </cell>
          <cell r="N478" t="str">
            <v>AUXILIAR ADMINISTRATIVO A</v>
          </cell>
          <cell r="O478">
            <v>16538</v>
          </cell>
          <cell r="P478">
            <v>3011020000</v>
          </cell>
          <cell r="Q478" t="str">
            <v>UNIDAD DE MANEJO DE RESIDUOS</v>
          </cell>
          <cell r="R478" t="str">
            <v>\UNIDAD DE MANEJO DE RESIDUOS</v>
          </cell>
          <cell r="S478" t="str">
            <v>UNIDAD DE MANEJO DE RESIDUOS</v>
          </cell>
        </row>
        <row r="479">
          <cell r="A479">
            <v>11444</v>
          </cell>
          <cell r="B479" t="str">
            <v>ALEJANDRO PARRA GONZALEZ</v>
          </cell>
          <cell r="C479" t="str">
            <v>PARRA GONZALEZ ALEJANDRO</v>
          </cell>
          <cell r="D479" t="str">
            <v>Confianza(1)</v>
          </cell>
          <cell r="E479" t="str">
            <v>ADMINISTRATIVO</v>
          </cell>
          <cell r="F479">
            <v>4886833377</v>
          </cell>
          <cell r="G479" t="str">
            <v xml:space="preserve">PAGA-671204-D14   </v>
          </cell>
          <cell r="H479" t="str">
            <v>PAGA671204HMCRNL04</v>
          </cell>
          <cell r="I479">
            <v>29</v>
          </cell>
          <cell r="J479">
            <v>35110</v>
          </cell>
          <cell r="K479">
            <v>35110</v>
          </cell>
          <cell r="L479">
            <v>2009010101000000</v>
          </cell>
          <cell r="M479">
            <v>575</v>
          </cell>
          <cell r="N479" t="str">
            <v>COORDINADOR</v>
          </cell>
          <cell r="O479">
            <v>18692</v>
          </cell>
          <cell r="P479">
            <v>2009010100</v>
          </cell>
          <cell r="Q479" t="str">
            <v>UNIDAD DE RECAUDACION</v>
          </cell>
          <cell r="R479" t="str">
            <v>\UNIDAD DE RECAUDACION</v>
          </cell>
          <cell r="S479" t="str">
            <v>UNIDAD DE RECAUDACION</v>
          </cell>
        </row>
        <row r="480">
          <cell r="A480">
            <v>11451</v>
          </cell>
          <cell r="B480" t="str">
            <v>EMA FERNANDEZ CHAIREZ</v>
          </cell>
          <cell r="C480" t="str">
            <v>FERNANDEZ CHAIREZ EMA</v>
          </cell>
          <cell r="D480" t="str">
            <v>Base(2)</v>
          </cell>
          <cell r="E480" t="str">
            <v>OPERATIVO</v>
          </cell>
          <cell r="F480">
            <v>4907360350</v>
          </cell>
          <cell r="G480" t="str">
            <v xml:space="preserve">FECE-731108-P88   </v>
          </cell>
          <cell r="H480" t="str">
            <v>FECE731108MZSRHM02</v>
          </cell>
          <cell r="I480">
            <v>29</v>
          </cell>
          <cell r="J480">
            <v>35186</v>
          </cell>
          <cell r="K480">
            <v>35186</v>
          </cell>
          <cell r="L480">
            <v>6004030001000000</v>
          </cell>
          <cell r="M480">
            <v>553</v>
          </cell>
          <cell r="N480" t="str">
            <v>AUXILIAR OPERATIVO A</v>
          </cell>
          <cell r="O480">
            <v>16219</v>
          </cell>
          <cell r="P480">
            <v>6004030000</v>
          </cell>
          <cell r="Q480" t="str">
            <v>UNIDAD DE GESTION DEL ESTACIONAMIENTO</v>
          </cell>
          <cell r="R480" t="str">
            <v>\UNIDAD DE GESTION DEL ESTACIONAMIENTO</v>
          </cell>
          <cell r="S480" t="str">
            <v>UNIDAD DE GESTION DEL ESTACIONAMIENTO</v>
          </cell>
        </row>
        <row r="481">
          <cell r="A481">
            <v>11455</v>
          </cell>
          <cell r="B481" t="str">
            <v>ADRIANA LORENA AZUELA FIGUEROA</v>
          </cell>
          <cell r="C481" t="str">
            <v>AZUELA FIGUEROA ADRIANA LORENA</v>
          </cell>
          <cell r="D481" t="str">
            <v>Base(2)</v>
          </cell>
          <cell r="E481" t="str">
            <v>ADMINISTRATIVO</v>
          </cell>
          <cell r="F481">
            <v>75967304360</v>
          </cell>
          <cell r="G481" t="str">
            <v xml:space="preserve">AUFA-730323-326   </v>
          </cell>
          <cell r="H481" t="str">
            <v>AUFA730323MJCZGD02</v>
          </cell>
          <cell r="I481">
            <v>29</v>
          </cell>
          <cell r="J481">
            <v>35128</v>
          </cell>
          <cell r="K481">
            <v>35128</v>
          </cell>
          <cell r="L481">
            <v>2007010001000000</v>
          </cell>
          <cell r="M481">
            <v>531</v>
          </cell>
          <cell r="N481" t="str">
            <v>AUXILIAR ADMINISTRATIVO A</v>
          </cell>
          <cell r="O481">
            <v>16538</v>
          </cell>
          <cell r="P481">
            <v>2007010000</v>
          </cell>
          <cell r="Q481" t="str">
            <v>DIRECCION JURIDICO CONTENCIOSO</v>
          </cell>
          <cell r="R481" t="str">
            <v>\DIRECCION JURIDICO CONTENCIOSO</v>
          </cell>
          <cell r="S481" t="str">
            <v>DIRECCION JURIDICO CONTENCIOSO</v>
          </cell>
        </row>
        <row r="482">
          <cell r="A482">
            <v>11467</v>
          </cell>
          <cell r="B482" t="str">
            <v>JOEL GUTIERREZ NAVARRO</v>
          </cell>
          <cell r="C482" t="str">
            <v>GUTIERREZ NAVARRO JOEL</v>
          </cell>
          <cell r="D482" t="str">
            <v>Base(2)</v>
          </cell>
          <cell r="E482" t="str">
            <v>OPERATIVO</v>
          </cell>
          <cell r="F482">
            <v>75967714120</v>
          </cell>
          <cell r="G482" t="str">
            <v xml:space="preserve">GUNJ-771103-IW0   </v>
          </cell>
          <cell r="H482" t="str">
            <v>GUNJ771103HJCTVL01</v>
          </cell>
          <cell r="I482">
            <v>29</v>
          </cell>
          <cell r="J482">
            <v>35125</v>
          </cell>
          <cell r="K482">
            <v>35125</v>
          </cell>
          <cell r="L482">
            <v>3011010001000000</v>
          </cell>
          <cell r="M482">
            <v>734</v>
          </cell>
          <cell r="N482" t="str">
            <v>OPERADOR DE MAQUINARIA RELLENO SANITARIO</v>
          </cell>
          <cell r="O482">
            <v>17079</v>
          </cell>
          <cell r="P482">
            <v>3011010000</v>
          </cell>
          <cell r="Q482" t="str">
            <v>UNIDAD DE SUPERVISION ASEO</v>
          </cell>
          <cell r="R482" t="str">
            <v>\UNIDAD DE SUPERVISION ASEO</v>
          </cell>
          <cell r="S482" t="str">
            <v>UNIDAD DE SUPERVISION ASEO</v>
          </cell>
        </row>
        <row r="483">
          <cell r="A483">
            <v>11470</v>
          </cell>
          <cell r="B483" t="str">
            <v>CARLOS LOZANO ALFARO</v>
          </cell>
          <cell r="C483" t="str">
            <v>LOZANO ALFARO CARLOS</v>
          </cell>
          <cell r="D483" t="str">
            <v>Confianza(1)</v>
          </cell>
          <cell r="E483" t="str">
            <v>OPERATIVO</v>
          </cell>
          <cell r="F483">
            <v>54846846940</v>
          </cell>
          <cell r="G483" t="str">
            <v xml:space="preserve">LOAC-680804-BS2   </v>
          </cell>
          <cell r="H483" t="str">
            <v>LOAC680804HJCZLR06</v>
          </cell>
          <cell r="I483">
            <v>0</v>
          </cell>
          <cell r="J483">
            <v>45793</v>
          </cell>
          <cell r="K483">
            <v>45793</v>
          </cell>
          <cell r="L483">
            <v>2008020201000000</v>
          </cell>
          <cell r="M483">
            <v>748</v>
          </cell>
          <cell r="N483" t="str">
            <v>PRIMER OFICIAL BOMBERO</v>
          </cell>
          <cell r="O483">
            <v>28867</v>
          </cell>
          <cell r="P483">
            <v>2008020200</v>
          </cell>
          <cell r="Q483" t="str">
            <v>DIRECCION DE OPERACIONES</v>
          </cell>
          <cell r="R483" t="str">
            <v>\DIRECCION DE OPERACIONES</v>
          </cell>
          <cell r="S483" t="str">
            <v>DIRECCION DE OPERACIONES</v>
          </cell>
        </row>
        <row r="484">
          <cell r="A484">
            <v>11477</v>
          </cell>
          <cell r="B484" t="str">
            <v>J. ASCENCION CAMACHO DE LA TORRE</v>
          </cell>
          <cell r="C484" t="str">
            <v>CAMACHO DE LA TORRE J. ASCENCION</v>
          </cell>
          <cell r="D484" t="str">
            <v>Confianza(1)</v>
          </cell>
          <cell r="E484" t="str">
            <v>ADMINISTRATIVO</v>
          </cell>
          <cell r="F484">
            <v>34866206820</v>
          </cell>
          <cell r="G484" t="str">
            <v xml:space="preserve">CATJ-620823-QC4   </v>
          </cell>
          <cell r="H484" t="str">
            <v>CATA620823HZSMRS08</v>
          </cell>
          <cell r="I484">
            <v>29</v>
          </cell>
          <cell r="J484">
            <v>35193</v>
          </cell>
          <cell r="K484">
            <v>35193</v>
          </cell>
          <cell r="L484">
            <v>3011000001000000</v>
          </cell>
          <cell r="M484">
            <v>696</v>
          </cell>
          <cell r="N484" t="str">
            <v>JEFE DE SECCION A</v>
          </cell>
          <cell r="O484">
            <v>20238</v>
          </cell>
          <cell r="P484">
            <v>3011000000</v>
          </cell>
          <cell r="Q484" t="str">
            <v>DIRECCION DE ASEO PUBLICO</v>
          </cell>
          <cell r="R484" t="str">
            <v>\DIRECCION DE ASEO PUBLICO</v>
          </cell>
          <cell r="S484" t="str">
            <v>DIRECCION DE ASEO PUBLICO</v>
          </cell>
        </row>
        <row r="485">
          <cell r="A485">
            <v>11478</v>
          </cell>
          <cell r="B485" t="str">
            <v>ANGEL QUEZADA MERCADO</v>
          </cell>
          <cell r="C485" t="str">
            <v>QUEZADA MERCADO ANGEL</v>
          </cell>
          <cell r="D485" t="str">
            <v>Base(2)</v>
          </cell>
          <cell r="E485" t="str">
            <v>OPERATIVO</v>
          </cell>
          <cell r="F485">
            <v>75967813540</v>
          </cell>
          <cell r="G485" t="str">
            <v xml:space="preserve">QUMA-781206-61A   </v>
          </cell>
          <cell r="H485" t="str">
            <v>QUMA781206HJCZRN03</v>
          </cell>
          <cell r="I485">
            <v>29</v>
          </cell>
          <cell r="J485">
            <v>35178</v>
          </cell>
          <cell r="K485">
            <v>35178</v>
          </cell>
          <cell r="L485">
            <v>4001020001000000</v>
          </cell>
          <cell r="M485">
            <v>553</v>
          </cell>
          <cell r="N485" t="str">
            <v>AUXILIAR OPERATIVO A</v>
          </cell>
          <cell r="O485">
            <v>16219</v>
          </cell>
          <cell r="P485">
            <v>4001020000</v>
          </cell>
          <cell r="Q485" t="str">
            <v>UNIDAD DE MANTENIMIENTO VEHICULAR</v>
          </cell>
          <cell r="R485" t="str">
            <v>\UNIDAD DE MANTENIMIENTO VEHICULAR</v>
          </cell>
          <cell r="S485" t="str">
            <v>UNIDAD DE MANTENIMIENTO VEHICULAR</v>
          </cell>
        </row>
        <row r="486">
          <cell r="A486">
            <v>11479</v>
          </cell>
          <cell r="B486" t="str">
            <v>PATRICIA ELIZABETH PARRA GONZALEZ</v>
          </cell>
          <cell r="C486" t="str">
            <v>PARRA GONZALEZ PATRICIA ELIZABETH</v>
          </cell>
          <cell r="D486" t="str">
            <v>Supernumerario tiempo determinado(9)</v>
          </cell>
          <cell r="E486" t="str">
            <v>ADMINISTRATIVO</v>
          </cell>
          <cell r="F486">
            <v>75927110980</v>
          </cell>
          <cell r="G486" t="str">
            <v xml:space="preserve">PAGP-710508-97A   </v>
          </cell>
          <cell r="H486" t="str">
            <v>PAGP710508MJCRNT05</v>
          </cell>
          <cell r="I486">
            <v>29</v>
          </cell>
          <cell r="J486">
            <v>35186</v>
          </cell>
          <cell r="K486">
            <v>35186</v>
          </cell>
          <cell r="L486">
            <v>9020070001000000</v>
          </cell>
          <cell r="M486">
            <v>685</v>
          </cell>
          <cell r="N486" t="str">
            <v>JEFE DE DEPARTAMENTO B</v>
          </cell>
          <cell r="O486">
            <v>22000</v>
          </cell>
          <cell r="P486">
            <v>9020070000</v>
          </cell>
          <cell r="Q486" t="str">
            <v>90SINDICATURA DEL AYUNTAMIENTO</v>
          </cell>
          <cell r="R486" t="str">
            <v>\90SINDICATURA DEL AYUNTAMIENTO</v>
          </cell>
          <cell r="S486" t="str">
            <v>90SINDICATURA DEL AYUNTAMIENTO</v>
          </cell>
        </row>
        <row r="487">
          <cell r="A487">
            <v>11485</v>
          </cell>
          <cell r="B487" t="str">
            <v>JOSE NUÑEZ TORRES</v>
          </cell>
          <cell r="C487" t="str">
            <v>NUÑEZ TORRES JOSE</v>
          </cell>
          <cell r="D487" t="str">
            <v>Base(2)</v>
          </cell>
          <cell r="E487" t="str">
            <v>OPERATIVO</v>
          </cell>
          <cell r="F487">
            <v>74917700090</v>
          </cell>
          <cell r="G487" t="str">
            <v xml:space="preserve">NUTJ-760511-9G8   </v>
          </cell>
          <cell r="H487" t="str">
            <v>NUTJ760511HJCXRS04</v>
          </cell>
          <cell r="I487">
            <v>29</v>
          </cell>
          <cell r="J487">
            <v>35199</v>
          </cell>
          <cell r="K487">
            <v>35199</v>
          </cell>
          <cell r="L487">
            <v>3005020001000000</v>
          </cell>
          <cell r="M487">
            <v>731</v>
          </cell>
          <cell r="N487" t="str">
            <v>OPERADOR DE CAMION</v>
          </cell>
          <cell r="O487">
            <v>14698</v>
          </cell>
          <cell r="P487">
            <v>3005020000</v>
          </cell>
          <cell r="Q487" t="str">
            <v>UNIDAD DE BACHEO</v>
          </cell>
          <cell r="R487" t="str">
            <v>\UNIDAD DE BACHEO</v>
          </cell>
          <cell r="S487" t="str">
            <v>UNIDAD DE BACHEO</v>
          </cell>
        </row>
        <row r="488">
          <cell r="A488">
            <v>11490</v>
          </cell>
          <cell r="B488" t="str">
            <v>ANDRES GUADALUPE VALENCIA AMAYA</v>
          </cell>
          <cell r="C488" t="str">
            <v>VALENCIA AMAYA ANDRES GUADALUPE</v>
          </cell>
          <cell r="D488" t="str">
            <v>Base(2)</v>
          </cell>
          <cell r="E488" t="str">
            <v>OPERATIVO</v>
          </cell>
          <cell r="F488">
            <v>4734912498</v>
          </cell>
          <cell r="G488" t="str">
            <v xml:space="preserve">VAAA-490702-3F3   </v>
          </cell>
          <cell r="H488" t="str">
            <v>VAAA490702HNTLMN07</v>
          </cell>
          <cell r="I488">
            <v>29</v>
          </cell>
          <cell r="J488">
            <v>35202</v>
          </cell>
          <cell r="K488">
            <v>35202</v>
          </cell>
          <cell r="L488">
            <v>3011010001000000</v>
          </cell>
          <cell r="M488">
            <v>734</v>
          </cell>
          <cell r="N488" t="str">
            <v>OPERADOR DE MAQUINARIA RELLENO SANITARIO</v>
          </cell>
          <cell r="O488">
            <v>17079</v>
          </cell>
          <cell r="P488">
            <v>3011010000</v>
          </cell>
          <cell r="Q488" t="str">
            <v>UNIDAD DE SUPERVISION ASEO</v>
          </cell>
          <cell r="R488" t="str">
            <v>\UNIDAD DE SUPERVISION ASEO</v>
          </cell>
          <cell r="S488" t="str">
            <v>UNIDAD DE SUPERVISION ASEO</v>
          </cell>
        </row>
        <row r="489">
          <cell r="A489">
            <v>11492</v>
          </cell>
          <cell r="B489" t="str">
            <v>GLORIA MARISELA QUINTERO ARREOLA</v>
          </cell>
          <cell r="C489" t="str">
            <v>QUINTERO ARREOLA GLORIA MARISELA</v>
          </cell>
          <cell r="D489" t="str">
            <v>Supernumerario tiempo determinado(9)</v>
          </cell>
          <cell r="E489" t="str">
            <v>ADMINISTRATIVO</v>
          </cell>
          <cell r="F489">
            <v>56917425840</v>
          </cell>
          <cell r="G489" t="str">
            <v xml:space="preserve">QUAG-740505-8P7   </v>
          </cell>
          <cell r="H489" t="str">
            <v>QUAG740505MJCNRL06</v>
          </cell>
          <cell r="I489">
            <v>29</v>
          </cell>
          <cell r="J489">
            <v>35143</v>
          </cell>
          <cell r="K489">
            <v>35143</v>
          </cell>
          <cell r="L489">
            <v>9040050001000000</v>
          </cell>
          <cell r="M489">
            <v>685</v>
          </cell>
          <cell r="N489" t="str">
            <v>JEFE DE DEPARTAMENTO B</v>
          </cell>
          <cell r="O489">
            <v>22000</v>
          </cell>
          <cell r="P489">
            <v>9040050000</v>
          </cell>
          <cell r="Q489" t="str">
            <v>90DIRECCION DE ADQUISICIONES</v>
          </cell>
          <cell r="R489" t="str">
            <v>\90DIRECCION DE ADQUISICIONES</v>
          </cell>
          <cell r="S489" t="str">
            <v>90DIRECCION DE ADQUISICIONES</v>
          </cell>
        </row>
        <row r="490">
          <cell r="A490">
            <v>11499</v>
          </cell>
          <cell r="B490" t="str">
            <v>FRANCISCO JAVIER ONTIVEROS ASCENCIO</v>
          </cell>
          <cell r="C490" t="str">
            <v>ONTIVEROS ASCENCIO FRANCISCO JAVIER</v>
          </cell>
          <cell r="D490" t="str">
            <v>Supernumerario tiempo determinado(9)</v>
          </cell>
          <cell r="E490" t="str">
            <v>ADMINISTRATIVO</v>
          </cell>
          <cell r="F490">
            <v>4897043180</v>
          </cell>
          <cell r="G490" t="str">
            <v xml:space="preserve">OIAF-701002-788   </v>
          </cell>
          <cell r="H490" t="str">
            <v>OIAF701002HJCNSR05</v>
          </cell>
          <cell r="I490">
            <v>29</v>
          </cell>
          <cell r="J490">
            <v>35220</v>
          </cell>
          <cell r="K490">
            <v>35220</v>
          </cell>
          <cell r="L490">
            <v>9030100001000000</v>
          </cell>
          <cell r="M490">
            <v>696</v>
          </cell>
          <cell r="N490" t="str">
            <v>JEFE DE SECCION A</v>
          </cell>
          <cell r="O490">
            <v>20238</v>
          </cell>
          <cell r="P490">
            <v>9030100000</v>
          </cell>
          <cell r="Q490" t="str">
            <v>90DIRECCION DE ALUMBRADO PUBLICO</v>
          </cell>
          <cell r="R490" t="str">
            <v>\90DIRECCION DE ALUMBRADO PUBLICO</v>
          </cell>
          <cell r="S490" t="str">
            <v>90DIRECCION DE ALUMBRADO PUBLICO</v>
          </cell>
        </row>
        <row r="491">
          <cell r="A491">
            <v>11500</v>
          </cell>
          <cell r="B491" t="str">
            <v>MARCO ANTONIO LOZANO PEREZ</v>
          </cell>
          <cell r="C491" t="str">
            <v>LOZANO PEREZ MARCO ANTONIO</v>
          </cell>
          <cell r="D491" t="str">
            <v>Base(2)</v>
          </cell>
          <cell r="E491" t="str">
            <v>OPERATIVO</v>
          </cell>
          <cell r="F491">
            <v>4897473387</v>
          </cell>
          <cell r="G491" t="str">
            <v xml:space="preserve">LOPM-740425-UA1   </v>
          </cell>
          <cell r="H491" t="str">
            <v>LOPM740425HJCZRR05</v>
          </cell>
          <cell r="I491">
            <v>29</v>
          </cell>
          <cell r="J491">
            <v>35220</v>
          </cell>
          <cell r="K491">
            <v>35220</v>
          </cell>
          <cell r="L491">
            <v>3010010001000000</v>
          </cell>
          <cell r="M491">
            <v>553</v>
          </cell>
          <cell r="N491" t="str">
            <v>AUXILIAR OPERATIVO A</v>
          </cell>
          <cell r="O491">
            <v>16219</v>
          </cell>
          <cell r="P491">
            <v>3010010000</v>
          </cell>
          <cell r="Q491" t="str">
            <v>UNIDAD OPERATIVA DE ALUMBRADO</v>
          </cell>
          <cell r="R491" t="str">
            <v>\UNIDAD OPERATIVA DE ALUMBRADO</v>
          </cell>
          <cell r="S491" t="str">
            <v>UNIDAD OPERATIVA DE ALUMBRADO</v>
          </cell>
        </row>
        <row r="492">
          <cell r="A492">
            <v>11501</v>
          </cell>
          <cell r="B492" t="str">
            <v>ERIKA MERCADO ROBLES</v>
          </cell>
          <cell r="C492" t="str">
            <v>MERCADO ROBLES ERIKA</v>
          </cell>
          <cell r="D492" t="str">
            <v>Confianza(1)</v>
          </cell>
          <cell r="E492" t="str">
            <v>ADMINISTRATIVO</v>
          </cell>
          <cell r="F492">
            <v>75967407360</v>
          </cell>
          <cell r="G492" t="str">
            <v xml:space="preserve">MERE-741019-5K0   </v>
          </cell>
          <cell r="H492" t="str">
            <v>MERE741019MJCRBR06</v>
          </cell>
          <cell r="I492">
            <v>20</v>
          </cell>
          <cell r="J492">
            <v>38355</v>
          </cell>
          <cell r="K492">
            <v>38355</v>
          </cell>
          <cell r="L492">
            <v>2007060001000000</v>
          </cell>
          <cell r="M492">
            <v>520</v>
          </cell>
          <cell r="N492" t="str">
            <v>ASESOR JURIDICO B</v>
          </cell>
          <cell r="O492">
            <v>19739</v>
          </cell>
          <cell r="P492">
            <v>2007060000</v>
          </cell>
          <cell r="Q492" t="str">
            <v>DIRECCION JURIDICA ADSCRITA A LA COMISARIA GENERAL DE SP</v>
          </cell>
          <cell r="R492" t="str">
            <v>\DIRECCION JURIDICA ADSCRITA A LA COMISARIA GENERAL DE SP</v>
          </cell>
          <cell r="S492" t="str">
            <v>DIRECCION JURIDICA ADSCRITA A LA COMISARIA GENERAL DE SP</v>
          </cell>
        </row>
        <row r="493">
          <cell r="A493">
            <v>11502</v>
          </cell>
          <cell r="B493" t="str">
            <v>MARIA CRISTINA SANCHEZ HERNANDEZ</v>
          </cell>
          <cell r="C493" t="str">
            <v>SANCHEZ HERNANDEZ MARIA CRISTINA</v>
          </cell>
          <cell r="D493" t="str">
            <v>Base(2)</v>
          </cell>
          <cell r="E493" t="str">
            <v>ADMINISTRATIVO</v>
          </cell>
          <cell r="F493">
            <v>4796109611</v>
          </cell>
          <cell r="G493" t="str">
            <v xml:space="preserve">SAHC-610523-J55   </v>
          </cell>
          <cell r="H493" t="str">
            <v>SAHC610523MJCNRR05</v>
          </cell>
          <cell r="I493">
            <v>29</v>
          </cell>
          <cell r="J493">
            <v>35214</v>
          </cell>
          <cell r="K493">
            <v>35214</v>
          </cell>
          <cell r="L493">
            <v>7002000001000000</v>
          </cell>
          <cell r="M493">
            <v>531</v>
          </cell>
          <cell r="N493" t="str">
            <v>AUXILIAR ADMINISTRATIVO A</v>
          </cell>
          <cell r="O493">
            <v>16538</v>
          </cell>
          <cell r="P493">
            <v>7002000000</v>
          </cell>
          <cell r="Q493" t="str">
            <v>DIRECCION DE EDUCACION</v>
          </cell>
          <cell r="R493" t="str">
            <v>\DIRECCION DE EDUCACION</v>
          </cell>
          <cell r="S493" t="str">
            <v>DIRECCION DE EDUCACION</v>
          </cell>
        </row>
        <row r="494">
          <cell r="A494">
            <v>11511</v>
          </cell>
          <cell r="B494" t="str">
            <v>JOSE JULIO HUERTA TAPIA</v>
          </cell>
          <cell r="C494" t="str">
            <v>HUERTA TAPIA JOSE JULIO</v>
          </cell>
          <cell r="D494" t="str">
            <v>Base(2)</v>
          </cell>
          <cell r="E494" t="str">
            <v>OPERATIVO</v>
          </cell>
          <cell r="F494">
            <v>75966401190</v>
          </cell>
          <cell r="G494" t="str">
            <v xml:space="preserve">HUTJ-640112-IA6   </v>
          </cell>
          <cell r="H494" t="str">
            <v>HUTJ640112HJCRPL09</v>
          </cell>
          <cell r="I494">
            <v>29</v>
          </cell>
          <cell r="J494">
            <v>35193</v>
          </cell>
          <cell r="K494">
            <v>35193</v>
          </cell>
          <cell r="L494">
            <v>1.300503E+16</v>
          </cell>
          <cell r="M494">
            <v>714</v>
          </cell>
          <cell r="N494" t="str">
            <v>MEDICO VETERINARIO</v>
          </cell>
          <cell r="O494">
            <v>17928</v>
          </cell>
          <cell r="P494">
            <v>13005030000</v>
          </cell>
          <cell r="Q494" t="str">
            <v>UNIDAD DE SALUD ANIMAL</v>
          </cell>
          <cell r="R494" t="str">
            <v>\ESTRUCTURA MUNICIPIO\COORDINACION GENERAL DE INFRAESTRUCTURA DE COMERCIO Y SER CO\DIRECCION DE PROTECCION ANIMAL\UNIDAD DE SALUD ANIMAL</v>
          </cell>
          <cell r="S494" t="str">
            <v>ESTRUCTURA MUNICIPIO</v>
          </cell>
          <cell r="T494" t="str">
            <v>COORDINACION GENERAL DE INFRAESTRUCTURA DE COMERCIO Y SER CO</v>
          </cell>
          <cell r="U494" t="str">
            <v>DIRECCION DE PROTECCION ANIMAL</v>
          </cell>
          <cell r="V494" t="str">
            <v>UNIDAD DE SALUD ANIMAL</v>
          </cell>
        </row>
        <row r="495">
          <cell r="A495">
            <v>11514</v>
          </cell>
          <cell r="B495" t="str">
            <v>MARIA ELENA BARRERA SANTANA</v>
          </cell>
          <cell r="C495" t="str">
            <v>BARRERA SANTANA MARIA ELENA</v>
          </cell>
          <cell r="D495" t="str">
            <v>Base(2)</v>
          </cell>
          <cell r="E495" t="str">
            <v>ADMINISTRATIVO</v>
          </cell>
          <cell r="F495">
            <v>4886779414</v>
          </cell>
          <cell r="G495" t="str">
            <v xml:space="preserve">BASE-670111-JL0   </v>
          </cell>
          <cell r="H495" t="str">
            <v>BASE670111MJCRNL07</v>
          </cell>
          <cell r="I495">
            <v>29</v>
          </cell>
          <cell r="J495">
            <v>35205</v>
          </cell>
          <cell r="K495">
            <v>35205</v>
          </cell>
          <cell r="L495">
            <v>1.3003E+16</v>
          </cell>
          <cell r="M495">
            <v>508</v>
          </cell>
          <cell r="N495" t="str">
            <v>ANALISTA</v>
          </cell>
          <cell r="O495">
            <v>18480</v>
          </cell>
          <cell r="P495">
            <v>13003000000</v>
          </cell>
          <cell r="Q495" t="str">
            <v>DIRECCION DE CEMENTERIOS</v>
          </cell>
          <cell r="R495" t="str">
            <v>\ESTRUCTURA MUNICIPIO\COORDINACION GENERAL DE INFRAESTRUCTURA DE COMERCIO Y SER CO\DIRECCION DE CEMENTERIOS</v>
          </cell>
          <cell r="S495" t="str">
            <v>ESTRUCTURA MUNICIPIO</v>
          </cell>
          <cell r="T495" t="str">
            <v>COORDINACION GENERAL DE INFRAESTRUCTURA DE COMERCIO Y SER CO</v>
          </cell>
          <cell r="U495" t="str">
            <v>DIRECCION DE CEMENTERIOS</v>
          </cell>
        </row>
        <row r="496">
          <cell r="A496">
            <v>11515</v>
          </cell>
          <cell r="B496" t="str">
            <v>ERIK ALEJANDRO PADILLA RODRIGUEZ</v>
          </cell>
          <cell r="C496" t="str">
            <v>PADILLA RODRIGUEZ ERIK ALEJANDRO</v>
          </cell>
          <cell r="D496" t="str">
            <v>Base(2)</v>
          </cell>
          <cell r="E496" t="str">
            <v>OPERATIVO</v>
          </cell>
          <cell r="F496">
            <v>75937653430</v>
          </cell>
          <cell r="G496" t="str">
            <v xml:space="preserve">PARE-761219-MJ7   </v>
          </cell>
          <cell r="H496" t="str">
            <v>PARE761219HJCDDR01</v>
          </cell>
          <cell r="I496">
            <v>29</v>
          </cell>
          <cell r="J496">
            <v>35217</v>
          </cell>
          <cell r="K496">
            <v>35217</v>
          </cell>
          <cell r="L496">
            <v>1.300203E+16</v>
          </cell>
          <cell r="M496">
            <v>803</v>
          </cell>
          <cell r="N496" t="str">
            <v>TECNICO MATANZA B</v>
          </cell>
          <cell r="O496">
            <v>14890</v>
          </cell>
          <cell r="P496">
            <v>13002030000</v>
          </cell>
          <cell r="Q496" t="str">
            <v>UNIDAD OPERATIVA RASTRO</v>
          </cell>
          <cell r="R496" t="str">
            <v>\ESTRUCTURA MUNICIPIO\COORDINACION GENERAL DE INFRAESTRUCTURA DE COMERCIO Y SER CO\DIRECCION DE RASTRO MUNICIPAL\UNIDAD OPERATIVA RASTRO</v>
          </cell>
          <cell r="S496" t="str">
            <v>ESTRUCTURA MUNICIPIO</v>
          </cell>
          <cell r="T496" t="str">
            <v>COORDINACION GENERAL DE INFRAESTRUCTURA DE COMERCIO Y SER CO</v>
          </cell>
          <cell r="U496" t="str">
            <v>DIRECCION DE RASTRO MUNICIPAL</v>
          </cell>
          <cell r="V496" t="str">
            <v>UNIDAD OPERATIVA RASTRO</v>
          </cell>
        </row>
        <row r="497">
          <cell r="A497">
            <v>11519</v>
          </cell>
          <cell r="B497" t="str">
            <v>GERARDO RODRIGUEZ JIMENEZ</v>
          </cell>
          <cell r="C497" t="str">
            <v>RODRIGUEZ JIMENEZ GERARDO</v>
          </cell>
          <cell r="D497" t="str">
            <v>Confianza(1)</v>
          </cell>
          <cell r="E497" t="str">
            <v>ADMINISTRATIVO</v>
          </cell>
          <cell r="F497">
            <v>4907410700</v>
          </cell>
          <cell r="G497" t="str">
            <v xml:space="preserve">ROJG-750116-CK7   </v>
          </cell>
          <cell r="H497" t="str">
            <v>ROJG750116HJCDMR01</v>
          </cell>
          <cell r="I497">
            <v>1</v>
          </cell>
          <cell r="J497">
            <v>45566</v>
          </cell>
          <cell r="K497">
            <v>45566</v>
          </cell>
          <cell r="L497">
            <v>1009000001000000</v>
          </cell>
          <cell r="M497">
            <v>756</v>
          </cell>
          <cell r="N497" t="str">
            <v>REGIDOR</v>
          </cell>
          <cell r="O497">
            <v>104505.72</v>
          </cell>
          <cell r="P497">
            <v>1009000000</v>
          </cell>
          <cell r="Q497" t="str">
            <v>REGIDOR</v>
          </cell>
          <cell r="R497" t="str">
            <v>\REGIDOR</v>
          </cell>
          <cell r="S497" t="str">
            <v>REGIDOR</v>
          </cell>
        </row>
        <row r="498">
          <cell r="A498">
            <v>11525</v>
          </cell>
          <cell r="B498" t="str">
            <v>LUIS ENRIQUE RUELAS HERNANDEZ</v>
          </cell>
          <cell r="C498" t="str">
            <v>RUELAS HERNANDEZ LUIS ENRIQUE</v>
          </cell>
          <cell r="D498" t="str">
            <v>Base(2)</v>
          </cell>
          <cell r="E498" t="str">
            <v>OPERATIVO</v>
          </cell>
          <cell r="F498">
            <v>56917426750</v>
          </cell>
          <cell r="G498" t="str">
            <v xml:space="preserve">RUHL-740104-MP7   </v>
          </cell>
          <cell r="H498" t="str">
            <v>RUHL740104HJCLRS00</v>
          </cell>
          <cell r="I498">
            <v>29</v>
          </cell>
          <cell r="J498">
            <v>35158</v>
          </cell>
          <cell r="K498">
            <v>35158</v>
          </cell>
          <cell r="L498">
            <v>3010010001000000</v>
          </cell>
          <cell r="M498">
            <v>553</v>
          </cell>
          <cell r="N498" t="str">
            <v>AUXILIAR OPERATIVO A</v>
          </cell>
          <cell r="O498">
            <v>16219</v>
          </cell>
          <cell r="P498">
            <v>3010010000</v>
          </cell>
          <cell r="Q498" t="str">
            <v>UNIDAD OPERATIVA DE ALUMBRADO</v>
          </cell>
          <cell r="R498" t="str">
            <v>\UNIDAD OPERATIVA DE ALUMBRADO</v>
          </cell>
          <cell r="S498" t="str">
            <v>UNIDAD OPERATIVA DE ALUMBRADO</v>
          </cell>
        </row>
        <row r="499">
          <cell r="A499">
            <v>11530</v>
          </cell>
          <cell r="B499" t="str">
            <v>J. CRUZ AVILA GALINDO</v>
          </cell>
          <cell r="C499" t="str">
            <v>AVILA GALINDO J. CRUZ</v>
          </cell>
          <cell r="D499" t="str">
            <v>Base(2)</v>
          </cell>
          <cell r="E499" t="str">
            <v>OPERATIVO</v>
          </cell>
          <cell r="F499">
            <v>4725525309</v>
          </cell>
          <cell r="G499" t="str">
            <v xml:space="preserve">AIGJ-550503-6CA   </v>
          </cell>
          <cell r="H499" t="str">
            <v>AIGC550503HJCVLR02</v>
          </cell>
          <cell r="I499">
            <v>29</v>
          </cell>
          <cell r="J499">
            <v>35217</v>
          </cell>
          <cell r="K499">
            <v>35217</v>
          </cell>
          <cell r="L499">
            <v>2008070001000000</v>
          </cell>
          <cell r="M499">
            <v>543</v>
          </cell>
          <cell r="N499" t="str">
            <v>AUXILIAR BASICO</v>
          </cell>
          <cell r="O499">
            <v>14084</v>
          </cell>
          <cell r="P499">
            <v>2008070000</v>
          </cell>
          <cell r="Q499" t="str">
            <v>DIRECCION DE DELEGACIONES Y AGENCIAS MUNICIPALES</v>
          </cell>
          <cell r="R499" t="str">
            <v>\DIRECCION DE DELEGACIONES Y AGENCIAS MUNICIPALES</v>
          </cell>
          <cell r="S499" t="str">
            <v>DIRECCION DE DELEGACIONES Y AGENCIAS MUNICIPALES</v>
          </cell>
        </row>
        <row r="500">
          <cell r="A500">
            <v>11531</v>
          </cell>
          <cell r="B500" t="str">
            <v>MOISES GUERRERO RAMOS</v>
          </cell>
          <cell r="C500" t="str">
            <v>GUERRERO RAMOS MOISES</v>
          </cell>
          <cell r="D500" t="str">
            <v>Base(2)</v>
          </cell>
          <cell r="E500" t="str">
            <v>OPERATIVO</v>
          </cell>
          <cell r="F500">
            <v>56897114920</v>
          </cell>
          <cell r="G500" t="str">
            <v xml:space="preserve">GURM-711107-FB0   </v>
          </cell>
          <cell r="H500" t="str">
            <v>GURM711107HJCRMS04</v>
          </cell>
          <cell r="I500">
            <v>29</v>
          </cell>
          <cell r="J500">
            <v>35213</v>
          </cell>
          <cell r="K500">
            <v>35213</v>
          </cell>
          <cell r="L500">
            <v>3011010001000000</v>
          </cell>
          <cell r="M500">
            <v>557</v>
          </cell>
          <cell r="N500" t="str">
            <v>AUXILIAR OPERATIVO B</v>
          </cell>
          <cell r="O500">
            <v>14697</v>
          </cell>
          <cell r="P500">
            <v>3011010000</v>
          </cell>
          <cell r="Q500" t="str">
            <v>UNIDAD DE SUPERVISION ASEO</v>
          </cell>
          <cell r="R500" t="str">
            <v>\UNIDAD DE SUPERVISION ASEO</v>
          </cell>
          <cell r="S500" t="str">
            <v>UNIDAD DE SUPERVISION ASEO</v>
          </cell>
        </row>
        <row r="501">
          <cell r="A501">
            <v>11536</v>
          </cell>
          <cell r="B501" t="str">
            <v>SERGIO ALEJANDRO RIVAS CRUZ MANJARREZ</v>
          </cell>
          <cell r="C501" t="str">
            <v>RIVAS CRUZ MANJARREZ SERGIO ALEJANDRO</v>
          </cell>
          <cell r="D501" t="str">
            <v>Confianza(1)</v>
          </cell>
          <cell r="E501" t="str">
            <v>OPERATIVO</v>
          </cell>
          <cell r="F501">
            <v>4906907714</v>
          </cell>
          <cell r="G501" t="str">
            <v xml:space="preserve">RICS-691218-S21   </v>
          </cell>
          <cell r="H501" t="str">
            <v>RICS691218HDFVRR03</v>
          </cell>
          <cell r="I501">
            <v>29</v>
          </cell>
          <cell r="J501">
            <v>35228</v>
          </cell>
          <cell r="K501">
            <v>35228</v>
          </cell>
          <cell r="L501">
            <v>2008080301000000</v>
          </cell>
          <cell r="M501">
            <v>672</v>
          </cell>
          <cell r="N501" t="str">
            <v>INSPECTOR MULTIMODAL</v>
          </cell>
          <cell r="O501">
            <v>17496</v>
          </cell>
          <cell r="P501">
            <v>2008080300</v>
          </cell>
          <cell r="Q501" t="str">
            <v>UNIDAD AREA COMERCIO E INDUSTRIA</v>
          </cell>
          <cell r="R501" t="str">
            <v>\UNIDAD AREA COMERCIO E INDUSTRIA</v>
          </cell>
          <cell r="S501" t="str">
            <v>UNIDAD AREA COMERCIO E INDUSTRIA</v>
          </cell>
        </row>
        <row r="502">
          <cell r="A502">
            <v>11538</v>
          </cell>
          <cell r="B502" t="str">
            <v>CARLOS MIGUEL FLORES PRECIADO</v>
          </cell>
          <cell r="C502" t="str">
            <v>FLORES PRECIADO CARLOS MIGUEL</v>
          </cell>
          <cell r="D502" t="str">
            <v>Confianza(1)</v>
          </cell>
          <cell r="E502" t="str">
            <v>ADMINISTRATIVO</v>
          </cell>
          <cell r="F502">
            <v>75927207090</v>
          </cell>
          <cell r="G502" t="str">
            <v xml:space="preserve">FOPC-720909-199   </v>
          </cell>
          <cell r="H502" t="str">
            <v>FOPC720909HJCLRR03</v>
          </cell>
          <cell r="I502">
            <v>29</v>
          </cell>
          <cell r="J502">
            <v>35217</v>
          </cell>
          <cell r="K502">
            <v>35217</v>
          </cell>
          <cell r="L502">
            <v>2009020001000000</v>
          </cell>
          <cell r="M502">
            <v>644</v>
          </cell>
          <cell r="N502" t="str">
            <v>DIRECTOR DE PRESUPUESTO Y EGRESOS</v>
          </cell>
          <cell r="O502">
            <v>71000</v>
          </cell>
          <cell r="P502">
            <v>2009020000</v>
          </cell>
          <cell r="Q502" t="str">
            <v>DIRECCION DE PRESUPUESTO Y EGRESOS</v>
          </cell>
          <cell r="R502" t="str">
            <v>\DIRECCION DE PRESUPUESTO Y EGRESOS</v>
          </cell>
          <cell r="S502" t="str">
            <v>DIRECCION DE PRESUPUESTO Y EGRESOS</v>
          </cell>
        </row>
        <row r="503">
          <cell r="A503">
            <v>11539</v>
          </cell>
          <cell r="B503" t="str">
            <v>GUSTAVO BECERRA NARANJO</v>
          </cell>
          <cell r="C503" t="str">
            <v>BECERRA NARANJO GUSTAVO</v>
          </cell>
          <cell r="D503" t="str">
            <v>Base(2)</v>
          </cell>
          <cell r="E503" t="str">
            <v>ADMINISTRATIVO</v>
          </cell>
          <cell r="F503">
            <v>56896902830</v>
          </cell>
          <cell r="G503" t="str">
            <v xml:space="preserve">BENG-690618-J26   </v>
          </cell>
          <cell r="H503" t="str">
            <v>BENG690618HJCCRS07</v>
          </cell>
          <cell r="I503">
            <v>29</v>
          </cell>
          <cell r="J503">
            <v>35226</v>
          </cell>
          <cell r="K503">
            <v>35226</v>
          </cell>
          <cell r="L503">
            <v>6003070001000000</v>
          </cell>
          <cell r="M503">
            <v>508</v>
          </cell>
          <cell r="N503" t="str">
            <v>ANALISTA</v>
          </cell>
          <cell r="O503">
            <v>16532</v>
          </cell>
          <cell r="P503">
            <v>6003070000</v>
          </cell>
          <cell r="Q503" t="str">
            <v>UNIDAD DE MAQUINARIA</v>
          </cell>
          <cell r="R503" t="str">
            <v>\DIRECCION DE OBRAS PUBLICAS E INFRAESTRUCTURA\UNIDAD DE MAQUINARIA</v>
          </cell>
          <cell r="S503" t="str">
            <v>DIRECCION DE OBRAS PUBLICAS E INFRAESTRUCTURA</v>
          </cell>
          <cell r="T503" t="str">
            <v>UNIDAD DE MAQUINARIA</v>
          </cell>
        </row>
        <row r="504">
          <cell r="A504">
            <v>11544</v>
          </cell>
          <cell r="B504" t="str">
            <v>PERFECTO ARELLANO SOLIZ</v>
          </cell>
          <cell r="C504" t="str">
            <v>ARELLANO SOLIZ PERFECTO</v>
          </cell>
          <cell r="D504" t="str">
            <v>Base(2)</v>
          </cell>
          <cell r="E504" t="str">
            <v>OPERATIVO</v>
          </cell>
          <cell r="F504">
            <v>43826252360</v>
          </cell>
          <cell r="G504" t="str">
            <v xml:space="preserve">AESP-620627-2K0   </v>
          </cell>
          <cell r="H504" t="str">
            <v>AESP620627HZSRLR09</v>
          </cell>
          <cell r="I504">
            <v>29</v>
          </cell>
          <cell r="J504">
            <v>35219</v>
          </cell>
          <cell r="K504">
            <v>35219</v>
          </cell>
          <cell r="L504">
            <v>3011020001000000</v>
          </cell>
          <cell r="M504">
            <v>543</v>
          </cell>
          <cell r="N504" t="str">
            <v>AUXILIAR BASICO</v>
          </cell>
          <cell r="O504">
            <v>14084</v>
          </cell>
          <cell r="P504">
            <v>3011020000</v>
          </cell>
          <cell r="Q504" t="str">
            <v>UNIDAD DE MANEJO DE RESIDUOS</v>
          </cell>
          <cell r="R504" t="str">
            <v>\UNIDAD DE MANEJO DE RESIDUOS</v>
          </cell>
          <cell r="S504" t="str">
            <v>UNIDAD DE MANEJO DE RESIDUOS</v>
          </cell>
        </row>
        <row r="505">
          <cell r="A505">
            <v>11545</v>
          </cell>
          <cell r="B505" t="str">
            <v>LUIS AGREDANO RAMIREZ</v>
          </cell>
          <cell r="C505" t="str">
            <v>AGREDANO RAMIREZ LUIS</v>
          </cell>
          <cell r="D505" t="str">
            <v>Confianza(1)</v>
          </cell>
          <cell r="E505" t="str">
            <v>OPERATIVO</v>
          </cell>
          <cell r="F505">
            <v>4897360626</v>
          </cell>
          <cell r="G505" t="str">
            <v xml:space="preserve">AERL-730617-UD9   </v>
          </cell>
          <cell r="H505" t="str">
            <v>AERL730617HJCGMS07</v>
          </cell>
          <cell r="I505">
            <v>29</v>
          </cell>
          <cell r="J505">
            <v>35229</v>
          </cell>
          <cell r="K505">
            <v>35229</v>
          </cell>
          <cell r="L505">
            <v>2008080401000000</v>
          </cell>
          <cell r="M505">
            <v>670</v>
          </cell>
          <cell r="N505" t="str">
            <v>INSPECTOR ESPECIALIZADO</v>
          </cell>
          <cell r="O505">
            <v>18098</v>
          </cell>
          <cell r="P505">
            <v>2008080400</v>
          </cell>
          <cell r="Q505" t="str">
            <v>UNIDAD AREA CONSTRUCCION</v>
          </cell>
          <cell r="R505" t="str">
            <v>\UNIDAD AREA CONSTRUCCION</v>
          </cell>
          <cell r="S505" t="str">
            <v>UNIDAD AREA CONSTRUCCION</v>
          </cell>
        </row>
        <row r="506">
          <cell r="A506">
            <v>11548</v>
          </cell>
          <cell r="B506" t="str">
            <v>LUCIO BELTRAN DE LA TORRE</v>
          </cell>
          <cell r="C506" t="str">
            <v>BELTRAN DE LA TORRE LUCIO</v>
          </cell>
          <cell r="D506" t="str">
            <v>Base(2)</v>
          </cell>
          <cell r="E506" t="str">
            <v>OPERATIVO</v>
          </cell>
          <cell r="F506">
            <v>56907253690</v>
          </cell>
          <cell r="G506" t="str">
            <v xml:space="preserve">BETL-720421-IY8   </v>
          </cell>
          <cell r="H506" t="str">
            <v>BETL720421HJCLRC08</v>
          </cell>
          <cell r="I506">
            <v>29</v>
          </cell>
          <cell r="J506">
            <v>35223</v>
          </cell>
          <cell r="K506">
            <v>35223</v>
          </cell>
          <cell r="L506">
            <v>3011020001000000</v>
          </cell>
          <cell r="M506">
            <v>731</v>
          </cell>
          <cell r="N506" t="str">
            <v>OPERADOR DE CAMION</v>
          </cell>
          <cell r="O506">
            <v>14698</v>
          </cell>
          <cell r="P506">
            <v>3011020000</v>
          </cell>
          <cell r="Q506" t="str">
            <v>UNIDAD DE MANEJO DE RESIDUOS</v>
          </cell>
          <cell r="R506" t="str">
            <v>\UNIDAD DE MANEJO DE RESIDUOS</v>
          </cell>
          <cell r="S506" t="str">
            <v>UNIDAD DE MANEJO DE RESIDUOS</v>
          </cell>
        </row>
        <row r="507">
          <cell r="A507">
            <v>11553</v>
          </cell>
          <cell r="B507" t="str">
            <v>BENJAMIN ESPINOZA GONZALEZ</v>
          </cell>
          <cell r="C507" t="str">
            <v>ESPINOZA GONZALEZ BENJAMIN</v>
          </cell>
          <cell r="D507" t="str">
            <v>Base(2)</v>
          </cell>
          <cell r="E507" t="str">
            <v>OPERATIVO</v>
          </cell>
          <cell r="F507">
            <v>4987769207</v>
          </cell>
          <cell r="G507" t="str">
            <v xml:space="preserve">EIGB-770210-4C2   </v>
          </cell>
          <cell r="H507" t="str">
            <v>EIGB770210HJCSNN03</v>
          </cell>
          <cell r="I507">
            <v>29</v>
          </cell>
          <cell r="J507">
            <v>35307</v>
          </cell>
          <cell r="K507">
            <v>35307</v>
          </cell>
          <cell r="L507">
            <v>3011010001000000</v>
          </cell>
          <cell r="M507">
            <v>731</v>
          </cell>
          <cell r="N507" t="str">
            <v>OPERADOR DE CAMION</v>
          </cell>
          <cell r="O507">
            <v>14698</v>
          </cell>
          <cell r="P507">
            <v>3011010000</v>
          </cell>
          <cell r="Q507" t="str">
            <v>UNIDAD DE SUPERVISION ASEO</v>
          </cell>
          <cell r="R507" t="str">
            <v>\UNIDAD DE SUPERVISION ASEO</v>
          </cell>
          <cell r="S507" t="str">
            <v>UNIDAD DE SUPERVISION ASEO</v>
          </cell>
        </row>
        <row r="508">
          <cell r="A508">
            <v>11554</v>
          </cell>
          <cell r="B508" t="str">
            <v>LEONEL ESTRADA GARCIA</v>
          </cell>
          <cell r="C508" t="str">
            <v>ESTRADA GARCIA LEONEL</v>
          </cell>
          <cell r="D508" t="str">
            <v>Base(2)</v>
          </cell>
          <cell r="E508" t="str">
            <v>OPERATIVO</v>
          </cell>
          <cell r="F508">
            <v>75967615600</v>
          </cell>
          <cell r="G508" t="str">
            <v xml:space="preserve">EAGL-760416-T47   </v>
          </cell>
          <cell r="H508" t="str">
            <v>EAGL760416HJCSRN06</v>
          </cell>
          <cell r="I508">
            <v>29</v>
          </cell>
          <cell r="J508">
            <v>35223</v>
          </cell>
          <cell r="K508">
            <v>35223</v>
          </cell>
          <cell r="L508">
            <v>3011020001000000</v>
          </cell>
          <cell r="M508">
            <v>731</v>
          </cell>
          <cell r="N508" t="str">
            <v>OPERADOR DE CAMION</v>
          </cell>
          <cell r="O508">
            <v>14698</v>
          </cell>
          <cell r="P508">
            <v>3011020000</v>
          </cell>
          <cell r="Q508" t="str">
            <v>UNIDAD DE MANEJO DE RESIDUOS</v>
          </cell>
          <cell r="R508" t="str">
            <v>\UNIDAD DE MANEJO DE RESIDUOS</v>
          </cell>
          <cell r="S508" t="str">
            <v>UNIDAD DE MANEJO DE RESIDUOS</v>
          </cell>
        </row>
        <row r="509">
          <cell r="A509">
            <v>11555</v>
          </cell>
          <cell r="B509" t="str">
            <v>RAUL GONZALEZ MORALES</v>
          </cell>
          <cell r="C509" t="str">
            <v>GONZALEZ MORALES RAUL</v>
          </cell>
          <cell r="D509" t="str">
            <v>Base(2)</v>
          </cell>
          <cell r="E509" t="str">
            <v>OPERATIVO</v>
          </cell>
          <cell r="F509">
            <v>54846730700</v>
          </cell>
          <cell r="G509" t="str">
            <v xml:space="preserve">GOMR-670201-TH7   </v>
          </cell>
          <cell r="H509" t="str">
            <v>GOMR670201HJCNRL08</v>
          </cell>
          <cell r="I509">
            <v>29</v>
          </cell>
          <cell r="J509">
            <v>35278</v>
          </cell>
          <cell r="K509">
            <v>35278</v>
          </cell>
          <cell r="L509">
            <v>3011020001000000</v>
          </cell>
          <cell r="M509">
            <v>543</v>
          </cell>
          <cell r="N509" t="str">
            <v>AUXILIAR BASICO</v>
          </cell>
          <cell r="O509">
            <v>14084</v>
          </cell>
          <cell r="P509">
            <v>3011020000</v>
          </cell>
          <cell r="Q509" t="str">
            <v>UNIDAD DE MANEJO DE RESIDUOS</v>
          </cell>
          <cell r="R509" t="str">
            <v>\UNIDAD DE MANEJO DE RESIDUOS</v>
          </cell>
          <cell r="S509" t="str">
            <v>UNIDAD DE MANEJO DE RESIDUOS</v>
          </cell>
        </row>
        <row r="510">
          <cell r="A510">
            <v>11558</v>
          </cell>
          <cell r="B510" t="str">
            <v>MARIO ALBERTO GARCIA BARCENAS</v>
          </cell>
          <cell r="C510" t="str">
            <v>GARCIA BARCENAS MARIO ALBERTO</v>
          </cell>
          <cell r="D510" t="str">
            <v>Supernumerario tiempo determinado(9)</v>
          </cell>
          <cell r="E510" t="str">
            <v>OPERATIVO</v>
          </cell>
          <cell r="F510">
            <v>75967816460</v>
          </cell>
          <cell r="G510" t="str">
            <v xml:space="preserve">GABM-780408-5G3   </v>
          </cell>
          <cell r="H510" t="str">
            <v>GABM780408HJCRRR01</v>
          </cell>
          <cell r="I510">
            <v>0</v>
          </cell>
          <cell r="J510">
            <v>45901</v>
          </cell>
          <cell r="K510">
            <v>45901</v>
          </cell>
          <cell r="L510">
            <v>9030100001000000</v>
          </cell>
          <cell r="M510">
            <v>543</v>
          </cell>
          <cell r="N510" t="str">
            <v>AUXILIAR BASICO</v>
          </cell>
          <cell r="O510">
            <v>10000</v>
          </cell>
          <cell r="P510">
            <v>9030100000</v>
          </cell>
          <cell r="Q510" t="str">
            <v>90DIRECCION DE ALUMBRADO PUBLICO</v>
          </cell>
          <cell r="R510" t="str">
            <v>\90DIRECCION DE ALUMBRADO PUBLICO</v>
          </cell>
          <cell r="S510" t="str">
            <v>90DIRECCION DE ALUMBRADO PUBLICO</v>
          </cell>
        </row>
        <row r="511">
          <cell r="A511">
            <v>11559</v>
          </cell>
          <cell r="B511" t="str">
            <v>JOSE MANUEL LOPEZ OCHOA</v>
          </cell>
          <cell r="C511" t="str">
            <v>LOPEZ OCHOA JOSE MANUEL</v>
          </cell>
          <cell r="D511" t="str">
            <v>Base(2)</v>
          </cell>
          <cell r="E511" t="str">
            <v>OPERATIVO</v>
          </cell>
          <cell r="F511">
            <v>4907487716</v>
          </cell>
          <cell r="G511" t="str">
            <v xml:space="preserve">LOOM-740812-GJA   </v>
          </cell>
          <cell r="H511" t="str">
            <v>LOOM740812HSLPCN09</v>
          </cell>
          <cell r="I511">
            <v>29</v>
          </cell>
          <cell r="J511">
            <v>35223</v>
          </cell>
          <cell r="K511">
            <v>35223</v>
          </cell>
          <cell r="L511">
            <v>3011020001000000</v>
          </cell>
          <cell r="M511">
            <v>731</v>
          </cell>
          <cell r="N511" t="str">
            <v>OPERADOR DE CAMION</v>
          </cell>
          <cell r="O511">
            <v>14698</v>
          </cell>
          <cell r="P511">
            <v>3011020000</v>
          </cell>
          <cell r="Q511" t="str">
            <v>UNIDAD DE MANEJO DE RESIDUOS</v>
          </cell>
          <cell r="R511" t="str">
            <v>\UNIDAD DE MANEJO DE RESIDUOS</v>
          </cell>
          <cell r="S511" t="str">
            <v>UNIDAD DE MANEJO DE RESIDUOS</v>
          </cell>
        </row>
        <row r="512">
          <cell r="A512">
            <v>11569</v>
          </cell>
          <cell r="B512" t="str">
            <v>ENRIQUE PEREZ DIAZ</v>
          </cell>
          <cell r="C512" t="str">
            <v>PEREZ DIAZ ENRIQUE</v>
          </cell>
          <cell r="D512" t="str">
            <v>Base(2)</v>
          </cell>
          <cell r="E512" t="str">
            <v>OPERATIVO</v>
          </cell>
          <cell r="F512">
            <v>74917600430</v>
          </cell>
          <cell r="G512" t="str">
            <v xml:space="preserve">PEDE-760228-UW9   </v>
          </cell>
          <cell r="H512" t="str">
            <v>PEDE760228HJCRZN02</v>
          </cell>
          <cell r="I512">
            <v>26</v>
          </cell>
          <cell r="J512">
            <v>36388</v>
          </cell>
          <cell r="K512">
            <v>36388</v>
          </cell>
          <cell r="L512">
            <v>3011010001000000</v>
          </cell>
          <cell r="M512">
            <v>813</v>
          </cell>
          <cell r="N512" t="str">
            <v>VELADOR</v>
          </cell>
          <cell r="O512">
            <v>14518</v>
          </cell>
          <cell r="P512">
            <v>3011010000</v>
          </cell>
          <cell r="Q512" t="str">
            <v>UNIDAD DE SUPERVISION ASEO</v>
          </cell>
          <cell r="R512" t="str">
            <v>\UNIDAD DE SUPERVISION ASEO</v>
          </cell>
          <cell r="S512" t="str">
            <v>UNIDAD DE SUPERVISION ASEO</v>
          </cell>
        </row>
        <row r="513">
          <cell r="A513">
            <v>11572</v>
          </cell>
          <cell r="B513" t="str">
            <v>MANUEL RODRIGUEZ RAMOS</v>
          </cell>
          <cell r="C513" t="str">
            <v>RODRIGUEZ RAMOS MANUEL</v>
          </cell>
          <cell r="D513" t="str">
            <v>Base(2)</v>
          </cell>
          <cell r="E513" t="str">
            <v>OPERATIVO</v>
          </cell>
          <cell r="F513">
            <v>34796301870</v>
          </cell>
          <cell r="G513" t="str">
            <v xml:space="preserve">RORM-640128-CC0   </v>
          </cell>
          <cell r="H513" t="str">
            <v>RORM640128HZSDMN00</v>
          </cell>
          <cell r="I513">
            <v>29</v>
          </cell>
          <cell r="J513">
            <v>35278</v>
          </cell>
          <cell r="K513">
            <v>35278</v>
          </cell>
          <cell r="L513">
            <v>3011020001000000</v>
          </cell>
          <cell r="M513">
            <v>543</v>
          </cell>
          <cell r="N513" t="str">
            <v>AUXILIAR BASICO</v>
          </cell>
          <cell r="O513">
            <v>14084</v>
          </cell>
          <cell r="P513">
            <v>3011020000</v>
          </cell>
          <cell r="Q513" t="str">
            <v>UNIDAD DE MANEJO DE RESIDUOS</v>
          </cell>
          <cell r="R513" t="str">
            <v>\UNIDAD DE MANEJO DE RESIDUOS</v>
          </cell>
          <cell r="S513" t="str">
            <v>UNIDAD DE MANEJO DE RESIDUOS</v>
          </cell>
        </row>
        <row r="514">
          <cell r="A514">
            <v>11575</v>
          </cell>
          <cell r="B514" t="str">
            <v>VICTOR MANUEL ROMERO SOTO</v>
          </cell>
          <cell r="C514" t="str">
            <v>ROMERO SOTO VICTOR MANUEL</v>
          </cell>
          <cell r="D514" t="str">
            <v>Base(2)</v>
          </cell>
          <cell r="E514" t="str">
            <v>OPERATIVO</v>
          </cell>
          <cell r="F514">
            <v>75947609910</v>
          </cell>
          <cell r="G514" t="str">
            <v xml:space="preserve">ROSV-760804-K61   </v>
          </cell>
          <cell r="H514" t="str">
            <v>ROSV760804HJCMTC00</v>
          </cell>
          <cell r="I514">
            <v>25</v>
          </cell>
          <cell r="J514">
            <v>36577</v>
          </cell>
          <cell r="K514">
            <v>36577</v>
          </cell>
          <cell r="L514">
            <v>3011020001000000</v>
          </cell>
          <cell r="M514">
            <v>543</v>
          </cell>
          <cell r="N514" t="str">
            <v>AUXILIAR BASICO</v>
          </cell>
          <cell r="O514">
            <v>14084</v>
          </cell>
          <cell r="P514">
            <v>3011020000</v>
          </cell>
          <cell r="Q514" t="str">
            <v>UNIDAD DE MANEJO DE RESIDUOS</v>
          </cell>
          <cell r="R514" t="str">
            <v>\UNIDAD DE MANEJO DE RESIDUOS</v>
          </cell>
          <cell r="S514" t="str">
            <v>UNIDAD DE MANEJO DE RESIDUOS</v>
          </cell>
        </row>
        <row r="515">
          <cell r="A515">
            <v>11576</v>
          </cell>
          <cell r="B515" t="str">
            <v>J GUADALUPE RUVALCABA DELGADO</v>
          </cell>
          <cell r="C515" t="str">
            <v>RUVALCABA DELGADO J GUADALUPE</v>
          </cell>
          <cell r="D515" t="str">
            <v>Base(2)</v>
          </cell>
          <cell r="E515" t="str">
            <v>OPERATIVO</v>
          </cell>
          <cell r="F515">
            <v>54846636730</v>
          </cell>
          <cell r="G515" t="str">
            <v xml:space="preserve">RUDJ-660413-JA9   </v>
          </cell>
          <cell r="H515" t="str">
            <v>RUDG660413HASVLD05</v>
          </cell>
          <cell r="I515">
            <v>29</v>
          </cell>
          <cell r="J515">
            <v>35223</v>
          </cell>
          <cell r="K515">
            <v>35223</v>
          </cell>
          <cell r="L515">
            <v>3011020001000000</v>
          </cell>
          <cell r="M515">
            <v>543</v>
          </cell>
          <cell r="N515" t="str">
            <v>AUXILIAR BASICO</v>
          </cell>
          <cell r="O515">
            <v>14084</v>
          </cell>
          <cell r="P515">
            <v>3011020000</v>
          </cell>
          <cell r="Q515" t="str">
            <v>UNIDAD DE MANEJO DE RESIDUOS</v>
          </cell>
          <cell r="R515" t="str">
            <v>\UNIDAD DE MANEJO DE RESIDUOS</v>
          </cell>
          <cell r="S515" t="str">
            <v>UNIDAD DE MANEJO DE RESIDUOS</v>
          </cell>
        </row>
        <row r="516">
          <cell r="A516">
            <v>11578</v>
          </cell>
          <cell r="B516" t="str">
            <v>PEDRO SOTO CASTAÑEDA</v>
          </cell>
          <cell r="C516" t="str">
            <v>SOTO CASTAÑEDA PEDRO</v>
          </cell>
          <cell r="D516" t="str">
            <v>Base(2)</v>
          </cell>
          <cell r="E516" t="str">
            <v>OPERATIVO</v>
          </cell>
          <cell r="F516">
            <v>75967922460</v>
          </cell>
          <cell r="G516" t="str">
            <v xml:space="preserve">SOCP-790312-IL0   </v>
          </cell>
          <cell r="H516" t="str">
            <v>SOCP790312HJCTSD09</v>
          </cell>
          <cell r="I516">
            <v>28</v>
          </cell>
          <cell r="J516">
            <v>35643</v>
          </cell>
          <cell r="K516">
            <v>35643</v>
          </cell>
          <cell r="L516">
            <v>3011020001000000</v>
          </cell>
          <cell r="M516">
            <v>731</v>
          </cell>
          <cell r="N516" t="str">
            <v>OPERADOR DE CAMION</v>
          </cell>
          <cell r="O516">
            <v>14698</v>
          </cell>
          <cell r="P516">
            <v>3011020000</v>
          </cell>
          <cell r="Q516" t="str">
            <v>UNIDAD DE MANEJO DE RESIDUOS</v>
          </cell>
          <cell r="R516" t="str">
            <v>\UNIDAD DE MANEJO DE RESIDUOS</v>
          </cell>
          <cell r="S516" t="str">
            <v>UNIDAD DE MANEJO DE RESIDUOS</v>
          </cell>
        </row>
        <row r="517">
          <cell r="A517">
            <v>11580</v>
          </cell>
          <cell r="B517" t="str">
            <v>JULIAN SANCHEZ FLORES</v>
          </cell>
          <cell r="C517" t="str">
            <v>SANCHEZ FLORES JULIAN</v>
          </cell>
          <cell r="D517" t="str">
            <v>Base(2)</v>
          </cell>
          <cell r="E517" t="str">
            <v>OPERATIVO</v>
          </cell>
          <cell r="F517">
            <v>4855815116</v>
          </cell>
          <cell r="G517" t="str">
            <v xml:space="preserve">SAFJ-581219-940   </v>
          </cell>
          <cell r="H517" t="str">
            <v>SAFJ581219HJCNLL01</v>
          </cell>
          <cell r="I517">
            <v>28</v>
          </cell>
          <cell r="J517">
            <v>35492</v>
          </cell>
          <cell r="K517">
            <v>35492</v>
          </cell>
          <cell r="L517">
            <v>3011020001000000</v>
          </cell>
          <cell r="M517">
            <v>731</v>
          </cell>
          <cell r="N517" t="str">
            <v>OPERADOR DE CAMION</v>
          </cell>
          <cell r="O517">
            <v>14698</v>
          </cell>
          <cell r="P517">
            <v>3011020000</v>
          </cell>
          <cell r="Q517" t="str">
            <v>UNIDAD DE MANEJO DE RESIDUOS</v>
          </cell>
          <cell r="R517" t="str">
            <v>\UNIDAD DE MANEJO DE RESIDUOS</v>
          </cell>
          <cell r="S517" t="str">
            <v>UNIDAD DE MANEJO DE RESIDUOS</v>
          </cell>
        </row>
        <row r="518">
          <cell r="A518">
            <v>11584</v>
          </cell>
          <cell r="B518" t="str">
            <v>GERARDO TORRES BUSTOS</v>
          </cell>
          <cell r="C518" t="str">
            <v>TORRES BUSTOS GERARDO</v>
          </cell>
          <cell r="D518" t="str">
            <v>Base(2)</v>
          </cell>
          <cell r="E518" t="str">
            <v>OPERATIVO</v>
          </cell>
          <cell r="F518">
            <v>4867039341</v>
          </cell>
          <cell r="G518" t="str">
            <v xml:space="preserve">TOBG-701202-1H2   </v>
          </cell>
          <cell r="H518" t="str">
            <v>TOBG701202HJCRSR08</v>
          </cell>
          <cell r="I518">
            <v>29</v>
          </cell>
          <cell r="J518">
            <v>35278</v>
          </cell>
          <cell r="K518">
            <v>35278</v>
          </cell>
          <cell r="L518">
            <v>3011020001000000</v>
          </cell>
          <cell r="M518">
            <v>543</v>
          </cell>
          <cell r="N518" t="str">
            <v>AUXILIAR BASICO</v>
          </cell>
          <cell r="O518">
            <v>14084</v>
          </cell>
          <cell r="P518">
            <v>3011020000</v>
          </cell>
          <cell r="Q518" t="str">
            <v>UNIDAD DE MANEJO DE RESIDUOS</v>
          </cell>
          <cell r="R518" t="str">
            <v>\UNIDAD DE MANEJO DE RESIDUOS</v>
          </cell>
          <cell r="S518" t="str">
            <v>UNIDAD DE MANEJO DE RESIDUOS</v>
          </cell>
        </row>
        <row r="519">
          <cell r="A519">
            <v>11585</v>
          </cell>
          <cell r="B519" t="str">
            <v>JOSE LUIS VAZQUEZ DE LA RIVA</v>
          </cell>
          <cell r="C519" t="str">
            <v>VAZQUEZ DE LA RIVA JOSE LUIS</v>
          </cell>
          <cell r="D519" t="str">
            <v>Base(2)</v>
          </cell>
          <cell r="E519" t="str">
            <v>OPERATIVO</v>
          </cell>
          <cell r="F519">
            <v>4745718736</v>
          </cell>
          <cell r="G519" t="str">
            <v xml:space="preserve">VARL-580122-PM0   </v>
          </cell>
          <cell r="H519" t="str">
            <v>VARL580122HJCZLS06</v>
          </cell>
          <cell r="I519">
            <v>29</v>
          </cell>
          <cell r="J519">
            <v>35278</v>
          </cell>
          <cell r="K519">
            <v>35278</v>
          </cell>
          <cell r="L519">
            <v>3011020001000000</v>
          </cell>
          <cell r="M519">
            <v>543</v>
          </cell>
          <cell r="N519" t="str">
            <v>AUXILIAR BASICO</v>
          </cell>
          <cell r="O519">
            <v>14084</v>
          </cell>
          <cell r="P519">
            <v>3011020000</v>
          </cell>
          <cell r="Q519" t="str">
            <v>UNIDAD DE MANEJO DE RESIDUOS</v>
          </cell>
          <cell r="R519" t="str">
            <v>\UNIDAD DE MANEJO DE RESIDUOS</v>
          </cell>
          <cell r="S519" t="str">
            <v>UNIDAD DE MANEJO DE RESIDUOS</v>
          </cell>
        </row>
        <row r="520">
          <cell r="A520">
            <v>11586</v>
          </cell>
          <cell r="B520" t="str">
            <v>FEDERICO VAZQUEZ PEREZ</v>
          </cell>
          <cell r="C520" t="str">
            <v>VAZQUEZ PEREZ FEDERICO</v>
          </cell>
          <cell r="D520" t="str">
            <v>Base(2)</v>
          </cell>
          <cell r="E520" t="str">
            <v>OPERATIVO</v>
          </cell>
          <cell r="F520">
            <v>4917704969</v>
          </cell>
          <cell r="G520" t="str">
            <v xml:space="preserve">VAPF-770910-RJ4   </v>
          </cell>
          <cell r="H520" t="str">
            <v>VAPF770910HJCZRD03</v>
          </cell>
          <cell r="I520">
            <v>27</v>
          </cell>
          <cell r="J520">
            <v>36055</v>
          </cell>
          <cell r="K520">
            <v>36055</v>
          </cell>
          <cell r="L520">
            <v>3011020001000000</v>
          </cell>
          <cell r="M520">
            <v>543</v>
          </cell>
          <cell r="N520" t="str">
            <v>AUXILIAR BASICO</v>
          </cell>
          <cell r="O520">
            <v>14084</v>
          </cell>
          <cell r="P520">
            <v>3011020000</v>
          </cell>
          <cell r="Q520" t="str">
            <v>UNIDAD DE MANEJO DE RESIDUOS</v>
          </cell>
          <cell r="R520" t="str">
            <v>\UNIDAD DE MANEJO DE RESIDUOS</v>
          </cell>
          <cell r="S520" t="str">
            <v>UNIDAD DE MANEJO DE RESIDUOS</v>
          </cell>
        </row>
        <row r="521">
          <cell r="A521">
            <v>11589</v>
          </cell>
          <cell r="B521" t="str">
            <v>LUIS SANDOVAL ARELLANO</v>
          </cell>
          <cell r="C521" t="str">
            <v>SANDOVAL ARELLANO LUIS</v>
          </cell>
          <cell r="D521" t="str">
            <v>Base(2)</v>
          </cell>
          <cell r="E521" t="str">
            <v>OPERATIVO</v>
          </cell>
          <cell r="F521">
            <v>54815611410</v>
          </cell>
          <cell r="G521" t="str">
            <v xml:space="preserve">SAAL-560706-6Z1   </v>
          </cell>
          <cell r="H521" t="str">
            <v>SAAL560706HZSNRS08</v>
          </cell>
          <cell r="I521">
            <v>29</v>
          </cell>
          <cell r="J521">
            <v>35240</v>
          </cell>
          <cell r="K521">
            <v>35240</v>
          </cell>
          <cell r="L521">
            <v>3004010001000000</v>
          </cell>
          <cell r="M521">
            <v>557</v>
          </cell>
          <cell r="N521" t="str">
            <v>AUXILIAR OPERATIVO B</v>
          </cell>
          <cell r="O521">
            <v>14697</v>
          </cell>
          <cell r="P521">
            <v>3004010000</v>
          </cell>
          <cell r="Q521" t="str">
            <v>UNIDAD DE AREAS VERDES</v>
          </cell>
          <cell r="R521" t="str">
            <v>\UNIDAD DE AREAS VERDES</v>
          </cell>
          <cell r="S521" t="str">
            <v>UNIDAD DE AREAS VERDES</v>
          </cell>
        </row>
        <row r="522">
          <cell r="A522">
            <v>11603</v>
          </cell>
          <cell r="B522" t="str">
            <v>EMILIA DIAZ LOPEZ</v>
          </cell>
          <cell r="C522" t="str">
            <v>DIAZ LOPEZ EMILIA</v>
          </cell>
          <cell r="D522" t="str">
            <v>Base(2)</v>
          </cell>
          <cell r="E522" t="str">
            <v>OPERATIVO</v>
          </cell>
          <cell r="F522">
            <v>75945600530</v>
          </cell>
          <cell r="G522" t="str">
            <v xml:space="preserve">DILE-550318-316   </v>
          </cell>
          <cell r="H522" t="str">
            <v>DILE550318MJCZPM03</v>
          </cell>
          <cell r="I522">
            <v>28</v>
          </cell>
          <cell r="J522">
            <v>35452</v>
          </cell>
          <cell r="K522">
            <v>35452</v>
          </cell>
          <cell r="L522">
            <v>4001030001000000</v>
          </cell>
          <cell r="M522">
            <v>549</v>
          </cell>
          <cell r="N522" t="str">
            <v>AUXILIAR DE INTENDENCIA</v>
          </cell>
          <cell r="O522">
            <v>14084</v>
          </cell>
          <cell r="P522">
            <v>4001030000</v>
          </cell>
          <cell r="Q522" t="str">
            <v>UNIDAD DE INTENDENCIA</v>
          </cell>
          <cell r="R522" t="str">
            <v>\DIRECCION DE ADMINISTRACION\UNIDAD DE INTENDENCIA</v>
          </cell>
          <cell r="S522" t="str">
            <v>DIRECCION DE ADMINISTRACION</v>
          </cell>
          <cell r="T522" t="str">
            <v>UNIDAD DE INTENDENCIA</v>
          </cell>
        </row>
        <row r="523">
          <cell r="A523">
            <v>11606</v>
          </cell>
          <cell r="B523" t="str">
            <v>LUIS ANTONIO GODINEZ QUIRARTE</v>
          </cell>
          <cell r="C523" t="str">
            <v>GODINEZ QUIRARTE LUIS ANTONIO</v>
          </cell>
          <cell r="D523" t="str">
            <v>Confianza(1)</v>
          </cell>
          <cell r="E523" t="str">
            <v>OPERATIVO</v>
          </cell>
          <cell r="F523">
            <v>4886828203</v>
          </cell>
          <cell r="G523" t="str">
            <v xml:space="preserve">GOQL-680505-5D8   </v>
          </cell>
          <cell r="H523" t="str">
            <v>GOQL680505HJCDRS07</v>
          </cell>
          <cell r="I523">
            <v>29</v>
          </cell>
          <cell r="J523">
            <v>35247</v>
          </cell>
          <cell r="K523">
            <v>35247</v>
          </cell>
          <cell r="L523">
            <v>6008020001000000</v>
          </cell>
          <cell r="M523">
            <v>785</v>
          </cell>
          <cell r="N523" t="str">
            <v>SUPERVISOR</v>
          </cell>
          <cell r="O523">
            <v>17389</v>
          </cell>
          <cell r="P523">
            <v>6008020000</v>
          </cell>
          <cell r="Q523" t="str">
            <v>UNIDAD DE PLANEACION Y SEGUIMIENTO A LA EDIFICACION</v>
          </cell>
          <cell r="R523" t="str">
            <v>\COORDINACION GENERAL DE GESTION INTEGRAL DE LA CIUDAD\DIRECCION DE PERMISOS Y LICENCIAS DE CONSTRUCCION\UNIDAD DE PLANEACION Y SEGUIMIENTO A LA EDIFICACION</v>
          </cell>
          <cell r="S523" t="str">
            <v>COORDINACION GENERAL DE GESTION INTEGRAL DE LA CIUDAD</v>
          </cell>
          <cell r="T523" t="str">
            <v>DIRECCION DE PERMISOS Y LICENCIAS DE CONSTRUCCION</v>
          </cell>
          <cell r="U523" t="str">
            <v>UNIDAD DE PLANEACION Y SEGUIMIENTO A LA EDIFICACION</v>
          </cell>
        </row>
        <row r="524">
          <cell r="A524">
            <v>11615</v>
          </cell>
          <cell r="B524" t="str">
            <v>GLORIA ELENA SERRANO MARISCAL</v>
          </cell>
          <cell r="C524" t="str">
            <v>SERRANO MARISCAL GLORIA ELENA</v>
          </cell>
          <cell r="D524" t="str">
            <v>Base(2)</v>
          </cell>
          <cell r="E524" t="str">
            <v>OPERATIVO</v>
          </cell>
          <cell r="F524">
            <v>4876544448</v>
          </cell>
          <cell r="G524" t="str">
            <v xml:space="preserve">SEMG-650411-KV1   </v>
          </cell>
          <cell r="H524" t="str">
            <v>SEMG650417MJCRRL06</v>
          </cell>
          <cell r="I524">
            <v>28</v>
          </cell>
          <cell r="J524">
            <v>35452</v>
          </cell>
          <cell r="K524">
            <v>35452</v>
          </cell>
          <cell r="L524">
            <v>3011010001000000</v>
          </cell>
          <cell r="M524">
            <v>543</v>
          </cell>
          <cell r="N524" t="str">
            <v>AUXILIAR BASICO</v>
          </cell>
          <cell r="O524">
            <v>14084</v>
          </cell>
          <cell r="P524">
            <v>3011010000</v>
          </cell>
          <cell r="Q524" t="str">
            <v>UNIDAD DE SUPERVISION ASEO</v>
          </cell>
          <cell r="R524" t="str">
            <v>\UNIDAD DE SUPERVISION ASEO</v>
          </cell>
          <cell r="S524" t="str">
            <v>UNIDAD DE SUPERVISION ASEO</v>
          </cell>
        </row>
        <row r="525">
          <cell r="A525">
            <v>11618</v>
          </cell>
          <cell r="B525" t="str">
            <v>JESUS TORRES RIVERA</v>
          </cell>
          <cell r="C525" t="str">
            <v>TORRES RIVERA JESUS</v>
          </cell>
          <cell r="D525" t="str">
            <v>Base(2)</v>
          </cell>
          <cell r="E525" t="str">
            <v>OPERATIVO</v>
          </cell>
          <cell r="F525">
            <v>75947736120</v>
          </cell>
          <cell r="G525" t="str">
            <v xml:space="preserve">TORJ-770408-R48   </v>
          </cell>
          <cell r="H525" t="str">
            <v>TORJ770408HJCRVS01</v>
          </cell>
          <cell r="I525">
            <v>29</v>
          </cell>
          <cell r="J525">
            <v>35223</v>
          </cell>
          <cell r="K525">
            <v>35223</v>
          </cell>
          <cell r="L525">
            <v>3011020001000000</v>
          </cell>
          <cell r="M525">
            <v>731</v>
          </cell>
          <cell r="N525" t="str">
            <v>OPERADOR DE CAMION</v>
          </cell>
          <cell r="O525">
            <v>14698</v>
          </cell>
          <cell r="P525">
            <v>3011020000</v>
          </cell>
          <cell r="Q525" t="str">
            <v>UNIDAD DE MANEJO DE RESIDUOS</v>
          </cell>
          <cell r="R525" t="str">
            <v>\UNIDAD DE MANEJO DE RESIDUOS</v>
          </cell>
          <cell r="S525" t="str">
            <v>UNIDAD DE MANEJO DE RESIDUOS</v>
          </cell>
        </row>
        <row r="526">
          <cell r="A526">
            <v>11620</v>
          </cell>
          <cell r="B526" t="str">
            <v>ALEJANDRO ALMANZA DELGADO</v>
          </cell>
          <cell r="C526" t="str">
            <v>ALMANZA DELGADO ALEJANDRO</v>
          </cell>
          <cell r="D526" t="str">
            <v>Confianza(1)</v>
          </cell>
          <cell r="E526" t="str">
            <v>OPERATIVO</v>
          </cell>
          <cell r="F526">
            <v>74907493200</v>
          </cell>
          <cell r="G526" t="str">
            <v xml:space="preserve">AADA-750717-930   </v>
          </cell>
          <cell r="H526" t="str">
            <v>AADA750717HJCLLL06</v>
          </cell>
          <cell r="I526">
            <v>25</v>
          </cell>
          <cell r="J526">
            <v>36586</v>
          </cell>
          <cell r="K526">
            <v>36586</v>
          </cell>
          <cell r="L526">
            <v>2008020201000000</v>
          </cell>
          <cell r="M526">
            <v>562</v>
          </cell>
          <cell r="N526" t="str">
            <v>BOMBERO PRIMERO</v>
          </cell>
          <cell r="O526">
            <v>20680</v>
          </cell>
          <cell r="P526">
            <v>2008020200</v>
          </cell>
          <cell r="Q526" t="str">
            <v>DIRECCION DE OPERACIONES</v>
          </cell>
          <cell r="R526" t="str">
            <v>\DIRECCION DE OPERACIONES</v>
          </cell>
          <cell r="S526" t="str">
            <v>DIRECCION DE OPERACIONES</v>
          </cell>
        </row>
        <row r="527">
          <cell r="A527">
            <v>11621</v>
          </cell>
          <cell r="B527" t="str">
            <v>LUIS ENRIQUE ROMERO AHUMADA</v>
          </cell>
          <cell r="C527" t="str">
            <v>ROMERO AHUMADA LUIS ENRIQUE</v>
          </cell>
          <cell r="D527" t="str">
            <v>Confianza(1)</v>
          </cell>
          <cell r="E527" t="str">
            <v>OPERATIVO</v>
          </cell>
          <cell r="F527">
            <v>56927404390</v>
          </cell>
          <cell r="G527" t="str">
            <v xml:space="preserve">ROAL-741202-8G4   </v>
          </cell>
          <cell r="H527" t="str">
            <v>ROAL741202HJCMHS08</v>
          </cell>
          <cell r="I527">
            <v>20</v>
          </cell>
          <cell r="J527">
            <v>38369</v>
          </cell>
          <cell r="K527">
            <v>38369</v>
          </cell>
          <cell r="L527">
            <v>2008020201000000</v>
          </cell>
          <cell r="M527">
            <v>776</v>
          </cell>
          <cell r="N527" t="str">
            <v>SEGUNDO OFICIAL BOMBERO</v>
          </cell>
          <cell r="O527">
            <v>23446</v>
          </cell>
          <cell r="P527">
            <v>2008020200</v>
          </cell>
          <cell r="Q527" t="str">
            <v>DIRECCION DE OPERACIONES</v>
          </cell>
          <cell r="R527" t="str">
            <v>\DIRECCION DE OPERACIONES</v>
          </cell>
          <cell r="S527" t="str">
            <v>DIRECCION DE OPERACIONES</v>
          </cell>
        </row>
        <row r="528">
          <cell r="A528">
            <v>11624</v>
          </cell>
          <cell r="B528" t="str">
            <v>JOSE LUIS NAVA IÑIGUEZ</v>
          </cell>
          <cell r="C528" t="str">
            <v>NAVA IÑIGUEZ JOSE LUIS</v>
          </cell>
          <cell r="D528" t="str">
            <v>Confianza(1)</v>
          </cell>
          <cell r="E528" t="str">
            <v>OPERATIVO</v>
          </cell>
          <cell r="F528">
            <v>75967716720</v>
          </cell>
          <cell r="G528" t="str">
            <v xml:space="preserve">NAIL-770927-PE0   </v>
          </cell>
          <cell r="H528" t="str">
            <v>NAIL770927HJCVXS08</v>
          </cell>
          <cell r="I528">
            <v>0</v>
          </cell>
          <cell r="J528">
            <v>45793</v>
          </cell>
          <cell r="K528">
            <v>45793</v>
          </cell>
          <cell r="L528">
            <v>2008020201000000</v>
          </cell>
          <cell r="M528">
            <v>748</v>
          </cell>
          <cell r="N528" t="str">
            <v>PRIMER OFICIAL BOMBERO</v>
          </cell>
          <cell r="O528">
            <v>28367</v>
          </cell>
          <cell r="P528">
            <v>2008020200</v>
          </cell>
          <cell r="Q528" t="str">
            <v>DIRECCION DE OPERACIONES</v>
          </cell>
          <cell r="R528" t="str">
            <v>\DIRECCION DE OPERACIONES</v>
          </cell>
          <cell r="S528" t="str">
            <v>DIRECCION DE OPERACIONES</v>
          </cell>
        </row>
        <row r="529">
          <cell r="A529">
            <v>11625</v>
          </cell>
          <cell r="B529" t="str">
            <v>MIGUEL ANGEL MENDOZA OROZCO</v>
          </cell>
          <cell r="C529" t="str">
            <v>MENDOZA OROZCO MIGUEL ANGEL</v>
          </cell>
          <cell r="D529" t="str">
            <v>Confianza(1)</v>
          </cell>
          <cell r="E529" t="str">
            <v>OPERATIVO</v>
          </cell>
          <cell r="F529">
            <v>4897357713</v>
          </cell>
          <cell r="G529" t="str">
            <v xml:space="preserve">MEOM-730728-1R9   </v>
          </cell>
          <cell r="H529" t="str">
            <v>MEOM730728HJCNRG04</v>
          </cell>
          <cell r="I529">
            <v>18</v>
          </cell>
          <cell r="J529">
            <v>40194</v>
          </cell>
          <cell r="K529">
            <v>39402</v>
          </cell>
          <cell r="L529">
            <v>2008020201000000</v>
          </cell>
          <cell r="M529">
            <v>748</v>
          </cell>
          <cell r="N529" t="str">
            <v>PRIMER OFICIAL BOMBERO</v>
          </cell>
          <cell r="O529">
            <v>28867</v>
          </cell>
          <cell r="P529">
            <v>2008020200</v>
          </cell>
          <cell r="Q529" t="str">
            <v>DIRECCION DE OPERACIONES</v>
          </cell>
          <cell r="R529" t="str">
            <v>\DIRECCION DE OPERACIONES</v>
          </cell>
          <cell r="S529" t="str">
            <v>DIRECCION DE OPERACIONES</v>
          </cell>
        </row>
        <row r="530">
          <cell r="A530">
            <v>11631</v>
          </cell>
          <cell r="B530" t="str">
            <v>CESAR GILBERTO HERNANDEZ GONZALEZ</v>
          </cell>
          <cell r="C530" t="str">
            <v>HERNANDEZ GONZALEZ CESAR GILBERTO</v>
          </cell>
          <cell r="D530" t="str">
            <v>Base(2)</v>
          </cell>
          <cell r="E530" t="str">
            <v>OPERATIVO</v>
          </cell>
          <cell r="F530">
            <v>75957818840</v>
          </cell>
          <cell r="G530" t="str">
            <v xml:space="preserve">HEGC-781105-AJ0   </v>
          </cell>
          <cell r="H530" t="str">
            <v>HEGC781105HJCRNS00</v>
          </cell>
          <cell r="I530">
            <v>30</v>
          </cell>
          <cell r="J530">
            <v>34808</v>
          </cell>
          <cell r="K530">
            <v>34808</v>
          </cell>
          <cell r="L530">
            <v>4001020001000000</v>
          </cell>
          <cell r="M530">
            <v>711</v>
          </cell>
          <cell r="N530" t="str">
            <v>MECANICO</v>
          </cell>
          <cell r="O530">
            <v>15986</v>
          </cell>
          <cell r="P530">
            <v>4001020000</v>
          </cell>
          <cell r="Q530" t="str">
            <v>UNIDAD DE MANTENIMIENTO VEHICULAR</v>
          </cell>
          <cell r="R530" t="str">
            <v>\UNIDAD DE MANTENIMIENTO VEHICULAR</v>
          </cell>
          <cell r="S530" t="str">
            <v>UNIDAD DE MANTENIMIENTO VEHICULAR</v>
          </cell>
        </row>
        <row r="531">
          <cell r="A531">
            <v>11632</v>
          </cell>
          <cell r="B531" t="str">
            <v>LORENZO MURILLO OCAMPO</v>
          </cell>
          <cell r="C531" t="str">
            <v>MURILLO OCAMPO LORENZO</v>
          </cell>
          <cell r="D531" t="str">
            <v>Supernumerario tiempo determinado(9)</v>
          </cell>
          <cell r="E531" t="str">
            <v>OPERATIVO</v>
          </cell>
          <cell r="F531">
            <v>4897237196</v>
          </cell>
          <cell r="G531" t="str">
            <v xml:space="preserve">MUOL-720425-FL1   </v>
          </cell>
          <cell r="H531" t="str">
            <v>MUOL720425HJCRCR06</v>
          </cell>
          <cell r="I531">
            <v>1</v>
          </cell>
          <cell r="J531">
            <v>45567</v>
          </cell>
          <cell r="K531">
            <v>45567</v>
          </cell>
          <cell r="L531">
            <v>4001020001000000</v>
          </cell>
          <cell r="M531">
            <v>711</v>
          </cell>
          <cell r="N531" t="str">
            <v>MECANICO</v>
          </cell>
          <cell r="O531">
            <v>15286</v>
          </cell>
          <cell r="P531">
            <v>4001020000</v>
          </cell>
          <cell r="Q531" t="str">
            <v>UNIDAD DE MANTENIMIENTO VEHICULAR</v>
          </cell>
          <cell r="R531" t="str">
            <v>\UNIDAD DE MANTENIMIENTO VEHICULAR</v>
          </cell>
          <cell r="S531" t="str">
            <v>UNIDAD DE MANTENIMIENTO VEHICULAR</v>
          </cell>
        </row>
        <row r="532">
          <cell r="A532">
            <v>11636</v>
          </cell>
          <cell r="B532" t="str">
            <v>GERMAN MOTA CORONA</v>
          </cell>
          <cell r="C532" t="str">
            <v>MOTA CORONA GERMAN</v>
          </cell>
          <cell r="D532" t="str">
            <v>Base(2)</v>
          </cell>
          <cell r="E532" t="str">
            <v>OPERATIVO</v>
          </cell>
          <cell r="F532">
            <v>4867040935</v>
          </cell>
          <cell r="G532" t="str">
            <v xml:space="preserve">MOCG-700724-3B5   </v>
          </cell>
          <cell r="H532" t="str">
            <v>MOCG700724HJCTRR09</v>
          </cell>
          <cell r="I532">
            <v>30</v>
          </cell>
          <cell r="J532">
            <v>34813</v>
          </cell>
          <cell r="K532">
            <v>34813</v>
          </cell>
          <cell r="L532">
            <v>4001020001000000</v>
          </cell>
          <cell r="M532">
            <v>711</v>
          </cell>
          <cell r="N532" t="str">
            <v>MECANICO</v>
          </cell>
          <cell r="O532">
            <v>15986</v>
          </cell>
          <cell r="P532">
            <v>4001020000</v>
          </cell>
          <cell r="Q532" t="str">
            <v>UNIDAD DE MANTENIMIENTO VEHICULAR</v>
          </cell>
          <cell r="R532" t="str">
            <v>\UNIDAD DE MANTENIMIENTO VEHICULAR</v>
          </cell>
          <cell r="S532" t="str">
            <v>UNIDAD DE MANTENIMIENTO VEHICULAR</v>
          </cell>
        </row>
        <row r="533">
          <cell r="A533">
            <v>11638</v>
          </cell>
          <cell r="B533" t="str">
            <v>JAIME ARIAS SANCHEZ</v>
          </cell>
          <cell r="C533" t="str">
            <v>ARIAS SANCHEZ JAIME</v>
          </cell>
          <cell r="D533" t="str">
            <v>Base(2)</v>
          </cell>
          <cell r="E533" t="str">
            <v>OPERATIVO</v>
          </cell>
          <cell r="F533">
            <v>74917428400</v>
          </cell>
          <cell r="G533" t="str">
            <v xml:space="preserve">AISJ-740225-HW2   </v>
          </cell>
          <cell r="H533" t="str">
            <v>AISJ740225HNTRNM03</v>
          </cell>
          <cell r="I533">
            <v>30</v>
          </cell>
          <cell r="J533">
            <v>34838</v>
          </cell>
          <cell r="K533">
            <v>34838</v>
          </cell>
          <cell r="L533">
            <v>4001020001000000</v>
          </cell>
          <cell r="M533">
            <v>711</v>
          </cell>
          <cell r="N533" t="str">
            <v>MECANICO</v>
          </cell>
          <cell r="O533">
            <v>15986</v>
          </cell>
          <cell r="P533">
            <v>4001020000</v>
          </cell>
          <cell r="Q533" t="str">
            <v>UNIDAD DE MANTENIMIENTO VEHICULAR</v>
          </cell>
          <cell r="R533" t="str">
            <v>\UNIDAD DE MANTENIMIENTO VEHICULAR</v>
          </cell>
          <cell r="S533" t="str">
            <v>UNIDAD DE MANTENIMIENTO VEHICULAR</v>
          </cell>
        </row>
        <row r="534">
          <cell r="A534">
            <v>11649</v>
          </cell>
          <cell r="B534" t="str">
            <v>RUBEN GAONA ALANIS</v>
          </cell>
          <cell r="C534" t="str">
            <v>GAONA ALANIS RUBEN</v>
          </cell>
          <cell r="D534" t="str">
            <v>Base(2)</v>
          </cell>
          <cell r="E534" t="str">
            <v>OPERATIVO</v>
          </cell>
          <cell r="F534">
            <v>4846560995</v>
          </cell>
          <cell r="G534" t="str">
            <v xml:space="preserve">GAAR-650521-JD7   </v>
          </cell>
          <cell r="H534" t="str">
            <v>GAAR650521HMNNLB09</v>
          </cell>
          <cell r="I534">
            <v>30</v>
          </cell>
          <cell r="J534">
            <v>34992</v>
          </cell>
          <cell r="K534">
            <v>34992</v>
          </cell>
          <cell r="L534">
            <v>4001020001000000</v>
          </cell>
          <cell r="M534">
            <v>711</v>
          </cell>
          <cell r="N534" t="str">
            <v>MECANICO</v>
          </cell>
          <cell r="O534">
            <v>15986</v>
          </cell>
          <cell r="P534">
            <v>4001020000</v>
          </cell>
          <cell r="Q534" t="str">
            <v>UNIDAD DE MANTENIMIENTO VEHICULAR</v>
          </cell>
          <cell r="R534" t="str">
            <v>\UNIDAD DE MANTENIMIENTO VEHICULAR</v>
          </cell>
          <cell r="S534" t="str">
            <v>UNIDAD DE MANTENIMIENTO VEHICULAR</v>
          </cell>
        </row>
        <row r="535">
          <cell r="A535">
            <v>11651</v>
          </cell>
          <cell r="B535" t="str">
            <v>JUAN CARLOS LUGO SILVA</v>
          </cell>
          <cell r="C535" t="str">
            <v>LUGO SILVA JUAN CARLOS</v>
          </cell>
          <cell r="D535" t="str">
            <v>Base(2)</v>
          </cell>
          <cell r="E535" t="str">
            <v>OPERATIVO</v>
          </cell>
          <cell r="F535">
            <v>54846549450</v>
          </cell>
          <cell r="G535" t="str">
            <v xml:space="preserve">LUSJ-650331-4F4   </v>
          </cell>
          <cell r="H535" t="str">
            <v>LUSJ650331HJCGLN01</v>
          </cell>
          <cell r="I535">
            <v>30</v>
          </cell>
          <cell r="J535">
            <v>34806</v>
          </cell>
          <cell r="K535">
            <v>34806</v>
          </cell>
          <cell r="L535">
            <v>4001020001000000</v>
          </cell>
          <cell r="M535">
            <v>711</v>
          </cell>
          <cell r="N535" t="str">
            <v>MECANICO</v>
          </cell>
          <cell r="O535">
            <v>15986</v>
          </cell>
          <cell r="P535">
            <v>4001020000</v>
          </cell>
          <cell r="Q535" t="str">
            <v>UNIDAD DE MANTENIMIENTO VEHICULAR</v>
          </cell>
          <cell r="R535" t="str">
            <v>\UNIDAD DE MANTENIMIENTO VEHICULAR</v>
          </cell>
          <cell r="S535" t="str">
            <v>UNIDAD DE MANTENIMIENTO VEHICULAR</v>
          </cell>
        </row>
        <row r="536">
          <cell r="A536">
            <v>11657</v>
          </cell>
          <cell r="B536" t="str">
            <v>ELIAS RUVALCABA HERNANDEZ</v>
          </cell>
          <cell r="C536" t="str">
            <v>RUVALCABA HERNANDEZ ELIAS</v>
          </cell>
          <cell r="D536" t="str">
            <v>Base(2)</v>
          </cell>
          <cell r="E536" t="str">
            <v>OPERATIVO</v>
          </cell>
          <cell r="F536">
            <v>4877116220</v>
          </cell>
          <cell r="G536" t="str">
            <v xml:space="preserve">RUHE-710412-SA9   </v>
          </cell>
          <cell r="H536" t="str">
            <v>RUHE710412HJCVRL08</v>
          </cell>
          <cell r="I536">
            <v>30</v>
          </cell>
          <cell r="J536">
            <v>34817</v>
          </cell>
          <cell r="K536">
            <v>34817</v>
          </cell>
          <cell r="L536">
            <v>4001020001000000</v>
          </cell>
          <cell r="M536">
            <v>711</v>
          </cell>
          <cell r="N536" t="str">
            <v>MECANICO</v>
          </cell>
          <cell r="O536">
            <v>15986</v>
          </cell>
          <cell r="P536">
            <v>4001020000</v>
          </cell>
          <cell r="Q536" t="str">
            <v>UNIDAD DE MANTENIMIENTO VEHICULAR</v>
          </cell>
          <cell r="R536" t="str">
            <v>\UNIDAD DE MANTENIMIENTO VEHICULAR</v>
          </cell>
          <cell r="S536" t="str">
            <v>UNIDAD DE MANTENIMIENTO VEHICULAR</v>
          </cell>
        </row>
        <row r="537">
          <cell r="A537">
            <v>11661</v>
          </cell>
          <cell r="B537" t="str">
            <v>SALVADOR BOGARIN MUÑOZ</v>
          </cell>
          <cell r="C537" t="str">
            <v>BOGARIN MUÑOZ SALVADOR</v>
          </cell>
          <cell r="D537" t="str">
            <v>Base(2)</v>
          </cell>
          <cell r="E537" t="str">
            <v>OPERATIVO</v>
          </cell>
          <cell r="F537">
            <v>4826451322</v>
          </cell>
          <cell r="G537" t="str">
            <v xml:space="preserve">BOMS-640628-PU8   </v>
          </cell>
          <cell r="H537" t="str">
            <v>BOMS640628HJCGXL06</v>
          </cell>
          <cell r="I537">
            <v>30</v>
          </cell>
          <cell r="J537">
            <v>34876</v>
          </cell>
          <cell r="K537">
            <v>34876</v>
          </cell>
          <cell r="L537">
            <v>4001020001000000</v>
          </cell>
          <cell r="M537">
            <v>711</v>
          </cell>
          <cell r="N537" t="str">
            <v>MECANICO</v>
          </cell>
          <cell r="O537">
            <v>15986</v>
          </cell>
          <cell r="P537">
            <v>4001020000</v>
          </cell>
          <cell r="Q537" t="str">
            <v>UNIDAD DE MANTENIMIENTO VEHICULAR</v>
          </cell>
          <cell r="R537" t="str">
            <v>\UNIDAD DE MANTENIMIENTO VEHICULAR</v>
          </cell>
          <cell r="S537" t="str">
            <v>UNIDAD DE MANTENIMIENTO VEHICULAR</v>
          </cell>
        </row>
        <row r="538">
          <cell r="A538">
            <v>11666</v>
          </cell>
          <cell r="B538" t="str">
            <v>EDUARDO GONZALEZ PEREZ</v>
          </cell>
          <cell r="C538" t="str">
            <v>GONZALEZ PEREZ EDUARDO</v>
          </cell>
          <cell r="D538" t="str">
            <v>Base(2)</v>
          </cell>
          <cell r="E538" t="str">
            <v>OPERATIVO</v>
          </cell>
          <cell r="F538">
            <v>56896800690</v>
          </cell>
          <cell r="G538" t="str">
            <v xml:space="preserve">GOPE-700525-GY2   </v>
          </cell>
          <cell r="H538" t="str">
            <v>GOPE700525HJCNRD06</v>
          </cell>
          <cell r="I538">
            <v>27</v>
          </cell>
          <cell r="J538">
            <v>35810</v>
          </cell>
          <cell r="K538">
            <v>35810</v>
          </cell>
          <cell r="L538">
            <v>7003040001000000</v>
          </cell>
          <cell r="M538">
            <v>543</v>
          </cell>
          <cell r="N538" t="str">
            <v>AUXILIAR BASICO</v>
          </cell>
          <cell r="O538">
            <v>14084</v>
          </cell>
          <cell r="P538">
            <v>7003040000</v>
          </cell>
          <cell r="Q538" t="str">
            <v>UNIDAD DE ADMINISTRACION Y BIENES MATERIALES</v>
          </cell>
          <cell r="R538" t="str">
            <v>\UNIDAD DE ADMINISTRACION Y BIENES MATERIALES</v>
          </cell>
          <cell r="S538" t="str">
            <v>UNIDAD DE ADMINISTRACION Y BIENES MATERIALES</v>
          </cell>
        </row>
        <row r="539">
          <cell r="A539">
            <v>11678</v>
          </cell>
          <cell r="B539" t="str">
            <v>ROCIO LARA BARROS</v>
          </cell>
          <cell r="C539" t="str">
            <v>LARA BARROS ROCIO</v>
          </cell>
          <cell r="D539" t="str">
            <v>Base(2)</v>
          </cell>
          <cell r="E539" t="str">
            <v>ADMINISTRATIVO</v>
          </cell>
          <cell r="F539">
            <v>4896961507</v>
          </cell>
          <cell r="G539" t="str">
            <v xml:space="preserve">LABR-681124-4T0   </v>
          </cell>
          <cell r="H539" t="str">
            <v>LABR681124MJCRRC00</v>
          </cell>
          <cell r="I539">
            <v>29</v>
          </cell>
          <cell r="J539">
            <v>35254</v>
          </cell>
          <cell r="K539">
            <v>35254</v>
          </cell>
          <cell r="L539">
            <v>3000000001000000</v>
          </cell>
          <cell r="M539">
            <v>760</v>
          </cell>
          <cell r="N539" t="str">
            <v>SECRETARIA DE DIRECCION DE AREA</v>
          </cell>
          <cell r="O539">
            <v>17455</v>
          </cell>
          <cell r="P539">
            <v>3000000000</v>
          </cell>
          <cell r="Q539" t="str">
            <v>COORDINACION GENERAL DE SERVICIOS MUNICIPALES</v>
          </cell>
          <cell r="R539" t="str">
            <v>\COORDINACION GENERAL DE SERVICIOS MUNICIPALES</v>
          </cell>
          <cell r="S539" t="str">
            <v>COORDINACION GENERAL DE SERVICIOS MUNICIPALES</v>
          </cell>
        </row>
        <row r="540">
          <cell r="A540">
            <v>11686</v>
          </cell>
          <cell r="B540" t="str">
            <v>WILFREDO RODRIGUEZ ASCENCIO</v>
          </cell>
          <cell r="C540" t="str">
            <v>RODRIGUEZ ASCENCIO WILFREDO</v>
          </cell>
          <cell r="D540" t="str">
            <v>Base(2)</v>
          </cell>
          <cell r="E540" t="str">
            <v>OPERATIVO</v>
          </cell>
          <cell r="F540">
            <v>2235718521</v>
          </cell>
          <cell r="G540" t="str">
            <v xml:space="preserve">ROAW-570504-CP3   </v>
          </cell>
          <cell r="H540" t="str">
            <v>ROAW570504HJCDSL09</v>
          </cell>
          <cell r="I540">
            <v>29</v>
          </cell>
          <cell r="J540">
            <v>35262</v>
          </cell>
          <cell r="K540">
            <v>35262</v>
          </cell>
          <cell r="L540">
            <v>3011020001000000</v>
          </cell>
          <cell r="M540">
            <v>543</v>
          </cell>
          <cell r="N540" t="str">
            <v>AUXILIAR BASICO</v>
          </cell>
          <cell r="O540">
            <v>14084</v>
          </cell>
          <cell r="P540">
            <v>3011020000</v>
          </cell>
          <cell r="Q540" t="str">
            <v>UNIDAD DE MANEJO DE RESIDUOS</v>
          </cell>
          <cell r="R540" t="str">
            <v>\UNIDAD DE MANEJO DE RESIDUOS</v>
          </cell>
          <cell r="S540" t="str">
            <v>UNIDAD DE MANEJO DE RESIDUOS</v>
          </cell>
        </row>
        <row r="541">
          <cell r="A541">
            <v>11689</v>
          </cell>
          <cell r="B541" t="str">
            <v>RICARDO LOCHEO FLORES</v>
          </cell>
          <cell r="C541" t="str">
            <v>LOCHEO FLORES RICARDO</v>
          </cell>
          <cell r="D541" t="str">
            <v>Base(2)</v>
          </cell>
          <cell r="E541" t="str">
            <v>OPERATIVO</v>
          </cell>
          <cell r="F541">
            <v>4876664444</v>
          </cell>
          <cell r="G541" t="str">
            <v xml:space="preserve">LOFR-660709-JT5   </v>
          </cell>
          <cell r="H541" t="str">
            <v>LOFR660709HJCCLC06</v>
          </cell>
          <cell r="I541">
            <v>29</v>
          </cell>
          <cell r="J541">
            <v>35244</v>
          </cell>
          <cell r="K541">
            <v>35244</v>
          </cell>
          <cell r="L541">
            <v>3011020001000000</v>
          </cell>
          <cell r="M541">
            <v>731</v>
          </cell>
          <cell r="N541" t="str">
            <v>OPERADOR DE CAMION</v>
          </cell>
          <cell r="O541">
            <v>14698</v>
          </cell>
          <cell r="P541">
            <v>3011020000</v>
          </cell>
          <cell r="Q541" t="str">
            <v>UNIDAD DE MANEJO DE RESIDUOS</v>
          </cell>
          <cell r="R541" t="str">
            <v>\UNIDAD DE MANEJO DE RESIDUOS</v>
          </cell>
          <cell r="S541" t="str">
            <v>UNIDAD DE MANEJO DE RESIDUOS</v>
          </cell>
        </row>
        <row r="542">
          <cell r="A542">
            <v>11695</v>
          </cell>
          <cell r="B542" t="str">
            <v>ANDRES GONZALEZ BAÑUELOS</v>
          </cell>
          <cell r="C542" t="str">
            <v>GONZALEZ BAÑUELOS ANDRES</v>
          </cell>
          <cell r="D542" t="str">
            <v>Personal Operativo (12)</v>
          </cell>
          <cell r="E542" t="str">
            <v>OPERATIVO</v>
          </cell>
          <cell r="F542">
            <v>4857020913</v>
          </cell>
          <cell r="G542" t="str">
            <v xml:space="preserve">GOBA-700301-1D4   </v>
          </cell>
          <cell r="H542" t="str">
            <v>GOBA700301HJCNXN00</v>
          </cell>
          <cell r="I542">
            <v>29</v>
          </cell>
          <cell r="J542">
            <v>35262</v>
          </cell>
          <cell r="K542">
            <v>35262</v>
          </cell>
          <cell r="L542">
            <v>2006010001000000</v>
          </cell>
          <cell r="M542">
            <v>782</v>
          </cell>
          <cell r="N542" t="str">
            <v>SUBOFICIAL</v>
          </cell>
          <cell r="O542">
            <v>37810.1</v>
          </cell>
          <cell r="P542">
            <v>2006010000</v>
          </cell>
          <cell r="Q542" t="str">
            <v>DIRECCION OPERATIVA</v>
          </cell>
          <cell r="R542" t="str">
            <v>\DIRECCION OPERATIVA</v>
          </cell>
          <cell r="S542" t="str">
            <v>DIRECCION OPERATIVA</v>
          </cell>
        </row>
        <row r="543">
          <cell r="A543">
            <v>11697</v>
          </cell>
          <cell r="B543" t="str">
            <v>RAMON RODRIGUEZ SANCHEZ</v>
          </cell>
          <cell r="C543" t="str">
            <v>RODRIGUEZ SANCHEZ RAMON</v>
          </cell>
          <cell r="D543" t="str">
            <v>Base(2)</v>
          </cell>
          <cell r="E543" t="str">
            <v>OPERATIVO</v>
          </cell>
          <cell r="F543">
            <v>4856940897</v>
          </cell>
          <cell r="G543" t="str">
            <v xml:space="preserve">ROSR-690126-L20   </v>
          </cell>
          <cell r="H543" t="str">
            <v>ROSR690126HJCDNM07</v>
          </cell>
          <cell r="I543">
            <v>26</v>
          </cell>
          <cell r="J543">
            <v>36130</v>
          </cell>
          <cell r="K543">
            <v>36130</v>
          </cell>
          <cell r="L543">
            <v>4001020001000000</v>
          </cell>
          <cell r="M543">
            <v>711</v>
          </cell>
          <cell r="N543" t="str">
            <v>MECANICO</v>
          </cell>
          <cell r="O543">
            <v>15986</v>
          </cell>
          <cell r="P543">
            <v>4001020000</v>
          </cell>
          <cell r="Q543" t="str">
            <v>UNIDAD DE MANTENIMIENTO VEHICULAR</v>
          </cell>
          <cell r="R543" t="str">
            <v>\UNIDAD DE MANTENIMIENTO VEHICULAR</v>
          </cell>
          <cell r="S543" t="str">
            <v>UNIDAD DE MANTENIMIENTO VEHICULAR</v>
          </cell>
        </row>
        <row r="544">
          <cell r="A544">
            <v>11706</v>
          </cell>
          <cell r="B544" t="str">
            <v>ANTONIO ESPARZA LOPEZ</v>
          </cell>
          <cell r="C544" t="str">
            <v>ESPARZA LOPEZ ANTONIO</v>
          </cell>
          <cell r="D544" t="str">
            <v>Base(2)</v>
          </cell>
          <cell r="E544" t="str">
            <v>ADMINISTRATIVO</v>
          </cell>
          <cell r="F544">
            <v>4007121603</v>
          </cell>
          <cell r="G544" t="str">
            <v xml:space="preserve">EALA-711220-B47   </v>
          </cell>
          <cell r="H544" t="str">
            <v>EALA711220HJCSPN08</v>
          </cell>
          <cell r="I544">
            <v>29</v>
          </cell>
          <cell r="J544">
            <v>35269</v>
          </cell>
          <cell r="K544">
            <v>35269</v>
          </cell>
          <cell r="L544">
            <v>2009010101000000</v>
          </cell>
          <cell r="M544">
            <v>754</v>
          </cell>
          <cell r="N544" t="str">
            <v>RECAUDADOR</v>
          </cell>
          <cell r="O544">
            <v>16532</v>
          </cell>
          <cell r="P544">
            <v>2009010100</v>
          </cell>
          <cell r="Q544" t="str">
            <v>UNIDAD DE RECAUDACION</v>
          </cell>
          <cell r="R544" t="str">
            <v>\UNIDAD DE RECAUDACION</v>
          </cell>
          <cell r="S544" t="str">
            <v>UNIDAD DE RECAUDACION</v>
          </cell>
        </row>
        <row r="545">
          <cell r="A545">
            <v>11710</v>
          </cell>
          <cell r="B545" t="str">
            <v>SANDRA LUZ RUIZ AYALA</v>
          </cell>
          <cell r="C545" t="str">
            <v>RUIZ AYALA SANDRA LUZ</v>
          </cell>
          <cell r="D545" t="str">
            <v>Confianza(1)</v>
          </cell>
          <cell r="E545" t="str">
            <v>OPERATIVO</v>
          </cell>
          <cell r="F545">
            <v>56947604440</v>
          </cell>
          <cell r="G545" t="str">
            <v xml:space="preserve">RUAS-760602-LL1   </v>
          </cell>
          <cell r="H545" t="str">
            <v>RUAS760602MJCZYN04</v>
          </cell>
          <cell r="I545">
            <v>24</v>
          </cell>
          <cell r="J545">
            <v>37012</v>
          </cell>
          <cell r="K545">
            <v>37012</v>
          </cell>
          <cell r="L545">
            <v>2008020201000000</v>
          </cell>
          <cell r="M545">
            <v>726</v>
          </cell>
          <cell r="N545" t="str">
            <v>OFICIAL EN DESASTRES</v>
          </cell>
          <cell r="O545">
            <v>19350</v>
          </cell>
          <cell r="P545">
            <v>2008020200</v>
          </cell>
          <cell r="Q545" t="str">
            <v>DIRECCION DE OPERACIONES</v>
          </cell>
          <cell r="R545" t="str">
            <v>\DIRECCION DE OPERACIONES</v>
          </cell>
          <cell r="S545" t="str">
            <v>DIRECCION DE OPERACIONES</v>
          </cell>
        </row>
        <row r="546">
          <cell r="A546">
            <v>11711</v>
          </cell>
          <cell r="B546" t="str">
            <v>CLAUDIA YADHIRA HERNANDEZ FRANCO</v>
          </cell>
          <cell r="C546" t="str">
            <v>HERNANDEZ FRANCO CLAUDIA YADHIRA</v>
          </cell>
          <cell r="D546" t="str">
            <v>Personal Operativo (12)</v>
          </cell>
          <cell r="E546" t="str">
            <v>OPERATIVO</v>
          </cell>
          <cell r="F546">
            <v>75967206470</v>
          </cell>
          <cell r="G546" t="str">
            <v xml:space="preserve">HEFC-720714-7G0   </v>
          </cell>
          <cell r="H546" t="str">
            <v>HEFC720714MJCRRL03</v>
          </cell>
          <cell r="I546">
            <v>29</v>
          </cell>
          <cell r="J546">
            <v>35278</v>
          </cell>
          <cell r="K546">
            <v>35278</v>
          </cell>
          <cell r="L546">
            <v>2006010104000000</v>
          </cell>
          <cell r="M546">
            <v>744</v>
          </cell>
          <cell r="N546" t="str">
            <v>POLICIA TERCERO</v>
          </cell>
          <cell r="O546">
            <v>22380.84</v>
          </cell>
          <cell r="P546">
            <v>2006010103</v>
          </cell>
          <cell r="Q546" t="str">
            <v>ESCUADRONES</v>
          </cell>
          <cell r="R546" t="str">
            <v>\ESCUADRONES</v>
          </cell>
          <cell r="S546" t="str">
            <v>ESCUADRONES</v>
          </cell>
        </row>
        <row r="547">
          <cell r="A547">
            <v>11715</v>
          </cell>
          <cell r="B547" t="str">
            <v>J. GUADALUPE ORTIZ PALOS</v>
          </cell>
          <cell r="C547" t="str">
            <v>ORTIZ PALOS J. GUADALUPE</v>
          </cell>
          <cell r="D547" t="str">
            <v>Base(2)</v>
          </cell>
          <cell r="E547" t="str">
            <v>OPERATIVO</v>
          </cell>
          <cell r="F547">
            <v>54846356130</v>
          </cell>
          <cell r="G547" t="str">
            <v xml:space="preserve">OIPJ-630303-1F8   </v>
          </cell>
          <cell r="H547" t="str">
            <v>OIPG630303HZSRLD00</v>
          </cell>
          <cell r="I547">
            <v>29</v>
          </cell>
          <cell r="J547">
            <v>35272</v>
          </cell>
          <cell r="K547">
            <v>35272</v>
          </cell>
          <cell r="L547">
            <v>3004020001000000</v>
          </cell>
          <cell r="M547">
            <v>557</v>
          </cell>
          <cell r="N547" t="str">
            <v>AUXILIAR OPERATIVO B</v>
          </cell>
          <cell r="O547">
            <v>14697</v>
          </cell>
          <cell r="P547">
            <v>3004020000</v>
          </cell>
          <cell r="Q547" t="str">
            <v>UNIDAD DE CONTROL DE ARBOLADO URBANO</v>
          </cell>
          <cell r="R547" t="str">
            <v>\UNIDAD DE CONTROL DE ARBOLADO URBANO</v>
          </cell>
          <cell r="S547" t="str">
            <v>UNIDAD DE CONTROL DE ARBOLADO URBANO</v>
          </cell>
        </row>
        <row r="548">
          <cell r="A548">
            <v>11720</v>
          </cell>
          <cell r="B548" t="str">
            <v>FRANCISCO JAVIER SALAS MACIAS</v>
          </cell>
          <cell r="C548" t="str">
            <v>SALAS MACIAS FRANCISCO JAVIER</v>
          </cell>
          <cell r="D548" t="str">
            <v>Base(2)</v>
          </cell>
          <cell r="E548" t="str">
            <v>ADMINISTRATIVO</v>
          </cell>
          <cell r="F548">
            <v>56897203160</v>
          </cell>
          <cell r="G548" t="str">
            <v xml:space="preserve">SAMF-720722-J39   </v>
          </cell>
          <cell r="H548" t="str">
            <v>SAMF720722HJCLCR04</v>
          </cell>
          <cell r="I548">
            <v>29</v>
          </cell>
          <cell r="J548">
            <v>35269</v>
          </cell>
          <cell r="K548">
            <v>35269</v>
          </cell>
          <cell r="L548">
            <v>2009010101000000</v>
          </cell>
          <cell r="M548">
            <v>754</v>
          </cell>
          <cell r="N548" t="str">
            <v>RECAUDADOR</v>
          </cell>
          <cell r="O548">
            <v>16532</v>
          </cell>
          <cell r="P548">
            <v>2009010100</v>
          </cell>
          <cell r="Q548" t="str">
            <v>UNIDAD DE RECAUDACION</v>
          </cell>
          <cell r="R548" t="str">
            <v>\UNIDAD DE RECAUDACION</v>
          </cell>
          <cell r="S548" t="str">
            <v>UNIDAD DE RECAUDACION</v>
          </cell>
        </row>
        <row r="549">
          <cell r="A549">
            <v>11730</v>
          </cell>
          <cell r="B549" t="str">
            <v>JOSE LUIS CASTAÑEDA GONZALEZ</v>
          </cell>
          <cell r="C549" t="str">
            <v>CASTAÑEDA GONZALEZ JOSE LUIS</v>
          </cell>
          <cell r="D549" t="str">
            <v>Base(2)</v>
          </cell>
          <cell r="E549" t="str">
            <v>OPERATIVO</v>
          </cell>
          <cell r="F549">
            <v>56927610120</v>
          </cell>
          <cell r="G549" t="str">
            <v xml:space="preserve">CAGL-761225-3R4   </v>
          </cell>
          <cell r="H549" t="str">
            <v>CAGL761225HJCSNS03</v>
          </cell>
          <cell r="I549">
            <v>29</v>
          </cell>
          <cell r="J549">
            <v>35262</v>
          </cell>
          <cell r="K549">
            <v>35262</v>
          </cell>
          <cell r="L549">
            <v>3011020001000000</v>
          </cell>
          <cell r="M549">
            <v>731</v>
          </cell>
          <cell r="N549" t="str">
            <v>OPERADOR DE CAMION</v>
          </cell>
          <cell r="O549">
            <v>14698</v>
          </cell>
          <cell r="P549">
            <v>3011020000</v>
          </cell>
          <cell r="Q549" t="str">
            <v>UNIDAD DE MANEJO DE RESIDUOS</v>
          </cell>
          <cell r="R549" t="str">
            <v>\UNIDAD DE MANEJO DE RESIDUOS</v>
          </cell>
          <cell r="S549" t="str">
            <v>UNIDAD DE MANEJO DE RESIDUOS</v>
          </cell>
        </row>
        <row r="550">
          <cell r="A550">
            <v>11732</v>
          </cell>
          <cell r="B550" t="str">
            <v>JOSE ANTONIO DOMINGUEZ QUINTERO</v>
          </cell>
          <cell r="C550" t="str">
            <v>DOMINGUEZ QUINTERO JOSE ANTONIO</v>
          </cell>
          <cell r="D550" t="str">
            <v>Base(2)</v>
          </cell>
          <cell r="E550" t="str">
            <v>OPERATIVO</v>
          </cell>
          <cell r="F550">
            <v>75937626120</v>
          </cell>
          <cell r="G550" t="str">
            <v xml:space="preserve">DOQA-760712-CN8   </v>
          </cell>
          <cell r="H550" t="str">
            <v>DOQA760712HJCMNN06</v>
          </cell>
          <cell r="I550">
            <v>29</v>
          </cell>
          <cell r="J550">
            <v>35262</v>
          </cell>
          <cell r="K550">
            <v>35262</v>
          </cell>
          <cell r="L550">
            <v>3011020001000000</v>
          </cell>
          <cell r="M550">
            <v>543</v>
          </cell>
          <cell r="N550" t="str">
            <v>AUXILIAR BASICO</v>
          </cell>
          <cell r="O550">
            <v>14084</v>
          </cell>
          <cell r="P550">
            <v>3011020000</v>
          </cell>
          <cell r="Q550" t="str">
            <v>UNIDAD DE MANEJO DE RESIDUOS</v>
          </cell>
          <cell r="R550" t="str">
            <v>\UNIDAD DE MANEJO DE RESIDUOS</v>
          </cell>
          <cell r="S550" t="str">
            <v>UNIDAD DE MANEJO DE RESIDUOS</v>
          </cell>
        </row>
        <row r="551">
          <cell r="A551">
            <v>11736</v>
          </cell>
          <cell r="B551" t="str">
            <v>ANGEL GARCIA HERRERA</v>
          </cell>
          <cell r="C551" t="str">
            <v>GARCIA HERRERA ANGEL</v>
          </cell>
          <cell r="D551" t="str">
            <v>Base(2)</v>
          </cell>
          <cell r="E551" t="str">
            <v>OPERATIVO</v>
          </cell>
          <cell r="F551">
            <v>54856858720</v>
          </cell>
          <cell r="G551" t="str">
            <v xml:space="preserve">GAHA-681001-AA9   </v>
          </cell>
          <cell r="H551" t="str">
            <v>GAHA681001HJCRRN09</v>
          </cell>
          <cell r="I551">
            <v>29</v>
          </cell>
          <cell r="J551">
            <v>35262</v>
          </cell>
          <cell r="K551">
            <v>35262</v>
          </cell>
          <cell r="L551">
            <v>3011020001000000</v>
          </cell>
          <cell r="M551">
            <v>543</v>
          </cell>
          <cell r="N551" t="str">
            <v>AUXILIAR BASICO</v>
          </cell>
          <cell r="O551">
            <v>14084</v>
          </cell>
          <cell r="P551">
            <v>3011020000</v>
          </cell>
          <cell r="Q551" t="str">
            <v>UNIDAD DE MANEJO DE RESIDUOS</v>
          </cell>
          <cell r="R551" t="str">
            <v>\UNIDAD DE MANEJO DE RESIDUOS</v>
          </cell>
          <cell r="S551" t="str">
            <v>UNIDAD DE MANEJO DE RESIDUOS</v>
          </cell>
        </row>
        <row r="552">
          <cell r="A552">
            <v>11737</v>
          </cell>
          <cell r="B552" t="str">
            <v>JUAN LUIS GUTIERREZ AYON</v>
          </cell>
          <cell r="C552" t="str">
            <v>GUTIERREZ AYON JUAN LUIS</v>
          </cell>
          <cell r="D552" t="str">
            <v>Supernumerario tiempo determinado(9)</v>
          </cell>
          <cell r="E552" t="str">
            <v>OPERATIVO</v>
          </cell>
          <cell r="F552">
            <v>75967615590</v>
          </cell>
          <cell r="G552" t="str">
            <v xml:space="preserve">GUAJ-760612-MX3   </v>
          </cell>
          <cell r="H552" t="str">
            <v>GUAJ760612HJCTYN00</v>
          </cell>
          <cell r="I552">
            <v>1</v>
          </cell>
          <cell r="J552">
            <v>45567</v>
          </cell>
          <cell r="K552">
            <v>45567</v>
          </cell>
          <cell r="L552">
            <v>9030110001000000</v>
          </cell>
          <cell r="M552">
            <v>864</v>
          </cell>
          <cell r="N552" t="str">
            <v>TECNICO EN SERVICIOS</v>
          </cell>
          <cell r="O552">
            <v>10000</v>
          </cell>
          <cell r="P552">
            <v>9030110000</v>
          </cell>
          <cell r="Q552" t="str">
            <v>90DIRECCION DE ASEO PUBLICO</v>
          </cell>
          <cell r="R552" t="str">
            <v>\90DIRECCION DE ASEO PUBLICO</v>
          </cell>
          <cell r="S552" t="str">
            <v>90DIRECCION DE ASEO PUBLICO</v>
          </cell>
        </row>
        <row r="553">
          <cell r="A553">
            <v>11738</v>
          </cell>
          <cell r="B553" t="str">
            <v>OSCAR GARCIA SOTO</v>
          </cell>
          <cell r="C553" t="str">
            <v>GARCIA SOTO OSCAR</v>
          </cell>
          <cell r="D553" t="str">
            <v>Base(2)</v>
          </cell>
          <cell r="E553" t="str">
            <v>OPERATIVO</v>
          </cell>
          <cell r="F553">
            <v>4887340158</v>
          </cell>
          <cell r="G553" t="str">
            <v xml:space="preserve">GASO-731231-FS8   </v>
          </cell>
          <cell r="H553" t="str">
            <v>GASO731231HZSRTS04</v>
          </cell>
          <cell r="I553">
            <v>29</v>
          </cell>
          <cell r="J553">
            <v>35262</v>
          </cell>
          <cell r="K553">
            <v>35262</v>
          </cell>
          <cell r="L553">
            <v>3011020001000000</v>
          </cell>
          <cell r="M553">
            <v>543</v>
          </cell>
          <cell r="N553" t="str">
            <v>AUXILIAR BASICO</v>
          </cell>
          <cell r="O553">
            <v>14084</v>
          </cell>
          <cell r="P553">
            <v>3011020000</v>
          </cell>
          <cell r="Q553" t="str">
            <v>UNIDAD DE MANEJO DE RESIDUOS</v>
          </cell>
          <cell r="R553" t="str">
            <v>\UNIDAD DE MANEJO DE RESIDUOS</v>
          </cell>
          <cell r="S553" t="str">
            <v>UNIDAD DE MANEJO DE RESIDUOS</v>
          </cell>
        </row>
        <row r="554">
          <cell r="A554">
            <v>11739</v>
          </cell>
          <cell r="B554" t="str">
            <v>LUIS GARCIA RENDON</v>
          </cell>
          <cell r="C554" t="str">
            <v>GARCIA RENDON LUIS</v>
          </cell>
          <cell r="D554" t="str">
            <v>Base(2)</v>
          </cell>
          <cell r="E554" t="str">
            <v>OPERATIVO</v>
          </cell>
          <cell r="F554">
            <v>74917526980</v>
          </cell>
          <cell r="G554" t="str">
            <v xml:space="preserve">GARL-750318-27A   </v>
          </cell>
          <cell r="H554" t="str">
            <v>GARL750318HJCRNS01</v>
          </cell>
          <cell r="I554">
            <v>29</v>
          </cell>
          <cell r="J554">
            <v>35262</v>
          </cell>
          <cell r="K554">
            <v>35262</v>
          </cell>
          <cell r="L554">
            <v>3011020001000000</v>
          </cell>
          <cell r="M554">
            <v>731</v>
          </cell>
          <cell r="N554" t="str">
            <v>OPERADOR DE CAMION</v>
          </cell>
          <cell r="O554">
            <v>14698</v>
          </cell>
          <cell r="P554">
            <v>3011020000</v>
          </cell>
          <cell r="Q554" t="str">
            <v>UNIDAD DE MANEJO DE RESIDUOS</v>
          </cell>
          <cell r="R554" t="str">
            <v>\UNIDAD DE MANEJO DE RESIDUOS</v>
          </cell>
          <cell r="S554" t="str">
            <v>UNIDAD DE MANEJO DE RESIDUOS</v>
          </cell>
        </row>
        <row r="555">
          <cell r="A555">
            <v>11741</v>
          </cell>
          <cell r="B555" t="str">
            <v>ROSALIO HUERTA SANDOVAL</v>
          </cell>
          <cell r="C555" t="str">
            <v>HUERTA SANDOVAL ROSALIO</v>
          </cell>
          <cell r="D555" t="str">
            <v>Base(2)</v>
          </cell>
          <cell r="E555" t="str">
            <v>OPERATIVO</v>
          </cell>
          <cell r="F555">
            <v>4755505437</v>
          </cell>
          <cell r="G555" t="str">
            <v xml:space="preserve">HUSR-590902-39A   </v>
          </cell>
          <cell r="H555" t="str">
            <v>HUSR590902HJCRNS09</v>
          </cell>
          <cell r="I555">
            <v>29</v>
          </cell>
          <cell r="J555">
            <v>35262</v>
          </cell>
          <cell r="K555">
            <v>35262</v>
          </cell>
          <cell r="L555">
            <v>3011020001000000</v>
          </cell>
          <cell r="M555">
            <v>731</v>
          </cell>
          <cell r="N555" t="str">
            <v>OPERADOR DE CAMION</v>
          </cell>
          <cell r="O555">
            <v>14698</v>
          </cell>
          <cell r="P555">
            <v>3011020000</v>
          </cell>
          <cell r="Q555" t="str">
            <v>UNIDAD DE MANEJO DE RESIDUOS</v>
          </cell>
          <cell r="R555" t="str">
            <v>\UNIDAD DE MANEJO DE RESIDUOS</v>
          </cell>
          <cell r="S555" t="str">
            <v>UNIDAD DE MANEJO DE RESIDUOS</v>
          </cell>
        </row>
        <row r="556">
          <cell r="A556">
            <v>11748</v>
          </cell>
          <cell r="B556" t="str">
            <v>SIGIFREDO MORA SANCHEZ</v>
          </cell>
          <cell r="C556" t="str">
            <v>MORA SANCHEZ SIGIFREDO</v>
          </cell>
          <cell r="D556" t="str">
            <v>Base(2)</v>
          </cell>
          <cell r="E556" t="str">
            <v>OPERATIVO</v>
          </cell>
          <cell r="F556">
            <v>54907621050</v>
          </cell>
          <cell r="G556" t="str">
            <v xml:space="preserve">MOSS-760112-PY1   </v>
          </cell>
          <cell r="H556" t="str">
            <v>MOSS760112HJCRNG04</v>
          </cell>
          <cell r="I556">
            <v>29</v>
          </cell>
          <cell r="J556">
            <v>35262</v>
          </cell>
          <cell r="K556">
            <v>35262</v>
          </cell>
          <cell r="L556">
            <v>3011020001000000</v>
          </cell>
          <cell r="M556">
            <v>731</v>
          </cell>
          <cell r="N556" t="str">
            <v>OPERADOR DE CAMION</v>
          </cell>
          <cell r="O556">
            <v>14698</v>
          </cell>
          <cell r="P556">
            <v>3011020000</v>
          </cell>
          <cell r="Q556" t="str">
            <v>UNIDAD DE MANEJO DE RESIDUOS</v>
          </cell>
          <cell r="R556" t="str">
            <v>\UNIDAD DE MANEJO DE RESIDUOS</v>
          </cell>
          <cell r="S556" t="str">
            <v>UNIDAD DE MANEJO DE RESIDUOS</v>
          </cell>
        </row>
        <row r="557">
          <cell r="A557">
            <v>11749</v>
          </cell>
          <cell r="B557" t="str">
            <v>ARMANDO MARES LOPEZ</v>
          </cell>
          <cell r="C557" t="str">
            <v>MARES LOPEZ ARMANDO</v>
          </cell>
          <cell r="D557" t="str">
            <v>Base(2)</v>
          </cell>
          <cell r="E557" t="str">
            <v>OPERATIVO</v>
          </cell>
          <cell r="F557">
            <v>75967822980</v>
          </cell>
          <cell r="G557" t="str">
            <v xml:space="preserve">MALA-780607-7AA   </v>
          </cell>
          <cell r="H557" t="str">
            <v>MALA780607HJCRPR08</v>
          </cell>
          <cell r="I557">
            <v>29</v>
          </cell>
          <cell r="J557">
            <v>35262</v>
          </cell>
          <cell r="K557">
            <v>35262</v>
          </cell>
          <cell r="L557">
            <v>3011020001000000</v>
          </cell>
          <cell r="M557">
            <v>543</v>
          </cell>
          <cell r="N557" t="str">
            <v>AUXILIAR BASICO</v>
          </cell>
          <cell r="O557">
            <v>14084</v>
          </cell>
          <cell r="P557">
            <v>3011020000</v>
          </cell>
          <cell r="Q557" t="str">
            <v>UNIDAD DE MANEJO DE RESIDUOS</v>
          </cell>
          <cell r="R557" t="str">
            <v>\UNIDAD DE MANEJO DE RESIDUOS</v>
          </cell>
          <cell r="S557" t="str">
            <v>UNIDAD DE MANEJO DE RESIDUOS</v>
          </cell>
        </row>
        <row r="558">
          <cell r="A558">
            <v>11750</v>
          </cell>
          <cell r="B558" t="str">
            <v>FELIPE PALMILLAS RIVERA</v>
          </cell>
          <cell r="C558" t="str">
            <v>PALMILLAS RIVERA FELIPE</v>
          </cell>
          <cell r="D558" t="str">
            <v>Base(2)</v>
          </cell>
          <cell r="E558" t="str">
            <v>OPERATIVO</v>
          </cell>
          <cell r="F558">
            <v>54786201500</v>
          </cell>
          <cell r="G558" t="str">
            <v xml:space="preserve">PARF-620518-UL0   </v>
          </cell>
          <cell r="H558" t="str">
            <v>PARF620518HJCLVL05</v>
          </cell>
          <cell r="I558">
            <v>28</v>
          </cell>
          <cell r="J558">
            <v>35643</v>
          </cell>
          <cell r="K558">
            <v>35643</v>
          </cell>
          <cell r="L558">
            <v>3011020001000000</v>
          </cell>
          <cell r="M558">
            <v>543</v>
          </cell>
          <cell r="N558" t="str">
            <v>AUXILIAR BASICO</v>
          </cell>
          <cell r="O558">
            <v>14084</v>
          </cell>
          <cell r="P558">
            <v>3011020000</v>
          </cell>
          <cell r="Q558" t="str">
            <v>UNIDAD DE MANEJO DE RESIDUOS</v>
          </cell>
          <cell r="R558" t="str">
            <v>\UNIDAD DE MANEJO DE RESIDUOS</v>
          </cell>
          <cell r="S558" t="str">
            <v>UNIDAD DE MANEJO DE RESIDUOS</v>
          </cell>
        </row>
        <row r="559">
          <cell r="A559">
            <v>11755</v>
          </cell>
          <cell r="B559" t="str">
            <v>RICARDO SERRANO ALBERTO</v>
          </cell>
          <cell r="C559" t="str">
            <v>SERRANO ALBERTO RICARDO</v>
          </cell>
          <cell r="D559" t="str">
            <v>Base(2)</v>
          </cell>
          <cell r="E559" t="str">
            <v>OPERATIVO</v>
          </cell>
          <cell r="F559">
            <v>54815934330</v>
          </cell>
          <cell r="G559" t="str">
            <v xml:space="preserve">SEAR-590403-3Q4   </v>
          </cell>
          <cell r="H559" t="str">
            <v>SEAR590403HZSRLC00</v>
          </cell>
          <cell r="I559">
            <v>29</v>
          </cell>
          <cell r="J559">
            <v>35262</v>
          </cell>
          <cell r="K559">
            <v>35262</v>
          </cell>
          <cell r="L559">
            <v>3011010001000000</v>
          </cell>
          <cell r="M559">
            <v>731</v>
          </cell>
          <cell r="N559" t="str">
            <v>OPERADOR DE CAMION</v>
          </cell>
          <cell r="O559">
            <v>14698</v>
          </cell>
          <cell r="P559">
            <v>3011010000</v>
          </cell>
          <cell r="Q559" t="str">
            <v>UNIDAD DE SUPERVISION ASEO</v>
          </cell>
          <cell r="R559" t="str">
            <v>\UNIDAD DE SUPERVISION ASEO</v>
          </cell>
          <cell r="S559" t="str">
            <v>UNIDAD DE SUPERVISION ASEO</v>
          </cell>
        </row>
        <row r="560">
          <cell r="A560">
            <v>11757</v>
          </cell>
          <cell r="B560" t="str">
            <v>JAIME SANDOVAL REYNOSO</v>
          </cell>
          <cell r="C560" t="str">
            <v>SANDOVAL REYNOSO JAIME</v>
          </cell>
          <cell r="D560" t="str">
            <v>Base(2)</v>
          </cell>
          <cell r="E560" t="str">
            <v>OPERATIVO</v>
          </cell>
          <cell r="F560">
            <v>75967722070</v>
          </cell>
          <cell r="G560" t="str">
            <v xml:space="preserve">SARJ-770518-JV7   </v>
          </cell>
          <cell r="H560" t="str">
            <v>SARJ770518HJCNYM07</v>
          </cell>
          <cell r="I560">
            <v>29</v>
          </cell>
          <cell r="J560">
            <v>35262</v>
          </cell>
          <cell r="K560">
            <v>35262</v>
          </cell>
          <cell r="L560">
            <v>3011020001000000</v>
          </cell>
          <cell r="M560">
            <v>543</v>
          </cell>
          <cell r="N560" t="str">
            <v>AUXILIAR BASICO</v>
          </cell>
          <cell r="O560">
            <v>14084</v>
          </cell>
          <cell r="P560">
            <v>3011020000</v>
          </cell>
          <cell r="Q560" t="str">
            <v>UNIDAD DE MANEJO DE RESIDUOS</v>
          </cell>
          <cell r="R560" t="str">
            <v>\UNIDAD DE MANEJO DE RESIDUOS</v>
          </cell>
          <cell r="S560" t="str">
            <v>UNIDAD DE MANEJO DE RESIDUOS</v>
          </cell>
        </row>
        <row r="561">
          <cell r="A561">
            <v>11772</v>
          </cell>
          <cell r="B561" t="str">
            <v>HECTOR EDUARDO GUTIERREZ AYON</v>
          </cell>
          <cell r="C561" t="str">
            <v>GUTIERREZ AYON HECTOR EDUARDO</v>
          </cell>
          <cell r="D561" t="str">
            <v>Base(2)</v>
          </cell>
          <cell r="E561" t="str">
            <v>OPERATIVO</v>
          </cell>
          <cell r="F561">
            <v>75967825760</v>
          </cell>
          <cell r="G561" t="str">
            <v xml:space="preserve">GUAH-781010-QX7   </v>
          </cell>
          <cell r="H561" t="str">
            <v>GUAH781010HJCTYC09</v>
          </cell>
          <cell r="I561">
            <v>29</v>
          </cell>
          <cell r="J561">
            <v>35278</v>
          </cell>
          <cell r="K561">
            <v>35278</v>
          </cell>
          <cell r="L561">
            <v>3011020001000000</v>
          </cell>
          <cell r="M561">
            <v>543</v>
          </cell>
          <cell r="N561" t="str">
            <v>AUXILIAR BASICO</v>
          </cell>
          <cell r="O561">
            <v>14084</v>
          </cell>
          <cell r="P561">
            <v>3011020000</v>
          </cell>
          <cell r="Q561" t="str">
            <v>UNIDAD DE MANEJO DE RESIDUOS</v>
          </cell>
          <cell r="R561" t="str">
            <v>\UNIDAD DE MANEJO DE RESIDUOS</v>
          </cell>
          <cell r="S561" t="str">
            <v>UNIDAD DE MANEJO DE RESIDUOS</v>
          </cell>
        </row>
        <row r="562">
          <cell r="A562">
            <v>11773</v>
          </cell>
          <cell r="B562" t="str">
            <v>JUAN CARLOS GUZMAN GONZALEZ</v>
          </cell>
          <cell r="C562" t="str">
            <v>GUZMAN GONZALEZ JUAN CARLOS</v>
          </cell>
          <cell r="D562" t="str">
            <v>Base(2)</v>
          </cell>
          <cell r="E562" t="str">
            <v>OPERATIVO</v>
          </cell>
          <cell r="F562">
            <v>4887251447</v>
          </cell>
          <cell r="G562" t="str">
            <v xml:space="preserve">GUGJ-730322-T31   </v>
          </cell>
          <cell r="H562" t="str">
            <v>GUGJ730322HJCZNN04</v>
          </cell>
          <cell r="I562">
            <v>27</v>
          </cell>
          <cell r="J562">
            <v>35992</v>
          </cell>
          <cell r="K562">
            <v>35992</v>
          </cell>
          <cell r="L562">
            <v>3011020001000000</v>
          </cell>
          <cell r="M562">
            <v>543</v>
          </cell>
          <cell r="N562" t="str">
            <v>AUXILIAR BASICO</v>
          </cell>
          <cell r="O562">
            <v>14084</v>
          </cell>
          <cell r="P562">
            <v>3011020000</v>
          </cell>
          <cell r="Q562" t="str">
            <v>UNIDAD DE MANEJO DE RESIDUOS</v>
          </cell>
          <cell r="R562" t="str">
            <v>\UNIDAD DE MANEJO DE RESIDUOS</v>
          </cell>
          <cell r="S562" t="str">
            <v>UNIDAD DE MANEJO DE RESIDUOS</v>
          </cell>
        </row>
        <row r="563">
          <cell r="A563">
            <v>11774</v>
          </cell>
          <cell r="B563" t="str">
            <v>JAVIER ALEJANDRO LIMON CASTAÑEDA</v>
          </cell>
          <cell r="C563" t="str">
            <v>LIMON CASTAÑEDA JAVIER ALEJANDRO</v>
          </cell>
          <cell r="D563" t="str">
            <v>Confianza(1)</v>
          </cell>
          <cell r="E563" t="str">
            <v>ADMINISTRATIVO</v>
          </cell>
          <cell r="F563">
            <v>75967308400</v>
          </cell>
          <cell r="G563" t="str">
            <v xml:space="preserve">LICJ-731111-2A0   </v>
          </cell>
          <cell r="H563" t="str">
            <v>LICJ731111HJCMSV07</v>
          </cell>
          <cell r="I563">
            <v>1</v>
          </cell>
          <cell r="J563">
            <v>45566</v>
          </cell>
          <cell r="K563">
            <v>45566</v>
          </cell>
          <cell r="L563">
            <v>2008040001000000</v>
          </cell>
          <cell r="M563">
            <v>630</v>
          </cell>
          <cell r="N563" t="str">
            <v>DIRECTOR DE INTEGRACION Y DICTAMINACION</v>
          </cell>
          <cell r="O563">
            <v>64000</v>
          </cell>
          <cell r="P563">
            <v>2008040000</v>
          </cell>
          <cell r="Q563" t="str">
            <v>DIRECCION DE INTEGRACION Y DICTAMINACION</v>
          </cell>
          <cell r="R563" t="str">
            <v>\DIRECCION DE INTEGRACION Y DICTAMINACION</v>
          </cell>
          <cell r="S563" t="str">
            <v>DIRECCION DE INTEGRACION Y DICTAMINACION</v>
          </cell>
        </row>
        <row r="564">
          <cell r="A564">
            <v>11775</v>
          </cell>
          <cell r="B564" t="str">
            <v>EDGAR MACIAS ANGUIANO</v>
          </cell>
          <cell r="C564" t="str">
            <v>MACIAS ANGUIANO EDGAR</v>
          </cell>
          <cell r="D564" t="str">
            <v>Base(2)</v>
          </cell>
          <cell r="E564" t="str">
            <v>OPERATIVO</v>
          </cell>
          <cell r="F564">
            <v>75937900230</v>
          </cell>
          <cell r="G564" t="str">
            <v xml:space="preserve">MAAE-790520-MF8   </v>
          </cell>
          <cell r="H564" t="str">
            <v>MAAE790520HJCCND02</v>
          </cell>
          <cell r="I564">
            <v>29</v>
          </cell>
          <cell r="J564">
            <v>35268</v>
          </cell>
          <cell r="K564">
            <v>35268</v>
          </cell>
          <cell r="L564">
            <v>3011020001000000</v>
          </cell>
          <cell r="M564">
            <v>731</v>
          </cell>
          <cell r="N564" t="str">
            <v>OPERADOR DE CAMION</v>
          </cell>
          <cell r="O564">
            <v>14698</v>
          </cell>
          <cell r="P564">
            <v>3011020000</v>
          </cell>
          <cell r="Q564" t="str">
            <v>UNIDAD DE MANEJO DE RESIDUOS</v>
          </cell>
          <cell r="R564" t="str">
            <v>\UNIDAD DE MANEJO DE RESIDUOS</v>
          </cell>
          <cell r="S564" t="str">
            <v>UNIDAD DE MANEJO DE RESIDUOS</v>
          </cell>
        </row>
        <row r="565">
          <cell r="A565">
            <v>11776</v>
          </cell>
          <cell r="B565" t="str">
            <v>LUIS REY MANCILLA GONZALEZ</v>
          </cell>
          <cell r="C565" t="str">
            <v>MANCILLA GONZALEZ LUIS REY</v>
          </cell>
          <cell r="D565" t="str">
            <v>Base(2)</v>
          </cell>
          <cell r="E565" t="str">
            <v>OPERATIVO</v>
          </cell>
          <cell r="F565">
            <v>75927614550</v>
          </cell>
          <cell r="G565" t="str">
            <v xml:space="preserve">MAGL-770515-NL1   </v>
          </cell>
          <cell r="H565" t="str">
            <v>MAGL770515HMNNNS02</v>
          </cell>
          <cell r="I565">
            <v>29</v>
          </cell>
          <cell r="J565">
            <v>35278</v>
          </cell>
          <cell r="K565">
            <v>35278</v>
          </cell>
          <cell r="L565">
            <v>3011020001000000</v>
          </cell>
          <cell r="M565">
            <v>731</v>
          </cell>
          <cell r="N565" t="str">
            <v>OPERADOR DE CAMION</v>
          </cell>
          <cell r="O565">
            <v>14698</v>
          </cell>
          <cell r="P565">
            <v>3011020000</v>
          </cell>
          <cell r="Q565" t="str">
            <v>UNIDAD DE MANEJO DE RESIDUOS</v>
          </cell>
          <cell r="R565" t="str">
            <v>\UNIDAD DE MANEJO DE RESIDUOS</v>
          </cell>
          <cell r="S565" t="str">
            <v>UNIDAD DE MANEJO DE RESIDUOS</v>
          </cell>
        </row>
        <row r="566">
          <cell r="A566">
            <v>11777</v>
          </cell>
          <cell r="B566" t="str">
            <v>MIGUEL ANGEL MELENDREZ CRUZ</v>
          </cell>
          <cell r="C566" t="str">
            <v>MELENDREZ CRUZ MIGUEL ANGEL</v>
          </cell>
          <cell r="D566" t="str">
            <v>Base(2)</v>
          </cell>
          <cell r="E566" t="str">
            <v>OPERATIVO</v>
          </cell>
          <cell r="F566">
            <v>75967825710</v>
          </cell>
          <cell r="G566" t="str">
            <v xml:space="preserve">MECM-781220-JV6   </v>
          </cell>
          <cell r="H566" t="str">
            <v>MECM781220HJCLRG02</v>
          </cell>
          <cell r="I566">
            <v>25</v>
          </cell>
          <cell r="J566">
            <v>36557</v>
          </cell>
          <cell r="K566">
            <v>36557</v>
          </cell>
          <cell r="L566">
            <v>3011020001000000</v>
          </cell>
          <cell r="M566">
            <v>731</v>
          </cell>
          <cell r="N566" t="str">
            <v>OPERADOR DE CAMION</v>
          </cell>
          <cell r="O566">
            <v>14698</v>
          </cell>
          <cell r="P566">
            <v>3011020000</v>
          </cell>
          <cell r="Q566" t="str">
            <v>UNIDAD DE MANEJO DE RESIDUOS</v>
          </cell>
          <cell r="R566" t="str">
            <v>\UNIDAD DE MANEJO DE RESIDUOS</v>
          </cell>
          <cell r="S566" t="str">
            <v>UNIDAD DE MANEJO DE RESIDUOS</v>
          </cell>
        </row>
        <row r="567">
          <cell r="A567">
            <v>11779</v>
          </cell>
          <cell r="B567" t="str">
            <v>ANDRES PEREZ MERCADO</v>
          </cell>
          <cell r="C567" t="str">
            <v>PEREZ MERCADO ANDRES</v>
          </cell>
          <cell r="D567" t="str">
            <v>Base(2)</v>
          </cell>
          <cell r="E567" t="str">
            <v>OPERATIVO</v>
          </cell>
          <cell r="F567">
            <v>4816448577</v>
          </cell>
          <cell r="G567" t="str">
            <v xml:space="preserve">PEMA-650916-E19   </v>
          </cell>
          <cell r="H567" t="str">
            <v>PEMA650916HJCRRN08</v>
          </cell>
          <cell r="I567">
            <v>29</v>
          </cell>
          <cell r="J567">
            <v>35278</v>
          </cell>
          <cell r="K567">
            <v>35278</v>
          </cell>
          <cell r="L567">
            <v>3011020001000000</v>
          </cell>
          <cell r="M567">
            <v>543</v>
          </cell>
          <cell r="N567" t="str">
            <v>AUXILIAR BASICO</v>
          </cell>
          <cell r="O567">
            <v>14084</v>
          </cell>
          <cell r="P567">
            <v>3011020000</v>
          </cell>
          <cell r="Q567" t="str">
            <v>UNIDAD DE MANEJO DE RESIDUOS</v>
          </cell>
          <cell r="R567" t="str">
            <v>\UNIDAD DE MANEJO DE RESIDUOS</v>
          </cell>
          <cell r="S567" t="str">
            <v>UNIDAD DE MANEJO DE RESIDUOS</v>
          </cell>
        </row>
        <row r="568">
          <cell r="A568">
            <v>11780</v>
          </cell>
          <cell r="B568" t="str">
            <v>JOSE GUADALUPE PUENTES CHAVEZ</v>
          </cell>
          <cell r="C568" t="str">
            <v>PUENTES CHAVEZ JOSE GUADALUPE</v>
          </cell>
          <cell r="D568" t="str">
            <v>Base(2)</v>
          </cell>
          <cell r="E568" t="str">
            <v>OPERATIVO</v>
          </cell>
          <cell r="F568">
            <v>75967825720</v>
          </cell>
          <cell r="G568" t="str">
            <v xml:space="preserve">PUCG-780526-I74   </v>
          </cell>
          <cell r="H568" t="str">
            <v>PUCG780526HJCNHD09</v>
          </cell>
          <cell r="I568">
            <v>29</v>
          </cell>
          <cell r="J568">
            <v>35278</v>
          </cell>
          <cell r="K568">
            <v>35278</v>
          </cell>
          <cell r="L568">
            <v>3011010001000000</v>
          </cell>
          <cell r="M568">
            <v>813</v>
          </cell>
          <cell r="N568" t="str">
            <v>VELADOR</v>
          </cell>
          <cell r="O568">
            <v>14518</v>
          </cell>
          <cell r="P568">
            <v>3011010000</v>
          </cell>
          <cell r="Q568" t="str">
            <v>UNIDAD DE SUPERVISION ASEO</v>
          </cell>
          <cell r="R568" t="str">
            <v>\UNIDAD DE SUPERVISION ASEO</v>
          </cell>
          <cell r="S568" t="str">
            <v>UNIDAD DE SUPERVISION ASEO</v>
          </cell>
        </row>
        <row r="569">
          <cell r="A569">
            <v>11782</v>
          </cell>
          <cell r="B569" t="str">
            <v>MIGUEL ANGEL LOPEZ CABRERA</v>
          </cell>
          <cell r="C569" t="str">
            <v>LOPEZ CABRERA MIGUEL ANGEL</v>
          </cell>
          <cell r="D569" t="str">
            <v>Confianza(1)</v>
          </cell>
          <cell r="E569" t="str">
            <v>ADMINISTRATIVO</v>
          </cell>
          <cell r="F569">
            <v>74926000740</v>
          </cell>
          <cell r="G569" t="str">
            <v xml:space="preserve">LOCM-600516-4X4   </v>
          </cell>
          <cell r="H569" t="str">
            <v>LOCM600516HJCPBG09</v>
          </cell>
          <cell r="I569">
            <v>24</v>
          </cell>
          <cell r="J569">
            <v>36966</v>
          </cell>
          <cell r="K569">
            <v>36966</v>
          </cell>
          <cell r="L569">
            <v>4007000001000000</v>
          </cell>
          <cell r="M569">
            <v>684</v>
          </cell>
          <cell r="N569" t="str">
            <v>JEFE DE DEPARTAMENTO A</v>
          </cell>
          <cell r="O569">
            <v>25827</v>
          </cell>
          <cell r="P569">
            <v>4007000000</v>
          </cell>
          <cell r="Q569" t="str">
            <v>DIRECCION DE MEJORA REGULATORIA</v>
          </cell>
          <cell r="R569" t="str">
            <v>\DIRECCION DE MEJORA REGULATORIA</v>
          </cell>
          <cell r="S569" t="str">
            <v>DIRECCION DE MEJORA REGULATORIA</v>
          </cell>
        </row>
        <row r="570">
          <cell r="A570">
            <v>11783</v>
          </cell>
          <cell r="B570" t="str">
            <v>SERGIO VALENTE ALDACO MUÑOZ</v>
          </cell>
          <cell r="C570" t="str">
            <v>ALDACO MUÑOZ SERGIO VALENTE</v>
          </cell>
          <cell r="D570" t="str">
            <v>Base(2)</v>
          </cell>
          <cell r="E570" t="str">
            <v>ADMINISTRATIVO</v>
          </cell>
          <cell r="F570">
            <v>75966601750</v>
          </cell>
          <cell r="G570" t="str">
            <v xml:space="preserve">AAMS-661009-UYA   </v>
          </cell>
          <cell r="H570" t="str">
            <v>AAMS661009HJCLXR02</v>
          </cell>
          <cell r="I570">
            <v>28</v>
          </cell>
          <cell r="J570">
            <v>35263</v>
          </cell>
          <cell r="K570">
            <v>35416</v>
          </cell>
          <cell r="L570">
            <v>2007010001000000</v>
          </cell>
          <cell r="M570">
            <v>501</v>
          </cell>
          <cell r="N570" t="str">
            <v>ABOGADO</v>
          </cell>
          <cell r="O570">
            <v>24186</v>
          </cell>
          <cell r="P570">
            <v>2007010000</v>
          </cell>
          <cell r="Q570" t="str">
            <v>DIRECCION JURIDICO CONTENCIOSO</v>
          </cell>
          <cell r="R570" t="str">
            <v>\DIRECCION JURIDICO CONTENCIOSO</v>
          </cell>
          <cell r="S570" t="str">
            <v>DIRECCION JURIDICO CONTENCIOSO</v>
          </cell>
        </row>
        <row r="571">
          <cell r="A571">
            <v>11789</v>
          </cell>
          <cell r="B571" t="str">
            <v>ALMA DINORA MIRAMONTES TORRES</v>
          </cell>
          <cell r="C571" t="str">
            <v>MIRAMONTES TORRES ALMA DINORA</v>
          </cell>
          <cell r="D571" t="str">
            <v>Base(2)</v>
          </cell>
          <cell r="E571" t="str">
            <v>ADMINISTRATIVO</v>
          </cell>
          <cell r="F571">
            <v>4887134593</v>
          </cell>
          <cell r="G571" t="str">
            <v xml:space="preserve">MITA-710102-871   </v>
          </cell>
          <cell r="H571" t="str">
            <v>MITA710102MNTRRL06</v>
          </cell>
          <cell r="I571">
            <v>29</v>
          </cell>
          <cell r="J571">
            <v>35282</v>
          </cell>
          <cell r="K571">
            <v>35282</v>
          </cell>
          <cell r="L571">
            <v>5005060001000000</v>
          </cell>
          <cell r="M571">
            <v>538</v>
          </cell>
          <cell r="N571" t="str">
            <v>AUXILIAR ADMINISTRATIVO B</v>
          </cell>
          <cell r="O571">
            <v>15157</v>
          </cell>
          <cell r="P571">
            <v>5005060000</v>
          </cell>
          <cell r="Q571" t="str">
            <v>UNIDAD DE PADRON FISCAL</v>
          </cell>
          <cell r="R571" t="str">
            <v>\UNIDAD DE PADRON FISCAL</v>
          </cell>
          <cell r="S571" t="str">
            <v>UNIDAD DE PADRON FISCAL</v>
          </cell>
        </row>
        <row r="572">
          <cell r="A572">
            <v>11794</v>
          </cell>
          <cell r="B572" t="str">
            <v>CARLOS ALBERTO ZEPEDA DELGADILLO</v>
          </cell>
          <cell r="C572" t="str">
            <v>ZEPEDA DELGADILLO CARLOS ALBERTO</v>
          </cell>
          <cell r="D572" t="str">
            <v>Confianza(1)</v>
          </cell>
          <cell r="E572" t="str">
            <v>OPERATIVO</v>
          </cell>
          <cell r="F572">
            <v>75967511930</v>
          </cell>
          <cell r="G572" t="str">
            <v xml:space="preserve">ZEDC-750210-SG6   </v>
          </cell>
          <cell r="H572" t="str">
            <v>ZEDC750210HJCPLR02</v>
          </cell>
          <cell r="I572">
            <v>29</v>
          </cell>
          <cell r="J572">
            <v>38549</v>
          </cell>
          <cell r="K572">
            <v>35278</v>
          </cell>
          <cell r="L572">
            <v>3011000001000000</v>
          </cell>
          <cell r="M572">
            <v>785</v>
          </cell>
          <cell r="N572" t="str">
            <v>SUPERVISOR</v>
          </cell>
          <cell r="O572">
            <v>17389</v>
          </cell>
          <cell r="P572">
            <v>3011000000</v>
          </cell>
          <cell r="Q572" t="str">
            <v>DIRECCION DE ASEO PUBLICO</v>
          </cell>
          <cell r="R572" t="str">
            <v>\DIRECCION DE ASEO PUBLICO</v>
          </cell>
          <cell r="S572" t="str">
            <v>DIRECCION DE ASEO PUBLICO</v>
          </cell>
        </row>
        <row r="573">
          <cell r="A573">
            <v>11795</v>
          </cell>
          <cell r="B573" t="str">
            <v>OSCAR MANUEL ZEPEDA LOPEZ</v>
          </cell>
          <cell r="C573" t="str">
            <v>ZEPEDA LOPEZ OSCAR MANUEL</v>
          </cell>
          <cell r="D573" t="str">
            <v>Base(2)</v>
          </cell>
          <cell r="E573" t="str">
            <v>OPERATIVO</v>
          </cell>
          <cell r="F573">
            <v>75967825760</v>
          </cell>
          <cell r="G573" t="str">
            <v xml:space="preserve">ZELO-781009-345   </v>
          </cell>
          <cell r="H573" t="str">
            <v>ZELO781009HJCPPS06</v>
          </cell>
          <cell r="I573">
            <v>29</v>
          </cell>
          <cell r="J573">
            <v>35278</v>
          </cell>
          <cell r="K573">
            <v>35278</v>
          </cell>
          <cell r="L573">
            <v>3011020001000000</v>
          </cell>
          <cell r="M573">
            <v>731</v>
          </cell>
          <cell r="N573" t="str">
            <v>OPERADOR DE CAMION</v>
          </cell>
          <cell r="O573">
            <v>14698</v>
          </cell>
          <cell r="P573">
            <v>3011020000</v>
          </cell>
          <cell r="Q573" t="str">
            <v>UNIDAD DE MANEJO DE RESIDUOS</v>
          </cell>
          <cell r="R573" t="str">
            <v>\UNIDAD DE MANEJO DE RESIDUOS</v>
          </cell>
          <cell r="S573" t="str">
            <v>UNIDAD DE MANEJO DE RESIDUOS</v>
          </cell>
        </row>
        <row r="574">
          <cell r="A574">
            <v>11797</v>
          </cell>
          <cell r="B574" t="str">
            <v>ERIK OLGUIN SANCHEZ</v>
          </cell>
          <cell r="C574" t="str">
            <v>OLGUIN SANCHEZ ERIK</v>
          </cell>
          <cell r="D574" t="str">
            <v>Base(2)</v>
          </cell>
          <cell r="E574" t="str">
            <v>OPERATIVO</v>
          </cell>
          <cell r="F574">
            <v>75967105380</v>
          </cell>
          <cell r="G574" t="str">
            <v xml:space="preserve">OUSE-710727-FK5   </v>
          </cell>
          <cell r="H574" t="str">
            <v>OUSE710727HJCLNR06</v>
          </cell>
          <cell r="I574">
            <v>29</v>
          </cell>
          <cell r="J574">
            <v>35285</v>
          </cell>
          <cell r="K574">
            <v>35285</v>
          </cell>
          <cell r="L574">
            <v>3001010001000000</v>
          </cell>
          <cell r="M574">
            <v>809</v>
          </cell>
          <cell r="N574" t="str">
            <v>TOPOGRAFO</v>
          </cell>
          <cell r="O574">
            <v>18004</v>
          </cell>
          <cell r="P574">
            <v>3001010000</v>
          </cell>
          <cell r="Q574" t="str">
            <v>UNIDAD DE DISTRIBUCION DEL AGUA</v>
          </cell>
          <cell r="R574" t="str">
            <v>\UNIDAD DE DISTRIBUCION DEL AGUA</v>
          </cell>
          <cell r="S574" t="str">
            <v>UNIDAD DE DISTRIBUCION DEL AGUA</v>
          </cell>
        </row>
        <row r="575">
          <cell r="A575">
            <v>11799</v>
          </cell>
          <cell r="B575" t="str">
            <v>ALBERTO PONCE MEDINA</v>
          </cell>
          <cell r="C575" t="str">
            <v>PONCE MEDINA ALBERTO</v>
          </cell>
          <cell r="D575" t="str">
            <v>Base(2)</v>
          </cell>
          <cell r="E575" t="str">
            <v>ADMINISTRATIVO</v>
          </cell>
          <cell r="F575">
            <v>75967825750</v>
          </cell>
          <cell r="G575" t="str">
            <v xml:space="preserve">POMA-780122-2V9   </v>
          </cell>
          <cell r="H575" t="str">
            <v>POMA780122HJCNDL03</v>
          </cell>
          <cell r="I575">
            <v>29</v>
          </cell>
          <cell r="J575">
            <v>35292</v>
          </cell>
          <cell r="K575">
            <v>35292</v>
          </cell>
          <cell r="L575">
            <v>2009010101000000</v>
          </cell>
          <cell r="M575">
            <v>563</v>
          </cell>
          <cell r="N575" t="str">
            <v>CAJERO</v>
          </cell>
          <cell r="O575">
            <v>16532</v>
          </cell>
          <cell r="P575">
            <v>2009010100</v>
          </cell>
          <cell r="Q575" t="str">
            <v>UNIDAD DE RECAUDACION</v>
          </cell>
          <cell r="R575" t="str">
            <v>\UNIDAD DE RECAUDACION</v>
          </cell>
          <cell r="S575" t="str">
            <v>UNIDAD DE RECAUDACION</v>
          </cell>
        </row>
        <row r="576">
          <cell r="A576">
            <v>11800</v>
          </cell>
          <cell r="B576" t="str">
            <v>FRANCISCO JAVIER RENTERIA TORRES</v>
          </cell>
          <cell r="C576" t="str">
            <v>RENTERIA TORRES FRANCISCO JAVIER</v>
          </cell>
          <cell r="D576" t="str">
            <v>Base(2)</v>
          </cell>
          <cell r="E576" t="str">
            <v>OPERATIVO</v>
          </cell>
          <cell r="F576">
            <v>4897108785</v>
          </cell>
          <cell r="G576" t="str">
            <v xml:space="preserve">RETF-710224-UB7   </v>
          </cell>
          <cell r="H576" t="str">
            <v>RETF710224HJCNRR02</v>
          </cell>
          <cell r="I576">
            <v>20</v>
          </cell>
          <cell r="J576">
            <v>38355</v>
          </cell>
          <cell r="K576">
            <v>38355</v>
          </cell>
          <cell r="L576">
            <v>6004030001000000</v>
          </cell>
          <cell r="M576">
            <v>553</v>
          </cell>
          <cell r="N576" t="str">
            <v>AUXILIAR OPERATIVO A</v>
          </cell>
          <cell r="O576">
            <v>16219</v>
          </cell>
          <cell r="P576">
            <v>6004030000</v>
          </cell>
          <cell r="Q576" t="str">
            <v>UNIDAD DE GESTION DEL ESTACIONAMIENTO</v>
          </cell>
          <cell r="R576" t="str">
            <v>\UNIDAD DE GESTION DEL ESTACIONAMIENTO</v>
          </cell>
          <cell r="S576" t="str">
            <v>UNIDAD DE GESTION DEL ESTACIONAMIENTO</v>
          </cell>
        </row>
        <row r="577">
          <cell r="A577">
            <v>11802</v>
          </cell>
          <cell r="B577" t="str">
            <v>INDALIA SANCHEZ FLORES</v>
          </cell>
          <cell r="C577" t="str">
            <v>SANCHEZ FLORES INDALIA</v>
          </cell>
          <cell r="D577" t="str">
            <v>Base(2)</v>
          </cell>
          <cell r="E577" t="str">
            <v>ADMINISTRATIVO</v>
          </cell>
          <cell r="F577">
            <v>4887178889</v>
          </cell>
          <cell r="G577" t="str">
            <v xml:space="preserve">SAFI-710927-FW6   </v>
          </cell>
          <cell r="H577" t="str">
            <v>SAFI710927MJCNLC06</v>
          </cell>
          <cell r="I577">
            <v>29</v>
          </cell>
          <cell r="J577">
            <v>35278</v>
          </cell>
          <cell r="K577">
            <v>35278</v>
          </cell>
          <cell r="L577">
            <v>2009010101000000</v>
          </cell>
          <cell r="M577">
            <v>564</v>
          </cell>
          <cell r="N577" t="str">
            <v>CAJERO A</v>
          </cell>
          <cell r="O577">
            <v>17764</v>
          </cell>
          <cell r="P577">
            <v>2009010100</v>
          </cell>
          <cell r="Q577" t="str">
            <v>UNIDAD DE RECAUDACION</v>
          </cell>
          <cell r="R577" t="str">
            <v>\UNIDAD DE RECAUDACION</v>
          </cell>
          <cell r="S577" t="str">
            <v>UNIDAD DE RECAUDACION</v>
          </cell>
        </row>
        <row r="578">
          <cell r="A578">
            <v>11808</v>
          </cell>
          <cell r="B578" t="str">
            <v>DALILA ATENEA MORALES DIAZ</v>
          </cell>
          <cell r="C578" t="str">
            <v>MORALES DIAZ DALILA ATENEA</v>
          </cell>
          <cell r="D578" t="str">
            <v>Base(2)</v>
          </cell>
          <cell r="E578" t="str">
            <v>OPERATIVO</v>
          </cell>
          <cell r="F578">
            <v>74927604820</v>
          </cell>
          <cell r="G578" t="str">
            <v xml:space="preserve">MODD-760811-C98   </v>
          </cell>
          <cell r="H578" t="str">
            <v>MODD760811MJCRZL05</v>
          </cell>
          <cell r="I578">
            <v>29</v>
          </cell>
          <cell r="J578">
            <v>35293</v>
          </cell>
          <cell r="K578">
            <v>35293</v>
          </cell>
          <cell r="L578">
            <v>4001020001000000</v>
          </cell>
          <cell r="M578">
            <v>711</v>
          </cell>
          <cell r="N578" t="str">
            <v>MECANICO</v>
          </cell>
          <cell r="O578">
            <v>15986</v>
          </cell>
          <cell r="P578">
            <v>4001020000</v>
          </cell>
          <cell r="Q578" t="str">
            <v>UNIDAD DE MANTENIMIENTO VEHICULAR</v>
          </cell>
          <cell r="R578" t="str">
            <v>\UNIDAD DE MANTENIMIENTO VEHICULAR</v>
          </cell>
          <cell r="S578" t="str">
            <v>UNIDAD DE MANTENIMIENTO VEHICULAR</v>
          </cell>
        </row>
        <row r="579">
          <cell r="A579">
            <v>11824</v>
          </cell>
          <cell r="B579" t="str">
            <v>JOSE EDUARDO MEZA ZARAGOZA</v>
          </cell>
          <cell r="C579" t="str">
            <v>MEZA ZARAGOZA JOSE EDUARDO</v>
          </cell>
          <cell r="D579" t="str">
            <v>Confianza(1)</v>
          </cell>
          <cell r="E579" t="str">
            <v>OPERATIVO</v>
          </cell>
          <cell r="F579">
            <v>4886942715</v>
          </cell>
          <cell r="G579" t="str">
            <v xml:space="preserve">MEZE-691209-EZ2   </v>
          </cell>
          <cell r="H579" t="str">
            <v>MEZE691209HJCZRD02</v>
          </cell>
          <cell r="I579">
            <v>29</v>
          </cell>
          <cell r="J579">
            <v>38267</v>
          </cell>
          <cell r="K579">
            <v>35309</v>
          </cell>
          <cell r="L579">
            <v>2007070101000000</v>
          </cell>
          <cell r="M579">
            <v>599</v>
          </cell>
          <cell r="N579" t="str">
            <v>CUSTODIO PRECEPTOR</v>
          </cell>
          <cell r="O579">
            <v>17315</v>
          </cell>
          <cell r="P579">
            <v>2007070100</v>
          </cell>
          <cell r="Q579" t="str">
            <v>UNIDAD DE CONTROL Y CUSTODIA DE INFRACTORES</v>
          </cell>
          <cell r="R579" t="str">
            <v>\UNIDAD DE CONTROL Y CUSTODIA DE INFRACTORES</v>
          </cell>
          <cell r="S579" t="str">
            <v>UNIDAD DE CONTROL Y CUSTODIA DE INFRACTORES</v>
          </cell>
        </row>
        <row r="580">
          <cell r="A580">
            <v>11826</v>
          </cell>
          <cell r="B580" t="str">
            <v>ADRIANA PAREDES SANCHEZ</v>
          </cell>
          <cell r="C580" t="str">
            <v>PAREDES SANCHEZ ADRIANA</v>
          </cell>
          <cell r="D580" t="str">
            <v>Personal Operativo (12)</v>
          </cell>
          <cell r="E580" t="str">
            <v>OPERATIVO</v>
          </cell>
          <cell r="F580">
            <v>75907207730</v>
          </cell>
          <cell r="G580" t="str">
            <v xml:space="preserve">PASA-720126-BH4   </v>
          </cell>
          <cell r="H580" t="str">
            <v>PASA720126MJCRND07</v>
          </cell>
          <cell r="I580">
            <v>29</v>
          </cell>
          <cell r="J580">
            <v>35309</v>
          </cell>
          <cell r="K580">
            <v>35309</v>
          </cell>
          <cell r="L580">
            <v>2006010001000000</v>
          </cell>
          <cell r="M580">
            <v>744</v>
          </cell>
          <cell r="N580" t="str">
            <v>POLICIA TERCERO</v>
          </cell>
          <cell r="O580">
            <v>22380.84</v>
          </cell>
          <cell r="P580">
            <v>2006010000</v>
          </cell>
          <cell r="Q580" t="str">
            <v>DIRECCION OPERATIVA</v>
          </cell>
          <cell r="R580" t="str">
            <v>\DIRECCION OPERATIVA</v>
          </cell>
          <cell r="S580" t="str">
            <v>DIRECCION OPERATIVA</v>
          </cell>
        </row>
        <row r="581">
          <cell r="A581">
            <v>11827</v>
          </cell>
          <cell r="B581" t="str">
            <v>ISRAEL RAMOS VARGAS</v>
          </cell>
          <cell r="C581" t="str">
            <v>RAMOS VARGAS ISRAEL</v>
          </cell>
          <cell r="D581" t="str">
            <v>Personal Operativo (12)</v>
          </cell>
          <cell r="E581" t="str">
            <v>OPERATIVO</v>
          </cell>
          <cell r="F581">
            <v>4917402473</v>
          </cell>
          <cell r="G581" t="str">
            <v xml:space="preserve">RAVI-740416-3K8   </v>
          </cell>
          <cell r="H581" t="str">
            <v>RAVI740416HJCMRS06</v>
          </cell>
          <cell r="I581">
            <v>29</v>
          </cell>
          <cell r="J581">
            <v>35309</v>
          </cell>
          <cell r="K581">
            <v>35309</v>
          </cell>
          <cell r="L581">
            <v>2006010104000000</v>
          </cell>
          <cell r="M581">
            <v>742</v>
          </cell>
          <cell r="N581" t="str">
            <v>POLICIA SEGUNDO</v>
          </cell>
          <cell r="O581">
            <v>26257.01</v>
          </cell>
          <cell r="P581">
            <v>2006010103</v>
          </cell>
          <cell r="Q581" t="str">
            <v>ESCUADRONES</v>
          </cell>
          <cell r="R581" t="str">
            <v>\ESCUADRONES</v>
          </cell>
          <cell r="S581" t="str">
            <v>ESCUADRONES</v>
          </cell>
        </row>
        <row r="582">
          <cell r="A582">
            <v>11835</v>
          </cell>
          <cell r="B582" t="str">
            <v>CAIN CAMPOS BURGARA</v>
          </cell>
          <cell r="C582" t="str">
            <v>CAMPOS BURGARA CAIN</v>
          </cell>
          <cell r="D582" t="str">
            <v>Confianza(1)</v>
          </cell>
          <cell r="E582" t="str">
            <v>OPERATIVO</v>
          </cell>
          <cell r="F582">
            <v>74927003750</v>
          </cell>
          <cell r="G582" t="str">
            <v xml:space="preserve">CABC-701012-R68   </v>
          </cell>
          <cell r="H582" t="str">
            <v>CABC701012HNTMRN02</v>
          </cell>
          <cell r="I582">
            <v>29</v>
          </cell>
          <cell r="J582">
            <v>35303</v>
          </cell>
          <cell r="K582">
            <v>35303</v>
          </cell>
          <cell r="L582">
            <v>2008080401000000</v>
          </cell>
          <cell r="M582">
            <v>670</v>
          </cell>
          <cell r="N582" t="str">
            <v>INSPECTOR ESPECIALIZADO</v>
          </cell>
          <cell r="O582">
            <v>18098</v>
          </cell>
          <cell r="P582">
            <v>2008080400</v>
          </cell>
          <cell r="Q582" t="str">
            <v>UNIDAD AREA CONSTRUCCION</v>
          </cell>
          <cell r="R582" t="str">
            <v>\UNIDAD AREA CONSTRUCCION</v>
          </cell>
          <cell r="S582" t="str">
            <v>UNIDAD AREA CONSTRUCCION</v>
          </cell>
        </row>
        <row r="583">
          <cell r="A583">
            <v>11839</v>
          </cell>
          <cell r="B583" t="str">
            <v>JAVIER JARAMILLO VEGA</v>
          </cell>
          <cell r="C583" t="str">
            <v>JARAMILLO VEGA JAVIER</v>
          </cell>
          <cell r="D583" t="str">
            <v>Base(2)</v>
          </cell>
          <cell r="E583" t="str">
            <v>OPERATIVO</v>
          </cell>
          <cell r="F583">
            <v>4856823853</v>
          </cell>
          <cell r="G583" t="str">
            <v xml:space="preserve">JAVJ-680323-TW9   </v>
          </cell>
          <cell r="H583" t="str">
            <v>JAVJ680323HJCRGV02</v>
          </cell>
          <cell r="I583">
            <v>20</v>
          </cell>
          <cell r="J583">
            <v>38355</v>
          </cell>
          <cell r="K583">
            <v>38355</v>
          </cell>
          <cell r="L583">
            <v>3003010001000000</v>
          </cell>
          <cell r="M583">
            <v>543</v>
          </cell>
          <cell r="N583" t="str">
            <v>AUXILIAR BASICO</v>
          </cell>
          <cell r="O583">
            <v>14084</v>
          </cell>
          <cell r="P583">
            <v>3003010000</v>
          </cell>
          <cell r="Q583" t="str">
            <v>UNIDAD DE SANEAMIENTO URBANO</v>
          </cell>
          <cell r="R583" t="str">
            <v>\UNIDAD DE SANEAMIENTO URBANO</v>
          </cell>
          <cell r="S583" t="str">
            <v>UNIDAD DE SANEAMIENTO URBANO</v>
          </cell>
        </row>
        <row r="584">
          <cell r="A584">
            <v>11840</v>
          </cell>
          <cell r="B584" t="str">
            <v>MIGUEL ANGEL JARAMILLO RODRIGUEZ</v>
          </cell>
          <cell r="C584" t="str">
            <v>JARAMILLO RODRIGUEZ MIGUEL ANGEL</v>
          </cell>
          <cell r="D584" t="str">
            <v>Confianza(1)</v>
          </cell>
          <cell r="E584" t="str">
            <v>OPERATIVO</v>
          </cell>
          <cell r="F584">
            <v>75947511530</v>
          </cell>
          <cell r="G584" t="str">
            <v xml:space="preserve">JARM-750313-LU8   </v>
          </cell>
          <cell r="H584" t="str">
            <v>JARM750313HJCRDG06</v>
          </cell>
          <cell r="I584">
            <v>29</v>
          </cell>
          <cell r="J584">
            <v>35305</v>
          </cell>
          <cell r="K584">
            <v>35305</v>
          </cell>
          <cell r="L584">
            <v>2008080301000000</v>
          </cell>
          <cell r="M584">
            <v>672</v>
          </cell>
          <cell r="N584" t="str">
            <v>INSPECTOR MULTIMODAL</v>
          </cell>
          <cell r="O584">
            <v>17496</v>
          </cell>
          <cell r="P584">
            <v>2008080300</v>
          </cell>
          <cell r="Q584" t="str">
            <v>UNIDAD AREA COMERCIO E INDUSTRIA</v>
          </cell>
          <cell r="R584" t="str">
            <v>\UNIDAD AREA COMERCIO E INDUSTRIA</v>
          </cell>
          <cell r="S584" t="str">
            <v>UNIDAD AREA COMERCIO E INDUSTRIA</v>
          </cell>
        </row>
        <row r="585">
          <cell r="A585">
            <v>11843</v>
          </cell>
          <cell r="B585" t="str">
            <v>JOSE FERNANDO MURILLO RODRIGUEZ</v>
          </cell>
          <cell r="C585" t="str">
            <v>MURILLO RODRIGUEZ JOSE FERNANDO</v>
          </cell>
          <cell r="D585" t="str">
            <v>Supernumerario tiempo determinado(9)</v>
          </cell>
          <cell r="E585" t="str">
            <v>ADMINISTRATIVO</v>
          </cell>
          <cell r="F585">
            <v>56937104790</v>
          </cell>
          <cell r="G585" t="str">
            <v xml:space="preserve">MURF-711112-4G8   </v>
          </cell>
          <cell r="H585" t="str">
            <v>MURF711112HJCRDR05</v>
          </cell>
          <cell r="I585">
            <v>29</v>
          </cell>
          <cell r="J585">
            <v>39114</v>
          </cell>
          <cell r="K585">
            <v>35303</v>
          </cell>
          <cell r="L585">
            <v>9020001001000000</v>
          </cell>
          <cell r="M585">
            <v>704</v>
          </cell>
          <cell r="N585" t="str">
            <v>JEFE DE UNIDAD DEPARTAMENTAL C</v>
          </cell>
          <cell r="O585">
            <v>35000</v>
          </cell>
          <cell r="P585">
            <v>9020001000</v>
          </cell>
          <cell r="Q585" t="str">
            <v>90SECRETARIA PARTICULAR</v>
          </cell>
          <cell r="R585" t="str">
            <v>\90PRESIDENCIA\90SECRETARIA PARTICULAR</v>
          </cell>
          <cell r="S585" t="str">
            <v>90PRESIDENCIA</v>
          </cell>
          <cell r="T585" t="str">
            <v>90SECRETARIA PARTICULAR</v>
          </cell>
        </row>
        <row r="586">
          <cell r="A586">
            <v>11857</v>
          </cell>
          <cell r="B586" t="str">
            <v>CASTO ARREOLA PEREZ</v>
          </cell>
          <cell r="C586" t="str">
            <v>ARREOLA PEREZ CASTO</v>
          </cell>
          <cell r="D586" t="str">
            <v>Base(2)</v>
          </cell>
          <cell r="E586" t="str">
            <v>OPERATIVO</v>
          </cell>
          <cell r="F586">
            <v>54776030710</v>
          </cell>
          <cell r="G586" t="str">
            <v xml:space="preserve">AEPC-600625-BH0   </v>
          </cell>
          <cell r="H586" t="str">
            <v>AEPC600625HJCRRS01</v>
          </cell>
          <cell r="I586">
            <v>29</v>
          </cell>
          <cell r="J586">
            <v>35323</v>
          </cell>
          <cell r="K586">
            <v>35323</v>
          </cell>
          <cell r="L586">
            <v>6003070001000000</v>
          </cell>
          <cell r="M586">
            <v>566</v>
          </cell>
          <cell r="N586" t="str">
            <v>CHOFER</v>
          </cell>
          <cell r="O586">
            <v>14698</v>
          </cell>
          <cell r="P586">
            <v>6003070000</v>
          </cell>
          <cell r="Q586" t="str">
            <v>UNIDAD DE MAQUINARIA</v>
          </cell>
          <cell r="R586" t="str">
            <v>\DIRECCION DE OBRAS PUBLICAS E INFRAESTRUCTURA\UNIDAD DE MAQUINARIA</v>
          </cell>
          <cell r="S586" t="str">
            <v>DIRECCION DE OBRAS PUBLICAS E INFRAESTRUCTURA</v>
          </cell>
          <cell r="T586" t="str">
            <v>UNIDAD DE MAQUINARIA</v>
          </cell>
        </row>
        <row r="587">
          <cell r="A587">
            <v>11860</v>
          </cell>
          <cell r="B587" t="str">
            <v>MIGUEL ANGEL BOTELLO LUNA</v>
          </cell>
          <cell r="C587" t="str">
            <v>BOTELLO LUNA MIGUEL ANGEL</v>
          </cell>
          <cell r="D587" t="str">
            <v>Base(2)</v>
          </cell>
          <cell r="E587" t="str">
            <v>OPERATIVO</v>
          </cell>
          <cell r="F587">
            <v>56896700640</v>
          </cell>
          <cell r="G587" t="str">
            <v xml:space="preserve">BOLM-670416-GW6   </v>
          </cell>
          <cell r="H587" t="str">
            <v>BOLM670416HJCTNG07</v>
          </cell>
          <cell r="I587">
            <v>29</v>
          </cell>
          <cell r="J587">
            <v>35323</v>
          </cell>
          <cell r="K587">
            <v>35323</v>
          </cell>
          <cell r="L587">
            <v>6003070001000000</v>
          </cell>
          <cell r="M587">
            <v>733</v>
          </cell>
          <cell r="N587" t="str">
            <v>OPERADOR DE MAQUINARIA PESADA</v>
          </cell>
          <cell r="O587">
            <v>16743</v>
          </cell>
          <cell r="P587">
            <v>6003070000</v>
          </cell>
          <cell r="Q587" t="str">
            <v>UNIDAD DE MAQUINARIA</v>
          </cell>
          <cell r="R587" t="str">
            <v>\DIRECCION DE OBRAS PUBLICAS E INFRAESTRUCTURA\UNIDAD DE MAQUINARIA</v>
          </cell>
          <cell r="S587" t="str">
            <v>DIRECCION DE OBRAS PUBLICAS E INFRAESTRUCTURA</v>
          </cell>
          <cell r="T587" t="str">
            <v>UNIDAD DE MAQUINARIA</v>
          </cell>
        </row>
        <row r="588">
          <cell r="A588">
            <v>11862</v>
          </cell>
          <cell r="B588" t="str">
            <v>EVARISTO GALLARDO SOTELO</v>
          </cell>
          <cell r="C588" t="str">
            <v>GALLARDO SOTELO EVARISTO</v>
          </cell>
          <cell r="D588" t="str">
            <v>Base(2)</v>
          </cell>
          <cell r="E588" t="str">
            <v>OPERATIVO</v>
          </cell>
          <cell r="F588">
            <v>4897141331</v>
          </cell>
          <cell r="G588" t="str">
            <v xml:space="preserve">GASE-710616-U15   </v>
          </cell>
          <cell r="H588" t="str">
            <v>GASE710616HJCLTV05</v>
          </cell>
          <cell r="I588">
            <v>29</v>
          </cell>
          <cell r="J588">
            <v>35323</v>
          </cell>
          <cell r="K588">
            <v>35323</v>
          </cell>
          <cell r="L588">
            <v>6003070001000000</v>
          </cell>
          <cell r="M588">
            <v>566</v>
          </cell>
          <cell r="N588" t="str">
            <v>CHOFER</v>
          </cell>
          <cell r="O588">
            <v>14698</v>
          </cell>
          <cell r="P588">
            <v>6003070000</v>
          </cell>
          <cell r="Q588" t="str">
            <v>UNIDAD DE MAQUINARIA</v>
          </cell>
          <cell r="R588" t="str">
            <v>\DIRECCION DE OBRAS PUBLICAS E INFRAESTRUCTURA\UNIDAD DE MAQUINARIA</v>
          </cell>
          <cell r="S588" t="str">
            <v>DIRECCION DE OBRAS PUBLICAS E INFRAESTRUCTURA</v>
          </cell>
          <cell r="T588" t="str">
            <v>UNIDAD DE MAQUINARIA</v>
          </cell>
        </row>
        <row r="589">
          <cell r="A589">
            <v>11863</v>
          </cell>
          <cell r="B589" t="str">
            <v>MARTIN GERMAN VALENZUELA PEDROZA</v>
          </cell>
          <cell r="C589" t="str">
            <v>VALENZUELA PEDROZA MARTIN GERMAN</v>
          </cell>
          <cell r="D589" t="str">
            <v>Base(2)</v>
          </cell>
          <cell r="E589" t="str">
            <v>OPERATIVO</v>
          </cell>
          <cell r="F589">
            <v>56896700630</v>
          </cell>
          <cell r="G589" t="str">
            <v xml:space="preserve">VAPM-670829-563   </v>
          </cell>
          <cell r="H589" t="str">
            <v>VAPM670829HSRLDR06</v>
          </cell>
          <cell r="I589">
            <v>29</v>
          </cell>
          <cell r="J589">
            <v>35323</v>
          </cell>
          <cell r="K589">
            <v>35323</v>
          </cell>
          <cell r="L589">
            <v>6003070001000000</v>
          </cell>
          <cell r="M589">
            <v>566</v>
          </cell>
          <cell r="N589" t="str">
            <v>CHOFER</v>
          </cell>
          <cell r="O589">
            <v>14698</v>
          </cell>
          <cell r="P589">
            <v>6003070000</v>
          </cell>
          <cell r="Q589" t="str">
            <v>UNIDAD DE MAQUINARIA</v>
          </cell>
          <cell r="R589" t="str">
            <v>\DIRECCION DE OBRAS PUBLICAS E INFRAESTRUCTURA\UNIDAD DE MAQUINARIA</v>
          </cell>
          <cell r="S589" t="str">
            <v>DIRECCION DE OBRAS PUBLICAS E INFRAESTRUCTURA</v>
          </cell>
          <cell r="T589" t="str">
            <v>UNIDAD DE MAQUINARIA</v>
          </cell>
        </row>
        <row r="590">
          <cell r="A590">
            <v>11864</v>
          </cell>
          <cell r="B590" t="str">
            <v>OSVALDO VASQUEZ ALDANA</v>
          </cell>
          <cell r="C590" t="str">
            <v>VASQUEZ ALDANA OSVALDO</v>
          </cell>
          <cell r="D590" t="str">
            <v>Base(2)</v>
          </cell>
          <cell r="E590" t="str">
            <v>OPERATIVO</v>
          </cell>
          <cell r="F590">
            <v>4886965039</v>
          </cell>
          <cell r="G590" t="str">
            <v xml:space="preserve">VAAO-730615-7J8   </v>
          </cell>
          <cell r="H590" t="str">
            <v>VAAO730615HJCSLS04</v>
          </cell>
          <cell r="I590">
            <v>29</v>
          </cell>
          <cell r="J590">
            <v>35310</v>
          </cell>
          <cell r="K590">
            <v>35310</v>
          </cell>
          <cell r="L590">
            <v>3011020001000000</v>
          </cell>
          <cell r="M590">
            <v>543</v>
          </cell>
          <cell r="N590" t="str">
            <v>AUXILIAR BASICO</v>
          </cell>
          <cell r="O590">
            <v>14084</v>
          </cell>
          <cell r="P590">
            <v>3011020000</v>
          </cell>
          <cell r="Q590" t="str">
            <v>UNIDAD DE MANEJO DE RESIDUOS</v>
          </cell>
          <cell r="R590" t="str">
            <v>\UNIDAD DE MANEJO DE RESIDUOS</v>
          </cell>
          <cell r="S590" t="str">
            <v>UNIDAD DE MANEJO DE RESIDUOS</v>
          </cell>
        </row>
        <row r="591">
          <cell r="A591">
            <v>11866</v>
          </cell>
          <cell r="B591" t="str">
            <v>SALVADOR CORONADO MARTINEZ</v>
          </cell>
          <cell r="C591" t="str">
            <v>CORONADO MARTINEZ SALVADOR</v>
          </cell>
          <cell r="D591" t="str">
            <v>Base(2)</v>
          </cell>
          <cell r="E591" t="str">
            <v>OPERATIVO</v>
          </cell>
          <cell r="F591">
            <v>4857020475</v>
          </cell>
          <cell r="G591" t="str">
            <v xml:space="preserve">COMS-700327-PA5   </v>
          </cell>
          <cell r="H591" t="str">
            <v>COMS700327HJCRRL02</v>
          </cell>
          <cell r="I591">
            <v>29</v>
          </cell>
          <cell r="J591">
            <v>35309</v>
          </cell>
          <cell r="K591">
            <v>35309</v>
          </cell>
          <cell r="L591">
            <v>3011020001000000</v>
          </cell>
          <cell r="M591">
            <v>543</v>
          </cell>
          <cell r="N591" t="str">
            <v>AUXILIAR BASICO</v>
          </cell>
          <cell r="O591">
            <v>14084</v>
          </cell>
          <cell r="P591">
            <v>3011020000</v>
          </cell>
          <cell r="Q591" t="str">
            <v>UNIDAD DE MANEJO DE RESIDUOS</v>
          </cell>
          <cell r="R591" t="str">
            <v>\UNIDAD DE MANEJO DE RESIDUOS</v>
          </cell>
          <cell r="S591" t="str">
            <v>UNIDAD DE MANEJO DE RESIDUOS</v>
          </cell>
        </row>
        <row r="592">
          <cell r="A592">
            <v>11867</v>
          </cell>
          <cell r="B592" t="str">
            <v>JOSE LUIS ENCISO BELTRAN</v>
          </cell>
          <cell r="C592" t="str">
            <v>ENCISO BELTRAN JOSE LUIS</v>
          </cell>
          <cell r="D592" t="str">
            <v>Confianza(1)</v>
          </cell>
          <cell r="E592" t="str">
            <v>OPERATIVO</v>
          </cell>
          <cell r="F592">
            <v>4826300180</v>
          </cell>
          <cell r="G592" t="str">
            <v xml:space="preserve">EIBL-630618-JE3   </v>
          </cell>
          <cell r="H592" t="str">
            <v>EIBL630618HJCNLS03</v>
          </cell>
          <cell r="I592">
            <v>29</v>
          </cell>
          <cell r="J592">
            <v>35305</v>
          </cell>
          <cell r="K592">
            <v>35305</v>
          </cell>
          <cell r="L592">
            <v>2008080401000000</v>
          </cell>
          <cell r="M592">
            <v>670</v>
          </cell>
          <cell r="N592" t="str">
            <v>INSPECTOR ESPECIALIZADO</v>
          </cell>
          <cell r="O592">
            <v>18098</v>
          </cell>
          <cell r="P592">
            <v>2008080400</v>
          </cell>
          <cell r="Q592" t="str">
            <v>UNIDAD AREA CONSTRUCCION</v>
          </cell>
          <cell r="R592" t="str">
            <v>\UNIDAD AREA CONSTRUCCION</v>
          </cell>
          <cell r="S592" t="str">
            <v>UNIDAD AREA CONSTRUCCION</v>
          </cell>
        </row>
        <row r="593">
          <cell r="A593">
            <v>11877</v>
          </cell>
          <cell r="B593" t="str">
            <v>JESUS CHAVEZ PEREZ</v>
          </cell>
          <cell r="C593" t="str">
            <v>CHAVEZ PEREZ JESUS</v>
          </cell>
          <cell r="D593" t="str">
            <v>Base(2)</v>
          </cell>
          <cell r="E593" t="str">
            <v>OPERATIVO</v>
          </cell>
          <cell r="F593">
            <v>74917327520</v>
          </cell>
          <cell r="G593" t="str">
            <v xml:space="preserve">CAPJ-730109-8X6   </v>
          </cell>
          <cell r="H593" t="str">
            <v>CAPJ730109HJCHRS09</v>
          </cell>
          <cell r="I593">
            <v>29</v>
          </cell>
          <cell r="J593">
            <v>35323</v>
          </cell>
          <cell r="K593">
            <v>35323</v>
          </cell>
          <cell r="L593">
            <v>6003070001000000</v>
          </cell>
          <cell r="M593">
            <v>733</v>
          </cell>
          <cell r="N593" t="str">
            <v>OPERADOR DE MAQUINARIA PESADA</v>
          </cell>
          <cell r="O593">
            <v>16743</v>
          </cell>
          <cell r="P593">
            <v>6003070000</v>
          </cell>
          <cell r="Q593" t="str">
            <v>UNIDAD DE MAQUINARIA</v>
          </cell>
          <cell r="R593" t="str">
            <v>\DIRECCION DE OBRAS PUBLICAS E INFRAESTRUCTURA\UNIDAD DE MAQUINARIA</v>
          </cell>
          <cell r="S593" t="str">
            <v>DIRECCION DE OBRAS PUBLICAS E INFRAESTRUCTURA</v>
          </cell>
          <cell r="T593" t="str">
            <v>UNIDAD DE MAQUINARIA</v>
          </cell>
        </row>
        <row r="594">
          <cell r="A594">
            <v>11878</v>
          </cell>
          <cell r="B594" t="str">
            <v>FILIBERTO DIAZ SANCHEZ</v>
          </cell>
          <cell r="C594" t="str">
            <v>DIAZ SANCHEZ FILIBERTO</v>
          </cell>
          <cell r="D594" t="str">
            <v>Base(2)</v>
          </cell>
          <cell r="E594" t="str">
            <v>ADMINISTRATIVO</v>
          </cell>
          <cell r="F594">
            <v>4887171116</v>
          </cell>
          <cell r="G594" t="str">
            <v xml:space="preserve">DISF-710807-SL3   </v>
          </cell>
          <cell r="H594" t="str">
            <v>DISF710807HJCZNL03</v>
          </cell>
          <cell r="I594">
            <v>29</v>
          </cell>
          <cell r="J594">
            <v>35323</v>
          </cell>
          <cell r="K594">
            <v>35323</v>
          </cell>
          <cell r="L594">
            <v>6003070001000000</v>
          </cell>
          <cell r="M594">
            <v>531</v>
          </cell>
          <cell r="N594" t="str">
            <v>AUXILIAR ADMINISTRATIVO A</v>
          </cell>
          <cell r="O594">
            <v>16538</v>
          </cell>
          <cell r="P594">
            <v>6003070000</v>
          </cell>
          <cell r="Q594" t="str">
            <v>UNIDAD DE MAQUINARIA</v>
          </cell>
          <cell r="R594" t="str">
            <v>\DIRECCION DE OBRAS PUBLICAS E INFRAESTRUCTURA\UNIDAD DE MAQUINARIA</v>
          </cell>
          <cell r="S594" t="str">
            <v>DIRECCION DE OBRAS PUBLICAS E INFRAESTRUCTURA</v>
          </cell>
          <cell r="T594" t="str">
            <v>UNIDAD DE MAQUINARIA</v>
          </cell>
        </row>
        <row r="595">
          <cell r="A595">
            <v>11879</v>
          </cell>
          <cell r="B595" t="str">
            <v>ENRIQUE HERNANDEZ TRUJILLO</v>
          </cell>
          <cell r="C595" t="str">
            <v>HERNANDEZ TRUJILLO ENRIQUE</v>
          </cell>
          <cell r="D595" t="str">
            <v>Base(2)</v>
          </cell>
          <cell r="E595" t="str">
            <v>OPERATIVO</v>
          </cell>
          <cell r="F595">
            <v>49664822340</v>
          </cell>
          <cell r="G595" t="str">
            <v xml:space="preserve">HETE-480306-FR9   </v>
          </cell>
          <cell r="H595" t="str">
            <v>HETE480306HJCRRN07</v>
          </cell>
          <cell r="I595">
            <v>29</v>
          </cell>
          <cell r="J595">
            <v>35323</v>
          </cell>
          <cell r="K595">
            <v>35323</v>
          </cell>
          <cell r="L595">
            <v>6003070001000000</v>
          </cell>
          <cell r="M595">
            <v>711</v>
          </cell>
          <cell r="N595" t="str">
            <v>MECANICO</v>
          </cell>
          <cell r="O595">
            <v>15986</v>
          </cell>
          <cell r="P595">
            <v>6003070000</v>
          </cell>
          <cell r="Q595" t="str">
            <v>UNIDAD DE MAQUINARIA</v>
          </cell>
          <cell r="R595" t="str">
            <v>\DIRECCION DE OBRAS PUBLICAS E INFRAESTRUCTURA\UNIDAD DE MAQUINARIA</v>
          </cell>
          <cell r="S595" t="str">
            <v>DIRECCION DE OBRAS PUBLICAS E INFRAESTRUCTURA</v>
          </cell>
          <cell r="T595" t="str">
            <v>UNIDAD DE MAQUINARIA</v>
          </cell>
        </row>
        <row r="596">
          <cell r="A596">
            <v>11880</v>
          </cell>
          <cell r="B596" t="str">
            <v>NICOLAS NIETO OLVERA</v>
          </cell>
          <cell r="C596" t="str">
            <v>NIETO OLVERA NICOLAS</v>
          </cell>
          <cell r="D596" t="str">
            <v>Base(2)</v>
          </cell>
          <cell r="E596" t="str">
            <v>OPERATIVO</v>
          </cell>
          <cell r="F596">
            <v>54835940910</v>
          </cell>
          <cell r="G596" t="str">
            <v xml:space="preserve">NION-590910-8H0   </v>
          </cell>
          <cell r="H596" t="str">
            <v>NION590910HJCTLC08</v>
          </cell>
          <cell r="I596">
            <v>29</v>
          </cell>
          <cell r="J596">
            <v>35323</v>
          </cell>
          <cell r="K596">
            <v>35323</v>
          </cell>
          <cell r="L596">
            <v>6003070001000000</v>
          </cell>
          <cell r="M596">
            <v>733</v>
          </cell>
          <cell r="N596" t="str">
            <v>OPERADOR DE MAQUINARIA PESADA</v>
          </cell>
          <cell r="O596">
            <v>16743</v>
          </cell>
          <cell r="P596">
            <v>6003070000</v>
          </cell>
          <cell r="Q596" t="str">
            <v>UNIDAD DE MAQUINARIA</v>
          </cell>
          <cell r="R596" t="str">
            <v>\DIRECCION DE OBRAS PUBLICAS E INFRAESTRUCTURA\UNIDAD DE MAQUINARIA</v>
          </cell>
          <cell r="S596" t="str">
            <v>DIRECCION DE OBRAS PUBLICAS E INFRAESTRUCTURA</v>
          </cell>
          <cell r="T596" t="str">
            <v>UNIDAD DE MAQUINARIA</v>
          </cell>
        </row>
        <row r="597">
          <cell r="A597">
            <v>11886</v>
          </cell>
          <cell r="B597" t="str">
            <v>MARIA BEATRIZ DELGADO SILVA</v>
          </cell>
          <cell r="C597" t="str">
            <v>DELGADO SILVA MARIA BEATRIZ</v>
          </cell>
          <cell r="D597" t="str">
            <v>Base(2)</v>
          </cell>
          <cell r="E597" t="str">
            <v>ADMINISTRATIVO</v>
          </cell>
          <cell r="F597">
            <v>75947631570</v>
          </cell>
          <cell r="G597" t="str">
            <v xml:space="preserve">DESB-760610-3B8   </v>
          </cell>
          <cell r="H597" t="str">
            <v>DESB760610MJCLLT07</v>
          </cell>
          <cell r="I597">
            <v>28</v>
          </cell>
          <cell r="J597">
            <v>35676</v>
          </cell>
          <cell r="K597">
            <v>35676</v>
          </cell>
          <cell r="L597">
            <v>2008010001000000</v>
          </cell>
          <cell r="M597">
            <v>531</v>
          </cell>
          <cell r="N597" t="str">
            <v>AUXILIAR ADMINISTRATIVO A</v>
          </cell>
          <cell r="O597">
            <v>16538</v>
          </cell>
          <cell r="P597">
            <v>2008010000</v>
          </cell>
          <cell r="Q597" t="str">
            <v>DIRECCION DE REGISTRO CIVIL</v>
          </cell>
          <cell r="R597" t="str">
            <v>\DIRECCION DE REGISTRO CIVIL</v>
          </cell>
          <cell r="S597" t="str">
            <v>DIRECCION DE REGISTRO CIVIL</v>
          </cell>
        </row>
        <row r="598">
          <cell r="A598">
            <v>11897</v>
          </cell>
          <cell r="B598" t="str">
            <v>ROBERTO LOPEZ MACIAS</v>
          </cell>
          <cell r="C598" t="str">
            <v>LOPEZ MACIAS ROBERTO</v>
          </cell>
          <cell r="D598" t="str">
            <v>Personal Operativo (12)</v>
          </cell>
          <cell r="E598" t="str">
            <v>OPERATIVO</v>
          </cell>
          <cell r="F598">
            <v>4917512149</v>
          </cell>
          <cell r="G598" t="str">
            <v xml:space="preserve">LOMR-760824-J99   </v>
          </cell>
          <cell r="H598" t="str">
            <v>LOMR760824HJCPCB03</v>
          </cell>
          <cell r="I598">
            <v>29</v>
          </cell>
          <cell r="J598">
            <v>35324</v>
          </cell>
          <cell r="K598">
            <v>35324</v>
          </cell>
          <cell r="L598">
            <v>2006000001000000</v>
          </cell>
          <cell r="M598">
            <v>573</v>
          </cell>
          <cell r="N598" t="str">
            <v>COMISARIO GENERAL</v>
          </cell>
          <cell r="O598">
            <v>95680</v>
          </cell>
          <cell r="P598">
            <v>2006000000</v>
          </cell>
          <cell r="Q598" t="str">
            <v>COMISARIA GENERAL DE SEGURIDAD PUBLICA</v>
          </cell>
          <cell r="R598" t="str">
            <v>\COMISARIA GENERAL DE SEGURIDAD PUBLICA</v>
          </cell>
          <cell r="S598" t="str">
            <v>COMISARIA GENERAL DE SEGURIDAD PUBLICA</v>
          </cell>
        </row>
        <row r="599">
          <cell r="A599">
            <v>11918</v>
          </cell>
          <cell r="B599" t="str">
            <v>ROBERTO ALEJANDRO GALLEGOS MALDONADO</v>
          </cell>
          <cell r="C599" t="str">
            <v>GALLEGOS MALDONADO ROBERTO ALEJANDRO</v>
          </cell>
          <cell r="D599" t="str">
            <v>Personal Operativo (12)</v>
          </cell>
          <cell r="E599" t="str">
            <v>OPERATIVO</v>
          </cell>
          <cell r="F599">
            <v>4876759723</v>
          </cell>
          <cell r="G599" t="str">
            <v xml:space="preserve">GAMR-670819-FKA   </v>
          </cell>
          <cell r="H599" t="str">
            <v>GAMR670819HZSLLB02</v>
          </cell>
          <cell r="I599">
            <v>29</v>
          </cell>
          <cell r="J599">
            <v>35324</v>
          </cell>
          <cell r="K599">
            <v>35324</v>
          </cell>
          <cell r="L599">
            <v>2006020203000000</v>
          </cell>
          <cell r="M599">
            <v>744</v>
          </cell>
          <cell r="N599" t="str">
            <v>POLICIA TERCERO</v>
          </cell>
          <cell r="O599">
            <v>22380.84</v>
          </cell>
          <cell r="P599">
            <v>2006020202</v>
          </cell>
          <cell r="Q599" t="str">
            <v>DEPARTAMENTO DE OPERADORES DE RADIO</v>
          </cell>
          <cell r="R599" t="str">
            <v>\DEPARTAMENTO DE OPERADORES DE RADIO</v>
          </cell>
          <cell r="S599" t="str">
            <v>DEPARTAMENTO DE OPERADORES DE RADIO</v>
          </cell>
        </row>
        <row r="600">
          <cell r="A600">
            <v>11921</v>
          </cell>
          <cell r="B600" t="str">
            <v>J TRINIDAD SERNA DURAN</v>
          </cell>
          <cell r="C600" t="str">
            <v>SERNA DURAN J TRINIDAD</v>
          </cell>
          <cell r="D600" t="str">
            <v>Base(2)</v>
          </cell>
          <cell r="E600" t="str">
            <v>OPERATIVO</v>
          </cell>
          <cell r="F600">
            <v>21765703840</v>
          </cell>
          <cell r="G600" t="str">
            <v xml:space="preserve">SEDJ-570620-B17   </v>
          </cell>
          <cell r="H600" t="str">
            <v>SEDT570620HZSRRR07</v>
          </cell>
          <cell r="I600">
            <v>29</v>
          </cell>
          <cell r="J600">
            <v>35324</v>
          </cell>
          <cell r="K600">
            <v>35324</v>
          </cell>
          <cell r="L600">
            <v>4001030001000000</v>
          </cell>
          <cell r="M600">
            <v>549</v>
          </cell>
          <cell r="N600" t="str">
            <v>AUXILIAR DE INTENDENCIA</v>
          </cell>
          <cell r="O600">
            <v>14084</v>
          </cell>
          <cell r="P600">
            <v>4001030000</v>
          </cell>
          <cell r="Q600" t="str">
            <v>UNIDAD DE INTENDENCIA</v>
          </cell>
          <cell r="R600" t="str">
            <v>\DIRECCION DE ADMINISTRACION\UNIDAD DE INTENDENCIA</v>
          </cell>
          <cell r="S600" t="str">
            <v>DIRECCION DE ADMINISTRACION</v>
          </cell>
          <cell r="T600" t="str">
            <v>UNIDAD DE INTENDENCIA</v>
          </cell>
        </row>
        <row r="601">
          <cell r="A601">
            <v>11942</v>
          </cell>
          <cell r="B601" t="str">
            <v>RUBEN ALEJANDRO GARCIA VERDIN</v>
          </cell>
          <cell r="C601" t="str">
            <v>GARCIA VERDIN RUBEN ALEJANDRO</v>
          </cell>
          <cell r="D601" t="str">
            <v>Confianza(1)</v>
          </cell>
          <cell r="E601" t="str">
            <v>OPERATIVO</v>
          </cell>
          <cell r="F601">
            <v>4917306948</v>
          </cell>
          <cell r="G601" t="str">
            <v xml:space="preserve">GAVR-730409-JM2   </v>
          </cell>
          <cell r="H601" t="str">
            <v>GAVR730409HJCRRB02</v>
          </cell>
          <cell r="I601">
            <v>18</v>
          </cell>
          <cell r="J601">
            <v>40893</v>
          </cell>
          <cell r="K601">
            <v>39234</v>
          </cell>
          <cell r="L601">
            <v>2008080401000000</v>
          </cell>
          <cell r="M601">
            <v>672</v>
          </cell>
          <cell r="N601" t="str">
            <v>INSPECTOR MULTIMODAL</v>
          </cell>
          <cell r="O601">
            <v>16796</v>
          </cell>
          <cell r="P601">
            <v>2008080400</v>
          </cell>
          <cell r="Q601" t="str">
            <v>UNIDAD AREA CONSTRUCCION</v>
          </cell>
          <cell r="R601" t="str">
            <v>\UNIDAD AREA CONSTRUCCION</v>
          </cell>
          <cell r="S601" t="str">
            <v>UNIDAD AREA CONSTRUCCION</v>
          </cell>
        </row>
        <row r="602">
          <cell r="A602">
            <v>11948</v>
          </cell>
          <cell r="B602" t="str">
            <v>MARISELA ORTIZ CORTES</v>
          </cell>
          <cell r="C602" t="str">
            <v>ORTIZ CORTES MARISELA</v>
          </cell>
          <cell r="D602" t="str">
            <v>Base(2)</v>
          </cell>
          <cell r="E602" t="str">
            <v>ADMINISTRATIVO</v>
          </cell>
          <cell r="F602">
            <v>4957205687</v>
          </cell>
          <cell r="G602" t="str">
            <v xml:space="preserve">OICM-720306-EJ6   </v>
          </cell>
          <cell r="H602" t="str">
            <v>OICM720306MJCRRR04</v>
          </cell>
          <cell r="I602">
            <v>29</v>
          </cell>
          <cell r="J602">
            <v>35339</v>
          </cell>
          <cell r="K602">
            <v>35339</v>
          </cell>
          <cell r="L602">
            <v>2003000201000000</v>
          </cell>
          <cell r="M602">
            <v>534</v>
          </cell>
          <cell r="N602" t="str">
            <v>AUXILIAR ADMINISTRATIVO A  COMUNICACIÓN SOCIAL</v>
          </cell>
          <cell r="O602">
            <v>17739</v>
          </cell>
          <cell r="P602">
            <v>2003000200</v>
          </cell>
          <cell r="Q602" t="str">
            <v>UNIDAD DE PRENSA Y DIFUSION</v>
          </cell>
          <cell r="R602" t="str">
            <v>\UNIDAD DE PRENSA Y DIFUSION</v>
          </cell>
          <cell r="S602" t="str">
            <v>UNIDAD DE PRENSA Y DIFUSION</v>
          </cell>
        </row>
        <row r="603">
          <cell r="A603">
            <v>11962</v>
          </cell>
          <cell r="B603" t="str">
            <v>REBECA VALENCIA CARDENAS</v>
          </cell>
          <cell r="C603" t="str">
            <v>VALENCIA CARDENAS REBECA</v>
          </cell>
          <cell r="D603" t="str">
            <v>Confianza(1)</v>
          </cell>
          <cell r="E603" t="str">
            <v>ADMINISTRATIVO</v>
          </cell>
          <cell r="F603">
            <v>75967838540</v>
          </cell>
          <cell r="G603" t="str">
            <v xml:space="preserve">VACR-780520-QB3   </v>
          </cell>
          <cell r="H603" t="str">
            <v>VACR780520MJCLRB04</v>
          </cell>
          <cell r="I603">
            <v>29</v>
          </cell>
          <cell r="J603">
            <v>35375</v>
          </cell>
          <cell r="K603">
            <v>35375</v>
          </cell>
          <cell r="L603">
            <v>2007070001000000</v>
          </cell>
          <cell r="M603">
            <v>502</v>
          </cell>
          <cell r="N603" t="str">
            <v>ACTUARIO</v>
          </cell>
          <cell r="O603">
            <v>16662</v>
          </cell>
          <cell r="P603">
            <v>2007070000</v>
          </cell>
          <cell r="Q603" t="str">
            <v>DIRECCION DE JUZGADOS CIVICOS MUNICIPALES</v>
          </cell>
          <cell r="R603" t="str">
            <v>\SINDICATURA DEL AYUNTAMIENTO\DIRECCION DE JUZGADOS CIVICOS MUNICIPALES</v>
          </cell>
          <cell r="S603" t="str">
            <v>SINDICATURA DEL AYUNTAMIENTO</v>
          </cell>
          <cell r="T603" t="str">
            <v>DIRECCION DE JUZGADOS CIVICOS MUNICIPALES</v>
          </cell>
        </row>
        <row r="604">
          <cell r="A604">
            <v>11963</v>
          </cell>
          <cell r="B604" t="str">
            <v>MIRIAM YADIRA HERNANDEZ GUTIERREZ</v>
          </cell>
          <cell r="C604" t="str">
            <v>HERNANDEZ GUTIERREZ MIRIAM YADIRA</v>
          </cell>
          <cell r="D604" t="str">
            <v>Base(2)</v>
          </cell>
          <cell r="E604" t="str">
            <v>OPERATIVO</v>
          </cell>
          <cell r="F604">
            <v>74917103390</v>
          </cell>
          <cell r="G604" t="str">
            <v xml:space="preserve">HEGM-710224-TW6   </v>
          </cell>
          <cell r="H604" t="str">
            <v>HEGM710224MJCRTR14</v>
          </cell>
          <cell r="I604">
            <v>29</v>
          </cell>
          <cell r="J604">
            <v>35353</v>
          </cell>
          <cell r="K604">
            <v>35353</v>
          </cell>
          <cell r="L604">
            <v>2009050201000000</v>
          </cell>
          <cell r="M604">
            <v>800</v>
          </cell>
          <cell r="N604" t="str">
            <v>TECNICO EN VALUACION</v>
          </cell>
          <cell r="O604">
            <v>19096</v>
          </cell>
          <cell r="P604">
            <v>2009050200</v>
          </cell>
          <cell r="Q604" t="str">
            <v>UNIDAD DE ATENCION A CONTRIBUYENTES</v>
          </cell>
          <cell r="R604" t="str">
            <v>\UNIDAD DE ATENCION A CONTRIBUYENTES</v>
          </cell>
          <cell r="S604" t="str">
            <v>UNIDAD DE ATENCION A CONTRIBUYENTES</v>
          </cell>
        </row>
        <row r="605">
          <cell r="A605">
            <v>11966</v>
          </cell>
          <cell r="B605" t="str">
            <v>OLGA AVILA DIAZ</v>
          </cell>
          <cell r="C605" t="str">
            <v>AVILA DIAZ OLGA</v>
          </cell>
          <cell r="D605" t="str">
            <v>Supernumerario tiempo determinado(9)</v>
          </cell>
          <cell r="E605" t="str">
            <v>ADMINISTRATIVO</v>
          </cell>
          <cell r="F605">
            <v>54836625180</v>
          </cell>
          <cell r="G605" t="str">
            <v xml:space="preserve">AIDO-660601-3M1   </v>
          </cell>
          <cell r="H605" t="str">
            <v>AIDO660601MZSVZL05</v>
          </cell>
          <cell r="I605">
            <v>29</v>
          </cell>
          <cell r="J605">
            <v>35369</v>
          </cell>
          <cell r="K605">
            <v>35369</v>
          </cell>
          <cell r="L605">
            <v>9020030001000000</v>
          </cell>
          <cell r="M605">
            <v>879</v>
          </cell>
          <cell r="N605" t="str">
            <v>COORDINADOR B</v>
          </cell>
          <cell r="O605">
            <v>20000</v>
          </cell>
          <cell r="P605">
            <v>9020030000</v>
          </cell>
          <cell r="Q605" t="str">
            <v>90COORDINACION DE ANALISIS ESTRATEGICO Y COMUNICACION</v>
          </cell>
          <cell r="R605" t="str">
            <v>\90COORDINACION DE ANALISIS ESTRATEGICO Y COMUNICACION</v>
          </cell>
          <cell r="S605" t="str">
            <v>90COORDINACION DE ANALISIS ESTRATEGICO Y COMUNICACION</v>
          </cell>
        </row>
        <row r="606">
          <cell r="A606">
            <v>11974</v>
          </cell>
          <cell r="B606" t="str">
            <v>KARLA GARCIA VARGAS</v>
          </cell>
          <cell r="C606" t="str">
            <v>GARCIA VARGAS KARLA</v>
          </cell>
          <cell r="D606" t="str">
            <v>Base(2)</v>
          </cell>
          <cell r="E606" t="str">
            <v>ADMINISTRATIVO</v>
          </cell>
          <cell r="F606">
            <v>4927326191</v>
          </cell>
          <cell r="G606" t="str">
            <v xml:space="preserve">GAVK-731215-FX9   </v>
          </cell>
          <cell r="H606" t="str">
            <v>GAVK731215MJCRRR07</v>
          </cell>
          <cell r="I606">
            <v>29</v>
          </cell>
          <cell r="J606">
            <v>35385</v>
          </cell>
          <cell r="K606">
            <v>35385</v>
          </cell>
          <cell r="L606">
            <v>2008000101000000</v>
          </cell>
          <cell r="M606">
            <v>531</v>
          </cell>
          <cell r="N606" t="str">
            <v>AUXILIAR ADMINISTRATIVO A</v>
          </cell>
          <cell r="O606">
            <v>16538</v>
          </cell>
          <cell r="P606">
            <v>2008000100</v>
          </cell>
          <cell r="Q606" t="str">
            <v>UNIDAD DE ENLACE DE RELACIONES EXTERIORES</v>
          </cell>
          <cell r="R606" t="str">
            <v>\UNIDAD DE ENLACE DE RELACIONES EXTERIORES</v>
          </cell>
          <cell r="S606" t="str">
            <v>UNIDAD DE ENLACE DE RELACIONES EXTERIORES</v>
          </cell>
        </row>
        <row r="607">
          <cell r="A607">
            <v>11976</v>
          </cell>
          <cell r="B607" t="str">
            <v>GUILLERMO AVALOS OCHOA</v>
          </cell>
          <cell r="C607" t="str">
            <v>AVALOS OCHOA GUILLERMO</v>
          </cell>
          <cell r="D607" t="str">
            <v>Base(2)</v>
          </cell>
          <cell r="E607" t="str">
            <v>OPERATIVO</v>
          </cell>
          <cell r="F607">
            <v>54877167940</v>
          </cell>
          <cell r="G607" t="str">
            <v xml:space="preserve">AAOG-710725-MX6   </v>
          </cell>
          <cell r="H607" t="str">
            <v>AAOG710725HJCVCL05</v>
          </cell>
          <cell r="I607">
            <v>29</v>
          </cell>
          <cell r="J607">
            <v>35370</v>
          </cell>
          <cell r="K607">
            <v>35370</v>
          </cell>
          <cell r="L607">
            <v>6002030001000000</v>
          </cell>
          <cell r="M607">
            <v>566</v>
          </cell>
          <cell r="N607" t="str">
            <v>CHOFER</v>
          </cell>
          <cell r="O607">
            <v>14698</v>
          </cell>
          <cell r="P607">
            <v>6002030000</v>
          </cell>
          <cell r="Q607" t="str">
            <v>UNIDAD DE ADMINISTRACION Y GESTION URBANA</v>
          </cell>
          <cell r="R607" t="str">
            <v>\UNIDAD DE ADMINISTRACION Y GESTION URBANA</v>
          </cell>
          <cell r="S607" t="str">
            <v>UNIDAD DE ADMINISTRACION Y GESTION URBANA</v>
          </cell>
        </row>
        <row r="608">
          <cell r="A608">
            <v>11980</v>
          </cell>
          <cell r="B608" t="str">
            <v>JUAN PABLO RODARTE GUTIERREZ</v>
          </cell>
          <cell r="C608" t="str">
            <v>RODARTE GUTIERREZ JUAN PABLO</v>
          </cell>
          <cell r="D608" t="str">
            <v>Confianza(1)</v>
          </cell>
          <cell r="E608" t="str">
            <v>OPERATIVO</v>
          </cell>
          <cell r="F608">
            <v>4886956095</v>
          </cell>
          <cell r="G608" t="str">
            <v xml:space="preserve">ROGJ-690727-597   </v>
          </cell>
          <cell r="H608" t="str">
            <v>ROGJ690727HJCDTN04</v>
          </cell>
          <cell r="I608">
            <v>29</v>
          </cell>
          <cell r="J608">
            <v>35354</v>
          </cell>
          <cell r="K608">
            <v>35354</v>
          </cell>
          <cell r="L608">
            <v>2008020301000000</v>
          </cell>
          <cell r="M608">
            <v>726</v>
          </cell>
          <cell r="N608" t="str">
            <v>OFICIAL EN DESASTRES</v>
          </cell>
          <cell r="O608">
            <v>19350</v>
          </cell>
          <cell r="P608">
            <v>2008020300</v>
          </cell>
          <cell r="Q608" t="str">
            <v>DIRECCION DE LOGISTICA</v>
          </cell>
          <cell r="R608" t="str">
            <v>\DIRECCION DE LOGISTICA</v>
          </cell>
          <cell r="S608" t="str">
            <v>DIRECCION DE LOGISTICA</v>
          </cell>
        </row>
        <row r="609">
          <cell r="A609">
            <v>11995</v>
          </cell>
          <cell r="B609" t="str">
            <v>RAMONA SALCEDO VELEZ</v>
          </cell>
          <cell r="C609" t="str">
            <v>SALCEDO VELEZ RAMONA</v>
          </cell>
          <cell r="D609" t="str">
            <v>Supernumerario tiempo determinado(9)</v>
          </cell>
          <cell r="E609" t="str">
            <v>ADMINISTRATIVO</v>
          </cell>
          <cell r="F609">
            <v>4896750710</v>
          </cell>
          <cell r="G609" t="str">
            <v xml:space="preserve">SAVR-670913-R97   </v>
          </cell>
          <cell r="H609" t="str">
            <v>SAVR670913MJCLLM09</v>
          </cell>
          <cell r="I609">
            <v>28</v>
          </cell>
          <cell r="J609">
            <v>35400</v>
          </cell>
          <cell r="K609">
            <v>35400</v>
          </cell>
          <cell r="L609">
            <v>9060040001000000</v>
          </cell>
          <cell r="M609">
            <v>705</v>
          </cell>
          <cell r="N609" t="str">
            <v>JEFE DE UNIDAD DEPARTAMENTAL D</v>
          </cell>
          <cell r="O609">
            <v>29000</v>
          </cell>
          <cell r="P609">
            <v>9060040000</v>
          </cell>
          <cell r="Q609" t="str">
            <v>90DIRECCION DE MOVILIDAD Y TRANSPORTE</v>
          </cell>
          <cell r="R609" t="str">
            <v>\90DIRECCION DE MOVILIDAD Y TRANSPORTE</v>
          </cell>
          <cell r="S609" t="str">
            <v>90DIRECCION DE MOVILIDAD Y TRANSPORTE</v>
          </cell>
        </row>
        <row r="610">
          <cell r="A610">
            <v>12006</v>
          </cell>
          <cell r="B610" t="str">
            <v>BERTILA CERVANTES CERVANTES</v>
          </cell>
          <cell r="C610" t="str">
            <v>CERVANTES CERVANTES BERTILA</v>
          </cell>
          <cell r="D610" t="str">
            <v>Base(2)</v>
          </cell>
          <cell r="E610" t="str">
            <v>ADMINISTRATIVO</v>
          </cell>
          <cell r="F610">
            <v>75967003050</v>
          </cell>
          <cell r="G610" t="str">
            <v xml:space="preserve">CECB-700727-S4A   </v>
          </cell>
          <cell r="H610" t="str">
            <v>CECB700727MSLRRR18</v>
          </cell>
          <cell r="I610">
            <v>29</v>
          </cell>
          <cell r="J610">
            <v>35394</v>
          </cell>
          <cell r="K610">
            <v>35394</v>
          </cell>
          <cell r="L610">
            <v>2009010101000000</v>
          </cell>
          <cell r="M610">
            <v>564</v>
          </cell>
          <cell r="N610" t="str">
            <v>CAJERO A</v>
          </cell>
          <cell r="O610">
            <v>17764</v>
          </cell>
          <cell r="P610">
            <v>2009010100</v>
          </cell>
          <cell r="Q610" t="str">
            <v>UNIDAD DE RECAUDACION</v>
          </cell>
          <cell r="R610" t="str">
            <v>\UNIDAD DE RECAUDACION</v>
          </cell>
          <cell r="S610" t="str">
            <v>UNIDAD DE RECAUDACION</v>
          </cell>
        </row>
        <row r="611">
          <cell r="A611">
            <v>12008</v>
          </cell>
          <cell r="B611" t="str">
            <v>MARIA DE LOURDES HERNANDEZ ORTEGA</v>
          </cell>
          <cell r="C611" t="str">
            <v>HERNANDEZ ORTEGA MARIA DE LOURDES</v>
          </cell>
          <cell r="D611" t="str">
            <v>Base(2)</v>
          </cell>
          <cell r="E611" t="str">
            <v>ADMINISTRATIVO</v>
          </cell>
          <cell r="F611">
            <v>54876979850</v>
          </cell>
          <cell r="G611" t="str">
            <v xml:space="preserve">HEOL-690215-JC4   </v>
          </cell>
          <cell r="H611" t="str">
            <v>HEOL690215MJCRRR06</v>
          </cell>
          <cell r="I611">
            <v>24</v>
          </cell>
          <cell r="J611">
            <v>36942</v>
          </cell>
          <cell r="K611">
            <v>36942</v>
          </cell>
          <cell r="L611">
            <v>2009000001000000</v>
          </cell>
          <cell r="M611">
            <v>760</v>
          </cell>
          <cell r="N611" t="str">
            <v>SECRETARIA DE DIRECCION DE AREA</v>
          </cell>
          <cell r="O611">
            <v>15884</v>
          </cell>
          <cell r="P611">
            <v>2009000000</v>
          </cell>
          <cell r="Q611" t="str">
            <v>TESORERIA</v>
          </cell>
          <cell r="R611" t="str">
            <v>\TESORERIA</v>
          </cell>
          <cell r="S611" t="str">
            <v>TESORERIA</v>
          </cell>
        </row>
        <row r="612">
          <cell r="A612">
            <v>12014</v>
          </cell>
          <cell r="B612" t="str">
            <v>FELIPE DE JESUS ALDANA RIOS</v>
          </cell>
          <cell r="C612" t="str">
            <v>ALDANA RIOS FELIPE DE JESUS</v>
          </cell>
          <cell r="D612" t="str">
            <v>Personal Operativo (12)</v>
          </cell>
          <cell r="E612" t="str">
            <v>OPERATIVO</v>
          </cell>
          <cell r="F612">
            <v>4877181059</v>
          </cell>
          <cell r="G612" t="str">
            <v xml:space="preserve">AARF-711211-IVA   </v>
          </cell>
          <cell r="H612" t="str">
            <v>AARF711211HJCLSL08</v>
          </cell>
          <cell r="I612">
            <v>28</v>
          </cell>
          <cell r="J612">
            <v>35446</v>
          </cell>
          <cell r="K612">
            <v>35446</v>
          </cell>
          <cell r="L612">
            <v>2006020001000000</v>
          </cell>
          <cell r="M612">
            <v>744</v>
          </cell>
          <cell r="N612" t="str">
            <v>POLICIA TERCERO</v>
          </cell>
          <cell r="O612">
            <v>22380.84</v>
          </cell>
          <cell r="P612">
            <v>2006020000</v>
          </cell>
          <cell r="Q612" t="str">
            <v>CENTRO DE CONTROL, COMANDO, COMUNICAC, COMPUTO Y COORD ZAP</v>
          </cell>
          <cell r="R612" t="str">
            <v>\CENTRO DE CONTROL, COMANDO, COMUNICAC, COMPUTO Y COORD ZAP</v>
          </cell>
          <cell r="S612" t="str">
            <v>CENTRO DE CONTROL, COMANDO, COMUNICAC, COMPUTO Y COORD ZAP</v>
          </cell>
        </row>
        <row r="613">
          <cell r="A613">
            <v>12018</v>
          </cell>
          <cell r="B613" t="str">
            <v>PABLO ALEJANDRO ESPINOZA REYES</v>
          </cell>
          <cell r="C613" t="str">
            <v>ESPINOZA REYES PABLO ALEJANDRO</v>
          </cell>
          <cell r="D613" t="str">
            <v>Personal Operativo (12)</v>
          </cell>
          <cell r="E613" t="str">
            <v>OPERATIVO</v>
          </cell>
          <cell r="F613">
            <v>56927505790</v>
          </cell>
          <cell r="G613" t="str">
            <v xml:space="preserve">EIRP-750424-6W7   </v>
          </cell>
          <cell r="H613" t="str">
            <v>EIRP750424HJCSYB02</v>
          </cell>
          <cell r="I613">
            <v>28</v>
          </cell>
          <cell r="J613">
            <v>35446</v>
          </cell>
          <cell r="K613">
            <v>35446</v>
          </cell>
          <cell r="L613">
            <v>2006020203000000</v>
          </cell>
          <cell r="M613">
            <v>744</v>
          </cell>
          <cell r="N613" t="str">
            <v>POLICIA TERCERO</v>
          </cell>
          <cell r="O613">
            <v>22380.84</v>
          </cell>
          <cell r="P613">
            <v>2006020202</v>
          </cell>
          <cell r="Q613" t="str">
            <v>DEPARTAMENTO DE OPERADORES DE RADIO</v>
          </cell>
          <cell r="R613" t="str">
            <v>\DEPARTAMENTO DE OPERADORES DE RADIO</v>
          </cell>
          <cell r="S613" t="str">
            <v>DEPARTAMENTO DE OPERADORES DE RADIO</v>
          </cell>
        </row>
        <row r="614">
          <cell r="A614">
            <v>12019</v>
          </cell>
          <cell r="B614" t="str">
            <v>GERARDO FLOREZ RIVERA</v>
          </cell>
          <cell r="C614" t="str">
            <v>FLOREZ RIVERA GERARDO</v>
          </cell>
          <cell r="D614" t="str">
            <v>Personal Operativo (12)</v>
          </cell>
          <cell r="E614" t="str">
            <v>OPERATIVO</v>
          </cell>
          <cell r="F614">
            <v>75937715000</v>
          </cell>
          <cell r="G614" t="str">
            <v xml:space="preserve">FORG-770311-H73   </v>
          </cell>
          <cell r="H614" t="str">
            <v>FORG770311HJCLVR08</v>
          </cell>
          <cell r="I614">
            <v>28</v>
          </cell>
          <cell r="J614">
            <v>35446</v>
          </cell>
          <cell r="K614">
            <v>35446</v>
          </cell>
          <cell r="L614">
            <v>2006010103000000</v>
          </cell>
          <cell r="M614">
            <v>742</v>
          </cell>
          <cell r="N614" t="str">
            <v>POLICIA SEGUNDO</v>
          </cell>
          <cell r="O614">
            <v>26257.01</v>
          </cell>
          <cell r="P614">
            <v>2006010102</v>
          </cell>
          <cell r="Q614" t="str">
            <v>SECTORES</v>
          </cell>
          <cell r="R614" t="str">
            <v>\SECTORES</v>
          </cell>
          <cell r="S614" t="str">
            <v>SECTORES</v>
          </cell>
        </row>
        <row r="615">
          <cell r="A615">
            <v>12026</v>
          </cell>
          <cell r="B615" t="str">
            <v>ALEJANDRO HERRERA SAUCEDO</v>
          </cell>
          <cell r="C615" t="str">
            <v>HERRERA SAUCEDO ALEJANDRO</v>
          </cell>
          <cell r="D615" t="str">
            <v>Personal Operativo (12)</v>
          </cell>
          <cell r="E615" t="str">
            <v>OPERATIVO</v>
          </cell>
          <cell r="F615">
            <v>75927611380</v>
          </cell>
          <cell r="G615" t="str">
            <v xml:space="preserve">HESA-760518-R75   </v>
          </cell>
          <cell r="H615" t="str">
            <v>HESA760518HJCRCL07</v>
          </cell>
          <cell r="I615">
            <v>28</v>
          </cell>
          <cell r="J615">
            <v>35446</v>
          </cell>
          <cell r="K615">
            <v>35446</v>
          </cell>
          <cell r="L615">
            <v>2006010103000000</v>
          </cell>
          <cell r="M615">
            <v>745</v>
          </cell>
          <cell r="N615" t="str">
            <v>POLICIA TERCERO UNIDAD DE REACCION</v>
          </cell>
          <cell r="O615">
            <v>22396.799999999999</v>
          </cell>
          <cell r="P615">
            <v>2006010102</v>
          </cell>
          <cell r="Q615" t="str">
            <v>SECTORES</v>
          </cell>
          <cell r="R615" t="str">
            <v>\SECTORES</v>
          </cell>
          <cell r="S615" t="str">
            <v>SECTORES</v>
          </cell>
        </row>
        <row r="616">
          <cell r="A616">
            <v>12045</v>
          </cell>
          <cell r="B616" t="str">
            <v>ADRIANA ALVARADO PELAYO</v>
          </cell>
          <cell r="C616" t="str">
            <v>ALVARADO PELAYO ADRIANA</v>
          </cell>
          <cell r="D616" t="str">
            <v>Base(2)</v>
          </cell>
          <cell r="E616" t="str">
            <v>ADMINISTRATIVO</v>
          </cell>
          <cell r="F616">
            <v>4856113610</v>
          </cell>
          <cell r="G616" t="str">
            <v xml:space="preserve">AAPA-611113-BC7   </v>
          </cell>
          <cell r="H616" t="str">
            <v>AAPA611113MJCLLD08</v>
          </cell>
          <cell r="I616">
            <v>28</v>
          </cell>
          <cell r="J616">
            <v>35438</v>
          </cell>
          <cell r="K616">
            <v>35438</v>
          </cell>
          <cell r="L616">
            <v>2009010101000000</v>
          </cell>
          <cell r="M616">
            <v>533</v>
          </cell>
          <cell r="N616" t="str">
            <v>AUXILIAR ADMINISTRATIVO A  TESORERIA</v>
          </cell>
          <cell r="O616">
            <v>17764</v>
          </cell>
          <cell r="P616">
            <v>2009010100</v>
          </cell>
          <cell r="Q616" t="str">
            <v>UNIDAD DE RECAUDACION</v>
          </cell>
          <cell r="R616" t="str">
            <v>\UNIDAD DE RECAUDACION</v>
          </cell>
          <cell r="S616" t="str">
            <v>UNIDAD DE RECAUDACION</v>
          </cell>
        </row>
        <row r="617">
          <cell r="A617">
            <v>12052</v>
          </cell>
          <cell r="B617" t="str">
            <v>SAMUEL ARIAS GONZALEZ</v>
          </cell>
          <cell r="C617" t="str">
            <v>ARIAS GONZALEZ SAMUEL</v>
          </cell>
          <cell r="D617" t="str">
            <v>Base(2)</v>
          </cell>
          <cell r="E617" t="str">
            <v>OPERATIVO</v>
          </cell>
          <cell r="F617">
            <v>56887102130</v>
          </cell>
          <cell r="G617" t="str">
            <v xml:space="preserve">AIGS-730211-GP3   </v>
          </cell>
          <cell r="H617" t="str">
            <v>AIGS730211HJCRNM06</v>
          </cell>
          <cell r="I617">
            <v>28</v>
          </cell>
          <cell r="J617">
            <v>35462</v>
          </cell>
          <cell r="K617">
            <v>35462</v>
          </cell>
          <cell r="L617">
            <v>1.300501E+16</v>
          </cell>
          <cell r="M617">
            <v>557</v>
          </cell>
          <cell r="N617" t="str">
            <v>AUXILIAR OPERATIVO B</v>
          </cell>
          <cell r="O617">
            <v>14697</v>
          </cell>
          <cell r="P617">
            <v>13005010000</v>
          </cell>
          <cell r="Q617" t="str">
            <v>UNIDAD OPERATIVA DE INSPECCION Y PREVENCION</v>
          </cell>
          <cell r="R617" t="str">
            <v>\ESTRUCTURA MUNICIPIO\COORDINACION GENERAL DE INFRAESTRUCTURA DE COMERCIO Y SER CO\DIRECCION DE PROTECCION ANIMAL\UNIDAD OPERATIVA DE INSPECCION Y PREVENCION</v>
          </cell>
          <cell r="S617" t="str">
            <v>ESTRUCTURA MUNICIPIO</v>
          </cell>
          <cell r="T617" t="str">
            <v>COORDINACION GENERAL DE INFRAESTRUCTURA DE COMERCIO Y SER CO</v>
          </cell>
          <cell r="U617" t="str">
            <v>DIRECCION DE PROTECCION ANIMAL</v>
          </cell>
          <cell r="V617" t="str">
            <v>UNIDAD OPERATIVA DE INSPECCION Y PREVENCION</v>
          </cell>
        </row>
        <row r="618">
          <cell r="A618">
            <v>12058</v>
          </cell>
          <cell r="B618" t="str">
            <v>HECTOR GUTIERREZ MERCADO</v>
          </cell>
          <cell r="C618" t="str">
            <v>GUTIERREZ MERCADO HECTOR</v>
          </cell>
          <cell r="D618" t="str">
            <v>Base(2)</v>
          </cell>
          <cell r="E618" t="str">
            <v>OPERATIVO</v>
          </cell>
          <cell r="F618">
            <v>74927631980</v>
          </cell>
          <cell r="G618" t="str">
            <v xml:space="preserve">GUMH-761207-PV6   </v>
          </cell>
          <cell r="H618" t="str">
            <v>GUMH761207HJCTRC06</v>
          </cell>
          <cell r="I618">
            <v>24</v>
          </cell>
          <cell r="J618">
            <v>37182</v>
          </cell>
          <cell r="K618">
            <v>37182</v>
          </cell>
          <cell r="L618">
            <v>2008000501000000</v>
          </cell>
          <cell r="M618">
            <v>570</v>
          </cell>
          <cell r="N618" t="str">
            <v>COMBATIENTE FORESTAL</v>
          </cell>
          <cell r="O618">
            <v>19100</v>
          </cell>
          <cell r="P618">
            <v>2008000500</v>
          </cell>
          <cell r="Q618" t="str">
            <v>UNIDAD DE COMBATE FORESTAL</v>
          </cell>
          <cell r="R618" t="str">
            <v>\UNIDAD DE COMBATE FORESTAL</v>
          </cell>
          <cell r="S618" t="str">
            <v>UNIDAD DE COMBATE FORESTAL</v>
          </cell>
        </row>
        <row r="619">
          <cell r="A619">
            <v>12063</v>
          </cell>
          <cell r="B619" t="str">
            <v>HUGO MURILLO HERRERA</v>
          </cell>
          <cell r="C619" t="str">
            <v>MURILLO HERRERA HUGO</v>
          </cell>
          <cell r="D619" t="str">
            <v>Supernumerario tiempo determinado(9)</v>
          </cell>
          <cell r="E619" t="str">
            <v>OPERATIVO</v>
          </cell>
          <cell r="F619">
            <v>75937730850</v>
          </cell>
          <cell r="G619" t="str">
            <v xml:space="preserve">MUHH-770201-A75   </v>
          </cell>
          <cell r="H619" t="str">
            <v>MUHH770201HJCRRG09</v>
          </cell>
          <cell r="I619">
            <v>1</v>
          </cell>
          <cell r="J619">
            <v>45567</v>
          </cell>
          <cell r="K619">
            <v>45567</v>
          </cell>
          <cell r="L619">
            <v>2008000501000000</v>
          </cell>
          <cell r="M619">
            <v>570</v>
          </cell>
          <cell r="N619" t="str">
            <v>COMBATIENTE FORESTAL</v>
          </cell>
          <cell r="O619">
            <v>18600</v>
          </cell>
          <cell r="P619">
            <v>2008000500</v>
          </cell>
          <cell r="Q619" t="str">
            <v>UNIDAD DE COMBATE FORESTAL</v>
          </cell>
          <cell r="R619" t="str">
            <v>\UNIDAD DE COMBATE FORESTAL</v>
          </cell>
          <cell r="S619" t="str">
            <v>UNIDAD DE COMBATE FORESTAL</v>
          </cell>
        </row>
        <row r="620">
          <cell r="A620">
            <v>12068</v>
          </cell>
          <cell r="B620" t="str">
            <v>RUBEN RAMIREZ SANDOVAL</v>
          </cell>
          <cell r="C620" t="str">
            <v>RAMIREZ SANDOVAL RUBEN</v>
          </cell>
          <cell r="D620" t="str">
            <v>Base(2)</v>
          </cell>
          <cell r="E620" t="str">
            <v>OPERATIVO</v>
          </cell>
          <cell r="F620">
            <v>4866943386</v>
          </cell>
          <cell r="G620" t="str">
            <v xml:space="preserve">RASR-691027-1B8   </v>
          </cell>
          <cell r="H620" t="str">
            <v>RASR691027HJCMNB18</v>
          </cell>
          <cell r="I620">
            <v>28</v>
          </cell>
          <cell r="J620">
            <v>35462</v>
          </cell>
          <cell r="K620">
            <v>35462</v>
          </cell>
          <cell r="L620">
            <v>6005020001000000</v>
          </cell>
          <cell r="M620">
            <v>664</v>
          </cell>
          <cell r="N620" t="str">
            <v>ECOGUARDA A</v>
          </cell>
          <cell r="O620">
            <v>16859</v>
          </cell>
          <cell r="P620">
            <v>6005020000</v>
          </cell>
          <cell r="Q620" t="str">
            <v>UNIDAD DE GESTION PARA LA PROTECCION AMBIENTAL</v>
          </cell>
          <cell r="R620" t="str">
            <v>\UNIDAD DE GESTION PARA LA PROTECCION AMBIENTAL</v>
          </cell>
          <cell r="S620" t="str">
            <v>UNIDAD DE GESTION PARA LA PROTECCION AMBIENTAL</v>
          </cell>
        </row>
        <row r="621">
          <cell r="A621">
            <v>12081</v>
          </cell>
          <cell r="B621" t="str">
            <v>GILBERTO MACHUCA BENITEZ</v>
          </cell>
          <cell r="C621" t="str">
            <v>MACHUCA BENITEZ GILBERTO</v>
          </cell>
          <cell r="D621" t="str">
            <v>Base(2)</v>
          </cell>
          <cell r="E621" t="str">
            <v>OPERATIVO</v>
          </cell>
          <cell r="F621">
            <v>75937220050</v>
          </cell>
          <cell r="G621" t="str">
            <v xml:space="preserve">MABG-720207-6A3   </v>
          </cell>
          <cell r="H621" t="str">
            <v>MABG720107HJCCML03</v>
          </cell>
          <cell r="I621">
            <v>24</v>
          </cell>
          <cell r="J621">
            <v>37182</v>
          </cell>
          <cell r="K621">
            <v>37182</v>
          </cell>
          <cell r="L621">
            <v>2008000501000000</v>
          </cell>
          <cell r="M621">
            <v>570</v>
          </cell>
          <cell r="N621" t="str">
            <v>COMBATIENTE FORESTAL</v>
          </cell>
          <cell r="O621">
            <v>19100</v>
          </cell>
          <cell r="P621">
            <v>2008000500</v>
          </cell>
          <cell r="Q621" t="str">
            <v>UNIDAD DE COMBATE FORESTAL</v>
          </cell>
          <cell r="R621" t="str">
            <v>\UNIDAD DE COMBATE FORESTAL</v>
          </cell>
          <cell r="S621" t="str">
            <v>UNIDAD DE COMBATE FORESTAL</v>
          </cell>
        </row>
        <row r="622">
          <cell r="A622">
            <v>12084</v>
          </cell>
          <cell r="B622" t="str">
            <v>SANTIAGO SANCHEZ MARQUEZ</v>
          </cell>
          <cell r="C622" t="str">
            <v>SANCHEZ MARQUEZ SANTIAGO</v>
          </cell>
          <cell r="D622" t="str">
            <v>Base(2)</v>
          </cell>
          <cell r="E622" t="str">
            <v>OPERATIVO</v>
          </cell>
          <cell r="F622">
            <v>75927513300</v>
          </cell>
          <cell r="G622" t="str">
            <v xml:space="preserve">SAMS-751209-9G8   </v>
          </cell>
          <cell r="H622" t="str">
            <v>SAMS751209HJCNRN06</v>
          </cell>
          <cell r="I622">
            <v>24</v>
          </cell>
          <cell r="J622">
            <v>37182</v>
          </cell>
          <cell r="K622">
            <v>37182</v>
          </cell>
          <cell r="L622">
            <v>2008000501000000</v>
          </cell>
          <cell r="M622">
            <v>570</v>
          </cell>
          <cell r="N622" t="str">
            <v>COMBATIENTE FORESTAL</v>
          </cell>
          <cell r="O622">
            <v>19100</v>
          </cell>
          <cell r="P622">
            <v>2008000500</v>
          </cell>
          <cell r="Q622" t="str">
            <v>UNIDAD DE COMBATE FORESTAL</v>
          </cell>
          <cell r="R622" t="str">
            <v>\UNIDAD DE COMBATE FORESTAL</v>
          </cell>
          <cell r="S622" t="str">
            <v>UNIDAD DE COMBATE FORESTAL</v>
          </cell>
        </row>
        <row r="623">
          <cell r="A623">
            <v>12091</v>
          </cell>
          <cell r="B623" t="str">
            <v>MA. ELENA REYES REYES</v>
          </cell>
          <cell r="C623" t="str">
            <v>REYES REYES MA. ELENA</v>
          </cell>
          <cell r="D623" t="str">
            <v>Confianza(1)</v>
          </cell>
          <cell r="E623" t="str">
            <v>ADMINISTRATIVO</v>
          </cell>
          <cell r="F623">
            <v>54906235240</v>
          </cell>
          <cell r="G623" t="str">
            <v xml:space="preserve">RERM-621109-B5A   </v>
          </cell>
          <cell r="H623" t="str">
            <v>RERE621109MMNYYL00</v>
          </cell>
          <cell r="I623">
            <v>28</v>
          </cell>
          <cell r="J623">
            <v>35462</v>
          </cell>
          <cell r="K623">
            <v>35462</v>
          </cell>
          <cell r="L623">
            <v>2006060204000000</v>
          </cell>
          <cell r="M623">
            <v>812</v>
          </cell>
          <cell r="N623" t="str">
            <v>TRABAJADOR SOCIAL SP</v>
          </cell>
          <cell r="O623">
            <v>16319</v>
          </cell>
          <cell r="P623">
            <v>2006060203</v>
          </cell>
          <cell r="Q623" t="str">
            <v>DEPARTAMENTO DE TRABAJO SOCIAL</v>
          </cell>
          <cell r="R623" t="str">
            <v>\DEPARTAMENTO DE TRABAJO SOCIAL</v>
          </cell>
          <cell r="S623" t="str">
            <v>DEPARTAMENTO DE TRABAJO SOCIAL</v>
          </cell>
        </row>
        <row r="624">
          <cell r="A624">
            <v>12099</v>
          </cell>
          <cell r="B624" t="str">
            <v>DAVID OLIVA CANO</v>
          </cell>
          <cell r="C624" t="str">
            <v>OLIVA CANO DAVID</v>
          </cell>
          <cell r="D624" t="str">
            <v>Personal Operativo (12)</v>
          </cell>
          <cell r="E624" t="str">
            <v>OPERATIVO</v>
          </cell>
          <cell r="F624">
            <v>4826595888</v>
          </cell>
          <cell r="G624" t="str">
            <v xml:space="preserve">OICD-650729-8H2   </v>
          </cell>
          <cell r="H624" t="str">
            <v>OICD650729HDFLNV00</v>
          </cell>
          <cell r="I624">
            <v>28</v>
          </cell>
          <cell r="J624">
            <v>35446</v>
          </cell>
          <cell r="K624">
            <v>35446</v>
          </cell>
          <cell r="L624">
            <v>2006010103000000</v>
          </cell>
          <cell r="M624">
            <v>741</v>
          </cell>
          <cell r="N624" t="str">
            <v>POLICIA PRIMERO</v>
          </cell>
          <cell r="O624">
            <v>31508.42</v>
          </cell>
          <cell r="P624">
            <v>2006010102</v>
          </cell>
          <cell r="Q624" t="str">
            <v>SECTORES</v>
          </cell>
          <cell r="R624" t="str">
            <v>\SECTORES</v>
          </cell>
          <cell r="S624" t="str">
            <v>SECTORES</v>
          </cell>
        </row>
        <row r="625">
          <cell r="A625">
            <v>12118</v>
          </cell>
          <cell r="B625" t="str">
            <v>HECTOR GABRIEL BARRAGAN DIAZ</v>
          </cell>
          <cell r="C625" t="str">
            <v>BARRAGAN DIAZ HECTOR GABRIEL</v>
          </cell>
          <cell r="D625" t="str">
            <v>Supernumerario tiempo determinado(9)</v>
          </cell>
          <cell r="E625" t="str">
            <v>ADMINISTRATIVO</v>
          </cell>
          <cell r="F625">
            <v>74927630120</v>
          </cell>
          <cell r="G625" t="str">
            <v xml:space="preserve">BADH-750207-B90   </v>
          </cell>
          <cell r="H625" t="str">
            <v>BADH750207HNTRZC04</v>
          </cell>
          <cell r="I625">
            <v>1</v>
          </cell>
          <cell r="J625">
            <v>45567</v>
          </cell>
          <cell r="K625">
            <v>45567</v>
          </cell>
          <cell r="L625">
            <v>9080030001000000</v>
          </cell>
          <cell r="M625">
            <v>678</v>
          </cell>
          <cell r="N625" t="str">
            <v>JEFE DE AREA B</v>
          </cell>
          <cell r="O625">
            <v>19950</v>
          </cell>
          <cell r="P625">
            <v>9080030000</v>
          </cell>
          <cell r="Q625" t="str">
            <v>90DIRECCION DE PARTICIPACION CIUDADANA</v>
          </cell>
          <cell r="R625" t="str">
            <v>\SUPERNUMERARIOS\90COORDINACION GENERAL DE CERCANIA CIUDADANA\90DIRECCION DE PARTICIPACION CIUDADANA</v>
          </cell>
          <cell r="S625" t="str">
            <v>SUPERNUMERARIOS</v>
          </cell>
          <cell r="T625" t="str">
            <v>90COORDINACION GENERAL DE CERCANIA CIUDADANA</v>
          </cell>
          <cell r="U625" t="str">
            <v>90DIRECCION DE PARTICIPACION CIUDADANA</v>
          </cell>
        </row>
        <row r="626">
          <cell r="A626">
            <v>12124</v>
          </cell>
          <cell r="B626" t="str">
            <v>HUGO ALEJANDRO NOVOA REBOLLEDO</v>
          </cell>
          <cell r="C626" t="str">
            <v>NOVOA REBOLLEDO HUGO ALEJANDRO</v>
          </cell>
          <cell r="D626" t="str">
            <v>Confianza(1)</v>
          </cell>
          <cell r="E626" t="str">
            <v>ADMINISTRATIVO</v>
          </cell>
          <cell r="F626">
            <v>56907341590</v>
          </cell>
          <cell r="G626" t="str">
            <v xml:space="preserve">NORH-730428-RA8   </v>
          </cell>
          <cell r="H626" t="str">
            <v>NORH730428HJCVBG02</v>
          </cell>
          <cell r="I626">
            <v>28</v>
          </cell>
          <cell r="J626">
            <v>35462</v>
          </cell>
          <cell r="K626">
            <v>35462</v>
          </cell>
          <cell r="L626">
            <v>2008040001000000</v>
          </cell>
          <cell r="M626">
            <v>517</v>
          </cell>
          <cell r="N626" t="str">
            <v>ASESOR DE DICTAMINACION</v>
          </cell>
          <cell r="O626">
            <v>37671</v>
          </cell>
          <cell r="P626">
            <v>2008040000</v>
          </cell>
          <cell r="Q626" t="str">
            <v>DIRECCION DE INTEGRACION Y DICTAMINACION</v>
          </cell>
          <cell r="R626" t="str">
            <v>\DIRECCION DE INTEGRACION Y DICTAMINACION</v>
          </cell>
          <cell r="S626" t="str">
            <v>DIRECCION DE INTEGRACION Y DICTAMINACION</v>
          </cell>
        </row>
        <row r="627">
          <cell r="A627">
            <v>12138</v>
          </cell>
          <cell r="B627" t="str">
            <v>CARLOS SOTELO HERNANDEZ</v>
          </cell>
          <cell r="C627" t="str">
            <v>SOTELO HERNANDEZ CARLOS</v>
          </cell>
          <cell r="D627" t="str">
            <v>Base(2)</v>
          </cell>
          <cell r="E627" t="str">
            <v>OPERATIVO</v>
          </cell>
          <cell r="F627">
            <v>4735414486</v>
          </cell>
          <cell r="G627" t="str">
            <v xml:space="preserve">SOHC-540805-357   </v>
          </cell>
          <cell r="H627" t="str">
            <v>SOHC540805HJCTRR09</v>
          </cell>
          <cell r="I627">
            <v>28</v>
          </cell>
          <cell r="J627">
            <v>35443</v>
          </cell>
          <cell r="K627">
            <v>35443</v>
          </cell>
          <cell r="L627">
            <v>6003070001000000</v>
          </cell>
          <cell r="M627">
            <v>566</v>
          </cell>
          <cell r="N627" t="str">
            <v>CHOFER</v>
          </cell>
          <cell r="O627">
            <v>14698</v>
          </cell>
          <cell r="P627">
            <v>6003070000</v>
          </cell>
          <cell r="Q627" t="str">
            <v>UNIDAD DE MAQUINARIA</v>
          </cell>
          <cell r="R627" t="str">
            <v>\DIRECCION DE OBRAS PUBLICAS E INFRAESTRUCTURA\UNIDAD DE MAQUINARIA</v>
          </cell>
          <cell r="S627" t="str">
            <v>DIRECCION DE OBRAS PUBLICAS E INFRAESTRUCTURA</v>
          </cell>
          <cell r="T627" t="str">
            <v>UNIDAD DE MAQUINARIA</v>
          </cell>
        </row>
        <row r="628">
          <cell r="A628">
            <v>12140</v>
          </cell>
          <cell r="B628" t="str">
            <v>ALBERTO MANUEL MALDONADO FLORES</v>
          </cell>
          <cell r="C628" t="str">
            <v>MALDONADO FLORES ALBERTO MANUEL</v>
          </cell>
          <cell r="D628" t="str">
            <v>Personal Operativo (12)</v>
          </cell>
          <cell r="E628" t="str">
            <v>OPERATIVO</v>
          </cell>
          <cell r="F628">
            <v>4897448108</v>
          </cell>
          <cell r="G628" t="str">
            <v xml:space="preserve">MAFA-740213-I17   </v>
          </cell>
          <cell r="H628" t="str">
            <v>MAFA740213HJCLLL02</v>
          </cell>
          <cell r="I628">
            <v>28</v>
          </cell>
          <cell r="J628">
            <v>35462</v>
          </cell>
          <cell r="K628">
            <v>35462</v>
          </cell>
          <cell r="L628">
            <v>2006010103000000</v>
          </cell>
          <cell r="M628">
            <v>742</v>
          </cell>
          <cell r="N628" t="str">
            <v>POLICIA SEGUNDO</v>
          </cell>
          <cell r="O628">
            <v>26257.01</v>
          </cell>
          <cell r="P628">
            <v>2006010102</v>
          </cell>
          <cell r="Q628" t="str">
            <v>SECTORES</v>
          </cell>
          <cell r="R628" t="str">
            <v>\SECTORES</v>
          </cell>
          <cell r="S628" t="str">
            <v>SECTORES</v>
          </cell>
        </row>
        <row r="629">
          <cell r="A629">
            <v>12142</v>
          </cell>
          <cell r="B629" t="str">
            <v>REBECA ORTEGA AGUIRRE</v>
          </cell>
          <cell r="C629" t="str">
            <v>ORTEGA AGUIRRE REBECA</v>
          </cell>
          <cell r="D629" t="str">
            <v>Base(2)</v>
          </cell>
          <cell r="E629" t="str">
            <v>ADMINISTRATIVO</v>
          </cell>
          <cell r="F629">
            <v>76886700670</v>
          </cell>
          <cell r="G629" t="str">
            <v xml:space="preserve">OEAR-671225-NY7   </v>
          </cell>
          <cell r="H629" t="str">
            <v>OEAR671225MJCRGB00</v>
          </cell>
          <cell r="I629">
            <v>28</v>
          </cell>
          <cell r="J629">
            <v>35462</v>
          </cell>
          <cell r="K629">
            <v>35462</v>
          </cell>
          <cell r="L629">
            <v>2008010001000000</v>
          </cell>
          <cell r="M629">
            <v>531</v>
          </cell>
          <cell r="N629" t="str">
            <v>AUXILIAR ADMINISTRATIVO A</v>
          </cell>
          <cell r="O629">
            <v>16538</v>
          </cell>
          <cell r="P629">
            <v>2008010000</v>
          </cell>
          <cell r="Q629" t="str">
            <v>DIRECCION DE REGISTRO CIVIL</v>
          </cell>
          <cell r="R629" t="str">
            <v>\DIRECCION DE REGISTRO CIVIL</v>
          </cell>
          <cell r="S629" t="str">
            <v>DIRECCION DE REGISTRO CIVIL</v>
          </cell>
        </row>
        <row r="630">
          <cell r="A630">
            <v>12157</v>
          </cell>
          <cell r="B630" t="str">
            <v>VERONICA GARCIA MENDOZA</v>
          </cell>
          <cell r="C630" t="str">
            <v>GARCIA MENDOZA VERONICA</v>
          </cell>
          <cell r="D630" t="str">
            <v>Confianza(1)</v>
          </cell>
          <cell r="E630" t="str">
            <v>ADMINISTRATIVO</v>
          </cell>
          <cell r="F630">
            <v>4917582787</v>
          </cell>
          <cell r="G630" t="str">
            <v xml:space="preserve">GAMV-750127-1EA   </v>
          </cell>
          <cell r="H630" t="str">
            <v>GAMV750127MJCRNR06</v>
          </cell>
          <cell r="I630">
            <v>28</v>
          </cell>
          <cell r="J630">
            <v>35462</v>
          </cell>
          <cell r="K630">
            <v>35462</v>
          </cell>
          <cell r="L630">
            <v>2006060204000000</v>
          </cell>
          <cell r="M630">
            <v>812</v>
          </cell>
          <cell r="N630" t="str">
            <v>TRABAJADOR SOCIAL SP</v>
          </cell>
          <cell r="O630">
            <v>16319</v>
          </cell>
          <cell r="P630">
            <v>2006060203</v>
          </cell>
          <cell r="Q630" t="str">
            <v>DEPARTAMENTO DE TRABAJO SOCIAL</v>
          </cell>
          <cell r="R630" t="str">
            <v>\DEPARTAMENTO DE TRABAJO SOCIAL</v>
          </cell>
          <cell r="S630" t="str">
            <v>DEPARTAMENTO DE TRABAJO SOCIAL</v>
          </cell>
        </row>
        <row r="631">
          <cell r="A631">
            <v>12163</v>
          </cell>
          <cell r="B631" t="str">
            <v>J REFUGIO GUADALUPE DIAZ CERVANTES</v>
          </cell>
          <cell r="C631" t="str">
            <v>DIAZ CERVANTES J REFUGIO GUADALUPE</v>
          </cell>
          <cell r="D631" t="str">
            <v>Base(2)</v>
          </cell>
          <cell r="E631" t="str">
            <v>OPERATIVO</v>
          </cell>
          <cell r="F631">
            <v>75947906770</v>
          </cell>
          <cell r="G631" t="str">
            <v xml:space="preserve">DICJ-790506-IA9   </v>
          </cell>
          <cell r="H631" t="str">
            <v>DICR790506HJCZRF06</v>
          </cell>
          <cell r="I631">
            <v>24</v>
          </cell>
          <cell r="J631">
            <v>37182</v>
          </cell>
          <cell r="K631">
            <v>37182</v>
          </cell>
          <cell r="L631">
            <v>3004010001000000</v>
          </cell>
          <cell r="M631">
            <v>668</v>
          </cell>
          <cell r="N631" t="str">
            <v>GUARDABOSQUE</v>
          </cell>
          <cell r="O631">
            <v>15240</v>
          </cell>
          <cell r="P631">
            <v>3004010000</v>
          </cell>
          <cell r="Q631" t="str">
            <v>UNIDAD DE AREAS VERDES</v>
          </cell>
          <cell r="R631" t="str">
            <v>\UNIDAD DE AREAS VERDES</v>
          </cell>
          <cell r="S631" t="str">
            <v>UNIDAD DE AREAS VERDES</v>
          </cell>
        </row>
        <row r="632">
          <cell r="A632">
            <v>12164</v>
          </cell>
          <cell r="B632" t="str">
            <v>JESUS VILLARREAL AGUAYO</v>
          </cell>
          <cell r="C632" t="str">
            <v>VILLARREAL AGUAYO JESUS</v>
          </cell>
          <cell r="D632" t="str">
            <v>Base(2)</v>
          </cell>
          <cell r="E632" t="str">
            <v>OPERATIVO</v>
          </cell>
          <cell r="F632">
            <v>4007422498</v>
          </cell>
          <cell r="G632" t="str">
            <v xml:space="preserve">VIAJ-740707-CB0   </v>
          </cell>
          <cell r="H632" t="str">
            <v>VIAJ740707HJCLGS06</v>
          </cell>
          <cell r="I632">
            <v>24</v>
          </cell>
          <cell r="J632">
            <v>37182</v>
          </cell>
          <cell r="K632">
            <v>37182</v>
          </cell>
          <cell r="L632">
            <v>2008000501000000</v>
          </cell>
          <cell r="M632">
            <v>570</v>
          </cell>
          <cell r="N632" t="str">
            <v>COMBATIENTE FORESTAL</v>
          </cell>
          <cell r="O632">
            <v>19100</v>
          </cell>
          <cell r="P632">
            <v>2008000500</v>
          </cell>
          <cell r="Q632" t="str">
            <v>UNIDAD DE COMBATE FORESTAL</v>
          </cell>
          <cell r="R632" t="str">
            <v>\UNIDAD DE COMBATE FORESTAL</v>
          </cell>
          <cell r="S632" t="str">
            <v>UNIDAD DE COMBATE FORESTAL</v>
          </cell>
        </row>
        <row r="633">
          <cell r="A633">
            <v>12172</v>
          </cell>
          <cell r="B633" t="str">
            <v>MARTHA GABRIELA CERDA ARMAS</v>
          </cell>
          <cell r="C633" t="str">
            <v>CERDA ARMAS MARTHA GABRIELA</v>
          </cell>
          <cell r="D633" t="str">
            <v>Base(2)</v>
          </cell>
          <cell r="E633" t="str">
            <v>ADMINISTRATIVO</v>
          </cell>
          <cell r="F633">
            <v>75947750860</v>
          </cell>
          <cell r="G633" t="str">
            <v xml:space="preserve">CEAM-771231-LV8   </v>
          </cell>
          <cell r="H633" t="str">
            <v>CEAM771231MJCRRR07</v>
          </cell>
          <cell r="I633">
            <v>28</v>
          </cell>
          <cell r="J633">
            <v>35462</v>
          </cell>
          <cell r="K633">
            <v>35462</v>
          </cell>
          <cell r="L633">
            <v>7002040001000000</v>
          </cell>
          <cell r="M633">
            <v>749</v>
          </cell>
          <cell r="N633" t="str">
            <v>PROFESOR</v>
          </cell>
          <cell r="O633">
            <v>14083</v>
          </cell>
          <cell r="P633">
            <v>7002040000</v>
          </cell>
          <cell r="Q633" t="str">
            <v>UNIDAD DE VINCULACION EDUCATIVA</v>
          </cell>
          <cell r="R633" t="str">
            <v>\UNIDAD DE VINCULACION EDUCATIVA</v>
          </cell>
          <cell r="S633" t="str">
            <v>UNIDAD DE VINCULACION EDUCATIVA</v>
          </cell>
        </row>
        <row r="634">
          <cell r="A634">
            <v>12173</v>
          </cell>
          <cell r="B634" t="str">
            <v>TERESA DE JESUS DE LA RIVA RODRIGUEZ</v>
          </cell>
          <cell r="C634" t="str">
            <v>DE LA RIVA RODRIGUEZ TERESA DE JESUS</v>
          </cell>
          <cell r="D634" t="str">
            <v>Base(2)</v>
          </cell>
          <cell r="E634" t="str">
            <v>ADMINISTRATIVO</v>
          </cell>
          <cell r="F634">
            <v>75977808260</v>
          </cell>
          <cell r="G634" t="str">
            <v xml:space="preserve">RIRT-780220-N96   </v>
          </cell>
          <cell r="H634" t="str">
            <v>RIRT780220MJCVDR01</v>
          </cell>
          <cell r="I634">
            <v>28</v>
          </cell>
          <cell r="J634">
            <v>35462</v>
          </cell>
          <cell r="K634">
            <v>35462</v>
          </cell>
          <cell r="L634">
            <v>7002040001000000</v>
          </cell>
          <cell r="M634">
            <v>749</v>
          </cell>
          <cell r="N634" t="str">
            <v>PROFESOR</v>
          </cell>
          <cell r="O634">
            <v>14083</v>
          </cell>
          <cell r="P634">
            <v>7002040000</v>
          </cell>
          <cell r="Q634" t="str">
            <v>UNIDAD DE VINCULACION EDUCATIVA</v>
          </cell>
          <cell r="R634" t="str">
            <v>\UNIDAD DE VINCULACION EDUCATIVA</v>
          </cell>
          <cell r="S634" t="str">
            <v>UNIDAD DE VINCULACION EDUCATIVA</v>
          </cell>
        </row>
        <row r="635">
          <cell r="A635">
            <v>12174</v>
          </cell>
          <cell r="B635" t="str">
            <v>MARIA ELENA ESPINOZA HERNANDEZ</v>
          </cell>
          <cell r="C635" t="str">
            <v>ESPINOZA HERNANDEZ MARIA ELENA</v>
          </cell>
          <cell r="D635" t="str">
            <v>Base(2)</v>
          </cell>
          <cell r="E635" t="str">
            <v>ADMINISTRATIVO</v>
          </cell>
          <cell r="F635">
            <v>75976300300</v>
          </cell>
          <cell r="G635" t="str">
            <v xml:space="preserve">EIHE-631227-BC7   </v>
          </cell>
          <cell r="H635" t="str">
            <v>EIHE631227MJCSRL09</v>
          </cell>
          <cell r="I635">
            <v>28</v>
          </cell>
          <cell r="J635">
            <v>35462</v>
          </cell>
          <cell r="K635">
            <v>35462</v>
          </cell>
          <cell r="L635">
            <v>2008080201000000</v>
          </cell>
          <cell r="M635">
            <v>538</v>
          </cell>
          <cell r="N635" t="str">
            <v>AUXILIAR ADMINISTRATIVO B</v>
          </cell>
          <cell r="O635">
            <v>14083</v>
          </cell>
          <cell r="P635">
            <v>2008080200</v>
          </cell>
          <cell r="Q635" t="str">
            <v>UNIDAD DE ATENCION CIUDADANA INSPECCION</v>
          </cell>
          <cell r="R635" t="str">
            <v>\UNIDAD DE ATENCION CIUDADANA INSPECCION</v>
          </cell>
          <cell r="S635" t="str">
            <v>UNIDAD DE ATENCION CIUDADANA INSPECCION</v>
          </cell>
        </row>
        <row r="636">
          <cell r="A636">
            <v>12178</v>
          </cell>
          <cell r="B636" t="str">
            <v>MARIA DEL PILAR HERRERA GUEVARA</v>
          </cell>
          <cell r="C636" t="str">
            <v>HERRERA GUEVARA MARIA DEL PILAR</v>
          </cell>
          <cell r="D636" t="str">
            <v>Base(2)</v>
          </cell>
          <cell r="E636" t="str">
            <v>ADMINISTRATIVO</v>
          </cell>
          <cell r="F636">
            <v>75976500470</v>
          </cell>
          <cell r="G636" t="str">
            <v xml:space="preserve">HEGP-650420-993   </v>
          </cell>
          <cell r="H636" t="str">
            <v>HEGP650420MJCRVL05</v>
          </cell>
          <cell r="I636">
            <v>28</v>
          </cell>
          <cell r="J636">
            <v>35462</v>
          </cell>
          <cell r="K636">
            <v>35462</v>
          </cell>
          <cell r="L636">
            <v>7002040001000000</v>
          </cell>
          <cell r="M636">
            <v>749</v>
          </cell>
          <cell r="N636" t="str">
            <v>PROFESOR</v>
          </cell>
          <cell r="O636">
            <v>14083</v>
          </cell>
          <cell r="P636">
            <v>7002040000</v>
          </cell>
          <cell r="Q636" t="str">
            <v>UNIDAD DE VINCULACION EDUCATIVA</v>
          </cell>
          <cell r="R636" t="str">
            <v>\UNIDAD DE VINCULACION EDUCATIVA</v>
          </cell>
          <cell r="S636" t="str">
            <v>UNIDAD DE VINCULACION EDUCATIVA</v>
          </cell>
        </row>
        <row r="637">
          <cell r="A637">
            <v>12183</v>
          </cell>
          <cell r="B637" t="str">
            <v>SUSANA OROZCO GROVER</v>
          </cell>
          <cell r="C637" t="str">
            <v>OROZCO GROVER SUSANA</v>
          </cell>
          <cell r="D637" t="str">
            <v>Base(2)</v>
          </cell>
          <cell r="E637" t="str">
            <v>ADMINISTRATIVO</v>
          </cell>
          <cell r="F637">
            <v>4846113019</v>
          </cell>
          <cell r="G637" t="str">
            <v xml:space="preserve">OOGS-610524-761   </v>
          </cell>
          <cell r="H637" t="str">
            <v>OOGS610524MJCRRS06</v>
          </cell>
          <cell r="I637">
            <v>28</v>
          </cell>
          <cell r="J637">
            <v>35462</v>
          </cell>
          <cell r="K637">
            <v>35462</v>
          </cell>
          <cell r="L637">
            <v>7002040001000000</v>
          </cell>
          <cell r="M637">
            <v>749</v>
          </cell>
          <cell r="N637" t="str">
            <v>PROFESOR</v>
          </cell>
          <cell r="O637">
            <v>14083</v>
          </cell>
          <cell r="P637">
            <v>7002040000</v>
          </cell>
          <cell r="Q637" t="str">
            <v>UNIDAD DE VINCULACION EDUCATIVA</v>
          </cell>
          <cell r="R637" t="str">
            <v>\UNIDAD DE VINCULACION EDUCATIVA</v>
          </cell>
          <cell r="S637" t="str">
            <v>UNIDAD DE VINCULACION EDUCATIVA</v>
          </cell>
        </row>
        <row r="638">
          <cell r="A638">
            <v>12188</v>
          </cell>
          <cell r="B638" t="str">
            <v>MARIA VILLALOBOS ALBA</v>
          </cell>
          <cell r="C638" t="str">
            <v>VILLALOBOS ALBA MARIA</v>
          </cell>
          <cell r="D638" t="str">
            <v>Base(2)</v>
          </cell>
          <cell r="E638" t="str">
            <v>ADMINISTRATIVO</v>
          </cell>
          <cell r="F638">
            <v>75976200500</v>
          </cell>
          <cell r="G638" t="str">
            <v xml:space="preserve">VIAM-621207-KY1   </v>
          </cell>
          <cell r="H638" t="str">
            <v>VIAM621207MJCLLR07</v>
          </cell>
          <cell r="I638">
            <v>28</v>
          </cell>
          <cell r="J638">
            <v>35462</v>
          </cell>
          <cell r="K638">
            <v>35462</v>
          </cell>
          <cell r="L638">
            <v>7002040001000000</v>
          </cell>
          <cell r="M638">
            <v>749</v>
          </cell>
          <cell r="N638" t="str">
            <v>PROFESOR</v>
          </cell>
          <cell r="O638">
            <v>14083</v>
          </cell>
          <cell r="P638">
            <v>7002040000</v>
          </cell>
          <cell r="Q638" t="str">
            <v>UNIDAD DE VINCULACION EDUCATIVA</v>
          </cell>
          <cell r="R638" t="str">
            <v>\UNIDAD DE VINCULACION EDUCATIVA</v>
          </cell>
          <cell r="S638" t="str">
            <v>UNIDAD DE VINCULACION EDUCATIVA</v>
          </cell>
        </row>
        <row r="639">
          <cell r="A639">
            <v>12207</v>
          </cell>
          <cell r="B639" t="str">
            <v>BENITA MENDOZA GARCIA</v>
          </cell>
          <cell r="C639" t="str">
            <v>MENDOZA GARCIA BENITA</v>
          </cell>
          <cell r="D639" t="str">
            <v>Base(2)</v>
          </cell>
          <cell r="E639" t="str">
            <v>ADMINISTRATIVO</v>
          </cell>
          <cell r="F639">
            <v>4876856594</v>
          </cell>
          <cell r="G639" t="str">
            <v xml:space="preserve">MEGB-681227-B84   </v>
          </cell>
          <cell r="H639" t="str">
            <v>MEGB681227MJCNRN03</v>
          </cell>
          <cell r="I639">
            <v>20</v>
          </cell>
          <cell r="J639">
            <v>38355</v>
          </cell>
          <cell r="K639">
            <v>38355</v>
          </cell>
          <cell r="L639">
            <v>7002040001000000</v>
          </cell>
          <cell r="M639">
            <v>749</v>
          </cell>
          <cell r="N639" t="str">
            <v>PROFESOR</v>
          </cell>
          <cell r="O639">
            <v>14083</v>
          </cell>
          <cell r="P639">
            <v>7002040000</v>
          </cell>
          <cell r="Q639" t="str">
            <v>UNIDAD DE VINCULACION EDUCATIVA</v>
          </cell>
          <cell r="R639" t="str">
            <v>\UNIDAD DE VINCULACION EDUCATIVA</v>
          </cell>
          <cell r="S639" t="str">
            <v>UNIDAD DE VINCULACION EDUCATIVA</v>
          </cell>
        </row>
        <row r="640">
          <cell r="A640">
            <v>12212</v>
          </cell>
          <cell r="B640" t="str">
            <v>AMALIA RIVERA CONTRERAS</v>
          </cell>
          <cell r="C640" t="str">
            <v>RIVERA CONTRERAS AMALIA</v>
          </cell>
          <cell r="D640" t="str">
            <v>Base(2)</v>
          </cell>
          <cell r="E640" t="str">
            <v>ADMINISTRATIVO</v>
          </cell>
          <cell r="F640">
            <v>1674819006</v>
          </cell>
          <cell r="G640" t="str">
            <v xml:space="preserve">RICA-480326-UX8   </v>
          </cell>
          <cell r="H640" t="str">
            <v>RICA480326MDFVNM06</v>
          </cell>
          <cell r="I640">
            <v>28</v>
          </cell>
          <cell r="J640">
            <v>35462</v>
          </cell>
          <cell r="K640">
            <v>35462</v>
          </cell>
          <cell r="L640">
            <v>7002020001000000</v>
          </cell>
          <cell r="M640">
            <v>538</v>
          </cell>
          <cell r="N640" t="str">
            <v>AUXILIAR ADMINISTRATIVO B</v>
          </cell>
          <cell r="O640">
            <v>15157</v>
          </cell>
          <cell r="P640">
            <v>7002020000</v>
          </cell>
          <cell r="Q640" t="str">
            <v>UNIDAD DE PROYECTOS EDUCATIVOS</v>
          </cell>
          <cell r="R640" t="str">
            <v>\UNIDAD DE PROYECTOS EDUCATIVOS</v>
          </cell>
          <cell r="S640" t="str">
            <v>UNIDAD DE PROYECTOS EDUCATIVOS</v>
          </cell>
        </row>
        <row r="641">
          <cell r="A641">
            <v>12217</v>
          </cell>
          <cell r="B641" t="str">
            <v>MA DE LOS ANGELES VALLE SOLIS</v>
          </cell>
          <cell r="C641" t="str">
            <v>VALLE SOLIS MA DE LOS ANGELES</v>
          </cell>
          <cell r="D641" t="str">
            <v>Base(2)</v>
          </cell>
          <cell r="E641" t="str">
            <v>ADMINISTRATIVO</v>
          </cell>
          <cell r="F641">
            <v>74907472350</v>
          </cell>
          <cell r="G641" t="str">
            <v xml:space="preserve">VASM-730820-DX4   </v>
          </cell>
          <cell r="H641" t="str">
            <v>VASA730820MJCLLN06</v>
          </cell>
          <cell r="I641">
            <v>20</v>
          </cell>
          <cell r="J641">
            <v>38355</v>
          </cell>
          <cell r="K641">
            <v>38355</v>
          </cell>
          <cell r="L641">
            <v>7002040001000000</v>
          </cell>
          <cell r="M641">
            <v>749</v>
          </cell>
          <cell r="N641" t="str">
            <v>PROFESOR</v>
          </cell>
          <cell r="O641">
            <v>14083</v>
          </cell>
          <cell r="P641">
            <v>7002040000</v>
          </cell>
          <cell r="Q641" t="str">
            <v>UNIDAD DE VINCULACION EDUCATIVA</v>
          </cell>
          <cell r="R641" t="str">
            <v>\UNIDAD DE VINCULACION EDUCATIVA</v>
          </cell>
          <cell r="S641" t="str">
            <v>UNIDAD DE VINCULACION EDUCATIVA</v>
          </cell>
        </row>
        <row r="642">
          <cell r="A642">
            <v>12228</v>
          </cell>
          <cell r="B642" t="str">
            <v>ROMAN ALVARADO CORONA</v>
          </cell>
          <cell r="C642" t="str">
            <v>ALVARADO CORONA ROMAN</v>
          </cell>
          <cell r="D642" t="str">
            <v>Base(2)</v>
          </cell>
          <cell r="E642" t="str">
            <v>OPERATIVO</v>
          </cell>
          <cell r="F642">
            <v>75957940630</v>
          </cell>
          <cell r="G642" t="str">
            <v xml:space="preserve">AACR-790114-EG4   </v>
          </cell>
          <cell r="H642" t="str">
            <v>AACR790114HJCLRM02</v>
          </cell>
          <cell r="I642">
            <v>25</v>
          </cell>
          <cell r="J642">
            <v>36724</v>
          </cell>
          <cell r="K642">
            <v>36724</v>
          </cell>
          <cell r="L642">
            <v>7002000001000000</v>
          </cell>
          <cell r="M642">
            <v>543</v>
          </cell>
          <cell r="N642" t="str">
            <v>AUXILIAR BASICO</v>
          </cell>
          <cell r="O642">
            <v>14084</v>
          </cell>
          <cell r="P642">
            <v>7002000000</v>
          </cell>
          <cell r="Q642" t="str">
            <v>DIRECCION DE EDUCACION</v>
          </cell>
          <cell r="R642" t="str">
            <v>\DIRECCION DE EDUCACION</v>
          </cell>
          <cell r="S642" t="str">
            <v>DIRECCION DE EDUCACION</v>
          </cell>
        </row>
        <row r="643">
          <cell r="A643">
            <v>12268</v>
          </cell>
          <cell r="B643" t="str">
            <v>MARIA ELISA ALVAREZ AGUILAR</v>
          </cell>
          <cell r="C643" t="str">
            <v>ALVAREZ AGUILAR MARIA ELISA</v>
          </cell>
          <cell r="D643" t="str">
            <v>Base(2)</v>
          </cell>
          <cell r="E643" t="str">
            <v>OPERATIVO</v>
          </cell>
          <cell r="F643">
            <v>75975800350</v>
          </cell>
          <cell r="G643" t="str">
            <v xml:space="preserve">AAAE-580808-AD3   </v>
          </cell>
          <cell r="H643" t="str">
            <v>AAAE580808MJCLGL03</v>
          </cell>
          <cell r="I643">
            <v>28</v>
          </cell>
          <cell r="J643">
            <v>35492</v>
          </cell>
          <cell r="K643">
            <v>35492</v>
          </cell>
          <cell r="L643">
            <v>3011010001000000</v>
          </cell>
          <cell r="M643">
            <v>543</v>
          </cell>
          <cell r="N643" t="str">
            <v>AUXILIAR BASICO</v>
          </cell>
          <cell r="O643">
            <v>14084</v>
          </cell>
          <cell r="P643">
            <v>3011010000</v>
          </cell>
          <cell r="Q643" t="str">
            <v>UNIDAD DE SUPERVISION ASEO</v>
          </cell>
          <cell r="R643" t="str">
            <v>\UNIDAD DE SUPERVISION ASEO</v>
          </cell>
          <cell r="S643" t="str">
            <v>UNIDAD DE SUPERVISION ASEO</v>
          </cell>
        </row>
        <row r="644">
          <cell r="A644">
            <v>12271</v>
          </cell>
          <cell r="B644" t="str">
            <v>JUAN CASTAÑEDA MACIAS</v>
          </cell>
          <cell r="C644" t="str">
            <v>CASTAÑEDA MACIAS JUAN</v>
          </cell>
          <cell r="D644" t="str">
            <v>Base(2)</v>
          </cell>
          <cell r="E644" t="str">
            <v>OPERATIVO</v>
          </cell>
          <cell r="F644">
            <v>54766016680</v>
          </cell>
          <cell r="G644" t="str">
            <v xml:space="preserve">CAMJ-610606-LH8   </v>
          </cell>
          <cell r="H644" t="str">
            <v>CAMJ610606HNTSCN01</v>
          </cell>
          <cell r="I644">
            <v>28</v>
          </cell>
          <cell r="J644">
            <v>35492</v>
          </cell>
          <cell r="K644">
            <v>35492</v>
          </cell>
          <cell r="L644">
            <v>3011020001000000</v>
          </cell>
          <cell r="M644">
            <v>543</v>
          </cell>
          <cell r="N644" t="str">
            <v>AUXILIAR BASICO</v>
          </cell>
          <cell r="O644">
            <v>14084</v>
          </cell>
          <cell r="P644">
            <v>3011020000</v>
          </cell>
          <cell r="Q644" t="str">
            <v>UNIDAD DE MANEJO DE RESIDUOS</v>
          </cell>
          <cell r="R644" t="str">
            <v>\UNIDAD DE MANEJO DE RESIDUOS</v>
          </cell>
          <cell r="S644" t="str">
            <v>UNIDAD DE MANEJO DE RESIDUOS</v>
          </cell>
        </row>
        <row r="645">
          <cell r="A645">
            <v>12274</v>
          </cell>
          <cell r="B645" t="str">
            <v>JAVIER DIEGO ALVAREZ</v>
          </cell>
          <cell r="C645" t="str">
            <v>DIEGO ALVAREZ JAVIER</v>
          </cell>
          <cell r="D645" t="str">
            <v>Base(2)</v>
          </cell>
          <cell r="E645" t="str">
            <v>OPERATIVO</v>
          </cell>
          <cell r="F645">
            <v>54796374130</v>
          </cell>
          <cell r="G645" t="str">
            <v xml:space="preserve">DIAJ-630417-AG9   </v>
          </cell>
          <cell r="H645" t="str">
            <v>DIAJ630417HJCGLV04</v>
          </cell>
          <cell r="I645">
            <v>25</v>
          </cell>
          <cell r="J645">
            <v>36526</v>
          </cell>
          <cell r="K645">
            <v>36526</v>
          </cell>
          <cell r="L645">
            <v>3011020001000000</v>
          </cell>
          <cell r="M645">
            <v>543</v>
          </cell>
          <cell r="N645" t="str">
            <v>AUXILIAR BASICO</v>
          </cell>
          <cell r="O645">
            <v>14084</v>
          </cell>
          <cell r="P645">
            <v>3011020000</v>
          </cell>
          <cell r="Q645" t="str">
            <v>UNIDAD DE MANEJO DE RESIDUOS</v>
          </cell>
          <cell r="R645" t="str">
            <v>\UNIDAD DE MANEJO DE RESIDUOS</v>
          </cell>
          <cell r="S645" t="str">
            <v>UNIDAD DE MANEJO DE RESIDUOS</v>
          </cell>
        </row>
        <row r="646">
          <cell r="A646">
            <v>12275</v>
          </cell>
          <cell r="B646" t="str">
            <v>MARCO ANTONIO DAVALOS CORONA</v>
          </cell>
          <cell r="C646" t="str">
            <v>DAVALOS CORONA MARCO ANTONIO</v>
          </cell>
          <cell r="D646" t="str">
            <v>Base(2)</v>
          </cell>
          <cell r="E646" t="str">
            <v>OPERATIVO</v>
          </cell>
          <cell r="F646">
            <v>56897265550</v>
          </cell>
          <cell r="G646" t="str">
            <v xml:space="preserve">DACM-720810-F90   </v>
          </cell>
          <cell r="H646" t="str">
            <v>DACM720810HCMVRR04</v>
          </cell>
          <cell r="I646">
            <v>28</v>
          </cell>
          <cell r="J646">
            <v>35471</v>
          </cell>
          <cell r="K646">
            <v>35471</v>
          </cell>
          <cell r="L646">
            <v>3011020001000000</v>
          </cell>
          <cell r="M646">
            <v>543</v>
          </cell>
          <cell r="N646" t="str">
            <v>AUXILIAR BASICO</v>
          </cell>
          <cell r="O646">
            <v>14084</v>
          </cell>
          <cell r="P646">
            <v>3011020000</v>
          </cell>
          <cell r="Q646" t="str">
            <v>UNIDAD DE MANEJO DE RESIDUOS</v>
          </cell>
          <cell r="R646" t="str">
            <v>\UNIDAD DE MANEJO DE RESIDUOS</v>
          </cell>
          <cell r="S646" t="str">
            <v>UNIDAD DE MANEJO DE RESIDUOS</v>
          </cell>
        </row>
        <row r="647">
          <cell r="A647">
            <v>12276</v>
          </cell>
          <cell r="B647" t="str">
            <v>MIGUEL ANGEL ESTRADA GLORIA</v>
          </cell>
          <cell r="C647" t="str">
            <v>ESTRADA GLORIA MIGUEL ANGEL</v>
          </cell>
          <cell r="D647" t="str">
            <v>Confianza(1)</v>
          </cell>
          <cell r="E647" t="str">
            <v>ADMINISTRATIVO</v>
          </cell>
          <cell r="F647">
            <v>4887277020</v>
          </cell>
          <cell r="G647" t="str">
            <v xml:space="preserve">EAGM-720801-4V8   </v>
          </cell>
          <cell r="H647" t="str">
            <v>EAGM720801HJCSLG03</v>
          </cell>
          <cell r="I647">
            <v>28</v>
          </cell>
          <cell r="J647">
            <v>35494</v>
          </cell>
          <cell r="K647">
            <v>35494</v>
          </cell>
          <cell r="L647">
            <v>6008020001000000</v>
          </cell>
          <cell r="M647">
            <v>575</v>
          </cell>
          <cell r="N647" t="str">
            <v>COORDINADOR</v>
          </cell>
          <cell r="O647">
            <v>18692</v>
          </cell>
          <cell r="P647">
            <v>6008020000</v>
          </cell>
          <cell r="Q647" t="str">
            <v>UNIDAD DE PLANEACION Y SEGUIMIENTO A LA EDIFICACION</v>
          </cell>
          <cell r="R647" t="str">
            <v>\COORDINACION GENERAL DE GESTION INTEGRAL DE LA CIUDAD\DIRECCION DE PERMISOS Y LICENCIAS DE CONSTRUCCION\UNIDAD DE PLANEACION Y SEGUIMIENTO A LA EDIFICACION</v>
          </cell>
          <cell r="S647" t="str">
            <v>COORDINACION GENERAL DE GESTION INTEGRAL DE LA CIUDAD</v>
          </cell>
          <cell r="T647" t="str">
            <v>DIRECCION DE PERMISOS Y LICENCIAS DE CONSTRUCCION</v>
          </cell>
          <cell r="U647" t="str">
            <v>UNIDAD DE PLANEACION Y SEGUIMIENTO A LA EDIFICACION</v>
          </cell>
        </row>
        <row r="648">
          <cell r="A648">
            <v>12277</v>
          </cell>
          <cell r="B648" t="str">
            <v>MARIA DEL PILAR FERNANDEZ RUIZ</v>
          </cell>
          <cell r="C648" t="str">
            <v>FERNANDEZ RUIZ MARIA DEL PILAR</v>
          </cell>
          <cell r="D648" t="str">
            <v>Confianza(1)</v>
          </cell>
          <cell r="E648" t="str">
            <v>ADMINISTRATIVO</v>
          </cell>
          <cell r="F648">
            <v>4987105337</v>
          </cell>
          <cell r="G648" t="str">
            <v xml:space="preserve">FERP-710602-GR5   </v>
          </cell>
          <cell r="H648" t="str">
            <v>FERP710602MDFRZL05</v>
          </cell>
          <cell r="I648">
            <v>21</v>
          </cell>
          <cell r="J648">
            <v>38017</v>
          </cell>
          <cell r="K648">
            <v>38017</v>
          </cell>
          <cell r="L648">
            <v>2008010001000000</v>
          </cell>
          <cell r="M648">
            <v>725</v>
          </cell>
          <cell r="N648" t="str">
            <v>OFICIAL DE REGISTRO CIVIL</v>
          </cell>
          <cell r="O648">
            <v>21768</v>
          </cell>
          <cell r="P648">
            <v>2008010000</v>
          </cell>
          <cell r="Q648" t="str">
            <v>DIRECCION DE REGISTRO CIVIL</v>
          </cell>
          <cell r="R648" t="str">
            <v>\DIRECCION DE REGISTRO CIVIL</v>
          </cell>
          <cell r="S648" t="str">
            <v>DIRECCION DE REGISTRO CIVIL</v>
          </cell>
        </row>
        <row r="649">
          <cell r="A649">
            <v>12283</v>
          </cell>
          <cell r="B649" t="str">
            <v>MARIA JOSEFINA GUTIERREZ GUTIERREZ</v>
          </cell>
          <cell r="C649" t="str">
            <v>GUTIERREZ GUTIERREZ MARIA JOSEFINA</v>
          </cell>
          <cell r="D649" t="str">
            <v>Base(2)</v>
          </cell>
          <cell r="E649" t="str">
            <v>OPERATIVO</v>
          </cell>
          <cell r="F649">
            <v>75975800360</v>
          </cell>
          <cell r="G649" t="str">
            <v xml:space="preserve">GUGJ-580721-7G2   </v>
          </cell>
          <cell r="H649" t="str">
            <v>GUGJ580721MJCTTS06</v>
          </cell>
          <cell r="I649">
            <v>28</v>
          </cell>
          <cell r="J649">
            <v>35472</v>
          </cell>
          <cell r="K649">
            <v>35472</v>
          </cell>
          <cell r="L649">
            <v>4001030001000000</v>
          </cell>
          <cell r="M649">
            <v>549</v>
          </cell>
          <cell r="N649" t="str">
            <v>AUXILIAR DE INTENDENCIA</v>
          </cell>
          <cell r="O649">
            <v>14084</v>
          </cell>
          <cell r="P649">
            <v>4001030000</v>
          </cell>
          <cell r="Q649" t="str">
            <v>UNIDAD DE INTENDENCIA</v>
          </cell>
          <cell r="R649" t="str">
            <v>\DIRECCION DE ADMINISTRACION\UNIDAD DE INTENDENCIA</v>
          </cell>
          <cell r="S649" t="str">
            <v>DIRECCION DE ADMINISTRACION</v>
          </cell>
          <cell r="T649" t="str">
            <v>UNIDAD DE INTENDENCIA</v>
          </cell>
        </row>
        <row r="650">
          <cell r="A650">
            <v>12284</v>
          </cell>
          <cell r="B650" t="str">
            <v>JUAN CARLOS GONZALEZ CUEVAS</v>
          </cell>
          <cell r="C650" t="str">
            <v>GONZALEZ CUEVAS JUAN CARLOS</v>
          </cell>
          <cell r="D650" t="str">
            <v>Base(2)</v>
          </cell>
          <cell r="E650" t="str">
            <v>OPERATIVO</v>
          </cell>
          <cell r="F650">
            <v>75957900200</v>
          </cell>
          <cell r="G650" t="str">
            <v xml:space="preserve">GOCJ-790109-C10   </v>
          </cell>
          <cell r="H650" t="str">
            <v>GOCJ790109HJCNVN00</v>
          </cell>
          <cell r="I650">
            <v>20</v>
          </cell>
          <cell r="J650">
            <v>38614</v>
          </cell>
          <cell r="K650">
            <v>38614</v>
          </cell>
          <cell r="L650">
            <v>3011010001000000</v>
          </cell>
          <cell r="M650">
            <v>731</v>
          </cell>
          <cell r="N650" t="str">
            <v>OPERADOR DE CAMION</v>
          </cell>
          <cell r="O650">
            <v>14698</v>
          </cell>
          <cell r="P650">
            <v>3011010000</v>
          </cell>
          <cell r="Q650" t="str">
            <v>UNIDAD DE SUPERVISION ASEO</v>
          </cell>
          <cell r="R650" t="str">
            <v>\UNIDAD DE SUPERVISION ASEO</v>
          </cell>
          <cell r="S650" t="str">
            <v>UNIDAD DE SUPERVISION ASEO</v>
          </cell>
        </row>
        <row r="651">
          <cell r="A651">
            <v>12287</v>
          </cell>
          <cell r="B651" t="str">
            <v>MARIA DE LOURDES LEDESMA JIMENEZ</v>
          </cell>
          <cell r="C651" t="str">
            <v>LEDESMA JIMENEZ MARIA DE LOURDES</v>
          </cell>
          <cell r="D651" t="str">
            <v>Base(2)</v>
          </cell>
          <cell r="E651" t="str">
            <v>ADMINISTRATIVO</v>
          </cell>
          <cell r="F651">
            <v>4896763945</v>
          </cell>
          <cell r="G651" t="str">
            <v xml:space="preserve">LEJL-670306-LU7   </v>
          </cell>
          <cell r="H651" t="str">
            <v>LEJL670306MJCDMR05</v>
          </cell>
          <cell r="I651">
            <v>28</v>
          </cell>
          <cell r="J651">
            <v>35494</v>
          </cell>
          <cell r="K651">
            <v>35494</v>
          </cell>
          <cell r="L651">
            <v>6002020001000000</v>
          </cell>
          <cell r="M651">
            <v>531</v>
          </cell>
          <cell r="N651" t="str">
            <v>AUXILIAR ADMINISTRATIVO A</v>
          </cell>
          <cell r="O651">
            <v>16538</v>
          </cell>
          <cell r="P651">
            <v>6002020000</v>
          </cell>
          <cell r="Q651" t="str">
            <v>UNIDAD DE VOCACION Y ORDENAMIENTO TERRITORIAL</v>
          </cell>
          <cell r="R651" t="str">
            <v>\UNIDAD DE VOCACION Y ORDENAMIENTO TERRITORIAL</v>
          </cell>
          <cell r="S651" t="str">
            <v>UNIDAD DE VOCACION Y ORDENAMIENTO TERRITORIAL</v>
          </cell>
        </row>
        <row r="652">
          <cell r="A652">
            <v>12288</v>
          </cell>
          <cell r="B652" t="str">
            <v>SERGIO LOMELI REYNAGA</v>
          </cell>
          <cell r="C652" t="str">
            <v>LOMELI REYNAGA SERGIO</v>
          </cell>
          <cell r="D652" t="str">
            <v>Base(2)</v>
          </cell>
          <cell r="E652" t="str">
            <v>OPERATIVO</v>
          </cell>
          <cell r="F652">
            <v>54796297920</v>
          </cell>
          <cell r="G652" t="str">
            <v xml:space="preserve">LORS-620401-P65   </v>
          </cell>
          <cell r="H652" t="str">
            <v>LORS620401HJCMYR06</v>
          </cell>
          <cell r="I652">
            <v>28</v>
          </cell>
          <cell r="J652">
            <v>35492</v>
          </cell>
          <cell r="K652">
            <v>35492</v>
          </cell>
          <cell r="L652">
            <v>3011020001000000</v>
          </cell>
          <cell r="M652">
            <v>731</v>
          </cell>
          <cell r="N652" t="str">
            <v>OPERADOR DE CAMION</v>
          </cell>
          <cell r="O652">
            <v>14698</v>
          </cell>
          <cell r="P652">
            <v>3011020000</v>
          </cell>
          <cell r="Q652" t="str">
            <v>UNIDAD DE MANEJO DE RESIDUOS</v>
          </cell>
          <cell r="R652" t="str">
            <v>\UNIDAD DE MANEJO DE RESIDUOS</v>
          </cell>
          <cell r="S652" t="str">
            <v>UNIDAD DE MANEJO DE RESIDUOS</v>
          </cell>
        </row>
        <row r="653">
          <cell r="A653">
            <v>12290</v>
          </cell>
          <cell r="B653" t="str">
            <v>ROBERTO JOEL LOPEZ RUIZ</v>
          </cell>
          <cell r="C653" t="str">
            <v>LOPEZ RUIZ ROBERTO JOEL</v>
          </cell>
          <cell r="D653" t="str">
            <v>Base(2)</v>
          </cell>
          <cell r="E653" t="str">
            <v>OPERATIVO</v>
          </cell>
          <cell r="F653">
            <v>4917591069</v>
          </cell>
          <cell r="G653" t="str">
            <v xml:space="preserve">LORR-750306-2E2   </v>
          </cell>
          <cell r="H653" t="str">
            <v>LORR750306HJCPZB01</v>
          </cell>
          <cell r="I653">
            <v>28</v>
          </cell>
          <cell r="J653">
            <v>35472</v>
          </cell>
          <cell r="K653">
            <v>35472</v>
          </cell>
          <cell r="L653">
            <v>3011020001000000</v>
          </cell>
          <cell r="M653">
            <v>731</v>
          </cell>
          <cell r="N653" t="str">
            <v>OPERADOR DE CAMION</v>
          </cell>
          <cell r="O653">
            <v>14698</v>
          </cell>
          <cell r="P653">
            <v>3011020000</v>
          </cell>
          <cell r="Q653" t="str">
            <v>UNIDAD DE MANEJO DE RESIDUOS</v>
          </cell>
          <cell r="R653" t="str">
            <v>\UNIDAD DE MANEJO DE RESIDUOS</v>
          </cell>
          <cell r="S653" t="str">
            <v>UNIDAD DE MANEJO DE RESIDUOS</v>
          </cell>
        </row>
        <row r="654">
          <cell r="A654">
            <v>12292</v>
          </cell>
          <cell r="B654" t="str">
            <v>JOSE DE JESUS MAGALLANES SANCHEZ</v>
          </cell>
          <cell r="C654" t="str">
            <v>MAGALLANES SANCHEZ JOSE DE JESUS</v>
          </cell>
          <cell r="D654" t="str">
            <v>Base(2)</v>
          </cell>
          <cell r="E654" t="str">
            <v>OPERATIVO</v>
          </cell>
          <cell r="F654">
            <v>75977708450</v>
          </cell>
          <cell r="G654" t="str">
            <v xml:space="preserve">MASJ-770710-NS2   </v>
          </cell>
          <cell r="H654" t="str">
            <v>MASJ770710HJCGNS09</v>
          </cell>
          <cell r="I654">
            <v>28</v>
          </cell>
          <cell r="J654">
            <v>35492</v>
          </cell>
          <cell r="K654">
            <v>35492</v>
          </cell>
          <cell r="L654">
            <v>3011010001000000</v>
          </cell>
          <cell r="M654">
            <v>731</v>
          </cell>
          <cell r="N654" t="str">
            <v>OPERADOR DE CAMION</v>
          </cell>
          <cell r="O654">
            <v>14698</v>
          </cell>
          <cell r="P654">
            <v>3011010000</v>
          </cell>
          <cell r="Q654" t="str">
            <v>UNIDAD DE SUPERVISION ASEO</v>
          </cell>
          <cell r="R654" t="str">
            <v>\UNIDAD DE SUPERVISION ASEO</v>
          </cell>
          <cell r="S654" t="str">
            <v>UNIDAD DE SUPERVISION ASEO</v>
          </cell>
        </row>
        <row r="655">
          <cell r="A655">
            <v>12293</v>
          </cell>
          <cell r="B655" t="str">
            <v>JUAN MELENDREZ AGUILA</v>
          </cell>
          <cell r="C655" t="str">
            <v>MELENDREZ AGUILA JUAN</v>
          </cell>
          <cell r="D655" t="str">
            <v>Base(2)</v>
          </cell>
          <cell r="E655" t="str">
            <v>OPERATIVO</v>
          </cell>
          <cell r="F655">
            <v>4895709527</v>
          </cell>
          <cell r="G655" t="str">
            <v xml:space="preserve">MEAJ-570327-UJ3   </v>
          </cell>
          <cell r="H655" t="str">
            <v>MEAJ570327HJCLGN05</v>
          </cell>
          <cell r="I655">
            <v>28</v>
          </cell>
          <cell r="J655">
            <v>35492</v>
          </cell>
          <cell r="K655">
            <v>35492</v>
          </cell>
          <cell r="L655">
            <v>3011020001000000</v>
          </cell>
          <cell r="M655">
            <v>543</v>
          </cell>
          <cell r="N655" t="str">
            <v>AUXILIAR BASICO</v>
          </cell>
          <cell r="O655">
            <v>14084</v>
          </cell>
          <cell r="P655">
            <v>3011020000</v>
          </cell>
          <cell r="Q655" t="str">
            <v>UNIDAD DE MANEJO DE RESIDUOS</v>
          </cell>
          <cell r="R655" t="str">
            <v>\UNIDAD DE MANEJO DE RESIDUOS</v>
          </cell>
          <cell r="S655" t="str">
            <v>UNIDAD DE MANEJO DE RESIDUOS</v>
          </cell>
        </row>
        <row r="656">
          <cell r="A656">
            <v>12295</v>
          </cell>
          <cell r="B656" t="str">
            <v>JESUS ISRAEL PEREZ ESCOBEDO</v>
          </cell>
          <cell r="C656" t="str">
            <v>PEREZ ESCOBEDO JESUS ISRAEL</v>
          </cell>
          <cell r="D656" t="str">
            <v>Base(2)</v>
          </cell>
          <cell r="E656" t="str">
            <v>OPERATIVO</v>
          </cell>
          <cell r="F656">
            <v>4927535965</v>
          </cell>
          <cell r="G656" t="str">
            <v xml:space="preserve">PEEJ-750609-CS3   </v>
          </cell>
          <cell r="H656" t="str">
            <v>PEEJ750609HJCRSS01</v>
          </cell>
          <cell r="I656">
            <v>28</v>
          </cell>
          <cell r="J656">
            <v>35492</v>
          </cell>
          <cell r="K656">
            <v>35492</v>
          </cell>
          <cell r="L656">
            <v>3011020001000000</v>
          </cell>
          <cell r="M656">
            <v>731</v>
          </cell>
          <cell r="N656" t="str">
            <v>OPERADOR DE CAMION</v>
          </cell>
          <cell r="O656">
            <v>14698</v>
          </cell>
          <cell r="P656">
            <v>3011020000</v>
          </cell>
          <cell r="Q656" t="str">
            <v>UNIDAD DE MANEJO DE RESIDUOS</v>
          </cell>
          <cell r="R656" t="str">
            <v>\UNIDAD DE MANEJO DE RESIDUOS</v>
          </cell>
          <cell r="S656" t="str">
            <v>UNIDAD DE MANEJO DE RESIDUOS</v>
          </cell>
        </row>
        <row r="657">
          <cell r="A657">
            <v>12296</v>
          </cell>
          <cell r="B657" t="str">
            <v>ALICIA PEREZ LUNA</v>
          </cell>
          <cell r="C657" t="str">
            <v>PEREZ LUNA ALICIA</v>
          </cell>
          <cell r="D657" t="str">
            <v>Base(2)</v>
          </cell>
          <cell r="E657" t="str">
            <v>OPERATIVO</v>
          </cell>
          <cell r="F657">
            <v>75976901050</v>
          </cell>
          <cell r="G657" t="str">
            <v xml:space="preserve">PELA-690711-LL3   </v>
          </cell>
          <cell r="H657" t="str">
            <v>PELA690711MJCRNL05</v>
          </cell>
          <cell r="I657">
            <v>28</v>
          </cell>
          <cell r="J657">
            <v>35471</v>
          </cell>
          <cell r="K657">
            <v>35471</v>
          </cell>
          <cell r="L657">
            <v>4001030001000000</v>
          </cell>
          <cell r="M657">
            <v>549</v>
          </cell>
          <cell r="N657" t="str">
            <v>AUXILIAR DE INTENDENCIA</v>
          </cell>
          <cell r="O657">
            <v>14084</v>
          </cell>
          <cell r="P657">
            <v>4001030000</v>
          </cell>
          <cell r="Q657" t="str">
            <v>UNIDAD DE INTENDENCIA</v>
          </cell>
          <cell r="R657" t="str">
            <v>\DIRECCION DE ADMINISTRACION\UNIDAD DE INTENDENCIA</v>
          </cell>
          <cell r="S657" t="str">
            <v>DIRECCION DE ADMINISTRACION</v>
          </cell>
          <cell r="T657" t="str">
            <v>UNIDAD DE INTENDENCIA</v>
          </cell>
        </row>
        <row r="658">
          <cell r="A658">
            <v>12297</v>
          </cell>
          <cell r="B658" t="str">
            <v>PATRICIA ROSALES SALDAÑA</v>
          </cell>
          <cell r="C658" t="str">
            <v>ROSALES SALDAÑA PATRICIA</v>
          </cell>
          <cell r="D658" t="str">
            <v>Base(2)</v>
          </cell>
          <cell r="E658" t="str">
            <v>ADMINISTRATIVO</v>
          </cell>
          <cell r="F658">
            <v>4967844046</v>
          </cell>
          <cell r="G658" t="str">
            <v xml:space="preserve">ROSP-780529-5G3   </v>
          </cell>
          <cell r="H658" t="str">
            <v>ROSP780529MJCSLT09</v>
          </cell>
          <cell r="I658">
            <v>28</v>
          </cell>
          <cell r="J658">
            <v>35505</v>
          </cell>
          <cell r="K658">
            <v>35505</v>
          </cell>
          <cell r="L658">
            <v>6003000001000000</v>
          </cell>
          <cell r="M658">
            <v>531</v>
          </cell>
          <cell r="N658" t="str">
            <v>AUXILIAR ADMINISTRATIVO A</v>
          </cell>
          <cell r="O658">
            <v>16538</v>
          </cell>
          <cell r="P658">
            <v>6003000000</v>
          </cell>
          <cell r="Q658" t="str">
            <v>DIRECCION DE OBRAS PUBLICAS E INFRAESTRUCTURA</v>
          </cell>
          <cell r="R658" t="str">
            <v>\DIRECCION DE OBRAS PUBLICAS E INFRAESTRUCTURA</v>
          </cell>
          <cell r="S658" t="str">
            <v>DIRECCION DE OBRAS PUBLICAS E INFRAESTRUCTURA</v>
          </cell>
        </row>
        <row r="659">
          <cell r="A659">
            <v>12302</v>
          </cell>
          <cell r="B659" t="str">
            <v>JOSE SALVADOR SEGOVIA ZUÑIGA</v>
          </cell>
          <cell r="C659" t="str">
            <v>SEGOVIA ZUÑIGA JOSE SALVADOR</v>
          </cell>
          <cell r="D659" t="str">
            <v>Base(2)</v>
          </cell>
          <cell r="E659" t="str">
            <v>OPERATIVO</v>
          </cell>
          <cell r="F659">
            <v>54845608050</v>
          </cell>
          <cell r="G659" t="str">
            <v xml:space="preserve">SEZS-560806-GD4   </v>
          </cell>
          <cell r="H659" t="str">
            <v>SEZS560806HJCGXL09</v>
          </cell>
          <cell r="I659">
            <v>28</v>
          </cell>
          <cell r="J659">
            <v>35492</v>
          </cell>
          <cell r="K659">
            <v>35492</v>
          </cell>
          <cell r="L659">
            <v>3011020001000000</v>
          </cell>
          <cell r="M659">
            <v>543</v>
          </cell>
          <cell r="N659" t="str">
            <v>AUXILIAR BASICO</v>
          </cell>
          <cell r="O659">
            <v>14084</v>
          </cell>
          <cell r="P659">
            <v>3011020000</v>
          </cell>
          <cell r="Q659" t="str">
            <v>UNIDAD DE MANEJO DE RESIDUOS</v>
          </cell>
          <cell r="R659" t="str">
            <v>\UNIDAD DE MANEJO DE RESIDUOS</v>
          </cell>
          <cell r="S659" t="str">
            <v>UNIDAD DE MANEJO DE RESIDUOS</v>
          </cell>
        </row>
        <row r="660">
          <cell r="A660">
            <v>12308</v>
          </cell>
          <cell r="B660" t="str">
            <v>RAFAEL VELAZQUEZ DIAS</v>
          </cell>
          <cell r="C660" t="str">
            <v>VELAZQUEZ DIAS RAFAEL</v>
          </cell>
          <cell r="D660" t="str">
            <v>Base(2)</v>
          </cell>
          <cell r="E660" t="str">
            <v>OPERATIVO</v>
          </cell>
          <cell r="F660">
            <v>4915510178</v>
          </cell>
          <cell r="G660" t="str">
            <v xml:space="preserve">VEDR-551023-J26   </v>
          </cell>
          <cell r="H660" t="str">
            <v>VEDR551023HJCLSF07</v>
          </cell>
          <cell r="I660">
            <v>28</v>
          </cell>
          <cell r="J660">
            <v>35472</v>
          </cell>
          <cell r="K660">
            <v>35472</v>
          </cell>
          <cell r="L660">
            <v>3011020001000000</v>
          </cell>
          <cell r="M660">
            <v>543</v>
          </cell>
          <cell r="N660" t="str">
            <v>AUXILIAR BASICO</v>
          </cell>
          <cell r="O660">
            <v>14084</v>
          </cell>
          <cell r="P660">
            <v>3011020000</v>
          </cell>
          <cell r="Q660" t="str">
            <v>UNIDAD DE MANEJO DE RESIDUOS</v>
          </cell>
          <cell r="R660" t="str">
            <v>\UNIDAD DE MANEJO DE RESIDUOS</v>
          </cell>
          <cell r="S660" t="str">
            <v>UNIDAD DE MANEJO DE RESIDUOS</v>
          </cell>
        </row>
        <row r="661">
          <cell r="A661">
            <v>12314</v>
          </cell>
          <cell r="B661" t="str">
            <v>CLAUDIA NOEMI MAGAÑA RAMIREZ</v>
          </cell>
          <cell r="C661" t="str">
            <v>MAGAÑA RAMIREZ CLAUDIA NOEMI</v>
          </cell>
          <cell r="D661" t="str">
            <v>Base(2)</v>
          </cell>
          <cell r="E661" t="str">
            <v>ADMINISTRATIVO</v>
          </cell>
          <cell r="F661">
            <v>74906930840</v>
          </cell>
          <cell r="G661" t="str">
            <v xml:space="preserve">MARC-690914-V53   </v>
          </cell>
          <cell r="H661" t="str">
            <v>MARC690914MDFGML02</v>
          </cell>
          <cell r="I661">
            <v>28</v>
          </cell>
          <cell r="J661">
            <v>35462</v>
          </cell>
          <cell r="K661">
            <v>35462</v>
          </cell>
          <cell r="L661">
            <v>3000000001000000</v>
          </cell>
          <cell r="M661">
            <v>531</v>
          </cell>
          <cell r="N661" t="str">
            <v>AUXILIAR ADMINISTRATIVO A</v>
          </cell>
          <cell r="O661">
            <v>16538</v>
          </cell>
          <cell r="P661">
            <v>3000000000</v>
          </cell>
          <cell r="Q661" t="str">
            <v>COORDINACION GENERAL DE SERVICIOS MUNICIPALES</v>
          </cell>
          <cell r="R661" t="str">
            <v>\COORDINACION GENERAL DE SERVICIOS MUNICIPALES</v>
          </cell>
          <cell r="S661" t="str">
            <v>COORDINACION GENERAL DE SERVICIOS MUNICIPALES</v>
          </cell>
        </row>
        <row r="662">
          <cell r="A662">
            <v>12316</v>
          </cell>
          <cell r="B662" t="str">
            <v>ELVA NELI ZAPATA MANZANO</v>
          </cell>
          <cell r="C662" t="str">
            <v>ZAPATA MANZANO ELVA NELI</v>
          </cell>
          <cell r="D662" t="str">
            <v>Base(2)</v>
          </cell>
          <cell r="E662" t="str">
            <v>ADMINISTRATIVO</v>
          </cell>
          <cell r="F662">
            <v>4886855016</v>
          </cell>
          <cell r="G662" t="str">
            <v xml:space="preserve">ZAME-680330-EYA   </v>
          </cell>
          <cell r="H662" t="str">
            <v>ZAME680330MGRPNL08</v>
          </cell>
          <cell r="I662">
            <v>28</v>
          </cell>
          <cell r="J662">
            <v>35462</v>
          </cell>
          <cell r="K662">
            <v>35462</v>
          </cell>
          <cell r="L662">
            <v>5010010001000000</v>
          </cell>
          <cell r="M662">
            <v>559</v>
          </cell>
          <cell r="N662" t="str">
            <v>BIBLIOTECARIO</v>
          </cell>
          <cell r="O662">
            <v>15157</v>
          </cell>
          <cell r="P662">
            <v>5010010000</v>
          </cell>
          <cell r="Q662" t="str">
            <v>UNIDAD DE BECAS</v>
          </cell>
          <cell r="R662" t="str">
            <v>\COORDINACION GENERAL DE DESARROLLO ECONOMICO Y COMBATE A LA\DIRECCION DE CAPACITACION Y OFERTA EDUCATIVA\UNIDAD DE BECAS</v>
          </cell>
          <cell r="S662" t="str">
            <v>COORDINACION GENERAL DE DESARROLLO ECONOMICO Y COMBATE A LA</v>
          </cell>
          <cell r="T662" t="str">
            <v>DIRECCION DE CAPACITACION Y OFERTA EDUCATIVA</v>
          </cell>
          <cell r="U662" t="str">
            <v>UNIDAD DE BECAS</v>
          </cell>
        </row>
        <row r="663">
          <cell r="A663">
            <v>12342</v>
          </cell>
          <cell r="B663" t="str">
            <v>JOSE FRANCISCO GARCIA VELAZQUEZ</v>
          </cell>
          <cell r="C663" t="str">
            <v>GARCIA VELAZQUEZ JOSE FRANCISCO</v>
          </cell>
          <cell r="D663" t="str">
            <v>Base(2)</v>
          </cell>
          <cell r="E663" t="str">
            <v>ADMINISTRATIVO</v>
          </cell>
          <cell r="F663">
            <v>4906749744</v>
          </cell>
          <cell r="G663" t="str">
            <v xml:space="preserve">GAVF-670120-EG4   </v>
          </cell>
          <cell r="H663" t="str">
            <v>GAVF670120HHGRLR00</v>
          </cell>
          <cell r="I663">
            <v>24</v>
          </cell>
          <cell r="J663">
            <v>36962</v>
          </cell>
          <cell r="K663">
            <v>36962</v>
          </cell>
          <cell r="L663">
            <v>7002040001000000</v>
          </cell>
          <cell r="M663">
            <v>749</v>
          </cell>
          <cell r="N663" t="str">
            <v>PROFESOR</v>
          </cell>
          <cell r="O663">
            <v>14083</v>
          </cell>
          <cell r="P663">
            <v>7002040000</v>
          </cell>
          <cell r="Q663" t="str">
            <v>UNIDAD DE VINCULACION EDUCATIVA</v>
          </cell>
          <cell r="R663" t="str">
            <v>\UNIDAD DE VINCULACION EDUCATIVA</v>
          </cell>
          <cell r="S663" t="str">
            <v>UNIDAD DE VINCULACION EDUCATIVA</v>
          </cell>
        </row>
        <row r="664">
          <cell r="A664">
            <v>12345</v>
          </cell>
          <cell r="B664" t="str">
            <v>ALMA TERESA MARTINEZ GUZMAN</v>
          </cell>
          <cell r="C664" t="str">
            <v>MARTINEZ GUZMAN ALMA TERESA</v>
          </cell>
          <cell r="D664" t="str">
            <v>Base(2)</v>
          </cell>
          <cell r="E664" t="str">
            <v>ADMINISTRATIVO</v>
          </cell>
          <cell r="F664">
            <v>75977913880</v>
          </cell>
          <cell r="G664" t="str">
            <v xml:space="preserve">MAGA-790602-M24   </v>
          </cell>
          <cell r="H664" t="str">
            <v>MAGA790602MJCRZL01</v>
          </cell>
          <cell r="I664">
            <v>28</v>
          </cell>
          <cell r="J664">
            <v>35462</v>
          </cell>
          <cell r="K664">
            <v>35462</v>
          </cell>
          <cell r="L664">
            <v>7002040001000000</v>
          </cell>
          <cell r="M664">
            <v>749</v>
          </cell>
          <cell r="N664" t="str">
            <v>PROFESOR</v>
          </cell>
          <cell r="O664">
            <v>14083</v>
          </cell>
          <cell r="P664">
            <v>7002040000</v>
          </cell>
          <cell r="Q664" t="str">
            <v>UNIDAD DE VINCULACION EDUCATIVA</v>
          </cell>
          <cell r="R664" t="str">
            <v>\UNIDAD DE VINCULACION EDUCATIVA</v>
          </cell>
          <cell r="S664" t="str">
            <v>UNIDAD DE VINCULACION EDUCATIVA</v>
          </cell>
        </row>
        <row r="665">
          <cell r="A665">
            <v>12348</v>
          </cell>
          <cell r="B665" t="str">
            <v>JORGE HUMBERTO MONTES GARCIA</v>
          </cell>
          <cell r="C665" t="str">
            <v>MONTES GARCIA JORGE HUMBERTO</v>
          </cell>
          <cell r="D665" t="str">
            <v>Base(2)</v>
          </cell>
          <cell r="E665" t="str">
            <v>ADMINISTRATIVO</v>
          </cell>
          <cell r="F665">
            <v>48868395640</v>
          </cell>
          <cell r="G665" t="str">
            <v xml:space="preserve">MOGJ-680210-RT1   </v>
          </cell>
          <cell r="H665" t="str">
            <v>MOGJ680210HJCNRR06</v>
          </cell>
          <cell r="I665">
            <v>24</v>
          </cell>
          <cell r="J665">
            <v>36956</v>
          </cell>
          <cell r="K665">
            <v>36956</v>
          </cell>
          <cell r="L665">
            <v>7002040001000000</v>
          </cell>
          <cell r="M665">
            <v>749</v>
          </cell>
          <cell r="N665" t="str">
            <v>PROFESOR</v>
          </cell>
          <cell r="O665">
            <v>14083</v>
          </cell>
          <cell r="P665">
            <v>7002040000</v>
          </cell>
          <cell r="Q665" t="str">
            <v>UNIDAD DE VINCULACION EDUCATIVA</v>
          </cell>
          <cell r="R665" t="str">
            <v>\UNIDAD DE VINCULACION EDUCATIVA</v>
          </cell>
          <cell r="S665" t="str">
            <v>UNIDAD DE VINCULACION EDUCATIVA</v>
          </cell>
        </row>
        <row r="666">
          <cell r="A666">
            <v>12351</v>
          </cell>
          <cell r="B666" t="str">
            <v>JOSE MANUEL RODRIGUEZ REYNOSO</v>
          </cell>
          <cell r="C666" t="str">
            <v>RODRIGUEZ REYNOSO JOSE MANUEL</v>
          </cell>
          <cell r="D666" t="str">
            <v>Supernumerario tiempo determinado(9)</v>
          </cell>
          <cell r="E666" t="str">
            <v>ADMINISTRATIVO</v>
          </cell>
          <cell r="F666">
            <v>4886812504</v>
          </cell>
          <cell r="G666" t="str">
            <v xml:space="preserve">RORM-681126-R6A   </v>
          </cell>
          <cell r="H666" t="str">
            <v>RORM681126HJCDYN03</v>
          </cell>
          <cell r="I666">
            <v>28</v>
          </cell>
          <cell r="J666">
            <v>35462</v>
          </cell>
          <cell r="K666">
            <v>35462</v>
          </cell>
          <cell r="L666">
            <v>9070030001000000</v>
          </cell>
          <cell r="M666">
            <v>879</v>
          </cell>
          <cell r="N666" t="str">
            <v>COORDINADOR B</v>
          </cell>
          <cell r="O666">
            <v>18000</v>
          </cell>
          <cell r="P666">
            <v>9070030000</v>
          </cell>
          <cell r="Q666" t="str">
            <v>90DIRECCION DE CULTURA</v>
          </cell>
          <cell r="R666" t="str">
            <v>\90DIRECCION DE CULTURA</v>
          </cell>
          <cell r="S666" t="str">
            <v>90DIRECCION DE CULTURA</v>
          </cell>
        </row>
        <row r="667">
          <cell r="A667">
            <v>12352</v>
          </cell>
          <cell r="B667" t="str">
            <v>LAURA VANESA ROMERO ROMERO</v>
          </cell>
          <cell r="C667" t="str">
            <v>ROMERO ROMERO LAURA VANESA</v>
          </cell>
          <cell r="D667" t="str">
            <v>Base(2)</v>
          </cell>
          <cell r="E667" t="str">
            <v>ADMINISTRATIVO</v>
          </cell>
          <cell r="F667">
            <v>75977607190</v>
          </cell>
          <cell r="G667" t="str">
            <v xml:space="preserve">RORL-761121-PP2   </v>
          </cell>
          <cell r="H667" t="str">
            <v>RORL761121MJCMMR07</v>
          </cell>
          <cell r="I667">
            <v>20</v>
          </cell>
          <cell r="J667">
            <v>38355</v>
          </cell>
          <cell r="K667">
            <v>38355</v>
          </cell>
          <cell r="L667">
            <v>7002000001000000</v>
          </cell>
          <cell r="M667">
            <v>508</v>
          </cell>
          <cell r="N667" t="str">
            <v>ANALISTA</v>
          </cell>
          <cell r="O667">
            <v>16532</v>
          </cell>
          <cell r="P667">
            <v>7002000000</v>
          </cell>
          <cell r="Q667" t="str">
            <v>DIRECCION DE EDUCACION</v>
          </cell>
          <cell r="R667" t="str">
            <v>\DIRECCION DE EDUCACION</v>
          </cell>
          <cell r="S667" t="str">
            <v>DIRECCION DE EDUCACION</v>
          </cell>
        </row>
        <row r="668">
          <cell r="A668">
            <v>12362</v>
          </cell>
          <cell r="B668" t="str">
            <v>NORMA BEATRIZ CONTRERAS SERNA</v>
          </cell>
          <cell r="C668" t="str">
            <v>CONTRERAS SERNA NORMA BEATRIZ</v>
          </cell>
          <cell r="D668" t="str">
            <v>Personal Operativo (12)</v>
          </cell>
          <cell r="E668" t="str">
            <v>OPERATIVO</v>
          </cell>
          <cell r="F668">
            <v>54846436930</v>
          </cell>
          <cell r="G668" t="str">
            <v xml:space="preserve">COSN-640312-C40   </v>
          </cell>
          <cell r="H668" t="str">
            <v>COSN640312MJCNRR01</v>
          </cell>
          <cell r="I668">
            <v>28</v>
          </cell>
          <cell r="J668">
            <v>35490</v>
          </cell>
          <cell r="K668">
            <v>35490</v>
          </cell>
          <cell r="L668">
            <v>2006010103000000</v>
          </cell>
          <cell r="M668">
            <v>744</v>
          </cell>
          <cell r="N668" t="str">
            <v>POLICIA TERCERO</v>
          </cell>
          <cell r="O668">
            <v>22380.84</v>
          </cell>
          <cell r="P668">
            <v>2006010102</v>
          </cell>
          <cell r="Q668" t="str">
            <v>SECTORES</v>
          </cell>
          <cell r="R668" t="str">
            <v>\SECTORES</v>
          </cell>
          <cell r="S668" t="str">
            <v>SECTORES</v>
          </cell>
        </row>
        <row r="669">
          <cell r="A669">
            <v>12364</v>
          </cell>
          <cell r="B669" t="str">
            <v>SANDRA YADIRA MARQUEZ GARCIA</v>
          </cell>
          <cell r="C669" t="str">
            <v>MARQUEZ GARCIA SANDRA YADIRA</v>
          </cell>
          <cell r="D669" t="str">
            <v>Personal Operativo (12)</v>
          </cell>
          <cell r="E669" t="str">
            <v>OPERATIVO</v>
          </cell>
          <cell r="F669">
            <v>56927500940</v>
          </cell>
          <cell r="G669" t="str">
            <v xml:space="preserve">MAGS-750504-Q17   </v>
          </cell>
          <cell r="H669" t="str">
            <v>MAGS750504MJCRRN07</v>
          </cell>
          <cell r="I669">
            <v>28</v>
          </cell>
          <cell r="J669">
            <v>35490</v>
          </cell>
          <cell r="K669">
            <v>35490</v>
          </cell>
          <cell r="L669">
            <v>2006010001000000</v>
          </cell>
          <cell r="M669">
            <v>782</v>
          </cell>
          <cell r="N669" t="str">
            <v>SUBOFICIAL</v>
          </cell>
          <cell r="O669">
            <v>37810.1</v>
          </cell>
          <cell r="P669">
            <v>2006010000</v>
          </cell>
          <cell r="Q669" t="str">
            <v>DIRECCION OPERATIVA</v>
          </cell>
          <cell r="R669" t="str">
            <v>\DIRECCION OPERATIVA</v>
          </cell>
          <cell r="S669" t="str">
            <v>DIRECCION OPERATIVA</v>
          </cell>
        </row>
        <row r="670">
          <cell r="A670">
            <v>12368</v>
          </cell>
          <cell r="B670" t="str">
            <v>BARBARA VELAZQUEZ CONTRERAS</v>
          </cell>
          <cell r="C670" t="str">
            <v>VELAZQUEZ CONTRERAS BARBARA</v>
          </cell>
          <cell r="D670" t="str">
            <v>Supernumerario tiempo determinado(9)</v>
          </cell>
          <cell r="E670" t="str">
            <v>ADMINISTRATIVO</v>
          </cell>
          <cell r="F670">
            <v>75977708510</v>
          </cell>
          <cell r="G670" t="str">
            <v xml:space="preserve">VECB-771204-255   </v>
          </cell>
          <cell r="H670" t="str">
            <v>VECB771204MJCLNR08</v>
          </cell>
          <cell r="I670">
            <v>28</v>
          </cell>
          <cell r="J670">
            <v>35490</v>
          </cell>
          <cell r="K670">
            <v>35490</v>
          </cell>
          <cell r="L670">
            <v>9020060001000000</v>
          </cell>
          <cell r="M670">
            <v>706</v>
          </cell>
          <cell r="N670" t="str">
            <v>JEFE DE UNIDAD DEPARTAMENTAL E</v>
          </cell>
          <cell r="O670">
            <v>26250</v>
          </cell>
          <cell r="P670">
            <v>9020060000</v>
          </cell>
          <cell r="Q670" t="str">
            <v>90COMISARIA GENERAL DE SEGURIDAD PUBLICA</v>
          </cell>
          <cell r="R670" t="str">
            <v>\90COMISARIA GENERAL DE SEGURIDAD PUBLICA</v>
          </cell>
          <cell r="S670" t="str">
            <v>90COMISARIA GENERAL DE SEGURIDAD PUBLICA</v>
          </cell>
        </row>
        <row r="671">
          <cell r="A671">
            <v>12370</v>
          </cell>
          <cell r="B671" t="str">
            <v>GERARDO ANTONIO CARRANZA ROBLES</v>
          </cell>
          <cell r="C671" t="str">
            <v>CARRANZA ROBLES GERARDO ANTONIO</v>
          </cell>
          <cell r="D671" t="str">
            <v>Base(2)</v>
          </cell>
          <cell r="E671" t="str">
            <v>OPERATIVO</v>
          </cell>
          <cell r="F671">
            <v>54806264630</v>
          </cell>
          <cell r="G671" t="str">
            <v xml:space="preserve">CARG-620124-KH6   </v>
          </cell>
          <cell r="H671" t="str">
            <v>CARG620124HJCRBR18</v>
          </cell>
          <cell r="I671">
            <v>28</v>
          </cell>
          <cell r="J671">
            <v>35490</v>
          </cell>
          <cell r="K671">
            <v>35490</v>
          </cell>
          <cell r="L671">
            <v>4001030001000000</v>
          </cell>
          <cell r="M671">
            <v>549</v>
          </cell>
          <cell r="N671" t="str">
            <v>AUXILIAR DE INTENDENCIA</v>
          </cell>
          <cell r="O671">
            <v>14084</v>
          </cell>
          <cell r="P671">
            <v>4001030000</v>
          </cell>
          <cell r="Q671" t="str">
            <v>UNIDAD DE INTENDENCIA</v>
          </cell>
          <cell r="R671" t="str">
            <v>\DIRECCION DE ADMINISTRACION\UNIDAD DE INTENDENCIA</v>
          </cell>
          <cell r="S671" t="str">
            <v>DIRECCION DE ADMINISTRACION</v>
          </cell>
          <cell r="T671" t="str">
            <v>UNIDAD DE INTENDENCIA</v>
          </cell>
        </row>
        <row r="672">
          <cell r="A672">
            <v>12377</v>
          </cell>
          <cell r="B672" t="str">
            <v>JUAN MANUEL ARIAS MARTINEZ</v>
          </cell>
          <cell r="C672" t="str">
            <v>ARIAS MARTINEZ JUAN MANUEL</v>
          </cell>
          <cell r="D672" t="str">
            <v>Personal Operativo (12)</v>
          </cell>
          <cell r="E672" t="str">
            <v>OPERATIVO</v>
          </cell>
          <cell r="F672">
            <v>75977607730</v>
          </cell>
          <cell r="G672" t="str">
            <v xml:space="preserve">AIMJ-760617-1D3   </v>
          </cell>
          <cell r="H672" t="str">
            <v>AIMJ760617HJCRRN00</v>
          </cell>
          <cell r="I672">
            <v>28</v>
          </cell>
          <cell r="J672">
            <v>35521</v>
          </cell>
          <cell r="K672">
            <v>35521</v>
          </cell>
          <cell r="L672">
            <v>2006010105000000</v>
          </cell>
          <cell r="M672">
            <v>741</v>
          </cell>
          <cell r="N672" t="str">
            <v>POLICIA PRIMERO</v>
          </cell>
          <cell r="O672">
            <v>31508.42</v>
          </cell>
          <cell r="P672">
            <v>2006010104</v>
          </cell>
          <cell r="Q672" t="str">
            <v>DEPARTAMENTO DE ARMAMENTO, MUNICIONES Y EQUIPO DE SEGURIDAD</v>
          </cell>
          <cell r="R672" t="str">
            <v>\DEPARTAMENTO DE ARMAMENTO, MUNICIONES Y EQUIPO DE SEGURIDAD</v>
          </cell>
          <cell r="S672" t="str">
            <v>DEPARTAMENTO DE ARMAMENTO, MUNICIONES Y EQUIPO DE SEGURIDAD</v>
          </cell>
        </row>
        <row r="673">
          <cell r="A673">
            <v>12380</v>
          </cell>
          <cell r="B673" t="str">
            <v>CESAR EDUARDO VILLARREAL RIVAS</v>
          </cell>
          <cell r="C673" t="str">
            <v>VILLARREAL RIVAS CESAR EDUARDO</v>
          </cell>
          <cell r="D673" t="str">
            <v>Personal Operativo (12)</v>
          </cell>
          <cell r="E673" t="str">
            <v>OPERATIVO</v>
          </cell>
          <cell r="F673">
            <v>4917468946</v>
          </cell>
          <cell r="G673" t="str">
            <v xml:space="preserve">VIRC-740202-S62   </v>
          </cell>
          <cell r="H673" t="str">
            <v>VIRC740202HJCLVS09</v>
          </cell>
          <cell r="I673">
            <v>10</v>
          </cell>
          <cell r="J673">
            <v>42020</v>
          </cell>
          <cell r="K673">
            <v>42020</v>
          </cell>
          <cell r="L673">
            <v>2006010103000000</v>
          </cell>
          <cell r="M673">
            <v>740</v>
          </cell>
          <cell r="N673" t="str">
            <v>POLICIA</v>
          </cell>
          <cell r="O673">
            <v>19734.04</v>
          </cell>
          <cell r="P673">
            <v>2006010102</v>
          </cell>
          <cell r="Q673" t="str">
            <v>SECTORES</v>
          </cell>
          <cell r="R673" t="str">
            <v>\SECTORES</v>
          </cell>
          <cell r="S673" t="str">
            <v>SECTORES</v>
          </cell>
        </row>
        <row r="674">
          <cell r="A674">
            <v>12388</v>
          </cell>
          <cell r="B674" t="str">
            <v>GABRIEL CHAVEZ GUZMAN</v>
          </cell>
          <cell r="C674" t="str">
            <v>CHAVEZ GUZMAN GABRIEL</v>
          </cell>
          <cell r="D674" t="str">
            <v>Confianza(1)</v>
          </cell>
          <cell r="E674" t="str">
            <v>ADMINISTRATIVO</v>
          </cell>
          <cell r="F674">
            <v>54917171310</v>
          </cell>
          <cell r="G674" t="str">
            <v xml:space="preserve">CAGG-710306-MNA   </v>
          </cell>
          <cell r="H674" t="str">
            <v>CAGG710306HJCHZB07</v>
          </cell>
          <cell r="I674">
            <v>28</v>
          </cell>
          <cell r="J674">
            <v>35414</v>
          </cell>
          <cell r="K674">
            <v>35414</v>
          </cell>
          <cell r="L674">
            <v>2007020001000000</v>
          </cell>
          <cell r="M674">
            <v>520</v>
          </cell>
          <cell r="N674" t="str">
            <v>ASESOR JURIDICO B</v>
          </cell>
          <cell r="O674">
            <v>20843</v>
          </cell>
          <cell r="P674">
            <v>2007020000</v>
          </cell>
          <cell r="Q674" t="str">
            <v>DIRECCION JURIDICO CONSULTIVO</v>
          </cell>
          <cell r="R674" t="str">
            <v>\DIRECCION JURIDICO CONSULTIVO</v>
          </cell>
          <cell r="S674" t="str">
            <v>DIRECCION JURIDICO CONSULTIVO</v>
          </cell>
        </row>
        <row r="675">
          <cell r="A675">
            <v>12390</v>
          </cell>
          <cell r="B675" t="str">
            <v>ENRIQUE BRISEÑO PANTOJA</v>
          </cell>
          <cell r="C675" t="str">
            <v>BRISEÑO PANTOJA ENRIQUE</v>
          </cell>
          <cell r="D675" t="str">
            <v>Supernumerario tiempo determinado(9)</v>
          </cell>
          <cell r="E675" t="str">
            <v>OPERATIVO</v>
          </cell>
          <cell r="F675">
            <v>74917422000</v>
          </cell>
          <cell r="G675" t="str">
            <v xml:space="preserve">BIPE-740731-AC6   </v>
          </cell>
          <cell r="H675" t="str">
            <v>BIPE740731HJCRNN02</v>
          </cell>
          <cell r="I675">
            <v>1</v>
          </cell>
          <cell r="J675">
            <v>45567</v>
          </cell>
          <cell r="K675">
            <v>45567</v>
          </cell>
          <cell r="L675">
            <v>9020090101000000</v>
          </cell>
          <cell r="M675">
            <v>881</v>
          </cell>
          <cell r="N675" t="str">
            <v>ANALISTA AUXILIAR</v>
          </cell>
          <cell r="O675">
            <v>11500</v>
          </cell>
          <cell r="P675">
            <v>9020090100</v>
          </cell>
          <cell r="Q675" t="str">
            <v>90DIRECCION DE INGRESOS</v>
          </cell>
          <cell r="R675" t="str">
            <v>\90DIRECCION DE INGRESOS</v>
          </cell>
          <cell r="S675" t="str">
            <v>90DIRECCION DE INGRESOS</v>
          </cell>
        </row>
        <row r="676">
          <cell r="A676">
            <v>12404</v>
          </cell>
          <cell r="B676" t="str">
            <v>IRMA ESTHER ELIAS ZAMORA</v>
          </cell>
          <cell r="C676" t="str">
            <v>ELIAS ZAMORA IRMA ESTHER</v>
          </cell>
          <cell r="D676" t="str">
            <v>Base(2)</v>
          </cell>
          <cell r="E676" t="str">
            <v>ADMINISTRATIVO</v>
          </cell>
          <cell r="F676">
            <v>4916650957</v>
          </cell>
          <cell r="G676" t="str">
            <v xml:space="preserve">EIZI-661115-3A1   </v>
          </cell>
          <cell r="H676" t="str">
            <v>EIZI661115MJCLMR08</v>
          </cell>
          <cell r="I676">
            <v>28</v>
          </cell>
          <cell r="J676">
            <v>35502</v>
          </cell>
          <cell r="K676">
            <v>35502</v>
          </cell>
          <cell r="L676">
            <v>6003010001000000</v>
          </cell>
          <cell r="M676">
            <v>757</v>
          </cell>
          <cell r="N676" t="str">
            <v>SECRETARIA</v>
          </cell>
          <cell r="O676">
            <v>15067</v>
          </cell>
          <cell r="P676">
            <v>6003010000</v>
          </cell>
          <cell r="Q676" t="str">
            <v>UNIDAD DE ESTUDIOS Y PROYECTOS</v>
          </cell>
          <cell r="R676" t="str">
            <v>\UNIDAD DE ESTUDIOS Y PROYECTOS</v>
          </cell>
          <cell r="S676" t="str">
            <v>UNIDAD DE ESTUDIOS Y PROYECTOS</v>
          </cell>
        </row>
        <row r="677">
          <cell r="A677">
            <v>12408</v>
          </cell>
          <cell r="B677" t="str">
            <v>JUAN JOSE QUIRARTE OLMOS</v>
          </cell>
          <cell r="C677" t="str">
            <v>QUIRARTE OLMOS JUAN JOSE</v>
          </cell>
          <cell r="D677" t="str">
            <v>Confianza(1)</v>
          </cell>
          <cell r="E677" t="str">
            <v>OPERATIVO</v>
          </cell>
          <cell r="F677">
            <v>4856003175</v>
          </cell>
          <cell r="G677" t="str">
            <v xml:space="preserve">QUOJ-600704-416   </v>
          </cell>
          <cell r="H677" t="str">
            <v>QUOJ600704HJCRLN01</v>
          </cell>
          <cell r="I677">
            <v>28</v>
          </cell>
          <cell r="J677">
            <v>35505</v>
          </cell>
          <cell r="K677">
            <v>35505</v>
          </cell>
          <cell r="L677">
            <v>6003030001000000</v>
          </cell>
          <cell r="M677">
            <v>788</v>
          </cell>
          <cell r="N677" t="str">
            <v>SUPERVISOR DE CONSTRUCCION</v>
          </cell>
          <cell r="O677">
            <v>25200</v>
          </cell>
          <cell r="P677">
            <v>6003030000</v>
          </cell>
          <cell r="Q677" t="str">
            <v>UNIDAD DE CONSTRUCCION</v>
          </cell>
          <cell r="R677" t="str">
            <v>\UNIDAD DE CONSTRUCCION</v>
          </cell>
          <cell r="S677" t="str">
            <v>UNIDAD DE CONSTRUCCION</v>
          </cell>
        </row>
        <row r="678">
          <cell r="A678">
            <v>12409</v>
          </cell>
          <cell r="B678" t="str">
            <v>JUAN CARLOS OLGUIN PADILLA</v>
          </cell>
          <cell r="C678" t="str">
            <v>OLGUIN PADILLA JUAN CARLOS</v>
          </cell>
          <cell r="D678" t="str">
            <v>Confianza(1)</v>
          </cell>
          <cell r="E678" t="str">
            <v>ADMINISTRATIVO</v>
          </cell>
          <cell r="F678">
            <v>4927202525</v>
          </cell>
          <cell r="G678" t="str">
            <v xml:space="preserve">OUPJ-720328-R60   </v>
          </cell>
          <cell r="H678" t="str">
            <v>OUPJ720328HJCLDN06</v>
          </cell>
          <cell r="I678">
            <v>28</v>
          </cell>
          <cell r="J678">
            <v>35506</v>
          </cell>
          <cell r="K678">
            <v>35506</v>
          </cell>
          <cell r="L678">
            <v>6002040001000000</v>
          </cell>
          <cell r="M678">
            <v>696</v>
          </cell>
          <cell r="N678" t="str">
            <v>JEFE DE SECCION A</v>
          </cell>
          <cell r="O678">
            <v>20238</v>
          </cell>
          <cell r="P678">
            <v>6002040000</v>
          </cell>
          <cell r="Q678" t="str">
            <v>UNIDAD DE VERIFICACION Y AUDITORIA</v>
          </cell>
          <cell r="R678" t="str">
            <v>\UNIDAD DE VERIFICACION Y AUDITORIA</v>
          </cell>
          <cell r="S678" t="str">
            <v>UNIDAD DE VERIFICACION Y AUDITORIA</v>
          </cell>
        </row>
        <row r="679">
          <cell r="A679">
            <v>12413</v>
          </cell>
          <cell r="B679" t="str">
            <v>MIGUEL ANGEL GUZMAN GUZMAN</v>
          </cell>
          <cell r="C679" t="str">
            <v>GUZMAN GUZMAN MIGUEL ANGEL</v>
          </cell>
          <cell r="D679" t="str">
            <v>Personal Operativo (12)</v>
          </cell>
          <cell r="E679" t="str">
            <v>OPERATIVO</v>
          </cell>
          <cell r="F679">
            <v>74907477450</v>
          </cell>
          <cell r="G679" t="str">
            <v xml:space="preserve">GUGM-750219-L98   </v>
          </cell>
          <cell r="H679" t="str">
            <v>GUGM750219HJCZZG00</v>
          </cell>
          <cell r="I679">
            <v>28</v>
          </cell>
          <cell r="J679">
            <v>35505</v>
          </cell>
          <cell r="K679">
            <v>35505</v>
          </cell>
          <cell r="L679">
            <v>2006010103000000</v>
          </cell>
          <cell r="M679">
            <v>744</v>
          </cell>
          <cell r="N679" t="str">
            <v>POLICIA TERCERO</v>
          </cell>
          <cell r="O679">
            <v>22380.84</v>
          </cell>
          <cell r="P679">
            <v>2006010102</v>
          </cell>
          <cell r="Q679" t="str">
            <v>SECTORES</v>
          </cell>
          <cell r="R679" t="str">
            <v>\SECTORES</v>
          </cell>
          <cell r="S679" t="str">
            <v>SECTORES</v>
          </cell>
        </row>
        <row r="680">
          <cell r="A680">
            <v>12414</v>
          </cell>
          <cell r="B680" t="str">
            <v>JESUS JUAN LUCAS HERNANDEZ</v>
          </cell>
          <cell r="C680" t="str">
            <v>JUAN LUCAS HERNANDEZ JESUS</v>
          </cell>
          <cell r="D680" t="str">
            <v>Confianza(1)</v>
          </cell>
          <cell r="E680" t="str">
            <v>OPERATIVO</v>
          </cell>
          <cell r="F680">
            <v>56897005300</v>
          </cell>
          <cell r="G680" t="str">
            <v xml:space="preserve">JUHJ-701020-I89   </v>
          </cell>
          <cell r="H680" t="str">
            <v>JUHJ701020HJCNRS09</v>
          </cell>
          <cell r="I680">
            <v>23</v>
          </cell>
          <cell r="J680">
            <v>37438</v>
          </cell>
          <cell r="K680">
            <v>37438</v>
          </cell>
          <cell r="L680">
            <v>2008020201000000</v>
          </cell>
          <cell r="M680">
            <v>776</v>
          </cell>
          <cell r="N680" t="str">
            <v>SEGUNDO OFICIAL BOMBERO</v>
          </cell>
          <cell r="O680">
            <v>23446</v>
          </cell>
          <cell r="P680">
            <v>2008020200</v>
          </cell>
          <cell r="Q680" t="str">
            <v>DIRECCION DE OPERACIONES</v>
          </cell>
          <cell r="R680" t="str">
            <v>\DIRECCION DE OPERACIONES</v>
          </cell>
          <cell r="S680" t="str">
            <v>DIRECCION DE OPERACIONES</v>
          </cell>
        </row>
        <row r="681">
          <cell r="A681">
            <v>12416</v>
          </cell>
          <cell r="B681" t="str">
            <v>JAVIER AGUILA GUERRERO</v>
          </cell>
          <cell r="C681" t="str">
            <v>AGUILA GUERRERO JAVIER</v>
          </cell>
          <cell r="D681" t="str">
            <v>Base(2)</v>
          </cell>
          <cell r="E681" t="str">
            <v>OPERATIVO</v>
          </cell>
          <cell r="F681">
            <v>4745827651</v>
          </cell>
          <cell r="G681" t="str">
            <v xml:space="preserve">AUGJ-580101-9J4   </v>
          </cell>
          <cell r="H681" t="str">
            <v>AUGJ580101HJCGRV09</v>
          </cell>
          <cell r="I681">
            <v>28</v>
          </cell>
          <cell r="J681">
            <v>40378</v>
          </cell>
          <cell r="K681">
            <v>35521</v>
          </cell>
          <cell r="L681">
            <v>6003070001000000</v>
          </cell>
          <cell r="M681">
            <v>733</v>
          </cell>
          <cell r="N681" t="str">
            <v>OPERADOR DE MAQUINARIA PESADA</v>
          </cell>
          <cell r="O681">
            <v>16743</v>
          </cell>
          <cell r="P681">
            <v>6003070000</v>
          </cell>
          <cell r="Q681" t="str">
            <v>UNIDAD DE MAQUINARIA</v>
          </cell>
          <cell r="R681" t="str">
            <v>\DIRECCION DE OBRAS PUBLICAS E INFRAESTRUCTURA\UNIDAD DE MAQUINARIA</v>
          </cell>
          <cell r="S681" t="str">
            <v>DIRECCION DE OBRAS PUBLICAS E INFRAESTRUCTURA</v>
          </cell>
          <cell r="T681" t="str">
            <v>UNIDAD DE MAQUINARIA</v>
          </cell>
        </row>
        <row r="682">
          <cell r="A682">
            <v>12417</v>
          </cell>
          <cell r="B682" t="str">
            <v>OMAR RODRIGUEZ SERRANO</v>
          </cell>
          <cell r="C682" t="str">
            <v>RODRIGUEZ SERRANO OMAR</v>
          </cell>
          <cell r="D682" t="str">
            <v>Base(2)</v>
          </cell>
          <cell r="E682" t="str">
            <v>OPERATIVO</v>
          </cell>
          <cell r="F682">
            <v>4917602817</v>
          </cell>
          <cell r="G682" t="str">
            <v xml:space="preserve">ROSO-760303-ME6   </v>
          </cell>
          <cell r="H682" t="str">
            <v>ROSO760303HJCDRM02</v>
          </cell>
          <cell r="I682">
            <v>28</v>
          </cell>
          <cell r="J682">
            <v>35506</v>
          </cell>
          <cell r="K682">
            <v>35506</v>
          </cell>
          <cell r="L682">
            <v>2007090001000000</v>
          </cell>
          <cell r="M682">
            <v>809</v>
          </cell>
          <cell r="N682" t="str">
            <v>TOPOGRAFO</v>
          </cell>
          <cell r="O682">
            <v>18004</v>
          </cell>
          <cell r="P682">
            <v>2007090000</v>
          </cell>
          <cell r="Q682" t="str">
            <v>DIRECCION DE REGULARIZACION Y RESERVAS TERRITORIALES</v>
          </cell>
          <cell r="R682" t="str">
            <v>\SINDICATURA DEL AYUNTAMIENTO\DIRECCION DE REGULARIZACION Y RESERVAS TERRITORIALES</v>
          </cell>
          <cell r="S682" t="str">
            <v>SINDICATURA DEL AYUNTAMIENTO</v>
          </cell>
          <cell r="T682" t="str">
            <v>DIRECCION DE REGULARIZACION Y RESERVAS TERRITORIALES</v>
          </cell>
        </row>
        <row r="683">
          <cell r="A683">
            <v>12418</v>
          </cell>
          <cell r="B683" t="str">
            <v>MARIO NUÑO MADERO</v>
          </cell>
          <cell r="C683" t="str">
            <v>NUÑO MADERO MARIO</v>
          </cell>
          <cell r="D683" t="str">
            <v>Base(2)</v>
          </cell>
          <cell r="E683" t="str">
            <v>OPERATIVO</v>
          </cell>
          <cell r="F683">
            <v>75977914890</v>
          </cell>
          <cell r="G683" t="str">
            <v xml:space="preserve">NUMM-790119-QP4   </v>
          </cell>
          <cell r="H683" t="str">
            <v>NUMM790119HJCXDR03</v>
          </cell>
          <cell r="I683">
            <v>28</v>
          </cell>
          <cell r="J683">
            <v>35527</v>
          </cell>
          <cell r="K683">
            <v>35527</v>
          </cell>
          <cell r="L683">
            <v>6003010001000000</v>
          </cell>
          <cell r="M683">
            <v>552</v>
          </cell>
          <cell r="N683" t="str">
            <v>AUXILIAR DE TOPOGRAFO</v>
          </cell>
          <cell r="O683">
            <v>14445</v>
          </cell>
          <cell r="P683">
            <v>6003010000</v>
          </cell>
          <cell r="Q683" t="str">
            <v>UNIDAD DE ESTUDIOS Y PROYECTOS</v>
          </cell>
          <cell r="R683" t="str">
            <v>\UNIDAD DE ESTUDIOS Y PROYECTOS</v>
          </cell>
          <cell r="S683" t="str">
            <v>UNIDAD DE ESTUDIOS Y PROYECTOS</v>
          </cell>
        </row>
        <row r="684">
          <cell r="A684">
            <v>12423</v>
          </cell>
          <cell r="B684" t="str">
            <v>JOSE GUADALUPE SANCHEZ AREVALO</v>
          </cell>
          <cell r="C684" t="str">
            <v>SANCHEZ AREVALO JOSE GUADALUPE</v>
          </cell>
          <cell r="D684" t="str">
            <v>Supernumerario tiempo determinado(9)</v>
          </cell>
          <cell r="E684" t="str">
            <v>ADMINISTRATIVO</v>
          </cell>
          <cell r="F684">
            <v>74927706910</v>
          </cell>
          <cell r="G684" t="str">
            <v xml:space="preserve">SAAG-770423-9Y5   </v>
          </cell>
          <cell r="H684" t="str">
            <v>SAAG770423HJCNRD01</v>
          </cell>
          <cell r="I684">
            <v>28</v>
          </cell>
          <cell r="J684">
            <v>35462</v>
          </cell>
          <cell r="K684">
            <v>35462</v>
          </cell>
          <cell r="L684">
            <v>9040020001000000</v>
          </cell>
          <cell r="M684">
            <v>705</v>
          </cell>
          <cell r="N684" t="str">
            <v>JEFE DE UNIDAD DEPARTAMENTAL D</v>
          </cell>
          <cell r="O684">
            <v>29000</v>
          </cell>
          <cell r="P684">
            <v>9040020000</v>
          </cell>
          <cell r="Q684" t="str">
            <v>90DIRECCION DE INNOVACION GUBERNAMENTAL</v>
          </cell>
          <cell r="R684" t="str">
            <v>\90DIRECCION DE INNOVACION GUBERNAMENTAL</v>
          </cell>
          <cell r="S684" t="str">
            <v>90DIRECCION DE INNOVACION GUBERNAMENTAL</v>
          </cell>
        </row>
        <row r="685">
          <cell r="A685">
            <v>12426</v>
          </cell>
          <cell r="B685" t="str">
            <v>DANIEL MONTES JIMENEZ</v>
          </cell>
          <cell r="C685" t="str">
            <v>MONTES JIMENEZ DANIEL</v>
          </cell>
          <cell r="D685" t="str">
            <v>Base(2)</v>
          </cell>
          <cell r="E685" t="str">
            <v>OPERATIVO</v>
          </cell>
          <cell r="F685">
            <v>4886446444</v>
          </cell>
          <cell r="G685" t="str">
            <v xml:space="preserve">MOJD-640729-EM3   </v>
          </cell>
          <cell r="H685" t="str">
            <v>MOJD640729HJCNMN03</v>
          </cell>
          <cell r="I685">
            <v>28</v>
          </cell>
          <cell r="J685">
            <v>35547</v>
          </cell>
          <cell r="K685">
            <v>35547</v>
          </cell>
          <cell r="L685">
            <v>3010010001000000</v>
          </cell>
          <cell r="M685">
            <v>553</v>
          </cell>
          <cell r="N685" t="str">
            <v>AUXILIAR OPERATIVO A</v>
          </cell>
          <cell r="O685">
            <v>16219</v>
          </cell>
          <cell r="P685">
            <v>3010010000</v>
          </cell>
          <cell r="Q685" t="str">
            <v>UNIDAD OPERATIVA DE ALUMBRADO</v>
          </cell>
          <cell r="R685" t="str">
            <v>\UNIDAD OPERATIVA DE ALUMBRADO</v>
          </cell>
          <cell r="S685" t="str">
            <v>UNIDAD OPERATIVA DE ALUMBRADO</v>
          </cell>
        </row>
        <row r="686">
          <cell r="A686">
            <v>12427</v>
          </cell>
          <cell r="B686" t="str">
            <v>LEONOR ALCANTAR HERNANDEZ</v>
          </cell>
          <cell r="C686" t="str">
            <v>ALCANTAR HERNANDEZ LEONOR</v>
          </cell>
          <cell r="D686" t="str">
            <v>Base(2)</v>
          </cell>
          <cell r="E686" t="str">
            <v>OPERATIVO</v>
          </cell>
          <cell r="F686">
            <v>54806157910</v>
          </cell>
          <cell r="G686" t="str">
            <v xml:space="preserve">AAHL-610418-6Z9   </v>
          </cell>
          <cell r="H686" t="str">
            <v>AAHL610418MJCLRN03</v>
          </cell>
          <cell r="I686">
            <v>28</v>
          </cell>
          <cell r="J686">
            <v>35556</v>
          </cell>
          <cell r="K686">
            <v>35556</v>
          </cell>
          <cell r="L686">
            <v>4001030001000000</v>
          </cell>
          <cell r="M686">
            <v>549</v>
          </cell>
          <cell r="N686" t="str">
            <v>AUXILIAR DE INTENDENCIA</v>
          </cell>
          <cell r="O686">
            <v>14084</v>
          </cell>
          <cell r="P686">
            <v>4001030000</v>
          </cell>
          <cell r="Q686" t="str">
            <v>UNIDAD DE INTENDENCIA</v>
          </cell>
          <cell r="R686" t="str">
            <v>\DIRECCION DE ADMINISTRACION\UNIDAD DE INTENDENCIA</v>
          </cell>
          <cell r="S686" t="str">
            <v>DIRECCION DE ADMINISTRACION</v>
          </cell>
          <cell r="T686" t="str">
            <v>UNIDAD DE INTENDENCIA</v>
          </cell>
        </row>
        <row r="687">
          <cell r="A687">
            <v>12434</v>
          </cell>
          <cell r="B687" t="str">
            <v>JOSE LUIS LEPE PELAYO</v>
          </cell>
          <cell r="C687" t="str">
            <v>LEPE PELAYO JOSE LUIS</v>
          </cell>
          <cell r="D687" t="str">
            <v>Personal Operativo (12)</v>
          </cell>
          <cell r="E687" t="str">
            <v>OPERATIVO</v>
          </cell>
          <cell r="F687">
            <v>75977608190</v>
          </cell>
          <cell r="G687" t="str">
            <v xml:space="preserve">LEPL-761011-8F4   </v>
          </cell>
          <cell r="H687" t="str">
            <v>LEPL761011HJCPLS04</v>
          </cell>
          <cell r="I687">
            <v>28</v>
          </cell>
          <cell r="J687">
            <v>35536</v>
          </cell>
          <cell r="K687">
            <v>35536</v>
          </cell>
          <cell r="L687">
            <v>2006010103000000</v>
          </cell>
          <cell r="M687">
            <v>724</v>
          </cell>
          <cell r="N687" t="str">
            <v>OFICIAL</v>
          </cell>
          <cell r="O687">
            <v>45372.12</v>
          </cell>
          <cell r="P687">
            <v>2006010102</v>
          </cell>
          <cell r="Q687" t="str">
            <v>SECTORES</v>
          </cell>
          <cell r="R687" t="str">
            <v>\SECTORES</v>
          </cell>
          <cell r="S687" t="str">
            <v>SECTORES</v>
          </cell>
        </row>
        <row r="688">
          <cell r="A688">
            <v>12444</v>
          </cell>
          <cell r="B688" t="str">
            <v>ROSA ICELA DIAZ GURROLA</v>
          </cell>
          <cell r="C688" t="str">
            <v>DIAZ GURROLA ROSA ICELA</v>
          </cell>
          <cell r="D688" t="str">
            <v>Confianza(1)</v>
          </cell>
          <cell r="E688" t="str">
            <v>ADMINISTRATIVO</v>
          </cell>
          <cell r="F688">
            <v>75927708810</v>
          </cell>
          <cell r="G688" t="str">
            <v xml:space="preserve">DIGR-770205-4D4   </v>
          </cell>
          <cell r="H688" t="str">
            <v>DIGR770205MBCZRS04</v>
          </cell>
          <cell r="I688">
            <v>1</v>
          </cell>
          <cell r="J688">
            <v>45566</v>
          </cell>
          <cell r="K688">
            <v>45566</v>
          </cell>
          <cell r="L688">
            <v>1014000001000000</v>
          </cell>
          <cell r="M688">
            <v>756</v>
          </cell>
          <cell r="N688" t="str">
            <v>REGIDOR</v>
          </cell>
          <cell r="O688">
            <v>104505.72</v>
          </cell>
          <cell r="P688">
            <v>1014000000</v>
          </cell>
          <cell r="Q688" t="str">
            <v>REGIDOR</v>
          </cell>
          <cell r="R688" t="str">
            <v>\REGIDOR</v>
          </cell>
          <cell r="S688" t="str">
            <v>REGIDOR</v>
          </cell>
        </row>
        <row r="689">
          <cell r="A689">
            <v>12463</v>
          </cell>
          <cell r="B689" t="str">
            <v>PAULO OMAR RIVERA GARCIA</v>
          </cell>
          <cell r="C689" t="str">
            <v>RIVERA GARCIA PAULO OMAR</v>
          </cell>
          <cell r="D689" t="str">
            <v>Personal Operativo (12)</v>
          </cell>
          <cell r="E689" t="str">
            <v>OPERATIVO</v>
          </cell>
          <cell r="F689">
            <v>75967644350</v>
          </cell>
          <cell r="G689" t="str">
            <v xml:space="preserve">RIGP-760507-224   </v>
          </cell>
          <cell r="H689" t="str">
            <v>RIGP760507HDFVRL08</v>
          </cell>
          <cell r="I689">
            <v>28</v>
          </cell>
          <cell r="J689">
            <v>35566</v>
          </cell>
          <cell r="K689">
            <v>35566</v>
          </cell>
          <cell r="L689">
            <v>2006010104000000</v>
          </cell>
          <cell r="M689">
            <v>742</v>
          </cell>
          <cell r="N689" t="str">
            <v>POLICIA SEGUNDO</v>
          </cell>
          <cell r="O689">
            <v>26257.01</v>
          </cell>
          <cell r="P689">
            <v>2006010103</v>
          </cell>
          <cell r="Q689" t="str">
            <v>ESCUADRONES</v>
          </cell>
          <cell r="R689" t="str">
            <v>\ESCUADRONES</v>
          </cell>
          <cell r="S689" t="str">
            <v>ESCUADRONES</v>
          </cell>
        </row>
        <row r="690">
          <cell r="A690">
            <v>12467</v>
          </cell>
          <cell r="B690" t="str">
            <v>FABIAN CISNEROS SANCHEZ</v>
          </cell>
          <cell r="C690" t="str">
            <v>CISNEROS SANCHEZ FABIAN</v>
          </cell>
          <cell r="D690" t="str">
            <v>Personal Operativo (12)</v>
          </cell>
          <cell r="E690" t="str">
            <v>OPERATIVO</v>
          </cell>
          <cell r="F690">
            <v>56907352760</v>
          </cell>
          <cell r="G690" t="str">
            <v xml:space="preserve">CISF-731202-KQ9   </v>
          </cell>
          <cell r="H690" t="str">
            <v>CISF731202HJCSNB09</v>
          </cell>
          <cell r="I690">
            <v>28</v>
          </cell>
          <cell r="J690">
            <v>35551</v>
          </cell>
          <cell r="K690">
            <v>35551</v>
          </cell>
          <cell r="L690">
            <v>2006020203000000</v>
          </cell>
          <cell r="M690">
            <v>744</v>
          </cell>
          <cell r="N690" t="str">
            <v>POLICIA TERCERO</v>
          </cell>
          <cell r="O690">
            <v>22380.84</v>
          </cell>
          <cell r="P690">
            <v>2006020202</v>
          </cell>
          <cell r="Q690" t="str">
            <v>DEPARTAMENTO DE OPERADORES DE RADIO</v>
          </cell>
          <cell r="R690" t="str">
            <v>\DEPARTAMENTO DE OPERADORES DE RADIO</v>
          </cell>
          <cell r="S690" t="str">
            <v>DEPARTAMENTO DE OPERADORES DE RADIO</v>
          </cell>
        </row>
        <row r="691">
          <cell r="A691">
            <v>12470</v>
          </cell>
          <cell r="B691" t="str">
            <v>MIGUEL ANGEL DE ARCOS GAETA</v>
          </cell>
          <cell r="C691" t="str">
            <v>DE ARCOS GAETA MIGUEL ANGEL</v>
          </cell>
          <cell r="D691" t="str">
            <v>Personal Operativo (12)</v>
          </cell>
          <cell r="E691" t="str">
            <v>OPERATIVO</v>
          </cell>
          <cell r="F691">
            <v>56897278700</v>
          </cell>
          <cell r="G691" t="str">
            <v xml:space="preserve">AOGM-731001-F26   </v>
          </cell>
          <cell r="H691" t="str">
            <v>AOGM731001HJCRTG02</v>
          </cell>
          <cell r="I691">
            <v>28</v>
          </cell>
          <cell r="J691">
            <v>35566</v>
          </cell>
          <cell r="K691">
            <v>35566</v>
          </cell>
          <cell r="L691">
            <v>2006010001000000</v>
          </cell>
          <cell r="M691">
            <v>741</v>
          </cell>
          <cell r="N691" t="str">
            <v>POLICIA PRIMERO</v>
          </cell>
          <cell r="O691">
            <v>31508.42</v>
          </cell>
          <cell r="P691">
            <v>2006010000</v>
          </cell>
          <cell r="Q691" t="str">
            <v>DIRECCION OPERATIVA</v>
          </cell>
          <cell r="R691" t="str">
            <v>\DIRECCION OPERATIVA</v>
          </cell>
          <cell r="S691" t="str">
            <v>DIRECCION OPERATIVA</v>
          </cell>
        </row>
        <row r="692">
          <cell r="A692">
            <v>12477</v>
          </cell>
          <cell r="B692" t="str">
            <v>RODOLFO REYES PRIETO</v>
          </cell>
          <cell r="C692" t="str">
            <v>REYES PRIETO RODOLFO</v>
          </cell>
          <cell r="D692" t="str">
            <v>Personal Operativo (12)</v>
          </cell>
          <cell r="E692" t="str">
            <v>OPERATIVO</v>
          </cell>
          <cell r="F692">
            <v>74917425060</v>
          </cell>
          <cell r="G692" t="str">
            <v xml:space="preserve">REPR-740906-AZ2   </v>
          </cell>
          <cell r="H692" t="str">
            <v>REPR740906HJCYRD02</v>
          </cell>
          <cell r="I692">
            <v>28</v>
          </cell>
          <cell r="J692">
            <v>35566</v>
          </cell>
          <cell r="K692">
            <v>35566</v>
          </cell>
          <cell r="L692">
            <v>2006010104000000</v>
          </cell>
          <cell r="M692">
            <v>741</v>
          </cell>
          <cell r="N692" t="str">
            <v>POLICIA PRIMERO</v>
          </cell>
          <cell r="O692">
            <v>31508.42</v>
          </cell>
          <cell r="P692">
            <v>2006010103</v>
          </cell>
          <cell r="Q692" t="str">
            <v>ESCUADRONES</v>
          </cell>
          <cell r="R692" t="str">
            <v>\ESCUADRONES</v>
          </cell>
          <cell r="S692" t="str">
            <v>ESCUADRONES</v>
          </cell>
        </row>
        <row r="693">
          <cell r="A693">
            <v>12486</v>
          </cell>
          <cell r="B693" t="str">
            <v>PEDRO FERNANDEZ GALINDO</v>
          </cell>
          <cell r="C693" t="str">
            <v>FERNANDEZ GALINDO PEDRO</v>
          </cell>
          <cell r="D693" t="str">
            <v>Base(2)</v>
          </cell>
          <cell r="E693" t="str">
            <v>OPERATIVO</v>
          </cell>
          <cell r="F693">
            <v>4876328990</v>
          </cell>
          <cell r="G693" t="str">
            <v xml:space="preserve">FEGP-630629-4Z2   </v>
          </cell>
          <cell r="H693" t="str">
            <v>FEGP630629HJCRLD02</v>
          </cell>
          <cell r="I693">
            <v>28</v>
          </cell>
          <cell r="J693">
            <v>35566</v>
          </cell>
          <cell r="K693">
            <v>35566</v>
          </cell>
          <cell r="L693">
            <v>3001010001000000</v>
          </cell>
          <cell r="M693">
            <v>543</v>
          </cell>
          <cell r="N693" t="str">
            <v>AUXILIAR BASICO</v>
          </cell>
          <cell r="O693">
            <v>14084</v>
          </cell>
          <cell r="P693">
            <v>3001010000</v>
          </cell>
          <cell r="Q693" t="str">
            <v>UNIDAD DE DISTRIBUCION DEL AGUA</v>
          </cell>
          <cell r="R693" t="str">
            <v>\UNIDAD DE DISTRIBUCION DEL AGUA</v>
          </cell>
          <cell r="S693" t="str">
            <v>UNIDAD DE DISTRIBUCION DEL AGUA</v>
          </cell>
        </row>
        <row r="694">
          <cell r="A694">
            <v>12497</v>
          </cell>
          <cell r="B694" t="str">
            <v>RAGIMA GONZALEZ GOMEZ</v>
          </cell>
          <cell r="C694" t="str">
            <v>GONZALEZ GOMEZ RAGIMA</v>
          </cell>
          <cell r="D694" t="str">
            <v>Base(2)</v>
          </cell>
          <cell r="E694" t="str">
            <v>ADMINISTRATIVO</v>
          </cell>
          <cell r="F694">
            <v>75977714270</v>
          </cell>
          <cell r="G694" t="str">
            <v xml:space="preserve">GOGR-771019-AM5   </v>
          </cell>
          <cell r="H694" t="str">
            <v>GOGR771019MSRNMG01</v>
          </cell>
          <cell r="I694">
            <v>28</v>
          </cell>
          <cell r="J694">
            <v>35529</v>
          </cell>
          <cell r="K694">
            <v>35529</v>
          </cell>
          <cell r="L694">
            <v>5010010001000000</v>
          </cell>
          <cell r="M694">
            <v>559</v>
          </cell>
          <cell r="N694" t="str">
            <v>BIBLIOTECARIO</v>
          </cell>
          <cell r="O694">
            <v>15157</v>
          </cell>
          <cell r="P694">
            <v>5010010000</v>
          </cell>
          <cell r="Q694" t="str">
            <v>UNIDAD DE BECAS</v>
          </cell>
          <cell r="R694" t="str">
            <v>\COORDINACION GENERAL DE DESARROLLO ECONOMICO Y COMBATE A LA\DIRECCION DE CAPACITACION Y OFERTA EDUCATIVA\UNIDAD DE BECAS</v>
          </cell>
          <cell r="S694" t="str">
            <v>COORDINACION GENERAL DE DESARROLLO ECONOMICO Y COMBATE A LA</v>
          </cell>
          <cell r="T694" t="str">
            <v>DIRECCION DE CAPACITACION Y OFERTA EDUCATIVA</v>
          </cell>
          <cell r="U694" t="str">
            <v>UNIDAD DE BECAS</v>
          </cell>
        </row>
        <row r="695">
          <cell r="A695">
            <v>12511</v>
          </cell>
          <cell r="B695" t="str">
            <v>JOSE MANUEL ANAYA GONZALEZ</v>
          </cell>
          <cell r="C695" t="str">
            <v>ANAYA GONZALEZ JOSE MANUEL</v>
          </cell>
          <cell r="D695" t="str">
            <v>Personal Operativo (12)</v>
          </cell>
          <cell r="E695" t="str">
            <v>OPERATIVO</v>
          </cell>
          <cell r="F695">
            <v>4866927132</v>
          </cell>
          <cell r="G695" t="str">
            <v xml:space="preserve">AAGM-690401-3K9   </v>
          </cell>
          <cell r="H695" t="str">
            <v>AAGM690401HJCNNN03</v>
          </cell>
          <cell r="I695">
            <v>21</v>
          </cell>
          <cell r="J695">
            <v>38047</v>
          </cell>
          <cell r="K695">
            <v>38047</v>
          </cell>
          <cell r="L695">
            <v>2006010001000000</v>
          </cell>
          <cell r="M695">
            <v>742</v>
          </cell>
          <cell r="N695" t="str">
            <v>POLICIA SEGUNDO</v>
          </cell>
          <cell r="O695">
            <v>26257.01</v>
          </cell>
          <cell r="P695">
            <v>2006010000</v>
          </cell>
          <cell r="Q695" t="str">
            <v>DIRECCION OPERATIVA</v>
          </cell>
          <cell r="R695" t="str">
            <v>\DIRECCION OPERATIVA</v>
          </cell>
          <cell r="S695" t="str">
            <v>DIRECCION OPERATIVA</v>
          </cell>
        </row>
        <row r="696">
          <cell r="A696">
            <v>12512</v>
          </cell>
          <cell r="B696" t="str">
            <v>JUAN HERNANDEZ CORTES</v>
          </cell>
          <cell r="C696" t="str">
            <v>HERNANDEZ CORTES JUAN</v>
          </cell>
          <cell r="D696" t="str">
            <v>Personal Operativo (12)</v>
          </cell>
          <cell r="E696" t="str">
            <v>OPERATIVO</v>
          </cell>
          <cell r="F696">
            <v>4886219353</v>
          </cell>
          <cell r="G696" t="str">
            <v xml:space="preserve">HECJ-620308-KS8   </v>
          </cell>
          <cell r="H696" t="str">
            <v>HECJ620308HGRRRN07</v>
          </cell>
          <cell r="I696">
            <v>28</v>
          </cell>
          <cell r="J696">
            <v>35572</v>
          </cell>
          <cell r="K696">
            <v>35572</v>
          </cell>
          <cell r="L696">
            <v>2006040103000000</v>
          </cell>
          <cell r="M696">
            <v>744</v>
          </cell>
          <cell r="N696" t="str">
            <v>POLICIA TERCERO</v>
          </cell>
          <cell r="O696">
            <v>22380.84</v>
          </cell>
          <cell r="P696">
            <v>2006040102</v>
          </cell>
          <cell r="Q696" t="str">
            <v>DEPARTAMENTO DE SERVICIOS INTERIORES</v>
          </cell>
          <cell r="R696" t="str">
            <v>\DEPARTAMENTO DE SERVICIOS INTERIORES</v>
          </cell>
          <cell r="S696" t="str">
            <v>DEPARTAMENTO DE SERVICIOS INTERIORES</v>
          </cell>
        </row>
        <row r="697">
          <cell r="A697">
            <v>12515</v>
          </cell>
          <cell r="B697" t="str">
            <v>FRANCISCO FIERROS HERNANDEZ</v>
          </cell>
          <cell r="C697" t="str">
            <v>FIERROS HERNANDEZ FRANCISCO</v>
          </cell>
          <cell r="D697" t="str">
            <v>Personal Operativo (12)</v>
          </cell>
          <cell r="E697" t="str">
            <v>OPERATIVO</v>
          </cell>
          <cell r="F697">
            <v>4887217349</v>
          </cell>
          <cell r="G697" t="str">
            <v xml:space="preserve">FIHF-730616-EP7   </v>
          </cell>
          <cell r="H697" t="str">
            <v>FIHF730616HJCRRR03</v>
          </cell>
          <cell r="I697">
            <v>28</v>
          </cell>
          <cell r="J697">
            <v>35566</v>
          </cell>
          <cell r="K697">
            <v>35566</v>
          </cell>
          <cell r="L697">
            <v>2006010001000000</v>
          </cell>
          <cell r="M697">
            <v>744</v>
          </cell>
          <cell r="N697" t="str">
            <v>POLICIA TERCERO</v>
          </cell>
          <cell r="O697">
            <v>22380.84</v>
          </cell>
          <cell r="P697">
            <v>2006010000</v>
          </cell>
          <cell r="Q697" t="str">
            <v>DIRECCION OPERATIVA</v>
          </cell>
          <cell r="R697" t="str">
            <v>\DIRECCION OPERATIVA</v>
          </cell>
          <cell r="S697" t="str">
            <v>DIRECCION OPERATIVA</v>
          </cell>
        </row>
        <row r="698">
          <cell r="A698">
            <v>12524</v>
          </cell>
          <cell r="B698" t="str">
            <v>ZENAIDO CERNA FLORES</v>
          </cell>
          <cell r="C698" t="str">
            <v>CERNA FLORES ZENAIDO</v>
          </cell>
          <cell r="D698" t="str">
            <v>Base(2)</v>
          </cell>
          <cell r="E698" t="str">
            <v>OPERATIVO</v>
          </cell>
          <cell r="F698">
            <v>4886833252</v>
          </cell>
          <cell r="G698" t="str">
            <v xml:space="preserve">CEFZ-680826-H94   </v>
          </cell>
          <cell r="H698" t="str">
            <v>CEFZ680826HJCRLN02</v>
          </cell>
          <cell r="I698">
            <v>28</v>
          </cell>
          <cell r="J698">
            <v>35576</v>
          </cell>
          <cell r="K698">
            <v>35576</v>
          </cell>
          <cell r="L698">
            <v>4001020001000000</v>
          </cell>
          <cell r="M698">
            <v>711</v>
          </cell>
          <cell r="N698" t="str">
            <v>MECANICO</v>
          </cell>
          <cell r="O698">
            <v>15986</v>
          </cell>
          <cell r="P698">
            <v>4001020000</v>
          </cell>
          <cell r="Q698" t="str">
            <v>UNIDAD DE MANTENIMIENTO VEHICULAR</v>
          </cell>
          <cell r="R698" t="str">
            <v>\UNIDAD DE MANTENIMIENTO VEHICULAR</v>
          </cell>
          <cell r="S698" t="str">
            <v>UNIDAD DE MANTENIMIENTO VEHICULAR</v>
          </cell>
        </row>
        <row r="699">
          <cell r="A699">
            <v>12528</v>
          </cell>
          <cell r="B699" t="str">
            <v>OSCAR DAVID VEGA PACHECO</v>
          </cell>
          <cell r="C699" t="str">
            <v>VEGA PACHECO OSCAR DAVID</v>
          </cell>
          <cell r="D699" t="str">
            <v>Personal Operativo (12)</v>
          </cell>
          <cell r="E699" t="str">
            <v>OPERATIVO</v>
          </cell>
          <cell r="F699">
            <v>75977508420</v>
          </cell>
          <cell r="G699" t="str">
            <v xml:space="preserve">VEPO-751126-1L5   </v>
          </cell>
          <cell r="H699" t="str">
            <v>VEPO751126HJCGCS09</v>
          </cell>
          <cell r="I699">
            <v>28</v>
          </cell>
          <cell r="J699">
            <v>35573</v>
          </cell>
          <cell r="K699">
            <v>35573</v>
          </cell>
          <cell r="L699">
            <v>2006020201000000</v>
          </cell>
          <cell r="M699">
            <v>741</v>
          </cell>
          <cell r="N699" t="str">
            <v>POLICIA PRIMERO</v>
          </cell>
          <cell r="O699">
            <v>31508.42</v>
          </cell>
          <cell r="P699">
            <v>2006020200</v>
          </cell>
          <cell r="Q699" t="str">
            <v>UNIDAD DE TELECOMUNICACION ESTRATEGICA</v>
          </cell>
          <cell r="R699" t="str">
            <v>\UNIDAD DE TELECOMUNICACION ESTRATEGICA</v>
          </cell>
          <cell r="S699" t="str">
            <v>UNIDAD DE TELECOMUNICACION ESTRATEGICA</v>
          </cell>
        </row>
        <row r="700">
          <cell r="A700">
            <v>12548</v>
          </cell>
          <cell r="B700" t="str">
            <v>MARIO CRUZ MARIA</v>
          </cell>
          <cell r="C700" t="str">
            <v>CRUZ MARIA MARIO</v>
          </cell>
          <cell r="D700" t="str">
            <v>Base(2)</v>
          </cell>
          <cell r="E700" t="str">
            <v>OPERATIVO</v>
          </cell>
          <cell r="F700">
            <v>4896870203</v>
          </cell>
          <cell r="G700" t="str">
            <v xml:space="preserve">CUMM-680322-3Y9   </v>
          </cell>
          <cell r="H700" t="str">
            <v>CUMM680322HVZRRR04</v>
          </cell>
          <cell r="I700">
            <v>28</v>
          </cell>
          <cell r="J700">
            <v>35597</v>
          </cell>
          <cell r="K700">
            <v>35597</v>
          </cell>
          <cell r="L700">
            <v>6009010001000000</v>
          </cell>
          <cell r="M700">
            <v>798</v>
          </cell>
          <cell r="N700" t="str">
            <v>TECNICO EN MANTENIMIENTO</v>
          </cell>
          <cell r="O700">
            <v>16538</v>
          </cell>
          <cell r="P700">
            <v>6009010000</v>
          </cell>
          <cell r="Q700" t="str">
            <v>UNIDAD DE CONSERVACION</v>
          </cell>
          <cell r="R700" t="str">
            <v>\COORDINACION GENERAL DE GESTION INTEGRAL DE LA CIUDAD\DIRECCION DE CONSERVACION DE INMUEBLES\UNIDAD DE CONSERVACION</v>
          </cell>
          <cell r="S700" t="str">
            <v>COORDINACION GENERAL DE GESTION INTEGRAL DE LA CIUDAD</v>
          </cell>
          <cell r="T700" t="str">
            <v>DIRECCION DE CONSERVACION DE INMUEBLES</v>
          </cell>
          <cell r="U700" t="str">
            <v>UNIDAD DE CONSERVACION</v>
          </cell>
        </row>
        <row r="701">
          <cell r="A701">
            <v>12554</v>
          </cell>
          <cell r="B701" t="str">
            <v>JOSE EDGAR IVAN HERNANDEZ ESTRADA</v>
          </cell>
          <cell r="C701" t="str">
            <v>HERNANDEZ ESTRADA JOSE EDGAR IVAN</v>
          </cell>
          <cell r="D701" t="str">
            <v>Confianza(1)</v>
          </cell>
          <cell r="E701" t="str">
            <v>ADMINISTRATIVO</v>
          </cell>
          <cell r="F701">
            <v>4946500495</v>
          </cell>
          <cell r="G701" t="str">
            <v xml:space="preserve">HEEE-650105-1Z2   </v>
          </cell>
          <cell r="H701" t="str">
            <v>HEEE650105HJCRSD01</v>
          </cell>
          <cell r="I701">
            <v>25</v>
          </cell>
          <cell r="J701">
            <v>36607</v>
          </cell>
          <cell r="K701">
            <v>36607</v>
          </cell>
          <cell r="L701">
            <v>6002030001000000</v>
          </cell>
          <cell r="M701">
            <v>696</v>
          </cell>
          <cell r="N701" t="str">
            <v>JEFE DE SECCION A</v>
          </cell>
          <cell r="O701">
            <v>20238</v>
          </cell>
          <cell r="P701">
            <v>6002030000</v>
          </cell>
          <cell r="Q701" t="str">
            <v>UNIDAD DE ADMINISTRACION Y GESTION URBANA</v>
          </cell>
          <cell r="R701" t="str">
            <v>\UNIDAD DE ADMINISTRACION Y GESTION URBANA</v>
          </cell>
          <cell r="S701" t="str">
            <v>UNIDAD DE ADMINISTRACION Y GESTION URBANA</v>
          </cell>
        </row>
        <row r="702">
          <cell r="A702">
            <v>12557</v>
          </cell>
          <cell r="B702" t="str">
            <v>ROBERTO JUAREZ VARGAS</v>
          </cell>
          <cell r="C702" t="str">
            <v>JUAREZ VARGAS ROBERTO</v>
          </cell>
          <cell r="D702" t="str">
            <v>Base(2)</v>
          </cell>
          <cell r="E702" t="str">
            <v>OPERATIVO</v>
          </cell>
          <cell r="F702">
            <v>54805817180</v>
          </cell>
          <cell r="G702" t="str">
            <v xml:space="preserve">JUVR-580318-S56   </v>
          </cell>
          <cell r="H702" t="str">
            <v>JUVR580318HJCRRB04</v>
          </cell>
          <cell r="I702">
            <v>28</v>
          </cell>
          <cell r="J702">
            <v>35598</v>
          </cell>
          <cell r="K702">
            <v>35598</v>
          </cell>
          <cell r="L702">
            <v>1.300203E+16</v>
          </cell>
          <cell r="M702">
            <v>543</v>
          </cell>
          <cell r="N702" t="str">
            <v>AUXILIAR BASICO</v>
          </cell>
          <cell r="O702">
            <v>14084</v>
          </cell>
          <cell r="P702">
            <v>13002030000</v>
          </cell>
          <cell r="Q702" t="str">
            <v>UNIDAD OPERATIVA RASTRO</v>
          </cell>
          <cell r="R702" t="str">
            <v>\ESTRUCTURA MUNICIPIO\COORDINACION GENERAL DE INFRAESTRUCTURA DE COMERCIO Y SER CO\DIRECCION DE RASTRO MUNICIPAL\UNIDAD OPERATIVA RASTRO</v>
          </cell>
          <cell r="S702" t="str">
            <v>ESTRUCTURA MUNICIPIO</v>
          </cell>
          <cell r="T702" t="str">
            <v>COORDINACION GENERAL DE INFRAESTRUCTURA DE COMERCIO Y SER CO</v>
          </cell>
          <cell r="U702" t="str">
            <v>DIRECCION DE RASTRO MUNICIPAL</v>
          </cell>
          <cell r="V702" t="str">
            <v>UNIDAD OPERATIVA RASTRO</v>
          </cell>
        </row>
        <row r="703">
          <cell r="A703">
            <v>12560</v>
          </cell>
          <cell r="B703" t="str">
            <v>JORGE ISAAC LOZANO MERIN</v>
          </cell>
          <cell r="C703" t="str">
            <v>LOZANO MERIN JORGE ISAAC</v>
          </cell>
          <cell r="D703" t="str">
            <v>Base(2)</v>
          </cell>
          <cell r="E703" t="str">
            <v>OPERATIVO</v>
          </cell>
          <cell r="F703">
            <v>75977611830</v>
          </cell>
          <cell r="G703" t="str">
            <v xml:space="preserve">LOMJ-760320-2T0   </v>
          </cell>
          <cell r="H703" t="str">
            <v>LOMJ760320HJCZRR04</v>
          </cell>
          <cell r="I703">
            <v>28</v>
          </cell>
          <cell r="J703">
            <v>35592</v>
          </cell>
          <cell r="K703">
            <v>35592</v>
          </cell>
          <cell r="L703">
            <v>1.300201E+16</v>
          </cell>
          <cell r="M703">
            <v>557</v>
          </cell>
          <cell r="N703" t="str">
            <v>AUXILIAR OPERATIVO B</v>
          </cell>
          <cell r="O703">
            <v>14697</v>
          </cell>
          <cell r="P703">
            <v>13002010000</v>
          </cell>
          <cell r="Q703" t="str">
            <v>UNIDAD DE MANTENIMIENTO RASTRO</v>
          </cell>
          <cell r="R703" t="str">
            <v>\ESTRUCTURA MUNICIPIO\COORDINACION GENERAL DE INFRAESTRUCTURA DE COMERCIO Y SER CO\DIRECCION DE RASTRO MUNICIPAL\UNIDAD DE MANTENIMIENTO RASTRO</v>
          </cell>
          <cell r="S703" t="str">
            <v>ESTRUCTURA MUNICIPIO</v>
          </cell>
          <cell r="T703" t="str">
            <v>COORDINACION GENERAL DE INFRAESTRUCTURA DE COMERCIO Y SER CO</v>
          </cell>
          <cell r="U703" t="str">
            <v>DIRECCION DE RASTRO MUNICIPAL</v>
          </cell>
          <cell r="V703" t="str">
            <v>UNIDAD DE MANTENIMIENTO RASTRO</v>
          </cell>
        </row>
        <row r="704">
          <cell r="A704">
            <v>12561</v>
          </cell>
          <cell r="B704" t="str">
            <v xml:space="preserve">MARIA DEL CARMEN LOPEZ </v>
          </cell>
          <cell r="C704" t="str">
            <v>LOPEZ  MARIA DEL CARMEN</v>
          </cell>
          <cell r="D704" t="str">
            <v>Base(2)</v>
          </cell>
          <cell r="E704" t="str">
            <v>OPERATIVO</v>
          </cell>
          <cell r="F704">
            <v>75965801440</v>
          </cell>
          <cell r="G704" t="str">
            <v xml:space="preserve">LOCA-581110-CT6   </v>
          </cell>
          <cell r="H704" t="str">
            <v>LOXC581110MJCPXR05</v>
          </cell>
          <cell r="I704">
            <v>28</v>
          </cell>
          <cell r="J704">
            <v>35597</v>
          </cell>
          <cell r="K704">
            <v>35597</v>
          </cell>
          <cell r="L704">
            <v>4001030001000000</v>
          </cell>
          <cell r="M704">
            <v>549</v>
          </cell>
          <cell r="N704" t="str">
            <v>AUXILIAR DE INTENDENCIA</v>
          </cell>
          <cell r="O704">
            <v>14084</v>
          </cell>
          <cell r="P704">
            <v>4001030000</v>
          </cell>
          <cell r="Q704" t="str">
            <v>UNIDAD DE INTENDENCIA</v>
          </cell>
          <cell r="R704" t="str">
            <v>\DIRECCION DE ADMINISTRACION\UNIDAD DE INTENDENCIA</v>
          </cell>
          <cell r="S704" t="str">
            <v>DIRECCION DE ADMINISTRACION</v>
          </cell>
          <cell r="T704" t="str">
            <v>UNIDAD DE INTENDENCIA</v>
          </cell>
        </row>
        <row r="705">
          <cell r="A705">
            <v>12563</v>
          </cell>
          <cell r="B705" t="str">
            <v>ERNESTO MARTIN LOPEZ CARRILLO</v>
          </cell>
          <cell r="C705" t="str">
            <v>LOPEZ CARRILLO ERNESTO MARTIN</v>
          </cell>
          <cell r="D705" t="str">
            <v>Personal Operativo (12)</v>
          </cell>
          <cell r="E705" t="str">
            <v>OPERATIVO</v>
          </cell>
          <cell r="F705">
            <v>56967612450</v>
          </cell>
          <cell r="G705" t="str">
            <v xml:space="preserve">LOCE-760805-N82   </v>
          </cell>
          <cell r="H705" t="str">
            <v>LOCE760805HJCPRR09</v>
          </cell>
          <cell r="I705">
            <v>28</v>
          </cell>
          <cell r="J705">
            <v>35597</v>
          </cell>
          <cell r="K705">
            <v>35597</v>
          </cell>
          <cell r="L705">
            <v>2006010001000000</v>
          </cell>
          <cell r="M705">
            <v>742</v>
          </cell>
          <cell r="N705" t="str">
            <v>POLICIA SEGUNDO</v>
          </cell>
          <cell r="O705">
            <v>26257.01</v>
          </cell>
          <cell r="P705">
            <v>2006010000</v>
          </cell>
          <cell r="Q705" t="str">
            <v>DIRECCION OPERATIVA</v>
          </cell>
          <cell r="R705" t="str">
            <v>\DIRECCION OPERATIVA</v>
          </cell>
          <cell r="S705" t="str">
            <v>DIRECCION OPERATIVA</v>
          </cell>
        </row>
        <row r="706">
          <cell r="A706">
            <v>12569</v>
          </cell>
          <cell r="B706" t="str">
            <v>JUAN SANTIAGO RAMOS OZUNA</v>
          </cell>
          <cell r="C706" t="str">
            <v>RAMOS OZUNA JUAN SANTIAGO</v>
          </cell>
          <cell r="D706" t="str">
            <v>Confianza(1)</v>
          </cell>
          <cell r="E706" t="str">
            <v>OPERATIVO</v>
          </cell>
          <cell r="F706">
            <v>75977002730</v>
          </cell>
          <cell r="G706" t="str">
            <v xml:space="preserve">RAOJ-700807-1E3   </v>
          </cell>
          <cell r="H706" t="str">
            <v>RAOJ700807HJCMZN08</v>
          </cell>
          <cell r="I706">
            <v>28</v>
          </cell>
          <cell r="J706">
            <v>35592</v>
          </cell>
          <cell r="K706">
            <v>35592</v>
          </cell>
          <cell r="L706">
            <v>6003030001000000</v>
          </cell>
          <cell r="M706">
            <v>788</v>
          </cell>
          <cell r="N706" t="str">
            <v>SUPERVISOR DE CONSTRUCCION</v>
          </cell>
          <cell r="O706">
            <v>24100</v>
          </cell>
          <cell r="P706">
            <v>6003030000</v>
          </cell>
          <cell r="Q706" t="str">
            <v>UNIDAD DE CONSTRUCCION</v>
          </cell>
          <cell r="R706" t="str">
            <v>\UNIDAD DE CONSTRUCCION</v>
          </cell>
          <cell r="S706" t="str">
            <v>UNIDAD DE CONSTRUCCION</v>
          </cell>
        </row>
        <row r="707">
          <cell r="A707">
            <v>12577</v>
          </cell>
          <cell r="B707" t="str">
            <v>SINHUE RAMOS DELGADILLO</v>
          </cell>
          <cell r="C707" t="str">
            <v>RAMOS DELGADILLO SINHUE</v>
          </cell>
          <cell r="D707" t="str">
            <v>Base(2)</v>
          </cell>
          <cell r="E707" t="str">
            <v>OPERATIVO</v>
          </cell>
          <cell r="F707">
            <v>75977820710</v>
          </cell>
          <cell r="G707" t="str">
            <v xml:space="preserve">RADS-781204-LZ7   </v>
          </cell>
          <cell r="H707" t="str">
            <v>RADS781204HJCMLN07</v>
          </cell>
          <cell r="I707">
            <v>28</v>
          </cell>
          <cell r="J707">
            <v>35583</v>
          </cell>
          <cell r="K707">
            <v>35583</v>
          </cell>
          <cell r="L707">
            <v>3010010001000000</v>
          </cell>
          <cell r="M707">
            <v>553</v>
          </cell>
          <cell r="N707" t="str">
            <v>AUXILIAR OPERATIVO A</v>
          </cell>
          <cell r="O707">
            <v>16219</v>
          </cell>
          <cell r="P707">
            <v>3010010000</v>
          </cell>
          <cell r="Q707" t="str">
            <v>UNIDAD OPERATIVA DE ALUMBRADO</v>
          </cell>
          <cell r="R707" t="str">
            <v>\UNIDAD OPERATIVA DE ALUMBRADO</v>
          </cell>
          <cell r="S707" t="str">
            <v>UNIDAD OPERATIVA DE ALUMBRADO</v>
          </cell>
        </row>
        <row r="708">
          <cell r="A708">
            <v>12583</v>
          </cell>
          <cell r="B708" t="str">
            <v>MARIA DE LOURDES URIARTE QUIÑONES</v>
          </cell>
          <cell r="C708" t="str">
            <v>URIARTE QUIÑONES MARIA DE LOURDES</v>
          </cell>
          <cell r="D708" t="str">
            <v>Confianza(1)</v>
          </cell>
          <cell r="E708" t="str">
            <v>ADMINISTRATIVO</v>
          </cell>
          <cell r="F708">
            <v>75977611760</v>
          </cell>
          <cell r="G708" t="str">
            <v xml:space="preserve">UIQL-761003-165   </v>
          </cell>
          <cell r="H708" t="str">
            <v>UIQL761003MJCRXR03</v>
          </cell>
          <cell r="I708">
            <v>28</v>
          </cell>
          <cell r="J708">
            <v>35582</v>
          </cell>
          <cell r="K708">
            <v>35582</v>
          </cell>
          <cell r="L708">
            <v>2007060001000000</v>
          </cell>
          <cell r="M708">
            <v>520</v>
          </cell>
          <cell r="N708" t="str">
            <v>ASESOR JURIDICO B</v>
          </cell>
          <cell r="O708">
            <v>19345</v>
          </cell>
          <cell r="P708">
            <v>2007060000</v>
          </cell>
          <cell r="Q708" t="str">
            <v>DIRECCION JURIDICA ADSCRITA A LA COMISARIA GENERAL DE SP</v>
          </cell>
          <cell r="R708" t="str">
            <v>\DIRECCION JURIDICA ADSCRITA A LA COMISARIA GENERAL DE SP</v>
          </cell>
          <cell r="S708" t="str">
            <v>DIRECCION JURIDICA ADSCRITA A LA COMISARIA GENERAL DE SP</v>
          </cell>
        </row>
        <row r="709">
          <cell r="A709">
            <v>12585</v>
          </cell>
          <cell r="B709" t="str">
            <v>CESAR OCTAVIO HERNANDEZ GOMEZ</v>
          </cell>
          <cell r="C709" t="str">
            <v>HERNANDEZ GOMEZ CESAR OCTAVIO</v>
          </cell>
          <cell r="D709" t="str">
            <v>Personal Operativo (12)</v>
          </cell>
          <cell r="E709" t="str">
            <v>OPERATIVO</v>
          </cell>
          <cell r="F709">
            <v>4897518702</v>
          </cell>
          <cell r="G709" t="str">
            <v xml:space="preserve">HEGC-750904-5C5   </v>
          </cell>
          <cell r="H709" t="str">
            <v>HEGC750904HJCRMS06</v>
          </cell>
          <cell r="I709">
            <v>28</v>
          </cell>
          <cell r="J709">
            <v>35582</v>
          </cell>
          <cell r="K709">
            <v>35582</v>
          </cell>
          <cell r="L709">
            <v>2006010001000000</v>
          </cell>
          <cell r="M709">
            <v>744</v>
          </cell>
          <cell r="N709" t="str">
            <v>POLICIA TERCERO</v>
          </cell>
          <cell r="O709">
            <v>22380.84</v>
          </cell>
          <cell r="P709">
            <v>2006010000</v>
          </cell>
          <cell r="Q709" t="str">
            <v>DIRECCION OPERATIVA</v>
          </cell>
          <cell r="R709" t="str">
            <v>\DIRECCION OPERATIVA</v>
          </cell>
          <cell r="S709" t="str">
            <v>DIRECCION OPERATIVA</v>
          </cell>
        </row>
        <row r="710">
          <cell r="A710">
            <v>12588</v>
          </cell>
          <cell r="B710" t="str">
            <v>RAMON RAMOS CARRILLO</v>
          </cell>
          <cell r="C710" t="str">
            <v>RAMOS CARRILLO RAMON</v>
          </cell>
          <cell r="D710" t="str">
            <v>Confianza(1)</v>
          </cell>
          <cell r="E710" t="str">
            <v>OPERATIVO</v>
          </cell>
          <cell r="F710">
            <v>75975800770</v>
          </cell>
          <cell r="G710" t="str">
            <v xml:space="preserve">RACR-581005-JQ1   </v>
          </cell>
          <cell r="H710" t="str">
            <v>RACR581005HJCMRM04</v>
          </cell>
          <cell r="I710">
            <v>28</v>
          </cell>
          <cell r="J710">
            <v>35587</v>
          </cell>
          <cell r="K710">
            <v>35587</v>
          </cell>
          <cell r="L710">
            <v>2008080501000000</v>
          </cell>
          <cell r="M710">
            <v>670</v>
          </cell>
          <cell r="N710" t="str">
            <v>INSPECTOR ESPECIALIZADO</v>
          </cell>
          <cell r="O710">
            <v>18098</v>
          </cell>
          <cell r="P710">
            <v>2008080500</v>
          </cell>
          <cell r="Q710" t="str">
            <v>UNIDAD AREA TECNICA</v>
          </cell>
          <cell r="R710" t="str">
            <v>\UNIDAD AREA TECNICA</v>
          </cell>
          <cell r="S710" t="str">
            <v>UNIDAD AREA TECNICA</v>
          </cell>
        </row>
        <row r="711">
          <cell r="A711">
            <v>12591</v>
          </cell>
          <cell r="B711" t="str">
            <v>MARIA DEL SOCORRO MANCILLA LEGORRETA</v>
          </cell>
          <cell r="C711" t="str">
            <v>MANCILLA LEGORRETA MARIA DEL SOCORRO</v>
          </cell>
          <cell r="D711" t="str">
            <v>Personal Operativo (12)</v>
          </cell>
          <cell r="E711" t="str">
            <v>OPERATIVO</v>
          </cell>
          <cell r="F711">
            <v>6765834707</v>
          </cell>
          <cell r="G711" t="str">
            <v xml:space="preserve">MALS-580627-RS2   </v>
          </cell>
          <cell r="H711" t="str">
            <v>MALS580627MDFNGC08</v>
          </cell>
          <cell r="I711">
            <v>28</v>
          </cell>
          <cell r="J711">
            <v>35582</v>
          </cell>
          <cell r="K711">
            <v>35582</v>
          </cell>
          <cell r="L711">
            <v>2006010001000000</v>
          </cell>
          <cell r="M711">
            <v>744</v>
          </cell>
          <cell r="N711" t="str">
            <v>POLICIA TERCERO</v>
          </cell>
          <cell r="O711">
            <v>22380.84</v>
          </cell>
          <cell r="P711">
            <v>2006010000</v>
          </cell>
          <cell r="Q711" t="str">
            <v>DIRECCION OPERATIVA</v>
          </cell>
          <cell r="R711" t="str">
            <v>\DIRECCION OPERATIVA</v>
          </cell>
          <cell r="S711" t="str">
            <v>DIRECCION OPERATIVA</v>
          </cell>
        </row>
        <row r="712">
          <cell r="A712">
            <v>12592</v>
          </cell>
          <cell r="B712" t="str">
            <v>RAFAEL LAGUNA LOPEZ</v>
          </cell>
          <cell r="C712" t="str">
            <v>LAGUNA LOPEZ RAFAEL</v>
          </cell>
          <cell r="D712" t="str">
            <v>Confianza(1)</v>
          </cell>
          <cell r="E712" t="str">
            <v>OPERATIVO</v>
          </cell>
          <cell r="F712">
            <v>4846689745</v>
          </cell>
          <cell r="G712" t="str">
            <v xml:space="preserve">LALR-660601-TLA   </v>
          </cell>
          <cell r="H712" t="str">
            <v>LALR660601HJCGDF09</v>
          </cell>
          <cell r="I712">
            <v>20</v>
          </cell>
          <cell r="J712">
            <v>38369</v>
          </cell>
          <cell r="K712">
            <v>38369</v>
          </cell>
          <cell r="L712">
            <v>2008020201000000</v>
          </cell>
          <cell r="M712">
            <v>726</v>
          </cell>
          <cell r="N712" t="str">
            <v>OFICIAL EN DESASTRES</v>
          </cell>
          <cell r="O712">
            <v>19350</v>
          </cell>
          <cell r="P712">
            <v>2008020200</v>
          </cell>
          <cell r="Q712" t="str">
            <v>DIRECCION DE OPERACIONES</v>
          </cell>
          <cell r="R712" t="str">
            <v>\DIRECCION DE OPERACIONES</v>
          </cell>
          <cell r="S712" t="str">
            <v>DIRECCION DE OPERACIONES</v>
          </cell>
        </row>
        <row r="713">
          <cell r="A713">
            <v>12593</v>
          </cell>
          <cell r="B713" t="str">
            <v>MARTIN ESCALANTE CEDEÑO</v>
          </cell>
          <cell r="C713" t="str">
            <v>ESCALANTE CEDEÑO MARTIN</v>
          </cell>
          <cell r="D713" t="str">
            <v>Confianza(1)</v>
          </cell>
          <cell r="E713" t="str">
            <v>OPERATIVO</v>
          </cell>
          <cell r="F713">
            <v>54886892110</v>
          </cell>
          <cell r="G713" t="str">
            <v xml:space="preserve">EACM-680420-4J2   </v>
          </cell>
          <cell r="H713" t="str">
            <v>EACM680420HJCSDR02</v>
          </cell>
          <cell r="I713">
            <v>28</v>
          </cell>
          <cell r="J713">
            <v>35582</v>
          </cell>
          <cell r="K713">
            <v>35582</v>
          </cell>
          <cell r="L713">
            <v>2008020101000000</v>
          </cell>
          <cell r="M713">
            <v>726</v>
          </cell>
          <cell r="N713" t="str">
            <v>OFICIAL EN DESASTRES</v>
          </cell>
          <cell r="O713">
            <v>19350</v>
          </cell>
          <cell r="P713">
            <v>2008020100</v>
          </cell>
          <cell r="Q713" t="str">
            <v>DIRECCION TECNICA DE GESTION INTEGRAL DE RIESGOS</v>
          </cell>
          <cell r="R713" t="str">
            <v>\DIRECCION TECNICA DE GESTION INTEGRAL DE RIESGOS</v>
          </cell>
          <cell r="S713" t="str">
            <v>DIRECCION TECNICA DE GESTION INTEGRAL DE RIESGOS</v>
          </cell>
        </row>
        <row r="714">
          <cell r="A714">
            <v>12595</v>
          </cell>
          <cell r="B714" t="str">
            <v>VICTOR MANUEL HIDALGO CARAVEO</v>
          </cell>
          <cell r="C714" t="str">
            <v>HIDALGO CARAVEO VICTOR MANUEL</v>
          </cell>
          <cell r="D714" t="str">
            <v>Confianza(1)</v>
          </cell>
          <cell r="E714" t="str">
            <v>OPERATIVO</v>
          </cell>
          <cell r="F714">
            <v>75977717120</v>
          </cell>
          <cell r="G714" t="str">
            <v xml:space="preserve">HICV-770718-DQ8   </v>
          </cell>
          <cell r="H714" t="str">
            <v>HICV770718HTCDRC07</v>
          </cell>
          <cell r="I714">
            <v>28</v>
          </cell>
          <cell r="J714">
            <v>35582</v>
          </cell>
          <cell r="K714">
            <v>35582</v>
          </cell>
          <cell r="L714">
            <v>2008020201000000</v>
          </cell>
          <cell r="M714">
            <v>562</v>
          </cell>
          <cell r="N714" t="str">
            <v>BOMBERO PRIMERO</v>
          </cell>
          <cell r="O714">
            <v>20680</v>
          </cell>
          <cell r="P714">
            <v>2008020200</v>
          </cell>
          <cell r="Q714" t="str">
            <v>DIRECCION DE OPERACIONES</v>
          </cell>
          <cell r="R714" t="str">
            <v>\DIRECCION DE OPERACIONES</v>
          </cell>
          <cell r="S714" t="str">
            <v>DIRECCION DE OPERACIONES</v>
          </cell>
        </row>
        <row r="715">
          <cell r="A715">
            <v>12596</v>
          </cell>
          <cell r="B715" t="str">
            <v>GABRIEL IÑIGUEZ MC CORMICK</v>
          </cell>
          <cell r="C715" t="str">
            <v>IÑIGUEZ MC CORMICK GABRIEL</v>
          </cell>
          <cell r="D715" t="str">
            <v>Confianza(1)</v>
          </cell>
          <cell r="E715" t="str">
            <v>OPERATIVO</v>
          </cell>
          <cell r="F715">
            <v>75977822540</v>
          </cell>
          <cell r="G715" t="str">
            <v xml:space="preserve">IICG-780706-IXA   </v>
          </cell>
          <cell r="H715" t="str">
            <v>IICG780706HJCXRB09</v>
          </cell>
          <cell r="I715">
            <v>28</v>
          </cell>
          <cell r="J715">
            <v>35582</v>
          </cell>
          <cell r="K715">
            <v>35582</v>
          </cell>
          <cell r="L715">
            <v>2008080701000000</v>
          </cell>
          <cell r="M715">
            <v>670</v>
          </cell>
          <cell r="N715" t="str">
            <v>INSPECTOR ESPECIALIZADO</v>
          </cell>
          <cell r="O715">
            <v>18098</v>
          </cell>
          <cell r="P715">
            <v>2008080700</v>
          </cell>
          <cell r="Q715" t="str">
            <v>UNIDAD DE HORARIOS ESPECIALES</v>
          </cell>
          <cell r="R715" t="str">
            <v>\UNIDAD DE HORARIOS ESPECIALES</v>
          </cell>
          <cell r="S715" t="str">
            <v>UNIDAD DE HORARIOS ESPECIALES</v>
          </cell>
        </row>
        <row r="716">
          <cell r="A716">
            <v>12607</v>
          </cell>
          <cell r="B716" t="str">
            <v>CESAR IVAN LARA SIORDIA</v>
          </cell>
          <cell r="C716" t="str">
            <v>LARA SIORDIA CESAR IVAN</v>
          </cell>
          <cell r="D716" t="str">
            <v>Base(2)</v>
          </cell>
          <cell r="E716" t="str">
            <v>OPERATIVO</v>
          </cell>
          <cell r="F716">
            <v>75977204200</v>
          </cell>
          <cell r="G716" t="str">
            <v xml:space="preserve">LASC-721217-F12   </v>
          </cell>
          <cell r="H716" t="str">
            <v>LASC721217HJCRRS07</v>
          </cell>
          <cell r="I716">
            <v>28</v>
          </cell>
          <cell r="J716">
            <v>35596</v>
          </cell>
          <cell r="K716">
            <v>35596</v>
          </cell>
          <cell r="L716">
            <v>3003010001000000</v>
          </cell>
          <cell r="M716">
            <v>543</v>
          </cell>
          <cell r="N716" t="str">
            <v>AUXILIAR BASICO</v>
          </cell>
          <cell r="O716">
            <v>14084</v>
          </cell>
          <cell r="P716">
            <v>3003010000</v>
          </cell>
          <cell r="Q716" t="str">
            <v>UNIDAD DE SANEAMIENTO URBANO</v>
          </cell>
          <cell r="R716" t="str">
            <v>\UNIDAD DE SANEAMIENTO URBANO</v>
          </cell>
          <cell r="S716" t="str">
            <v>UNIDAD DE SANEAMIENTO URBANO</v>
          </cell>
        </row>
        <row r="717">
          <cell r="A717">
            <v>12613</v>
          </cell>
          <cell r="B717" t="str">
            <v>BEATRIS RIVERA GOMEZ</v>
          </cell>
          <cell r="C717" t="str">
            <v>RIVERA GOMEZ BEATRIS</v>
          </cell>
          <cell r="D717" t="str">
            <v>Base(2)</v>
          </cell>
          <cell r="E717" t="str">
            <v>ADMINISTRATIVO</v>
          </cell>
          <cell r="F717">
            <v>75977203890</v>
          </cell>
          <cell r="G717" t="str">
            <v xml:space="preserve">RIGB-720819-C59   </v>
          </cell>
          <cell r="H717" t="str">
            <v>RIGB720819MJCVMT07</v>
          </cell>
          <cell r="I717">
            <v>18</v>
          </cell>
          <cell r="J717">
            <v>39279</v>
          </cell>
          <cell r="K717">
            <v>39248</v>
          </cell>
          <cell r="L717">
            <v>3000000001000000</v>
          </cell>
          <cell r="M717">
            <v>531</v>
          </cell>
          <cell r="N717" t="str">
            <v>AUXILIAR ADMINISTRATIVO A</v>
          </cell>
          <cell r="O717">
            <v>17166</v>
          </cell>
          <cell r="P717">
            <v>3000000000</v>
          </cell>
          <cell r="Q717" t="str">
            <v>COORDINACION GENERAL DE SERVICIOS MUNICIPALES</v>
          </cell>
          <cell r="R717" t="str">
            <v>\COORDINACION GENERAL DE SERVICIOS MUNICIPALES</v>
          </cell>
          <cell r="S717" t="str">
            <v>COORDINACION GENERAL DE SERVICIOS MUNICIPALES</v>
          </cell>
        </row>
        <row r="718">
          <cell r="A718">
            <v>12615</v>
          </cell>
          <cell r="B718" t="str">
            <v>ROSA MARIA REYES MARTINEZ</v>
          </cell>
          <cell r="C718" t="str">
            <v>REYES MARTINEZ ROSA MARIA</v>
          </cell>
          <cell r="D718" t="str">
            <v>Base(2)</v>
          </cell>
          <cell r="E718" t="str">
            <v>ADMINISTRATIVO</v>
          </cell>
          <cell r="F718">
            <v>4826548168</v>
          </cell>
          <cell r="G718" t="str">
            <v xml:space="preserve">REMR-650914-T90   </v>
          </cell>
          <cell r="H718" t="str">
            <v>REMR650914MJCYRS07</v>
          </cell>
          <cell r="I718">
            <v>27</v>
          </cell>
          <cell r="J718">
            <v>36115</v>
          </cell>
          <cell r="K718">
            <v>36115</v>
          </cell>
          <cell r="L718">
            <v>5010010001000000</v>
          </cell>
          <cell r="M718">
            <v>559</v>
          </cell>
          <cell r="N718" t="str">
            <v>BIBLIOTECARIO</v>
          </cell>
          <cell r="O718">
            <v>15157</v>
          </cell>
          <cell r="P718">
            <v>5010010000</v>
          </cell>
          <cell r="Q718" t="str">
            <v>UNIDAD DE BECAS</v>
          </cell>
          <cell r="R718" t="str">
            <v>\COORDINACION GENERAL DE DESARROLLO ECONOMICO Y COMBATE A LA\DIRECCION DE CAPACITACION Y OFERTA EDUCATIVA\UNIDAD DE BECAS</v>
          </cell>
          <cell r="S718" t="str">
            <v>COORDINACION GENERAL DE DESARROLLO ECONOMICO Y COMBATE A LA</v>
          </cell>
          <cell r="T718" t="str">
            <v>DIRECCION DE CAPACITACION Y OFERTA EDUCATIVA</v>
          </cell>
          <cell r="U718" t="str">
            <v>UNIDAD DE BECAS</v>
          </cell>
        </row>
        <row r="719">
          <cell r="A719">
            <v>12616</v>
          </cell>
          <cell r="B719" t="str">
            <v>ANA MARIA TAPIA GARCIA</v>
          </cell>
          <cell r="C719" t="str">
            <v>TAPIA GARCIA ANA MARIA</v>
          </cell>
          <cell r="D719" t="str">
            <v>Confianza(1)</v>
          </cell>
          <cell r="E719" t="str">
            <v>ADMINISTRATIVO</v>
          </cell>
          <cell r="F719">
            <v>56907352380</v>
          </cell>
          <cell r="G719" t="str">
            <v xml:space="preserve">TAGA-730530-K79   </v>
          </cell>
          <cell r="H719" t="str">
            <v>TAGA730530MJCPRN00</v>
          </cell>
          <cell r="I719">
            <v>28</v>
          </cell>
          <cell r="J719">
            <v>35583</v>
          </cell>
          <cell r="K719">
            <v>35583</v>
          </cell>
          <cell r="L719">
            <v>7003020001000000</v>
          </cell>
          <cell r="M719">
            <v>696</v>
          </cell>
          <cell r="N719" t="str">
            <v>JEFE DE SECCION A</v>
          </cell>
          <cell r="O719">
            <v>20000</v>
          </cell>
          <cell r="P719">
            <v>7003020000</v>
          </cell>
          <cell r="Q719" t="str">
            <v>UNIDAD DE FOMENTO CULTURAL</v>
          </cell>
          <cell r="R719" t="str">
            <v>\UNIDAD DE FOMENTO CULTURAL</v>
          </cell>
          <cell r="S719" t="str">
            <v>UNIDAD DE FOMENTO CULTURAL</v>
          </cell>
        </row>
        <row r="720">
          <cell r="A720">
            <v>12620</v>
          </cell>
          <cell r="B720" t="str">
            <v>RICARDO MONTES MARTINEZ</v>
          </cell>
          <cell r="C720" t="str">
            <v>MONTES MARTINEZ RICARDO</v>
          </cell>
          <cell r="D720" t="str">
            <v>Confianza(1)</v>
          </cell>
          <cell r="E720" t="str">
            <v>ADMINISTRATIVO</v>
          </cell>
          <cell r="F720">
            <v>56967406580</v>
          </cell>
          <cell r="G720" t="str">
            <v xml:space="preserve">MOMR-741127-FZ4   </v>
          </cell>
          <cell r="H720" t="str">
            <v>MOMR741127HJCNRC07</v>
          </cell>
          <cell r="I720">
            <v>28</v>
          </cell>
          <cell r="J720">
            <v>35612</v>
          </cell>
          <cell r="K720">
            <v>35612</v>
          </cell>
          <cell r="L720">
            <v>4007000001000000</v>
          </cell>
          <cell r="M720">
            <v>696</v>
          </cell>
          <cell r="N720" t="str">
            <v>JEFE DE SECCION A</v>
          </cell>
          <cell r="O720">
            <v>20238</v>
          </cell>
          <cell r="P720">
            <v>4007000000</v>
          </cell>
          <cell r="Q720" t="str">
            <v>DIRECCION DE MEJORA REGULATORIA</v>
          </cell>
          <cell r="R720" t="str">
            <v>\DIRECCION DE MEJORA REGULATORIA</v>
          </cell>
          <cell r="S720" t="str">
            <v>DIRECCION DE MEJORA REGULATORIA</v>
          </cell>
        </row>
        <row r="721">
          <cell r="A721">
            <v>12623</v>
          </cell>
          <cell r="B721" t="str">
            <v>HEIDI MERCADO FRANCO</v>
          </cell>
          <cell r="C721" t="str">
            <v>MERCADO FRANCO HEIDI</v>
          </cell>
          <cell r="D721" t="str">
            <v>Base(2)</v>
          </cell>
          <cell r="E721" t="str">
            <v>ADMINISTRATIVO</v>
          </cell>
          <cell r="F721">
            <v>74917333900</v>
          </cell>
          <cell r="G721" t="str">
            <v xml:space="preserve">MEFH-730903-UZ4   </v>
          </cell>
          <cell r="H721" t="str">
            <v>MEFH730903MJCRRD06</v>
          </cell>
          <cell r="I721">
            <v>28</v>
          </cell>
          <cell r="J721">
            <v>35582</v>
          </cell>
          <cell r="K721">
            <v>35582</v>
          </cell>
          <cell r="L721">
            <v>2009050001000000</v>
          </cell>
          <cell r="M721">
            <v>531</v>
          </cell>
          <cell r="N721" t="str">
            <v>AUXILIAR ADMINISTRATIVO A</v>
          </cell>
          <cell r="O721">
            <v>16538</v>
          </cell>
          <cell r="P721">
            <v>2009050000</v>
          </cell>
          <cell r="Q721" t="str">
            <v>DIRECCION DE CATASTRO</v>
          </cell>
          <cell r="R721" t="str">
            <v>\DIRECCION DE CATASTRO</v>
          </cell>
          <cell r="S721" t="str">
            <v>DIRECCION DE CATASTRO</v>
          </cell>
        </row>
        <row r="722">
          <cell r="A722">
            <v>12630</v>
          </cell>
          <cell r="B722" t="str">
            <v>RUBEN LEON RAMIREZ</v>
          </cell>
          <cell r="C722" t="str">
            <v>LEON RAMIREZ RUBEN</v>
          </cell>
          <cell r="D722" t="str">
            <v>Base(2)</v>
          </cell>
          <cell r="E722" t="str">
            <v>OPERATIVO</v>
          </cell>
          <cell r="F722">
            <v>54866902060</v>
          </cell>
          <cell r="G722" t="str">
            <v xml:space="preserve">LERR-690228-I10   </v>
          </cell>
          <cell r="H722" t="str">
            <v>LERR690228HJCNMB04</v>
          </cell>
          <cell r="I722">
            <v>28</v>
          </cell>
          <cell r="J722">
            <v>35597</v>
          </cell>
          <cell r="K722">
            <v>35597</v>
          </cell>
          <cell r="L722">
            <v>6008000001000000</v>
          </cell>
          <cell r="M722">
            <v>552</v>
          </cell>
          <cell r="N722" t="str">
            <v>AUXILIAR DE TOPOGRAFO</v>
          </cell>
          <cell r="O722">
            <v>14445</v>
          </cell>
          <cell r="P722">
            <v>6008000000</v>
          </cell>
          <cell r="Q722" t="str">
            <v>DIRECCION DE PERMISOS Y LICENCIAS DE CONSTRUCCION</v>
          </cell>
          <cell r="R722" t="str">
            <v>\COORDINACION GENERAL DE GESTION INTEGRAL DE LA CIUDAD\DIRECCION DE PERMISOS Y LICENCIAS DE CONSTRUCCION</v>
          </cell>
          <cell r="S722" t="str">
            <v>COORDINACION GENERAL DE GESTION INTEGRAL DE LA CIUDAD</v>
          </cell>
          <cell r="T722" t="str">
            <v>DIRECCION DE PERMISOS Y LICENCIAS DE CONSTRUCCION</v>
          </cell>
        </row>
        <row r="723">
          <cell r="A723">
            <v>12631</v>
          </cell>
          <cell r="B723" t="str">
            <v>JUAN ANTONIO SANCHEZ LOPEZ</v>
          </cell>
          <cell r="C723" t="str">
            <v>SANCHEZ LOPEZ JUAN ANTONIO</v>
          </cell>
          <cell r="D723" t="str">
            <v>Base(2)</v>
          </cell>
          <cell r="E723" t="str">
            <v>OPERATIVO</v>
          </cell>
          <cell r="F723">
            <v>75917421710</v>
          </cell>
          <cell r="G723" t="str">
            <v xml:space="preserve">SALJ-741115-9S8   </v>
          </cell>
          <cell r="H723" t="str">
            <v>SALJ741115HJCNPN00</v>
          </cell>
          <cell r="I723">
            <v>28</v>
          </cell>
          <cell r="J723">
            <v>35597</v>
          </cell>
          <cell r="K723">
            <v>35597</v>
          </cell>
          <cell r="L723">
            <v>6003010001000000</v>
          </cell>
          <cell r="M723">
            <v>553</v>
          </cell>
          <cell r="N723" t="str">
            <v>AUXILIAR OPERATIVO A</v>
          </cell>
          <cell r="O723">
            <v>17079</v>
          </cell>
          <cell r="P723">
            <v>6003010000</v>
          </cell>
          <cell r="Q723" t="str">
            <v>UNIDAD DE ESTUDIOS Y PROYECTOS</v>
          </cell>
          <cell r="R723" t="str">
            <v>\UNIDAD DE ESTUDIOS Y PROYECTOS</v>
          </cell>
          <cell r="S723" t="str">
            <v>UNIDAD DE ESTUDIOS Y PROYECTOS</v>
          </cell>
        </row>
        <row r="724">
          <cell r="A724">
            <v>12642</v>
          </cell>
          <cell r="B724" t="str">
            <v>RAQUEL VELAZQUEZ HERNANDEZ</v>
          </cell>
          <cell r="C724" t="str">
            <v>VELAZQUEZ HERNANDEZ RAQUEL</v>
          </cell>
          <cell r="D724" t="str">
            <v>Confianza(1)</v>
          </cell>
          <cell r="E724" t="str">
            <v>OPERATIVO</v>
          </cell>
          <cell r="F724">
            <v>75967020700</v>
          </cell>
          <cell r="G724" t="str">
            <v xml:space="preserve">VEHR-700218-GY6   </v>
          </cell>
          <cell r="H724" t="str">
            <v>VEHR700218MJCLRQ03</v>
          </cell>
          <cell r="I724">
            <v>28</v>
          </cell>
          <cell r="J724">
            <v>35612</v>
          </cell>
          <cell r="K724">
            <v>35612</v>
          </cell>
          <cell r="L724">
            <v>2008020101000000</v>
          </cell>
          <cell r="M724">
            <v>726</v>
          </cell>
          <cell r="N724" t="str">
            <v>OFICIAL EN DESASTRES</v>
          </cell>
          <cell r="O724">
            <v>19350</v>
          </cell>
          <cell r="P724">
            <v>2008020100</v>
          </cell>
          <cell r="Q724" t="str">
            <v>DIRECCION TECNICA DE GESTION INTEGRAL DE RIESGOS</v>
          </cell>
          <cell r="R724" t="str">
            <v>\DIRECCION TECNICA DE GESTION INTEGRAL DE RIESGOS</v>
          </cell>
          <cell r="S724" t="str">
            <v>DIRECCION TECNICA DE GESTION INTEGRAL DE RIESGOS</v>
          </cell>
        </row>
        <row r="725">
          <cell r="A725">
            <v>12646</v>
          </cell>
          <cell r="B725" t="str">
            <v>FRANCISCO JAVIER RODRIGUEZ SANTOS</v>
          </cell>
          <cell r="C725" t="str">
            <v>RODRIGUEZ SANTOS FRANCISCO JAVIER</v>
          </cell>
          <cell r="D725" t="str">
            <v>Base(2)</v>
          </cell>
          <cell r="E725" t="str">
            <v>OPERATIVO</v>
          </cell>
          <cell r="F725">
            <v>4875505838</v>
          </cell>
          <cell r="G725" t="str">
            <v xml:space="preserve">ROSF-551128-5X8   </v>
          </cell>
          <cell r="H725" t="str">
            <v>ROSF551128HJCDNR00</v>
          </cell>
          <cell r="I725">
            <v>28</v>
          </cell>
          <cell r="J725">
            <v>35587</v>
          </cell>
          <cell r="K725">
            <v>35587</v>
          </cell>
          <cell r="L725">
            <v>3003010001000000</v>
          </cell>
          <cell r="M725">
            <v>543</v>
          </cell>
          <cell r="N725" t="str">
            <v>AUXILIAR BASICO</v>
          </cell>
          <cell r="O725">
            <v>14084</v>
          </cell>
          <cell r="P725">
            <v>3003010000</v>
          </cell>
          <cell r="Q725" t="str">
            <v>UNIDAD DE SANEAMIENTO URBANO</v>
          </cell>
          <cell r="R725" t="str">
            <v>\UNIDAD DE SANEAMIENTO URBANO</v>
          </cell>
          <cell r="S725" t="str">
            <v>UNIDAD DE SANEAMIENTO URBANO</v>
          </cell>
        </row>
        <row r="726">
          <cell r="A726">
            <v>12656</v>
          </cell>
          <cell r="B726" t="str">
            <v>HILDA ESTHER LOPEZ REVELES</v>
          </cell>
          <cell r="C726" t="str">
            <v>LOPEZ REVELES HILDA ESTHER</v>
          </cell>
          <cell r="D726" t="str">
            <v>Confianza(1)</v>
          </cell>
          <cell r="E726" t="str">
            <v>ADMINISTRATIVO</v>
          </cell>
          <cell r="F726">
            <v>4946200047</v>
          </cell>
          <cell r="G726" t="str">
            <v xml:space="preserve">LORH-620505-IV9   </v>
          </cell>
          <cell r="H726" t="str">
            <v>LORH620505MZSPVL01</v>
          </cell>
          <cell r="I726">
            <v>28</v>
          </cell>
          <cell r="J726">
            <v>35629</v>
          </cell>
          <cell r="K726">
            <v>35629</v>
          </cell>
          <cell r="L726">
            <v>5006000001000000</v>
          </cell>
          <cell r="M726">
            <v>685</v>
          </cell>
          <cell r="N726" t="str">
            <v>JEFE DE DEPARTAMENTO B</v>
          </cell>
          <cell r="O726">
            <v>23397</v>
          </cell>
          <cell r="P726">
            <v>5006000000</v>
          </cell>
          <cell r="Q726" t="str">
            <v>DIRECCION DE TURISMO Y CENTRO HISTORICO</v>
          </cell>
          <cell r="R726" t="str">
            <v>\DIRECCION DE TURISMO Y CENTRO HISTORICO</v>
          </cell>
          <cell r="S726" t="str">
            <v>DIRECCION DE TURISMO Y CENTRO HISTORICO</v>
          </cell>
        </row>
        <row r="727">
          <cell r="A727">
            <v>12658</v>
          </cell>
          <cell r="B727" t="str">
            <v>LUIS FERNANDO GUTIERREZ AGUIRRE</v>
          </cell>
          <cell r="C727" t="str">
            <v>GUTIERREZ AGUIRRE LUIS FERNANDO</v>
          </cell>
          <cell r="D727" t="str">
            <v>Confianza(1)</v>
          </cell>
          <cell r="E727" t="str">
            <v>OPERATIVO</v>
          </cell>
          <cell r="F727">
            <v>4917397111</v>
          </cell>
          <cell r="G727" t="str">
            <v xml:space="preserve">GUAL-740505-K57   </v>
          </cell>
          <cell r="H727" t="str">
            <v>GUAL740505HJCTGS08</v>
          </cell>
          <cell r="I727">
            <v>28</v>
          </cell>
          <cell r="J727">
            <v>35620</v>
          </cell>
          <cell r="K727">
            <v>35620</v>
          </cell>
          <cell r="L727">
            <v>2008080501000000</v>
          </cell>
          <cell r="M727">
            <v>670</v>
          </cell>
          <cell r="N727" t="str">
            <v>INSPECTOR ESPECIALIZADO</v>
          </cell>
          <cell r="O727">
            <v>18098</v>
          </cell>
          <cell r="P727">
            <v>2008080500</v>
          </cell>
          <cell r="Q727" t="str">
            <v>UNIDAD AREA TECNICA</v>
          </cell>
          <cell r="R727" t="str">
            <v>\UNIDAD AREA TECNICA</v>
          </cell>
          <cell r="S727" t="str">
            <v>UNIDAD AREA TECNICA</v>
          </cell>
        </row>
        <row r="728">
          <cell r="A728">
            <v>12659</v>
          </cell>
          <cell r="B728" t="str">
            <v>MARIA BETHEL BALTAZAR DIAZ</v>
          </cell>
          <cell r="C728" t="str">
            <v>BALTAZAR DIAZ MARIA BETHEL</v>
          </cell>
          <cell r="D728" t="str">
            <v>Supernumerario tiempo determinado(9)</v>
          </cell>
          <cell r="E728" t="str">
            <v>ADMINISTRATIVO</v>
          </cell>
          <cell r="F728">
            <v>75957504770</v>
          </cell>
          <cell r="G728" t="str">
            <v xml:space="preserve">BADB-750404-J18   </v>
          </cell>
          <cell r="H728" t="str">
            <v>BADB750404MJCLZT06</v>
          </cell>
          <cell r="I728">
            <v>28</v>
          </cell>
          <cell r="J728">
            <v>35618</v>
          </cell>
          <cell r="K728">
            <v>35618</v>
          </cell>
          <cell r="L728">
            <v>9050070001000000</v>
          </cell>
          <cell r="M728">
            <v>684</v>
          </cell>
          <cell r="N728" t="str">
            <v>JEFE DE DEPARTAMENTO A</v>
          </cell>
          <cell r="O728">
            <v>25000</v>
          </cell>
          <cell r="P728">
            <v>9050070000</v>
          </cell>
          <cell r="Q728" t="str">
            <v>90DIRECCION DE DESARROLLO AGROPECUARIO</v>
          </cell>
          <cell r="R728" t="str">
            <v>\90DIRECCION DE DESARROLLO AGROPECUARIO</v>
          </cell>
          <cell r="S728" t="str">
            <v>90DIRECCION DE DESARROLLO AGROPECUARIO</v>
          </cell>
        </row>
        <row r="729">
          <cell r="A729">
            <v>12663</v>
          </cell>
          <cell r="B729" t="str">
            <v>SALVADOR ROSALES CHAVEZ</v>
          </cell>
          <cell r="C729" t="str">
            <v>ROSALES CHAVEZ SALVADOR</v>
          </cell>
          <cell r="D729" t="str">
            <v>Base(2)</v>
          </cell>
          <cell r="E729" t="str">
            <v>OPERATIVO</v>
          </cell>
          <cell r="F729">
            <v>54846730540</v>
          </cell>
          <cell r="G729" t="str">
            <v xml:space="preserve">ROCS-671010-LG6   </v>
          </cell>
          <cell r="H729" t="str">
            <v>ROCS671010HMNSHL03</v>
          </cell>
          <cell r="I729">
            <v>28</v>
          </cell>
          <cell r="J729">
            <v>35612</v>
          </cell>
          <cell r="K729">
            <v>35612</v>
          </cell>
          <cell r="L729">
            <v>4001020001000000</v>
          </cell>
          <cell r="M729">
            <v>711</v>
          </cell>
          <cell r="N729" t="str">
            <v>MECANICO</v>
          </cell>
          <cell r="O729">
            <v>15986</v>
          </cell>
          <cell r="P729">
            <v>4001020000</v>
          </cell>
          <cell r="Q729" t="str">
            <v>UNIDAD DE MANTENIMIENTO VEHICULAR</v>
          </cell>
          <cell r="R729" t="str">
            <v>\UNIDAD DE MANTENIMIENTO VEHICULAR</v>
          </cell>
          <cell r="S729" t="str">
            <v>UNIDAD DE MANTENIMIENTO VEHICULAR</v>
          </cell>
        </row>
        <row r="730">
          <cell r="A730">
            <v>12665</v>
          </cell>
          <cell r="B730" t="str">
            <v>PEDRO GONZALEZ ORTA</v>
          </cell>
          <cell r="C730" t="str">
            <v>GONZALEZ ORTA PEDRO</v>
          </cell>
          <cell r="D730" t="str">
            <v>Base(2)</v>
          </cell>
          <cell r="E730" t="str">
            <v>ADMINISTRATIVO</v>
          </cell>
          <cell r="F730">
            <v>56917339900</v>
          </cell>
          <cell r="G730" t="str">
            <v xml:space="preserve">GOOP-730330-3J0   </v>
          </cell>
          <cell r="H730" t="str">
            <v>GOOP730330HJCNRD00</v>
          </cell>
          <cell r="I730">
            <v>28</v>
          </cell>
          <cell r="J730">
            <v>35719</v>
          </cell>
          <cell r="K730">
            <v>35719</v>
          </cell>
          <cell r="L730">
            <v>5004000001000000</v>
          </cell>
          <cell r="M730">
            <v>531</v>
          </cell>
          <cell r="N730" t="str">
            <v>AUXILIAR ADMINISTRATIVO A</v>
          </cell>
          <cell r="O730">
            <v>16538</v>
          </cell>
          <cell r="P730">
            <v>5004000000</v>
          </cell>
          <cell r="Q730" t="str">
            <v>DIRECCION DE PROMOCION ECONOMICA</v>
          </cell>
          <cell r="R730" t="str">
            <v>\COORDINACION GENERAL DE DESARROLLO ECONOMICO Y COMBATE A LA\DIRECCION DE PROMOCION ECONOMICA</v>
          </cell>
          <cell r="S730" t="str">
            <v>COORDINACION GENERAL DE DESARROLLO ECONOMICO Y COMBATE A LA</v>
          </cell>
          <cell r="T730" t="str">
            <v>DIRECCION DE PROMOCION ECONOMICA</v>
          </cell>
        </row>
        <row r="731">
          <cell r="A731">
            <v>12678</v>
          </cell>
          <cell r="B731" t="str">
            <v>CASIMIRO LEDEZMA REYES</v>
          </cell>
          <cell r="C731" t="str">
            <v>LEDEZMA REYES CASIMIRO</v>
          </cell>
          <cell r="D731" t="str">
            <v>Confianza(1)</v>
          </cell>
          <cell r="E731" t="str">
            <v>OPERATIVO</v>
          </cell>
          <cell r="F731">
            <v>4867016133</v>
          </cell>
          <cell r="G731" t="str">
            <v xml:space="preserve">LERC-700304-622   </v>
          </cell>
          <cell r="H731" t="str">
            <v>LERC700304HJCDYS06</v>
          </cell>
          <cell r="I731">
            <v>28</v>
          </cell>
          <cell r="J731">
            <v>35612</v>
          </cell>
          <cell r="K731">
            <v>35612</v>
          </cell>
          <cell r="L731">
            <v>2007070101000000</v>
          </cell>
          <cell r="M731">
            <v>599</v>
          </cell>
          <cell r="N731" t="str">
            <v>CUSTODIO PRECEPTOR</v>
          </cell>
          <cell r="O731">
            <v>17315</v>
          </cell>
          <cell r="P731">
            <v>2007070100</v>
          </cell>
          <cell r="Q731" t="str">
            <v>UNIDAD DE CONTROL Y CUSTODIA DE INFRACTORES</v>
          </cell>
          <cell r="R731" t="str">
            <v>\UNIDAD DE CONTROL Y CUSTODIA DE INFRACTORES</v>
          </cell>
          <cell r="S731" t="str">
            <v>UNIDAD DE CONTROL Y CUSTODIA DE INFRACTORES</v>
          </cell>
        </row>
        <row r="732">
          <cell r="A732">
            <v>12679</v>
          </cell>
          <cell r="B732" t="str">
            <v>J JESUS ARIAS SANCHEZ</v>
          </cell>
          <cell r="C732" t="str">
            <v>ARIAS SANCHEZ J JESUS</v>
          </cell>
          <cell r="D732" t="str">
            <v>Personal Operativo (12)</v>
          </cell>
          <cell r="E732" t="str">
            <v>OPERATIVO</v>
          </cell>
          <cell r="F732">
            <v>4906324639</v>
          </cell>
          <cell r="G732" t="str">
            <v xml:space="preserve">AISJ-630627-D18   </v>
          </cell>
          <cell r="H732" t="str">
            <v>AISJ630627HJCRNS03</v>
          </cell>
          <cell r="I732">
            <v>28</v>
          </cell>
          <cell r="J732">
            <v>35627</v>
          </cell>
          <cell r="K732">
            <v>35627</v>
          </cell>
          <cell r="L732">
            <v>2006040102000000</v>
          </cell>
          <cell r="M732">
            <v>744</v>
          </cell>
          <cell r="N732" t="str">
            <v>POLICIA TERCERO</v>
          </cell>
          <cell r="O732">
            <v>22380.84</v>
          </cell>
          <cell r="P732">
            <v>2006040101</v>
          </cell>
          <cell r="Q732" t="str">
            <v>DEPARTAMENTO ACADEMICO</v>
          </cell>
          <cell r="R732" t="str">
            <v>\DEPARTAMENTO ACADEMICO</v>
          </cell>
          <cell r="S732" t="str">
            <v>DEPARTAMENTO ACADEMICO</v>
          </cell>
        </row>
        <row r="733">
          <cell r="A733">
            <v>12694</v>
          </cell>
          <cell r="B733" t="str">
            <v>PATRICIA MAGAÑA GUZMAN</v>
          </cell>
          <cell r="C733" t="str">
            <v>MAGAÑA GUZMAN PATRICIA</v>
          </cell>
          <cell r="D733" t="str">
            <v>Base(2)</v>
          </cell>
          <cell r="E733" t="str">
            <v>ADMINISTRATIVO</v>
          </cell>
          <cell r="F733">
            <v>4887053876</v>
          </cell>
          <cell r="G733" t="str">
            <v xml:space="preserve">MAGP-700424-9W8   </v>
          </cell>
          <cell r="H733" t="str">
            <v>MAGP700424MJCGZT05</v>
          </cell>
          <cell r="I733">
            <v>28</v>
          </cell>
          <cell r="J733">
            <v>35639</v>
          </cell>
          <cell r="K733">
            <v>35639</v>
          </cell>
          <cell r="L733">
            <v>2008000301000000</v>
          </cell>
          <cell r="M733">
            <v>531</v>
          </cell>
          <cell r="N733" t="str">
            <v>AUXILIAR ADMINISTRATIVO A</v>
          </cell>
          <cell r="O733">
            <v>16538</v>
          </cell>
          <cell r="P733">
            <v>2008000300</v>
          </cell>
          <cell r="Q733" t="str">
            <v>JUNTA MUNICIPAL DE RECLUTAMIENTO</v>
          </cell>
          <cell r="R733" t="str">
            <v>\JUNTA MUNICIPAL DE RECLUTAMIENTO</v>
          </cell>
          <cell r="S733" t="str">
            <v>JUNTA MUNICIPAL DE RECLUTAMIENTO</v>
          </cell>
        </row>
        <row r="734">
          <cell r="A734">
            <v>12701</v>
          </cell>
          <cell r="B734" t="str">
            <v>JUAN TOMAS GARCIA HERNANDEZ</v>
          </cell>
          <cell r="C734" t="str">
            <v>GARCIA HERNANDEZ JUAN TOMAS</v>
          </cell>
          <cell r="D734" t="str">
            <v>Base(2)</v>
          </cell>
          <cell r="E734" t="str">
            <v>OPERATIVO</v>
          </cell>
          <cell r="F734">
            <v>75977512350</v>
          </cell>
          <cell r="G734" t="str">
            <v xml:space="preserve">GAHJ-750225-TS3   </v>
          </cell>
          <cell r="H734" t="str">
            <v>GAHJ750225HJCRRN03</v>
          </cell>
          <cell r="I734">
            <v>28</v>
          </cell>
          <cell r="J734">
            <v>35647</v>
          </cell>
          <cell r="K734">
            <v>35647</v>
          </cell>
          <cell r="L734">
            <v>1.300203E+16</v>
          </cell>
          <cell r="M734">
            <v>803</v>
          </cell>
          <cell r="N734" t="str">
            <v>TECNICO MATANZA B</v>
          </cell>
          <cell r="O734">
            <v>14890</v>
          </cell>
          <cell r="P734">
            <v>13002030000</v>
          </cell>
          <cell r="Q734" t="str">
            <v>UNIDAD OPERATIVA RASTRO</v>
          </cell>
          <cell r="R734" t="str">
            <v>\ESTRUCTURA MUNICIPIO\COORDINACION GENERAL DE INFRAESTRUCTURA DE COMERCIO Y SER CO\DIRECCION DE RASTRO MUNICIPAL\UNIDAD OPERATIVA RASTRO</v>
          </cell>
          <cell r="S734" t="str">
            <v>ESTRUCTURA MUNICIPIO</v>
          </cell>
          <cell r="T734" t="str">
            <v>COORDINACION GENERAL DE INFRAESTRUCTURA DE COMERCIO Y SER CO</v>
          </cell>
          <cell r="U734" t="str">
            <v>DIRECCION DE RASTRO MUNICIPAL</v>
          </cell>
          <cell r="V734" t="str">
            <v>UNIDAD OPERATIVA RASTRO</v>
          </cell>
        </row>
        <row r="735">
          <cell r="A735">
            <v>12702</v>
          </cell>
          <cell r="B735" t="str">
            <v>JESUS PADILLA HERNANDEZ</v>
          </cell>
          <cell r="C735" t="str">
            <v>PADILLA HERNANDEZ JESUS</v>
          </cell>
          <cell r="D735" t="str">
            <v>Base(2)</v>
          </cell>
          <cell r="E735" t="str">
            <v>OPERATIVO</v>
          </cell>
          <cell r="F735">
            <v>75977722260</v>
          </cell>
          <cell r="G735" t="str">
            <v xml:space="preserve">PAHJ-771225-JM7   </v>
          </cell>
          <cell r="H735" t="str">
            <v>PAHJ771225HJCDRS02</v>
          </cell>
          <cell r="I735">
            <v>28</v>
          </cell>
          <cell r="J735">
            <v>35647</v>
          </cell>
          <cell r="K735">
            <v>35647</v>
          </cell>
          <cell r="L735">
            <v>1.300203E+16</v>
          </cell>
          <cell r="M735">
            <v>803</v>
          </cell>
          <cell r="N735" t="str">
            <v>TECNICO MATANZA B</v>
          </cell>
          <cell r="O735">
            <v>14890</v>
          </cell>
          <cell r="P735">
            <v>13002030000</v>
          </cell>
          <cell r="Q735" t="str">
            <v>UNIDAD OPERATIVA RASTRO</v>
          </cell>
          <cell r="R735" t="str">
            <v>\ESTRUCTURA MUNICIPIO\COORDINACION GENERAL DE INFRAESTRUCTURA DE COMERCIO Y SER CO\DIRECCION DE RASTRO MUNICIPAL\UNIDAD OPERATIVA RASTRO</v>
          </cell>
          <cell r="S735" t="str">
            <v>ESTRUCTURA MUNICIPIO</v>
          </cell>
          <cell r="T735" t="str">
            <v>COORDINACION GENERAL DE INFRAESTRUCTURA DE COMERCIO Y SER CO</v>
          </cell>
          <cell r="U735" t="str">
            <v>DIRECCION DE RASTRO MUNICIPAL</v>
          </cell>
          <cell r="V735" t="str">
            <v>UNIDAD OPERATIVA RASTRO</v>
          </cell>
        </row>
        <row r="736">
          <cell r="A736">
            <v>12707</v>
          </cell>
          <cell r="B736" t="str">
            <v>ALVARO DE LA ROSA RUIZ</v>
          </cell>
          <cell r="C736" t="str">
            <v>DE LA ROSA RUIZ ALVARO</v>
          </cell>
          <cell r="D736" t="str">
            <v>Personal Operativo (12)</v>
          </cell>
          <cell r="E736" t="str">
            <v>OPERATIVO</v>
          </cell>
          <cell r="F736">
            <v>37947720610</v>
          </cell>
          <cell r="G736" t="str">
            <v xml:space="preserve">RORA-770819-NJA   </v>
          </cell>
          <cell r="H736" t="str">
            <v>RORA770819HJCSZL02</v>
          </cell>
          <cell r="I736">
            <v>15</v>
          </cell>
          <cell r="J736">
            <v>40182</v>
          </cell>
          <cell r="K736">
            <v>40182</v>
          </cell>
          <cell r="L736">
            <v>2006010001000000</v>
          </cell>
          <cell r="M736">
            <v>742</v>
          </cell>
          <cell r="N736" t="str">
            <v>POLICIA SEGUNDO</v>
          </cell>
          <cell r="O736">
            <v>26257.01</v>
          </cell>
          <cell r="P736">
            <v>2006010000</v>
          </cell>
          <cell r="Q736" t="str">
            <v>DIRECCION OPERATIVA</v>
          </cell>
          <cell r="R736" t="str">
            <v>\DIRECCION OPERATIVA</v>
          </cell>
          <cell r="S736" t="str">
            <v>DIRECCION OPERATIVA</v>
          </cell>
        </row>
        <row r="737">
          <cell r="A737">
            <v>12742</v>
          </cell>
          <cell r="B737" t="str">
            <v>ANA LILIA HERRERA AVILES</v>
          </cell>
          <cell r="C737" t="str">
            <v>HERRERA AVILES ANA LILIA</v>
          </cell>
          <cell r="D737" t="str">
            <v>Supernumerario tiempo determinado(9)</v>
          </cell>
          <cell r="E737" t="str">
            <v>OPERATIVO</v>
          </cell>
          <cell r="F737">
            <v>75977410430</v>
          </cell>
          <cell r="G737" t="str">
            <v xml:space="preserve">HEAA-741002-QE7   </v>
          </cell>
          <cell r="H737" t="str">
            <v>HEAA741002MJCRVN08</v>
          </cell>
          <cell r="I737">
            <v>28</v>
          </cell>
          <cell r="J737">
            <v>35643</v>
          </cell>
          <cell r="K737">
            <v>35643</v>
          </cell>
          <cell r="L737">
            <v>9020060001000000</v>
          </cell>
          <cell r="M737">
            <v>735</v>
          </cell>
          <cell r="N737" t="str">
            <v>OPERADOR DE RADIO DE CABINA</v>
          </cell>
          <cell r="O737">
            <v>19424</v>
          </cell>
          <cell r="P737">
            <v>9020060000</v>
          </cell>
          <cell r="Q737" t="str">
            <v>90COMISARIA GENERAL DE SEGURIDAD PUBLICA</v>
          </cell>
          <cell r="R737" t="str">
            <v>\90COMISARIA GENERAL DE SEGURIDAD PUBLICA</v>
          </cell>
          <cell r="S737" t="str">
            <v>90COMISARIA GENERAL DE SEGURIDAD PUBLICA</v>
          </cell>
        </row>
        <row r="738">
          <cell r="A738">
            <v>12745</v>
          </cell>
          <cell r="B738" t="str">
            <v>MA. CONCEPCION CAINAS CHAIRES</v>
          </cell>
          <cell r="C738" t="str">
            <v>CAINAS CHAIRES MA. CONCEPCION</v>
          </cell>
          <cell r="D738" t="str">
            <v>Confianza(1)</v>
          </cell>
          <cell r="E738" t="str">
            <v>ADMINISTRATIVO</v>
          </cell>
          <cell r="F738">
            <v>54846347120</v>
          </cell>
          <cell r="G738" t="str">
            <v xml:space="preserve">CACM-630520-4B1   </v>
          </cell>
          <cell r="H738" t="str">
            <v>CACC630520MJCNHN01</v>
          </cell>
          <cell r="I738">
            <v>28</v>
          </cell>
          <cell r="J738">
            <v>35676</v>
          </cell>
          <cell r="K738">
            <v>35676</v>
          </cell>
          <cell r="L738">
            <v>6003070001000000</v>
          </cell>
          <cell r="M738">
            <v>575</v>
          </cell>
          <cell r="N738" t="str">
            <v>COORDINADOR</v>
          </cell>
          <cell r="O738">
            <v>18692</v>
          </cell>
          <cell r="P738">
            <v>6003070000</v>
          </cell>
          <cell r="Q738" t="str">
            <v>UNIDAD DE MAQUINARIA</v>
          </cell>
          <cell r="R738" t="str">
            <v>\DIRECCION DE OBRAS PUBLICAS E INFRAESTRUCTURA\UNIDAD DE MAQUINARIA</v>
          </cell>
          <cell r="S738" t="str">
            <v>DIRECCION DE OBRAS PUBLICAS E INFRAESTRUCTURA</v>
          </cell>
          <cell r="T738" t="str">
            <v>UNIDAD DE MAQUINARIA</v>
          </cell>
        </row>
        <row r="739">
          <cell r="A739">
            <v>12752</v>
          </cell>
          <cell r="B739" t="str">
            <v>ENRIQUE HERNANDEZ DE LUNA</v>
          </cell>
          <cell r="C739" t="str">
            <v>HERNANDEZ DE LUNA ENRIQUE</v>
          </cell>
          <cell r="D739" t="str">
            <v>Base(2)</v>
          </cell>
          <cell r="E739" t="str">
            <v>OPERATIVO</v>
          </cell>
          <cell r="F739">
            <v>54786311350</v>
          </cell>
          <cell r="G739" t="str">
            <v xml:space="preserve">HELE-630715-G39   </v>
          </cell>
          <cell r="H739" t="str">
            <v>HELE630715HJCRNN03</v>
          </cell>
          <cell r="I739">
            <v>28</v>
          </cell>
          <cell r="J739">
            <v>35654</v>
          </cell>
          <cell r="K739">
            <v>35654</v>
          </cell>
          <cell r="L739">
            <v>3004020001000000</v>
          </cell>
          <cell r="M739">
            <v>731</v>
          </cell>
          <cell r="N739" t="str">
            <v>OPERADOR DE CAMION</v>
          </cell>
          <cell r="O739">
            <v>14698</v>
          </cell>
          <cell r="P739">
            <v>3004020000</v>
          </cell>
          <cell r="Q739" t="str">
            <v>UNIDAD DE CONTROL DE ARBOLADO URBANO</v>
          </cell>
          <cell r="R739" t="str">
            <v>\UNIDAD DE CONTROL DE ARBOLADO URBANO</v>
          </cell>
          <cell r="S739" t="str">
            <v>UNIDAD DE CONTROL DE ARBOLADO URBANO</v>
          </cell>
        </row>
        <row r="740">
          <cell r="A740">
            <v>12754</v>
          </cell>
          <cell r="B740" t="str">
            <v>SALVADOR BALLESTEROS ANDRADE</v>
          </cell>
          <cell r="C740" t="str">
            <v>BALLESTEROS ANDRADE SALVADOR</v>
          </cell>
          <cell r="D740" t="str">
            <v>Base(2)</v>
          </cell>
          <cell r="E740" t="str">
            <v>OPERATIVO</v>
          </cell>
          <cell r="F740">
            <v>4866753314</v>
          </cell>
          <cell r="G740" t="str">
            <v xml:space="preserve">BAAS-671130-UH7   </v>
          </cell>
          <cell r="H740" t="str">
            <v>BAAS671130HJCLNL08</v>
          </cell>
          <cell r="I740">
            <v>23</v>
          </cell>
          <cell r="J740">
            <v>37515</v>
          </cell>
          <cell r="K740">
            <v>37515</v>
          </cell>
          <cell r="L740">
            <v>3004010001000000</v>
          </cell>
          <cell r="M740">
            <v>731</v>
          </cell>
          <cell r="N740" t="str">
            <v>OPERADOR DE CAMION</v>
          </cell>
          <cell r="O740">
            <v>14698</v>
          </cell>
          <cell r="P740">
            <v>3004010000</v>
          </cell>
          <cell r="Q740" t="str">
            <v>UNIDAD DE AREAS VERDES</v>
          </cell>
          <cell r="R740" t="str">
            <v>\UNIDAD DE AREAS VERDES</v>
          </cell>
          <cell r="S740" t="str">
            <v>UNIDAD DE AREAS VERDES</v>
          </cell>
        </row>
        <row r="741">
          <cell r="A741">
            <v>12760</v>
          </cell>
          <cell r="B741" t="str">
            <v>BENITO GONZALEZ RAMOS</v>
          </cell>
          <cell r="C741" t="str">
            <v>GONZALEZ RAMOS BENITO</v>
          </cell>
          <cell r="D741" t="str">
            <v>Personal Operativo (12)</v>
          </cell>
          <cell r="E741" t="str">
            <v>OPERATIVO</v>
          </cell>
          <cell r="F741">
            <v>4887262022</v>
          </cell>
          <cell r="G741" t="str">
            <v xml:space="preserve">GORB-720321-555   </v>
          </cell>
          <cell r="H741" t="str">
            <v>GORB720321HNTNMN09</v>
          </cell>
          <cell r="I741">
            <v>28</v>
          </cell>
          <cell r="J741">
            <v>35658</v>
          </cell>
          <cell r="K741">
            <v>35658</v>
          </cell>
          <cell r="L741">
            <v>2006010001000000</v>
          </cell>
          <cell r="M741">
            <v>782</v>
          </cell>
          <cell r="N741" t="str">
            <v>SUBOFICIAL</v>
          </cell>
          <cell r="O741">
            <v>37810.1</v>
          </cell>
          <cell r="P741">
            <v>2006010000</v>
          </cell>
          <cell r="Q741" t="str">
            <v>DIRECCION OPERATIVA</v>
          </cell>
          <cell r="R741" t="str">
            <v>\DIRECCION OPERATIVA</v>
          </cell>
          <cell r="S741" t="str">
            <v>DIRECCION OPERATIVA</v>
          </cell>
        </row>
        <row r="742">
          <cell r="A742">
            <v>12764</v>
          </cell>
          <cell r="B742" t="str">
            <v>GABINO GONZALEZ BAUTISTA</v>
          </cell>
          <cell r="C742" t="str">
            <v>GONZALEZ BAUTISTA GABINO</v>
          </cell>
          <cell r="D742" t="str">
            <v>Personal Operativo (12)</v>
          </cell>
          <cell r="E742" t="str">
            <v>OPERATIVO</v>
          </cell>
          <cell r="F742">
            <v>4866963079</v>
          </cell>
          <cell r="G742" t="str">
            <v xml:space="preserve">GOBG-690717-6Z9   </v>
          </cell>
          <cell r="H742" t="str">
            <v>GOBG690717HJCNTB01</v>
          </cell>
          <cell r="I742">
            <v>28</v>
          </cell>
          <cell r="J742">
            <v>35658</v>
          </cell>
          <cell r="K742">
            <v>35658</v>
          </cell>
          <cell r="L742">
            <v>2006010103000000</v>
          </cell>
          <cell r="M742">
            <v>742</v>
          </cell>
          <cell r="N742" t="str">
            <v>POLICIA SEGUNDO</v>
          </cell>
          <cell r="O742">
            <v>26257.01</v>
          </cell>
          <cell r="P742">
            <v>2006010102</v>
          </cell>
          <cell r="Q742" t="str">
            <v>SECTORES</v>
          </cell>
          <cell r="R742" t="str">
            <v>\SECTORES</v>
          </cell>
          <cell r="S742" t="str">
            <v>SECTORES</v>
          </cell>
        </row>
        <row r="743">
          <cell r="A743">
            <v>12788</v>
          </cell>
          <cell r="B743" t="str">
            <v>ARACELI MERCEDES SILVA MERCADO</v>
          </cell>
          <cell r="C743" t="str">
            <v>SILVA MERCADO ARACELI MERCEDES</v>
          </cell>
          <cell r="D743" t="str">
            <v>Confianza(1)</v>
          </cell>
          <cell r="E743" t="str">
            <v>ADMINISTRATIVO</v>
          </cell>
          <cell r="F743">
            <v>54795404030</v>
          </cell>
          <cell r="G743" t="str">
            <v xml:space="preserve">SIMA-541224-468   </v>
          </cell>
          <cell r="H743" t="str">
            <v>SIMA541224MJCLRR06</v>
          </cell>
          <cell r="I743">
            <v>28</v>
          </cell>
          <cell r="J743">
            <v>35656</v>
          </cell>
          <cell r="K743">
            <v>35656</v>
          </cell>
          <cell r="L743">
            <v>2008060001000000</v>
          </cell>
          <cell r="M743">
            <v>510</v>
          </cell>
          <cell r="N743" t="str">
            <v>ANALISTA ESPECIALIZADO</v>
          </cell>
          <cell r="O743">
            <v>17254</v>
          </cell>
          <cell r="P743">
            <v>2008060000</v>
          </cell>
          <cell r="Q743" t="str">
            <v>DIRECCION DE ATENCION CIUDADANA</v>
          </cell>
          <cell r="R743" t="str">
            <v>\DIRECCION DE ATENCION CIUDADANA</v>
          </cell>
          <cell r="S743" t="str">
            <v>DIRECCION DE ATENCION CIUDADANA</v>
          </cell>
        </row>
        <row r="744">
          <cell r="A744">
            <v>12789</v>
          </cell>
          <cell r="B744" t="str">
            <v>OSCAR VALENCIA CONTRERAS</v>
          </cell>
          <cell r="C744" t="str">
            <v>VALENCIA CONTRERAS OSCAR</v>
          </cell>
          <cell r="D744" t="str">
            <v>Confianza(1)</v>
          </cell>
          <cell r="E744" t="str">
            <v>OPERATIVO</v>
          </cell>
          <cell r="F744">
            <v>56896400320</v>
          </cell>
          <cell r="G744" t="str">
            <v xml:space="preserve">VACO-640709-LH9   </v>
          </cell>
          <cell r="H744" t="str">
            <v>VACO640709HJCLNS08</v>
          </cell>
          <cell r="I744">
            <v>28</v>
          </cell>
          <cell r="J744">
            <v>35597</v>
          </cell>
          <cell r="K744">
            <v>35597</v>
          </cell>
          <cell r="L744">
            <v>6003010001000000</v>
          </cell>
          <cell r="M744">
            <v>790</v>
          </cell>
          <cell r="N744" t="str">
            <v>SUPERVISOR DE OBRA</v>
          </cell>
          <cell r="O744">
            <v>19289</v>
          </cell>
          <cell r="P744">
            <v>6003010000</v>
          </cell>
          <cell r="Q744" t="str">
            <v>UNIDAD DE ESTUDIOS Y PROYECTOS</v>
          </cell>
          <cell r="R744" t="str">
            <v>\UNIDAD DE ESTUDIOS Y PROYECTOS</v>
          </cell>
          <cell r="S744" t="str">
            <v>UNIDAD DE ESTUDIOS Y PROYECTOS</v>
          </cell>
        </row>
        <row r="745">
          <cell r="A745">
            <v>12792</v>
          </cell>
          <cell r="B745" t="str">
            <v>JOSE MANUEL CORRALES SANCHEZ</v>
          </cell>
          <cell r="C745" t="str">
            <v>CORRALES SANCHEZ JOSE MANUEL</v>
          </cell>
          <cell r="D745" t="str">
            <v>Base(2)</v>
          </cell>
          <cell r="E745" t="str">
            <v>OPERATIVO</v>
          </cell>
          <cell r="F745">
            <v>74917525850</v>
          </cell>
          <cell r="G745" t="str">
            <v xml:space="preserve">COSM-750122-817   </v>
          </cell>
          <cell r="H745" t="str">
            <v>COSM750122HZSRNN00</v>
          </cell>
          <cell r="I745">
            <v>26</v>
          </cell>
          <cell r="J745">
            <v>36411</v>
          </cell>
          <cell r="K745">
            <v>36411</v>
          </cell>
          <cell r="L745">
            <v>3004010001000000</v>
          </cell>
          <cell r="M745">
            <v>557</v>
          </cell>
          <cell r="N745" t="str">
            <v>AUXILIAR OPERATIVO B</v>
          </cell>
          <cell r="O745">
            <v>14697</v>
          </cell>
          <cell r="P745">
            <v>3004010000</v>
          </cell>
          <cell r="Q745" t="str">
            <v>UNIDAD DE AREAS VERDES</v>
          </cell>
          <cell r="R745" t="str">
            <v>\UNIDAD DE AREAS VERDES</v>
          </cell>
          <cell r="S745" t="str">
            <v>UNIDAD DE AREAS VERDES</v>
          </cell>
        </row>
        <row r="746">
          <cell r="A746">
            <v>12796</v>
          </cell>
          <cell r="B746" t="str">
            <v>ADRIANA SALDAÑA MACHAIN</v>
          </cell>
          <cell r="C746" t="str">
            <v>SALDAÑA MACHAIN ADRIANA</v>
          </cell>
          <cell r="D746" t="str">
            <v>Base(2)</v>
          </cell>
          <cell r="E746" t="str">
            <v>OPERATIVO</v>
          </cell>
          <cell r="F746">
            <v>74917197220</v>
          </cell>
          <cell r="G746" t="str">
            <v xml:space="preserve">SAMA-710327-AEA   </v>
          </cell>
          <cell r="H746" t="str">
            <v>SAMA710327MJCLCD06</v>
          </cell>
          <cell r="I746">
            <v>28</v>
          </cell>
          <cell r="J746">
            <v>42286</v>
          </cell>
          <cell r="K746">
            <v>35632</v>
          </cell>
          <cell r="L746">
            <v>8003000001000000</v>
          </cell>
          <cell r="M746">
            <v>753</v>
          </cell>
          <cell r="N746" t="str">
            <v>PROMOTOR</v>
          </cell>
          <cell r="O746">
            <v>13562</v>
          </cell>
          <cell r="P746">
            <v>8003000000</v>
          </cell>
          <cell r="Q746" t="str">
            <v>DIRECCION DE PARTICIPACION CIUDADANA</v>
          </cell>
          <cell r="R746" t="str">
            <v>\ESTRUCTURA MUNICIPIO\COORDINACION GENERAL DE CERCANIA CIUDADANA\DIRECCION DE PARTICIPACION CIUDADANA</v>
          </cell>
          <cell r="S746" t="str">
            <v>ESTRUCTURA MUNICIPIO</v>
          </cell>
          <cell r="T746" t="str">
            <v>COORDINACION GENERAL DE CERCANIA CIUDADANA</v>
          </cell>
          <cell r="U746" t="str">
            <v>DIRECCION DE PARTICIPACION CIUDADANA</v>
          </cell>
        </row>
        <row r="747">
          <cell r="A747">
            <v>12814</v>
          </cell>
          <cell r="B747" t="str">
            <v>ANTONIO HERNANDEZ TORRES</v>
          </cell>
          <cell r="C747" t="str">
            <v>HERNANDEZ TORRES ANTONIO</v>
          </cell>
          <cell r="D747" t="str">
            <v>Confianza(1)</v>
          </cell>
          <cell r="E747" t="str">
            <v>ADMINISTRATIVO</v>
          </cell>
          <cell r="F747">
            <v>53876317790</v>
          </cell>
          <cell r="G747" t="str">
            <v xml:space="preserve">HETA-630329-SY4   </v>
          </cell>
          <cell r="H747" t="str">
            <v>HETA630329HMNRRN00</v>
          </cell>
          <cell r="I747">
            <v>28</v>
          </cell>
          <cell r="J747">
            <v>35658</v>
          </cell>
          <cell r="K747">
            <v>35658</v>
          </cell>
          <cell r="L747">
            <v>6003060001000000</v>
          </cell>
          <cell r="M747">
            <v>575</v>
          </cell>
          <cell r="N747" t="str">
            <v>COORDINADOR</v>
          </cell>
          <cell r="O747">
            <v>18692</v>
          </cell>
          <cell r="P747">
            <v>6003060000</v>
          </cell>
          <cell r="Q747" t="str">
            <v>UNIDAD DE ATENCION A FISCALIZACION DE RECURSOS, DEMANDAS Y A</v>
          </cell>
          <cell r="R747" t="str">
            <v>\UNIDAD DE ATENCION A FISCALIZACION DE RECURSOS, DEMANDAS Y A</v>
          </cell>
          <cell r="S747" t="str">
            <v>UNIDAD DE ATENCION A FISCALIZACION DE RECURSOS, DEMANDAS Y A</v>
          </cell>
        </row>
        <row r="748">
          <cell r="A748">
            <v>12820</v>
          </cell>
          <cell r="B748" t="str">
            <v>MARCELA ALCANTAR BUENROSTRO</v>
          </cell>
          <cell r="C748" t="str">
            <v>ALCANTAR BUENROSTRO MARCELA</v>
          </cell>
          <cell r="D748" t="str">
            <v>Base(2)</v>
          </cell>
          <cell r="E748" t="str">
            <v>ADMINISTRATIVO</v>
          </cell>
          <cell r="F748">
            <v>75937202800</v>
          </cell>
          <cell r="G748" t="str">
            <v xml:space="preserve">AABM-721231-724   </v>
          </cell>
          <cell r="H748" t="str">
            <v>AABM721231MBCLNR01</v>
          </cell>
          <cell r="I748">
            <v>28</v>
          </cell>
          <cell r="J748">
            <v>35674</v>
          </cell>
          <cell r="K748">
            <v>35674</v>
          </cell>
          <cell r="L748">
            <v>7002040001000000</v>
          </cell>
          <cell r="M748">
            <v>749</v>
          </cell>
          <cell r="N748" t="str">
            <v>PROFESOR</v>
          </cell>
          <cell r="O748">
            <v>14083</v>
          </cell>
          <cell r="P748">
            <v>7002040000</v>
          </cell>
          <cell r="Q748" t="str">
            <v>UNIDAD DE VINCULACION EDUCATIVA</v>
          </cell>
          <cell r="R748" t="str">
            <v>\UNIDAD DE VINCULACION EDUCATIVA</v>
          </cell>
          <cell r="S748" t="str">
            <v>UNIDAD DE VINCULACION EDUCATIVA</v>
          </cell>
        </row>
        <row r="749">
          <cell r="A749">
            <v>12822</v>
          </cell>
          <cell r="B749" t="str">
            <v>ANA LILIA FAJARDO PEREZ</v>
          </cell>
          <cell r="C749" t="str">
            <v>FAJARDO PEREZ ANA LILIA</v>
          </cell>
          <cell r="D749" t="str">
            <v>Supernumerario tiempo determinado(9)</v>
          </cell>
          <cell r="E749" t="str">
            <v>ADMINISTRATIVO</v>
          </cell>
          <cell r="F749">
            <v>4937524991</v>
          </cell>
          <cell r="G749" t="str">
            <v xml:space="preserve">FAPA-750116-B40   </v>
          </cell>
          <cell r="H749" t="str">
            <v>FAPA750116MJCJRN09</v>
          </cell>
          <cell r="I749">
            <v>28</v>
          </cell>
          <cell r="J749">
            <v>35674</v>
          </cell>
          <cell r="K749">
            <v>35674</v>
          </cell>
          <cell r="L749">
            <v>9020090201000000</v>
          </cell>
          <cell r="M749">
            <v>815</v>
          </cell>
          <cell r="N749" t="str">
            <v>JEFE DE UNIDAD ESPECIALIZADO</v>
          </cell>
          <cell r="O749">
            <v>49000</v>
          </cell>
          <cell r="P749">
            <v>9020090200</v>
          </cell>
          <cell r="Q749" t="str">
            <v>90DIRECCION DE PRESUPUESTO Y EGRESOS</v>
          </cell>
          <cell r="R749" t="str">
            <v>\90DIRECCION DE PRESUPUESTO Y EGRESOS</v>
          </cell>
          <cell r="S749" t="str">
            <v>90DIRECCION DE PRESUPUESTO Y EGRESOS</v>
          </cell>
        </row>
        <row r="750">
          <cell r="A750">
            <v>12825</v>
          </cell>
          <cell r="B750" t="str">
            <v>VICTOR MANUEL PRADO SORIA</v>
          </cell>
          <cell r="C750" t="str">
            <v>PRADO SORIA VICTOR MANUEL</v>
          </cell>
          <cell r="D750" t="str">
            <v>Personal Operativo (12)</v>
          </cell>
          <cell r="E750" t="str">
            <v>OPERATIVO</v>
          </cell>
          <cell r="F750">
            <v>4927331845</v>
          </cell>
          <cell r="G750" t="str">
            <v xml:space="preserve">PASV-731117-8G1   </v>
          </cell>
          <cell r="H750" t="str">
            <v>PASV731117HJCRRC06</v>
          </cell>
          <cell r="I750">
            <v>28</v>
          </cell>
          <cell r="J750">
            <v>35658</v>
          </cell>
          <cell r="K750">
            <v>35658</v>
          </cell>
          <cell r="L750">
            <v>2006010104000000</v>
          </cell>
          <cell r="M750">
            <v>782</v>
          </cell>
          <cell r="N750" t="str">
            <v>SUBOFICIAL</v>
          </cell>
          <cell r="O750">
            <v>37810.1</v>
          </cell>
          <cell r="P750">
            <v>2006010103</v>
          </cell>
          <cell r="Q750" t="str">
            <v>ESCUADRONES</v>
          </cell>
          <cell r="R750" t="str">
            <v>\ESCUADRONES</v>
          </cell>
          <cell r="S750" t="str">
            <v>ESCUADRONES</v>
          </cell>
        </row>
        <row r="751">
          <cell r="A751">
            <v>12841</v>
          </cell>
          <cell r="B751" t="str">
            <v>JUAN MANUEL GOMEZ RUIZ</v>
          </cell>
          <cell r="C751" t="str">
            <v>GOMEZ RUIZ JUAN MANUEL</v>
          </cell>
          <cell r="D751" t="str">
            <v>Base(2)</v>
          </cell>
          <cell r="E751" t="str">
            <v>OPERATIVO</v>
          </cell>
          <cell r="F751">
            <v>4897340842</v>
          </cell>
          <cell r="G751" t="str">
            <v xml:space="preserve">GORJ-730911-379   </v>
          </cell>
          <cell r="H751" t="str">
            <v>GORJ730911HJCMZN05</v>
          </cell>
          <cell r="I751">
            <v>28</v>
          </cell>
          <cell r="J751">
            <v>35689</v>
          </cell>
          <cell r="K751">
            <v>35689</v>
          </cell>
          <cell r="L751">
            <v>3011010001000000</v>
          </cell>
          <cell r="M751">
            <v>813</v>
          </cell>
          <cell r="N751" t="str">
            <v>VELADOR</v>
          </cell>
          <cell r="O751">
            <v>14518</v>
          </cell>
          <cell r="P751">
            <v>3011010000</v>
          </cell>
          <cell r="Q751" t="str">
            <v>UNIDAD DE SUPERVISION ASEO</v>
          </cell>
          <cell r="R751" t="str">
            <v>\UNIDAD DE SUPERVISION ASEO</v>
          </cell>
          <cell r="S751" t="str">
            <v>UNIDAD DE SUPERVISION ASEO</v>
          </cell>
        </row>
        <row r="752">
          <cell r="A752">
            <v>12842</v>
          </cell>
          <cell r="B752" t="str">
            <v>HUMBERTO CABRAL MARES</v>
          </cell>
          <cell r="C752" t="str">
            <v>CABRAL MARES HUMBERTO</v>
          </cell>
          <cell r="D752" t="str">
            <v>Confianza(1)</v>
          </cell>
          <cell r="E752" t="str">
            <v>OPERATIVO</v>
          </cell>
          <cell r="F752">
            <v>4957617485</v>
          </cell>
          <cell r="G752" t="str">
            <v xml:space="preserve">CAMH-761120-968   </v>
          </cell>
          <cell r="H752" t="str">
            <v>CAMH761120HJCBRM04</v>
          </cell>
          <cell r="I752">
            <v>26</v>
          </cell>
          <cell r="J752">
            <v>36176</v>
          </cell>
          <cell r="K752">
            <v>36176</v>
          </cell>
          <cell r="L752">
            <v>2008020201000000</v>
          </cell>
          <cell r="M752">
            <v>776</v>
          </cell>
          <cell r="N752" t="str">
            <v>SEGUNDO OFICIAL BOMBERO</v>
          </cell>
          <cell r="O752">
            <v>23446</v>
          </cell>
          <cell r="P752">
            <v>2008020200</v>
          </cell>
          <cell r="Q752" t="str">
            <v>DIRECCION DE OPERACIONES</v>
          </cell>
          <cell r="R752" t="str">
            <v>\DIRECCION DE OPERACIONES</v>
          </cell>
          <cell r="S752" t="str">
            <v>DIRECCION DE OPERACIONES</v>
          </cell>
        </row>
        <row r="753">
          <cell r="A753">
            <v>12851</v>
          </cell>
          <cell r="B753" t="str">
            <v>MIGUEL ANGEL CARDENAS MENDOZA</v>
          </cell>
          <cell r="C753" t="str">
            <v>CARDENAS MENDOZA MIGUEL ANGEL</v>
          </cell>
          <cell r="D753" t="str">
            <v>Base(2)</v>
          </cell>
          <cell r="E753" t="str">
            <v>OPERATIVO</v>
          </cell>
          <cell r="F753">
            <v>54785903890</v>
          </cell>
          <cell r="G753" t="str">
            <v xml:space="preserve">CAMM-591112-93A   </v>
          </cell>
          <cell r="H753" t="str">
            <v>CAMM591112HJCRNG03</v>
          </cell>
          <cell r="I753">
            <v>28</v>
          </cell>
          <cell r="J753">
            <v>35674</v>
          </cell>
          <cell r="K753">
            <v>35674</v>
          </cell>
          <cell r="L753">
            <v>1.300202E+16</v>
          </cell>
          <cell r="M753">
            <v>714</v>
          </cell>
          <cell r="N753" t="str">
            <v>MEDICO VETERINARIO</v>
          </cell>
          <cell r="O753">
            <v>17928</v>
          </cell>
          <cell r="P753">
            <v>13002020000</v>
          </cell>
          <cell r="Q753" t="str">
            <v>UNIDAD MEDICA</v>
          </cell>
          <cell r="R753" t="str">
            <v>\ESTRUCTURA MUNICIPIO\COORDINACION GENERAL DE INFRAESTRUCTURA DE COMERCIO Y SER CO\DIRECCION DE RASTRO MUNICIPAL\UNIDAD MEDICA</v>
          </cell>
          <cell r="S753" t="str">
            <v>ESTRUCTURA MUNICIPIO</v>
          </cell>
          <cell r="T753" t="str">
            <v>COORDINACION GENERAL DE INFRAESTRUCTURA DE COMERCIO Y SER CO</v>
          </cell>
          <cell r="U753" t="str">
            <v>DIRECCION DE RASTRO MUNICIPAL</v>
          </cell>
          <cell r="V753" t="str">
            <v>UNIDAD MEDICA</v>
          </cell>
        </row>
        <row r="754">
          <cell r="A754">
            <v>12856</v>
          </cell>
          <cell r="B754" t="str">
            <v>MARIA DEL ROCIO RUIZ SANDOVAL</v>
          </cell>
          <cell r="C754" t="str">
            <v>RUIZ SANDOVAL MARIA DEL ROCIO</v>
          </cell>
          <cell r="D754" t="str">
            <v>Base(2)</v>
          </cell>
          <cell r="E754" t="str">
            <v>ADMINISTRATIVO</v>
          </cell>
          <cell r="F754">
            <v>75968022310</v>
          </cell>
          <cell r="G754" t="str">
            <v xml:space="preserve">RUSR-801204-239   </v>
          </cell>
          <cell r="H754" t="str">
            <v>RUSR801204MJCZNC04</v>
          </cell>
          <cell r="I754">
            <v>28</v>
          </cell>
          <cell r="J754">
            <v>35709</v>
          </cell>
          <cell r="K754">
            <v>35709</v>
          </cell>
          <cell r="L754">
            <v>5010010001000000</v>
          </cell>
          <cell r="M754">
            <v>559</v>
          </cell>
          <cell r="N754" t="str">
            <v>BIBLIOTECARIO</v>
          </cell>
          <cell r="O754">
            <v>15157</v>
          </cell>
          <cell r="P754">
            <v>5010010000</v>
          </cell>
          <cell r="Q754" t="str">
            <v>UNIDAD DE BECAS</v>
          </cell>
          <cell r="R754" t="str">
            <v>\COORDINACION GENERAL DE DESARROLLO ECONOMICO Y COMBATE A LA\DIRECCION DE CAPACITACION Y OFERTA EDUCATIVA\UNIDAD DE BECAS</v>
          </cell>
          <cell r="S754" t="str">
            <v>COORDINACION GENERAL DE DESARROLLO ECONOMICO Y COMBATE A LA</v>
          </cell>
          <cell r="T754" t="str">
            <v>DIRECCION DE CAPACITACION Y OFERTA EDUCATIVA</v>
          </cell>
          <cell r="U754" t="str">
            <v>UNIDAD DE BECAS</v>
          </cell>
        </row>
        <row r="755">
          <cell r="A755">
            <v>12857</v>
          </cell>
          <cell r="B755" t="str">
            <v>JOSE MARCIAL GONZALEZ MARES</v>
          </cell>
          <cell r="C755" t="str">
            <v>GONZALEZ MARES JOSE MARCIAL</v>
          </cell>
          <cell r="D755" t="str">
            <v>Base(2)</v>
          </cell>
          <cell r="E755" t="str">
            <v>OPERATIVO</v>
          </cell>
          <cell r="F755">
            <v>10846561960</v>
          </cell>
          <cell r="G755" t="str">
            <v xml:space="preserve">GOMM-650414-AU9   </v>
          </cell>
          <cell r="H755" t="str">
            <v>GOMM650414HVZNRR09</v>
          </cell>
          <cell r="I755">
            <v>28</v>
          </cell>
          <cell r="J755">
            <v>35690</v>
          </cell>
          <cell r="K755">
            <v>35690</v>
          </cell>
          <cell r="L755">
            <v>2002000001000000</v>
          </cell>
          <cell r="M755">
            <v>717</v>
          </cell>
          <cell r="N755" t="str">
            <v>MENSAJERO</v>
          </cell>
          <cell r="O755">
            <v>14698</v>
          </cell>
          <cell r="P755">
            <v>2002000000</v>
          </cell>
          <cell r="Q755" t="str">
            <v>JEFATURA DE GABINETE</v>
          </cell>
          <cell r="R755" t="str">
            <v>\JEFATURA DE GABINETE</v>
          </cell>
          <cell r="S755" t="str">
            <v>JEFATURA DE GABINETE</v>
          </cell>
        </row>
        <row r="756">
          <cell r="A756">
            <v>12863</v>
          </cell>
          <cell r="B756" t="str">
            <v>RITA HILARIA ESTRADA SIMENTAL</v>
          </cell>
          <cell r="C756" t="str">
            <v>ESTRADA SIMENTAL RITA HILARIA</v>
          </cell>
          <cell r="D756" t="str">
            <v>Base(2)</v>
          </cell>
          <cell r="E756" t="str">
            <v>OPERATIVO</v>
          </cell>
          <cell r="F756">
            <v>75976202990</v>
          </cell>
          <cell r="G756" t="str">
            <v xml:space="preserve">EASR-621121-I71   </v>
          </cell>
          <cell r="H756" t="str">
            <v>EASR621121MSLSMT04</v>
          </cell>
          <cell r="I756">
            <v>28</v>
          </cell>
          <cell r="J756">
            <v>35723</v>
          </cell>
          <cell r="K756">
            <v>35723</v>
          </cell>
          <cell r="L756">
            <v>4001030001000000</v>
          </cell>
          <cell r="M756">
            <v>549</v>
          </cell>
          <cell r="N756" t="str">
            <v>AUXILIAR DE INTENDENCIA</v>
          </cell>
          <cell r="O756">
            <v>14084</v>
          </cell>
          <cell r="P756">
            <v>4001030000</v>
          </cell>
          <cell r="Q756" t="str">
            <v>UNIDAD DE INTENDENCIA</v>
          </cell>
          <cell r="R756" t="str">
            <v>\DIRECCION DE ADMINISTRACION\UNIDAD DE INTENDENCIA</v>
          </cell>
          <cell r="S756" t="str">
            <v>DIRECCION DE ADMINISTRACION</v>
          </cell>
          <cell r="T756" t="str">
            <v>UNIDAD DE INTENDENCIA</v>
          </cell>
        </row>
        <row r="757">
          <cell r="A757">
            <v>12866</v>
          </cell>
          <cell r="B757" t="str">
            <v>ARCELIA ABELAR SERNA</v>
          </cell>
          <cell r="C757" t="str">
            <v>ABELAR SERNA ARCELIA</v>
          </cell>
          <cell r="D757" t="str">
            <v>Personal Operativo (12)</v>
          </cell>
          <cell r="E757" t="str">
            <v>OPERATIVO</v>
          </cell>
          <cell r="F757">
            <v>75977310970</v>
          </cell>
          <cell r="G757" t="str">
            <v xml:space="preserve">AESA-730518-HF5   </v>
          </cell>
          <cell r="H757" t="str">
            <v>AESA730518MJCBRR02</v>
          </cell>
          <cell r="I757">
            <v>28</v>
          </cell>
          <cell r="J757">
            <v>35684</v>
          </cell>
          <cell r="K757">
            <v>35684</v>
          </cell>
          <cell r="L757">
            <v>2006010001000000</v>
          </cell>
          <cell r="M757">
            <v>724</v>
          </cell>
          <cell r="N757" t="str">
            <v>OFICIAL</v>
          </cell>
          <cell r="O757">
            <v>45372.12</v>
          </cell>
          <cell r="P757">
            <v>2006010000</v>
          </cell>
          <cell r="Q757" t="str">
            <v>DIRECCION OPERATIVA</v>
          </cell>
          <cell r="R757" t="str">
            <v>\DIRECCION OPERATIVA</v>
          </cell>
          <cell r="S757" t="str">
            <v>DIRECCION OPERATIVA</v>
          </cell>
        </row>
        <row r="758">
          <cell r="A758">
            <v>12867</v>
          </cell>
          <cell r="B758" t="str">
            <v>EDITH SANTILLAN CASILLAS</v>
          </cell>
          <cell r="C758" t="str">
            <v>SANTILLAN CASILLAS EDITH</v>
          </cell>
          <cell r="D758" t="str">
            <v>Base(2)</v>
          </cell>
          <cell r="E758" t="str">
            <v>ADMINISTRATIVO</v>
          </cell>
          <cell r="F758">
            <v>4916975446</v>
          </cell>
          <cell r="G758" t="str">
            <v xml:space="preserve">SACE-690228-5C2   </v>
          </cell>
          <cell r="H758" t="str">
            <v>SACE690228MJCNSD00</v>
          </cell>
          <cell r="I758">
            <v>28</v>
          </cell>
          <cell r="J758">
            <v>35690</v>
          </cell>
          <cell r="K758">
            <v>35690</v>
          </cell>
          <cell r="L758">
            <v>6008000001000000</v>
          </cell>
          <cell r="M758">
            <v>531</v>
          </cell>
          <cell r="N758" t="str">
            <v>AUXILIAR ADMINISTRATIVO A</v>
          </cell>
          <cell r="O758">
            <v>16538</v>
          </cell>
          <cell r="P758">
            <v>6008000000</v>
          </cell>
          <cell r="Q758" t="str">
            <v>DIRECCION DE PERMISOS Y LICENCIAS DE CONSTRUCCION</v>
          </cell>
          <cell r="R758" t="str">
            <v>\COORDINACION GENERAL DE GESTION INTEGRAL DE LA CIUDAD\DIRECCION DE PERMISOS Y LICENCIAS DE CONSTRUCCION</v>
          </cell>
          <cell r="S758" t="str">
            <v>COORDINACION GENERAL DE GESTION INTEGRAL DE LA CIUDAD</v>
          </cell>
          <cell r="T758" t="str">
            <v>DIRECCION DE PERMISOS Y LICENCIAS DE CONSTRUCCION</v>
          </cell>
        </row>
        <row r="759">
          <cell r="A759">
            <v>12868</v>
          </cell>
          <cell r="B759" t="str">
            <v>CARLOS GERARDO PEÑA ORTEGA</v>
          </cell>
          <cell r="C759" t="str">
            <v>PEÑA ORTEGA CARLOS GERARDO</v>
          </cell>
          <cell r="D759" t="str">
            <v>Supernumerario tiempo determinado(9)</v>
          </cell>
          <cell r="E759" t="str">
            <v>ADMINISTRATIVO</v>
          </cell>
          <cell r="F759">
            <v>4917009062</v>
          </cell>
          <cell r="G759" t="str">
            <v xml:space="preserve">PEOC-700921-B7A   </v>
          </cell>
          <cell r="H759" t="str">
            <v>PEOC700921HNTXRR05</v>
          </cell>
          <cell r="I759">
            <v>28</v>
          </cell>
          <cell r="J759">
            <v>35710</v>
          </cell>
          <cell r="K759">
            <v>35710</v>
          </cell>
          <cell r="L759">
            <v>9060030001000000</v>
          </cell>
          <cell r="M759">
            <v>704</v>
          </cell>
          <cell r="N759" t="str">
            <v>JEFE DE UNIDAD DEPARTAMENTAL C</v>
          </cell>
          <cell r="O759">
            <v>36500</v>
          </cell>
          <cell r="P759">
            <v>9060030000</v>
          </cell>
          <cell r="Q759" t="str">
            <v>90DIRECCION DE OBRAS PUBLICAS E INFRAESTRUCTURA</v>
          </cell>
          <cell r="R759" t="str">
            <v>\90DIRECCION DE OBRAS PUBLICAS E INFRAESTRUCTURA</v>
          </cell>
          <cell r="S759" t="str">
            <v>90DIRECCION DE OBRAS PUBLICAS E INFRAESTRUCTURA</v>
          </cell>
        </row>
        <row r="760">
          <cell r="A760">
            <v>12870</v>
          </cell>
          <cell r="B760" t="str">
            <v>ARMANDO MARTINEZ TORRES</v>
          </cell>
          <cell r="C760" t="str">
            <v>MARTINEZ TORRES ARMANDO</v>
          </cell>
          <cell r="D760" t="str">
            <v>Base(2)</v>
          </cell>
          <cell r="E760" t="str">
            <v>OPERATIVO</v>
          </cell>
          <cell r="F760">
            <v>4856400744</v>
          </cell>
          <cell r="G760" t="str">
            <v xml:space="preserve">MATA-640827-JN0   </v>
          </cell>
          <cell r="H760" t="str">
            <v>MATA640827HDFRRR04</v>
          </cell>
          <cell r="I760">
            <v>28</v>
          </cell>
          <cell r="J760">
            <v>35724</v>
          </cell>
          <cell r="K760">
            <v>35724</v>
          </cell>
          <cell r="L760">
            <v>3001010001000000</v>
          </cell>
          <cell r="M760">
            <v>731</v>
          </cell>
          <cell r="N760" t="str">
            <v>OPERADOR DE CAMION</v>
          </cell>
          <cell r="O760">
            <v>14698</v>
          </cell>
          <cell r="P760">
            <v>3001010000</v>
          </cell>
          <cell r="Q760" t="str">
            <v>UNIDAD DE DISTRIBUCION DEL AGUA</v>
          </cell>
          <cell r="R760" t="str">
            <v>\UNIDAD DE DISTRIBUCION DEL AGUA</v>
          </cell>
          <cell r="S760" t="str">
            <v>UNIDAD DE DISTRIBUCION DEL AGUA</v>
          </cell>
        </row>
        <row r="761">
          <cell r="A761">
            <v>12877</v>
          </cell>
          <cell r="B761" t="str">
            <v>SOFIA JASIVE MORAN SANTOYO</v>
          </cell>
          <cell r="C761" t="str">
            <v>MORAN SANTOYO SOFIA JASIVE</v>
          </cell>
          <cell r="D761" t="str">
            <v>Base(2)</v>
          </cell>
          <cell r="E761" t="str">
            <v>ADMINISTRATIVO</v>
          </cell>
          <cell r="F761">
            <v>75977208600</v>
          </cell>
          <cell r="G761" t="str">
            <v xml:space="preserve">MOSS-721227-744   </v>
          </cell>
          <cell r="H761" t="str">
            <v>MOSS721227MNTRNF05</v>
          </cell>
          <cell r="I761">
            <v>20</v>
          </cell>
          <cell r="J761">
            <v>40284</v>
          </cell>
          <cell r="K761">
            <v>38355</v>
          </cell>
          <cell r="L761">
            <v>7002040001000000</v>
          </cell>
          <cell r="M761">
            <v>749</v>
          </cell>
          <cell r="N761" t="str">
            <v>PROFESOR</v>
          </cell>
          <cell r="O761">
            <v>14083</v>
          </cell>
          <cell r="P761">
            <v>7002040000</v>
          </cell>
          <cell r="Q761" t="str">
            <v>UNIDAD DE VINCULACION EDUCATIVA</v>
          </cell>
          <cell r="R761" t="str">
            <v>\UNIDAD DE VINCULACION EDUCATIVA</v>
          </cell>
          <cell r="S761" t="str">
            <v>UNIDAD DE VINCULACION EDUCATIVA</v>
          </cell>
        </row>
        <row r="762">
          <cell r="A762">
            <v>12878</v>
          </cell>
          <cell r="B762" t="str">
            <v>RAQUEL GONZALEZ HUERTA</v>
          </cell>
          <cell r="C762" t="str">
            <v>GONZALEZ HUERTA RAQUEL</v>
          </cell>
          <cell r="D762" t="str">
            <v>Base(2)</v>
          </cell>
          <cell r="E762" t="str">
            <v>ADMINISTRATIVO</v>
          </cell>
          <cell r="F762">
            <v>56917029660</v>
          </cell>
          <cell r="G762" t="str">
            <v xml:space="preserve">GOHR-711011-LW8   </v>
          </cell>
          <cell r="H762" t="str">
            <v>GOHR711011MJCNRQ04</v>
          </cell>
          <cell r="I762">
            <v>28</v>
          </cell>
          <cell r="J762">
            <v>35688</v>
          </cell>
          <cell r="K762">
            <v>35688</v>
          </cell>
          <cell r="L762">
            <v>7003020001000000</v>
          </cell>
          <cell r="M762">
            <v>531</v>
          </cell>
          <cell r="N762" t="str">
            <v>AUXILIAR ADMINISTRATIVO A</v>
          </cell>
          <cell r="O762">
            <v>16538</v>
          </cell>
          <cell r="P762">
            <v>7003020000</v>
          </cell>
          <cell r="Q762" t="str">
            <v>UNIDAD DE FOMENTO CULTURAL</v>
          </cell>
          <cell r="R762" t="str">
            <v>\UNIDAD DE FOMENTO CULTURAL</v>
          </cell>
          <cell r="S762" t="str">
            <v>UNIDAD DE FOMENTO CULTURAL</v>
          </cell>
        </row>
        <row r="763">
          <cell r="A763">
            <v>12882</v>
          </cell>
          <cell r="B763" t="str">
            <v>DELIA RODRIGUEZ CAÑEDO</v>
          </cell>
          <cell r="C763" t="str">
            <v>RODRIGUEZ CAÑEDO DELIA</v>
          </cell>
          <cell r="D763" t="str">
            <v>Base(2)</v>
          </cell>
          <cell r="E763" t="str">
            <v>ADMINISTRATIVO</v>
          </cell>
          <cell r="F763">
            <v>75975301160</v>
          </cell>
          <cell r="G763" t="str">
            <v xml:space="preserve">ROCD-530130-MI4   </v>
          </cell>
          <cell r="H763" t="str">
            <v>ROCD530130MSLDXL05</v>
          </cell>
          <cell r="I763">
            <v>28</v>
          </cell>
          <cell r="J763">
            <v>35735</v>
          </cell>
          <cell r="K763">
            <v>35735</v>
          </cell>
          <cell r="L763">
            <v>5010020001000000</v>
          </cell>
          <cell r="M763">
            <v>749</v>
          </cell>
          <cell r="N763" t="str">
            <v>PROFESOR</v>
          </cell>
          <cell r="O763">
            <v>14083</v>
          </cell>
          <cell r="P763">
            <v>5010020000</v>
          </cell>
          <cell r="Q763" t="str">
            <v>UNIDAD DE OFERTA EDUCATIVA Y DESARROLLO DE OPORTUNIDADES</v>
          </cell>
          <cell r="R763" t="str">
            <v>\COORDINACION GENERAL DE DESARROLLO ECONOMICO Y COMBATE A LA\DIRECCION DE CAPACITACION Y OFERTA EDUCATIVA\UNIDAD DE OFERTA EDUCATIVA Y DESARROLLO DE OPORTUNIDADES</v>
          </cell>
          <cell r="S763" t="str">
            <v>COORDINACION GENERAL DE DESARROLLO ECONOMICO Y COMBATE A LA</v>
          </cell>
          <cell r="T763" t="str">
            <v>DIRECCION DE CAPACITACION Y OFERTA EDUCATIVA</v>
          </cell>
          <cell r="U763" t="str">
            <v>UNIDAD DE OFERTA EDUCATIVA Y DESARROLLO DE OPORTUNIDADES</v>
          </cell>
        </row>
        <row r="764">
          <cell r="A764">
            <v>12884</v>
          </cell>
          <cell r="B764" t="str">
            <v>CARMELA CORTES FLORES</v>
          </cell>
          <cell r="C764" t="str">
            <v>CORTES FLORES CARMELA</v>
          </cell>
          <cell r="D764" t="str">
            <v>Base(2)</v>
          </cell>
          <cell r="E764" t="str">
            <v>ADMINISTRATIVO</v>
          </cell>
          <cell r="F764">
            <v>75937110110</v>
          </cell>
          <cell r="G764" t="str">
            <v xml:space="preserve">COFC-710710-SI8   </v>
          </cell>
          <cell r="H764" t="str">
            <v>COFC710710MGRRLR07</v>
          </cell>
          <cell r="I764">
            <v>27</v>
          </cell>
          <cell r="J764">
            <v>36060</v>
          </cell>
          <cell r="K764">
            <v>36060</v>
          </cell>
          <cell r="L764">
            <v>7003020001000000</v>
          </cell>
          <cell r="M764">
            <v>757</v>
          </cell>
          <cell r="N764" t="str">
            <v>SECRETARIA</v>
          </cell>
          <cell r="O764">
            <v>15067</v>
          </cell>
          <cell r="P764">
            <v>7003020000</v>
          </cell>
          <cell r="Q764" t="str">
            <v>UNIDAD DE FOMENTO CULTURAL</v>
          </cell>
          <cell r="R764" t="str">
            <v>\UNIDAD DE FOMENTO CULTURAL</v>
          </cell>
          <cell r="S764" t="str">
            <v>UNIDAD DE FOMENTO CULTURAL</v>
          </cell>
        </row>
        <row r="765">
          <cell r="A765">
            <v>12889</v>
          </cell>
          <cell r="B765" t="str">
            <v>HECTOR IBARRA MORENO</v>
          </cell>
          <cell r="C765" t="str">
            <v>IBARRA MORENO HECTOR</v>
          </cell>
          <cell r="D765" t="str">
            <v>Base(2)</v>
          </cell>
          <cell r="E765" t="str">
            <v>OPERATIVO</v>
          </cell>
          <cell r="F765">
            <v>54806428660</v>
          </cell>
          <cell r="G765" t="str">
            <v xml:space="preserve">IAMH-650108-MC2   </v>
          </cell>
          <cell r="H765" t="str">
            <v>IAMH650108HJCBRC03</v>
          </cell>
          <cell r="I765">
            <v>28</v>
          </cell>
          <cell r="J765">
            <v>35737</v>
          </cell>
          <cell r="K765">
            <v>35737</v>
          </cell>
          <cell r="L765">
            <v>3001010001000000</v>
          </cell>
          <cell r="M765">
            <v>557</v>
          </cell>
          <cell r="N765" t="str">
            <v>AUXILIAR OPERATIVO B</v>
          </cell>
          <cell r="O765">
            <v>14697</v>
          </cell>
          <cell r="P765">
            <v>3001010000</v>
          </cell>
          <cell r="Q765" t="str">
            <v>UNIDAD DE DISTRIBUCION DEL AGUA</v>
          </cell>
          <cell r="R765" t="str">
            <v>\UNIDAD DE DISTRIBUCION DEL AGUA</v>
          </cell>
          <cell r="S765" t="str">
            <v>UNIDAD DE DISTRIBUCION DEL AGUA</v>
          </cell>
        </row>
        <row r="766">
          <cell r="A766">
            <v>12891</v>
          </cell>
          <cell r="B766" t="str">
            <v>JUAN LUIS SANDOVAL GUTIERREZ</v>
          </cell>
          <cell r="C766" t="str">
            <v>SANDOVAL GUTIERREZ JUAN LUIS</v>
          </cell>
          <cell r="D766" t="str">
            <v>Supernumerario tiempo determinado(9)</v>
          </cell>
          <cell r="E766" t="str">
            <v>ADMINISTRATIVO</v>
          </cell>
          <cell r="F766">
            <v>4957916655</v>
          </cell>
          <cell r="G766" t="str">
            <v xml:space="preserve">SAGJ-790615-TP9   </v>
          </cell>
          <cell r="H766" t="str">
            <v>SAGJ790615HJCNTN06</v>
          </cell>
          <cell r="I766">
            <v>28</v>
          </cell>
          <cell r="J766">
            <v>35737</v>
          </cell>
          <cell r="K766">
            <v>35737</v>
          </cell>
          <cell r="L766">
            <v>9030040001000000</v>
          </cell>
          <cell r="M766">
            <v>510</v>
          </cell>
          <cell r="N766" t="str">
            <v>ANALISTA ESPECIALIZADO</v>
          </cell>
          <cell r="O766">
            <v>14900</v>
          </cell>
          <cell r="P766">
            <v>9030040000</v>
          </cell>
          <cell r="Q766" t="str">
            <v>90DIRECCION DE PARQUES Y JARDINES</v>
          </cell>
          <cell r="R766" t="str">
            <v>\90DIRECCION DE PARQUES Y JARDINES</v>
          </cell>
          <cell r="S766" t="str">
            <v>90DIRECCION DE PARQUES Y JARDINES</v>
          </cell>
        </row>
        <row r="767">
          <cell r="A767">
            <v>12897</v>
          </cell>
          <cell r="B767" t="str">
            <v>NORA MARGARITA TORRES SANCHEZ</v>
          </cell>
          <cell r="C767" t="str">
            <v>TORRES SANCHEZ NORA MARGARITA</v>
          </cell>
          <cell r="D767" t="str">
            <v>Base(2)</v>
          </cell>
          <cell r="E767" t="str">
            <v>ADMINISTRATIVO</v>
          </cell>
          <cell r="F767">
            <v>4876914716</v>
          </cell>
          <cell r="G767" t="str">
            <v xml:space="preserve">TOSN-691222-9Y8   </v>
          </cell>
          <cell r="H767" t="str">
            <v>TOSN691222MJCRNR14</v>
          </cell>
          <cell r="I767">
            <v>28</v>
          </cell>
          <cell r="J767">
            <v>35735</v>
          </cell>
          <cell r="K767">
            <v>35735</v>
          </cell>
          <cell r="L767">
            <v>2009050701000000</v>
          </cell>
          <cell r="M767">
            <v>538</v>
          </cell>
          <cell r="N767" t="str">
            <v>AUXILIAR ADMINISTRATIVO B</v>
          </cell>
          <cell r="O767">
            <v>15504</v>
          </cell>
          <cell r="P767">
            <v>2009050700</v>
          </cell>
          <cell r="Q767" t="str">
            <v>UNIDAD DE VALUACION</v>
          </cell>
          <cell r="R767" t="str">
            <v>\UNIDAD DE VALUACION</v>
          </cell>
          <cell r="S767" t="str">
            <v>UNIDAD DE VALUACION</v>
          </cell>
        </row>
        <row r="768">
          <cell r="A768">
            <v>12901</v>
          </cell>
          <cell r="B768" t="str">
            <v>ALEJANDRO ROCHA ARIAS</v>
          </cell>
          <cell r="C768" t="str">
            <v>ROCHA ARIAS ALEJANDRO</v>
          </cell>
          <cell r="D768" t="str">
            <v>Base(2)</v>
          </cell>
          <cell r="E768" t="str">
            <v>OPERATIVO</v>
          </cell>
          <cell r="F768">
            <v>75947707480</v>
          </cell>
          <cell r="G768" t="str">
            <v xml:space="preserve">ROAA-770717-220   </v>
          </cell>
          <cell r="H768" t="str">
            <v>ROAA770717HJCCRL06</v>
          </cell>
          <cell r="I768">
            <v>28</v>
          </cell>
          <cell r="J768">
            <v>35737</v>
          </cell>
          <cell r="K768">
            <v>35737</v>
          </cell>
          <cell r="L768">
            <v>3004010001000000</v>
          </cell>
          <cell r="M768">
            <v>543</v>
          </cell>
          <cell r="N768" t="str">
            <v>AUXILIAR BASICO</v>
          </cell>
          <cell r="O768">
            <v>14084</v>
          </cell>
          <cell r="P768">
            <v>3004010000</v>
          </cell>
          <cell r="Q768" t="str">
            <v>UNIDAD DE AREAS VERDES</v>
          </cell>
          <cell r="R768" t="str">
            <v>\UNIDAD DE AREAS VERDES</v>
          </cell>
          <cell r="S768" t="str">
            <v>UNIDAD DE AREAS VERDES</v>
          </cell>
        </row>
        <row r="769">
          <cell r="A769">
            <v>12913</v>
          </cell>
          <cell r="B769" t="str">
            <v>ARTURO RENDON GARCIA</v>
          </cell>
          <cell r="C769" t="str">
            <v>RENDON GARCIA ARTURO</v>
          </cell>
          <cell r="D769" t="str">
            <v>Base(2)</v>
          </cell>
          <cell r="E769" t="str">
            <v>OPERATIVO</v>
          </cell>
          <cell r="F769">
            <v>75957917080</v>
          </cell>
          <cell r="G769" t="str">
            <v xml:space="preserve">REGA-790211-NQ2   </v>
          </cell>
          <cell r="H769" t="str">
            <v>REGA790211HJCNRR04</v>
          </cell>
          <cell r="I769">
            <v>26</v>
          </cell>
          <cell r="J769">
            <v>36404</v>
          </cell>
          <cell r="K769">
            <v>36404</v>
          </cell>
          <cell r="L769">
            <v>3004010001000000</v>
          </cell>
          <cell r="M769">
            <v>731</v>
          </cell>
          <cell r="N769" t="str">
            <v>OPERADOR DE CAMION</v>
          </cell>
          <cell r="O769">
            <v>14698</v>
          </cell>
          <cell r="P769">
            <v>3004010000</v>
          </cell>
          <cell r="Q769" t="str">
            <v>UNIDAD DE AREAS VERDES</v>
          </cell>
          <cell r="R769" t="str">
            <v>\UNIDAD DE AREAS VERDES</v>
          </cell>
          <cell r="S769" t="str">
            <v>UNIDAD DE AREAS VERDES</v>
          </cell>
        </row>
        <row r="770">
          <cell r="A770">
            <v>12919</v>
          </cell>
          <cell r="B770" t="str">
            <v>GABRIELA ZAMUDIO PEREZ</v>
          </cell>
          <cell r="C770" t="str">
            <v>ZAMUDIO PEREZ GABRIELA</v>
          </cell>
          <cell r="D770" t="str">
            <v>Supernumerario tiempo determinado(9)</v>
          </cell>
          <cell r="E770" t="str">
            <v>ADMINISTRATIVO</v>
          </cell>
          <cell r="F770">
            <v>75977409770</v>
          </cell>
          <cell r="G770" t="str">
            <v xml:space="preserve">ZAPG-740124-2T5   </v>
          </cell>
          <cell r="H770" t="str">
            <v>ZAPG740124MDFMRB07</v>
          </cell>
          <cell r="I770">
            <v>28</v>
          </cell>
          <cell r="J770">
            <v>42430</v>
          </cell>
          <cell r="K770">
            <v>35749</v>
          </cell>
          <cell r="L770">
            <v>9010000102000000</v>
          </cell>
          <cell r="M770">
            <v>684</v>
          </cell>
          <cell r="N770" t="str">
            <v>JEFE DE DEPARTAMENTO A</v>
          </cell>
          <cell r="O770">
            <v>25000</v>
          </cell>
          <cell r="P770">
            <v>9010000101</v>
          </cell>
          <cell r="Q770" t="str">
            <v>90DIRECCION DE AUDITORIA</v>
          </cell>
          <cell r="R770" t="str">
            <v>\90DIRECCION DE AUDITORIA</v>
          </cell>
          <cell r="S770" t="str">
            <v>90DIRECCION DE AUDITORIA</v>
          </cell>
        </row>
        <row r="771">
          <cell r="A771">
            <v>12924</v>
          </cell>
          <cell r="B771" t="str">
            <v>ALEJANDRO GABRIEL MARTINEZ GAVILANES</v>
          </cell>
          <cell r="C771" t="str">
            <v>MARTINEZ GAVILANES ALEJANDRO GABRIEL</v>
          </cell>
          <cell r="D771" t="str">
            <v>Confianza(1)</v>
          </cell>
          <cell r="E771" t="str">
            <v>OPERATIVO</v>
          </cell>
          <cell r="F771">
            <v>4977821471</v>
          </cell>
          <cell r="G771" t="str">
            <v xml:space="preserve">MAGA-780926-QK5   </v>
          </cell>
          <cell r="H771" t="str">
            <v>MAGA780926HJCRVL01</v>
          </cell>
          <cell r="I771">
            <v>28</v>
          </cell>
          <cell r="J771">
            <v>35750</v>
          </cell>
          <cell r="K771">
            <v>35750</v>
          </cell>
          <cell r="L771">
            <v>2008020002000000</v>
          </cell>
          <cell r="M771">
            <v>560</v>
          </cell>
          <cell r="N771" t="str">
            <v>BOMBERO</v>
          </cell>
          <cell r="O771">
            <v>19350</v>
          </cell>
          <cell r="P771">
            <v>2008020001</v>
          </cell>
          <cell r="Q771" t="str">
            <v>CENTRO DE OPERACIONES DE EMERGENCIA</v>
          </cell>
          <cell r="R771" t="str">
            <v>\CENTRO DE OPERACIONES DE EMERGENCIA</v>
          </cell>
          <cell r="S771" t="str">
            <v>CENTRO DE OPERACIONES DE EMERGENCIA</v>
          </cell>
        </row>
        <row r="772">
          <cell r="A772">
            <v>12925</v>
          </cell>
          <cell r="B772" t="str">
            <v>FELIPE ENRIQUEZ BECERRA</v>
          </cell>
          <cell r="C772" t="str">
            <v>ENRIQUEZ BECERRA FELIPE</v>
          </cell>
          <cell r="D772" t="str">
            <v>Base(2)</v>
          </cell>
          <cell r="E772" t="str">
            <v>OPERATIVO</v>
          </cell>
          <cell r="F772">
            <v>4896538545</v>
          </cell>
          <cell r="G772" t="str">
            <v xml:space="preserve">EIBF-650424-LTA   </v>
          </cell>
          <cell r="H772" t="str">
            <v>EIBF650424HJCNCL05</v>
          </cell>
          <cell r="I772">
            <v>28</v>
          </cell>
          <cell r="J772">
            <v>35751</v>
          </cell>
          <cell r="K772">
            <v>35751</v>
          </cell>
          <cell r="L772">
            <v>3011020001000000</v>
          </cell>
          <cell r="M772">
            <v>543</v>
          </cell>
          <cell r="N772" t="str">
            <v>AUXILIAR BASICO</v>
          </cell>
          <cell r="O772">
            <v>14084</v>
          </cell>
          <cell r="P772">
            <v>3011020000</v>
          </cell>
          <cell r="Q772" t="str">
            <v>UNIDAD DE MANEJO DE RESIDUOS</v>
          </cell>
          <cell r="R772" t="str">
            <v>\UNIDAD DE MANEJO DE RESIDUOS</v>
          </cell>
          <cell r="S772" t="str">
            <v>UNIDAD DE MANEJO DE RESIDUOS</v>
          </cell>
        </row>
        <row r="773">
          <cell r="A773">
            <v>12928</v>
          </cell>
          <cell r="B773" t="str">
            <v>MARIA ANTONIETA LOPEZ TREJO</v>
          </cell>
          <cell r="C773" t="str">
            <v>LOPEZ TREJO MARIA ANTONIETA</v>
          </cell>
          <cell r="D773" t="str">
            <v>Base(2)</v>
          </cell>
          <cell r="E773" t="str">
            <v>ADMINISTRATIVO</v>
          </cell>
          <cell r="F773">
            <v>45875303290</v>
          </cell>
          <cell r="G773" t="str">
            <v xml:space="preserve">LOTA-530304-GZ6   </v>
          </cell>
          <cell r="H773" t="str">
            <v>LOTA530304MDFPRN01</v>
          </cell>
          <cell r="I773">
            <v>27</v>
          </cell>
          <cell r="J773">
            <v>35977</v>
          </cell>
          <cell r="K773">
            <v>35977</v>
          </cell>
          <cell r="L773">
            <v>7003000001000000</v>
          </cell>
          <cell r="M773">
            <v>538</v>
          </cell>
          <cell r="N773" t="str">
            <v>AUXILIAR ADMINISTRATIVO B</v>
          </cell>
          <cell r="O773">
            <v>15157</v>
          </cell>
          <cell r="P773">
            <v>7003000000</v>
          </cell>
          <cell r="Q773" t="str">
            <v>DIRECCION DE CULTURA</v>
          </cell>
          <cell r="R773" t="str">
            <v>\DIRECCION DE CULTURA</v>
          </cell>
          <cell r="S773" t="str">
            <v>DIRECCION DE CULTURA</v>
          </cell>
        </row>
        <row r="774">
          <cell r="A774">
            <v>12935</v>
          </cell>
          <cell r="B774" t="str">
            <v>BLAS ERNESTO COTA VALENZUELA</v>
          </cell>
          <cell r="C774" t="str">
            <v>COTA VALENZUELA BLAS ERNESTO</v>
          </cell>
          <cell r="D774" t="str">
            <v>Confianza(1)</v>
          </cell>
          <cell r="E774" t="str">
            <v>ADMINISTRATIVO</v>
          </cell>
          <cell r="F774">
            <v>54907357020</v>
          </cell>
          <cell r="G774" t="str">
            <v xml:space="preserve">COVB-730411-9J8   </v>
          </cell>
          <cell r="H774" t="str">
            <v>COVB730411HSLTLL00</v>
          </cell>
          <cell r="I774">
            <v>28</v>
          </cell>
          <cell r="J774">
            <v>35751</v>
          </cell>
          <cell r="K774">
            <v>35751</v>
          </cell>
          <cell r="L774">
            <v>1.300402E+16</v>
          </cell>
          <cell r="M774">
            <v>575</v>
          </cell>
          <cell r="N774" t="str">
            <v>COORDINADOR</v>
          </cell>
          <cell r="O774">
            <v>18692</v>
          </cell>
          <cell r="P774">
            <v>13004020000</v>
          </cell>
          <cell r="Q774" t="str">
            <v>UNIDAD OPERATIVA TIANGUIS</v>
          </cell>
          <cell r="R774" t="str">
            <v>\ESTRUCTURA MUNICIPIO\COORDINACION GENERAL DE INFRAESTRUCTURA DE COMERCIO Y SER CO\DIRECCION DE TIANGUIS Y COMERCIO EN ESPACIOS ABIERTOS\UNIDAD OPERATIVA TIANGUIS</v>
          </cell>
          <cell r="S774" t="str">
            <v>ESTRUCTURA MUNICIPIO</v>
          </cell>
          <cell r="T774" t="str">
            <v>COORDINACION GENERAL DE INFRAESTRUCTURA DE COMERCIO Y SER CO</v>
          </cell>
          <cell r="U774" t="str">
            <v>DIRECCION DE TIANGUIS Y COMERCIO EN ESPACIOS ABIERTOS</v>
          </cell>
          <cell r="V774" t="str">
            <v>UNIDAD OPERATIVA TIANGUIS</v>
          </cell>
        </row>
        <row r="775">
          <cell r="A775">
            <v>13005</v>
          </cell>
          <cell r="B775" t="str">
            <v>JAVIER HERRERA RAMIREZ</v>
          </cell>
          <cell r="C775" t="str">
            <v>HERRERA RAMIREZ JAVIER</v>
          </cell>
          <cell r="D775" t="str">
            <v>Base(2)</v>
          </cell>
          <cell r="E775" t="str">
            <v>OPERATIVO</v>
          </cell>
          <cell r="F775">
            <v>75937610280</v>
          </cell>
          <cell r="G775" t="str">
            <v xml:space="preserve">HERJ-760122-I10   </v>
          </cell>
          <cell r="H775" t="str">
            <v>HERJ760122HZSRMV02</v>
          </cell>
          <cell r="I775">
            <v>16</v>
          </cell>
          <cell r="J775">
            <v>39951</v>
          </cell>
          <cell r="K775">
            <v>39951</v>
          </cell>
          <cell r="L775">
            <v>3003020001000000</v>
          </cell>
          <cell r="M775">
            <v>543</v>
          </cell>
          <cell r="N775" t="str">
            <v>AUXILIAR BASICO</v>
          </cell>
          <cell r="O775">
            <v>14084</v>
          </cell>
          <cell r="P775">
            <v>3003020000</v>
          </cell>
          <cell r="Q775" t="str">
            <v>UNIDAD DE MANTENIMIENTO DE MOBILIARIO URBANO</v>
          </cell>
          <cell r="R775" t="str">
            <v>\UNIDAD DE MANTENIMIENTO DE MOBILIARIO URBANO</v>
          </cell>
          <cell r="S775" t="str">
            <v>UNIDAD DE MANTENIMIENTO DE MOBILIARIO URBANO</v>
          </cell>
        </row>
        <row r="776">
          <cell r="A776">
            <v>13007</v>
          </cell>
          <cell r="B776" t="str">
            <v>RAYMUNDO MARTIN HERNANDEZ CUEVAS</v>
          </cell>
          <cell r="C776" t="str">
            <v>HERNANDEZ CUEVAS RAYMUNDO MARTIN</v>
          </cell>
          <cell r="D776" t="str">
            <v>Personal Operativo (12)</v>
          </cell>
          <cell r="E776" t="str">
            <v>OPERATIVO</v>
          </cell>
          <cell r="F776">
            <v>75946704070</v>
          </cell>
          <cell r="G776" t="str">
            <v xml:space="preserve">HECR-670223-T93   </v>
          </cell>
          <cell r="H776" t="str">
            <v>HECR670223HPLRVY03</v>
          </cell>
          <cell r="I776">
            <v>27</v>
          </cell>
          <cell r="J776">
            <v>35797</v>
          </cell>
          <cell r="K776">
            <v>35797</v>
          </cell>
          <cell r="L776">
            <v>2006010104000000</v>
          </cell>
          <cell r="M776">
            <v>741</v>
          </cell>
          <cell r="N776" t="str">
            <v>POLICIA PRIMERO</v>
          </cell>
          <cell r="O776">
            <v>31508.42</v>
          </cell>
          <cell r="P776">
            <v>2006010103</v>
          </cell>
          <cell r="Q776" t="str">
            <v>ESCUADRONES</v>
          </cell>
          <cell r="R776" t="str">
            <v>\ESCUADRONES</v>
          </cell>
          <cell r="S776" t="str">
            <v>ESCUADRONES</v>
          </cell>
        </row>
        <row r="777">
          <cell r="A777">
            <v>13015</v>
          </cell>
          <cell r="B777" t="str">
            <v>LUIS HERNANDEZ AREVALOS</v>
          </cell>
          <cell r="C777" t="str">
            <v>HERNANDEZ AREVALOS LUIS</v>
          </cell>
          <cell r="D777" t="str">
            <v>Confianza(1)</v>
          </cell>
          <cell r="E777" t="str">
            <v>ADMINISTRATIVO</v>
          </cell>
          <cell r="F777">
            <v>4986000497</v>
          </cell>
          <cell r="G777" t="str">
            <v xml:space="preserve">HEAL-600609-745   </v>
          </cell>
          <cell r="H777" t="str">
            <v>HEAL600609HMNRRS03</v>
          </cell>
          <cell r="I777">
            <v>13</v>
          </cell>
          <cell r="J777">
            <v>43795</v>
          </cell>
          <cell r="K777">
            <v>41229</v>
          </cell>
          <cell r="L777">
            <v>2009050601000000</v>
          </cell>
          <cell r="M777">
            <v>575</v>
          </cell>
          <cell r="N777" t="str">
            <v>COORDINADOR</v>
          </cell>
          <cell r="O777">
            <v>18692</v>
          </cell>
          <cell r="P777">
            <v>2009050600</v>
          </cell>
          <cell r="Q777" t="str">
            <v>UNIDAD DE CARTOGRAFIA</v>
          </cell>
          <cell r="R777" t="str">
            <v>\UNIDAD DE CARTOGRAFIA</v>
          </cell>
          <cell r="S777" t="str">
            <v>UNIDAD DE CARTOGRAFIA</v>
          </cell>
        </row>
        <row r="778">
          <cell r="A778">
            <v>13017</v>
          </cell>
          <cell r="B778" t="str">
            <v>JUANA MARITZA MONTIEL PRADO</v>
          </cell>
          <cell r="C778" t="str">
            <v>MONTIEL PRADO JUANA MARITZA</v>
          </cell>
          <cell r="D778" t="str">
            <v>Confianza(1)</v>
          </cell>
          <cell r="E778" t="str">
            <v>OPERATIVO</v>
          </cell>
          <cell r="F778">
            <v>4987502707</v>
          </cell>
          <cell r="G778" t="str">
            <v xml:space="preserve">MOPJ-750409-FC4   </v>
          </cell>
          <cell r="H778" t="str">
            <v>MOPJ750409MOCNRN01</v>
          </cell>
          <cell r="I778">
            <v>27</v>
          </cell>
          <cell r="J778">
            <v>40452</v>
          </cell>
          <cell r="K778">
            <v>35796</v>
          </cell>
          <cell r="L778">
            <v>5007020001000000</v>
          </cell>
          <cell r="M778">
            <v>785</v>
          </cell>
          <cell r="N778" t="str">
            <v>SUPERVISOR</v>
          </cell>
          <cell r="O778">
            <v>17389</v>
          </cell>
          <cell r="P778">
            <v>5007020000</v>
          </cell>
          <cell r="Q778" t="str">
            <v>UNIDAD DE FOMENTO AGROPECUARIO Y DES FORESTAL SUST</v>
          </cell>
          <cell r="R778" t="str">
            <v>\UNIDAD DE FOMENTO AGROPECUARIO Y DES FORESTAL SUST</v>
          </cell>
          <cell r="S778" t="str">
            <v>UNIDAD DE FOMENTO AGROPECUARIO Y DES FORESTAL SUST</v>
          </cell>
        </row>
        <row r="779">
          <cell r="A779">
            <v>13022</v>
          </cell>
          <cell r="B779" t="str">
            <v>JOSE LUIS RAMIREZ ARROYO</v>
          </cell>
          <cell r="C779" t="str">
            <v>RAMIREZ ARROYO JOSE LUIS</v>
          </cell>
          <cell r="D779" t="str">
            <v>Base(2)</v>
          </cell>
          <cell r="E779" t="str">
            <v>ADMINISTRATIVO</v>
          </cell>
          <cell r="F779">
            <v>57927313780</v>
          </cell>
          <cell r="G779" t="str">
            <v xml:space="preserve">RAAL-730502-596   </v>
          </cell>
          <cell r="H779" t="str">
            <v>RAAL730502HSRMRS05</v>
          </cell>
          <cell r="I779">
            <v>27</v>
          </cell>
          <cell r="J779">
            <v>35796</v>
          </cell>
          <cell r="K779">
            <v>35796</v>
          </cell>
          <cell r="L779">
            <v>6003060001000000</v>
          </cell>
          <cell r="M779">
            <v>508</v>
          </cell>
          <cell r="N779" t="str">
            <v>ANALISTA</v>
          </cell>
          <cell r="O779">
            <v>16532</v>
          </cell>
          <cell r="P779">
            <v>6003060000</v>
          </cell>
          <cell r="Q779" t="str">
            <v>UNIDAD DE ATENCION A FISCALIZACION DE RECURSOS, DEMANDAS Y A</v>
          </cell>
          <cell r="R779" t="str">
            <v>\UNIDAD DE ATENCION A FISCALIZACION DE RECURSOS, DEMANDAS Y A</v>
          </cell>
          <cell r="S779" t="str">
            <v>UNIDAD DE ATENCION A FISCALIZACION DE RECURSOS, DEMANDAS Y A</v>
          </cell>
        </row>
        <row r="780">
          <cell r="A780">
            <v>13026</v>
          </cell>
          <cell r="B780" t="str">
            <v>MARIA FILOMENA HERNANDEZ GARCIA</v>
          </cell>
          <cell r="C780" t="str">
            <v>HERNANDEZ GARCIA MARIA FILOMENA</v>
          </cell>
          <cell r="D780" t="str">
            <v>Confianza(1)</v>
          </cell>
          <cell r="E780" t="str">
            <v>OPERATIVO</v>
          </cell>
          <cell r="F780">
            <v>74927376980</v>
          </cell>
          <cell r="G780" t="str">
            <v xml:space="preserve">HEGF-730312-33A   </v>
          </cell>
          <cell r="H780" t="str">
            <v>HEGF730312MJCRRL01</v>
          </cell>
          <cell r="I780">
            <v>22</v>
          </cell>
          <cell r="J780">
            <v>37653</v>
          </cell>
          <cell r="K780">
            <v>37653</v>
          </cell>
          <cell r="L780">
            <v>2008020201000000</v>
          </cell>
          <cell r="M780">
            <v>776</v>
          </cell>
          <cell r="N780" t="str">
            <v>SEGUNDO OFICIAL BOMBERO</v>
          </cell>
          <cell r="O780">
            <v>23446</v>
          </cell>
          <cell r="P780">
            <v>2008020200</v>
          </cell>
          <cell r="Q780" t="str">
            <v>DIRECCION DE OPERACIONES</v>
          </cell>
          <cell r="R780" t="str">
            <v>\DIRECCION DE OPERACIONES</v>
          </cell>
          <cell r="S780" t="str">
            <v>DIRECCION DE OPERACIONES</v>
          </cell>
        </row>
        <row r="781">
          <cell r="A781">
            <v>13028</v>
          </cell>
          <cell r="B781" t="str">
            <v>LAURA MIRIAM JAUREGUI GOMEZ</v>
          </cell>
          <cell r="C781" t="str">
            <v>JAUREGUI GOMEZ LAURA MIRIAM</v>
          </cell>
          <cell r="D781" t="str">
            <v>Supernumerario tiempo determinado(9)</v>
          </cell>
          <cell r="E781" t="str">
            <v>ADMINISTRATIVO</v>
          </cell>
          <cell r="F781">
            <v>4927323800</v>
          </cell>
          <cell r="G781" t="str">
            <v xml:space="preserve">JAGL-741114-M17   </v>
          </cell>
          <cell r="H781" t="str">
            <v>JAGL741114MJCRMR05</v>
          </cell>
          <cell r="I781">
            <v>24</v>
          </cell>
          <cell r="J781">
            <v>36923</v>
          </cell>
          <cell r="K781">
            <v>36923</v>
          </cell>
          <cell r="L781">
            <v>9020070201000000</v>
          </cell>
          <cell r="M781">
            <v>706</v>
          </cell>
          <cell r="N781" t="str">
            <v>JEFE DE UNIDAD DEPARTAMENTAL E</v>
          </cell>
          <cell r="O781">
            <v>26500</v>
          </cell>
          <cell r="P781">
            <v>9020070200</v>
          </cell>
          <cell r="Q781" t="str">
            <v>90DIRECCION JURIDICO CONSULTIVO</v>
          </cell>
          <cell r="R781" t="str">
            <v>\90DIRECCION JURIDICO CONSULTIVO</v>
          </cell>
          <cell r="S781" t="str">
            <v>90DIRECCION JURIDICO CONSULTIVO</v>
          </cell>
        </row>
        <row r="782">
          <cell r="A782">
            <v>13029</v>
          </cell>
          <cell r="B782" t="str">
            <v>EZEQUIEL CAZAREZ GONZALEZ</v>
          </cell>
          <cell r="C782" t="str">
            <v>CAZAREZ GONZALEZ EZEQUIEL</v>
          </cell>
          <cell r="D782" t="str">
            <v>Confianza(1)</v>
          </cell>
          <cell r="E782" t="str">
            <v>ADMINISTRATIVO</v>
          </cell>
          <cell r="F782">
            <v>4755718014</v>
          </cell>
          <cell r="G782" t="str">
            <v xml:space="preserve">CAGE-570110-8H8   </v>
          </cell>
          <cell r="H782" t="str">
            <v>CAGE570110HJCZNZ05</v>
          </cell>
          <cell r="I782">
            <v>17</v>
          </cell>
          <cell r="J782">
            <v>44503</v>
          </cell>
          <cell r="K782">
            <v>39639</v>
          </cell>
          <cell r="L782">
            <v>6005020001000000</v>
          </cell>
          <cell r="M782">
            <v>705</v>
          </cell>
          <cell r="N782" t="str">
            <v>JEFE DE UNIDAD DEPARTAMENTAL D</v>
          </cell>
          <cell r="O782">
            <v>29000</v>
          </cell>
          <cell r="P782">
            <v>6005020000</v>
          </cell>
          <cell r="Q782" t="str">
            <v>UNIDAD DE GESTION PARA LA PROTECCION AMBIENTAL</v>
          </cell>
          <cell r="R782" t="str">
            <v>\UNIDAD DE GESTION PARA LA PROTECCION AMBIENTAL</v>
          </cell>
          <cell r="S782" t="str">
            <v>UNIDAD DE GESTION PARA LA PROTECCION AMBIENTAL</v>
          </cell>
        </row>
        <row r="783">
          <cell r="A783">
            <v>13075</v>
          </cell>
          <cell r="B783" t="str">
            <v>FERNANDO NAVARRO SANCHEZ</v>
          </cell>
          <cell r="C783" t="str">
            <v>NAVARRO SANCHEZ FERNANDO</v>
          </cell>
          <cell r="D783" t="str">
            <v>Confianza(1)</v>
          </cell>
          <cell r="E783" t="str">
            <v>ADMINISTRATIVO</v>
          </cell>
          <cell r="F783">
            <v>4885502106</v>
          </cell>
          <cell r="G783" t="str">
            <v xml:space="preserve">NASF-551220-6I0   </v>
          </cell>
          <cell r="H783" t="str">
            <v>NASF551220HJCVNR01</v>
          </cell>
          <cell r="I783">
            <v>21</v>
          </cell>
          <cell r="J783">
            <v>38002</v>
          </cell>
          <cell r="K783">
            <v>38002</v>
          </cell>
          <cell r="L783">
            <v>3003010001000000</v>
          </cell>
          <cell r="M783">
            <v>684</v>
          </cell>
          <cell r="N783" t="str">
            <v>JEFE DE DEPARTAMENTO A</v>
          </cell>
          <cell r="O783">
            <v>25827</v>
          </cell>
          <cell r="P783">
            <v>3003010000</v>
          </cell>
          <cell r="Q783" t="str">
            <v>UNIDAD DE SANEAMIENTO URBANO</v>
          </cell>
          <cell r="R783" t="str">
            <v>\UNIDAD DE SANEAMIENTO URBANO</v>
          </cell>
          <cell r="S783" t="str">
            <v>UNIDAD DE SANEAMIENTO URBANO</v>
          </cell>
        </row>
        <row r="784">
          <cell r="A784">
            <v>13083</v>
          </cell>
          <cell r="B784" t="str">
            <v>LAURA CATALINA SUJEY MORA MARQUEZ</v>
          </cell>
          <cell r="C784" t="str">
            <v>MORA MARQUEZ LAURA CATALINA SUJEY</v>
          </cell>
          <cell r="D784" t="str">
            <v>Base(2)</v>
          </cell>
          <cell r="E784" t="str">
            <v>ADMINISTRATIVO</v>
          </cell>
          <cell r="F784">
            <v>4987913086</v>
          </cell>
          <cell r="G784" t="str">
            <v xml:space="preserve">MOML-790512-994   </v>
          </cell>
          <cell r="H784" t="str">
            <v>MOML790512MJCRRR07</v>
          </cell>
          <cell r="I784">
            <v>27</v>
          </cell>
          <cell r="J784">
            <v>35800</v>
          </cell>
          <cell r="K784">
            <v>35800</v>
          </cell>
          <cell r="L784">
            <v>6008000001000000</v>
          </cell>
          <cell r="M784">
            <v>531</v>
          </cell>
          <cell r="N784" t="str">
            <v>AUXILIAR ADMINISTRATIVO A</v>
          </cell>
          <cell r="O784">
            <v>16538</v>
          </cell>
          <cell r="P784">
            <v>6008000000</v>
          </cell>
          <cell r="Q784" t="str">
            <v>DIRECCION DE PERMISOS Y LICENCIAS DE CONSTRUCCION</v>
          </cell>
          <cell r="R784" t="str">
            <v>\COORDINACION GENERAL DE GESTION INTEGRAL DE LA CIUDAD\DIRECCION DE PERMISOS Y LICENCIAS DE CONSTRUCCION</v>
          </cell>
          <cell r="S784" t="str">
            <v>COORDINACION GENERAL DE GESTION INTEGRAL DE LA CIUDAD</v>
          </cell>
          <cell r="T784" t="str">
            <v>DIRECCION DE PERMISOS Y LICENCIAS DE CONSTRUCCION</v>
          </cell>
        </row>
        <row r="785">
          <cell r="A785">
            <v>13085</v>
          </cell>
          <cell r="B785" t="str">
            <v>RAUL HERNANDEZ GONZALEZ</v>
          </cell>
          <cell r="C785" t="str">
            <v>HERNANDEZ GONZALEZ RAUL</v>
          </cell>
          <cell r="D785" t="str">
            <v>Base(2)</v>
          </cell>
          <cell r="E785" t="str">
            <v>OPERATIVO</v>
          </cell>
          <cell r="F785">
            <v>4987604156</v>
          </cell>
          <cell r="G785" t="str">
            <v xml:space="preserve">HEGR-760420-IS9   </v>
          </cell>
          <cell r="H785" t="str">
            <v>HEGR760420HJCRNL04</v>
          </cell>
          <cell r="I785">
            <v>22</v>
          </cell>
          <cell r="J785">
            <v>37773</v>
          </cell>
          <cell r="K785">
            <v>37773</v>
          </cell>
          <cell r="L785">
            <v>2008010001000000</v>
          </cell>
          <cell r="M785">
            <v>553</v>
          </cell>
          <cell r="N785" t="str">
            <v>AUXILIAR OPERATIVO A</v>
          </cell>
          <cell r="O785">
            <v>16595</v>
          </cell>
          <cell r="P785">
            <v>2008010000</v>
          </cell>
          <cell r="Q785" t="str">
            <v>DIRECCION DE REGISTRO CIVIL</v>
          </cell>
          <cell r="R785" t="str">
            <v>\DIRECCION DE REGISTRO CIVIL</v>
          </cell>
          <cell r="S785" t="str">
            <v>DIRECCION DE REGISTRO CIVIL</v>
          </cell>
        </row>
        <row r="786">
          <cell r="A786">
            <v>13086</v>
          </cell>
          <cell r="B786" t="str">
            <v>ANTONIO REYNOSO PARRA</v>
          </cell>
          <cell r="C786" t="str">
            <v>REYNOSO PARRA ANTONIO</v>
          </cell>
          <cell r="D786" t="str">
            <v>Supernumerario tiempo determinado(9)</v>
          </cell>
          <cell r="E786" t="str">
            <v>OPERATIVO</v>
          </cell>
          <cell r="F786">
            <v>4987604164</v>
          </cell>
          <cell r="G786" t="str">
            <v xml:space="preserve">REPA-760205-EC6   </v>
          </cell>
          <cell r="H786" t="str">
            <v>REPA760205HJCYRN02</v>
          </cell>
          <cell r="I786">
            <v>1</v>
          </cell>
          <cell r="J786">
            <v>45567</v>
          </cell>
          <cell r="K786">
            <v>45567</v>
          </cell>
          <cell r="L786">
            <v>9030030001000000</v>
          </cell>
          <cell r="M786">
            <v>731</v>
          </cell>
          <cell r="N786" t="str">
            <v>OPERADOR DE CAMION</v>
          </cell>
          <cell r="O786">
            <v>13000</v>
          </cell>
          <cell r="P786">
            <v>9030030000</v>
          </cell>
          <cell r="Q786" t="str">
            <v>90DIRECCION DE MEJORAMIENTO URBANO</v>
          </cell>
          <cell r="R786" t="str">
            <v>\90DIRECCION DE MEJORAMIENTO URBANO</v>
          </cell>
          <cell r="S786" t="str">
            <v>90DIRECCION DE MEJORAMIENTO URBANO</v>
          </cell>
        </row>
        <row r="787">
          <cell r="A787">
            <v>13087</v>
          </cell>
          <cell r="B787" t="str">
            <v>ALFREDO ESPINOZA LOPEZ</v>
          </cell>
          <cell r="C787" t="str">
            <v>ESPINOZA LOPEZ ALFREDO</v>
          </cell>
          <cell r="D787" t="str">
            <v>Confianza(1)</v>
          </cell>
          <cell r="E787" t="str">
            <v>ADMINISTRATIVO</v>
          </cell>
          <cell r="F787">
            <v>4987503457</v>
          </cell>
          <cell r="G787" t="str">
            <v xml:space="preserve">EILA-750827-C46   </v>
          </cell>
          <cell r="H787" t="str">
            <v>EILA750827HJCSPL09</v>
          </cell>
          <cell r="I787">
            <v>27</v>
          </cell>
          <cell r="J787">
            <v>35800</v>
          </cell>
          <cell r="K787">
            <v>35800</v>
          </cell>
          <cell r="L787">
            <v>6003030001000000</v>
          </cell>
          <cell r="M787">
            <v>681</v>
          </cell>
          <cell r="N787" t="str">
            <v>JEFE DE CONSTRUCCION</v>
          </cell>
          <cell r="O787">
            <v>40171</v>
          </cell>
          <cell r="P787">
            <v>6003030000</v>
          </cell>
          <cell r="Q787" t="str">
            <v>UNIDAD DE CONSTRUCCION</v>
          </cell>
          <cell r="R787" t="str">
            <v>\UNIDAD DE CONSTRUCCION</v>
          </cell>
          <cell r="S787" t="str">
            <v>UNIDAD DE CONSTRUCCION</v>
          </cell>
        </row>
        <row r="788">
          <cell r="A788">
            <v>13092</v>
          </cell>
          <cell r="B788" t="str">
            <v>HECTOR GOMEZ ESPINOZA</v>
          </cell>
          <cell r="C788" t="str">
            <v>GOMEZ ESPINOZA HECTOR</v>
          </cell>
          <cell r="D788" t="str">
            <v>Base(2)</v>
          </cell>
          <cell r="E788" t="str">
            <v>ADMINISTRATIVO</v>
          </cell>
          <cell r="F788">
            <v>54806315800</v>
          </cell>
          <cell r="G788" t="str">
            <v xml:space="preserve">GOEH-630130-E49   </v>
          </cell>
          <cell r="H788" t="str">
            <v>GOEH630130HJCMSC01</v>
          </cell>
          <cell r="I788">
            <v>27</v>
          </cell>
          <cell r="J788">
            <v>39584</v>
          </cell>
          <cell r="K788">
            <v>35811</v>
          </cell>
          <cell r="L788">
            <v>7003020001000000</v>
          </cell>
          <cell r="M788">
            <v>719</v>
          </cell>
          <cell r="N788" t="str">
            <v>MUSICO</v>
          </cell>
          <cell r="O788">
            <v>17881</v>
          </cell>
          <cell r="P788">
            <v>7003020000</v>
          </cell>
          <cell r="Q788" t="str">
            <v>UNIDAD DE FOMENTO CULTURAL</v>
          </cell>
          <cell r="R788" t="str">
            <v>\UNIDAD DE FOMENTO CULTURAL</v>
          </cell>
          <cell r="S788" t="str">
            <v>UNIDAD DE FOMENTO CULTURAL</v>
          </cell>
        </row>
        <row r="789">
          <cell r="A789">
            <v>13095</v>
          </cell>
          <cell r="B789" t="str">
            <v>JORGE ARMANDO MERCADO ARELLANO</v>
          </cell>
          <cell r="C789" t="str">
            <v>MERCADO ARELLANO JORGE ARMANDO</v>
          </cell>
          <cell r="D789" t="str">
            <v>Base(2)</v>
          </cell>
          <cell r="E789" t="str">
            <v>ADMINISTRATIVO</v>
          </cell>
          <cell r="F789">
            <v>56967824760</v>
          </cell>
          <cell r="G789" t="str">
            <v xml:space="preserve">MEAJ-781026-BC0   </v>
          </cell>
          <cell r="H789" t="str">
            <v>MEAJ781026HJCRRR06</v>
          </cell>
          <cell r="I789">
            <v>27</v>
          </cell>
          <cell r="J789">
            <v>35812</v>
          </cell>
          <cell r="K789">
            <v>35812</v>
          </cell>
          <cell r="L789">
            <v>2008070001000000</v>
          </cell>
          <cell r="M789">
            <v>538</v>
          </cell>
          <cell r="N789" t="str">
            <v>AUXILIAR ADMINISTRATIVO B</v>
          </cell>
          <cell r="O789">
            <v>15157</v>
          </cell>
          <cell r="P789">
            <v>2008070000</v>
          </cell>
          <cell r="Q789" t="str">
            <v>DIRECCION DE DELEGACIONES Y AGENCIAS MUNICIPALES</v>
          </cell>
          <cell r="R789" t="str">
            <v>\DIRECCION DE DELEGACIONES Y AGENCIAS MUNICIPALES</v>
          </cell>
          <cell r="S789" t="str">
            <v>DIRECCION DE DELEGACIONES Y AGENCIAS MUNICIPALES</v>
          </cell>
        </row>
        <row r="790">
          <cell r="A790">
            <v>13108</v>
          </cell>
          <cell r="B790" t="str">
            <v>MIGUEL FRAUSTO RIVERA</v>
          </cell>
          <cell r="C790" t="str">
            <v>FRAUSTO RIVERA MIGUEL</v>
          </cell>
          <cell r="D790" t="str">
            <v>Base(2)</v>
          </cell>
          <cell r="E790" t="str">
            <v>OPERATIVO</v>
          </cell>
          <cell r="F790">
            <v>54776001360</v>
          </cell>
          <cell r="G790" t="str">
            <v xml:space="preserve">FARM-600903-3D3   </v>
          </cell>
          <cell r="H790" t="str">
            <v>FARM600903HJCRVG05</v>
          </cell>
          <cell r="I790">
            <v>27</v>
          </cell>
          <cell r="J790">
            <v>35814</v>
          </cell>
          <cell r="K790">
            <v>35814</v>
          </cell>
          <cell r="L790">
            <v>6003060001000000</v>
          </cell>
          <cell r="M790">
            <v>553</v>
          </cell>
          <cell r="N790" t="str">
            <v>AUXILIAR OPERATIVO A</v>
          </cell>
          <cell r="O790">
            <v>16766</v>
          </cell>
          <cell r="P790">
            <v>6003060000</v>
          </cell>
          <cell r="Q790" t="str">
            <v>UNIDAD DE ATENCION A FISCALIZACION DE RECURSOS, DEMANDAS Y A</v>
          </cell>
          <cell r="R790" t="str">
            <v>\UNIDAD DE ATENCION A FISCALIZACION DE RECURSOS, DEMANDAS Y A</v>
          </cell>
          <cell r="S790" t="str">
            <v>UNIDAD DE ATENCION A FISCALIZACION DE RECURSOS, DEMANDAS Y A</v>
          </cell>
        </row>
        <row r="791">
          <cell r="A791">
            <v>13110</v>
          </cell>
          <cell r="B791" t="str">
            <v>SANDRA ROJAS BECERRA</v>
          </cell>
          <cell r="C791" t="str">
            <v>ROJAS BECERRA SANDRA</v>
          </cell>
          <cell r="D791" t="str">
            <v>Supernumerario tiempo determinado(9)</v>
          </cell>
          <cell r="E791" t="str">
            <v>ADMINISTRATIVO</v>
          </cell>
          <cell r="F791">
            <v>56917532120</v>
          </cell>
          <cell r="G791" t="str">
            <v xml:space="preserve">ROBS-750801-SU7   </v>
          </cell>
          <cell r="H791" t="str">
            <v>ROBS750801MJCJCN15</v>
          </cell>
          <cell r="I791">
            <v>27</v>
          </cell>
          <cell r="J791">
            <v>35828</v>
          </cell>
          <cell r="K791">
            <v>35828</v>
          </cell>
          <cell r="L791">
            <v>9030000001000000</v>
          </cell>
          <cell r="M791">
            <v>705</v>
          </cell>
          <cell r="N791" t="str">
            <v>JEFE DE UNIDAD DEPARTAMENTAL D</v>
          </cell>
          <cell r="O791">
            <v>29000</v>
          </cell>
          <cell r="P791">
            <v>9030000000</v>
          </cell>
          <cell r="Q791" t="str">
            <v>90COORDINACION GENERAL DE SERVICIOS MUNICIPALES</v>
          </cell>
          <cell r="R791" t="str">
            <v>\90COORDINACION GENERAL DE SERVICIOS MUNICIPALES</v>
          </cell>
          <cell r="S791" t="str">
            <v>90COORDINACION GENERAL DE SERVICIOS MUNICIPALES</v>
          </cell>
        </row>
        <row r="792">
          <cell r="A792">
            <v>13120</v>
          </cell>
          <cell r="B792" t="str">
            <v>RAUL GILBERTO ALVAREZ GONZALEZ</v>
          </cell>
          <cell r="C792" t="str">
            <v>ALVAREZ GONZALEZ RAUL GILBERTO</v>
          </cell>
          <cell r="D792" t="str">
            <v>Confianza(1)</v>
          </cell>
          <cell r="E792" t="str">
            <v>OPERATIVO</v>
          </cell>
          <cell r="F792">
            <v>75937654590</v>
          </cell>
          <cell r="G792" t="str">
            <v xml:space="preserve">AAGR-760515-Q12   </v>
          </cell>
          <cell r="H792" t="str">
            <v>AAGR760515HJCLNL07</v>
          </cell>
          <cell r="I792">
            <v>27</v>
          </cell>
          <cell r="J792">
            <v>35827</v>
          </cell>
          <cell r="K792">
            <v>35827</v>
          </cell>
          <cell r="L792">
            <v>2008020101000000</v>
          </cell>
          <cell r="M792">
            <v>560</v>
          </cell>
          <cell r="N792" t="str">
            <v>BOMBERO</v>
          </cell>
          <cell r="O792">
            <v>19350</v>
          </cell>
          <cell r="P792">
            <v>2008020100</v>
          </cell>
          <cell r="Q792" t="str">
            <v>DIRECCION TECNICA DE GESTION INTEGRAL DE RIESGOS</v>
          </cell>
          <cell r="R792" t="str">
            <v>\DIRECCION TECNICA DE GESTION INTEGRAL DE RIESGOS</v>
          </cell>
          <cell r="S792" t="str">
            <v>DIRECCION TECNICA DE GESTION INTEGRAL DE RIESGOS</v>
          </cell>
        </row>
        <row r="793">
          <cell r="A793">
            <v>13124</v>
          </cell>
          <cell r="B793" t="str">
            <v>KARINA ANABELL ROMERO CASTELLON</v>
          </cell>
          <cell r="C793" t="str">
            <v>ROMERO CASTELLON KARINA ANABELL</v>
          </cell>
          <cell r="D793" t="str">
            <v>Confianza(1)</v>
          </cell>
          <cell r="E793" t="str">
            <v>ADMINISTRATIVO</v>
          </cell>
          <cell r="F793">
            <v>56977500810</v>
          </cell>
          <cell r="G793" t="str">
            <v xml:space="preserve">ROCK-750811-GUA   </v>
          </cell>
          <cell r="H793" t="str">
            <v>ROCK750811MJCMSR08</v>
          </cell>
          <cell r="I793">
            <v>27</v>
          </cell>
          <cell r="J793">
            <v>35817</v>
          </cell>
          <cell r="K793">
            <v>35817</v>
          </cell>
          <cell r="L793">
            <v>4001000001000000</v>
          </cell>
          <cell r="M793">
            <v>683</v>
          </cell>
          <cell r="N793" t="str">
            <v>JEFE DE DEPARTAMENTO</v>
          </cell>
          <cell r="O793">
            <v>36870</v>
          </cell>
          <cell r="P793">
            <v>4001000000</v>
          </cell>
          <cell r="Q793" t="str">
            <v>DIRECCION DE ADMINISTRACION</v>
          </cell>
          <cell r="R793" t="str">
            <v>\DIRECCION DE ADMINISTRACION</v>
          </cell>
          <cell r="S793" t="str">
            <v>DIRECCION DE ADMINISTRACION</v>
          </cell>
        </row>
        <row r="794">
          <cell r="A794">
            <v>13128</v>
          </cell>
          <cell r="B794" t="str">
            <v>DANIEL ESPARZA VILLARREAL</v>
          </cell>
          <cell r="C794" t="str">
            <v>ESPARZA VILLARREAL DANIEL</v>
          </cell>
          <cell r="D794" t="str">
            <v>Base(2)</v>
          </cell>
          <cell r="E794" t="str">
            <v>OPERATIVO</v>
          </cell>
          <cell r="F794">
            <v>4917302814</v>
          </cell>
          <cell r="G794" t="str">
            <v xml:space="preserve">EAVD-730314-AV8   </v>
          </cell>
          <cell r="H794" t="str">
            <v>EAVD730314HJCSLN06</v>
          </cell>
          <cell r="I794">
            <v>24</v>
          </cell>
          <cell r="J794">
            <v>37182</v>
          </cell>
          <cell r="K794">
            <v>37182</v>
          </cell>
          <cell r="L794">
            <v>2008000501000000</v>
          </cell>
          <cell r="M794">
            <v>570</v>
          </cell>
          <cell r="N794" t="str">
            <v>COMBATIENTE FORESTAL</v>
          </cell>
          <cell r="O794">
            <v>19100</v>
          </cell>
          <cell r="P794">
            <v>2008000500</v>
          </cell>
          <cell r="Q794" t="str">
            <v>UNIDAD DE COMBATE FORESTAL</v>
          </cell>
          <cell r="R794" t="str">
            <v>\UNIDAD DE COMBATE FORESTAL</v>
          </cell>
          <cell r="S794" t="str">
            <v>UNIDAD DE COMBATE FORESTAL</v>
          </cell>
        </row>
        <row r="795">
          <cell r="A795">
            <v>13130</v>
          </cell>
          <cell r="B795" t="str">
            <v>MARIA DEL CARMEN AGUILAR MORALES</v>
          </cell>
          <cell r="C795" t="str">
            <v>AGUILAR MORALES MARIA DEL CARMEN</v>
          </cell>
          <cell r="D795" t="str">
            <v>Base(2)</v>
          </cell>
          <cell r="E795" t="str">
            <v>ADMINISTRATIVO</v>
          </cell>
          <cell r="F795">
            <v>74907381470</v>
          </cell>
          <cell r="G795" t="str">
            <v xml:space="preserve">AUMC-730125-KX7   </v>
          </cell>
          <cell r="H795" t="str">
            <v>AUMC730125MJCGRR01</v>
          </cell>
          <cell r="I795">
            <v>20</v>
          </cell>
          <cell r="J795">
            <v>38355</v>
          </cell>
          <cell r="K795">
            <v>38355</v>
          </cell>
          <cell r="L795">
            <v>2009010101000000</v>
          </cell>
          <cell r="M795">
            <v>538</v>
          </cell>
          <cell r="N795" t="str">
            <v>AUXILIAR ADMINISTRATIVO B</v>
          </cell>
          <cell r="O795">
            <v>15157</v>
          </cell>
          <cell r="P795">
            <v>2009010100</v>
          </cell>
          <cell r="Q795" t="str">
            <v>UNIDAD DE RECAUDACION</v>
          </cell>
          <cell r="R795" t="str">
            <v>\UNIDAD DE RECAUDACION</v>
          </cell>
          <cell r="S795" t="str">
            <v>UNIDAD DE RECAUDACION</v>
          </cell>
        </row>
        <row r="796">
          <cell r="A796">
            <v>13132</v>
          </cell>
          <cell r="B796" t="str">
            <v>DAVID DELGADO MORA</v>
          </cell>
          <cell r="C796" t="str">
            <v>DELGADO MORA DAVID</v>
          </cell>
          <cell r="D796" t="str">
            <v>Confianza(1)</v>
          </cell>
          <cell r="E796" t="str">
            <v>OPERATIVO</v>
          </cell>
          <cell r="F796">
            <v>74917702100</v>
          </cell>
          <cell r="G796" t="str">
            <v xml:space="preserve">DEMD-770212-CW2   </v>
          </cell>
          <cell r="H796" t="str">
            <v>DEMD770212HJCLRV08</v>
          </cell>
          <cell r="I796">
            <v>1</v>
          </cell>
          <cell r="J796">
            <v>45567</v>
          </cell>
          <cell r="K796">
            <v>45567</v>
          </cell>
          <cell r="L796">
            <v>2008020201000000</v>
          </cell>
          <cell r="M796">
            <v>560</v>
          </cell>
          <cell r="N796" t="str">
            <v>BOMBERO</v>
          </cell>
          <cell r="O796">
            <v>19100</v>
          </cell>
          <cell r="P796">
            <v>2008020200</v>
          </cell>
          <cell r="Q796" t="str">
            <v>DIRECCION DE OPERACIONES</v>
          </cell>
          <cell r="R796" t="str">
            <v>\DIRECCION DE OPERACIONES</v>
          </cell>
          <cell r="S796" t="str">
            <v>DIRECCION DE OPERACIONES</v>
          </cell>
        </row>
        <row r="797">
          <cell r="A797">
            <v>13141</v>
          </cell>
          <cell r="B797" t="str">
            <v>MAURO JORGE PINEDA CORONADO</v>
          </cell>
          <cell r="C797" t="str">
            <v>PINEDA CORONADO MAURO JORGE</v>
          </cell>
          <cell r="D797" t="str">
            <v>Base(2)</v>
          </cell>
          <cell r="E797" t="str">
            <v>OPERATIVO</v>
          </cell>
          <cell r="F797">
            <v>4937709949</v>
          </cell>
          <cell r="G797" t="str">
            <v xml:space="preserve">PICM-770115-ID8   </v>
          </cell>
          <cell r="H797" t="str">
            <v>PICM770115HJCNRR07</v>
          </cell>
          <cell r="I797">
            <v>25</v>
          </cell>
          <cell r="J797">
            <v>36728</v>
          </cell>
          <cell r="K797">
            <v>36728</v>
          </cell>
          <cell r="L797">
            <v>1.300501E+16</v>
          </cell>
          <cell r="M797">
            <v>731</v>
          </cell>
          <cell r="N797" t="str">
            <v>OPERADOR DE CAMION</v>
          </cell>
          <cell r="O797">
            <v>14698</v>
          </cell>
          <cell r="P797">
            <v>13005010000</v>
          </cell>
          <cell r="Q797" t="str">
            <v>UNIDAD OPERATIVA DE INSPECCION Y PREVENCION</v>
          </cell>
          <cell r="R797" t="str">
            <v>\ESTRUCTURA MUNICIPIO\COORDINACION GENERAL DE INFRAESTRUCTURA DE COMERCIO Y SER CO\DIRECCION DE PROTECCION ANIMAL\UNIDAD OPERATIVA DE INSPECCION Y PREVENCION</v>
          </cell>
          <cell r="S797" t="str">
            <v>ESTRUCTURA MUNICIPIO</v>
          </cell>
          <cell r="T797" t="str">
            <v>COORDINACION GENERAL DE INFRAESTRUCTURA DE COMERCIO Y SER CO</v>
          </cell>
          <cell r="U797" t="str">
            <v>DIRECCION DE PROTECCION ANIMAL</v>
          </cell>
          <cell r="V797" t="str">
            <v>UNIDAD OPERATIVA DE INSPECCION Y PREVENCION</v>
          </cell>
        </row>
        <row r="798">
          <cell r="A798">
            <v>13147</v>
          </cell>
          <cell r="B798" t="str">
            <v>LEOBARDO MARTINEZ HERNANDEZ</v>
          </cell>
          <cell r="C798" t="str">
            <v>MARTINEZ HERNANDEZ LEOBARDO</v>
          </cell>
          <cell r="D798" t="str">
            <v>Base(2)</v>
          </cell>
          <cell r="E798" t="str">
            <v>OPERATIVO</v>
          </cell>
          <cell r="F798">
            <v>4887334672</v>
          </cell>
          <cell r="G798" t="str">
            <v xml:space="preserve">MAHL-730118-487   </v>
          </cell>
          <cell r="H798" t="str">
            <v>MAHL730118HJCRRB01</v>
          </cell>
          <cell r="I798">
            <v>27</v>
          </cell>
          <cell r="J798">
            <v>35827</v>
          </cell>
          <cell r="K798">
            <v>35827</v>
          </cell>
          <cell r="L798">
            <v>7002000001000000</v>
          </cell>
          <cell r="M798">
            <v>813</v>
          </cell>
          <cell r="N798" t="str">
            <v>VELADOR</v>
          </cell>
          <cell r="O798">
            <v>14518</v>
          </cell>
          <cell r="P798">
            <v>7002000000</v>
          </cell>
          <cell r="Q798" t="str">
            <v>DIRECCION DE EDUCACION</v>
          </cell>
          <cell r="R798" t="str">
            <v>\DIRECCION DE EDUCACION</v>
          </cell>
          <cell r="S798" t="str">
            <v>DIRECCION DE EDUCACION</v>
          </cell>
        </row>
        <row r="799">
          <cell r="A799">
            <v>13149</v>
          </cell>
          <cell r="B799" t="str">
            <v>ADALBERTO RAFAEL GOMEZ JAUREGUI Y ASIAIN</v>
          </cell>
          <cell r="C799" t="str">
            <v>GOMEZ JAUREGUI Y ASIAIN ADALBERTO RAFAEL</v>
          </cell>
          <cell r="D799" t="str">
            <v>Confianza(1)</v>
          </cell>
          <cell r="E799" t="str">
            <v>ADMINISTRATIVO</v>
          </cell>
          <cell r="F799">
            <v>1614588299</v>
          </cell>
          <cell r="G799" t="str">
            <v xml:space="preserve">GOAA-451024-3Q1   </v>
          </cell>
          <cell r="H799" t="str">
            <v>GOAA451024HDFMSD06</v>
          </cell>
          <cell r="I799">
            <v>18</v>
          </cell>
          <cell r="J799">
            <v>40575</v>
          </cell>
          <cell r="K799">
            <v>39326</v>
          </cell>
          <cell r="L799">
            <v>7003030001000000</v>
          </cell>
          <cell r="M799">
            <v>575</v>
          </cell>
          <cell r="N799" t="str">
            <v>COORDINADOR</v>
          </cell>
          <cell r="O799">
            <v>18146</v>
          </cell>
          <cell r="P799">
            <v>7003030000</v>
          </cell>
          <cell r="Q799" t="str">
            <v>UNIDAD DE PATRIMONIO E INVESTIGACION</v>
          </cell>
          <cell r="R799" t="str">
            <v>\UNIDAD DE PATRIMONIO E INVESTIGACION</v>
          </cell>
          <cell r="S799" t="str">
            <v>UNIDAD DE PATRIMONIO E INVESTIGACION</v>
          </cell>
        </row>
        <row r="800">
          <cell r="A800">
            <v>13152</v>
          </cell>
          <cell r="B800" t="str">
            <v>RICARDO MORA SUAREZ</v>
          </cell>
          <cell r="C800" t="str">
            <v>MORA SUAREZ RICARDO</v>
          </cell>
          <cell r="D800" t="str">
            <v>Base(2)</v>
          </cell>
          <cell r="E800" t="str">
            <v>OPERATIVO</v>
          </cell>
          <cell r="F800">
            <v>4675005922</v>
          </cell>
          <cell r="G800" t="str">
            <v xml:space="preserve">MOSR-500223-FE5   </v>
          </cell>
          <cell r="H800" t="str">
            <v>MOSR500223HJCRRC07</v>
          </cell>
          <cell r="I800">
            <v>27</v>
          </cell>
          <cell r="J800">
            <v>35831</v>
          </cell>
          <cell r="K800">
            <v>35831</v>
          </cell>
          <cell r="L800">
            <v>3011010001000000</v>
          </cell>
          <cell r="M800">
            <v>738</v>
          </cell>
          <cell r="N800" t="str">
            <v>OPERADOR DE TRACTOCAMION</v>
          </cell>
          <cell r="O800">
            <v>17079</v>
          </cell>
          <cell r="P800">
            <v>3011010000</v>
          </cell>
          <cell r="Q800" t="str">
            <v>UNIDAD DE SUPERVISION ASEO</v>
          </cell>
          <cell r="R800" t="str">
            <v>\UNIDAD DE SUPERVISION ASEO</v>
          </cell>
          <cell r="S800" t="str">
            <v>UNIDAD DE SUPERVISION ASEO</v>
          </cell>
        </row>
        <row r="801">
          <cell r="A801">
            <v>13155</v>
          </cell>
          <cell r="B801" t="str">
            <v>ENRIQUE GONZALEZ VALDEPEÑA</v>
          </cell>
          <cell r="C801" t="str">
            <v>GONZALEZ VALDEPEÑA ENRIQUE</v>
          </cell>
          <cell r="D801" t="str">
            <v>Confianza(1)</v>
          </cell>
          <cell r="E801" t="str">
            <v>ADMINISTRATIVO</v>
          </cell>
          <cell r="F801">
            <v>4906947645</v>
          </cell>
          <cell r="G801" t="str">
            <v xml:space="preserve">GOVE-691204-RR8   </v>
          </cell>
          <cell r="H801" t="str">
            <v>GOVE690412HDFNLN07</v>
          </cell>
          <cell r="I801">
            <v>27</v>
          </cell>
          <cell r="J801">
            <v>35829</v>
          </cell>
          <cell r="K801">
            <v>35829</v>
          </cell>
          <cell r="L801">
            <v>1.300402E+16</v>
          </cell>
          <cell r="M801">
            <v>575</v>
          </cell>
          <cell r="N801" t="str">
            <v>COORDINADOR</v>
          </cell>
          <cell r="O801">
            <v>18692</v>
          </cell>
          <cell r="P801">
            <v>13004020000</v>
          </cell>
          <cell r="Q801" t="str">
            <v>UNIDAD OPERATIVA TIANGUIS</v>
          </cell>
          <cell r="R801" t="str">
            <v>\ESTRUCTURA MUNICIPIO\COORDINACION GENERAL DE INFRAESTRUCTURA DE COMERCIO Y SER CO\DIRECCION DE TIANGUIS Y COMERCIO EN ESPACIOS ABIERTOS\UNIDAD OPERATIVA TIANGUIS</v>
          </cell>
          <cell r="S801" t="str">
            <v>ESTRUCTURA MUNICIPIO</v>
          </cell>
          <cell r="T801" t="str">
            <v>COORDINACION GENERAL DE INFRAESTRUCTURA DE COMERCIO Y SER CO</v>
          </cell>
          <cell r="U801" t="str">
            <v>DIRECCION DE TIANGUIS Y COMERCIO EN ESPACIOS ABIERTOS</v>
          </cell>
          <cell r="V801" t="str">
            <v>UNIDAD OPERATIVA TIANGUIS</v>
          </cell>
        </row>
        <row r="802">
          <cell r="A802">
            <v>13156</v>
          </cell>
          <cell r="B802" t="str">
            <v>CESAR ALEJANDRO ESPINOSA LOPEZ</v>
          </cell>
          <cell r="C802" t="str">
            <v>ESPINOSA LOPEZ CESAR ALEJANDRO</v>
          </cell>
          <cell r="D802" t="str">
            <v>Confianza(1)</v>
          </cell>
          <cell r="E802" t="str">
            <v>ADMINISTRATIVO</v>
          </cell>
          <cell r="F802">
            <v>56897046980</v>
          </cell>
          <cell r="G802" t="str">
            <v xml:space="preserve">EILC-700215-RR1   </v>
          </cell>
          <cell r="H802" t="str">
            <v>EILC700215HJCSPS04</v>
          </cell>
          <cell r="I802">
            <v>27</v>
          </cell>
          <cell r="J802">
            <v>35836</v>
          </cell>
          <cell r="K802">
            <v>35836</v>
          </cell>
          <cell r="L802">
            <v>1.300402E+16</v>
          </cell>
          <cell r="M802">
            <v>575</v>
          </cell>
          <cell r="N802" t="str">
            <v>COORDINADOR</v>
          </cell>
          <cell r="O802">
            <v>18692</v>
          </cell>
          <cell r="P802">
            <v>13004020000</v>
          </cell>
          <cell r="Q802" t="str">
            <v>UNIDAD OPERATIVA TIANGUIS</v>
          </cell>
          <cell r="R802" t="str">
            <v>\ESTRUCTURA MUNICIPIO\COORDINACION GENERAL DE INFRAESTRUCTURA DE COMERCIO Y SER CO\DIRECCION DE TIANGUIS Y COMERCIO EN ESPACIOS ABIERTOS\UNIDAD OPERATIVA TIANGUIS</v>
          </cell>
          <cell r="S802" t="str">
            <v>ESTRUCTURA MUNICIPIO</v>
          </cell>
          <cell r="T802" t="str">
            <v>COORDINACION GENERAL DE INFRAESTRUCTURA DE COMERCIO Y SER CO</v>
          </cell>
          <cell r="U802" t="str">
            <v>DIRECCION DE TIANGUIS Y COMERCIO EN ESPACIOS ABIERTOS</v>
          </cell>
          <cell r="V802" t="str">
            <v>UNIDAD OPERATIVA TIANGUIS</v>
          </cell>
        </row>
        <row r="803">
          <cell r="A803">
            <v>13159</v>
          </cell>
          <cell r="B803" t="str">
            <v>ESTEBAN ARANGUREN URIBE</v>
          </cell>
          <cell r="C803" t="str">
            <v>ARANGUREN URIBE ESTEBAN</v>
          </cell>
          <cell r="D803" t="str">
            <v>Confianza(1)</v>
          </cell>
          <cell r="E803" t="str">
            <v>ADMINISTRATIVO</v>
          </cell>
          <cell r="F803">
            <v>4987307073</v>
          </cell>
          <cell r="G803" t="str">
            <v xml:space="preserve">AAUE-730820-IT0   </v>
          </cell>
          <cell r="H803" t="str">
            <v>AAUE730820HJCRRS09</v>
          </cell>
          <cell r="I803">
            <v>27</v>
          </cell>
          <cell r="J803">
            <v>35830</v>
          </cell>
          <cell r="K803">
            <v>35830</v>
          </cell>
          <cell r="L803">
            <v>1.3002E+16</v>
          </cell>
          <cell r="M803">
            <v>696</v>
          </cell>
          <cell r="N803" t="str">
            <v>JEFE DE SECCION A</v>
          </cell>
          <cell r="O803">
            <v>20238</v>
          </cell>
          <cell r="P803">
            <v>13002000000</v>
          </cell>
          <cell r="Q803" t="str">
            <v>DIRECCION DE RASTRO MUNICIPAL</v>
          </cell>
          <cell r="R803" t="str">
            <v>\ESTRUCTURA MUNICIPIO\COORDINACION GENERAL DE INFRAESTRUCTURA DE COMERCIO Y SER CO\DIRECCION DE RASTRO MUNICIPAL</v>
          </cell>
          <cell r="S803" t="str">
            <v>ESTRUCTURA MUNICIPIO</v>
          </cell>
          <cell r="T803" t="str">
            <v>COORDINACION GENERAL DE INFRAESTRUCTURA DE COMERCIO Y SER CO</v>
          </cell>
          <cell r="U803" t="str">
            <v>DIRECCION DE RASTRO MUNICIPAL</v>
          </cell>
        </row>
        <row r="804">
          <cell r="A804">
            <v>13166</v>
          </cell>
          <cell r="B804" t="str">
            <v>JOSE GUADALUPE TOVAR TORIBIO</v>
          </cell>
          <cell r="C804" t="str">
            <v>TOVAR TORIBIO JOSE GUADALUPE</v>
          </cell>
          <cell r="D804" t="str">
            <v>Personal Operativo (12)</v>
          </cell>
          <cell r="E804" t="str">
            <v>OPERATIVO</v>
          </cell>
          <cell r="F804">
            <v>30937639410</v>
          </cell>
          <cell r="G804" t="str">
            <v xml:space="preserve">TOTG-761214-IW1   </v>
          </cell>
          <cell r="H804" t="str">
            <v>TOTG761214HJCVRD07</v>
          </cell>
          <cell r="I804">
            <v>19</v>
          </cell>
          <cell r="J804">
            <v>38914</v>
          </cell>
          <cell r="K804">
            <v>38914</v>
          </cell>
          <cell r="L804">
            <v>2006010103000000</v>
          </cell>
          <cell r="M804">
            <v>742</v>
          </cell>
          <cell r="N804" t="str">
            <v>POLICIA SEGUNDO</v>
          </cell>
          <cell r="O804">
            <v>26257.01</v>
          </cell>
          <cell r="P804">
            <v>2006010102</v>
          </cell>
          <cell r="Q804" t="str">
            <v>SECTORES</v>
          </cell>
          <cell r="R804" t="str">
            <v>\SECTORES</v>
          </cell>
          <cell r="S804" t="str">
            <v>SECTORES</v>
          </cell>
        </row>
        <row r="805">
          <cell r="A805">
            <v>13168</v>
          </cell>
          <cell r="B805" t="str">
            <v>RODACIANO GARCIA MARTINEZ</v>
          </cell>
          <cell r="C805" t="str">
            <v>GARCIA MARTINEZ RODACIANO</v>
          </cell>
          <cell r="D805" t="str">
            <v>Personal Operativo (12)</v>
          </cell>
          <cell r="E805" t="str">
            <v>OPERATIVO</v>
          </cell>
          <cell r="F805">
            <v>4947634228</v>
          </cell>
          <cell r="G805" t="str">
            <v xml:space="preserve">GAMR-761118-DD2   </v>
          </cell>
          <cell r="H805" t="str">
            <v>GAMR761118HJCRRD07</v>
          </cell>
          <cell r="I805">
            <v>27</v>
          </cell>
          <cell r="J805">
            <v>35842</v>
          </cell>
          <cell r="K805">
            <v>35842</v>
          </cell>
          <cell r="L805">
            <v>2006010001000000</v>
          </cell>
          <cell r="M805">
            <v>744</v>
          </cell>
          <cell r="N805" t="str">
            <v>POLICIA TERCERO</v>
          </cell>
          <cell r="O805">
            <v>22380.84</v>
          </cell>
          <cell r="P805">
            <v>2006010000</v>
          </cell>
          <cell r="Q805" t="str">
            <v>DIRECCION OPERATIVA</v>
          </cell>
          <cell r="R805" t="str">
            <v>\DIRECCION OPERATIVA</v>
          </cell>
          <cell r="S805" t="str">
            <v>DIRECCION OPERATIVA</v>
          </cell>
        </row>
        <row r="806">
          <cell r="A806">
            <v>13177</v>
          </cell>
          <cell r="B806" t="str">
            <v>JORGE FUENTES ALONSO</v>
          </cell>
          <cell r="C806" t="str">
            <v>FUENTES ALONSO JORGE</v>
          </cell>
          <cell r="D806" t="str">
            <v>Personal Operativo (12)</v>
          </cell>
          <cell r="E806" t="str">
            <v>OPERATIVO</v>
          </cell>
          <cell r="F806">
            <v>54816171920</v>
          </cell>
          <cell r="G806" t="str">
            <v xml:space="preserve">FUAJ-610215-9R7   </v>
          </cell>
          <cell r="H806" t="str">
            <v>FUAJ610215HJCNLR00</v>
          </cell>
          <cell r="I806">
            <v>27</v>
          </cell>
          <cell r="J806">
            <v>35842</v>
          </cell>
          <cell r="K806">
            <v>35842</v>
          </cell>
          <cell r="L806">
            <v>2006010001000000</v>
          </cell>
          <cell r="M806">
            <v>742</v>
          </cell>
          <cell r="N806" t="str">
            <v>POLICIA SEGUNDO</v>
          </cell>
          <cell r="O806">
            <v>26257.01</v>
          </cell>
          <cell r="P806">
            <v>2006010000</v>
          </cell>
          <cell r="Q806" t="str">
            <v>DIRECCION OPERATIVA</v>
          </cell>
          <cell r="R806" t="str">
            <v>\DIRECCION OPERATIVA</v>
          </cell>
          <cell r="S806" t="str">
            <v>DIRECCION OPERATIVA</v>
          </cell>
        </row>
        <row r="807">
          <cell r="A807">
            <v>13182</v>
          </cell>
          <cell r="B807" t="str">
            <v>JUAN CARLOS SANCHEZ BALLADAREZ</v>
          </cell>
          <cell r="C807" t="str">
            <v>SANCHEZ BALLADAREZ JUAN CARLOS</v>
          </cell>
          <cell r="D807" t="str">
            <v>Personal Operativo (12)</v>
          </cell>
          <cell r="E807" t="str">
            <v>OPERATIVO</v>
          </cell>
          <cell r="F807">
            <v>75907302210</v>
          </cell>
          <cell r="G807" t="str">
            <v xml:space="preserve">SABJ-731103-PG4   </v>
          </cell>
          <cell r="H807" t="str">
            <v>SABJ731103HJCNLN01</v>
          </cell>
          <cell r="I807">
            <v>27</v>
          </cell>
          <cell r="J807">
            <v>35842</v>
          </cell>
          <cell r="K807">
            <v>35842</v>
          </cell>
          <cell r="L807">
            <v>2006010001000000</v>
          </cell>
          <cell r="M807">
            <v>724</v>
          </cell>
          <cell r="N807" t="str">
            <v>OFICIAL</v>
          </cell>
          <cell r="O807">
            <v>45372.12</v>
          </cell>
          <cell r="P807">
            <v>2006010000</v>
          </cell>
          <cell r="Q807" t="str">
            <v>DIRECCION OPERATIVA</v>
          </cell>
          <cell r="R807" t="str">
            <v>\DIRECCION OPERATIVA</v>
          </cell>
          <cell r="S807" t="str">
            <v>DIRECCION OPERATIVA</v>
          </cell>
        </row>
        <row r="808">
          <cell r="A808">
            <v>13186</v>
          </cell>
          <cell r="B808" t="str">
            <v>JOSE FRANCISCO SANDOVAL SEDANO</v>
          </cell>
          <cell r="C808" t="str">
            <v>SANDOVAL SEDANO JOSE FRANCISCO</v>
          </cell>
          <cell r="D808" t="str">
            <v>Personal Operativo (12)</v>
          </cell>
          <cell r="E808" t="str">
            <v>OPERATIVO</v>
          </cell>
          <cell r="F808">
            <v>75937623230</v>
          </cell>
          <cell r="G808" t="str">
            <v xml:space="preserve">SASF-760426-2R2   </v>
          </cell>
          <cell r="H808" t="str">
            <v>SASF760426HJCNDR03</v>
          </cell>
          <cell r="I808">
            <v>27</v>
          </cell>
          <cell r="J808">
            <v>35842</v>
          </cell>
          <cell r="K808">
            <v>35842</v>
          </cell>
          <cell r="L808">
            <v>2006010104000000</v>
          </cell>
          <cell r="M808">
            <v>741</v>
          </cell>
          <cell r="N808" t="str">
            <v>POLICIA PRIMERO</v>
          </cell>
          <cell r="O808">
            <v>31508.42</v>
          </cell>
          <cell r="P808">
            <v>2006010103</v>
          </cell>
          <cell r="Q808" t="str">
            <v>ESCUADRONES</v>
          </cell>
          <cell r="R808" t="str">
            <v>\ESCUADRONES</v>
          </cell>
          <cell r="S808" t="str">
            <v>ESCUADRONES</v>
          </cell>
        </row>
        <row r="809">
          <cell r="A809">
            <v>13190</v>
          </cell>
          <cell r="B809" t="str">
            <v xml:space="preserve">ANSELMO ELIAS </v>
          </cell>
          <cell r="C809" t="str">
            <v>ELIAS  ANSELMO</v>
          </cell>
          <cell r="D809" t="str">
            <v>Base(2)</v>
          </cell>
          <cell r="E809" t="str">
            <v>OPERATIVO</v>
          </cell>
          <cell r="F809">
            <v>19805817680</v>
          </cell>
          <cell r="G809" t="str">
            <v xml:space="preserve">EIAN-580427-LV9   </v>
          </cell>
          <cell r="H809" t="str">
            <v>EIXA580427HGTLXN09</v>
          </cell>
          <cell r="I809">
            <v>27</v>
          </cell>
          <cell r="J809">
            <v>35831</v>
          </cell>
          <cell r="K809">
            <v>35831</v>
          </cell>
          <cell r="L809">
            <v>3001010001000000</v>
          </cell>
          <cell r="M809">
            <v>543</v>
          </cell>
          <cell r="N809" t="str">
            <v>AUXILIAR BASICO</v>
          </cell>
          <cell r="O809">
            <v>14084</v>
          </cell>
          <cell r="P809">
            <v>3001010000</v>
          </cell>
          <cell r="Q809" t="str">
            <v>UNIDAD DE DISTRIBUCION DEL AGUA</v>
          </cell>
          <cell r="R809" t="str">
            <v>\UNIDAD DE DISTRIBUCION DEL AGUA</v>
          </cell>
          <cell r="S809" t="str">
            <v>UNIDAD DE DISTRIBUCION DEL AGUA</v>
          </cell>
        </row>
        <row r="810">
          <cell r="A810">
            <v>13209</v>
          </cell>
          <cell r="B810" t="str">
            <v>CARMEN DE LA LUZ CONCEPCION BAEZ VALLEJO</v>
          </cell>
          <cell r="C810" t="str">
            <v>BAEZ VALLEJO CARMEN DE LA LUZ CONCEPCION</v>
          </cell>
          <cell r="D810" t="str">
            <v>Confianza(1)</v>
          </cell>
          <cell r="E810" t="str">
            <v>ADMINISTRATIVO</v>
          </cell>
          <cell r="F810">
            <v>4985601196</v>
          </cell>
          <cell r="G810" t="str">
            <v xml:space="preserve">BAVC-560310-FT1   </v>
          </cell>
          <cell r="H810" t="str">
            <v>BAVC560310MMNZLR03</v>
          </cell>
          <cell r="I810">
            <v>1</v>
          </cell>
          <cell r="J810">
            <v>45567</v>
          </cell>
          <cell r="K810">
            <v>45567</v>
          </cell>
          <cell r="L810">
            <v>7007000001000000</v>
          </cell>
          <cell r="M810">
            <v>706</v>
          </cell>
          <cell r="N810" t="str">
            <v>JEFE DE UNIDAD DEPARTAMENTAL E</v>
          </cell>
          <cell r="O810">
            <v>30000</v>
          </cell>
          <cell r="P810">
            <v>7007000000</v>
          </cell>
          <cell r="Q810" t="str">
            <v>DIRECCION DE DESARROLLO COMUNITARIO</v>
          </cell>
          <cell r="R810" t="str">
            <v>\DIRECCION DE DESARROLLO COMUNITARIO</v>
          </cell>
          <cell r="S810" t="str">
            <v>DIRECCION DE DESARROLLO COMUNITARIO</v>
          </cell>
        </row>
        <row r="811">
          <cell r="A811">
            <v>13228</v>
          </cell>
          <cell r="B811" t="str">
            <v>LIDIA IVONNE PLASCENCIA LOPEZ</v>
          </cell>
          <cell r="C811" t="str">
            <v>PLASCENCIA LOPEZ LIDIA IVONNE</v>
          </cell>
          <cell r="D811" t="str">
            <v>Supernumerario tiempo determinado(9)</v>
          </cell>
          <cell r="E811" t="str">
            <v>ADMINISTRATIVO</v>
          </cell>
          <cell r="F811">
            <v>56897159230</v>
          </cell>
          <cell r="G811" t="str">
            <v xml:space="preserve">PALL-710401-QD6   </v>
          </cell>
          <cell r="H811" t="str">
            <v>PALL710401MJCLPD08</v>
          </cell>
          <cell r="I811">
            <v>27</v>
          </cell>
          <cell r="J811">
            <v>35842</v>
          </cell>
          <cell r="K811">
            <v>35842</v>
          </cell>
          <cell r="L811">
            <v>9020070601000000</v>
          </cell>
          <cell r="M811">
            <v>706</v>
          </cell>
          <cell r="N811" t="str">
            <v>JEFE DE UNIDAD DEPARTAMENTAL E</v>
          </cell>
          <cell r="O811">
            <v>26500</v>
          </cell>
          <cell r="P811">
            <v>9020070600</v>
          </cell>
          <cell r="Q811" t="str">
            <v>90DIRECCION JURIDICA ADSCRITA A LA COMISARIA GRAL. DE SP</v>
          </cell>
          <cell r="R811" t="str">
            <v>\90DIRECCION JURIDICA ADSCRITA A LA COMISARIA GRAL. DE SP</v>
          </cell>
          <cell r="S811" t="str">
            <v>90DIRECCION JURIDICA ADSCRITA A LA COMISARIA GRAL. DE SP</v>
          </cell>
        </row>
        <row r="812">
          <cell r="A812">
            <v>13233</v>
          </cell>
          <cell r="B812" t="str">
            <v>NADIA MIREYA VAZQUEZ GUZMAN</v>
          </cell>
          <cell r="C812" t="str">
            <v>VAZQUEZ GUZMAN NADIA MIREYA</v>
          </cell>
          <cell r="D812" t="str">
            <v>Base(2)</v>
          </cell>
          <cell r="E812" t="str">
            <v>ADMINISTRATIVO</v>
          </cell>
          <cell r="F812">
            <v>4987944768</v>
          </cell>
          <cell r="G812" t="str">
            <v xml:space="preserve">VAGN-790409-GX1   </v>
          </cell>
          <cell r="H812" t="str">
            <v>VAGN790409MJCZZD09</v>
          </cell>
          <cell r="I812">
            <v>27</v>
          </cell>
          <cell r="J812">
            <v>35856</v>
          </cell>
          <cell r="K812">
            <v>35856</v>
          </cell>
          <cell r="L812">
            <v>5010010001000000</v>
          </cell>
          <cell r="M812">
            <v>559</v>
          </cell>
          <cell r="N812" t="str">
            <v>BIBLIOTECARIO</v>
          </cell>
          <cell r="O812">
            <v>15157</v>
          </cell>
          <cell r="P812">
            <v>5010010000</v>
          </cell>
          <cell r="Q812" t="str">
            <v>UNIDAD DE BECAS</v>
          </cell>
          <cell r="R812" t="str">
            <v>\COORDINACION GENERAL DE DESARROLLO ECONOMICO Y COMBATE A LA\DIRECCION DE CAPACITACION Y OFERTA EDUCATIVA\UNIDAD DE BECAS</v>
          </cell>
          <cell r="S812" t="str">
            <v>COORDINACION GENERAL DE DESARROLLO ECONOMICO Y COMBATE A LA</v>
          </cell>
          <cell r="T812" t="str">
            <v>DIRECCION DE CAPACITACION Y OFERTA EDUCATIVA</v>
          </cell>
          <cell r="U812" t="str">
            <v>UNIDAD DE BECAS</v>
          </cell>
        </row>
        <row r="813">
          <cell r="A813">
            <v>13234</v>
          </cell>
          <cell r="B813" t="str">
            <v>KARLA ILIANA GRANDE TRABA</v>
          </cell>
          <cell r="C813" t="str">
            <v>GRANDE TRABA KARLA ILIANA</v>
          </cell>
          <cell r="D813" t="str">
            <v>Base(2)</v>
          </cell>
          <cell r="E813" t="str">
            <v>ADMINISTRATIVO</v>
          </cell>
          <cell r="F813">
            <v>4987513407</v>
          </cell>
          <cell r="G813" t="str">
            <v xml:space="preserve">GATK-750920-6X0   </v>
          </cell>
          <cell r="H813" t="str">
            <v>GATK750920MJCRRR03</v>
          </cell>
          <cell r="I813">
            <v>27</v>
          </cell>
          <cell r="J813">
            <v>35810</v>
          </cell>
          <cell r="K813">
            <v>35810</v>
          </cell>
          <cell r="L813">
            <v>4001010001000000</v>
          </cell>
          <cell r="M813">
            <v>508</v>
          </cell>
          <cell r="N813" t="str">
            <v>ANALISTA</v>
          </cell>
          <cell r="O813">
            <v>16532</v>
          </cell>
          <cell r="P813">
            <v>4001010000</v>
          </cell>
          <cell r="Q813" t="str">
            <v>UNIDAD DE PATRIMONIO</v>
          </cell>
          <cell r="R813" t="str">
            <v>\UNIDAD DE PATRIMONIO</v>
          </cell>
          <cell r="S813" t="str">
            <v>UNIDAD DE PATRIMONIO</v>
          </cell>
        </row>
        <row r="814">
          <cell r="A814">
            <v>13237</v>
          </cell>
          <cell r="B814" t="str">
            <v>MARGARITA SANCHEZ CORTES</v>
          </cell>
          <cell r="C814" t="str">
            <v>SANCHEZ CORTES MARGARITA</v>
          </cell>
          <cell r="D814" t="str">
            <v>Supernumerario tiempo determinado(9)</v>
          </cell>
          <cell r="E814" t="str">
            <v>ADMINISTRATIVO</v>
          </cell>
          <cell r="F814">
            <v>56947716170</v>
          </cell>
          <cell r="G814" t="str">
            <v xml:space="preserve">SACM-771109-7V9   </v>
          </cell>
          <cell r="H814" t="str">
            <v>SACM771109MJCNRR01</v>
          </cell>
          <cell r="I814">
            <v>27</v>
          </cell>
          <cell r="J814">
            <v>35863</v>
          </cell>
          <cell r="K814">
            <v>35863</v>
          </cell>
          <cell r="L814">
            <v>9040040001000000</v>
          </cell>
          <cell r="M814">
            <v>879</v>
          </cell>
          <cell r="N814" t="str">
            <v>COORDINADOR B</v>
          </cell>
          <cell r="O814">
            <v>20500</v>
          </cell>
          <cell r="P814">
            <v>9040040000</v>
          </cell>
          <cell r="Q814" t="str">
            <v>90DIRECCION DE RECURSOS HUMANOS</v>
          </cell>
          <cell r="R814" t="str">
            <v>\90DIRECCION DE RECURSOS HUMANOS</v>
          </cell>
          <cell r="S814" t="str">
            <v>90DIRECCION DE RECURSOS HUMANOS</v>
          </cell>
        </row>
        <row r="815">
          <cell r="A815">
            <v>13252</v>
          </cell>
          <cell r="B815" t="str">
            <v>JOSE ISRAEL MARTINEZ RODRIGUEZ</v>
          </cell>
          <cell r="C815" t="str">
            <v>MARTINEZ RODRIGUEZ JOSE ISRAEL</v>
          </cell>
          <cell r="D815" t="str">
            <v>Personal Operativo (12)</v>
          </cell>
          <cell r="E815" t="str">
            <v>OPERATIVO</v>
          </cell>
          <cell r="F815">
            <v>4947607802</v>
          </cell>
          <cell r="G815" t="str">
            <v xml:space="preserve">MARI-780721-7E7   </v>
          </cell>
          <cell r="H815" t="str">
            <v>MARI780721HJCRDS08</v>
          </cell>
          <cell r="I815">
            <v>27</v>
          </cell>
          <cell r="J815">
            <v>35855</v>
          </cell>
          <cell r="K815">
            <v>35855</v>
          </cell>
          <cell r="L815">
            <v>2006010103000000</v>
          </cell>
          <cell r="M815">
            <v>741</v>
          </cell>
          <cell r="N815" t="str">
            <v>POLICIA PRIMERO</v>
          </cell>
          <cell r="O815">
            <v>31508.42</v>
          </cell>
          <cell r="P815">
            <v>2006010102</v>
          </cell>
          <cell r="Q815" t="str">
            <v>SECTORES</v>
          </cell>
          <cell r="R815" t="str">
            <v>\SECTORES</v>
          </cell>
          <cell r="S815" t="str">
            <v>SECTORES</v>
          </cell>
        </row>
        <row r="816">
          <cell r="A816">
            <v>13255</v>
          </cell>
          <cell r="B816" t="str">
            <v>JESUS AGUAYO LOPEZ</v>
          </cell>
          <cell r="C816" t="str">
            <v>AGUAYO LOPEZ JESUS</v>
          </cell>
          <cell r="D816" t="str">
            <v>Personal Operativo (12)</v>
          </cell>
          <cell r="E816" t="str">
            <v>OPERATIVO</v>
          </cell>
          <cell r="F816">
            <v>75947304630</v>
          </cell>
          <cell r="G816" t="str">
            <v xml:space="preserve">AULJ-731201-737   </v>
          </cell>
          <cell r="H816" t="str">
            <v>AULJ731201HJCGPS00</v>
          </cell>
          <cell r="I816">
            <v>27</v>
          </cell>
          <cell r="J816">
            <v>35870</v>
          </cell>
          <cell r="K816">
            <v>35870</v>
          </cell>
          <cell r="L816">
            <v>2006010001000000</v>
          </cell>
          <cell r="M816">
            <v>744</v>
          </cell>
          <cell r="N816" t="str">
            <v>POLICIA TERCERO</v>
          </cell>
          <cell r="O816">
            <v>22380.84</v>
          </cell>
          <cell r="P816">
            <v>2006010000</v>
          </cell>
          <cell r="Q816" t="str">
            <v>DIRECCION OPERATIVA</v>
          </cell>
          <cell r="R816" t="str">
            <v>\DIRECCION OPERATIVA</v>
          </cell>
          <cell r="S816" t="str">
            <v>DIRECCION OPERATIVA</v>
          </cell>
        </row>
        <row r="817">
          <cell r="A817">
            <v>13257</v>
          </cell>
          <cell r="B817" t="str">
            <v>VICENTE BENITES CARBALLIDO</v>
          </cell>
          <cell r="C817" t="str">
            <v>BENITES CARBALLIDO VICENTE</v>
          </cell>
          <cell r="D817" t="str">
            <v>Personal Operativo (12)</v>
          </cell>
          <cell r="E817" t="str">
            <v>OPERATIVO</v>
          </cell>
          <cell r="F817">
            <v>74917111560</v>
          </cell>
          <cell r="G817" t="str">
            <v xml:space="preserve">BECV-710911-QT7   </v>
          </cell>
          <cell r="H817" t="str">
            <v>BECV710911HOCNRC07</v>
          </cell>
          <cell r="I817">
            <v>27</v>
          </cell>
          <cell r="J817">
            <v>35870</v>
          </cell>
          <cell r="K817">
            <v>35870</v>
          </cell>
          <cell r="L817">
            <v>2006040103000000</v>
          </cell>
          <cell r="M817">
            <v>742</v>
          </cell>
          <cell r="N817" t="str">
            <v>POLICIA SEGUNDO</v>
          </cell>
          <cell r="O817">
            <v>26257.01</v>
          </cell>
          <cell r="P817">
            <v>2006040102</v>
          </cell>
          <cell r="Q817" t="str">
            <v>DEPARTAMENTO DE SERVICIOS INTERIORES</v>
          </cell>
          <cell r="R817" t="str">
            <v>\DEPARTAMENTO DE SERVICIOS INTERIORES</v>
          </cell>
          <cell r="S817" t="str">
            <v>DEPARTAMENTO DE SERVICIOS INTERIORES</v>
          </cell>
        </row>
        <row r="818">
          <cell r="A818">
            <v>13263</v>
          </cell>
          <cell r="B818" t="str">
            <v>GERARDO DE LA CRUZ RAMIREZ</v>
          </cell>
          <cell r="C818" t="str">
            <v>DE LA CRUZ RAMIREZ GERARDO</v>
          </cell>
          <cell r="D818" t="str">
            <v>Personal Operativo (12)</v>
          </cell>
          <cell r="E818" t="str">
            <v>OPERATIVO</v>
          </cell>
          <cell r="F818">
            <v>4977613662</v>
          </cell>
          <cell r="G818" t="str">
            <v xml:space="preserve">CURG-760828-NR9   </v>
          </cell>
          <cell r="H818" t="str">
            <v>CURG760828HJCRMR00</v>
          </cell>
          <cell r="I818">
            <v>27</v>
          </cell>
          <cell r="J818">
            <v>35870</v>
          </cell>
          <cell r="K818">
            <v>35870</v>
          </cell>
          <cell r="L818">
            <v>2006010001000000</v>
          </cell>
          <cell r="M818">
            <v>781</v>
          </cell>
          <cell r="N818" t="str">
            <v>SUBINSPECTOR</v>
          </cell>
          <cell r="O818">
            <v>60027.31</v>
          </cell>
          <cell r="P818">
            <v>2006010000</v>
          </cell>
          <cell r="Q818" t="str">
            <v>DIRECCION OPERATIVA</v>
          </cell>
          <cell r="R818" t="str">
            <v>\DIRECCION OPERATIVA</v>
          </cell>
          <cell r="S818" t="str">
            <v>DIRECCION OPERATIVA</v>
          </cell>
        </row>
        <row r="819">
          <cell r="A819">
            <v>13270</v>
          </cell>
          <cell r="B819" t="str">
            <v>OSCAR GERARDO HERNANDEZ CASTRO</v>
          </cell>
          <cell r="C819" t="str">
            <v>HERNANDEZ CASTRO OSCAR GERARDO</v>
          </cell>
          <cell r="D819" t="str">
            <v>Personal Operativo (12)</v>
          </cell>
          <cell r="E819" t="str">
            <v>OPERATIVO</v>
          </cell>
          <cell r="F819">
            <v>75967805090</v>
          </cell>
          <cell r="G819" t="str">
            <v xml:space="preserve">HECO-780823-574   </v>
          </cell>
          <cell r="H819" t="str">
            <v>HECO780823HJCRSS08</v>
          </cell>
          <cell r="I819">
            <v>19</v>
          </cell>
          <cell r="J819">
            <v>38749</v>
          </cell>
          <cell r="K819">
            <v>38749</v>
          </cell>
          <cell r="L819">
            <v>2006010104000000</v>
          </cell>
          <cell r="M819">
            <v>741</v>
          </cell>
          <cell r="N819" t="str">
            <v>POLICIA PRIMERO</v>
          </cell>
          <cell r="O819">
            <v>31508.42</v>
          </cell>
          <cell r="P819">
            <v>2006010103</v>
          </cell>
          <cell r="Q819" t="str">
            <v>ESCUADRONES</v>
          </cell>
          <cell r="R819" t="str">
            <v>\ESCUADRONES</v>
          </cell>
          <cell r="S819" t="str">
            <v>ESCUADRONES</v>
          </cell>
        </row>
        <row r="820">
          <cell r="A820">
            <v>13271</v>
          </cell>
          <cell r="B820" t="str">
            <v>FRANCISCO MARIANO HERNANDEZ HERNANDEZ</v>
          </cell>
          <cell r="C820" t="str">
            <v>HERNANDEZ HERNANDEZ FRANCISCO MARIANO</v>
          </cell>
          <cell r="D820" t="str">
            <v>Personal Operativo (12)</v>
          </cell>
          <cell r="E820" t="str">
            <v>OPERATIVO</v>
          </cell>
          <cell r="F820">
            <v>4917314371</v>
          </cell>
          <cell r="G820" t="str">
            <v xml:space="preserve">HEHF-731214-LH7   </v>
          </cell>
          <cell r="H820" t="str">
            <v>HEHF731214HHGRRR05</v>
          </cell>
          <cell r="I820">
            <v>27</v>
          </cell>
          <cell r="J820">
            <v>35870</v>
          </cell>
          <cell r="K820">
            <v>35870</v>
          </cell>
          <cell r="L820">
            <v>2006010103000000</v>
          </cell>
          <cell r="M820">
            <v>741</v>
          </cell>
          <cell r="N820" t="str">
            <v>POLICIA PRIMERO</v>
          </cell>
          <cell r="O820">
            <v>31508.42</v>
          </cell>
          <cell r="P820">
            <v>2006010102</v>
          </cell>
          <cell r="Q820" t="str">
            <v>SECTORES</v>
          </cell>
          <cell r="R820" t="str">
            <v>\SECTORES</v>
          </cell>
          <cell r="S820" t="str">
            <v>SECTORES</v>
          </cell>
        </row>
        <row r="821">
          <cell r="A821">
            <v>13272</v>
          </cell>
          <cell r="B821" t="str">
            <v>JORGE ANTONIO LOPEZ SERRANO</v>
          </cell>
          <cell r="C821" t="str">
            <v>LOPEZ SERRANO JORGE ANTONIO</v>
          </cell>
          <cell r="D821" t="str">
            <v>Personal Operativo (12)</v>
          </cell>
          <cell r="E821" t="str">
            <v>OPERATIVO</v>
          </cell>
          <cell r="F821">
            <v>74907570520</v>
          </cell>
          <cell r="G821" t="str">
            <v xml:space="preserve">LOSJ-750106-5D9   </v>
          </cell>
          <cell r="H821" t="str">
            <v>LOSJ750106HVZPRR08</v>
          </cell>
          <cell r="I821">
            <v>27</v>
          </cell>
          <cell r="J821">
            <v>35870</v>
          </cell>
          <cell r="K821">
            <v>35870</v>
          </cell>
          <cell r="L821">
            <v>2006010104000000</v>
          </cell>
          <cell r="M821">
            <v>784</v>
          </cell>
          <cell r="N821" t="str">
            <v>SUBOFICIAL UNIDAD DE REACCION</v>
          </cell>
          <cell r="O821">
            <v>38657.14</v>
          </cell>
          <cell r="P821">
            <v>2006010103</v>
          </cell>
          <cell r="Q821" t="str">
            <v>ESCUADRONES</v>
          </cell>
          <cell r="R821" t="str">
            <v>\ESCUADRONES</v>
          </cell>
          <cell r="S821" t="str">
            <v>ESCUADRONES</v>
          </cell>
        </row>
        <row r="822">
          <cell r="A822">
            <v>13281</v>
          </cell>
          <cell r="B822" t="str">
            <v>JUAN MANUEL MONTOYA OROZCO</v>
          </cell>
          <cell r="C822" t="str">
            <v>MONTOYA OROZCO JUAN MANUEL</v>
          </cell>
          <cell r="D822" t="str">
            <v>Personal Operativo (12)</v>
          </cell>
          <cell r="E822" t="str">
            <v>OPERATIVO</v>
          </cell>
          <cell r="F822">
            <v>4916674999</v>
          </cell>
          <cell r="G822" t="str">
            <v xml:space="preserve">MOOJ-660101-LZ0   </v>
          </cell>
          <cell r="H822" t="str">
            <v>MOOJ660101HJCNRN05</v>
          </cell>
          <cell r="I822">
            <v>27</v>
          </cell>
          <cell r="J822">
            <v>35870</v>
          </cell>
          <cell r="K822">
            <v>35870</v>
          </cell>
          <cell r="L822">
            <v>2006010103000000</v>
          </cell>
          <cell r="M822">
            <v>744</v>
          </cell>
          <cell r="N822" t="str">
            <v>POLICIA TERCERO</v>
          </cell>
          <cell r="O822">
            <v>22380.84</v>
          </cell>
          <cell r="P822">
            <v>2006010102</v>
          </cell>
          <cell r="Q822" t="str">
            <v>SECTORES</v>
          </cell>
          <cell r="R822" t="str">
            <v>\SECTORES</v>
          </cell>
          <cell r="S822" t="str">
            <v>SECTORES</v>
          </cell>
        </row>
        <row r="823">
          <cell r="A823">
            <v>13283</v>
          </cell>
          <cell r="B823" t="str">
            <v>FRANCISCO MARTINEZ GONZALEZ</v>
          </cell>
          <cell r="C823" t="str">
            <v>MARTINEZ GONZALEZ FRANCISCO</v>
          </cell>
          <cell r="D823" t="str">
            <v>Personal Operativo (12)</v>
          </cell>
          <cell r="E823" t="str">
            <v>OPERATIVO</v>
          </cell>
          <cell r="F823">
            <v>65927314830</v>
          </cell>
          <cell r="G823" t="str">
            <v xml:space="preserve">MAGF-730128-IN1   </v>
          </cell>
          <cell r="H823" t="str">
            <v>MAGF730128HVZRNR01</v>
          </cell>
          <cell r="I823">
            <v>27</v>
          </cell>
          <cell r="J823">
            <v>35870</v>
          </cell>
          <cell r="K823">
            <v>35870</v>
          </cell>
          <cell r="L823">
            <v>2006010103000000</v>
          </cell>
          <cell r="M823">
            <v>741</v>
          </cell>
          <cell r="N823" t="str">
            <v>POLICIA PRIMERO</v>
          </cell>
          <cell r="O823">
            <v>31508.42</v>
          </cell>
          <cell r="P823">
            <v>2006010102</v>
          </cell>
          <cell r="Q823" t="str">
            <v>SECTORES</v>
          </cell>
          <cell r="R823" t="str">
            <v>\SECTORES</v>
          </cell>
          <cell r="S823" t="str">
            <v>SECTORES</v>
          </cell>
        </row>
        <row r="824">
          <cell r="A824">
            <v>13287</v>
          </cell>
          <cell r="B824" t="str">
            <v>LAURENTINO NOYOLA SOLIS</v>
          </cell>
          <cell r="C824" t="str">
            <v>NOYOLA SOLIS LAURENTINO</v>
          </cell>
          <cell r="D824" t="str">
            <v>Personal Operativo (12)</v>
          </cell>
          <cell r="E824" t="str">
            <v>OPERATIVO</v>
          </cell>
          <cell r="F824">
            <v>19806240390</v>
          </cell>
          <cell r="G824" t="str">
            <v xml:space="preserve">NOSL-620603-FX5   </v>
          </cell>
          <cell r="H824" t="str">
            <v>NOSL620603HGRYLR00</v>
          </cell>
          <cell r="I824">
            <v>27</v>
          </cell>
          <cell r="J824">
            <v>35870</v>
          </cell>
          <cell r="K824">
            <v>35870</v>
          </cell>
          <cell r="L824">
            <v>2006010001000000</v>
          </cell>
          <cell r="M824">
            <v>744</v>
          </cell>
          <cell r="N824" t="str">
            <v>POLICIA TERCERO</v>
          </cell>
          <cell r="O824">
            <v>22380.84</v>
          </cell>
          <cell r="P824">
            <v>2006010000</v>
          </cell>
          <cell r="Q824" t="str">
            <v>DIRECCION OPERATIVA</v>
          </cell>
          <cell r="R824" t="str">
            <v>\DIRECCION OPERATIVA</v>
          </cell>
          <cell r="S824" t="str">
            <v>DIRECCION OPERATIVA</v>
          </cell>
        </row>
        <row r="825">
          <cell r="A825">
            <v>13288</v>
          </cell>
          <cell r="B825" t="str">
            <v>RAUL ORTEGA ESTRADA</v>
          </cell>
          <cell r="C825" t="str">
            <v>ORTEGA ESTRADA RAUL</v>
          </cell>
          <cell r="D825" t="str">
            <v>Personal Operativo (12)</v>
          </cell>
          <cell r="E825" t="str">
            <v>OPERATIVO</v>
          </cell>
          <cell r="F825">
            <v>4907366324</v>
          </cell>
          <cell r="G825" t="str">
            <v xml:space="preserve">OEER-730402-V45   </v>
          </cell>
          <cell r="H825" t="str">
            <v>OEER730402HJCRSL09</v>
          </cell>
          <cell r="I825">
            <v>27</v>
          </cell>
          <cell r="J825">
            <v>39310</v>
          </cell>
          <cell r="K825">
            <v>35870</v>
          </cell>
          <cell r="L825">
            <v>2006010001000000</v>
          </cell>
          <cell r="M825">
            <v>744</v>
          </cell>
          <cell r="N825" t="str">
            <v>POLICIA TERCERO</v>
          </cell>
          <cell r="O825">
            <v>22380.84</v>
          </cell>
          <cell r="P825">
            <v>2006010000</v>
          </cell>
          <cell r="Q825" t="str">
            <v>DIRECCION OPERATIVA</v>
          </cell>
          <cell r="R825" t="str">
            <v>\DIRECCION OPERATIVA</v>
          </cell>
          <cell r="S825" t="str">
            <v>DIRECCION OPERATIVA</v>
          </cell>
        </row>
        <row r="826">
          <cell r="A826">
            <v>13303</v>
          </cell>
          <cell r="B826" t="str">
            <v>FERNANDO VILLARREAL AGUAYO</v>
          </cell>
          <cell r="C826" t="str">
            <v>VILLARREAL AGUAYO FERNANDO</v>
          </cell>
          <cell r="D826" t="str">
            <v>Base(2)</v>
          </cell>
          <cell r="E826" t="str">
            <v>OPERATIVO</v>
          </cell>
          <cell r="F826">
            <v>4987839307</v>
          </cell>
          <cell r="G826" t="str">
            <v xml:space="preserve">VIAF-781212-HJ4   </v>
          </cell>
          <cell r="H826" t="str">
            <v>VIAF781212HJCLGR05</v>
          </cell>
          <cell r="I826">
            <v>23</v>
          </cell>
          <cell r="J826">
            <v>37378</v>
          </cell>
          <cell r="K826">
            <v>37378</v>
          </cell>
          <cell r="L826">
            <v>2008000501000000</v>
          </cell>
          <cell r="M826">
            <v>570</v>
          </cell>
          <cell r="N826" t="str">
            <v>COMBATIENTE FORESTAL</v>
          </cell>
          <cell r="O826">
            <v>19100</v>
          </cell>
          <cell r="P826">
            <v>2008000500</v>
          </cell>
          <cell r="Q826" t="str">
            <v>UNIDAD DE COMBATE FORESTAL</v>
          </cell>
          <cell r="R826" t="str">
            <v>\UNIDAD DE COMBATE FORESTAL</v>
          </cell>
          <cell r="S826" t="str">
            <v>UNIDAD DE COMBATE FORESTAL</v>
          </cell>
        </row>
        <row r="827">
          <cell r="A827">
            <v>13305</v>
          </cell>
          <cell r="B827" t="str">
            <v>LEOCADIO FUENTES CONTRERAS</v>
          </cell>
          <cell r="C827" t="str">
            <v>FUENTES CONTRERAS LEOCADIO</v>
          </cell>
          <cell r="D827" t="str">
            <v>Confianza(1)</v>
          </cell>
          <cell r="E827" t="str">
            <v>ADMINISTRATIVO</v>
          </cell>
          <cell r="F827">
            <v>4946402270</v>
          </cell>
          <cell r="G827" t="str">
            <v xml:space="preserve">FUCL-641209-C97   </v>
          </cell>
          <cell r="H827" t="str">
            <v>FUCL641209HZSNNC00</v>
          </cell>
          <cell r="I827">
            <v>27</v>
          </cell>
          <cell r="J827">
            <v>35990</v>
          </cell>
          <cell r="K827">
            <v>35990</v>
          </cell>
          <cell r="L827">
            <v>5000000001000000</v>
          </cell>
          <cell r="M827">
            <v>696</v>
          </cell>
          <cell r="N827" t="str">
            <v>JEFE DE SECCION A</v>
          </cell>
          <cell r="O827">
            <v>20238</v>
          </cell>
          <cell r="P827">
            <v>5000000000</v>
          </cell>
          <cell r="Q827" t="str">
            <v>COORDINACION GENERAL DE DESARROLLO ECONOMICO Y COMBATE A LA</v>
          </cell>
          <cell r="R827" t="str">
            <v>\COORDINACION GENERAL DE DESARROLLO ECONOMICO Y COMBATE A LA</v>
          </cell>
          <cell r="S827" t="str">
            <v>COORDINACION GENERAL DE DESARROLLO ECONOMICO Y COMBATE A LA</v>
          </cell>
        </row>
        <row r="828">
          <cell r="A828">
            <v>13312</v>
          </cell>
          <cell r="B828" t="str">
            <v>VICTOR ADAN SOLTERO MERCADO</v>
          </cell>
          <cell r="C828" t="str">
            <v>SOLTERO MERCADO VICTOR ADAN</v>
          </cell>
          <cell r="D828" t="str">
            <v>Base(2)</v>
          </cell>
          <cell r="E828" t="str">
            <v>ADMINISTRATIVO</v>
          </cell>
          <cell r="F828">
            <v>4987728179</v>
          </cell>
          <cell r="G828" t="str">
            <v xml:space="preserve">SOMV-770912-5J7   </v>
          </cell>
          <cell r="H828" t="str">
            <v>SOMV770912HJCLRC01</v>
          </cell>
          <cell r="I828">
            <v>27</v>
          </cell>
          <cell r="J828">
            <v>35877</v>
          </cell>
          <cell r="K828">
            <v>35877</v>
          </cell>
          <cell r="L828">
            <v>4005000001000000</v>
          </cell>
          <cell r="M828">
            <v>597</v>
          </cell>
          <cell r="N828" t="str">
            <v>COTIZADOR</v>
          </cell>
          <cell r="O828">
            <v>17713</v>
          </cell>
          <cell r="P828">
            <v>4005000000</v>
          </cell>
          <cell r="Q828" t="str">
            <v>DIRECCION DE ADQUISICIONES</v>
          </cell>
          <cell r="R828" t="str">
            <v>\DIRECCION DE ADQUISICIONES</v>
          </cell>
          <cell r="S828" t="str">
            <v>DIRECCION DE ADQUISICIONES</v>
          </cell>
        </row>
        <row r="829">
          <cell r="A829">
            <v>13315</v>
          </cell>
          <cell r="B829" t="str">
            <v>JUAN RAMON RODRIGUEZ VEGA</v>
          </cell>
          <cell r="C829" t="str">
            <v>RODRIGUEZ VEGA JUAN RAMON</v>
          </cell>
          <cell r="D829" t="str">
            <v>Base(2)</v>
          </cell>
          <cell r="E829" t="str">
            <v>OPERATIVO</v>
          </cell>
          <cell r="F829">
            <v>4997980646</v>
          </cell>
          <cell r="G829" t="str">
            <v xml:space="preserve">ROVJ-780524-EI7   </v>
          </cell>
          <cell r="H829" t="str">
            <v>ROVJ780524HJCDGN02</v>
          </cell>
          <cell r="I829">
            <v>18</v>
          </cell>
          <cell r="J829">
            <v>39264</v>
          </cell>
          <cell r="K829">
            <v>39251</v>
          </cell>
          <cell r="L829">
            <v>3011010001000000</v>
          </cell>
          <cell r="M829">
            <v>543</v>
          </cell>
          <cell r="N829" t="str">
            <v>AUXILIAR BASICO</v>
          </cell>
          <cell r="O829">
            <v>14084</v>
          </cell>
          <cell r="P829">
            <v>3011010000</v>
          </cell>
          <cell r="Q829" t="str">
            <v>UNIDAD DE SUPERVISION ASEO</v>
          </cell>
          <cell r="R829" t="str">
            <v>\UNIDAD DE SUPERVISION ASEO</v>
          </cell>
          <cell r="S829" t="str">
            <v>UNIDAD DE SUPERVISION ASEO</v>
          </cell>
        </row>
        <row r="830">
          <cell r="A830">
            <v>13319</v>
          </cell>
          <cell r="B830" t="str">
            <v>ROBERTO PULIDO NAVARRO</v>
          </cell>
          <cell r="C830" t="str">
            <v>PULIDO NAVARRO ROBERTO</v>
          </cell>
          <cell r="D830" t="str">
            <v>Base(2)</v>
          </cell>
          <cell r="E830" t="str">
            <v>ADMINISTRATIVO</v>
          </cell>
          <cell r="F830">
            <v>54764403590</v>
          </cell>
          <cell r="G830" t="str">
            <v xml:space="preserve">PUNR-440922-HY3   </v>
          </cell>
          <cell r="H830" t="str">
            <v>PUNR440922HJCLVB05</v>
          </cell>
          <cell r="I830">
            <v>16</v>
          </cell>
          <cell r="J830">
            <v>39888</v>
          </cell>
          <cell r="K830">
            <v>39875</v>
          </cell>
          <cell r="L830">
            <v>7002020001000000</v>
          </cell>
          <cell r="M830">
            <v>538</v>
          </cell>
          <cell r="N830" t="str">
            <v>AUXILIAR ADMINISTRATIVO B</v>
          </cell>
          <cell r="O830">
            <v>15157</v>
          </cell>
          <cell r="P830">
            <v>7002020000</v>
          </cell>
          <cell r="Q830" t="str">
            <v>UNIDAD DE PROYECTOS EDUCATIVOS</v>
          </cell>
          <cell r="R830" t="str">
            <v>\UNIDAD DE PROYECTOS EDUCATIVOS</v>
          </cell>
          <cell r="S830" t="str">
            <v>UNIDAD DE PROYECTOS EDUCATIVOS</v>
          </cell>
        </row>
        <row r="831">
          <cell r="A831">
            <v>13335</v>
          </cell>
          <cell r="B831" t="str">
            <v>CARLOS CERVANTES RAMIREZ</v>
          </cell>
          <cell r="C831" t="str">
            <v>CERVANTES RAMIREZ CARLOS</v>
          </cell>
          <cell r="D831" t="str">
            <v>Confianza(1)</v>
          </cell>
          <cell r="E831" t="str">
            <v>ADMINISTRATIVO</v>
          </cell>
          <cell r="F831">
            <v>74917211700</v>
          </cell>
          <cell r="G831" t="str">
            <v xml:space="preserve">CERC-720213-KW4   </v>
          </cell>
          <cell r="H831" t="str">
            <v>CERC720213HOCRMR00</v>
          </cell>
          <cell r="I831">
            <v>27</v>
          </cell>
          <cell r="J831">
            <v>35864</v>
          </cell>
          <cell r="K831">
            <v>35864</v>
          </cell>
          <cell r="L831">
            <v>3011010001000000</v>
          </cell>
          <cell r="M831">
            <v>684</v>
          </cell>
          <cell r="N831" t="str">
            <v>JEFE DE DEPARTAMENTO A</v>
          </cell>
          <cell r="O831">
            <v>25827</v>
          </cell>
          <cell r="P831">
            <v>3011010000</v>
          </cell>
          <cell r="Q831" t="str">
            <v>UNIDAD DE SUPERVISION ASEO</v>
          </cell>
          <cell r="R831" t="str">
            <v>\UNIDAD DE SUPERVISION ASEO</v>
          </cell>
          <cell r="S831" t="str">
            <v>UNIDAD DE SUPERVISION ASEO</v>
          </cell>
        </row>
        <row r="832">
          <cell r="A832">
            <v>13362</v>
          </cell>
          <cell r="B832" t="str">
            <v>OSVALDO HERNANDEZ GARCIA</v>
          </cell>
          <cell r="C832" t="str">
            <v>HERNANDEZ GARCIA OSVALDO</v>
          </cell>
          <cell r="D832" t="str">
            <v>Confianza(1)</v>
          </cell>
          <cell r="E832" t="str">
            <v>OPERATIVO</v>
          </cell>
          <cell r="F832">
            <v>75947836670</v>
          </cell>
          <cell r="G832" t="str">
            <v xml:space="preserve">HEGO-780204-UTA   </v>
          </cell>
          <cell r="H832" t="str">
            <v>HEGO780204HJCRRS05</v>
          </cell>
          <cell r="I832">
            <v>0</v>
          </cell>
          <cell r="J832">
            <v>45870</v>
          </cell>
          <cell r="K832">
            <v>45870</v>
          </cell>
          <cell r="L832">
            <v>2008020201000000</v>
          </cell>
          <cell r="M832">
            <v>748</v>
          </cell>
          <cell r="N832" t="str">
            <v>PRIMER OFICIAL BOMBERO</v>
          </cell>
          <cell r="O832">
            <v>28367</v>
          </cell>
          <cell r="P832">
            <v>2008020200</v>
          </cell>
          <cell r="Q832" t="str">
            <v>DIRECCION DE OPERACIONES</v>
          </cell>
          <cell r="R832" t="str">
            <v>\DIRECCION DE OPERACIONES</v>
          </cell>
          <cell r="S832" t="str">
            <v>DIRECCION DE OPERACIONES</v>
          </cell>
        </row>
        <row r="833">
          <cell r="A833">
            <v>13375</v>
          </cell>
          <cell r="B833" t="str">
            <v>CECILIA MORALES VAZQUEZ</v>
          </cell>
          <cell r="C833" t="str">
            <v>MORALES VAZQUEZ CECILIA</v>
          </cell>
          <cell r="D833" t="str">
            <v>Base(2)</v>
          </cell>
          <cell r="E833" t="str">
            <v>ADMINISTRATIVO</v>
          </cell>
          <cell r="F833">
            <v>75956700890</v>
          </cell>
          <cell r="G833" t="str">
            <v xml:space="preserve">MOVC-670914-9T1   </v>
          </cell>
          <cell r="H833" t="str">
            <v>MOVC670914MJCRZC06</v>
          </cell>
          <cell r="I833">
            <v>27</v>
          </cell>
          <cell r="J833">
            <v>35837</v>
          </cell>
          <cell r="K833">
            <v>35837</v>
          </cell>
          <cell r="L833">
            <v>7002040001000000</v>
          </cell>
          <cell r="M833">
            <v>749</v>
          </cell>
          <cell r="N833" t="str">
            <v>PROFESOR</v>
          </cell>
          <cell r="O833">
            <v>14083</v>
          </cell>
          <cell r="P833">
            <v>7002040000</v>
          </cell>
          <cell r="Q833" t="str">
            <v>UNIDAD DE VINCULACION EDUCATIVA</v>
          </cell>
          <cell r="R833" t="str">
            <v>\UNIDAD DE VINCULACION EDUCATIVA</v>
          </cell>
          <cell r="S833" t="str">
            <v>UNIDAD DE VINCULACION EDUCATIVA</v>
          </cell>
        </row>
        <row r="834">
          <cell r="A834">
            <v>13376</v>
          </cell>
          <cell r="B834" t="str">
            <v>JUANA ROSA GUZMAN HERNANDEZ</v>
          </cell>
          <cell r="C834" t="str">
            <v>GUZMAN HERNANDEZ JUANA ROSA</v>
          </cell>
          <cell r="D834" t="str">
            <v>Confianza(1)</v>
          </cell>
          <cell r="E834" t="str">
            <v>ADMINISTRATIVO</v>
          </cell>
          <cell r="F834">
            <v>4694918907</v>
          </cell>
          <cell r="G834" t="str">
            <v xml:space="preserve">GUHJ-490710-LU6   </v>
          </cell>
          <cell r="H834" t="str">
            <v>GUHJ490710MJCZRN06</v>
          </cell>
          <cell r="I834">
            <v>18</v>
          </cell>
          <cell r="J834">
            <v>39129</v>
          </cell>
          <cell r="K834">
            <v>39091</v>
          </cell>
          <cell r="L834">
            <v>7002030001000000</v>
          </cell>
          <cell r="M834">
            <v>696</v>
          </cell>
          <cell r="N834" t="str">
            <v>JEFE DE SECCION A</v>
          </cell>
          <cell r="O834">
            <v>20238</v>
          </cell>
          <cell r="P834">
            <v>7002030000</v>
          </cell>
          <cell r="Q834" t="str">
            <v>UNIDAD DE INFRAESTRUCTURA EDUCATIVA</v>
          </cell>
          <cell r="R834" t="str">
            <v>\UNIDAD DE INFRAESTRUCTURA EDUCATIVA</v>
          </cell>
          <cell r="S834" t="str">
            <v>UNIDAD DE INFRAESTRUCTURA EDUCATIVA</v>
          </cell>
        </row>
        <row r="835">
          <cell r="A835">
            <v>13387</v>
          </cell>
          <cell r="B835" t="str">
            <v>VERONICA REYNOSO PARRA</v>
          </cell>
          <cell r="C835" t="str">
            <v>REYNOSO PARRA VERONICA</v>
          </cell>
          <cell r="D835" t="str">
            <v>Confianza(1)</v>
          </cell>
          <cell r="E835" t="str">
            <v>ADMINISTRATIVO</v>
          </cell>
          <cell r="F835">
            <v>56897109260</v>
          </cell>
          <cell r="G835" t="str">
            <v xml:space="preserve">REPV-711030-KG8   </v>
          </cell>
          <cell r="H835" t="str">
            <v>REPV711030MJCYRR07</v>
          </cell>
          <cell r="I835">
            <v>27</v>
          </cell>
          <cell r="J835">
            <v>35886</v>
          </cell>
          <cell r="K835">
            <v>35886</v>
          </cell>
          <cell r="L835">
            <v>4002050001000000</v>
          </cell>
          <cell r="M835">
            <v>575</v>
          </cell>
          <cell r="N835" t="str">
            <v>COORDINADOR</v>
          </cell>
          <cell r="O835">
            <v>18692</v>
          </cell>
          <cell r="P835">
            <v>4002050000</v>
          </cell>
          <cell r="Q835" t="str">
            <v>UNIDAD DE DESARROLLO</v>
          </cell>
          <cell r="R835" t="str">
            <v>\UNIDAD DE DESARROLLO</v>
          </cell>
          <cell r="S835" t="str">
            <v>UNIDAD DE DESARROLLO</v>
          </cell>
        </row>
        <row r="836">
          <cell r="A836">
            <v>13388</v>
          </cell>
          <cell r="B836" t="str">
            <v>SANDRA AIDA HERNANDEZ HERNANDEZ</v>
          </cell>
          <cell r="C836" t="str">
            <v>HERNANDEZ HERNANDEZ SANDRA AIDA</v>
          </cell>
          <cell r="D836" t="str">
            <v>Confianza(1)</v>
          </cell>
          <cell r="E836" t="str">
            <v>OPERATIVO</v>
          </cell>
          <cell r="F836">
            <v>75966401490</v>
          </cell>
          <cell r="G836" t="str">
            <v xml:space="preserve">HEHS-640214-269   </v>
          </cell>
          <cell r="H836" t="str">
            <v>HEHS640214MJCRRN03</v>
          </cell>
          <cell r="I836">
            <v>1</v>
          </cell>
          <cell r="J836">
            <v>45615</v>
          </cell>
          <cell r="K836">
            <v>45615</v>
          </cell>
          <cell r="L836">
            <v>2008020201000000</v>
          </cell>
          <cell r="M836">
            <v>560</v>
          </cell>
          <cell r="N836" t="str">
            <v>BOMBERO</v>
          </cell>
          <cell r="O836">
            <v>18850</v>
          </cell>
          <cell r="P836">
            <v>2008020200</v>
          </cell>
          <cell r="Q836" t="str">
            <v>DIRECCION DE OPERACIONES</v>
          </cell>
          <cell r="R836" t="str">
            <v>\DIRECCION DE OPERACIONES</v>
          </cell>
          <cell r="S836" t="str">
            <v>DIRECCION DE OPERACIONES</v>
          </cell>
        </row>
        <row r="837">
          <cell r="A837">
            <v>13395</v>
          </cell>
          <cell r="B837" t="str">
            <v>JUAN MANUEL AVILA RIVERA</v>
          </cell>
          <cell r="C837" t="str">
            <v>AVILA RIVERA JUAN MANUEL</v>
          </cell>
          <cell r="D837" t="str">
            <v>Base(2)</v>
          </cell>
          <cell r="E837" t="str">
            <v>OPERATIVO</v>
          </cell>
          <cell r="F837">
            <v>54816527490</v>
          </cell>
          <cell r="G837" t="str">
            <v xml:space="preserve">AIRJ-651119-IR9   </v>
          </cell>
          <cell r="H837" t="str">
            <v>AIRJ651119HJCNVV00</v>
          </cell>
          <cell r="I837">
            <v>27</v>
          </cell>
          <cell r="J837">
            <v>35884</v>
          </cell>
          <cell r="K837">
            <v>35884</v>
          </cell>
          <cell r="L837">
            <v>3005020001000000</v>
          </cell>
          <cell r="M837">
            <v>731</v>
          </cell>
          <cell r="N837" t="str">
            <v>OPERADOR DE CAMION</v>
          </cell>
          <cell r="O837">
            <v>14698</v>
          </cell>
          <cell r="P837">
            <v>3005020000</v>
          </cell>
          <cell r="Q837" t="str">
            <v>UNIDAD DE BACHEO</v>
          </cell>
          <cell r="R837" t="str">
            <v>\UNIDAD DE BACHEO</v>
          </cell>
          <cell r="S837" t="str">
            <v>UNIDAD DE BACHEO</v>
          </cell>
        </row>
        <row r="838">
          <cell r="A838">
            <v>13406</v>
          </cell>
          <cell r="B838" t="str">
            <v>ESTEBAN MORALES MORALES</v>
          </cell>
          <cell r="C838" t="str">
            <v>MORALES MORALES ESTEBAN</v>
          </cell>
          <cell r="D838" t="str">
            <v>Base(2)</v>
          </cell>
          <cell r="E838" t="str">
            <v>OPERATIVO</v>
          </cell>
          <cell r="F838">
            <v>4876523087</v>
          </cell>
          <cell r="G838" t="str">
            <v xml:space="preserve">MOME-651128-AM8   </v>
          </cell>
          <cell r="H838" t="str">
            <v>MOME651128HJCRRS03</v>
          </cell>
          <cell r="I838">
            <v>27</v>
          </cell>
          <cell r="J838">
            <v>35891</v>
          </cell>
          <cell r="K838">
            <v>35891</v>
          </cell>
          <cell r="L838">
            <v>3001010001000000</v>
          </cell>
          <cell r="M838">
            <v>543</v>
          </cell>
          <cell r="N838" t="str">
            <v>AUXILIAR BASICO</v>
          </cell>
          <cell r="O838">
            <v>14084</v>
          </cell>
          <cell r="P838">
            <v>3001010000</v>
          </cell>
          <cell r="Q838" t="str">
            <v>UNIDAD DE DISTRIBUCION DEL AGUA</v>
          </cell>
          <cell r="R838" t="str">
            <v>\UNIDAD DE DISTRIBUCION DEL AGUA</v>
          </cell>
          <cell r="S838" t="str">
            <v>UNIDAD DE DISTRIBUCION DEL AGUA</v>
          </cell>
        </row>
        <row r="839">
          <cell r="A839">
            <v>13409</v>
          </cell>
          <cell r="B839" t="str">
            <v>JUAN CARLOS RINCON GABRIEL</v>
          </cell>
          <cell r="C839" t="str">
            <v>RINCON GABRIEL JUAN CARLOS</v>
          </cell>
          <cell r="D839" t="str">
            <v>Base(2)</v>
          </cell>
          <cell r="E839" t="str">
            <v>OPERATIVO</v>
          </cell>
          <cell r="F839">
            <v>74957713540</v>
          </cell>
          <cell r="G839" t="str">
            <v xml:space="preserve">RIGJ-771123-1Y4   </v>
          </cell>
          <cell r="H839" t="str">
            <v>RIGJ771123HJCNBN01</v>
          </cell>
          <cell r="I839">
            <v>27</v>
          </cell>
          <cell r="J839">
            <v>35874</v>
          </cell>
          <cell r="K839">
            <v>35874</v>
          </cell>
          <cell r="L839">
            <v>3011020001000000</v>
          </cell>
          <cell r="M839">
            <v>731</v>
          </cell>
          <cell r="N839" t="str">
            <v>OPERADOR DE CAMION</v>
          </cell>
          <cell r="O839">
            <v>14698</v>
          </cell>
          <cell r="P839">
            <v>3011020000</v>
          </cell>
          <cell r="Q839" t="str">
            <v>UNIDAD DE MANEJO DE RESIDUOS</v>
          </cell>
          <cell r="R839" t="str">
            <v>\UNIDAD DE MANEJO DE RESIDUOS</v>
          </cell>
          <cell r="S839" t="str">
            <v>UNIDAD DE MANEJO DE RESIDUOS</v>
          </cell>
        </row>
        <row r="840">
          <cell r="A840">
            <v>13410</v>
          </cell>
          <cell r="B840" t="str">
            <v>AMPARO NAJERA ENRIQUEZ</v>
          </cell>
          <cell r="C840" t="str">
            <v>NAJERA ENRIQUEZ AMPARO</v>
          </cell>
          <cell r="D840" t="str">
            <v>Base(2)</v>
          </cell>
          <cell r="E840" t="str">
            <v>OPERATIVO</v>
          </cell>
          <cell r="F840">
            <v>4987850700</v>
          </cell>
          <cell r="G840" t="str">
            <v xml:space="preserve">NAEA-780525-8FA   </v>
          </cell>
          <cell r="H840" t="str">
            <v>NAEA780525MJCJNM06</v>
          </cell>
          <cell r="I840">
            <v>27</v>
          </cell>
          <cell r="J840">
            <v>35873</v>
          </cell>
          <cell r="K840">
            <v>35873</v>
          </cell>
          <cell r="L840">
            <v>6003060001000000</v>
          </cell>
          <cell r="M840">
            <v>553</v>
          </cell>
          <cell r="N840" t="str">
            <v>AUXILIAR OPERATIVO A</v>
          </cell>
          <cell r="O840">
            <v>16219</v>
          </cell>
          <cell r="P840">
            <v>6003060000</v>
          </cell>
          <cell r="Q840" t="str">
            <v>UNIDAD DE ATENCION A FISCALIZACION DE RECURSOS, DEMANDAS Y A</v>
          </cell>
          <cell r="R840" t="str">
            <v>\UNIDAD DE ATENCION A FISCALIZACION DE RECURSOS, DEMANDAS Y A</v>
          </cell>
          <cell r="S840" t="str">
            <v>UNIDAD DE ATENCION A FISCALIZACION DE RECURSOS, DEMANDAS Y A</v>
          </cell>
        </row>
        <row r="841">
          <cell r="A841">
            <v>13413</v>
          </cell>
          <cell r="B841" t="str">
            <v>EFREN CHAVEZ MEDINA</v>
          </cell>
          <cell r="C841" t="str">
            <v>CHAVEZ MEDINA EFREN</v>
          </cell>
          <cell r="D841" t="str">
            <v>Confianza(1)</v>
          </cell>
          <cell r="E841" t="str">
            <v>OPERATIVO</v>
          </cell>
          <cell r="F841">
            <v>4866908363</v>
          </cell>
          <cell r="G841" t="str">
            <v xml:space="preserve">CAME-690517-2Y1   </v>
          </cell>
          <cell r="H841" t="str">
            <v>CAME690517HJCHDF00</v>
          </cell>
          <cell r="I841">
            <v>27</v>
          </cell>
          <cell r="J841">
            <v>35886</v>
          </cell>
          <cell r="K841">
            <v>35886</v>
          </cell>
          <cell r="L841">
            <v>2008020301000000</v>
          </cell>
          <cell r="M841">
            <v>561</v>
          </cell>
          <cell r="N841" t="str">
            <v>BOMBERO CHOFER</v>
          </cell>
          <cell r="O841">
            <v>19350</v>
          </cell>
          <cell r="P841">
            <v>2008020300</v>
          </cell>
          <cell r="Q841" t="str">
            <v>DIRECCION DE LOGISTICA</v>
          </cell>
          <cell r="R841" t="str">
            <v>\DIRECCION DE LOGISTICA</v>
          </cell>
          <cell r="S841" t="str">
            <v>DIRECCION DE LOGISTICA</v>
          </cell>
        </row>
        <row r="842">
          <cell r="A842">
            <v>13424</v>
          </cell>
          <cell r="B842" t="str">
            <v>MARIA DEL CARMEN VEGA MONTES</v>
          </cell>
          <cell r="C842" t="str">
            <v>VEGA MONTES MARIA DEL CARMEN</v>
          </cell>
          <cell r="D842" t="str">
            <v>Base(2)</v>
          </cell>
          <cell r="E842" t="str">
            <v>ADMINISTRATIVO</v>
          </cell>
          <cell r="F842">
            <v>1887048710</v>
          </cell>
          <cell r="G842" t="str">
            <v xml:space="preserve">VEMC-700307-RT0   </v>
          </cell>
          <cell r="H842" t="str">
            <v>VEMC700307MJCGNR03</v>
          </cell>
          <cell r="I842">
            <v>27</v>
          </cell>
          <cell r="J842">
            <v>35855</v>
          </cell>
          <cell r="K842">
            <v>35855</v>
          </cell>
          <cell r="L842">
            <v>7002040001000000</v>
          </cell>
          <cell r="M842">
            <v>749</v>
          </cell>
          <cell r="N842" t="str">
            <v>PROFESOR</v>
          </cell>
          <cell r="O842">
            <v>14083</v>
          </cell>
          <cell r="P842">
            <v>7002040000</v>
          </cell>
          <cell r="Q842" t="str">
            <v>UNIDAD DE VINCULACION EDUCATIVA</v>
          </cell>
          <cell r="R842" t="str">
            <v>\UNIDAD DE VINCULACION EDUCATIVA</v>
          </cell>
          <cell r="S842" t="str">
            <v>UNIDAD DE VINCULACION EDUCATIVA</v>
          </cell>
        </row>
        <row r="843">
          <cell r="A843">
            <v>13427</v>
          </cell>
          <cell r="B843" t="str">
            <v>ALFONSO JAVIER LUNA MOLINA</v>
          </cell>
          <cell r="C843" t="str">
            <v>LUNA MOLINA ALFONSO JAVIER</v>
          </cell>
          <cell r="D843" t="str">
            <v>Confianza(1)</v>
          </cell>
          <cell r="E843" t="str">
            <v>ADMINISTRATIVO</v>
          </cell>
          <cell r="F843">
            <v>4987857218</v>
          </cell>
          <cell r="G843" t="str">
            <v xml:space="preserve">LUMA-780826-RZ1   </v>
          </cell>
          <cell r="H843" t="str">
            <v>LUMA780826HJCNLL06</v>
          </cell>
          <cell r="I843">
            <v>27</v>
          </cell>
          <cell r="J843">
            <v>35849</v>
          </cell>
          <cell r="K843">
            <v>35849</v>
          </cell>
          <cell r="L843">
            <v>3010000001000000</v>
          </cell>
          <cell r="M843">
            <v>696</v>
          </cell>
          <cell r="N843" t="str">
            <v>JEFE DE SECCION A</v>
          </cell>
          <cell r="O843">
            <v>20238</v>
          </cell>
          <cell r="P843">
            <v>3010000000</v>
          </cell>
          <cell r="Q843" t="str">
            <v>DIRECCION DE ALUMBRADO PUBLICO</v>
          </cell>
          <cell r="R843" t="str">
            <v>\DIRECCION DE ALUMBRADO PUBLICO</v>
          </cell>
          <cell r="S843" t="str">
            <v>DIRECCION DE ALUMBRADO PUBLICO</v>
          </cell>
        </row>
        <row r="844">
          <cell r="A844">
            <v>13433</v>
          </cell>
          <cell r="B844" t="str">
            <v>LAURA ELENA PLASCENCIA ALCALA</v>
          </cell>
          <cell r="C844" t="str">
            <v>PLASCENCIA ALCALA LAURA ELENA</v>
          </cell>
          <cell r="D844" t="str">
            <v>Supernumerario tiempo determinado(9)</v>
          </cell>
          <cell r="E844" t="str">
            <v>ADMINISTRATIVO</v>
          </cell>
          <cell r="F844">
            <v>4987317577</v>
          </cell>
          <cell r="G844" t="str">
            <v xml:space="preserve">PAAL-730812-386   </v>
          </cell>
          <cell r="H844" t="str">
            <v>PAAL730812MJCLLR00</v>
          </cell>
          <cell r="I844">
            <v>1</v>
          </cell>
          <cell r="J844">
            <v>45567</v>
          </cell>
          <cell r="K844">
            <v>45567</v>
          </cell>
          <cell r="L844">
            <v>9060030001000000</v>
          </cell>
          <cell r="M844">
            <v>685</v>
          </cell>
          <cell r="N844" t="str">
            <v>JEFE DE DEPARTAMENTO B</v>
          </cell>
          <cell r="O844">
            <v>20000</v>
          </cell>
          <cell r="P844">
            <v>9060030000</v>
          </cell>
          <cell r="Q844" t="str">
            <v>90DIRECCION DE OBRAS PUBLICAS E INFRAESTRUCTURA</v>
          </cell>
          <cell r="R844" t="str">
            <v>\90DIRECCION DE OBRAS PUBLICAS E INFRAESTRUCTURA</v>
          </cell>
          <cell r="S844" t="str">
            <v>90DIRECCION DE OBRAS PUBLICAS E INFRAESTRUCTURA</v>
          </cell>
        </row>
        <row r="845">
          <cell r="A845">
            <v>13439</v>
          </cell>
          <cell r="B845" t="str">
            <v>J. CARMEN MELENDREZ OROZCO</v>
          </cell>
          <cell r="C845" t="str">
            <v>MELENDREZ OROZCO J. CARMEN</v>
          </cell>
          <cell r="D845" t="str">
            <v>Confianza(1)</v>
          </cell>
          <cell r="E845" t="str">
            <v>ADMINISTRATIVO</v>
          </cell>
          <cell r="F845">
            <v>4985803552</v>
          </cell>
          <cell r="G845" t="str">
            <v xml:space="preserve">MEOC-580517-JY7   </v>
          </cell>
          <cell r="H845" t="str">
            <v>MEOC580517HJCLRR02</v>
          </cell>
          <cell r="I845">
            <v>18</v>
          </cell>
          <cell r="J845">
            <v>39098</v>
          </cell>
          <cell r="K845">
            <v>39098</v>
          </cell>
          <cell r="L845">
            <v>1.3003E+16</v>
          </cell>
          <cell r="M845">
            <v>503</v>
          </cell>
          <cell r="N845" t="str">
            <v>ADMINISTRADOR</v>
          </cell>
          <cell r="O845">
            <v>16773</v>
          </cell>
          <cell r="P845">
            <v>13003000000</v>
          </cell>
          <cell r="Q845" t="str">
            <v>DIRECCION DE CEMENTERIOS</v>
          </cell>
          <cell r="R845" t="str">
            <v>\ESTRUCTURA MUNICIPIO\COORDINACION GENERAL DE INFRAESTRUCTURA DE COMERCIO Y SER CO\DIRECCION DE CEMENTERIOS</v>
          </cell>
          <cell r="S845" t="str">
            <v>ESTRUCTURA MUNICIPIO</v>
          </cell>
          <cell r="T845" t="str">
            <v>COORDINACION GENERAL DE INFRAESTRUCTURA DE COMERCIO Y SER CO</v>
          </cell>
          <cell r="U845" t="str">
            <v>DIRECCION DE CEMENTERIOS</v>
          </cell>
        </row>
        <row r="846">
          <cell r="A846">
            <v>13441</v>
          </cell>
          <cell r="B846" t="str">
            <v>SERGIO DIAZ CERVANTES</v>
          </cell>
          <cell r="C846" t="str">
            <v>DIAZ CERVANTES SERGIO</v>
          </cell>
          <cell r="D846" t="str">
            <v>Base(2)</v>
          </cell>
          <cell r="E846" t="str">
            <v>OPERATIVO</v>
          </cell>
          <cell r="F846">
            <v>54846627690</v>
          </cell>
          <cell r="G846" t="str">
            <v xml:space="preserve">DICS-660818-R19   </v>
          </cell>
          <cell r="H846" t="str">
            <v>DICS670818HJCZRR04</v>
          </cell>
          <cell r="I846">
            <v>27</v>
          </cell>
          <cell r="J846">
            <v>35933</v>
          </cell>
          <cell r="K846">
            <v>35933</v>
          </cell>
          <cell r="L846">
            <v>3011020001000000</v>
          </cell>
          <cell r="M846">
            <v>543</v>
          </cell>
          <cell r="N846" t="str">
            <v>AUXILIAR BASICO</v>
          </cell>
          <cell r="O846">
            <v>14084</v>
          </cell>
          <cell r="P846">
            <v>3011020000</v>
          </cell>
          <cell r="Q846" t="str">
            <v>UNIDAD DE MANEJO DE RESIDUOS</v>
          </cell>
          <cell r="R846" t="str">
            <v>\UNIDAD DE MANEJO DE RESIDUOS</v>
          </cell>
          <cell r="S846" t="str">
            <v>UNIDAD DE MANEJO DE RESIDUOS</v>
          </cell>
        </row>
        <row r="847">
          <cell r="A847">
            <v>13442</v>
          </cell>
          <cell r="B847" t="str">
            <v>VICTOR MANUEL DELGADILLO OROZCO</v>
          </cell>
          <cell r="C847" t="str">
            <v>DELGADILLO OROZCO VICTOR MANUEL</v>
          </cell>
          <cell r="D847" t="str">
            <v>Base(2)</v>
          </cell>
          <cell r="E847" t="str">
            <v>OPERATIVO</v>
          </cell>
          <cell r="F847">
            <v>4987011352</v>
          </cell>
          <cell r="G847" t="str">
            <v xml:space="preserve">DEOV-700709-EL9   </v>
          </cell>
          <cell r="H847" t="str">
            <v>DEOV700709HJCLRC08</v>
          </cell>
          <cell r="I847">
            <v>27</v>
          </cell>
          <cell r="J847">
            <v>35933</v>
          </cell>
          <cell r="K847">
            <v>35933</v>
          </cell>
          <cell r="L847">
            <v>3011020001000000</v>
          </cell>
          <cell r="M847">
            <v>557</v>
          </cell>
          <cell r="N847" t="str">
            <v>AUXILIAR OPERATIVO B</v>
          </cell>
          <cell r="O847">
            <v>14697</v>
          </cell>
          <cell r="P847">
            <v>3011020000</v>
          </cell>
          <cell r="Q847" t="str">
            <v>UNIDAD DE MANEJO DE RESIDUOS</v>
          </cell>
          <cell r="R847" t="str">
            <v>\UNIDAD DE MANEJO DE RESIDUOS</v>
          </cell>
          <cell r="S847" t="str">
            <v>UNIDAD DE MANEJO DE RESIDUOS</v>
          </cell>
        </row>
        <row r="848">
          <cell r="A848">
            <v>13450</v>
          </cell>
          <cell r="B848" t="str">
            <v>ELVIA DORA GARCIA CARREON</v>
          </cell>
          <cell r="C848" t="str">
            <v>GARCIA CARREON ELVIA DORA</v>
          </cell>
          <cell r="D848" t="str">
            <v>Supernumerario tiempo determinado(9)</v>
          </cell>
          <cell r="E848" t="str">
            <v>ADMINISTRATIVO</v>
          </cell>
          <cell r="F848">
            <v>24745809630</v>
          </cell>
          <cell r="G848" t="str">
            <v xml:space="preserve">GACE-590128-269   </v>
          </cell>
          <cell r="H848" t="str">
            <v>GACE590128MSRRRL08</v>
          </cell>
          <cell r="I848">
            <v>0</v>
          </cell>
          <cell r="J848">
            <v>45887</v>
          </cell>
          <cell r="K848">
            <v>45887</v>
          </cell>
          <cell r="L848">
            <v>9060000001000000</v>
          </cell>
          <cell r="M848">
            <v>879</v>
          </cell>
          <cell r="N848" t="str">
            <v>COORDINADOR B</v>
          </cell>
          <cell r="O848">
            <v>18000</v>
          </cell>
          <cell r="P848">
            <v>9060000000</v>
          </cell>
          <cell r="Q848" t="str">
            <v>90COORDINACION GENERAL DE GESTION INTEGRAL DE LA CIUDAD</v>
          </cell>
          <cell r="R848" t="str">
            <v>\90COORDINACION GENERAL DE GESTION INTEGRAL DE LA CIUDAD</v>
          </cell>
          <cell r="S848" t="str">
            <v>90COORDINACION GENERAL DE GESTION INTEGRAL DE LA CIUDAD</v>
          </cell>
        </row>
        <row r="849">
          <cell r="A849">
            <v>13467</v>
          </cell>
          <cell r="B849" t="str">
            <v>JUSTO EUGENIO GARCIA SANCHEZ</v>
          </cell>
          <cell r="C849" t="str">
            <v>GARCIA SANCHEZ JUSTO EUGENIO</v>
          </cell>
          <cell r="D849" t="str">
            <v>Supernumerario tiempo determinado(9)</v>
          </cell>
          <cell r="E849" t="str">
            <v>OPERATIVO</v>
          </cell>
          <cell r="F849">
            <v>54866890970</v>
          </cell>
          <cell r="G849" t="str">
            <v xml:space="preserve">GASJ-680806-BG8   </v>
          </cell>
          <cell r="H849" t="str">
            <v>GASJ680806HJCRNS03</v>
          </cell>
          <cell r="I849">
            <v>1</v>
          </cell>
          <cell r="J849">
            <v>45567</v>
          </cell>
          <cell r="K849">
            <v>45567</v>
          </cell>
          <cell r="L849">
            <v>9.013004E+16</v>
          </cell>
          <cell r="M849">
            <v>543</v>
          </cell>
          <cell r="N849" t="str">
            <v>AUXILIAR BASICO</v>
          </cell>
          <cell r="O849">
            <v>10900</v>
          </cell>
          <cell r="P849">
            <v>90130040000</v>
          </cell>
          <cell r="Q849" t="str">
            <v>90DIRECCION DE TIANGUIS Y COMERCIO EN ESPACIOS ABIERTOS</v>
          </cell>
          <cell r="R849" t="str">
            <v>\SUPERNUMERARIOS\90COORDINACION GENERAL DE INFRAESTRUCTURA DE COMERCIO Y SER\90DIRECCION DE TIANGUIS Y COMERCIO EN ESPACIOS ABIERTOS</v>
          </cell>
          <cell r="S849" t="str">
            <v>SUPERNUMERARIOS</v>
          </cell>
          <cell r="T849" t="str">
            <v>90COORDINACION GENERAL DE INFRAESTRUCTURA DE COMERCIO Y SER</v>
          </cell>
          <cell r="U849" t="str">
            <v>90DIRECCION DE TIANGUIS Y COMERCIO EN ESPACIOS ABIERTOS</v>
          </cell>
        </row>
        <row r="850">
          <cell r="A850">
            <v>13474</v>
          </cell>
          <cell r="B850" t="str">
            <v>EDMUNDO BUENO SALAZAR</v>
          </cell>
          <cell r="C850" t="str">
            <v>BUENO SALAZAR EDMUNDO</v>
          </cell>
          <cell r="D850" t="str">
            <v>Confianza(1)</v>
          </cell>
          <cell r="E850" t="str">
            <v>OPERATIVO</v>
          </cell>
          <cell r="F850">
            <v>75937629430</v>
          </cell>
          <cell r="G850" t="str">
            <v xml:space="preserve">BUSE-761029-235   </v>
          </cell>
          <cell r="H850" t="str">
            <v>BUSE761029HJCNLD03</v>
          </cell>
          <cell r="I850">
            <v>27</v>
          </cell>
          <cell r="J850">
            <v>35947</v>
          </cell>
          <cell r="K850">
            <v>35947</v>
          </cell>
          <cell r="L850">
            <v>2008020201000000</v>
          </cell>
          <cell r="M850">
            <v>748</v>
          </cell>
          <cell r="N850" t="str">
            <v>PRIMER OFICIAL BOMBERO</v>
          </cell>
          <cell r="O850">
            <v>28867</v>
          </cell>
          <cell r="P850">
            <v>2008020200</v>
          </cell>
          <cell r="Q850" t="str">
            <v>DIRECCION DE OPERACIONES</v>
          </cell>
          <cell r="R850" t="str">
            <v>\DIRECCION DE OPERACIONES</v>
          </cell>
          <cell r="S850" t="str">
            <v>DIRECCION DE OPERACIONES</v>
          </cell>
        </row>
        <row r="851">
          <cell r="A851">
            <v>13477</v>
          </cell>
          <cell r="B851" t="str">
            <v>ENRIQUE LIMON GONZALEZ</v>
          </cell>
          <cell r="C851" t="str">
            <v>LIMON GONZALEZ ENRIQUE</v>
          </cell>
          <cell r="D851" t="str">
            <v>Confianza(1)</v>
          </cell>
          <cell r="E851" t="str">
            <v>OPERATIVO</v>
          </cell>
          <cell r="F851">
            <v>4987533496</v>
          </cell>
          <cell r="G851" t="str">
            <v xml:space="preserve">LIGE-750828-RR6   </v>
          </cell>
          <cell r="H851" t="str">
            <v>LIGE750828HJCMNN05</v>
          </cell>
          <cell r="I851">
            <v>0</v>
          </cell>
          <cell r="J851">
            <v>45793</v>
          </cell>
          <cell r="K851">
            <v>45793</v>
          </cell>
          <cell r="L851">
            <v>2008020201000000</v>
          </cell>
          <cell r="M851">
            <v>778</v>
          </cell>
          <cell r="N851" t="str">
            <v>SUBCOMANDANTE</v>
          </cell>
          <cell r="O851">
            <v>34898</v>
          </cell>
          <cell r="P851">
            <v>2008020200</v>
          </cell>
          <cell r="Q851" t="str">
            <v>DIRECCION DE OPERACIONES</v>
          </cell>
          <cell r="R851" t="str">
            <v>\DIRECCION DE OPERACIONES</v>
          </cell>
          <cell r="S851" t="str">
            <v>DIRECCION DE OPERACIONES</v>
          </cell>
        </row>
        <row r="852">
          <cell r="A852">
            <v>13480</v>
          </cell>
          <cell r="B852" t="str">
            <v>OSCAR OSWALDO PALACIOS COVARRUBIAS</v>
          </cell>
          <cell r="C852" t="str">
            <v>PALACIOS COVARRUBIAS OSCAR OSWALDO</v>
          </cell>
          <cell r="D852" t="str">
            <v>Confianza(1)</v>
          </cell>
          <cell r="E852" t="str">
            <v>OPERATIVO</v>
          </cell>
          <cell r="F852">
            <v>74917613640</v>
          </cell>
          <cell r="G852" t="str">
            <v xml:space="preserve">PACO-760725-GU0   </v>
          </cell>
          <cell r="H852" t="str">
            <v>PACO760725HDFLVS00</v>
          </cell>
          <cell r="I852">
            <v>27</v>
          </cell>
          <cell r="J852">
            <v>35947</v>
          </cell>
          <cell r="K852">
            <v>35947</v>
          </cell>
          <cell r="L852">
            <v>2008020201000000</v>
          </cell>
          <cell r="M852">
            <v>562</v>
          </cell>
          <cell r="N852" t="str">
            <v>BOMBERO PRIMERO</v>
          </cell>
          <cell r="O852">
            <v>20680</v>
          </cell>
          <cell r="P852">
            <v>2008020200</v>
          </cell>
          <cell r="Q852" t="str">
            <v>DIRECCION DE OPERACIONES</v>
          </cell>
          <cell r="R852" t="str">
            <v>\DIRECCION DE OPERACIONES</v>
          </cell>
          <cell r="S852" t="str">
            <v>DIRECCION DE OPERACIONES</v>
          </cell>
        </row>
        <row r="853">
          <cell r="A853">
            <v>13486</v>
          </cell>
          <cell r="B853" t="str">
            <v>JOSE LUIS VEREA GARCIA</v>
          </cell>
          <cell r="C853" t="str">
            <v>VEREA GARCIA JOSE LUIS</v>
          </cell>
          <cell r="D853" t="str">
            <v>Personal Operativo (12)</v>
          </cell>
          <cell r="E853" t="str">
            <v>OPERATIVO</v>
          </cell>
          <cell r="F853">
            <v>4877070021</v>
          </cell>
          <cell r="G853" t="str">
            <v xml:space="preserve">VEGL-701020-847   </v>
          </cell>
          <cell r="H853" t="str">
            <v>VEGL701020HPLRRS02</v>
          </cell>
          <cell r="I853">
            <v>27</v>
          </cell>
          <cell r="J853">
            <v>35934</v>
          </cell>
          <cell r="K853">
            <v>35934</v>
          </cell>
          <cell r="L853">
            <v>2006040102000000</v>
          </cell>
          <cell r="M853">
            <v>742</v>
          </cell>
          <cell r="N853" t="str">
            <v>POLICIA SEGUNDO</v>
          </cell>
          <cell r="O853">
            <v>26257.01</v>
          </cell>
          <cell r="P853">
            <v>2006040101</v>
          </cell>
          <cell r="Q853" t="str">
            <v>DEPARTAMENTO ACADEMICO</v>
          </cell>
          <cell r="R853" t="str">
            <v>\DEPARTAMENTO ACADEMICO</v>
          </cell>
          <cell r="S853" t="str">
            <v>DEPARTAMENTO ACADEMICO</v>
          </cell>
        </row>
        <row r="854">
          <cell r="A854">
            <v>13499</v>
          </cell>
          <cell r="B854" t="str">
            <v>HERIBERTO RODRIGUEZ ALAMILLA</v>
          </cell>
          <cell r="C854" t="str">
            <v>RODRIGUEZ ALAMILLA HERIBERTO</v>
          </cell>
          <cell r="D854" t="str">
            <v>Confianza(1)</v>
          </cell>
          <cell r="E854" t="str">
            <v>ADMINISTRATIVO</v>
          </cell>
          <cell r="F854">
            <v>4906851656</v>
          </cell>
          <cell r="G854" t="str">
            <v xml:space="preserve">ROAH-680101-GK6   </v>
          </cell>
          <cell r="H854" t="str">
            <v>ROAH680101HPLDLR01</v>
          </cell>
          <cell r="I854">
            <v>1</v>
          </cell>
          <cell r="J854">
            <v>45567</v>
          </cell>
          <cell r="K854">
            <v>45567</v>
          </cell>
          <cell r="L854">
            <v>2008080401000000</v>
          </cell>
          <cell r="M854">
            <v>703</v>
          </cell>
          <cell r="N854" t="str">
            <v>JEFE DE UNIDAD DEPARTAMENTAL B</v>
          </cell>
          <cell r="O854">
            <v>45000</v>
          </cell>
          <cell r="P854">
            <v>2008080400</v>
          </cell>
          <cell r="Q854" t="str">
            <v>UNIDAD AREA CONSTRUCCION</v>
          </cell>
          <cell r="R854" t="str">
            <v>\UNIDAD AREA CONSTRUCCION</v>
          </cell>
          <cell r="S854" t="str">
            <v>UNIDAD AREA CONSTRUCCION</v>
          </cell>
        </row>
        <row r="855">
          <cell r="A855">
            <v>13501</v>
          </cell>
          <cell r="B855" t="str">
            <v>LAURA LETICIA ZAVALA MONROY</v>
          </cell>
          <cell r="C855" t="str">
            <v>ZAVALA MONROY LAURA LETICIA</v>
          </cell>
          <cell r="D855" t="str">
            <v>Base(2)</v>
          </cell>
          <cell r="E855" t="str">
            <v>ADMINISTRATIVO</v>
          </cell>
          <cell r="F855">
            <v>54856779940</v>
          </cell>
          <cell r="G855" t="str">
            <v xml:space="preserve">ZAML-670914-EU2   </v>
          </cell>
          <cell r="H855" t="str">
            <v>ZAML670914MNTVNR02</v>
          </cell>
          <cell r="I855">
            <v>27</v>
          </cell>
          <cell r="J855">
            <v>35949</v>
          </cell>
          <cell r="K855">
            <v>35949</v>
          </cell>
          <cell r="L855">
            <v>5007020001000000</v>
          </cell>
          <cell r="M855">
            <v>757</v>
          </cell>
          <cell r="N855" t="str">
            <v>SECRETARIA</v>
          </cell>
          <cell r="O855">
            <v>15067</v>
          </cell>
          <cell r="P855">
            <v>5007020000</v>
          </cell>
          <cell r="Q855" t="str">
            <v>UNIDAD DE FOMENTO AGROPECUARIO Y DES FORESTAL SUST</v>
          </cell>
          <cell r="R855" t="str">
            <v>\UNIDAD DE FOMENTO AGROPECUARIO Y DES FORESTAL SUST</v>
          </cell>
          <cell r="S855" t="str">
            <v>UNIDAD DE FOMENTO AGROPECUARIO Y DES FORESTAL SUST</v>
          </cell>
        </row>
        <row r="856">
          <cell r="A856">
            <v>13502</v>
          </cell>
          <cell r="B856" t="str">
            <v>LETICIA GARCIA MORALES</v>
          </cell>
          <cell r="C856" t="str">
            <v>GARCIA MORALES LETICIA</v>
          </cell>
          <cell r="D856" t="str">
            <v>Confianza(1)</v>
          </cell>
          <cell r="E856" t="str">
            <v>OPERATIVO</v>
          </cell>
          <cell r="F856">
            <v>4896439686</v>
          </cell>
          <cell r="G856" t="str">
            <v xml:space="preserve">GAML-640809-864   </v>
          </cell>
          <cell r="H856" t="str">
            <v>GAML640809MJCRRT07</v>
          </cell>
          <cell r="I856">
            <v>27</v>
          </cell>
          <cell r="J856">
            <v>35940</v>
          </cell>
          <cell r="K856">
            <v>35940</v>
          </cell>
          <cell r="L856">
            <v>3011000001000000</v>
          </cell>
          <cell r="M856">
            <v>785</v>
          </cell>
          <cell r="N856" t="str">
            <v>SUPERVISOR</v>
          </cell>
          <cell r="O856">
            <v>17389</v>
          </cell>
          <cell r="P856">
            <v>3011000000</v>
          </cell>
          <cell r="Q856" t="str">
            <v>DIRECCION DE ASEO PUBLICO</v>
          </cell>
          <cell r="R856" t="str">
            <v>\DIRECCION DE ASEO PUBLICO</v>
          </cell>
          <cell r="S856" t="str">
            <v>DIRECCION DE ASEO PUBLICO</v>
          </cell>
        </row>
        <row r="857">
          <cell r="A857">
            <v>13506</v>
          </cell>
          <cell r="B857" t="str">
            <v>ARACELI AVILA DE LA TORRE</v>
          </cell>
          <cell r="C857" t="str">
            <v>AVILA DE LA TORRE ARACELI</v>
          </cell>
          <cell r="D857" t="str">
            <v>Base(2)</v>
          </cell>
          <cell r="E857" t="str">
            <v>ADMINISTRATIVO</v>
          </cell>
          <cell r="F857">
            <v>4986910760</v>
          </cell>
          <cell r="G857" t="str">
            <v xml:space="preserve">AITA-690730-9E9   </v>
          </cell>
          <cell r="H857" t="str">
            <v>AITA690730MJCVRR09</v>
          </cell>
          <cell r="I857">
            <v>27</v>
          </cell>
          <cell r="J857">
            <v>35947</v>
          </cell>
          <cell r="K857">
            <v>35947</v>
          </cell>
          <cell r="L857">
            <v>4000000001000000</v>
          </cell>
          <cell r="M857">
            <v>531</v>
          </cell>
          <cell r="N857" t="str">
            <v>AUXILIAR ADMINISTRATIVO A</v>
          </cell>
          <cell r="O857">
            <v>16538</v>
          </cell>
          <cell r="P857">
            <v>4000000000</v>
          </cell>
          <cell r="Q857" t="str">
            <v>COORDINACION GENERAL DE ADMINISTRACION E INNOVACION GUB</v>
          </cell>
          <cell r="R857" t="str">
            <v>\COORDINACION GENERAL DE ADMINISTRACION E INNOVACION GUB</v>
          </cell>
          <cell r="S857" t="str">
            <v>COORDINACION GENERAL DE ADMINISTRACION E INNOVACION GUB</v>
          </cell>
        </row>
        <row r="858">
          <cell r="A858">
            <v>13507</v>
          </cell>
          <cell r="B858" t="str">
            <v>GERARDO MARTINEZ RODRIGUEZ</v>
          </cell>
          <cell r="C858" t="str">
            <v>MARTINEZ RODRIGUEZ GERARDO</v>
          </cell>
          <cell r="D858" t="str">
            <v>Confianza(1)</v>
          </cell>
          <cell r="E858" t="str">
            <v>OPERATIVO</v>
          </cell>
          <cell r="F858">
            <v>54806515090</v>
          </cell>
          <cell r="G858" t="str">
            <v xml:space="preserve">MARG-651012-S46   </v>
          </cell>
          <cell r="H858" t="str">
            <v>MARG651012HMNRDR03</v>
          </cell>
          <cell r="I858">
            <v>25</v>
          </cell>
          <cell r="J858">
            <v>36754</v>
          </cell>
          <cell r="K858">
            <v>36754</v>
          </cell>
          <cell r="L858">
            <v>5001010001000000</v>
          </cell>
          <cell r="M858">
            <v>785</v>
          </cell>
          <cell r="N858" t="str">
            <v>SUPERVISOR</v>
          </cell>
          <cell r="O858">
            <v>17389</v>
          </cell>
          <cell r="P858">
            <v>5001010000</v>
          </cell>
          <cell r="Q858" t="str">
            <v>UNIDAD MOVIENDO TU COMUNIDAD</v>
          </cell>
          <cell r="R858" t="str">
            <v>\UNIDAD MOVIENDO TU COMUNIDAD</v>
          </cell>
          <cell r="S858" t="str">
            <v>UNIDAD MOVIENDO TU COMUNIDAD</v>
          </cell>
        </row>
        <row r="859">
          <cell r="A859">
            <v>13510</v>
          </cell>
          <cell r="B859" t="str">
            <v>JORGE OMAR CASTAÑEDA DELGADILLO</v>
          </cell>
          <cell r="C859" t="str">
            <v>CASTAÑEDA DELGADILLO JORGE OMAR</v>
          </cell>
          <cell r="D859" t="str">
            <v>Confianza(1)</v>
          </cell>
          <cell r="E859" t="str">
            <v>ADMINISTRATIVO</v>
          </cell>
          <cell r="F859">
            <v>4987405539</v>
          </cell>
          <cell r="G859" t="str">
            <v xml:space="preserve">CADJ-740403-PW7   </v>
          </cell>
          <cell r="H859" t="str">
            <v>CADJ740403HMCSLR05</v>
          </cell>
          <cell r="I859">
            <v>27</v>
          </cell>
          <cell r="J859">
            <v>35947</v>
          </cell>
          <cell r="K859">
            <v>35947</v>
          </cell>
          <cell r="L859">
            <v>2008000501000000</v>
          </cell>
          <cell r="M859">
            <v>684</v>
          </cell>
          <cell r="N859" t="str">
            <v>JEFE DE DEPARTAMENTO A</v>
          </cell>
          <cell r="O859">
            <v>25827</v>
          </cell>
          <cell r="P859">
            <v>2008000500</v>
          </cell>
          <cell r="Q859" t="str">
            <v>UNIDAD DE COMBATE FORESTAL</v>
          </cell>
          <cell r="R859" t="str">
            <v>\UNIDAD DE COMBATE FORESTAL</v>
          </cell>
          <cell r="S859" t="str">
            <v>UNIDAD DE COMBATE FORESTAL</v>
          </cell>
        </row>
        <row r="860">
          <cell r="A860">
            <v>13522</v>
          </cell>
          <cell r="B860" t="str">
            <v>JOSE ALFREDO PUENTES ROBLES</v>
          </cell>
          <cell r="C860" t="str">
            <v>PUENTES ROBLES JOSE ALFREDO</v>
          </cell>
          <cell r="D860" t="str">
            <v>Base(2)</v>
          </cell>
          <cell r="E860" t="str">
            <v>ADMINISTRATIVO</v>
          </cell>
          <cell r="F860">
            <v>4866814389</v>
          </cell>
          <cell r="G860" t="str">
            <v xml:space="preserve">PURA-690409-9Q1   </v>
          </cell>
          <cell r="H860" t="str">
            <v>PURA690409HJCNBL08</v>
          </cell>
          <cell r="I860">
            <v>25</v>
          </cell>
          <cell r="J860">
            <v>36831</v>
          </cell>
          <cell r="K860">
            <v>36831</v>
          </cell>
          <cell r="L860">
            <v>2007010001000000</v>
          </cell>
          <cell r="M860">
            <v>501</v>
          </cell>
          <cell r="N860" t="str">
            <v>ABOGADO</v>
          </cell>
          <cell r="O860">
            <v>24186</v>
          </cell>
          <cell r="P860">
            <v>2007010000</v>
          </cell>
          <cell r="Q860" t="str">
            <v>DIRECCION JURIDICO CONTENCIOSO</v>
          </cell>
          <cell r="R860" t="str">
            <v>\DIRECCION JURIDICO CONTENCIOSO</v>
          </cell>
          <cell r="S860" t="str">
            <v>DIRECCION JURIDICO CONTENCIOSO</v>
          </cell>
        </row>
        <row r="861">
          <cell r="A861">
            <v>13524</v>
          </cell>
          <cell r="B861" t="str">
            <v>JOSE LUIS SANCHEZ VILLA</v>
          </cell>
          <cell r="C861" t="str">
            <v>SANCHEZ VILLA JOSE LUIS</v>
          </cell>
          <cell r="D861" t="str">
            <v>Confianza(1)</v>
          </cell>
          <cell r="E861" t="str">
            <v>OPERATIVO</v>
          </cell>
          <cell r="F861">
            <v>56896919330</v>
          </cell>
          <cell r="G861" t="str">
            <v xml:space="preserve">SAVL-690609-DU6   </v>
          </cell>
          <cell r="H861" t="str">
            <v>SAVL690609HJCNLS06</v>
          </cell>
          <cell r="I861">
            <v>27</v>
          </cell>
          <cell r="J861">
            <v>35940</v>
          </cell>
          <cell r="K861">
            <v>35940</v>
          </cell>
          <cell r="L861">
            <v>2008080301000000</v>
          </cell>
          <cell r="M861">
            <v>672</v>
          </cell>
          <cell r="N861" t="str">
            <v>INSPECTOR MULTIMODAL</v>
          </cell>
          <cell r="O861">
            <v>17496</v>
          </cell>
          <cell r="P861">
            <v>2008080300</v>
          </cell>
          <cell r="Q861" t="str">
            <v>UNIDAD AREA COMERCIO E INDUSTRIA</v>
          </cell>
          <cell r="R861" t="str">
            <v>\UNIDAD AREA COMERCIO E INDUSTRIA</v>
          </cell>
          <cell r="S861" t="str">
            <v>UNIDAD AREA COMERCIO E INDUSTRIA</v>
          </cell>
        </row>
        <row r="862">
          <cell r="A862">
            <v>13527</v>
          </cell>
          <cell r="B862" t="str">
            <v>LAURA HERNANDEZ GUTIERREZ</v>
          </cell>
          <cell r="C862" t="str">
            <v>HERNANDEZ GUTIERREZ LAURA</v>
          </cell>
          <cell r="D862" t="str">
            <v>Base(2)</v>
          </cell>
          <cell r="E862" t="str">
            <v>ADMINISTRATIVO</v>
          </cell>
          <cell r="F862">
            <v>54907565840</v>
          </cell>
          <cell r="G862" t="str">
            <v xml:space="preserve">HEGL-750115-7A7   </v>
          </cell>
          <cell r="H862" t="str">
            <v>HEGL750115MJCRTR01</v>
          </cell>
          <cell r="I862">
            <v>27</v>
          </cell>
          <cell r="J862">
            <v>35936</v>
          </cell>
          <cell r="K862">
            <v>35936</v>
          </cell>
          <cell r="L862">
            <v>6002030001000000</v>
          </cell>
          <cell r="M862">
            <v>531</v>
          </cell>
          <cell r="N862" t="str">
            <v>AUXILIAR ADMINISTRATIVO A</v>
          </cell>
          <cell r="O862">
            <v>16538</v>
          </cell>
          <cell r="P862">
            <v>6002030000</v>
          </cell>
          <cell r="Q862" t="str">
            <v>UNIDAD DE ADMINISTRACION Y GESTION URBANA</v>
          </cell>
          <cell r="R862" t="str">
            <v>\UNIDAD DE ADMINISTRACION Y GESTION URBANA</v>
          </cell>
          <cell r="S862" t="str">
            <v>UNIDAD DE ADMINISTRACION Y GESTION URBANA</v>
          </cell>
        </row>
        <row r="863">
          <cell r="A863">
            <v>13539</v>
          </cell>
          <cell r="B863" t="str">
            <v>GABRIELA GARCIA DELGADILLO</v>
          </cell>
          <cell r="C863" t="str">
            <v>GARCIA DELGADILLO GABRIELA</v>
          </cell>
          <cell r="D863" t="str">
            <v>Base(2)</v>
          </cell>
          <cell r="E863" t="str">
            <v>ADMINISTRATIVO</v>
          </cell>
          <cell r="F863">
            <v>4987533843</v>
          </cell>
          <cell r="G863" t="str">
            <v xml:space="preserve">GADG-750319-HR2   </v>
          </cell>
          <cell r="H863" t="str">
            <v>GADG750319MJCRLB09</v>
          </cell>
          <cell r="I863">
            <v>27</v>
          </cell>
          <cell r="J863">
            <v>35942</v>
          </cell>
          <cell r="K863">
            <v>35942</v>
          </cell>
          <cell r="L863">
            <v>3011020001000000</v>
          </cell>
          <cell r="M863">
            <v>757</v>
          </cell>
          <cell r="N863" t="str">
            <v>SECRETARIA</v>
          </cell>
          <cell r="O863">
            <v>15067</v>
          </cell>
          <cell r="P863">
            <v>3011020000</v>
          </cell>
          <cell r="Q863" t="str">
            <v>UNIDAD DE MANEJO DE RESIDUOS</v>
          </cell>
          <cell r="R863" t="str">
            <v>\UNIDAD DE MANEJO DE RESIDUOS</v>
          </cell>
          <cell r="S863" t="str">
            <v>UNIDAD DE MANEJO DE RESIDUOS</v>
          </cell>
        </row>
        <row r="864">
          <cell r="A864">
            <v>13542</v>
          </cell>
          <cell r="B864" t="str">
            <v>RODOLFO PEREZ GARCIA</v>
          </cell>
          <cell r="C864" t="str">
            <v>PEREZ GARCIA RODOLFO</v>
          </cell>
          <cell r="D864" t="str">
            <v>Base(2)</v>
          </cell>
          <cell r="E864" t="str">
            <v>OPERATIVO</v>
          </cell>
          <cell r="F864">
            <v>54835741340</v>
          </cell>
          <cell r="G864" t="str">
            <v xml:space="preserve">PEGR-680707-RE3   </v>
          </cell>
          <cell r="H864" t="str">
            <v>PEGR680707HJCRRD08</v>
          </cell>
          <cell r="I864">
            <v>27</v>
          </cell>
          <cell r="J864">
            <v>35935</v>
          </cell>
          <cell r="K864">
            <v>35935</v>
          </cell>
          <cell r="L864">
            <v>4001020001000000</v>
          </cell>
          <cell r="M864">
            <v>711</v>
          </cell>
          <cell r="N864" t="str">
            <v>MECANICO</v>
          </cell>
          <cell r="O864">
            <v>15986</v>
          </cell>
          <cell r="P864">
            <v>4001020000</v>
          </cell>
          <cell r="Q864" t="str">
            <v>UNIDAD DE MANTENIMIENTO VEHICULAR</v>
          </cell>
          <cell r="R864" t="str">
            <v>\UNIDAD DE MANTENIMIENTO VEHICULAR</v>
          </cell>
          <cell r="S864" t="str">
            <v>UNIDAD DE MANTENIMIENTO VEHICULAR</v>
          </cell>
        </row>
        <row r="865">
          <cell r="A865">
            <v>13543</v>
          </cell>
          <cell r="B865" t="str">
            <v>ANA CECILIA JAUREGUI RAMIREZ</v>
          </cell>
          <cell r="C865" t="str">
            <v>JAUREGUI RAMIREZ ANA CECILIA</v>
          </cell>
          <cell r="D865" t="str">
            <v>Base(2)</v>
          </cell>
          <cell r="E865" t="str">
            <v>ADMINISTRATIVO</v>
          </cell>
          <cell r="F865">
            <v>4826418529</v>
          </cell>
          <cell r="G865" t="str">
            <v xml:space="preserve">JARA-640425-FY4   </v>
          </cell>
          <cell r="H865" t="str">
            <v>JARA640425MJCRMN07</v>
          </cell>
          <cell r="I865">
            <v>27</v>
          </cell>
          <cell r="J865">
            <v>35947</v>
          </cell>
          <cell r="K865">
            <v>35947</v>
          </cell>
          <cell r="L865">
            <v>1017010001000000</v>
          </cell>
          <cell r="M865">
            <v>765</v>
          </cell>
          <cell r="N865" t="str">
            <v>SECRETARIA DE REGIDOR</v>
          </cell>
          <cell r="O865">
            <v>16538</v>
          </cell>
          <cell r="P865">
            <v>1017010000</v>
          </cell>
          <cell r="Q865" t="str">
            <v>REGIDOR17</v>
          </cell>
          <cell r="R865" t="str">
            <v>\REGIDOR17</v>
          </cell>
          <cell r="S865" t="str">
            <v>REGIDOR17</v>
          </cell>
        </row>
        <row r="866">
          <cell r="A866">
            <v>13544</v>
          </cell>
          <cell r="B866" t="str">
            <v>MARIA FERNANDA GUADALUPE CAMPA GUERRERO</v>
          </cell>
          <cell r="C866" t="str">
            <v>CAMPA GUERRERO MARIA FERNANDA GUADALUPE</v>
          </cell>
          <cell r="D866" t="str">
            <v>Confianza(1)</v>
          </cell>
          <cell r="E866" t="str">
            <v>ADMINISTRATIVO</v>
          </cell>
          <cell r="F866">
            <v>4987219112</v>
          </cell>
          <cell r="G866" t="str">
            <v xml:space="preserve">CAGF-720907-9U6   </v>
          </cell>
          <cell r="H866" t="str">
            <v>CAGF720907MSLMRR06</v>
          </cell>
          <cell r="I866">
            <v>27</v>
          </cell>
          <cell r="J866">
            <v>35933</v>
          </cell>
          <cell r="K866">
            <v>35933</v>
          </cell>
          <cell r="L866">
            <v>1.3001E+16</v>
          </cell>
          <cell r="M866">
            <v>684</v>
          </cell>
          <cell r="N866" t="str">
            <v>JEFE DE DEPARTAMENTO A</v>
          </cell>
          <cell r="O866">
            <v>29528</v>
          </cell>
          <cell r="P866">
            <v>13001000000</v>
          </cell>
          <cell r="Q866" t="str">
            <v>DIRECCION DE MERCADOS</v>
          </cell>
          <cell r="R866" t="str">
            <v>\ESTRUCTURA MUNICIPIO\COORDINACION GENERAL DE INFRAESTRUCTURA DE COMERCIO Y SER CO\DIRECCION DE MERCADOS</v>
          </cell>
          <cell r="S866" t="str">
            <v>ESTRUCTURA MUNICIPIO</v>
          </cell>
          <cell r="T866" t="str">
            <v>COORDINACION GENERAL DE INFRAESTRUCTURA DE COMERCIO Y SER CO</v>
          </cell>
          <cell r="U866" t="str">
            <v>DIRECCION DE MERCADOS</v>
          </cell>
        </row>
        <row r="867">
          <cell r="A867">
            <v>13550</v>
          </cell>
          <cell r="B867" t="str">
            <v>HERIBERTO NERI FUENTES</v>
          </cell>
          <cell r="C867" t="str">
            <v>NERI FUENTES HERIBERTO</v>
          </cell>
          <cell r="D867" t="str">
            <v>Base(2)</v>
          </cell>
          <cell r="E867" t="str">
            <v>OPERATIVO</v>
          </cell>
          <cell r="F867">
            <v>75937418200</v>
          </cell>
          <cell r="G867" t="str">
            <v xml:space="preserve">NEFH-741208-AY8   </v>
          </cell>
          <cell r="H867" t="str">
            <v>NEFH741208HJCRNR00</v>
          </cell>
          <cell r="I867">
            <v>27</v>
          </cell>
          <cell r="J867">
            <v>35947</v>
          </cell>
          <cell r="K867">
            <v>35947</v>
          </cell>
          <cell r="L867">
            <v>2009050701000000</v>
          </cell>
          <cell r="M867">
            <v>800</v>
          </cell>
          <cell r="N867" t="str">
            <v>TECNICO EN VALUACION</v>
          </cell>
          <cell r="O867">
            <v>19096</v>
          </cell>
          <cell r="P867">
            <v>2009050700</v>
          </cell>
          <cell r="Q867" t="str">
            <v>UNIDAD DE VALUACION</v>
          </cell>
          <cell r="R867" t="str">
            <v>\UNIDAD DE VALUACION</v>
          </cell>
          <cell r="S867" t="str">
            <v>UNIDAD DE VALUACION</v>
          </cell>
        </row>
        <row r="868">
          <cell r="A868">
            <v>13556</v>
          </cell>
          <cell r="B868" t="str">
            <v>GABRIELA ESPARZA GONZALEZ</v>
          </cell>
          <cell r="C868" t="str">
            <v>ESPARZA GONZALEZ GABRIELA</v>
          </cell>
          <cell r="D868" t="str">
            <v>Base(2)</v>
          </cell>
          <cell r="E868" t="str">
            <v>OPERATIVO</v>
          </cell>
          <cell r="F868">
            <v>75988011230</v>
          </cell>
          <cell r="G868" t="str">
            <v xml:space="preserve">EAGG-800408-PQ4   </v>
          </cell>
          <cell r="H868" t="str">
            <v>EAGG800408MJCSNB03</v>
          </cell>
          <cell r="I868">
            <v>27</v>
          </cell>
          <cell r="J868">
            <v>35947</v>
          </cell>
          <cell r="K868">
            <v>35947</v>
          </cell>
          <cell r="L868">
            <v>2009050501000000</v>
          </cell>
          <cell r="M868">
            <v>800</v>
          </cell>
          <cell r="N868" t="str">
            <v>TECNICO EN VALUACION</v>
          </cell>
          <cell r="O868">
            <v>19096</v>
          </cell>
          <cell r="P868">
            <v>2009050500</v>
          </cell>
          <cell r="Q868" t="str">
            <v>UNIDAD DE TRAMITE Y REGISTRO</v>
          </cell>
          <cell r="R868" t="str">
            <v>\UNIDAD DE TRAMITE Y REGISTRO</v>
          </cell>
          <cell r="S868" t="str">
            <v>UNIDAD DE TRAMITE Y REGISTRO</v>
          </cell>
        </row>
        <row r="869">
          <cell r="A869">
            <v>13557</v>
          </cell>
          <cell r="B869" t="str">
            <v>GUADALUPE EQUIHUA GONZALEZ</v>
          </cell>
          <cell r="C869" t="str">
            <v>EQUIHUA GONZALEZ GUADALUPE</v>
          </cell>
          <cell r="D869" t="str">
            <v>Supernumerario tiempo determinado(9)</v>
          </cell>
          <cell r="E869" t="str">
            <v>ADMINISTRATIVO</v>
          </cell>
          <cell r="F869">
            <v>4896841014</v>
          </cell>
          <cell r="G869" t="str">
            <v xml:space="preserve">EUGG-680101-2N8   </v>
          </cell>
          <cell r="H869" t="str">
            <v>EUGG680101MJCQND00</v>
          </cell>
          <cell r="I869">
            <v>27</v>
          </cell>
          <cell r="J869">
            <v>35947</v>
          </cell>
          <cell r="K869">
            <v>35947</v>
          </cell>
          <cell r="L869">
            <v>9020090501000000</v>
          </cell>
          <cell r="M869">
            <v>685</v>
          </cell>
          <cell r="N869" t="str">
            <v>JEFE DE DEPARTAMENTO B</v>
          </cell>
          <cell r="O869">
            <v>22500</v>
          </cell>
          <cell r="P869">
            <v>9020090500</v>
          </cell>
          <cell r="Q869" t="str">
            <v>90DIRECCION DE CATASTRO</v>
          </cell>
          <cell r="R869" t="str">
            <v>\90DIRECCION DE CATASTRO</v>
          </cell>
          <cell r="S869" t="str">
            <v>90DIRECCION DE CATASTRO</v>
          </cell>
        </row>
        <row r="870">
          <cell r="A870">
            <v>13558</v>
          </cell>
          <cell r="B870" t="str">
            <v xml:space="preserve">CRISTIAN JACOB URTEAGA </v>
          </cell>
          <cell r="C870" t="str">
            <v>URTEAGA  CRISTIAN JACOB</v>
          </cell>
          <cell r="D870" t="str">
            <v>Base(2)</v>
          </cell>
          <cell r="E870" t="str">
            <v>ADMINISTRATIVO</v>
          </cell>
          <cell r="F870">
            <v>75988011240</v>
          </cell>
          <cell r="G870" t="str">
            <v xml:space="preserve">UECR-800329-844   </v>
          </cell>
          <cell r="H870" t="str">
            <v>UECJ800328HJCRRC01</v>
          </cell>
          <cell r="I870">
            <v>27</v>
          </cell>
          <cell r="J870">
            <v>35947</v>
          </cell>
          <cell r="K870">
            <v>35947</v>
          </cell>
          <cell r="L870">
            <v>2009050301000000</v>
          </cell>
          <cell r="M870">
            <v>533</v>
          </cell>
          <cell r="N870" t="str">
            <v>AUXILIAR ADMINISTRATIVO A  TESORERIA</v>
          </cell>
          <cell r="O870">
            <v>17026</v>
          </cell>
          <cell r="P870">
            <v>2009050300</v>
          </cell>
          <cell r="Q870" t="str">
            <v>UNIDAD DE CONTROL INTERNO CATASTRO</v>
          </cell>
          <cell r="R870" t="str">
            <v>\UNIDAD DE CONTROL INTERNO CATASTRO</v>
          </cell>
          <cell r="S870" t="str">
            <v>UNIDAD DE CONTROL INTERNO CATASTRO</v>
          </cell>
        </row>
        <row r="871">
          <cell r="A871">
            <v>13559</v>
          </cell>
          <cell r="B871" t="str">
            <v>CARLOS LARIOS BELTRAN</v>
          </cell>
          <cell r="C871" t="str">
            <v>LARIOS BELTRAN CARLOS</v>
          </cell>
          <cell r="D871" t="str">
            <v>Base(2)</v>
          </cell>
          <cell r="E871" t="str">
            <v>OPERATIVO</v>
          </cell>
          <cell r="F871">
            <v>4856439239</v>
          </cell>
          <cell r="G871" t="str">
            <v xml:space="preserve">LABC-640123-D99   </v>
          </cell>
          <cell r="H871" t="str">
            <v>LABC640123HJCRLR03</v>
          </cell>
          <cell r="I871">
            <v>27</v>
          </cell>
          <cell r="J871">
            <v>35947</v>
          </cell>
          <cell r="K871">
            <v>35947</v>
          </cell>
          <cell r="L871">
            <v>2009050701000000</v>
          </cell>
          <cell r="M871">
            <v>800</v>
          </cell>
          <cell r="N871" t="str">
            <v>TECNICO EN VALUACION</v>
          </cell>
          <cell r="O871">
            <v>19096</v>
          </cell>
          <cell r="P871">
            <v>2009050700</v>
          </cell>
          <cell r="Q871" t="str">
            <v>UNIDAD DE VALUACION</v>
          </cell>
          <cell r="R871" t="str">
            <v>\UNIDAD DE VALUACION</v>
          </cell>
          <cell r="S871" t="str">
            <v>UNIDAD DE VALUACION</v>
          </cell>
        </row>
        <row r="872">
          <cell r="A872">
            <v>13563</v>
          </cell>
          <cell r="B872" t="str">
            <v>ROSALBA GODINEZ AGUILAR</v>
          </cell>
          <cell r="C872" t="str">
            <v>GODINEZ AGUILAR ROSALBA</v>
          </cell>
          <cell r="D872" t="str">
            <v>Supernumerario tiempo determinado(9)</v>
          </cell>
          <cell r="E872" t="str">
            <v>ADMINISTRATIVO</v>
          </cell>
          <cell r="F872">
            <v>4987321264</v>
          </cell>
          <cell r="G872" t="str">
            <v xml:space="preserve">GOAR-730830-2K6   </v>
          </cell>
          <cell r="H872" t="str">
            <v>GOAR730830MJCDGS05</v>
          </cell>
          <cell r="I872">
            <v>27</v>
          </cell>
          <cell r="J872">
            <v>35947</v>
          </cell>
          <cell r="K872">
            <v>35947</v>
          </cell>
          <cell r="L872">
            <v>9040010001000000</v>
          </cell>
          <cell r="M872">
            <v>706</v>
          </cell>
          <cell r="N872" t="str">
            <v>JEFE DE UNIDAD DEPARTAMENTAL E</v>
          </cell>
          <cell r="O872">
            <v>26250</v>
          </cell>
          <cell r="P872">
            <v>9040010000</v>
          </cell>
          <cell r="Q872" t="str">
            <v>90DIRECCION DE ADMINISTRACION</v>
          </cell>
          <cell r="R872" t="str">
            <v>\90DIRECCION DE ADMINISTRACION</v>
          </cell>
          <cell r="S872" t="str">
            <v>90DIRECCION DE ADMINISTRACION</v>
          </cell>
        </row>
        <row r="873">
          <cell r="A873">
            <v>13566</v>
          </cell>
          <cell r="B873" t="str">
            <v>MARTHA PAULA PEREZ ROMERO</v>
          </cell>
          <cell r="C873" t="str">
            <v>PEREZ ROMERO MARTHA PAULA</v>
          </cell>
          <cell r="D873" t="str">
            <v>Base(2)</v>
          </cell>
          <cell r="E873" t="str">
            <v>OPERATIVO</v>
          </cell>
          <cell r="F873">
            <v>54826147080</v>
          </cell>
          <cell r="G873" t="str">
            <v xml:space="preserve">PERM-610430-N65   </v>
          </cell>
          <cell r="H873" t="str">
            <v>PERM610430MJCRMR02</v>
          </cell>
          <cell r="I873">
            <v>27</v>
          </cell>
          <cell r="J873">
            <v>35962</v>
          </cell>
          <cell r="K873">
            <v>35962</v>
          </cell>
          <cell r="L873">
            <v>4001030001000000</v>
          </cell>
          <cell r="M873">
            <v>549</v>
          </cell>
          <cell r="N873" t="str">
            <v>AUXILIAR DE INTENDENCIA</v>
          </cell>
          <cell r="O873">
            <v>14084</v>
          </cell>
          <cell r="P873">
            <v>4001030000</v>
          </cell>
          <cell r="Q873" t="str">
            <v>UNIDAD DE INTENDENCIA</v>
          </cell>
          <cell r="R873" t="str">
            <v>\DIRECCION DE ADMINISTRACION\UNIDAD DE INTENDENCIA</v>
          </cell>
          <cell r="S873" t="str">
            <v>DIRECCION DE ADMINISTRACION</v>
          </cell>
          <cell r="T873" t="str">
            <v>UNIDAD DE INTENDENCIA</v>
          </cell>
        </row>
        <row r="874">
          <cell r="A874">
            <v>13576</v>
          </cell>
          <cell r="B874" t="str">
            <v>JUAN GABRIEL ALMARAZ MURILLO</v>
          </cell>
          <cell r="C874" t="str">
            <v>ALMARAZ MURILLO JUAN GABRIEL</v>
          </cell>
          <cell r="D874" t="str">
            <v>Base(2)</v>
          </cell>
          <cell r="E874" t="str">
            <v>OPERATIVO</v>
          </cell>
          <cell r="F874">
            <v>4887221192</v>
          </cell>
          <cell r="G874" t="str">
            <v xml:space="preserve">AAMJ-720501-7D5   </v>
          </cell>
          <cell r="H874" t="str">
            <v>AAMJ720501HJCLRN08</v>
          </cell>
          <cell r="I874">
            <v>27</v>
          </cell>
          <cell r="J874">
            <v>35962</v>
          </cell>
          <cell r="K874">
            <v>35962</v>
          </cell>
          <cell r="L874">
            <v>3001010001000000</v>
          </cell>
          <cell r="M874">
            <v>731</v>
          </cell>
          <cell r="N874" t="str">
            <v>OPERADOR DE CAMION</v>
          </cell>
          <cell r="O874">
            <v>14698</v>
          </cell>
          <cell r="P874">
            <v>3001010000</v>
          </cell>
          <cell r="Q874" t="str">
            <v>UNIDAD DE DISTRIBUCION DEL AGUA</v>
          </cell>
          <cell r="R874" t="str">
            <v>\UNIDAD DE DISTRIBUCION DEL AGUA</v>
          </cell>
          <cell r="S874" t="str">
            <v>UNIDAD DE DISTRIBUCION DEL AGUA</v>
          </cell>
        </row>
        <row r="875">
          <cell r="A875">
            <v>13584</v>
          </cell>
          <cell r="B875" t="str">
            <v>PEDRO GARCIA DAVALOS</v>
          </cell>
          <cell r="C875" t="str">
            <v>GARCIA DAVALOS PEDRO</v>
          </cell>
          <cell r="D875" t="str">
            <v>Base(2)</v>
          </cell>
          <cell r="E875" t="str">
            <v>OPERATIVO</v>
          </cell>
          <cell r="F875">
            <v>4896230291</v>
          </cell>
          <cell r="G875" t="str">
            <v xml:space="preserve">GADP-620219-144   </v>
          </cell>
          <cell r="H875" t="str">
            <v>GADP620219HJCRVD03</v>
          </cell>
          <cell r="I875">
            <v>26</v>
          </cell>
          <cell r="J875">
            <v>36390</v>
          </cell>
          <cell r="K875">
            <v>36390</v>
          </cell>
          <cell r="L875">
            <v>1.300202E+16</v>
          </cell>
          <cell r="M875">
            <v>714</v>
          </cell>
          <cell r="N875" t="str">
            <v>MEDICO VETERINARIO</v>
          </cell>
          <cell r="O875">
            <v>17928</v>
          </cell>
          <cell r="P875">
            <v>13002020000</v>
          </cell>
          <cell r="Q875" t="str">
            <v>UNIDAD MEDICA</v>
          </cell>
          <cell r="R875" t="str">
            <v>\ESTRUCTURA MUNICIPIO\COORDINACION GENERAL DE INFRAESTRUCTURA DE COMERCIO Y SER CO\DIRECCION DE RASTRO MUNICIPAL\UNIDAD MEDICA</v>
          </cell>
          <cell r="S875" t="str">
            <v>ESTRUCTURA MUNICIPIO</v>
          </cell>
          <cell r="T875" t="str">
            <v>COORDINACION GENERAL DE INFRAESTRUCTURA DE COMERCIO Y SER CO</v>
          </cell>
          <cell r="U875" t="str">
            <v>DIRECCION DE RASTRO MUNICIPAL</v>
          </cell>
          <cell r="V875" t="str">
            <v>UNIDAD MEDICA</v>
          </cell>
        </row>
        <row r="876">
          <cell r="A876">
            <v>13587</v>
          </cell>
          <cell r="B876" t="str">
            <v>GILBERTO QUIÑONES REYES</v>
          </cell>
          <cell r="C876" t="str">
            <v>QUIÑONES REYES GILBERTO</v>
          </cell>
          <cell r="D876" t="str">
            <v>Base(2)</v>
          </cell>
          <cell r="E876" t="str">
            <v>OPERATIVO</v>
          </cell>
          <cell r="F876">
            <v>4987114255</v>
          </cell>
          <cell r="G876" t="str">
            <v xml:space="preserve">QURG-710315-UA1   </v>
          </cell>
          <cell r="H876" t="str">
            <v>QURG710315HJCXYL06</v>
          </cell>
          <cell r="I876">
            <v>27</v>
          </cell>
          <cell r="J876">
            <v>35955</v>
          </cell>
          <cell r="K876">
            <v>35955</v>
          </cell>
          <cell r="L876">
            <v>3011020001000000</v>
          </cell>
          <cell r="M876">
            <v>543</v>
          </cell>
          <cell r="N876" t="str">
            <v>AUXILIAR BASICO</v>
          </cell>
          <cell r="O876">
            <v>14084</v>
          </cell>
          <cell r="P876">
            <v>3011020000</v>
          </cell>
          <cell r="Q876" t="str">
            <v>UNIDAD DE MANEJO DE RESIDUOS</v>
          </cell>
          <cell r="R876" t="str">
            <v>\UNIDAD DE MANEJO DE RESIDUOS</v>
          </cell>
          <cell r="S876" t="str">
            <v>UNIDAD DE MANEJO DE RESIDUOS</v>
          </cell>
        </row>
        <row r="877">
          <cell r="A877">
            <v>13588</v>
          </cell>
          <cell r="B877" t="str">
            <v>ADRIAN REYNOSO MELESIO</v>
          </cell>
          <cell r="C877" t="str">
            <v>REYNOSO MELESIO ADRIAN</v>
          </cell>
          <cell r="D877" t="str">
            <v>Base(2)</v>
          </cell>
          <cell r="E877" t="str">
            <v>OPERATIVO</v>
          </cell>
          <cell r="F877">
            <v>4826626485</v>
          </cell>
          <cell r="G877" t="str">
            <v xml:space="preserve">REMA-660715-3G5   </v>
          </cell>
          <cell r="H877" t="str">
            <v>REMA660715HJCYLD03</v>
          </cell>
          <cell r="I877">
            <v>27</v>
          </cell>
          <cell r="J877">
            <v>35955</v>
          </cell>
          <cell r="K877">
            <v>35955</v>
          </cell>
          <cell r="L877">
            <v>3001010001000000</v>
          </cell>
          <cell r="M877">
            <v>731</v>
          </cell>
          <cell r="N877" t="str">
            <v>OPERADOR DE CAMION</v>
          </cell>
          <cell r="O877">
            <v>14698</v>
          </cell>
          <cell r="P877">
            <v>3001010000</v>
          </cell>
          <cell r="Q877" t="str">
            <v>UNIDAD DE DISTRIBUCION DEL AGUA</v>
          </cell>
          <cell r="R877" t="str">
            <v>\UNIDAD DE DISTRIBUCION DEL AGUA</v>
          </cell>
          <cell r="S877" t="str">
            <v>UNIDAD DE DISTRIBUCION DEL AGUA</v>
          </cell>
        </row>
        <row r="878">
          <cell r="A878">
            <v>13594</v>
          </cell>
          <cell r="B878" t="str">
            <v>CARMEN ADRIANA GARCIA TORRES</v>
          </cell>
          <cell r="C878" t="str">
            <v>GARCIA TORRES CARMEN ADRIANA</v>
          </cell>
          <cell r="D878" t="str">
            <v>Base(2)</v>
          </cell>
          <cell r="E878" t="str">
            <v>ADMINISTRATIVO</v>
          </cell>
          <cell r="F878">
            <v>74917434080</v>
          </cell>
          <cell r="G878" t="str">
            <v xml:space="preserve">GATC-740311-EI1   </v>
          </cell>
          <cell r="H878" t="str">
            <v>GATC740311MJCRRR03</v>
          </cell>
          <cell r="I878">
            <v>27</v>
          </cell>
          <cell r="J878">
            <v>35962</v>
          </cell>
          <cell r="K878">
            <v>35962</v>
          </cell>
          <cell r="L878">
            <v>2008070001000000</v>
          </cell>
          <cell r="M878">
            <v>757</v>
          </cell>
          <cell r="N878" t="str">
            <v>SECRETARIA</v>
          </cell>
          <cell r="O878">
            <v>15067</v>
          </cell>
          <cell r="P878">
            <v>2008070000</v>
          </cell>
          <cell r="Q878" t="str">
            <v>DIRECCION DE DELEGACIONES Y AGENCIAS MUNICIPALES</v>
          </cell>
          <cell r="R878" t="str">
            <v>\DIRECCION DE DELEGACIONES Y AGENCIAS MUNICIPALES</v>
          </cell>
          <cell r="S878" t="str">
            <v>DIRECCION DE DELEGACIONES Y AGENCIAS MUNICIPALES</v>
          </cell>
        </row>
        <row r="879">
          <cell r="A879">
            <v>13599</v>
          </cell>
          <cell r="B879" t="str">
            <v>PABLO CAMACHO MADRIGAL</v>
          </cell>
          <cell r="C879" t="str">
            <v>CAMACHO MADRIGAL PABLO</v>
          </cell>
          <cell r="D879" t="str">
            <v>Base(2)</v>
          </cell>
          <cell r="E879" t="str">
            <v>OPERATIVO</v>
          </cell>
          <cell r="F879">
            <v>54816428730</v>
          </cell>
          <cell r="G879" t="str">
            <v xml:space="preserve">CAMP-641010-K85   </v>
          </cell>
          <cell r="H879" t="str">
            <v>CAMP641010HJCMDB08</v>
          </cell>
          <cell r="I879">
            <v>21</v>
          </cell>
          <cell r="J879">
            <v>37956</v>
          </cell>
          <cell r="K879">
            <v>37956</v>
          </cell>
          <cell r="L879">
            <v>3004010001000000</v>
          </cell>
          <cell r="M879">
            <v>554</v>
          </cell>
          <cell r="N879" t="str">
            <v>AUXILIAR OPERATIVO A ECOLOGIA</v>
          </cell>
          <cell r="O879">
            <v>16219</v>
          </cell>
          <cell r="P879">
            <v>3004010000</v>
          </cell>
          <cell r="Q879" t="str">
            <v>UNIDAD DE AREAS VERDES</v>
          </cell>
          <cell r="R879" t="str">
            <v>\UNIDAD DE AREAS VERDES</v>
          </cell>
          <cell r="S879" t="str">
            <v>UNIDAD DE AREAS VERDES</v>
          </cell>
        </row>
        <row r="880">
          <cell r="A880">
            <v>13600</v>
          </cell>
          <cell r="B880" t="str">
            <v>SANDRA LUJANO HERNANDEZ</v>
          </cell>
          <cell r="C880" t="str">
            <v>LUJANO HERNANDEZ SANDRA</v>
          </cell>
          <cell r="D880" t="str">
            <v>Base(2)</v>
          </cell>
          <cell r="E880" t="str">
            <v>ADMINISTRATIVO</v>
          </cell>
          <cell r="F880">
            <v>74907075790</v>
          </cell>
          <cell r="G880" t="str">
            <v xml:space="preserve">LUHS-701128-HT2   </v>
          </cell>
          <cell r="H880" t="str">
            <v>LUHS701128MJCJRN08</v>
          </cell>
          <cell r="I880">
            <v>19</v>
          </cell>
          <cell r="J880">
            <v>38810</v>
          </cell>
          <cell r="K880">
            <v>38810</v>
          </cell>
          <cell r="L880">
            <v>5001020001000000</v>
          </cell>
          <cell r="M880">
            <v>508</v>
          </cell>
          <cell r="N880" t="str">
            <v>ANALISTA</v>
          </cell>
          <cell r="O880">
            <v>16532</v>
          </cell>
          <cell r="P880">
            <v>5001020000</v>
          </cell>
          <cell r="Q880" t="str">
            <v>UNIDAD DE DESARROLLO ALIMENTARIO</v>
          </cell>
          <cell r="R880" t="str">
            <v>\UNIDAD DE DESARROLLO ALIMENTARIO</v>
          </cell>
          <cell r="S880" t="str">
            <v>UNIDAD DE DESARROLLO ALIMENTARIO</v>
          </cell>
        </row>
        <row r="881">
          <cell r="A881">
            <v>13601</v>
          </cell>
          <cell r="B881" t="str">
            <v>MIGUEL ANGEL RODRIGUEZ GUDIÑO</v>
          </cell>
          <cell r="C881" t="str">
            <v>RODRIGUEZ GUDIÑO MIGUEL ANGEL</v>
          </cell>
          <cell r="D881" t="str">
            <v>Base(2)</v>
          </cell>
          <cell r="E881" t="str">
            <v>ADMINISTRATIVO</v>
          </cell>
          <cell r="F881">
            <v>74926906100</v>
          </cell>
          <cell r="G881" t="str">
            <v xml:space="preserve">ROGM-691001-BX0   </v>
          </cell>
          <cell r="H881" t="str">
            <v>ROGM691001HDFDDG01</v>
          </cell>
          <cell r="I881">
            <v>21</v>
          </cell>
          <cell r="J881">
            <v>37956</v>
          </cell>
          <cell r="K881">
            <v>37956</v>
          </cell>
          <cell r="L881">
            <v>2008080301000000</v>
          </cell>
          <cell r="M881">
            <v>538</v>
          </cell>
          <cell r="N881" t="str">
            <v>AUXILIAR ADMINISTRATIVO B</v>
          </cell>
          <cell r="O881">
            <v>15157</v>
          </cell>
          <cell r="P881">
            <v>2008080300</v>
          </cell>
          <cell r="Q881" t="str">
            <v>UNIDAD AREA COMERCIO E INDUSTRIA</v>
          </cell>
          <cell r="R881" t="str">
            <v>\UNIDAD AREA COMERCIO E INDUSTRIA</v>
          </cell>
          <cell r="S881" t="str">
            <v>UNIDAD AREA COMERCIO E INDUSTRIA</v>
          </cell>
        </row>
        <row r="882">
          <cell r="A882">
            <v>13602</v>
          </cell>
          <cell r="B882" t="str">
            <v>GEORGINA SANCHEZ GOMEZ</v>
          </cell>
          <cell r="C882" t="str">
            <v>SANCHEZ GOMEZ GEORGINA</v>
          </cell>
          <cell r="D882" t="str">
            <v>Confianza(1)</v>
          </cell>
          <cell r="E882" t="str">
            <v>ADMINISTRATIVO</v>
          </cell>
          <cell r="F882">
            <v>4987755123</v>
          </cell>
          <cell r="G882" t="str">
            <v xml:space="preserve">SAGG-770108-6G5   </v>
          </cell>
          <cell r="H882" t="str">
            <v>SAGG770108MJCNMR02</v>
          </cell>
          <cell r="I882">
            <v>21</v>
          </cell>
          <cell r="J882">
            <v>37956</v>
          </cell>
          <cell r="K882">
            <v>37956</v>
          </cell>
          <cell r="L882">
            <v>2006050001000000</v>
          </cell>
          <cell r="M882">
            <v>542</v>
          </cell>
          <cell r="N882" t="str">
            <v>AUXILIAR ADMINISTRATIVO SP</v>
          </cell>
          <cell r="O882">
            <v>15400</v>
          </cell>
          <cell r="P882">
            <v>2006050000</v>
          </cell>
          <cell r="Q882" t="str">
            <v>DIRECCION DE ASESORES</v>
          </cell>
          <cell r="R882" t="str">
            <v>\DIRECCION DE ASESORES</v>
          </cell>
          <cell r="S882" t="str">
            <v>DIRECCION DE ASESORES</v>
          </cell>
        </row>
        <row r="883">
          <cell r="A883">
            <v>13603</v>
          </cell>
          <cell r="B883" t="str">
            <v>DAVID REYNOSO VELIZ</v>
          </cell>
          <cell r="C883" t="str">
            <v>REYNOSO VELIZ DAVID</v>
          </cell>
          <cell r="D883" t="str">
            <v>Supernumerario tiempo determinado(9)</v>
          </cell>
          <cell r="E883" t="str">
            <v>ADMINISTRATIVO</v>
          </cell>
          <cell r="F883">
            <v>4986810366</v>
          </cell>
          <cell r="G883" t="str">
            <v xml:space="preserve">REVD-680824-SK9   </v>
          </cell>
          <cell r="H883" t="str">
            <v>REVD680824HJCYLV03</v>
          </cell>
          <cell r="I883">
            <v>27</v>
          </cell>
          <cell r="J883">
            <v>35962</v>
          </cell>
          <cell r="K883">
            <v>35962</v>
          </cell>
          <cell r="L883">
            <v>9040010001000000</v>
          </cell>
          <cell r="M883">
            <v>705</v>
          </cell>
          <cell r="N883" t="str">
            <v>JEFE DE UNIDAD DEPARTAMENTAL D</v>
          </cell>
          <cell r="O883">
            <v>29000</v>
          </cell>
          <cell r="P883">
            <v>9040010000</v>
          </cell>
          <cell r="Q883" t="str">
            <v>90DIRECCION DE ADMINISTRACION</v>
          </cell>
          <cell r="R883" t="str">
            <v>\90DIRECCION DE ADMINISTRACION</v>
          </cell>
          <cell r="S883" t="str">
            <v>90DIRECCION DE ADMINISTRACION</v>
          </cell>
        </row>
        <row r="884">
          <cell r="A884">
            <v>13611</v>
          </cell>
          <cell r="B884" t="str">
            <v>ERIKA LUCRECIA CORDERO LOPEZ</v>
          </cell>
          <cell r="C884" t="str">
            <v>CORDERO LOPEZ ERIKA LUCRECIA</v>
          </cell>
          <cell r="D884" t="str">
            <v>Confianza(1)</v>
          </cell>
          <cell r="E884" t="str">
            <v>ADMINISTRATIVO</v>
          </cell>
          <cell r="F884">
            <v>4907138582</v>
          </cell>
          <cell r="G884" t="str">
            <v xml:space="preserve">COLE-711210-4A3   </v>
          </cell>
          <cell r="H884" t="str">
            <v>COLE711210MJCRPR09</v>
          </cell>
          <cell r="I884">
            <v>27</v>
          </cell>
          <cell r="J884">
            <v>35961</v>
          </cell>
          <cell r="K884">
            <v>35961</v>
          </cell>
          <cell r="L884">
            <v>2008040001000000</v>
          </cell>
          <cell r="M884">
            <v>517</v>
          </cell>
          <cell r="N884" t="str">
            <v>ASESOR DE DICTAMINACION</v>
          </cell>
          <cell r="O884">
            <v>37671</v>
          </cell>
          <cell r="P884">
            <v>2008040000</v>
          </cell>
          <cell r="Q884" t="str">
            <v>DIRECCION DE INTEGRACION Y DICTAMINACION</v>
          </cell>
          <cell r="R884" t="str">
            <v>\DIRECCION DE INTEGRACION Y DICTAMINACION</v>
          </cell>
          <cell r="S884" t="str">
            <v>DIRECCION DE INTEGRACION Y DICTAMINACION</v>
          </cell>
        </row>
        <row r="885">
          <cell r="A885">
            <v>13626</v>
          </cell>
          <cell r="B885" t="str">
            <v>MA. DEL SAGRARIO TORRES CASTELLANOS</v>
          </cell>
          <cell r="C885" t="str">
            <v>TORRES CASTELLANOS MA. DEL SAGRARIO</v>
          </cell>
          <cell r="D885" t="str">
            <v>Supernumerario tiempo determinado(9)</v>
          </cell>
          <cell r="E885" t="str">
            <v>ADMINISTRATIVO</v>
          </cell>
          <cell r="F885">
            <v>56897182570</v>
          </cell>
          <cell r="G885" t="str">
            <v xml:space="preserve">TOCM-710519-5I8   </v>
          </cell>
          <cell r="H885" t="str">
            <v>TOCS710519MJCRSG06</v>
          </cell>
          <cell r="I885">
            <v>27</v>
          </cell>
          <cell r="J885">
            <v>35977</v>
          </cell>
          <cell r="K885">
            <v>35977</v>
          </cell>
          <cell r="L885">
            <v>9.013E+16</v>
          </cell>
          <cell r="M885">
            <v>878</v>
          </cell>
          <cell r="N885" t="str">
            <v>COORDINADOR A</v>
          </cell>
          <cell r="O885">
            <v>23500</v>
          </cell>
          <cell r="P885">
            <v>90130000000</v>
          </cell>
          <cell r="Q885" t="str">
            <v>90COORDINACION GENERAL DE INFRAESTRUCTURA DE COMERCIO Y SER</v>
          </cell>
          <cell r="R885" t="str">
            <v>\SUPERNUMERARIOS\90COORDINACION GENERAL DE INFRAESTRUCTURA DE COMERCIO Y SER</v>
          </cell>
          <cell r="S885" t="str">
            <v>SUPERNUMERARIOS</v>
          </cell>
          <cell r="T885" t="str">
            <v>90COORDINACION GENERAL DE INFRAESTRUCTURA DE COMERCIO Y SER</v>
          </cell>
        </row>
        <row r="886">
          <cell r="A886">
            <v>13634</v>
          </cell>
          <cell r="B886" t="str">
            <v>TIRSO HERNANDEZ ESPINOZA</v>
          </cell>
          <cell r="C886" t="str">
            <v>HERNANDEZ ESPINOZA TIRSO</v>
          </cell>
          <cell r="D886" t="str">
            <v>Personal Operativo (12)</v>
          </cell>
          <cell r="E886" t="str">
            <v>OPERATIVO</v>
          </cell>
          <cell r="F886">
            <v>75947010540</v>
          </cell>
          <cell r="G886" t="str">
            <v xml:space="preserve">HEET-700124-6Y8   </v>
          </cell>
          <cell r="H886" t="str">
            <v>HEET700124HHGRSR06</v>
          </cell>
          <cell r="I886">
            <v>27</v>
          </cell>
          <cell r="J886">
            <v>35977</v>
          </cell>
          <cell r="K886">
            <v>35977</v>
          </cell>
          <cell r="L886">
            <v>2006040103000000</v>
          </cell>
          <cell r="M886">
            <v>744</v>
          </cell>
          <cell r="N886" t="str">
            <v>POLICIA TERCERO</v>
          </cell>
          <cell r="O886">
            <v>22380.84</v>
          </cell>
          <cell r="P886">
            <v>2006040102</v>
          </cell>
          <cell r="Q886" t="str">
            <v>DEPARTAMENTO DE SERVICIOS INTERIORES</v>
          </cell>
          <cell r="R886" t="str">
            <v>\DEPARTAMENTO DE SERVICIOS INTERIORES</v>
          </cell>
          <cell r="S886" t="str">
            <v>DEPARTAMENTO DE SERVICIOS INTERIORES</v>
          </cell>
        </row>
        <row r="887">
          <cell r="A887">
            <v>13636</v>
          </cell>
          <cell r="B887" t="str">
            <v>JOSE HUMBERTO ORDAZ ROSAS</v>
          </cell>
          <cell r="C887" t="str">
            <v>ORDAZ ROSAS JOSE HUMBERTO</v>
          </cell>
          <cell r="D887" t="str">
            <v>Personal Operativo (12)</v>
          </cell>
          <cell r="E887" t="str">
            <v>OPERATIVO</v>
          </cell>
          <cell r="F887">
            <v>4907090932</v>
          </cell>
          <cell r="G887" t="str">
            <v xml:space="preserve">OARH-700617-G67   </v>
          </cell>
          <cell r="H887" t="str">
            <v>OARH700617HDFRSM01</v>
          </cell>
          <cell r="I887">
            <v>27</v>
          </cell>
          <cell r="J887">
            <v>35977</v>
          </cell>
          <cell r="K887">
            <v>35977</v>
          </cell>
          <cell r="L887">
            <v>2006010001000000</v>
          </cell>
          <cell r="M887">
            <v>743</v>
          </cell>
          <cell r="N887" t="str">
            <v>POLICIA SEGUNDO UNIDAD DE REACCION</v>
          </cell>
          <cell r="O887">
            <v>26257.01</v>
          </cell>
          <cell r="P887">
            <v>2006010000</v>
          </cell>
          <cell r="Q887" t="str">
            <v>DIRECCION OPERATIVA</v>
          </cell>
          <cell r="R887" t="str">
            <v>\DIRECCION OPERATIVA</v>
          </cell>
          <cell r="S887" t="str">
            <v>DIRECCION OPERATIVA</v>
          </cell>
        </row>
        <row r="888">
          <cell r="A888">
            <v>13639</v>
          </cell>
          <cell r="B888" t="str">
            <v>HUGO ALBERTO BERNAL RAMOS</v>
          </cell>
          <cell r="C888" t="str">
            <v>BERNAL RAMOS HUGO ALBERTO</v>
          </cell>
          <cell r="D888" t="str">
            <v>Personal Operativo (12)</v>
          </cell>
          <cell r="E888" t="str">
            <v>OPERATIVO</v>
          </cell>
          <cell r="F888">
            <v>56967827410</v>
          </cell>
          <cell r="G888" t="str">
            <v xml:space="preserve">BERH-780311-542   </v>
          </cell>
          <cell r="H888" t="str">
            <v>BERH780311HJCRMG00</v>
          </cell>
          <cell r="I888">
            <v>27</v>
          </cell>
          <cell r="J888">
            <v>35977</v>
          </cell>
          <cell r="K888">
            <v>35977</v>
          </cell>
          <cell r="L888">
            <v>2006020201000000</v>
          </cell>
          <cell r="M888">
            <v>742</v>
          </cell>
          <cell r="N888" t="str">
            <v>POLICIA SEGUNDO</v>
          </cell>
          <cell r="O888">
            <v>26257.01</v>
          </cell>
          <cell r="P888">
            <v>2006020200</v>
          </cell>
          <cell r="Q888" t="str">
            <v>UNIDAD DE TELECOMUNICACION ESTRATEGICA</v>
          </cell>
          <cell r="R888" t="str">
            <v>\UNIDAD DE TELECOMUNICACION ESTRATEGICA</v>
          </cell>
          <cell r="S888" t="str">
            <v>UNIDAD DE TELECOMUNICACION ESTRATEGICA</v>
          </cell>
        </row>
        <row r="889">
          <cell r="A889">
            <v>13646</v>
          </cell>
          <cell r="B889" t="str">
            <v>CLAUDIA REYNOSO PARRA</v>
          </cell>
          <cell r="C889" t="str">
            <v>REYNOSO PARRA CLAUDIA</v>
          </cell>
          <cell r="D889" t="str">
            <v>Base(2)</v>
          </cell>
          <cell r="E889" t="str">
            <v>ADMINISTRATIVO</v>
          </cell>
          <cell r="F889">
            <v>56897368310</v>
          </cell>
          <cell r="G889" t="str">
            <v xml:space="preserve">REPC-730906-PN5   </v>
          </cell>
          <cell r="H889" t="str">
            <v>REPC730906MJCYRL01</v>
          </cell>
          <cell r="I889">
            <v>27</v>
          </cell>
          <cell r="J889">
            <v>35977</v>
          </cell>
          <cell r="K889">
            <v>35977</v>
          </cell>
          <cell r="L889">
            <v>4001020001000000</v>
          </cell>
          <cell r="M889">
            <v>531</v>
          </cell>
          <cell r="N889" t="str">
            <v>AUXILIAR ADMINISTRATIVO A</v>
          </cell>
          <cell r="O889">
            <v>16538</v>
          </cell>
          <cell r="P889">
            <v>4001020000</v>
          </cell>
          <cell r="Q889" t="str">
            <v>UNIDAD DE MANTENIMIENTO VEHICULAR</v>
          </cell>
          <cell r="R889" t="str">
            <v>\UNIDAD DE MANTENIMIENTO VEHICULAR</v>
          </cell>
          <cell r="S889" t="str">
            <v>UNIDAD DE MANTENIMIENTO VEHICULAR</v>
          </cell>
        </row>
        <row r="890">
          <cell r="A890">
            <v>13652</v>
          </cell>
          <cell r="B890" t="str">
            <v>OSCAR MANUEL ANAYA PLASCENCIA</v>
          </cell>
          <cell r="C890" t="str">
            <v>ANAYA PLASCENCIA OSCAR MANUEL</v>
          </cell>
          <cell r="D890" t="str">
            <v>Base(2)</v>
          </cell>
          <cell r="E890" t="str">
            <v>OPERATIVO</v>
          </cell>
          <cell r="F890">
            <v>75947747320</v>
          </cell>
          <cell r="G890" t="str">
            <v xml:space="preserve">AAPO-770923-L44   </v>
          </cell>
          <cell r="H890" t="str">
            <v>AAPO770923HJCNLS07</v>
          </cell>
          <cell r="I890">
            <v>21</v>
          </cell>
          <cell r="J890">
            <v>38047</v>
          </cell>
          <cell r="K890">
            <v>38047</v>
          </cell>
          <cell r="L890">
            <v>3010010001000000</v>
          </cell>
          <cell r="M890">
            <v>553</v>
          </cell>
          <cell r="N890" t="str">
            <v>AUXILIAR OPERATIVO A</v>
          </cell>
          <cell r="O890">
            <v>16219</v>
          </cell>
          <cell r="P890">
            <v>3010010000</v>
          </cell>
          <cell r="Q890" t="str">
            <v>UNIDAD OPERATIVA DE ALUMBRADO</v>
          </cell>
          <cell r="R890" t="str">
            <v>\UNIDAD OPERATIVA DE ALUMBRADO</v>
          </cell>
          <cell r="S890" t="str">
            <v>UNIDAD OPERATIVA DE ALUMBRADO</v>
          </cell>
        </row>
        <row r="891">
          <cell r="A891">
            <v>13653</v>
          </cell>
          <cell r="B891" t="str">
            <v>ADRIAN NERI VILLALOBOS</v>
          </cell>
          <cell r="C891" t="str">
            <v>NERI VILLALOBOS ADRIAN</v>
          </cell>
          <cell r="D891" t="str">
            <v>Base(2)</v>
          </cell>
          <cell r="E891" t="str">
            <v>OPERATIVO</v>
          </cell>
          <cell r="F891">
            <v>75988027040</v>
          </cell>
          <cell r="G891" t="str">
            <v xml:space="preserve">NEVA-800524-FU1   </v>
          </cell>
          <cell r="H891" t="str">
            <v>NEVA800524HJCRLD09</v>
          </cell>
          <cell r="I891">
            <v>27</v>
          </cell>
          <cell r="J891">
            <v>35969</v>
          </cell>
          <cell r="K891">
            <v>35969</v>
          </cell>
          <cell r="L891">
            <v>3010010001000000</v>
          </cell>
          <cell r="M891">
            <v>553</v>
          </cell>
          <cell r="N891" t="str">
            <v>AUXILIAR OPERATIVO A</v>
          </cell>
          <cell r="O891">
            <v>16219</v>
          </cell>
          <cell r="P891">
            <v>3010010000</v>
          </cell>
          <cell r="Q891" t="str">
            <v>UNIDAD OPERATIVA DE ALUMBRADO</v>
          </cell>
          <cell r="R891" t="str">
            <v>\UNIDAD OPERATIVA DE ALUMBRADO</v>
          </cell>
          <cell r="S891" t="str">
            <v>UNIDAD OPERATIVA DE ALUMBRADO</v>
          </cell>
        </row>
        <row r="892">
          <cell r="A892">
            <v>13655</v>
          </cell>
          <cell r="B892" t="str">
            <v>MARIA REBECA HERNANDEZ AREVALO</v>
          </cell>
          <cell r="C892" t="str">
            <v>HERNANDEZ AREVALO MARIA REBECA</v>
          </cell>
          <cell r="D892" t="str">
            <v>Base(2)</v>
          </cell>
          <cell r="E892" t="str">
            <v>OPERATIVO</v>
          </cell>
          <cell r="F892">
            <v>4907103628</v>
          </cell>
          <cell r="G892" t="str">
            <v xml:space="preserve">HEAR-710121-JF0   </v>
          </cell>
          <cell r="H892" t="str">
            <v>HEAR710121MJCRRB09</v>
          </cell>
          <cell r="I892">
            <v>27</v>
          </cell>
          <cell r="J892">
            <v>35962</v>
          </cell>
          <cell r="K892">
            <v>35962</v>
          </cell>
          <cell r="L892">
            <v>1.3003E+16</v>
          </cell>
          <cell r="M892">
            <v>557</v>
          </cell>
          <cell r="N892" t="str">
            <v>AUXILIAR OPERATIVO B</v>
          </cell>
          <cell r="O892">
            <v>14697</v>
          </cell>
          <cell r="P892">
            <v>13003000000</v>
          </cell>
          <cell r="Q892" t="str">
            <v>DIRECCION DE CEMENTERIOS</v>
          </cell>
          <cell r="R892" t="str">
            <v>\ESTRUCTURA MUNICIPIO\COORDINACION GENERAL DE INFRAESTRUCTURA DE COMERCIO Y SER CO\DIRECCION DE CEMENTERIOS</v>
          </cell>
          <cell r="S892" t="str">
            <v>ESTRUCTURA MUNICIPIO</v>
          </cell>
          <cell r="T892" t="str">
            <v>COORDINACION GENERAL DE INFRAESTRUCTURA DE COMERCIO Y SER CO</v>
          </cell>
          <cell r="U892" t="str">
            <v>DIRECCION DE CEMENTERIOS</v>
          </cell>
        </row>
        <row r="893">
          <cell r="A893">
            <v>13659</v>
          </cell>
          <cell r="B893" t="str">
            <v>ALFREDO AGUIRRE PONCE</v>
          </cell>
          <cell r="C893" t="str">
            <v>AGUIRRE PONCE ALFREDO</v>
          </cell>
          <cell r="D893" t="str">
            <v>Base(2)</v>
          </cell>
          <cell r="E893" t="str">
            <v>OPERATIVO</v>
          </cell>
          <cell r="F893">
            <v>54796351310</v>
          </cell>
          <cell r="G893" t="str">
            <v xml:space="preserve">AUPA-631226-QI8   </v>
          </cell>
          <cell r="H893" t="str">
            <v>AUPA631226HMNGNL03</v>
          </cell>
          <cell r="I893">
            <v>27</v>
          </cell>
          <cell r="J893">
            <v>35976</v>
          </cell>
          <cell r="K893">
            <v>35976</v>
          </cell>
          <cell r="L893">
            <v>3011020001000000</v>
          </cell>
          <cell r="M893">
            <v>543</v>
          </cell>
          <cell r="N893" t="str">
            <v>AUXILIAR BASICO</v>
          </cell>
          <cell r="O893">
            <v>14084</v>
          </cell>
          <cell r="P893">
            <v>3011020000</v>
          </cell>
          <cell r="Q893" t="str">
            <v>UNIDAD DE MANEJO DE RESIDUOS</v>
          </cell>
          <cell r="R893" t="str">
            <v>\UNIDAD DE MANEJO DE RESIDUOS</v>
          </cell>
          <cell r="S893" t="str">
            <v>UNIDAD DE MANEJO DE RESIDUOS</v>
          </cell>
        </row>
        <row r="894">
          <cell r="A894">
            <v>13670</v>
          </cell>
          <cell r="B894" t="str">
            <v>ANA MARIA MENDOZA GUTIERREZ</v>
          </cell>
          <cell r="C894" t="str">
            <v>MENDOZA GUTIERREZ ANA MARIA</v>
          </cell>
          <cell r="D894" t="str">
            <v>Confianza(1)</v>
          </cell>
          <cell r="E894" t="str">
            <v>OPERATIVO</v>
          </cell>
          <cell r="F894">
            <v>4987116888</v>
          </cell>
          <cell r="G894" t="str">
            <v xml:space="preserve">MEGA-711208-1G4   </v>
          </cell>
          <cell r="H894" t="str">
            <v>MEGA711208MJCNTN08</v>
          </cell>
          <cell r="I894">
            <v>27</v>
          </cell>
          <cell r="J894">
            <v>35964</v>
          </cell>
          <cell r="K894">
            <v>35964</v>
          </cell>
          <cell r="L894">
            <v>2008020002000000</v>
          </cell>
          <cell r="M894">
            <v>726</v>
          </cell>
          <cell r="N894" t="str">
            <v>OFICIAL EN DESASTRES</v>
          </cell>
          <cell r="O894">
            <v>19350</v>
          </cell>
          <cell r="P894">
            <v>2008020001</v>
          </cell>
          <cell r="Q894" t="str">
            <v>CENTRO DE OPERACIONES DE EMERGENCIA</v>
          </cell>
          <cell r="R894" t="str">
            <v>\CENTRO DE OPERACIONES DE EMERGENCIA</v>
          </cell>
          <cell r="S894" t="str">
            <v>CENTRO DE OPERACIONES DE EMERGENCIA</v>
          </cell>
        </row>
        <row r="895">
          <cell r="A895">
            <v>13672</v>
          </cell>
          <cell r="B895" t="str">
            <v>MARIA MAGDALENA GUERRERO SANDOVAL</v>
          </cell>
          <cell r="C895" t="str">
            <v>GUERRERO SANDOVAL MARIA MAGDALENA</v>
          </cell>
          <cell r="D895" t="str">
            <v>Confianza(1)</v>
          </cell>
          <cell r="E895" t="str">
            <v>OPERATIVO</v>
          </cell>
          <cell r="F895">
            <v>54826277390</v>
          </cell>
          <cell r="G895" t="str">
            <v xml:space="preserve">GUSM-620529-590   </v>
          </cell>
          <cell r="H895" t="str">
            <v>GUSM620529MJCRNG04</v>
          </cell>
          <cell r="I895">
            <v>27</v>
          </cell>
          <cell r="J895">
            <v>35964</v>
          </cell>
          <cell r="K895">
            <v>35964</v>
          </cell>
          <cell r="L895">
            <v>2008020201000000</v>
          </cell>
          <cell r="M895">
            <v>726</v>
          </cell>
          <cell r="N895" t="str">
            <v>OFICIAL EN DESASTRES</v>
          </cell>
          <cell r="O895">
            <v>19350</v>
          </cell>
          <cell r="P895">
            <v>2008020200</v>
          </cell>
          <cell r="Q895" t="str">
            <v>DIRECCION DE OPERACIONES</v>
          </cell>
          <cell r="R895" t="str">
            <v>\DIRECCION DE OPERACIONES</v>
          </cell>
          <cell r="S895" t="str">
            <v>DIRECCION DE OPERACIONES</v>
          </cell>
        </row>
        <row r="896">
          <cell r="A896">
            <v>13676</v>
          </cell>
          <cell r="B896" t="str">
            <v>ALBERTO RAMOS MENDEZ</v>
          </cell>
          <cell r="C896" t="str">
            <v>RAMOS MENDEZ ALBERTO</v>
          </cell>
          <cell r="D896" t="str">
            <v>Confianza(1)</v>
          </cell>
          <cell r="E896" t="str">
            <v>OPERATIVO</v>
          </cell>
          <cell r="F896">
            <v>75957811100</v>
          </cell>
          <cell r="G896" t="str">
            <v xml:space="preserve">RAMA-780408-C43   </v>
          </cell>
          <cell r="H896" t="str">
            <v>RAMA780408HCSMNL07</v>
          </cell>
          <cell r="I896">
            <v>27</v>
          </cell>
          <cell r="J896">
            <v>35977</v>
          </cell>
          <cell r="K896">
            <v>35977</v>
          </cell>
          <cell r="L896">
            <v>2008080301000000</v>
          </cell>
          <cell r="M896">
            <v>672</v>
          </cell>
          <cell r="N896" t="str">
            <v>INSPECTOR MULTIMODAL</v>
          </cell>
          <cell r="O896">
            <v>17496</v>
          </cell>
          <cell r="P896">
            <v>2008080300</v>
          </cell>
          <cell r="Q896" t="str">
            <v>UNIDAD AREA COMERCIO E INDUSTRIA</v>
          </cell>
          <cell r="R896" t="str">
            <v>\UNIDAD AREA COMERCIO E INDUSTRIA</v>
          </cell>
          <cell r="S896" t="str">
            <v>UNIDAD AREA COMERCIO E INDUSTRIA</v>
          </cell>
        </row>
        <row r="897">
          <cell r="A897">
            <v>13677</v>
          </cell>
          <cell r="B897" t="str">
            <v>MARTHA LETICIA ROMO GONZALEZ</v>
          </cell>
          <cell r="C897" t="str">
            <v>ROMO GONZALEZ MARTHA LETICIA</v>
          </cell>
          <cell r="D897" t="str">
            <v>Base(2)</v>
          </cell>
          <cell r="E897" t="str">
            <v>ADMINISTRATIVO</v>
          </cell>
          <cell r="F897">
            <v>54786126240</v>
          </cell>
          <cell r="G897" t="str">
            <v xml:space="preserve">ROGM-610626-775   </v>
          </cell>
          <cell r="H897" t="str">
            <v>ROGM610626MJCMNR01</v>
          </cell>
          <cell r="I897">
            <v>27</v>
          </cell>
          <cell r="J897">
            <v>35977</v>
          </cell>
          <cell r="K897">
            <v>35977</v>
          </cell>
          <cell r="L897">
            <v>2008080701000000</v>
          </cell>
          <cell r="M897">
            <v>760</v>
          </cell>
          <cell r="N897" t="str">
            <v>SECRETARIA DE DIRECCION DE AREA</v>
          </cell>
          <cell r="O897">
            <v>15884</v>
          </cell>
          <cell r="P897">
            <v>2008080700</v>
          </cell>
          <cell r="Q897" t="str">
            <v>UNIDAD DE HORARIOS ESPECIALES</v>
          </cell>
          <cell r="R897" t="str">
            <v>\UNIDAD DE HORARIOS ESPECIALES</v>
          </cell>
          <cell r="S897" t="str">
            <v>UNIDAD DE HORARIOS ESPECIALES</v>
          </cell>
        </row>
        <row r="898">
          <cell r="A898">
            <v>13679</v>
          </cell>
          <cell r="B898" t="str">
            <v>IRMA GUTIERREZ PATIÑO</v>
          </cell>
          <cell r="C898" t="str">
            <v>GUTIERREZ PATIÑO IRMA</v>
          </cell>
          <cell r="D898" t="str">
            <v>Base(2)</v>
          </cell>
          <cell r="E898" t="str">
            <v>ADMINISTRATIVO</v>
          </cell>
          <cell r="F898">
            <v>54856880270</v>
          </cell>
          <cell r="G898" t="str">
            <v xml:space="preserve">GUPI-680206-KC3   </v>
          </cell>
          <cell r="H898" t="str">
            <v>GUPI680206MJCTTR00</v>
          </cell>
          <cell r="I898">
            <v>27</v>
          </cell>
          <cell r="J898">
            <v>35961</v>
          </cell>
          <cell r="K898">
            <v>35961</v>
          </cell>
          <cell r="L898">
            <v>4002000001000000</v>
          </cell>
          <cell r="M898">
            <v>767</v>
          </cell>
          <cell r="N898" t="str">
            <v>SECRETARIA DIRECCION DE AREA OMA</v>
          </cell>
          <cell r="O898">
            <v>15884</v>
          </cell>
          <cell r="P898">
            <v>4002000000</v>
          </cell>
          <cell r="Q898" t="str">
            <v>DIRECCION DE INNOVACION GUBERNAMENTAL</v>
          </cell>
          <cell r="R898" t="str">
            <v>\DIRECCION DE INNOVACION GUBERNAMENTAL</v>
          </cell>
          <cell r="S898" t="str">
            <v>DIRECCION DE INNOVACION GUBERNAMENTAL</v>
          </cell>
        </row>
        <row r="899">
          <cell r="A899">
            <v>13682</v>
          </cell>
          <cell r="B899" t="str">
            <v>LIDIA AMELIA CARLON MARTIN</v>
          </cell>
          <cell r="C899" t="str">
            <v>CARLON MARTIN LIDIA AMELIA</v>
          </cell>
          <cell r="D899" t="str">
            <v>Confianza(1)</v>
          </cell>
          <cell r="E899" t="str">
            <v>ADMINISTRATIVO</v>
          </cell>
          <cell r="F899">
            <v>4917424915</v>
          </cell>
          <cell r="G899" t="str">
            <v xml:space="preserve">CAML-740719-RS8   </v>
          </cell>
          <cell r="H899" t="str">
            <v>CAML740719MJCRRD07</v>
          </cell>
          <cell r="I899">
            <v>27</v>
          </cell>
          <cell r="J899">
            <v>36020</v>
          </cell>
          <cell r="K899">
            <v>36020</v>
          </cell>
          <cell r="L899">
            <v>5001000001000000</v>
          </cell>
          <cell r="M899">
            <v>677</v>
          </cell>
          <cell r="N899" t="str">
            <v>JEFE DE AREA A</v>
          </cell>
          <cell r="O899">
            <v>25200</v>
          </cell>
          <cell r="P899">
            <v>5001000000</v>
          </cell>
          <cell r="Q899" t="str">
            <v>DIRECCION DE PROGRAMAS SOCIALES MUNICIPALES</v>
          </cell>
          <cell r="R899" t="str">
            <v>\DIRECCION DE PROGRAMAS SOCIALES MUNICIPALES</v>
          </cell>
          <cell r="S899" t="str">
            <v>DIRECCION DE PROGRAMAS SOCIALES MUNICIPALES</v>
          </cell>
        </row>
        <row r="900">
          <cell r="A900">
            <v>13685</v>
          </cell>
          <cell r="B900" t="str">
            <v>DANIEL ARELLANO CORTES</v>
          </cell>
          <cell r="C900" t="str">
            <v>ARELLANO CORTES DANIEL</v>
          </cell>
          <cell r="D900" t="str">
            <v>Base(2)</v>
          </cell>
          <cell r="E900" t="str">
            <v>OPERATIVO</v>
          </cell>
          <cell r="F900">
            <v>4986407528</v>
          </cell>
          <cell r="G900" t="str">
            <v xml:space="preserve">AECD-640706-CI8   </v>
          </cell>
          <cell r="H900" t="str">
            <v>AECD640706HZSRRN05</v>
          </cell>
          <cell r="I900">
            <v>25</v>
          </cell>
          <cell r="J900">
            <v>36543</v>
          </cell>
          <cell r="K900">
            <v>36543</v>
          </cell>
          <cell r="L900">
            <v>1.300203E+16</v>
          </cell>
          <cell r="M900">
            <v>803</v>
          </cell>
          <cell r="N900" t="str">
            <v>TECNICO MATANZA B</v>
          </cell>
          <cell r="O900">
            <v>14890</v>
          </cell>
          <cell r="P900">
            <v>13002030000</v>
          </cell>
          <cell r="Q900" t="str">
            <v>UNIDAD OPERATIVA RASTRO</v>
          </cell>
          <cell r="R900" t="str">
            <v>\ESTRUCTURA MUNICIPIO\COORDINACION GENERAL DE INFRAESTRUCTURA DE COMERCIO Y SER CO\DIRECCION DE RASTRO MUNICIPAL\UNIDAD OPERATIVA RASTRO</v>
          </cell>
          <cell r="S900" t="str">
            <v>ESTRUCTURA MUNICIPIO</v>
          </cell>
          <cell r="T900" t="str">
            <v>COORDINACION GENERAL DE INFRAESTRUCTURA DE COMERCIO Y SER CO</v>
          </cell>
          <cell r="U900" t="str">
            <v>DIRECCION DE RASTRO MUNICIPAL</v>
          </cell>
          <cell r="V900" t="str">
            <v>UNIDAD OPERATIVA RASTRO</v>
          </cell>
        </row>
        <row r="901">
          <cell r="A901">
            <v>13686</v>
          </cell>
          <cell r="B901" t="str">
            <v>MARTIN ESTRADA MORALES</v>
          </cell>
          <cell r="C901" t="str">
            <v>ESTRADA MORALES MARTIN</v>
          </cell>
          <cell r="D901" t="str">
            <v>Base(2)</v>
          </cell>
          <cell r="E901" t="str">
            <v>OPERATIVO</v>
          </cell>
          <cell r="F901">
            <v>54816552320</v>
          </cell>
          <cell r="G901" t="str">
            <v xml:space="preserve">EAMM-650209-IB8   </v>
          </cell>
          <cell r="H901" t="str">
            <v>EAMM650209HJCSRR02</v>
          </cell>
          <cell r="I901">
            <v>25</v>
          </cell>
          <cell r="J901">
            <v>36831</v>
          </cell>
          <cell r="K901">
            <v>36831</v>
          </cell>
          <cell r="L901">
            <v>3001010001000000</v>
          </cell>
          <cell r="M901">
            <v>731</v>
          </cell>
          <cell r="N901" t="str">
            <v>OPERADOR DE CAMION</v>
          </cell>
          <cell r="O901">
            <v>14698</v>
          </cell>
          <cell r="P901">
            <v>3001010000</v>
          </cell>
          <cell r="Q901" t="str">
            <v>UNIDAD DE DISTRIBUCION DEL AGUA</v>
          </cell>
          <cell r="R901" t="str">
            <v>\UNIDAD DE DISTRIBUCION DEL AGUA</v>
          </cell>
          <cell r="S901" t="str">
            <v>UNIDAD DE DISTRIBUCION DEL AGUA</v>
          </cell>
        </row>
        <row r="902">
          <cell r="A902">
            <v>13697</v>
          </cell>
          <cell r="B902" t="str">
            <v>LIDIA JUDITH MENDEZ VARGAS</v>
          </cell>
          <cell r="C902" t="str">
            <v>MENDEZ VARGAS LIDIA JUDITH</v>
          </cell>
          <cell r="D902" t="str">
            <v>Base(2)</v>
          </cell>
          <cell r="E902" t="str">
            <v>ADMINISTRATIVO</v>
          </cell>
          <cell r="F902">
            <v>4927329906</v>
          </cell>
          <cell r="G902" t="str">
            <v xml:space="preserve">MEVL-730808-SJ1   </v>
          </cell>
          <cell r="H902" t="str">
            <v>MEVL730808MJCNRD05</v>
          </cell>
          <cell r="I902">
            <v>27</v>
          </cell>
          <cell r="J902">
            <v>35962</v>
          </cell>
          <cell r="K902">
            <v>35962</v>
          </cell>
          <cell r="L902">
            <v>2009010101000000</v>
          </cell>
          <cell r="M902">
            <v>564</v>
          </cell>
          <cell r="N902" t="str">
            <v>CAJERO A</v>
          </cell>
          <cell r="O902">
            <v>17764</v>
          </cell>
          <cell r="P902">
            <v>2009010100</v>
          </cell>
          <cell r="Q902" t="str">
            <v>UNIDAD DE RECAUDACION</v>
          </cell>
          <cell r="R902" t="str">
            <v>\UNIDAD DE RECAUDACION</v>
          </cell>
          <cell r="S902" t="str">
            <v>UNIDAD DE RECAUDACION</v>
          </cell>
        </row>
        <row r="903">
          <cell r="A903">
            <v>13704</v>
          </cell>
          <cell r="B903" t="str">
            <v>OMAR RANGEL VILLALOBOS</v>
          </cell>
          <cell r="C903" t="str">
            <v>RANGEL VILLALOBOS OMAR</v>
          </cell>
          <cell r="D903" t="str">
            <v>Personal Operativo (12)</v>
          </cell>
          <cell r="E903" t="str">
            <v>OPERATIVO</v>
          </cell>
          <cell r="F903">
            <v>4907231247</v>
          </cell>
          <cell r="G903" t="str">
            <v xml:space="preserve">RAVO-720603-CZA   </v>
          </cell>
          <cell r="H903" t="str">
            <v>RAVO720603HJCNLM06</v>
          </cell>
          <cell r="I903">
            <v>24</v>
          </cell>
          <cell r="J903">
            <v>36923</v>
          </cell>
          <cell r="K903">
            <v>36923</v>
          </cell>
          <cell r="L903">
            <v>2006010104000000</v>
          </cell>
          <cell r="M903">
            <v>742</v>
          </cell>
          <cell r="N903" t="str">
            <v>POLICIA SEGUNDO</v>
          </cell>
          <cell r="O903">
            <v>26257.01</v>
          </cell>
          <cell r="P903">
            <v>2006010103</v>
          </cell>
          <cell r="Q903" t="str">
            <v>ESCUADRONES</v>
          </cell>
          <cell r="R903" t="str">
            <v>\ESCUADRONES</v>
          </cell>
          <cell r="S903" t="str">
            <v>ESCUADRONES</v>
          </cell>
        </row>
        <row r="904">
          <cell r="A904">
            <v>13714</v>
          </cell>
          <cell r="B904" t="str">
            <v>ANTONIO MEZA CORNEJO</v>
          </cell>
          <cell r="C904" t="str">
            <v>MEZA CORNEJO ANTONIO</v>
          </cell>
          <cell r="D904" t="str">
            <v>Confianza(1)</v>
          </cell>
          <cell r="E904" t="str">
            <v>ADMINISTRATIVO</v>
          </cell>
          <cell r="F904">
            <v>54806525750</v>
          </cell>
          <cell r="G904" t="str">
            <v xml:space="preserve">MECA-651011-KIA   </v>
          </cell>
          <cell r="H904" t="str">
            <v>MECA651011HJCSRN07</v>
          </cell>
          <cell r="I904">
            <v>27</v>
          </cell>
          <cell r="J904">
            <v>35992</v>
          </cell>
          <cell r="K904">
            <v>35992</v>
          </cell>
          <cell r="L904">
            <v>7002040001000000</v>
          </cell>
          <cell r="M904">
            <v>575</v>
          </cell>
          <cell r="N904" t="str">
            <v>COORDINADOR</v>
          </cell>
          <cell r="O904">
            <v>18692</v>
          </cell>
          <cell r="P904">
            <v>7002040000</v>
          </cell>
          <cell r="Q904" t="str">
            <v>UNIDAD DE VINCULACION EDUCATIVA</v>
          </cell>
          <cell r="R904" t="str">
            <v>\UNIDAD DE VINCULACION EDUCATIVA</v>
          </cell>
          <cell r="S904" t="str">
            <v>UNIDAD DE VINCULACION EDUCATIVA</v>
          </cell>
        </row>
        <row r="905">
          <cell r="A905">
            <v>13720</v>
          </cell>
          <cell r="B905" t="str">
            <v>DANIEL FLORES GASPAR</v>
          </cell>
          <cell r="C905" t="str">
            <v>FLORES GASPAR DANIEL</v>
          </cell>
          <cell r="D905" t="str">
            <v>Confianza(1)</v>
          </cell>
          <cell r="E905" t="str">
            <v>ADMINISTRATIVO</v>
          </cell>
          <cell r="F905">
            <v>4917463236</v>
          </cell>
          <cell r="G905" t="str">
            <v xml:space="preserve">FOGD-740128-193   </v>
          </cell>
          <cell r="H905" t="str">
            <v>FOGD740128HJCLSN00</v>
          </cell>
          <cell r="I905">
            <v>27</v>
          </cell>
          <cell r="J905">
            <v>35977</v>
          </cell>
          <cell r="K905">
            <v>35977</v>
          </cell>
          <cell r="L905">
            <v>2009050701000000</v>
          </cell>
          <cell r="M905">
            <v>696</v>
          </cell>
          <cell r="N905" t="str">
            <v>JEFE DE SECCION A</v>
          </cell>
          <cell r="O905">
            <v>20238</v>
          </cell>
          <cell r="P905">
            <v>2009050700</v>
          </cell>
          <cell r="Q905" t="str">
            <v>UNIDAD DE VALUACION</v>
          </cell>
          <cell r="R905" t="str">
            <v>\UNIDAD DE VALUACION</v>
          </cell>
          <cell r="S905" t="str">
            <v>UNIDAD DE VALUACION</v>
          </cell>
        </row>
        <row r="906">
          <cell r="A906">
            <v>13726</v>
          </cell>
          <cell r="B906" t="str">
            <v>FERNANDO OROZCO RAMIREZ</v>
          </cell>
          <cell r="C906" t="str">
            <v>OROZCO RAMIREZ FERNANDO</v>
          </cell>
          <cell r="D906" t="str">
            <v>Base(2)</v>
          </cell>
          <cell r="E906" t="str">
            <v>OPERATIVO</v>
          </cell>
          <cell r="F906">
            <v>4927311433</v>
          </cell>
          <cell r="G906" t="str">
            <v xml:space="preserve">OORF-731006-2S0   </v>
          </cell>
          <cell r="H906" t="str">
            <v>OORF731006HJCRMR06</v>
          </cell>
          <cell r="I906">
            <v>27</v>
          </cell>
          <cell r="J906">
            <v>35977</v>
          </cell>
          <cell r="K906">
            <v>35977</v>
          </cell>
          <cell r="L906">
            <v>2009050701000000</v>
          </cell>
          <cell r="M906">
            <v>800</v>
          </cell>
          <cell r="N906" t="str">
            <v>TECNICO EN VALUACION</v>
          </cell>
          <cell r="O906">
            <v>19096</v>
          </cell>
          <cell r="P906">
            <v>2009050700</v>
          </cell>
          <cell r="Q906" t="str">
            <v>UNIDAD DE VALUACION</v>
          </cell>
          <cell r="R906" t="str">
            <v>\UNIDAD DE VALUACION</v>
          </cell>
          <cell r="S906" t="str">
            <v>UNIDAD DE VALUACION</v>
          </cell>
        </row>
        <row r="907">
          <cell r="A907">
            <v>13731</v>
          </cell>
          <cell r="B907" t="str">
            <v>JUAN MANUEL VELAZQUEZ DE ALBA</v>
          </cell>
          <cell r="C907" t="str">
            <v>VELAZQUEZ DE ALBA JUAN MANUEL</v>
          </cell>
          <cell r="D907" t="str">
            <v>Base(2)</v>
          </cell>
          <cell r="E907" t="str">
            <v>OPERATIVO</v>
          </cell>
          <cell r="F907">
            <v>4987325208</v>
          </cell>
          <cell r="G907" t="str">
            <v xml:space="preserve">VEAJ-730325-UZ4   </v>
          </cell>
          <cell r="H907" t="str">
            <v>VEAJ730325HJCLLN07</v>
          </cell>
          <cell r="I907">
            <v>27</v>
          </cell>
          <cell r="J907">
            <v>35977</v>
          </cell>
          <cell r="K907">
            <v>35977</v>
          </cell>
          <cell r="L907">
            <v>2009050201000000</v>
          </cell>
          <cell r="M907">
            <v>800</v>
          </cell>
          <cell r="N907" t="str">
            <v>TECNICO EN VALUACION</v>
          </cell>
          <cell r="O907">
            <v>19096</v>
          </cell>
          <cell r="P907">
            <v>2009050200</v>
          </cell>
          <cell r="Q907" t="str">
            <v>UNIDAD DE ATENCION A CONTRIBUYENTES</v>
          </cell>
          <cell r="R907" t="str">
            <v>\UNIDAD DE ATENCION A CONTRIBUYENTES</v>
          </cell>
          <cell r="S907" t="str">
            <v>UNIDAD DE ATENCION A CONTRIBUYENTES</v>
          </cell>
        </row>
        <row r="908">
          <cell r="A908">
            <v>13733</v>
          </cell>
          <cell r="B908" t="str">
            <v>DARIO BAUTISTA GUADALUPE</v>
          </cell>
          <cell r="C908" t="str">
            <v>BAUTISTA GUADALUPE DARIO</v>
          </cell>
          <cell r="D908" t="str">
            <v>Base(2)</v>
          </cell>
          <cell r="E908" t="str">
            <v>OPERATIVO</v>
          </cell>
          <cell r="F908">
            <v>74927203450</v>
          </cell>
          <cell r="G908" t="str">
            <v xml:space="preserve">BAGD-720713-IS6   </v>
          </cell>
          <cell r="H908" t="str">
            <v>BAGD720713HGRTDR01</v>
          </cell>
          <cell r="I908">
            <v>27</v>
          </cell>
          <cell r="J908">
            <v>35982</v>
          </cell>
          <cell r="K908">
            <v>35982</v>
          </cell>
          <cell r="L908">
            <v>6009010001000000</v>
          </cell>
          <cell r="M908">
            <v>553</v>
          </cell>
          <cell r="N908" t="str">
            <v>AUXILIAR OPERATIVO A</v>
          </cell>
          <cell r="O908">
            <v>16219</v>
          </cell>
          <cell r="P908">
            <v>6009010000</v>
          </cell>
          <cell r="Q908" t="str">
            <v>UNIDAD DE CONSERVACION</v>
          </cell>
          <cell r="R908" t="str">
            <v>\COORDINACION GENERAL DE GESTION INTEGRAL DE LA CIUDAD\DIRECCION DE CONSERVACION DE INMUEBLES\UNIDAD DE CONSERVACION</v>
          </cell>
          <cell r="S908" t="str">
            <v>COORDINACION GENERAL DE GESTION INTEGRAL DE LA CIUDAD</v>
          </cell>
          <cell r="T908" t="str">
            <v>DIRECCION DE CONSERVACION DE INMUEBLES</v>
          </cell>
          <cell r="U908" t="str">
            <v>UNIDAD DE CONSERVACION</v>
          </cell>
        </row>
        <row r="909">
          <cell r="A909">
            <v>13736</v>
          </cell>
          <cell r="B909" t="str">
            <v>ADELINA DE LA ROSA MEZA</v>
          </cell>
          <cell r="C909" t="str">
            <v>DE LA ROSA MEZA ADELINA</v>
          </cell>
          <cell r="D909" t="str">
            <v>Base(2)</v>
          </cell>
          <cell r="E909" t="str">
            <v>OPERATIVO</v>
          </cell>
          <cell r="F909">
            <v>74907076350</v>
          </cell>
          <cell r="G909" t="str">
            <v xml:space="preserve">ROMA-700830-TV1   </v>
          </cell>
          <cell r="H909" t="str">
            <v>ROMA700830MSLSZD00</v>
          </cell>
          <cell r="I909">
            <v>27</v>
          </cell>
          <cell r="J909">
            <v>35992</v>
          </cell>
          <cell r="K909">
            <v>35992</v>
          </cell>
          <cell r="L909">
            <v>4001030001000000</v>
          </cell>
          <cell r="M909">
            <v>549</v>
          </cell>
          <cell r="N909" t="str">
            <v>AUXILIAR DE INTENDENCIA</v>
          </cell>
          <cell r="O909">
            <v>14084</v>
          </cell>
          <cell r="P909">
            <v>4001030000</v>
          </cell>
          <cell r="Q909" t="str">
            <v>UNIDAD DE INTENDENCIA</v>
          </cell>
          <cell r="R909" t="str">
            <v>\DIRECCION DE ADMINISTRACION\UNIDAD DE INTENDENCIA</v>
          </cell>
          <cell r="S909" t="str">
            <v>DIRECCION DE ADMINISTRACION</v>
          </cell>
          <cell r="T909" t="str">
            <v>UNIDAD DE INTENDENCIA</v>
          </cell>
        </row>
        <row r="910">
          <cell r="A910">
            <v>13740</v>
          </cell>
          <cell r="B910" t="str">
            <v>VERONICA OROZCO GONZALEZ</v>
          </cell>
          <cell r="C910" t="str">
            <v>OROZCO GONZALEZ VERONICA</v>
          </cell>
          <cell r="D910" t="str">
            <v>Base(2)</v>
          </cell>
          <cell r="E910" t="str">
            <v>ADMINISTRATIVO</v>
          </cell>
          <cell r="F910">
            <v>74978051430</v>
          </cell>
          <cell r="G910" t="str">
            <v xml:space="preserve">OOGV-800125-DG9   </v>
          </cell>
          <cell r="H910" t="str">
            <v>OOGV800125MJCRNR04</v>
          </cell>
          <cell r="I910">
            <v>27</v>
          </cell>
          <cell r="J910">
            <v>36069</v>
          </cell>
          <cell r="K910">
            <v>36069</v>
          </cell>
          <cell r="L910">
            <v>8002010001000000</v>
          </cell>
          <cell r="M910">
            <v>804</v>
          </cell>
          <cell r="N910" t="str">
            <v>TELEFONISTA</v>
          </cell>
          <cell r="O910">
            <v>15013</v>
          </cell>
          <cell r="P910">
            <v>8002010000</v>
          </cell>
          <cell r="Q910" t="str">
            <v>UNIDAD DE ATENCIÓN DIGITAL</v>
          </cell>
          <cell r="R910" t="str">
            <v>\ESTRUCTURA MUNICIPIO\COORDINACION GENERAL DE CERCANIA CIUDADANA\DIRECCION DE CONTACTO CIUDADANO\UNIDAD DE ATENCIÓN DIGITAL</v>
          </cell>
          <cell r="S910" t="str">
            <v>ESTRUCTURA MUNICIPIO</v>
          </cell>
          <cell r="T910" t="str">
            <v>COORDINACION GENERAL DE CERCANIA CIUDADANA</v>
          </cell>
          <cell r="U910" t="str">
            <v>DIRECCION DE CONTACTO CIUDADANO</v>
          </cell>
          <cell r="V910" t="str">
            <v>UNIDAD DE ATENCIÓN DIGITAL</v>
          </cell>
        </row>
        <row r="911">
          <cell r="A911">
            <v>13745</v>
          </cell>
          <cell r="B911" t="str">
            <v>ALEJANDRO ZEPEDA PEREZ</v>
          </cell>
          <cell r="C911" t="str">
            <v>ZEPEDA PEREZ ALEJANDRO</v>
          </cell>
          <cell r="D911" t="str">
            <v>Confianza(1)</v>
          </cell>
          <cell r="E911" t="str">
            <v>OPERATIVO</v>
          </cell>
          <cell r="F911">
            <v>75967619790</v>
          </cell>
          <cell r="G911" t="str">
            <v xml:space="preserve">ZEPA-760204-PM4   </v>
          </cell>
          <cell r="H911" t="str">
            <v>ZEPA760204HJCPRL08</v>
          </cell>
          <cell r="I911">
            <v>27</v>
          </cell>
          <cell r="J911">
            <v>35992</v>
          </cell>
          <cell r="K911">
            <v>35992</v>
          </cell>
          <cell r="L911">
            <v>2008080501000000</v>
          </cell>
          <cell r="M911">
            <v>672</v>
          </cell>
          <cell r="N911" t="str">
            <v>INSPECTOR MULTIMODAL</v>
          </cell>
          <cell r="O911">
            <v>17496</v>
          </cell>
          <cell r="P911">
            <v>2008080500</v>
          </cell>
          <cell r="Q911" t="str">
            <v>UNIDAD AREA TECNICA</v>
          </cell>
          <cell r="R911" t="str">
            <v>\UNIDAD AREA TECNICA</v>
          </cell>
          <cell r="S911" t="str">
            <v>UNIDAD AREA TECNICA</v>
          </cell>
        </row>
        <row r="912">
          <cell r="A912">
            <v>13746</v>
          </cell>
          <cell r="B912" t="str">
            <v>ALFREDO ALCARAZ HERNANDEZ</v>
          </cell>
          <cell r="C912" t="str">
            <v>ALCARAZ HERNANDEZ ALFREDO</v>
          </cell>
          <cell r="D912" t="str">
            <v>Base(2)</v>
          </cell>
          <cell r="E912" t="str">
            <v>OPERATIVO</v>
          </cell>
          <cell r="F912">
            <v>4987118066</v>
          </cell>
          <cell r="G912" t="str">
            <v xml:space="preserve">AAHA-710928-2A7   </v>
          </cell>
          <cell r="H912" t="str">
            <v>AAHA710928HJCLRL05</v>
          </cell>
          <cell r="I912">
            <v>27</v>
          </cell>
          <cell r="J912">
            <v>35992</v>
          </cell>
          <cell r="K912">
            <v>35992</v>
          </cell>
          <cell r="L912">
            <v>3011020001000000</v>
          </cell>
          <cell r="M912">
            <v>543</v>
          </cell>
          <cell r="N912" t="str">
            <v>AUXILIAR BASICO</v>
          </cell>
          <cell r="O912">
            <v>14084</v>
          </cell>
          <cell r="P912">
            <v>3011020000</v>
          </cell>
          <cell r="Q912" t="str">
            <v>UNIDAD DE MANEJO DE RESIDUOS</v>
          </cell>
          <cell r="R912" t="str">
            <v>\UNIDAD DE MANEJO DE RESIDUOS</v>
          </cell>
          <cell r="S912" t="str">
            <v>UNIDAD DE MANEJO DE RESIDUOS</v>
          </cell>
        </row>
        <row r="913">
          <cell r="A913">
            <v>13748</v>
          </cell>
          <cell r="B913" t="str">
            <v>J JESUS GUZMAN BARBA</v>
          </cell>
          <cell r="C913" t="str">
            <v>GUZMAN BARBA J JESUS</v>
          </cell>
          <cell r="D913" t="str">
            <v>Base(2)</v>
          </cell>
          <cell r="E913" t="str">
            <v>OPERATIVO</v>
          </cell>
          <cell r="F913">
            <v>4896892124</v>
          </cell>
          <cell r="G913" t="str">
            <v xml:space="preserve">GUBJ-680406-L37   </v>
          </cell>
          <cell r="H913" t="str">
            <v>GUBJ680406HJCZRS16</v>
          </cell>
          <cell r="I913">
            <v>27</v>
          </cell>
          <cell r="J913">
            <v>35992</v>
          </cell>
          <cell r="K913">
            <v>35992</v>
          </cell>
          <cell r="L913">
            <v>3011020001000000</v>
          </cell>
          <cell r="M913">
            <v>543</v>
          </cell>
          <cell r="N913" t="str">
            <v>AUXILIAR BASICO</v>
          </cell>
          <cell r="O913">
            <v>14084</v>
          </cell>
          <cell r="P913">
            <v>3011020000</v>
          </cell>
          <cell r="Q913" t="str">
            <v>UNIDAD DE MANEJO DE RESIDUOS</v>
          </cell>
          <cell r="R913" t="str">
            <v>\UNIDAD DE MANEJO DE RESIDUOS</v>
          </cell>
          <cell r="S913" t="str">
            <v>UNIDAD DE MANEJO DE RESIDUOS</v>
          </cell>
        </row>
        <row r="914">
          <cell r="A914">
            <v>13751</v>
          </cell>
          <cell r="B914" t="str">
            <v>ALMA FABIOLA MORA SAAVEDRA</v>
          </cell>
          <cell r="C914" t="str">
            <v>MORA SAAVEDRA ALMA FABIOLA</v>
          </cell>
          <cell r="D914" t="str">
            <v>Base(2)</v>
          </cell>
          <cell r="E914" t="str">
            <v>ADMINISTRATIVO</v>
          </cell>
          <cell r="F914">
            <v>75987920750</v>
          </cell>
          <cell r="G914" t="str">
            <v xml:space="preserve">MOSA-790811-517   </v>
          </cell>
          <cell r="H914" t="str">
            <v>MOSA790811MJCRVL01</v>
          </cell>
          <cell r="I914">
            <v>27</v>
          </cell>
          <cell r="J914">
            <v>35992</v>
          </cell>
          <cell r="K914">
            <v>35992</v>
          </cell>
          <cell r="L914">
            <v>1.300501E+16</v>
          </cell>
          <cell r="M914">
            <v>757</v>
          </cell>
          <cell r="N914" t="str">
            <v>SECRETARIA</v>
          </cell>
          <cell r="O914">
            <v>15067</v>
          </cell>
          <cell r="P914">
            <v>13005010000</v>
          </cell>
          <cell r="Q914" t="str">
            <v>UNIDAD OPERATIVA DE INSPECCION Y PREVENCION</v>
          </cell>
          <cell r="R914" t="str">
            <v>\ESTRUCTURA MUNICIPIO\COORDINACION GENERAL DE INFRAESTRUCTURA DE COMERCIO Y SER CO\DIRECCION DE PROTECCION ANIMAL\UNIDAD OPERATIVA DE INSPECCION Y PREVENCION</v>
          </cell>
          <cell r="S914" t="str">
            <v>ESTRUCTURA MUNICIPIO</v>
          </cell>
          <cell r="T914" t="str">
            <v>COORDINACION GENERAL DE INFRAESTRUCTURA DE COMERCIO Y SER CO</v>
          </cell>
          <cell r="U914" t="str">
            <v>DIRECCION DE PROTECCION ANIMAL</v>
          </cell>
          <cell r="V914" t="str">
            <v>UNIDAD OPERATIVA DE INSPECCION Y PREVENCION</v>
          </cell>
        </row>
        <row r="915">
          <cell r="A915">
            <v>13752</v>
          </cell>
          <cell r="B915" t="str">
            <v>ALVARO GUSTAVO SUAREZ BOGARIN</v>
          </cell>
          <cell r="C915" t="str">
            <v>SUAREZ BOGARIN ALVARO GUSTAVO</v>
          </cell>
          <cell r="D915" t="str">
            <v>Base(2)</v>
          </cell>
          <cell r="E915" t="str">
            <v>OPERATIVO</v>
          </cell>
          <cell r="F915">
            <v>74927532550</v>
          </cell>
          <cell r="G915" t="str">
            <v xml:space="preserve">SUBA-750420-2J4   </v>
          </cell>
          <cell r="H915" t="str">
            <v>SUBA750420HJCRGL00</v>
          </cell>
          <cell r="I915">
            <v>27</v>
          </cell>
          <cell r="J915">
            <v>35992</v>
          </cell>
          <cell r="K915">
            <v>35992</v>
          </cell>
          <cell r="L915">
            <v>3004010001000000</v>
          </cell>
          <cell r="M915">
            <v>543</v>
          </cell>
          <cell r="N915" t="str">
            <v>AUXILIAR BASICO</v>
          </cell>
          <cell r="O915">
            <v>14084</v>
          </cell>
          <cell r="P915">
            <v>3004010000</v>
          </cell>
          <cell r="Q915" t="str">
            <v>UNIDAD DE AREAS VERDES</v>
          </cell>
          <cell r="R915" t="str">
            <v>\UNIDAD DE AREAS VERDES</v>
          </cell>
          <cell r="S915" t="str">
            <v>UNIDAD DE AREAS VERDES</v>
          </cell>
        </row>
        <row r="916">
          <cell r="A916">
            <v>13762</v>
          </cell>
          <cell r="B916" t="str">
            <v>MARIA ZOILA RAZO AVILES</v>
          </cell>
          <cell r="C916" t="str">
            <v>RAZO AVILES MARIA ZOILA</v>
          </cell>
          <cell r="D916" t="str">
            <v>Base(2)</v>
          </cell>
          <cell r="E916" t="str">
            <v>ADMINISTRATIVO</v>
          </cell>
          <cell r="F916">
            <v>75927400440</v>
          </cell>
          <cell r="G916" t="str">
            <v xml:space="preserve">RAAZ-740706-5K7   </v>
          </cell>
          <cell r="H916" t="str">
            <v>RAAZ740706MJCZVR02</v>
          </cell>
          <cell r="I916">
            <v>27</v>
          </cell>
          <cell r="J916">
            <v>40163</v>
          </cell>
          <cell r="K916">
            <v>36010</v>
          </cell>
          <cell r="L916">
            <v>2000100001000000</v>
          </cell>
          <cell r="M916">
            <v>531</v>
          </cell>
          <cell r="N916" t="str">
            <v>AUXILIAR ADMINISTRATIVO A</v>
          </cell>
          <cell r="O916">
            <v>16538</v>
          </cell>
          <cell r="P916">
            <v>2000100000</v>
          </cell>
          <cell r="Q916" t="str">
            <v>SECRETARIA PARTICULAR</v>
          </cell>
          <cell r="R916" t="str">
            <v>\PRESIDENCIA\SECRETARIA PARTICULAR</v>
          </cell>
          <cell r="S916" t="str">
            <v>PRESIDENCIA</v>
          </cell>
          <cell r="T916" t="str">
            <v>SECRETARIA PARTICULAR</v>
          </cell>
        </row>
        <row r="917">
          <cell r="A917">
            <v>13765</v>
          </cell>
          <cell r="B917" t="str">
            <v>VICTOR GUTIERREZ MERCADO</v>
          </cell>
          <cell r="C917" t="str">
            <v>GUTIERREZ MERCADO VICTOR</v>
          </cell>
          <cell r="D917" t="str">
            <v>Confianza(1)</v>
          </cell>
          <cell r="E917" t="str">
            <v>OPERATIVO</v>
          </cell>
          <cell r="F917">
            <v>4988051605</v>
          </cell>
          <cell r="G917" t="str">
            <v xml:space="preserve">GUMV-800604-U56   </v>
          </cell>
          <cell r="H917" t="str">
            <v>GUMV800604HJCTRC00</v>
          </cell>
          <cell r="I917">
            <v>1</v>
          </cell>
          <cell r="J917">
            <v>45567</v>
          </cell>
          <cell r="K917">
            <v>45567</v>
          </cell>
          <cell r="L917">
            <v>2008020201000000</v>
          </cell>
          <cell r="M917">
            <v>560</v>
          </cell>
          <cell r="N917" t="str">
            <v>BOMBERO</v>
          </cell>
          <cell r="O917">
            <v>19100</v>
          </cell>
          <cell r="P917">
            <v>2008020200</v>
          </cell>
          <cell r="Q917" t="str">
            <v>DIRECCION DE OPERACIONES</v>
          </cell>
          <cell r="R917" t="str">
            <v>\DIRECCION DE OPERACIONES</v>
          </cell>
          <cell r="S917" t="str">
            <v>DIRECCION DE OPERACIONES</v>
          </cell>
        </row>
        <row r="918">
          <cell r="A918">
            <v>13769</v>
          </cell>
          <cell r="B918" t="str">
            <v>MARIA ELENA CARATACHEA ALVAREZ</v>
          </cell>
          <cell r="C918" t="str">
            <v>CARATACHEA ALVAREZ MARIA ELENA</v>
          </cell>
          <cell r="D918" t="str">
            <v>Confianza(1)</v>
          </cell>
          <cell r="E918" t="str">
            <v>OPERATIVO</v>
          </cell>
          <cell r="F918">
            <v>7927414461</v>
          </cell>
          <cell r="G918" t="str">
            <v xml:space="preserve">CAAE-740430-TP1   </v>
          </cell>
          <cell r="H918" t="str">
            <v>CAAE740430MJCRLL02</v>
          </cell>
          <cell r="I918">
            <v>27</v>
          </cell>
          <cell r="J918">
            <v>36010</v>
          </cell>
          <cell r="K918">
            <v>36010</v>
          </cell>
          <cell r="L918">
            <v>1.300402E+16</v>
          </cell>
          <cell r="M918">
            <v>786</v>
          </cell>
          <cell r="N918" t="str">
            <v>SUPERVISOR B</v>
          </cell>
          <cell r="O918">
            <v>15336</v>
          </cell>
          <cell r="P918">
            <v>13004020000</v>
          </cell>
          <cell r="Q918" t="str">
            <v>UNIDAD OPERATIVA TIANGUIS</v>
          </cell>
          <cell r="R918" t="str">
            <v>\ESTRUCTURA MUNICIPIO\COORDINACION GENERAL DE INFRAESTRUCTURA DE COMERCIO Y SER CO\DIRECCION DE TIANGUIS Y COMERCIO EN ESPACIOS ABIERTOS\UNIDAD OPERATIVA TIANGUIS</v>
          </cell>
          <cell r="S918" t="str">
            <v>ESTRUCTURA MUNICIPIO</v>
          </cell>
          <cell r="T918" t="str">
            <v>COORDINACION GENERAL DE INFRAESTRUCTURA DE COMERCIO Y SER CO</v>
          </cell>
          <cell r="U918" t="str">
            <v>DIRECCION DE TIANGUIS Y COMERCIO EN ESPACIOS ABIERTOS</v>
          </cell>
          <cell r="V918" t="str">
            <v>UNIDAD OPERATIVA TIANGUIS</v>
          </cell>
        </row>
        <row r="919">
          <cell r="A919">
            <v>13801</v>
          </cell>
          <cell r="B919" t="str">
            <v>PORFIRIO RODRIGUEZ ESPARZA</v>
          </cell>
          <cell r="C919" t="str">
            <v>RODRIGUEZ ESPARZA PORFIRIO</v>
          </cell>
          <cell r="D919" t="str">
            <v>Base(2)</v>
          </cell>
          <cell r="E919" t="str">
            <v>OPERATIVO</v>
          </cell>
          <cell r="F919">
            <v>4856707676</v>
          </cell>
          <cell r="G919" t="str">
            <v xml:space="preserve">ROEP-671001-FK3   </v>
          </cell>
          <cell r="H919" t="str">
            <v>ROEP671001HJCDSR05</v>
          </cell>
          <cell r="I919">
            <v>27</v>
          </cell>
          <cell r="J919">
            <v>36010</v>
          </cell>
          <cell r="K919">
            <v>36010</v>
          </cell>
          <cell r="L919">
            <v>1.3003E+16</v>
          </cell>
          <cell r="M919">
            <v>557</v>
          </cell>
          <cell r="N919" t="str">
            <v>AUXILIAR OPERATIVO B</v>
          </cell>
          <cell r="O919">
            <v>14697</v>
          </cell>
          <cell r="P919">
            <v>13003000000</v>
          </cell>
          <cell r="Q919" t="str">
            <v>DIRECCION DE CEMENTERIOS</v>
          </cell>
          <cell r="R919" t="str">
            <v>\ESTRUCTURA MUNICIPIO\COORDINACION GENERAL DE INFRAESTRUCTURA DE COMERCIO Y SER CO\DIRECCION DE CEMENTERIOS</v>
          </cell>
          <cell r="S919" t="str">
            <v>ESTRUCTURA MUNICIPIO</v>
          </cell>
          <cell r="T919" t="str">
            <v>COORDINACION GENERAL DE INFRAESTRUCTURA DE COMERCIO Y SER CO</v>
          </cell>
          <cell r="U919" t="str">
            <v>DIRECCION DE CEMENTERIOS</v>
          </cell>
        </row>
        <row r="920">
          <cell r="A920">
            <v>13807</v>
          </cell>
          <cell r="B920" t="str">
            <v>ISIDRO TORRES LOPEZ</v>
          </cell>
          <cell r="C920" t="str">
            <v>TORRES LOPEZ ISIDRO</v>
          </cell>
          <cell r="D920" t="str">
            <v>Base(2)</v>
          </cell>
          <cell r="E920" t="str">
            <v>OPERATIVO</v>
          </cell>
          <cell r="F920">
            <v>54846697740</v>
          </cell>
          <cell r="G920" t="str">
            <v xml:space="preserve">TOLI-670501-B92   </v>
          </cell>
          <cell r="H920" t="str">
            <v>TOLI670501HJCRPS08</v>
          </cell>
          <cell r="I920">
            <v>27</v>
          </cell>
          <cell r="J920">
            <v>36026</v>
          </cell>
          <cell r="K920">
            <v>36026</v>
          </cell>
          <cell r="L920">
            <v>3010010001000000</v>
          </cell>
          <cell r="M920">
            <v>553</v>
          </cell>
          <cell r="N920" t="str">
            <v>AUXILIAR OPERATIVO A</v>
          </cell>
          <cell r="O920">
            <v>16219</v>
          </cell>
          <cell r="P920">
            <v>3010010000</v>
          </cell>
          <cell r="Q920" t="str">
            <v>UNIDAD OPERATIVA DE ALUMBRADO</v>
          </cell>
          <cell r="R920" t="str">
            <v>\UNIDAD OPERATIVA DE ALUMBRADO</v>
          </cell>
          <cell r="S920" t="str">
            <v>UNIDAD OPERATIVA DE ALUMBRADO</v>
          </cell>
        </row>
        <row r="921">
          <cell r="A921">
            <v>13811</v>
          </cell>
          <cell r="B921" t="str">
            <v>LEOBARDO REYES ORTIZ</v>
          </cell>
          <cell r="C921" t="str">
            <v>REYES ORTIZ LEOBARDO</v>
          </cell>
          <cell r="D921" t="str">
            <v>Base(2)</v>
          </cell>
          <cell r="E921" t="str">
            <v>OPERATIVO</v>
          </cell>
          <cell r="F921">
            <v>56897209590</v>
          </cell>
          <cell r="G921" t="str">
            <v xml:space="preserve">REOL-730906-8JA   </v>
          </cell>
          <cell r="H921" t="str">
            <v>REOL730906HJCYRB02</v>
          </cell>
          <cell r="I921">
            <v>27</v>
          </cell>
          <cell r="J921">
            <v>36025</v>
          </cell>
          <cell r="K921">
            <v>36025</v>
          </cell>
          <cell r="L921">
            <v>1.300203E+16</v>
          </cell>
          <cell r="M921">
            <v>803</v>
          </cell>
          <cell r="N921" t="str">
            <v>TECNICO MATANZA B</v>
          </cell>
          <cell r="O921">
            <v>14890</v>
          </cell>
          <cell r="P921">
            <v>13002030000</v>
          </cell>
          <cell r="Q921" t="str">
            <v>UNIDAD OPERATIVA RASTRO</v>
          </cell>
          <cell r="R921" t="str">
            <v>\ESTRUCTURA MUNICIPIO\COORDINACION GENERAL DE INFRAESTRUCTURA DE COMERCIO Y SER CO\DIRECCION DE RASTRO MUNICIPAL\UNIDAD OPERATIVA RASTRO</v>
          </cell>
          <cell r="S921" t="str">
            <v>ESTRUCTURA MUNICIPIO</v>
          </cell>
          <cell r="T921" t="str">
            <v>COORDINACION GENERAL DE INFRAESTRUCTURA DE COMERCIO Y SER CO</v>
          </cell>
          <cell r="U921" t="str">
            <v>DIRECCION DE RASTRO MUNICIPAL</v>
          </cell>
          <cell r="V921" t="str">
            <v>UNIDAD OPERATIVA RASTRO</v>
          </cell>
        </row>
        <row r="922">
          <cell r="A922">
            <v>13814</v>
          </cell>
          <cell r="B922" t="str">
            <v>MIGUEL ANGEL GONZALEZ UREÑA</v>
          </cell>
          <cell r="C922" t="str">
            <v>GONZALEZ UREÑA MIGUEL ANGEL</v>
          </cell>
          <cell r="D922" t="str">
            <v>Base(2)</v>
          </cell>
          <cell r="E922" t="str">
            <v>ADMINISTRATIVO</v>
          </cell>
          <cell r="F922">
            <v>4916930516</v>
          </cell>
          <cell r="G922" t="str">
            <v xml:space="preserve">GOUM-691026-GG4   </v>
          </cell>
          <cell r="H922" t="str">
            <v>GOUM691026HJCNRG08</v>
          </cell>
          <cell r="I922">
            <v>27</v>
          </cell>
          <cell r="J922">
            <v>36023</v>
          </cell>
          <cell r="K922">
            <v>36023</v>
          </cell>
          <cell r="L922">
            <v>2004000001000000</v>
          </cell>
          <cell r="M922">
            <v>531</v>
          </cell>
          <cell r="N922" t="str">
            <v>AUXILIAR ADMINISTRATIVO A</v>
          </cell>
          <cell r="O922">
            <v>16538</v>
          </cell>
          <cell r="P922">
            <v>2004000000</v>
          </cell>
          <cell r="Q922" t="str">
            <v>RELACIONES PUBLICAS, PROTOCOLO Y EVENTOS</v>
          </cell>
          <cell r="R922" t="str">
            <v>\RELACIONES PUBLICAS, PROTOCOLO Y EVENTOS</v>
          </cell>
          <cell r="S922" t="str">
            <v>RELACIONES PUBLICAS, PROTOCOLO Y EVENTOS</v>
          </cell>
        </row>
        <row r="923">
          <cell r="A923">
            <v>13839</v>
          </cell>
          <cell r="B923" t="str">
            <v>JESUS BAUTISTA GAYTAN</v>
          </cell>
          <cell r="C923" t="str">
            <v>BAUTISTA GAYTAN JESUS</v>
          </cell>
          <cell r="D923" t="str">
            <v>Personal Operativo (12)</v>
          </cell>
          <cell r="E923" t="str">
            <v>OPERATIVO</v>
          </cell>
          <cell r="F923">
            <v>74907472690</v>
          </cell>
          <cell r="G923" t="str">
            <v xml:space="preserve">BAGJ-740422-1XA   </v>
          </cell>
          <cell r="H923" t="str">
            <v>BAGJ740422HJCTYS01</v>
          </cell>
          <cell r="I923">
            <v>27</v>
          </cell>
          <cell r="J923">
            <v>36025</v>
          </cell>
          <cell r="K923">
            <v>36025</v>
          </cell>
          <cell r="L923">
            <v>2006010104000000</v>
          </cell>
          <cell r="M923">
            <v>742</v>
          </cell>
          <cell r="N923" t="str">
            <v>POLICIA SEGUNDO</v>
          </cell>
          <cell r="O923">
            <v>26257.01</v>
          </cell>
          <cell r="P923">
            <v>2006010103</v>
          </cell>
          <cell r="Q923" t="str">
            <v>ESCUADRONES</v>
          </cell>
          <cell r="R923" t="str">
            <v>\ESCUADRONES</v>
          </cell>
          <cell r="S923" t="str">
            <v>ESCUADRONES</v>
          </cell>
        </row>
        <row r="924">
          <cell r="A924">
            <v>13840</v>
          </cell>
          <cell r="B924" t="str">
            <v>HONORIO CARDEÑA CEDEÑO</v>
          </cell>
          <cell r="C924" t="str">
            <v>CARDEÑA CEDEÑO HONORIO</v>
          </cell>
          <cell r="D924" t="str">
            <v>Personal Operativo (12)</v>
          </cell>
          <cell r="E924" t="str">
            <v>OPERATIVO</v>
          </cell>
          <cell r="F924">
            <v>75947623820</v>
          </cell>
          <cell r="G924" t="str">
            <v xml:space="preserve">CACH-760204-HL4   </v>
          </cell>
          <cell r="H924" t="str">
            <v>CACH760204HVZRDN06</v>
          </cell>
          <cell r="I924">
            <v>27</v>
          </cell>
          <cell r="J924">
            <v>36025</v>
          </cell>
          <cell r="K924">
            <v>36025</v>
          </cell>
          <cell r="L924">
            <v>2006010001000000</v>
          </cell>
          <cell r="M924">
            <v>744</v>
          </cell>
          <cell r="N924" t="str">
            <v>POLICIA TERCERO</v>
          </cell>
          <cell r="O924">
            <v>22380.84</v>
          </cell>
          <cell r="P924">
            <v>2006010000</v>
          </cell>
          <cell r="Q924" t="str">
            <v>DIRECCION OPERATIVA</v>
          </cell>
          <cell r="R924" t="str">
            <v>\DIRECCION OPERATIVA</v>
          </cell>
          <cell r="S924" t="str">
            <v>DIRECCION OPERATIVA</v>
          </cell>
        </row>
        <row r="925">
          <cell r="A925">
            <v>13851</v>
          </cell>
          <cell r="B925" t="str">
            <v>PERFECTO DOROTEO BARUCH</v>
          </cell>
          <cell r="C925" t="str">
            <v>DOROTEO BARUCH PERFECTO</v>
          </cell>
          <cell r="D925" t="str">
            <v>Personal Operativo (12)</v>
          </cell>
          <cell r="E925" t="str">
            <v>OPERATIVO</v>
          </cell>
          <cell r="F925">
            <v>67907175190</v>
          </cell>
          <cell r="G925" t="str">
            <v xml:space="preserve">DOBP-730627-7K6   </v>
          </cell>
          <cell r="H925" t="str">
            <v>DOBP730627HVZRRR07</v>
          </cell>
          <cell r="I925">
            <v>27</v>
          </cell>
          <cell r="J925">
            <v>36025</v>
          </cell>
          <cell r="K925">
            <v>36025</v>
          </cell>
          <cell r="L925">
            <v>2006020203000000</v>
          </cell>
          <cell r="M925">
            <v>744</v>
          </cell>
          <cell r="N925" t="str">
            <v>POLICIA TERCERO</v>
          </cell>
          <cell r="O925">
            <v>22380.84</v>
          </cell>
          <cell r="P925">
            <v>2006020202</v>
          </cell>
          <cell r="Q925" t="str">
            <v>DEPARTAMENTO DE OPERADORES DE RADIO</v>
          </cell>
          <cell r="R925" t="str">
            <v>\DEPARTAMENTO DE OPERADORES DE RADIO</v>
          </cell>
          <cell r="S925" t="str">
            <v>DEPARTAMENTO DE OPERADORES DE RADIO</v>
          </cell>
        </row>
        <row r="926">
          <cell r="A926">
            <v>13854</v>
          </cell>
          <cell r="B926" t="str">
            <v>PATRICIA GUADALUPE MELENDEZ RUIZ VELASCO</v>
          </cell>
          <cell r="C926" t="str">
            <v>MELENDEZ RUIZ VELASCO PATRICIA GUADALUPE</v>
          </cell>
          <cell r="D926" t="str">
            <v>Base(2)</v>
          </cell>
          <cell r="E926" t="str">
            <v>ADMINISTRATIVO</v>
          </cell>
          <cell r="F926">
            <v>1836410751</v>
          </cell>
          <cell r="G926" t="str">
            <v xml:space="preserve">MERP-640303-M14   </v>
          </cell>
          <cell r="H926" t="str">
            <v>MERP640303MJCLZT02</v>
          </cell>
          <cell r="I926">
            <v>26</v>
          </cell>
          <cell r="J926">
            <v>36404</v>
          </cell>
          <cell r="K926">
            <v>36404</v>
          </cell>
          <cell r="L926">
            <v>6003000001000000</v>
          </cell>
          <cell r="M926">
            <v>531</v>
          </cell>
          <cell r="N926" t="str">
            <v>AUXILIAR ADMINISTRATIVO A</v>
          </cell>
          <cell r="O926">
            <v>16538</v>
          </cell>
          <cell r="P926">
            <v>6003000000</v>
          </cell>
          <cell r="Q926" t="str">
            <v>DIRECCION DE OBRAS PUBLICAS E INFRAESTRUCTURA</v>
          </cell>
          <cell r="R926" t="str">
            <v>\DIRECCION DE OBRAS PUBLICAS E INFRAESTRUCTURA</v>
          </cell>
          <cell r="S926" t="str">
            <v>DIRECCION DE OBRAS PUBLICAS E INFRAESTRUCTURA</v>
          </cell>
        </row>
        <row r="927">
          <cell r="A927">
            <v>13856</v>
          </cell>
          <cell r="B927" t="str">
            <v>FELIX MANUEL FRANCO GARCIA</v>
          </cell>
          <cell r="C927" t="str">
            <v>FRANCO GARCIA FELIX MANUEL</v>
          </cell>
          <cell r="D927" t="str">
            <v>Base(2)</v>
          </cell>
          <cell r="E927" t="str">
            <v>ADMINISTRATIVO</v>
          </cell>
          <cell r="F927">
            <v>54795634900</v>
          </cell>
          <cell r="G927" t="str">
            <v xml:space="preserve">FAGF-560829-VA2   </v>
          </cell>
          <cell r="H927" t="str">
            <v>FAGF560829HJCRRL06</v>
          </cell>
          <cell r="I927">
            <v>27</v>
          </cell>
          <cell r="J927">
            <v>36045</v>
          </cell>
          <cell r="K927">
            <v>36045</v>
          </cell>
          <cell r="L927">
            <v>7002040001000000</v>
          </cell>
          <cell r="M927">
            <v>749</v>
          </cell>
          <cell r="N927" t="str">
            <v>PROFESOR</v>
          </cell>
          <cell r="O927">
            <v>14083</v>
          </cell>
          <cell r="P927">
            <v>7002040000</v>
          </cell>
          <cell r="Q927" t="str">
            <v>UNIDAD DE VINCULACION EDUCATIVA</v>
          </cell>
          <cell r="R927" t="str">
            <v>\UNIDAD DE VINCULACION EDUCATIVA</v>
          </cell>
          <cell r="S927" t="str">
            <v>UNIDAD DE VINCULACION EDUCATIVA</v>
          </cell>
        </row>
        <row r="928">
          <cell r="A928">
            <v>13863</v>
          </cell>
          <cell r="B928" t="str">
            <v>VICTOR ABRAHAM PRUDENCIO GARCIA</v>
          </cell>
          <cell r="C928" t="str">
            <v>PRUDENCIO GARCIA VICTOR ABRAHAM</v>
          </cell>
          <cell r="D928" t="str">
            <v>Supernumerario tiempo determinado(9)</v>
          </cell>
          <cell r="E928" t="str">
            <v>ADMINISTRATIVO</v>
          </cell>
          <cell r="F928">
            <v>75988076550</v>
          </cell>
          <cell r="G928" t="str">
            <v xml:space="preserve">PUGV-800525-5Y7   </v>
          </cell>
          <cell r="H928" t="str">
            <v>PUGV800525HJCRRC08</v>
          </cell>
          <cell r="I928">
            <v>27</v>
          </cell>
          <cell r="J928">
            <v>36042</v>
          </cell>
          <cell r="K928">
            <v>36042</v>
          </cell>
          <cell r="L928">
            <v>9040010001000000</v>
          </cell>
          <cell r="M928">
            <v>685</v>
          </cell>
          <cell r="N928" t="str">
            <v>JEFE DE DEPARTAMENTO B</v>
          </cell>
          <cell r="O928">
            <v>18000</v>
          </cell>
          <cell r="P928">
            <v>9040010000</v>
          </cell>
          <cell r="Q928" t="str">
            <v>90DIRECCION DE ADMINISTRACION</v>
          </cell>
          <cell r="R928" t="str">
            <v>\90DIRECCION DE ADMINISTRACION</v>
          </cell>
          <cell r="S928" t="str">
            <v>90DIRECCION DE ADMINISTRACION</v>
          </cell>
        </row>
        <row r="929">
          <cell r="A929">
            <v>13865</v>
          </cell>
          <cell r="B929" t="str">
            <v>NORMA ALEJANDRINA ARELLANO CORREA</v>
          </cell>
          <cell r="C929" t="str">
            <v>ARELLANO CORREA NORMA ALEJANDRINA</v>
          </cell>
          <cell r="D929" t="str">
            <v>Base(2)</v>
          </cell>
          <cell r="E929" t="str">
            <v>OPERATIVO</v>
          </cell>
          <cell r="F929">
            <v>75976800240</v>
          </cell>
          <cell r="G929" t="str">
            <v xml:space="preserve">AECN-681022-7Y8   </v>
          </cell>
          <cell r="H929" t="str">
            <v>AECN681022MJCRRR00</v>
          </cell>
          <cell r="I929">
            <v>27</v>
          </cell>
          <cell r="J929">
            <v>39829</v>
          </cell>
          <cell r="K929">
            <v>36040</v>
          </cell>
          <cell r="L929">
            <v>4001030001000000</v>
          </cell>
          <cell r="M929">
            <v>549</v>
          </cell>
          <cell r="N929" t="str">
            <v>AUXILIAR DE INTENDENCIA</v>
          </cell>
          <cell r="O929">
            <v>14084</v>
          </cell>
          <cell r="P929">
            <v>4001030000</v>
          </cell>
          <cell r="Q929" t="str">
            <v>UNIDAD DE INTENDENCIA</v>
          </cell>
          <cell r="R929" t="str">
            <v>\DIRECCION DE ADMINISTRACION\UNIDAD DE INTENDENCIA</v>
          </cell>
          <cell r="S929" t="str">
            <v>DIRECCION DE ADMINISTRACION</v>
          </cell>
          <cell r="T929" t="str">
            <v>UNIDAD DE INTENDENCIA</v>
          </cell>
        </row>
        <row r="930">
          <cell r="A930">
            <v>13873</v>
          </cell>
          <cell r="B930" t="str">
            <v>EDGAR CUAUHTEMOC CADENAS SANCHEZ</v>
          </cell>
          <cell r="C930" t="str">
            <v>CADENAS SANCHEZ EDGAR CUAUHTEMOC</v>
          </cell>
          <cell r="D930" t="str">
            <v>Base(2)</v>
          </cell>
          <cell r="E930" t="str">
            <v>OPERATIVO</v>
          </cell>
          <cell r="F930">
            <v>4987721372</v>
          </cell>
          <cell r="G930" t="str">
            <v xml:space="preserve">CASE-770830-7X6   </v>
          </cell>
          <cell r="H930" t="str">
            <v>CASE770830HGRDND01</v>
          </cell>
          <cell r="I930">
            <v>27</v>
          </cell>
          <cell r="J930">
            <v>36055</v>
          </cell>
          <cell r="K930">
            <v>36055</v>
          </cell>
          <cell r="L930">
            <v>6004030001000000</v>
          </cell>
          <cell r="M930">
            <v>553</v>
          </cell>
          <cell r="N930" t="str">
            <v>AUXILIAR OPERATIVO A</v>
          </cell>
          <cell r="O930">
            <v>16219</v>
          </cell>
          <cell r="P930">
            <v>6004030000</v>
          </cell>
          <cell r="Q930" t="str">
            <v>UNIDAD DE GESTION DEL ESTACIONAMIENTO</v>
          </cell>
          <cell r="R930" t="str">
            <v>\UNIDAD DE GESTION DEL ESTACIONAMIENTO</v>
          </cell>
          <cell r="S930" t="str">
            <v>UNIDAD DE GESTION DEL ESTACIONAMIENTO</v>
          </cell>
        </row>
        <row r="931">
          <cell r="A931">
            <v>13874</v>
          </cell>
          <cell r="B931" t="str">
            <v>ERIKA ALEJANDRA FABIAN FLORES</v>
          </cell>
          <cell r="C931" t="str">
            <v>FABIAN FLORES ERIKA ALEJANDRA</v>
          </cell>
          <cell r="D931" t="str">
            <v>Confianza(1)</v>
          </cell>
          <cell r="E931" t="str">
            <v>ADMINISTRATIVO</v>
          </cell>
          <cell r="F931">
            <v>4957516505</v>
          </cell>
          <cell r="G931" t="str">
            <v xml:space="preserve">FAFE-751011-U47   </v>
          </cell>
          <cell r="H931" t="str">
            <v>FAFE751011MJCBLR02</v>
          </cell>
          <cell r="I931">
            <v>27</v>
          </cell>
          <cell r="J931">
            <v>37500</v>
          </cell>
          <cell r="K931">
            <v>36045</v>
          </cell>
          <cell r="L931">
            <v>7010000001000000</v>
          </cell>
          <cell r="M931">
            <v>696</v>
          </cell>
          <cell r="N931" t="str">
            <v>JEFE DE SECCION A</v>
          </cell>
          <cell r="O931">
            <v>20238</v>
          </cell>
          <cell r="P931">
            <v>7010000000</v>
          </cell>
          <cell r="Q931" t="str">
            <v>DIRECCION DE MUSEOS</v>
          </cell>
          <cell r="R931" t="str">
            <v>\COORDINACION GENERAL DE CONSTRUCCION DE COMUNIDAD\DIRECCION DE MUSEOS</v>
          </cell>
          <cell r="S931" t="str">
            <v>COORDINACION GENERAL DE CONSTRUCCION DE COMUNIDAD</v>
          </cell>
          <cell r="T931" t="str">
            <v>DIRECCION DE MUSEOS</v>
          </cell>
        </row>
        <row r="932">
          <cell r="A932">
            <v>13877</v>
          </cell>
          <cell r="B932" t="str">
            <v>GUADALUPE GARCIA TRINIDAD</v>
          </cell>
          <cell r="C932" t="str">
            <v>GARCIA TRINIDAD GUADALUPE</v>
          </cell>
          <cell r="D932" t="str">
            <v>Base(2)</v>
          </cell>
          <cell r="E932" t="str">
            <v>OPERATIVO</v>
          </cell>
          <cell r="F932">
            <v>54897306820</v>
          </cell>
          <cell r="G932" t="str">
            <v xml:space="preserve">GATG-731116-PQA   </v>
          </cell>
          <cell r="H932" t="str">
            <v>GATG731116MJCRRD06</v>
          </cell>
          <cell r="I932">
            <v>27</v>
          </cell>
          <cell r="J932">
            <v>36055</v>
          </cell>
          <cell r="K932">
            <v>36055</v>
          </cell>
          <cell r="L932">
            <v>3011020001000000</v>
          </cell>
          <cell r="M932">
            <v>543</v>
          </cell>
          <cell r="N932" t="str">
            <v>AUXILIAR BASICO</v>
          </cell>
          <cell r="O932">
            <v>14084</v>
          </cell>
          <cell r="P932">
            <v>3011020000</v>
          </cell>
          <cell r="Q932" t="str">
            <v>UNIDAD DE MANEJO DE RESIDUOS</v>
          </cell>
          <cell r="R932" t="str">
            <v>\UNIDAD DE MANEJO DE RESIDUOS</v>
          </cell>
          <cell r="S932" t="str">
            <v>UNIDAD DE MANEJO DE RESIDUOS</v>
          </cell>
        </row>
        <row r="933">
          <cell r="A933">
            <v>13879</v>
          </cell>
          <cell r="B933" t="str">
            <v>SANJUANA GUTIERREZ LOPEZ</v>
          </cell>
          <cell r="C933" t="str">
            <v>GUTIERREZ LOPEZ SANJUANA</v>
          </cell>
          <cell r="D933" t="str">
            <v>Base(2)</v>
          </cell>
          <cell r="E933" t="str">
            <v>ADMINISTRATIVO</v>
          </cell>
          <cell r="F933">
            <v>75947423460</v>
          </cell>
          <cell r="G933" t="str">
            <v xml:space="preserve">GULS-741220-JQ6   </v>
          </cell>
          <cell r="H933" t="str">
            <v>GULS741220MJCTPN06</v>
          </cell>
          <cell r="I933">
            <v>27</v>
          </cell>
          <cell r="J933">
            <v>36046</v>
          </cell>
          <cell r="K933">
            <v>36046</v>
          </cell>
          <cell r="L933">
            <v>6009010001000000</v>
          </cell>
          <cell r="M933">
            <v>538</v>
          </cell>
          <cell r="N933" t="str">
            <v>AUXILIAR ADMINISTRATIVO B</v>
          </cell>
          <cell r="O933">
            <v>15157</v>
          </cell>
          <cell r="P933">
            <v>6009010000</v>
          </cell>
          <cell r="Q933" t="str">
            <v>UNIDAD DE CONSERVACION</v>
          </cell>
          <cell r="R933" t="str">
            <v>\COORDINACION GENERAL DE GESTION INTEGRAL DE LA CIUDAD\DIRECCION DE CONSERVACION DE INMUEBLES\UNIDAD DE CONSERVACION</v>
          </cell>
          <cell r="S933" t="str">
            <v>COORDINACION GENERAL DE GESTION INTEGRAL DE LA CIUDAD</v>
          </cell>
          <cell r="T933" t="str">
            <v>DIRECCION DE CONSERVACION DE INMUEBLES</v>
          </cell>
          <cell r="U933" t="str">
            <v>UNIDAD DE CONSERVACION</v>
          </cell>
        </row>
        <row r="934">
          <cell r="A934">
            <v>13881</v>
          </cell>
          <cell r="B934" t="str">
            <v>ENRIQUE LOMELI REYNAGA</v>
          </cell>
          <cell r="C934" t="str">
            <v>LOMELI REYNAGA ENRIQUE</v>
          </cell>
          <cell r="D934" t="str">
            <v>Base(2)</v>
          </cell>
          <cell r="E934" t="str">
            <v>OPERATIVO</v>
          </cell>
          <cell r="F934">
            <v>54796098790</v>
          </cell>
          <cell r="G934" t="str">
            <v xml:space="preserve">LORE-601120-9W8   </v>
          </cell>
          <cell r="H934" t="str">
            <v>LORE601120HJCMYN02</v>
          </cell>
          <cell r="I934">
            <v>27</v>
          </cell>
          <cell r="J934">
            <v>36055</v>
          </cell>
          <cell r="K934">
            <v>36055</v>
          </cell>
          <cell r="L934">
            <v>3011020001000000</v>
          </cell>
          <cell r="M934">
            <v>731</v>
          </cell>
          <cell r="N934" t="str">
            <v>OPERADOR DE CAMION</v>
          </cell>
          <cell r="O934">
            <v>14698</v>
          </cell>
          <cell r="P934">
            <v>3011020000</v>
          </cell>
          <cell r="Q934" t="str">
            <v>UNIDAD DE MANEJO DE RESIDUOS</v>
          </cell>
          <cell r="R934" t="str">
            <v>\UNIDAD DE MANEJO DE RESIDUOS</v>
          </cell>
          <cell r="S934" t="str">
            <v>UNIDAD DE MANEJO DE RESIDUOS</v>
          </cell>
        </row>
        <row r="935">
          <cell r="A935">
            <v>13884</v>
          </cell>
          <cell r="B935" t="str">
            <v>MONICA TERESA DE JESUS MORENO DE LA MORA</v>
          </cell>
          <cell r="C935" t="str">
            <v>MORENO DE LA MORA MONICA TERESA DE JESUS</v>
          </cell>
          <cell r="D935" t="str">
            <v>Base(2)</v>
          </cell>
          <cell r="E935" t="str">
            <v>ADMINISTRATIVO</v>
          </cell>
          <cell r="F935">
            <v>4986916452</v>
          </cell>
          <cell r="G935" t="str">
            <v xml:space="preserve">MOMM-691015-CA3   </v>
          </cell>
          <cell r="H935" t="str">
            <v>MOMM691015MJCRRN07</v>
          </cell>
          <cell r="I935">
            <v>26</v>
          </cell>
          <cell r="J935">
            <v>36149</v>
          </cell>
          <cell r="K935">
            <v>36149</v>
          </cell>
          <cell r="L935">
            <v>2009010101000000</v>
          </cell>
          <cell r="M935">
            <v>531</v>
          </cell>
          <cell r="N935" t="str">
            <v>AUXILIAR ADMINISTRATIVO A</v>
          </cell>
          <cell r="O935">
            <v>17842</v>
          </cell>
          <cell r="P935">
            <v>2009010100</v>
          </cell>
          <cell r="Q935" t="str">
            <v>UNIDAD DE RECAUDACION</v>
          </cell>
          <cell r="R935" t="str">
            <v>\UNIDAD DE RECAUDACION</v>
          </cell>
          <cell r="S935" t="str">
            <v>UNIDAD DE RECAUDACION</v>
          </cell>
        </row>
        <row r="936">
          <cell r="A936">
            <v>13893</v>
          </cell>
          <cell r="B936" t="str">
            <v>ESTEBAN RUELAS BALDERAS</v>
          </cell>
          <cell r="C936" t="str">
            <v>RUELAS BALDERAS ESTEBAN</v>
          </cell>
          <cell r="D936" t="str">
            <v>Base(2)</v>
          </cell>
          <cell r="E936" t="str">
            <v>OPERATIVO</v>
          </cell>
          <cell r="F936">
            <v>75947753440</v>
          </cell>
          <cell r="G936" t="str">
            <v xml:space="preserve">RUBE-770419-RHA   </v>
          </cell>
          <cell r="H936" t="str">
            <v>RUBE770419HJCLLS02</v>
          </cell>
          <cell r="I936">
            <v>27</v>
          </cell>
          <cell r="J936">
            <v>36055</v>
          </cell>
          <cell r="K936">
            <v>36055</v>
          </cell>
          <cell r="L936">
            <v>3011020001000000</v>
          </cell>
          <cell r="M936">
            <v>543</v>
          </cell>
          <cell r="N936" t="str">
            <v>AUXILIAR BASICO</v>
          </cell>
          <cell r="O936">
            <v>14084</v>
          </cell>
          <cell r="P936">
            <v>3011020000</v>
          </cell>
          <cell r="Q936" t="str">
            <v>UNIDAD DE MANEJO DE RESIDUOS</v>
          </cell>
          <cell r="R936" t="str">
            <v>\UNIDAD DE MANEJO DE RESIDUOS</v>
          </cell>
          <cell r="S936" t="str">
            <v>UNIDAD DE MANEJO DE RESIDUOS</v>
          </cell>
        </row>
        <row r="937">
          <cell r="A937">
            <v>13896</v>
          </cell>
          <cell r="B937" t="str">
            <v>MARIA GUADALUPE SOTELO AVILES</v>
          </cell>
          <cell r="C937" t="str">
            <v>SOTELO AVILES MARIA GUADALUPE</v>
          </cell>
          <cell r="D937" t="str">
            <v>Base(2)</v>
          </cell>
          <cell r="E937" t="str">
            <v>ADMINISTRATIVO</v>
          </cell>
          <cell r="F937">
            <v>4886207390</v>
          </cell>
          <cell r="G937" t="str">
            <v xml:space="preserve">SOAG-621201-9D7   </v>
          </cell>
          <cell r="H937" t="str">
            <v>SOAG621201MJCTVD02</v>
          </cell>
          <cell r="I937">
            <v>27</v>
          </cell>
          <cell r="J937">
            <v>36047</v>
          </cell>
          <cell r="K937">
            <v>36047</v>
          </cell>
          <cell r="L937">
            <v>2000000001000000</v>
          </cell>
          <cell r="M937">
            <v>531</v>
          </cell>
          <cell r="N937" t="str">
            <v>AUXILIAR ADMINISTRATIVO A</v>
          </cell>
          <cell r="O937">
            <v>16538</v>
          </cell>
          <cell r="P937">
            <v>2000000000</v>
          </cell>
          <cell r="Q937" t="str">
            <v>PRESIDENCIA</v>
          </cell>
          <cell r="R937" t="str">
            <v>\PRESIDENCIA</v>
          </cell>
          <cell r="S937" t="str">
            <v>PRESIDENCIA</v>
          </cell>
        </row>
        <row r="938">
          <cell r="A938">
            <v>13897</v>
          </cell>
          <cell r="B938" t="str">
            <v>PABLO SANCHEZ SANCHEZ</v>
          </cell>
          <cell r="C938" t="str">
            <v>SANCHEZ SANCHEZ PABLO</v>
          </cell>
          <cell r="D938" t="str">
            <v>Base(2)</v>
          </cell>
          <cell r="E938" t="str">
            <v>OPERATIVO</v>
          </cell>
          <cell r="F938">
            <v>75936907970</v>
          </cell>
          <cell r="G938" t="str">
            <v xml:space="preserve">SASP-690518-1E9   </v>
          </cell>
          <cell r="H938" t="str">
            <v>SASP690518HJCNNB05</v>
          </cell>
          <cell r="I938">
            <v>27</v>
          </cell>
          <cell r="J938">
            <v>36055</v>
          </cell>
          <cell r="K938">
            <v>36055</v>
          </cell>
          <cell r="L938">
            <v>3011020001000000</v>
          </cell>
          <cell r="M938">
            <v>731</v>
          </cell>
          <cell r="N938" t="str">
            <v>OPERADOR DE CAMION</v>
          </cell>
          <cell r="O938">
            <v>14698</v>
          </cell>
          <cell r="P938">
            <v>3011020000</v>
          </cell>
          <cell r="Q938" t="str">
            <v>UNIDAD DE MANEJO DE RESIDUOS</v>
          </cell>
          <cell r="R938" t="str">
            <v>\UNIDAD DE MANEJO DE RESIDUOS</v>
          </cell>
          <cell r="S938" t="str">
            <v>UNIDAD DE MANEJO DE RESIDUOS</v>
          </cell>
        </row>
        <row r="939">
          <cell r="A939">
            <v>13898</v>
          </cell>
          <cell r="B939" t="str">
            <v>CARLOS JOAQUIN SANCHEZ GONZALEZ</v>
          </cell>
          <cell r="C939" t="str">
            <v>SANCHEZ GONZALEZ CARLOS JOAQUIN</v>
          </cell>
          <cell r="D939" t="str">
            <v>Base(2)</v>
          </cell>
          <cell r="E939" t="str">
            <v>OPERATIVO</v>
          </cell>
          <cell r="F939">
            <v>75947809140</v>
          </cell>
          <cell r="G939" t="str">
            <v xml:space="preserve">SAGC-781201-LKA   </v>
          </cell>
          <cell r="H939" t="str">
            <v>SAGC781201HJCNNR05</v>
          </cell>
          <cell r="I939">
            <v>27</v>
          </cell>
          <cell r="J939">
            <v>36055</v>
          </cell>
          <cell r="K939">
            <v>36055</v>
          </cell>
          <cell r="L939">
            <v>3011020001000000</v>
          </cell>
          <cell r="M939">
            <v>543</v>
          </cell>
          <cell r="N939" t="str">
            <v>AUXILIAR BASICO</v>
          </cell>
          <cell r="O939">
            <v>14084</v>
          </cell>
          <cell r="P939">
            <v>3011020000</v>
          </cell>
          <cell r="Q939" t="str">
            <v>UNIDAD DE MANEJO DE RESIDUOS</v>
          </cell>
          <cell r="R939" t="str">
            <v>\UNIDAD DE MANEJO DE RESIDUOS</v>
          </cell>
          <cell r="S939" t="str">
            <v>UNIDAD DE MANEJO DE RESIDUOS</v>
          </cell>
        </row>
        <row r="940">
          <cell r="A940">
            <v>13900</v>
          </cell>
          <cell r="B940" t="str">
            <v>JOSE DE JESUS VILLALOBOS PALACIOS</v>
          </cell>
          <cell r="C940" t="str">
            <v>VILLALOBOS PALACIOS JOSE DE JESUS</v>
          </cell>
          <cell r="D940" t="str">
            <v>Base(2)</v>
          </cell>
          <cell r="E940" t="str">
            <v>OPERATIVO</v>
          </cell>
          <cell r="F940">
            <v>75957601790</v>
          </cell>
          <cell r="G940" t="str">
            <v xml:space="preserve">VIPJ-761224-CR8   </v>
          </cell>
          <cell r="H940" t="str">
            <v>VIPJ761224HJCLLS04</v>
          </cell>
          <cell r="I940">
            <v>27</v>
          </cell>
          <cell r="J940">
            <v>36055</v>
          </cell>
          <cell r="K940">
            <v>36055</v>
          </cell>
          <cell r="L940">
            <v>3011020001000000</v>
          </cell>
          <cell r="M940">
            <v>543</v>
          </cell>
          <cell r="N940" t="str">
            <v>AUXILIAR BASICO</v>
          </cell>
          <cell r="O940">
            <v>14084</v>
          </cell>
          <cell r="P940">
            <v>3011020000</v>
          </cell>
          <cell r="Q940" t="str">
            <v>UNIDAD DE MANEJO DE RESIDUOS</v>
          </cell>
          <cell r="R940" t="str">
            <v>\UNIDAD DE MANEJO DE RESIDUOS</v>
          </cell>
          <cell r="S940" t="str">
            <v>UNIDAD DE MANEJO DE RESIDUOS</v>
          </cell>
        </row>
        <row r="941">
          <cell r="A941">
            <v>13901</v>
          </cell>
          <cell r="B941" t="str">
            <v>TEODORO ENRIQUE VALENZUELA OLAGUE</v>
          </cell>
          <cell r="C941" t="str">
            <v>VALENZUELA OLAGUE TEODORO ENRIQUE</v>
          </cell>
          <cell r="D941" t="str">
            <v>Base(2)</v>
          </cell>
          <cell r="E941" t="str">
            <v>OPERATIVO</v>
          </cell>
          <cell r="F941">
            <v>4917322887</v>
          </cell>
          <cell r="G941" t="str">
            <v xml:space="preserve">VAOT-730906-AI0   </v>
          </cell>
          <cell r="H941" t="str">
            <v>VAOT730906HJCLLD05</v>
          </cell>
          <cell r="I941">
            <v>27</v>
          </cell>
          <cell r="J941">
            <v>36055</v>
          </cell>
          <cell r="K941">
            <v>36055</v>
          </cell>
          <cell r="L941">
            <v>3011020001000000</v>
          </cell>
          <cell r="M941">
            <v>731</v>
          </cell>
          <cell r="N941" t="str">
            <v>OPERADOR DE CAMION</v>
          </cell>
          <cell r="O941">
            <v>14698</v>
          </cell>
          <cell r="P941">
            <v>3011020000</v>
          </cell>
          <cell r="Q941" t="str">
            <v>UNIDAD DE MANEJO DE RESIDUOS</v>
          </cell>
          <cell r="R941" t="str">
            <v>\UNIDAD DE MANEJO DE RESIDUOS</v>
          </cell>
          <cell r="S941" t="str">
            <v>UNIDAD DE MANEJO DE RESIDUOS</v>
          </cell>
        </row>
        <row r="942">
          <cell r="A942">
            <v>13909</v>
          </cell>
          <cell r="B942" t="str">
            <v>ARMANDO MONTES MARTINEZ</v>
          </cell>
          <cell r="C942" t="str">
            <v>MONTES MARTINEZ ARMANDO</v>
          </cell>
          <cell r="D942" t="str">
            <v>Confianza(1)</v>
          </cell>
          <cell r="E942" t="str">
            <v>OPERATIVO</v>
          </cell>
          <cell r="F942">
            <v>54846643500</v>
          </cell>
          <cell r="G942" t="str">
            <v xml:space="preserve">MOMA-651230-8R8   </v>
          </cell>
          <cell r="H942" t="str">
            <v>MOMA651230HJCNRR02</v>
          </cell>
          <cell r="I942">
            <v>27</v>
          </cell>
          <cell r="J942">
            <v>36054</v>
          </cell>
          <cell r="K942">
            <v>36054</v>
          </cell>
          <cell r="L942">
            <v>2008080401000000</v>
          </cell>
          <cell r="M942">
            <v>670</v>
          </cell>
          <cell r="N942" t="str">
            <v>INSPECTOR ESPECIALIZADO</v>
          </cell>
          <cell r="O942">
            <v>18098</v>
          </cell>
          <cell r="P942">
            <v>2008080400</v>
          </cell>
          <cell r="Q942" t="str">
            <v>UNIDAD AREA CONSTRUCCION</v>
          </cell>
          <cell r="R942" t="str">
            <v>\UNIDAD AREA CONSTRUCCION</v>
          </cell>
          <cell r="S942" t="str">
            <v>UNIDAD AREA CONSTRUCCION</v>
          </cell>
        </row>
        <row r="943">
          <cell r="A943">
            <v>13916</v>
          </cell>
          <cell r="B943" t="str">
            <v>JAIME ARTURO GONZALEZ MARTINEZ</v>
          </cell>
          <cell r="C943" t="str">
            <v>GONZALEZ MARTINEZ JAIME ARTURO</v>
          </cell>
          <cell r="D943" t="str">
            <v>Base(2)</v>
          </cell>
          <cell r="E943" t="str">
            <v>ADMINISTRATIVO</v>
          </cell>
          <cell r="F943">
            <v>74927524580</v>
          </cell>
          <cell r="G943" t="str">
            <v xml:space="preserve">GOMJ-750927-637   </v>
          </cell>
          <cell r="H943" t="str">
            <v>GOMJ750927HJCNRM01</v>
          </cell>
          <cell r="I943">
            <v>25</v>
          </cell>
          <cell r="J943">
            <v>36770</v>
          </cell>
          <cell r="K943">
            <v>36770</v>
          </cell>
          <cell r="L943">
            <v>7002040001000000</v>
          </cell>
          <cell r="M943">
            <v>749</v>
          </cell>
          <cell r="N943" t="str">
            <v>PROFESOR</v>
          </cell>
          <cell r="O943">
            <v>14083</v>
          </cell>
          <cell r="P943">
            <v>7002040000</v>
          </cell>
          <cell r="Q943" t="str">
            <v>UNIDAD DE VINCULACION EDUCATIVA</v>
          </cell>
          <cell r="R943" t="str">
            <v>\UNIDAD DE VINCULACION EDUCATIVA</v>
          </cell>
          <cell r="S943" t="str">
            <v>UNIDAD DE VINCULACION EDUCATIVA</v>
          </cell>
        </row>
        <row r="944">
          <cell r="A944">
            <v>13917</v>
          </cell>
          <cell r="B944" t="str">
            <v>JOSE DE JESUS GARCIA HERNANDEZ</v>
          </cell>
          <cell r="C944" t="str">
            <v>GARCIA HERNANDEZ JOSE DE JESUS</v>
          </cell>
          <cell r="D944" t="str">
            <v>Base(2)</v>
          </cell>
          <cell r="E944" t="str">
            <v>OPERATIVO</v>
          </cell>
          <cell r="F944">
            <v>75977824680</v>
          </cell>
          <cell r="G944" t="str">
            <v xml:space="preserve">GAHJ-780602-9T5   </v>
          </cell>
          <cell r="H944" t="str">
            <v>GAHJ780602HJCRRS09</v>
          </cell>
          <cell r="I944">
            <v>26</v>
          </cell>
          <cell r="J944">
            <v>36405</v>
          </cell>
          <cell r="K944">
            <v>36405</v>
          </cell>
          <cell r="L944">
            <v>1.300203E+16</v>
          </cell>
          <cell r="M944">
            <v>803</v>
          </cell>
          <cell r="N944" t="str">
            <v>TECNICO MATANZA B</v>
          </cell>
          <cell r="O944">
            <v>14890</v>
          </cell>
          <cell r="P944">
            <v>13002030000</v>
          </cell>
          <cell r="Q944" t="str">
            <v>UNIDAD OPERATIVA RASTRO</v>
          </cell>
          <cell r="R944" t="str">
            <v>\ESTRUCTURA MUNICIPIO\COORDINACION GENERAL DE INFRAESTRUCTURA DE COMERCIO Y SER CO\DIRECCION DE RASTRO MUNICIPAL\UNIDAD OPERATIVA RASTRO</v>
          </cell>
          <cell r="S944" t="str">
            <v>ESTRUCTURA MUNICIPIO</v>
          </cell>
          <cell r="T944" t="str">
            <v>COORDINACION GENERAL DE INFRAESTRUCTURA DE COMERCIO Y SER CO</v>
          </cell>
          <cell r="U944" t="str">
            <v>DIRECCION DE RASTRO MUNICIPAL</v>
          </cell>
          <cell r="V944" t="str">
            <v>UNIDAD OPERATIVA RASTRO</v>
          </cell>
        </row>
        <row r="945">
          <cell r="A945">
            <v>13918</v>
          </cell>
          <cell r="B945" t="str">
            <v>MARTIN DE LA ROSA CAMPOS</v>
          </cell>
          <cell r="C945" t="str">
            <v>DE LA ROSA CAMPOS MARTIN</v>
          </cell>
          <cell r="D945" t="str">
            <v>Confianza(1)</v>
          </cell>
          <cell r="E945" t="str">
            <v>ADMINISTRATIVO</v>
          </cell>
          <cell r="F945">
            <v>54836420270</v>
          </cell>
          <cell r="G945" t="str">
            <v xml:space="preserve">ROCM-641030-GN3   </v>
          </cell>
          <cell r="H945" t="str">
            <v>ROCM641030HNTSMR07</v>
          </cell>
          <cell r="I945">
            <v>1</v>
          </cell>
          <cell r="J945">
            <v>45566</v>
          </cell>
          <cell r="K945">
            <v>45566</v>
          </cell>
          <cell r="L945">
            <v>5007000001000000</v>
          </cell>
          <cell r="M945">
            <v>835</v>
          </cell>
          <cell r="N945" t="str">
            <v>DIRECTOR DE DESARROLLO AGROPECUARIO</v>
          </cell>
          <cell r="O945">
            <v>57000</v>
          </cell>
          <cell r="P945">
            <v>5007000000</v>
          </cell>
          <cell r="Q945" t="str">
            <v>DIRECCION DE DESARROLLO AGROPECUARIO</v>
          </cell>
          <cell r="R945" t="str">
            <v>\DIRECCION DE DESARROLLO AGROPECUARIO</v>
          </cell>
          <cell r="S945" t="str">
            <v>DIRECCION DE DESARROLLO AGROPECUARIO</v>
          </cell>
        </row>
        <row r="946">
          <cell r="A946">
            <v>13919</v>
          </cell>
          <cell r="B946" t="str">
            <v>ELIAS GARCIA GONZALEZ</v>
          </cell>
          <cell r="C946" t="str">
            <v>GARCIA GONZALEZ ELIAS</v>
          </cell>
          <cell r="D946" t="str">
            <v>Base(2)</v>
          </cell>
          <cell r="E946" t="str">
            <v>OPERATIVO</v>
          </cell>
          <cell r="F946">
            <v>4896431113</v>
          </cell>
          <cell r="G946" t="str">
            <v xml:space="preserve">GAGE-610706-HP5   </v>
          </cell>
          <cell r="H946" t="str">
            <v>GAGE610706HJCRNL02</v>
          </cell>
          <cell r="I946">
            <v>27</v>
          </cell>
          <cell r="J946">
            <v>36069</v>
          </cell>
          <cell r="K946">
            <v>36069</v>
          </cell>
          <cell r="L946">
            <v>3003010001000000</v>
          </cell>
          <cell r="M946">
            <v>543</v>
          </cell>
          <cell r="N946" t="str">
            <v>AUXILIAR BASICO</v>
          </cell>
          <cell r="O946">
            <v>14084</v>
          </cell>
          <cell r="P946">
            <v>3003010000</v>
          </cell>
          <cell r="Q946" t="str">
            <v>UNIDAD DE SANEAMIENTO URBANO</v>
          </cell>
          <cell r="R946" t="str">
            <v>\UNIDAD DE SANEAMIENTO URBANO</v>
          </cell>
          <cell r="S946" t="str">
            <v>UNIDAD DE SANEAMIENTO URBANO</v>
          </cell>
        </row>
        <row r="947">
          <cell r="A947">
            <v>13920</v>
          </cell>
          <cell r="B947" t="str">
            <v>JUAN CARLOS HERNANDEZ PADILLA</v>
          </cell>
          <cell r="C947" t="str">
            <v>HERNANDEZ PADILLA JUAN CARLOS</v>
          </cell>
          <cell r="D947" t="str">
            <v>Base(2)</v>
          </cell>
          <cell r="E947" t="str">
            <v>OPERATIVO</v>
          </cell>
          <cell r="F947">
            <v>75967302240</v>
          </cell>
          <cell r="G947" t="str">
            <v xml:space="preserve">HEPJ-730622-CM3   </v>
          </cell>
          <cell r="H947" t="str">
            <v>HEPJ730622HJCRDN02</v>
          </cell>
          <cell r="I947">
            <v>27</v>
          </cell>
          <cell r="J947">
            <v>36069</v>
          </cell>
          <cell r="K947">
            <v>36069</v>
          </cell>
          <cell r="L947">
            <v>3011020001000000</v>
          </cell>
          <cell r="M947">
            <v>731</v>
          </cell>
          <cell r="N947" t="str">
            <v>OPERADOR DE CAMION</v>
          </cell>
          <cell r="O947">
            <v>14698</v>
          </cell>
          <cell r="P947">
            <v>3011020000</v>
          </cell>
          <cell r="Q947" t="str">
            <v>UNIDAD DE MANEJO DE RESIDUOS</v>
          </cell>
          <cell r="R947" t="str">
            <v>\UNIDAD DE MANEJO DE RESIDUOS</v>
          </cell>
          <cell r="S947" t="str">
            <v>UNIDAD DE MANEJO DE RESIDUOS</v>
          </cell>
        </row>
        <row r="948">
          <cell r="A948">
            <v>13921</v>
          </cell>
          <cell r="B948" t="str">
            <v>ALEJANDRO LOPEZ ESPITIA</v>
          </cell>
          <cell r="C948" t="str">
            <v>LOPEZ ESPITIA ALEJANDRO</v>
          </cell>
          <cell r="D948" t="str">
            <v>Base(2)</v>
          </cell>
          <cell r="E948" t="str">
            <v>OPERATIVO</v>
          </cell>
          <cell r="F948">
            <v>4897065100</v>
          </cell>
          <cell r="G948" t="str">
            <v xml:space="preserve">LOEA-700716-1I1   </v>
          </cell>
          <cell r="H948" t="str">
            <v>LOEA700716HJCPSL04</v>
          </cell>
          <cell r="I948">
            <v>27</v>
          </cell>
          <cell r="J948">
            <v>36069</v>
          </cell>
          <cell r="K948">
            <v>36069</v>
          </cell>
          <cell r="L948">
            <v>3011020001000000</v>
          </cell>
          <cell r="M948">
            <v>731</v>
          </cell>
          <cell r="N948" t="str">
            <v>OPERADOR DE CAMION</v>
          </cell>
          <cell r="O948">
            <v>14698</v>
          </cell>
          <cell r="P948">
            <v>3011020000</v>
          </cell>
          <cell r="Q948" t="str">
            <v>UNIDAD DE MANEJO DE RESIDUOS</v>
          </cell>
          <cell r="R948" t="str">
            <v>\UNIDAD DE MANEJO DE RESIDUOS</v>
          </cell>
          <cell r="S948" t="str">
            <v>UNIDAD DE MANEJO DE RESIDUOS</v>
          </cell>
        </row>
        <row r="949">
          <cell r="A949">
            <v>13933</v>
          </cell>
          <cell r="B949" t="str">
            <v>JESUS TORRES SOLIS</v>
          </cell>
          <cell r="C949" t="str">
            <v>TORRES SOLIS JESUS</v>
          </cell>
          <cell r="D949" t="str">
            <v>Confianza(1)</v>
          </cell>
          <cell r="E949" t="str">
            <v>OPERATIVO</v>
          </cell>
          <cell r="F949">
            <v>4906702743</v>
          </cell>
          <cell r="G949" t="str">
            <v xml:space="preserve">TOSJ-670103-9J5   </v>
          </cell>
          <cell r="H949" t="str">
            <v>TOSJ670103HBCRLS07</v>
          </cell>
          <cell r="I949">
            <v>26</v>
          </cell>
          <cell r="J949">
            <v>36465</v>
          </cell>
          <cell r="K949">
            <v>36465</v>
          </cell>
          <cell r="L949">
            <v>2008020301000000</v>
          </cell>
          <cell r="M949">
            <v>561</v>
          </cell>
          <cell r="N949" t="str">
            <v>BOMBERO CHOFER</v>
          </cell>
          <cell r="O949">
            <v>19350</v>
          </cell>
          <cell r="P949">
            <v>2008020300</v>
          </cell>
          <cell r="Q949" t="str">
            <v>DIRECCION DE LOGISTICA</v>
          </cell>
          <cell r="R949" t="str">
            <v>\DIRECCION DE LOGISTICA</v>
          </cell>
          <cell r="S949" t="str">
            <v>DIRECCION DE LOGISTICA</v>
          </cell>
        </row>
        <row r="950">
          <cell r="A950">
            <v>13934</v>
          </cell>
          <cell r="B950" t="str">
            <v>ALEJANDRA DIAZ GALINDO</v>
          </cell>
          <cell r="C950" t="str">
            <v>DIAZ GALINDO ALEJANDRA</v>
          </cell>
          <cell r="D950" t="str">
            <v>Supernumerario tiempo determinado(9)</v>
          </cell>
          <cell r="E950" t="str">
            <v>ADMINISTRATIVO</v>
          </cell>
          <cell r="F950">
            <v>4947517845</v>
          </cell>
          <cell r="G950" t="str">
            <v xml:space="preserve">DIGA-750813-UP5   </v>
          </cell>
          <cell r="H950" t="str">
            <v>DIGA750813MJCZLL08</v>
          </cell>
          <cell r="I950">
            <v>26</v>
          </cell>
          <cell r="J950">
            <v>36161</v>
          </cell>
          <cell r="K950">
            <v>36161</v>
          </cell>
          <cell r="L950">
            <v>9010000107000000</v>
          </cell>
          <cell r="M950">
            <v>685</v>
          </cell>
          <cell r="N950" t="str">
            <v>JEFE DE DEPARTAMENTO B</v>
          </cell>
          <cell r="O950">
            <v>22000</v>
          </cell>
          <cell r="P950">
            <v>9010000106</v>
          </cell>
          <cell r="Q950" t="str">
            <v>90DIRECCION DE VERIFICACION Y CONTROL DE OBRA PUBLICA</v>
          </cell>
          <cell r="R950" t="str">
            <v>\90CONTRALORIA CIUDADANA\90DIRECCION DE VERIFICACION Y CONTROL DE OBRA PUBLICA</v>
          </cell>
          <cell r="S950" t="str">
            <v>90CONTRALORIA CIUDADANA</v>
          </cell>
          <cell r="T950" t="str">
            <v>90DIRECCION DE VERIFICACION Y CONTROL DE OBRA PUBLICA</v>
          </cell>
        </row>
        <row r="951">
          <cell r="A951">
            <v>13936</v>
          </cell>
          <cell r="B951" t="str">
            <v>MARCO ANTONIO DAVILA AREVALO</v>
          </cell>
          <cell r="C951" t="str">
            <v>DAVILA AREVALO MARCO ANTONIO</v>
          </cell>
          <cell r="D951" t="str">
            <v>Confianza(1)</v>
          </cell>
          <cell r="E951" t="str">
            <v>ADMINISTRATIVO</v>
          </cell>
          <cell r="F951">
            <v>4826676944</v>
          </cell>
          <cell r="G951" t="str">
            <v xml:space="preserve">DAAM-660119-8C9   </v>
          </cell>
          <cell r="H951" t="str">
            <v>DAAM660119HJCVRR05</v>
          </cell>
          <cell r="I951">
            <v>26</v>
          </cell>
          <cell r="J951">
            <v>36161</v>
          </cell>
          <cell r="K951">
            <v>36161</v>
          </cell>
          <cell r="L951">
            <v>1000010101000000</v>
          </cell>
          <cell r="M951">
            <v>684</v>
          </cell>
          <cell r="N951" t="str">
            <v>JEFE DE DEPARTAMENTO A</v>
          </cell>
          <cell r="O951">
            <v>25827</v>
          </cell>
          <cell r="P951">
            <v>1000010100</v>
          </cell>
          <cell r="Q951" t="str">
            <v>DIRECCION DE AUDITORIA</v>
          </cell>
          <cell r="R951" t="str">
            <v>\DIRECCION DE AUDITORIA</v>
          </cell>
          <cell r="S951" t="str">
            <v>DIRECCION DE AUDITORIA</v>
          </cell>
        </row>
        <row r="952">
          <cell r="A952">
            <v>13937</v>
          </cell>
          <cell r="B952" t="str">
            <v>ELIZABETH GARCIA SAHAGUN</v>
          </cell>
          <cell r="C952" t="str">
            <v>GARCIA SAHAGUN ELIZABETH</v>
          </cell>
          <cell r="D952" t="str">
            <v>Base(2)</v>
          </cell>
          <cell r="E952" t="str">
            <v>OPERATIVO</v>
          </cell>
          <cell r="F952">
            <v>4987309897</v>
          </cell>
          <cell r="G952" t="str">
            <v xml:space="preserve">GASE-730806-M19   </v>
          </cell>
          <cell r="H952" t="str">
            <v>GASE730806MJCRHL07</v>
          </cell>
          <cell r="I952">
            <v>27</v>
          </cell>
          <cell r="J952">
            <v>36056</v>
          </cell>
          <cell r="K952">
            <v>36056</v>
          </cell>
          <cell r="L952">
            <v>2009050701000000</v>
          </cell>
          <cell r="M952">
            <v>800</v>
          </cell>
          <cell r="N952" t="str">
            <v>TECNICO EN VALUACION</v>
          </cell>
          <cell r="O952">
            <v>19096</v>
          </cell>
          <cell r="P952">
            <v>2009050700</v>
          </cell>
          <cell r="Q952" t="str">
            <v>UNIDAD DE VALUACION</v>
          </cell>
          <cell r="R952" t="str">
            <v>\UNIDAD DE VALUACION</v>
          </cell>
          <cell r="S952" t="str">
            <v>UNIDAD DE VALUACION</v>
          </cell>
        </row>
        <row r="953">
          <cell r="A953">
            <v>13948</v>
          </cell>
          <cell r="B953" t="str">
            <v>DAVID MEDINA GARCIA</v>
          </cell>
          <cell r="C953" t="str">
            <v>MEDINA GARCIA DAVID</v>
          </cell>
          <cell r="D953" t="str">
            <v>Confianza(1)</v>
          </cell>
          <cell r="E953" t="str">
            <v>OPERATIVO</v>
          </cell>
          <cell r="F953">
            <v>4987788561</v>
          </cell>
          <cell r="G953" t="str">
            <v xml:space="preserve">MEGD-770925-GA3   </v>
          </cell>
          <cell r="H953" t="str">
            <v>MEGD770925HJCDRV08</v>
          </cell>
          <cell r="I953">
            <v>27</v>
          </cell>
          <cell r="J953">
            <v>36083</v>
          </cell>
          <cell r="K953">
            <v>36083</v>
          </cell>
          <cell r="L953">
            <v>1.300402E+16</v>
          </cell>
          <cell r="M953">
            <v>786</v>
          </cell>
          <cell r="N953" t="str">
            <v>SUPERVISOR B</v>
          </cell>
          <cell r="O953">
            <v>15336</v>
          </cell>
          <cell r="P953">
            <v>13004020000</v>
          </cell>
          <cell r="Q953" t="str">
            <v>UNIDAD OPERATIVA TIANGUIS</v>
          </cell>
          <cell r="R953" t="str">
            <v>\ESTRUCTURA MUNICIPIO\COORDINACION GENERAL DE INFRAESTRUCTURA DE COMERCIO Y SER CO\DIRECCION DE TIANGUIS Y COMERCIO EN ESPACIOS ABIERTOS\UNIDAD OPERATIVA TIANGUIS</v>
          </cell>
          <cell r="S953" t="str">
            <v>ESTRUCTURA MUNICIPIO</v>
          </cell>
          <cell r="T953" t="str">
            <v>COORDINACION GENERAL DE INFRAESTRUCTURA DE COMERCIO Y SER CO</v>
          </cell>
          <cell r="U953" t="str">
            <v>DIRECCION DE TIANGUIS Y COMERCIO EN ESPACIOS ABIERTOS</v>
          </cell>
          <cell r="V953" t="str">
            <v>UNIDAD OPERATIVA TIANGUIS</v>
          </cell>
        </row>
        <row r="954">
          <cell r="A954">
            <v>13953</v>
          </cell>
          <cell r="B954" t="str">
            <v>MANUEL DIAZ GARCIA</v>
          </cell>
          <cell r="C954" t="str">
            <v>DIAZ GARCIA MANUEL</v>
          </cell>
          <cell r="D954" t="str">
            <v>Base(2)</v>
          </cell>
          <cell r="E954" t="str">
            <v>OPERATIVO</v>
          </cell>
          <cell r="F954">
            <v>4865800322</v>
          </cell>
          <cell r="G954" t="str">
            <v xml:space="preserve">DIGM-581120-HP7   </v>
          </cell>
          <cell r="H954" t="str">
            <v>DIGM581120HJCZRN05</v>
          </cell>
          <cell r="I954">
            <v>27</v>
          </cell>
          <cell r="J954">
            <v>36084</v>
          </cell>
          <cell r="K954">
            <v>36084</v>
          </cell>
          <cell r="L954">
            <v>3003020001000000</v>
          </cell>
          <cell r="M954">
            <v>553</v>
          </cell>
          <cell r="N954" t="str">
            <v>AUXILIAR OPERATIVO A</v>
          </cell>
          <cell r="O954">
            <v>16219</v>
          </cell>
          <cell r="P954">
            <v>3003020000</v>
          </cell>
          <cell r="Q954" t="str">
            <v>UNIDAD DE MANTENIMIENTO DE MOBILIARIO URBANO</v>
          </cell>
          <cell r="R954" t="str">
            <v>\UNIDAD DE MANTENIMIENTO DE MOBILIARIO URBANO</v>
          </cell>
          <cell r="S954" t="str">
            <v>UNIDAD DE MANTENIMIENTO DE MOBILIARIO URBANO</v>
          </cell>
        </row>
        <row r="955">
          <cell r="A955">
            <v>13962</v>
          </cell>
          <cell r="B955" t="str">
            <v>SERGIO MALDONADO AVENA</v>
          </cell>
          <cell r="C955" t="str">
            <v>MALDONADO AVENA SERGIO</v>
          </cell>
          <cell r="D955" t="str">
            <v>Confianza(1)</v>
          </cell>
          <cell r="E955" t="str">
            <v>ADMINISTRATIVO</v>
          </cell>
          <cell r="F955">
            <v>4906002169</v>
          </cell>
          <cell r="G955" t="str">
            <v xml:space="preserve">MAAS-600812-5P2   </v>
          </cell>
          <cell r="H955" t="str">
            <v>MAAS600812HNTLVR05</v>
          </cell>
          <cell r="I955">
            <v>27</v>
          </cell>
          <cell r="J955">
            <v>36074</v>
          </cell>
          <cell r="K955">
            <v>36074</v>
          </cell>
          <cell r="L955">
            <v>2007090001000000</v>
          </cell>
          <cell r="M955">
            <v>575</v>
          </cell>
          <cell r="N955" t="str">
            <v>COORDINADOR</v>
          </cell>
          <cell r="O955">
            <v>18692</v>
          </cell>
          <cell r="P955">
            <v>2007090000</v>
          </cell>
          <cell r="Q955" t="str">
            <v>DIRECCION DE REGULARIZACION Y RESERVAS TERRITORIALES</v>
          </cell>
          <cell r="R955" t="str">
            <v>\SINDICATURA DEL AYUNTAMIENTO\DIRECCION DE REGULARIZACION Y RESERVAS TERRITORIALES</v>
          </cell>
          <cell r="S955" t="str">
            <v>SINDICATURA DEL AYUNTAMIENTO</v>
          </cell>
          <cell r="T955" t="str">
            <v>DIRECCION DE REGULARIZACION Y RESERVAS TERRITORIALES</v>
          </cell>
        </row>
        <row r="956">
          <cell r="A956">
            <v>13964</v>
          </cell>
          <cell r="B956" t="str">
            <v>GABRIELA GUADALUPE SOTO VILLALOBOS</v>
          </cell>
          <cell r="C956" t="str">
            <v>SOTO VILLALOBOS GABRIELA GUADALUPE</v>
          </cell>
          <cell r="D956" t="str">
            <v>Base(2)</v>
          </cell>
          <cell r="E956" t="str">
            <v>ADMINISTRATIVO</v>
          </cell>
          <cell r="F956">
            <v>4887143917</v>
          </cell>
          <cell r="G956" t="str">
            <v xml:space="preserve">SOVG-720905-2B5   </v>
          </cell>
          <cell r="H956" t="str">
            <v>SOVG720905MJCTLB05</v>
          </cell>
          <cell r="I956">
            <v>27</v>
          </cell>
          <cell r="J956">
            <v>36126</v>
          </cell>
          <cell r="K956">
            <v>36126</v>
          </cell>
          <cell r="L956">
            <v>7002000001000000</v>
          </cell>
          <cell r="M956">
            <v>531</v>
          </cell>
          <cell r="N956" t="str">
            <v>AUXILIAR ADMINISTRATIVO A</v>
          </cell>
          <cell r="O956">
            <v>16538</v>
          </cell>
          <cell r="P956">
            <v>7002000000</v>
          </cell>
          <cell r="Q956" t="str">
            <v>DIRECCION DE EDUCACION</v>
          </cell>
          <cell r="R956" t="str">
            <v>\DIRECCION DE EDUCACION</v>
          </cell>
          <cell r="S956" t="str">
            <v>DIRECCION DE EDUCACION</v>
          </cell>
        </row>
        <row r="957">
          <cell r="A957">
            <v>13967</v>
          </cell>
          <cell r="B957" t="str">
            <v>SALVADOR ABARCA GUERRERO</v>
          </cell>
          <cell r="C957" t="str">
            <v>ABARCA GUERRERO SALVADOR</v>
          </cell>
          <cell r="D957" t="str">
            <v>Confianza(1)</v>
          </cell>
          <cell r="E957" t="str">
            <v>OPERATIVO</v>
          </cell>
          <cell r="F957">
            <v>54846717710</v>
          </cell>
          <cell r="G957" t="str">
            <v xml:space="preserve">AAGS-670921-210   </v>
          </cell>
          <cell r="H957" t="str">
            <v>AAGS670921HJCBRL05</v>
          </cell>
          <cell r="I957">
            <v>27</v>
          </cell>
          <cell r="J957">
            <v>36084</v>
          </cell>
          <cell r="K957">
            <v>36084</v>
          </cell>
          <cell r="L957">
            <v>2008020201000000</v>
          </cell>
          <cell r="M957">
            <v>726</v>
          </cell>
          <cell r="N957" t="str">
            <v>OFICIAL EN DESASTRES</v>
          </cell>
          <cell r="O957">
            <v>19350</v>
          </cell>
          <cell r="P957">
            <v>2008020200</v>
          </cell>
          <cell r="Q957" t="str">
            <v>DIRECCION DE OPERACIONES</v>
          </cell>
          <cell r="R957" t="str">
            <v>\DIRECCION DE OPERACIONES</v>
          </cell>
          <cell r="S957" t="str">
            <v>DIRECCION DE OPERACIONES</v>
          </cell>
        </row>
        <row r="958">
          <cell r="A958">
            <v>13970</v>
          </cell>
          <cell r="B958" t="str">
            <v>LAGRO CASTAÑEDA RODRIGUEZ</v>
          </cell>
          <cell r="C958" t="str">
            <v>CASTAÑEDA RODRIGUEZ LAGRO</v>
          </cell>
          <cell r="D958" t="str">
            <v>Base(2)</v>
          </cell>
          <cell r="E958" t="str">
            <v>OPERATIVO</v>
          </cell>
          <cell r="F958">
            <v>4887030601</v>
          </cell>
          <cell r="G958" t="str">
            <v xml:space="preserve">CARL-720906-6S7   </v>
          </cell>
          <cell r="H958" t="str">
            <v>CARL720906HJCSDG08</v>
          </cell>
          <cell r="I958">
            <v>27</v>
          </cell>
          <cell r="J958">
            <v>36084</v>
          </cell>
          <cell r="K958">
            <v>36084</v>
          </cell>
          <cell r="L958">
            <v>3001010001000000</v>
          </cell>
          <cell r="M958">
            <v>543</v>
          </cell>
          <cell r="N958" t="str">
            <v>AUXILIAR BASICO</v>
          </cell>
          <cell r="O958">
            <v>14084</v>
          </cell>
          <cell r="P958">
            <v>3001010000</v>
          </cell>
          <cell r="Q958" t="str">
            <v>UNIDAD DE DISTRIBUCION DEL AGUA</v>
          </cell>
          <cell r="R958" t="str">
            <v>\UNIDAD DE DISTRIBUCION DEL AGUA</v>
          </cell>
          <cell r="S958" t="str">
            <v>UNIDAD DE DISTRIBUCION DEL AGUA</v>
          </cell>
        </row>
        <row r="959">
          <cell r="A959">
            <v>13971</v>
          </cell>
          <cell r="B959" t="str">
            <v>ANALIA ESPINOSA SALAZAR</v>
          </cell>
          <cell r="C959" t="str">
            <v>ESPINOSA SALAZAR ANALIA</v>
          </cell>
          <cell r="D959" t="str">
            <v>Base(2)</v>
          </cell>
          <cell r="E959" t="str">
            <v>ADMINISTRATIVO</v>
          </cell>
          <cell r="F959">
            <v>4987668045</v>
          </cell>
          <cell r="G959" t="str">
            <v xml:space="preserve">EISA-760728-8T4   </v>
          </cell>
          <cell r="H959" t="str">
            <v>EISA760728MJCSLN04</v>
          </cell>
          <cell r="I959">
            <v>20</v>
          </cell>
          <cell r="J959">
            <v>38355</v>
          </cell>
          <cell r="K959">
            <v>38355</v>
          </cell>
          <cell r="L959">
            <v>7002020001000000</v>
          </cell>
          <cell r="M959">
            <v>538</v>
          </cell>
          <cell r="N959" t="str">
            <v>AUXILIAR ADMINISTRATIVO B</v>
          </cell>
          <cell r="O959">
            <v>15157</v>
          </cell>
          <cell r="P959">
            <v>7002020000</v>
          </cell>
          <cell r="Q959" t="str">
            <v>UNIDAD DE PROYECTOS EDUCATIVOS</v>
          </cell>
          <cell r="R959" t="str">
            <v>\UNIDAD DE PROYECTOS EDUCATIVOS</v>
          </cell>
          <cell r="S959" t="str">
            <v>UNIDAD DE PROYECTOS EDUCATIVOS</v>
          </cell>
        </row>
        <row r="960">
          <cell r="A960">
            <v>13974</v>
          </cell>
          <cell r="B960" t="str">
            <v>DARIA ELENA POSADA CARRILLO</v>
          </cell>
          <cell r="C960" t="str">
            <v>POSADA CARRILLO DARIA ELENA</v>
          </cell>
          <cell r="D960" t="str">
            <v>Supernumerario tiempo determinado(9)</v>
          </cell>
          <cell r="E960" t="str">
            <v>ADMINISTRATIVO</v>
          </cell>
          <cell r="F960">
            <v>75947636800</v>
          </cell>
          <cell r="G960" t="str">
            <v xml:space="preserve">POCD-760515-UV9   </v>
          </cell>
          <cell r="H960" t="str">
            <v>POCD760515MJCSRR02</v>
          </cell>
          <cell r="I960">
            <v>27</v>
          </cell>
          <cell r="J960">
            <v>36069</v>
          </cell>
          <cell r="K960">
            <v>36069</v>
          </cell>
          <cell r="L960">
            <v>9020070301000000</v>
          </cell>
          <cell r="M960">
            <v>706</v>
          </cell>
          <cell r="N960" t="str">
            <v>JEFE DE UNIDAD DEPARTAMENTAL E</v>
          </cell>
          <cell r="O960">
            <v>27250</v>
          </cell>
          <cell r="P960">
            <v>9020070300</v>
          </cell>
          <cell r="Q960" t="str">
            <v>90DIRECCION JURIDICO LABORAL</v>
          </cell>
          <cell r="R960" t="str">
            <v>\90DIRECCION JURIDICO LABORAL</v>
          </cell>
          <cell r="S960" t="str">
            <v>90DIRECCION JURIDICO LABORAL</v>
          </cell>
        </row>
        <row r="961">
          <cell r="A961">
            <v>13976</v>
          </cell>
          <cell r="B961" t="str">
            <v>ALEJANDRA RODRIGUEZ CONTRERAS</v>
          </cell>
          <cell r="C961" t="str">
            <v>RODRIGUEZ CONTRERAS ALEJANDRA</v>
          </cell>
          <cell r="D961" t="str">
            <v>Confianza(1)</v>
          </cell>
          <cell r="E961" t="str">
            <v>ADMINISTRATIVO</v>
          </cell>
          <cell r="F961">
            <v>56917432370</v>
          </cell>
          <cell r="G961" t="str">
            <v xml:space="preserve">ROCA-741025-D27   </v>
          </cell>
          <cell r="H961" t="str">
            <v>ROCA741025MJCDNL01</v>
          </cell>
          <cell r="I961">
            <v>27</v>
          </cell>
          <cell r="J961">
            <v>36084</v>
          </cell>
          <cell r="K961">
            <v>36084</v>
          </cell>
          <cell r="L961">
            <v>5006000001000000</v>
          </cell>
          <cell r="M961">
            <v>575</v>
          </cell>
          <cell r="N961" t="str">
            <v>COORDINADOR</v>
          </cell>
          <cell r="O961">
            <v>18692</v>
          </cell>
          <cell r="P961">
            <v>5006000000</v>
          </cell>
          <cell r="Q961" t="str">
            <v>DIRECCION DE TURISMO Y CENTRO HISTORICO</v>
          </cell>
          <cell r="R961" t="str">
            <v>\DIRECCION DE TURISMO Y CENTRO HISTORICO</v>
          </cell>
          <cell r="S961" t="str">
            <v>DIRECCION DE TURISMO Y CENTRO HISTORICO</v>
          </cell>
        </row>
        <row r="962">
          <cell r="A962">
            <v>13978</v>
          </cell>
          <cell r="B962" t="str">
            <v>JOSE LUIS SEGURA GRIMALDO</v>
          </cell>
          <cell r="C962" t="str">
            <v>SEGURA GRIMALDO JOSE LUIS</v>
          </cell>
          <cell r="D962" t="str">
            <v>Supernumerario tiempo determinado(9)</v>
          </cell>
          <cell r="E962" t="str">
            <v>ADMINISTRATIVO</v>
          </cell>
          <cell r="F962">
            <v>4987445782</v>
          </cell>
          <cell r="G962" t="str">
            <v xml:space="preserve">SEGL-740519-3V7   </v>
          </cell>
          <cell r="H962" t="str">
            <v>SEGL740519HCLGRS08</v>
          </cell>
          <cell r="I962">
            <v>27</v>
          </cell>
          <cell r="J962">
            <v>36081</v>
          </cell>
          <cell r="K962">
            <v>36081</v>
          </cell>
          <cell r="L962">
            <v>9010000107000000</v>
          </cell>
          <cell r="M962">
            <v>685</v>
          </cell>
          <cell r="N962" t="str">
            <v>JEFE DE DEPARTAMENTO B</v>
          </cell>
          <cell r="O962">
            <v>21000</v>
          </cell>
          <cell r="P962">
            <v>9010000106</v>
          </cell>
          <cell r="Q962" t="str">
            <v>90DIRECCION DE VERIFICACION Y CONTROL DE OBRA PUBLICA</v>
          </cell>
          <cell r="R962" t="str">
            <v>\90CONTRALORIA CIUDADANA\90DIRECCION DE VERIFICACION Y CONTROL DE OBRA PUBLICA</v>
          </cell>
          <cell r="S962" t="str">
            <v>90CONTRALORIA CIUDADANA</v>
          </cell>
          <cell r="T962" t="str">
            <v>90DIRECCION DE VERIFICACION Y CONTROL DE OBRA PUBLICA</v>
          </cell>
        </row>
        <row r="963">
          <cell r="A963">
            <v>13986</v>
          </cell>
          <cell r="B963" t="str">
            <v>ALBERTO MARTIN PONCE</v>
          </cell>
          <cell r="C963" t="str">
            <v>MARTIN PONCE ALBERTO</v>
          </cell>
          <cell r="D963" t="str">
            <v>Confianza(1)</v>
          </cell>
          <cell r="E963" t="str">
            <v>ADMINISTRATIVO</v>
          </cell>
          <cell r="F963">
            <v>4876744246</v>
          </cell>
          <cell r="G963" t="str">
            <v xml:space="preserve">MAPA-670126-F89   </v>
          </cell>
          <cell r="H963" t="str">
            <v>MAPA670126HJCRNL02</v>
          </cell>
          <cell r="I963">
            <v>21</v>
          </cell>
          <cell r="J963">
            <v>38093</v>
          </cell>
          <cell r="K963">
            <v>38093</v>
          </cell>
          <cell r="L963">
            <v>2007080001000000</v>
          </cell>
          <cell r="M963">
            <v>522</v>
          </cell>
          <cell r="N963" t="str">
            <v>ASESOR JURIDICO INVESTIGADOR</v>
          </cell>
          <cell r="O963">
            <v>19773</v>
          </cell>
          <cell r="P963">
            <v>2007080000</v>
          </cell>
          <cell r="Q963" t="str">
            <v>DIRECCION DE INVESTIGACION Y SUPERVISION INTERNA</v>
          </cell>
          <cell r="R963" t="str">
            <v>\DIRECCION DE INVESTIGACION Y SUPERVISION INTERNA</v>
          </cell>
          <cell r="S963" t="str">
            <v>DIRECCION DE INVESTIGACION Y SUPERVISION INTERNA</v>
          </cell>
        </row>
        <row r="964">
          <cell r="A964">
            <v>13988</v>
          </cell>
          <cell r="B964" t="str">
            <v>MARCONI GONZALEZ TOVAR</v>
          </cell>
          <cell r="C964" t="str">
            <v>GONZALEZ TOVAR MARCONI</v>
          </cell>
          <cell r="D964" t="str">
            <v>Confianza(1)</v>
          </cell>
          <cell r="E964" t="str">
            <v>OPERATIVO</v>
          </cell>
          <cell r="F964">
            <v>56927726990</v>
          </cell>
          <cell r="G964" t="str">
            <v xml:space="preserve">GOTM-770510-9G5   </v>
          </cell>
          <cell r="H964" t="str">
            <v>GOTM770510HJCNVR05</v>
          </cell>
          <cell r="I964">
            <v>27</v>
          </cell>
          <cell r="J964">
            <v>36102</v>
          </cell>
          <cell r="K964">
            <v>36102</v>
          </cell>
          <cell r="L964">
            <v>3004010001000000</v>
          </cell>
          <cell r="M964">
            <v>785</v>
          </cell>
          <cell r="N964" t="str">
            <v>SUPERVISOR</v>
          </cell>
          <cell r="O964">
            <v>17389</v>
          </cell>
          <cell r="P964">
            <v>3004010000</v>
          </cell>
          <cell r="Q964" t="str">
            <v>UNIDAD DE AREAS VERDES</v>
          </cell>
          <cell r="R964" t="str">
            <v>\UNIDAD DE AREAS VERDES</v>
          </cell>
          <cell r="S964" t="str">
            <v>UNIDAD DE AREAS VERDES</v>
          </cell>
        </row>
        <row r="965">
          <cell r="A965">
            <v>13994</v>
          </cell>
          <cell r="B965" t="str">
            <v>ANA MARIA CAMPOS NAVARRO</v>
          </cell>
          <cell r="C965" t="str">
            <v>CAMPOS NAVARRO ANA MARIA</v>
          </cell>
          <cell r="D965" t="str">
            <v>Supernumerario tiempo determinado(9)</v>
          </cell>
          <cell r="E965" t="str">
            <v>ADMINISTRATIVO</v>
          </cell>
          <cell r="F965">
            <v>75977863610</v>
          </cell>
          <cell r="G965" t="str">
            <v xml:space="preserve">CANA-780811-IC0   </v>
          </cell>
          <cell r="H965" t="str">
            <v>CANA780811MJCMVN09</v>
          </cell>
          <cell r="I965">
            <v>27</v>
          </cell>
          <cell r="J965">
            <v>36096</v>
          </cell>
          <cell r="K965">
            <v>36096</v>
          </cell>
          <cell r="L965">
            <v>9020090101000000</v>
          </cell>
          <cell r="M965">
            <v>684</v>
          </cell>
          <cell r="N965" t="str">
            <v>JEFE DE DEPARTAMENTO A</v>
          </cell>
          <cell r="O965">
            <v>25000</v>
          </cell>
          <cell r="P965">
            <v>9020090100</v>
          </cell>
          <cell r="Q965" t="str">
            <v>90DIRECCION DE INGRESOS</v>
          </cell>
          <cell r="R965" t="str">
            <v>\90DIRECCION DE INGRESOS</v>
          </cell>
          <cell r="S965" t="str">
            <v>90DIRECCION DE INGRESOS</v>
          </cell>
        </row>
        <row r="966">
          <cell r="A966">
            <v>13996</v>
          </cell>
          <cell r="B966" t="str">
            <v>CESAR ANASTACIO DAVALOS PEREZ</v>
          </cell>
          <cell r="C966" t="str">
            <v>DAVALOS PEREZ CESAR ANASTACIO</v>
          </cell>
          <cell r="D966" t="str">
            <v>Base(2)</v>
          </cell>
          <cell r="E966" t="str">
            <v>OPERATIVO</v>
          </cell>
          <cell r="F966">
            <v>74927302570</v>
          </cell>
          <cell r="G966" t="str">
            <v xml:space="preserve">DAPC-730416-5AA   </v>
          </cell>
          <cell r="H966" t="str">
            <v>DAPC730416HJCVRS05</v>
          </cell>
          <cell r="I966">
            <v>22</v>
          </cell>
          <cell r="J966">
            <v>37718</v>
          </cell>
          <cell r="K966">
            <v>37718</v>
          </cell>
          <cell r="L966">
            <v>3004010001000000</v>
          </cell>
          <cell r="M966">
            <v>543</v>
          </cell>
          <cell r="N966" t="str">
            <v>AUXILIAR BASICO</v>
          </cell>
          <cell r="O966">
            <v>14084</v>
          </cell>
          <cell r="P966">
            <v>3004010000</v>
          </cell>
          <cell r="Q966" t="str">
            <v>UNIDAD DE AREAS VERDES</v>
          </cell>
          <cell r="R966" t="str">
            <v>\UNIDAD DE AREAS VERDES</v>
          </cell>
          <cell r="S966" t="str">
            <v>UNIDAD DE AREAS VERDES</v>
          </cell>
        </row>
        <row r="967">
          <cell r="A967">
            <v>13998</v>
          </cell>
          <cell r="B967" t="str">
            <v>EMMA YOLANDA MENDOZA GARCIA</v>
          </cell>
          <cell r="C967" t="str">
            <v>MENDOZA GARCIA EMMA YOLANDA</v>
          </cell>
          <cell r="D967" t="str">
            <v>Confianza(1)</v>
          </cell>
          <cell r="E967" t="str">
            <v>ADMINISTRATIVO</v>
          </cell>
          <cell r="F967">
            <v>56917027310</v>
          </cell>
          <cell r="G967" t="str">
            <v xml:space="preserve">MEGE-700314-261   </v>
          </cell>
          <cell r="H967" t="str">
            <v>MEGE700314MJCNRM09</v>
          </cell>
          <cell r="I967">
            <v>27</v>
          </cell>
          <cell r="J967">
            <v>36075</v>
          </cell>
          <cell r="K967">
            <v>36075</v>
          </cell>
          <cell r="L967">
            <v>2009010101000000</v>
          </cell>
          <cell r="M967">
            <v>510</v>
          </cell>
          <cell r="N967" t="str">
            <v>ANALISTA ESPECIALIZADO</v>
          </cell>
          <cell r="O967">
            <v>17254</v>
          </cell>
          <cell r="P967">
            <v>2009010100</v>
          </cell>
          <cell r="Q967" t="str">
            <v>UNIDAD DE RECAUDACION</v>
          </cell>
          <cell r="R967" t="str">
            <v>\UNIDAD DE RECAUDACION</v>
          </cell>
          <cell r="S967" t="str">
            <v>UNIDAD DE RECAUDACION</v>
          </cell>
        </row>
        <row r="968">
          <cell r="A968">
            <v>13999</v>
          </cell>
          <cell r="B968" t="str">
            <v>PERLA LETICIA BASURTO RODRIGUEZ</v>
          </cell>
          <cell r="C968" t="str">
            <v>BASURTO RODRIGUEZ PERLA LETICIA</v>
          </cell>
          <cell r="D968" t="str">
            <v>Confianza(1)</v>
          </cell>
          <cell r="E968" t="str">
            <v>ADMINISTRATIVO</v>
          </cell>
          <cell r="F968">
            <v>54988020170</v>
          </cell>
          <cell r="G968" t="str">
            <v xml:space="preserve">BARP-800714-SH2   </v>
          </cell>
          <cell r="H968" t="str">
            <v>BARP800714MDFSDR01</v>
          </cell>
          <cell r="I968">
            <v>27</v>
          </cell>
          <cell r="J968">
            <v>36089</v>
          </cell>
          <cell r="K968">
            <v>36089</v>
          </cell>
          <cell r="L968">
            <v>2009010101000000</v>
          </cell>
          <cell r="M968">
            <v>793</v>
          </cell>
          <cell r="N968" t="str">
            <v>SUPERVISOR FISCAL</v>
          </cell>
          <cell r="O968">
            <v>17254</v>
          </cell>
          <cell r="P968">
            <v>2009010100</v>
          </cell>
          <cell r="Q968" t="str">
            <v>UNIDAD DE RECAUDACION</v>
          </cell>
          <cell r="R968" t="str">
            <v>\UNIDAD DE RECAUDACION</v>
          </cell>
          <cell r="S968" t="str">
            <v>UNIDAD DE RECAUDACION</v>
          </cell>
        </row>
        <row r="969">
          <cell r="A969">
            <v>14010</v>
          </cell>
          <cell r="B969" t="str">
            <v>LAURA MAGDALENA HERNANDEZ VELAZCO</v>
          </cell>
          <cell r="C969" t="str">
            <v>HERNANDEZ VELAZCO LAURA MAGDALENA</v>
          </cell>
          <cell r="D969" t="str">
            <v>Supernumerario tiempo determinado(9)</v>
          </cell>
          <cell r="E969" t="str">
            <v>ADMINISTRATIVO</v>
          </cell>
          <cell r="F969">
            <v>4967828841</v>
          </cell>
          <cell r="G969" t="str">
            <v xml:space="preserve">HEVL-780121-RN4   </v>
          </cell>
          <cell r="H969" t="str">
            <v>HEVL780121MJCRLR08</v>
          </cell>
          <cell r="I969">
            <v>27</v>
          </cell>
          <cell r="J969">
            <v>36097</v>
          </cell>
          <cell r="K969">
            <v>36097</v>
          </cell>
          <cell r="L969">
            <v>9060030001000000</v>
          </cell>
          <cell r="M969">
            <v>685</v>
          </cell>
          <cell r="N969" t="str">
            <v>JEFE DE DEPARTAMENTO B</v>
          </cell>
          <cell r="O969">
            <v>22000</v>
          </cell>
          <cell r="P969">
            <v>9060030000</v>
          </cell>
          <cell r="Q969" t="str">
            <v>90DIRECCION DE OBRAS PUBLICAS E INFRAESTRUCTURA</v>
          </cell>
          <cell r="R969" t="str">
            <v>\90DIRECCION DE OBRAS PUBLICAS E INFRAESTRUCTURA</v>
          </cell>
          <cell r="S969" t="str">
            <v>90DIRECCION DE OBRAS PUBLICAS E INFRAESTRUCTURA</v>
          </cell>
        </row>
        <row r="970">
          <cell r="A970">
            <v>14016</v>
          </cell>
          <cell r="B970" t="str">
            <v>GILDARDO ANAYA GARCIA</v>
          </cell>
          <cell r="C970" t="str">
            <v>ANAYA GARCIA GILDARDO</v>
          </cell>
          <cell r="D970" t="str">
            <v>Personal Operativo (12)</v>
          </cell>
          <cell r="E970" t="str">
            <v>OPERATIVO</v>
          </cell>
          <cell r="F970">
            <v>75936700440</v>
          </cell>
          <cell r="G970" t="str">
            <v xml:space="preserve">AAGG-670808-161   </v>
          </cell>
          <cell r="H970" t="str">
            <v>AAGG670808HJCNRL08</v>
          </cell>
          <cell r="I970">
            <v>27</v>
          </cell>
          <cell r="J970">
            <v>36100</v>
          </cell>
          <cell r="K970">
            <v>36100</v>
          </cell>
          <cell r="L970">
            <v>2006010101000000</v>
          </cell>
          <cell r="M970">
            <v>571</v>
          </cell>
          <cell r="N970" t="str">
            <v>COMISARIO</v>
          </cell>
          <cell r="O970">
            <v>85573.8</v>
          </cell>
          <cell r="P970">
            <v>2006010100</v>
          </cell>
          <cell r="Q970" t="str">
            <v>SUBDIRECCION OPERATIVA</v>
          </cell>
          <cell r="R970" t="str">
            <v>\SUBDIRECCION OPERATIVA</v>
          </cell>
          <cell r="S970" t="str">
            <v>SUBDIRECCION OPERATIVA</v>
          </cell>
        </row>
        <row r="971">
          <cell r="A971">
            <v>14022</v>
          </cell>
          <cell r="B971" t="str">
            <v>GEMA HERNANDEZ SALAZAR</v>
          </cell>
          <cell r="C971" t="str">
            <v>HERNANDEZ SALAZAR GEMA</v>
          </cell>
          <cell r="D971" t="str">
            <v>Base(2)</v>
          </cell>
          <cell r="E971" t="str">
            <v>OPERATIVO</v>
          </cell>
          <cell r="F971">
            <v>1977405610</v>
          </cell>
          <cell r="G971" t="str">
            <v xml:space="preserve">HESG-740415-ED9   </v>
          </cell>
          <cell r="H971" t="str">
            <v>HESG740415MMCRLM01</v>
          </cell>
          <cell r="I971">
            <v>26</v>
          </cell>
          <cell r="J971">
            <v>36465</v>
          </cell>
          <cell r="K971">
            <v>36465</v>
          </cell>
          <cell r="L971">
            <v>1.300503E+16</v>
          </cell>
          <cell r="M971">
            <v>714</v>
          </cell>
          <cell r="N971" t="str">
            <v>MEDICO VETERINARIO</v>
          </cell>
          <cell r="O971">
            <v>17928</v>
          </cell>
          <cell r="P971">
            <v>13005030000</v>
          </cell>
          <cell r="Q971" t="str">
            <v>UNIDAD DE SALUD ANIMAL</v>
          </cell>
          <cell r="R971" t="str">
            <v>\ESTRUCTURA MUNICIPIO\COORDINACION GENERAL DE INFRAESTRUCTURA DE COMERCIO Y SER CO\DIRECCION DE PROTECCION ANIMAL\UNIDAD DE SALUD ANIMAL</v>
          </cell>
          <cell r="S971" t="str">
            <v>ESTRUCTURA MUNICIPIO</v>
          </cell>
          <cell r="T971" t="str">
            <v>COORDINACION GENERAL DE INFRAESTRUCTURA DE COMERCIO Y SER CO</v>
          </cell>
          <cell r="U971" t="str">
            <v>DIRECCION DE PROTECCION ANIMAL</v>
          </cell>
          <cell r="V971" t="str">
            <v>UNIDAD DE SALUD ANIMAL</v>
          </cell>
        </row>
        <row r="972">
          <cell r="A972">
            <v>14023</v>
          </cell>
          <cell r="B972" t="str">
            <v>ANTONIO HICKIE DEL MORAL</v>
          </cell>
          <cell r="C972" t="str">
            <v>HICKIE DEL MORAL ANTONIO</v>
          </cell>
          <cell r="D972" t="str">
            <v>Base(2)</v>
          </cell>
          <cell r="E972" t="str">
            <v>OPERATIVO</v>
          </cell>
          <cell r="F972">
            <v>65886802740</v>
          </cell>
          <cell r="G972" t="str">
            <v xml:space="preserve">HIMA-681022-LV7   </v>
          </cell>
          <cell r="H972" t="str">
            <v>HIMA681022HDFCRN00</v>
          </cell>
          <cell r="I972">
            <v>27</v>
          </cell>
          <cell r="J972">
            <v>36102</v>
          </cell>
          <cell r="K972">
            <v>36102</v>
          </cell>
          <cell r="L972">
            <v>3004020001000000</v>
          </cell>
          <cell r="M972">
            <v>554</v>
          </cell>
          <cell r="N972" t="str">
            <v>AUXILIAR OPERATIVO A ECOLOGIA</v>
          </cell>
          <cell r="O972">
            <v>17311</v>
          </cell>
          <cell r="P972">
            <v>3004020000</v>
          </cell>
          <cell r="Q972" t="str">
            <v>UNIDAD DE CONTROL DE ARBOLADO URBANO</v>
          </cell>
          <cell r="R972" t="str">
            <v>\UNIDAD DE CONTROL DE ARBOLADO URBANO</v>
          </cell>
          <cell r="S972" t="str">
            <v>UNIDAD DE CONTROL DE ARBOLADO URBANO</v>
          </cell>
        </row>
        <row r="973">
          <cell r="A973">
            <v>14025</v>
          </cell>
          <cell r="B973" t="str">
            <v>GUILLERMO LOPEZ MATEOS</v>
          </cell>
          <cell r="C973" t="str">
            <v>LOPEZ MATEOS GUILLERMO</v>
          </cell>
          <cell r="D973" t="str">
            <v>Base(2)</v>
          </cell>
          <cell r="E973" t="str">
            <v>ADMINISTRATIVO</v>
          </cell>
          <cell r="F973">
            <v>54795713860</v>
          </cell>
          <cell r="G973" t="str">
            <v xml:space="preserve">LOMG-570406-7X8   </v>
          </cell>
          <cell r="H973" t="str">
            <v>LOMG570406HJCPTL10</v>
          </cell>
          <cell r="I973">
            <v>27</v>
          </cell>
          <cell r="J973">
            <v>36100</v>
          </cell>
          <cell r="K973">
            <v>36100</v>
          </cell>
          <cell r="L973">
            <v>2009010101000000</v>
          </cell>
          <cell r="M973">
            <v>754</v>
          </cell>
          <cell r="N973" t="str">
            <v>RECAUDADOR</v>
          </cell>
          <cell r="O973">
            <v>16532</v>
          </cell>
          <cell r="P973">
            <v>2009010100</v>
          </cell>
          <cell r="Q973" t="str">
            <v>UNIDAD DE RECAUDACION</v>
          </cell>
          <cell r="R973" t="str">
            <v>\UNIDAD DE RECAUDACION</v>
          </cell>
          <cell r="S973" t="str">
            <v>UNIDAD DE RECAUDACION</v>
          </cell>
        </row>
        <row r="974">
          <cell r="A974">
            <v>14027</v>
          </cell>
          <cell r="B974" t="str">
            <v>JUAN GERARDO MARTINEZ RODRIGUEZ</v>
          </cell>
          <cell r="C974" t="str">
            <v>MARTINEZ RODRIGUEZ JUAN GERARDO</v>
          </cell>
          <cell r="D974" t="str">
            <v>Personal Operativo (12)</v>
          </cell>
          <cell r="E974" t="str">
            <v>OPERATIVO</v>
          </cell>
          <cell r="F974">
            <v>75977627030</v>
          </cell>
          <cell r="G974" t="str">
            <v xml:space="preserve">MARJ-761105-9H2   </v>
          </cell>
          <cell r="H974" t="str">
            <v>MARJ761105HVZRDN00</v>
          </cell>
          <cell r="I974">
            <v>27</v>
          </cell>
          <cell r="J974">
            <v>39203</v>
          </cell>
          <cell r="K974">
            <v>36100</v>
          </cell>
          <cell r="L974">
            <v>2006010104000000</v>
          </cell>
          <cell r="M974">
            <v>742</v>
          </cell>
          <cell r="N974" t="str">
            <v>POLICIA SEGUNDO</v>
          </cell>
          <cell r="O974">
            <v>26257.01</v>
          </cell>
          <cell r="P974">
            <v>2006010103</v>
          </cell>
          <cell r="Q974" t="str">
            <v>ESCUADRONES</v>
          </cell>
          <cell r="R974" t="str">
            <v>\ESCUADRONES</v>
          </cell>
          <cell r="S974" t="str">
            <v>ESCUADRONES</v>
          </cell>
        </row>
        <row r="975">
          <cell r="A975">
            <v>14028</v>
          </cell>
          <cell r="B975" t="str">
            <v>DANIEL ALEJANDRO MARTINEZ TRUJANO</v>
          </cell>
          <cell r="C975" t="str">
            <v>MARTINEZ TRUJANO DANIEL ALEJANDRO</v>
          </cell>
          <cell r="D975" t="str">
            <v>Personal Operativo (12)</v>
          </cell>
          <cell r="E975" t="str">
            <v>OPERATIVO</v>
          </cell>
          <cell r="F975">
            <v>4937521898</v>
          </cell>
          <cell r="G975" t="str">
            <v xml:space="preserve">MATD-761217-EN5   </v>
          </cell>
          <cell r="H975" t="str">
            <v>MATD761217HMCRRN03</v>
          </cell>
          <cell r="I975">
            <v>27</v>
          </cell>
          <cell r="J975">
            <v>36100</v>
          </cell>
          <cell r="K975">
            <v>36100</v>
          </cell>
          <cell r="L975">
            <v>2006010104000000</v>
          </cell>
          <cell r="M975">
            <v>745</v>
          </cell>
          <cell r="N975" t="str">
            <v>POLICIA TERCERO UNIDAD DE REACCION</v>
          </cell>
          <cell r="O975">
            <v>22396.799999999999</v>
          </cell>
          <cell r="P975">
            <v>2006010103</v>
          </cell>
          <cell r="Q975" t="str">
            <v>ESCUADRONES</v>
          </cell>
          <cell r="R975" t="str">
            <v>\ESCUADRONES</v>
          </cell>
          <cell r="S975" t="str">
            <v>ESCUADRONES</v>
          </cell>
        </row>
        <row r="976">
          <cell r="A976">
            <v>14033</v>
          </cell>
          <cell r="B976" t="str">
            <v>JESUS PEREZ VILLA</v>
          </cell>
          <cell r="C976" t="str">
            <v>PEREZ VILLA JESUS</v>
          </cell>
          <cell r="D976" t="str">
            <v>Personal Operativo (12)</v>
          </cell>
          <cell r="E976" t="str">
            <v>OPERATIVO</v>
          </cell>
          <cell r="F976">
            <v>75947726700</v>
          </cell>
          <cell r="G976" t="str">
            <v xml:space="preserve">PEVJ-771224-TU0   </v>
          </cell>
          <cell r="H976" t="str">
            <v>PEVJ771224HJCRLS06</v>
          </cell>
          <cell r="I976">
            <v>27</v>
          </cell>
          <cell r="J976">
            <v>36100</v>
          </cell>
          <cell r="K976">
            <v>36100</v>
          </cell>
          <cell r="L976">
            <v>2006010104000000</v>
          </cell>
          <cell r="M976">
            <v>742</v>
          </cell>
          <cell r="N976" t="str">
            <v>POLICIA SEGUNDO</v>
          </cell>
          <cell r="O976">
            <v>26257.01</v>
          </cell>
          <cell r="P976">
            <v>2006010103</v>
          </cell>
          <cell r="Q976" t="str">
            <v>ESCUADRONES</v>
          </cell>
          <cell r="R976" t="str">
            <v>\ESCUADRONES</v>
          </cell>
          <cell r="S976" t="str">
            <v>ESCUADRONES</v>
          </cell>
        </row>
        <row r="977">
          <cell r="A977">
            <v>14034</v>
          </cell>
          <cell r="B977" t="str">
            <v>TOMAS RIVERA HERNANDEZ</v>
          </cell>
          <cell r="C977" t="str">
            <v>RIVERA HERNANDEZ TOMAS</v>
          </cell>
          <cell r="D977" t="str">
            <v>Base(2)</v>
          </cell>
          <cell r="E977" t="str">
            <v>OPERATIVO</v>
          </cell>
          <cell r="F977">
            <v>74927204570</v>
          </cell>
          <cell r="G977" t="str">
            <v xml:space="preserve">RIHT-720307-759   </v>
          </cell>
          <cell r="H977" t="str">
            <v>RIHT720307HSPVRM05</v>
          </cell>
          <cell r="I977">
            <v>27</v>
          </cell>
          <cell r="J977">
            <v>36105</v>
          </cell>
          <cell r="K977">
            <v>36105</v>
          </cell>
          <cell r="L977">
            <v>3004010001000000</v>
          </cell>
          <cell r="M977">
            <v>543</v>
          </cell>
          <cell r="N977" t="str">
            <v>AUXILIAR BASICO</v>
          </cell>
          <cell r="O977">
            <v>14084</v>
          </cell>
          <cell r="P977">
            <v>3004010000</v>
          </cell>
          <cell r="Q977" t="str">
            <v>UNIDAD DE AREAS VERDES</v>
          </cell>
          <cell r="R977" t="str">
            <v>\UNIDAD DE AREAS VERDES</v>
          </cell>
          <cell r="S977" t="str">
            <v>UNIDAD DE AREAS VERDES</v>
          </cell>
        </row>
        <row r="978">
          <cell r="A978">
            <v>14040</v>
          </cell>
          <cell r="B978" t="str">
            <v>OLGA LIDIA VIRAMONTES MARISCAL</v>
          </cell>
          <cell r="C978" t="str">
            <v>VIRAMONTES MARISCAL OLGA LIDIA</v>
          </cell>
          <cell r="D978" t="str">
            <v>Personal Operativo (12)</v>
          </cell>
          <cell r="E978" t="str">
            <v>OPERATIVO</v>
          </cell>
          <cell r="F978">
            <v>4826448286</v>
          </cell>
          <cell r="G978" t="str">
            <v xml:space="preserve">VIMO-641227-LT7   </v>
          </cell>
          <cell r="H978" t="str">
            <v>VIMO641227MJCRRL02</v>
          </cell>
          <cell r="I978">
            <v>27</v>
          </cell>
          <cell r="J978">
            <v>36100</v>
          </cell>
          <cell r="K978">
            <v>36100</v>
          </cell>
          <cell r="L978">
            <v>2006010101000000</v>
          </cell>
          <cell r="M978">
            <v>744</v>
          </cell>
          <cell r="N978" t="str">
            <v>POLICIA TERCERO</v>
          </cell>
          <cell r="O978">
            <v>22380.84</v>
          </cell>
          <cell r="P978">
            <v>2006010100</v>
          </cell>
          <cell r="Q978" t="str">
            <v>SUBDIRECCION OPERATIVA</v>
          </cell>
          <cell r="R978" t="str">
            <v>\SUBDIRECCION OPERATIVA</v>
          </cell>
          <cell r="S978" t="str">
            <v>SUBDIRECCION OPERATIVA</v>
          </cell>
        </row>
        <row r="979">
          <cell r="A979">
            <v>14043</v>
          </cell>
          <cell r="B979" t="str">
            <v>BERTHA PARDO ACEVES</v>
          </cell>
          <cell r="C979" t="str">
            <v>PARDO ACEVES BERTHA</v>
          </cell>
          <cell r="D979" t="str">
            <v>Confianza(1)</v>
          </cell>
          <cell r="E979" t="str">
            <v>OPERATIVO</v>
          </cell>
          <cell r="F979">
            <v>4876677503</v>
          </cell>
          <cell r="G979" t="str">
            <v xml:space="preserve">PAAB-661226-TCA   </v>
          </cell>
          <cell r="H979" t="str">
            <v>PAAB661226MJCRCR04</v>
          </cell>
          <cell r="I979">
            <v>27</v>
          </cell>
          <cell r="J979">
            <v>36108</v>
          </cell>
          <cell r="K979">
            <v>36108</v>
          </cell>
          <cell r="L979">
            <v>6003000001000000</v>
          </cell>
          <cell r="M979">
            <v>785</v>
          </cell>
          <cell r="N979" t="str">
            <v>SUPERVISOR</v>
          </cell>
          <cell r="O979">
            <v>17389</v>
          </cell>
          <cell r="P979">
            <v>6003000000</v>
          </cell>
          <cell r="Q979" t="str">
            <v>DIRECCION DE OBRAS PUBLICAS E INFRAESTRUCTURA</v>
          </cell>
          <cell r="R979" t="str">
            <v>\DIRECCION DE OBRAS PUBLICAS E INFRAESTRUCTURA</v>
          </cell>
          <cell r="S979" t="str">
            <v>DIRECCION DE OBRAS PUBLICAS E INFRAESTRUCTURA</v>
          </cell>
        </row>
        <row r="980">
          <cell r="A980">
            <v>14047</v>
          </cell>
          <cell r="B980" t="str">
            <v>GABRIEL ALCALA ZUÑIGA</v>
          </cell>
          <cell r="C980" t="str">
            <v>ALCALA ZUÑIGA GABRIEL</v>
          </cell>
          <cell r="D980" t="str">
            <v>Base(2)</v>
          </cell>
          <cell r="E980" t="str">
            <v>OPERATIVO</v>
          </cell>
          <cell r="F980">
            <v>4887159129</v>
          </cell>
          <cell r="G980" t="str">
            <v xml:space="preserve">AAZG-711006-SS3   </v>
          </cell>
          <cell r="H980" t="str">
            <v>AAZG711006HJCLXB02</v>
          </cell>
          <cell r="I980">
            <v>27</v>
          </cell>
          <cell r="J980">
            <v>39980</v>
          </cell>
          <cell r="K980">
            <v>36116</v>
          </cell>
          <cell r="L980">
            <v>3003030001000000</v>
          </cell>
          <cell r="M980">
            <v>553</v>
          </cell>
          <cell r="N980" t="str">
            <v>AUXILIAR OPERATIVO A</v>
          </cell>
          <cell r="O980">
            <v>16219</v>
          </cell>
          <cell r="P980">
            <v>3003030000</v>
          </cell>
          <cell r="Q980" t="str">
            <v>UNIDAD DE CIUDAD LIMPIA</v>
          </cell>
          <cell r="R980" t="str">
            <v>\UNIDAD DE CIUDAD LIMPIA</v>
          </cell>
          <cell r="S980" t="str">
            <v>UNIDAD DE CIUDAD LIMPIA</v>
          </cell>
        </row>
        <row r="981">
          <cell r="A981">
            <v>14059</v>
          </cell>
          <cell r="B981" t="str">
            <v>MARIA DEL ROSARIO GONZALEZ CASILLAS</v>
          </cell>
          <cell r="C981" t="str">
            <v>GONZALEZ CASILLAS MARIA DEL ROSARIO</v>
          </cell>
          <cell r="D981" t="str">
            <v>Base(2)</v>
          </cell>
          <cell r="E981" t="str">
            <v>ADMINISTRATIVO</v>
          </cell>
          <cell r="F981">
            <v>74906630900</v>
          </cell>
          <cell r="G981" t="str">
            <v xml:space="preserve">GOCM-660222-645   </v>
          </cell>
          <cell r="H981" t="str">
            <v>GOCR660222MJCNSS04</v>
          </cell>
          <cell r="I981">
            <v>20</v>
          </cell>
          <cell r="J981">
            <v>38355</v>
          </cell>
          <cell r="K981">
            <v>38355</v>
          </cell>
          <cell r="L981">
            <v>7002040001000000</v>
          </cell>
          <cell r="M981">
            <v>749</v>
          </cell>
          <cell r="N981" t="str">
            <v>PROFESOR</v>
          </cell>
          <cell r="O981">
            <v>14083</v>
          </cell>
          <cell r="P981">
            <v>7002040000</v>
          </cell>
          <cell r="Q981" t="str">
            <v>UNIDAD DE VINCULACION EDUCATIVA</v>
          </cell>
          <cell r="R981" t="str">
            <v>\UNIDAD DE VINCULACION EDUCATIVA</v>
          </cell>
          <cell r="S981" t="str">
            <v>UNIDAD DE VINCULACION EDUCATIVA</v>
          </cell>
        </row>
        <row r="982">
          <cell r="A982">
            <v>14068</v>
          </cell>
          <cell r="B982" t="str">
            <v>JOSE GUADALUPE BRISEÑO GARCIA</v>
          </cell>
          <cell r="C982" t="str">
            <v>BRISEÑO GARCIA JOSE GUADALUPE</v>
          </cell>
          <cell r="D982" t="str">
            <v>Base(2)</v>
          </cell>
          <cell r="E982" t="str">
            <v>OPERATIVO</v>
          </cell>
          <cell r="F982">
            <v>4986920595</v>
          </cell>
          <cell r="G982" t="str">
            <v xml:space="preserve">BIGG-690610-945   </v>
          </cell>
          <cell r="H982" t="str">
            <v>BIGG690610HJCRRD01</v>
          </cell>
          <cell r="I982">
            <v>27</v>
          </cell>
          <cell r="J982">
            <v>36102</v>
          </cell>
          <cell r="K982">
            <v>36102</v>
          </cell>
          <cell r="L982">
            <v>5001010001000000</v>
          </cell>
          <cell r="M982">
            <v>753</v>
          </cell>
          <cell r="N982" t="str">
            <v>PROMOTOR</v>
          </cell>
          <cell r="O982">
            <v>16001</v>
          </cell>
          <cell r="P982">
            <v>5001010000</v>
          </cell>
          <cell r="Q982" t="str">
            <v>UNIDAD MOVIENDO TU COMUNIDAD</v>
          </cell>
          <cell r="R982" t="str">
            <v>\UNIDAD MOVIENDO TU COMUNIDAD</v>
          </cell>
          <cell r="S982" t="str">
            <v>UNIDAD MOVIENDO TU COMUNIDAD</v>
          </cell>
        </row>
        <row r="983">
          <cell r="A983">
            <v>14069</v>
          </cell>
          <cell r="B983" t="str">
            <v>MARTHA PATRICIA LUNA GONZALEZ</v>
          </cell>
          <cell r="C983" t="str">
            <v>LUNA GONZALEZ MARTHA PATRICIA</v>
          </cell>
          <cell r="D983" t="str">
            <v>Base(2)</v>
          </cell>
          <cell r="E983" t="str">
            <v>ADMINISTRATIVO</v>
          </cell>
          <cell r="F983">
            <v>4755500750</v>
          </cell>
          <cell r="G983" t="str">
            <v xml:space="preserve">LUGM-550907-3I1   </v>
          </cell>
          <cell r="H983" t="str">
            <v>LUGM550907MDFNNR04</v>
          </cell>
          <cell r="I983">
            <v>27</v>
          </cell>
          <cell r="J983">
            <v>36095</v>
          </cell>
          <cell r="K983">
            <v>36095</v>
          </cell>
          <cell r="L983">
            <v>2009010101000000</v>
          </cell>
          <cell r="M983">
            <v>754</v>
          </cell>
          <cell r="N983" t="str">
            <v>RECAUDADOR</v>
          </cell>
          <cell r="O983">
            <v>16532</v>
          </cell>
          <cell r="P983">
            <v>2009010100</v>
          </cell>
          <cell r="Q983" t="str">
            <v>UNIDAD DE RECAUDACION</v>
          </cell>
          <cell r="R983" t="str">
            <v>\UNIDAD DE RECAUDACION</v>
          </cell>
          <cell r="S983" t="str">
            <v>UNIDAD DE RECAUDACION</v>
          </cell>
        </row>
        <row r="984">
          <cell r="A984">
            <v>14077</v>
          </cell>
          <cell r="B984" t="str">
            <v>VICTOR HUGO PEÑA AVILA</v>
          </cell>
          <cell r="C984" t="str">
            <v>PEÑA AVILA VICTOR HUGO</v>
          </cell>
          <cell r="D984" t="str">
            <v>Confianza(1)</v>
          </cell>
          <cell r="E984" t="str">
            <v>OPERATIVO</v>
          </cell>
          <cell r="F984">
            <v>75977951310</v>
          </cell>
          <cell r="G984" t="str">
            <v xml:space="preserve">PEAV-790320-JT5   </v>
          </cell>
          <cell r="H984" t="str">
            <v>PEAV790320HJCXVC01</v>
          </cell>
          <cell r="I984">
            <v>26</v>
          </cell>
          <cell r="J984">
            <v>36130</v>
          </cell>
          <cell r="K984">
            <v>36130</v>
          </cell>
          <cell r="L984">
            <v>2008020003000000</v>
          </cell>
          <cell r="M984">
            <v>569</v>
          </cell>
          <cell r="N984" t="str">
            <v>COMANDANTE BOMBERO</v>
          </cell>
          <cell r="O984">
            <v>34898</v>
          </cell>
          <cell r="P984">
            <v>2008020002</v>
          </cell>
          <cell r="Q984" t="str">
            <v>STAFF DE MANDO</v>
          </cell>
          <cell r="R984" t="str">
            <v>\STAFF DE MANDO</v>
          </cell>
          <cell r="S984" t="str">
            <v>STAFF DE MANDO</v>
          </cell>
        </row>
        <row r="985">
          <cell r="A985">
            <v>14081</v>
          </cell>
          <cell r="B985" t="str">
            <v>JORGE ALBERTO MARTINEZ ORNELAS</v>
          </cell>
          <cell r="C985" t="str">
            <v>MARTINEZ ORNELAS JORGE ALBERTO</v>
          </cell>
          <cell r="D985" t="str">
            <v>Base(2)</v>
          </cell>
          <cell r="E985" t="str">
            <v>OPERATIVO</v>
          </cell>
          <cell r="F985">
            <v>54988035520</v>
          </cell>
          <cell r="G985" t="str">
            <v xml:space="preserve">MAOJ-801125-DI6   </v>
          </cell>
          <cell r="H985" t="str">
            <v>MAOJ801125HJCRRR02</v>
          </cell>
          <cell r="I985">
            <v>26</v>
          </cell>
          <cell r="J985">
            <v>36130</v>
          </cell>
          <cell r="K985">
            <v>36130</v>
          </cell>
          <cell r="L985">
            <v>3011020001000000</v>
          </cell>
          <cell r="M985">
            <v>731</v>
          </cell>
          <cell r="N985" t="str">
            <v>OPERADOR DE CAMION</v>
          </cell>
          <cell r="O985">
            <v>14698</v>
          </cell>
          <cell r="P985">
            <v>3011020000</v>
          </cell>
          <cell r="Q985" t="str">
            <v>UNIDAD DE MANEJO DE RESIDUOS</v>
          </cell>
          <cell r="R985" t="str">
            <v>\UNIDAD DE MANEJO DE RESIDUOS</v>
          </cell>
          <cell r="S985" t="str">
            <v>UNIDAD DE MANEJO DE RESIDUOS</v>
          </cell>
        </row>
        <row r="986">
          <cell r="A986">
            <v>14082</v>
          </cell>
          <cell r="B986" t="str">
            <v>ANTONIO GOMEZ AGUILERA</v>
          </cell>
          <cell r="C986" t="str">
            <v>GOMEZ AGUILERA ANTONIO</v>
          </cell>
          <cell r="D986" t="str">
            <v>Base(2)</v>
          </cell>
          <cell r="E986" t="str">
            <v>OPERATIVO</v>
          </cell>
          <cell r="F986">
            <v>54816476140</v>
          </cell>
          <cell r="G986" t="str">
            <v xml:space="preserve">GOAA-640228-8E3   </v>
          </cell>
          <cell r="H986" t="str">
            <v>GOAA640228HJCMGN03</v>
          </cell>
          <cell r="I986">
            <v>24</v>
          </cell>
          <cell r="J986">
            <v>37182</v>
          </cell>
          <cell r="K986">
            <v>37182</v>
          </cell>
          <cell r="L986">
            <v>2008000501000000</v>
          </cell>
          <cell r="M986">
            <v>570</v>
          </cell>
          <cell r="N986" t="str">
            <v>COMBATIENTE FORESTAL</v>
          </cell>
          <cell r="O986">
            <v>19100</v>
          </cell>
          <cell r="P986">
            <v>2008000500</v>
          </cell>
          <cell r="Q986" t="str">
            <v>UNIDAD DE COMBATE FORESTAL</v>
          </cell>
          <cell r="R986" t="str">
            <v>\UNIDAD DE COMBATE FORESTAL</v>
          </cell>
          <cell r="S986" t="str">
            <v>UNIDAD DE COMBATE FORESTAL</v>
          </cell>
        </row>
        <row r="987">
          <cell r="A987">
            <v>14083</v>
          </cell>
          <cell r="B987" t="str">
            <v>MANUEL GOMEZ AGUILERA</v>
          </cell>
          <cell r="C987" t="str">
            <v>GOMEZ AGUILERA MANUEL</v>
          </cell>
          <cell r="D987" t="str">
            <v>Base(2)</v>
          </cell>
          <cell r="E987" t="str">
            <v>OPERATIVO</v>
          </cell>
          <cell r="F987">
            <v>4987451269</v>
          </cell>
          <cell r="G987" t="str">
            <v xml:space="preserve">GOAM-741028-DY9   </v>
          </cell>
          <cell r="H987" t="str">
            <v>GOAM741028HJCMGN09</v>
          </cell>
          <cell r="I987">
            <v>24</v>
          </cell>
          <cell r="J987">
            <v>37182</v>
          </cell>
          <cell r="K987">
            <v>37182</v>
          </cell>
          <cell r="L987">
            <v>2008000501000000</v>
          </cell>
          <cell r="M987">
            <v>570</v>
          </cell>
          <cell r="N987" t="str">
            <v>COMBATIENTE FORESTAL</v>
          </cell>
          <cell r="O987">
            <v>19100</v>
          </cell>
          <cell r="P987">
            <v>2008000500</v>
          </cell>
          <cell r="Q987" t="str">
            <v>UNIDAD DE COMBATE FORESTAL</v>
          </cell>
          <cell r="R987" t="str">
            <v>\UNIDAD DE COMBATE FORESTAL</v>
          </cell>
          <cell r="S987" t="str">
            <v>UNIDAD DE COMBATE FORESTAL</v>
          </cell>
        </row>
        <row r="988">
          <cell r="A988">
            <v>14087</v>
          </cell>
          <cell r="B988" t="str">
            <v>BLANCA ESTELA CAMARENA RODRIGUEZ</v>
          </cell>
          <cell r="C988" t="str">
            <v>CAMARENA RODRIGUEZ BLANCA ESTELA</v>
          </cell>
          <cell r="D988" t="str">
            <v>Base(2)</v>
          </cell>
          <cell r="E988" t="str">
            <v>ADMINISTRATIVO</v>
          </cell>
          <cell r="F988">
            <v>4987546183</v>
          </cell>
          <cell r="G988" t="str">
            <v xml:space="preserve">CARB-750929-NIA   </v>
          </cell>
          <cell r="H988" t="str">
            <v>CARB750929MJCMDL02</v>
          </cell>
          <cell r="I988">
            <v>25</v>
          </cell>
          <cell r="J988">
            <v>36500</v>
          </cell>
          <cell r="K988">
            <v>36500</v>
          </cell>
          <cell r="L988">
            <v>8003010001000000</v>
          </cell>
          <cell r="M988">
            <v>531</v>
          </cell>
          <cell r="N988" t="str">
            <v>AUXILIAR ADMINISTRATIVO A</v>
          </cell>
          <cell r="O988">
            <v>16538</v>
          </cell>
          <cell r="P988">
            <v>8003010000</v>
          </cell>
          <cell r="Q988" t="str">
            <v>UNIDAD DE ORGANIZACION CIUDADANA</v>
          </cell>
          <cell r="R988" t="str">
            <v>\ESTRUCTURA MUNICIPIO\COORDINACION GENERAL DE CERCANIA CIUDADANA\DIRECCION DE PARTICIPACION CIUDADANA\UNIDAD DE ORGANIZACION CIUDADANA</v>
          </cell>
          <cell r="S988" t="str">
            <v>ESTRUCTURA MUNICIPIO</v>
          </cell>
          <cell r="T988" t="str">
            <v>COORDINACION GENERAL DE CERCANIA CIUDADANA</v>
          </cell>
          <cell r="U988" t="str">
            <v>DIRECCION DE PARTICIPACION CIUDADANA</v>
          </cell>
          <cell r="V988" t="str">
            <v>UNIDAD DE ORGANIZACION CIUDADANA</v>
          </cell>
        </row>
        <row r="989">
          <cell r="A989">
            <v>14094</v>
          </cell>
          <cell r="B989" t="str">
            <v>FERNANDO MALDONADO CHAVEZ</v>
          </cell>
          <cell r="C989" t="str">
            <v>MALDONADO CHAVEZ FERNANDO</v>
          </cell>
          <cell r="D989" t="str">
            <v>Base(2)</v>
          </cell>
          <cell r="E989" t="str">
            <v>OPERATIVO</v>
          </cell>
          <cell r="F989">
            <v>4876216203</v>
          </cell>
          <cell r="G989" t="str">
            <v xml:space="preserve">MACF-621006-PW2   </v>
          </cell>
          <cell r="H989" t="str">
            <v>MACF620406HJCLHR01</v>
          </cell>
          <cell r="I989">
            <v>27</v>
          </cell>
          <cell r="J989">
            <v>39356</v>
          </cell>
          <cell r="K989">
            <v>36126</v>
          </cell>
          <cell r="L989">
            <v>3004020001000000</v>
          </cell>
          <cell r="M989">
            <v>731</v>
          </cell>
          <cell r="N989" t="str">
            <v>OPERADOR DE CAMION</v>
          </cell>
          <cell r="O989">
            <v>14698</v>
          </cell>
          <cell r="P989">
            <v>3004020000</v>
          </cell>
          <cell r="Q989" t="str">
            <v>UNIDAD DE CONTROL DE ARBOLADO URBANO</v>
          </cell>
          <cell r="R989" t="str">
            <v>\UNIDAD DE CONTROL DE ARBOLADO URBANO</v>
          </cell>
          <cell r="S989" t="str">
            <v>UNIDAD DE CONTROL DE ARBOLADO URBANO</v>
          </cell>
        </row>
        <row r="990">
          <cell r="A990">
            <v>14096</v>
          </cell>
          <cell r="B990" t="str">
            <v>ERIKA ALVARIN MARTINEZ</v>
          </cell>
          <cell r="C990" t="str">
            <v>ALVARIN MARTINEZ ERIKA</v>
          </cell>
          <cell r="D990" t="str">
            <v>Base(2)</v>
          </cell>
          <cell r="E990" t="str">
            <v>ADMINISTRATIVO</v>
          </cell>
          <cell r="F990">
            <v>54987817380</v>
          </cell>
          <cell r="G990" t="str">
            <v xml:space="preserve">AAME-780826-7J2   </v>
          </cell>
          <cell r="H990" t="str">
            <v>AAME780826MJCLRR02</v>
          </cell>
          <cell r="I990">
            <v>26</v>
          </cell>
          <cell r="J990">
            <v>36130</v>
          </cell>
          <cell r="K990">
            <v>36130</v>
          </cell>
          <cell r="L990">
            <v>2008070001000000</v>
          </cell>
          <cell r="M990">
            <v>757</v>
          </cell>
          <cell r="N990" t="str">
            <v>SECRETARIA</v>
          </cell>
          <cell r="O990">
            <v>15067</v>
          </cell>
          <cell r="P990">
            <v>2008070000</v>
          </cell>
          <cell r="Q990" t="str">
            <v>DIRECCION DE DELEGACIONES Y AGENCIAS MUNICIPALES</v>
          </cell>
          <cell r="R990" t="str">
            <v>\DIRECCION DE DELEGACIONES Y AGENCIAS MUNICIPALES</v>
          </cell>
          <cell r="S990" t="str">
            <v>DIRECCION DE DELEGACIONES Y AGENCIAS MUNICIPALES</v>
          </cell>
        </row>
        <row r="991">
          <cell r="A991">
            <v>14097</v>
          </cell>
          <cell r="B991" t="str">
            <v>JOSE EFREN RODRIGUEZ BARAJAS</v>
          </cell>
          <cell r="C991" t="str">
            <v>RODRIGUEZ BARAJAS JOSE EFREN</v>
          </cell>
          <cell r="D991" t="str">
            <v>Base(2)</v>
          </cell>
          <cell r="E991" t="str">
            <v>OPERATIVO</v>
          </cell>
          <cell r="F991">
            <v>75976903360</v>
          </cell>
          <cell r="G991" t="str">
            <v xml:space="preserve">ROBE-690414-LPA   </v>
          </cell>
          <cell r="H991" t="str">
            <v>RXBE690414HJCDRF08</v>
          </cell>
          <cell r="I991">
            <v>27</v>
          </cell>
          <cell r="J991">
            <v>36122</v>
          </cell>
          <cell r="K991">
            <v>36122</v>
          </cell>
          <cell r="L991">
            <v>3004010001000000</v>
          </cell>
          <cell r="M991">
            <v>543</v>
          </cell>
          <cell r="N991" t="str">
            <v>AUXILIAR BASICO</v>
          </cell>
          <cell r="O991">
            <v>14084</v>
          </cell>
          <cell r="P991">
            <v>3004010000</v>
          </cell>
          <cell r="Q991" t="str">
            <v>UNIDAD DE AREAS VERDES</v>
          </cell>
          <cell r="R991" t="str">
            <v>\UNIDAD DE AREAS VERDES</v>
          </cell>
          <cell r="S991" t="str">
            <v>UNIDAD DE AREAS VERDES</v>
          </cell>
        </row>
        <row r="992">
          <cell r="A992">
            <v>14098</v>
          </cell>
          <cell r="B992" t="str">
            <v>MIGUEL NIETO VELAZQUEZ</v>
          </cell>
          <cell r="C992" t="str">
            <v>NIETO VELAZQUEZ MIGUEL</v>
          </cell>
          <cell r="D992" t="str">
            <v>Base(2)</v>
          </cell>
          <cell r="E992" t="str">
            <v>OPERATIVO</v>
          </cell>
          <cell r="F992">
            <v>11725479440</v>
          </cell>
          <cell r="G992" t="str">
            <v xml:space="preserve">NIVM-540612-FK0   </v>
          </cell>
          <cell r="H992" t="str">
            <v>NIVM540612HMCTLG08</v>
          </cell>
          <cell r="I992">
            <v>27</v>
          </cell>
          <cell r="J992">
            <v>36124</v>
          </cell>
          <cell r="K992">
            <v>36124</v>
          </cell>
          <cell r="L992">
            <v>3004010001000000</v>
          </cell>
          <cell r="M992">
            <v>543</v>
          </cell>
          <cell r="N992" t="str">
            <v>AUXILIAR BASICO</v>
          </cell>
          <cell r="O992">
            <v>14084</v>
          </cell>
          <cell r="P992">
            <v>3004010000</v>
          </cell>
          <cell r="Q992" t="str">
            <v>UNIDAD DE AREAS VERDES</v>
          </cell>
          <cell r="R992" t="str">
            <v>\UNIDAD DE AREAS VERDES</v>
          </cell>
          <cell r="S992" t="str">
            <v>UNIDAD DE AREAS VERDES</v>
          </cell>
        </row>
        <row r="993">
          <cell r="A993">
            <v>14100</v>
          </cell>
          <cell r="B993" t="str">
            <v>LUIS MANUEL LEON CONTRERAS</v>
          </cell>
          <cell r="C993" t="str">
            <v>LEON CONTRERAS LUIS MANUEL</v>
          </cell>
          <cell r="D993" t="str">
            <v>Base(2)</v>
          </cell>
          <cell r="E993" t="str">
            <v>OPERATIVO</v>
          </cell>
          <cell r="F993">
            <v>75927402750</v>
          </cell>
          <cell r="G993" t="str">
            <v xml:space="preserve">LECL-730621-8SA   </v>
          </cell>
          <cell r="H993" t="str">
            <v>LECL730621HJCNNS00</v>
          </cell>
          <cell r="I993">
            <v>27</v>
          </cell>
          <cell r="J993">
            <v>36118</v>
          </cell>
          <cell r="K993">
            <v>36118</v>
          </cell>
          <cell r="L993">
            <v>3004010001000000</v>
          </cell>
          <cell r="M993">
            <v>543</v>
          </cell>
          <cell r="N993" t="str">
            <v>AUXILIAR BASICO</v>
          </cell>
          <cell r="O993">
            <v>14084</v>
          </cell>
          <cell r="P993">
            <v>3004010000</v>
          </cell>
          <cell r="Q993" t="str">
            <v>UNIDAD DE AREAS VERDES</v>
          </cell>
          <cell r="R993" t="str">
            <v>\UNIDAD DE AREAS VERDES</v>
          </cell>
          <cell r="S993" t="str">
            <v>UNIDAD DE AREAS VERDES</v>
          </cell>
        </row>
        <row r="994">
          <cell r="A994">
            <v>14101</v>
          </cell>
          <cell r="B994" t="str">
            <v>CRISTINA ISABEL ESTRADA RODRIGUEZ</v>
          </cell>
          <cell r="C994" t="str">
            <v>ESTRADA RODRIGUEZ CRISTINA ISABEL</v>
          </cell>
          <cell r="D994" t="str">
            <v>Supernumerario tiempo determinado(9)</v>
          </cell>
          <cell r="E994" t="str">
            <v>ADMINISTRATIVO</v>
          </cell>
          <cell r="F994">
            <v>56977613370</v>
          </cell>
          <cell r="G994" t="str">
            <v xml:space="preserve">EARC-761105-3T3   </v>
          </cell>
          <cell r="H994" t="str">
            <v>EARC761105MJCSDR04</v>
          </cell>
          <cell r="I994">
            <v>27</v>
          </cell>
          <cell r="J994">
            <v>36122</v>
          </cell>
          <cell r="K994">
            <v>36122</v>
          </cell>
          <cell r="L994">
            <v>9070000001000000</v>
          </cell>
          <cell r="M994">
            <v>706</v>
          </cell>
          <cell r="N994" t="str">
            <v>JEFE DE UNIDAD DEPARTAMENTAL E</v>
          </cell>
          <cell r="O994">
            <v>26250</v>
          </cell>
          <cell r="P994">
            <v>9070000000</v>
          </cell>
          <cell r="Q994" t="str">
            <v>90COORDINACION GENERAL DE CONSTRUCCION DE COMUNIDAD</v>
          </cell>
          <cell r="R994" t="str">
            <v>\90COORDINACION GENERAL DE CONSTRUCCION DE COMUNIDAD</v>
          </cell>
          <cell r="S994" t="str">
            <v>90COORDINACION GENERAL DE CONSTRUCCION DE COMUNIDAD</v>
          </cell>
        </row>
        <row r="995">
          <cell r="A995">
            <v>14105</v>
          </cell>
          <cell r="B995" t="str">
            <v>SELENE SUGEY BERENICE RAMIREZ FLORES</v>
          </cell>
          <cell r="C995" t="str">
            <v>RAMIREZ FLORES SELENE SUGEY BERENICE</v>
          </cell>
          <cell r="D995" t="str">
            <v>Base(2)</v>
          </cell>
          <cell r="E995" t="str">
            <v>ADMINISTRATIVO</v>
          </cell>
          <cell r="F995">
            <v>54927651060</v>
          </cell>
          <cell r="G995" t="str">
            <v xml:space="preserve">RAFS-760805-GD7   </v>
          </cell>
          <cell r="H995" t="str">
            <v>RAFS760805MJCMLL04</v>
          </cell>
          <cell r="I995">
            <v>26</v>
          </cell>
          <cell r="J995">
            <v>36132</v>
          </cell>
          <cell r="K995">
            <v>36132</v>
          </cell>
          <cell r="L995">
            <v>2008010001000000</v>
          </cell>
          <cell r="M995">
            <v>531</v>
          </cell>
          <cell r="N995" t="str">
            <v>AUXILIAR ADMINISTRATIVO A</v>
          </cell>
          <cell r="O995">
            <v>16538</v>
          </cell>
          <cell r="P995">
            <v>2008010000</v>
          </cell>
          <cell r="Q995" t="str">
            <v>DIRECCION DE REGISTRO CIVIL</v>
          </cell>
          <cell r="R995" t="str">
            <v>\DIRECCION DE REGISTRO CIVIL</v>
          </cell>
          <cell r="S995" t="str">
            <v>DIRECCION DE REGISTRO CIVIL</v>
          </cell>
        </row>
        <row r="996">
          <cell r="A996">
            <v>14106</v>
          </cell>
          <cell r="B996" t="str">
            <v>MARIA GUADALUPE RODRIGUEZ CEJA</v>
          </cell>
          <cell r="C996" t="str">
            <v>RODRIGUEZ CEJA MARIA GUADALUPE</v>
          </cell>
          <cell r="D996" t="str">
            <v>Base(2)</v>
          </cell>
          <cell r="E996" t="str">
            <v>ADMINISTRATIVO</v>
          </cell>
          <cell r="F996">
            <v>54806329870</v>
          </cell>
          <cell r="G996" t="str">
            <v xml:space="preserve">ROCG-631216-18A   </v>
          </cell>
          <cell r="H996" t="str">
            <v>ROCG631216MMNDJD00</v>
          </cell>
          <cell r="I996">
            <v>20</v>
          </cell>
          <cell r="J996">
            <v>40284</v>
          </cell>
          <cell r="K996">
            <v>38355</v>
          </cell>
          <cell r="L996">
            <v>7002040001000000</v>
          </cell>
          <cell r="M996">
            <v>749</v>
          </cell>
          <cell r="N996" t="str">
            <v>PROFESOR</v>
          </cell>
          <cell r="O996">
            <v>14083</v>
          </cell>
          <cell r="P996">
            <v>7002040000</v>
          </cell>
          <cell r="Q996" t="str">
            <v>UNIDAD DE VINCULACION EDUCATIVA</v>
          </cell>
          <cell r="R996" t="str">
            <v>\UNIDAD DE VINCULACION EDUCATIVA</v>
          </cell>
          <cell r="S996" t="str">
            <v>UNIDAD DE VINCULACION EDUCATIVA</v>
          </cell>
        </row>
        <row r="997">
          <cell r="A997">
            <v>14107</v>
          </cell>
          <cell r="B997" t="str">
            <v>TERESA MARGARITA LANGARICA PORTUGAL</v>
          </cell>
          <cell r="C997" t="str">
            <v>LANGARICA PORTUGAL TERESA MARGARITA</v>
          </cell>
          <cell r="D997" t="str">
            <v>Confianza(1)</v>
          </cell>
          <cell r="E997" t="str">
            <v>OPERATIVO</v>
          </cell>
          <cell r="F997">
            <v>4896914654</v>
          </cell>
          <cell r="G997" t="str">
            <v xml:space="preserve">LAPT-691003-NA8   </v>
          </cell>
          <cell r="H997" t="str">
            <v>LAPT691003MJCNRR04</v>
          </cell>
          <cell r="I997">
            <v>26</v>
          </cell>
          <cell r="J997">
            <v>36131</v>
          </cell>
          <cell r="K997">
            <v>36131</v>
          </cell>
          <cell r="L997">
            <v>7002040001000000</v>
          </cell>
          <cell r="M997">
            <v>785</v>
          </cell>
          <cell r="N997" t="str">
            <v>SUPERVISOR</v>
          </cell>
          <cell r="O997">
            <v>17389</v>
          </cell>
          <cell r="P997">
            <v>7002040000</v>
          </cell>
          <cell r="Q997" t="str">
            <v>UNIDAD DE VINCULACION EDUCATIVA</v>
          </cell>
          <cell r="R997" t="str">
            <v>\UNIDAD DE VINCULACION EDUCATIVA</v>
          </cell>
          <cell r="S997" t="str">
            <v>UNIDAD DE VINCULACION EDUCATIVA</v>
          </cell>
        </row>
        <row r="998">
          <cell r="A998">
            <v>14109</v>
          </cell>
          <cell r="B998" t="str">
            <v>LUIS MANUEL PADILLA SANCHEZ</v>
          </cell>
          <cell r="C998" t="str">
            <v>PADILLA SANCHEZ LUIS MANUEL</v>
          </cell>
          <cell r="D998" t="str">
            <v>Base(2)</v>
          </cell>
          <cell r="E998" t="str">
            <v>ADMINISTRATIVO</v>
          </cell>
          <cell r="F998">
            <v>54786075120</v>
          </cell>
          <cell r="G998" t="str">
            <v xml:space="preserve">PASL-600927-SXA   </v>
          </cell>
          <cell r="H998" t="str">
            <v>PASL600927HJCDNS02</v>
          </cell>
          <cell r="I998">
            <v>27</v>
          </cell>
          <cell r="J998">
            <v>36129</v>
          </cell>
          <cell r="K998">
            <v>36129</v>
          </cell>
          <cell r="L998">
            <v>2003000201000000</v>
          </cell>
          <cell r="M998">
            <v>531</v>
          </cell>
          <cell r="N998" t="str">
            <v>AUXILIAR ADMINISTRATIVO A</v>
          </cell>
          <cell r="O998">
            <v>16538</v>
          </cell>
          <cell r="P998">
            <v>2003000200</v>
          </cell>
          <cell r="Q998" t="str">
            <v>UNIDAD DE PRENSA Y DIFUSION</v>
          </cell>
          <cell r="R998" t="str">
            <v>\UNIDAD DE PRENSA Y DIFUSION</v>
          </cell>
          <cell r="S998" t="str">
            <v>UNIDAD DE PRENSA Y DIFUSION</v>
          </cell>
        </row>
        <row r="999">
          <cell r="A999">
            <v>14123</v>
          </cell>
          <cell r="B999" t="str">
            <v>IRENE VANEGAS DE ALBA</v>
          </cell>
          <cell r="C999" t="str">
            <v>VANEGAS DE ALBA IRENE</v>
          </cell>
          <cell r="D999" t="str">
            <v>Base(2)</v>
          </cell>
          <cell r="E999" t="str">
            <v>ADMINISTRATIVO</v>
          </cell>
          <cell r="F999">
            <v>4896102342</v>
          </cell>
          <cell r="G999" t="str">
            <v xml:space="preserve">VAAI-610407-C62   </v>
          </cell>
          <cell r="H999" t="str">
            <v>VAAI610407MZSNLR05</v>
          </cell>
          <cell r="I999">
            <v>20</v>
          </cell>
          <cell r="J999">
            <v>38355</v>
          </cell>
          <cell r="K999">
            <v>38355</v>
          </cell>
          <cell r="L999">
            <v>7002040001000000</v>
          </cell>
          <cell r="M999">
            <v>749</v>
          </cell>
          <cell r="N999" t="str">
            <v>PROFESOR</v>
          </cell>
          <cell r="O999">
            <v>14083</v>
          </cell>
          <cell r="P999">
            <v>7002040000</v>
          </cell>
          <cell r="Q999" t="str">
            <v>UNIDAD DE VINCULACION EDUCATIVA</v>
          </cell>
          <cell r="R999" t="str">
            <v>\UNIDAD DE VINCULACION EDUCATIVA</v>
          </cell>
          <cell r="S999" t="str">
            <v>UNIDAD DE VINCULACION EDUCATIVA</v>
          </cell>
        </row>
        <row r="1000">
          <cell r="A1000">
            <v>14129</v>
          </cell>
          <cell r="B1000" t="str">
            <v>SANDRA DEL CARMEN MARTINEZ MARTINEZ</v>
          </cell>
          <cell r="C1000" t="str">
            <v>MARTINEZ MARTINEZ SANDRA DEL CARMEN</v>
          </cell>
          <cell r="D1000" t="str">
            <v>Confianza(1)</v>
          </cell>
          <cell r="E1000" t="str">
            <v>ADMINISTRATIVO</v>
          </cell>
          <cell r="F1000">
            <v>54836442550</v>
          </cell>
          <cell r="G1000" t="str">
            <v xml:space="preserve">MAMS-640526-338   </v>
          </cell>
          <cell r="H1000" t="str">
            <v>MAMS640526MNLRRN08</v>
          </cell>
          <cell r="I1000">
            <v>26</v>
          </cell>
          <cell r="J1000">
            <v>36172</v>
          </cell>
          <cell r="K1000">
            <v>36172</v>
          </cell>
          <cell r="L1000">
            <v>1.300402E+16</v>
          </cell>
          <cell r="M1000">
            <v>575</v>
          </cell>
          <cell r="N1000" t="str">
            <v>COORDINADOR</v>
          </cell>
          <cell r="O1000">
            <v>18692</v>
          </cell>
          <cell r="P1000">
            <v>13004020000</v>
          </cell>
          <cell r="Q1000" t="str">
            <v>UNIDAD OPERATIVA TIANGUIS</v>
          </cell>
          <cell r="R1000" t="str">
            <v>\ESTRUCTURA MUNICIPIO\COORDINACION GENERAL DE INFRAESTRUCTURA DE COMERCIO Y SER CO\DIRECCION DE TIANGUIS Y COMERCIO EN ESPACIOS ABIERTOS\UNIDAD OPERATIVA TIANGUIS</v>
          </cell>
          <cell r="S1000" t="str">
            <v>ESTRUCTURA MUNICIPIO</v>
          </cell>
          <cell r="T1000" t="str">
            <v>COORDINACION GENERAL DE INFRAESTRUCTURA DE COMERCIO Y SER CO</v>
          </cell>
          <cell r="U1000" t="str">
            <v>DIRECCION DE TIANGUIS Y COMERCIO EN ESPACIOS ABIERTOS</v>
          </cell>
          <cell r="V1000" t="str">
            <v>UNIDAD OPERATIVA TIANGUIS</v>
          </cell>
        </row>
        <row r="1001">
          <cell r="A1001">
            <v>14132</v>
          </cell>
          <cell r="B1001" t="str">
            <v>CLAUDIA EUGENIA GOMEZ VALADEZ</v>
          </cell>
          <cell r="C1001" t="str">
            <v>GOMEZ VALADEZ CLAUDIA EUGENIA</v>
          </cell>
          <cell r="D1001" t="str">
            <v>Base(2)</v>
          </cell>
          <cell r="E1001" t="str">
            <v>ADMINISTRATIVO</v>
          </cell>
          <cell r="F1001">
            <v>54876853320</v>
          </cell>
          <cell r="G1001" t="str">
            <v xml:space="preserve">GOVC-681110-BX4   </v>
          </cell>
          <cell r="H1001" t="str">
            <v>GOVC681110MJCMLL06</v>
          </cell>
          <cell r="I1001">
            <v>26</v>
          </cell>
          <cell r="J1001">
            <v>36178</v>
          </cell>
          <cell r="K1001">
            <v>36178</v>
          </cell>
          <cell r="L1001">
            <v>4004010001000000</v>
          </cell>
          <cell r="M1001">
            <v>531</v>
          </cell>
          <cell r="N1001" t="str">
            <v>AUXILIAR ADMINISTRATIVO A</v>
          </cell>
          <cell r="O1001">
            <v>16538</v>
          </cell>
          <cell r="P1001">
            <v>4004010000</v>
          </cell>
          <cell r="Q1001" t="str">
            <v>UNIDAD DE ADMINISTRACION Y CONTROL DE PERSONAL</v>
          </cell>
          <cell r="R1001" t="str">
            <v>\UNIDAD DE ADMINISTRACION Y CONTROL DE PERSONAL</v>
          </cell>
          <cell r="S1001" t="str">
            <v>UNIDAD DE ADMINISTRACION Y CONTROL DE PERSONAL</v>
          </cell>
        </row>
        <row r="1002">
          <cell r="A1002">
            <v>14140</v>
          </cell>
          <cell r="B1002" t="str">
            <v>JOSE GUADALUPE GONZALEZ QUEZADA</v>
          </cell>
          <cell r="C1002" t="str">
            <v>GONZALEZ QUEZADA JOSE GUADALUPE</v>
          </cell>
          <cell r="D1002" t="str">
            <v>Confianza(1)</v>
          </cell>
          <cell r="E1002" t="str">
            <v>ADMINISTRATIVO</v>
          </cell>
          <cell r="F1002">
            <v>4967903990</v>
          </cell>
          <cell r="G1002" t="str">
            <v xml:space="preserve">GOQG-790804-CP2   </v>
          </cell>
          <cell r="H1002" t="str">
            <v>GOQG790804HJCNZD07</v>
          </cell>
          <cell r="I1002">
            <v>24</v>
          </cell>
          <cell r="J1002">
            <v>37182</v>
          </cell>
          <cell r="K1002">
            <v>37182</v>
          </cell>
          <cell r="L1002">
            <v>2008000501000000</v>
          </cell>
          <cell r="M1002">
            <v>707</v>
          </cell>
          <cell r="N1002" t="str">
            <v>JEFE FORESTAL</v>
          </cell>
          <cell r="O1002">
            <v>23373</v>
          </cell>
          <cell r="P1002">
            <v>2008000500</v>
          </cell>
          <cell r="Q1002" t="str">
            <v>UNIDAD DE COMBATE FORESTAL</v>
          </cell>
          <cell r="R1002" t="str">
            <v>\UNIDAD DE COMBATE FORESTAL</v>
          </cell>
          <cell r="S1002" t="str">
            <v>UNIDAD DE COMBATE FORESTAL</v>
          </cell>
        </row>
        <row r="1003">
          <cell r="A1003">
            <v>14143</v>
          </cell>
          <cell r="B1003" t="str">
            <v>TOMAS SANCHEZ LOPEZ</v>
          </cell>
          <cell r="C1003" t="str">
            <v>SANCHEZ LOPEZ TOMAS</v>
          </cell>
          <cell r="D1003" t="str">
            <v>Base(2)</v>
          </cell>
          <cell r="E1003" t="str">
            <v>ADMINISTRATIVO</v>
          </cell>
          <cell r="F1003">
            <v>54775418530</v>
          </cell>
          <cell r="G1003" t="str">
            <v xml:space="preserve">SALT-540310-5F4   </v>
          </cell>
          <cell r="H1003" t="str">
            <v>SALT540310HJCNPM01</v>
          </cell>
          <cell r="I1003">
            <v>26</v>
          </cell>
          <cell r="J1003">
            <v>36164</v>
          </cell>
          <cell r="K1003">
            <v>36164</v>
          </cell>
          <cell r="L1003">
            <v>7002020001000000</v>
          </cell>
          <cell r="M1003">
            <v>538</v>
          </cell>
          <cell r="N1003" t="str">
            <v>AUXILIAR ADMINISTRATIVO B</v>
          </cell>
          <cell r="O1003">
            <v>15157</v>
          </cell>
          <cell r="P1003">
            <v>7002020000</v>
          </cell>
          <cell r="Q1003" t="str">
            <v>UNIDAD DE PROYECTOS EDUCATIVOS</v>
          </cell>
          <cell r="R1003" t="str">
            <v>\UNIDAD DE PROYECTOS EDUCATIVOS</v>
          </cell>
          <cell r="S1003" t="str">
            <v>UNIDAD DE PROYECTOS EDUCATIVOS</v>
          </cell>
        </row>
        <row r="1004">
          <cell r="A1004">
            <v>14153</v>
          </cell>
          <cell r="B1004" t="str">
            <v>ALEJANDRO MARTINEZ GONZALEZ</v>
          </cell>
          <cell r="C1004" t="str">
            <v>MARTINEZ GONZALEZ ALEJANDRO</v>
          </cell>
          <cell r="D1004" t="str">
            <v>Base(2)</v>
          </cell>
          <cell r="E1004" t="str">
            <v>OPERATIVO</v>
          </cell>
          <cell r="F1004">
            <v>75957822850</v>
          </cell>
          <cell r="G1004" t="str">
            <v xml:space="preserve">MAGA-780424-8E2   </v>
          </cell>
          <cell r="H1004" t="str">
            <v>MAGA780424HJCRNL00</v>
          </cell>
          <cell r="I1004">
            <v>26</v>
          </cell>
          <cell r="J1004">
            <v>36192</v>
          </cell>
          <cell r="K1004">
            <v>36192</v>
          </cell>
          <cell r="L1004">
            <v>1.3003E+16</v>
          </cell>
          <cell r="M1004">
            <v>557</v>
          </cell>
          <cell r="N1004" t="str">
            <v>AUXILIAR OPERATIVO B</v>
          </cell>
          <cell r="O1004">
            <v>14697</v>
          </cell>
          <cell r="P1004">
            <v>13003000000</v>
          </cell>
          <cell r="Q1004" t="str">
            <v>DIRECCION DE CEMENTERIOS</v>
          </cell>
          <cell r="R1004" t="str">
            <v>\ESTRUCTURA MUNICIPIO\COORDINACION GENERAL DE INFRAESTRUCTURA DE COMERCIO Y SER CO\DIRECCION DE CEMENTERIOS</v>
          </cell>
          <cell r="S1004" t="str">
            <v>ESTRUCTURA MUNICIPIO</v>
          </cell>
          <cell r="T1004" t="str">
            <v>COORDINACION GENERAL DE INFRAESTRUCTURA DE COMERCIO Y SER CO</v>
          </cell>
          <cell r="U1004" t="str">
            <v>DIRECCION DE CEMENTERIOS</v>
          </cell>
        </row>
        <row r="1005">
          <cell r="A1005">
            <v>14157</v>
          </cell>
          <cell r="B1005" t="str">
            <v>IVAN OMAR RIVERA MACIEL</v>
          </cell>
          <cell r="C1005" t="str">
            <v>RIVERA MACIEL IVAN OMAR</v>
          </cell>
          <cell r="D1005" t="str">
            <v>Supernumerario tiempo determinado(9)</v>
          </cell>
          <cell r="E1005" t="str">
            <v>ADMINISTRATIVO</v>
          </cell>
          <cell r="F1005">
            <v>4997707734</v>
          </cell>
          <cell r="G1005" t="str">
            <v xml:space="preserve">RIMI-771130-RMA   </v>
          </cell>
          <cell r="H1005" t="str">
            <v>RIMI771130HMNVCV04</v>
          </cell>
          <cell r="I1005">
            <v>26</v>
          </cell>
          <cell r="J1005">
            <v>36175</v>
          </cell>
          <cell r="K1005">
            <v>36175</v>
          </cell>
          <cell r="L1005">
            <v>9040020001000000</v>
          </cell>
          <cell r="M1005">
            <v>684</v>
          </cell>
          <cell r="N1005" t="str">
            <v>JEFE DE DEPARTAMENTO A</v>
          </cell>
          <cell r="O1005">
            <v>24000</v>
          </cell>
          <cell r="P1005">
            <v>9040020000</v>
          </cell>
          <cell r="Q1005" t="str">
            <v>90DIRECCION DE INNOVACION GUBERNAMENTAL</v>
          </cell>
          <cell r="R1005" t="str">
            <v>\90DIRECCION DE INNOVACION GUBERNAMENTAL</v>
          </cell>
          <cell r="S1005" t="str">
            <v>90DIRECCION DE INNOVACION GUBERNAMENTAL</v>
          </cell>
        </row>
        <row r="1006">
          <cell r="A1006">
            <v>14169</v>
          </cell>
          <cell r="B1006" t="str">
            <v>LUIS GERARDO QUINTERO DURAN</v>
          </cell>
          <cell r="C1006" t="str">
            <v>QUINTERO DURAN LUIS GERARDO</v>
          </cell>
          <cell r="D1006" t="str">
            <v>Personal Operativo (12)</v>
          </cell>
          <cell r="E1006" t="str">
            <v>OPERATIVO</v>
          </cell>
          <cell r="F1006">
            <v>56897305990</v>
          </cell>
          <cell r="G1006" t="str">
            <v xml:space="preserve">QUDL-721222-CG5   </v>
          </cell>
          <cell r="H1006" t="str">
            <v>QUDL721222HJCNRS03</v>
          </cell>
          <cell r="I1006">
            <v>26</v>
          </cell>
          <cell r="J1006">
            <v>36192</v>
          </cell>
          <cell r="K1006">
            <v>36192</v>
          </cell>
          <cell r="L1006">
            <v>2006010001000000</v>
          </cell>
          <cell r="M1006">
            <v>744</v>
          </cell>
          <cell r="N1006" t="str">
            <v>POLICIA TERCERO</v>
          </cell>
          <cell r="O1006">
            <v>22380.84</v>
          </cell>
          <cell r="P1006">
            <v>2006010000</v>
          </cell>
          <cell r="Q1006" t="str">
            <v>DIRECCION OPERATIVA</v>
          </cell>
          <cell r="R1006" t="str">
            <v>\DIRECCION OPERATIVA</v>
          </cell>
          <cell r="S1006" t="str">
            <v>DIRECCION OPERATIVA</v>
          </cell>
        </row>
        <row r="1007">
          <cell r="A1007">
            <v>14179</v>
          </cell>
          <cell r="B1007" t="str">
            <v>ROBERTO CARLOS TELLEZ RODRIGUEZ</v>
          </cell>
          <cell r="C1007" t="str">
            <v>TELLEZ RODRIGUEZ ROBERTO CARLOS</v>
          </cell>
          <cell r="D1007" t="str">
            <v>Personal Operativo (12)</v>
          </cell>
          <cell r="E1007" t="str">
            <v>OPERATIVO</v>
          </cell>
          <cell r="F1007">
            <v>75947752720</v>
          </cell>
          <cell r="G1007" t="str">
            <v xml:space="preserve">TERR-770506-FN9   </v>
          </cell>
          <cell r="H1007" t="str">
            <v>TERR770506HJCLDB05</v>
          </cell>
          <cell r="I1007">
            <v>26</v>
          </cell>
          <cell r="J1007">
            <v>36192</v>
          </cell>
          <cell r="K1007">
            <v>36192</v>
          </cell>
          <cell r="L1007">
            <v>2006010103000000</v>
          </cell>
          <cell r="M1007">
            <v>744</v>
          </cell>
          <cell r="N1007" t="str">
            <v>POLICIA TERCERO</v>
          </cell>
          <cell r="O1007">
            <v>22380.84</v>
          </cell>
          <cell r="P1007">
            <v>2006010102</v>
          </cell>
          <cell r="Q1007" t="str">
            <v>SECTORES</v>
          </cell>
          <cell r="R1007" t="str">
            <v>\SECTORES</v>
          </cell>
          <cell r="S1007" t="str">
            <v>SECTORES</v>
          </cell>
        </row>
        <row r="1008">
          <cell r="A1008">
            <v>14182</v>
          </cell>
          <cell r="B1008" t="str">
            <v>BENICIO ERNESTO ROMERO CARRASCO</v>
          </cell>
          <cell r="C1008" t="str">
            <v>ROMERO CARRASCO BENICIO ERNESTO</v>
          </cell>
          <cell r="D1008" t="str">
            <v>Personal Operativo (12)</v>
          </cell>
          <cell r="E1008" t="str">
            <v>OPERATIVO</v>
          </cell>
          <cell r="F1008">
            <v>4816413167</v>
          </cell>
          <cell r="G1008" t="str">
            <v xml:space="preserve">ROCB-631107-KU8   </v>
          </cell>
          <cell r="H1008" t="str">
            <v>ROCB631107HJCMRN03</v>
          </cell>
          <cell r="I1008">
            <v>26</v>
          </cell>
          <cell r="J1008">
            <v>36192</v>
          </cell>
          <cell r="K1008">
            <v>36192</v>
          </cell>
          <cell r="L1008">
            <v>2006020203000000</v>
          </cell>
          <cell r="M1008">
            <v>744</v>
          </cell>
          <cell r="N1008" t="str">
            <v>POLICIA TERCERO</v>
          </cell>
          <cell r="O1008">
            <v>22380.84</v>
          </cell>
          <cell r="P1008">
            <v>2006020202</v>
          </cell>
          <cell r="Q1008" t="str">
            <v>DEPARTAMENTO DE OPERADORES DE RADIO</v>
          </cell>
          <cell r="R1008" t="str">
            <v>\DEPARTAMENTO DE OPERADORES DE RADIO</v>
          </cell>
          <cell r="S1008" t="str">
            <v>DEPARTAMENTO DE OPERADORES DE RADIO</v>
          </cell>
        </row>
        <row r="1009">
          <cell r="A1009">
            <v>14184</v>
          </cell>
          <cell r="B1009" t="str">
            <v>GUILLERMO JAVIER DELGADILLO ALAMILLO</v>
          </cell>
          <cell r="C1009" t="str">
            <v>DELGADILLO ALAMILLO GUILLERMO JAVIER</v>
          </cell>
          <cell r="D1009" t="str">
            <v>Personal Operativo (12)</v>
          </cell>
          <cell r="E1009" t="str">
            <v>OPERATIVO</v>
          </cell>
          <cell r="F1009">
            <v>75947910960</v>
          </cell>
          <cell r="G1009" t="str">
            <v xml:space="preserve">DEAG-790317-JF0   </v>
          </cell>
          <cell r="H1009" t="str">
            <v>DEAG790317HJCLLL04</v>
          </cell>
          <cell r="I1009">
            <v>26</v>
          </cell>
          <cell r="J1009">
            <v>36192</v>
          </cell>
          <cell r="K1009">
            <v>36192</v>
          </cell>
          <cell r="L1009">
            <v>2006010001000000</v>
          </cell>
          <cell r="M1009">
            <v>742</v>
          </cell>
          <cell r="N1009" t="str">
            <v>POLICIA SEGUNDO</v>
          </cell>
          <cell r="O1009">
            <v>26257.01</v>
          </cell>
          <cell r="P1009">
            <v>2006010000</v>
          </cell>
          <cell r="Q1009" t="str">
            <v>DIRECCION OPERATIVA</v>
          </cell>
          <cell r="R1009" t="str">
            <v>\DIRECCION OPERATIVA</v>
          </cell>
          <cell r="S1009" t="str">
            <v>DIRECCION OPERATIVA</v>
          </cell>
        </row>
        <row r="1010">
          <cell r="A1010">
            <v>14186</v>
          </cell>
          <cell r="B1010" t="str">
            <v>MARIA DE JESUS RIVERA AGUIRRE</v>
          </cell>
          <cell r="C1010" t="str">
            <v>RIVERA AGUIRRE MARIA DE JESUS</v>
          </cell>
          <cell r="D1010" t="str">
            <v>Base(2)</v>
          </cell>
          <cell r="E1010" t="str">
            <v>ADMINISTRATIVO</v>
          </cell>
          <cell r="F1010">
            <v>74978037390</v>
          </cell>
          <cell r="G1010" t="str">
            <v xml:space="preserve">RIAJ-800209-2C4   </v>
          </cell>
          <cell r="H1010" t="str">
            <v>RIAJ800209MJCVGS08</v>
          </cell>
          <cell r="I1010">
            <v>26</v>
          </cell>
          <cell r="J1010">
            <v>36171</v>
          </cell>
          <cell r="K1010">
            <v>36171</v>
          </cell>
          <cell r="L1010">
            <v>2009010201000000</v>
          </cell>
          <cell r="M1010">
            <v>533</v>
          </cell>
          <cell r="N1010" t="str">
            <v>AUXILIAR ADMINISTRATIVO A  TESORERIA</v>
          </cell>
          <cell r="O1010">
            <v>17420</v>
          </cell>
          <cell r="P1010">
            <v>2009010200</v>
          </cell>
          <cell r="Q1010" t="str">
            <v>UNIDAD DE APREMIOS</v>
          </cell>
          <cell r="R1010" t="str">
            <v>\UNIDAD DE APREMIOS</v>
          </cell>
          <cell r="S1010" t="str">
            <v>UNIDAD DE APREMIOS</v>
          </cell>
        </row>
        <row r="1011">
          <cell r="A1011">
            <v>14196</v>
          </cell>
          <cell r="B1011" t="str">
            <v>MYRNA DENICE ARANDA MARTINEZ</v>
          </cell>
          <cell r="C1011" t="str">
            <v>ARANDA MARTINEZ MYRNA DENICE</v>
          </cell>
          <cell r="D1011" t="str">
            <v>Confianza(1)</v>
          </cell>
          <cell r="E1011" t="str">
            <v>ADMINISTRATIVO</v>
          </cell>
          <cell r="F1011">
            <v>74927509050</v>
          </cell>
          <cell r="G1011" t="str">
            <v xml:space="preserve">AAMM-750418-R91   </v>
          </cell>
          <cell r="H1011" t="str">
            <v>AAMM750418MJCRRY01</v>
          </cell>
          <cell r="I1011">
            <v>26</v>
          </cell>
          <cell r="J1011">
            <v>36373</v>
          </cell>
          <cell r="K1011">
            <v>36373</v>
          </cell>
          <cell r="L1011">
            <v>2009010101000000</v>
          </cell>
          <cell r="M1011">
            <v>793</v>
          </cell>
          <cell r="N1011" t="str">
            <v>SUPERVISOR FISCAL</v>
          </cell>
          <cell r="O1011">
            <v>17254</v>
          </cell>
          <cell r="P1011">
            <v>2009010100</v>
          </cell>
          <cell r="Q1011" t="str">
            <v>UNIDAD DE RECAUDACION</v>
          </cell>
          <cell r="R1011" t="str">
            <v>\UNIDAD DE RECAUDACION</v>
          </cell>
          <cell r="S1011" t="str">
            <v>UNIDAD DE RECAUDACION</v>
          </cell>
        </row>
        <row r="1012">
          <cell r="A1012">
            <v>14206</v>
          </cell>
          <cell r="B1012" t="str">
            <v>ANTONIO MARTINEZ GARCIA</v>
          </cell>
          <cell r="C1012" t="str">
            <v>MARTINEZ GARCIA ANTONIO</v>
          </cell>
          <cell r="D1012" t="str">
            <v>Base(2)</v>
          </cell>
          <cell r="E1012" t="str">
            <v>OPERATIVO</v>
          </cell>
          <cell r="F1012">
            <v>4876745938</v>
          </cell>
          <cell r="G1012" t="str">
            <v xml:space="preserve">MAGA-670603-AT5   </v>
          </cell>
          <cell r="H1012" t="str">
            <v>MAGA670603HMNRRN01</v>
          </cell>
          <cell r="I1012">
            <v>26</v>
          </cell>
          <cell r="J1012">
            <v>36207</v>
          </cell>
          <cell r="K1012">
            <v>36207</v>
          </cell>
          <cell r="L1012">
            <v>3003010001000000</v>
          </cell>
          <cell r="M1012">
            <v>543</v>
          </cell>
          <cell r="N1012" t="str">
            <v>AUXILIAR BASICO</v>
          </cell>
          <cell r="O1012">
            <v>14084</v>
          </cell>
          <cell r="P1012">
            <v>3003010000</v>
          </cell>
          <cell r="Q1012" t="str">
            <v>UNIDAD DE SANEAMIENTO URBANO</v>
          </cell>
          <cell r="R1012" t="str">
            <v>\UNIDAD DE SANEAMIENTO URBANO</v>
          </cell>
          <cell r="S1012" t="str">
            <v>UNIDAD DE SANEAMIENTO URBANO</v>
          </cell>
        </row>
        <row r="1013">
          <cell r="A1013">
            <v>14210</v>
          </cell>
          <cell r="B1013" t="str">
            <v>ERNESTO YACOD ARAUJO BAÑUELOS</v>
          </cell>
          <cell r="C1013" t="str">
            <v>ARAUJO BAÑUELOS ERNESTO YACOD</v>
          </cell>
          <cell r="D1013" t="str">
            <v>Base(2)</v>
          </cell>
          <cell r="E1013" t="str">
            <v>OPERATIVO</v>
          </cell>
          <cell r="F1013">
            <v>4998130936</v>
          </cell>
          <cell r="G1013" t="str">
            <v xml:space="preserve">AABE-810202-5NA   </v>
          </cell>
          <cell r="H1013" t="str">
            <v>AABE810202HJCRXR08</v>
          </cell>
          <cell r="I1013">
            <v>22</v>
          </cell>
          <cell r="J1013">
            <v>37881</v>
          </cell>
          <cell r="K1013">
            <v>37881</v>
          </cell>
          <cell r="L1013">
            <v>6004030001000000</v>
          </cell>
          <cell r="M1013">
            <v>553</v>
          </cell>
          <cell r="N1013" t="str">
            <v>AUXILIAR OPERATIVO A</v>
          </cell>
          <cell r="O1013">
            <v>16219</v>
          </cell>
          <cell r="P1013">
            <v>6004030000</v>
          </cell>
          <cell r="Q1013" t="str">
            <v>UNIDAD DE GESTION DEL ESTACIONAMIENTO</v>
          </cell>
          <cell r="R1013" t="str">
            <v>\UNIDAD DE GESTION DEL ESTACIONAMIENTO</v>
          </cell>
          <cell r="S1013" t="str">
            <v>UNIDAD DE GESTION DEL ESTACIONAMIENTO</v>
          </cell>
        </row>
        <row r="1014">
          <cell r="A1014">
            <v>14215</v>
          </cell>
          <cell r="B1014" t="str">
            <v>JOSE MOISES JAUREGUI GOMEZ</v>
          </cell>
          <cell r="C1014" t="str">
            <v>JAUREGUI GOMEZ JOSE MOISES</v>
          </cell>
          <cell r="D1014" t="str">
            <v>Confianza(1)</v>
          </cell>
          <cell r="E1014" t="str">
            <v>ADMINISTRATIVO</v>
          </cell>
          <cell r="F1014">
            <v>4997507787</v>
          </cell>
          <cell r="G1014" t="str">
            <v xml:space="preserve">JAGM-751123-GF0   </v>
          </cell>
          <cell r="H1014" t="str">
            <v>JAGM751123HJCRMS03</v>
          </cell>
          <cell r="I1014">
            <v>26</v>
          </cell>
          <cell r="J1014">
            <v>36202</v>
          </cell>
          <cell r="K1014">
            <v>36202</v>
          </cell>
          <cell r="L1014">
            <v>1.300402E+16</v>
          </cell>
          <cell r="M1014">
            <v>575</v>
          </cell>
          <cell r="N1014" t="str">
            <v>COORDINADOR</v>
          </cell>
          <cell r="O1014">
            <v>18692</v>
          </cell>
          <cell r="P1014">
            <v>13004020000</v>
          </cell>
          <cell r="Q1014" t="str">
            <v>UNIDAD OPERATIVA TIANGUIS</v>
          </cell>
          <cell r="R1014" t="str">
            <v>\ESTRUCTURA MUNICIPIO\COORDINACION GENERAL DE INFRAESTRUCTURA DE COMERCIO Y SER CO\DIRECCION DE TIANGUIS Y COMERCIO EN ESPACIOS ABIERTOS\UNIDAD OPERATIVA TIANGUIS</v>
          </cell>
          <cell r="S1014" t="str">
            <v>ESTRUCTURA MUNICIPIO</v>
          </cell>
          <cell r="T1014" t="str">
            <v>COORDINACION GENERAL DE INFRAESTRUCTURA DE COMERCIO Y SER CO</v>
          </cell>
          <cell r="U1014" t="str">
            <v>DIRECCION DE TIANGUIS Y COMERCIO EN ESPACIOS ABIERTOS</v>
          </cell>
          <cell r="V1014" t="str">
            <v>UNIDAD OPERATIVA TIANGUIS</v>
          </cell>
        </row>
        <row r="1015">
          <cell r="A1015">
            <v>14217</v>
          </cell>
          <cell r="B1015" t="str">
            <v>GABRIELA PONCE VAZQUEZ</v>
          </cell>
          <cell r="C1015" t="str">
            <v>PONCE VAZQUEZ GABRIELA</v>
          </cell>
          <cell r="D1015" t="str">
            <v>Base(2)</v>
          </cell>
          <cell r="E1015" t="str">
            <v>ADMINISTRATIVO</v>
          </cell>
          <cell r="F1015">
            <v>4997507795</v>
          </cell>
          <cell r="G1015" t="str">
            <v xml:space="preserve">POVG-750502-694   </v>
          </cell>
          <cell r="H1015" t="str">
            <v>POVG750502MJCNZB06</v>
          </cell>
          <cell r="I1015">
            <v>20</v>
          </cell>
          <cell r="J1015">
            <v>38355</v>
          </cell>
          <cell r="K1015">
            <v>38355</v>
          </cell>
          <cell r="L1015">
            <v>7002030001000000</v>
          </cell>
          <cell r="M1015">
            <v>749</v>
          </cell>
          <cell r="N1015" t="str">
            <v>PROFESOR</v>
          </cell>
          <cell r="O1015">
            <v>14083</v>
          </cell>
          <cell r="P1015">
            <v>7002030000</v>
          </cell>
          <cell r="Q1015" t="str">
            <v>UNIDAD DE INFRAESTRUCTURA EDUCATIVA</v>
          </cell>
          <cell r="R1015" t="str">
            <v>\UNIDAD DE INFRAESTRUCTURA EDUCATIVA</v>
          </cell>
          <cell r="S1015" t="str">
            <v>UNIDAD DE INFRAESTRUCTURA EDUCATIVA</v>
          </cell>
        </row>
        <row r="1016">
          <cell r="A1016">
            <v>14220</v>
          </cell>
          <cell r="B1016" t="str">
            <v>ELVIRA MAGDALENA VILLASEÑOR TINOCO</v>
          </cell>
          <cell r="C1016" t="str">
            <v>VILLASEÑOR TINOCO ELVIRA MAGDALENA</v>
          </cell>
          <cell r="D1016" t="str">
            <v>Confianza(1)</v>
          </cell>
          <cell r="E1016" t="str">
            <v>OPERATIVO</v>
          </cell>
          <cell r="F1016">
            <v>75956702210</v>
          </cell>
          <cell r="G1016" t="str">
            <v xml:space="preserve">VITE-670429-7Y2   </v>
          </cell>
          <cell r="H1016" t="str">
            <v>VITE670429MJCLNL07</v>
          </cell>
          <cell r="I1016">
            <v>24</v>
          </cell>
          <cell r="J1016">
            <v>36966</v>
          </cell>
          <cell r="K1016">
            <v>36966</v>
          </cell>
          <cell r="L1016">
            <v>2006000202000000</v>
          </cell>
          <cell r="M1016">
            <v>721</v>
          </cell>
          <cell r="N1016" t="str">
            <v>MUSICO DE BANDA SP</v>
          </cell>
          <cell r="O1016">
            <v>17333</v>
          </cell>
          <cell r="P1016">
            <v>2006000201</v>
          </cell>
          <cell r="Q1016" t="str">
            <v>BANDA DE MUSICA</v>
          </cell>
          <cell r="R1016" t="str">
            <v>\BANDA DE MUSICA</v>
          </cell>
          <cell r="S1016" t="str">
            <v>BANDA DE MUSICA</v>
          </cell>
        </row>
        <row r="1017">
          <cell r="A1017">
            <v>14221</v>
          </cell>
          <cell r="B1017" t="str">
            <v>LEONEL MACIAS NAVARRO</v>
          </cell>
          <cell r="C1017" t="str">
            <v>MACIAS NAVARRO LEONEL</v>
          </cell>
          <cell r="D1017" t="str">
            <v>Base(2)</v>
          </cell>
          <cell r="E1017" t="str">
            <v>ADMINISTRATIVO</v>
          </cell>
          <cell r="F1017">
            <v>56907452500</v>
          </cell>
          <cell r="G1017" t="str">
            <v xml:space="preserve">MANL-740821-4X5   </v>
          </cell>
          <cell r="H1017" t="str">
            <v>MANL740821HJCCVN06</v>
          </cell>
          <cell r="I1017">
            <v>26</v>
          </cell>
          <cell r="J1017">
            <v>36164</v>
          </cell>
          <cell r="K1017">
            <v>36164</v>
          </cell>
          <cell r="L1017">
            <v>2009010101000000</v>
          </cell>
          <cell r="M1017">
            <v>754</v>
          </cell>
          <cell r="N1017" t="str">
            <v>RECAUDADOR</v>
          </cell>
          <cell r="O1017">
            <v>16532</v>
          </cell>
          <cell r="P1017">
            <v>2009010100</v>
          </cell>
          <cell r="Q1017" t="str">
            <v>UNIDAD DE RECAUDACION</v>
          </cell>
          <cell r="R1017" t="str">
            <v>\UNIDAD DE RECAUDACION</v>
          </cell>
          <cell r="S1017" t="str">
            <v>UNIDAD DE RECAUDACION</v>
          </cell>
        </row>
        <row r="1018">
          <cell r="A1018">
            <v>14227</v>
          </cell>
          <cell r="B1018" t="str">
            <v>MA. INES MUÑOZ RAMIREZ</v>
          </cell>
          <cell r="C1018" t="str">
            <v>MUÑOZ RAMIREZ MA. INES</v>
          </cell>
          <cell r="D1018" t="str">
            <v>Base(2)</v>
          </cell>
          <cell r="E1018" t="str">
            <v>ADMINISTRATIVO</v>
          </cell>
          <cell r="F1018">
            <v>4997924768</v>
          </cell>
          <cell r="G1018" t="str">
            <v xml:space="preserve">MURM-790826-2A1   </v>
          </cell>
          <cell r="H1018" t="str">
            <v>MURI790826MZSXMN03</v>
          </cell>
          <cell r="I1018">
            <v>21</v>
          </cell>
          <cell r="J1018">
            <v>38103</v>
          </cell>
          <cell r="K1018">
            <v>38103</v>
          </cell>
          <cell r="L1018">
            <v>6002030001000000</v>
          </cell>
          <cell r="M1018">
            <v>531</v>
          </cell>
          <cell r="N1018" t="str">
            <v>AUXILIAR ADMINISTRATIVO A</v>
          </cell>
          <cell r="O1018">
            <v>16538</v>
          </cell>
          <cell r="P1018">
            <v>6002030000</v>
          </cell>
          <cell r="Q1018" t="str">
            <v>UNIDAD DE ADMINISTRACION Y GESTION URBANA</v>
          </cell>
          <cell r="R1018" t="str">
            <v>\UNIDAD DE ADMINISTRACION Y GESTION URBANA</v>
          </cell>
          <cell r="S1018" t="str">
            <v>UNIDAD DE ADMINISTRACION Y GESTION URBANA</v>
          </cell>
        </row>
        <row r="1019">
          <cell r="A1019">
            <v>14231</v>
          </cell>
          <cell r="B1019" t="str">
            <v>SERGIO FRANCISCO GAYTAN SOTO</v>
          </cell>
          <cell r="C1019" t="str">
            <v>GAYTAN SOTO SERGIO FRANCISCO</v>
          </cell>
          <cell r="D1019" t="str">
            <v>Personal Operativo (12)</v>
          </cell>
          <cell r="E1019" t="str">
            <v>OPERATIVO</v>
          </cell>
          <cell r="F1019">
            <v>75987929330</v>
          </cell>
          <cell r="G1019" t="str">
            <v xml:space="preserve">GASS-790420-QP4   </v>
          </cell>
          <cell r="H1019" t="str">
            <v>GASS790420HJCYTR04</v>
          </cell>
          <cell r="I1019">
            <v>26</v>
          </cell>
          <cell r="J1019">
            <v>36176</v>
          </cell>
          <cell r="K1019">
            <v>36176</v>
          </cell>
          <cell r="L1019">
            <v>2006010001000000</v>
          </cell>
          <cell r="M1019">
            <v>742</v>
          </cell>
          <cell r="N1019" t="str">
            <v>POLICIA SEGUNDO</v>
          </cell>
          <cell r="O1019">
            <v>26257.01</v>
          </cell>
          <cell r="P1019">
            <v>2006010000</v>
          </cell>
          <cell r="Q1019" t="str">
            <v>DIRECCION OPERATIVA</v>
          </cell>
          <cell r="R1019" t="str">
            <v>\DIRECCION OPERATIVA</v>
          </cell>
          <cell r="S1019" t="str">
            <v>DIRECCION OPERATIVA</v>
          </cell>
        </row>
        <row r="1020">
          <cell r="A1020">
            <v>14235</v>
          </cell>
          <cell r="B1020" t="str">
            <v>MARIA ARLENT SILVA VELAZQUEZ</v>
          </cell>
          <cell r="C1020" t="str">
            <v>SILVA VELAZQUEZ MARIA ARLENT</v>
          </cell>
          <cell r="D1020" t="str">
            <v>Supernumerario tiempo determinado(9)</v>
          </cell>
          <cell r="E1020" t="str">
            <v>ADMINISTRATIVO</v>
          </cell>
          <cell r="F1020">
            <v>75967912120</v>
          </cell>
          <cell r="G1020" t="str">
            <v xml:space="preserve">SIVA-790502-4W2   </v>
          </cell>
          <cell r="H1020" t="str">
            <v>SIVA790502MJCLLR08</v>
          </cell>
          <cell r="I1020">
            <v>25</v>
          </cell>
          <cell r="J1020">
            <v>36663</v>
          </cell>
          <cell r="K1020">
            <v>36663</v>
          </cell>
          <cell r="L1020">
            <v>9050050001000000</v>
          </cell>
          <cell r="M1020">
            <v>677</v>
          </cell>
          <cell r="N1020" t="str">
            <v>JEFE DE AREA A</v>
          </cell>
          <cell r="O1020">
            <v>23100</v>
          </cell>
          <cell r="P1020">
            <v>9050050000</v>
          </cell>
          <cell r="Q1020" t="str">
            <v>90DIRECCION DE PADRON Y LICENCIAS</v>
          </cell>
          <cell r="R1020" t="str">
            <v>\90DIRECCION DE PADRON Y LICENCIAS</v>
          </cell>
          <cell r="S1020" t="str">
            <v>90DIRECCION DE PADRON Y LICENCIAS</v>
          </cell>
        </row>
        <row r="1021">
          <cell r="A1021">
            <v>14241</v>
          </cell>
          <cell r="B1021" t="str">
            <v>JESSICA KARINA SANCHEZ ESCOTO</v>
          </cell>
          <cell r="C1021" t="str">
            <v>SANCHEZ ESCOTO JESSICA KARINA</v>
          </cell>
          <cell r="D1021" t="str">
            <v>Confianza(1)</v>
          </cell>
          <cell r="E1021" t="str">
            <v>OPERATIVO</v>
          </cell>
          <cell r="F1021">
            <v>56977936360</v>
          </cell>
          <cell r="G1021" t="str">
            <v xml:space="preserve">SAEJ-790821-3Z3   </v>
          </cell>
          <cell r="H1021" t="str">
            <v>SAEJ790821MJCNSS08</v>
          </cell>
          <cell r="I1021">
            <v>26</v>
          </cell>
          <cell r="J1021">
            <v>36207</v>
          </cell>
          <cell r="K1021">
            <v>36207</v>
          </cell>
          <cell r="L1021">
            <v>2008020101000000</v>
          </cell>
          <cell r="M1021">
            <v>726</v>
          </cell>
          <cell r="N1021" t="str">
            <v>OFICIAL EN DESASTRES</v>
          </cell>
          <cell r="O1021">
            <v>19350</v>
          </cell>
          <cell r="P1021">
            <v>2008020100</v>
          </cell>
          <cell r="Q1021" t="str">
            <v>DIRECCION TECNICA DE GESTION INTEGRAL DE RIESGOS</v>
          </cell>
          <cell r="R1021" t="str">
            <v>\DIRECCION TECNICA DE GESTION INTEGRAL DE RIESGOS</v>
          </cell>
          <cell r="S1021" t="str">
            <v>DIRECCION TECNICA DE GESTION INTEGRAL DE RIESGOS</v>
          </cell>
        </row>
        <row r="1022">
          <cell r="A1022">
            <v>14242</v>
          </cell>
          <cell r="B1022" t="str">
            <v>JUAN GARCIA RAMIREZ</v>
          </cell>
          <cell r="C1022" t="str">
            <v>GARCIA RAMIREZ JUAN</v>
          </cell>
          <cell r="D1022" t="str">
            <v>Personal Operativo (12)</v>
          </cell>
          <cell r="E1022" t="str">
            <v>OPERATIVO</v>
          </cell>
          <cell r="F1022">
            <v>52957208030</v>
          </cell>
          <cell r="G1022" t="str">
            <v xml:space="preserve">GARJ-720624-575   </v>
          </cell>
          <cell r="H1022" t="str">
            <v>GARJ720624HGRRMN00</v>
          </cell>
          <cell r="I1022">
            <v>26</v>
          </cell>
          <cell r="J1022">
            <v>36207</v>
          </cell>
          <cell r="K1022">
            <v>36207</v>
          </cell>
          <cell r="L1022">
            <v>2006010001000000</v>
          </cell>
          <cell r="M1022">
            <v>742</v>
          </cell>
          <cell r="N1022" t="str">
            <v>POLICIA SEGUNDO</v>
          </cell>
          <cell r="O1022">
            <v>26257.01</v>
          </cell>
          <cell r="P1022">
            <v>2006010000</v>
          </cell>
          <cell r="Q1022" t="str">
            <v>DIRECCION OPERATIVA</v>
          </cell>
          <cell r="R1022" t="str">
            <v>\DIRECCION OPERATIVA</v>
          </cell>
          <cell r="S1022" t="str">
            <v>DIRECCION OPERATIVA</v>
          </cell>
        </row>
        <row r="1023">
          <cell r="A1023">
            <v>14246</v>
          </cell>
          <cell r="B1023" t="str">
            <v>BAUDELIO AVELAR ACENCIO</v>
          </cell>
          <cell r="C1023" t="str">
            <v>AVELAR ACENCIO BAUDELIO</v>
          </cell>
          <cell r="D1023" t="str">
            <v>Base(2)</v>
          </cell>
          <cell r="E1023" t="str">
            <v>OPERATIVO</v>
          </cell>
          <cell r="F1023">
            <v>4887238394</v>
          </cell>
          <cell r="G1023" t="str">
            <v xml:space="preserve">AEAB-730808-288   </v>
          </cell>
          <cell r="H1023" t="str">
            <v>AEAB730808HJCVCD02</v>
          </cell>
          <cell r="I1023">
            <v>26</v>
          </cell>
          <cell r="J1023">
            <v>36220</v>
          </cell>
          <cell r="K1023">
            <v>36220</v>
          </cell>
          <cell r="L1023">
            <v>3011010001000000</v>
          </cell>
          <cell r="M1023">
            <v>813</v>
          </cell>
          <cell r="N1023" t="str">
            <v>VELADOR</v>
          </cell>
          <cell r="O1023">
            <v>14518</v>
          </cell>
          <cell r="P1023">
            <v>3011010000</v>
          </cell>
          <cell r="Q1023" t="str">
            <v>UNIDAD DE SUPERVISION ASEO</v>
          </cell>
          <cell r="R1023" t="str">
            <v>\UNIDAD DE SUPERVISION ASEO</v>
          </cell>
          <cell r="S1023" t="str">
            <v>UNIDAD DE SUPERVISION ASEO</v>
          </cell>
        </row>
        <row r="1024">
          <cell r="A1024">
            <v>14247</v>
          </cell>
          <cell r="B1024" t="str">
            <v>JUAN GERARDO RAMIREZ LOPEZ</v>
          </cell>
          <cell r="C1024" t="str">
            <v>RAMIREZ LOPEZ JUAN GERARDO</v>
          </cell>
          <cell r="D1024" t="str">
            <v>Base(2)</v>
          </cell>
          <cell r="E1024" t="str">
            <v>ADMINISTRATIVO</v>
          </cell>
          <cell r="F1024">
            <v>4997306511</v>
          </cell>
          <cell r="G1024" t="str">
            <v xml:space="preserve">RALJ-730624-S54   </v>
          </cell>
          <cell r="H1024" t="str">
            <v>RALJ730624HZSMPN01</v>
          </cell>
          <cell r="I1024">
            <v>26</v>
          </cell>
          <cell r="J1024">
            <v>36207</v>
          </cell>
          <cell r="K1024">
            <v>36207</v>
          </cell>
          <cell r="L1024">
            <v>7003010001000000</v>
          </cell>
          <cell r="M1024">
            <v>719</v>
          </cell>
          <cell r="N1024" t="str">
            <v>MUSICO</v>
          </cell>
          <cell r="O1024">
            <v>13998</v>
          </cell>
          <cell r="P1024">
            <v>7003010000</v>
          </cell>
          <cell r="Q1024" t="str">
            <v>UNIDAD DE ACCESO UNIVERSAL A LA CULTURA</v>
          </cell>
          <cell r="R1024" t="str">
            <v>\UNIDAD DE ACCESO UNIVERSAL A LA CULTURA</v>
          </cell>
          <cell r="S1024" t="str">
            <v>UNIDAD DE ACCESO UNIVERSAL A LA CULTURA</v>
          </cell>
        </row>
        <row r="1025">
          <cell r="A1025">
            <v>14248</v>
          </cell>
          <cell r="B1025" t="str">
            <v>JERONIMO PEDRO GARRIDO LUNA</v>
          </cell>
          <cell r="C1025" t="str">
            <v>GARRIDO LUNA JERONIMO PEDRO</v>
          </cell>
          <cell r="D1025" t="str">
            <v>Confianza(1)</v>
          </cell>
          <cell r="E1025" t="str">
            <v>OPERATIVO</v>
          </cell>
          <cell r="F1025">
            <v>11775810420</v>
          </cell>
          <cell r="G1025" t="str">
            <v xml:space="preserve">GALJ-580930-3WA   </v>
          </cell>
          <cell r="H1025" t="str">
            <v>GALJ580930HMCRNR00</v>
          </cell>
          <cell r="I1025">
            <v>26</v>
          </cell>
          <cell r="J1025">
            <v>36221</v>
          </cell>
          <cell r="K1025">
            <v>36221</v>
          </cell>
          <cell r="L1025">
            <v>8003040001000000</v>
          </cell>
          <cell r="M1025">
            <v>785</v>
          </cell>
          <cell r="N1025" t="str">
            <v>SUPERVISOR</v>
          </cell>
          <cell r="O1025">
            <v>17389</v>
          </cell>
          <cell r="P1025">
            <v>8003040000</v>
          </cell>
          <cell r="Q1025" t="str">
            <v>UNIDAD DE VINCULACION CON ORGANIZACIONES</v>
          </cell>
          <cell r="R1025" t="str">
            <v>\ESTRUCTURA MUNICIPIO\COORDINACION GENERAL DE CERCANIA CIUDADANA\DIRECCION DE PARTICIPACION CIUDADANA\UNIDAD DE VINCULACION CON ORGANIZACIONES</v>
          </cell>
          <cell r="S1025" t="str">
            <v>ESTRUCTURA MUNICIPIO</v>
          </cell>
          <cell r="T1025" t="str">
            <v>COORDINACION GENERAL DE CERCANIA CIUDADANA</v>
          </cell>
          <cell r="U1025" t="str">
            <v>DIRECCION DE PARTICIPACION CIUDADANA</v>
          </cell>
          <cell r="V1025" t="str">
            <v>UNIDAD DE VINCULACION CON ORGANIZACIONES</v>
          </cell>
        </row>
        <row r="1026">
          <cell r="A1026">
            <v>14250</v>
          </cell>
          <cell r="B1026" t="str">
            <v>JOSE ADOLFO JOYA ARELLANO</v>
          </cell>
          <cell r="C1026" t="str">
            <v>JOYA ARELLANO JOSE ADOLFO</v>
          </cell>
          <cell r="D1026" t="str">
            <v>Confianza(1)</v>
          </cell>
          <cell r="E1026" t="str">
            <v>OPERATIVO</v>
          </cell>
          <cell r="F1026">
            <v>4998138749</v>
          </cell>
          <cell r="G1026" t="str">
            <v xml:space="preserve">JOAA-810719-F89   </v>
          </cell>
          <cell r="H1026" t="str">
            <v>JOAA810719HJCYRD03</v>
          </cell>
          <cell r="I1026">
            <v>26</v>
          </cell>
          <cell r="J1026">
            <v>36220</v>
          </cell>
          <cell r="K1026">
            <v>36220</v>
          </cell>
          <cell r="L1026">
            <v>2008020003000000</v>
          </cell>
          <cell r="M1026">
            <v>748</v>
          </cell>
          <cell r="N1026" t="str">
            <v>PRIMER OFICIAL BOMBERO</v>
          </cell>
          <cell r="O1026">
            <v>28867</v>
          </cell>
          <cell r="P1026">
            <v>2008020002</v>
          </cell>
          <cell r="Q1026" t="str">
            <v>STAFF DE MANDO</v>
          </cell>
          <cell r="R1026" t="str">
            <v>\STAFF DE MANDO</v>
          </cell>
          <cell r="S1026" t="str">
            <v>STAFF DE MANDO</v>
          </cell>
        </row>
        <row r="1027">
          <cell r="A1027">
            <v>14258</v>
          </cell>
          <cell r="B1027" t="str">
            <v>JULIO CESAR SOTO GUZMAN</v>
          </cell>
          <cell r="C1027" t="str">
            <v>SOTO GUZMAN JULIO CESAR</v>
          </cell>
          <cell r="D1027" t="str">
            <v>Confianza(1)</v>
          </cell>
          <cell r="E1027" t="str">
            <v>ADMINISTRATIVO</v>
          </cell>
          <cell r="F1027">
            <v>4997928868</v>
          </cell>
          <cell r="G1027" t="str">
            <v xml:space="preserve">SOGJ-790219-PHA   </v>
          </cell>
          <cell r="H1027" t="str">
            <v>SOGJ790219HJCTZL06</v>
          </cell>
          <cell r="I1027">
            <v>26</v>
          </cell>
          <cell r="J1027">
            <v>36213</v>
          </cell>
          <cell r="K1027">
            <v>36213</v>
          </cell>
          <cell r="L1027">
            <v>2009010101000000</v>
          </cell>
          <cell r="M1027">
            <v>793</v>
          </cell>
          <cell r="N1027" t="str">
            <v>SUPERVISOR FISCAL</v>
          </cell>
          <cell r="O1027">
            <v>17254</v>
          </cell>
          <cell r="P1027">
            <v>2009010100</v>
          </cell>
          <cell r="Q1027" t="str">
            <v>UNIDAD DE RECAUDACION</v>
          </cell>
          <cell r="R1027" t="str">
            <v>\UNIDAD DE RECAUDACION</v>
          </cell>
          <cell r="S1027" t="str">
            <v>UNIDAD DE RECAUDACION</v>
          </cell>
        </row>
        <row r="1028">
          <cell r="A1028">
            <v>14260</v>
          </cell>
          <cell r="B1028" t="str">
            <v>SEIDY MARIA DEL CARMEN LEDESMA ARRIAGA</v>
          </cell>
          <cell r="C1028" t="str">
            <v>LEDESMA ARRIAGA SEIDY MARIA DEL CARMEN</v>
          </cell>
          <cell r="D1028" t="str">
            <v>Base(2)</v>
          </cell>
          <cell r="E1028" t="str">
            <v>ADMINISTRATIVO</v>
          </cell>
          <cell r="F1028">
            <v>4927324519</v>
          </cell>
          <cell r="G1028" t="str">
            <v xml:space="preserve">LEAS-731214-884   </v>
          </cell>
          <cell r="H1028" t="str">
            <v>LEAS731214MMCDRD04</v>
          </cell>
          <cell r="I1028">
            <v>26</v>
          </cell>
          <cell r="J1028">
            <v>36213</v>
          </cell>
          <cell r="K1028">
            <v>36213</v>
          </cell>
          <cell r="L1028">
            <v>2009010101000000</v>
          </cell>
          <cell r="M1028">
            <v>564</v>
          </cell>
          <cell r="N1028" t="str">
            <v>CAJERO A</v>
          </cell>
          <cell r="O1028">
            <v>17764</v>
          </cell>
          <cell r="P1028">
            <v>2009010100</v>
          </cell>
          <cell r="Q1028" t="str">
            <v>UNIDAD DE RECAUDACION</v>
          </cell>
          <cell r="R1028" t="str">
            <v>\UNIDAD DE RECAUDACION</v>
          </cell>
          <cell r="S1028" t="str">
            <v>UNIDAD DE RECAUDACION</v>
          </cell>
        </row>
        <row r="1029">
          <cell r="A1029">
            <v>14268</v>
          </cell>
          <cell r="B1029" t="str">
            <v>FREDY NEPTALI PAZ JUAREZ</v>
          </cell>
          <cell r="C1029" t="str">
            <v>PAZ JUAREZ FREDY NEPTALI</v>
          </cell>
          <cell r="D1029" t="str">
            <v>Personal Operativo (12)</v>
          </cell>
          <cell r="E1029" t="str">
            <v>OPERATIVO</v>
          </cell>
          <cell r="F1029">
            <v>71927412690</v>
          </cell>
          <cell r="G1029" t="str">
            <v xml:space="preserve">PAJF-740329-8XA   </v>
          </cell>
          <cell r="H1029" t="str">
            <v>PAJF740329HCSZRR09</v>
          </cell>
          <cell r="I1029">
            <v>26</v>
          </cell>
          <cell r="J1029">
            <v>36235</v>
          </cell>
          <cell r="K1029">
            <v>36235</v>
          </cell>
          <cell r="L1029">
            <v>2006010104000000</v>
          </cell>
          <cell r="M1029">
            <v>742</v>
          </cell>
          <cell r="N1029" t="str">
            <v>POLICIA SEGUNDO</v>
          </cell>
          <cell r="O1029">
            <v>26257.01</v>
          </cell>
          <cell r="P1029">
            <v>2006010103</v>
          </cell>
          <cell r="Q1029" t="str">
            <v>ESCUADRONES</v>
          </cell>
          <cell r="R1029" t="str">
            <v>\ESCUADRONES</v>
          </cell>
          <cell r="S1029" t="str">
            <v>ESCUADRONES</v>
          </cell>
        </row>
        <row r="1030">
          <cell r="A1030">
            <v>14273</v>
          </cell>
          <cell r="B1030" t="str">
            <v>SANTIAGO RAMOS AYALA</v>
          </cell>
          <cell r="C1030" t="str">
            <v>RAMOS AYALA SANTIAGO</v>
          </cell>
          <cell r="D1030" t="str">
            <v>Personal Operativo (12)</v>
          </cell>
          <cell r="E1030" t="str">
            <v>OPERATIVO</v>
          </cell>
          <cell r="F1030">
            <v>75947401780</v>
          </cell>
          <cell r="G1030" t="str">
            <v xml:space="preserve">RAAS-740822-PS7   </v>
          </cell>
          <cell r="H1030" t="str">
            <v>RAAS740822HJCMYN05</v>
          </cell>
          <cell r="I1030">
            <v>26</v>
          </cell>
          <cell r="J1030">
            <v>36235</v>
          </cell>
          <cell r="K1030">
            <v>36235</v>
          </cell>
          <cell r="L1030">
            <v>2006010001000000</v>
          </cell>
          <cell r="M1030">
            <v>744</v>
          </cell>
          <cell r="N1030" t="str">
            <v>POLICIA TERCERO</v>
          </cell>
          <cell r="O1030">
            <v>22380.84</v>
          </cell>
          <cell r="P1030">
            <v>2006010000</v>
          </cell>
          <cell r="Q1030" t="str">
            <v>DIRECCION OPERATIVA</v>
          </cell>
          <cell r="R1030" t="str">
            <v>\DIRECCION OPERATIVA</v>
          </cell>
          <cell r="S1030" t="str">
            <v>DIRECCION OPERATIVA</v>
          </cell>
        </row>
        <row r="1031">
          <cell r="A1031">
            <v>14276</v>
          </cell>
          <cell r="B1031" t="str">
            <v>JORGE ENRIQUE GONZALEZ SIGALA</v>
          </cell>
          <cell r="C1031" t="str">
            <v>GONZALEZ SIGALA JORGE ENRIQUE</v>
          </cell>
          <cell r="D1031" t="str">
            <v>Personal Operativo (12)</v>
          </cell>
          <cell r="E1031" t="str">
            <v>OPERATIVO</v>
          </cell>
          <cell r="F1031">
            <v>75957618510</v>
          </cell>
          <cell r="G1031" t="str">
            <v xml:space="preserve">GOSJ-761021-ET3   </v>
          </cell>
          <cell r="H1031" t="str">
            <v>GOSJ761021HJCNGR07</v>
          </cell>
          <cell r="I1031">
            <v>26</v>
          </cell>
          <cell r="J1031">
            <v>36235</v>
          </cell>
          <cell r="K1031">
            <v>36235</v>
          </cell>
          <cell r="L1031">
            <v>2006010001000000</v>
          </cell>
          <cell r="M1031">
            <v>724</v>
          </cell>
          <cell r="N1031" t="str">
            <v>OFICIAL</v>
          </cell>
          <cell r="O1031">
            <v>45372.12</v>
          </cell>
          <cell r="P1031">
            <v>2006010000</v>
          </cell>
          <cell r="Q1031" t="str">
            <v>DIRECCION OPERATIVA</v>
          </cell>
          <cell r="R1031" t="str">
            <v>\DIRECCION OPERATIVA</v>
          </cell>
          <cell r="S1031" t="str">
            <v>DIRECCION OPERATIVA</v>
          </cell>
        </row>
        <row r="1032">
          <cell r="A1032">
            <v>14277</v>
          </cell>
          <cell r="B1032" t="str">
            <v>MANUEL FLORES AVILA</v>
          </cell>
          <cell r="C1032" t="str">
            <v>FLORES AVILA MANUEL</v>
          </cell>
          <cell r="D1032" t="str">
            <v>Personal Operativo (12)</v>
          </cell>
          <cell r="E1032" t="str">
            <v>OPERATIVO</v>
          </cell>
          <cell r="F1032">
            <v>4937513739</v>
          </cell>
          <cell r="G1032" t="str">
            <v xml:space="preserve">FOAM-750512-SU2   </v>
          </cell>
          <cell r="H1032" t="str">
            <v>FOAM750512HJCLVN06</v>
          </cell>
          <cell r="I1032">
            <v>26</v>
          </cell>
          <cell r="J1032">
            <v>38626</v>
          </cell>
          <cell r="K1032">
            <v>36235</v>
          </cell>
          <cell r="L1032">
            <v>2006020203000000</v>
          </cell>
          <cell r="M1032">
            <v>744</v>
          </cell>
          <cell r="N1032" t="str">
            <v>POLICIA TERCERO</v>
          </cell>
          <cell r="O1032">
            <v>22380.84</v>
          </cell>
          <cell r="P1032">
            <v>2006020202</v>
          </cell>
          <cell r="Q1032" t="str">
            <v>DEPARTAMENTO DE OPERADORES DE RADIO</v>
          </cell>
          <cell r="R1032" t="str">
            <v>\DEPARTAMENTO DE OPERADORES DE RADIO</v>
          </cell>
          <cell r="S1032" t="str">
            <v>DEPARTAMENTO DE OPERADORES DE RADIO</v>
          </cell>
        </row>
        <row r="1033">
          <cell r="A1033">
            <v>14280</v>
          </cell>
          <cell r="B1033" t="str">
            <v>ARTEMIO DEL ANGEL HERNANDEZ</v>
          </cell>
          <cell r="C1033" t="str">
            <v>DEL ANGEL HERNANDEZ ARTEMIO</v>
          </cell>
          <cell r="D1033" t="str">
            <v>Personal Operativo (12)</v>
          </cell>
          <cell r="E1033" t="str">
            <v>OPERATIVO</v>
          </cell>
          <cell r="F1033">
            <v>4997302890</v>
          </cell>
          <cell r="G1033" t="str">
            <v xml:space="preserve">AEHA-730125-E76   </v>
          </cell>
          <cell r="H1033" t="str">
            <v>AEHA730125HVZNRR00</v>
          </cell>
          <cell r="I1033">
            <v>26</v>
          </cell>
          <cell r="J1033">
            <v>36235</v>
          </cell>
          <cell r="K1033">
            <v>36235</v>
          </cell>
          <cell r="L1033">
            <v>2006010104000000</v>
          </cell>
          <cell r="M1033">
            <v>744</v>
          </cell>
          <cell r="N1033" t="str">
            <v>POLICIA TERCERO</v>
          </cell>
          <cell r="O1033">
            <v>22380.84</v>
          </cell>
          <cell r="P1033">
            <v>2006010103</v>
          </cell>
          <cell r="Q1033" t="str">
            <v>ESCUADRONES</v>
          </cell>
          <cell r="R1033" t="str">
            <v>\ESCUADRONES</v>
          </cell>
          <cell r="S1033" t="str">
            <v>ESCUADRONES</v>
          </cell>
        </row>
        <row r="1034">
          <cell r="A1034">
            <v>14282</v>
          </cell>
          <cell r="B1034" t="str">
            <v>JUAN MANUEL VERA FLORES</v>
          </cell>
          <cell r="C1034" t="str">
            <v>VERA FLORES JUAN MANUEL</v>
          </cell>
          <cell r="D1034" t="str">
            <v>Personal Operativo (12)</v>
          </cell>
          <cell r="E1034" t="str">
            <v>OPERATIVO</v>
          </cell>
          <cell r="F1034">
            <v>4916807565</v>
          </cell>
          <cell r="G1034" t="str">
            <v xml:space="preserve">VEFJ-681029-B87   </v>
          </cell>
          <cell r="H1034" t="str">
            <v>VEFJ681029HJCRLN06</v>
          </cell>
          <cell r="I1034">
            <v>26</v>
          </cell>
          <cell r="J1034">
            <v>36235</v>
          </cell>
          <cell r="K1034">
            <v>36235</v>
          </cell>
          <cell r="L1034">
            <v>2006010001000000</v>
          </cell>
          <cell r="M1034">
            <v>744</v>
          </cell>
          <cell r="N1034" t="str">
            <v>POLICIA TERCERO</v>
          </cell>
          <cell r="O1034">
            <v>22380.84</v>
          </cell>
          <cell r="P1034">
            <v>2006010000</v>
          </cell>
          <cell r="Q1034" t="str">
            <v>DIRECCION OPERATIVA</v>
          </cell>
          <cell r="R1034" t="str">
            <v>\DIRECCION OPERATIVA</v>
          </cell>
          <cell r="S1034" t="str">
            <v>DIRECCION OPERATIVA</v>
          </cell>
        </row>
        <row r="1035">
          <cell r="A1035">
            <v>14287</v>
          </cell>
          <cell r="B1035" t="str">
            <v>LUIS LEOPOLDO RODRIGUEZ AGUAYO</v>
          </cell>
          <cell r="C1035" t="str">
            <v>RODRIGUEZ AGUAYO LUIS LEOPOLDO</v>
          </cell>
          <cell r="D1035" t="str">
            <v>Confianza(1)</v>
          </cell>
          <cell r="E1035" t="str">
            <v>OPERATIVO</v>
          </cell>
          <cell r="F1035">
            <v>4996803377</v>
          </cell>
          <cell r="G1035" t="str">
            <v xml:space="preserve">ROAL-681115-5X9   </v>
          </cell>
          <cell r="H1035" t="str">
            <v>ROAL681115HJCDGS03</v>
          </cell>
          <cell r="I1035">
            <v>24</v>
          </cell>
          <cell r="J1035">
            <v>36966</v>
          </cell>
          <cell r="K1035">
            <v>36966</v>
          </cell>
          <cell r="L1035">
            <v>2006000202000000</v>
          </cell>
          <cell r="M1035">
            <v>721</v>
          </cell>
          <cell r="N1035" t="str">
            <v>MUSICO DE BANDA SP</v>
          </cell>
          <cell r="O1035">
            <v>17333</v>
          </cell>
          <cell r="P1035">
            <v>2006000201</v>
          </cell>
          <cell r="Q1035" t="str">
            <v>BANDA DE MUSICA</v>
          </cell>
          <cell r="R1035" t="str">
            <v>\BANDA DE MUSICA</v>
          </cell>
          <cell r="S1035" t="str">
            <v>BANDA DE MUSICA</v>
          </cell>
        </row>
        <row r="1036">
          <cell r="A1036">
            <v>14288</v>
          </cell>
          <cell r="B1036" t="str">
            <v>MARIA DEL ROSARIO CARMONA SALDAÑA</v>
          </cell>
          <cell r="C1036" t="str">
            <v>CARMONA SALDAÑA MARIA DEL ROSARIO</v>
          </cell>
          <cell r="D1036" t="str">
            <v>Base(2)</v>
          </cell>
          <cell r="E1036" t="str">
            <v>ADMINISTRATIVO</v>
          </cell>
          <cell r="F1036">
            <v>74927624000</v>
          </cell>
          <cell r="G1036" t="str">
            <v xml:space="preserve">CASR-760907-GI3   </v>
          </cell>
          <cell r="H1036" t="str">
            <v>CASR760907MJCRLS00</v>
          </cell>
          <cell r="I1036">
            <v>26</v>
          </cell>
          <cell r="J1036">
            <v>36234</v>
          </cell>
          <cell r="K1036">
            <v>36234</v>
          </cell>
          <cell r="L1036">
            <v>5001000001000000</v>
          </cell>
          <cell r="M1036">
            <v>538</v>
          </cell>
          <cell r="N1036" t="str">
            <v>AUXILIAR ADMINISTRATIVO B</v>
          </cell>
          <cell r="O1036">
            <v>15157</v>
          </cell>
          <cell r="P1036">
            <v>5001000000</v>
          </cell>
          <cell r="Q1036" t="str">
            <v>DIRECCION DE PROGRAMAS SOCIALES MUNICIPALES</v>
          </cell>
          <cell r="R1036" t="str">
            <v>\DIRECCION DE PROGRAMAS SOCIALES MUNICIPALES</v>
          </cell>
          <cell r="S1036" t="str">
            <v>DIRECCION DE PROGRAMAS SOCIALES MUNICIPALES</v>
          </cell>
        </row>
        <row r="1037">
          <cell r="A1037">
            <v>14291</v>
          </cell>
          <cell r="B1037" t="str">
            <v>HECTOR MIGUEL BARRIGA OROZCO</v>
          </cell>
          <cell r="C1037" t="str">
            <v>BARRIGA OROZCO HECTOR MIGUEL</v>
          </cell>
          <cell r="D1037" t="str">
            <v>Base(2)</v>
          </cell>
          <cell r="E1037" t="str">
            <v>OPERATIVO</v>
          </cell>
          <cell r="F1037">
            <v>21826247520</v>
          </cell>
          <cell r="G1037" t="str">
            <v xml:space="preserve">BAOH-620901-F18   </v>
          </cell>
          <cell r="H1037" t="str">
            <v>BAOH620901HJCRRC00</v>
          </cell>
          <cell r="I1037">
            <v>26</v>
          </cell>
          <cell r="J1037">
            <v>36235</v>
          </cell>
          <cell r="K1037">
            <v>36235</v>
          </cell>
          <cell r="L1037">
            <v>3011020001000000</v>
          </cell>
          <cell r="M1037">
            <v>731</v>
          </cell>
          <cell r="N1037" t="str">
            <v>OPERADOR DE CAMION</v>
          </cell>
          <cell r="O1037">
            <v>14698</v>
          </cell>
          <cell r="P1037">
            <v>3011020000</v>
          </cell>
          <cell r="Q1037" t="str">
            <v>UNIDAD DE MANEJO DE RESIDUOS</v>
          </cell>
          <cell r="R1037" t="str">
            <v>\UNIDAD DE MANEJO DE RESIDUOS</v>
          </cell>
          <cell r="S1037" t="str">
            <v>UNIDAD DE MANEJO DE RESIDUOS</v>
          </cell>
        </row>
        <row r="1038">
          <cell r="A1038">
            <v>14294</v>
          </cell>
          <cell r="B1038" t="str">
            <v>JORGE ANGEL RIVERA RAMIREZ</v>
          </cell>
          <cell r="C1038" t="str">
            <v>RIVERA RAMIREZ JORGE ANGEL</v>
          </cell>
          <cell r="D1038" t="str">
            <v>Base(2)</v>
          </cell>
          <cell r="E1038" t="str">
            <v>OPERATIVO</v>
          </cell>
          <cell r="F1038">
            <v>4907590154</v>
          </cell>
          <cell r="G1038" t="str">
            <v xml:space="preserve">RIRJ-750814-V58   </v>
          </cell>
          <cell r="H1038" t="str">
            <v>RIRJ750814HJCVMR07</v>
          </cell>
          <cell r="I1038">
            <v>26</v>
          </cell>
          <cell r="J1038">
            <v>36235</v>
          </cell>
          <cell r="K1038">
            <v>36235</v>
          </cell>
          <cell r="L1038">
            <v>3011020001000000</v>
          </cell>
          <cell r="M1038">
            <v>543</v>
          </cell>
          <cell r="N1038" t="str">
            <v>AUXILIAR BASICO</v>
          </cell>
          <cell r="O1038">
            <v>14084</v>
          </cell>
          <cell r="P1038">
            <v>3011020000</v>
          </cell>
          <cell r="Q1038" t="str">
            <v>UNIDAD DE MANEJO DE RESIDUOS</v>
          </cell>
          <cell r="R1038" t="str">
            <v>\UNIDAD DE MANEJO DE RESIDUOS</v>
          </cell>
          <cell r="S1038" t="str">
            <v>UNIDAD DE MANEJO DE RESIDUOS</v>
          </cell>
        </row>
        <row r="1039">
          <cell r="A1039">
            <v>14295</v>
          </cell>
          <cell r="B1039" t="str">
            <v>JOSE RAMIRO ROMERO GARIBAY</v>
          </cell>
          <cell r="C1039" t="str">
            <v>ROMERO GARIBAY JOSE RAMIRO</v>
          </cell>
          <cell r="D1039" t="str">
            <v>Base(2)</v>
          </cell>
          <cell r="E1039" t="str">
            <v>OPERATIVO</v>
          </cell>
          <cell r="F1039">
            <v>21866724480</v>
          </cell>
          <cell r="G1039" t="str">
            <v xml:space="preserve">ROGR-670910-T66   </v>
          </cell>
          <cell r="H1039" t="str">
            <v>ROGR670910HJCMRM02</v>
          </cell>
          <cell r="I1039">
            <v>26</v>
          </cell>
          <cell r="J1039">
            <v>36235</v>
          </cell>
          <cell r="K1039">
            <v>36235</v>
          </cell>
          <cell r="L1039">
            <v>3011020001000000</v>
          </cell>
          <cell r="M1039">
            <v>543</v>
          </cell>
          <cell r="N1039" t="str">
            <v>AUXILIAR BASICO</v>
          </cell>
          <cell r="O1039">
            <v>14084</v>
          </cell>
          <cell r="P1039">
            <v>3011020000</v>
          </cell>
          <cell r="Q1039" t="str">
            <v>UNIDAD DE MANEJO DE RESIDUOS</v>
          </cell>
          <cell r="R1039" t="str">
            <v>\UNIDAD DE MANEJO DE RESIDUOS</v>
          </cell>
          <cell r="S1039" t="str">
            <v>UNIDAD DE MANEJO DE RESIDUOS</v>
          </cell>
        </row>
        <row r="1040">
          <cell r="A1040">
            <v>14298</v>
          </cell>
          <cell r="B1040" t="str">
            <v>ANA LUISA ACOSTA SANTIAGO</v>
          </cell>
          <cell r="C1040" t="str">
            <v>ACOSTA SANTIAGO ANA LUISA</v>
          </cell>
          <cell r="D1040" t="str">
            <v>Base(2)</v>
          </cell>
          <cell r="E1040" t="str">
            <v>OPERATIVO</v>
          </cell>
          <cell r="F1040">
            <v>4866214135</v>
          </cell>
          <cell r="G1040" t="str">
            <v xml:space="preserve">AOSA-620106-482   </v>
          </cell>
          <cell r="H1040" t="str">
            <v>AOSA620106MJCCNN04</v>
          </cell>
          <cell r="I1040">
            <v>26</v>
          </cell>
          <cell r="J1040">
            <v>36227</v>
          </cell>
          <cell r="K1040">
            <v>36227</v>
          </cell>
          <cell r="L1040">
            <v>2009050601000000</v>
          </cell>
          <cell r="M1040">
            <v>797</v>
          </cell>
          <cell r="N1040" t="str">
            <v>TECNICO EN CARTOGRAFIA</v>
          </cell>
          <cell r="O1040">
            <v>19209</v>
          </cell>
          <cell r="P1040">
            <v>2009050600</v>
          </cell>
          <cell r="Q1040" t="str">
            <v>UNIDAD DE CARTOGRAFIA</v>
          </cell>
          <cell r="R1040" t="str">
            <v>\UNIDAD DE CARTOGRAFIA</v>
          </cell>
          <cell r="S1040" t="str">
            <v>UNIDAD DE CARTOGRAFIA</v>
          </cell>
        </row>
        <row r="1041">
          <cell r="A1041">
            <v>14300</v>
          </cell>
          <cell r="B1041" t="str">
            <v>JAIME GAMEZ LOMELI</v>
          </cell>
          <cell r="C1041" t="str">
            <v>GAMEZ LOMELI JAIME</v>
          </cell>
          <cell r="D1041" t="str">
            <v>Base(2)</v>
          </cell>
          <cell r="E1041" t="str">
            <v>ADMINISTRATIVO</v>
          </cell>
          <cell r="F1041">
            <v>75957804030</v>
          </cell>
          <cell r="G1041" t="str">
            <v xml:space="preserve">GALJ-780819-HZ1   </v>
          </cell>
          <cell r="H1041" t="str">
            <v>GALJ780819HJCMMM05</v>
          </cell>
          <cell r="I1041">
            <v>26</v>
          </cell>
          <cell r="J1041">
            <v>36234</v>
          </cell>
          <cell r="K1041">
            <v>36234</v>
          </cell>
          <cell r="L1041">
            <v>2009050501000000</v>
          </cell>
          <cell r="M1041">
            <v>538</v>
          </cell>
          <cell r="N1041" t="str">
            <v>AUXILIAR ADMINISTRATIVO B</v>
          </cell>
          <cell r="O1041">
            <v>15157</v>
          </cell>
          <cell r="P1041">
            <v>2009050500</v>
          </cell>
          <cell r="Q1041" t="str">
            <v>UNIDAD DE TRAMITE Y REGISTRO</v>
          </cell>
          <cell r="R1041" t="str">
            <v>\UNIDAD DE TRAMITE Y REGISTRO</v>
          </cell>
          <cell r="S1041" t="str">
            <v>UNIDAD DE TRAMITE Y REGISTRO</v>
          </cell>
        </row>
        <row r="1042">
          <cell r="A1042">
            <v>14306</v>
          </cell>
          <cell r="B1042" t="str">
            <v>MARIA IRMA VELASCO RUIZ</v>
          </cell>
          <cell r="C1042" t="str">
            <v>VELASCO RUIZ MARIA IRMA</v>
          </cell>
          <cell r="D1042" t="str">
            <v>Confianza(1)</v>
          </cell>
          <cell r="E1042" t="str">
            <v>OPERATIVO</v>
          </cell>
          <cell r="F1042">
            <v>4936603002</v>
          </cell>
          <cell r="G1042" t="str">
            <v xml:space="preserve">VERI-660711-6B0   </v>
          </cell>
          <cell r="H1042" t="str">
            <v>VERI660711MJCLZR06</v>
          </cell>
          <cell r="I1042">
            <v>26</v>
          </cell>
          <cell r="J1042">
            <v>36235</v>
          </cell>
          <cell r="K1042">
            <v>36235</v>
          </cell>
          <cell r="L1042">
            <v>2008020201000000</v>
          </cell>
          <cell r="M1042">
            <v>560</v>
          </cell>
          <cell r="N1042" t="str">
            <v>BOMBERO</v>
          </cell>
          <cell r="O1042">
            <v>19350</v>
          </cell>
          <cell r="P1042">
            <v>2008020200</v>
          </cell>
          <cell r="Q1042" t="str">
            <v>DIRECCION DE OPERACIONES</v>
          </cell>
          <cell r="R1042" t="str">
            <v>\DIRECCION DE OPERACIONES</v>
          </cell>
          <cell r="S1042" t="str">
            <v>DIRECCION DE OPERACIONES</v>
          </cell>
        </row>
        <row r="1043">
          <cell r="A1043">
            <v>14308</v>
          </cell>
          <cell r="B1043" t="str">
            <v>ROSENDO MERCADO LOPEZ</v>
          </cell>
          <cell r="C1043" t="str">
            <v>MERCADO LOPEZ ROSENDO</v>
          </cell>
          <cell r="D1043" t="str">
            <v>Base(2)</v>
          </cell>
          <cell r="E1043" t="str">
            <v>OPERATIVO</v>
          </cell>
          <cell r="F1043">
            <v>4745622813</v>
          </cell>
          <cell r="G1043" t="str">
            <v xml:space="preserve">MELR-580311-R38   </v>
          </cell>
          <cell r="H1043" t="str">
            <v>MELR580311HDFRPS06</v>
          </cell>
          <cell r="I1043">
            <v>24</v>
          </cell>
          <cell r="J1043">
            <v>37182</v>
          </cell>
          <cell r="K1043">
            <v>37182</v>
          </cell>
          <cell r="L1043">
            <v>2008000501000000</v>
          </cell>
          <cell r="M1043">
            <v>570</v>
          </cell>
          <cell r="N1043" t="str">
            <v>COMBATIENTE FORESTAL</v>
          </cell>
          <cell r="O1043">
            <v>19100</v>
          </cell>
          <cell r="P1043">
            <v>2008000500</v>
          </cell>
          <cell r="Q1043" t="str">
            <v>UNIDAD DE COMBATE FORESTAL</v>
          </cell>
          <cell r="R1043" t="str">
            <v>\UNIDAD DE COMBATE FORESTAL</v>
          </cell>
          <cell r="S1043" t="str">
            <v>UNIDAD DE COMBATE FORESTAL</v>
          </cell>
        </row>
        <row r="1044">
          <cell r="A1044">
            <v>14310</v>
          </cell>
          <cell r="B1044" t="str">
            <v>JUAN ENRIQUE ORTIZ OROZCO</v>
          </cell>
          <cell r="C1044" t="str">
            <v>ORTIZ OROZCO JUAN ENRIQUE</v>
          </cell>
          <cell r="D1044" t="str">
            <v>Base(2)</v>
          </cell>
          <cell r="E1044" t="str">
            <v>OPERATIVO</v>
          </cell>
          <cell r="F1044">
            <v>74917306060</v>
          </cell>
          <cell r="G1044" t="str">
            <v xml:space="preserve">OIOJ-741112-NQ4   </v>
          </cell>
          <cell r="H1044" t="str">
            <v>OIOJ741112HJCRRN06</v>
          </cell>
          <cell r="I1044">
            <v>24</v>
          </cell>
          <cell r="J1044">
            <v>37182</v>
          </cell>
          <cell r="K1044">
            <v>37182</v>
          </cell>
          <cell r="L1044">
            <v>2008000501000000</v>
          </cell>
          <cell r="M1044">
            <v>570</v>
          </cell>
          <cell r="N1044" t="str">
            <v>COMBATIENTE FORESTAL</v>
          </cell>
          <cell r="O1044">
            <v>19100</v>
          </cell>
          <cell r="P1044">
            <v>2008000500</v>
          </cell>
          <cell r="Q1044" t="str">
            <v>UNIDAD DE COMBATE FORESTAL</v>
          </cell>
          <cell r="R1044" t="str">
            <v>\UNIDAD DE COMBATE FORESTAL</v>
          </cell>
          <cell r="S1044" t="str">
            <v>UNIDAD DE COMBATE FORESTAL</v>
          </cell>
        </row>
        <row r="1045">
          <cell r="A1045">
            <v>14315</v>
          </cell>
          <cell r="B1045" t="str">
            <v>OSCAR MONTES MARTINEZ</v>
          </cell>
          <cell r="C1045" t="str">
            <v>MONTES MARTINEZ OSCAR</v>
          </cell>
          <cell r="D1045" t="str">
            <v>Base(2)</v>
          </cell>
          <cell r="E1045" t="str">
            <v>OPERATIVO</v>
          </cell>
          <cell r="F1045">
            <v>4997830346</v>
          </cell>
          <cell r="G1045" t="str">
            <v xml:space="preserve">MOMO-780830-TL8   </v>
          </cell>
          <cell r="H1045" t="str">
            <v>MOMO780822HJCNRS09</v>
          </cell>
          <cell r="I1045">
            <v>26</v>
          </cell>
          <cell r="J1045">
            <v>36263</v>
          </cell>
          <cell r="K1045">
            <v>36263</v>
          </cell>
          <cell r="L1045">
            <v>8003040001000000</v>
          </cell>
          <cell r="M1045">
            <v>753</v>
          </cell>
          <cell r="N1045" t="str">
            <v>PROMOTOR</v>
          </cell>
          <cell r="O1045">
            <v>16001</v>
          </cell>
          <cell r="P1045">
            <v>8003040000</v>
          </cell>
          <cell r="Q1045" t="str">
            <v>UNIDAD DE VINCULACION CON ORGANIZACIONES</v>
          </cell>
          <cell r="R1045" t="str">
            <v>\ESTRUCTURA MUNICIPIO\COORDINACION GENERAL DE CERCANIA CIUDADANA\DIRECCION DE PARTICIPACION CIUDADANA\UNIDAD DE VINCULACION CON ORGANIZACIONES</v>
          </cell>
          <cell r="S1045" t="str">
            <v>ESTRUCTURA MUNICIPIO</v>
          </cell>
          <cell r="T1045" t="str">
            <v>COORDINACION GENERAL DE CERCANIA CIUDADANA</v>
          </cell>
          <cell r="U1045" t="str">
            <v>DIRECCION DE PARTICIPACION CIUDADANA</v>
          </cell>
          <cell r="V1045" t="str">
            <v>UNIDAD DE VINCULACION CON ORGANIZACIONES</v>
          </cell>
        </row>
        <row r="1046">
          <cell r="A1046">
            <v>14324</v>
          </cell>
          <cell r="B1046" t="str">
            <v>OSCAR FERNANDO RODRIGUEZ GUTIERREZ</v>
          </cell>
          <cell r="C1046" t="str">
            <v>RODRIGUEZ GUTIERREZ OSCAR FERNANDO</v>
          </cell>
          <cell r="D1046" t="str">
            <v>Base(2)</v>
          </cell>
          <cell r="E1046" t="str">
            <v>OPERATIVO</v>
          </cell>
          <cell r="F1046">
            <v>56876148170</v>
          </cell>
          <cell r="G1046" t="str">
            <v xml:space="preserve">ROGO-610924-B35   </v>
          </cell>
          <cell r="H1046" t="str">
            <v>ROGO610924HJCDTS05</v>
          </cell>
          <cell r="I1046">
            <v>26</v>
          </cell>
          <cell r="J1046">
            <v>36262</v>
          </cell>
          <cell r="K1046">
            <v>36262</v>
          </cell>
          <cell r="L1046">
            <v>4001020001000000</v>
          </cell>
          <cell r="M1046">
            <v>711</v>
          </cell>
          <cell r="N1046" t="str">
            <v>MECANICO</v>
          </cell>
          <cell r="O1046">
            <v>15986</v>
          </cell>
          <cell r="P1046">
            <v>4001020000</v>
          </cell>
          <cell r="Q1046" t="str">
            <v>UNIDAD DE MANTENIMIENTO VEHICULAR</v>
          </cell>
          <cell r="R1046" t="str">
            <v>\UNIDAD DE MANTENIMIENTO VEHICULAR</v>
          </cell>
          <cell r="S1046" t="str">
            <v>UNIDAD DE MANTENIMIENTO VEHICULAR</v>
          </cell>
        </row>
        <row r="1047">
          <cell r="A1047">
            <v>14327</v>
          </cell>
          <cell r="B1047" t="str">
            <v>MARIA KARINA ALVAREZ MICHEL</v>
          </cell>
          <cell r="C1047" t="str">
            <v>ALVAREZ MICHEL MARIA KARINA</v>
          </cell>
          <cell r="D1047" t="str">
            <v>Base(2)</v>
          </cell>
          <cell r="E1047" t="str">
            <v>ADMINISTRATIVO</v>
          </cell>
          <cell r="F1047">
            <v>75988088860</v>
          </cell>
          <cell r="G1047" t="str">
            <v xml:space="preserve">AAMK-800526-5C2   </v>
          </cell>
          <cell r="H1047" t="str">
            <v>AAMK800526MJCLCR09</v>
          </cell>
          <cell r="I1047">
            <v>26</v>
          </cell>
          <cell r="J1047">
            <v>36350</v>
          </cell>
          <cell r="K1047">
            <v>36350</v>
          </cell>
          <cell r="L1047">
            <v>6008010001000000</v>
          </cell>
          <cell r="M1047">
            <v>508</v>
          </cell>
          <cell r="N1047" t="str">
            <v>ANALISTA</v>
          </cell>
          <cell r="O1047">
            <v>16532</v>
          </cell>
          <cell r="P1047">
            <v>6008010000</v>
          </cell>
          <cell r="Q1047" t="str">
            <v>UNIDAD DE CONTROL A LA EDIFICACION</v>
          </cell>
          <cell r="R1047" t="str">
            <v>\COORDINACION GENERAL DE GESTION INTEGRAL DE LA CIUDAD\DIRECCION DE PERMISOS Y LICENCIAS DE CONSTRUCCION\UNIDAD DE CONTROL A LA EDIFICACION</v>
          </cell>
          <cell r="S1047" t="str">
            <v>COORDINACION GENERAL DE GESTION INTEGRAL DE LA CIUDAD</v>
          </cell>
          <cell r="T1047" t="str">
            <v>DIRECCION DE PERMISOS Y LICENCIAS DE CONSTRUCCION</v>
          </cell>
          <cell r="U1047" t="str">
            <v>UNIDAD DE CONTROL A LA EDIFICACION</v>
          </cell>
        </row>
        <row r="1048">
          <cell r="A1048">
            <v>14328</v>
          </cell>
          <cell r="B1048" t="str">
            <v>GERARDO JIMENEZ LOPEZ</v>
          </cell>
          <cell r="C1048" t="str">
            <v>JIMENEZ LOPEZ GERARDO</v>
          </cell>
          <cell r="D1048" t="str">
            <v>Base(2)</v>
          </cell>
          <cell r="E1048" t="str">
            <v>OPERATIVO</v>
          </cell>
          <cell r="F1048">
            <v>54836661150</v>
          </cell>
          <cell r="G1048" t="str">
            <v xml:space="preserve">JILG-660125-4Z2   </v>
          </cell>
          <cell r="H1048" t="str">
            <v>JILG660125HJCMPR09</v>
          </cell>
          <cell r="I1048">
            <v>26</v>
          </cell>
          <cell r="J1048">
            <v>36266</v>
          </cell>
          <cell r="K1048">
            <v>36266</v>
          </cell>
          <cell r="L1048">
            <v>3005020001000000</v>
          </cell>
          <cell r="M1048">
            <v>543</v>
          </cell>
          <cell r="N1048" t="str">
            <v>AUXILIAR BASICO</v>
          </cell>
          <cell r="O1048">
            <v>14084</v>
          </cell>
          <cell r="P1048">
            <v>3005020000</v>
          </cell>
          <cell r="Q1048" t="str">
            <v>UNIDAD DE BACHEO</v>
          </cell>
          <cell r="R1048" t="str">
            <v>\UNIDAD DE BACHEO</v>
          </cell>
          <cell r="S1048" t="str">
            <v>UNIDAD DE BACHEO</v>
          </cell>
        </row>
        <row r="1049">
          <cell r="A1049">
            <v>14334</v>
          </cell>
          <cell r="B1049" t="str">
            <v>JOSE MANUEL ZUÑIGA SCHIAFFINO</v>
          </cell>
          <cell r="C1049" t="str">
            <v>ZUÑIGA SCHIAFFINO JOSE MANUEL</v>
          </cell>
          <cell r="D1049" t="str">
            <v>Base(2)</v>
          </cell>
          <cell r="E1049" t="str">
            <v>OPERATIVO</v>
          </cell>
          <cell r="F1049">
            <v>56897121630</v>
          </cell>
          <cell r="G1049" t="str">
            <v xml:space="preserve">ZUSM-710501-E54   </v>
          </cell>
          <cell r="H1049" t="str">
            <v>ZUSM710501HJCXCN08</v>
          </cell>
          <cell r="I1049">
            <v>26</v>
          </cell>
          <cell r="J1049">
            <v>36266</v>
          </cell>
          <cell r="K1049">
            <v>36266</v>
          </cell>
          <cell r="L1049">
            <v>3011010001000000</v>
          </cell>
          <cell r="M1049">
            <v>557</v>
          </cell>
          <cell r="N1049" t="str">
            <v>AUXILIAR OPERATIVO B</v>
          </cell>
          <cell r="O1049">
            <v>14697</v>
          </cell>
          <cell r="P1049">
            <v>3011010000</v>
          </cell>
          <cell r="Q1049" t="str">
            <v>UNIDAD DE SUPERVISION ASEO</v>
          </cell>
          <cell r="R1049" t="str">
            <v>\UNIDAD DE SUPERVISION ASEO</v>
          </cell>
          <cell r="S1049" t="str">
            <v>UNIDAD DE SUPERVISION ASEO</v>
          </cell>
        </row>
        <row r="1050">
          <cell r="A1050">
            <v>14336</v>
          </cell>
          <cell r="B1050" t="str">
            <v>CLAUDIO CANO TOMAS</v>
          </cell>
          <cell r="C1050" t="str">
            <v>CANO TOMAS CLAUDIO</v>
          </cell>
          <cell r="D1050" t="str">
            <v>Personal Operativo (12)</v>
          </cell>
          <cell r="E1050" t="str">
            <v>OPERATIVO</v>
          </cell>
          <cell r="F1050">
            <v>75946603080</v>
          </cell>
          <cell r="G1050" t="str">
            <v xml:space="preserve">CATC-660215-7V7   </v>
          </cell>
          <cell r="H1050" t="str">
            <v>CATC660215HHGNML08</v>
          </cell>
          <cell r="I1050">
            <v>26</v>
          </cell>
          <cell r="J1050">
            <v>36235</v>
          </cell>
          <cell r="K1050">
            <v>36235</v>
          </cell>
          <cell r="L1050">
            <v>2006010104000000</v>
          </cell>
          <cell r="M1050">
            <v>744</v>
          </cell>
          <cell r="N1050" t="str">
            <v>POLICIA TERCERO</v>
          </cell>
          <cell r="O1050">
            <v>22380.84</v>
          </cell>
          <cell r="P1050">
            <v>2006010103</v>
          </cell>
          <cell r="Q1050" t="str">
            <v>ESCUADRONES</v>
          </cell>
          <cell r="R1050" t="str">
            <v>\ESCUADRONES</v>
          </cell>
          <cell r="S1050" t="str">
            <v>ESCUADRONES</v>
          </cell>
        </row>
        <row r="1051">
          <cell r="A1051">
            <v>14341</v>
          </cell>
          <cell r="B1051" t="str">
            <v>CARLOS ALEJANDRO CORTES GIL</v>
          </cell>
          <cell r="C1051" t="str">
            <v>CORTES GIL CARLOS ALEJANDRO</v>
          </cell>
          <cell r="D1051" t="str">
            <v>Confianza(1)</v>
          </cell>
          <cell r="E1051" t="str">
            <v>ADMINISTRATIVO</v>
          </cell>
          <cell r="F1051">
            <v>4997008620</v>
          </cell>
          <cell r="G1051" t="str">
            <v xml:space="preserve">COGC-700121-BK5   </v>
          </cell>
          <cell r="H1051" t="str">
            <v>COGC700121HJCRLR06</v>
          </cell>
          <cell r="I1051">
            <v>26</v>
          </cell>
          <cell r="J1051">
            <v>36283</v>
          </cell>
          <cell r="K1051">
            <v>36283</v>
          </cell>
          <cell r="L1051">
            <v>3004000001000000</v>
          </cell>
          <cell r="M1051">
            <v>685</v>
          </cell>
          <cell r="N1051" t="str">
            <v>JEFE DE DEPARTAMENTO B</v>
          </cell>
          <cell r="O1051">
            <v>23397</v>
          </cell>
          <cell r="P1051">
            <v>3004000000</v>
          </cell>
          <cell r="Q1051" t="str">
            <v>DIRECCION DE PARQUES Y JARDINES</v>
          </cell>
          <cell r="R1051" t="str">
            <v>\DIRECCION DE PARQUES Y JARDINES</v>
          </cell>
          <cell r="S1051" t="str">
            <v>DIRECCION DE PARQUES Y JARDINES</v>
          </cell>
        </row>
        <row r="1052">
          <cell r="A1052">
            <v>14342</v>
          </cell>
          <cell r="B1052" t="str">
            <v>VICTOR MANUEL RAMIREZ NEVARES</v>
          </cell>
          <cell r="C1052" t="str">
            <v>RAMIREZ NEVARES VICTOR MANUEL</v>
          </cell>
          <cell r="D1052" t="str">
            <v>Base(2)</v>
          </cell>
          <cell r="E1052" t="str">
            <v>OPERATIVO</v>
          </cell>
          <cell r="F1052">
            <v>75947824240</v>
          </cell>
          <cell r="G1052" t="str">
            <v xml:space="preserve">RANV-781108-BV5   </v>
          </cell>
          <cell r="H1052" t="str">
            <v>RANV781108HJCMVC06</v>
          </cell>
          <cell r="I1052">
            <v>26</v>
          </cell>
          <cell r="J1052">
            <v>36283</v>
          </cell>
          <cell r="K1052">
            <v>36283</v>
          </cell>
          <cell r="L1052">
            <v>3003010001000000</v>
          </cell>
          <cell r="M1052">
            <v>553</v>
          </cell>
          <cell r="N1052" t="str">
            <v>AUXILIAR OPERATIVO A</v>
          </cell>
          <cell r="O1052">
            <v>16219</v>
          </cell>
          <cell r="P1052">
            <v>3003010000</v>
          </cell>
          <cell r="Q1052" t="str">
            <v>UNIDAD DE SANEAMIENTO URBANO</v>
          </cell>
          <cell r="R1052" t="str">
            <v>\UNIDAD DE SANEAMIENTO URBANO</v>
          </cell>
          <cell r="S1052" t="str">
            <v>UNIDAD DE SANEAMIENTO URBANO</v>
          </cell>
        </row>
        <row r="1053">
          <cell r="A1053">
            <v>14345</v>
          </cell>
          <cell r="B1053" t="str">
            <v>ALBERTO SANCHEZ GONZALEZ</v>
          </cell>
          <cell r="C1053" t="str">
            <v>SANCHEZ GONZALEZ ALBERTO</v>
          </cell>
          <cell r="D1053" t="str">
            <v>Base(2)</v>
          </cell>
          <cell r="E1053" t="str">
            <v>OPERATIVO</v>
          </cell>
          <cell r="F1053">
            <v>4997728185</v>
          </cell>
          <cell r="G1053" t="str">
            <v xml:space="preserve">SAGA-770317-CL2   </v>
          </cell>
          <cell r="H1053" t="str">
            <v>SAGA770317HJCNNL14</v>
          </cell>
          <cell r="I1053">
            <v>26</v>
          </cell>
          <cell r="J1053">
            <v>36283</v>
          </cell>
          <cell r="K1053">
            <v>36283</v>
          </cell>
          <cell r="L1053">
            <v>3004020001000000</v>
          </cell>
          <cell r="M1053">
            <v>543</v>
          </cell>
          <cell r="N1053" t="str">
            <v>AUXILIAR BASICO</v>
          </cell>
          <cell r="O1053">
            <v>14084</v>
          </cell>
          <cell r="P1053">
            <v>3004020000</v>
          </cell>
          <cell r="Q1053" t="str">
            <v>UNIDAD DE CONTROL DE ARBOLADO URBANO</v>
          </cell>
          <cell r="R1053" t="str">
            <v>\UNIDAD DE CONTROL DE ARBOLADO URBANO</v>
          </cell>
          <cell r="S1053" t="str">
            <v>UNIDAD DE CONTROL DE ARBOLADO URBANO</v>
          </cell>
        </row>
        <row r="1054">
          <cell r="A1054">
            <v>14347</v>
          </cell>
          <cell r="B1054" t="str">
            <v>JOSE ISRAEL GUTIERREZ ANDRADE</v>
          </cell>
          <cell r="C1054" t="str">
            <v>GUTIERREZ ANDRADE JOSE ISRAEL</v>
          </cell>
          <cell r="D1054" t="str">
            <v>Base(2)</v>
          </cell>
          <cell r="E1054" t="str">
            <v>OPERATIVO</v>
          </cell>
          <cell r="F1054">
            <v>56978007760</v>
          </cell>
          <cell r="G1054" t="str">
            <v xml:space="preserve">GUAI-800129-6L2   </v>
          </cell>
          <cell r="H1054" t="str">
            <v>GUAI800129HJCTNS01</v>
          </cell>
          <cell r="I1054">
            <v>26</v>
          </cell>
          <cell r="J1054">
            <v>36279</v>
          </cell>
          <cell r="K1054">
            <v>36279</v>
          </cell>
          <cell r="L1054">
            <v>3010010001000000</v>
          </cell>
          <cell r="M1054">
            <v>553</v>
          </cell>
          <cell r="N1054" t="str">
            <v>AUXILIAR OPERATIVO A</v>
          </cell>
          <cell r="O1054">
            <v>16219</v>
          </cell>
          <cell r="P1054">
            <v>3010010000</v>
          </cell>
          <cell r="Q1054" t="str">
            <v>UNIDAD OPERATIVA DE ALUMBRADO</v>
          </cell>
          <cell r="R1054" t="str">
            <v>\UNIDAD OPERATIVA DE ALUMBRADO</v>
          </cell>
          <cell r="S1054" t="str">
            <v>UNIDAD OPERATIVA DE ALUMBRADO</v>
          </cell>
        </row>
        <row r="1055">
          <cell r="A1055">
            <v>14351</v>
          </cell>
          <cell r="B1055" t="str">
            <v>MARIA ARACELI GARCIA BUSTOS</v>
          </cell>
          <cell r="C1055" t="str">
            <v>GARCIA BUSTOS MARIA ARACELI</v>
          </cell>
          <cell r="D1055" t="str">
            <v>Personal Operativo (12)</v>
          </cell>
          <cell r="E1055" t="str">
            <v>OPERATIVO</v>
          </cell>
          <cell r="F1055">
            <v>4986808725</v>
          </cell>
          <cell r="G1055" t="str">
            <v xml:space="preserve">GABA-680826-M34   </v>
          </cell>
          <cell r="H1055" t="str">
            <v>GABA680826MJCRSR05</v>
          </cell>
          <cell r="I1055">
            <v>26</v>
          </cell>
          <cell r="J1055">
            <v>36251</v>
          </cell>
          <cell r="K1055">
            <v>36251</v>
          </cell>
          <cell r="L1055">
            <v>2006010107000000</v>
          </cell>
          <cell r="M1055">
            <v>740</v>
          </cell>
          <cell r="N1055" t="str">
            <v>POLICIA</v>
          </cell>
          <cell r="O1055">
            <v>19734.04</v>
          </cell>
          <cell r="P1055">
            <v>2006010106</v>
          </cell>
          <cell r="Q1055" t="str">
            <v>UNIDAD DE GUARDIA MUNICIPAL</v>
          </cell>
          <cell r="R1055" t="str">
            <v>\UNIDAD DE GUARDIA MUNICIPAL</v>
          </cell>
          <cell r="S1055" t="str">
            <v>UNIDAD DE GUARDIA MUNICIPAL</v>
          </cell>
        </row>
        <row r="1056">
          <cell r="A1056">
            <v>14354</v>
          </cell>
          <cell r="B1056" t="str">
            <v>JOSE FRANCISCO PLASCENCIA CARRANZA</v>
          </cell>
          <cell r="C1056" t="str">
            <v>PLASCENCIA CARRANZA JOSE FRANCISCO</v>
          </cell>
          <cell r="D1056" t="str">
            <v>Base(2)</v>
          </cell>
          <cell r="E1056" t="str">
            <v>OPERATIVO</v>
          </cell>
          <cell r="F1056">
            <v>4997834298</v>
          </cell>
          <cell r="G1056" t="str">
            <v xml:space="preserve">PACF-781208-7E1   </v>
          </cell>
          <cell r="H1056" t="str">
            <v>PACF781208HJCLRR05</v>
          </cell>
          <cell r="I1056">
            <v>26</v>
          </cell>
          <cell r="J1056">
            <v>36265</v>
          </cell>
          <cell r="K1056">
            <v>36265</v>
          </cell>
          <cell r="L1056">
            <v>2009050701000000</v>
          </cell>
          <cell r="M1056">
            <v>800</v>
          </cell>
          <cell r="N1056" t="str">
            <v>TECNICO EN VALUACION</v>
          </cell>
          <cell r="O1056">
            <v>19096</v>
          </cell>
          <cell r="P1056">
            <v>2009050700</v>
          </cell>
          <cell r="Q1056" t="str">
            <v>UNIDAD DE VALUACION</v>
          </cell>
          <cell r="R1056" t="str">
            <v>\UNIDAD DE VALUACION</v>
          </cell>
          <cell r="S1056" t="str">
            <v>UNIDAD DE VALUACION</v>
          </cell>
        </row>
        <row r="1057">
          <cell r="A1057">
            <v>14355</v>
          </cell>
          <cell r="B1057" t="str">
            <v>ORLANDO HERNANDEZ VILLARREAL</v>
          </cell>
          <cell r="C1057" t="str">
            <v>HERNANDEZ VILLARREAL ORLANDO</v>
          </cell>
          <cell r="D1057" t="str">
            <v>Base(2)</v>
          </cell>
          <cell r="E1057" t="str">
            <v>OPERATIVO</v>
          </cell>
          <cell r="F1057">
            <v>4917743322</v>
          </cell>
          <cell r="G1057" t="str">
            <v xml:space="preserve">HEVO-770130-55A   </v>
          </cell>
          <cell r="H1057" t="str">
            <v>HEVO770130HJCRLR00</v>
          </cell>
          <cell r="I1057">
            <v>26</v>
          </cell>
          <cell r="J1057">
            <v>36283</v>
          </cell>
          <cell r="K1057">
            <v>36283</v>
          </cell>
          <cell r="L1057">
            <v>1.3003E+16</v>
          </cell>
          <cell r="M1057">
            <v>557</v>
          </cell>
          <cell r="N1057" t="str">
            <v>AUXILIAR OPERATIVO B</v>
          </cell>
          <cell r="O1057">
            <v>14697</v>
          </cell>
          <cell r="P1057">
            <v>13003000000</v>
          </cell>
          <cell r="Q1057" t="str">
            <v>DIRECCION DE CEMENTERIOS</v>
          </cell>
          <cell r="R1057" t="str">
            <v>\ESTRUCTURA MUNICIPIO\COORDINACION GENERAL DE INFRAESTRUCTURA DE COMERCIO Y SER CO\DIRECCION DE CEMENTERIOS</v>
          </cell>
          <cell r="S1057" t="str">
            <v>ESTRUCTURA MUNICIPIO</v>
          </cell>
          <cell r="T1057" t="str">
            <v>COORDINACION GENERAL DE INFRAESTRUCTURA DE COMERCIO Y SER CO</v>
          </cell>
          <cell r="U1057" t="str">
            <v>DIRECCION DE CEMENTERIOS</v>
          </cell>
        </row>
        <row r="1058">
          <cell r="A1058">
            <v>14356</v>
          </cell>
          <cell r="B1058" t="str">
            <v>JOSE LUIS FELIX MENDOZA</v>
          </cell>
          <cell r="C1058" t="str">
            <v>FELIX MENDOZA JOSE LUIS</v>
          </cell>
          <cell r="D1058" t="str">
            <v>Base(2)</v>
          </cell>
          <cell r="E1058" t="str">
            <v>OPERATIVO</v>
          </cell>
          <cell r="F1058">
            <v>4995101773</v>
          </cell>
          <cell r="G1058" t="str">
            <v xml:space="preserve">FEML-510207-VC6   </v>
          </cell>
          <cell r="H1058" t="str">
            <v>FEML510207HMSLNS09</v>
          </cell>
          <cell r="I1058">
            <v>26</v>
          </cell>
          <cell r="J1058">
            <v>41410</v>
          </cell>
          <cell r="K1058">
            <v>36283</v>
          </cell>
          <cell r="L1058">
            <v>4001020001000000</v>
          </cell>
          <cell r="M1058">
            <v>711</v>
          </cell>
          <cell r="N1058" t="str">
            <v>MECANICO</v>
          </cell>
          <cell r="O1058">
            <v>15986</v>
          </cell>
          <cell r="P1058">
            <v>4001020000</v>
          </cell>
          <cell r="Q1058" t="str">
            <v>UNIDAD DE MANTENIMIENTO VEHICULAR</v>
          </cell>
          <cell r="R1058" t="str">
            <v>\UNIDAD DE MANTENIMIENTO VEHICULAR</v>
          </cell>
          <cell r="S1058" t="str">
            <v>UNIDAD DE MANTENIMIENTO VEHICULAR</v>
          </cell>
        </row>
        <row r="1059">
          <cell r="A1059">
            <v>14359</v>
          </cell>
          <cell r="B1059" t="str">
            <v>JORGE JULIO SARAGOSA RUIZ VELASCO</v>
          </cell>
          <cell r="C1059" t="str">
            <v>SARAGOSA RUIZ VELASCO JORGE JULIO</v>
          </cell>
          <cell r="D1059" t="str">
            <v>Confianza(1)</v>
          </cell>
          <cell r="E1059" t="str">
            <v>ADMINISTRATIVO</v>
          </cell>
          <cell r="F1059">
            <v>4996103653</v>
          </cell>
          <cell r="G1059" t="str">
            <v xml:space="preserve">SARJ-610412-F3A   </v>
          </cell>
          <cell r="H1059" t="str">
            <v>SARJ610412HJCRZR07</v>
          </cell>
          <cell r="I1059">
            <v>26</v>
          </cell>
          <cell r="J1059">
            <v>36255</v>
          </cell>
          <cell r="K1059">
            <v>36255</v>
          </cell>
          <cell r="L1059">
            <v>2009010101000000</v>
          </cell>
          <cell r="M1059">
            <v>582</v>
          </cell>
          <cell r="N1059" t="str">
            <v>COORDINADOR DE INGRESOS DE OBRA PUBLICA</v>
          </cell>
          <cell r="O1059">
            <v>19317</v>
          </cell>
          <cell r="P1059">
            <v>2009010100</v>
          </cell>
          <cell r="Q1059" t="str">
            <v>UNIDAD DE RECAUDACION</v>
          </cell>
          <cell r="R1059" t="str">
            <v>\UNIDAD DE RECAUDACION</v>
          </cell>
          <cell r="S1059" t="str">
            <v>UNIDAD DE RECAUDACION</v>
          </cell>
        </row>
        <row r="1060">
          <cell r="A1060">
            <v>14364</v>
          </cell>
          <cell r="B1060" t="str">
            <v>ANTONIO CARDEÑA CEDEÑO</v>
          </cell>
          <cell r="C1060" t="str">
            <v>CARDEÑA CEDEÑO ANTONIO</v>
          </cell>
          <cell r="D1060" t="str">
            <v>Personal Operativo (12)</v>
          </cell>
          <cell r="E1060" t="str">
            <v>OPERATIVO</v>
          </cell>
          <cell r="F1060">
            <v>56957833460</v>
          </cell>
          <cell r="G1060" t="str">
            <v xml:space="preserve">CACX-780317-2K7   </v>
          </cell>
          <cell r="H1060" t="str">
            <v>CACH760204HVZRDN14</v>
          </cell>
          <cell r="I1060">
            <v>26</v>
          </cell>
          <cell r="J1060">
            <v>36283</v>
          </cell>
          <cell r="K1060">
            <v>36283</v>
          </cell>
          <cell r="L1060">
            <v>2006010001000000</v>
          </cell>
          <cell r="M1060">
            <v>742</v>
          </cell>
          <cell r="N1060" t="str">
            <v>POLICIA SEGUNDO</v>
          </cell>
          <cell r="O1060">
            <v>26257.01</v>
          </cell>
          <cell r="P1060">
            <v>2006010000</v>
          </cell>
          <cell r="Q1060" t="str">
            <v>DIRECCION OPERATIVA</v>
          </cell>
          <cell r="R1060" t="str">
            <v>\DIRECCION OPERATIVA</v>
          </cell>
          <cell r="S1060" t="str">
            <v>DIRECCION OPERATIVA</v>
          </cell>
        </row>
        <row r="1061">
          <cell r="A1061">
            <v>14368</v>
          </cell>
          <cell r="B1061" t="str">
            <v>MIGUEL ARANDA BRISEÑO</v>
          </cell>
          <cell r="C1061" t="str">
            <v>ARANDA BRISEÑO MIGUEL</v>
          </cell>
          <cell r="D1061" t="str">
            <v>Personal Operativo (12)</v>
          </cell>
          <cell r="E1061" t="str">
            <v>OPERATIVO</v>
          </cell>
          <cell r="F1061">
            <v>21867105180</v>
          </cell>
          <cell r="G1061" t="str">
            <v xml:space="preserve">AABM-710123-992   </v>
          </cell>
          <cell r="H1061" t="str">
            <v>AABM710123HJCRRG04</v>
          </cell>
          <cell r="I1061">
            <v>26</v>
          </cell>
          <cell r="J1061">
            <v>36283</v>
          </cell>
          <cell r="K1061">
            <v>36283</v>
          </cell>
          <cell r="L1061">
            <v>2006010103000000</v>
          </cell>
          <cell r="M1061">
            <v>742</v>
          </cell>
          <cell r="N1061" t="str">
            <v>POLICIA SEGUNDO</v>
          </cell>
          <cell r="O1061">
            <v>26257.01</v>
          </cell>
          <cell r="P1061">
            <v>2006010102</v>
          </cell>
          <cell r="Q1061" t="str">
            <v>SECTORES</v>
          </cell>
          <cell r="R1061" t="str">
            <v>\SECTORES</v>
          </cell>
          <cell r="S1061" t="str">
            <v>SECTORES</v>
          </cell>
        </row>
        <row r="1062">
          <cell r="A1062">
            <v>14372</v>
          </cell>
          <cell r="B1062" t="str">
            <v>OMAR KARIM AGUILAR BELTRAN</v>
          </cell>
          <cell r="C1062" t="str">
            <v>AGUILAR BELTRAN OMAR KARIM</v>
          </cell>
          <cell r="D1062" t="str">
            <v>Personal Operativo (12)</v>
          </cell>
          <cell r="E1062" t="str">
            <v>OPERATIVO</v>
          </cell>
          <cell r="F1062">
            <v>4987790724</v>
          </cell>
          <cell r="G1062" t="str">
            <v xml:space="preserve">AUBO-770725-UV0   </v>
          </cell>
          <cell r="H1062" t="str">
            <v>AUBO770725HDFGLM04</v>
          </cell>
          <cell r="I1062">
            <v>26</v>
          </cell>
          <cell r="J1062">
            <v>36283</v>
          </cell>
          <cell r="K1062">
            <v>36283</v>
          </cell>
          <cell r="L1062">
            <v>2006010103000000</v>
          </cell>
          <cell r="M1062">
            <v>782</v>
          </cell>
          <cell r="N1062" t="str">
            <v>SUBOFICIAL</v>
          </cell>
          <cell r="O1062">
            <v>37810.1</v>
          </cell>
          <cell r="P1062">
            <v>2006010102</v>
          </cell>
          <cell r="Q1062" t="str">
            <v>SECTORES</v>
          </cell>
          <cell r="R1062" t="str">
            <v>\SECTORES</v>
          </cell>
          <cell r="S1062" t="str">
            <v>SECTORES</v>
          </cell>
        </row>
        <row r="1063">
          <cell r="A1063">
            <v>14376</v>
          </cell>
          <cell r="B1063" t="str">
            <v>JOSE APOLINAR GALICIA HERNANDEZ</v>
          </cell>
          <cell r="C1063" t="str">
            <v>GALICIA HERNANDEZ JOSE APOLINAR</v>
          </cell>
          <cell r="D1063" t="str">
            <v>Personal Operativo (12)</v>
          </cell>
          <cell r="E1063" t="str">
            <v>OPERATIVO</v>
          </cell>
          <cell r="F1063">
            <v>67977024360</v>
          </cell>
          <cell r="G1063" t="str">
            <v xml:space="preserve">GAHA-700108-UU9   </v>
          </cell>
          <cell r="H1063" t="str">
            <v>GAHA700108HVZLRP08</v>
          </cell>
          <cell r="I1063">
            <v>26</v>
          </cell>
          <cell r="J1063">
            <v>36283</v>
          </cell>
          <cell r="K1063">
            <v>36283</v>
          </cell>
          <cell r="L1063">
            <v>2006010103000000</v>
          </cell>
          <cell r="M1063">
            <v>741</v>
          </cell>
          <cell r="N1063" t="str">
            <v>POLICIA PRIMERO</v>
          </cell>
          <cell r="O1063">
            <v>31508.42</v>
          </cell>
          <cell r="P1063">
            <v>2006010102</v>
          </cell>
          <cell r="Q1063" t="str">
            <v>SECTORES</v>
          </cell>
          <cell r="R1063" t="str">
            <v>\SECTORES</v>
          </cell>
          <cell r="S1063" t="str">
            <v>SECTORES</v>
          </cell>
        </row>
        <row r="1064">
          <cell r="A1064">
            <v>14379</v>
          </cell>
          <cell r="B1064" t="str">
            <v>JOSE ALONSO MEZA RIOS</v>
          </cell>
          <cell r="C1064" t="str">
            <v>MEZA RIOS JOSE ALONSO</v>
          </cell>
          <cell r="D1064" t="str">
            <v>Personal Operativo (12)</v>
          </cell>
          <cell r="E1064" t="str">
            <v>OPERATIVO</v>
          </cell>
          <cell r="F1064">
            <v>54906346490</v>
          </cell>
          <cell r="G1064" t="str">
            <v xml:space="preserve">MERA-631026-G21   </v>
          </cell>
          <cell r="H1064" t="str">
            <v>MERA631026HJCZSL09</v>
          </cell>
          <cell r="I1064">
            <v>26</v>
          </cell>
          <cell r="J1064">
            <v>36283</v>
          </cell>
          <cell r="K1064">
            <v>36283</v>
          </cell>
          <cell r="L1064">
            <v>2006010104000000</v>
          </cell>
          <cell r="M1064">
            <v>782</v>
          </cell>
          <cell r="N1064" t="str">
            <v>SUBOFICIAL</v>
          </cell>
          <cell r="O1064">
            <v>37810.1</v>
          </cell>
          <cell r="P1064">
            <v>2006010103</v>
          </cell>
          <cell r="Q1064" t="str">
            <v>ESCUADRONES</v>
          </cell>
          <cell r="R1064" t="str">
            <v>\ESCUADRONES</v>
          </cell>
          <cell r="S1064" t="str">
            <v>ESCUADRONES</v>
          </cell>
        </row>
        <row r="1065">
          <cell r="A1065">
            <v>14384</v>
          </cell>
          <cell r="B1065" t="str">
            <v>SERGIO SANDOVAL MIRAMONTES</v>
          </cell>
          <cell r="C1065" t="str">
            <v>SANDOVAL MIRAMONTES SERGIO</v>
          </cell>
          <cell r="D1065" t="str">
            <v>Personal Operativo (12)</v>
          </cell>
          <cell r="E1065" t="str">
            <v>OPERATIVO</v>
          </cell>
          <cell r="F1065">
            <v>4897358265</v>
          </cell>
          <cell r="G1065" t="str">
            <v xml:space="preserve">SAMS-730317-FR8   </v>
          </cell>
          <cell r="H1065" t="str">
            <v>SAMS730317HJCNRR06</v>
          </cell>
          <cell r="I1065">
            <v>26</v>
          </cell>
          <cell r="J1065">
            <v>36283</v>
          </cell>
          <cell r="K1065">
            <v>36283</v>
          </cell>
          <cell r="L1065">
            <v>2006010103000000</v>
          </cell>
          <cell r="M1065">
            <v>740</v>
          </cell>
          <cell r="N1065" t="str">
            <v>POLICIA</v>
          </cell>
          <cell r="O1065">
            <v>19734.04</v>
          </cell>
          <cell r="P1065">
            <v>2006010102</v>
          </cell>
          <cell r="Q1065" t="str">
            <v>SECTORES</v>
          </cell>
          <cell r="R1065" t="str">
            <v>\SECTORES</v>
          </cell>
          <cell r="S1065" t="str">
            <v>SECTORES</v>
          </cell>
        </row>
        <row r="1066">
          <cell r="A1066">
            <v>14393</v>
          </cell>
          <cell r="B1066" t="str">
            <v>ANGEL RAMIREZ MADRIGAL</v>
          </cell>
          <cell r="C1066" t="str">
            <v>RAMIREZ MADRIGAL ANGEL</v>
          </cell>
          <cell r="D1066" t="str">
            <v>Base(2)</v>
          </cell>
          <cell r="E1066" t="str">
            <v>OPERATIVO</v>
          </cell>
          <cell r="F1066">
            <v>75947906910</v>
          </cell>
          <cell r="G1066" t="str">
            <v xml:space="preserve">RAMA-791016-L23   </v>
          </cell>
          <cell r="H1066" t="str">
            <v>RAMA791016HJCMDN01</v>
          </cell>
          <cell r="I1066">
            <v>26</v>
          </cell>
          <cell r="J1066">
            <v>36276</v>
          </cell>
          <cell r="K1066">
            <v>36276</v>
          </cell>
          <cell r="L1066">
            <v>5001010001000000</v>
          </cell>
          <cell r="M1066">
            <v>753</v>
          </cell>
          <cell r="N1066" t="str">
            <v>PROMOTOR</v>
          </cell>
          <cell r="O1066">
            <v>16001</v>
          </cell>
          <cell r="P1066">
            <v>5001010000</v>
          </cell>
          <cell r="Q1066" t="str">
            <v>UNIDAD MOVIENDO TU COMUNIDAD</v>
          </cell>
          <cell r="R1066" t="str">
            <v>\UNIDAD MOVIENDO TU COMUNIDAD</v>
          </cell>
          <cell r="S1066" t="str">
            <v>UNIDAD MOVIENDO TU COMUNIDAD</v>
          </cell>
        </row>
        <row r="1067">
          <cell r="A1067">
            <v>14399</v>
          </cell>
          <cell r="B1067" t="str">
            <v>VICENTE LIRA MARTINEZ</v>
          </cell>
          <cell r="C1067" t="str">
            <v>LIRA MARTINEZ VICENTE</v>
          </cell>
          <cell r="D1067" t="str">
            <v>Confianza(1)</v>
          </cell>
          <cell r="E1067" t="str">
            <v>OPERATIVO</v>
          </cell>
          <cell r="F1067">
            <v>54856869950</v>
          </cell>
          <cell r="G1067" t="str">
            <v xml:space="preserve">LIMV-680405-1K9   </v>
          </cell>
          <cell r="H1067" t="str">
            <v>LIMV680405HVZRRC03</v>
          </cell>
          <cell r="I1067">
            <v>18</v>
          </cell>
          <cell r="J1067">
            <v>39129</v>
          </cell>
          <cell r="K1067">
            <v>39106</v>
          </cell>
          <cell r="L1067">
            <v>2006020203000000</v>
          </cell>
          <cell r="M1067">
            <v>735</v>
          </cell>
          <cell r="N1067" t="str">
            <v>OPERADOR DE RADIO DE CABINA</v>
          </cell>
          <cell r="O1067">
            <v>21524</v>
          </cell>
          <cell r="P1067">
            <v>2006020202</v>
          </cell>
          <cell r="Q1067" t="str">
            <v>DEPARTAMENTO DE OPERADORES DE RADIO</v>
          </cell>
          <cell r="R1067" t="str">
            <v>\DEPARTAMENTO DE OPERADORES DE RADIO</v>
          </cell>
          <cell r="S1067" t="str">
            <v>DEPARTAMENTO DE OPERADORES DE RADIO</v>
          </cell>
        </row>
        <row r="1068">
          <cell r="A1068">
            <v>14407</v>
          </cell>
          <cell r="B1068" t="str">
            <v>JOSE ARMANDO MARTINEZ ALVAREZ</v>
          </cell>
          <cell r="C1068" t="str">
            <v>MARTINEZ ALVAREZ JOSE ARMANDO</v>
          </cell>
          <cell r="D1068" t="str">
            <v>Base(2)</v>
          </cell>
          <cell r="E1068" t="str">
            <v>OPERATIVO</v>
          </cell>
          <cell r="F1068">
            <v>4987729250</v>
          </cell>
          <cell r="G1068" t="str">
            <v xml:space="preserve">MAAA-770827-2A0   </v>
          </cell>
          <cell r="H1068" t="str">
            <v>MAAA770827HJCRLR05</v>
          </cell>
          <cell r="I1068">
            <v>26</v>
          </cell>
          <cell r="J1068">
            <v>36297</v>
          </cell>
          <cell r="K1068">
            <v>36297</v>
          </cell>
          <cell r="L1068">
            <v>3011020001000000</v>
          </cell>
          <cell r="M1068">
            <v>731</v>
          </cell>
          <cell r="N1068" t="str">
            <v>OPERADOR DE CAMION</v>
          </cell>
          <cell r="O1068">
            <v>14698</v>
          </cell>
          <cell r="P1068">
            <v>3011020000</v>
          </cell>
          <cell r="Q1068" t="str">
            <v>UNIDAD DE MANEJO DE RESIDUOS</v>
          </cell>
          <cell r="R1068" t="str">
            <v>\UNIDAD DE MANEJO DE RESIDUOS</v>
          </cell>
          <cell r="S1068" t="str">
            <v>UNIDAD DE MANEJO DE RESIDUOS</v>
          </cell>
        </row>
        <row r="1069">
          <cell r="A1069">
            <v>14410</v>
          </cell>
          <cell r="B1069" t="str">
            <v>JUAN CARLOS TORRES RUBIO</v>
          </cell>
          <cell r="C1069" t="str">
            <v>TORRES RUBIO JUAN CARLOS</v>
          </cell>
          <cell r="D1069" t="str">
            <v>Base(2)</v>
          </cell>
          <cell r="E1069" t="str">
            <v>OPERATIVO</v>
          </cell>
          <cell r="F1069">
            <v>4997950144</v>
          </cell>
          <cell r="G1069" t="str">
            <v xml:space="preserve">TORJ-790930-AD4   </v>
          </cell>
          <cell r="H1069" t="str">
            <v>TORJ790930HJCRBN04</v>
          </cell>
          <cell r="I1069">
            <v>26</v>
          </cell>
          <cell r="J1069">
            <v>36297</v>
          </cell>
          <cell r="K1069">
            <v>36297</v>
          </cell>
          <cell r="L1069">
            <v>3011020001000000</v>
          </cell>
          <cell r="M1069">
            <v>543</v>
          </cell>
          <cell r="N1069" t="str">
            <v>AUXILIAR BASICO</v>
          </cell>
          <cell r="O1069">
            <v>14084</v>
          </cell>
          <cell r="P1069">
            <v>3011020000</v>
          </cell>
          <cell r="Q1069" t="str">
            <v>UNIDAD DE MANEJO DE RESIDUOS</v>
          </cell>
          <cell r="R1069" t="str">
            <v>\UNIDAD DE MANEJO DE RESIDUOS</v>
          </cell>
          <cell r="S1069" t="str">
            <v>UNIDAD DE MANEJO DE RESIDUOS</v>
          </cell>
        </row>
        <row r="1070">
          <cell r="A1070">
            <v>14414</v>
          </cell>
          <cell r="B1070" t="str">
            <v>RAMON RUIZ DOMINGUEZ</v>
          </cell>
          <cell r="C1070" t="str">
            <v>RUIZ DOMINGUEZ RAMON</v>
          </cell>
          <cell r="D1070" t="str">
            <v>Base(2)</v>
          </cell>
          <cell r="E1070" t="str">
            <v>OPERATIVO</v>
          </cell>
          <cell r="F1070">
            <v>4998077673</v>
          </cell>
          <cell r="G1070" t="str">
            <v xml:space="preserve">RUDR-800506-L80   </v>
          </cell>
          <cell r="H1070" t="str">
            <v>RUDR800506HJCZMM05</v>
          </cell>
          <cell r="I1070">
            <v>26</v>
          </cell>
          <cell r="J1070">
            <v>36297</v>
          </cell>
          <cell r="K1070">
            <v>36297</v>
          </cell>
          <cell r="L1070">
            <v>3011020001000000</v>
          </cell>
          <cell r="M1070">
            <v>731</v>
          </cell>
          <cell r="N1070" t="str">
            <v>OPERADOR DE CAMION</v>
          </cell>
          <cell r="O1070">
            <v>14698</v>
          </cell>
          <cell r="P1070">
            <v>3011020000</v>
          </cell>
          <cell r="Q1070" t="str">
            <v>UNIDAD DE MANEJO DE RESIDUOS</v>
          </cell>
          <cell r="R1070" t="str">
            <v>\UNIDAD DE MANEJO DE RESIDUOS</v>
          </cell>
          <cell r="S1070" t="str">
            <v>UNIDAD DE MANEJO DE RESIDUOS</v>
          </cell>
        </row>
        <row r="1071">
          <cell r="A1071">
            <v>14415</v>
          </cell>
          <cell r="B1071" t="str">
            <v>MARTIN CASTILLO URQUIZO</v>
          </cell>
          <cell r="C1071" t="str">
            <v>CASTILLO URQUIZO MARTIN</v>
          </cell>
          <cell r="D1071" t="str">
            <v>Base(2)</v>
          </cell>
          <cell r="E1071" t="str">
            <v>OPERATIVO</v>
          </cell>
          <cell r="F1071">
            <v>54887058080</v>
          </cell>
          <cell r="G1071" t="str">
            <v xml:space="preserve">CAUM-700615-U10   </v>
          </cell>
          <cell r="H1071" t="str">
            <v>CAUM700615HJCSRR07</v>
          </cell>
          <cell r="I1071">
            <v>26</v>
          </cell>
          <cell r="J1071">
            <v>36297</v>
          </cell>
          <cell r="K1071">
            <v>36297</v>
          </cell>
          <cell r="L1071">
            <v>3011020001000000</v>
          </cell>
          <cell r="M1071">
            <v>543</v>
          </cell>
          <cell r="N1071" t="str">
            <v>AUXILIAR BASICO</v>
          </cell>
          <cell r="O1071">
            <v>14084</v>
          </cell>
          <cell r="P1071">
            <v>3011020000</v>
          </cell>
          <cell r="Q1071" t="str">
            <v>UNIDAD DE MANEJO DE RESIDUOS</v>
          </cell>
          <cell r="R1071" t="str">
            <v>\UNIDAD DE MANEJO DE RESIDUOS</v>
          </cell>
          <cell r="S1071" t="str">
            <v>UNIDAD DE MANEJO DE RESIDUOS</v>
          </cell>
        </row>
        <row r="1072">
          <cell r="A1072">
            <v>14416</v>
          </cell>
          <cell r="B1072" t="str">
            <v>GABRIEL SANCHEZ DELGADILLO</v>
          </cell>
          <cell r="C1072" t="str">
            <v>SANCHEZ DELGADILLO GABRIEL</v>
          </cell>
          <cell r="D1072" t="str">
            <v>Base(2)</v>
          </cell>
          <cell r="E1072" t="str">
            <v>OPERATIVO</v>
          </cell>
          <cell r="F1072">
            <v>54856967470</v>
          </cell>
          <cell r="G1072" t="str">
            <v xml:space="preserve">SADG-690324-PAA   </v>
          </cell>
          <cell r="H1072" t="str">
            <v>SADG690324HJCNLB07</v>
          </cell>
          <cell r="I1072">
            <v>26</v>
          </cell>
          <cell r="J1072">
            <v>36297</v>
          </cell>
          <cell r="K1072">
            <v>36297</v>
          </cell>
          <cell r="L1072">
            <v>3011020001000000</v>
          </cell>
          <cell r="M1072">
            <v>543</v>
          </cell>
          <cell r="N1072" t="str">
            <v>AUXILIAR BASICO</v>
          </cell>
          <cell r="O1072">
            <v>14084</v>
          </cell>
          <cell r="P1072">
            <v>3011020000</v>
          </cell>
          <cell r="Q1072" t="str">
            <v>UNIDAD DE MANEJO DE RESIDUOS</v>
          </cell>
          <cell r="R1072" t="str">
            <v>\UNIDAD DE MANEJO DE RESIDUOS</v>
          </cell>
          <cell r="S1072" t="str">
            <v>UNIDAD DE MANEJO DE RESIDUOS</v>
          </cell>
        </row>
        <row r="1073">
          <cell r="A1073">
            <v>14417</v>
          </cell>
          <cell r="B1073" t="str">
            <v>JUAN JOSE SANDOVAL ROMO</v>
          </cell>
          <cell r="C1073" t="str">
            <v>SANDOVAL ROMO JUAN JOSE</v>
          </cell>
          <cell r="D1073" t="str">
            <v>Base(2)</v>
          </cell>
          <cell r="E1073" t="str">
            <v>OPERATIVO</v>
          </cell>
          <cell r="F1073">
            <v>4997418241</v>
          </cell>
          <cell r="G1073" t="str">
            <v xml:space="preserve">SARJ-741006-559   </v>
          </cell>
          <cell r="H1073" t="str">
            <v>SARJ741006HDGNMN04</v>
          </cell>
          <cell r="I1073">
            <v>26</v>
          </cell>
          <cell r="J1073">
            <v>36297</v>
          </cell>
          <cell r="K1073">
            <v>36297</v>
          </cell>
          <cell r="L1073">
            <v>3011020001000000</v>
          </cell>
          <cell r="M1073">
            <v>543</v>
          </cell>
          <cell r="N1073" t="str">
            <v>AUXILIAR BASICO</v>
          </cell>
          <cell r="O1073">
            <v>14084</v>
          </cell>
          <cell r="P1073">
            <v>3011020000</v>
          </cell>
          <cell r="Q1073" t="str">
            <v>UNIDAD DE MANEJO DE RESIDUOS</v>
          </cell>
          <cell r="R1073" t="str">
            <v>\UNIDAD DE MANEJO DE RESIDUOS</v>
          </cell>
          <cell r="S1073" t="str">
            <v>UNIDAD DE MANEJO DE RESIDUOS</v>
          </cell>
        </row>
        <row r="1074">
          <cell r="A1074">
            <v>14420</v>
          </cell>
          <cell r="B1074" t="str">
            <v>FREDDY OROZCO GONZALEZ</v>
          </cell>
          <cell r="C1074" t="str">
            <v>OROZCO GONZALEZ FREDDY</v>
          </cell>
          <cell r="D1074" t="str">
            <v>Base(2)</v>
          </cell>
          <cell r="E1074" t="str">
            <v>ADMINISTRATIVO</v>
          </cell>
          <cell r="F1074">
            <v>75947711980</v>
          </cell>
          <cell r="G1074" t="str">
            <v xml:space="preserve">OOGF-770107-2H0   </v>
          </cell>
          <cell r="H1074" t="str">
            <v>OOGF770107HJCRNR04</v>
          </cell>
          <cell r="I1074">
            <v>26</v>
          </cell>
          <cell r="J1074">
            <v>36297</v>
          </cell>
          <cell r="K1074">
            <v>36297</v>
          </cell>
          <cell r="L1074">
            <v>2008070001000000</v>
          </cell>
          <cell r="M1074">
            <v>531</v>
          </cell>
          <cell r="N1074" t="str">
            <v>AUXILIAR ADMINISTRATIVO A</v>
          </cell>
          <cell r="O1074">
            <v>16538</v>
          </cell>
          <cell r="P1074">
            <v>2008070000</v>
          </cell>
          <cell r="Q1074" t="str">
            <v>DIRECCION DE DELEGACIONES Y AGENCIAS MUNICIPALES</v>
          </cell>
          <cell r="R1074" t="str">
            <v>\DIRECCION DE DELEGACIONES Y AGENCIAS MUNICIPALES</v>
          </cell>
          <cell r="S1074" t="str">
            <v>DIRECCION DE DELEGACIONES Y AGENCIAS MUNICIPALES</v>
          </cell>
        </row>
        <row r="1075">
          <cell r="A1075">
            <v>14433</v>
          </cell>
          <cell r="B1075" t="str">
            <v>ADRIANA MARIA MIRAMONTES GARCIA</v>
          </cell>
          <cell r="C1075" t="str">
            <v>MIRAMONTES GARCIA ADRIANA MARIA</v>
          </cell>
          <cell r="D1075" t="str">
            <v>Base(2)</v>
          </cell>
          <cell r="E1075" t="str">
            <v>ADMINISTRATIVO</v>
          </cell>
          <cell r="F1075">
            <v>75967821000</v>
          </cell>
          <cell r="G1075" t="str">
            <v xml:space="preserve">MIGA-780826-NU4   </v>
          </cell>
          <cell r="H1075" t="str">
            <v>MIGA780826MJCRRD06</v>
          </cell>
          <cell r="I1075">
            <v>25</v>
          </cell>
          <cell r="J1075">
            <v>36526</v>
          </cell>
          <cell r="K1075">
            <v>36526</v>
          </cell>
          <cell r="L1075">
            <v>6005030001000000</v>
          </cell>
          <cell r="M1075">
            <v>757</v>
          </cell>
          <cell r="N1075" t="str">
            <v>SECRETARIA</v>
          </cell>
          <cell r="O1075">
            <v>15067</v>
          </cell>
          <cell r="P1075">
            <v>6005030000</v>
          </cell>
          <cell r="Q1075" t="str">
            <v>UNIDAD DE CAMBIO CLIMATICO Y RESILIENCIA</v>
          </cell>
          <cell r="R1075" t="str">
            <v>\UNIDAD DE CAMBIO CLIMATICO Y RESILIENCIA</v>
          </cell>
          <cell r="S1075" t="str">
            <v>UNIDAD DE CAMBIO CLIMATICO Y RESILIENCIA</v>
          </cell>
        </row>
        <row r="1076">
          <cell r="A1076">
            <v>14438</v>
          </cell>
          <cell r="B1076" t="str">
            <v>OSVALDO GOMEZ LOPEZ</v>
          </cell>
          <cell r="C1076" t="str">
            <v>GOMEZ LOPEZ OSVALDO</v>
          </cell>
          <cell r="D1076" t="str">
            <v>Base(2)</v>
          </cell>
          <cell r="E1076" t="str">
            <v>OPERATIVO</v>
          </cell>
          <cell r="F1076">
            <v>4907336434</v>
          </cell>
          <cell r="G1076" t="str">
            <v xml:space="preserve">GOLO-731006-M55   </v>
          </cell>
          <cell r="H1076" t="str">
            <v>GOLO731006HJCMPS01</v>
          </cell>
          <cell r="I1076">
            <v>26</v>
          </cell>
          <cell r="J1076">
            <v>36312</v>
          </cell>
          <cell r="K1076">
            <v>36312</v>
          </cell>
          <cell r="L1076">
            <v>6003070001000000</v>
          </cell>
          <cell r="M1076">
            <v>566</v>
          </cell>
          <cell r="N1076" t="str">
            <v>CHOFER</v>
          </cell>
          <cell r="O1076">
            <v>14698</v>
          </cell>
          <cell r="P1076">
            <v>6003070000</v>
          </cell>
          <cell r="Q1076" t="str">
            <v>UNIDAD DE MAQUINARIA</v>
          </cell>
          <cell r="R1076" t="str">
            <v>\DIRECCION DE OBRAS PUBLICAS E INFRAESTRUCTURA\UNIDAD DE MAQUINARIA</v>
          </cell>
          <cell r="S1076" t="str">
            <v>DIRECCION DE OBRAS PUBLICAS E INFRAESTRUCTURA</v>
          </cell>
          <cell r="T1076" t="str">
            <v>UNIDAD DE MAQUINARIA</v>
          </cell>
        </row>
        <row r="1077">
          <cell r="A1077">
            <v>14457</v>
          </cell>
          <cell r="B1077" t="str">
            <v>JUAN PABLO RAMIREZ PARRA</v>
          </cell>
          <cell r="C1077" t="str">
            <v>RAMIREZ PARRA JUAN PABLO</v>
          </cell>
          <cell r="D1077" t="str">
            <v>Base(2)</v>
          </cell>
          <cell r="E1077" t="str">
            <v>ADMINISTRATIVO</v>
          </cell>
          <cell r="F1077">
            <v>75967924810</v>
          </cell>
          <cell r="G1077" t="str">
            <v xml:space="preserve">RAPJ-790305-UKA   </v>
          </cell>
          <cell r="H1077" t="str">
            <v>RAPJ790305HJCMRN00</v>
          </cell>
          <cell r="I1077">
            <v>26</v>
          </cell>
          <cell r="J1077">
            <v>36312</v>
          </cell>
          <cell r="K1077">
            <v>36312</v>
          </cell>
          <cell r="L1077">
            <v>2009010101000000</v>
          </cell>
          <cell r="M1077">
            <v>563</v>
          </cell>
          <cell r="N1077" t="str">
            <v>CAJERO</v>
          </cell>
          <cell r="O1077">
            <v>16532</v>
          </cell>
          <cell r="P1077">
            <v>2009010100</v>
          </cell>
          <cell r="Q1077" t="str">
            <v>UNIDAD DE RECAUDACION</v>
          </cell>
          <cell r="R1077" t="str">
            <v>\UNIDAD DE RECAUDACION</v>
          </cell>
          <cell r="S1077" t="str">
            <v>UNIDAD DE RECAUDACION</v>
          </cell>
        </row>
        <row r="1078">
          <cell r="A1078">
            <v>14459</v>
          </cell>
          <cell r="B1078" t="str">
            <v>ADRIANA DE LA TORRE RAMIREZ</v>
          </cell>
          <cell r="C1078" t="str">
            <v>DE LA TORRE RAMIREZ ADRIANA</v>
          </cell>
          <cell r="D1078" t="str">
            <v>Base(2)</v>
          </cell>
          <cell r="E1078" t="str">
            <v>OPERATIVO</v>
          </cell>
          <cell r="F1078">
            <v>4998070074</v>
          </cell>
          <cell r="G1078" t="str">
            <v xml:space="preserve">TORA-801009-DP5   </v>
          </cell>
          <cell r="H1078" t="str">
            <v>TORA801009MJCRMD04</v>
          </cell>
          <cell r="I1078">
            <v>26</v>
          </cell>
          <cell r="J1078">
            <v>36301</v>
          </cell>
          <cell r="K1078">
            <v>36301</v>
          </cell>
          <cell r="L1078">
            <v>4001030001000000</v>
          </cell>
          <cell r="M1078">
            <v>549</v>
          </cell>
          <cell r="N1078" t="str">
            <v>AUXILIAR DE INTENDENCIA</v>
          </cell>
          <cell r="O1078">
            <v>14084</v>
          </cell>
          <cell r="P1078">
            <v>4001030000</v>
          </cell>
          <cell r="Q1078" t="str">
            <v>UNIDAD DE INTENDENCIA</v>
          </cell>
          <cell r="R1078" t="str">
            <v>\DIRECCION DE ADMINISTRACION\UNIDAD DE INTENDENCIA</v>
          </cell>
          <cell r="S1078" t="str">
            <v>DIRECCION DE ADMINISTRACION</v>
          </cell>
          <cell r="T1078" t="str">
            <v>UNIDAD DE INTENDENCIA</v>
          </cell>
        </row>
        <row r="1079">
          <cell r="A1079">
            <v>14467</v>
          </cell>
          <cell r="B1079" t="str">
            <v>MARIA LIVIER CERVANTES OROZCO</v>
          </cell>
          <cell r="C1079" t="str">
            <v>CERVANTES OROZCO MARIA LIVIER</v>
          </cell>
          <cell r="D1079" t="str">
            <v>Base(2)</v>
          </cell>
          <cell r="E1079" t="str">
            <v>ADMINISTRATIVO</v>
          </cell>
          <cell r="F1079">
            <v>4996105179</v>
          </cell>
          <cell r="G1079" t="str">
            <v xml:space="preserve">CEOL-610414-Q63   </v>
          </cell>
          <cell r="H1079" t="str">
            <v>CEOL610414MJCRRV05</v>
          </cell>
          <cell r="I1079">
            <v>26</v>
          </cell>
          <cell r="J1079">
            <v>36312</v>
          </cell>
          <cell r="K1079">
            <v>36312</v>
          </cell>
          <cell r="L1079">
            <v>7003020001000000</v>
          </cell>
          <cell r="M1079">
            <v>531</v>
          </cell>
          <cell r="N1079" t="str">
            <v>AUXILIAR ADMINISTRATIVO A</v>
          </cell>
          <cell r="O1079">
            <v>17650</v>
          </cell>
          <cell r="P1079">
            <v>7003020000</v>
          </cell>
          <cell r="Q1079" t="str">
            <v>UNIDAD DE FOMENTO CULTURAL</v>
          </cell>
          <cell r="R1079" t="str">
            <v>\UNIDAD DE FOMENTO CULTURAL</v>
          </cell>
          <cell r="S1079" t="str">
            <v>UNIDAD DE FOMENTO CULTURAL</v>
          </cell>
        </row>
        <row r="1080">
          <cell r="A1080">
            <v>14468</v>
          </cell>
          <cell r="B1080" t="str">
            <v>CLAUDIA FONSECA ANGELES</v>
          </cell>
          <cell r="C1080" t="str">
            <v>FONSECA ANGELES CLAUDIA</v>
          </cell>
          <cell r="D1080" t="str">
            <v>Base(2)</v>
          </cell>
          <cell r="E1080" t="str">
            <v>ADMINISTRATIVO</v>
          </cell>
          <cell r="F1080">
            <v>13926903840</v>
          </cell>
          <cell r="G1080" t="str">
            <v xml:space="preserve">FOAC-690910-R82   </v>
          </cell>
          <cell r="H1080" t="str">
            <v>FOAC690910MHGNNL04</v>
          </cell>
          <cell r="I1080">
            <v>26</v>
          </cell>
          <cell r="J1080">
            <v>36322</v>
          </cell>
          <cell r="K1080">
            <v>36322</v>
          </cell>
          <cell r="L1080">
            <v>5005030001000000</v>
          </cell>
          <cell r="M1080">
            <v>538</v>
          </cell>
          <cell r="N1080" t="str">
            <v>AUXILIAR ADMINISTRATIVO B</v>
          </cell>
          <cell r="O1080">
            <v>15157</v>
          </cell>
          <cell r="P1080">
            <v>5005030000</v>
          </cell>
          <cell r="Q1080" t="str">
            <v>UNIDAD DE EVENTOS</v>
          </cell>
          <cell r="R1080" t="str">
            <v>\UNIDAD DE EVENTOS</v>
          </cell>
          <cell r="S1080" t="str">
            <v>UNIDAD DE EVENTOS</v>
          </cell>
        </row>
        <row r="1081">
          <cell r="A1081">
            <v>14476</v>
          </cell>
          <cell r="B1081" t="str">
            <v>SILVIA MARGARITA VAZQUEZ RAYAS</v>
          </cell>
          <cell r="C1081" t="str">
            <v>VAZQUEZ RAYAS SILVIA MARGARITA</v>
          </cell>
          <cell r="D1081" t="str">
            <v>Base(2)</v>
          </cell>
          <cell r="E1081" t="str">
            <v>ADMINISTRATIVO</v>
          </cell>
          <cell r="F1081">
            <v>54998102910</v>
          </cell>
          <cell r="G1081" t="str">
            <v xml:space="preserve">VARS-811209-NQ5   </v>
          </cell>
          <cell r="H1081" t="str">
            <v>VARS811209MJCZYL07</v>
          </cell>
          <cell r="I1081">
            <v>26</v>
          </cell>
          <cell r="J1081">
            <v>36325</v>
          </cell>
          <cell r="K1081">
            <v>36325</v>
          </cell>
          <cell r="L1081">
            <v>3011010001000000</v>
          </cell>
          <cell r="M1081">
            <v>531</v>
          </cell>
          <cell r="N1081" t="str">
            <v>AUXILIAR ADMINISTRATIVO A</v>
          </cell>
          <cell r="O1081">
            <v>16538</v>
          </cell>
          <cell r="P1081">
            <v>3011010000</v>
          </cell>
          <cell r="Q1081" t="str">
            <v>UNIDAD DE SUPERVISION ASEO</v>
          </cell>
          <cell r="R1081" t="str">
            <v>\UNIDAD DE SUPERVISION ASEO</v>
          </cell>
          <cell r="S1081" t="str">
            <v>UNIDAD DE SUPERVISION ASEO</v>
          </cell>
        </row>
        <row r="1082">
          <cell r="A1082">
            <v>14480</v>
          </cell>
          <cell r="B1082" t="str">
            <v>JOSE VICTOR SOLORZANO MONTES</v>
          </cell>
          <cell r="C1082" t="str">
            <v>SOLORZANO MONTES JOSE VICTOR</v>
          </cell>
          <cell r="D1082" t="str">
            <v>Confianza(1)</v>
          </cell>
          <cell r="E1082" t="str">
            <v>OPERATIVO</v>
          </cell>
          <cell r="F1082">
            <v>74907072640</v>
          </cell>
          <cell r="G1082" t="str">
            <v xml:space="preserve">SOMV-701108-9A3   </v>
          </cell>
          <cell r="H1082" t="str">
            <v>SOMV701108HJCLNC04</v>
          </cell>
          <cell r="I1082">
            <v>26</v>
          </cell>
          <cell r="J1082">
            <v>36312</v>
          </cell>
          <cell r="K1082">
            <v>36312</v>
          </cell>
          <cell r="L1082">
            <v>4001010001000000</v>
          </cell>
          <cell r="M1082">
            <v>785</v>
          </cell>
          <cell r="N1082" t="str">
            <v>SUPERVISOR</v>
          </cell>
          <cell r="O1082">
            <v>17389</v>
          </cell>
          <cell r="P1082">
            <v>4001010000</v>
          </cell>
          <cell r="Q1082" t="str">
            <v>UNIDAD DE PATRIMONIO</v>
          </cell>
          <cell r="R1082" t="str">
            <v>\UNIDAD DE PATRIMONIO</v>
          </cell>
          <cell r="S1082" t="str">
            <v>UNIDAD DE PATRIMONIO</v>
          </cell>
        </row>
        <row r="1083">
          <cell r="A1083">
            <v>14488</v>
          </cell>
          <cell r="B1083" t="str">
            <v>ISMAEL MACIAS APARICIO</v>
          </cell>
          <cell r="C1083" t="str">
            <v>MACIAS APARICIO ISMAEL</v>
          </cell>
          <cell r="D1083" t="str">
            <v>Personal Operativo (12)</v>
          </cell>
          <cell r="E1083" t="str">
            <v>OPERATIVO</v>
          </cell>
          <cell r="F1083">
            <v>4967813595</v>
          </cell>
          <cell r="G1083" t="str">
            <v xml:space="preserve">MAAI-781012-3Z0   </v>
          </cell>
          <cell r="H1083" t="str">
            <v>MAAI781012HDFCPS04</v>
          </cell>
          <cell r="I1083">
            <v>26</v>
          </cell>
          <cell r="J1083">
            <v>36327</v>
          </cell>
          <cell r="K1083">
            <v>36327</v>
          </cell>
          <cell r="L1083">
            <v>2006010104000000</v>
          </cell>
          <cell r="M1083">
            <v>744</v>
          </cell>
          <cell r="N1083" t="str">
            <v>POLICIA TERCERO</v>
          </cell>
          <cell r="O1083">
            <v>22380.84</v>
          </cell>
          <cell r="P1083">
            <v>2006010103</v>
          </cell>
          <cell r="Q1083" t="str">
            <v>ESCUADRONES</v>
          </cell>
          <cell r="R1083" t="str">
            <v>\ESCUADRONES</v>
          </cell>
          <cell r="S1083" t="str">
            <v>ESCUADRONES</v>
          </cell>
        </row>
        <row r="1084">
          <cell r="A1084">
            <v>14492</v>
          </cell>
          <cell r="B1084" t="str">
            <v>MIGUEL ANGEL HUERTA GONZALEZ</v>
          </cell>
          <cell r="C1084" t="str">
            <v>HUERTA GONZALEZ MIGUEL ANGEL</v>
          </cell>
          <cell r="D1084" t="str">
            <v>Personal Operativo (12)</v>
          </cell>
          <cell r="E1084" t="str">
            <v>OPERATIVO</v>
          </cell>
          <cell r="F1084">
            <v>4917251110</v>
          </cell>
          <cell r="G1084" t="str">
            <v xml:space="preserve">HUGM-720126-7Z9   </v>
          </cell>
          <cell r="H1084" t="str">
            <v>HUGM720126HJCRNG01</v>
          </cell>
          <cell r="I1084">
            <v>26</v>
          </cell>
          <cell r="J1084">
            <v>36317</v>
          </cell>
          <cell r="K1084">
            <v>36317</v>
          </cell>
          <cell r="L1084">
            <v>2006010103000000</v>
          </cell>
          <cell r="M1084">
            <v>744</v>
          </cell>
          <cell r="N1084" t="str">
            <v>POLICIA TERCERO</v>
          </cell>
          <cell r="O1084">
            <v>22380.84</v>
          </cell>
          <cell r="P1084">
            <v>2006010102</v>
          </cell>
          <cell r="Q1084" t="str">
            <v>SECTORES</v>
          </cell>
          <cell r="R1084" t="str">
            <v>\SECTORES</v>
          </cell>
          <cell r="S1084" t="str">
            <v>SECTORES</v>
          </cell>
        </row>
        <row r="1085">
          <cell r="A1085">
            <v>14495</v>
          </cell>
          <cell r="B1085" t="str">
            <v>GABRIEL SEALTIEL LEANDRO CAMPOS</v>
          </cell>
          <cell r="C1085" t="str">
            <v>LEANDRO CAMPOS GABRIEL SEALTIEL</v>
          </cell>
          <cell r="D1085" t="str">
            <v>Supernumerario tiempo determinado(9)</v>
          </cell>
          <cell r="E1085" t="str">
            <v>ADMINISTRATIVO</v>
          </cell>
          <cell r="F1085">
            <v>56937702980</v>
          </cell>
          <cell r="G1085" t="str">
            <v xml:space="preserve">LECG-760210-D96   </v>
          </cell>
          <cell r="H1085" t="str">
            <v>LECG760210HJCNMB07</v>
          </cell>
          <cell r="I1085">
            <v>0</v>
          </cell>
          <cell r="J1085">
            <v>45719</v>
          </cell>
          <cell r="K1085">
            <v>45719</v>
          </cell>
          <cell r="L1085">
            <v>9070070001000000</v>
          </cell>
          <cell r="M1085">
            <v>703</v>
          </cell>
          <cell r="N1085" t="str">
            <v>JEFE DE UNIDAD DEPARTAMENTAL B</v>
          </cell>
          <cell r="O1085">
            <v>41000</v>
          </cell>
          <cell r="P1085">
            <v>9070070000</v>
          </cell>
          <cell r="Q1085" t="str">
            <v>90DIRECCION DE DESARROLLO COMUNITARIO</v>
          </cell>
          <cell r="R1085" t="str">
            <v>\90DIRECCION DE DESARROLLO COMUNITARIO</v>
          </cell>
          <cell r="S1085" t="str">
            <v>90DIRECCION DE DESARROLLO COMUNITARIO</v>
          </cell>
        </row>
        <row r="1086">
          <cell r="A1086">
            <v>14499</v>
          </cell>
          <cell r="B1086" t="str">
            <v>JOSE ANTONIO MARTINEZ LARA</v>
          </cell>
          <cell r="C1086" t="str">
            <v>MARTINEZ LARA JOSE ANTONIO</v>
          </cell>
          <cell r="D1086" t="str">
            <v>Personal Operativo (12)</v>
          </cell>
          <cell r="E1086" t="str">
            <v>OPERATIVO</v>
          </cell>
          <cell r="F1086">
            <v>83917243190</v>
          </cell>
          <cell r="G1086" t="str">
            <v xml:space="preserve">MALA-721025-ES4   </v>
          </cell>
          <cell r="H1086" t="str">
            <v>MALA721025HTCRRN08</v>
          </cell>
          <cell r="I1086">
            <v>26</v>
          </cell>
          <cell r="J1086">
            <v>36327</v>
          </cell>
          <cell r="K1086">
            <v>36327</v>
          </cell>
          <cell r="L1086">
            <v>2006010104000000</v>
          </cell>
          <cell r="M1086">
            <v>744</v>
          </cell>
          <cell r="N1086" t="str">
            <v>POLICIA TERCERO</v>
          </cell>
          <cell r="O1086">
            <v>22380.84</v>
          </cell>
          <cell r="P1086">
            <v>2006010103</v>
          </cell>
          <cell r="Q1086" t="str">
            <v>ESCUADRONES</v>
          </cell>
          <cell r="R1086" t="str">
            <v>\ESCUADRONES</v>
          </cell>
          <cell r="S1086" t="str">
            <v>ESCUADRONES</v>
          </cell>
        </row>
        <row r="1087">
          <cell r="A1087">
            <v>14501</v>
          </cell>
          <cell r="B1087" t="str">
            <v>MERCEDES HERNANDEZ MORALES</v>
          </cell>
          <cell r="C1087" t="str">
            <v>HERNANDEZ MORALES MERCEDES</v>
          </cell>
          <cell r="D1087" t="str">
            <v>Confianza(1)</v>
          </cell>
          <cell r="E1087" t="str">
            <v>ADMINISTRATIVO</v>
          </cell>
          <cell r="F1087">
            <v>56917233570</v>
          </cell>
          <cell r="G1087" t="str">
            <v xml:space="preserve">HEMM-721208-DP6   </v>
          </cell>
          <cell r="H1087" t="str">
            <v>HEMM721208MJCRRR07</v>
          </cell>
          <cell r="I1087">
            <v>26</v>
          </cell>
          <cell r="J1087">
            <v>36346</v>
          </cell>
          <cell r="K1087">
            <v>36346</v>
          </cell>
          <cell r="L1087">
            <v>6003000001000000</v>
          </cell>
          <cell r="M1087">
            <v>530</v>
          </cell>
          <cell r="N1087" t="str">
            <v>AUDITOR</v>
          </cell>
          <cell r="O1087">
            <v>19713</v>
          </cell>
          <cell r="P1087">
            <v>6003000000</v>
          </cell>
          <cell r="Q1087" t="str">
            <v>DIRECCION DE OBRAS PUBLICAS E INFRAESTRUCTURA</v>
          </cell>
          <cell r="R1087" t="str">
            <v>\DIRECCION DE OBRAS PUBLICAS E INFRAESTRUCTURA</v>
          </cell>
          <cell r="S1087" t="str">
            <v>DIRECCION DE OBRAS PUBLICAS E INFRAESTRUCTURA</v>
          </cell>
        </row>
        <row r="1088">
          <cell r="A1088">
            <v>14502</v>
          </cell>
          <cell r="B1088" t="str">
            <v>PATRICIA SALAZAR ORTEGA</v>
          </cell>
          <cell r="C1088" t="str">
            <v>SALAZAR ORTEGA PATRICIA</v>
          </cell>
          <cell r="D1088" t="str">
            <v>Confianza(1)</v>
          </cell>
          <cell r="E1088" t="str">
            <v>ADMINISTRATIVO</v>
          </cell>
          <cell r="F1088">
            <v>54998009560</v>
          </cell>
          <cell r="G1088" t="str">
            <v xml:space="preserve">SAOP-800317-MJ6   </v>
          </cell>
          <cell r="H1088" t="str">
            <v>SAOP800317MJCLRT02</v>
          </cell>
          <cell r="I1088">
            <v>26</v>
          </cell>
          <cell r="J1088">
            <v>36333</v>
          </cell>
          <cell r="K1088">
            <v>36333</v>
          </cell>
          <cell r="L1088">
            <v>2008060001000000</v>
          </cell>
          <cell r="M1088">
            <v>666</v>
          </cell>
          <cell r="N1088" t="str">
            <v>GESTOR</v>
          </cell>
          <cell r="O1088">
            <v>17783</v>
          </cell>
          <cell r="P1088">
            <v>2008060000</v>
          </cell>
          <cell r="Q1088" t="str">
            <v>DIRECCION DE ATENCION CIUDADANA</v>
          </cell>
          <cell r="R1088" t="str">
            <v>\DIRECCION DE ATENCION CIUDADANA</v>
          </cell>
          <cell r="S1088" t="str">
            <v>DIRECCION DE ATENCION CIUDADANA</v>
          </cell>
        </row>
        <row r="1089">
          <cell r="A1089">
            <v>14503</v>
          </cell>
          <cell r="B1089" t="str">
            <v>JESSICA BERENICE SERRANO MECKLER</v>
          </cell>
          <cell r="C1089" t="str">
            <v>SERRANO MECKLER JESSICA BERENICE</v>
          </cell>
          <cell r="D1089" t="str">
            <v>Base(2)</v>
          </cell>
          <cell r="E1089" t="str">
            <v>ADMINISTRATIVO</v>
          </cell>
          <cell r="F1089">
            <v>4987729870</v>
          </cell>
          <cell r="G1089" t="str">
            <v xml:space="preserve">SEMJ-770711-KDA   </v>
          </cell>
          <cell r="H1089" t="str">
            <v>SEMJ770711MDFRCS06</v>
          </cell>
          <cell r="I1089">
            <v>26</v>
          </cell>
          <cell r="J1089">
            <v>36332</v>
          </cell>
          <cell r="K1089">
            <v>36332</v>
          </cell>
          <cell r="L1089">
            <v>6008000001000000</v>
          </cell>
          <cell r="M1089">
            <v>531</v>
          </cell>
          <cell r="N1089" t="str">
            <v>AUXILIAR ADMINISTRATIVO A</v>
          </cell>
          <cell r="O1089">
            <v>16538</v>
          </cell>
          <cell r="P1089">
            <v>6008000000</v>
          </cell>
          <cell r="Q1089" t="str">
            <v>DIRECCION DE PERMISOS Y LICENCIAS DE CONSTRUCCION</v>
          </cell>
          <cell r="R1089" t="str">
            <v>\COORDINACION GENERAL DE GESTION INTEGRAL DE LA CIUDAD\DIRECCION DE PERMISOS Y LICENCIAS DE CONSTRUCCION</v>
          </cell>
          <cell r="S1089" t="str">
            <v>COORDINACION GENERAL DE GESTION INTEGRAL DE LA CIUDAD</v>
          </cell>
          <cell r="T1089" t="str">
            <v>DIRECCION DE PERMISOS Y LICENCIAS DE CONSTRUCCION</v>
          </cell>
        </row>
        <row r="1090">
          <cell r="A1090">
            <v>14505</v>
          </cell>
          <cell r="B1090" t="str">
            <v>EVARISTO ZAMARRON DE LEON</v>
          </cell>
          <cell r="C1090" t="str">
            <v>ZAMARRON DE LEON EVARISTO</v>
          </cell>
          <cell r="D1090" t="str">
            <v>Personal Operativo (12)</v>
          </cell>
          <cell r="E1090" t="str">
            <v>OPERATIVO</v>
          </cell>
          <cell r="F1090">
            <v>74917308340</v>
          </cell>
          <cell r="G1090" t="str">
            <v xml:space="preserve">ZALE-730120-HL0   </v>
          </cell>
          <cell r="H1090" t="str">
            <v>ZALE730120HJCMNV09</v>
          </cell>
          <cell r="I1090">
            <v>26</v>
          </cell>
          <cell r="J1090">
            <v>36327</v>
          </cell>
          <cell r="K1090">
            <v>36327</v>
          </cell>
          <cell r="L1090">
            <v>2006010104000000</v>
          </cell>
          <cell r="M1090">
            <v>744</v>
          </cell>
          <cell r="N1090" t="str">
            <v>POLICIA TERCERO</v>
          </cell>
          <cell r="O1090">
            <v>22380.84</v>
          </cell>
          <cell r="P1090">
            <v>2006010103</v>
          </cell>
          <cell r="Q1090" t="str">
            <v>ESCUADRONES</v>
          </cell>
          <cell r="R1090" t="str">
            <v>\ESCUADRONES</v>
          </cell>
          <cell r="S1090" t="str">
            <v>ESCUADRONES</v>
          </cell>
        </row>
        <row r="1091">
          <cell r="A1091">
            <v>14508</v>
          </cell>
          <cell r="B1091" t="str">
            <v>SALVADOR ANTONIO TORRES TORRES</v>
          </cell>
          <cell r="C1091" t="str">
            <v>TORRES TORRES SALVADOR ANTONIO</v>
          </cell>
          <cell r="D1091" t="str">
            <v>Personal Operativo (12)</v>
          </cell>
          <cell r="E1091" t="str">
            <v>OPERATIVO</v>
          </cell>
          <cell r="F1091">
            <v>4997830833</v>
          </cell>
          <cell r="G1091" t="str">
            <v xml:space="preserve">TOTS-780701-NN8   </v>
          </cell>
          <cell r="H1091" t="str">
            <v>TOTS780701HJCRRL06</v>
          </cell>
          <cell r="I1091">
            <v>26</v>
          </cell>
          <cell r="J1091">
            <v>36327</v>
          </cell>
          <cell r="K1091">
            <v>36327</v>
          </cell>
          <cell r="L1091">
            <v>2006010103000000</v>
          </cell>
          <cell r="M1091">
            <v>742</v>
          </cell>
          <cell r="N1091" t="str">
            <v>POLICIA SEGUNDO</v>
          </cell>
          <cell r="O1091">
            <v>26257.01</v>
          </cell>
          <cell r="P1091">
            <v>2006010102</v>
          </cell>
          <cell r="Q1091" t="str">
            <v>SECTORES</v>
          </cell>
          <cell r="R1091" t="str">
            <v>\SECTORES</v>
          </cell>
          <cell r="S1091" t="str">
            <v>SECTORES</v>
          </cell>
        </row>
        <row r="1092">
          <cell r="A1092">
            <v>14513</v>
          </cell>
          <cell r="B1092" t="str">
            <v>VICTOR FELICIANO ARROYO</v>
          </cell>
          <cell r="C1092" t="str">
            <v>FELICIANO ARROYO VICTOR</v>
          </cell>
          <cell r="D1092" t="str">
            <v>Personal Operativo (12)</v>
          </cell>
          <cell r="E1092" t="str">
            <v>OPERATIVO</v>
          </cell>
          <cell r="F1092">
            <v>4917507404</v>
          </cell>
          <cell r="G1092" t="str">
            <v xml:space="preserve">FEAV-750410-L61   </v>
          </cell>
          <cell r="H1092" t="str">
            <v>FEAV750410HJCLRC01</v>
          </cell>
          <cell r="I1092">
            <v>26</v>
          </cell>
          <cell r="J1092">
            <v>36327</v>
          </cell>
          <cell r="K1092">
            <v>36327</v>
          </cell>
          <cell r="L1092">
            <v>2006010001000000</v>
          </cell>
          <cell r="M1092">
            <v>744</v>
          </cell>
          <cell r="N1092" t="str">
            <v>POLICIA TERCERO</v>
          </cell>
          <cell r="O1092">
            <v>22380.84</v>
          </cell>
          <cell r="P1092">
            <v>2006010000</v>
          </cell>
          <cell r="Q1092" t="str">
            <v>DIRECCION OPERATIVA</v>
          </cell>
          <cell r="R1092" t="str">
            <v>\DIRECCION OPERATIVA</v>
          </cell>
          <cell r="S1092" t="str">
            <v>DIRECCION OPERATIVA</v>
          </cell>
        </row>
        <row r="1093">
          <cell r="A1093">
            <v>14517</v>
          </cell>
          <cell r="B1093" t="str">
            <v>CARLOS VALERIO VELAZQUEZ</v>
          </cell>
          <cell r="C1093" t="str">
            <v>VALERIO VELAZQUEZ CARLOS</v>
          </cell>
          <cell r="D1093" t="str">
            <v>Personal Operativo (12)</v>
          </cell>
          <cell r="E1093" t="str">
            <v>OPERATIVO</v>
          </cell>
          <cell r="F1093">
            <v>74927631790</v>
          </cell>
          <cell r="G1093" t="str">
            <v xml:space="preserve">VAVC-760128-QP9   </v>
          </cell>
          <cell r="H1093" t="str">
            <v>VAVC760128HJCLLR09</v>
          </cell>
          <cell r="I1093">
            <v>26</v>
          </cell>
          <cell r="J1093">
            <v>36327</v>
          </cell>
          <cell r="K1093">
            <v>36327</v>
          </cell>
          <cell r="L1093">
            <v>2006010103000000</v>
          </cell>
          <cell r="M1093">
            <v>742</v>
          </cell>
          <cell r="N1093" t="str">
            <v>POLICIA SEGUNDO</v>
          </cell>
          <cell r="O1093">
            <v>26257.01</v>
          </cell>
          <cell r="P1093">
            <v>2006010102</v>
          </cell>
          <cell r="Q1093" t="str">
            <v>SECTORES</v>
          </cell>
          <cell r="R1093" t="str">
            <v>\SECTORES</v>
          </cell>
          <cell r="S1093" t="str">
            <v>SECTORES</v>
          </cell>
        </row>
        <row r="1094">
          <cell r="A1094">
            <v>14521</v>
          </cell>
          <cell r="B1094" t="str">
            <v>REBECA PERALES VILLEGAS</v>
          </cell>
          <cell r="C1094" t="str">
            <v>PERALES VILLEGAS REBECA</v>
          </cell>
          <cell r="D1094" t="str">
            <v>Base(2)</v>
          </cell>
          <cell r="E1094" t="str">
            <v>ADMINISTRATIVO</v>
          </cell>
          <cell r="F1094">
            <v>4937809194</v>
          </cell>
          <cell r="G1094" t="str">
            <v xml:space="preserve">PEVR-780313-7C8   </v>
          </cell>
          <cell r="H1094" t="str">
            <v>PEVR780313MZSRLB01</v>
          </cell>
          <cell r="I1094">
            <v>26</v>
          </cell>
          <cell r="J1094">
            <v>36325</v>
          </cell>
          <cell r="K1094">
            <v>36325</v>
          </cell>
          <cell r="L1094">
            <v>5005050001000000</v>
          </cell>
          <cell r="M1094">
            <v>538</v>
          </cell>
          <cell r="N1094" t="str">
            <v>AUXILIAR ADMINISTRATIVO B</v>
          </cell>
          <cell r="O1094">
            <v>15157</v>
          </cell>
          <cell r="P1094">
            <v>5005050000</v>
          </cell>
          <cell r="Q1094" t="str">
            <v>UNIDAD DE LICENCIAS</v>
          </cell>
          <cell r="R1094" t="str">
            <v>\UNIDAD DE LICENCIAS</v>
          </cell>
          <cell r="S1094" t="str">
            <v>UNIDAD DE LICENCIAS</v>
          </cell>
        </row>
        <row r="1095">
          <cell r="A1095">
            <v>14537</v>
          </cell>
          <cell r="B1095" t="str">
            <v>JUAN FRANCISCO TOPETE RAMOS</v>
          </cell>
          <cell r="C1095" t="str">
            <v>TOPETE RAMOS JUAN FRANCISCO</v>
          </cell>
          <cell r="D1095" t="str">
            <v>Base(2)</v>
          </cell>
          <cell r="E1095" t="str">
            <v>OPERATIVO</v>
          </cell>
          <cell r="F1095">
            <v>4917504963</v>
          </cell>
          <cell r="G1095" t="str">
            <v xml:space="preserve">TORJ-760220-6B3   </v>
          </cell>
          <cell r="H1095" t="str">
            <v>TORJ760220HJCPMN06</v>
          </cell>
          <cell r="I1095">
            <v>26</v>
          </cell>
          <cell r="J1095">
            <v>36346</v>
          </cell>
          <cell r="K1095">
            <v>36346</v>
          </cell>
          <cell r="L1095">
            <v>3004010001000000</v>
          </cell>
          <cell r="M1095">
            <v>543</v>
          </cell>
          <cell r="N1095" t="str">
            <v>AUXILIAR BASICO</v>
          </cell>
          <cell r="O1095">
            <v>14084</v>
          </cell>
          <cell r="P1095">
            <v>3004010000</v>
          </cell>
          <cell r="Q1095" t="str">
            <v>UNIDAD DE AREAS VERDES</v>
          </cell>
          <cell r="R1095" t="str">
            <v>\UNIDAD DE AREAS VERDES</v>
          </cell>
          <cell r="S1095" t="str">
            <v>UNIDAD DE AREAS VERDES</v>
          </cell>
        </row>
        <row r="1096">
          <cell r="A1096">
            <v>14539</v>
          </cell>
          <cell r="B1096" t="str">
            <v>LUIS NORBERTO JIMENEZ GERMAN</v>
          </cell>
          <cell r="C1096" t="str">
            <v>JIMENEZ GERMAN LUIS NORBERTO</v>
          </cell>
          <cell r="D1096" t="str">
            <v>Confianza(1)</v>
          </cell>
          <cell r="E1096" t="str">
            <v>ADMINISTRATIVO</v>
          </cell>
          <cell r="F1096">
            <v>4866576749</v>
          </cell>
          <cell r="G1096" t="str">
            <v xml:space="preserve">JIGL-650120-CI3   </v>
          </cell>
          <cell r="H1096" t="str">
            <v>JIGL650120HJCMRS01</v>
          </cell>
          <cell r="I1096">
            <v>22</v>
          </cell>
          <cell r="J1096">
            <v>37851</v>
          </cell>
          <cell r="K1096">
            <v>37851</v>
          </cell>
          <cell r="L1096">
            <v>4001010001000000</v>
          </cell>
          <cell r="M1096">
            <v>565</v>
          </cell>
          <cell r="N1096" t="str">
            <v>CAJERO GENERAL</v>
          </cell>
          <cell r="O1096">
            <v>19260</v>
          </cell>
          <cell r="P1096">
            <v>4001010000</v>
          </cell>
          <cell r="Q1096" t="str">
            <v>UNIDAD DE PATRIMONIO</v>
          </cell>
          <cell r="R1096" t="str">
            <v>\UNIDAD DE PATRIMONIO</v>
          </cell>
          <cell r="S1096" t="str">
            <v>UNIDAD DE PATRIMONIO</v>
          </cell>
        </row>
        <row r="1097">
          <cell r="A1097">
            <v>14542</v>
          </cell>
          <cell r="B1097" t="str">
            <v>GUADALUPE CHAVEZ ASCENCIO</v>
          </cell>
          <cell r="C1097" t="str">
            <v>CHAVEZ ASCENCIO GUADALUPE</v>
          </cell>
          <cell r="D1097" t="str">
            <v>Base(2)</v>
          </cell>
          <cell r="E1097" t="str">
            <v>ADMINISTRATIVO</v>
          </cell>
          <cell r="F1097">
            <v>56886729520</v>
          </cell>
          <cell r="G1097" t="str">
            <v xml:space="preserve">CAAG-671212-LD4   </v>
          </cell>
          <cell r="H1097" t="str">
            <v>CAAG671212MMNHSD09</v>
          </cell>
          <cell r="I1097">
            <v>26</v>
          </cell>
          <cell r="J1097">
            <v>36327</v>
          </cell>
          <cell r="K1097">
            <v>36327</v>
          </cell>
          <cell r="L1097">
            <v>2009010201000000</v>
          </cell>
          <cell r="M1097">
            <v>755</v>
          </cell>
          <cell r="N1097" t="str">
            <v>RECAUDADOR TESORERIA</v>
          </cell>
          <cell r="O1097">
            <v>22175</v>
          </cell>
          <cell r="P1097">
            <v>2009010200</v>
          </cell>
          <cell r="Q1097" t="str">
            <v>UNIDAD DE APREMIOS</v>
          </cell>
          <cell r="R1097" t="str">
            <v>\UNIDAD DE APREMIOS</v>
          </cell>
          <cell r="S1097" t="str">
            <v>UNIDAD DE APREMIOS</v>
          </cell>
        </row>
        <row r="1098">
          <cell r="A1098">
            <v>14552</v>
          </cell>
          <cell r="B1098" t="str">
            <v>ADRIANA ELIZABETH COVARRUBIAS SOTELO</v>
          </cell>
          <cell r="C1098" t="str">
            <v>COVARRUBIAS SOTELO ADRIANA ELIZABETH</v>
          </cell>
          <cell r="D1098" t="str">
            <v>Base(2)</v>
          </cell>
          <cell r="E1098" t="str">
            <v>OPERATIVO</v>
          </cell>
          <cell r="F1098">
            <v>4917216444</v>
          </cell>
          <cell r="G1098" t="str">
            <v xml:space="preserve">SOAD-720923-PQ6   </v>
          </cell>
          <cell r="H1098" t="str">
            <v>COSA720923MSRVTD09</v>
          </cell>
          <cell r="I1098">
            <v>26</v>
          </cell>
          <cell r="J1098">
            <v>36342</v>
          </cell>
          <cell r="K1098">
            <v>36342</v>
          </cell>
          <cell r="L1098">
            <v>2009050601000000</v>
          </cell>
          <cell r="M1098">
            <v>797</v>
          </cell>
          <cell r="N1098" t="str">
            <v>TECNICO EN CARTOGRAFIA</v>
          </cell>
          <cell r="O1098">
            <v>19209</v>
          </cell>
          <cell r="P1098">
            <v>2009050600</v>
          </cell>
          <cell r="Q1098" t="str">
            <v>UNIDAD DE CARTOGRAFIA</v>
          </cell>
          <cell r="R1098" t="str">
            <v>\UNIDAD DE CARTOGRAFIA</v>
          </cell>
          <cell r="S1098" t="str">
            <v>UNIDAD DE CARTOGRAFIA</v>
          </cell>
        </row>
        <row r="1099">
          <cell r="A1099">
            <v>14555</v>
          </cell>
          <cell r="B1099" t="str">
            <v>RAMIRO MANUEL FERNANDEZ HUERTA</v>
          </cell>
          <cell r="C1099" t="str">
            <v>FERNANDEZ HUERTA RAMIRO MANUEL</v>
          </cell>
          <cell r="D1099" t="str">
            <v>Base(2)</v>
          </cell>
          <cell r="E1099" t="str">
            <v>OPERATIVO</v>
          </cell>
          <cell r="F1099">
            <v>75957506320</v>
          </cell>
          <cell r="G1099" t="str">
            <v xml:space="preserve">FEHR-750610-K6A   </v>
          </cell>
          <cell r="H1099" t="str">
            <v>FEHR750610HJCRRM02</v>
          </cell>
          <cell r="I1099">
            <v>26</v>
          </cell>
          <cell r="J1099">
            <v>36357</v>
          </cell>
          <cell r="K1099">
            <v>36357</v>
          </cell>
          <cell r="L1099">
            <v>3011020001000000</v>
          </cell>
          <cell r="M1099">
            <v>731</v>
          </cell>
          <cell r="N1099" t="str">
            <v>OPERADOR DE CAMION</v>
          </cell>
          <cell r="O1099">
            <v>14698</v>
          </cell>
          <cell r="P1099">
            <v>3011020000</v>
          </cell>
          <cell r="Q1099" t="str">
            <v>UNIDAD DE MANEJO DE RESIDUOS</v>
          </cell>
          <cell r="R1099" t="str">
            <v>\UNIDAD DE MANEJO DE RESIDUOS</v>
          </cell>
          <cell r="S1099" t="str">
            <v>UNIDAD DE MANEJO DE RESIDUOS</v>
          </cell>
        </row>
        <row r="1100">
          <cell r="A1100">
            <v>14556</v>
          </cell>
          <cell r="B1100" t="str">
            <v>ALFONSO DOMINGUEZ QUINTERO</v>
          </cell>
          <cell r="C1100" t="str">
            <v>DOMINGUEZ QUINTERO ALFONSO</v>
          </cell>
          <cell r="D1100" t="str">
            <v>Base(2)</v>
          </cell>
          <cell r="E1100" t="str">
            <v>OPERATIVO</v>
          </cell>
          <cell r="F1100">
            <v>75957728640</v>
          </cell>
          <cell r="G1100" t="str">
            <v xml:space="preserve">DOQA-771108-HY4   </v>
          </cell>
          <cell r="H1100" t="str">
            <v>DOQA771108HJCMNL09</v>
          </cell>
          <cell r="I1100">
            <v>26</v>
          </cell>
          <cell r="J1100">
            <v>36357</v>
          </cell>
          <cell r="K1100">
            <v>36357</v>
          </cell>
          <cell r="L1100">
            <v>3011020001000000</v>
          </cell>
          <cell r="M1100">
            <v>731</v>
          </cell>
          <cell r="N1100" t="str">
            <v>OPERADOR DE CAMION</v>
          </cell>
          <cell r="O1100">
            <v>14698</v>
          </cell>
          <cell r="P1100">
            <v>3011020000</v>
          </cell>
          <cell r="Q1100" t="str">
            <v>UNIDAD DE MANEJO DE RESIDUOS</v>
          </cell>
          <cell r="R1100" t="str">
            <v>\UNIDAD DE MANEJO DE RESIDUOS</v>
          </cell>
          <cell r="S1100" t="str">
            <v>UNIDAD DE MANEJO DE RESIDUOS</v>
          </cell>
        </row>
        <row r="1101">
          <cell r="A1101">
            <v>14559</v>
          </cell>
          <cell r="B1101" t="str">
            <v>IVONNE BERENICE PEREZ CASTILLO</v>
          </cell>
          <cell r="C1101" t="str">
            <v>PEREZ CASTILLO IVONNE BERENICE</v>
          </cell>
          <cell r="D1101" t="str">
            <v>Base(2)</v>
          </cell>
          <cell r="E1101" t="str">
            <v>ADMINISTRATIVO</v>
          </cell>
          <cell r="F1101">
            <v>75967708370</v>
          </cell>
          <cell r="G1101" t="str">
            <v xml:space="preserve">PECI-770712-BW9   </v>
          </cell>
          <cell r="H1101" t="str">
            <v>PECI770712MJCRSV05</v>
          </cell>
          <cell r="I1101">
            <v>26</v>
          </cell>
          <cell r="J1101">
            <v>36418</v>
          </cell>
          <cell r="K1101">
            <v>36418</v>
          </cell>
          <cell r="L1101">
            <v>7003030001000000</v>
          </cell>
          <cell r="M1101">
            <v>531</v>
          </cell>
          <cell r="N1101" t="str">
            <v>AUXILIAR ADMINISTRATIVO A</v>
          </cell>
          <cell r="O1101">
            <v>16538</v>
          </cell>
          <cell r="P1101">
            <v>7003030000</v>
          </cell>
          <cell r="Q1101" t="str">
            <v>UNIDAD DE PATRIMONIO E INVESTIGACION</v>
          </cell>
          <cell r="R1101" t="str">
            <v>\UNIDAD DE PATRIMONIO E INVESTIGACION</v>
          </cell>
          <cell r="S1101" t="str">
            <v>UNIDAD DE PATRIMONIO E INVESTIGACION</v>
          </cell>
        </row>
        <row r="1102">
          <cell r="A1102">
            <v>14567</v>
          </cell>
          <cell r="B1102" t="str">
            <v>JUAN DE DIOS SANDOVAL IGLESIAS</v>
          </cell>
          <cell r="C1102" t="str">
            <v>SANDOVAL IGLESIAS JUAN DE DIOS</v>
          </cell>
          <cell r="D1102" t="str">
            <v>Base(2)</v>
          </cell>
          <cell r="E1102" t="str">
            <v>OPERATIVO</v>
          </cell>
          <cell r="F1102">
            <v>4897361590</v>
          </cell>
          <cell r="G1102" t="str">
            <v xml:space="preserve">SAIJ-730308-RT0   </v>
          </cell>
          <cell r="H1102" t="str">
            <v>SAIJ730308HJCNGN04</v>
          </cell>
          <cell r="I1102">
            <v>20</v>
          </cell>
          <cell r="J1102">
            <v>38355</v>
          </cell>
          <cell r="K1102">
            <v>38355</v>
          </cell>
          <cell r="L1102">
            <v>1.3003E+16</v>
          </cell>
          <cell r="M1102">
            <v>557</v>
          </cell>
          <cell r="N1102" t="str">
            <v>AUXILIAR OPERATIVO B</v>
          </cell>
          <cell r="O1102">
            <v>14697</v>
          </cell>
          <cell r="P1102">
            <v>13003000000</v>
          </cell>
          <cell r="Q1102" t="str">
            <v>DIRECCION DE CEMENTERIOS</v>
          </cell>
          <cell r="R1102" t="str">
            <v>\ESTRUCTURA MUNICIPIO\COORDINACION GENERAL DE INFRAESTRUCTURA DE COMERCIO Y SER CO\DIRECCION DE CEMENTERIOS</v>
          </cell>
          <cell r="S1102" t="str">
            <v>ESTRUCTURA MUNICIPIO</v>
          </cell>
          <cell r="T1102" t="str">
            <v>COORDINACION GENERAL DE INFRAESTRUCTURA DE COMERCIO Y SER CO</v>
          </cell>
          <cell r="U1102" t="str">
            <v>DIRECCION DE CEMENTERIOS</v>
          </cell>
        </row>
        <row r="1103">
          <cell r="A1103">
            <v>14575</v>
          </cell>
          <cell r="B1103" t="str">
            <v>QUETZALI VERENICE AGRAZ AVILES</v>
          </cell>
          <cell r="C1103" t="str">
            <v>AGRAZ AVILES QUETZALI VERENICE</v>
          </cell>
          <cell r="D1103" t="str">
            <v>Confianza(1)</v>
          </cell>
          <cell r="E1103" t="str">
            <v>ADMINISTRATIVO</v>
          </cell>
          <cell r="F1103">
            <v>25937411920</v>
          </cell>
          <cell r="G1103" t="str">
            <v xml:space="preserve">AAAQ-741020-DP3   </v>
          </cell>
          <cell r="H1103" t="str">
            <v>AAAQ741020MJCGVT04</v>
          </cell>
          <cell r="I1103">
            <v>26</v>
          </cell>
          <cell r="J1103">
            <v>36342</v>
          </cell>
          <cell r="K1103">
            <v>36342</v>
          </cell>
          <cell r="L1103">
            <v>2009010101000000</v>
          </cell>
          <cell r="M1103">
            <v>793</v>
          </cell>
          <cell r="N1103" t="str">
            <v>SUPERVISOR FISCAL</v>
          </cell>
          <cell r="O1103">
            <v>17254</v>
          </cell>
          <cell r="P1103">
            <v>2009010100</v>
          </cell>
          <cell r="Q1103" t="str">
            <v>UNIDAD DE RECAUDACION</v>
          </cell>
          <cell r="R1103" t="str">
            <v>\UNIDAD DE RECAUDACION</v>
          </cell>
          <cell r="S1103" t="str">
            <v>UNIDAD DE RECAUDACION</v>
          </cell>
        </row>
        <row r="1104">
          <cell r="A1104">
            <v>14577</v>
          </cell>
          <cell r="B1104" t="str">
            <v>JOSE DOLORES CERVANTES GAMIÑO</v>
          </cell>
          <cell r="C1104" t="str">
            <v>CERVANTES GAMIÑO JOSE DOLORES</v>
          </cell>
          <cell r="D1104" t="str">
            <v>Base(2)</v>
          </cell>
          <cell r="E1104" t="str">
            <v>OPERATIVO</v>
          </cell>
          <cell r="F1104">
            <v>75957806620</v>
          </cell>
          <cell r="G1104" t="str">
            <v xml:space="preserve">CEGD-780317-RMA   </v>
          </cell>
          <cell r="H1104" t="str">
            <v>CEGD780317HSLRML01</v>
          </cell>
          <cell r="I1104">
            <v>26</v>
          </cell>
          <cell r="J1104">
            <v>36357</v>
          </cell>
          <cell r="K1104">
            <v>36357</v>
          </cell>
          <cell r="L1104">
            <v>3011020001000000</v>
          </cell>
          <cell r="M1104">
            <v>543</v>
          </cell>
          <cell r="N1104" t="str">
            <v>AUXILIAR BASICO</v>
          </cell>
          <cell r="O1104">
            <v>14084</v>
          </cell>
          <cell r="P1104">
            <v>3011020000</v>
          </cell>
          <cell r="Q1104" t="str">
            <v>UNIDAD DE MANEJO DE RESIDUOS</v>
          </cell>
          <cell r="R1104" t="str">
            <v>\UNIDAD DE MANEJO DE RESIDUOS</v>
          </cell>
          <cell r="S1104" t="str">
            <v>UNIDAD DE MANEJO DE RESIDUOS</v>
          </cell>
        </row>
        <row r="1105">
          <cell r="A1105">
            <v>14581</v>
          </cell>
          <cell r="B1105" t="str">
            <v>JOSE SALVADOR GOMEZ MARTINEZ</v>
          </cell>
          <cell r="C1105" t="str">
            <v>GOMEZ MARTINEZ JOSE SALVADOR</v>
          </cell>
          <cell r="D1105" t="str">
            <v>Confianza(1)</v>
          </cell>
          <cell r="E1105" t="str">
            <v>ADMINISTRATIVO</v>
          </cell>
          <cell r="F1105">
            <v>4917411540</v>
          </cell>
          <cell r="G1105" t="str">
            <v xml:space="preserve">GOMS-740115-191   </v>
          </cell>
          <cell r="H1105" t="str">
            <v>GOMS740115HDFMRL02</v>
          </cell>
          <cell r="I1105">
            <v>26</v>
          </cell>
          <cell r="J1105">
            <v>36357</v>
          </cell>
          <cell r="K1105">
            <v>36357</v>
          </cell>
          <cell r="L1105">
            <v>2009030301000000</v>
          </cell>
          <cell r="M1105">
            <v>575</v>
          </cell>
          <cell r="N1105" t="str">
            <v>COORDINADOR</v>
          </cell>
          <cell r="O1105">
            <v>18692</v>
          </cell>
          <cell r="P1105">
            <v>2009030300</v>
          </cell>
          <cell r="Q1105" t="str">
            <v>UNIDAD DE ARMONIZACION CONTABLE Y SUPERVISION PATRIMONIAL</v>
          </cell>
          <cell r="R1105" t="str">
            <v>\UNIDAD DE ARMONIZACION CONTABLE Y SUPERVISION PATRIMONIAL</v>
          </cell>
          <cell r="S1105" t="str">
            <v>UNIDAD DE ARMONIZACION CONTABLE Y SUPERVISION PATRIMONIAL</v>
          </cell>
        </row>
        <row r="1106">
          <cell r="A1106">
            <v>14583</v>
          </cell>
          <cell r="B1106" t="str">
            <v>GEORGINA ROSALINDA ANAYA GONZALEZ</v>
          </cell>
          <cell r="C1106" t="str">
            <v>ANAYA GONZALEZ GEORGINA ROSALINDA</v>
          </cell>
          <cell r="D1106" t="str">
            <v>Base(2)</v>
          </cell>
          <cell r="E1106" t="str">
            <v>ADMINISTRATIVO</v>
          </cell>
          <cell r="F1106">
            <v>54806210210</v>
          </cell>
          <cell r="G1106" t="str">
            <v xml:space="preserve">AAGG-620423-223   </v>
          </cell>
          <cell r="H1106" t="str">
            <v>AAGG620423MMNNNR04</v>
          </cell>
          <cell r="I1106">
            <v>26</v>
          </cell>
          <cell r="J1106">
            <v>36373</v>
          </cell>
          <cell r="K1106">
            <v>36373</v>
          </cell>
          <cell r="L1106">
            <v>2009010101000000</v>
          </cell>
          <cell r="M1106">
            <v>533</v>
          </cell>
          <cell r="N1106" t="str">
            <v>AUXILIAR ADMINISTRATIVO A  TESORERIA</v>
          </cell>
          <cell r="O1106">
            <v>17420</v>
          </cell>
          <cell r="P1106">
            <v>2009010100</v>
          </cell>
          <cell r="Q1106" t="str">
            <v>UNIDAD DE RECAUDACION</v>
          </cell>
          <cell r="R1106" t="str">
            <v>\UNIDAD DE RECAUDACION</v>
          </cell>
          <cell r="S1106" t="str">
            <v>UNIDAD DE RECAUDACION</v>
          </cell>
        </row>
        <row r="1107">
          <cell r="A1107">
            <v>14584</v>
          </cell>
          <cell r="B1107" t="str">
            <v>JULIO CESAR CHAVEZ DE LA CRUZ</v>
          </cell>
          <cell r="C1107" t="str">
            <v>CHAVEZ DE LA CRUZ JULIO CESAR</v>
          </cell>
          <cell r="D1107" t="str">
            <v>Base(2)</v>
          </cell>
          <cell r="E1107" t="str">
            <v>OPERATIVO</v>
          </cell>
          <cell r="F1107">
            <v>4887250514</v>
          </cell>
          <cell r="G1107" t="str">
            <v xml:space="preserve">CACJ-720802-9F2   </v>
          </cell>
          <cell r="H1107" t="str">
            <v>CACJ720802HBCHRL02</v>
          </cell>
          <cell r="I1107">
            <v>26</v>
          </cell>
          <cell r="J1107">
            <v>36375</v>
          </cell>
          <cell r="K1107">
            <v>36375</v>
          </cell>
          <cell r="L1107">
            <v>3003010001000000</v>
          </cell>
          <cell r="M1107">
            <v>553</v>
          </cell>
          <cell r="N1107" t="str">
            <v>AUXILIAR OPERATIVO A</v>
          </cell>
          <cell r="O1107">
            <v>16219</v>
          </cell>
          <cell r="P1107">
            <v>3003010000</v>
          </cell>
          <cell r="Q1107" t="str">
            <v>UNIDAD DE SANEAMIENTO URBANO</v>
          </cell>
          <cell r="R1107" t="str">
            <v>\UNIDAD DE SANEAMIENTO URBANO</v>
          </cell>
          <cell r="S1107" t="str">
            <v>UNIDAD DE SANEAMIENTO URBANO</v>
          </cell>
        </row>
        <row r="1108">
          <cell r="A1108">
            <v>14585</v>
          </cell>
          <cell r="B1108" t="str">
            <v>EDWIN SAUL MENDOZA RIVERA</v>
          </cell>
          <cell r="C1108" t="str">
            <v>MENDOZA RIVERA EDWIN SAUL</v>
          </cell>
          <cell r="D1108" t="str">
            <v>Base(2)</v>
          </cell>
          <cell r="E1108" t="str">
            <v>OPERATIVO</v>
          </cell>
          <cell r="F1108">
            <v>75957813190</v>
          </cell>
          <cell r="G1108" t="str">
            <v xml:space="preserve">MERE-801205-G14   </v>
          </cell>
          <cell r="H1108" t="str">
            <v>MERE801205HJCNVD12</v>
          </cell>
          <cell r="I1108">
            <v>26</v>
          </cell>
          <cell r="J1108">
            <v>36374</v>
          </cell>
          <cell r="K1108">
            <v>36374</v>
          </cell>
          <cell r="L1108">
            <v>3004020001000000</v>
          </cell>
          <cell r="M1108">
            <v>731</v>
          </cell>
          <cell r="N1108" t="str">
            <v>OPERADOR DE CAMION</v>
          </cell>
          <cell r="O1108">
            <v>14698</v>
          </cell>
          <cell r="P1108">
            <v>3004020000</v>
          </cell>
          <cell r="Q1108" t="str">
            <v>UNIDAD DE CONTROL DE ARBOLADO URBANO</v>
          </cell>
          <cell r="R1108" t="str">
            <v>\UNIDAD DE CONTROL DE ARBOLADO URBANO</v>
          </cell>
          <cell r="S1108" t="str">
            <v>UNIDAD DE CONTROL DE ARBOLADO URBANO</v>
          </cell>
        </row>
        <row r="1109">
          <cell r="A1109">
            <v>14588</v>
          </cell>
          <cell r="B1109" t="str">
            <v>EVA MARGARITA RAMIREZ NARANJO</v>
          </cell>
          <cell r="C1109" t="str">
            <v>RAMIREZ NARANJO EVA MARGARITA</v>
          </cell>
          <cell r="D1109" t="str">
            <v>Supernumerario tiempo determinado(9)</v>
          </cell>
          <cell r="E1109" t="str">
            <v>ADMINISTRATIVO</v>
          </cell>
          <cell r="F1109">
            <v>75967934730</v>
          </cell>
          <cell r="G1109" t="str">
            <v xml:space="preserve">RANE-790720-1L2   </v>
          </cell>
          <cell r="H1109" t="str">
            <v>RANE790720MJCMRV07</v>
          </cell>
          <cell r="I1109">
            <v>25</v>
          </cell>
          <cell r="J1109">
            <v>36578</v>
          </cell>
          <cell r="K1109">
            <v>36578</v>
          </cell>
          <cell r="L1109">
            <v>9020080201000000</v>
          </cell>
          <cell r="M1109">
            <v>685</v>
          </cell>
          <cell r="N1109" t="str">
            <v>JEFE DE DEPARTAMENTO B</v>
          </cell>
          <cell r="O1109">
            <v>19000</v>
          </cell>
          <cell r="P1109">
            <v>9020080200</v>
          </cell>
          <cell r="Q1109" t="str">
            <v>90COORDINACION MUNICIPAL DE PROTECCION CIVIL Y BOMBEROS</v>
          </cell>
          <cell r="R1109" t="str">
            <v>\90COORDINACION MUNICIPAL DE PROTECCION CIVIL Y BOMBEROS</v>
          </cell>
          <cell r="S1109" t="str">
            <v>90COORDINACION MUNICIPAL DE PROTECCION CIVIL Y BOMBEROS</v>
          </cell>
        </row>
        <row r="1110">
          <cell r="A1110">
            <v>14589</v>
          </cell>
          <cell r="B1110" t="str">
            <v>GABRIELA BARRAGAN OCAMPO</v>
          </cell>
          <cell r="C1110" t="str">
            <v>BARRAGAN OCAMPO GABRIELA</v>
          </cell>
          <cell r="D1110" t="str">
            <v>Base(2)</v>
          </cell>
          <cell r="E1110" t="str">
            <v>ADMINISTRATIVO</v>
          </cell>
          <cell r="F1110">
            <v>74907066890</v>
          </cell>
          <cell r="G1110" t="str">
            <v xml:space="preserve">BAOG-700109-DN3   </v>
          </cell>
          <cell r="H1110" t="str">
            <v>BAOG700109MJCRCB00</v>
          </cell>
          <cell r="I1110">
            <v>26</v>
          </cell>
          <cell r="J1110">
            <v>36370</v>
          </cell>
          <cell r="K1110">
            <v>36370</v>
          </cell>
          <cell r="L1110">
            <v>3011000001000000</v>
          </cell>
          <cell r="M1110">
            <v>760</v>
          </cell>
          <cell r="N1110" t="str">
            <v>SECRETARIA DE DIRECCION DE AREA</v>
          </cell>
          <cell r="O1110">
            <v>15884</v>
          </cell>
          <cell r="P1110">
            <v>3011000000</v>
          </cell>
          <cell r="Q1110" t="str">
            <v>DIRECCION DE ASEO PUBLICO</v>
          </cell>
          <cell r="R1110" t="str">
            <v>\DIRECCION DE ASEO PUBLICO</v>
          </cell>
          <cell r="S1110" t="str">
            <v>DIRECCION DE ASEO PUBLICO</v>
          </cell>
        </row>
        <row r="1111">
          <cell r="A1111">
            <v>14591</v>
          </cell>
          <cell r="B1111" t="str">
            <v>NOE GERARDO MACIAS AYON</v>
          </cell>
          <cell r="C1111" t="str">
            <v>MACIAS AYON NOE GERARDO</v>
          </cell>
          <cell r="D1111" t="str">
            <v>Confianza(1)</v>
          </cell>
          <cell r="E1111" t="str">
            <v>OPERATIVO</v>
          </cell>
          <cell r="F1111">
            <v>75937214050</v>
          </cell>
          <cell r="G1111" t="str">
            <v xml:space="preserve">MAAN-721110-EM6   </v>
          </cell>
          <cell r="H1111" t="str">
            <v>MAAN721110HJCCYX09</v>
          </cell>
          <cell r="I1111">
            <v>0</v>
          </cell>
          <cell r="J1111">
            <v>45793</v>
          </cell>
          <cell r="K1111">
            <v>45793</v>
          </cell>
          <cell r="L1111">
            <v>2008020201000000</v>
          </cell>
          <cell r="M1111">
            <v>748</v>
          </cell>
          <cell r="N1111" t="str">
            <v>PRIMER OFICIAL BOMBERO</v>
          </cell>
          <cell r="O1111">
            <v>28367</v>
          </cell>
          <cell r="P1111">
            <v>2008020200</v>
          </cell>
          <cell r="Q1111" t="str">
            <v>DIRECCION DE OPERACIONES</v>
          </cell>
          <cell r="R1111" t="str">
            <v>\DIRECCION DE OPERACIONES</v>
          </cell>
          <cell r="S1111" t="str">
            <v>DIRECCION DE OPERACIONES</v>
          </cell>
        </row>
        <row r="1112">
          <cell r="A1112">
            <v>14599</v>
          </cell>
          <cell r="B1112" t="str">
            <v>DIANA VALLEJO CASTAÑEDA</v>
          </cell>
          <cell r="C1112" t="str">
            <v>VALLEJO CASTAÑEDA DIANA</v>
          </cell>
          <cell r="D1112" t="str">
            <v>Confianza(1)</v>
          </cell>
          <cell r="E1112" t="str">
            <v>ADMINISTRATIVO</v>
          </cell>
          <cell r="F1112">
            <v>4947800175</v>
          </cell>
          <cell r="G1112" t="str">
            <v xml:space="preserve">VACD-781230-5G6   </v>
          </cell>
          <cell r="H1112" t="str">
            <v>VACD781230MCHLSN09</v>
          </cell>
          <cell r="I1112">
            <v>26</v>
          </cell>
          <cell r="J1112">
            <v>36363</v>
          </cell>
          <cell r="K1112">
            <v>36363</v>
          </cell>
          <cell r="L1112">
            <v>6003000001000000</v>
          </cell>
          <cell r="M1112">
            <v>678</v>
          </cell>
          <cell r="N1112" t="str">
            <v>JEFE DE AREA B</v>
          </cell>
          <cell r="O1112">
            <v>22650</v>
          </cell>
          <cell r="P1112">
            <v>6003000000</v>
          </cell>
          <cell r="Q1112" t="str">
            <v>DIRECCION DE OBRAS PUBLICAS E INFRAESTRUCTURA</v>
          </cell>
          <cell r="R1112" t="str">
            <v>\DIRECCION DE OBRAS PUBLICAS E INFRAESTRUCTURA</v>
          </cell>
          <cell r="S1112" t="str">
            <v>DIRECCION DE OBRAS PUBLICAS E INFRAESTRUCTURA</v>
          </cell>
        </row>
        <row r="1113">
          <cell r="A1113">
            <v>14605</v>
          </cell>
          <cell r="B1113" t="str">
            <v>CARLOS TAVARES BECERRA</v>
          </cell>
          <cell r="C1113" t="str">
            <v>TAVARES BECERRA CARLOS</v>
          </cell>
          <cell r="D1113" t="str">
            <v>Supernumerario tiempo determinado(9)</v>
          </cell>
          <cell r="E1113" t="str">
            <v>OPERATIVO</v>
          </cell>
          <cell r="F1113">
            <v>4894704784</v>
          </cell>
          <cell r="G1113" t="str">
            <v xml:space="preserve">TABC-470302-DF8   </v>
          </cell>
          <cell r="H1113" t="str">
            <v>TABC470302HJCVCR03</v>
          </cell>
          <cell r="I1113">
            <v>13</v>
          </cell>
          <cell r="J1113">
            <v>45567</v>
          </cell>
          <cell r="K1113">
            <v>41214</v>
          </cell>
          <cell r="L1113">
            <v>3003020001000000</v>
          </cell>
          <cell r="M1113">
            <v>543</v>
          </cell>
          <cell r="N1113" t="str">
            <v>AUXILIAR BASICO</v>
          </cell>
          <cell r="O1113">
            <v>14084</v>
          </cell>
          <cell r="P1113">
            <v>3003020000</v>
          </cell>
          <cell r="Q1113" t="str">
            <v>UNIDAD DE MANTENIMIENTO DE MOBILIARIO URBANO</v>
          </cell>
          <cell r="R1113" t="str">
            <v>\UNIDAD DE MANTENIMIENTO DE MOBILIARIO URBANO</v>
          </cell>
          <cell r="S1113" t="str">
            <v>UNIDAD DE MANTENIMIENTO DE MOBILIARIO URBANO</v>
          </cell>
        </row>
        <row r="1114">
          <cell r="A1114">
            <v>14606</v>
          </cell>
          <cell r="B1114" t="str">
            <v>NORA COVARRUBIAS LOZA</v>
          </cell>
          <cell r="C1114" t="str">
            <v>COVARRUBIAS LOZA NORA</v>
          </cell>
          <cell r="D1114" t="str">
            <v>Confianza(1)</v>
          </cell>
          <cell r="E1114" t="str">
            <v>ADMINISTRATIVO</v>
          </cell>
          <cell r="F1114">
            <v>54998029930</v>
          </cell>
          <cell r="G1114" t="str">
            <v xml:space="preserve">COLN-800218-430   </v>
          </cell>
          <cell r="H1114" t="str">
            <v>COLN800218MJCVZR03</v>
          </cell>
          <cell r="I1114">
            <v>26</v>
          </cell>
          <cell r="J1114">
            <v>36373</v>
          </cell>
          <cell r="K1114">
            <v>36373</v>
          </cell>
          <cell r="L1114">
            <v>4002060001000000</v>
          </cell>
          <cell r="M1114">
            <v>696</v>
          </cell>
          <cell r="N1114" t="str">
            <v>JEFE DE SECCION A</v>
          </cell>
          <cell r="O1114">
            <v>20238</v>
          </cell>
          <cell r="P1114">
            <v>4002060000</v>
          </cell>
          <cell r="Q1114" t="str">
            <v>UNIDAD DE REDES Y TELECOMUNICACIONES</v>
          </cell>
          <cell r="R1114" t="str">
            <v>\UNIDAD DE REDES Y TELECOMUNICACIONES</v>
          </cell>
          <cell r="S1114" t="str">
            <v>UNIDAD DE REDES Y TELECOMUNICACIONES</v>
          </cell>
        </row>
        <row r="1115">
          <cell r="A1115">
            <v>14614</v>
          </cell>
          <cell r="B1115" t="str">
            <v>ELSA PATRICIA VENEGAS DELGADILLO</v>
          </cell>
          <cell r="C1115" t="str">
            <v>VENEGAS DELGADILLO ELSA PATRICIA</v>
          </cell>
          <cell r="D1115" t="str">
            <v>Base(2)</v>
          </cell>
          <cell r="E1115" t="str">
            <v>ADMINISTRATIVO</v>
          </cell>
          <cell r="F1115">
            <v>54998153220</v>
          </cell>
          <cell r="G1115" t="str">
            <v xml:space="preserve">VEDE-810302-BM6   </v>
          </cell>
          <cell r="H1115" t="str">
            <v>VEDE810302MJCNLL09</v>
          </cell>
          <cell r="I1115">
            <v>26</v>
          </cell>
          <cell r="J1115">
            <v>36404</v>
          </cell>
          <cell r="K1115">
            <v>36404</v>
          </cell>
          <cell r="L1115">
            <v>8003040001000000</v>
          </cell>
          <cell r="M1115">
            <v>531</v>
          </cell>
          <cell r="N1115" t="str">
            <v>AUXILIAR ADMINISTRATIVO A</v>
          </cell>
          <cell r="O1115">
            <v>16538</v>
          </cell>
          <cell r="P1115">
            <v>8003040000</v>
          </cell>
          <cell r="Q1115" t="str">
            <v>UNIDAD DE VINCULACION CON ORGANIZACIONES</v>
          </cell>
          <cell r="R1115" t="str">
            <v>\ESTRUCTURA MUNICIPIO\COORDINACION GENERAL DE CERCANIA CIUDADANA\DIRECCION DE PARTICIPACION CIUDADANA\UNIDAD DE VINCULACION CON ORGANIZACIONES</v>
          </cell>
          <cell r="S1115" t="str">
            <v>ESTRUCTURA MUNICIPIO</v>
          </cell>
          <cell r="T1115" t="str">
            <v>COORDINACION GENERAL DE CERCANIA CIUDADANA</v>
          </cell>
          <cell r="U1115" t="str">
            <v>DIRECCION DE PARTICIPACION CIUDADANA</v>
          </cell>
          <cell r="V1115" t="str">
            <v>UNIDAD DE VINCULACION CON ORGANIZACIONES</v>
          </cell>
        </row>
        <row r="1116">
          <cell r="A1116">
            <v>14622</v>
          </cell>
          <cell r="B1116" t="str">
            <v>RAUL DAVALOS FERNANDEZ</v>
          </cell>
          <cell r="C1116" t="str">
            <v>DAVALOS FERNANDEZ RAUL</v>
          </cell>
          <cell r="D1116" t="str">
            <v>Confianza(1)</v>
          </cell>
          <cell r="E1116" t="str">
            <v>OPERATIVO</v>
          </cell>
          <cell r="F1116">
            <v>54786235850</v>
          </cell>
          <cell r="G1116" t="str">
            <v xml:space="preserve">DAFR-630604-FM4   </v>
          </cell>
          <cell r="H1116" t="str">
            <v>DAFR630604HJCVRL05</v>
          </cell>
          <cell r="I1116">
            <v>26</v>
          </cell>
          <cell r="J1116">
            <v>36374</v>
          </cell>
          <cell r="K1116">
            <v>36374</v>
          </cell>
          <cell r="L1116">
            <v>2008020201000000</v>
          </cell>
          <cell r="M1116">
            <v>726</v>
          </cell>
          <cell r="N1116" t="str">
            <v>OFICIAL EN DESASTRES</v>
          </cell>
          <cell r="O1116">
            <v>19350</v>
          </cell>
          <cell r="P1116">
            <v>2008020200</v>
          </cell>
          <cell r="Q1116" t="str">
            <v>DIRECCION DE OPERACIONES</v>
          </cell>
          <cell r="R1116" t="str">
            <v>\DIRECCION DE OPERACIONES</v>
          </cell>
          <cell r="S1116" t="str">
            <v>DIRECCION DE OPERACIONES</v>
          </cell>
        </row>
        <row r="1117">
          <cell r="A1117">
            <v>14624</v>
          </cell>
          <cell r="B1117" t="str">
            <v>MIGUEL ANGEL ASCENCIO ALDANA</v>
          </cell>
          <cell r="C1117" t="str">
            <v>ASCENCIO ALDANA MIGUEL ANGEL</v>
          </cell>
          <cell r="D1117" t="str">
            <v>Confianza(1)</v>
          </cell>
          <cell r="E1117" t="str">
            <v>ADMINISTRATIVO</v>
          </cell>
          <cell r="F1117">
            <v>4988056000</v>
          </cell>
          <cell r="G1117" t="str">
            <v xml:space="preserve">AEAM-800910-KH5   </v>
          </cell>
          <cell r="H1117" t="str">
            <v>AEAM800910HJCSLG03</v>
          </cell>
          <cell r="I1117">
            <v>26</v>
          </cell>
          <cell r="J1117">
            <v>36374</v>
          </cell>
          <cell r="K1117">
            <v>36374</v>
          </cell>
          <cell r="L1117">
            <v>6008000001000000</v>
          </cell>
          <cell r="M1117">
            <v>677</v>
          </cell>
          <cell r="N1117" t="str">
            <v>JEFE DE AREA A</v>
          </cell>
          <cell r="O1117">
            <v>25200</v>
          </cell>
          <cell r="P1117">
            <v>6008000000</v>
          </cell>
          <cell r="Q1117" t="str">
            <v>DIRECCION DE PERMISOS Y LICENCIAS DE CONSTRUCCION</v>
          </cell>
          <cell r="R1117" t="str">
            <v>\COORDINACION GENERAL DE GESTION INTEGRAL DE LA CIUDAD\DIRECCION DE PERMISOS Y LICENCIAS DE CONSTRUCCION</v>
          </cell>
          <cell r="S1117" t="str">
            <v>COORDINACION GENERAL DE GESTION INTEGRAL DE LA CIUDAD</v>
          </cell>
          <cell r="T1117" t="str">
            <v>DIRECCION DE PERMISOS Y LICENCIAS DE CONSTRUCCION</v>
          </cell>
        </row>
        <row r="1118">
          <cell r="A1118">
            <v>14625</v>
          </cell>
          <cell r="B1118" t="str">
            <v>JOSE GUADALUPE ALVARADO FELIX</v>
          </cell>
          <cell r="C1118" t="str">
            <v>ALVARADO FELIX JOSE GUADALUPE</v>
          </cell>
          <cell r="D1118" t="str">
            <v>Personal Operativo (12)</v>
          </cell>
          <cell r="E1118" t="str">
            <v>OPERATIVO</v>
          </cell>
          <cell r="F1118">
            <v>75977719330</v>
          </cell>
          <cell r="G1118" t="str">
            <v xml:space="preserve">AAFG-771212-7Q2   </v>
          </cell>
          <cell r="H1118" t="str">
            <v>AAFG771212HJCLLD00</v>
          </cell>
          <cell r="I1118">
            <v>26</v>
          </cell>
          <cell r="J1118">
            <v>36374</v>
          </cell>
          <cell r="K1118">
            <v>36374</v>
          </cell>
          <cell r="L1118">
            <v>2006010001000000</v>
          </cell>
          <cell r="M1118">
            <v>744</v>
          </cell>
          <cell r="N1118" t="str">
            <v>POLICIA TERCERO</v>
          </cell>
          <cell r="O1118">
            <v>22380.84</v>
          </cell>
          <cell r="P1118">
            <v>2006010000</v>
          </cell>
          <cell r="Q1118" t="str">
            <v>DIRECCION OPERATIVA</v>
          </cell>
          <cell r="R1118" t="str">
            <v>\DIRECCION OPERATIVA</v>
          </cell>
          <cell r="S1118" t="str">
            <v>DIRECCION OPERATIVA</v>
          </cell>
        </row>
        <row r="1119">
          <cell r="A1119">
            <v>14627</v>
          </cell>
          <cell r="B1119" t="str">
            <v>ARMANDO GUADALUPE GONZALEZ BECERRA</v>
          </cell>
          <cell r="C1119" t="str">
            <v>GONZALEZ BECERRA ARMANDO GUADALUPE</v>
          </cell>
          <cell r="D1119" t="str">
            <v>Base(2)</v>
          </cell>
          <cell r="E1119" t="str">
            <v>OPERATIVO</v>
          </cell>
          <cell r="F1119">
            <v>4896914647</v>
          </cell>
          <cell r="G1119" t="str">
            <v xml:space="preserve">GOBA-691116-MP8   </v>
          </cell>
          <cell r="H1119" t="str">
            <v>GOBA691116HJCNCR05</v>
          </cell>
          <cell r="I1119">
            <v>26</v>
          </cell>
          <cell r="J1119">
            <v>36381</v>
          </cell>
          <cell r="K1119">
            <v>36381</v>
          </cell>
          <cell r="L1119">
            <v>2009050001000000</v>
          </cell>
          <cell r="M1119">
            <v>800</v>
          </cell>
          <cell r="N1119" t="str">
            <v>TECNICO EN VALUACION</v>
          </cell>
          <cell r="O1119">
            <v>19096</v>
          </cell>
          <cell r="P1119">
            <v>2009050000</v>
          </cell>
          <cell r="Q1119" t="str">
            <v>DIRECCION DE CATASTRO</v>
          </cell>
          <cell r="R1119" t="str">
            <v>\DIRECCION DE CATASTRO</v>
          </cell>
          <cell r="S1119" t="str">
            <v>DIRECCION DE CATASTRO</v>
          </cell>
        </row>
        <row r="1120">
          <cell r="A1120">
            <v>14629</v>
          </cell>
          <cell r="B1120" t="str">
            <v>DAVID GERMAN HUACUJA LANDA</v>
          </cell>
          <cell r="C1120" t="str">
            <v>HUACUJA LANDA DAVID GERMAN</v>
          </cell>
          <cell r="D1120" t="str">
            <v>Base(2)</v>
          </cell>
          <cell r="E1120" t="str">
            <v>OPERATIVO</v>
          </cell>
          <cell r="F1120">
            <v>4997534773</v>
          </cell>
          <cell r="G1120" t="str">
            <v xml:space="preserve">HULD-750421-7I3   </v>
          </cell>
          <cell r="H1120" t="str">
            <v>HULD750421HMCCNV00</v>
          </cell>
          <cell r="I1120">
            <v>26</v>
          </cell>
          <cell r="J1120">
            <v>36381</v>
          </cell>
          <cell r="K1120">
            <v>36381</v>
          </cell>
          <cell r="L1120">
            <v>4001020001000000</v>
          </cell>
          <cell r="M1120">
            <v>711</v>
          </cell>
          <cell r="N1120" t="str">
            <v>MECANICO</v>
          </cell>
          <cell r="O1120">
            <v>15986</v>
          </cell>
          <cell r="P1120">
            <v>4001020000</v>
          </cell>
          <cell r="Q1120" t="str">
            <v>UNIDAD DE MANTENIMIENTO VEHICULAR</v>
          </cell>
          <cell r="R1120" t="str">
            <v>\UNIDAD DE MANTENIMIENTO VEHICULAR</v>
          </cell>
          <cell r="S1120" t="str">
            <v>UNIDAD DE MANTENIMIENTO VEHICULAR</v>
          </cell>
        </row>
        <row r="1121">
          <cell r="A1121">
            <v>14631</v>
          </cell>
          <cell r="B1121" t="str">
            <v>GERARDO ARCEO ARIZAGA</v>
          </cell>
          <cell r="C1121" t="str">
            <v>ARCEO ARIZAGA GERARDO</v>
          </cell>
          <cell r="D1121" t="str">
            <v>Confianza(1)</v>
          </cell>
          <cell r="E1121" t="str">
            <v>OPERATIVO</v>
          </cell>
          <cell r="F1121">
            <v>4896211986</v>
          </cell>
          <cell r="G1121" t="str">
            <v xml:space="preserve">AEAG-600706-LM8   </v>
          </cell>
          <cell r="H1121" t="str">
            <v>AEAG600706HJCRRR00</v>
          </cell>
          <cell r="I1121">
            <v>26</v>
          </cell>
          <cell r="J1121">
            <v>36388</v>
          </cell>
          <cell r="K1121">
            <v>36388</v>
          </cell>
          <cell r="L1121">
            <v>6003060001000000</v>
          </cell>
          <cell r="M1121">
            <v>790</v>
          </cell>
          <cell r="N1121" t="str">
            <v>SUPERVISOR DE OBRA</v>
          </cell>
          <cell r="O1121">
            <v>19289</v>
          </cell>
          <cell r="P1121">
            <v>6003060000</v>
          </cell>
          <cell r="Q1121" t="str">
            <v>UNIDAD DE ATENCION A FISCALIZACION DE RECURSOS, DEMANDAS Y A</v>
          </cell>
          <cell r="R1121" t="str">
            <v>\UNIDAD DE ATENCION A FISCALIZACION DE RECURSOS, DEMANDAS Y A</v>
          </cell>
          <cell r="S1121" t="str">
            <v>UNIDAD DE ATENCION A FISCALIZACION DE RECURSOS, DEMANDAS Y A</v>
          </cell>
        </row>
        <row r="1122">
          <cell r="A1122">
            <v>14640</v>
          </cell>
          <cell r="B1122" t="str">
            <v>JAUDIELA GUILLERMINA JAIME AVILA</v>
          </cell>
          <cell r="C1122" t="str">
            <v>JAIME AVILA JAUDIELA GUILLERMINA</v>
          </cell>
          <cell r="D1122" t="str">
            <v>Personal Operativo (12)</v>
          </cell>
          <cell r="E1122" t="str">
            <v>OPERATIVO</v>
          </cell>
          <cell r="F1122">
            <v>4876848484</v>
          </cell>
          <cell r="G1122" t="str">
            <v xml:space="preserve">JAAJ-690102-L85   </v>
          </cell>
          <cell r="H1122" t="str">
            <v>JAAJ690102MJCMVD05</v>
          </cell>
          <cell r="I1122">
            <v>26</v>
          </cell>
          <cell r="J1122">
            <v>36374</v>
          </cell>
          <cell r="K1122">
            <v>36374</v>
          </cell>
          <cell r="L1122">
            <v>2006020203000000</v>
          </cell>
          <cell r="M1122">
            <v>744</v>
          </cell>
          <cell r="N1122" t="str">
            <v>POLICIA TERCERO</v>
          </cell>
          <cell r="O1122">
            <v>11190.42</v>
          </cell>
          <cell r="P1122">
            <v>2006020202</v>
          </cell>
          <cell r="Q1122" t="str">
            <v>DEPARTAMENTO DE OPERADORES DE RADIO</v>
          </cell>
          <cell r="R1122" t="str">
            <v>\DEPARTAMENTO DE OPERADORES DE RADIO</v>
          </cell>
          <cell r="S1122" t="str">
            <v>DEPARTAMENTO DE OPERADORES DE RADIO</v>
          </cell>
        </row>
        <row r="1123">
          <cell r="A1123">
            <v>14641</v>
          </cell>
          <cell r="B1123" t="str">
            <v>JESUS LOPEZ GONZALEZ</v>
          </cell>
          <cell r="C1123" t="str">
            <v>LOPEZ GONZALEZ JESUS</v>
          </cell>
          <cell r="D1123" t="str">
            <v>Personal Operativo (12)</v>
          </cell>
          <cell r="E1123" t="str">
            <v>OPERATIVO</v>
          </cell>
          <cell r="F1123">
            <v>74927536500</v>
          </cell>
          <cell r="G1123" t="str">
            <v xml:space="preserve">LOGJ-750425-UY6   </v>
          </cell>
          <cell r="H1123" t="str">
            <v>LOGJ750425HJCPNS04</v>
          </cell>
          <cell r="I1123">
            <v>26</v>
          </cell>
          <cell r="J1123">
            <v>36374</v>
          </cell>
          <cell r="K1123">
            <v>36374</v>
          </cell>
          <cell r="L1123">
            <v>2006010104000000</v>
          </cell>
          <cell r="M1123">
            <v>724</v>
          </cell>
          <cell r="N1123" t="str">
            <v>OFICIAL</v>
          </cell>
          <cell r="O1123">
            <v>45372.12</v>
          </cell>
          <cell r="P1123">
            <v>2006010103</v>
          </cell>
          <cell r="Q1123" t="str">
            <v>ESCUADRONES</v>
          </cell>
          <cell r="R1123" t="str">
            <v>\ESCUADRONES</v>
          </cell>
          <cell r="S1123" t="str">
            <v>ESCUADRONES</v>
          </cell>
        </row>
        <row r="1124">
          <cell r="A1124">
            <v>14645</v>
          </cell>
          <cell r="B1124" t="str">
            <v>CARLOS URIBE SALAS</v>
          </cell>
          <cell r="C1124" t="str">
            <v>URIBE SALAS CARLOS</v>
          </cell>
          <cell r="D1124" t="str">
            <v>Personal Operativo (12)</v>
          </cell>
          <cell r="E1124" t="str">
            <v>OPERATIVO</v>
          </cell>
          <cell r="F1124">
            <v>75937724160</v>
          </cell>
          <cell r="G1124" t="str">
            <v xml:space="preserve">UISC-771025-CR3   </v>
          </cell>
          <cell r="H1124" t="str">
            <v>UISC771025HMCRLR06</v>
          </cell>
          <cell r="I1124">
            <v>25</v>
          </cell>
          <cell r="J1124">
            <v>36778</v>
          </cell>
          <cell r="K1124">
            <v>36778</v>
          </cell>
          <cell r="L1124">
            <v>2006010103000000</v>
          </cell>
          <cell r="M1124">
            <v>744</v>
          </cell>
          <cell r="N1124" t="str">
            <v>POLICIA TERCERO</v>
          </cell>
          <cell r="O1124">
            <v>22380.84</v>
          </cell>
          <cell r="P1124">
            <v>2006010102</v>
          </cell>
          <cell r="Q1124" t="str">
            <v>SECTORES</v>
          </cell>
          <cell r="R1124" t="str">
            <v>\SECTORES</v>
          </cell>
          <cell r="S1124" t="str">
            <v>SECTORES</v>
          </cell>
        </row>
        <row r="1125">
          <cell r="A1125">
            <v>14647</v>
          </cell>
          <cell r="B1125" t="str">
            <v>ERNESTO VALERIO BRAVO</v>
          </cell>
          <cell r="C1125" t="str">
            <v>VALERIO BRAVO ERNESTO</v>
          </cell>
          <cell r="D1125" t="str">
            <v>Personal Operativo (12)</v>
          </cell>
          <cell r="E1125" t="str">
            <v>OPERATIVO</v>
          </cell>
          <cell r="F1125">
            <v>4867072698</v>
          </cell>
          <cell r="G1125" t="str">
            <v xml:space="preserve">VABE-700305-PP6   </v>
          </cell>
          <cell r="H1125" t="str">
            <v>VABE700305HJCLRR00</v>
          </cell>
          <cell r="I1125">
            <v>26</v>
          </cell>
          <cell r="J1125">
            <v>36374</v>
          </cell>
          <cell r="K1125">
            <v>36374</v>
          </cell>
          <cell r="L1125">
            <v>2006010101000000</v>
          </cell>
          <cell r="M1125">
            <v>740</v>
          </cell>
          <cell r="N1125" t="str">
            <v>POLICIA</v>
          </cell>
          <cell r="O1125">
            <v>19734.04</v>
          </cell>
          <cell r="P1125">
            <v>2006010100</v>
          </cell>
          <cell r="Q1125" t="str">
            <v>SUBDIRECCION OPERATIVA</v>
          </cell>
          <cell r="R1125" t="str">
            <v>\SUBDIRECCION OPERATIVA</v>
          </cell>
          <cell r="S1125" t="str">
            <v>SUBDIRECCION OPERATIVA</v>
          </cell>
        </row>
        <row r="1126">
          <cell r="A1126">
            <v>14651</v>
          </cell>
          <cell r="B1126" t="str">
            <v>GERARDO GARZA GARCIA</v>
          </cell>
          <cell r="C1126" t="str">
            <v>GARZA GARCIA GERARDO</v>
          </cell>
          <cell r="D1126" t="str">
            <v>Personal Operativo (12)</v>
          </cell>
          <cell r="E1126" t="str">
            <v>OPERATIVO</v>
          </cell>
          <cell r="F1126">
            <v>4997753365</v>
          </cell>
          <cell r="G1126" t="str">
            <v xml:space="preserve">GAGG-771210-H27   </v>
          </cell>
          <cell r="H1126" t="str">
            <v>GAGG771210HJCRRR06</v>
          </cell>
          <cell r="I1126">
            <v>26</v>
          </cell>
          <cell r="J1126">
            <v>36374</v>
          </cell>
          <cell r="K1126">
            <v>36374</v>
          </cell>
          <cell r="L1126">
            <v>2006010001000000</v>
          </cell>
          <cell r="M1126">
            <v>742</v>
          </cell>
          <cell r="N1126" t="str">
            <v>POLICIA SEGUNDO</v>
          </cell>
          <cell r="O1126">
            <v>26257.01</v>
          </cell>
          <cell r="P1126">
            <v>2006010000</v>
          </cell>
          <cell r="Q1126" t="str">
            <v>DIRECCION OPERATIVA</v>
          </cell>
          <cell r="R1126" t="str">
            <v>\DIRECCION OPERATIVA</v>
          </cell>
          <cell r="S1126" t="str">
            <v>DIRECCION OPERATIVA</v>
          </cell>
        </row>
        <row r="1127">
          <cell r="A1127">
            <v>14657</v>
          </cell>
          <cell r="B1127" t="str">
            <v>MARIA DE LA CRUZ CASTILLO SANDOVAL</v>
          </cell>
          <cell r="C1127" t="str">
            <v>CASTILLO SANDOVAL MARIA DE LA CRUZ</v>
          </cell>
          <cell r="D1127" t="str">
            <v>Personal Operativo (12)</v>
          </cell>
          <cell r="E1127" t="str">
            <v>OPERATIVO</v>
          </cell>
          <cell r="F1127">
            <v>4997809571</v>
          </cell>
          <cell r="G1127" t="str">
            <v xml:space="preserve">CASC-780721-JJ8   </v>
          </cell>
          <cell r="H1127" t="str">
            <v>CASC780721MJCSNR00</v>
          </cell>
          <cell r="I1127">
            <v>26</v>
          </cell>
          <cell r="J1127">
            <v>36374</v>
          </cell>
          <cell r="K1127">
            <v>36374</v>
          </cell>
          <cell r="L1127">
            <v>2006020001000000</v>
          </cell>
          <cell r="M1127">
            <v>741</v>
          </cell>
          <cell r="N1127" t="str">
            <v>POLICIA PRIMERO</v>
          </cell>
          <cell r="O1127">
            <v>31508.42</v>
          </cell>
          <cell r="P1127">
            <v>2006020000</v>
          </cell>
          <cell r="Q1127" t="str">
            <v>CENTRO DE CONTROL, COMANDO, COMUNICAC, COMPUTO Y COORD ZAP</v>
          </cell>
          <cell r="R1127" t="str">
            <v>\CENTRO DE CONTROL, COMANDO, COMUNICAC, COMPUTO Y COORD ZAP</v>
          </cell>
          <cell r="S1127" t="str">
            <v>CENTRO DE CONTROL, COMANDO, COMUNICAC, COMPUTO Y COORD ZAP</v>
          </cell>
        </row>
        <row r="1128">
          <cell r="A1128">
            <v>14658</v>
          </cell>
          <cell r="B1128" t="str">
            <v>FAUSTO GOMEZ ESTRADA</v>
          </cell>
          <cell r="C1128" t="str">
            <v>GOMEZ ESTRADA FAUSTO</v>
          </cell>
          <cell r="D1128" t="str">
            <v>Base(2)</v>
          </cell>
          <cell r="E1128" t="str">
            <v>OPERATIVO</v>
          </cell>
          <cell r="F1128">
            <v>4996609899</v>
          </cell>
          <cell r="G1128" t="str">
            <v xml:space="preserve">GOEF-660905-711   </v>
          </cell>
          <cell r="H1128" t="str">
            <v>GOEF660905HJCMSS08</v>
          </cell>
          <cell r="I1128">
            <v>26</v>
          </cell>
          <cell r="J1128">
            <v>36388</v>
          </cell>
          <cell r="K1128">
            <v>36388</v>
          </cell>
          <cell r="L1128">
            <v>1.300203E+16</v>
          </cell>
          <cell r="M1128">
            <v>543</v>
          </cell>
          <cell r="N1128" t="str">
            <v>AUXILIAR BASICO</v>
          </cell>
          <cell r="O1128">
            <v>14084</v>
          </cell>
          <cell r="P1128">
            <v>13002030000</v>
          </cell>
          <cell r="Q1128" t="str">
            <v>UNIDAD OPERATIVA RASTRO</v>
          </cell>
          <cell r="R1128" t="str">
            <v>\ESTRUCTURA MUNICIPIO\COORDINACION GENERAL DE INFRAESTRUCTURA DE COMERCIO Y SER CO\DIRECCION DE RASTRO MUNICIPAL\UNIDAD OPERATIVA RASTRO</v>
          </cell>
          <cell r="S1128" t="str">
            <v>ESTRUCTURA MUNICIPIO</v>
          </cell>
          <cell r="T1128" t="str">
            <v>COORDINACION GENERAL DE INFRAESTRUCTURA DE COMERCIO Y SER CO</v>
          </cell>
          <cell r="U1128" t="str">
            <v>DIRECCION DE RASTRO MUNICIPAL</v>
          </cell>
          <cell r="V1128" t="str">
            <v>UNIDAD OPERATIVA RASTRO</v>
          </cell>
        </row>
        <row r="1129">
          <cell r="A1129">
            <v>14662</v>
          </cell>
          <cell r="B1129" t="str">
            <v>MARIA DEL SOCORRO PEÑA OCHOA</v>
          </cell>
          <cell r="C1129" t="str">
            <v>PEÑA OCHOA MARIA DEL SOCORRO</v>
          </cell>
          <cell r="D1129" t="str">
            <v>Base(2)</v>
          </cell>
          <cell r="E1129" t="str">
            <v>ADMINISTRATIVO</v>
          </cell>
          <cell r="F1129">
            <v>4996914604</v>
          </cell>
          <cell r="G1129" t="str">
            <v xml:space="preserve">PEOS-690628-540   </v>
          </cell>
          <cell r="H1129" t="str">
            <v>PEOS690628MJCXCC05</v>
          </cell>
          <cell r="I1129">
            <v>26</v>
          </cell>
          <cell r="J1129">
            <v>36406</v>
          </cell>
          <cell r="K1129">
            <v>36406</v>
          </cell>
          <cell r="L1129">
            <v>7002040001000000</v>
          </cell>
          <cell r="M1129">
            <v>749</v>
          </cell>
          <cell r="N1129" t="str">
            <v>PROFESOR</v>
          </cell>
          <cell r="O1129">
            <v>14083</v>
          </cell>
          <cell r="P1129">
            <v>7002040000</v>
          </cell>
          <cell r="Q1129" t="str">
            <v>UNIDAD DE VINCULACION EDUCATIVA</v>
          </cell>
          <cell r="R1129" t="str">
            <v>\UNIDAD DE VINCULACION EDUCATIVA</v>
          </cell>
          <cell r="S1129" t="str">
            <v>UNIDAD DE VINCULACION EDUCATIVA</v>
          </cell>
        </row>
        <row r="1130">
          <cell r="A1130">
            <v>14663</v>
          </cell>
          <cell r="B1130" t="str">
            <v>JOSE GUADALUPE GUTIERREZ AGUILA</v>
          </cell>
          <cell r="C1130" t="str">
            <v>GUTIERREZ AGUILA JOSE GUADALUPE</v>
          </cell>
          <cell r="D1130" t="str">
            <v>Base(2)</v>
          </cell>
          <cell r="E1130" t="str">
            <v>OPERATIVO</v>
          </cell>
          <cell r="F1130">
            <v>4997117389</v>
          </cell>
          <cell r="G1130" t="str">
            <v xml:space="preserve">GUAG-711124-FY3   </v>
          </cell>
          <cell r="H1130" t="str">
            <v>GUAG711124HMCTGD00</v>
          </cell>
          <cell r="I1130">
            <v>18</v>
          </cell>
          <cell r="J1130">
            <v>39142</v>
          </cell>
          <cell r="K1130">
            <v>39129</v>
          </cell>
          <cell r="L1130">
            <v>4001020001000000</v>
          </cell>
          <cell r="M1130">
            <v>711</v>
          </cell>
          <cell r="N1130" t="str">
            <v>MECANICO</v>
          </cell>
          <cell r="O1130">
            <v>15986</v>
          </cell>
          <cell r="P1130">
            <v>4001020000</v>
          </cell>
          <cell r="Q1130" t="str">
            <v>UNIDAD DE MANTENIMIENTO VEHICULAR</v>
          </cell>
          <cell r="R1130" t="str">
            <v>\UNIDAD DE MANTENIMIENTO VEHICULAR</v>
          </cell>
          <cell r="S1130" t="str">
            <v>UNIDAD DE MANTENIMIENTO VEHICULAR</v>
          </cell>
        </row>
        <row r="1131">
          <cell r="A1131">
            <v>14668</v>
          </cell>
          <cell r="B1131" t="str">
            <v>JORGE OCTAVIO SOLANO GONZALEZ</v>
          </cell>
          <cell r="C1131" t="str">
            <v>SOLANO GONZALEZ JORGE OCTAVIO</v>
          </cell>
          <cell r="D1131" t="str">
            <v>Confianza(1)</v>
          </cell>
          <cell r="E1131" t="str">
            <v>ADMINISTRATIVO</v>
          </cell>
          <cell r="F1131">
            <v>4967004484</v>
          </cell>
          <cell r="G1131" t="str">
            <v xml:space="preserve">SOGJ-701103-4T7   </v>
          </cell>
          <cell r="H1131" t="str">
            <v>SOGJ701103HJCLNR02</v>
          </cell>
          <cell r="I1131">
            <v>1</v>
          </cell>
          <cell r="J1131">
            <v>45615</v>
          </cell>
          <cell r="K1131">
            <v>45615</v>
          </cell>
          <cell r="L1131">
            <v>3010010001000000</v>
          </cell>
          <cell r="M1131">
            <v>685</v>
          </cell>
          <cell r="N1131" t="str">
            <v>JEFE DE DEPARTAMENTO B</v>
          </cell>
          <cell r="O1131">
            <v>22697</v>
          </cell>
          <cell r="P1131">
            <v>3010010000</v>
          </cell>
          <cell r="Q1131" t="str">
            <v>UNIDAD OPERATIVA DE ALUMBRADO</v>
          </cell>
          <cell r="R1131" t="str">
            <v>\UNIDAD OPERATIVA DE ALUMBRADO</v>
          </cell>
          <cell r="S1131" t="str">
            <v>UNIDAD OPERATIVA DE ALUMBRADO</v>
          </cell>
        </row>
        <row r="1132">
          <cell r="A1132">
            <v>14669</v>
          </cell>
          <cell r="B1132" t="str">
            <v>RUBICELA VARGAS MERCADO</v>
          </cell>
          <cell r="C1132" t="str">
            <v>VARGAS MERCADO RUBICELA</v>
          </cell>
          <cell r="D1132" t="str">
            <v>Base(2)</v>
          </cell>
          <cell r="E1132" t="str">
            <v>ADMINISTRATIVO</v>
          </cell>
          <cell r="F1132">
            <v>4907003364</v>
          </cell>
          <cell r="G1132" t="str">
            <v xml:space="preserve">VAMR-701030-C17   </v>
          </cell>
          <cell r="H1132" t="str">
            <v>VAMR701030MJCRRB06</v>
          </cell>
          <cell r="I1132">
            <v>24</v>
          </cell>
          <cell r="J1132">
            <v>37169</v>
          </cell>
          <cell r="K1132">
            <v>37169</v>
          </cell>
          <cell r="L1132">
            <v>1.3003E+16</v>
          </cell>
          <cell r="M1132">
            <v>531</v>
          </cell>
          <cell r="N1132" t="str">
            <v>AUXILIAR ADMINISTRATIVO A</v>
          </cell>
          <cell r="O1132">
            <v>16538</v>
          </cell>
          <cell r="P1132">
            <v>13003000000</v>
          </cell>
          <cell r="Q1132" t="str">
            <v>DIRECCION DE CEMENTERIOS</v>
          </cell>
          <cell r="R1132" t="str">
            <v>\ESTRUCTURA MUNICIPIO\COORDINACION GENERAL DE INFRAESTRUCTURA DE COMERCIO Y SER CO\DIRECCION DE CEMENTERIOS</v>
          </cell>
          <cell r="S1132" t="str">
            <v>ESTRUCTURA MUNICIPIO</v>
          </cell>
          <cell r="T1132" t="str">
            <v>COORDINACION GENERAL DE INFRAESTRUCTURA DE COMERCIO Y SER CO</v>
          </cell>
          <cell r="U1132" t="str">
            <v>DIRECCION DE CEMENTERIOS</v>
          </cell>
        </row>
        <row r="1133">
          <cell r="A1133">
            <v>14672</v>
          </cell>
          <cell r="B1133" t="str">
            <v>ALFREDO SIGALA GARCIA</v>
          </cell>
          <cell r="C1133" t="str">
            <v>SIGALA GARCIA ALFREDO</v>
          </cell>
          <cell r="D1133" t="str">
            <v>Base(2)</v>
          </cell>
          <cell r="E1133" t="str">
            <v>OPERATIVO</v>
          </cell>
          <cell r="F1133">
            <v>74907237050</v>
          </cell>
          <cell r="G1133" t="str">
            <v xml:space="preserve">SIGA-720803-MV6   </v>
          </cell>
          <cell r="H1133" t="str">
            <v>SIGA720803HJCGRL01</v>
          </cell>
          <cell r="I1133">
            <v>26</v>
          </cell>
          <cell r="J1133">
            <v>36404</v>
          </cell>
          <cell r="K1133">
            <v>36404</v>
          </cell>
          <cell r="L1133">
            <v>3004010001000000</v>
          </cell>
          <cell r="M1133">
            <v>731</v>
          </cell>
          <cell r="N1133" t="str">
            <v>OPERADOR DE CAMION</v>
          </cell>
          <cell r="O1133">
            <v>14698</v>
          </cell>
          <cell r="P1133">
            <v>3004010000</v>
          </cell>
          <cell r="Q1133" t="str">
            <v>UNIDAD DE AREAS VERDES</v>
          </cell>
          <cell r="R1133" t="str">
            <v>\UNIDAD DE AREAS VERDES</v>
          </cell>
          <cell r="S1133" t="str">
            <v>UNIDAD DE AREAS VERDES</v>
          </cell>
        </row>
        <row r="1134">
          <cell r="A1134">
            <v>14674</v>
          </cell>
          <cell r="B1134" t="str">
            <v>DANIEL BERUMEN GARCIA</v>
          </cell>
          <cell r="C1134" t="str">
            <v>BERUMEN GARCIA DANIEL</v>
          </cell>
          <cell r="D1134" t="str">
            <v>Base(2)</v>
          </cell>
          <cell r="E1134" t="str">
            <v>OPERATIVO</v>
          </cell>
          <cell r="F1134">
            <v>75988026770</v>
          </cell>
          <cell r="G1134" t="str">
            <v xml:space="preserve">BEGD-800929-5WA   </v>
          </cell>
          <cell r="H1134" t="str">
            <v>BEGD800929HBCRRN05</v>
          </cell>
          <cell r="I1134">
            <v>25</v>
          </cell>
          <cell r="J1134">
            <v>36787</v>
          </cell>
          <cell r="K1134">
            <v>36787</v>
          </cell>
          <cell r="L1134">
            <v>3004010001000000</v>
          </cell>
          <cell r="M1134">
            <v>543</v>
          </cell>
          <cell r="N1134" t="str">
            <v>AUXILIAR BASICO</v>
          </cell>
          <cell r="O1134">
            <v>14084</v>
          </cell>
          <cell r="P1134">
            <v>3004010000</v>
          </cell>
          <cell r="Q1134" t="str">
            <v>UNIDAD DE AREAS VERDES</v>
          </cell>
          <cell r="R1134" t="str">
            <v>\UNIDAD DE AREAS VERDES</v>
          </cell>
          <cell r="S1134" t="str">
            <v>UNIDAD DE AREAS VERDES</v>
          </cell>
        </row>
        <row r="1135">
          <cell r="A1135">
            <v>14675</v>
          </cell>
          <cell r="B1135" t="str">
            <v>NORMA REGINA PRECIADO GRANADOS</v>
          </cell>
          <cell r="C1135" t="str">
            <v>PRECIADO GRANADOS NORMA REGINA</v>
          </cell>
          <cell r="D1135" t="str">
            <v>Base(2)</v>
          </cell>
          <cell r="E1135" t="str">
            <v>OPERATIVO</v>
          </cell>
          <cell r="F1135">
            <v>75967809300</v>
          </cell>
          <cell r="G1135" t="str">
            <v xml:space="preserve">PEGN-780907-842   </v>
          </cell>
          <cell r="H1135" t="str">
            <v>PEGN780907MJCRRR02</v>
          </cell>
          <cell r="I1135">
            <v>21</v>
          </cell>
          <cell r="J1135">
            <v>38062</v>
          </cell>
          <cell r="K1135">
            <v>38062</v>
          </cell>
          <cell r="L1135">
            <v>4001030001000000</v>
          </cell>
          <cell r="M1135">
            <v>549</v>
          </cell>
          <cell r="N1135" t="str">
            <v>AUXILIAR DE INTENDENCIA</v>
          </cell>
          <cell r="O1135">
            <v>14084</v>
          </cell>
          <cell r="P1135">
            <v>4001030000</v>
          </cell>
          <cell r="Q1135" t="str">
            <v>UNIDAD DE INTENDENCIA</v>
          </cell>
          <cell r="R1135" t="str">
            <v>\DIRECCION DE ADMINISTRACION\UNIDAD DE INTENDENCIA</v>
          </cell>
          <cell r="S1135" t="str">
            <v>DIRECCION DE ADMINISTRACION</v>
          </cell>
          <cell r="T1135" t="str">
            <v>UNIDAD DE INTENDENCIA</v>
          </cell>
        </row>
        <row r="1136">
          <cell r="A1136">
            <v>14677</v>
          </cell>
          <cell r="B1136" t="str">
            <v>JOSE LUIS FERNANDEZ RAMIREZ</v>
          </cell>
          <cell r="C1136" t="str">
            <v>FERNANDEZ RAMIREZ JOSE LUIS</v>
          </cell>
          <cell r="D1136" t="str">
            <v>Base(2)</v>
          </cell>
          <cell r="E1136" t="str">
            <v>OPERATIVO</v>
          </cell>
          <cell r="F1136">
            <v>54907420470</v>
          </cell>
          <cell r="G1136" t="str">
            <v xml:space="preserve">FERL-740429-3L3   </v>
          </cell>
          <cell r="H1136" t="str">
            <v>FERL740429HJCRMS08</v>
          </cell>
          <cell r="I1136">
            <v>26</v>
          </cell>
          <cell r="J1136">
            <v>36402</v>
          </cell>
          <cell r="K1136">
            <v>36402</v>
          </cell>
          <cell r="L1136">
            <v>4001020001000000</v>
          </cell>
          <cell r="M1136">
            <v>711</v>
          </cell>
          <cell r="N1136" t="str">
            <v>MECANICO</v>
          </cell>
          <cell r="O1136">
            <v>15986</v>
          </cell>
          <cell r="P1136">
            <v>4001020000</v>
          </cell>
          <cell r="Q1136" t="str">
            <v>UNIDAD DE MANTENIMIENTO VEHICULAR</v>
          </cell>
          <cell r="R1136" t="str">
            <v>\UNIDAD DE MANTENIMIENTO VEHICULAR</v>
          </cell>
          <cell r="S1136" t="str">
            <v>UNIDAD DE MANTENIMIENTO VEHICULAR</v>
          </cell>
        </row>
        <row r="1137">
          <cell r="A1137">
            <v>14679</v>
          </cell>
          <cell r="B1137" t="str">
            <v>IVETTE PATRICIA FUENTES CALVILLO</v>
          </cell>
          <cell r="C1137" t="str">
            <v>FUENTES CALVILLO IVETTE PATRICIA</v>
          </cell>
          <cell r="D1137" t="str">
            <v>Supernumerario tiempo determinado(9)</v>
          </cell>
          <cell r="E1137" t="str">
            <v>ADMINISTRATIVO</v>
          </cell>
          <cell r="F1137">
            <v>4977719006</v>
          </cell>
          <cell r="G1137" t="str">
            <v xml:space="preserve">FUCI-771114-C69   </v>
          </cell>
          <cell r="H1137" t="str">
            <v>FUCI771114MJCNLV07</v>
          </cell>
          <cell r="I1137">
            <v>26</v>
          </cell>
          <cell r="J1137">
            <v>36404</v>
          </cell>
          <cell r="K1137">
            <v>36404</v>
          </cell>
          <cell r="L1137">
            <v>9040020001000000</v>
          </cell>
          <cell r="M1137">
            <v>683</v>
          </cell>
          <cell r="N1137" t="str">
            <v>JEFE DE DEPARTAMENTO</v>
          </cell>
          <cell r="O1137">
            <v>32000</v>
          </cell>
          <cell r="P1137">
            <v>9040020000</v>
          </cell>
          <cell r="Q1137" t="str">
            <v>90DIRECCION DE INNOVACION GUBERNAMENTAL</v>
          </cell>
          <cell r="R1137" t="str">
            <v>\90DIRECCION DE INNOVACION GUBERNAMENTAL</v>
          </cell>
          <cell r="S1137" t="str">
            <v>90DIRECCION DE INNOVACION GUBERNAMENTAL</v>
          </cell>
        </row>
        <row r="1138">
          <cell r="A1138">
            <v>14684</v>
          </cell>
          <cell r="B1138" t="str">
            <v>MARIA SALUD FLORENTINA FLORES GARCIA</v>
          </cell>
          <cell r="C1138" t="str">
            <v>FLORES GARCIA MARIA SALUD FLORENTINA</v>
          </cell>
          <cell r="D1138" t="str">
            <v>Confianza(1)</v>
          </cell>
          <cell r="E1138" t="str">
            <v>ADMINISTRATIVO</v>
          </cell>
          <cell r="F1138">
            <v>74927525170</v>
          </cell>
          <cell r="G1138" t="str">
            <v xml:space="preserve">FOGS-750109-KC9   </v>
          </cell>
          <cell r="H1138" t="str">
            <v>FOGS750109MJCLRL08</v>
          </cell>
          <cell r="I1138">
            <v>26</v>
          </cell>
          <cell r="J1138">
            <v>36398</v>
          </cell>
          <cell r="K1138">
            <v>36398</v>
          </cell>
          <cell r="L1138">
            <v>2008060001000000</v>
          </cell>
          <cell r="M1138">
            <v>666</v>
          </cell>
          <cell r="N1138" t="str">
            <v>GESTOR</v>
          </cell>
          <cell r="O1138">
            <v>17783</v>
          </cell>
          <cell r="P1138">
            <v>2008060000</v>
          </cell>
          <cell r="Q1138" t="str">
            <v>DIRECCION DE ATENCION CIUDADANA</v>
          </cell>
          <cell r="R1138" t="str">
            <v>\DIRECCION DE ATENCION CIUDADANA</v>
          </cell>
          <cell r="S1138" t="str">
            <v>DIRECCION DE ATENCION CIUDADANA</v>
          </cell>
        </row>
        <row r="1139">
          <cell r="A1139">
            <v>14686</v>
          </cell>
          <cell r="B1139" t="str">
            <v>ALEJANDRO ALANIZ ORTIZ</v>
          </cell>
          <cell r="C1139" t="str">
            <v>ALANIZ ORTIZ ALEJANDRO</v>
          </cell>
          <cell r="D1139" t="str">
            <v>Base(2)</v>
          </cell>
          <cell r="E1139" t="str">
            <v>OPERATIVO</v>
          </cell>
          <cell r="F1139">
            <v>4876971732</v>
          </cell>
          <cell r="G1139" t="str">
            <v xml:space="preserve">AAOA-700320-6YA   </v>
          </cell>
          <cell r="H1139" t="str">
            <v>AAOA700320HJCLRL08</v>
          </cell>
          <cell r="I1139">
            <v>26</v>
          </cell>
          <cell r="J1139">
            <v>36397</v>
          </cell>
          <cell r="K1139">
            <v>36397</v>
          </cell>
          <cell r="L1139">
            <v>4001020001000000</v>
          </cell>
          <cell r="M1139">
            <v>711</v>
          </cell>
          <cell r="N1139" t="str">
            <v>MECANICO</v>
          </cell>
          <cell r="O1139">
            <v>15986</v>
          </cell>
          <cell r="P1139">
            <v>4001020000</v>
          </cell>
          <cell r="Q1139" t="str">
            <v>UNIDAD DE MANTENIMIENTO VEHICULAR</v>
          </cell>
          <cell r="R1139" t="str">
            <v>\UNIDAD DE MANTENIMIENTO VEHICULAR</v>
          </cell>
          <cell r="S1139" t="str">
            <v>UNIDAD DE MANTENIMIENTO VEHICULAR</v>
          </cell>
        </row>
        <row r="1140">
          <cell r="A1140">
            <v>14688</v>
          </cell>
          <cell r="B1140" t="str">
            <v>KARLA ZAMBRANO GOMEZ</v>
          </cell>
          <cell r="C1140" t="str">
            <v>ZAMBRANO GOMEZ KARLA</v>
          </cell>
          <cell r="D1140" t="str">
            <v>Confianza(1)</v>
          </cell>
          <cell r="E1140" t="str">
            <v>ADMINISTRATIVO</v>
          </cell>
          <cell r="F1140">
            <v>4997507472</v>
          </cell>
          <cell r="G1140" t="str">
            <v xml:space="preserve">ZAGK-750516-CG5   </v>
          </cell>
          <cell r="H1140" t="str">
            <v>ZAGK750516MJCMMR01</v>
          </cell>
          <cell r="I1140">
            <v>26</v>
          </cell>
          <cell r="J1140">
            <v>36423</v>
          </cell>
          <cell r="K1140">
            <v>36423</v>
          </cell>
          <cell r="L1140">
            <v>6003020001000000</v>
          </cell>
          <cell r="M1140">
            <v>515</v>
          </cell>
          <cell r="N1140" t="str">
            <v>ANALISTAS DE PRECIOS UNITARIOS B</v>
          </cell>
          <cell r="O1140">
            <v>18098</v>
          </cell>
          <cell r="P1140">
            <v>6003020000</v>
          </cell>
          <cell r="Q1140" t="str">
            <v>UNIDAD DE PRESUPUESTO Y CONTRATACION DE OBRA PUBLICA</v>
          </cell>
          <cell r="R1140" t="str">
            <v>\UNIDAD DE PRESUPUESTO Y CONTRATACION DE OBRA PUBLICA</v>
          </cell>
          <cell r="S1140" t="str">
            <v>UNIDAD DE PRESUPUESTO Y CONTRATACION DE OBRA PUBLICA</v>
          </cell>
        </row>
        <row r="1141">
          <cell r="A1141">
            <v>14693</v>
          </cell>
          <cell r="B1141" t="str">
            <v>CARLOS SERGIO TORRES MEDEL</v>
          </cell>
          <cell r="C1141" t="str">
            <v>TORRES MEDEL CARLOS SERGIO</v>
          </cell>
          <cell r="D1141" t="str">
            <v>Base(2)</v>
          </cell>
          <cell r="E1141" t="str">
            <v>OPERATIVO</v>
          </cell>
          <cell r="F1141">
            <v>4735507339</v>
          </cell>
          <cell r="G1141" t="str">
            <v xml:space="preserve">TOMC-561104-I12   </v>
          </cell>
          <cell r="H1141" t="str">
            <v>TOMC561104HJCRDR09</v>
          </cell>
          <cell r="I1141">
            <v>26</v>
          </cell>
          <cell r="J1141">
            <v>36411</v>
          </cell>
          <cell r="K1141">
            <v>36411</v>
          </cell>
          <cell r="L1141">
            <v>3004010001000000</v>
          </cell>
          <cell r="M1141">
            <v>543</v>
          </cell>
          <cell r="N1141" t="str">
            <v>AUXILIAR BASICO</v>
          </cell>
          <cell r="O1141">
            <v>14084</v>
          </cell>
          <cell r="P1141">
            <v>3004010000</v>
          </cell>
          <cell r="Q1141" t="str">
            <v>UNIDAD DE AREAS VERDES</v>
          </cell>
          <cell r="R1141" t="str">
            <v>\UNIDAD DE AREAS VERDES</v>
          </cell>
          <cell r="S1141" t="str">
            <v>UNIDAD DE AREAS VERDES</v>
          </cell>
        </row>
        <row r="1142">
          <cell r="A1142">
            <v>14696</v>
          </cell>
          <cell r="B1142" t="str">
            <v>ROSA ELENA CERVANTES SANCHEZ</v>
          </cell>
          <cell r="C1142" t="str">
            <v>CERVANTES SANCHEZ ROSA ELENA</v>
          </cell>
          <cell r="D1142" t="str">
            <v>Base(2)</v>
          </cell>
          <cell r="E1142" t="str">
            <v>OPERATIVO</v>
          </cell>
          <cell r="F1142">
            <v>4997867322</v>
          </cell>
          <cell r="G1142" t="str">
            <v xml:space="preserve">CESR-780116-F97   </v>
          </cell>
          <cell r="H1142" t="str">
            <v>CESR780116MDFRNS09</v>
          </cell>
          <cell r="I1142">
            <v>26</v>
          </cell>
          <cell r="J1142">
            <v>36409</v>
          </cell>
          <cell r="K1142">
            <v>36409</v>
          </cell>
          <cell r="L1142">
            <v>3004020001000000</v>
          </cell>
          <cell r="M1142">
            <v>543</v>
          </cell>
          <cell r="N1142" t="str">
            <v>AUXILIAR BASICO</v>
          </cell>
          <cell r="O1142">
            <v>14084</v>
          </cell>
          <cell r="P1142">
            <v>3004020000</v>
          </cell>
          <cell r="Q1142" t="str">
            <v>UNIDAD DE CONTROL DE ARBOLADO URBANO</v>
          </cell>
          <cell r="R1142" t="str">
            <v>\UNIDAD DE CONTROL DE ARBOLADO URBANO</v>
          </cell>
          <cell r="S1142" t="str">
            <v>UNIDAD DE CONTROL DE ARBOLADO URBANO</v>
          </cell>
        </row>
        <row r="1143">
          <cell r="A1143">
            <v>14697</v>
          </cell>
          <cell r="B1143" t="str">
            <v>JOSE FAUSTINO IBARRA CARRILLO</v>
          </cell>
          <cell r="C1143" t="str">
            <v>IBARRA CARRILLO JOSE FAUSTINO</v>
          </cell>
          <cell r="D1143" t="str">
            <v>Base(2)</v>
          </cell>
          <cell r="E1143" t="str">
            <v>OPERATIVO</v>
          </cell>
          <cell r="F1143">
            <v>4988252781</v>
          </cell>
          <cell r="G1143" t="str">
            <v xml:space="preserve">IACF-820517-RC7   </v>
          </cell>
          <cell r="H1143" t="str">
            <v>IACF820517HJCBRS08</v>
          </cell>
          <cell r="I1143">
            <v>19</v>
          </cell>
          <cell r="J1143">
            <v>38869</v>
          </cell>
          <cell r="K1143">
            <v>38869</v>
          </cell>
          <cell r="L1143">
            <v>3003020001000000</v>
          </cell>
          <cell r="M1143">
            <v>543</v>
          </cell>
          <cell r="N1143" t="str">
            <v>AUXILIAR BASICO</v>
          </cell>
          <cell r="O1143">
            <v>14084</v>
          </cell>
          <cell r="P1143">
            <v>3003020000</v>
          </cell>
          <cell r="Q1143" t="str">
            <v>UNIDAD DE MANTENIMIENTO DE MOBILIARIO URBANO</v>
          </cell>
          <cell r="R1143" t="str">
            <v>\UNIDAD DE MANTENIMIENTO DE MOBILIARIO URBANO</v>
          </cell>
          <cell r="S1143" t="str">
            <v>UNIDAD DE MANTENIMIENTO DE MOBILIARIO URBANO</v>
          </cell>
        </row>
        <row r="1144">
          <cell r="A1144">
            <v>14700</v>
          </cell>
          <cell r="B1144" t="str">
            <v>JAVIER ESPINOZA CASTAÑEDA</v>
          </cell>
          <cell r="C1144" t="str">
            <v>ESPINOZA CASTAÑEDA JAVIER</v>
          </cell>
          <cell r="D1144" t="str">
            <v>Supernumerario tiempo determinado(9)</v>
          </cell>
          <cell r="E1144" t="str">
            <v>ADMINISTRATIVO</v>
          </cell>
          <cell r="F1144">
            <v>54998041260</v>
          </cell>
          <cell r="G1144" t="str">
            <v xml:space="preserve">EICJ-800718-L60   </v>
          </cell>
          <cell r="H1144" t="str">
            <v>EICJ800718HJCSSV14</v>
          </cell>
          <cell r="I1144">
            <v>26</v>
          </cell>
          <cell r="J1144">
            <v>36404</v>
          </cell>
          <cell r="K1144">
            <v>36404</v>
          </cell>
          <cell r="L1144">
            <v>9070030001000000</v>
          </cell>
          <cell r="M1144">
            <v>510</v>
          </cell>
          <cell r="N1144" t="str">
            <v>ANALISTA ESPECIALIZADO</v>
          </cell>
          <cell r="O1144">
            <v>15500</v>
          </cell>
          <cell r="P1144">
            <v>9070030000</v>
          </cell>
          <cell r="Q1144" t="str">
            <v>90DIRECCION DE CULTURA</v>
          </cell>
          <cell r="R1144" t="str">
            <v>\90DIRECCION DE CULTURA</v>
          </cell>
          <cell r="S1144" t="str">
            <v>90DIRECCION DE CULTURA</v>
          </cell>
        </row>
        <row r="1145">
          <cell r="A1145">
            <v>14704</v>
          </cell>
          <cell r="B1145" t="str">
            <v>GUILLERMO GONZALEZ ROMAN</v>
          </cell>
          <cell r="C1145" t="str">
            <v>GONZALEZ ROMAN GUILLERMO</v>
          </cell>
          <cell r="D1145" t="str">
            <v>Base(2)</v>
          </cell>
          <cell r="E1145" t="str">
            <v>ADMINISTRATIVO</v>
          </cell>
          <cell r="F1145">
            <v>4907103537</v>
          </cell>
          <cell r="G1145" t="str">
            <v xml:space="preserve">GORG-710529-3D8   </v>
          </cell>
          <cell r="H1145" t="str">
            <v>GORG710529HJCNML05</v>
          </cell>
          <cell r="I1145">
            <v>26</v>
          </cell>
          <cell r="J1145">
            <v>36411</v>
          </cell>
          <cell r="K1145">
            <v>36411</v>
          </cell>
          <cell r="L1145">
            <v>2003000201000000</v>
          </cell>
          <cell r="M1145">
            <v>531</v>
          </cell>
          <cell r="N1145" t="str">
            <v>AUXILIAR ADMINISTRATIVO A</v>
          </cell>
          <cell r="O1145">
            <v>16538</v>
          </cell>
          <cell r="P1145">
            <v>2003000200</v>
          </cell>
          <cell r="Q1145" t="str">
            <v>UNIDAD DE PRENSA Y DIFUSION</v>
          </cell>
          <cell r="R1145" t="str">
            <v>\UNIDAD DE PRENSA Y DIFUSION</v>
          </cell>
          <cell r="S1145" t="str">
            <v>UNIDAD DE PRENSA Y DIFUSION</v>
          </cell>
        </row>
        <row r="1146">
          <cell r="A1146">
            <v>14706</v>
          </cell>
          <cell r="B1146" t="str">
            <v>KARINA DENNEB LEON LIERAS</v>
          </cell>
          <cell r="C1146" t="str">
            <v>LEON LIERAS KARINA DENNEB</v>
          </cell>
          <cell r="D1146" t="str">
            <v>Base(2)</v>
          </cell>
          <cell r="E1146" t="str">
            <v>OPERATIVO</v>
          </cell>
          <cell r="F1146">
            <v>4977701152</v>
          </cell>
          <cell r="G1146" t="str">
            <v xml:space="preserve">LELK-771017-GK3   </v>
          </cell>
          <cell r="H1146" t="str">
            <v>LELK771017MBSNRR06</v>
          </cell>
          <cell r="I1146">
            <v>26</v>
          </cell>
          <cell r="J1146">
            <v>36409</v>
          </cell>
          <cell r="K1146">
            <v>36409</v>
          </cell>
          <cell r="L1146">
            <v>2009050701000000</v>
          </cell>
          <cell r="M1146">
            <v>800</v>
          </cell>
          <cell r="N1146" t="str">
            <v>TECNICO EN VALUACION</v>
          </cell>
          <cell r="O1146">
            <v>19096</v>
          </cell>
          <cell r="P1146">
            <v>2009050700</v>
          </cell>
          <cell r="Q1146" t="str">
            <v>UNIDAD DE VALUACION</v>
          </cell>
          <cell r="R1146" t="str">
            <v>\UNIDAD DE VALUACION</v>
          </cell>
          <cell r="S1146" t="str">
            <v>UNIDAD DE VALUACION</v>
          </cell>
        </row>
        <row r="1147">
          <cell r="A1147">
            <v>14715</v>
          </cell>
          <cell r="B1147" t="str">
            <v>JUAN ANTONIO FLORES LUNA</v>
          </cell>
          <cell r="C1147" t="str">
            <v>FLORES LUNA JUAN ANTONIO</v>
          </cell>
          <cell r="D1147" t="str">
            <v>Base(2)</v>
          </cell>
          <cell r="E1147" t="str">
            <v>ADMINISTRATIVO</v>
          </cell>
          <cell r="F1147">
            <v>4977102872</v>
          </cell>
          <cell r="G1147" t="str">
            <v xml:space="preserve">FOLJ-710809-M15   </v>
          </cell>
          <cell r="H1147" t="str">
            <v>FOLJ710809HJCLNN07</v>
          </cell>
          <cell r="I1147">
            <v>26</v>
          </cell>
          <cell r="J1147">
            <v>36410</v>
          </cell>
          <cell r="K1147">
            <v>36410</v>
          </cell>
          <cell r="L1147">
            <v>2009010101000000</v>
          </cell>
          <cell r="M1147">
            <v>564</v>
          </cell>
          <cell r="N1147" t="str">
            <v>CAJERO A</v>
          </cell>
          <cell r="O1147">
            <v>17764</v>
          </cell>
          <cell r="P1147">
            <v>2009010100</v>
          </cell>
          <cell r="Q1147" t="str">
            <v>UNIDAD DE RECAUDACION</v>
          </cell>
          <cell r="R1147" t="str">
            <v>\UNIDAD DE RECAUDACION</v>
          </cell>
          <cell r="S1147" t="str">
            <v>UNIDAD DE RECAUDACION</v>
          </cell>
        </row>
        <row r="1148">
          <cell r="A1148">
            <v>14720</v>
          </cell>
          <cell r="B1148" t="str">
            <v>ALFREDO MARTINEZ ZARAZUA</v>
          </cell>
          <cell r="C1148" t="str">
            <v>MARTINEZ ZARAZUA ALFREDO</v>
          </cell>
          <cell r="D1148" t="str">
            <v>Base(2)</v>
          </cell>
          <cell r="E1148" t="str">
            <v>ADMINISTRATIVO</v>
          </cell>
          <cell r="F1148">
            <v>54998053640</v>
          </cell>
          <cell r="G1148" t="str">
            <v xml:space="preserve">MAZA-800722-PH9   </v>
          </cell>
          <cell r="H1148" t="str">
            <v>MAZA800722HJCRRL05</v>
          </cell>
          <cell r="I1148">
            <v>26</v>
          </cell>
          <cell r="J1148">
            <v>36414</v>
          </cell>
          <cell r="K1148">
            <v>36414</v>
          </cell>
          <cell r="L1148">
            <v>2009010101000000</v>
          </cell>
          <cell r="M1148">
            <v>531</v>
          </cell>
          <cell r="N1148" t="str">
            <v>AUXILIAR ADMINISTRATIVO A</v>
          </cell>
          <cell r="O1148">
            <v>17916</v>
          </cell>
          <cell r="P1148">
            <v>2009010100</v>
          </cell>
          <cell r="Q1148" t="str">
            <v>UNIDAD DE RECAUDACION</v>
          </cell>
          <cell r="R1148" t="str">
            <v>\UNIDAD DE RECAUDACION</v>
          </cell>
          <cell r="S1148" t="str">
            <v>UNIDAD DE RECAUDACION</v>
          </cell>
        </row>
        <row r="1149">
          <cell r="A1149">
            <v>14723</v>
          </cell>
          <cell r="B1149" t="str">
            <v>GABRIEL DE LA TORRE LUNA</v>
          </cell>
          <cell r="C1149" t="str">
            <v>DE LA TORRE LUNA GABRIEL</v>
          </cell>
          <cell r="D1149" t="str">
            <v>Confianza(1)</v>
          </cell>
          <cell r="E1149" t="str">
            <v>OPERATIVO</v>
          </cell>
          <cell r="F1149">
            <v>4987108554</v>
          </cell>
          <cell r="G1149" t="str">
            <v xml:space="preserve">TOLG-710520-AU3   </v>
          </cell>
          <cell r="H1149" t="str">
            <v>TOLG710520HJCRNB07</v>
          </cell>
          <cell r="I1149">
            <v>26</v>
          </cell>
          <cell r="J1149">
            <v>36434</v>
          </cell>
          <cell r="K1149">
            <v>36434</v>
          </cell>
          <cell r="L1149">
            <v>2008080501000000</v>
          </cell>
          <cell r="M1149">
            <v>672</v>
          </cell>
          <cell r="N1149" t="str">
            <v>INSPECTOR MULTIMODAL</v>
          </cell>
          <cell r="O1149">
            <v>17496</v>
          </cell>
          <cell r="P1149">
            <v>2008080500</v>
          </cell>
          <cell r="Q1149" t="str">
            <v>UNIDAD AREA TECNICA</v>
          </cell>
          <cell r="R1149" t="str">
            <v>\UNIDAD AREA TECNICA</v>
          </cell>
          <cell r="S1149" t="str">
            <v>UNIDAD AREA TECNICA</v>
          </cell>
        </row>
        <row r="1150">
          <cell r="A1150">
            <v>14724</v>
          </cell>
          <cell r="B1150" t="str">
            <v>DANIEL GODOY RIVAS</v>
          </cell>
          <cell r="C1150" t="str">
            <v>GODOY RIVAS DANIEL</v>
          </cell>
          <cell r="D1150" t="str">
            <v>Base(2)</v>
          </cell>
          <cell r="E1150" t="str">
            <v>ADMINISTRATIVO</v>
          </cell>
          <cell r="F1150">
            <v>4947523439</v>
          </cell>
          <cell r="G1150" t="str">
            <v xml:space="preserve">GORD-750211-7X7   </v>
          </cell>
          <cell r="H1150" t="str">
            <v>GORD750211HJCDVN07</v>
          </cell>
          <cell r="I1150">
            <v>26</v>
          </cell>
          <cell r="J1150">
            <v>36430</v>
          </cell>
          <cell r="K1150">
            <v>36430</v>
          </cell>
          <cell r="L1150">
            <v>2008000001000000</v>
          </cell>
          <cell r="M1150">
            <v>531</v>
          </cell>
          <cell r="N1150" t="str">
            <v>AUXILIAR ADMINISTRATIVO A</v>
          </cell>
          <cell r="O1150">
            <v>16538</v>
          </cell>
          <cell r="P1150">
            <v>2008000000</v>
          </cell>
          <cell r="Q1150" t="str">
            <v>SECRETARIA DEL AYUNTAMIENTO</v>
          </cell>
          <cell r="R1150" t="str">
            <v>\SECRETARIA DEL AYUNTAMIENTO</v>
          </cell>
          <cell r="S1150" t="str">
            <v>SECRETARIA DEL AYUNTAMIENTO</v>
          </cell>
        </row>
        <row r="1151">
          <cell r="A1151">
            <v>14726</v>
          </cell>
          <cell r="B1151" t="str">
            <v>JUAN PEDRO SANDOVAL AYALA</v>
          </cell>
          <cell r="C1151" t="str">
            <v>SANDOVAL AYALA JUAN PEDRO</v>
          </cell>
          <cell r="D1151" t="str">
            <v>Base(2)</v>
          </cell>
          <cell r="E1151" t="str">
            <v>ADMINISTRATIVO</v>
          </cell>
          <cell r="F1151">
            <v>4927116493</v>
          </cell>
          <cell r="G1151" t="str">
            <v xml:space="preserve">SAAJ-711105-7W2   </v>
          </cell>
          <cell r="H1151" t="str">
            <v>SAAJ711105HJCNYN09</v>
          </cell>
          <cell r="I1151">
            <v>26</v>
          </cell>
          <cell r="J1151">
            <v>36434</v>
          </cell>
          <cell r="K1151">
            <v>36434</v>
          </cell>
          <cell r="L1151">
            <v>2009010001000000</v>
          </cell>
          <cell r="M1151">
            <v>531</v>
          </cell>
          <cell r="N1151" t="str">
            <v>AUXILIAR ADMINISTRATIVO A</v>
          </cell>
          <cell r="O1151">
            <v>18486</v>
          </cell>
          <cell r="P1151">
            <v>2009010000</v>
          </cell>
          <cell r="Q1151" t="str">
            <v>DIRECCION DE INGRESOS</v>
          </cell>
          <cell r="R1151" t="str">
            <v>\DIRECCION DE INGRESOS</v>
          </cell>
          <cell r="S1151" t="str">
            <v>DIRECCION DE INGRESOS</v>
          </cell>
        </row>
        <row r="1152">
          <cell r="A1152">
            <v>14733</v>
          </cell>
          <cell r="B1152" t="str">
            <v>ANA LAURA RIOS VARGAS</v>
          </cell>
          <cell r="C1152" t="str">
            <v>RIOS VARGAS ANA LAURA</v>
          </cell>
          <cell r="D1152" t="str">
            <v>Confianza(1)</v>
          </cell>
          <cell r="E1152" t="str">
            <v>OPERATIVO</v>
          </cell>
          <cell r="F1152">
            <v>4987753524</v>
          </cell>
          <cell r="G1152" t="str">
            <v xml:space="preserve">RIVA-770418-173   </v>
          </cell>
          <cell r="H1152" t="str">
            <v>RIVA770418MJCSRN06</v>
          </cell>
          <cell r="I1152">
            <v>26</v>
          </cell>
          <cell r="J1152">
            <v>36419</v>
          </cell>
          <cell r="K1152">
            <v>36419</v>
          </cell>
          <cell r="L1152">
            <v>2008080501000000</v>
          </cell>
          <cell r="M1152">
            <v>672</v>
          </cell>
          <cell r="N1152" t="str">
            <v>INSPECTOR MULTIMODAL</v>
          </cell>
          <cell r="O1152">
            <v>17496</v>
          </cell>
          <cell r="P1152">
            <v>2008080500</v>
          </cell>
          <cell r="Q1152" t="str">
            <v>UNIDAD AREA TECNICA</v>
          </cell>
          <cell r="R1152" t="str">
            <v>\UNIDAD AREA TECNICA</v>
          </cell>
          <cell r="S1152" t="str">
            <v>UNIDAD AREA TECNICA</v>
          </cell>
        </row>
        <row r="1153">
          <cell r="A1153">
            <v>14739</v>
          </cell>
          <cell r="B1153" t="str">
            <v>HECTOR ANTONIO GARCIA HERNANDEZ</v>
          </cell>
          <cell r="C1153" t="str">
            <v>GARCIA HERNANDEZ HECTOR ANTONIO</v>
          </cell>
          <cell r="D1153" t="str">
            <v>Base(2)</v>
          </cell>
          <cell r="E1153" t="str">
            <v>OPERATIVO</v>
          </cell>
          <cell r="F1153">
            <v>75977908560</v>
          </cell>
          <cell r="G1153" t="str">
            <v xml:space="preserve">GAHH-790915-F96   </v>
          </cell>
          <cell r="H1153" t="str">
            <v>GAHH790915HJCRRC07</v>
          </cell>
          <cell r="I1153">
            <v>26</v>
          </cell>
          <cell r="J1153">
            <v>36430</v>
          </cell>
          <cell r="K1153">
            <v>36430</v>
          </cell>
          <cell r="L1153">
            <v>1.300203E+16</v>
          </cell>
          <cell r="M1153">
            <v>543</v>
          </cell>
          <cell r="N1153" t="str">
            <v>AUXILIAR BASICO</v>
          </cell>
          <cell r="O1153">
            <v>14084</v>
          </cell>
          <cell r="P1153">
            <v>13002030000</v>
          </cell>
          <cell r="Q1153" t="str">
            <v>UNIDAD OPERATIVA RASTRO</v>
          </cell>
          <cell r="R1153" t="str">
            <v>\ESTRUCTURA MUNICIPIO\COORDINACION GENERAL DE INFRAESTRUCTURA DE COMERCIO Y SER CO\DIRECCION DE RASTRO MUNICIPAL\UNIDAD OPERATIVA RASTRO</v>
          </cell>
          <cell r="S1153" t="str">
            <v>ESTRUCTURA MUNICIPIO</v>
          </cell>
          <cell r="T1153" t="str">
            <v>COORDINACION GENERAL DE INFRAESTRUCTURA DE COMERCIO Y SER CO</v>
          </cell>
          <cell r="U1153" t="str">
            <v>DIRECCION DE RASTRO MUNICIPAL</v>
          </cell>
          <cell r="V1153" t="str">
            <v>UNIDAD OPERATIVA RASTRO</v>
          </cell>
        </row>
        <row r="1154">
          <cell r="A1154">
            <v>14741</v>
          </cell>
          <cell r="B1154" t="str">
            <v>JOSUE ALEJANDRO FLETES ARECHIGA</v>
          </cell>
          <cell r="C1154" t="str">
            <v>FLETES ARECHIGA JOSUE ALEJANDRO</v>
          </cell>
          <cell r="D1154" t="str">
            <v>Base(2)</v>
          </cell>
          <cell r="E1154" t="str">
            <v>OPERATIVO</v>
          </cell>
          <cell r="F1154">
            <v>4987786086</v>
          </cell>
          <cell r="G1154" t="str">
            <v xml:space="preserve">FEAJ-770225-ATA   </v>
          </cell>
          <cell r="H1154" t="str">
            <v>FEAJ770225HJCLRS06</v>
          </cell>
          <cell r="I1154">
            <v>26</v>
          </cell>
          <cell r="J1154">
            <v>36423</v>
          </cell>
          <cell r="K1154">
            <v>36423</v>
          </cell>
          <cell r="L1154">
            <v>6004030001000000</v>
          </cell>
          <cell r="M1154">
            <v>553</v>
          </cell>
          <cell r="N1154" t="str">
            <v>AUXILIAR OPERATIVO A</v>
          </cell>
          <cell r="O1154">
            <v>16219</v>
          </cell>
          <cell r="P1154">
            <v>6004030000</v>
          </cell>
          <cell r="Q1154" t="str">
            <v>UNIDAD DE GESTION DEL ESTACIONAMIENTO</v>
          </cell>
          <cell r="R1154" t="str">
            <v>\UNIDAD DE GESTION DEL ESTACIONAMIENTO</v>
          </cell>
          <cell r="S1154" t="str">
            <v>UNIDAD DE GESTION DEL ESTACIONAMIENTO</v>
          </cell>
        </row>
        <row r="1155">
          <cell r="A1155">
            <v>14745</v>
          </cell>
          <cell r="B1155" t="str">
            <v>CELESTE EFIGENIA MURILLO GARCIA</v>
          </cell>
          <cell r="C1155" t="str">
            <v>MURILLO GARCIA CELESTE EFIGENIA</v>
          </cell>
          <cell r="D1155" t="str">
            <v>Confianza(1)</v>
          </cell>
          <cell r="E1155" t="str">
            <v>ADMINISTRATIVO</v>
          </cell>
          <cell r="F1155">
            <v>96886702530</v>
          </cell>
          <cell r="G1155" t="str">
            <v xml:space="preserve">MUGC-670216-P48   </v>
          </cell>
          <cell r="H1155" t="str">
            <v>MUGC670216MDFRRL08</v>
          </cell>
          <cell r="I1155">
            <v>26</v>
          </cell>
          <cell r="J1155">
            <v>36434</v>
          </cell>
          <cell r="K1155">
            <v>36434</v>
          </cell>
          <cell r="L1155">
            <v>5001000001000000</v>
          </cell>
          <cell r="M1155">
            <v>575</v>
          </cell>
          <cell r="N1155" t="str">
            <v>COORDINADOR</v>
          </cell>
          <cell r="O1155">
            <v>18692</v>
          </cell>
          <cell r="P1155">
            <v>5001000000</v>
          </cell>
          <cell r="Q1155" t="str">
            <v>DIRECCION DE PROGRAMAS SOCIALES MUNICIPALES</v>
          </cell>
          <cell r="R1155" t="str">
            <v>\DIRECCION DE PROGRAMAS SOCIALES MUNICIPALES</v>
          </cell>
          <cell r="S1155" t="str">
            <v>DIRECCION DE PROGRAMAS SOCIALES MUNICIPALES</v>
          </cell>
        </row>
        <row r="1156">
          <cell r="A1156">
            <v>14749</v>
          </cell>
          <cell r="B1156" t="str">
            <v>LILIANA PATRICIA LOPEZ RUELAS</v>
          </cell>
          <cell r="C1156" t="str">
            <v>LOPEZ RUELAS LILIANA PATRICIA</v>
          </cell>
          <cell r="D1156" t="str">
            <v>Supernumerario tiempo determinado(9)</v>
          </cell>
          <cell r="E1156" t="str">
            <v>ADMINISTRATIVO</v>
          </cell>
          <cell r="F1156">
            <v>4996411064</v>
          </cell>
          <cell r="G1156" t="str">
            <v xml:space="preserve">LORL-640218-R42   </v>
          </cell>
          <cell r="H1156" t="str">
            <v>LORL640218MJCPLL06</v>
          </cell>
          <cell r="I1156">
            <v>26</v>
          </cell>
          <cell r="J1156">
            <v>36430</v>
          </cell>
          <cell r="K1156">
            <v>36430</v>
          </cell>
          <cell r="L1156">
            <v>9020020101000000</v>
          </cell>
          <cell r="M1156">
            <v>705</v>
          </cell>
          <cell r="N1156" t="str">
            <v>JEFE DE UNIDAD DEPARTAMENTAL D</v>
          </cell>
          <cell r="O1156">
            <v>29000</v>
          </cell>
          <cell r="P1156">
            <v>9020020100</v>
          </cell>
          <cell r="Q1156" t="str">
            <v>90DIRECCION DE PROYECTOS ESTRATEGICOS</v>
          </cell>
          <cell r="R1156" t="str">
            <v>\90DIRECCION DE PROYECTOS ESTRATEGICOS</v>
          </cell>
          <cell r="S1156" t="str">
            <v>90DIRECCION DE PROYECTOS ESTRATEGICOS</v>
          </cell>
        </row>
        <row r="1157">
          <cell r="A1157">
            <v>14754</v>
          </cell>
          <cell r="B1157" t="str">
            <v>LUIS ENRIQUE ESCOBAR FERMIN</v>
          </cell>
          <cell r="C1157" t="str">
            <v>ESCOBAR FERMIN LUIS ENRIQUE</v>
          </cell>
          <cell r="D1157" t="str">
            <v>Personal Operativo (12)</v>
          </cell>
          <cell r="E1157" t="str">
            <v>OPERATIVO</v>
          </cell>
          <cell r="F1157">
            <v>4997542529</v>
          </cell>
          <cell r="G1157" t="str">
            <v xml:space="preserve">EOFL-751228-3H3   </v>
          </cell>
          <cell r="H1157" t="str">
            <v>EOFL751228HJCSRS04</v>
          </cell>
          <cell r="I1157">
            <v>26</v>
          </cell>
          <cell r="J1157">
            <v>36434</v>
          </cell>
          <cell r="K1157">
            <v>36434</v>
          </cell>
          <cell r="L1157">
            <v>2006010001000000</v>
          </cell>
          <cell r="M1157">
            <v>744</v>
          </cell>
          <cell r="N1157" t="str">
            <v>POLICIA TERCERO</v>
          </cell>
          <cell r="O1157">
            <v>22380.84</v>
          </cell>
          <cell r="P1157">
            <v>2006010000</v>
          </cell>
          <cell r="Q1157" t="str">
            <v>DIRECCION OPERATIVA</v>
          </cell>
          <cell r="R1157" t="str">
            <v>\DIRECCION OPERATIVA</v>
          </cell>
          <cell r="S1157" t="str">
            <v>DIRECCION OPERATIVA</v>
          </cell>
        </row>
        <row r="1158">
          <cell r="A1158">
            <v>14755</v>
          </cell>
          <cell r="B1158" t="str">
            <v>ADALID EMILIO GUZMAN ALFARO</v>
          </cell>
          <cell r="C1158" t="str">
            <v>GUZMAN ALFARO ADALID EMILIO</v>
          </cell>
          <cell r="D1158" t="str">
            <v>Personal Operativo (12)</v>
          </cell>
          <cell r="E1158" t="str">
            <v>OPERATIVO</v>
          </cell>
          <cell r="F1158">
            <v>75947833140</v>
          </cell>
          <cell r="G1158" t="str">
            <v xml:space="preserve">GUAA-780427-7I9   </v>
          </cell>
          <cell r="H1158" t="str">
            <v>GUAA780427HJCZLD02</v>
          </cell>
          <cell r="I1158">
            <v>26</v>
          </cell>
          <cell r="J1158">
            <v>36434</v>
          </cell>
          <cell r="K1158">
            <v>36434</v>
          </cell>
          <cell r="L1158">
            <v>2006010001000000</v>
          </cell>
          <cell r="M1158">
            <v>742</v>
          </cell>
          <cell r="N1158" t="str">
            <v>POLICIA SEGUNDO</v>
          </cell>
          <cell r="O1158">
            <v>26257.01</v>
          </cell>
          <cell r="P1158">
            <v>2006010000</v>
          </cell>
          <cell r="Q1158" t="str">
            <v>DIRECCION OPERATIVA</v>
          </cell>
          <cell r="R1158" t="str">
            <v>\DIRECCION OPERATIVA</v>
          </cell>
          <cell r="S1158" t="str">
            <v>DIRECCION OPERATIVA</v>
          </cell>
        </row>
        <row r="1159">
          <cell r="A1159">
            <v>14756</v>
          </cell>
          <cell r="B1159" t="str">
            <v>RIGOBERTO ALVAREZ ORTEGA</v>
          </cell>
          <cell r="C1159" t="str">
            <v>ALVAREZ ORTEGA RIGOBERTO</v>
          </cell>
          <cell r="D1159" t="str">
            <v>Personal Operativo (12)</v>
          </cell>
          <cell r="E1159" t="str">
            <v>OPERATIVO</v>
          </cell>
          <cell r="F1159">
            <v>75937656830</v>
          </cell>
          <cell r="G1159" t="str">
            <v xml:space="preserve">AAOR-760902-RF8   </v>
          </cell>
          <cell r="H1159" t="str">
            <v>AAOR760902HJCLRG01</v>
          </cell>
          <cell r="I1159">
            <v>26</v>
          </cell>
          <cell r="J1159">
            <v>36434</v>
          </cell>
          <cell r="K1159">
            <v>36434</v>
          </cell>
          <cell r="L1159">
            <v>2006010103000000</v>
          </cell>
          <cell r="M1159">
            <v>744</v>
          </cell>
          <cell r="N1159" t="str">
            <v>POLICIA TERCERO</v>
          </cell>
          <cell r="O1159">
            <v>22380.84</v>
          </cell>
          <cell r="P1159">
            <v>2006010102</v>
          </cell>
          <cell r="Q1159" t="str">
            <v>SECTORES</v>
          </cell>
          <cell r="R1159" t="str">
            <v>\SECTORES</v>
          </cell>
          <cell r="S1159" t="str">
            <v>SECTORES</v>
          </cell>
        </row>
        <row r="1160">
          <cell r="A1160">
            <v>14757</v>
          </cell>
          <cell r="B1160" t="str">
            <v>VICENTE CAMPOS SEVILLA</v>
          </cell>
          <cell r="C1160" t="str">
            <v>CAMPOS SEVILLA VICENTE</v>
          </cell>
          <cell r="D1160" t="str">
            <v>Personal Operativo (12)</v>
          </cell>
          <cell r="E1160" t="str">
            <v>OPERATIVO</v>
          </cell>
          <cell r="F1160">
            <v>54766111150</v>
          </cell>
          <cell r="G1160" t="str">
            <v xml:space="preserve">CASV-590719-D95   </v>
          </cell>
          <cell r="H1160" t="str">
            <v>CASV590719HJCMVC00</v>
          </cell>
          <cell r="I1160">
            <v>26</v>
          </cell>
          <cell r="J1160">
            <v>36434</v>
          </cell>
          <cell r="K1160">
            <v>36434</v>
          </cell>
          <cell r="L1160">
            <v>2006010103000000</v>
          </cell>
          <cell r="M1160">
            <v>740</v>
          </cell>
          <cell r="N1160" t="str">
            <v>POLICIA</v>
          </cell>
          <cell r="O1160">
            <v>19734.04</v>
          </cell>
          <cell r="P1160">
            <v>2006010102</v>
          </cell>
          <cell r="Q1160" t="str">
            <v>SECTORES</v>
          </cell>
          <cell r="R1160" t="str">
            <v>\SECTORES</v>
          </cell>
          <cell r="S1160" t="str">
            <v>SECTORES</v>
          </cell>
        </row>
        <row r="1161">
          <cell r="A1161">
            <v>14761</v>
          </cell>
          <cell r="B1161" t="str">
            <v>ALEJANDRO GARCIA HERNANDEZ</v>
          </cell>
          <cell r="C1161" t="str">
            <v>GARCIA HERNANDEZ ALEJANDRO</v>
          </cell>
          <cell r="D1161" t="str">
            <v>Personal Operativo (12)</v>
          </cell>
          <cell r="E1161" t="str">
            <v>OPERATIVO</v>
          </cell>
          <cell r="F1161">
            <v>74917300530</v>
          </cell>
          <cell r="G1161" t="str">
            <v xml:space="preserve">GAHA-750826-542   </v>
          </cell>
          <cell r="H1161" t="str">
            <v>GAHA750826HGRRRL04</v>
          </cell>
          <cell r="I1161">
            <v>26</v>
          </cell>
          <cell r="J1161">
            <v>36434</v>
          </cell>
          <cell r="K1161">
            <v>36434</v>
          </cell>
          <cell r="L1161">
            <v>2006010101000000</v>
          </cell>
          <cell r="M1161">
            <v>745</v>
          </cell>
          <cell r="N1161" t="str">
            <v>POLICIA TERCERO UNIDAD DE REACCION</v>
          </cell>
          <cell r="O1161">
            <v>22396.799999999999</v>
          </cell>
          <cell r="P1161">
            <v>2006010100</v>
          </cell>
          <cell r="Q1161" t="str">
            <v>SUBDIRECCION OPERATIVA</v>
          </cell>
          <cell r="R1161" t="str">
            <v>\SUBDIRECCION OPERATIVA</v>
          </cell>
          <cell r="S1161" t="str">
            <v>SUBDIRECCION OPERATIVA</v>
          </cell>
        </row>
        <row r="1162">
          <cell r="A1162">
            <v>14762</v>
          </cell>
          <cell r="B1162" t="str">
            <v>EDUARDO LOPEZ RUIZ</v>
          </cell>
          <cell r="C1162" t="str">
            <v>LOPEZ RUIZ EDUARDO</v>
          </cell>
          <cell r="D1162" t="str">
            <v>Personal Operativo (12)</v>
          </cell>
          <cell r="E1162" t="str">
            <v>OPERATIVO</v>
          </cell>
          <cell r="F1162">
            <v>56897211230</v>
          </cell>
          <cell r="G1162" t="str">
            <v xml:space="preserve">LORE-720804-U59   </v>
          </cell>
          <cell r="H1162" t="str">
            <v>LORE720804HJCPZD07</v>
          </cell>
          <cell r="I1162">
            <v>26</v>
          </cell>
          <cell r="J1162">
            <v>36434</v>
          </cell>
          <cell r="K1162">
            <v>36434</v>
          </cell>
          <cell r="L1162">
            <v>2006010104000000</v>
          </cell>
          <cell r="M1162">
            <v>744</v>
          </cell>
          <cell r="N1162" t="str">
            <v>POLICIA TERCERO</v>
          </cell>
          <cell r="O1162">
            <v>22380.84</v>
          </cell>
          <cell r="P1162">
            <v>2006010103</v>
          </cell>
          <cell r="Q1162" t="str">
            <v>ESCUADRONES</v>
          </cell>
          <cell r="R1162" t="str">
            <v>\ESCUADRONES</v>
          </cell>
          <cell r="S1162" t="str">
            <v>ESCUADRONES</v>
          </cell>
        </row>
        <row r="1163">
          <cell r="A1163">
            <v>14771</v>
          </cell>
          <cell r="B1163" t="str">
            <v>RICARDO PLASCENCIA ALVAREZ</v>
          </cell>
          <cell r="C1163" t="str">
            <v>PLASCENCIA ALVAREZ RICARDO</v>
          </cell>
          <cell r="D1163" t="str">
            <v>Base(2)</v>
          </cell>
          <cell r="E1163" t="str">
            <v>OPERATIVO</v>
          </cell>
          <cell r="F1163">
            <v>75937310420</v>
          </cell>
          <cell r="G1163" t="str">
            <v xml:space="preserve">PAAR-731114-4C7   </v>
          </cell>
          <cell r="H1163" t="str">
            <v>PAAR731114HJCLLC00</v>
          </cell>
          <cell r="I1163">
            <v>20</v>
          </cell>
          <cell r="J1163">
            <v>38612</v>
          </cell>
          <cell r="K1163">
            <v>38596</v>
          </cell>
          <cell r="L1163">
            <v>5007020001000000</v>
          </cell>
          <cell r="M1163">
            <v>553</v>
          </cell>
          <cell r="N1163" t="str">
            <v>AUXILIAR OPERATIVO A</v>
          </cell>
          <cell r="O1163">
            <v>16219</v>
          </cell>
          <cell r="P1163">
            <v>5007020000</v>
          </cell>
          <cell r="Q1163" t="str">
            <v>UNIDAD DE FOMENTO AGROPECUARIO Y DES FORESTAL SUST</v>
          </cell>
          <cell r="R1163" t="str">
            <v>\UNIDAD DE FOMENTO AGROPECUARIO Y DES FORESTAL SUST</v>
          </cell>
          <cell r="S1163" t="str">
            <v>UNIDAD DE FOMENTO AGROPECUARIO Y DES FORESTAL SUST</v>
          </cell>
        </row>
        <row r="1164">
          <cell r="A1164">
            <v>14772</v>
          </cell>
          <cell r="B1164" t="str">
            <v>CESAR FERNANDEZ OLAEZ</v>
          </cell>
          <cell r="C1164" t="str">
            <v>FERNANDEZ OLAEZ CESAR</v>
          </cell>
          <cell r="D1164" t="str">
            <v>Confianza(1)</v>
          </cell>
          <cell r="E1164" t="str">
            <v>ADMINISTRATIVO</v>
          </cell>
          <cell r="F1164">
            <v>4997652732</v>
          </cell>
          <cell r="G1164" t="str">
            <v xml:space="preserve">FEOC-760830-GJ5   </v>
          </cell>
          <cell r="H1164" t="str">
            <v>FEOC760830HJCRLS06</v>
          </cell>
          <cell r="I1164">
            <v>26</v>
          </cell>
          <cell r="J1164">
            <v>39768</v>
          </cell>
          <cell r="K1164">
            <v>36434</v>
          </cell>
          <cell r="L1164">
            <v>4001010001000000</v>
          </cell>
          <cell r="M1164">
            <v>705</v>
          </cell>
          <cell r="N1164" t="str">
            <v>JEFE DE UNIDAD DEPARTAMENTAL D</v>
          </cell>
          <cell r="O1164">
            <v>27117</v>
          </cell>
          <cell r="P1164">
            <v>4001010000</v>
          </cell>
          <cell r="Q1164" t="str">
            <v>UNIDAD DE PATRIMONIO</v>
          </cell>
          <cell r="R1164" t="str">
            <v>\UNIDAD DE PATRIMONIO</v>
          </cell>
          <cell r="S1164" t="str">
            <v>UNIDAD DE PATRIMONIO</v>
          </cell>
        </row>
        <row r="1165">
          <cell r="A1165">
            <v>14773</v>
          </cell>
          <cell r="B1165" t="str">
            <v>VERONICA GUADALUPE RIVERA TEJEDA</v>
          </cell>
          <cell r="C1165" t="str">
            <v>RIVERA TEJEDA VERONICA GUADALUPE</v>
          </cell>
          <cell r="D1165" t="str">
            <v>Supernumerario tiempo determinado(9)</v>
          </cell>
          <cell r="E1165" t="str">
            <v>ADMINISTRATIVO</v>
          </cell>
          <cell r="F1165">
            <v>4997542214</v>
          </cell>
          <cell r="G1165" t="str">
            <v xml:space="preserve">RITV-751030-769   </v>
          </cell>
          <cell r="H1165" t="str">
            <v>RITV751030MJCVJR04</v>
          </cell>
          <cell r="I1165">
            <v>26</v>
          </cell>
          <cell r="J1165">
            <v>36434</v>
          </cell>
          <cell r="K1165">
            <v>36434</v>
          </cell>
          <cell r="L1165">
            <v>9010000101000000</v>
          </cell>
          <cell r="M1165">
            <v>684</v>
          </cell>
          <cell r="N1165" t="str">
            <v>JEFE DE DEPARTAMENTO A</v>
          </cell>
          <cell r="O1165">
            <v>25000</v>
          </cell>
          <cell r="P1165">
            <v>9010000100</v>
          </cell>
          <cell r="Q1165" t="str">
            <v>90CONTRALORIA CIUDADANA</v>
          </cell>
          <cell r="R1165" t="str">
            <v>\90CONTRALORIA CIUDADANA</v>
          </cell>
          <cell r="S1165" t="str">
            <v>90CONTRALORIA CIUDADANA</v>
          </cell>
        </row>
        <row r="1166">
          <cell r="A1166">
            <v>14781</v>
          </cell>
          <cell r="B1166" t="str">
            <v>CHRISTIAN ERNESTO SANCHEZ ANAYA</v>
          </cell>
          <cell r="C1166" t="str">
            <v>SANCHEZ ANAYA CHRISTIAN ERNESTO</v>
          </cell>
          <cell r="D1166" t="str">
            <v>Base(2)</v>
          </cell>
          <cell r="E1166" t="str">
            <v>ADMINISTRATIVO</v>
          </cell>
          <cell r="F1166">
            <v>54998192860</v>
          </cell>
          <cell r="G1166" t="str">
            <v xml:space="preserve">SAAC-810921-6S6   </v>
          </cell>
          <cell r="H1166" t="str">
            <v>SAAC810921HJCNNH06</v>
          </cell>
          <cell r="I1166">
            <v>26</v>
          </cell>
          <cell r="J1166">
            <v>36435</v>
          </cell>
          <cell r="K1166">
            <v>36435</v>
          </cell>
          <cell r="L1166">
            <v>2009010101000000</v>
          </cell>
          <cell r="M1166">
            <v>754</v>
          </cell>
          <cell r="N1166" t="str">
            <v>RECAUDADOR</v>
          </cell>
          <cell r="O1166">
            <v>16532</v>
          </cell>
          <cell r="P1166">
            <v>2009010100</v>
          </cell>
          <cell r="Q1166" t="str">
            <v>UNIDAD DE RECAUDACION</v>
          </cell>
          <cell r="R1166" t="str">
            <v>\UNIDAD DE RECAUDACION</v>
          </cell>
          <cell r="S1166" t="str">
            <v>UNIDAD DE RECAUDACION</v>
          </cell>
        </row>
        <row r="1167">
          <cell r="A1167">
            <v>14783</v>
          </cell>
          <cell r="B1167" t="str">
            <v>MARIO ALBERTO RUBIO HURTADO</v>
          </cell>
          <cell r="C1167" t="str">
            <v>RUBIO HURTADO MARIO ALBERTO</v>
          </cell>
          <cell r="D1167" t="str">
            <v>Base(2)</v>
          </cell>
          <cell r="E1167" t="str">
            <v>ADMINISTRATIVO</v>
          </cell>
          <cell r="F1167">
            <v>4996611887</v>
          </cell>
          <cell r="G1167" t="str">
            <v xml:space="preserve">RUHM-660502-527   </v>
          </cell>
          <cell r="H1167" t="str">
            <v>RUHM660502HJCBRR00</v>
          </cell>
          <cell r="I1167">
            <v>24</v>
          </cell>
          <cell r="J1167">
            <v>36938</v>
          </cell>
          <cell r="K1167">
            <v>36938</v>
          </cell>
          <cell r="L1167">
            <v>2008010001000000</v>
          </cell>
          <cell r="M1167">
            <v>531</v>
          </cell>
          <cell r="N1167" t="str">
            <v>AUXILIAR ADMINISTRATIVO A</v>
          </cell>
          <cell r="O1167">
            <v>16538</v>
          </cell>
          <cell r="P1167">
            <v>2008010000</v>
          </cell>
          <cell r="Q1167" t="str">
            <v>DIRECCION DE REGISTRO CIVIL</v>
          </cell>
          <cell r="R1167" t="str">
            <v>\DIRECCION DE REGISTRO CIVIL</v>
          </cell>
          <cell r="S1167" t="str">
            <v>DIRECCION DE REGISTRO CIVIL</v>
          </cell>
        </row>
        <row r="1168">
          <cell r="A1168">
            <v>14784</v>
          </cell>
          <cell r="B1168" t="str">
            <v>RUBEN ESPINOZA LLAMAS</v>
          </cell>
          <cell r="C1168" t="str">
            <v>ESPINOZA LLAMAS RUBEN</v>
          </cell>
          <cell r="D1168" t="str">
            <v>Confianza(1)</v>
          </cell>
          <cell r="E1168" t="str">
            <v>ADMINISTRATIVO</v>
          </cell>
          <cell r="F1168">
            <v>4997652724</v>
          </cell>
          <cell r="G1168" t="str">
            <v xml:space="preserve">EILR-760224-I18   </v>
          </cell>
          <cell r="H1168" t="str">
            <v>EILR760224HJCSLB09</v>
          </cell>
          <cell r="I1168">
            <v>26</v>
          </cell>
          <cell r="J1168">
            <v>36448</v>
          </cell>
          <cell r="K1168">
            <v>36448</v>
          </cell>
          <cell r="L1168">
            <v>5001000001000000</v>
          </cell>
          <cell r="M1168">
            <v>510</v>
          </cell>
          <cell r="N1168" t="str">
            <v>ANALISTA ESPECIALIZADO</v>
          </cell>
          <cell r="O1168">
            <v>17254</v>
          </cell>
          <cell r="P1168">
            <v>5001000000</v>
          </cell>
          <cell r="Q1168" t="str">
            <v>DIRECCION DE PROGRAMAS SOCIALES MUNICIPALES</v>
          </cell>
          <cell r="R1168" t="str">
            <v>\DIRECCION DE PROGRAMAS SOCIALES MUNICIPALES</v>
          </cell>
          <cell r="S1168" t="str">
            <v>DIRECCION DE PROGRAMAS SOCIALES MUNICIPALES</v>
          </cell>
        </row>
        <row r="1169">
          <cell r="A1169">
            <v>14789</v>
          </cell>
          <cell r="B1169" t="str">
            <v>SOFIA GENOVEVA CASILLAS ROMERO</v>
          </cell>
          <cell r="C1169" t="str">
            <v>CASILLAS ROMERO SOFIA GENOVEVA</v>
          </cell>
          <cell r="D1169" t="str">
            <v>Base(2)</v>
          </cell>
          <cell r="E1169" t="str">
            <v>ADMINISTRATIVO</v>
          </cell>
          <cell r="F1169">
            <v>4995505429</v>
          </cell>
          <cell r="G1169" t="str">
            <v xml:space="preserve">CARS-550103-U83   </v>
          </cell>
          <cell r="H1169" t="str">
            <v>CARS550103MJCSMF09</v>
          </cell>
          <cell r="I1169">
            <v>26</v>
          </cell>
          <cell r="J1169">
            <v>36418</v>
          </cell>
          <cell r="K1169">
            <v>36418</v>
          </cell>
          <cell r="L1169">
            <v>7002040001000000</v>
          </cell>
          <cell r="M1169">
            <v>531</v>
          </cell>
          <cell r="N1169" t="str">
            <v>AUXILIAR ADMINISTRATIVO A</v>
          </cell>
          <cell r="O1169">
            <v>16538</v>
          </cell>
          <cell r="P1169">
            <v>7002040000</v>
          </cell>
          <cell r="Q1169" t="str">
            <v>UNIDAD DE VINCULACION EDUCATIVA</v>
          </cell>
          <cell r="R1169" t="str">
            <v>\UNIDAD DE VINCULACION EDUCATIVA</v>
          </cell>
          <cell r="S1169" t="str">
            <v>UNIDAD DE VINCULACION EDUCATIVA</v>
          </cell>
        </row>
        <row r="1170">
          <cell r="A1170">
            <v>14792</v>
          </cell>
          <cell r="B1170" t="str">
            <v>CLAUDIA BARRAGAN GONZALEZ</v>
          </cell>
          <cell r="C1170" t="str">
            <v>BARRAGAN GONZALEZ CLAUDIA</v>
          </cell>
          <cell r="D1170" t="str">
            <v>Supernumerario tiempo determinado(9)</v>
          </cell>
          <cell r="E1170" t="str">
            <v>ADMINISTRATIVO</v>
          </cell>
          <cell r="F1170">
            <v>75927419380</v>
          </cell>
          <cell r="G1170" t="str">
            <v xml:space="preserve">BAGC-740411-286   </v>
          </cell>
          <cell r="H1170" t="str">
            <v>BAGC740411MJCRNL07</v>
          </cell>
          <cell r="I1170">
            <v>26</v>
          </cell>
          <cell r="J1170">
            <v>36434</v>
          </cell>
          <cell r="K1170">
            <v>36434</v>
          </cell>
          <cell r="L1170">
            <v>9080030001000000</v>
          </cell>
          <cell r="M1170">
            <v>575</v>
          </cell>
          <cell r="N1170" t="str">
            <v>COORDINADOR</v>
          </cell>
          <cell r="O1170">
            <v>17000</v>
          </cell>
          <cell r="P1170">
            <v>9080030000</v>
          </cell>
          <cell r="Q1170" t="str">
            <v>90DIRECCION DE PARTICIPACION CIUDADANA</v>
          </cell>
          <cell r="R1170" t="str">
            <v>\SUPERNUMERARIOS\90COORDINACION GENERAL DE CERCANIA CIUDADANA\90DIRECCION DE PARTICIPACION CIUDADANA</v>
          </cell>
          <cell r="S1170" t="str">
            <v>SUPERNUMERARIOS</v>
          </cell>
          <cell r="T1170" t="str">
            <v>90COORDINACION GENERAL DE CERCANIA CIUDADANA</v>
          </cell>
          <cell r="U1170" t="str">
            <v>90DIRECCION DE PARTICIPACION CIUDADANA</v>
          </cell>
        </row>
        <row r="1171">
          <cell r="A1171">
            <v>14794</v>
          </cell>
          <cell r="B1171" t="str">
            <v>EDUARDO RUANO ORNELAS</v>
          </cell>
          <cell r="C1171" t="str">
            <v>RUANO ORNELAS EDUARDO</v>
          </cell>
          <cell r="D1171" t="str">
            <v>Confianza(1)</v>
          </cell>
          <cell r="E1171" t="str">
            <v>OPERATIVO</v>
          </cell>
          <cell r="F1171">
            <v>4997653771</v>
          </cell>
          <cell r="G1171" t="str">
            <v xml:space="preserve">RUOE-760812-IZ3   </v>
          </cell>
          <cell r="H1171" t="str">
            <v>RUOE760812HJCNRD00</v>
          </cell>
          <cell r="I1171">
            <v>26</v>
          </cell>
          <cell r="J1171">
            <v>36448</v>
          </cell>
          <cell r="K1171">
            <v>36448</v>
          </cell>
          <cell r="L1171">
            <v>2008080501000000</v>
          </cell>
          <cell r="M1171">
            <v>670</v>
          </cell>
          <cell r="N1171" t="str">
            <v>INSPECTOR ESPECIALIZADO</v>
          </cell>
          <cell r="O1171">
            <v>18098</v>
          </cell>
          <cell r="P1171">
            <v>2008080500</v>
          </cell>
          <cell r="Q1171" t="str">
            <v>UNIDAD AREA TECNICA</v>
          </cell>
          <cell r="R1171" t="str">
            <v>\UNIDAD AREA TECNICA</v>
          </cell>
          <cell r="S1171" t="str">
            <v>UNIDAD AREA TECNICA</v>
          </cell>
        </row>
        <row r="1172">
          <cell r="A1172">
            <v>14796</v>
          </cell>
          <cell r="B1172" t="str">
            <v>MARIA DE LOURDES GUZMAN MUNGUIA</v>
          </cell>
          <cell r="C1172" t="str">
            <v>GUZMAN MUNGUIA MARIA DE LOURDES</v>
          </cell>
          <cell r="D1172" t="str">
            <v>Base(2)</v>
          </cell>
          <cell r="E1172" t="str">
            <v>ADMINISTRATIVO</v>
          </cell>
          <cell r="F1172">
            <v>42806029640</v>
          </cell>
          <cell r="G1172" t="str">
            <v xml:space="preserve">GUML-600204-911   </v>
          </cell>
          <cell r="H1172" t="str">
            <v>GUML600204MDFZNR03</v>
          </cell>
          <cell r="I1172">
            <v>26</v>
          </cell>
          <cell r="J1172">
            <v>36455</v>
          </cell>
          <cell r="K1172">
            <v>36455</v>
          </cell>
          <cell r="L1172">
            <v>2009050501000000</v>
          </cell>
          <cell r="M1172">
            <v>538</v>
          </cell>
          <cell r="N1172" t="str">
            <v>AUXILIAR ADMINISTRATIVO B</v>
          </cell>
          <cell r="O1172">
            <v>15157</v>
          </cell>
          <cell r="P1172">
            <v>2009050500</v>
          </cell>
          <cell r="Q1172" t="str">
            <v>UNIDAD DE TRAMITE Y REGISTRO</v>
          </cell>
          <cell r="R1172" t="str">
            <v>\UNIDAD DE TRAMITE Y REGISTRO</v>
          </cell>
          <cell r="S1172" t="str">
            <v>UNIDAD DE TRAMITE Y REGISTRO</v>
          </cell>
        </row>
        <row r="1173">
          <cell r="A1173">
            <v>14813</v>
          </cell>
          <cell r="B1173" t="str">
            <v>MA. TRINIDAD GARCIA FLORES</v>
          </cell>
          <cell r="C1173" t="str">
            <v>GARCIA FLORES MA. TRINIDAD</v>
          </cell>
          <cell r="D1173" t="str">
            <v>Base(2)</v>
          </cell>
          <cell r="E1173" t="str">
            <v>ADMINISTRATIVO</v>
          </cell>
          <cell r="F1173">
            <v>4975400724</v>
          </cell>
          <cell r="G1173" t="str">
            <v xml:space="preserve">GAFM-541210-QZ1   </v>
          </cell>
          <cell r="H1173" t="str">
            <v>GAFT541210MJCRLR07</v>
          </cell>
          <cell r="I1173">
            <v>26</v>
          </cell>
          <cell r="J1173">
            <v>36458</v>
          </cell>
          <cell r="K1173">
            <v>36458</v>
          </cell>
          <cell r="L1173">
            <v>6009020001000000</v>
          </cell>
          <cell r="M1173">
            <v>538</v>
          </cell>
          <cell r="N1173" t="str">
            <v>AUXILIAR ADMINISTRATIVO B</v>
          </cell>
          <cell r="O1173">
            <v>15157</v>
          </cell>
          <cell r="P1173">
            <v>6009020000</v>
          </cell>
          <cell r="Q1173" t="str">
            <v>UNIDAD DE MEJORA Y REHABILITACION DE INMUEBLES</v>
          </cell>
          <cell r="R1173" t="str">
            <v>\COORDINACION GENERAL DE GESTION INTEGRAL DE LA CIUDAD\DIRECCION DE CONSERVACION DE INMUEBLES\UNIDAD DE MEJORA Y REHABILITACION DE INMUEBLES</v>
          </cell>
          <cell r="S1173" t="str">
            <v>COORDINACION GENERAL DE GESTION INTEGRAL DE LA CIUDAD</v>
          </cell>
          <cell r="T1173" t="str">
            <v>DIRECCION DE CONSERVACION DE INMUEBLES</v>
          </cell>
          <cell r="U1173" t="str">
            <v>UNIDAD DE MEJORA Y REHABILITACION DE INMUEBLES</v>
          </cell>
        </row>
        <row r="1174">
          <cell r="A1174">
            <v>14814</v>
          </cell>
          <cell r="B1174" t="str">
            <v>ENRIQUE MEDINA CAMACHO</v>
          </cell>
          <cell r="C1174" t="str">
            <v>MEDINA CAMACHO ENRIQUE</v>
          </cell>
          <cell r="D1174" t="str">
            <v>Base(2)</v>
          </cell>
          <cell r="E1174" t="str">
            <v>OPERATIVO</v>
          </cell>
          <cell r="F1174">
            <v>4705021097</v>
          </cell>
          <cell r="G1174" t="str">
            <v xml:space="preserve">MECE-500316-H35   </v>
          </cell>
          <cell r="H1174" t="str">
            <v>MECE500316HJCDMN04</v>
          </cell>
          <cell r="I1174">
            <v>26</v>
          </cell>
          <cell r="J1174">
            <v>36448</v>
          </cell>
          <cell r="K1174">
            <v>36448</v>
          </cell>
          <cell r="L1174">
            <v>5001010001000000</v>
          </cell>
          <cell r="M1174">
            <v>753</v>
          </cell>
          <cell r="N1174" t="str">
            <v>PROMOTOR</v>
          </cell>
          <cell r="O1174">
            <v>16001</v>
          </cell>
          <cell r="P1174">
            <v>5001010000</v>
          </cell>
          <cell r="Q1174" t="str">
            <v>UNIDAD MOVIENDO TU COMUNIDAD</v>
          </cell>
          <cell r="R1174" t="str">
            <v>\UNIDAD MOVIENDO TU COMUNIDAD</v>
          </cell>
          <cell r="S1174" t="str">
            <v>UNIDAD MOVIENDO TU COMUNIDAD</v>
          </cell>
        </row>
        <row r="1175">
          <cell r="A1175">
            <v>14817</v>
          </cell>
          <cell r="B1175" t="str">
            <v>JULIO ALEJANDRO SIERRA FUENTES</v>
          </cell>
          <cell r="C1175" t="str">
            <v>SIERRA FUENTES JULIO ALEJANDRO</v>
          </cell>
          <cell r="D1175" t="str">
            <v>Base(2)</v>
          </cell>
          <cell r="E1175" t="str">
            <v>OPERATIVO</v>
          </cell>
          <cell r="F1175">
            <v>54997910670</v>
          </cell>
          <cell r="G1175" t="str">
            <v xml:space="preserve">SIFJ-790329-S84   </v>
          </cell>
          <cell r="H1175" t="str">
            <v>SIFJ790329HJCRNL02</v>
          </cell>
          <cell r="I1175">
            <v>26</v>
          </cell>
          <cell r="J1175">
            <v>36458</v>
          </cell>
          <cell r="K1175">
            <v>36458</v>
          </cell>
          <cell r="L1175">
            <v>7003010001000000</v>
          </cell>
          <cell r="M1175">
            <v>557</v>
          </cell>
          <cell r="N1175" t="str">
            <v>AUXILIAR OPERATIVO B</v>
          </cell>
          <cell r="O1175">
            <v>14697</v>
          </cell>
          <cell r="P1175">
            <v>7003010000</v>
          </cell>
          <cell r="Q1175" t="str">
            <v>UNIDAD DE ACCESO UNIVERSAL A LA CULTURA</v>
          </cell>
          <cell r="R1175" t="str">
            <v>\UNIDAD DE ACCESO UNIVERSAL A LA CULTURA</v>
          </cell>
          <cell r="S1175" t="str">
            <v>UNIDAD DE ACCESO UNIVERSAL A LA CULTURA</v>
          </cell>
        </row>
        <row r="1176">
          <cell r="A1176">
            <v>14822</v>
          </cell>
          <cell r="B1176" t="str">
            <v>JOSE MIGUEL ENCISO MAGALLON</v>
          </cell>
          <cell r="C1176" t="str">
            <v>ENCISO MAGALLON JOSE MIGUEL</v>
          </cell>
          <cell r="D1176" t="str">
            <v>Base(2)</v>
          </cell>
          <cell r="E1176" t="str">
            <v>OPERATIVO</v>
          </cell>
          <cell r="F1176">
            <v>75957619620</v>
          </cell>
          <cell r="G1176" t="str">
            <v xml:space="preserve">EIMM-760814-T2A   </v>
          </cell>
          <cell r="H1176" t="str">
            <v>EIMM760814HJCNGG02</v>
          </cell>
          <cell r="I1176">
            <v>26</v>
          </cell>
          <cell r="J1176">
            <v>36455</v>
          </cell>
          <cell r="K1176">
            <v>36455</v>
          </cell>
          <cell r="L1176">
            <v>2009050701000000</v>
          </cell>
          <cell r="M1176">
            <v>800</v>
          </cell>
          <cell r="N1176" t="str">
            <v>TECNICO EN VALUACION</v>
          </cell>
          <cell r="O1176">
            <v>19096</v>
          </cell>
          <cell r="P1176">
            <v>2009050700</v>
          </cell>
          <cell r="Q1176" t="str">
            <v>UNIDAD DE VALUACION</v>
          </cell>
          <cell r="R1176" t="str">
            <v>\UNIDAD DE VALUACION</v>
          </cell>
          <cell r="S1176" t="str">
            <v>UNIDAD DE VALUACION</v>
          </cell>
        </row>
        <row r="1177">
          <cell r="A1177">
            <v>14823</v>
          </cell>
          <cell r="B1177" t="str">
            <v>JOSE MARTIN PALOMERA TORRES</v>
          </cell>
          <cell r="C1177" t="str">
            <v>PALOMERA TORRES JOSE MARTIN</v>
          </cell>
          <cell r="D1177" t="str">
            <v>Base(2)</v>
          </cell>
          <cell r="E1177" t="str">
            <v>OPERATIVO</v>
          </cell>
          <cell r="F1177">
            <v>4896717644</v>
          </cell>
          <cell r="G1177" t="str">
            <v xml:space="preserve">PATM-670505-Q3A   </v>
          </cell>
          <cell r="H1177" t="str">
            <v>PATM670505HJCLRR05</v>
          </cell>
          <cell r="I1177">
            <v>26</v>
          </cell>
          <cell r="J1177">
            <v>36468</v>
          </cell>
          <cell r="K1177">
            <v>36468</v>
          </cell>
          <cell r="L1177">
            <v>1.3003E+16</v>
          </cell>
          <cell r="M1177">
            <v>557</v>
          </cell>
          <cell r="N1177" t="str">
            <v>AUXILIAR OPERATIVO B</v>
          </cell>
          <cell r="O1177">
            <v>14697</v>
          </cell>
          <cell r="P1177">
            <v>13003000000</v>
          </cell>
          <cell r="Q1177" t="str">
            <v>DIRECCION DE CEMENTERIOS</v>
          </cell>
          <cell r="R1177" t="str">
            <v>\ESTRUCTURA MUNICIPIO\COORDINACION GENERAL DE INFRAESTRUCTURA DE COMERCIO Y SER CO\DIRECCION DE CEMENTERIOS</v>
          </cell>
          <cell r="S1177" t="str">
            <v>ESTRUCTURA MUNICIPIO</v>
          </cell>
          <cell r="T1177" t="str">
            <v>COORDINACION GENERAL DE INFRAESTRUCTURA DE COMERCIO Y SER CO</v>
          </cell>
          <cell r="U1177" t="str">
            <v>DIRECCION DE CEMENTERIOS</v>
          </cell>
        </row>
        <row r="1178">
          <cell r="A1178">
            <v>14824</v>
          </cell>
          <cell r="B1178" t="str">
            <v>YLIA VELEN SANCHEZ YEPIZ</v>
          </cell>
          <cell r="C1178" t="str">
            <v>SANCHEZ YEPIZ YLIA VELEN</v>
          </cell>
          <cell r="D1178" t="str">
            <v>Base(2)</v>
          </cell>
          <cell r="E1178" t="str">
            <v>ADMINISTRATIVO</v>
          </cell>
          <cell r="F1178">
            <v>57937763810</v>
          </cell>
          <cell r="G1178" t="str">
            <v xml:space="preserve">SAYY-770605-FC9   </v>
          </cell>
          <cell r="H1178" t="str">
            <v>SAYY770605MSRNPL04</v>
          </cell>
          <cell r="I1178">
            <v>25</v>
          </cell>
          <cell r="J1178">
            <v>36528</v>
          </cell>
          <cell r="K1178">
            <v>36528</v>
          </cell>
          <cell r="L1178">
            <v>2008000301000000</v>
          </cell>
          <cell r="M1178">
            <v>531</v>
          </cell>
          <cell r="N1178" t="str">
            <v>AUXILIAR ADMINISTRATIVO A</v>
          </cell>
          <cell r="O1178">
            <v>16538</v>
          </cell>
          <cell r="P1178">
            <v>2008000300</v>
          </cell>
          <cell r="Q1178" t="str">
            <v>JUNTA MUNICIPAL DE RECLUTAMIENTO</v>
          </cell>
          <cell r="R1178" t="str">
            <v>\JUNTA MUNICIPAL DE RECLUTAMIENTO</v>
          </cell>
          <cell r="S1178" t="str">
            <v>JUNTA MUNICIPAL DE RECLUTAMIENTO</v>
          </cell>
        </row>
        <row r="1179">
          <cell r="A1179">
            <v>14825</v>
          </cell>
          <cell r="B1179" t="str">
            <v>GUADALUPE LARES CASTRO</v>
          </cell>
          <cell r="C1179" t="str">
            <v>LARES CASTRO GUADALUPE</v>
          </cell>
          <cell r="D1179" t="str">
            <v>Confianza(1)</v>
          </cell>
          <cell r="E1179" t="str">
            <v>ADMINISTRATIVO</v>
          </cell>
          <cell r="F1179">
            <v>75977604170</v>
          </cell>
          <cell r="G1179" t="str">
            <v xml:space="preserve">LACG-760726-6W1   </v>
          </cell>
          <cell r="H1179" t="str">
            <v>LACG760726MJCRSD07</v>
          </cell>
          <cell r="I1179">
            <v>26</v>
          </cell>
          <cell r="J1179">
            <v>36467</v>
          </cell>
          <cell r="K1179">
            <v>36467</v>
          </cell>
          <cell r="L1179">
            <v>2007010001000000</v>
          </cell>
          <cell r="M1179">
            <v>520</v>
          </cell>
          <cell r="N1179" t="str">
            <v>ASESOR JURIDICO B</v>
          </cell>
          <cell r="O1179">
            <v>19739</v>
          </cell>
          <cell r="P1179">
            <v>2007010000</v>
          </cell>
          <cell r="Q1179" t="str">
            <v>DIRECCION JURIDICO CONTENCIOSO</v>
          </cell>
          <cell r="R1179" t="str">
            <v>\DIRECCION JURIDICO CONTENCIOSO</v>
          </cell>
          <cell r="S1179" t="str">
            <v>DIRECCION JURIDICO CONTENCIOSO</v>
          </cell>
        </row>
        <row r="1180">
          <cell r="A1180">
            <v>14830</v>
          </cell>
          <cell r="B1180" t="str">
            <v>MA. EDWIGES RAMIREZ GOMEZ</v>
          </cell>
          <cell r="C1180" t="str">
            <v>RAMIREZ GOMEZ MA. EDWIGES</v>
          </cell>
          <cell r="D1180" t="str">
            <v>Base(2)</v>
          </cell>
          <cell r="E1180" t="str">
            <v>OPERATIVO</v>
          </cell>
          <cell r="F1180">
            <v>75966602120</v>
          </cell>
          <cell r="G1180" t="str">
            <v xml:space="preserve">RAGM-661025-HZ2   </v>
          </cell>
          <cell r="H1180" t="str">
            <v>RAGE661025MJCMMD03</v>
          </cell>
          <cell r="I1180">
            <v>26</v>
          </cell>
          <cell r="J1180">
            <v>36472</v>
          </cell>
          <cell r="K1180">
            <v>36472</v>
          </cell>
          <cell r="L1180">
            <v>4001030001000000</v>
          </cell>
          <cell r="M1180">
            <v>549</v>
          </cell>
          <cell r="N1180" t="str">
            <v>AUXILIAR DE INTENDENCIA</v>
          </cell>
          <cell r="O1180">
            <v>14084</v>
          </cell>
          <cell r="P1180">
            <v>4001030000</v>
          </cell>
          <cell r="Q1180" t="str">
            <v>UNIDAD DE INTENDENCIA</v>
          </cell>
          <cell r="R1180" t="str">
            <v>\DIRECCION DE ADMINISTRACION\UNIDAD DE INTENDENCIA</v>
          </cell>
          <cell r="S1180" t="str">
            <v>DIRECCION DE ADMINISTRACION</v>
          </cell>
          <cell r="T1180" t="str">
            <v>UNIDAD DE INTENDENCIA</v>
          </cell>
        </row>
        <row r="1181">
          <cell r="A1181">
            <v>14833</v>
          </cell>
          <cell r="B1181" t="str">
            <v>EDUARDO VALENCIA VELASCO</v>
          </cell>
          <cell r="C1181" t="str">
            <v>VALENCIA VELASCO EDUARDO</v>
          </cell>
          <cell r="D1181" t="str">
            <v>Base(2)</v>
          </cell>
          <cell r="E1181" t="str">
            <v>ADMINISTRATIVO</v>
          </cell>
          <cell r="F1181">
            <v>4995706936</v>
          </cell>
          <cell r="G1181" t="str">
            <v xml:space="preserve">VAVE-570126-5D0   </v>
          </cell>
          <cell r="H1181" t="str">
            <v>VAVE570126HJCLLD07</v>
          </cell>
          <cell r="I1181">
            <v>26</v>
          </cell>
          <cell r="J1181">
            <v>36448</v>
          </cell>
          <cell r="K1181">
            <v>36448</v>
          </cell>
          <cell r="L1181">
            <v>7003010001000000</v>
          </cell>
          <cell r="M1181">
            <v>720</v>
          </cell>
          <cell r="N1181" t="str">
            <v>MUSICO CULTURA</v>
          </cell>
          <cell r="O1181">
            <v>15649</v>
          </cell>
          <cell r="P1181">
            <v>7003010000</v>
          </cell>
          <cell r="Q1181" t="str">
            <v>UNIDAD DE ACCESO UNIVERSAL A LA CULTURA</v>
          </cell>
          <cell r="R1181" t="str">
            <v>\UNIDAD DE ACCESO UNIVERSAL A LA CULTURA</v>
          </cell>
          <cell r="S1181" t="str">
            <v>UNIDAD DE ACCESO UNIVERSAL A LA CULTURA</v>
          </cell>
        </row>
        <row r="1182">
          <cell r="A1182">
            <v>14837</v>
          </cell>
          <cell r="B1182" t="str">
            <v>RAFAELA FREDESVINDA MORFIN TEJEDA</v>
          </cell>
          <cell r="C1182" t="str">
            <v>MORFIN TEJEDA RAFAELA FREDESVINDA</v>
          </cell>
          <cell r="D1182" t="str">
            <v>Base(2)</v>
          </cell>
          <cell r="E1182" t="str">
            <v>ADMINISTRATIVO</v>
          </cell>
          <cell r="F1182">
            <v>4995405539</v>
          </cell>
          <cell r="G1182" t="str">
            <v xml:space="preserve">MOTR-541018-SU8   </v>
          </cell>
          <cell r="H1182" t="str">
            <v>MOTR541018MJCRJF01</v>
          </cell>
          <cell r="I1182">
            <v>20</v>
          </cell>
          <cell r="J1182">
            <v>40284</v>
          </cell>
          <cell r="K1182">
            <v>38355</v>
          </cell>
          <cell r="L1182">
            <v>7002020001000000</v>
          </cell>
          <cell r="M1182">
            <v>749</v>
          </cell>
          <cell r="N1182" t="str">
            <v>PROFESOR</v>
          </cell>
          <cell r="O1182">
            <v>14083</v>
          </cell>
          <cell r="P1182">
            <v>7002020000</v>
          </cell>
          <cell r="Q1182" t="str">
            <v>UNIDAD DE PROYECTOS EDUCATIVOS</v>
          </cell>
          <cell r="R1182" t="str">
            <v>\UNIDAD DE PROYECTOS EDUCATIVOS</v>
          </cell>
          <cell r="S1182" t="str">
            <v>UNIDAD DE PROYECTOS EDUCATIVOS</v>
          </cell>
        </row>
        <row r="1183">
          <cell r="A1183">
            <v>14842</v>
          </cell>
          <cell r="B1183" t="str">
            <v>M. AMPARO HERNANDEZ HERNANDEZ</v>
          </cell>
          <cell r="C1183" t="str">
            <v>HERNANDEZ HERNANDEZ M. AMPARO</v>
          </cell>
          <cell r="D1183" t="str">
            <v>Supernumerario tiempo determinado(9)</v>
          </cell>
          <cell r="E1183" t="str">
            <v>ADMINISTRATIVO</v>
          </cell>
          <cell r="F1183">
            <v>4826022032</v>
          </cell>
          <cell r="G1183" t="str">
            <v xml:space="preserve">HEHM-601124-2H6   </v>
          </cell>
          <cell r="H1183" t="str">
            <v>HEHA601124MJCRRM02</v>
          </cell>
          <cell r="I1183">
            <v>26</v>
          </cell>
          <cell r="J1183">
            <v>36449</v>
          </cell>
          <cell r="K1183">
            <v>36449</v>
          </cell>
          <cell r="L1183">
            <v>9050100001000000</v>
          </cell>
          <cell r="M1183">
            <v>696</v>
          </cell>
          <cell r="N1183" t="str">
            <v>JEFE DE SECCION A</v>
          </cell>
          <cell r="O1183">
            <v>18000</v>
          </cell>
          <cell r="P1183">
            <v>5010000000</v>
          </cell>
          <cell r="Q1183" t="str">
            <v>DIRECCION DE CAPACITACION Y OFERTA EDUCATIVA</v>
          </cell>
          <cell r="R1183" t="str">
            <v>\COORDINACION GENERAL DE DESARROLLO ECONOMICO Y COMBATE A LA\DIRECCION DE CAPACITACION Y OFERTA EDUCATIVA</v>
          </cell>
          <cell r="S1183" t="str">
            <v>COORDINACION GENERAL DE DESARROLLO ECONOMICO Y COMBATE A LA</v>
          </cell>
          <cell r="T1183" t="str">
            <v>DIRECCION DE CAPACITACION Y OFERTA EDUCATIVA</v>
          </cell>
        </row>
        <row r="1184">
          <cell r="A1184">
            <v>14843</v>
          </cell>
          <cell r="B1184" t="str">
            <v>JUAN ALBERTO ROJAS VAZQUEZ</v>
          </cell>
          <cell r="C1184" t="str">
            <v>ROJAS VAZQUEZ JUAN ALBERTO</v>
          </cell>
          <cell r="D1184" t="str">
            <v>Base(2)</v>
          </cell>
          <cell r="E1184" t="str">
            <v>OPERATIVO</v>
          </cell>
          <cell r="F1184">
            <v>74917000830</v>
          </cell>
          <cell r="G1184" t="str">
            <v xml:space="preserve">ROVJ-700313-H76   </v>
          </cell>
          <cell r="H1184" t="str">
            <v>ROVJ700313HJCJZN15</v>
          </cell>
          <cell r="I1184">
            <v>26</v>
          </cell>
          <cell r="J1184">
            <v>36449</v>
          </cell>
          <cell r="K1184">
            <v>36449</v>
          </cell>
          <cell r="L1184">
            <v>5001000001000000</v>
          </cell>
          <cell r="M1184">
            <v>518</v>
          </cell>
          <cell r="N1184" t="str">
            <v>ASESOR DE ZONA</v>
          </cell>
          <cell r="O1184">
            <v>16859</v>
          </cell>
          <cell r="P1184">
            <v>5001000000</v>
          </cell>
          <cell r="Q1184" t="str">
            <v>DIRECCION DE PROGRAMAS SOCIALES MUNICIPALES</v>
          </cell>
          <cell r="R1184" t="str">
            <v>\DIRECCION DE PROGRAMAS SOCIALES MUNICIPALES</v>
          </cell>
          <cell r="S1184" t="str">
            <v>DIRECCION DE PROGRAMAS SOCIALES MUNICIPALES</v>
          </cell>
        </row>
        <row r="1185">
          <cell r="A1185">
            <v>14845</v>
          </cell>
          <cell r="B1185" t="str">
            <v>NORMA PEÑA GARNICA</v>
          </cell>
          <cell r="C1185" t="str">
            <v>PEÑA GARNICA NORMA</v>
          </cell>
          <cell r="D1185" t="str">
            <v>Base(2)</v>
          </cell>
          <cell r="E1185" t="str">
            <v>ADMINISTRATIVO</v>
          </cell>
          <cell r="F1185">
            <v>56897150620</v>
          </cell>
          <cell r="G1185" t="str">
            <v xml:space="preserve">PEGN-710719-REA   </v>
          </cell>
          <cell r="H1185" t="str">
            <v>PEGN710719MJCXRR15</v>
          </cell>
          <cell r="I1185">
            <v>26</v>
          </cell>
          <cell r="J1185">
            <v>36449</v>
          </cell>
          <cell r="K1185">
            <v>36449</v>
          </cell>
          <cell r="L1185">
            <v>5010010001000000</v>
          </cell>
          <cell r="M1185">
            <v>559</v>
          </cell>
          <cell r="N1185" t="str">
            <v>BIBLIOTECARIO</v>
          </cell>
          <cell r="O1185">
            <v>15157</v>
          </cell>
          <cell r="P1185">
            <v>5010010000</v>
          </cell>
          <cell r="Q1185" t="str">
            <v>UNIDAD DE BECAS</v>
          </cell>
          <cell r="R1185" t="str">
            <v>\COORDINACION GENERAL DE DESARROLLO ECONOMICO Y COMBATE A LA\DIRECCION DE CAPACITACION Y OFERTA EDUCATIVA\UNIDAD DE BECAS</v>
          </cell>
          <cell r="S1185" t="str">
            <v>COORDINACION GENERAL DE DESARROLLO ECONOMICO Y COMBATE A LA</v>
          </cell>
          <cell r="T1185" t="str">
            <v>DIRECCION DE CAPACITACION Y OFERTA EDUCATIVA</v>
          </cell>
          <cell r="U1185" t="str">
            <v>UNIDAD DE BECAS</v>
          </cell>
        </row>
        <row r="1186">
          <cell r="A1186">
            <v>14851</v>
          </cell>
          <cell r="B1186" t="str">
            <v>SERGIO ALEJANDRO ROSAS CRUZ</v>
          </cell>
          <cell r="C1186" t="str">
            <v>ROSAS CRUZ SERGIO ALEJANDRO</v>
          </cell>
          <cell r="D1186" t="str">
            <v>Base(2)</v>
          </cell>
          <cell r="E1186" t="str">
            <v>OPERATIVO</v>
          </cell>
          <cell r="F1186">
            <v>56977835980</v>
          </cell>
          <cell r="G1186" t="str">
            <v xml:space="preserve">ROCS-781208-RU9   </v>
          </cell>
          <cell r="H1186" t="str">
            <v>ROCS781208HJCSRR04</v>
          </cell>
          <cell r="I1186">
            <v>26</v>
          </cell>
          <cell r="J1186">
            <v>36465</v>
          </cell>
          <cell r="K1186">
            <v>36465</v>
          </cell>
          <cell r="L1186">
            <v>3003030001000000</v>
          </cell>
          <cell r="M1186">
            <v>557</v>
          </cell>
          <cell r="N1186" t="str">
            <v>AUXILIAR OPERATIVO B</v>
          </cell>
          <cell r="O1186">
            <v>14697</v>
          </cell>
          <cell r="P1186">
            <v>3003030000</v>
          </cell>
          <cell r="Q1186" t="str">
            <v>UNIDAD DE CIUDAD LIMPIA</v>
          </cell>
          <cell r="R1186" t="str">
            <v>\UNIDAD DE CIUDAD LIMPIA</v>
          </cell>
          <cell r="S1186" t="str">
            <v>UNIDAD DE CIUDAD LIMPIA</v>
          </cell>
        </row>
        <row r="1187">
          <cell r="A1187">
            <v>14853</v>
          </cell>
          <cell r="B1187" t="str">
            <v>FRANCISCO JAVIER VELAZQUEZ HUIZAR</v>
          </cell>
          <cell r="C1187" t="str">
            <v>VELAZQUEZ HUIZAR FRANCISCO JAVIER</v>
          </cell>
          <cell r="D1187" t="str">
            <v>Base(2)</v>
          </cell>
          <cell r="E1187" t="str">
            <v>OPERATIVO</v>
          </cell>
          <cell r="F1187">
            <v>4826671341</v>
          </cell>
          <cell r="G1187" t="str">
            <v xml:space="preserve">VEHF-661129-N8A   </v>
          </cell>
          <cell r="H1187" t="str">
            <v>VEHF661129HJCLZR09</v>
          </cell>
          <cell r="I1187">
            <v>26</v>
          </cell>
          <cell r="J1187">
            <v>36465</v>
          </cell>
          <cell r="K1187">
            <v>36465</v>
          </cell>
          <cell r="L1187">
            <v>6004030001000000</v>
          </cell>
          <cell r="M1187">
            <v>553</v>
          </cell>
          <cell r="N1187" t="str">
            <v>AUXILIAR OPERATIVO A</v>
          </cell>
          <cell r="O1187">
            <v>16219</v>
          </cell>
          <cell r="P1187">
            <v>6004030000</v>
          </cell>
          <cell r="Q1187" t="str">
            <v>UNIDAD DE GESTION DEL ESTACIONAMIENTO</v>
          </cell>
          <cell r="R1187" t="str">
            <v>\UNIDAD DE GESTION DEL ESTACIONAMIENTO</v>
          </cell>
          <cell r="S1187" t="str">
            <v>UNIDAD DE GESTION DEL ESTACIONAMIENTO</v>
          </cell>
        </row>
        <row r="1188">
          <cell r="A1188">
            <v>14855</v>
          </cell>
          <cell r="B1188" t="str">
            <v>MARIA JOSEFINA URIBE RAMIREZ</v>
          </cell>
          <cell r="C1188" t="str">
            <v>URIBE RAMIREZ MARIA JOSEFINA</v>
          </cell>
          <cell r="D1188" t="str">
            <v>Confianza(1)</v>
          </cell>
          <cell r="E1188" t="str">
            <v>OPERATIVO</v>
          </cell>
          <cell r="F1188">
            <v>30897008290</v>
          </cell>
          <cell r="G1188" t="str">
            <v xml:space="preserve">UIRJ-700313-S58   </v>
          </cell>
          <cell r="H1188" t="str">
            <v>UIRJ700313MJCRMS09</v>
          </cell>
          <cell r="I1188">
            <v>26</v>
          </cell>
          <cell r="J1188">
            <v>36465</v>
          </cell>
          <cell r="K1188">
            <v>36465</v>
          </cell>
          <cell r="L1188">
            <v>5007000001000000</v>
          </cell>
          <cell r="M1188">
            <v>785</v>
          </cell>
          <cell r="N1188" t="str">
            <v>SUPERVISOR</v>
          </cell>
          <cell r="O1188">
            <v>17389</v>
          </cell>
          <cell r="P1188">
            <v>5007000000</v>
          </cell>
          <cell r="Q1188" t="str">
            <v>DIRECCION DE DESARROLLO AGROPECUARIO</v>
          </cell>
          <cell r="R1188" t="str">
            <v>\DIRECCION DE DESARROLLO AGROPECUARIO</v>
          </cell>
          <cell r="S1188" t="str">
            <v>DIRECCION DE DESARROLLO AGROPECUARIO</v>
          </cell>
        </row>
        <row r="1189">
          <cell r="A1189">
            <v>14859</v>
          </cell>
          <cell r="B1189" t="str">
            <v>GERARDO CISNEROS JOYA</v>
          </cell>
          <cell r="C1189" t="str">
            <v>CISNEROS JOYA GERARDO</v>
          </cell>
          <cell r="D1189" t="str">
            <v>Supernumerario tiempo determinado(9)</v>
          </cell>
          <cell r="E1189" t="str">
            <v>ADMINISTRATIVO</v>
          </cell>
          <cell r="F1189">
            <v>4997766847</v>
          </cell>
          <cell r="G1189" t="str">
            <v xml:space="preserve">CIJG-771001-1Z0   </v>
          </cell>
          <cell r="H1189" t="str">
            <v>CIJG771001HJCSYR04</v>
          </cell>
          <cell r="I1189">
            <v>26</v>
          </cell>
          <cell r="J1189">
            <v>36418</v>
          </cell>
          <cell r="K1189">
            <v>36418</v>
          </cell>
          <cell r="L1189">
            <v>9020090101000000</v>
          </cell>
          <cell r="M1189">
            <v>704</v>
          </cell>
          <cell r="N1189" t="str">
            <v>JEFE DE UNIDAD DEPARTAMENTAL C</v>
          </cell>
          <cell r="O1189">
            <v>36500</v>
          </cell>
          <cell r="P1189">
            <v>9020090100</v>
          </cell>
          <cell r="Q1189" t="str">
            <v>90DIRECCION DE INGRESOS</v>
          </cell>
          <cell r="R1189" t="str">
            <v>\90DIRECCION DE INGRESOS</v>
          </cell>
          <cell r="S1189" t="str">
            <v>90DIRECCION DE INGRESOS</v>
          </cell>
        </row>
        <row r="1190">
          <cell r="A1190">
            <v>14861</v>
          </cell>
          <cell r="B1190" t="str">
            <v>MARIA DEL SOCORRO BENAVIDES DIAZ</v>
          </cell>
          <cell r="C1190" t="str">
            <v>BENAVIDES DIAZ MARIA DEL SOCORRO</v>
          </cell>
          <cell r="D1190" t="str">
            <v>Confianza(1)</v>
          </cell>
          <cell r="E1190" t="str">
            <v>ADMINISTRATIVO</v>
          </cell>
          <cell r="F1190">
            <v>4907415691</v>
          </cell>
          <cell r="G1190" t="str">
            <v xml:space="preserve">BEDS-740627-9L8   </v>
          </cell>
          <cell r="H1190" t="str">
            <v>BEDS740627MJCNZC06</v>
          </cell>
          <cell r="I1190">
            <v>26</v>
          </cell>
          <cell r="J1190">
            <v>36454</v>
          </cell>
          <cell r="K1190">
            <v>36454</v>
          </cell>
          <cell r="L1190">
            <v>2006060401000000</v>
          </cell>
          <cell r="M1190">
            <v>542</v>
          </cell>
          <cell r="N1190" t="str">
            <v>AUXILIAR ADMINISTRATIVO SP</v>
          </cell>
          <cell r="O1190">
            <v>15400</v>
          </cell>
          <cell r="P1190">
            <v>2006060400</v>
          </cell>
          <cell r="Q1190" t="str">
            <v>UNIDAD DE SEGURIDAD E HIGIENE</v>
          </cell>
          <cell r="R1190" t="str">
            <v>\UNIDAD DE SEGURIDAD E HIGIENE</v>
          </cell>
          <cell r="S1190" t="str">
            <v>UNIDAD DE SEGURIDAD E HIGIENE</v>
          </cell>
        </row>
        <row r="1191">
          <cell r="A1191">
            <v>14863</v>
          </cell>
          <cell r="B1191" t="str">
            <v>OSCAR RENE LOPEZ SANCHEZ</v>
          </cell>
          <cell r="C1191" t="str">
            <v>LOPEZ SANCHEZ OSCAR RENE</v>
          </cell>
          <cell r="D1191" t="str">
            <v>Personal Operativo (12)</v>
          </cell>
          <cell r="E1191" t="str">
            <v>OPERATIVO</v>
          </cell>
          <cell r="F1191">
            <v>54998074110</v>
          </cell>
          <cell r="G1191" t="str">
            <v xml:space="preserve">LOSO-800802-1Z8   </v>
          </cell>
          <cell r="H1191" t="str">
            <v>LOSO800802HJCPNS00</v>
          </cell>
          <cell r="I1191">
            <v>26</v>
          </cell>
          <cell r="J1191">
            <v>36480</v>
          </cell>
          <cell r="K1191">
            <v>36480</v>
          </cell>
          <cell r="L1191">
            <v>2006010103000000</v>
          </cell>
          <cell r="M1191">
            <v>741</v>
          </cell>
          <cell r="N1191" t="str">
            <v>POLICIA PRIMERO</v>
          </cell>
          <cell r="O1191">
            <v>31508.42</v>
          </cell>
          <cell r="P1191">
            <v>2006010102</v>
          </cell>
          <cell r="Q1191" t="str">
            <v>SECTORES</v>
          </cell>
          <cell r="R1191" t="str">
            <v>\SECTORES</v>
          </cell>
          <cell r="S1191" t="str">
            <v>SECTORES</v>
          </cell>
        </row>
        <row r="1192">
          <cell r="A1192">
            <v>14864</v>
          </cell>
          <cell r="B1192" t="str">
            <v>EDGAR ESTEBAN GUTIERREZ GUTIERREZ</v>
          </cell>
          <cell r="C1192" t="str">
            <v>GUTIERREZ GUTIERREZ EDGAR ESTEBAN</v>
          </cell>
          <cell r="D1192" t="str">
            <v>Personal Operativo (12)</v>
          </cell>
          <cell r="E1192" t="str">
            <v>OPERATIVO</v>
          </cell>
          <cell r="F1192">
            <v>4907302899</v>
          </cell>
          <cell r="G1192" t="str">
            <v xml:space="preserve">GUGE-730924-K85   </v>
          </cell>
          <cell r="H1192" t="str">
            <v>GUGE730924HJCTTD07</v>
          </cell>
          <cell r="I1192">
            <v>26</v>
          </cell>
          <cell r="J1192">
            <v>36480</v>
          </cell>
          <cell r="K1192">
            <v>36480</v>
          </cell>
          <cell r="L1192">
            <v>2006010001000000</v>
          </cell>
          <cell r="M1192">
            <v>742</v>
          </cell>
          <cell r="N1192" t="str">
            <v>POLICIA SEGUNDO</v>
          </cell>
          <cell r="O1192">
            <v>26257.01</v>
          </cell>
          <cell r="P1192">
            <v>2006010000</v>
          </cell>
          <cell r="Q1192" t="str">
            <v>DIRECCION OPERATIVA</v>
          </cell>
          <cell r="R1192" t="str">
            <v>\DIRECCION OPERATIVA</v>
          </cell>
          <cell r="S1192" t="str">
            <v>DIRECCION OPERATIVA</v>
          </cell>
        </row>
        <row r="1193">
          <cell r="A1193">
            <v>14867</v>
          </cell>
          <cell r="B1193" t="str">
            <v>JORGE RAFAEL GOMEZ TORRES</v>
          </cell>
          <cell r="C1193" t="str">
            <v>GOMEZ TORRES JORGE RAFAEL</v>
          </cell>
          <cell r="D1193" t="str">
            <v>Personal Operativo (12)</v>
          </cell>
          <cell r="E1193" t="str">
            <v>OPERATIVO</v>
          </cell>
          <cell r="F1193">
            <v>4897195667</v>
          </cell>
          <cell r="G1193" t="str">
            <v xml:space="preserve">GOTJ-710609-HL1   </v>
          </cell>
          <cell r="H1193" t="str">
            <v>GOTJ710609HJCMRR07</v>
          </cell>
          <cell r="I1193">
            <v>26</v>
          </cell>
          <cell r="J1193">
            <v>36480</v>
          </cell>
          <cell r="K1193">
            <v>36480</v>
          </cell>
          <cell r="L1193">
            <v>2006010104000000</v>
          </cell>
          <cell r="M1193">
            <v>744</v>
          </cell>
          <cell r="N1193" t="str">
            <v>POLICIA TERCERO</v>
          </cell>
          <cell r="O1193">
            <v>22380.84</v>
          </cell>
          <cell r="P1193">
            <v>2006010103</v>
          </cell>
          <cell r="Q1193" t="str">
            <v>ESCUADRONES</v>
          </cell>
          <cell r="R1193" t="str">
            <v>\ESCUADRONES</v>
          </cell>
          <cell r="S1193" t="str">
            <v>ESCUADRONES</v>
          </cell>
        </row>
        <row r="1194">
          <cell r="A1194">
            <v>14872</v>
          </cell>
          <cell r="B1194" t="str">
            <v>ELIAS POSADAS ZAMBRANO</v>
          </cell>
          <cell r="C1194" t="str">
            <v>POSADAS ZAMBRANO ELIAS</v>
          </cell>
          <cell r="D1194" t="str">
            <v>Personal Operativo (12)</v>
          </cell>
          <cell r="E1194" t="str">
            <v>OPERATIVO</v>
          </cell>
          <cell r="F1194">
            <v>4997439635</v>
          </cell>
          <cell r="G1194" t="str">
            <v xml:space="preserve">POZE-740907-4I9   </v>
          </cell>
          <cell r="H1194" t="str">
            <v>POZE740907HMNSML05</v>
          </cell>
          <cell r="I1194">
            <v>26</v>
          </cell>
          <cell r="J1194">
            <v>36480</v>
          </cell>
          <cell r="K1194">
            <v>36480</v>
          </cell>
          <cell r="L1194">
            <v>2006010103000000</v>
          </cell>
          <cell r="M1194">
            <v>740</v>
          </cell>
          <cell r="N1194" t="str">
            <v>POLICIA</v>
          </cell>
          <cell r="O1194">
            <v>19734.04</v>
          </cell>
          <cell r="P1194">
            <v>2006010102</v>
          </cell>
          <cell r="Q1194" t="str">
            <v>SECTORES</v>
          </cell>
          <cell r="R1194" t="str">
            <v>\SECTORES</v>
          </cell>
          <cell r="S1194" t="str">
            <v>SECTORES</v>
          </cell>
        </row>
        <row r="1195">
          <cell r="A1195">
            <v>14874</v>
          </cell>
          <cell r="B1195" t="str">
            <v>ALEJANDRO ROBLES RIVERA</v>
          </cell>
          <cell r="C1195" t="str">
            <v>ROBLES RIVERA ALEJANDRO</v>
          </cell>
          <cell r="D1195" t="str">
            <v>Personal Operativo (12)</v>
          </cell>
          <cell r="E1195" t="str">
            <v>OPERATIVO</v>
          </cell>
          <cell r="F1195">
            <v>56967903230</v>
          </cell>
          <cell r="G1195" t="str">
            <v xml:space="preserve">RORA-790318-16A   </v>
          </cell>
          <cell r="H1195" t="str">
            <v>RORA790318HJCBVL06</v>
          </cell>
          <cell r="I1195">
            <v>26</v>
          </cell>
          <cell r="J1195">
            <v>36480</v>
          </cell>
          <cell r="K1195">
            <v>36480</v>
          </cell>
          <cell r="L1195">
            <v>2006010103000000</v>
          </cell>
          <cell r="M1195">
            <v>744</v>
          </cell>
          <cell r="N1195" t="str">
            <v>POLICIA TERCERO</v>
          </cell>
          <cell r="O1195">
            <v>22380.84</v>
          </cell>
          <cell r="P1195">
            <v>2006010102</v>
          </cell>
          <cell r="Q1195" t="str">
            <v>SECTORES</v>
          </cell>
          <cell r="R1195" t="str">
            <v>\SECTORES</v>
          </cell>
          <cell r="S1195" t="str">
            <v>SECTORES</v>
          </cell>
        </row>
        <row r="1196">
          <cell r="A1196">
            <v>14876</v>
          </cell>
          <cell r="B1196" t="str">
            <v>NICOLAS RUBIO MALTOS</v>
          </cell>
          <cell r="C1196" t="str">
            <v>RUBIO MALTOS NICOLAS</v>
          </cell>
          <cell r="D1196" t="str">
            <v>Personal Operativo (12)</v>
          </cell>
          <cell r="E1196" t="str">
            <v>OPERATIVO</v>
          </cell>
          <cell r="F1196">
            <v>32876929580</v>
          </cell>
          <cell r="G1196" t="str">
            <v xml:space="preserve">RUMN-690401-7U7   </v>
          </cell>
          <cell r="H1196" t="str">
            <v>RUMN690401HCLBLC07</v>
          </cell>
          <cell r="I1196">
            <v>26</v>
          </cell>
          <cell r="J1196">
            <v>36480</v>
          </cell>
          <cell r="K1196">
            <v>36480</v>
          </cell>
          <cell r="L1196">
            <v>2006040103000000</v>
          </cell>
          <cell r="M1196">
            <v>740</v>
          </cell>
          <cell r="N1196" t="str">
            <v>POLICIA</v>
          </cell>
          <cell r="O1196">
            <v>19734.04</v>
          </cell>
          <cell r="P1196">
            <v>2006040102</v>
          </cell>
          <cell r="Q1196" t="str">
            <v>DEPARTAMENTO DE SERVICIOS INTERIORES</v>
          </cell>
          <cell r="R1196" t="str">
            <v>\DEPARTAMENTO DE SERVICIOS INTERIORES</v>
          </cell>
          <cell r="S1196" t="str">
            <v>DEPARTAMENTO DE SERVICIOS INTERIORES</v>
          </cell>
        </row>
        <row r="1197">
          <cell r="A1197">
            <v>14880</v>
          </cell>
          <cell r="B1197" t="str">
            <v>FRANCISCO JAVIER TORRES LUNA</v>
          </cell>
          <cell r="C1197" t="str">
            <v>TORRES LUNA FRANCISCO JAVIER</v>
          </cell>
          <cell r="D1197" t="str">
            <v>Personal Operativo (12)</v>
          </cell>
          <cell r="E1197" t="str">
            <v>OPERATIVO</v>
          </cell>
          <cell r="F1197">
            <v>11937524670</v>
          </cell>
          <cell r="G1197" t="str">
            <v xml:space="preserve">TOLF-750619-P7A   </v>
          </cell>
          <cell r="H1197" t="str">
            <v>TOLF750619HJCRNR07</v>
          </cell>
          <cell r="I1197">
            <v>26</v>
          </cell>
          <cell r="J1197">
            <v>36480</v>
          </cell>
          <cell r="K1197">
            <v>36480</v>
          </cell>
          <cell r="L1197">
            <v>2006010104000000</v>
          </cell>
          <cell r="M1197">
            <v>740</v>
          </cell>
          <cell r="N1197" t="str">
            <v>POLICIA</v>
          </cell>
          <cell r="O1197">
            <v>19734.04</v>
          </cell>
          <cell r="P1197">
            <v>2006010103</v>
          </cell>
          <cell r="Q1197" t="str">
            <v>ESCUADRONES</v>
          </cell>
          <cell r="R1197" t="str">
            <v>\ESCUADRONES</v>
          </cell>
          <cell r="S1197" t="str">
            <v>ESCUADRONES</v>
          </cell>
        </row>
        <row r="1198">
          <cell r="A1198">
            <v>14881</v>
          </cell>
          <cell r="B1198" t="str">
            <v>MARCIANO VICTORIANO AVILEZ</v>
          </cell>
          <cell r="C1198" t="str">
            <v>VICTORIANO AVILEZ MARCIANO</v>
          </cell>
          <cell r="D1198" t="str">
            <v>Personal Operativo (12)</v>
          </cell>
          <cell r="E1198" t="str">
            <v>OPERATIVO</v>
          </cell>
          <cell r="F1198">
            <v>53906626220</v>
          </cell>
          <cell r="G1198" t="str">
            <v xml:space="preserve">VIAM-660605-LV7   </v>
          </cell>
          <cell r="H1198" t="str">
            <v>VIAM660605HGRCVR07</v>
          </cell>
          <cell r="I1198">
            <v>26</v>
          </cell>
          <cell r="J1198">
            <v>36480</v>
          </cell>
          <cell r="K1198">
            <v>36480</v>
          </cell>
          <cell r="L1198">
            <v>2006010103000000</v>
          </cell>
          <cell r="M1198">
            <v>740</v>
          </cell>
          <cell r="N1198" t="str">
            <v>POLICIA</v>
          </cell>
          <cell r="O1198">
            <v>19734.04</v>
          </cell>
          <cell r="P1198">
            <v>2006010102</v>
          </cell>
          <cell r="Q1198" t="str">
            <v>SECTORES</v>
          </cell>
          <cell r="R1198" t="str">
            <v>\SECTORES</v>
          </cell>
          <cell r="S1198" t="str">
            <v>SECTORES</v>
          </cell>
        </row>
        <row r="1199">
          <cell r="A1199">
            <v>14882</v>
          </cell>
          <cell r="B1199" t="str">
            <v>VICTOR JAVIER OLMOS PULIDO</v>
          </cell>
          <cell r="C1199" t="str">
            <v>OLMOS PULIDO VICTOR JAVIER</v>
          </cell>
          <cell r="D1199" t="str">
            <v>Personal Operativo (12)</v>
          </cell>
          <cell r="E1199" t="str">
            <v>OPERATIVO</v>
          </cell>
          <cell r="F1199">
            <v>4987767631</v>
          </cell>
          <cell r="G1199" t="str">
            <v xml:space="preserve">OOPV-770703-K42   </v>
          </cell>
          <cell r="H1199" t="str">
            <v>OOPV770703HJCLLC00</v>
          </cell>
          <cell r="I1199">
            <v>26</v>
          </cell>
          <cell r="J1199">
            <v>36480</v>
          </cell>
          <cell r="K1199">
            <v>36480</v>
          </cell>
          <cell r="L1199">
            <v>2006010104000000</v>
          </cell>
          <cell r="M1199">
            <v>745</v>
          </cell>
          <cell r="N1199" t="str">
            <v>POLICIA TERCERO UNIDAD DE REACCION</v>
          </cell>
          <cell r="O1199">
            <v>22396.799999999999</v>
          </cell>
          <cell r="P1199">
            <v>2006010103</v>
          </cell>
          <cell r="Q1199" t="str">
            <v>ESCUADRONES</v>
          </cell>
          <cell r="R1199" t="str">
            <v>\ESCUADRONES</v>
          </cell>
          <cell r="S1199" t="str">
            <v>ESCUADRONES</v>
          </cell>
        </row>
        <row r="1200">
          <cell r="A1200">
            <v>14884</v>
          </cell>
          <cell r="B1200" t="str">
            <v>GERARDO PEREIDA RAMIREZ</v>
          </cell>
          <cell r="C1200" t="str">
            <v>PEREIDA RAMIREZ GERARDO</v>
          </cell>
          <cell r="D1200" t="str">
            <v>Personal Operativo (12)</v>
          </cell>
          <cell r="E1200" t="str">
            <v>OPERATIVO</v>
          </cell>
          <cell r="F1200">
            <v>56897164750</v>
          </cell>
          <cell r="G1200" t="str">
            <v xml:space="preserve">PERG-711202-G7A   </v>
          </cell>
          <cell r="H1200" t="str">
            <v>PERG711202HJCRMR00</v>
          </cell>
          <cell r="I1200">
            <v>26</v>
          </cell>
          <cell r="J1200">
            <v>36480</v>
          </cell>
          <cell r="K1200">
            <v>36480</v>
          </cell>
          <cell r="L1200">
            <v>2006030101000000</v>
          </cell>
          <cell r="M1200">
            <v>744</v>
          </cell>
          <cell r="N1200" t="str">
            <v>POLICIA TERCERO</v>
          </cell>
          <cell r="O1200">
            <v>22380.84</v>
          </cell>
          <cell r="P1200">
            <v>2006030100</v>
          </cell>
          <cell r="Q1200" t="str">
            <v>UNIDAD DE PROGRAMAS DE PREVENCION</v>
          </cell>
          <cell r="R1200" t="str">
            <v>\UNIDAD DE PROGRAMAS DE PREVENCION</v>
          </cell>
          <cell r="S1200" t="str">
            <v>UNIDAD DE PROGRAMAS DE PREVENCION</v>
          </cell>
        </row>
        <row r="1201">
          <cell r="A1201">
            <v>14888</v>
          </cell>
          <cell r="B1201" t="str">
            <v>ADRIANA GRACIELA MENDOZA LOPEZ</v>
          </cell>
          <cell r="C1201" t="str">
            <v>MENDOZA LOPEZ ADRIANA GRACIELA</v>
          </cell>
          <cell r="D1201" t="str">
            <v>Confianza(1)</v>
          </cell>
          <cell r="E1201" t="str">
            <v>OPERATIVO</v>
          </cell>
          <cell r="F1201">
            <v>76997501560</v>
          </cell>
          <cell r="G1201" t="str">
            <v xml:space="preserve">MELA-750714-U44   </v>
          </cell>
          <cell r="H1201" t="str">
            <v>MELA750714MJCNPD05</v>
          </cell>
          <cell r="I1201">
            <v>26</v>
          </cell>
          <cell r="J1201">
            <v>36465</v>
          </cell>
          <cell r="K1201">
            <v>36465</v>
          </cell>
          <cell r="L1201">
            <v>2008020101000000</v>
          </cell>
          <cell r="M1201">
            <v>726</v>
          </cell>
          <cell r="N1201" t="str">
            <v>OFICIAL EN DESASTRES</v>
          </cell>
          <cell r="O1201">
            <v>19350</v>
          </cell>
          <cell r="P1201">
            <v>2008020100</v>
          </cell>
          <cell r="Q1201" t="str">
            <v>DIRECCION TECNICA DE GESTION INTEGRAL DE RIESGOS</v>
          </cell>
          <cell r="R1201" t="str">
            <v>\DIRECCION TECNICA DE GESTION INTEGRAL DE RIESGOS</v>
          </cell>
          <cell r="S1201" t="str">
            <v>DIRECCION TECNICA DE GESTION INTEGRAL DE RIESGOS</v>
          </cell>
        </row>
        <row r="1202">
          <cell r="A1202">
            <v>14891</v>
          </cell>
          <cell r="B1202" t="str">
            <v>RAUL ZAVALA CORREA</v>
          </cell>
          <cell r="C1202" t="str">
            <v>ZAVALA CORREA RAUL</v>
          </cell>
          <cell r="D1202" t="str">
            <v>Confianza(1)</v>
          </cell>
          <cell r="E1202" t="str">
            <v>OPERATIVO</v>
          </cell>
          <cell r="F1202">
            <v>75937618660</v>
          </cell>
          <cell r="G1202" t="str">
            <v xml:space="preserve">ZACR-760201-S31   </v>
          </cell>
          <cell r="H1202" t="str">
            <v>ZACR760201HJCVRL07</v>
          </cell>
          <cell r="I1202">
            <v>26</v>
          </cell>
          <cell r="J1202">
            <v>36465</v>
          </cell>
          <cell r="K1202">
            <v>36465</v>
          </cell>
          <cell r="L1202">
            <v>2008020002000000</v>
          </cell>
          <cell r="M1202">
            <v>560</v>
          </cell>
          <cell r="N1202" t="str">
            <v>BOMBERO</v>
          </cell>
          <cell r="O1202">
            <v>19350</v>
          </cell>
          <cell r="P1202">
            <v>2008020001</v>
          </cell>
          <cell r="Q1202" t="str">
            <v>CENTRO DE OPERACIONES DE EMERGENCIA</v>
          </cell>
          <cell r="R1202" t="str">
            <v>\CENTRO DE OPERACIONES DE EMERGENCIA</v>
          </cell>
          <cell r="S1202" t="str">
            <v>CENTRO DE OPERACIONES DE EMERGENCIA</v>
          </cell>
        </row>
        <row r="1203">
          <cell r="A1203">
            <v>14897</v>
          </cell>
          <cell r="B1203" t="str">
            <v>MARTHA ELENA LIRA NILO</v>
          </cell>
          <cell r="C1203" t="str">
            <v>LIRA NILO MARTHA ELENA</v>
          </cell>
          <cell r="D1203" t="str">
            <v>Supernumerario tiempo determinado(9)</v>
          </cell>
          <cell r="E1203" t="str">
            <v>ADMINISTRATIVO</v>
          </cell>
          <cell r="F1203">
            <v>4876992399</v>
          </cell>
          <cell r="G1203" t="str">
            <v xml:space="preserve">LINM-691217-C1A   </v>
          </cell>
          <cell r="H1203" t="str">
            <v>LINM691217MJCRLR01</v>
          </cell>
          <cell r="I1203">
            <v>1</v>
          </cell>
          <cell r="J1203">
            <v>45567</v>
          </cell>
          <cell r="K1203">
            <v>45567</v>
          </cell>
          <cell r="L1203">
            <v>9010160001000000</v>
          </cell>
          <cell r="M1203">
            <v>816</v>
          </cell>
          <cell r="N1203" t="str">
            <v>ASESOR DE REGIDOR</v>
          </cell>
          <cell r="O1203">
            <v>37670</v>
          </cell>
          <cell r="P1203">
            <v>9010160000</v>
          </cell>
          <cell r="Q1203" t="str">
            <v>90REGIDORES</v>
          </cell>
          <cell r="R1203" t="str">
            <v>\SUPERNUMERARIOS\90REGIDORES</v>
          </cell>
          <cell r="S1203" t="str">
            <v>SUPERNUMERARIOS</v>
          </cell>
          <cell r="T1203" t="str">
            <v>90REGIDORES</v>
          </cell>
        </row>
        <row r="1204">
          <cell r="A1204">
            <v>14903</v>
          </cell>
          <cell r="B1204" t="str">
            <v>RICARDO MEJIA IGLESIAS</v>
          </cell>
          <cell r="C1204" t="str">
            <v>MEJIA IGLESIAS RICARDO</v>
          </cell>
          <cell r="D1204" t="str">
            <v>Confianza(1)</v>
          </cell>
          <cell r="E1204" t="str">
            <v>OPERATIVO</v>
          </cell>
          <cell r="F1204">
            <v>4967814833</v>
          </cell>
          <cell r="G1204" t="str">
            <v xml:space="preserve">MEIR-780119-AC6   </v>
          </cell>
          <cell r="H1204" t="str">
            <v>MEIR780119HJCJGC08</v>
          </cell>
          <cell r="I1204">
            <v>26</v>
          </cell>
          <cell r="J1204">
            <v>36480</v>
          </cell>
          <cell r="K1204">
            <v>36480</v>
          </cell>
          <cell r="L1204">
            <v>2008020004000000</v>
          </cell>
          <cell r="M1204">
            <v>726</v>
          </cell>
          <cell r="N1204" t="str">
            <v>OFICIAL EN DESASTRES</v>
          </cell>
          <cell r="O1204">
            <v>19350</v>
          </cell>
          <cell r="P1204">
            <v>2008020003</v>
          </cell>
          <cell r="Q1204" t="str">
            <v>UNIDAD DE ADMINISTRACION Y FINANZAS</v>
          </cell>
          <cell r="R1204" t="str">
            <v>\UNIDAD DE ADMINISTRACION Y FINANZAS</v>
          </cell>
          <cell r="S1204" t="str">
            <v>UNIDAD DE ADMINISTRACION Y FINANZAS</v>
          </cell>
        </row>
        <row r="1205">
          <cell r="A1205">
            <v>14904</v>
          </cell>
          <cell r="B1205" t="str">
            <v>MARIA GUADALUPE AGUILERA GOMEZ</v>
          </cell>
          <cell r="C1205" t="str">
            <v>AGUILERA GOMEZ MARIA GUADALUPE</v>
          </cell>
          <cell r="D1205" t="str">
            <v>Confianza(1)</v>
          </cell>
          <cell r="E1205" t="str">
            <v>OPERATIVO</v>
          </cell>
          <cell r="F1205">
            <v>75977950430</v>
          </cell>
          <cell r="G1205" t="str">
            <v xml:space="preserve">AUGG-790115-VA2   </v>
          </cell>
          <cell r="H1205" t="str">
            <v>AUGG790115MJCGMD08</v>
          </cell>
          <cell r="I1205">
            <v>26</v>
          </cell>
          <cell r="J1205">
            <v>36480</v>
          </cell>
          <cell r="K1205">
            <v>36480</v>
          </cell>
          <cell r="L1205">
            <v>2008020002000000</v>
          </cell>
          <cell r="M1205">
            <v>726</v>
          </cell>
          <cell r="N1205" t="str">
            <v>OFICIAL EN DESASTRES</v>
          </cell>
          <cell r="O1205">
            <v>19350</v>
          </cell>
          <cell r="P1205">
            <v>2008020001</v>
          </cell>
          <cell r="Q1205" t="str">
            <v>CENTRO DE OPERACIONES DE EMERGENCIA</v>
          </cell>
          <cell r="R1205" t="str">
            <v>\CENTRO DE OPERACIONES DE EMERGENCIA</v>
          </cell>
          <cell r="S1205" t="str">
            <v>CENTRO DE OPERACIONES DE EMERGENCIA</v>
          </cell>
        </row>
        <row r="1206">
          <cell r="A1206">
            <v>14908</v>
          </cell>
          <cell r="B1206" t="str">
            <v>VICTOR CERVANTES SOTELO</v>
          </cell>
          <cell r="C1206" t="str">
            <v>CERVANTES SOTELO VICTOR</v>
          </cell>
          <cell r="D1206" t="str">
            <v>Confianza(1)</v>
          </cell>
          <cell r="E1206" t="str">
            <v>OPERATIVO</v>
          </cell>
          <cell r="F1206">
            <v>75957841960</v>
          </cell>
          <cell r="G1206" t="str">
            <v xml:space="preserve">CESV-780306-5S5   </v>
          </cell>
          <cell r="H1206" t="str">
            <v>CESV780306HJCRTC06</v>
          </cell>
          <cell r="I1206">
            <v>26</v>
          </cell>
          <cell r="J1206">
            <v>36480</v>
          </cell>
          <cell r="K1206">
            <v>36480</v>
          </cell>
          <cell r="L1206">
            <v>2008020101000000</v>
          </cell>
          <cell r="M1206">
            <v>776</v>
          </cell>
          <cell r="N1206" t="str">
            <v>SEGUNDO OFICIAL BOMBERO</v>
          </cell>
          <cell r="O1206">
            <v>23446</v>
          </cell>
          <cell r="P1206">
            <v>2008020100</v>
          </cell>
          <cell r="Q1206" t="str">
            <v>DIRECCION TECNICA DE GESTION INTEGRAL DE RIESGOS</v>
          </cell>
          <cell r="R1206" t="str">
            <v>\DIRECCION TECNICA DE GESTION INTEGRAL DE RIESGOS</v>
          </cell>
          <cell r="S1206" t="str">
            <v>DIRECCION TECNICA DE GESTION INTEGRAL DE RIESGOS</v>
          </cell>
        </row>
        <row r="1207">
          <cell r="A1207">
            <v>14909</v>
          </cell>
          <cell r="B1207" t="str">
            <v>ISAAC GUTIERREZ RIVERA</v>
          </cell>
          <cell r="C1207" t="str">
            <v>GUTIERREZ RIVERA ISAAC</v>
          </cell>
          <cell r="D1207" t="str">
            <v>Base(2)</v>
          </cell>
          <cell r="E1207" t="str">
            <v>OPERATIVO</v>
          </cell>
          <cell r="F1207">
            <v>75947710280</v>
          </cell>
          <cell r="G1207" t="str">
            <v xml:space="preserve">GURI-770805-N31   </v>
          </cell>
          <cell r="H1207" t="str">
            <v>GURI770805HJCTVS09</v>
          </cell>
          <cell r="I1207">
            <v>26</v>
          </cell>
          <cell r="J1207">
            <v>36465</v>
          </cell>
          <cell r="K1207">
            <v>36465</v>
          </cell>
          <cell r="L1207">
            <v>5001010001000000</v>
          </cell>
          <cell r="M1207">
            <v>753</v>
          </cell>
          <cell r="N1207" t="str">
            <v>PROMOTOR</v>
          </cell>
          <cell r="O1207">
            <v>16001</v>
          </cell>
          <cell r="P1207">
            <v>5001010000</v>
          </cell>
          <cell r="Q1207" t="str">
            <v>UNIDAD MOVIENDO TU COMUNIDAD</v>
          </cell>
          <cell r="R1207" t="str">
            <v>\UNIDAD MOVIENDO TU COMUNIDAD</v>
          </cell>
          <cell r="S1207" t="str">
            <v>UNIDAD MOVIENDO TU COMUNIDAD</v>
          </cell>
        </row>
        <row r="1208">
          <cell r="A1208">
            <v>14910</v>
          </cell>
          <cell r="B1208" t="str">
            <v>ISRAEL JESUS JARAMILLO VEGA</v>
          </cell>
          <cell r="C1208" t="str">
            <v>JARAMILLO VEGA ISRAEL JESUS</v>
          </cell>
          <cell r="D1208" t="str">
            <v>Base(2)</v>
          </cell>
          <cell r="E1208" t="str">
            <v>ADMINISTRATIVO</v>
          </cell>
          <cell r="F1208">
            <v>75988051160</v>
          </cell>
          <cell r="G1208" t="str">
            <v xml:space="preserve">JAVI-801029-QX4   </v>
          </cell>
          <cell r="H1208" t="str">
            <v>JAVI801029HJCRGS09</v>
          </cell>
          <cell r="I1208">
            <v>26</v>
          </cell>
          <cell r="J1208">
            <v>36486</v>
          </cell>
          <cell r="K1208">
            <v>36486</v>
          </cell>
          <cell r="L1208">
            <v>2009010101000000</v>
          </cell>
          <cell r="M1208">
            <v>754</v>
          </cell>
          <cell r="N1208" t="str">
            <v>RECAUDADOR</v>
          </cell>
          <cell r="O1208">
            <v>16532</v>
          </cell>
          <cell r="P1208">
            <v>2009010100</v>
          </cell>
          <cell r="Q1208" t="str">
            <v>UNIDAD DE RECAUDACION</v>
          </cell>
          <cell r="R1208" t="str">
            <v>\UNIDAD DE RECAUDACION</v>
          </cell>
          <cell r="S1208" t="str">
            <v>UNIDAD DE RECAUDACION</v>
          </cell>
        </row>
        <row r="1209">
          <cell r="A1209">
            <v>14912</v>
          </cell>
          <cell r="B1209" t="str">
            <v>GUILLERMO VILLEGAS VALERIO</v>
          </cell>
          <cell r="C1209" t="str">
            <v>VILLEGAS VALERIO GUILLERMO</v>
          </cell>
          <cell r="D1209" t="str">
            <v>Base(2)</v>
          </cell>
          <cell r="E1209" t="str">
            <v>OPERATIVO</v>
          </cell>
          <cell r="F1209">
            <v>75988003670</v>
          </cell>
          <cell r="G1209" t="str">
            <v xml:space="preserve">VIVG-800706-MG6   </v>
          </cell>
          <cell r="H1209" t="str">
            <v>VIVG800706HJCLLL00</v>
          </cell>
          <cell r="I1209">
            <v>26</v>
          </cell>
          <cell r="J1209">
            <v>36480</v>
          </cell>
          <cell r="K1209">
            <v>36480</v>
          </cell>
          <cell r="L1209">
            <v>1.300402E+16</v>
          </cell>
          <cell r="M1209">
            <v>543</v>
          </cell>
          <cell r="N1209" t="str">
            <v>AUXILIAR BASICO</v>
          </cell>
          <cell r="O1209">
            <v>14084</v>
          </cell>
          <cell r="P1209">
            <v>13004020000</v>
          </cell>
          <cell r="Q1209" t="str">
            <v>UNIDAD OPERATIVA TIANGUIS</v>
          </cell>
          <cell r="R1209" t="str">
            <v>\ESTRUCTURA MUNICIPIO\COORDINACION GENERAL DE INFRAESTRUCTURA DE COMERCIO Y SER CO\DIRECCION DE TIANGUIS Y COMERCIO EN ESPACIOS ABIERTOS\UNIDAD OPERATIVA TIANGUIS</v>
          </cell>
          <cell r="S1209" t="str">
            <v>ESTRUCTURA MUNICIPIO</v>
          </cell>
          <cell r="T1209" t="str">
            <v>COORDINACION GENERAL DE INFRAESTRUCTURA DE COMERCIO Y SER CO</v>
          </cell>
          <cell r="U1209" t="str">
            <v>DIRECCION DE TIANGUIS Y COMERCIO EN ESPACIOS ABIERTOS</v>
          </cell>
          <cell r="V1209" t="str">
            <v>UNIDAD OPERATIVA TIANGUIS</v>
          </cell>
        </row>
        <row r="1210">
          <cell r="A1210">
            <v>14913</v>
          </cell>
          <cell r="B1210" t="str">
            <v>VICTOR REYES ORTIZ</v>
          </cell>
          <cell r="C1210" t="str">
            <v>REYES ORTIZ VICTOR</v>
          </cell>
          <cell r="D1210" t="str">
            <v>Base(2)</v>
          </cell>
          <cell r="E1210" t="str">
            <v>OPERATIVO</v>
          </cell>
          <cell r="F1210">
            <v>4877036048</v>
          </cell>
          <cell r="G1210" t="str">
            <v xml:space="preserve">REOV-700608-BT2   </v>
          </cell>
          <cell r="H1210" t="str">
            <v>REOV700608HJCYRC08</v>
          </cell>
          <cell r="I1210">
            <v>26</v>
          </cell>
          <cell r="J1210">
            <v>36480</v>
          </cell>
          <cell r="K1210">
            <v>36480</v>
          </cell>
          <cell r="L1210">
            <v>1.300203E+16</v>
          </cell>
          <cell r="M1210">
            <v>543</v>
          </cell>
          <cell r="N1210" t="str">
            <v>AUXILIAR BASICO</v>
          </cell>
          <cell r="O1210">
            <v>14084</v>
          </cell>
          <cell r="P1210">
            <v>13002030000</v>
          </cell>
          <cell r="Q1210" t="str">
            <v>UNIDAD OPERATIVA RASTRO</v>
          </cell>
          <cell r="R1210" t="str">
            <v>\ESTRUCTURA MUNICIPIO\COORDINACION GENERAL DE INFRAESTRUCTURA DE COMERCIO Y SER CO\DIRECCION DE RASTRO MUNICIPAL\UNIDAD OPERATIVA RASTRO</v>
          </cell>
          <cell r="S1210" t="str">
            <v>ESTRUCTURA MUNICIPIO</v>
          </cell>
          <cell r="T1210" t="str">
            <v>COORDINACION GENERAL DE INFRAESTRUCTURA DE COMERCIO Y SER CO</v>
          </cell>
          <cell r="U1210" t="str">
            <v>DIRECCION DE RASTRO MUNICIPAL</v>
          </cell>
          <cell r="V1210" t="str">
            <v>UNIDAD OPERATIVA RASTRO</v>
          </cell>
        </row>
        <row r="1211">
          <cell r="A1211">
            <v>14921</v>
          </cell>
          <cell r="B1211" t="str">
            <v>JORGE ORTIZ MORENO</v>
          </cell>
          <cell r="C1211" t="str">
            <v>ORTIZ MORENO JORGE</v>
          </cell>
          <cell r="D1211" t="str">
            <v>Confianza(1)</v>
          </cell>
          <cell r="E1211" t="str">
            <v>ADMINISTRATIVO</v>
          </cell>
          <cell r="F1211">
            <v>4997547395</v>
          </cell>
          <cell r="G1211" t="str">
            <v xml:space="preserve">OIMJ-750130-3EA   </v>
          </cell>
          <cell r="H1211" t="str">
            <v>OIMJ750130HDFRRR00</v>
          </cell>
          <cell r="I1211">
            <v>26</v>
          </cell>
          <cell r="J1211">
            <v>36487</v>
          </cell>
          <cell r="K1211">
            <v>36487</v>
          </cell>
          <cell r="L1211">
            <v>6003060001000000</v>
          </cell>
          <cell r="M1211">
            <v>685</v>
          </cell>
          <cell r="N1211" t="str">
            <v>JEFE DE DEPARTAMENTO B</v>
          </cell>
          <cell r="O1211">
            <v>23397</v>
          </cell>
          <cell r="P1211">
            <v>6003060000</v>
          </cell>
          <cell r="Q1211" t="str">
            <v>UNIDAD DE ATENCION A FISCALIZACION DE RECURSOS, DEMANDAS Y A</v>
          </cell>
          <cell r="R1211" t="str">
            <v>\UNIDAD DE ATENCION A FISCALIZACION DE RECURSOS, DEMANDAS Y A</v>
          </cell>
          <cell r="S1211" t="str">
            <v>UNIDAD DE ATENCION A FISCALIZACION DE RECURSOS, DEMANDAS Y A</v>
          </cell>
        </row>
        <row r="1212">
          <cell r="A1212">
            <v>14924</v>
          </cell>
          <cell r="B1212" t="str">
            <v>ROBERTO MERCADO PRIETO</v>
          </cell>
          <cell r="C1212" t="str">
            <v>MERCADO PRIETO ROBERTO</v>
          </cell>
          <cell r="D1212" t="str">
            <v>Base(2)</v>
          </cell>
          <cell r="E1212" t="str">
            <v>OPERATIVO</v>
          </cell>
          <cell r="F1212">
            <v>4917410310</v>
          </cell>
          <cell r="G1212" t="str">
            <v xml:space="preserve">MEPR-741115-A80   </v>
          </cell>
          <cell r="H1212" t="str">
            <v>MEPR741115HJCRRB06</v>
          </cell>
          <cell r="I1212">
            <v>26</v>
          </cell>
          <cell r="J1212">
            <v>36488</v>
          </cell>
          <cell r="K1212">
            <v>36488</v>
          </cell>
          <cell r="L1212">
            <v>1.300203E+16</v>
          </cell>
          <cell r="M1212">
            <v>803</v>
          </cell>
          <cell r="N1212" t="str">
            <v>TECNICO MATANZA B</v>
          </cell>
          <cell r="O1212">
            <v>14890</v>
          </cell>
          <cell r="P1212">
            <v>13002030000</v>
          </cell>
          <cell r="Q1212" t="str">
            <v>UNIDAD OPERATIVA RASTRO</v>
          </cell>
          <cell r="R1212" t="str">
            <v>\ESTRUCTURA MUNICIPIO\COORDINACION GENERAL DE INFRAESTRUCTURA DE COMERCIO Y SER CO\DIRECCION DE RASTRO MUNICIPAL\UNIDAD OPERATIVA RASTRO</v>
          </cell>
          <cell r="S1212" t="str">
            <v>ESTRUCTURA MUNICIPIO</v>
          </cell>
          <cell r="T1212" t="str">
            <v>COORDINACION GENERAL DE INFRAESTRUCTURA DE COMERCIO Y SER CO</v>
          </cell>
          <cell r="U1212" t="str">
            <v>DIRECCION DE RASTRO MUNICIPAL</v>
          </cell>
          <cell r="V1212" t="str">
            <v>UNIDAD OPERATIVA RASTRO</v>
          </cell>
        </row>
        <row r="1213">
          <cell r="A1213">
            <v>14935</v>
          </cell>
          <cell r="B1213" t="str">
            <v>MYRNA ELIZABETH RUIZ PEÑA</v>
          </cell>
          <cell r="C1213" t="str">
            <v>RUIZ PEÑA MYRNA ELIZABETH</v>
          </cell>
          <cell r="D1213" t="str">
            <v>Confianza(1)</v>
          </cell>
          <cell r="E1213" t="str">
            <v>ADMINISTRATIVO</v>
          </cell>
          <cell r="F1213">
            <v>4957505896</v>
          </cell>
          <cell r="G1213" t="str">
            <v xml:space="preserve">RUPM-750815-117   </v>
          </cell>
          <cell r="H1213" t="str">
            <v>RUPM750815MMNZXY16</v>
          </cell>
          <cell r="I1213">
            <v>25</v>
          </cell>
          <cell r="J1213">
            <v>36495</v>
          </cell>
          <cell r="K1213">
            <v>36495</v>
          </cell>
          <cell r="L1213">
            <v>6005020001000000</v>
          </cell>
          <cell r="M1213">
            <v>696</v>
          </cell>
          <cell r="N1213" t="str">
            <v>JEFE DE SECCION A</v>
          </cell>
          <cell r="O1213">
            <v>20238</v>
          </cell>
          <cell r="P1213">
            <v>6005020000</v>
          </cell>
          <cell r="Q1213" t="str">
            <v>UNIDAD DE GESTION PARA LA PROTECCION AMBIENTAL</v>
          </cell>
          <cell r="R1213" t="str">
            <v>\UNIDAD DE GESTION PARA LA PROTECCION AMBIENTAL</v>
          </cell>
          <cell r="S1213" t="str">
            <v>UNIDAD DE GESTION PARA LA PROTECCION AMBIENTAL</v>
          </cell>
        </row>
        <row r="1214">
          <cell r="A1214">
            <v>14936</v>
          </cell>
          <cell r="B1214" t="str">
            <v>RAFAEL GALLEGOS JIMENEZ</v>
          </cell>
          <cell r="C1214" t="str">
            <v>GALLEGOS JIMENEZ RAFAEL</v>
          </cell>
          <cell r="D1214" t="str">
            <v>Confianza(1)</v>
          </cell>
          <cell r="E1214" t="str">
            <v>OPERATIVO</v>
          </cell>
          <cell r="F1214">
            <v>4996009520</v>
          </cell>
          <cell r="G1214" t="str">
            <v xml:space="preserve">GAJR-600521-GL7   </v>
          </cell>
          <cell r="H1214" t="str">
            <v>GAJR600521HBCLMF07</v>
          </cell>
          <cell r="I1214">
            <v>26</v>
          </cell>
          <cell r="J1214">
            <v>36490</v>
          </cell>
          <cell r="K1214">
            <v>36490</v>
          </cell>
          <cell r="L1214">
            <v>1.3002E+16</v>
          </cell>
          <cell r="M1214">
            <v>669</v>
          </cell>
          <cell r="N1214" t="str">
            <v>INSPECTOR DE GANADERIA MUNICIPAL</v>
          </cell>
          <cell r="O1214">
            <v>18949</v>
          </cell>
          <cell r="P1214">
            <v>13002000000</v>
          </cell>
          <cell r="Q1214" t="str">
            <v>DIRECCION DE RASTRO MUNICIPAL</v>
          </cell>
          <cell r="R1214" t="str">
            <v>\ESTRUCTURA MUNICIPIO\COORDINACION GENERAL DE INFRAESTRUCTURA DE COMERCIO Y SER CO\DIRECCION DE RASTRO MUNICIPAL</v>
          </cell>
          <cell r="S1214" t="str">
            <v>ESTRUCTURA MUNICIPIO</v>
          </cell>
          <cell r="T1214" t="str">
            <v>COORDINACION GENERAL DE INFRAESTRUCTURA DE COMERCIO Y SER CO</v>
          </cell>
          <cell r="U1214" t="str">
            <v>DIRECCION DE RASTRO MUNICIPAL</v>
          </cell>
        </row>
        <row r="1215">
          <cell r="A1215">
            <v>14937</v>
          </cell>
          <cell r="B1215" t="str">
            <v>JUAN CARLOS ZAMORA SALCIDO</v>
          </cell>
          <cell r="C1215" t="str">
            <v>ZAMORA SALCIDO JUAN CARLOS</v>
          </cell>
          <cell r="D1215" t="str">
            <v>Base(2)</v>
          </cell>
          <cell r="E1215" t="str">
            <v>OPERATIVO</v>
          </cell>
          <cell r="F1215">
            <v>23917391250</v>
          </cell>
          <cell r="G1215" t="str">
            <v xml:space="preserve">ZASJ-730418-KF7   </v>
          </cell>
          <cell r="H1215" t="str">
            <v>ZASJ730418HJCMLN06</v>
          </cell>
          <cell r="I1215">
            <v>24</v>
          </cell>
          <cell r="J1215">
            <v>37182</v>
          </cell>
          <cell r="K1215">
            <v>37182</v>
          </cell>
          <cell r="L1215">
            <v>2008000501000000</v>
          </cell>
          <cell r="M1215">
            <v>570</v>
          </cell>
          <cell r="N1215" t="str">
            <v>COMBATIENTE FORESTAL</v>
          </cell>
          <cell r="O1215">
            <v>19100</v>
          </cell>
          <cell r="P1215">
            <v>2008000500</v>
          </cell>
          <cell r="Q1215" t="str">
            <v>UNIDAD DE COMBATE FORESTAL</v>
          </cell>
          <cell r="R1215" t="str">
            <v>\UNIDAD DE COMBATE FORESTAL</v>
          </cell>
          <cell r="S1215" t="str">
            <v>UNIDAD DE COMBATE FORESTAL</v>
          </cell>
        </row>
        <row r="1216">
          <cell r="A1216">
            <v>14939</v>
          </cell>
          <cell r="B1216" t="str">
            <v>MAYRA ANGELINA LOZANO ROBLES</v>
          </cell>
          <cell r="C1216" t="str">
            <v>LOZANO ROBLES MAYRA ANGELINA</v>
          </cell>
          <cell r="D1216" t="str">
            <v>Base(2)</v>
          </cell>
          <cell r="E1216" t="str">
            <v>ADMINISTRATIVO</v>
          </cell>
          <cell r="F1216">
            <v>56877002230</v>
          </cell>
          <cell r="G1216" t="str">
            <v xml:space="preserve">LORM-700113-M87   </v>
          </cell>
          <cell r="H1216" t="str">
            <v>LORM700113MJCZBY03</v>
          </cell>
          <cell r="I1216">
            <v>25</v>
          </cell>
          <cell r="J1216">
            <v>36495</v>
          </cell>
          <cell r="K1216">
            <v>36495</v>
          </cell>
          <cell r="L1216">
            <v>3001000001000000</v>
          </cell>
          <cell r="M1216">
            <v>760</v>
          </cell>
          <cell r="N1216" t="str">
            <v>SECRETARIA DE DIRECCION DE AREA</v>
          </cell>
          <cell r="O1216">
            <v>15884</v>
          </cell>
          <cell r="P1216">
            <v>3001000000</v>
          </cell>
          <cell r="Q1216" t="str">
            <v>DIRECCION DE GESTION INTEGRAL DEL AGUA Y DRENAJE</v>
          </cell>
          <cell r="R1216" t="str">
            <v>\DIRECCION DE GESTION INTEGRAL DEL AGUA Y DRENAJE</v>
          </cell>
          <cell r="S1216" t="str">
            <v>DIRECCION DE GESTION INTEGRAL DEL AGUA Y DRENAJE</v>
          </cell>
        </row>
        <row r="1217">
          <cell r="A1217">
            <v>14940</v>
          </cell>
          <cell r="B1217" t="str">
            <v>RAQUEL MERCADO MEZA</v>
          </cell>
          <cell r="C1217" t="str">
            <v>MERCADO MEZA RAQUEL</v>
          </cell>
          <cell r="D1217" t="str">
            <v>Base(2)</v>
          </cell>
          <cell r="E1217" t="str">
            <v>ADMINISTRATIVO</v>
          </cell>
          <cell r="F1217">
            <v>56886901790</v>
          </cell>
          <cell r="G1217" t="str">
            <v xml:space="preserve">MEMR-691006-68A   </v>
          </cell>
          <cell r="H1217" t="str">
            <v>MEMR691006MDFRZQ05</v>
          </cell>
          <cell r="I1217">
            <v>26</v>
          </cell>
          <cell r="J1217">
            <v>36494</v>
          </cell>
          <cell r="K1217">
            <v>36494</v>
          </cell>
          <cell r="L1217">
            <v>4005000001000000</v>
          </cell>
          <cell r="M1217">
            <v>597</v>
          </cell>
          <cell r="N1217" t="str">
            <v>COTIZADOR</v>
          </cell>
          <cell r="O1217">
            <v>17713</v>
          </cell>
          <cell r="P1217">
            <v>4005000000</v>
          </cell>
          <cell r="Q1217" t="str">
            <v>DIRECCION DE ADQUISICIONES</v>
          </cell>
          <cell r="R1217" t="str">
            <v>\DIRECCION DE ADQUISICIONES</v>
          </cell>
          <cell r="S1217" t="str">
            <v>DIRECCION DE ADQUISICIONES</v>
          </cell>
        </row>
        <row r="1218">
          <cell r="A1218">
            <v>14941</v>
          </cell>
          <cell r="B1218" t="str">
            <v>JOSE ANTONIO SHIGUERU TAKATA DOMINGUEZ</v>
          </cell>
          <cell r="C1218" t="str">
            <v>TAKATA DOMINGUEZ JOSE ANTONIO SHIGUERU</v>
          </cell>
          <cell r="D1218" t="str">
            <v>Supernumerario tiempo determinado(9)</v>
          </cell>
          <cell r="E1218" t="str">
            <v>ADMINISTRATIVO</v>
          </cell>
          <cell r="F1218">
            <v>4997660248</v>
          </cell>
          <cell r="G1218" t="str">
            <v xml:space="preserve">TADA-760411-HW9   </v>
          </cell>
          <cell r="H1218" t="str">
            <v>TADA760411HJCKMN21</v>
          </cell>
          <cell r="I1218">
            <v>26</v>
          </cell>
          <cell r="J1218">
            <v>36490</v>
          </cell>
          <cell r="K1218">
            <v>36490</v>
          </cell>
          <cell r="L1218">
            <v>9050010001000000</v>
          </cell>
          <cell r="M1218">
            <v>705</v>
          </cell>
          <cell r="N1218" t="str">
            <v>JEFE DE UNIDAD DEPARTAMENTAL D</v>
          </cell>
          <cell r="O1218">
            <v>29000</v>
          </cell>
          <cell r="P1218">
            <v>9050010000</v>
          </cell>
          <cell r="Q1218" t="str">
            <v>90DIRECCION DE PROGRAMAS SOCIALES MUNICIPALES</v>
          </cell>
          <cell r="R1218" t="str">
            <v>\90DIRECCION DE PROGRAMAS SOCIALES MUNICIPALES</v>
          </cell>
          <cell r="S1218" t="str">
            <v>90DIRECCION DE PROGRAMAS SOCIALES MUNICIPALES</v>
          </cell>
        </row>
        <row r="1219">
          <cell r="A1219">
            <v>14942</v>
          </cell>
          <cell r="B1219" t="str">
            <v>BLANCA ISELA NARANJO LINARES</v>
          </cell>
          <cell r="C1219" t="str">
            <v>NARANJO LINARES BLANCA ISELA</v>
          </cell>
          <cell r="D1219" t="str">
            <v>Base(2)</v>
          </cell>
          <cell r="E1219" t="str">
            <v>ADMINISTRATIVO</v>
          </cell>
          <cell r="F1219">
            <v>4997021888</v>
          </cell>
          <cell r="G1219" t="str">
            <v xml:space="preserve">NALB-700103-JTA   </v>
          </cell>
          <cell r="H1219" t="str">
            <v>NALB700103MMNRNL06</v>
          </cell>
          <cell r="I1219">
            <v>26</v>
          </cell>
          <cell r="J1219">
            <v>36486</v>
          </cell>
          <cell r="K1219">
            <v>36486</v>
          </cell>
          <cell r="L1219">
            <v>2008000101000000</v>
          </cell>
          <cell r="M1219">
            <v>531</v>
          </cell>
          <cell r="N1219" t="str">
            <v>AUXILIAR ADMINISTRATIVO A</v>
          </cell>
          <cell r="O1219">
            <v>16538</v>
          </cell>
          <cell r="P1219">
            <v>2008000100</v>
          </cell>
          <cell r="Q1219" t="str">
            <v>UNIDAD DE ENLACE DE RELACIONES EXTERIORES</v>
          </cell>
          <cell r="R1219" t="str">
            <v>\UNIDAD DE ENLACE DE RELACIONES EXTERIORES</v>
          </cell>
          <cell r="S1219" t="str">
            <v>UNIDAD DE ENLACE DE RELACIONES EXTERIORES</v>
          </cell>
        </row>
        <row r="1220">
          <cell r="A1220">
            <v>14945</v>
          </cell>
          <cell r="B1220" t="str">
            <v>DEMETRIO HERRERA GORGONIO</v>
          </cell>
          <cell r="C1220" t="str">
            <v>HERRERA GORGONIO DEMETRIO</v>
          </cell>
          <cell r="D1220" t="str">
            <v>Confianza(1)</v>
          </cell>
          <cell r="E1220" t="str">
            <v>ADMINISTRATIVO</v>
          </cell>
          <cell r="F1220">
            <v>75947205090</v>
          </cell>
          <cell r="G1220" t="str">
            <v xml:space="preserve">HEGD-720927-H15   </v>
          </cell>
          <cell r="H1220" t="str">
            <v>HEGD720927HJCRRM00</v>
          </cell>
          <cell r="I1220">
            <v>25</v>
          </cell>
          <cell r="J1220">
            <v>36497</v>
          </cell>
          <cell r="K1220">
            <v>36497</v>
          </cell>
          <cell r="L1220">
            <v>1.300402E+16</v>
          </cell>
          <cell r="M1220">
            <v>575</v>
          </cell>
          <cell r="N1220" t="str">
            <v>COORDINADOR</v>
          </cell>
          <cell r="O1220">
            <v>18692</v>
          </cell>
          <cell r="P1220">
            <v>13004020000</v>
          </cell>
          <cell r="Q1220" t="str">
            <v>UNIDAD OPERATIVA TIANGUIS</v>
          </cell>
          <cell r="R1220" t="str">
            <v>\ESTRUCTURA MUNICIPIO\COORDINACION GENERAL DE INFRAESTRUCTURA DE COMERCIO Y SER CO\DIRECCION DE TIANGUIS Y COMERCIO EN ESPACIOS ABIERTOS\UNIDAD OPERATIVA TIANGUIS</v>
          </cell>
          <cell r="S1220" t="str">
            <v>ESTRUCTURA MUNICIPIO</v>
          </cell>
          <cell r="T1220" t="str">
            <v>COORDINACION GENERAL DE INFRAESTRUCTURA DE COMERCIO Y SER CO</v>
          </cell>
          <cell r="U1220" t="str">
            <v>DIRECCION DE TIANGUIS Y COMERCIO EN ESPACIOS ABIERTOS</v>
          </cell>
          <cell r="V1220" t="str">
            <v>UNIDAD OPERATIVA TIANGUIS</v>
          </cell>
        </row>
        <row r="1221">
          <cell r="A1221">
            <v>14947</v>
          </cell>
          <cell r="B1221" t="str">
            <v>EUGENIO TORRES LOPEZ</v>
          </cell>
          <cell r="C1221" t="str">
            <v>TORRES LOPEZ EUGENIO</v>
          </cell>
          <cell r="D1221" t="str">
            <v>Base(2)</v>
          </cell>
          <cell r="E1221" t="str">
            <v>OPERATIVO</v>
          </cell>
          <cell r="F1221">
            <v>4877036055</v>
          </cell>
          <cell r="G1221" t="str">
            <v xml:space="preserve">TOLE-700719-968   </v>
          </cell>
          <cell r="H1221" t="str">
            <v>TOLE700719HJCRPG00</v>
          </cell>
          <cell r="I1221">
            <v>25</v>
          </cell>
          <cell r="J1221">
            <v>36503</v>
          </cell>
          <cell r="K1221">
            <v>36503</v>
          </cell>
          <cell r="L1221">
            <v>3001010001000000</v>
          </cell>
          <cell r="M1221">
            <v>543</v>
          </cell>
          <cell r="N1221" t="str">
            <v>AUXILIAR BASICO</v>
          </cell>
          <cell r="O1221">
            <v>14084</v>
          </cell>
          <cell r="P1221">
            <v>3001010000</v>
          </cell>
          <cell r="Q1221" t="str">
            <v>UNIDAD DE DISTRIBUCION DEL AGUA</v>
          </cell>
          <cell r="R1221" t="str">
            <v>\UNIDAD DE DISTRIBUCION DEL AGUA</v>
          </cell>
          <cell r="S1221" t="str">
            <v>UNIDAD DE DISTRIBUCION DEL AGUA</v>
          </cell>
        </row>
        <row r="1222">
          <cell r="A1222">
            <v>14948</v>
          </cell>
          <cell r="B1222" t="str">
            <v>MARIA ESTHER BAÑUELOS BARAJAS</v>
          </cell>
          <cell r="C1222" t="str">
            <v>BAÑUELOS BARAJAS MARIA ESTHER</v>
          </cell>
          <cell r="D1222" t="str">
            <v>Confianza(1)</v>
          </cell>
          <cell r="E1222" t="str">
            <v>ADMINISTRATIVO</v>
          </cell>
          <cell r="F1222">
            <v>4997548450</v>
          </cell>
          <cell r="G1222" t="str">
            <v xml:space="preserve">BABE-750911-IL6   </v>
          </cell>
          <cell r="H1222" t="str">
            <v>BABE750911MJCXRS05</v>
          </cell>
          <cell r="I1222">
            <v>26</v>
          </cell>
          <cell r="J1222">
            <v>36490</v>
          </cell>
          <cell r="K1222">
            <v>36490</v>
          </cell>
          <cell r="L1222">
            <v>2003000201000000</v>
          </cell>
          <cell r="M1222">
            <v>685</v>
          </cell>
          <cell r="N1222" t="str">
            <v>JEFE DE DEPARTAMENTO B</v>
          </cell>
          <cell r="O1222">
            <v>23397</v>
          </cell>
          <cell r="P1222">
            <v>2003000200</v>
          </cell>
          <cell r="Q1222" t="str">
            <v>UNIDAD DE PRENSA Y DIFUSION</v>
          </cell>
          <cell r="R1222" t="str">
            <v>\UNIDAD DE PRENSA Y DIFUSION</v>
          </cell>
          <cell r="S1222" t="str">
            <v>UNIDAD DE PRENSA Y DIFUSION</v>
          </cell>
        </row>
        <row r="1223">
          <cell r="A1223">
            <v>14951</v>
          </cell>
          <cell r="B1223" t="str">
            <v>RIGOBERTO DAVID SOTELO HERNANDEZ</v>
          </cell>
          <cell r="C1223" t="str">
            <v>SOTELO HERNANDEZ RIGOBERTO DAVID</v>
          </cell>
          <cell r="D1223" t="str">
            <v>Base(2)</v>
          </cell>
          <cell r="E1223" t="str">
            <v>OPERATIVO</v>
          </cell>
          <cell r="F1223">
            <v>54806325890</v>
          </cell>
          <cell r="G1223" t="str">
            <v xml:space="preserve">SOHR-630401-R32   </v>
          </cell>
          <cell r="H1223" t="str">
            <v>SOHR630401HJCTRG04</v>
          </cell>
          <cell r="I1223">
            <v>26</v>
          </cell>
          <cell r="J1223">
            <v>36490</v>
          </cell>
          <cell r="K1223">
            <v>36490</v>
          </cell>
          <cell r="L1223">
            <v>5004000001000000</v>
          </cell>
          <cell r="M1223">
            <v>566</v>
          </cell>
          <cell r="N1223" t="str">
            <v>CHOFER</v>
          </cell>
          <cell r="O1223">
            <v>14698</v>
          </cell>
          <cell r="P1223">
            <v>5004000000</v>
          </cell>
          <cell r="Q1223" t="str">
            <v>DIRECCION DE PROMOCION ECONOMICA</v>
          </cell>
          <cell r="R1223" t="str">
            <v>\COORDINACION GENERAL DE DESARROLLO ECONOMICO Y COMBATE A LA\DIRECCION DE PROMOCION ECONOMICA</v>
          </cell>
          <cell r="S1223" t="str">
            <v>COORDINACION GENERAL DE DESARROLLO ECONOMICO Y COMBATE A LA</v>
          </cell>
          <cell r="T1223" t="str">
            <v>DIRECCION DE PROMOCION ECONOMICA</v>
          </cell>
        </row>
        <row r="1224">
          <cell r="A1224">
            <v>14967</v>
          </cell>
          <cell r="B1224" t="str">
            <v xml:space="preserve">MARIA YOLANDA NARANJO </v>
          </cell>
          <cell r="C1224" t="str">
            <v>NARANJO  MARIA YOLANDA</v>
          </cell>
          <cell r="D1224" t="str">
            <v>Base(2)</v>
          </cell>
          <cell r="E1224" t="str">
            <v>OPERATIVO</v>
          </cell>
          <cell r="F1224">
            <v>4896526953</v>
          </cell>
          <cell r="G1224" t="str">
            <v xml:space="preserve">NARY-650105-QE3   </v>
          </cell>
          <cell r="H1224" t="str">
            <v>NARY650105MNTRMR09</v>
          </cell>
          <cell r="I1224">
            <v>26</v>
          </cell>
          <cell r="J1224">
            <v>36494</v>
          </cell>
          <cell r="K1224">
            <v>36494</v>
          </cell>
          <cell r="L1224">
            <v>4001030001000000</v>
          </cell>
          <cell r="M1224">
            <v>549</v>
          </cell>
          <cell r="N1224" t="str">
            <v>AUXILIAR DE INTENDENCIA</v>
          </cell>
          <cell r="O1224">
            <v>14084</v>
          </cell>
          <cell r="P1224">
            <v>4001030000</v>
          </cell>
          <cell r="Q1224" t="str">
            <v>UNIDAD DE INTENDENCIA</v>
          </cell>
          <cell r="R1224" t="str">
            <v>\DIRECCION DE ADMINISTRACION\UNIDAD DE INTENDENCIA</v>
          </cell>
          <cell r="S1224" t="str">
            <v>DIRECCION DE ADMINISTRACION</v>
          </cell>
          <cell r="T1224" t="str">
            <v>UNIDAD DE INTENDENCIA</v>
          </cell>
        </row>
        <row r="1225">
          <cell r="A1225">
            <v>14972</v>
          </cell>
          <cell r="B1225" t="str">
            <v>FRANCISCO GONZALEZ OLVERA</v>
          </cell>
          <cell r="C1225" t="str">
            <v>GONZALEZ OLVERA FRANCISCO</v>
          </cell>
          <cell r="D1225" t="str">
            <v>Base(2)</v>
          </cell>
          <cell r="E1225" t="str">
            <v>OPERATIVO</v>
          </cell>
          <cell r="F1225">
            <v>49654812670</v>
          </cell>
          <cell r="G1225" t="str">
            <v xml:space="preserve">GOOF-480917-R9A   </v>
          </cell>
          <cell r="H1225" t="str">
            <v>GOOF480917HSPNLR02</v>
          </cell>
          <cell r="I1225">
            <v>24</v>
          </cell>
          <cell r="J1225">
            <v>37182</v>
          </cell>
          <cell r="K1225">
            <v>37182</v>
          </cell>
          <cell r="L1225">
            <v>2008000501000000</v>
          </cell>
          <cell r="M1225">
            <v>570</v>
          </cell>
          <cell r="N1225" t="str">
            <v>COMBATIENTE FORESTAL</v>
          </cell>
          <cell r="O1225">
            <v>19100</v>
          </cell>
          <cell r="P1225">
            <v>2008000500</v>
          </cell>
          <cell r="Q1225" t="str">
            <v>UNIDAD DE COMBATE FORESTAL</v>
          </cell>
          <cell r="R1225" t="str">
            <v>\UNIDAD DE COMBATE FORESTAL</v>
          </cell>
          <cell r="S1225" t="str">
            <v>UNIDAD DE COMBATE FORESTAL</v>
          </cell>
        </row>
        <row r="1226">
          <cell r="A1226">
            <v>14980</v>
          </cell>
          <cell r="B1226" t="str">
            <v>SILVERIO BIBIANO MARTINEZ</v>
          </cell>
          <cell r="C1226" t="str">
            <v>BIBIANO MARTINEZ SILVERIO</v>
          </cell>
          <cell r="D1226" t="str">
            <v>Personal Operativo (12)</v>
          </cell>
          <cell r="E1226" t="str">
            <v>OPERATIVO</v>
          </cell>
          <cell r="F1226">
            <v>67887054250</v>
          </cell>
          <cell r="G1226" t="str">
            <v xml:space="preserve">BIMS-700620-RY1   </v>
          </cell>
          <cell r="H1226" t="str">
            <v>BIMS700620HVZBRL17</v>
          </cell>
          <cell r="I1226">
            <v>25</v>
          </cell>
          <cell r="J1226">
            <v>36542</v>
          </cell>
          <cell r="K1226">
            <v>36542</v>
          </cell>
          <cell r="L1226">
            <v>2006010103000000</v>
          </cell>
          <cell r="M1226">
            <v>740</v>
          </cell>
          <cell r="N1226" t="str">
            <v>POLICIA</v>
          </cell>
          <cell r="O1226">
            <v>19734.04</v>
          </cell>
          <cell r="P1226">
            <v>2006010102</v>
          </cell>
          <cell r="Q1226" t="str">
            <v>SECTORES</v>
          </cell>
          <cell r="R1226" t="str">
            <v>\SECTORES</v>
          </cell>
          <cell r="S1226" t="str">
            <v>SECTORES</v>
          </cell>
        </row>
        <row r="1227">
          <cell r="A1227">
            <v>14983</v>
          </cell>
          <cell r="B1227" t="str">
            <v>FELIPE DE JESUS DIEGUEZ ENRIQUEZ</v>
          </cell>
          <cell r="C1227" t="str">
            <v>DIEGUEZ ENRIQUEZ FELIPE DE JESUS</v>
          </cell>
          <cell r="D1227" t="str">
            <v>Confianza(1)</v>
          </cell>
          <cell r="E1227" t="str">
            <v>OPERATIVO</v>
          </cell>
          <cell r="F1227">
            <v>75967622250</v>
          </cell>
          <cell r="G1227" t="str">
            <v xml:space="preserve">DIEF-760115-UI8   </v>
          </cell>
          <cell r="H1227" t="str">
            <v>DIEF760115HJCGNL03</v>
          </cell>
          <cell r="I1227">
            <v>25</v>
          </cell>
          <cell r="J1227">
            <v>36541</v>
          </cell>
          <cell r="K1227">
            <v>36541</v>
          </cell>
          <cell r="L1227">
            <v>2008020201000000</v>
          </cell>
          <cell r="M1227">
            <v>807</v>
          </cell>
          <cell r="N1227" t="str">
            <v>TERCER OFICIAL BOMBERO</v>
          </cell>
          <cell r="O1227">
            <v>20680</v>
          </cell>
          <cell r="P1227">
            <v>2008020200</v>
          </cell>
          <cell r="Q1227" t="str">
            <v>DIRECCION DE OPERACIONES</v>
          </cell>
          <cell r="R1227" t="str">
            <v>\DIRECCION DE OPERACIONES</v>
          </cell>
          <cell r="S1227" t="str">
            <v>DIRECCION DE OPERACIONES</v>
          </cell>
        </row>
        <row r="1228">
          <cell r="A1228">
            <v>14984</v>
          </cell>
          <cell r="B1228" t="str">
            <v>JUAN SOTO BERUMEN ZAMORA</v>
          </cell>
          <cell r="C1228" t="str">
            <v>SOTO BERUMEN ZAMORA JUAN</v>
          </cell>
          <cell r="D1228" t="str">
            <v>Confianza(1)</v>
          </cell>
          <cell r="E1228" t="str">
            <v>OPERATIVO</v>
          </cell>
          <cell r="F1228">
            <v>4007603030</v>
          </cell>
          <cell r="G1228" t="str">
            <v xml:space="preserve">SOZJ-760702-SZ1   </v>
          </cell>
          <cell r="H1228" t="str">
            <v>SOZJ760702HJCTMN03</v>
          </cell>
          <cell r="I1228">
            <v>25</v>
          </cell>
          <cell r="J1228">
            <v>36537</v>
          </cell>
          <cell r="K1228">
            <v>36537</v>
          </cell>
          <cell r="L1228">
            <v>2008080301000000</v>
          </cell>
          <cell r="M1228">
            <v>670</v>
          </cell>
          <cell r="N1228" t="str">
            <v>INSPECTOR ESPECIALIZADO</v>
          </cell>
          <cell r="O1228">
            <v>18098</v>
          </cell>
          <cell r="P1228">
            <v>2008080300</v>
          </cell>
          <cell r="Q1228" t="str">
            <v>UNIDAD AREA COMERCIO E INDUSTRIA</v>
          </cell>
          <cell r="R1228" t="str">
            <v>\UNIDAD AREA COMERCIO E INDUSTRIA</v>
          </cell>
          <cell r="S1228" t="str">
            <v>UNIDAD AREA COMERCIO E INDUSTRIA</v>
          </cell>
        </row>
        <row r="1229">
          <cell r="A1229">
            <v>14986</v>
          </cell>
          <cell r="B1229" t="str">
            <v>ORENCIO TORRES PEÑA</v>
          </cell>
          <cell r="C1229" t="str">
            <v>TORRES PEÑA ORENCIO</v>
          </cell>
          <cell r="D1229" t="str">
            <v>Base(2)</v>
          </cell>
          <cell r="E1229" t="str">
            <v>OPERATIVO</v>
          </cell>
          <cell r="F1229">
            <v>4825900576</v>
          </cell>
          <cell r="G1229" t="str">
            <v xml:space="preserve">TOPO-590501-L79   </v>
          </cell>
          <cell r="H1229" t="str">
            <v>TOPO590501HJCRXR02</v>
          </cell>
          <cell r="I1229">
            <v>25</v>
          </cell>
          <cell r="J1229">
            <v>36532</v>
          </cell>
          <cell r="K1229">
            <v>36532</v>
          </cell>
          <cell r="L1229">
            <v>3005020001000000</v>
          </cell>
          <cell r="M1229">
            <v>543</v>
          </cell>
          <cell r="N1229" t="str">
            <v>AUXILIAR BASICO</v>
          </cell>
          <cell r="O1229">
            <v>14084</v>
          </cell>
          <cell r="P1229">
            <v>3005020000</v>
          </cell>
          <cell r="Q1229" t="str">
            <v>UNIDAD DE BACHEO</v>
          </cell>
          <cell r="R1229" t="str">
            <v>\UNIDAD DE BACHEO</v>
          </cell>
          <cell r="S1229" t="str">
            <v>UNIDAD DE BACHEO</v>
          </cell>
        </row>
        <row r="1230">
          <cell r="A1230">
            <v>14991</v>
          </cell>
          <cell r="B1230" t="str">
            <v>MARINA RUIZ SILVA</v>
          </cell>
          <cell r="C1230" t="str">
            <v>RUIZ SILVA MARINA</v>
          </cell>
          <cell r="D1230" t="str">
            <v>Personal Operativo (12)</v>
          </cell>
          <cell r="E1230" t="str">
            <v>OPERATIVO</v>
          </cell>
          <cell r="F1230">
            <v>4947816502</v>
          </cell>
          <cell r="G1230" t="str">
            <v xml:space="preserve">RUSM-780818-E51   </v>
          </cell>
          <cell r="H1230" t="str">
            <v>RUSM780818MJCZLR04</v>
          </cell>
          <cell r="I1230">
            <v>25</v>
          </cell>
          <cell r="J1230">
            <v>36542</v>
          </cell>
          <cell r="K1230">
            <v>36542</v>
          </cell>
          <cell r="L1230">
            <v>2006010104000000</v>
          </cell>
          <cell r="M1230">
            <v>740</v>
          </cell>
          <cell r="N1230" t="str">
            <v>POLICIA</v>
          </cell>
          <cell r="O1230">
            <v>19734.04</v>
          </cell>
          <cell r="P1230">
            <v>2006010103</v>
          </cell>
          <cell r="Q1230" t="str">
            <v>ESCUADRONES</v>
          </cell>
          <cell r="R1230" t="str">
            <v>\ESCUADRONES</v>
          </cell>
          <cell r="S1230" t="str">
            <v>ESCUADRONES</v>
          </cell>
        </row>
        <row r="1231">
          <cell r="A1231">
            <v>14997</v>
          </cell>
          <cell r="B1231" t="str">
            <v>LORENA PAOLA ROJAS BECERRA</v>
          </cell>
          <cell r="C1231" t="str">
            <v>ROJAS BECERRA LORENA PAOLA</v>
          </cell>
          <cell r="D1231" t="str">
            <v>Supernumerario tiempo determinado(9)</v>
          </cell>
          <cell r="E1231" t="str">
            <v>ADMINISTRATIVO</v>
          </cell>
          <cell r="F1231">
            <v>75967830390</v>
          </cell>
          <cell r="G1231" t="str">
            <v xml:space="preserve">ROBL-780105-TC3   </v>
          </cell>
          <cell r="H1231" t="str">
            <v>ROBL780105MJCJCR04</v>
          </cell>
          <cell r="I1231">
            <v>25</v>
          </cell>
          <cell r="J1231">
            <v>36528</v>
          </cell>
          <cell r="K1231">
            <v>36528</v>
          </cell>
          <cell r="L1231">
            <v>9.013003E+16</v>
          </cell>
          <cell r="M1231">
            <v>685</v>
          </cell>
          <cell r="N1231" t="str">
            <v>JEFE DE DEPARTAMENTO B</v>
          </cell>
          <cell r="O1231">
            <v>22000</v>
          </cell>
          <cell r="P1231">
            <v>90130030000</v>
          </cell>
          <cell r="Q1231" t="str">
            <v>90DIRECCION DE CEMENTERIOS</v>
          </cell>
          <cell r="R1231" t="str">
            <v>\SUPERNUMERARIOS\90COORDINACION GENERAL DE INFRAESTRUCTURA DE COMERCIO Y SER\90DIRECCION DE CEMENTERIOS</v>
          </cell>
          <cell r="S1231" t="str">
            <v>SUPERNUMERARIOS</v>
          </cell>
          <cell r="T1231" t="str">
            <v>90COORDINACION GENERAL DE INFRAESTRUCTURA DE COMERCIO Y SER</v>
          </cell>
          <cell r="U1231" t="str">
            <v>90DIRECCION DE CEMENTERIOS</v>
          </cell>
        </row>
        <row r="1232">
          <cell r="A1232">
            <v>14999</v>
          </cell>
          <cell r="B1232" t="str">
            <v>GRACIELA FRANCO BAEZA</v>
          </cell>
          <cell r="C1232" t="str">
            <v>FRANCO BAEZA GRACIELA</v>
          </cell>
          <cell r="D1232" t="str">
            <v>Supernumerario tiempo determinado(9)</v>
          </cell>
          <cell r="E1232" t="str">
            <v>ADMINISTRATIVO</v>
          </cell>
          <cell r="F1232">
            <v>54846635730</v>
          </cell>
          <cell r="G1232" t="str">
            <v xml:space="preserve">FABG-660513-2Q9   </v>
          </cell>
          <cell r="H1232" t="str">
            <v>FABG660513MJCRZR01</v>
          </cell>
          <cell r="I1232">
            <v>25</v>
          </cell>
          <cell r="J1232">
            <v>36543</v>
          </cell>
          <cell r="K1232">
            <v>36543</v>
          </cell>
          <cell r="L1232">
            <v>9040050001000000</v>
          </cell>
          <cell r="M1232">
            <v>684</v>
          </cell>
          <cell r="N1232" t="str">
            <v>JEFE DE DEPARTAMENTO A</v>
          </cell>
          <cell r="O1232">
            <v>25000</v>
          </cell>
          <cell r="P1232">
            <v>9040050000</v>
          </cell>
          <cell r="Q1232" t="str">
            <v>90DIRECCION DE ADQUISICIONES</v>
          </cell>
          <cell r="R1232" t="str">
            <v>\90DIRECCION DE ADQUISICIONES</v>
          </cell>
          <cell r="S1232" t="str">
            <v>90DIRECCION DE ADQUISICIONES</v>
          </cell>
        </row>
        <row r="1233">
          <cell r="A1233">
            <v>15001</v>
          </cell>
          <cell r="B1233" t="str">
            <v>ELVIA ANGELICA MORONES PADILLA</v>
          </cell>
          <cell r="C1233" t="str">
            <v>MORONES PADILLA ELVIA ANGELICA</v>
          </cell>
          <cell r="D1233" t="str">
            <v>Supernumerario tiempo determinado(9)</v>
          </cell>
          <cell r="E1233" t="str">
            <v>ADMINISTRATIVO</v>
          </cell>
          <cell r="F1233">
            <v>56947601950</v>
          </cell>
          <cell r="G1233" t="str">
            <v xml:space="preserve">MOPE-761113-G76   </v>
          </cell>
          <cell r="H1233" t="str">
            <v>MOPE761113MJCRDL01</v>
          </cell>
          <cell r="I1233">
            <v>25</v>
          </cell>
          <cell r="J1233">
            <v>36511</v>
          </cell>
          <cell r="K1233">
            <v>36511</v>
          </cell>
          <cell r="L1233">
            <v>9020090101000000</v>
          </cell>
          <cell r="M1233">
            <v>685</v>
          </cell>
          <cell r="N1233" t="str">
            <v>JEFE DE DEPARTAMENTO B</v>
          </cell>
          <cell r="O1233">
            <v>19000</v>
          </cell>
          <cell r="P1233">
            <v>9020090100</v>
          </cell>
          <cell r="Q1233" t="str">
            <v>90DIRECCION DE INGRESOS</v>
          </cell>
          <cell r="R1233" t="str">
            <v>\90DIRECCION DE INGRESOS</v>
          </cell>
          <cell r="S1233" t="str">
            <v>90DIRECCION DE INGRESOS</v>
          </cell>
        </row>
        <row r="1234">
          <cell r="A1234">
            <v>15010</v>
          </cell>
          <cell r="B1234" t="str">
            <v>JOSE ARTURO ELIZALDE SHERMAN</v>
          </cell>
          <cell r="C1234" t="str">
            <v>ELIZALDE SHERMAN JOSE ARTURO</v>
          </cell>
          <cell r="D1234" t="str">
            <v>Base(2)</v>
          </cell>
          <cell r="E1234" t="str">
            <v>ADMINISTRATIVO</v>
          </cell>
          <cell r="F1234">
            <v>4008109292</v>
          </cell>
          <cell r="G1234" t="str">
            <v xml:space="preserve">EISA-811001-RJ4   </v>
          </cell>
          <cell r="H1234" t="str">
            <v>EISA811001HJCLHR04</v>
          </cell>
          <cell r="I1234">
            <v>23</v>
          </cell>
          <cell r="J1234">
            <v>37303</v>
          </cell>
          <cell r="K1234">
            <v>37303</v>
          </cell>
          <cell r="L1234">
            <v>2009020301000000</v>
          </cell>
          <cell r="M1234">
            <v>533</v>
          </cell>
          <cell r="N1234" t="str">
            <v>AUXILIAR ADMINISTRATIVO A  TESORERIA</v>
          </cell>
          <cell r="O1234">
            <v>17420</v>
          </cell>
          <cell r="P1234">
            <v>2009020300</v>
          </cell>
          <cell r="Q1234" t="str">
            <v>UNIDAD DE PROGRAMAS Y OBRA PUBLICA</v>
          </cell>
          <cell r="R1234" t="str">
            <v>\UNIDAD DE PROGRAMAS Y OBRA PUBLICA</v>
          </cell>
          <cell r="S1234" t="str">
            <v>UNIDAD DE PROGRAMAS Y OBRA PUBLICA</v>
          </cell>
        </row>
        <row r="1235">
          <cell r="A1235">
            <v>15022</v>
          </cell>
          <cell r="B1235" t="str">
            <v>CARLOS MANUEL NUÑO NUÑO</v>
          </cell>
          <cell r="C1235" t="str">
            <v>NUÑO NUÑO CARLOS MANUEL</v>
          </cell>
          <cell r="D1235" t="str">
            <v>Base(2)</v>
          </cell>
          <cell r="E1235" t="str">
            <v>OPERATIVO</v>
          </cell>
          <cell r="F1235">
            <v>32887113000</v>
          </cell>
          <cell r="G1235" t="str">
            <v xml:space="preserve">NUNC-710729-FN4   </v>
          </cell>
          <cell r="H1235" t="str">
            <v>NUNC710729HJCXXR01</v>
          </cell>
          <cell r="I1235">
            <v>24</v>
          </cell>
          <cell r="J1235">
            <v>37182</v>
          </cell>
          <cell r="K1235">
            <v>37182</v>
          </cell>
          <cell r="L1235">
            <v>6005020001000000</v>
          </cell>
          <cell r="M1235">
            <v>668</v>
          </cell>
          <cell r="N1235" t="str">
            <v>GUARDABOSQUE</v>
          </cell>
          <cell r="O1235">
            <v>15240</v>
          </cell>
          <cell r="P1235">
            <v>6005020000</v>
          </cell>
          <cell r="Q1235" t="str">
            <v>UNIDAD DE GESTION PARA LA PROTECCION AMBIENTAL</v>
          </cell>
          <cell r="R1235" t="str">
            <v>\UNIDAD DE GESTION PARA LA PROTECCION AMBIENTAL</v>
          </cell>
          <cell r="S1235" t="str">
            <v>UNIDAD DE GESTION PARA LA PROTECCION AMBIENTAL</v>
          </cell>
        </row>
        <row r="1236">
          <cell r="A1236">
            <v>15031</v>
          </cell>
          <cell r="B1236" t="str">
            <v>VICTOR HUGO ARROYO ROMERO</v>
          </cell>
          <cell r="C1236" t="str">
            <v>ARROYO ROMERO VICTOR HUGO</v>
          </cell>
          <cell r="D1236" t="str">
            <v>Confianza(1)</v>
          </cell>
          <cell r="E1236" t="str">
            <v>OPERATIVO</v>
          </cell>
          <cell r="F1236">
            <v>4988034981</v>
          </cell>
          <cell r="G1236" t="str">
            <v xml:space="preserve">AORV-801113-RL1   </v>
          </cell>
          <cell r="H1236" t="str">
            <v>AORV801113HJCRMC00</v>
          </cell>
          <cell r="I1236">
            <v>25</v>
          </cell>
          <cell r="J1236">
            <v>36557</v>
          </cell>
          <cell r="K1236">
            <v>36557</v>
          </cell>
          <cell r="L1236">
            <v>2008020201000000</v>
          </cell>
          <cell r="M1236">
            <v>807</v>
          </cell>
          <cell r="N1236" t="str">
            <v>TERCER OFICIAL BOMBERO</v>
          </cell>
          <cell r="O1236">
            <v>20680</v>
          </cell>
          <cell r="P1236">
            <v>2008020200</v>
          </cell>
          <cell r="Q1236" t="str">
            <v>DIRECCION DE OPERACIONES</v>
          </cell>
          <cell r="R1236" t="str">
            <v>\DIRECCION DE OPERACIONES</v>
          </cell>
          <cell r="S1236" t="str">
            <v>DIRECCION DE OPERACIONES</v>
          </cell>
        </row>
        <row r="1237">
          <cell r="A1237">
            <v>15033</v>
          </cell>
          <cell r="B1237" t="str">
            <v>JOSE RAUL GONZALEZ SERVIN</v>
          </cell>
          <cell r="C1237" t="str">
            <v>GONZALEZ SERVIN JOSE RAUL</v>
          </cell>
          <cell r="D1237" t="str">
            <v>Base(2)</v>
          </cell>
          <cell r="E1237" t="str">
            <v>OPERATIVO</v>
          </cell>
          <cell r="F1237">
            <v>4008014070</v>
          </cell>
          <cell r="G1237" t="str">
            <v xml:space="preserve">GOSR-800417-NB4   </v>
          </cell>
          <cell r="H1237" t="str">
            <v>GOSR800417HJCNRL03</v>
          </cell>
          <cell r="I1237">
            <v>25</v>
          </cell>
          <cell r="J1237">
            <v>36549</v>
          </cell>
          <cell r="K1237">
            <v>36549</v>
          </cell>
          <cell r="L1237">
            <v>6002000001000000</v>
          </cell>
          <cell r="M1237">
            <v>545</v>
          </cell>
          <cell r="N1237" t="str">
            <v>AUXILIAR BASICO OBRAS PUBLICAS</v>
          </cell>
          <cell r="O1237">
            <v>17145</v>
          </cell>
          <cell r="P1237">
            <v>6002000000</v>
          </cell>
          <cell r="Q1237" t="str">
            <v>DIRECCION DE ORDENAMIENTO DEL TERRITORIO</v>
          </cell>
          <cell r="R1237" t="str">
            <v>\DIRECCION DE ORDENAMIENTO DEL TERRITORIO</v>
          </cell>
          <cell r="S1237" t="str">
            <v>DIRECCION DE ORDENAMIENTO DEL TERRITORIO</v>
          </cell>
        </row>
        <row r="1238">
          <cell r="A1238">
            <v>15034</v>
          </cell>
          <cell r="B1238" t="str">
            <v>MODESTA CAMARENA RIVAS</v>
          </cell>
          <cell r="C1238" t="str">
            <v>CAMARENA RIVAS MODESTA</v>
          </cell>
          <cell r="D1238" t="str">
            <v>Base(2)</v>
          </cell>
          <cell r="E1238" t="str">
            <v>OPERATIVO</v>
          </cell>
          <cell r="F1238">
            <v>74926303290</v>
          </cell>
          <cell r="G1238" t="str">
            <v xml:space="preserve">CARM-630615-5D6   </v>
          </cell>
          <cell r="H1238" t="str">
            <v>CARM630615MJCMVD04</v>
          </cell>
          <cell r="I1238">
            <v>25</v>
          </cell>
          <cell r="J1238">
            <v>36550</v>
          </cell>
          <cell r="K1238">
            <v>36550</v>
          </cell>
          <cell r="L1238">
            <v>4001030001000000</v>
          </cell>
          <cell r="M1238">
            <v>549</v>
          </cell>
          <cell r="N1238" t="str">
            <v>AUXILIAR DE INTENDENCIA</v>
          </cell>
          <cell r="O1238">
            <v>14084</v>
          </cell>
          <cell r="P1238">
            <v>4001030000</v>
          </cell>
          <cell r="Q1238" t="str">
            <v>UNIDAD DE INTENDENCIA</v>
          </cell>
          <cell r="R1238" t="str">
            <v>\DIRECCION DE ADMINISTRACION\UNIDAD DE INTENDENCIA</v>
          </cell>
          <cell r="S1238" t="str">
            <v>DIRECCION DE ADMINISTRACION</v>
          </cell>
          <cell r="T1238" t="str">
            <v>UNIDAD DE INTENDENCIA</v>
          </cell>
        </row>
        <row r="1239">
          <cell r="A1239">
            <v>15035</v>
          </cell>
          <cell r="B1239" t="str">
            <v>JAVIER PEREZ JIMENEZ</v>
          </cell>
          <cell r="C1239" t="str">
            <v>PEREZ JIMENEZ JAVIER</v>
          </cell>
          <cell r="D1239" t="str">
            <v>Personal Operativo (12)</v>
          </cell>
          <cell r="E1239" t="str">
            <v>OPERATIVO</v>
          </cell>
          <cell r="F1239">
            <v>4978007757</v>
          </cell>
          <cell r="G1239" t="str">
            <v xml:space="preserve">PEJJ-801123-RD0   </v>
          </cell>
          <cell r="H1239" t="str">
            <v>PEJJ801123HJCRMV08</v>
          </cell>
          <cell r="I1239">
            <v>25</v>
          </cell>
          <cell r="J1239">
            <v>36542</v>
          </cell>
          <cell r="K1239">
            <v>36542</v>
          </cell>
          <cell r="L1239">
            <v>2006010103000000</v>
          </cell>
          <cell r="M1239">
            <v>782</v>
          </cell>
          <cell r="N1239" t="str">
            <v>SUBOFICIAL</v>
          </cell>
          <cell r="O1239">
            <v>37810.1</v>
          </cell>
          <cell r="P1239">
            <v>2006010102</v>
          </cell>
          <cell r="Q1239" t="str">
            <v>SECTORES</v>
          </cell>
          <cell r="R1239" t="str">
            <v>\SECTORES</v>
          </cell>
          <cell r="S1239" t="str">
            <v>SECTORES</v>
          </cell>
        </row>
        <row r="1240">
          <cell r="A1240">
            <v>15036</v>
          </cell>
          <cell r="B1240" t="str">
            <v>OSCAR VENANCIO MENDOZA</v>
          </cell>
          <cell r="C1240" t="str">
            <v>VENANCIO MENDOZA OSCAR</v>
          </cell>
          <cell r="D1240" t="str">
            <v>Personal Operativo (12)</v>
          </cell>
          <cell r="E1240" t="str">
            <v>OPERATIVO</v>
          </cell>
          <cell r="F1240">
            <v>75967805330</v>
          </cell>
          <cell r="G1240" t="str">
            <v xml:space="preserve">VEMO-780512-J57   </v>
          </cell>
          <cell r="H1240" t="str">
            <v>VEMO780512HGRNNS04</v>
          </cell>
          <cell r="I1240">
            <v>25</v>
          </cell>
          <cell r="J1240">
            <v>36542</v>
          </cell>
          <cell r="K1240">
            <v>36542</v>
          </cell>
          <cell r="L1240">
            <v>2006010103000000</v>
          </cell>
          <cell r="M1240">
            <v>740</v>
          </cell>
          <cell r="N1240" t="str">
            <v>POLICIA</v>
          </cell>
          <cell r="O1240">
            <v>19734.04</v>
          </cell>
          <cell r="P1240">
            <v>2006010102</v>
          </cell>
          <cell r="Q1240" t="str">
            <v>SECTORES</v>
          </cell>
          <cell r="R1240" t="str">
            <v>\SECTORES</v>
          </cell>
          <cell r="S1240" t="str">
            <v>SECTORES</v>
          </cell>
        </row>
        <row r="1241">
          <cell r="A1241">
            <v>15041</v>
          </cell>
          <cell r="B1241" t="str">
            <v>OCTAVIO MELO HERNANDEZ</v>
          </cell>
          <cell r="C1241" t="str">
            <v>MELO HERNANDEZ OCTAVIO</v>
          </cell>
          <cell r="D1241" t="str">
            <v>Personal Operativo (12)</v>
          </cell>
          <cell r="E1241" t="str">
            <v>OPERATIVO</v>
          </cell>
          <cell r="F1241">
            <v>75967406980</v>
          </cell>
          <cell r="G1241" t="str">
            <v xml:space="preserve">MEHO-740422-PN3   </v>
          </cell>
          <cell r="H1241" t="str">
            <v>MEHO740422HHGLRC03</v>
          </cell>
          <cell r="I1241">
            <v>25</v>
          </cell>
          <cell r="J1241">
            <v>36542</v>
          </cell>
          <cell r="K1241">
            <v>36542</v>
          </cell>
          <cell r="L1241">
            <v>2006010104000000</v>
          </cell>
          <cell r="M1241">
            <v>742</v>
          </cell>
          <cell r="N1241" t="str">
            <v>POLICIA SEGUNDO</v>
          </cell>
          <cell r="O1241">
            <v>26257.01</v>
          </cell>
          <cell r="P1241">
            <v>2006010103</v>
          </cell>
          <cell r="Q1241" t="str">
            <v>ESCUADRONES</v>
          </cell>
          <cell r="R1241" t="str">
            <v>\ESCUADRONES</v>
          </cell>
          <cell r="S1241" t="str">
            <v>ESCUADRONES</v>
          </cell>
        </row>
        <row r="1242">
          <cell r="A1242">
            <v>15044</v>
          </cell>
          <cell r="B1242" t="str">
            <v>ENRIQUE BECERRA SOTO</v>
          </cell>
          <cell r="C1242" t="str">
            <v>BECERRA SOTO ENRIQUE</v>
          </cell>
          <cell r="D1242" t="str">
            <v>Confianza(1)</v>
          </cell>
          <cell r="E1242" t="str">
            <v>OPERATIVO</v>
          </cell>
          <cell r="F1242">
            <v>4998022521</v>
          </cell>
          <cell r="G1242" t="str">
            <v xml:space="preserve">BESE-800918-R22   </v>
          </cell>
          <cell r="H1242" t="str">
            <v>BESE800918HJCCTN07</v>
          </cell>
          <cell r="I1242">
            <v>13</v>
          </cell>
          <cell r="J1242">
            <v>41579</v>
          </cell>
          <cell r="K1242">
            <v>41229</v>
          </cell>
          <cell r="L1242">
            <v>8003040001000000</v>
          </cell>
          <cell r="M1242">
            <v>785</v>
          </cell>
          <cell r="N1242" t="str">
            <v>SUPERVISOR</v>
          </cell>
          <cell r="O1242">
            <v>17389</v>
          </cell>
          <cell r="P1242">
            <v>8003040000</v>
          </cell>
          <cell r="Q1242" t="str">
            <v>UNIDAD DE VINCULACION CON ORGANIZACIONES</v>
          </cell>
          <cell r="R1242" t="str">
            <v>\ESTRUCTURA MUNICIPIO\COORDINACION GENERAL DE CERCANIA CIUDADANA\DIRECCION DE PARTICIPACION CIUDADANA\UNIDAD DE VINCULACION CON ORGANIZACIONES</v>
          </cell>
          <cell r="S1242" t="str">
            <v>ESTRUCTURA MUNICIPIO</v>
          </cell>
          <cell r="T1242" t="str">
            <v>COORDINACION GENERAL DE CERCANIA CIUDADANA</v>
          </cell>
          <cell r="U1242" t="str">
            <v>DIRECCION DE PARTICIPACION CIUDADANA</v>
          </cell>
          <cell r="V1242" t="str">
            <v>UNIDAD DE VINCULACION CON ORGANIZACIONES</v>
          </cell>
        </row>
        <row r="1243">
          <cell r="A1243">
            <v>15047</v>
          </cell>
          <cell r="B1243" t="str">
            <v>EMILIO PEREZ BASULTO</v>
          </cell>
          <cell r="C1243" t="str">
            <v>PEREZ BASULTO EMILIO</v>
          </cell>
          <cell r="D1243" t="str">
            <v>Base(2)</v>
          </cell>
          <cell r="E1243" t="str">
            <v>OPERATIVO</v>
          </cell>
          <cell r="F1243">
            <v>56927634070</v>
          </cell>
          <cell r="G1243" t="str">
            <v xml:space="preserve">PEBE-760406-IMA   </v>
          </cell>
          <cell r="H1243" t="str">
            <v>PEBE760406HJCRSM01</v>
          </cell>
          <cell r="I1243">
            <v>25</v>
          </cell>
          <cell r="J1243">
            <v>36557</v>
          </cell>
          <cell r="K1243">
            <v>36557</v>
          </cell>
          <cell r="L1243">
            <v>3011020001000000</v>
          </cell>
          <cell r="M1243">
            <v>543</v>
          </cell>
          <cell r="N1243" t="str">
            <v>AUXILIAR BASICO</v>
          </cell>
          <cell r="O1243">
            <v>14084</v>
          </cell>
          <cell r="P1243">
            <v>3011020000</v>
          </cell>
          <cell r="Q1243" t="str">
            <v>UNIDAD DE MANEJO DE RESIDUOS</v>
          </cell>
          <cell r="R1243" t="str">
            <v>\UNIDAD DE MANEJO DE RESIDUOS</v>
          </cell>
          <cell r="S1243" t="str">
            <v>UNIDAD DE MANEJO DE RESIDUOS</v>
          </cell>
        </row>
        <row r="1244">
          <cell r="A1244">
            <v>15049</v>
          </cell>
          <cell r="B1244" t="str">
            <v>ANGEL FERNANDO MUÑIZ LOPEZ</v>
          </cell>
          <cell r="C1244" t="str">
            <v>MUÑIZ LOPEZ ANGEL FERNANDO</v>
          </cell>
          <cell r="D1244" t="str">
            <v>Base(2)</v>
          </cell>
          <cell r="E1244" t="str">
            <v>OPERATIVO</v>
          </cell>
          <cell r="F1244">
            <v>75947800620</v>
          </cell>
          <cell r="G1244" t="str">
            <v xml:space="preserve">MULX-780824-M78   </v>
          </cell>
          <cell r="H1244" t="str">
            <v>MXLA780824HJCXPM00</v>
          </cell>
          <cell r="I1244">
            <v>25</v>
          </cell>
          <cell r="J1244">
            <v>36557</v>
          </cell>
          <cell r="K1244">
            <v>36557</v>
          </cell>
          <cell r="L1244">
            <v>3011020001000000</v>
          </cell>
          <cell r="M1244">
            <v>543</v>
          </cell>
          <cell r="N1244" t="str">
            <v>AUXILIAR BASICO</v>
          </cell>
          <cell r="O1244">
            <v>14084</v>
          </cell>
          <cell r="P1244">
            <v>3011020000</v>
          </cell>
          <cell r="Q1244" t="str">
            <v>UNIDAD DE MANEJO DE RESIDUOS</v>
          </cell>
          <cell r="R1244" t="str">
            <v>\UNIDAD DE MANEJO DE RESIDUOS</v>
          </cell>
          <cell r="S1244" t="str">
            <v>UNIDAD DE MANEJO DE RESIDUOS</v>
          </cell>
        </row>
        <row r="1245">
          <cell r="A1245">
            <v>15050</v>
          </cell>
          <cell r="B1245" t="str">
            <v>JOSE CARLOS RODRIGUEZ RODRIGUEZ</v>
          </cell>
          <cell r="C1245" t="str">
            <v>RODRIGUEZ RODRIGUEZ JOSE CARLOS</v>
          </cell>
          <cell r="D1245" t="str">
            <v>Base(2)</v>
          </cell>
          <cell r="E1245" t="str">
            <v>OPERATIVO</v>
          </cell>
          <cell r="F1245">
            <v>4008229173</v>
          </cell>
          <cell r="G1245" t="str">
            <v xml:space="preserve">RORC-820304-L85   </v>
          </cell>
          <cell r="H1245" t="str">
            <v>RORC820304HJCDDR04</v>
          </cell>
          <cell r="I1245">
            <v>25</v>
          </cell>
          <cell r="J1245">
            <v>36557</v>
          </cell>
          <cell r="K1245">
            <v>36557</v>
          </cell>
          <cell r="L1245">
            <v>3003030001000000</v>
          </cell>
          <cell r="M1245">
            <v>733</v>
          </cell>
          <cell r="N1245" t="str">
            <v>OPERADOR DE MAQUINARIA PESADA</v>
          </cell>
          <cell r="O1245">
            <v>16743</v>
          </cell>
          <cell r="P1245">
            <v>3003030000</v>
          </cell>
          <cell r="Q1245" t="str">
            <v>UNIDAD DE CIUDAD LIMPIA</v>
          </cell>
          <cell r="R1245" t="str">
            <v>\UNIDAD DE CIUDAD LIMPIA</v>
          </cell>
          <cell r="S1245" t="str">
            <v>UNIDAD DE CIUDAD LIMPIA</v>
          </cell>
        </row>
        <row r="1246">
          <cell r="A1246">
            <v>15052</v>
          </cell>
          <cell r="B1246" t="str">
            <v>MIGUEL ANGEL CERVANTES FLORES</v>
          </cell>
          <cell r="C1246" t="str">
            <v>CERVANTES FLORES MIGUEL ANGEL</v>
          </cell>
          <cell r="D1246" t="str">
            <v>Base(2)</v>
          </cell>
          <cell r="E1246" t="str">
            <v>OPERATIVO</v>
          </cell>
          <cell r="F1246">
            <v>54987907210</v>
          </cell>
          <cell r="G1246" t="str">
            <v xml:space="preserve">CEFM-790427-RE5   </v>
          </cell>
          <cell r="H1246" t="str">
            <v>CEFM790427HJCRLG01</v>
          </cell>
          <cell r="I1246">
            <v>25</v>
          </cell>
          <cell r="J1246">
            <v>36557</v>
          </cell>
          <cell r="K1246">
            <v>36557</v>
          </cell>
          <cell r="L1246">
            <v>3003010001000000</v>
          </cell>
          <cell r="M1246">
            <v>733</v>
          </cell>
          <cell r="N1246" t="str">
            <v>OPERADOR DE MAQUINARIA PESADA</v>
          </cell>
          <cell r="O1246">
            <v>16743</v>
          </cell>
          <cell r="P1246">
            <v>3003010000</v>
          </cell>
          <cell r="Q1246" t="str">
            <v>UNIDAD DE SANEAMIENTO URBANO</v>
          </cell>
          <cell r="R1246" t="str">
            <v>\UNIDAD DE SANEAMIENTO URBANO</v>
          </cell>
          <cell r="S1246" t="str">
            <v>UNIDAD DE SANEAMIENTO URBANO</v>
          </cell>
        </row>
        <row r="1247">
          <cell r="A1247">
            <v>15054</v>
          </cell>
          <cell r="B1247" t="str">
            <v>ANDRES RANGEL ONTIVEROS</v>
          </cell>
          <cell r="C1247" t="str">
            <v>RANGEL ONTIVEROS ANDRES</v>
          </cell>
          <cell r="D1247" t="str">
            <v>Base(2)</v>
          </cell>
          <cell r="E1247" t="str">
            <v>OPERATIVO</v>
          </cell>
          <cell r="F1247">
            <v>21927034100</v>
          </cell>
          <cell r="G1247" t="str">
            <v xml:space="preserve">RAOA-700124-D75   </v>
          </cell>
          <cell r="H1247" t="str">
            <v>RAOA700124HJCNNN04</v>
          </cell>
          <cell r="I1247">
            <v>25</v>
          </cell>
          <cell r="J1247">
            <v>36557</v>
          </cell>
          <cell r="K1247">
            <v>36557</v>
          </cell>
          <cell r="L1247">
            <v>3011020001000000</v>
          </cell>
          <cell r="M1247">
            <v>543</v>
          </cell>
          <cell r="N1247" t="str">
            <v>AUXILIAR BASICO</v>
          </cell>
          <cell r="O1247">
            <v>14084</v>
          </cell>
          <cell r="P1247">
            <v>3011020000</v>
          </cell>
          <cell r="Q1247" t="str">
            <v>UNIDAD DE MANEJO DE RESIDUOS</v>
          </cell>
          <cell r="R1247" t="str">
            <v>\UNIDAD DE MANEJO DE RESIDUOS</v>
          </cell>
          <cell r="S1247" t="str">
            <v>UNIDAD DE MANEJO DE RESIDUOS</v>
          </cell>
        </row>
        <row r="1248">
          <cell r="A1248">
            <v>15055</v>
          </cell>
          <cell r="B1248" t="str">
            <v>ISRAEL HERNANDEZ FLORES</v>
          </cell>
          <cell r="C1248" t="str">
            <v>HERNANDEZ FLORES ISRAEL</v>
          </cell>
          <cell r="D1248" t="str">
            <v>Base(2)</v>
          </cell>
          <cell r="E1248" t="str">
            <v>OPERATIVO</v>
          </cell>
          <cell r="F1248">
            <v>75978017710</v>
          </cell>
          <cell r="G1248" t="str">
            <v xml:space="preserve">HEFI-801230-CB4   </v>
          </cell>
          <cell r="H1248" t="str">
            <v>HEFI801230HJCRLS16</v>
          </cell>
          <cell r="I1248">
            <v>25</v>
          </cell>
          <cell r="J1248">
            <v>36557</v>
          </cell>
          <cell r="K1248">
            <v>36557</v>
          </cell>
          <cell r="L1248">
            <v>3011020001000000</v>
          </cell>
          <cell r="M1248">
            <v>543</v>
          </cell>
          <cell r="N1248" t="str">
            <v>AUXILIAR BASICO</v>
          </cell>
          <cell r="O1248">
            <v>14084</v>
          </cell>
          <cell r="P1248">
            <v>3011020000</v>
          </cell>
          <cell r="Q1248" t="str">
            <v>UNIDAD DE MANEJO DE RESIDUOS</v>
          </cell>
          <cell r="R1248" t="str">
            <v>\UNIDAD DE MANEJO DE RESIDUOS</v>
          </cell>
          <cell r="S1248" t="str">
            <v>UNIDAD DE MANEJO DE RESIDUOS</v>
          </cell>
        </row>
        <row r="1249">
          <cell r="A1249">
            <v>15058</v>
          </cell>
          <cell r="B1249" t="str">
            <v>JAIME PADILLA DE LA CRUZ</v>
          </cell>
          <cell r="C1249" t="str">
            <v>PADILLA DE LA CRUZ JAIME</v>
          </cell>
          <cell r="D1249" t="str">
            <v>Base(2)</v>
          </cell>
          <cell r="E1249" t="str">
            <v>OPERATIVO</v>
          </cell>
          <cell r="F1249">
            <v>74927506340</v>
          </cell>
          <cell r="G1249" t="str">
            <v xml:space="preserve">PACJ-750528-5K2   </v>
          </cell>
          <cell r="H1249" t="str">
            <v>PACJ750528HJCDRM01</v>
          </cell>
          <cell r="I1249">
            <v>25</v>
          </cell>
          <cell r="J1249">
            <v>36557</v>
          </cell>
          <cell r="K1249">
            <v>36557</v>
          </cell>
          <cell r="L1249">
            <v>3011020001000000</v>
          </cell>
          <cell r="M1249">
            <v>731</v>
          </cell>
          <cell r="N1249" t="str">
            <v>OPERADOR DE CAMION</v>
          </cell>
          <cell r="O1249">
            <v>14698</v>
          </cell>
          <cell r="P1249">
            <v>3011020000</v>
          </cell>
          <cell r="Q1249" t="str">
            <v>UNIDAD DE MANEJO DE RESIDUOS</v>
          </cell>
          <cell r="R1249" t="str">
            <v>\UNIDAD DE MANEJO DE RESIDUOS</v>
          </cell>
          <cell r="S1249" t="str">
            <v>UNIDAD DE MANEJO DE RESIDUOS</v>
          </cell>
        </row>
        <row r="1250">
          <cell r="A1250">
            <v>15059</v>
          </cell>
          <cell r="B1250" t="str">
            <v>JESUS CERVANTES ZUÑIGA</v>
          </cell>
          <cell r="C1250" t="str">
            <v>CERVANTES ZUÑIGA JESUS</v>
          </cell>
          <cell r="D1250" t="str">
            <v>Base(2)</v>
          </cell>
          <cell r="E1250" t="str">
            <v>OPERATIVO</v>
          </cell>
          <cell r="F1250">
            <v>75957717320</v>
          </cell>
          <cell r="G1250" t="str">
            <v xml:space="preserve">CEZJ-770404-SS7   </v>
          </cell>
          <cell r="H1250" t="str">
            <v>CEZJ770404HJCRXS02</v>
          </cell>
          <cell r="I1250">
            <v>25</v>
          </cell>
          <cell r="J1250">
            <v>36557</v>
          </cell>
          <cell r="K1250">
            <v>36557</v>
          </cell>
          <cell r="L1250">
            <v>3011020001000000</v>
          </cell>
          <cell r="M1250">
            <v>731</v>
          </cell>
          <cell r="N1250" t="str">
            <v>OPERADOR DE CAMION</v>
          </cell>
          <cell r="O1250">
            <v>14698</v>
          </cell>
          <cell r="P1250">
            <v>3011020000</v>
          </cell>
          <cell r="Q1250" t="str">
            <v>UNIDAD DE MANEJO DE RESIDUOS</v>
          </cell>
          <cell r="R1250" t="str">
            <v>\UNIDAD DE MANEJO DE RESIDUOS</v>
          </cell>
          <cell r="S1250" t="str">
            <v>UNIDAD DE MANEJO DE RESIDUOS</v>
          </cell>
        </row>
        <row r="1251">
          <cell r="A1251">
            <v>15060</v>
          </cell>
          <cell r="B1251" t="str">
            <v>JUAN MANUEL QUINTANA CASTAÑEDA</v>
          </cell>
          <cell r="C1251" t="str">
            <v>QUINTANA CASTAÑEDA JUAN MANUEL</v>
          </cell>
          <cell r="D1251" t="str">
            <v>Base(2)</v>
          </cell>
          <cell r="E1251" t="str">
            <v>OPERATIVO</v>
          </cell>
          <cell r="F1251">
            <v>4867116776</v>
          </cell>
          <cell r="G1251" t="str">
            <v xml:space="preserve">QUCJ-710418-J68   </v>
          </cell>
          <cell r="H1251" t="str">
            <v>QUCJ710418HMCNSN01</v>
          </cell>
          <cell r="I1251">
            <v>25</v>
          </cell>
          <cell r="J1251">
            <v>36557</v>
          </cell>
          <cell r="K1251">
            <v>36557</v>
          </cell>
          <cell r="L1251">
            <v>3011020001000000</v>
          </cell>
          <cell r="M1251">
            <v>731</v>
          </cell>
          <cell r="N1251" t="str">
            <v>OPERADOR DE CAMION</v>
          </cell>
          <cell r="O1251">
            <v>14698</v>
          </cell>
          <cell r="P1251">
            <v>3011020000</v>
          </cell>
          <cell r="Q1251" t="str">
            <v>UNIDAD DE MANEJO DE RESIDUOS</v>
          </cell>
          <cell r="R1251" t="str">
            <v>\UNIDAD DE MANEJO DE RESIDUOS</v>
          </cell>
          <cell r="S1251" t="str">
            <v>UNIDAD DE MANEJO DE RESIDUOS</v>
          </cell>
        </row>
        <row r="1252">
          <cell r="A1252">
            <v>15061</v>
          </cell>
          <cell r="B1252" t="str">
            <v>MARCO ANTONIO NUÑEZ CABRERA</v>
          </cell>
          <cell r="C1252" t="str">
            <v>NUÑEZ CABRERA MARCO ANTONIO</v>
          </cell>
          <cell r="D1252" t="str">
            <v>Base(2)</v>
          </cell>
          <cell r="E1252" t="str">
            <v>OPERATIVO</v>
          </cell>
          <cell r="F1252">
            <v>75937513550</v>
          </cell>
          <cell r="G1252" t="str">
            <v xml:space="preserve">NUCM-751008-F35   </v>
          </cell>
          <cell r="H1252" t="str">
            <v>NUCM751008HZSXBR00</v>
          </cell>
          <cell r="I1252">
            <v>25</v>
          </cell>
          <cell r="J1252">
            <v>36557</v>
          </cell>
          <cell r="K1252">
            <v>36557</v>
          </cell>
          <cell r="L1252">
            <v>3011020001000000</v>
          </cell>
          <cell r="M1252">
            <v>731</v>
          </cell>
          <cell r="N1252" t="str">
            <v>OPERADOR DE CAMION</v>
          </cell>
          <cell r="O1252">
            <v>14698</v>
          </cell>
          <cell r="P1252">
            <v>3011020000</v>
          </cell>
          <cell r="Q1252" t="str">
            <v>UNIDAD DE MANEJO DE RESIDUOS</v>
          </cell>
          <cell r="R1252" t="str">
            <v>\UNIDAD DE MANEJO DE RESIDUOS</v>
          </cell>
          <cell r="S1252" t="str">
            <v>UNIDAD DE MANEJO DE RESIDUOS</v>
          </cell>
        </row>
        <row r="1253">
          <cell r="A1253">
            <v>15062</v>
          </cell>
          <cell r="B1253" t="str">
            <v>JOSE ANTONIO LAMAS TOVAR</v>
          </cell>
          <cell r="C1253" t="str">
            <v>LAMAS TOVAR JOSE ANTONIO</v>
          </cell>
          <cell r="D1253" t="str">
            <v>Base(2)</v>
          </cell>
          <cell r="E1253" t="str">
            <v>OPERATIVO</v>
          </cell>
          <cell r="F1253">
            <v>4958004725</v>
          </cell>
          <cell r="G1253" t="str">
            <v xml:space="preserve">LATA-800607-DR2   </v>
          </cell>
          <cell r="H1253" t="str">
            <v>LATA800607HJCMVN03</v>
          </cell>
          <cell r="I1253">
            <v>20</v>
          </cell>
          <cell r="J1253">
            <v>38642</v>
          </cell>
          <cell r="K1253">
            <v>38642</v>
          </cell>
          <cell r="L1253">
            <v>3011020001000000</v>
          </cell>
          <cell r="M1253">
            <v>731</v>
          </cell>
          <cell r="N1253" t="str">
            <v>OPERADOR DE CAMION</v>
          </cell>
          <cell r="O1253">
            <v>14698</v>
          </cell>
          <cell r="P1253">
            <v>3011020000</v>
          </cell>
          <cell r="Q1253" t="str">
            <v>UNIDAD DE MANEJO DE RESIDUOS</v>
          </cell>
          <cell r="R1253" t="str">
            <v>\UNIDAD DE MANEJO DE RESIDUOS</v>
          </cell>
          <cell r="S1253" t="str">
            <v>UNIDAD DE MANEJO DE RESIDUOS</v>
          </cell>
        </row>
        <row r="1254">
          <cell r="A1254">
            <v>15063</v>
          </cell>
          <cell r="B1254" t="str">
            <v>LUIS MIGUEL LEAÑOS SOTO</v>
          </cell>
          <cell r="C1254" t="str">
            <v>LEAÑOS SOTO LUIS MIGUEL</v>
          </cell>
          <cell r="D1254" t="str">
            <v>Base(2)</v>
          </cell>
          <cell r="E1254" t="str">
            <v>OPERATIVO</v>
          </cell>
          <cell r="F1254">
            <v>4008135636</v>
          </cell>
          <cell r="G1254" t="str">
            <v xml:space="preserve">LESL-811001-GB2   </v>
          </cell>
          <cell r="H1254" t="str">
            <v>LESL811001HJCXTS01</v>
          </cell>
          <cell r="I1254">
            <v>25</v>
          </cell>
          <cell r="J1254">
            <v>36557</v>
          </cell>
          <cell r="K1254">
            <v>36557</v>
          </cell>
          <cell r="L1254">
            <v>3011020001000000</v>
          </cell>
          <cell r="M1254">
            <v>731</v>
          </cell>
          <cell r="N1254" t="str">
            <v>OPERADOR DE CAMION</v>
          </cell>
          <cell r="O1254">
            <v>14698</v>
          </cell>
          <cell r="P1254">
            <v>3011020000</v>
          </cell>
          <cell r="Q1254" t="str">
            <v>UNIDAD DE MANEJO DE RESIDUOS</v>
          </cell>
          <cell r="R1254" t="str">
            <v>\UNIDAD DE MANEJO DE RESIDUOS</v>
          </cell>
          <cell r="S1254" t="str">
            <v>UNIDAD DE MANEJO DE RESIDUOS</v>
          </cell>
        </row>
        <row r="1255">
          <cell r="A1255">
            <v>15064</v>
          </cell>
          <cell r="B1255" t="str">
            <v>ERNESTO REFUGIO RIZO MARES</v>
          </cell>
          <cell r="C1255" t="str">
            <v>RIZO MARES ERNESTO REFUGIO</v>
          </cell>
          <cell r="D1255" t="str">
            <v>Base(2)</v>
          </cell>
          <cell r="E1255" t="str">
            <v>OPERATIVO</v>
          </cell>
          <cell r="F1255">
            <v>75968112050</v>
          </cell>
          <cell r="G1255" t="str">
            <v xml:space="preserve">RIME-810704-EE7   </v>
          </cell>
          <cell r="H1255" t="str">
            <v>RIME810704HJCZRR03</v>
          </cell>
          <cell r="I1255">
            <v>25</v>
          </cell>
          <cell r="J1255">
            <v>36557</v>
          </cell>
          <cell r="K1255">
            <v>36557</v>
          </cell>
          <cell r="L1255">
            <v>3011020001000000</v>
          </cell>
          <cell r="M1255">
            <v>543</v>
          </cell>
          <cell r="N1255" t="str">
            <v>AUXILIAR BASICO</v>
          </cell>
          <cell r="O1255">
            <v>14084</v>
          </cell>
          <cell r="P1255">
            <v>3011020000</v>
          </cell>
          <cell r="Q1255" t="str">
            <v>UNIDAD DE MANEJO DE RESIDUOS</v>
          </cell>
          <cell r="R1255" t="str">
            <v>\UNIDAD DE MANEJO DE RESIDUOS</v>
          </cell>
          <cell r="S1255" t="str">
            <v>UNIDAD DE MANEJO DE RESIDUOS</v>
          </cell>
        </row>
        <row r="1256">
          <cell r="A1256">
            <v>15068</v>
          </cell>
          <cell r="B1256" t="str">
            <v>JOSE LUIS CERVANTES FLORES</v>
          </cell>
          <cell r="C1256" t="str">
            <v>CERVANTES FLORES JOSE LUIS</v>
          </cell>
          <cell r="D1256" t="str">
            <v>Base(2)</v>
          </cell>
          <cell r="E1256" t="str">
            <v>OPERATIVO</v>
          </cell>
          <cell r="F1256">
            <v>4997847241</v>
          </cell>
          <cell r="G1256" t="str">
            <v xml:space="preserve">CEFL-780521-ENA   </v>
          </cell>
          <cell r="H1256" t="str">
            <v>CEFL780521HJCRLS03</v>
          </cell>
          <cell r="I1256">
            <v>25</v>
          </cell>
          <cell r="J1256">
            <v>36557</v>
          </cell>
          <cell r="K1256">
            <v>36557</v>
          </cell>
          <cell r="L1256">
            <v>3011020001000000</v>
          </cell>
          <cell r="M1256">
            <v>543</v>
          </cell>
          <cell r="N1256" t="str">
            <v>AUXILIAR BASICO</v>
          </cell>
          <cell r="O1256">
            <v>14084</v>
          </cell>
          <cell r="P1256">
            <v>3011020000</v>
          </cell>
          <cell r="Q1256" t="str">
            <v>UNIDAD DE MANEJO DE RESIDUOS</v>
          </cell>
          <cell r="R1256" t="str">
            <v>\UNIDAD DE MANEJO DE RESIDUOS</v>
          </cell>
          <cell r="S1256" t="str">
            <v>UNIDAD DE MANEJO DE RESIDUOS</v>
          </cell>
        </row>
        <row r="1257">
          <cell r="A1257">
            <v>15070</v>
          </cell>
          <cell r="B1257" t="str">
            <v>JUAN CARLOS LEDEZMA ALMARAZ</v>
          </cell>
          <cell r="C1257" t="str">
            <v>LEDEZMA ALMARAZ JUAN CARLOS</v>
          </cell>
          <cell r="D1257" t="str">
            <v>Base(2)</v>
          </cell>
          <cell r="E1257" t="str">
            <v>OPERATIVO</v>
          </cell>
          <cell r="F1257">
            <v>4007808472</v>
          </cell>
          <cell r="G1257" t="str">
            <v xml:space="preserve">LEAJ-780105-QH3   </v>
          </cell>
          <cell r="H1257" t="str">
            <v>LEAJ780105HJCDLN10</v>
          </cell>
          <cell r="I1257">
            <v>25</v>
          </cell>
          <cell r="J1257">
            <v>36557</v>
          </cell>
          <cell r="K1257">
            <v>36557</v>
          </cell>
          <cell r="L1257">
            <v>3011020001000000</v>
          </cell>
          <cell r="M1257">
            <v>731</v>
          </cell>
          <cell r="N1257" t="str">
            <v>OPERADOR DE CAMION</v>
          </cell>
          <cell r="O1257">
            <v>14698</v>
          </cell>
          <cell r="P1257">
            <v>3011020000</v>
          </cell>
          <cell r="Q1257" t="str">
            <v>UNIDAD DE MANEJO DE RESIDUOS</v>
          </cell>
          <cell r="R1257" t="str">
            <v>\UNIDAD DE MANEJO DE RESIDUOS</v>
          </cell>
          <cell r="S1257" t="str">
            <v>UNIDAD DE MANEJO DE RESIDUOS</v>
          </cell>
        </row>
        <row r="1258">
          <cell r="A1258">
            <v>15071</v>
          </cell>
          <cell r="B1258" t="str">
            <v>J. REFUGIO QUIÑONEZ MORENO</v>
          </cell>
          <cell r="C1258" t="str">
            <v>QUIÑONEZ MORENO J. REFUGIO</v>
          </cell>
          <cell r="D1258" t="str">
            <v>Base(2)</v>
          </cell>
          <cell r="E1258" t="str">
            <v>OPERATIVO</v>
          </cell>
          <cell r="F1258">
            <v>54806436310</v>
          </cell>
          <cell r="G1258" t="str">
            <v xml:space="preserve">QUMJ-641112-1A8   </v>
          </cell>
          <cell r="H1258" t="str">
            <v>QUMR641112HJCXRF00</v>
          </cell>
          <cell r="I1258">
            <v>25</v>
          </cell>
          <cell r="J1258">
            <v>36557</v>
          </cell>
          <cell r="K1258">
            <v>36557</v>
          </cell>
          <cell r="L1258">
            <v>3011020001000000</v>
          </cell>
          <cell r="M1258">
            <v>543</v>
          </cell>
          <cell r="N1258" t="str">
            <v>AUXILIAR BASICO</v>
          </cell>
          <cell r="O1258">
            <v>14084</v>
          </cell>
          <cell r="P1258">
            <v>3011020000</v>
          </cell>
          <cell r="Q1258" t="str">
            <v>UNIDAD DE MANEJO DE RESIDUOS</v>
          </cell>
          <cell r="R1258" t="str">
            <v>\UNIDAD DE MANEJO DE RESIDUOS</v>
          </cell>
          <cell r="S1258" t="str">
            <v>UNIDAD DE MANEJO DE RESIDUOS</v>
          </cell>
        </row>
        <row r="1259">
          <cell r="A1259">
            <v>15072</v>
          </cell>
          <cell r="B1259" t="str">
            <v>MARTIN GONZALEZ SANCHEZ</v>
          </cell>
          <cell r="C1259" t="str">
            <v>GONZALEZ SANCHEZ MARTIN</v>
          </cell>
          <cell r="D1259" t="str">
            <v>Base(2)</v>
          </cell>
          <cell r="E1259" t="str">
            <v>OPERATIVO</v>
          </cell>
          <cell r="F1259">
            <v>4907390696</v>
          </cell>
          <cell r="G1259" t="str">
            <v xml:space="preserve">GOSM-731105-FR8   </v>
          </cell>
          <cell r="H1259" t="str">
            <v>GOSM731105HJCNNR06</v>
          </cell>
          <cell r="I1259">
            <v>25</v>
          </cell>
          <cell r="J1259">
            <v>36557</v>
          </cell>
          <cell r="K1259">
            <v>36557</v>
          </cell>
          <cell r="L1259">
            <v>3011020001000000</v>
          </cell>
          <cell r="M1259">
            <v>731</v>
          </cell>
          <cell r="N1259" t="str">
            <v>OPERADOR DE CAMION</v>
          </cell>
          <cell r="O1259">
            <v>14698</v>
          </cell>
          <cell r="P1259">
            <v>3011020000</v>
          </cell>
          <cell r="Q1259" t="str">
            <v>UNIDAD DE MANEJO DE RESIDUOS</v>
          </cell>
          <cell r="R1259" t="str">
            <v>\UNIDAD DE MANEJO DE RESIDUOS</v>
          </cell>
          <cell r="S1259" t="str">
            <v>UNIDAD DE MANEJO DE RESIDUOS</v>
          </cell>
        </row>
        <row r="1260">
          <cell r="A1260">
            <v>15073</v>
          </cell>
          <cell r="B1260" t="str">
            <v>JOSE FRANCISCO ALVAREZ MORENO</v>
          </cell>
          <cell r="C1260" t="str">
            <v>ALVAREZ MORENO JOSE FRANCISCO</v>
          </cell>
          <cell r="D1260" t="str">
            <v>Base(2)</v>
          </cell>
          <cell r="E1260" t="str">
            <v>OPERATIVO</v>
          </cell>
          <cell r="F1260">
            <v>54796241570</v>
          </cell>
          <cell r="G1260" t="str">
            <v xml:space="preserve">AAMF-620602-UY5   </v>
          </cell>
          <cell r="H1260" t="str">
            <v>AAMF620602HSPLRR03</v>
          </cell>
          <cell r="I1260">
            <v>25</v>
          </cell>
          <cell r="J1260">
            <v>36557</v>
          </cell>
          <cell r="K1260">
            <v>36557</v>
          </cell>
          <cell r="L1260">
            <v>3011010001000000</v>
          </cell>
          <cell r="M1260">
            <v>731</v>
          </cell>
          <cell r="N1260" t="str">
            <v>OPERADOR DE CAMION</v>
          </cell>
          <cell r="O1260">
            <v>14698</v>
          </cell>
          <cell r="P1260">
            <v>3011010000</v>
          </cell>
          <cell r="Q1260" t="str">
            <v>UNIDAD DE SUPERVISION ASEO</v>
          </cell>
          <cell r="R1260" t="str">
            <v>\UNIDAD DE SUPERVISION ASEO</v>
          </cell>
          <cell r="S1260" t="str">
            <v>UNIDAD DE SUPERVISION ASEO</v>
          </cell>
        </row>
        <row r="1261">
          <cell r="A1261">
            <v>15077</v>
          </cell>
          <cell r="B1261" t="str">
            <v>FRANCISCO JAVIER ESTRADA PEREZ</v>
          </cell>
          <cell r="C1261" t="str">
            <v>ESTRADA PEREZ FRANCISCO JAVIER</v>
          </cell>
          <cell r="D1261" t="str">
            <v>Base(2)</v>
          </cell>
          <cell r="E1261" t="str">
            <v>OPERATIVO</v>
          </cell>
          <cell r="F1261">
            <v>75968027800</v>
          </cell>
          <cell r="G1261" t="str">
            <v xml:space="preserve">EAPF-801013-2M7   </v>
          </cell>
          <cell r="H1261" t="str">
            <v>EAPF801013HJCSRR04</v>
          </cell>
          <cell r="I1261">
            <v>25</v>
          </cell>
          <cell r="J1261">
            <v>36557</v>
          </cell>
          <cell r="K1261">
            <v>36557</v>
          </cell>
          <cell r="L1261">
            <v>3011020001000000</v>
          </cell>
          <cell r="M1261">
            <v>543</v>
          </cell>
          <cell r="N1261" t="str">
            <v>AUXILIAR BASICO</v>
          </cell>
          <cell r="O1261">
            <v>14084</v>
          </cell>
          <cell r="P1261">
            <v>3011020000</v>
          </cell>
          <cell r="Q1261" t="str">
            <v>UNIDAD DE MANEJO DE RESIDUOS</v>
          </cell>
          <cell r="R1261" t="str">
            <v>\UNIDAD DE MANEJO DE RESIDUOS</v>
          </cell>
          <cell r="S1261" t="str">
            <v>UNIDAD DE MANEJO DE RESIDUOS</v>
          </cell>
        </row>
        <row r="1262">
          <cell r="A1262">
            <v>15078</v>
          </cell>
          <cell r="B1262" t="str">
            <v>EDUARDO RAFAEL RIZO MARES</v>
          </cell>
          <cell r="C1262" t="str">
            <v>RIZO MARES EDUARDO RAFAEL</v>
          </cell>
          <cell r="D1262" t="str">
            <v>Base(2)</v>
          </cell>
          <cell r="E1262" t="str">
            <v>OPERATIVO</v>
          </cell>
          <cell r="F1262">
            <v>75978022340</v>
          </cell>
          <cell r="G1262" t="str">
            <v xml:space="preserve">RIME-800522-9U6   </v>
          </cell>
          <cell r="H1262" t="str">
            <v>RIME800522HJCZRD19</v>
          </cell>
          <cell r="I1262">
            <v>25</v>
          </cell>
          <cell r="J1262">
            <v>36557</v>
          </cell>
          <cell r="K1262">
            <v>36557</v>
          </cell>
          <cell r="L1262">
            <v>3011020001000000</v>
          </cell>
          <cell r="M1262">
            <v>543</v>
          </cell>
          <cell r="N1262" t="str">
            <v>AUXILIAR BASICO</v>
          </cell>
          <cell r="O1262">
            <v>14084</v>
          </cell>
          <cell r="P1262">
            <v>3011020000</v>
          </cell>
          <cell r="Q1262" t="str">
            <v>UNIDAD DE MANEJO DE RESIDUOS</v>
          </cell>
          <cell r="R1262" t="str">
            <v>\UNIDAD DE MANEJO DE RESIDUOS</v>
          </cell>
          <cell r="S1262" t="str">
            <v>UNIDAD DE MANEJO DE RESIDUOS</v>
          </cell>
        </row>
        <row r="1263">
          <cell r="A1263">
            <v>15079</v>
          </cell>
          <cell r="B1263" t="str">
            <v>JAVIER COVARRUBIAS MOLINA</v>
          </cell>
          <cell r="C1263" t="str">
            <v>COVARRUBIAS MOLINA JAVIER</v>
          </cell>
          <cell r="D1263" t="str">
            <v>Base(2)</v>
          </cell>
          <cell r="E1263" t="str">
            <v>OPERATIVO</v>
          </cell>
          <cell r="F1263">
            <v>4007303284</v>
          </cell>
          <cell r="G1263" t="str">
            <v xml:space="preserve">COMJ-731219-D63   </v>
          </cell>
          <cell r="H1263" t="str">
            <v>COMJ731219HJCVLV09</v>
          </cell>
          <cell r="I1263">
            <v>25</v>
          </cell>
          <cell r="J1263">
            <v>36557</v>
          </cell>
          <cell r="K1263">
            <v>36557</v>
          </cell>
          <cell r="L1263">
            <v>3011020001000000</v>
          </cell>
          <cell r="M1263">
            <v>543</v>
          </cell>
          <cell r="N1263" t="str">
            <v>AUXILIAR BASICO</v>
          </cell>
          <cell r="O1263">
            <v>14084</v>
          </cell>
          <cell r="P1263">
            <v>3011020000</v>
          </cell>
          <cell r="Q1263" t="str">
            <v>UNIDAD DE MANEJO DE RESIDUOS</v>
          </cell>
          <cell r="R1263" t="str">
            <v>\UNIDAD DE MANEJO DE RESIDUOS</v>
          </cell>
          <cell r="S1263" t="str">
            <v>UNIDAD DE MANEJO DE RESIDUOS</v>
          </cell>
        </row>
        <row r="1264">
          <cell r="A1264">
            <v>15081</v>
          </cell>
          <cell r="B1264" t="str">
            <v>CESAR GONZALEZ DAMIAN</v>
          </cell>
          <cell r="C1264" t="str">
            <v>GONZALEZ DAMIAN CESAR</v>
          </cell>
          <cell r="D1264" t="str">
            <v>Base(2)</v>
          </cell>
          <cell r="E1264" t="str">
            <v>OPERATIVO</v>
          </cell>
          <cell r="F1264">
            <v>75967853110</v>
          </cell>
          <cell r="G1264" t="str">
            <v xml:space="preserve">GODC-781117-BU6   </v>
          </cell>
          <cell r="H1264" t="str">
            <v>GODC781117HJCNMS00</v>
          </cell>
          <cell r="I1264">
            <v>25</v>
          </cell>
          <cell r="J1264">
            <v>36557</v>
          </cell>
          <cell r="K1264">
            <v>36557</v>
          </cell>
          <cell r="L1264">
            <v>3011020001000000</v>
          </cell>
          <cell r="M1264">
            <v>543</v>
          </cell>
          <cell r="N1264" t="str">
            <v>AUXILIAR BASICO</v>
          </cell>
          <cell r="O1264">
            <v>14084</v>
          </cell>
          <cell r="P1264">
            <v>3011020000</v>
          </cell>
          <cell r="Q1264" t="str">
            <v>UNIDAD DE MANEJO DE RESIDUOS</v>
          </cell>
          <cell r="R1264" t="str">
            <v>\UNIDAD DE MANEJO DE RESIDUOS</v>
          </cell>
          <cell r="S1264" t="str">
            <v>UNIDAD DE MANEJO DE RESIDUOS</v>
          </cell>
        </row>
        <row r="1265">
          <cell r="A1265">
            <v>15083</v>
          </cell>
          <cell r="B1265" t="str">
            <v>SERGIO LOCHEO FLORES</v>
          </cell>
          <cell r="C1265" t="str">
            <v>LOCHEO FLORES SERGIO</v>
          </cell>
          <cell r="D1265" t="str">
            <v>Base(2)</v>
          </cell>
          <cell r="E1265" t="str">
            <v>OPERATIVO</v>
          </cell>
          <cell r="F1265">
            <v>4917575765</v>
          </cell>
          <cell r="G1265" t="str">
            <v xml:space="preserve">LOFS-750824-IH5   </v>
          </cell>
          <cell r="H1265" t="str">
            <v>LOFS750824HJCCLR06</v>
          </cell>
          <cell r="I1265">
            <v>25</v>
          </cell>
          <cell r="J1265">
            <v>36557</v>
          </cell>
          <cell r="K1265">
            <v>36557</v>
          </cell>
          <cell r="L1265">
            <v>3011020001000000</v>
          </cell>
          <cell r="M1265">
            <v>543</v>
          </cell>
          <cell r="N1265" t="str">
            <v>AUXILIAR BASICO</v>
          </cell>
          <cell r="O1265">
            <v>14084</v>
          </cell>
          <cell r="P1265">
            <v>3011020000</v>
          </cell>
          <cell r="Q1265" t="str">
            <v>UNIDAD DE MANEJO DE RESIDUOS</v>
          </cell>
          <cell r="R1265" t="str">
            <v>\UNIDAD DE MANEJO DE RESIDUOS</v>
          </cell>
          <cell r="S1265" t="str">
            <v>UNIDAD DE MANEJO DE RESIDUOS</v>
          </cell>
        </row>
        <row r="1266">
          <cell r="A1266">
            <v>15085</v>
          </cell>
          <cell r="B1266" t="str">
            <v>SILVIA RAMOS MORAN</v>
          </cell>
          <cell r="C1266" t="str">
            <v>RAMOS MORAN SILVIA</v>
          </cell>
          <cell r="D1266" t="str">
            <v>Supernumerario tiempo determinado(9)</v>
          </cell>
          <cell r="E1266" t="str">
            <v>ADMINISTRATIVO</v>
          </cell>
          <cell r="F1266">
            <v>4006301081</v>
          </cell>
          <cell r="G1266" t="str">
            <v xml:space="preserve">RAMS-630323-352   </v>
          </cell>
          <cell r="H1266" t="str">
            <v>RAMS630323MJCMRL00</v>
          </cell>
          <cell r="I1266">
            <v>24</v>
          </cell>
          <cell r="J1266">
            <v>36936</v>
          </cell>
          <cell r="K1266">
            <v>36936</v>
          </cell>
          <cell r="L1266">
            <v>9020080301000000</v>
          </cell>
          <cell r="M1266">
            <v>685</v>
          </cell>
          <cell r="N1266" t="str">
            <v>JEFE DE DEPARTAMENTO B</v>
          </cell>
          <cell r="O1266">
            <v>22000</v>
          </cell>
          <cell r="P1266">
            <v>9020080300</v>
          </cell>
          <cell r="Q1266" t="str">
            <v>90DIRECCION DE ARCHIVO GENERAL DEL MUNICIPIO DE ZAPOPAN</v>
          </cell>
          <cell r="R1266" t="str">
            <v>\90DIRECCION DE ARCHIVO GENERAL DEL MUNICIPIO DE ZAPOPAN</v>
          </cell>
          <cell r="S1266" t="str">
            <v>90DIRECCION DE ARCHIVO GENERAL DEL MUNICIPIO DE ZAPOPAN</v>
          </cell>
        </row>
        <row r="1267">
          <cell r="A1267">
            <v>15087</v>
          </cell>
          <cell r="B1267" t="str">
            <v>SANTIAGO VALDEZ GUTIERREZ</v>
          </cell>
          <cell r="C1267" t="str">
            <v>VALDEZ GUTIERREZ SANTIAGO</v>
          </cell>
          <cell r="D1267" t="str">
            <v>Base(2)</v>
          </cell>
          <cell r="E1267" t="str">
            <v>OPERATIVO</v>
          </cell>
          <cell r="F1267">
            <v>4008229199</v>
          </cell>
          <cell r="G1267" t="str">
            <v xml:space="preserve">VAGS-820129-R65   </v>
          </cell>
          <cell r="H1267" t="str">
            <v>VAGS820129HJCLTN08</v>
          </cell>
          <cell r="I1267">
            <v>25</v>
          </cell>
          <cell r="J1267">
            <v>36557</v>
          </cell>
          <cell r="K1267">
            <v>36557</v>
          </cell>
          <cell r="L1267">
            <v>3011020001000000</v>
          </cell>
          <cell r="M1267">
            <v>731</v>
          </cell>
          <cell r="N1267" t="str">
            <v>OPERADOR DE CAMION</v>
          </cell>
          <cell r="O1267">
            <v>14698</v>
          </cell>
          <cell r="P1267">
            <v>3011020000</v>
          </cell>
          <cell r="Q1267" t="str">
            <v>UNIDAD DE MANEJO DE RESIDUOS</v>
          </cell>
          <cell r="R1267" t="str">
            <v>\UNIDAD DE MANEJO DE RESIDUOS</v>
          </cell>
          <cell r="S1267" t="str">
            <v>UNIDAD DE MANEJO DE RESIDUOS</v>
          </cell>
        </row>
        <row r="1268">
          <cell r="A1268">
            <v>15088</v>
          </cell>
          <cell r="B1268" t="str">
            <v>SANTIAGO ESTRADA GARCIA</v>
          </cell>
          <cell r="C1268" t="str">
            <v>ESTRADA GARCIA SANTIAGO</v>
          </cell>
          <cell r="D1268" t="str">
            <v>Base(2)</v>
          </cell>
          <cell r="E1268" t="str">
            <v>OPERATIVO</v>
          </cell>
          <cell r="F1268">
            <v>54906630220</v>
          </cell>
          <cell r="G1268" t="str">
            <v xml:space="preserve">EAGS-660805-6B1   </v>
          </cell>
          <cell r="H1268" t="str">
            <v>EAGS660805HJCSRN05</v>
          </cell>
          <cell r="I1268">
            <v>25</v>
          </cell>
          <cell r="J1268">
            <v>36557</v>
          </cell>
          <cell r="K1268">
            <v>36557</v>
          </cell>
          <cell r="L1268">
            <v>3011020001000000</v>
          </cell>
          <cell r="M1268">
            <v>543</v>
          </cell>
          <cell r="N1268" t="str">
            <v>AUXILIAR BASICO</v>
          </cell>
          <cell r="O1268">
            <v>14084</v>
          </cell>
          <cell r="P1268">
            <v>3011020000</v>
          </cell>
          <cell r="Q1268" t="str">
            <v>UNIDAD DE MANEJO DE RESIDUOS</v>
          </cell>
          <cell r="R1268" t="str">
            <v>\UNIDAD DE MANEJO DE RESIDUOS</v>
          </cell>
          <cell r="S1268" t="str">
            <v>UNIDAD DE MANEJO DE RESIDUOS</v>
          </cell>
        </row>
        <row r="1269">
          <cell r="A1269">
            <v>15089</v>
          </cell>
          <cell r="B1269" t="str">
            <v>CARLOS CESAR ANACLETO HERNANDEZ</v>
          </cell>
          <cell r="C1269" t="str">
            <v>ANACLETO HERNANDEZ CARLOS CESAR</v>
          </cell>
          <cell r="D1269" t="str">
            <v>Base(2)</v>
          </cell>
          <cell r="E1269" t="str">
            <v>OPERATIVO</v>
          </cell>
          <cell r="F1269">
            <v>75968111400</v>
          </cell>
          <cell r="G1269" t="str">
            <v xml:space="preserve">AAHC-810425-L99   </v>
          </cell>
          <cell r="H1269" t="str">
            <v>AAHC810425HJCNRR02</v>
          </cell>
          <cell r="I1269">
            <v>25</v>
          </cell>
          <cell r="J1269">
            <v>36557</v>
          </cell>
          <cell r="K1269">
            <v>36557</v>
          </cell>
          <cell r="L1269">
            <v>3011020001000000</v>
          </cell>
          <cell r="M1269">
            <v>543</v>
          </cell>
          <cell r="N1269" t="str">
            <v>AUXILIAR BASICO</v>
          </cell>
          <cell r="O1269">
            <v>14084</v>
          </cell>
          <cell r="P1269">
            <v>3011020000</v>
          </cell>
          <cell r="Q1269" t="str">
            <v>UNIDAD DE MANEJO DE RESIDUOS</v>
          </cell>
          <cell r="R1269" t="str">
            <v>\UNIDAD DE MANEJO DE RESIDUOS</v>
          </cell>
          <cell r="S1269" t="str">
            <v>UNIDAD DE MANEJO DE RESIDUOS</v>
          </cell>
        </row>
        <row r="1270">
          <cell r="A1270">
            <v>15092</v>
          </cell>
          <cell r="B1270" t="str">
            <v>MARIA FELIX COLUNGA GONZALEZ</v>
          </cell>
          <cell r="C1270" t="str">
            <v>COLUNGA GONZALEZ MARIA FELIX</v>
          </cell>
          <cell r="D1270" t="str">
            <v>Base(2)</v>
          </cell>
          <cell r="E1270" t="str">
            <v>OPERATIVO</v>
          </cell>
          <cell r="F1270">
            <v>54836308660</v>
          </cell>
          <cell r="G1270" t="str">
            <v xml:space="preserve">COGF-630306-3J8   </v>
          </cell>
          <cell r="H1270" t="str">
            <v>COGF630306MJCLNL07</v>
          </cell>
          <cell r="I1270">
            <v>25</v>
          </cell>
          <cell r="J1270">
            <v>36557</v>
          </cell>
          <cell r="K1270">
            <v>36557</v>
          </cell>
          <cell r="L1270">
            <v>6009020001000000</v>
          </cell>
          <cell r="M1270">
            <v>543</v>
          </cell>
          <cell r="N1270" t="str">
            <v>AUXILIAR BASICO</v>
          </cell>
          <cell r="O1270">
            <v>14084</v>
          </cell>
          <cell r="P1270">
            <v>6009020000</v>
          </cell>
          <cell r="Q1270" t="str">
            <v>UNIDAD DE MEJORA Y REHABILITACION DE INMUEBLES</v>
          </cell>
          <cell r="R1270" t="str">
            <v>\COORDINACION GENERAL DE GESTION INTEGRAL DE LA CIUDAD\DIRECCION DE CONSERVACION DE INMUEBLES\UNIDAD DE MEJORA Y REHABILITACION DE INMUEBLES</v>
          </cell>
          <cell r="S1270" t="str">
            <v>COORDINACION GENERAL DE GESTION INTEGRAL DE LA CIUDAD</v>
          </cell>
          <cell r="T1270" t="str">
            <v>DIRECCION DE CONSERVACION DE INMUEBLES</v>
          </cell>
          <cell r="U1270" t="str">
            <v>UNIDAD DE MEJORA Y REHABILITACION DE INMUEBLES</v>
          </cell>
        </row>
        <row r="1271">
          <cell r="A1271">
            <v>15096</v>
          </cell>
          <cell r="B1271" t="str">
            <v>NARCISO GASPAR SANTIAGO</v>
          </cell>
          <cell r="C1271" t="str">
            <v>GASPAR SANTIAGO NARCISO</v>
          </cell>
          <cell r="D1271" t="str">
            <v>Base(2)</v>
          </cell>
          <cell r="E1271" t="str">
            <v>OPERATIVO</v>
          </cell>
          <cell r="F1271">
            <v>54796241670</v>
          </cell>
          <cell r="G1271" t="str">
            <v xml:space="preserve">GASN-631029-FS0   </v>
          </cell>
          <cell r="H1271" t="str">
            <v>GASN631029HJCSNR05</v>
          </cell>
          <cell r="I1271">
            <v>25</v>
          </cell>
          <cell r="J1271">
            <v>36558</v>
          </cell>
          <cell r="K1271">
            <v>36558</v>
          </cell>
          <cell r="L1271">
            <v>3001020001000000</v>
          </cell>
          <cell r="M1271">
            <v>543</v>
          </cell>
          <cell r="N1271" t="str">
            <v>AUXILIAR BASICO</v>
          </cell>
          <cell r="O1271">
            <v>14084</v>
          </cell>
          <cell r="P1271">
            <v>3001020000</v>
          </cell>
          <cell r="Q1271" t="str">
            <v>UNIDAD DE ALCANTARILLADO Y SANEAMIENTO</v>
          </cell>
          <cell r="R1271" t="str">
            <v>\UNIDAD DE ALCANTARILLADO Y SANEAMIENTO</v>
          </cell>
          <cell r="S1271" t="str">
            <v>UNIDAD DE ALCANTARILLADO Y SANEAMIENTO</v>
          </cell>
        </row>
        <row r="1272">
          <cell r="A1272">
            <v>15097</v>
          </cell>
          <cell r="B1272" t="str">
            <v>IGNACIO HERNANDEZ GARCIA</v>
          </cell>
          <cell r="C1272" t="str">
            <v>HERNANDEZ GARCIA IGNACIO</v>
          </cell>
          <cell r="D1272" t="str">
            <v>Base(2)</v>
          </cell>
          <cell r="E1272" t="str">
            <v>OPERATIVO</v>
          </cell>
          <cell r="F1272">
            <v>56927464700</v>
          </cell>
          <cell r="G1272" t="str">
            <v xml:space="preserve">HEGI-740201-5A0   </v>
          </cell>
          <cell r="H1272" t="str">
            <v>HEGI740201HJCRRG08</v>
          </cell>
          <cell r="I1272">
            <v>23</v>
          </cell>
          <cell r="J1272">
            <v>37456</v>
          </cell>
          <cell r="K1272">
            <v>37456</v>
          </cell>
          <cell r="L1272">
            <v>3001010001000000</v>
          </cell>
          <cell r="M1272">
            <v>543</v>
          </cell>
          <cell r="N1272" t="str">
            <v>AUXILIAR BASICO</v>
          </cell>
          <cell r="O1272">
            <v>14084</v>
          </cell>
          <cell r="P1272">
            <v>3001010000</v>
          </cell>
          <cell r="Q1272" t="str">
            <v>UNIDAD DE DISTRIBUCION DEL AGUA</v>
          </cell>
          <cell r="R1272" t="str">
            <v>\UNIDAD DE DISTRIBUCION DEL AGUA</v>
          </cell>
          <cell r="S1272" t="str">
            <v>UNIDAD DE DISTRIBUCION DEL AGUA</v>
          </cell>
        </row>
        <row r="1273">
          <cell r="A1273">
            <v>15101</v>
          </cell>
          <cell r="B1273" t="str">
            <v>ADRIAN GALLARDO IBARRA</v>
          </cell>
          <cell r="C1273" t="str">
            <v>GALLARDO IBARRA ADRIAN</v>
          </cell>
          <cell r="D1273" t="str">
            <v>Base(2)</v>
          </cell>
          <cell r="E1273" t="str">
            <v>ADMINISTRATIVO</v>
          </cell>
          <cell r="F1273">
            <v>75937336350</v>
          </cell>
          <cell r="G1273" t="str">
            <v xml:space="preserve">GAIA-730829-7S5   </v>
          </cell>
          <cell r="H1273" t="str">
            <v>GAIA730829HJCLBD09</v>
          </cell>
          <cell r="I1273">
            <v>25</v>
          </cell>
          <cell r="J1273">
            <v>36526</v>
          </cell>
          <cell r="K1273">
            <v>36526</v>
          </cell>
          <cell r="L1273">
            <v>7003010001000000</v>
          </cell>
          <cell r="M1273">
            <v>719</v>
          </cell>
          <cell r="N1273" t="str">
            <v>MUSICO</v>
          </cell>
          <cell r="O1273">
            <v>13998</v>
          </cell>
          <cell r="P1273">
            <v>7003010000</v>
          </cell>
          <cell r="Q1273" t="str">
            <v>UNIDAD DE ACCESO UNIVERSAL A LA CULTURA</v>
          </cell>
          <cell r="R1273" t="str">
            <v>\UNIDAD DE ACCESO UNIVERSAL A LA CULTURA</v>
          </cell>
          <cell r="S1273" t="str">
            <v>UNIDAD DE ACCESO UNIVERSAL A LA CULTURA</v>
          </cell>
        </row>
        <row r="1274">
          <cell r="A1274">
            <v>15102</v>
          </cell>
          <cell r="B1274" t="str">
            <v>JUAN PLASCENCIA CADENA</v>
          </cell>
          <cell r="C1274" t="str">
            <v>PLASCENCIA CADENA JUAN</v>
          </cell>
          <cell r="D1274" t="str">
            <v>Base(2)</v>
          </cell>
          <cell r="E1274" t="str">
            <v>OPERATIVO</v>
          </cell>
          <cell r="F1274">
            <v>28987606980</v>
          </cell>
          <cell r="G1274" t="str">
            <v xml:space="preserve">PACJ-760624-9R9   </v>
          </cell>
          <cell r="H1274" t="str">
            <v>PACJ760624HJCLDN00</v>
          </cell>
          <cell r="I1274">
            <v>25</v>
          </cell>
          <cell r="J1274">
            <v>36538</v>
          </cell>
          <cell r="K1274">
            <v>36538</v>
          </cell>
          <cell r="L1274">
            <v>7003010001000000</v>
          </cell>
          <cell r="M1274">
            <v>543</v>
          </cell>
          <cell r="N1274" t="str">
            <v>AUXILIAR BASICO</v>
          </cell>
          <cell r="O1274">
            <v>14084</v>
          </cell>
          <cell r="P1274">
            <v>7003010000</v>
          </cell>
          <cell r="Q1274" t="str">
            <v>UNIDAD DE ACCESO UNIVERSAL A LA CULTURA</v>
          </cell>
          <cell r="R1274" t="str">
            <v>\UNIDAD DE ACCESO UNIVERSAL A LA CULTURA</v>
          </cell>
          <cell r="S1274" t="str">
            <v>UNIDAD DE ACCESO UNIVERSAL A LA CULTURA</v>
          </cell>
        </row>
        <row r="1275">
          <cell r="A1275">
            <v>15106</v>
          </cell>
          <cell r="B1275" t="str">
            <v>JOSE DE JESUS CRUZ MORELOS</v>
          </cell>
          <cell r="C1275" t="str">
            <v>CRUZ MORELOS JOSE DE JESUS</v>
          </cell>
          <cell r="D1275" t="str">
            <v>Base(2)</v>
          </cell>
          <cell r="E1275" t="str">
            <v>OPERATIVO</v>
          </cell>
          <cell r="F1275">
            <v>4876632482</v>
          </cell>
          <cell r="G1275" t="str">
            <v xml:space="preserve">CUMJ-660617-8J6   </v>
          </cell>
          <cell r="H1275" t="str">
            <v>CUMJ660617HSPRRS05</v>
          </cell>
          <cell r="I1275">
            <v>25</v>
          </cell>
          <cell r="J1275">
            <v>36557</v>
          </cell>
          <cell r="K1275">
            <v>36557</v>
          </cell>
          <cell r="L1275">
            <v>2009050701000000</v>
          </cell>
          <cell r="M1275">
            <v>800</v>
          </cell>
          <cell r="N1275" t="str">
            <v>TECNICO EN VALUACION</v>
          </cell>
          <cell r="O1275">
            <v>19096</v>
          </cell>
          <cell r="P1275">
            <v>2009050700</v>
          </cell>
          <cell r="Q1275" t="str">
            <v>UNIDAD DE VALUACION</v>
          </cell>
          <cell r="R1275" t="str">
            <v>\UNIDAD DE VALUACION</v>
          </cell>
          <cell r="S1275" t="str">
            <v>UNIDAD DE VALUACION</v>
          </cell>
        </row>
        <row r="1276">
          <cell r="A1276">
            <v>15109</v>
          </cell>
          <cell r="B1276" t="str">
            <v>ADAN ESTRADA GARCIA</v>
          </cell>
          <cell r="C1276" t="str">
            <v>ESTRADA GARCIA ADAN</v>
          </cell>
          <cell r="D1276" t="str">
            <v>Base(2)</v>
          </cell>
          <cell r="E1276" t="str">
            <v>OPERATIVO</v>
          </cell>
          <cell r="F1276">
            <v>75967810960</v>
          </cell>
          <cell r="G1276" t="str">
            <v xml:space="preserve">EAGA-780724-7B9   </v>
          </cell>
          <cell r="H1276" t="str">
            <v>EAGA780724HJCSRD00</v>
          </cell>
          <cell r="I1276">
            <v>25</v>
          </cell>
          <cell r="J1276">
            <v>36557</v>
          </cell>
          <cell r="K1276">
            <v>36557</v>
          </cell>
          <cell r="L1276">
            <v>3011020001000000</v>
          </cell>
          <cell r="M1276">
            <v>731</v>
          </cell>
          <cell r="N1276" t="str">
            <v>OPERADOR DE CAMION</v>
          </cell>
          <cell r="O1276">
            <v>14698</v>
          </cell>
          <cell r="P1276">
            <v>3011020000</v>
          </cell>
          <cell r="Q1276" t="str">
            <v>UNIDAD DE MANEJO DE RESIDUOS</v>
          </cell>
          <cell r="R1276" t="str">
            <v>\UNIDAD DE MANEJO DE RESIDUOS</v>
          </cell>
          <cell r="S1276" t="str">
            <v>UNIDAD DE MANEJO DE RESIDUOS</v>
          </cell>
        </row>
        <row r="1277">
          <cell r="A1277">
            <v>15110</v>
          </cell>
          <cell r="B1277" t="str">
            <v>ISMAEL CASTORENA SANCHEZ</v>
          </cell>
          <cell r="C1277" t="str">
            <v>CASTORENA SANCHEZ ISMAEL</v>
          </cell>
          <cell r="D1277" t="str">
            <v>Base(2)</v>
          </cell>
          <cell r="E1277" t="str">
            <v>OPERATIVO</v>
          </cell>
          <cell r="F1277">
            <v>74917702830</v>
          </cell>
          <cell r="G1277" t="str">
            <v xml:space="preserve">CASI-770731-HN4   </v>
          </cell>
          <cell r="H1277" t="str">
            <v>CASI770731HJCSNS00</v>
          </cell>
          <cell r="I1277">
            <v>25</v>
          </cell>
          <cell r="J1277">
            <v>36557</v>
          </cell>
          <cell r="K1277">
            <v>36557</v>
          </cell>
          <cell r="L1277">
            <v>3011020001000000</v>
          </cell>
          <cell r="M1277">
            <v>731</v>
          </cell>
          <cell r="N1277" t="str">
            <v>OPERADOR DE CAMION</v>
          </cell>
          <cell r="O1277">
            <v>14698</v>
          </cell>
          <cell r="P1277">
            <v>3011020000</v>
          </cell>
          <cell r="Q1277" t="str">
            <v>UNIDAD DE MANEJO DE RESIDUOS</v>
          </cell>
          <cell r="R1277" t="str">
            <v>\UNIDAD DE MANEJO DE RESIDUOS</v>
          </cell>
          <cell r="S1277" t="str">
            <v>UNIDAD DE MANEJO DE RESIDUOS</v>
          </cell>
        </row>
        <row r="1278">
          <cell r="A1278">
            <v>15112</v>
          </cell>
          <cell r="B1278" t="str">
            <v>RENE USBALDO PORTOCARRERO CHAVEZ</v>
          </cell>
          <cell r="C1278" t="str">
            <v>PORTOCARRERO CHAVEZ RENE USBALDO</v>
          </cell>
          <cell r="D1278" t="str">
            <v>Base(2)</v>
          </cell>
          <cell r="E1278" t="str">
            <v>OPERATIVO</v>
          </cell>
          <cell r="F1278">
            <v>4008229165</v>
          </cell>
          <cell r="G1278" t="str">
            <v xml:space="preserve">POCR-820218-VC2   </v>
          </cell>
          <cell r="H1278" t="str">
            <v>POCR820218HJCRHN05</v>
          </cell>
          <cell r="I1278">
            <v>25</v>
          </cell>
          <cell r="J1278">
            <v>36557</v>
          </cell>
          <cell r="K1278">
            <v>36557</v>
          </cell>
          <cell r="L1278">
            <v>3011020001000000</v>
          </cell>
          <cell r="M1278">
            <v>543</v>
          </cell>
          <cell r="N1278" t="str">
            <v>AUXILIAR BASICO</v>
          </cell>
          <cell r="O1278">
            <v>14084</v>
          </cell>
          <cell r="P1278">
            <v>3011020000</v>
          </cell>
          <cell r="Q1278" t="str">
            <v>UNIDAD DE MANEJO DE RESIDUOS</v>
          </cell>
          <cell r="R1278" t="str">
            <v>\UNIDAD DE MANEJO DE RESIDUOS</v>
          </cell>
          <cell r="S1278" t="str">
            <v>UNIDAD DE MANEJO DE RESIDUOS</v>
          </cell>
        </row>
        <row r="1279">
          <cell r="A1279">
            <v>15113</v>
          </cell>
          <cell r="B1279" t="str">
            <v>GERARDO ESPINOZA MUÑOZ</v>
          </cell>
          <cell r="C1279" t="str">
            <v>ESPINOZA MUÑOZ GERARDO</v>
          </cell>
          <cell r="D1279" t="str">
            <v>Base(2)</v>
          </cell>
          <cell r="E1279" t="str">
            <v>OPERATIVO</v>
          </cell>
          <cell r="F1279">
            <v>75937742400</v>
          </cell>
          <cell r="G1279" t="str">
            <v xml:space="preserve">EIMG-770306-JK9   </v>
          </cell>
          <cell r="H1279" t="str">
            <v>EIMG770306HJCSXR08</v>
          </cell>
          <cell r="I1279">
            <v>25</v>
          </cell>
          <cell r="J1279">
            <v>36557</v>
          </cell>
          <cell r="K1279">
            <v>36557</v>
          </cell>
          <cell r="L1279">
            <v>3011020001000000</v>
          </cell>
          <cell r="M1279">
            <v>543</v>
          </cell>
          <cell r="N1279" t="str">
            <v>AUXILIAR BASICO</v>
          </cell>
          <cell r="O1279">
            <v>14084</v>
          </cell>
          <cell r="P1279">
            <v>3011020000</v>
          </cell>
          <cell r="Q1279" t="str">
            <v>UNIDAD DE MANEJO DE RESIDUOS</v>
          </cell>
          <cell r="R1279" t="str">
            <v>\UNIDAD DE MANEJO DE RESIDUOS</v>
          </cell>
          <cell r="S1279" t="str">
            <v>UNIDAD DE MANEJO DE RESIDUOS</v>
          </cell>
        </row>
        <row r="1280">
          <cell r="A1280">
            <v>15114</v>
          </cell>
          <cell r="B1280" t="str">
            <v>CARLOS EDUARDO RUIZ DIAZ</v>
          </cell>
          <cell r="C1280" t="str">
            <v>RUIZ DIAZ CARLOS EDUARDO</v>
          </cell>
          <cell r="D1280" t="str">
            <v>Base(2)</v>
          </cell>
          <cell r="E1280" t="str">
            <v>OPERATIVO</v>
          </cell>
          <cell r="F1280">
            <v>75967733600</v>
          </cell>
          <cell r="G1280" t="str">
            <v xml:space="preserve">RUDC-770912-H58   </v>
          </cell>
          <cell r="H1280" t="str">
            <v>RUDC770912HJCZZR06</v>
          </cell>
          <cell r="I1280">
            <v>24</v>
          </cell>
          <cell r="J1280">
            <v>37214</v>
          </cell>
          <cell r="K1280">
            <v>37214</v>
          </cell>
          <cell r="L1280">
            <v>3011020001000000</v>
          </cell>
          <cell r="M1280">
            <v>731</v>
          </cell>
          <cell r="N1280" t="str">
            <v>OPERADOR DE CAMION</v>
          </cell>
          <cell r="O1280">
            <v>14698</v>
          </cell>
          <cell r="P1280">
            <v>3011020000</v>
          </cell>
          <cell r="Q1280" t="str">
            <v>UNIDAD DE MANEJO DE RESIDUOS</v>
          </cell>
          <cell r="R1280" t="str">
            <v>\UNIDAD DE MANEJO DE RESIDUOS</v>
          </cell>
          <cell r="S1280" t="str">
            <v>UNIDAD DE MANEJO DE RESIDUOS</v>
          </cell>
        </row>
        <row r="1281">
          <cell r="A1281">
            <v>15115</v>
          </cell>
          <cell r="B1281" t="str">
            <v>RICARDO MARIA RAMIREZ</v>
          </cell>
          <cell r="C1281" t="str">
            <v>MARIA RAMIREZ RICARDO</v>
          </cell>
          <cell r="D1281" t="str">
            <v>Base(2)</v>
          </cell>
          <cell r="E1281" t="str">
            <v>OPERATIVO</v>
          </cell>
          <cell r="F1281">
            <v>74917107940</v>
          </cell>
          <cell r="G1281" t="str">
            <v xml:space="preserve">MARR-710403-V7A   </v>
          </cell>
          <cell r="H1281" t="str">
            <v>MARR710403HJCRMC09</v>
          </cell>
          <cell r="I1281">
            <v>25</v>
          </cell>
          <cell r="J1281">
            <v>36557</v>
          </cell>
          <cell r="K1281">
            <v>36557</v>
          </cell>
          <cell r="L1281">
            <v>3011020001000000</v>
          </cell>
          <cell r="M1281">
            <v>543</v>
          </cell>
          <cell r="N1281" t="str">
            <v>AUXILIAR BASICO</v>
          </cell>
          <cell r="O1281">
            <v>14084</v>
          </cell>
          <cell r="P1281">
            <v>3011020000</v>
          </cell>
          <cell r="Q1281" t="str">
            <v>UNIDAD DE MANEJO DE RESIDUOS</v>
          </cell>
          <cell r="R1281" t="str">
            <v>\UNIDAD DE MANEJO DE RESIDUOS</v>
          </cell>
          <cell r="S1281" t="str">
            <v>UNIDAD DE MANEJO DE RESIDUOS</v>
          </cell>
        </row>
        <row r="1282">
          <cell r="A1282">
            <v>15121</v>
          </cell>
          <cell r="B1282" t="str">
            <v>ALEJANDRO OLGUIN GONZALEZ</v>
          </cell>
          <cell r="C1282" t="str">
            <v>OLGUIN GONZALEZ ALEJANDRO</v>
          </cell>
          <cell r="D1282" t="str">
            <v>Confianza(1)</v>
          </cell>
          <cell r="E1282" t="str">
            <v>OPERATIVO</v>
          </cell>
          <cell r="F1282">
            <v>54836603460</v>
          </cell>
          <cell r="G1282" t="str">
            <v xml:space="preserve">OUGA-661026-KNA   </v>
          </cell>
          <cell r="H1282" t="str">
            <v>OUGA661026HJCLNL08</v>
          </cell>
          <cell r="I1282">
            <v>25</v>
          </cell>
          <cell r="J1282">
            <v>36572</v>
          </cell>
          <cell r="K1282">
            <v>36572</v>
          </cell>
          <cell r="L1282">
            <v>2008020201000000</v>
          </cell>
          <cell r="M1282">
            <v>726</v>
          </cell>
          <cell r="N1282" t="str">
            <v>OFICIAL EN DESASTRES</v>
          </cell>
          <cell r="O1282">
            <v>19350</v>
          </cell>
          <cell r="P1282">
            <v>2008020200</v>
          </cell>
          <cell r="Q1282" t="str">
            <v>DIRECCION DE OPERACIONES</v>
          </cell>
          <cell r="R1282" t="str">
            <v>\DIRECCION DE OPERACIONES</v>
          </cell>
          <cell r="S1282" t="str">
            <v>DIRECCION DE OPERACIONES</v>
          </cell>
        </row>
        <row r="1283">
          <cell r="A1283">
            <v>15123</v>
          </cell>
          <cell r="B1283" t="str">
            <v>JUANITA ALEJANDRA GARCIA LIMON</v>
          </cell>
          <cell r="C1283" t="str">
            <v>GARCIA LIMON JUANITA ALEJANDRA</v>
          </cell>
          <cell r="D1283" t="str">
            <v>Confianza(1)</v>
          </cell>
          <cell r="E1283" t="str">
            <v>OPERATIVO</v>
          </cell>
          <cell r="F1283">
            <v>75947512000</v>
          </cell>
          <cell r="G1283" t="str">
            <v xml:space="preserve">GALJ-751024-324   </v>
          </cell>
          <cell r="H1283" t="str">
            <v>GALJ751024MJCRMN02</v>
          </cell>
          <cell r="I1283">
            <v>25</v>
          </cell>
          <cell r="J1283">
            <v>36572</v>
          </cell>
          <cell r="K1283">
            <v>36572</v>
          </cell>
          <cell r="L1283">
            <v>2008020201000000</v>
          </cell>
          <cell r="M1283">
            <v>726</v>
          </cell>
          <cell r="N1283" t="str">
            <v>OFICIAL EN DESASTRES</v>
          </cell>
          <cell r="O1283">
            <v>19350</v>
          </cell>
          <cell r="P1283">
            <v>2008020200</v>
          </cell>
          <cell r="Q1283" t="str">
            <v>DIRECCION DE OPERACIONES</v>
          </cell>
          <cell r="R1283" t="str">
            <v>\DIRECCION DE OPERACIONES</v>
          </cell>
          <cell r="S1283" t="str">
            <v>DIRECCION DE OPERACIONES</v>
          </cell>
        </row>
        <row r="1284">
          <cell r="A1284">
            <v>15124</v>
          </cell>
          <cell r="B1284" t="str">
            <v>MARCO ANTONIO HERNANDEZ AVILA</v>
          </cell>
          <cell r="C1284" t="str">
            <v>HERNANDEZ AVILA MARCO ANTONIO</v>
          </cell>
          <cell r="D1284" t="str">
            <v>Personal Operativo (12)</v>
          </cell>
          <cell r="E1284" t="str">
            <v>OPERATIVO</v>
          </cell>
          <cell r="F1284">
            <v>4008130322</v>
          </cell>
          <cell r="G1284" t="str">
            <v xml:space="preserve">HEAM-810527-SG4   </v>
          </cell>
          <cell r="H1284" t="str">
            <v>HEAM810527HJCRVR00</v>
          </cell>
          <cell r="I1284">
            <v>20</v>
          </cell>
          <cell r="J1284">
            <v>38426</v>
          </cell>
          <cell r="K1284">
            <v>38426</v>
          </cell>
          <cell r="L1284">
            <v>2006010104000000</v>
          </cell>
          <cell r="M1284">
            <v>782</v>
          </cell>
          <cell r="N1284" t="str">
            <v>SUBOFICIAL</v>
          </cell>
          <cell r="O1284">
            <v>37810.1</v>
          </cell>
          <cell r="P1284">
            <v>2006010103</v>
          </cell>
          <cell r="Q1284" t="str">
            <v>ESCUADRONES</v>
          </cell>
          <cell r="R1284" t="str">
            <v>\ESCUADRONES</v>
          </cell>
          <cell r="S1284" t="str">
            <v>ESCUADRONES</v>
          </cell>
        </row>
        <row r="1285">
          <cell r="A1285">
            <v>15127</v>
          </cell>
          <cell r="B1285" t="str">
            <v>JUAN HERRERA ANDRADE</v>
          </cell>
          <cell r="C1285" t="str">
            <v>HERRERA ANDRADE JUAN</v>
          </cell>
          <cell r="D1285" t="str">
            <v>Base(2)</v>
          </cell>
          <cell r="E1285" t="str">
            <v>OPERATIVO</v>
          </cell>
          <cell r="F1285">
            <v>56917623520</v>
          </cell>
          <cell r="G1285" t="str">
            <v xml:space="preserve">HEAJ-760131-2A7   </v>
          </cell>
          <cell r="H1285" t="str">
            <v>HEAJ760131HJCRNN03</v>
          </cell>
          <cell r="I1285">
            <v>25</v>
          </cell>
          <cell r="J1285">
            <v>36572</v>
          </cell>
          <cell r="K1285">
            <v>36572</v>
          </cell>
          <cell r="L1285">
            <v>3011020001000000</v>
          </cell>
          <cell r="M1285">
            <v>543</v>
          </cell>
          <cell r="N1285" t="str">
            <v>AUXILIAR BASICO</v>
          </cell>
          <cell r="O1285">
            <v>14084</v>
          </cell>
          <cell r="P1285">
            <v>3011020000</v>
          </cell>
          <cell r="Q1285" t="str">
            <v>UNIDAD DE MANEJO DE RESIDUOS</v>
          </cell>
          <cell r="R1285" t="str">
            <v>\UNIDAD DE MANEJO DE RESIDUOS</v>
          </cell>
          <cell r="S1285" t="str">
            <v>UNIDAD DE MANEJO DE RESIDUOS</v>
          </cell>
        </row>
        <row r="1286">
          <cell r="A1286">
            <v>15128</v>
          </cell>
          <cell r="B1286" t="str">
            <v>CAMERINO MELENDEZ AGUILA</v>
          </cell>
          <cell r="C1286" t="str">
            <v>MELENDEZ AGUILA CAMERINO</v>
          </cell>
          <cell r="D1286" t="str">
            <v>Base(2)</v>
          </cell>
          <cell r="E1286" t="str">
            <v>OPERATIVO</v>
          </cell>
          <cell r="F1286">
            <v>74907392510</v>
          </cell>
          <cell r="G1286" t="str">
            <v xml:space="preserve">MEAC-730209-UP4   </v>
          </cell>
          <cell r="H1286" t="str">
            <v>MEAC730209HMNLGM03</v>
          </cell>
          <cell r="I1286">
            <v>25</v>
          </cell>
          <cell r="J1286">
            <v>36564</v>
          </cell>
          <cell r="K1286">
            <v>36564</v>
          </cell>
          <cell r="L1286">
            <v>3011020001000000</v>
          </cell>
          <cell r="M1286">
            <v>543</v>
          </cell>
          <cell r="N1286" t="str">
            <v>AUXILIAR BASICO</v>
          </cell>
          <cell r="O1286">
            <v>14084</v>
          </cell>
          <cell r="P1286">
            <v>3011020000</v>
          </cell>
          <cell r="Q1286" t="str">
            <v>UNIDAD DE MANEJO DE RESIDUOS</v>
          </cell>
          <cell r="R1286" t="str">
            <v>\UNIDAD DE MANEJO DE RESIDUOS</v>
          </cell>
          <cell r="S1286" t="str">
            <v>UNIDAD DE MANEJO DE RESIDUOS</v>
          </cell>
        </row>
        <row r="1287">
          <cell r="A1287">
            <v>15129</v>
          </cell>
          <cell r="B1287" t="str">
            <v>DAVID ALEJANDRO MAGALLANES SANCHEZ</v>
          </cell>
          <cell r="C1287" t="str">
            <v>MAGALLANES SANCHEZ DAVID ALEJANDRO</v>
          </cell>
          <cell r="D1287" t="str">
            <v>Base(2)</v>
          </cell>
          <cell r="E1287" t="str">
            <v>OPERATIVO</v>
          </cell>
          <cell r="F1287">
            <v>4008240477</v>
          </cell>
          <cell r="G1287" t="str">
            <v xml:space="preserve">MASD-820626-A10   </v>
          </cell>
          <cell r="H1287" t="str">
            <v>MASD820626HJCGNV08</v>
          </cell>
          <cell r="I1287">
            <v>25</v>
          </cell>
          <cell r="J1287">
            <v>36571</v>
          </cell>
          <cell r="K1287">
            <v>36571</v>
          </cell>
          <cell r="L1287">
            <v>3011020001000000</v>
          </cell>
          <cell r="M1287">
            <v>543</v>
          </cell>
          <cell r="N1287" t="str">
            <v>AUXILIAR BASICO</v>
          </cell>
          <cell r="O1287">
            <v>14084</v>
          </cell>
          <cell r="P1287">
            <v>3011020000</v>
          </cell>
          <cell r="Q1287" t="str">
            <v>UNIDAD DE MANEJO DE RESIDUOS</v>
          </cell>
          <cell r="R1287" t="str">
            <v>\UNIDAD DE MANEJO DE RESIDUOS</v>
          </cell>
          <cell r="S1287" t="str">
            <v>UNIDAD DE MANEJO DE RESIDUOS</v>
          </cell>
        </row>
        <row r="1288">
          <cell r="A1288">
            <v>15130</v>
          </cell>
          <cell r="B1288" t="str">
            <v>GUSTAVO DIAZ HERNANDEZ</v>
          </cell>
          <cell r="C1288" t="str">
            <v>DIAZ HERNANDEZ GUSTAVO</v>
          </cell>
          <cell r="D1288" t="str">
            <v>Base(2)</v>
          </cell>
          <cell r="E1288" t="str">
            <v>OPERATIVO</v>
          </cell>
          <cell r="F1288">
            <v>4008132385</v>
          </cell>
          <cell r="G1288" t="str">
            <v xml:space="preserve">DIHG-810714-1Y9   </v>
          </cell>
          <cell r="H1288" t="str">
            <v>DIHG810714HJCZRS00</v>
          </cell>
          <cell r="I1288">
            <v>25</v>
          </cell>
          <cell r="J1288">
            <v>36566</v>
          </cell>
          <cell r="K1288">
            <v>36566</v>
          </cell>
          <cell r="L1288">
            <v>1.300203E+16</v>
          </cell>
          <cell r="M1288">
            <v>802</v>
          </cell>
          <cell r="N1288" t="str">
            <v>TECNICO MATANZA A</v>
          </cell>
          <cell r="O1288">
            <v>15157</v>
          </cell>
          <cell r="P1288">
            <v>13002030000</v>
          </cell>
          <cell r="Q1288" t="str">
            <v>UNIDAD OPERATIVA RASTRO</v>
          </cell>
          <cell r="R1288" t="str">
            <v>\ESTRUCTURA MUNICIPIO\COORDINACION GENERAL DE INFRAESTRUCTURA DE COMERCIO Y SER CO\DIRECCION DE RASTRO MUNICIPAL\UNIDAD OPERATIVA RASTRO</v>
          </cell>
          <cell r="S1288" t="str">
            <v>ESTRUCTURA MUNICIPIO</v>
          </cell>
          <cell r="T1288" t="str">
            <v>COORDINACION GENERAL DE INFRAESTRUCTURA DE COMERCIO Y SER CO</v>
          </cell>
          <cell r="U1288" t="str">
            <v>DIRECCION DE RASTRO MUNICIPAL</v>
          </cell>
          <cell r="V1288" t="str">
            <v>UNIDAD OPERATIVA RASTRO</v>
          </cell>
        </row>
        <row r="1289">
          <cell r="A1289">
            <v>15131</v>
          </cell>
          <cell r="B1289" t="str">
            <v>MARIA CONCEPCION YERENA PELAYO</v>
          </cell>
          <cell r="C1289" t="str">
            <v>YERENA PELAYO MARIA CONCEPCION</v>
          </cell>
          <cell r="D1289" t="str">
            <v>Base(2)</v>
          </cell>
          <cell r="E1289" t="str">
            <v>ADMINISTRATIVO</v>
          </cell>
          <cell r="F1289">
            <v>4917582506</v>
          </cell>
          <cell r="G1289" t="str">
            <v xml:space="preserve">YEPC-751114-752   </v>
          </cell>
          <cell r="H1289" t="str">
            <v>YEPC751114MJCRLN00</v>
          </cell>
          <cell r="I1289">
            <v>25</v>
          </cell>
          <cell r="J1289">
            <v>36564</v>
          </cell>
          <cell r="K1289">
            <v>36564</v>
          </cell>
          <cell r="L1289">
            <v>7002040001000000</v>
          </cell>
          <cell r="M1289">
            <v>749</v>
          </cell>
          <cell r="N1289" t="str">
            <v>PROFESOR</v>
          </cell>
          <cell r="O1289">
            <v>14083</v>
          </cell>
          <cell r="P1289">
            <v>7002040000</v>
          </cell>
          <cell r="Q1289" t="str">
            <v>UNIDAD DE VINCULACION EDUCATIVA</v>
          </cell>
          <cell r="R1289" t="str">
            <v>\UNIDAD DE VINCULACION EDUCATIVA</v>
          </cell>
          <cell r="S1289" t="str">
            <v>UNIDAD DE VINCULACION EDUCATIVA</v>
          </cell>
        </row>
        <row r="1290">
          <cell r="A1290">
            <v>15133</v>
          </cell>
          <cell r="B1290" t="str">
            <v>JAIME GABRIEL RAMIREZ AGUILERA</v>
          </cell>
          <cell r="C1290" t="str">
            <v>RAMIREZ AGUILERA JAIME GABRIEL</v>
          </cell>
          <cell r="D1290" t="str">
            <v>Base(2)</v>
          </cell>
          <cell r="E1290" t="str">
            <v>OPERATIVO</v>
          </cell>
          <cell r="F1290">
            <v>74917221200</v>
          </cell>
          <cell r="G1290" t="str">
            <v xml:space="preserve">RAAJ-720421-4M0   </v>
          </cell>
          <cell r="H1290" t="str">
            <v>RAAJ720421HJCMGM03</v>
          </cell>
          <cell r="I1290">
            <v>25</v>
          </cell>
          <cell r="J1290">
            <v>36564</v>
          </cell>
          <cell r="K1290">
            <v>36564</v>
          </cell>
          <cell r="L1290">
            <v>3011020001000000</v>
          </cell>
          <cell r="M1290">
            <v>543</v>
          </cell>
          <cell r="N1290" t="str">
            <v>AUXILIAR BASICO</v>
          </cell>
          <cell r="O1290">
            <v>14084</v>
          </cell>
          <cell r="P1290">
            <v>3011020000</v>
          </cell>
          <cell r="Q1290" t="str">
            <v>UNIDAD DE MANEJO DE RESIDUOS</v>
          </cell>
          <cell r="R1290" t="str">
            <v>\UNIDAD DE MANEJO DE RESIDUOS</v>
          </cell>
          <cell r="S1290" t="str">
            <v>UNIDAD DE MANEJO DE RESIDUOS</v>
          </cell>
        </row>
        <row r="1291">
          <cell r="A1291">
            <v>15138</v>
          </cell>
          <cell r="B1291" t="str">
            <v>FRANCISCO JAVIER AMEZCUA PEREZ</v>
          </cell>
          <cell r="C1291" t="str">
            <v>AMEZCUA PEREZ FRANCISCO JAVIER</v>
          </cell>
          <cell r="D1291" t="str">
            <v>Base(2)</v>
          </cell>
          <cell r="E1291" t="str">
            <v>OPERATIVO</v>
          </cell>
          <cell r="F1291">
            <v>74927423060</v>
          </cell>
          <cell r="G1291" t="str">
            <v xml:space="preserve">AEPF-741206-7E3   </v>
          </cell>
          <cell r="H1291" t="str">
            <v>AEPF741206HJCMRR06</v>
          </cell>
          <cell r="I1291">
            <v>25</v>
          </cell>
          <cell r="J1291">
            <v>36564</v>
          </cell>
          <cell r="K1291">
            <v>36564</v>
          </cell>
          <cell r="L1291">
            <v>3011020001000000</v>
          </cell>
          <cell r="M1291">
            <v>543</v>
          </cell>
          <cell r="N1291" t="str">
            <v>AUXILIAR BASICO</v>
          </cell>
          <cell r="O1291">
            <v>14084</v>
          </cell>
          <cell r="P1291">
            <v>3011020000</v>
          </cell>
          <cell r="Q1291" t="str">
            <v>UNIDAD DE MANEJO DE RESIDUOS</v>
          </cell>
          <cell r="R1291" t="str">
            <v>\UNIDAD DE MANEJO DE RESIDUOS</v>
          </cell>
          <cell r="S1291" t="str">
            <v>UNIDAD DE MANEJO DE RESIDUOS</v>
          </cell>
        </row>
        <row r="1292">
          <cell r="A1292">
            <v>15144</v>
          </cell>
          <cell r="B1292" t="str">
            <v>BEATRIZ PRADO ROMO</v>
          </cell>
          <cell r="C1292" t="str">
            <v>PRADO ROMO BEATRIZ</v>
          </cell>
          <cell r="D1292" t="str">
            <v>Supernumerario tiempo determinado(9)</v>
          </cell>
          <cell r="E1292" t="str">
            <v>ADMINISTRATIVO</v>
          </cell>
          <cell r="F1292">
            <v>21796500090</v>
          </cell>
          <cell r="G1292" t="str">
            <v xml:space="preserve">PARB-650504-IY4   </v>
          </cell>
          <cell r="H1292" t="str">
            <v>PARB650504MJCRMT00</v>
          </cell>
          <cell r="I1292">
            <v>24</v>
          </cell>
          <cell r="J1292">
            <v>37053</v>
          </cell>
          <cell r="K1292">
            <v>37053</v>
          </cell>
          <cell r="L1292">
            <v>9070070001000000</v>
          </cell>
          <cell r="M1292">
            <v>684</v>
          </cell>
          <cell r="N1292" t="str">
            <v>JEFE DE DEPARTAMENTO A</v>
          </cell>
          <cell r="O1292">
            <v>25000</v>
          </cell>
          <cell r="P1292">
            <v>9070070000</v>
          </cell>
          <cell r="Q1292" t="str">
            <v>90DIRECCION DE DESARROLLO COMUNITARIO</v>
          </cell>
          <cell r="R1292" t="str">
            <v>\90DIRECCION DE DESARROLLO COMUNITARIO</v>
          </cell>
          <cell r="S1292" t="str">
            <v>90DIRECCION DE DESARROLLO COMUNITARIO</v>
          </cell>
        </row>
        <row r="1293">
          <cell r="A1293">
            <v>15148</v>
          </cell>
          <cell r="B1293" t="str">
            <v>GUADALUPE ALEJANDRO AMEZCUA SANCHEZ</v>
          </cell>
          <cell r="C1293" t="str">
            <v>AMEZCUA SANCHEZ GUADALUPE ALEJANDRO</v>
          </cell>
          <cell r="D1293" t="str">
            <v>Base(2)</v>
          </cell>
          <cell r="E1293" t="str">
            <v>OPERATIVO</v>
          </cell>
          <cell r="F1293">
            <v>56978100130</v>
          </cell>
          <cell r="G1293" t="str">
            <v xml:space="preserve">AESG-810110-2J1   </v>
          </cell>
          <cell r="H1293" t="str">
            <v>AESG810110HJCMND00</v>
          </cell>
          <cell r="I1293">
            <v>25</v>
          </cell>
          <cell r="J1293">
            <v>36564</v>
          </cell>
          <cell r="K1293">
            <v>36564</v>
          </cell>
          <cell r="L1293">
            <v>3011020001000000</v>
          </cell>
          <cell r="M1293">
            <v>543</v>
          </cell>
          <cell r="N1293" t="str">
            <v>AUXILIAR BASICO</v>
          </cell>
          <cell r="O1293">
            <v>14084</v>
          </cell>
          <cell r="P1293">
            <v>3011020000</v>
          </cell>
          <cell r="Q1293" t="str">
            <v>UNIDAD DE MANEJO DE RESIDUOS</v>
          </cell>
          <cell r="R1293" t="str">
            <v>\UNIDAD DE MANEJO DE RESIDUOS</v>
          </cell>
          <cell r="S1293" t="str">
            <v>UNIDAD DE MANEJO DE RESIDUOS</v>
          </cell>
        </row>
        <row r="1294">
          <cell r="A1294">
            <v>15150</v>
          </cell>
          <cell r="B1294" t="str">
            <v>PEDRO ARTURO DIAZ MARTINEZ</v>
          </cell>
          <cell r="C1294" t="str">
            <v>DIAZ MARTINEZ PEDRO ARTURO</v>
          </cell>
          <cell r="D1294" t="str">
            <v>Confianza(1)</v>
          </cell>
          <cell r="E1294" t="str">
            <v>OPERATIVO</v>
          </cell>
          <cell r="F1294">
            <v>54998223630</v>
          </cell>
          <cell r="G1294" t="str">
            <v xml:space="preserve">DIMP-820201-E87   </v>
          </cell>
          <cell r="H1294" t="str">
            <v>DIMP820201HJCZRD07</v>
          </cell>
          <cell r="I1294">
            <v>25</v>
          </cell>
          <cell r="J1294">
            <v>36586</v>
          </cell>
          <cell r="K1294">
            <v>36586</v>
          </cell>
          <cell r="L1294">
            <v>2008020201000000</v>
          </cell>
          <cell r="M1294">
            <v>560</v>
          </cell>
          <cell r="N1294" t="str">
            <v>BOMBERO</v>
          </cell>
          <cell r="O1294">
            <v>19350</v>
          </cell>
          <cell r="P1294">
            <v>2008020200</v>
          </cell>
          <cell r="Q1294" t="str">
            <v>DIRECCION DE OPERACIONES</v>
          </cell>
          <cell r="R1294" t="str">
            <v>\DIRECCION DE OPERACIONES</v>
          </cell>
          <cell r="S1294" t="str">
            <v>DIRECCION DE OPERACIONES</v>
          </cell>
        </row>
        <row r="1295">
          <cell r="A1295">
            <v>15153</v>
          </cell>
          <cell r="B1295" t="str">
            <v>KARINA LIZET MARTINEZ ARREDONDO</v>
          </cell>
          <cell r="C1295" t="str">
            <v>MARTINEZ ARREDONDO KARINA LIZET</v>
          </cell>
          <cell r="D1295" t="str">
            <v>Confianza(1)</v>
          </cell>
          <cell r="E1295" t="str">
            <v>OPERATIVO</v>
          </cell>
          <cell r="F1295">
            <v>4927441594</v>
          </cell>
          <cell r="G1295" t="str">
            <v xml:space="preserve">MAAK-740830-553   </v>
          </cell>
          <cell r="H1295" t="str">
            <v>MAAK740830MJCRRR25</v>
          </cell>
          <cell r="I1295">
            <v>25</v>
          </cell>
          <cell r="J1295">
            <v>36580</v>
          </cell>
          <cell r="K1295">
            <v>36580</v>
          </cell>
          <cell r="L1295">
            <v>2008080701000000</v>
          </cell>
          <cell r="M1295">
            <v>670</v>
          </cell>
          <cell r="N1295" t="str">
            <v>INSPECTOR ESPECIALIZADO</v>
          </cell>
          <cell r="O1295">
            <v>18098</v>
          </cell>
          <cell r="P1295">
            <v>2008080700</v>
          </cell>
          <cell r="Q1295" t="str">
            <v>UNIDAD DE HORARIOS ESPECIALES</v>
          </cell>
          <cell r="R1295" t="str">
            <v>\UNIDAD DE HORARIOS ESPECIALES</v>
          </cell>
          <cell r="S1295" t="str">
            <v>UNIDAD DE HORARIOS ESPECIALES</v>
          </cell>
        </row>
        <row r="1296">
          <cell r="A1296">
            <v>15158</v>
          </cell>
          <cell r="B1296" t="str">
            <v>EDGAR ISRAEL FRUTOS RODRIGUEZ</v>
          </cell>
          <cell r="C1296" t="str">
            <v>FRUTOS RODRIGUEZ EDGAR ISRAEL</v>
          </cell>
          <cell r="D1296" t="str">
            <v>Confianza(1)</v>
          </cell>
          <cell r="E1296" t="str">
            <v>OPERATIVO</v>
          </cell>
          <cell r="F1296">
            <v>75967945650</v>
          </cell>
          <cell r="G1296" t="str">
            <v xml:space="preserve">FURE-790610-1A7   </v>
          </cell>
          <cell r="H1296" t="str">
            <v>FURE790610HJCRDD02</v>
          </cell>
          <cell r="I1296">
            <v>25</v>
          </cell>
          <cell r="J1296">
            <v>36580</v>
          </cell>
          <cell r="K1296">
            <v>36580</v>
          </cell>
          <cell r="L1296">
            <v>2008080301000000</v>
          </cell>
          <cell r="M1296">
            <v>672</v>
          </cell>
          <cell r="N1296" t="str">
            <v>INSPECTOR MULTIMODAL</v>
          </cell>
          <cell r="O1296">
            <v>17496</v>
          </cell>
          <cell r="P1296">
            <v>2008080300</v>
          </cell>
          <cell r="Q1296" t="str">
            <v>UNIDAD AREA COMERCIO E INDUSTRIA</v>
          </cell>
          <cell r="R1296" t="str">
            <v>\UNIDAD AREA COMERCIO E INDUSTRIA</v>
          </cell>
          <cell r="S1296" t="str">
            <v>UNIDAD AREA COMERCIO E INDUSTRIA</v>
          </cell>
        </row>
        <row r="1297">
          <cell r="A1297">
            <v>15159</v>
          </cell>
          <cell r="B1297" t="str">
            <v>JUAN GABRIEL COVARRUBIAS PONCE</v>
          </cell>
          <cell r="C1297" t="str">
            <v>COVARRUBIAS PONCE JUAN GABRIEL</v>
          </cell>
          <cell r="D1297" t="str">
            <v>Base(2)</v>
          </cell>
          <cell r="E1297" t="str">
            <v>ADMINISTRATIVO</v>
          </cell>
          <cell r="F1297">
            <v>4896750843</v>
          </cell>
          <cell r="G1297" t="str">
            <v xml:space="preserve">COPJ-670623-NT3   </v>
          </cell>
          <cell r="H1297" t="str">
            <v>COPJ670623HJCVNN08</v>
          </cell>
          <cell r="I1297">
            <v>24</v>
          </cell>
          <cell r="J1297">
            <v>36894</v>
          </cell>
          <cell r="K1297">
            <v>36894</v>
          </cell>
          <cell r="L1297">
            <v>8003010001000000</v>
          </cell>
          <cell r="M1297">
            <v>538</v>
          </cell>
          <cell r="N1297" t="str">
            <v>AUXILIAR ADMINISTRATIVO B</v>
          </cell>
          <cell r="O1297">
            <v>15157</v>
          </cell>
          <cell r="P1297">
            <v>8003010000</v>
          </cell>
          <cell r="Q1297" t="str">
            <v>UNIDAD DE ORGANIZACION CIUDADANA</v>
          </cell>
          <cell r="R1297" t="str">
            <v>\ESTRUCTURA MUNICIPIO\COORDINACION GENERAL DE CERCANIA CIUDADANA\DIRECCION DE PARTICIPACION CIUDADANA\UNIDAD DE ORGANIZACION CIUDADANA</v>
          </cell>
          <cell r="S1297" t="str">
            <v>ESTRUCTURA MUNICIPIO</v>
          </cell>
          <cell r="T1297" t="str">
            <v>COORDINACION GENERAL DE CERCANIA CIUDADANA</v>
          </cell>
          <cell r="U1297" t="str">
            <v>DIRECCION DE PARTICIPACION CIUDADANA</v>
          </cell>
          <cell r="V1297" t="str">
            <v>UNIDAD DE ORGANIZACION CIUDADANA</v>
          </cell>
        </row>
        <row r="1298">
          <cell r="A1298">
            <v>15167</v>
          </cell>
          <cell r="B1298" t="str">
            <v>JUAN ANTONIO LEAL DE LA CRUZ</v>
          </cell>
          <cell r="C1298" t="str">
            <v>LEAL DE LA CRUZ JUAN ANTONIO</v>
          </cell>
          <cell r="D1298" t="str">
            <v>Base(2)</v>
          </cell>
          <cell r="E1298" t="str">
            <v>OPERATIVO</v>
          </cell>
          <cell r="F1298">
            <v>54977601980</v>
          </cell>
          <cell r="G1298" t="str">
            <v xml:space="preserve">LECJ-760805-MK8   </v>
          </cell>
          <cell r="H1298" t="str">
            <v>LECJ760805HJCLRN01</v>
          </cell>
          <cell r="I1298">
            <v>25</v>
          </cell>
          <cell r="J1298">
            <v>36587</v>
          </cell>
          <cell r="K1298">
            <v>36587</v>
          </cell>
          <cell r="L1298">
            <v>1.300203E+16</v>
          </cell>
          <cell r="M1298">
            <v>543</v>
          </cell>
          <cell r="N1298" t="str">
            <v>AUXILIAR BASICO</v>
          </cell>
          <cell r="O1298">
            <v>14084</v>
          </cell>
          <cell r="P1298">
            <v>13002030000</v>
          </cell>
          <cell r="Q1298" t="str">
            <v>UNIDAD OPERATIVA RASTRO</v>
          </cell>
          <cell r="R1298" t="str">
            <v>\ESTRUCTURA MUNICIPIO\COORDINACION GENERAL DE INFRAESTRUCTURA DE COMERCIO Y SER CO\DIRECCION DE RASTRO MUNICIPAL\UNIDAD OPERATIVA RASTRO</v>
          </cell>
          <cell r="S1298" t="str">
            <v>ESTRUCTURA MUNICIPIO</v>
          </cell>
          <cell r="T1298" t="str">
            <v>COORDINACION GENERAL DE INFRAESTRUCTURA DE COMERCIO Y SER CO</v>
          </cell>
          <cell r="U1298" t="str">
            <v>DIRECCION DE RASTRO MUNICIPAL</v>
          </cell>
          <cell r="V1298" t="str">
            <v>UNIDAD OPERATIVA RASTRO</v>
          </cell>
        </row>
        <row r="1299">
          <cell r="A1299">
            <v>15171</v>
          </cell>
          <cell r="B1299" t="str">
            <v>ADRIANA ELIZABETH NUÑEZ MACIAS</v>
          </cell>
          <cell r="C1299" t="str">
            <v>NUÑEZ MACIAS ADRIANA ELIZABETH</v>
          </cell>
          <cell r="D1299" t="str">
            <v>Confianza(1)</v>
          </cell>
          <cell r="E1299" t="str">
            <v>ADMINISTRATIVO</v>
          </cell>
          <cell r="F1299">
            <v>31927615990</v>
          </cell>
          <cell r="G1299" t="str">
            <v xml:space="preserve">NUMA-760806-GX8   </v>
          </cell>
          <cell r="H1299" t="str">
            <v>NUMA760806MJCXCD01</v>
          </cell>
          <cell r="I1299">
            <v>25</v>
          </cell>
          <cell r="J1299">
            <v>36586</v>
          </cell>
          <cell r="K1299">
            <v>36586</v>
          </cell>
          <cell r="L1299">
            <v>4007000001000000</v>
          </cell>
          <cell r="M1299">
            <v>510</v>
          </cell>
          <cell r="N1299" t="str">
            <v>ANALISTA ESPECIALIZADO</v>
          </cell>
          <cell r="O1299">
            <v>17254</v>
          </cell>
          <cell r="P1299">
            <v>4007000000</v>
          </cell>
          <cell r="Q1299" t="str">
            <v>DIRECCION DE MEJORA REGULATORIA</v>
          </cell>
          <cell r="R1299" t="str">
            <v>\DIRECCION DE MEJORA REGULATORIA</v>
          </cell>
          <cell r="S1299" t="str">
            <v>DIRECCION DE MEJORA REGULATORIA</v>
          </cell>
        </row>
        <row r="1300">
          <cell r="A1300">
            <v>15175</v>
          </cell>
          <cell r="B1300" t="str">
            <v>ANA MARIA RIVAS NUÑEZ</v>
          </cell>
          <cell r="C1300" t="str">
            <v>RIVAS NUÑEZ ANA MARIA</v>
          </cell>
          <cell r="D1300" t="str">
            <v>Supernumerario tiempo determinado(9)</v>
          </cell>
          <cell r="E1300" t="str">
            <v>ADMINISTRATIVO</v>
          </cell>
          <cell r="F1300">
            <v>54836221220</v>
          </cell>
          <cell r="G1300" t="str">
            <v xml:space="preserve">RINA-621114-7I6   </v>
          </cell>
          <cell r="H1300" t="str">
            <v>RINA621114MJCVXN07</v>
          </cell>
          <cell r="I1300">
            <v>25</v>
          </cell>
          <cell r="J1300">
            <v>36570</v>
          </cell>
          <cell r="K1300">
            <v>36570</v>
          </cell>
          <cell r="L1300">
            <v>9020090101000000</v>
          </cell>
          <cell r="M1300">
            <v>685</v>
          </cell>
          <cell r="N1300" t="str">
            <v>JEFE DE DEPARTAMENTO B</v>
          </cell>
          <cell r="O1300">
            <v>20000</v>
          </cell>
          <cell r="P1300">
            <v>9020090100</v>
          </cell>
          <cell r="Q1300" t="str">
            <v>90DIRECCION DE INGRESOS</v>
          </cell>
          <cell r="R1300" t="str">
            <v>\90DIRECCION DE INGRESOS</v>
          </cell>
          <cell r="S1300" t="str">
            <v>90DIRECCION DE INGRESOS</v>
          </cell>
        </row>
        <row r="1301">
          <cell r="A1301">
            <v>15176</v>
          </cell>
          <cell r="B1301" t="str">
            <v>ERENDIRA GODINEZ MIRAMONTES</v>
          </cell>
          <cell r="C1301" t="str">
            <v>GODINEZ MIRAMONTES ERENDIRA</v>
          </cell>
          <cell r="D1301" t="str">
            <v>Base(2)</v>
          </cell>
          <cell r="E1301" t="str">
            <v>ADMINISTRATIVO</v>
          </cell>
          <cell r="F1301">
            <v>4876748825</v>
          </cell>
          <cell r="G1301" t="str">
            <v xml:space="preserve">GOME-671106-EA1   </v>
          </cell>
          <cell r="H1301" t="str">
            <v>GOME671106MJCDRR01</v>
          </cell>
          <cell r="I1301">
            <v>25</v>
          </cell>
          <cell r="J1301">
            <v>36588</v>
          </cell>
          <cell r="K1301">
            <v>36588</v>
          </cell>
          <cell r="L1301">
            <v>2009010101000000</v>
          </cell>
          <cell r="M1301">
            <v>533</v>
          </cell>
          <cell r="N1301" t="str">
            <v>AUXILIAR ADMINISTRATIVO A  TESORERIA</v>
          </cell>
          <cell r="O1301">
            <v>17420</v>
          </cell>
          <cell r="P1301">
            <v>2009010100</v>
          </cell>
          <cell r="Q1301" t="str">
            <v>UNIDAD DE RECAUDACION</v>
          </cell>
          <cell r="R1301" t="str">
            <v>\UNIDAD DE RECAUDACION</v>
          </cell>
          <cell r="S1301" t="str">
            <v>UNIDAD DE RECAUDACION</v>
          </cell>
        </row>
        <row r="1302">
          <cell r="A1302">
            <v>15180</v>
          </cell>
          <cell r="B1302" t="str">
            <v>JUAN MIGUEL AYALA DIAZ</v>
          </cell>
          <cell r="C1302" t="str">
            <v>AYALA DIAZ JUAN MIGUEL</v>
          </cell>
          <cell r="D1302" t="str">
            <v>Personal Operativo (12)</v>
          </cell>
          <cell r="E1302" t="str">
            <v>OPERATIVO</v>
          </cell>
          <cell r="F1302">
            <v>4977946385</v>
          </cell>
          <cell r="G1302" t="str">
            <v xml:space="preserve">AADJ-791014-SS0   </v>
          </cell>
          <cell r="H1302" t="str">
            <v>AADJ791014HJCYZN05</v>
          </cell>
          <cell r="I1302">
            <v>25</v>
          </cell>
          <cell r="J1302">
            <v>36586</v>
          </cell>
          <cell r="K1302">
            <v>36586</v>
          </cell>
          <cell r="L1302">
            <v>2006010001000000</v>
          </cell>
          <cell r="M1302">
            <v>744</v>
          </cell>
          <cell r="N1302" t="str">
            <v>POLICIA TERCERO</v>
          </cell>
          <cell r="O1302">
            <v>22380.84</v>
          </cell>
          <cell r="P1302">
            <v>2006010000</v>
          </cell>
          <cell r="Q1302" t="str">
            <v>DIRECCION OPERATIVA</v>
          </cell>
          <cell r="R1302" t="str">
            <v>\DIRECCION OPERATIVA</v>
          </cell>
          <cell r="S1302" t="str">
            <v>DIRECCION OPERATIVA</v>
          </cell>
        </row>
        <row r="1303">
          <cell r="A1303">
            <v>15183</v>
          </cell>
          <cell r="B1303" t="str">
            <v>EFREN VILLALOBOS PEREZ</v>
          </cell>
          <cell r="C1303" t="str">
            <v>VILLALOBOS PEREZ EFREN</v>
          </cell>
          <cell r="D1303" t="str">
            <v>Confianza(1)</v>
          </cell>
          <cell r="E1303" t="str">
            <v>OPERATIVO</v>
          </cell>
          <cell r="F1303">
            <v>4987909340</v>
          </cell>
          <cell r="G1303" t="str">
            <v xml:space="preserve">VIPE-790622-317   </v>
          </cell>
          <cell r="H1303" t="str">
            <v>VIPE790622HJCLRF00</v>
          </cell>
          <cell r="I1303">
            <v>25</v>
          </cell>
          <cell r="J1303">
            <v>39554</v>
          </cell>
          <cell r="K1303">
            <v>36586</v>
          </cell>
          <cell r="L1303">
            <v>2008020201000000</v>
          </cell>
          <cell r="M1303">
            <v>560</v>
          </cell>
          <cell r="N1303" t="str">
            <v>BOMBERO</v>
          </cell>
          <cell r="O1303">
            <v>19350</v>
          </cell>
          <cell r="P1303">
            <v>2008020200</v>
          </cell>
          <cell r="Q1303" t="str">
            <v>DIRECCION DE OPERACIONES</v>
          </cell>
          <cell r="R1303" t="str">
            <v>\DIRECCION DE OPERACIONES</v>
          </cell>
          <cell r="S1303" t="str">
            <v>DIRECCION DE OPERACIONES</v>
          </cell>
        </row>
        <row r="1304">
          <cell r="A1304">
            <v>15184</v>
          </cell>
          <cell r="B1304" t="str">
            <v>SILVANO RODRIGUEZ CRUZ</v>
          </cell>
          <cell r="C1304" t="str">
            <v>RODRIGUEZ CRUZ SILVANO</v>
          </cell>
          <cell r="D1304" t="str">
            <v>Personal Operativo (12)</v>
          </cell>
          <cell r="E1304" t="str">
            <v>OPERATIVO</v>
          </cell>
          <cell r="F1304">
            <v>4826870141</v>
          </cell>
          <cell r="G1304" t="str">
            <v xml:space="preserve">ROCS-680113-2A1   </v>
          </cell>
          <cell r="H1304" t="str">
            <v>ROCS680113HJCDRL07</v>
          </cell>
          <cell r="I1304">
            <v>25</v>
          </cell>
          <cell r="J1304">
            <v>36586</v>
          </cell>
          <cell r="K1304">
            <v>36586</v>
          </cell>
          <cell r="L1304">
            <v>2006010103000000</v>
          </cell>
          <cell r="M1304">
            <v>740</v>
          </cell>
          <cell r="N1304" t="str">
            <v>POLICIA</v>
          </cell>
          <cell r="O1304">
            <v>19734.04</v>
          </cell>
          <cell r="P1304">
            <v>2006010102</v>
          </cell>
          <cell r="Q1304" t="str">
            <v>SECTORES</v>
          </cell>
          <cell r="R1304" t="str">
            <v>\SECTORES</v>
          </cell>
          <cell r="S1304" t="str">
            <v>SECTORES</v>
          </cell>
        </row>
        <row r="1305">
          <cell r="A1305">
            <v>15185</v>
          </cell>
          <cell r="B1305" t="str">
            <v>ROBERTO REYES PEREZ</v>
          </cell>
          <cell r="C1305" t="str">
            <v>REYES PEREZ ROBERTO</v>
          </cell>
          <cell r="D1305" t="str">
            <v>Personal Operativo (12)</v>
          </cell>
          <cell r="E1305" t="str">
            <v>OPERATIVO</v>
          </cell>
          <cell r="F1305">
            <v>4907217683</v>
          </cell>
          <cell r="G1305" t="str">
            <v xml:space="preserve">REPR-720425-CU2   </v>
          </cell>
          <cell r="H1305" t="str">
            <v>REPR720425HGRYRB11</v>
          </cell>
          <cell r="I1305">
            <v>25</v>
          </cell>
          <cell r="J1305">
            <v>36586</v>
          </cell>
          <cell r="K1305">
            <v>36586</v>
          </cell>
          <cell r="L1305">
            <v>2006010104000000</v>
          </cell>
          <cell r="M1305">
            <v>782</v>
          </cell>
          <cell r="N1305" t="str">
            <v>SUBOFICIAL</v>
          </cell>
          <cell r="O1305">
            <v>37810.1</v>
          </cell>
          <cell r="P1305">
            <v>2006010103</v>
          </cell>
          <cell r="Q1305" t="str">
            <v>ESCUADRONES</v>
          </cell>
          <cell r="R1305" t="str">
            <v>\ESCUADRONES</v>
          </cell>
          <cell r="S1305" t="str">
            <v>ESCUADRONES</v>
          </cell>
        </row>
        <row r="1306">
          <cell r="A1306">
            <v>15186</v>
          </cell>
          <cell r="B1306" t="str">
            <v>JESUS VILLEGAS VALERIO</v>
          </cell>
          <cell r="C1306" t="str">
            <v>VILLEGAS VALERIO JESUS</v>
          </cell>
          <cell r="D1306" t="str">
            <v>Personal Operativo (12)</v>
          </cell>
          <cell r="E1306" t="str">
            <v>OPERATIVO</v>
          </cell>
          <cell r="F1306">
            <v>4997954351</v>
          </cell>
          <cell r="G1306" t="str">
            <v xml:space="preserve">VIVJ-790424-CP5   </v>
          </cell>
          <cell r="H1306" t="str">
            <v>VIVJ790424HJCLLS09</v>
          </cell>
          <cell r="I1306">
            <v>25</v>
          </cell>
          <cell r="J1306">
            <v>36586</v>
          </cell>
          <cell r="K1306">
            <v>36586</v>
          </cell>
          <cell r="L1306">
            <v>2006010103000000</v>
          </cell>
          <cell r="M1306">
            <v>740</v>
          </cell>
          <cell r="N1306" t="str">
            <v>POLICIA</v>
          </cell>
          <cell r="O1306">
            <v>19734.04</v>
          </cell>
          <cell r="P1306">
            <v>2006010102</v>
          </cell>
          <cell r="Q1306" t="str">
            <v>SECTORES</v>
          </cell>
          <cell r="R1306" t="str">
            <v>\SECTORES</v>
          </cell>
          <cell r="S1306" t="str">
            <v>SECTORES</v>
          </cell>
        </row>
        <row r="1307">
          <cell r="A1307">
            <v>15190</v>
          </cell>
          <cell r="B1307" t="str">
            <v>JORGE ARMANDO RAMOS ESPINOZA</v>
          </cell>
          <cell r="C1307" t="str">
            <v>RAMOS ESPINOZA JORGE ARMANDO</v>
          </cell>
          <cell r="D1307" t="str">
            <v>Personal Operativo (12)</v>
          </cell>
          <cell r="E1307" t="str">
            <v>OPERATIVO</v>
          </cell>
          <cell r="F1307">
            <v>56897285800</v>
          </cell>
          <cell r="G1307" t="str">
            <v xml:space="preserve">RAEJ-721214-239   </v>
          </cell>
          <cell r="H1307" t="str">
            <v>RAEJ721214HJCMSR02</v>
          </cell>
          <cell r="I1307">
            <v>25</v>
          </cell>
          <cell r="J1307">
            <v>36586</v>
          </cell>
          <cell r="K1307">
            <v>36586</v>
          </cell>
          <cell r="L1307">
            <v>2006010001000000</v>
          </cell>
          <cell r="M1307">
            <v>742</v>
          </cell>
          <cell r="N1307" t="str">
            <v>POLICIA SEGUNDO</v>
          </cell>
          <cell r="O1307">
            <v>26257.01</v>
          </cell>
          <cell r="P1307">
            <v>2006010000</v>
          </cell>
          <cell r="Q1307" t="str">
            <v>DIRECCION OPERATIVA</v>
          </cell>
          <cell r="R1307" t="str">
            <v>\DIRECCION OPERATIVA</v>
          </cell>
          <cell r="S1307" t="str">
            <v>DIRECCION OPERATIVA</v>
          </cell>
        </row>
        <row r="1308">
          <cell r="A1308">
            <v>15193</v>
          </cell>
          <cell r="B1308" t="str">
            <v>HECTOR FLORES MARTINEZ</v>
          </cell>
          <cell r="C1308" t="str">
            <v>FLORES MARTINEZ HECTOR</v>
          </cell>
          <cell r="D1308" t="str">
            <v>Personal Operativo (12)</v>
          </cell>
          <cell r="E1308" t="str">
            <v>OPERATIVO</v>
          </cell>
          <cell r="F1308">
            <v>76947101330</v>
          </cell>
          <cell r="G1308" t="str">
            <v xml:space="preserve">FOMH-710130-DY3   </v>
          </cell>
          <cell r="H1308" t="str">
            <v>FOMH710130HVZLRC07</v>
          </cell>
          <cell r="I1308">
            <v>25</v>
          </cell>
          <cell r="J1308">
            <v>36586</v>
          </cell>
          <cell r="K1308">
            <v>36586</v>
          </cell>
          <cell r="L1308">
            <v>2006010001000000</v>
          </cell>
          <cell r="M1308">
            <v>742</v>
          </cell>
          <cell r="N1308" t="str">
            <v>POLICIA SEGUNDO</v>
          </cell>
          <cell r="O1308">
            <v>26257.01</v>
          </cell>
          <cell r="P1308">
            <v>2006010000</v>
          </cell>
          <cell r="Q1308" t="str">
            <v>DIRECCION OPERATIVA</v>
          </cell>
          <cell r="R1308" t="str">
            <v>\DIRECCION OPERATIVA</v>
          </cell>
          <cell r="S1308" t="str">
            <v>DIRECCION OPERATIVA</v>
          </cell>
        </row>
        <row r="1309">
          <cell r="A1309">
            <v>15204</v>
          </cell>
          <cell r="B1309" t="str">
            <v>JUAN CARLOS HERNANDEZ AVALOS</v>
          </cell>
          <cell r="C1309" t="str">
            <v>HERNANDEZ AVALOS JUAN CARLOS</v>
          </cell>
          <cell r="D1309" t="str">
            <v>Supernumerario tiempo determinado(9)</v>
          </cell>
          <cell r="E1309" t="str">
            <v>OPERATIVO</v>
          </cell>
          <cell r="F1309">
            <v>4917700926</v>
          </cell>
          <cell r="G1309" t="str">
            <v xml:space="preserve">HEAJ-770130-8V7   </v>
          </cell>
          <cell r="H1309" t="str">
            <v>HEAJ770130HJCRVN03</v>
          </cell>
          <cell r="I1309">
            <v>1</v>
          </cell>
          <cell r="J1309">
            <v>45615</v>
          </cell>
          <cell r="K1309">
            <v>45615</v>
          </cell>
          <cell r="L1309">
            <v>9030110001000000</v>
          </cell>
          <cell r="M1309">
            <v>864</v>
          </cell>
          <cell r="N1309" t="str">
            <v>TECNICO EN SERVICIOS</v>
          </cell>
          <cell r="O1309">
            <v>10000</v>
          </cell>
          <cell r="P1309">
            <v>9030110000</v>
          </cell>
          <cell r="Q1309" t="str">
            <v>90DIRECCION DE ASEO PUBLICO</v>
          </cell>
          <cell r="R1309" t="str">
            <v>\90DIRECCION DE ASEO PUBLICO</v>
          </cell>
          <cell r="S1309" t="str">
            <v>90DIRECCION DE ASEO PUBLICO</v>
          </cell>
        </row>
        <row r="1310">
          <cell r="A1310">
            <v>15206</v>
          </cell>
          <cell r="B1310" t="str">
            <v>ADOLFO HERNANDEZ OCEGUEDA</v>
          </cell>
          <cell r="C1310" t="str">
            <v>HERNANDEZ OCEGUEDA ADOLFO</v>
          </cell>
          <cell r="D1310" t="str">
            <v>Base(2)</v>
          </cell>
          <cell r="E1310" t="str">
            <v>OPERATIVO</v>
          </cell>
          <cell r="F1310">
            <v>4008248157</v>
          </cell>
          <cell r="G1310" t="str">
            <v xml:space="preserve">HEOA-820404-158   </v>
          </cell>
          <cell r="H1310" t="str">
            <v>HEOA820404HJCRCD18</v>
          </cell>
          <cell r="I1310">
            <v>25</v>
          </cell>
          <cell r="J1310">
            <v>36564</v>
          </cell>
          <cell r="K1310">
            <v>36564</v>
          </cell>
          <cell r="L1310">
            <v>3011020001000000</v>
          </cell>
          <cell r="M1310">
            <v>731</v>
          </cell>
          <cell r="N1310" t="str">
            <v>OPERADOR DE CAMION</v>
          </cell>
          <cell r="O1310">
            <v>14698</v>
          </cell>
          <cell r="P1310">
            <v>3011020000</v>
          </cell>
          <cell r="Q1310" t="str">
            <v>UNIDAD DE MANEJO DE RESIDUOS</v>
          </cell>
          <cell r="R1310" t="str">
            <v>\UNIDAD DE MANEJO DE RESIDUOS</v>
          </cell>
          <cell r="S1310" t="str">
            <v>UNIDAD DE MANEJO DE RESIDUOS</v>
          </cell>
        </row>
        <row r="1311">
          <cell r="A1311">
            <v>15207</v>
          </cell>
          <cell r="B1311" t="str">
            <v>HUGO RAFAEL TORRES GARCIA</v>
          </cell>
          <cell r="C1311" t="str">
            <v>TORRES GARCIA HUGO RAFAEL</v>
          </cell>
          <cell r="D1311" t="str">
            <v>Confianza(1)</v>
          </cell>
          <cell r="E1311" t="str">
            <v>OPERATIVO</v>
          </cell>
          <cell r="F1311">
            <v>4008257257</v>
          </cell>
          <cell r="G1311" t="str">
            <v xml:space="preserve">TOGH-820102-8R3   </v>
          </cell>
          <cell r="H1311" t="str">
            <v>TOGH820102HVZRRG01</v>
          </cell>
          <cell r="I1311">
            <v>25</v>
          </cell>
          <cell r="J1311">
            <v>36586</v>
          </cell>
          <cell r="K1311">
            <v>36586</v>
          </cell>
          <cell r="L1311">
            <v>2008020002000000</v>
          </cell>
          <cell r="M1311">
            <v>776</v>
          </cell>
          <cell r="N1311" t="str">
            <v>SEGUNDO OFICIAL BOMBERO</v>
          </cell>
          <cell r="O1311">
            <v>23446</v>
          </cell>
          <cell r="P1311">
            <v>2008020001</v>
          </cell>
          <cell r="Q1311" t="str">
            <v>CENTRO DE OPERACIONES DE EMERGENCIA</v>
          </cell>
          <cell r="R1311" t="str">
            <v>\CENTRO DE OPERACIONES DE EMERGENCIA</v>
          </cell>
          <cell r="S1311" t="str">
            <v>CENTRO DE OPERACIONES DE EMERGENCIA</v>
          </cell>
        </row>
        <row r="1312">
          <cell r="A1312">
            <v>15209</v>
          </cell>
          <cell r="B1312" t="str">
            <v>JOSE GUADALUPE ARCE GODOY</v>
          </cell>
          <cell r="C1312" t="str">
            <v>ARCE GODOY JOSE GUADALUPE</v>
          </cell>
          <cell r="D1312" t="str">
            <v>Personal Operativo (12)</v>
          </cell>
          <cell r="E1312" t="str">
            <v>OPERATIVO</v>
          </cell>
          <cell r="F1312">
            <v>75937436100</v>
          </cell>
          <cell r="G1312" t="str">
            <v xml:space="preserve">AEGG-740921-N38   </v>
          </cell>
          <cell r="H1312" t="str">
            <v>AEGG740921HJCRDD06</v>
          </cell>
          <cell r="I1312">
            <v>25</v>
          </cell>
          <cell r="J1312">
            <v>36586</v>
          </cell>
          <cell r="K1312">
            <v>36586</v>
          </cell>
          <cell r="L1312">
            <v>2006010104000000</v>
          </cell>
          <cell r="M1312">
            <v>741</v>
          </cell>
          <cell r="N1312" t="str">
            <v>POLICIA PRIMERO</v>
          </cell>
          <cell r="O1312">
            <v>31508.42</v>
          </cell>
          <cell r="P1312">
            <v>2006010103</v>
          </cell>
          <cell r="Q1312" t="str">
            <v>ESCUADRONES</v>
          </cell>
          <cell r="R1312" t="str">
            <v>\ESCUADRONES</v>
          </cell>
          <cell r="S1312" t="str">
            <v>ESCUADRONES</v>
          </cell>
        </row>
        <row r="1313">
          <cell r="A1313">
            <v>15210</v>
          </cell>
          <cell r="B1313" t="str">
            <v>SALVADOR HUGO GOMEZ VELASCO</v>
          </cell>
          <cell r="C1313" t="str">
            <v>GOMEZ VELASCO SALVADOR HUGO</v>
          </cell>
          <cell r="D1313" t="str">
            <v>Personal Operativo (12)</v>
          </cell>
          <cell r="E1313" t="str">
            <v>OPERATIVO</v>
          </cell>
          <cell r="F1313">
            <v>4907448957</v>
          </cell>
          <cell r="G1313" t="str">
            <v xml:space="preserve">GOVS-740906-CH4   </v>
          </cell>
          <cell r="H1313" t="str">
            <v>GOVS740906HJCMLL09</v>
          </cell>
          <cell r="I1313">
            <v>25</v>
          </cell>
          <cell r="J1313">
            <v>36586</v>
          </cell>
          <cell r="K1313">
            <v>36586</v>
          </cell>
          <cell r="L1313">
            <v>2006040101000000</v>
          </cell>
          <cell r="M1313">
            <v>724</v>
          </cell>
          <cell r="N1313" t="str">
            <v>OFICIAL</v>
          </cell>
          <cell r="O1313">
            <v>45372.12</v>
          </cell>
          <cell r="P1313">
            <v>2006040100</v>
          </cell>
          <cell r="Q1313" t="str">
            <v>ACADEMIA DE FORMACION POLICIAL</v>
          </cell>
          <cell r="R1313" t="str">
            <v>\ACADEMIA DE FORMACION POLICIAL</v>
          </cell>
          <cell r="S1313" t="str">
            <v>ACADEMIA DE FORMACION POLICIAL</v>
          </cell>
        </row>
        <row r="1314">
          <cell r="A1314">
            <v>15212</v>
          </cell>
          <cell r="B1314" t="str">
            <v>ELIAS MAGAÑA OLIVERA</v>
          </cell>
          <cell r="C1314" t="str">
            <v>MAGAÑA OLIVERA ELIAS</v>
          </cell>
          <cell r="D1314" t="str">
            <v>Personal Operativo (12)</v>
          </cell>
          <cell r="E1314" t="str">
            <v>OPERATIVO</v>
          </cell>
          <cell r="F1314">
            <v>4007105499</v>
          </cell>
          <cell r="G1314" t="str">
            <v xml:space="preserve">MAOE-710912-LB1   </v>
          </cell>
          <cell r="H1314" t="str">
            <v>MAOE710912HJCGLL08</v>
          </cell>
          <cell r="I1314">
            <v>25</v>
          </cell>
          <cell r="J1314">
            <v>36586</v>
          </cell>
          <cell r="K1314">
            <v>36586</v>
          </cell>
          <cell r="L1314">
            <v>2006010104000000</v>
          </cell>
          <cell r="M1314">
            <v>740</v>
          </cell>
          <cell r="N1314" t="str">
            <v>POLICIA</v>
          </cell>
          <cell r="O1314">
            <v>19734.04</v>
          </cell>
          <cell r="P1314">
            <v>2006010103</v>
          </cell>
          <cell r="Q1314" t="str">
            <v>ESCUADRONES</v>
          </cell>
          <cell r="R1314" t="str">
            <v>\ESCUADRONES</v>
          </cell>
          <cell r="S1314" t="str">
            <v>ESCUADRONES</v>
          </cell>
        </row>
        <row r="1315">
          <cell r="A1315">
            <v>15213</v>
          </cell>
          <cell r="B1315" t="str">
            <v>EMMA GABRIELA VERDIN DIAZ</v>
          </cell>
          <cell r="C1315" t="str">
            <v>VERDIN DIAZ EMMA GABRIELA</v>
          </cell>
          <cell r="D1315" t="str">
            <v>Confianza(1)</v>
          </cell>
          <cell r="E1315" t="str">
            <v>ADMINISTRATIVO</v>
          </cell>
          <cell r="F1315">
            <v>4826412928</v>
          </cell>
          <cell r="G1315" t="str">
            <v xml:space="preserve">VEDE-640603-PG0   </v>
          </cell>
          <cell r="H1315" t="str">
            <v>VEDE640603MJCRZM08</v>
          </cell>
          <cell r="I1315">
            <v>25</v>
          </cell>
          <cell r="J1315">
            <v>36586</v>
          </cell>
          <cell r="K1315">
            <v>36586</v>
          </cell>
          <cell r="L1315">
            <v>5004000001000000</v>
          </cell>
          <cell r="M1315">
            <v>684</v>
          </cell>
          <cell r="N1315" t="str">
            <v>JEFE DE DEPARTAMENTO A</v>
          </cell>
          <cell r="O1315">
            <v>25827</v>
          </cell>
          <cell r="P1315">
            <v>5004000000</v>
          </cell>
          <cell r="Q1315" t="str">
            <v>DIRECCION DE PROMOCION ECONOMICA</v>
          </cell>
          <cell r="R1315" t="str">
            <v>\COORDINACION GENERAL DE DESARROLLO ECONOMICO Y COMBATE A LA\DIRECCION DE PROMOCION ECONOMICA</v>
          </cell>
          <cell r="S1315" t="str">
            <v>COORDINACION GENERAL DE DESARROLLO ECONOMICO Y COMBATE A LA</v>
          </cell>
          <cell r="T1315" t="str">
            <v>DIRECCION DE PROMOCION ECONOMICA</v>
          </cell>
        </row>
        <row r="1316">
          <cell r="A1316">
            <v>15214</v>
          </cell>
          <cell r="B1316" t="str">
            <v>CARLOS ADRIAN MUÑIZ VILLARCE</v>
          </cell>
          <cell r="C1316" t="str">
            <v>MUÑIZ VILLARCE CARLOS ADRIAN</v>
          </cell>
          <cell r="D1316" t="str">
            <v>Confianza(1)</v>
          </cell>
          <cell r="E1316" t="str">
            <v>OPERATIVO</v>
          </cell>
          <cell r="F1316">
            <v>56926902360</v>
          </cell>
          <cell r="G1316" t="str">
            <v xml:space="preserve">MUVC-690218-IG6   </v>
          </cell>
          <cell r="H1316" t="str">
            <v>MUVC690218HDFXLR05</v>
          </cell>
          <cell r="I1316">
            <v>25</v>
          </cell>
          <cell r="J1316">
            <v>36600</v>
          </cell>
          <cell r="K1316">
            <v>36600</v>
          </cell>
          <cell r="L1316">
            <v>1.300402E+16</v>
          </cell>
          <cell r="M1316">
            <v>786</v>
          </cell>
          <cell r="N1316" t="str">
            <v>SUPERVISOR B</v>
          </cell>
          <cell r="O1316">
            <v>15336</v>
          </cell>
          <cell r="P1316">
            <v>13004020000</v>
          </cell>
          <cell r="Q1316" t="str">
            <v>UNIDAD OPERATIVA TIANGUIS</v>
          </cell>
          <cell r="R1316" t="str">
            <v>\ESTRUCTURA MUNICIPIO\COORDINACION GENERAL DE INFRAESTRUCTURA DE COMERCIO Y SER CO\DIRECCION DE TIANGUIS Y COMERCIO EN ESPACIOS ABIERTOS\UNIDAD OPERATIVA TIANGUIS</v>
          </cell>
          <cell r="S1316" t="str">
            <v>ESTRUCTURA MUNICIPIO</v>
          </cell>
          <cell r="T1316" t="str">
            <v>COORDINACION GENERAL DE INFRAESTRUCTURA DE COMERCIO Y SER CO</v>
          </cell>
          <cell r="U1316" t="str">
            <v>DIRECCION DE TIANGUIS Y COMERCIO EN ESPACIOS ABIERTOS</v>
          </cell>
          <cell r="V1316" t="str">
            <v>UNIDAD OPERATIVA TIANGUIS</v>
          </cell>
        </row>
        <row r="1317">
          <cell r="A1317">
            <v>15215</v>
          </cell>
          <cell r="B1317" t="str">
            <v>ABEL BRAMBILA ROMERO</v>
          </cell>
          <cell r="C1317" t="str">
            <v>BRAMBILA ROMERO ABEL</v>
          </cell>
          <cell r="D1317" t="str">
            <v>Confianza(1)</v>
          </cell>
          <cell r="E1317" t="str">
            <v>OPERATIVO</v>
          </cell>
          <cell r="F1317">
            <v>75976700390</v>
          </cell>
          <cell r="G1317" t="str">
            <v xml:space="preserve">BARA-670101-2Y2   </v>
          </cell>
          <cell r="H1317" t="str">
            <v>BARA670101HJCRMB07</v>
          </cell>
          <cell r="I1317">
            <v>25</v>
          </cell>
          <cell r="J1317">
            <v>36598</v>
          </cell>
          <cell r="K1317">
            <v>36598</v>
          </cell>
          <cell r="L1317">
            <v>1.300402E+16</v>
          </cell>
          <cell r="M1317">
            <v>786</v>
          </cell>
          <cell r="N1317" t="str">
            <v>SUPERVISOR B</v>
          </cell>
          <cell r="O1317">
            <v>15336</v>
          </cell>
          <cell r="P1317">
            <v>13004020000</v>
          </cell>
          <cell r="Q1317" t="str">
            <v>UNIDAD OPERATIVA TIANGUIS</v>
          </cell>
          <cell r="R1317" t="str">
            <v>\ESTRUCTURA MUNICIPIO\COORDINACION GENERAL DE INFRAESTRUCTURA DE COMERCIO Y SER CO\DIRECCION DE TIANGUIS Y COMERCIO EN ESPACIOS ABIERTOS\UNIDAD OPERATIVA TIANGUIS</v>
          </cell>
          <cell r="S1317" t="str">
            <v>ESTRUCTURA MUNICIPIO</v>
          </cell>
          <cell r="T1317" t="str">
            <v>COORDINACION GENERAL DE INFRAESTRUCTURA DE COMERCIO Y SER CO</v>
          </cell>
          <cell r="U1317" t="str">
            <v>DIRECCION DE TIANGUIS Y COMERCIO EN ESPACIOS ABIERTOS</v>
          </cell>
          <cell r="V1317" t="str">
            <v>UNIDAD OPERATIVA TIANGUIS</v>
          </cell>
        </row>
        <row r="1318">
          <cell r="A1318">
            <v>15219</v>
          </cell>
          <cell r="B1318" t="str">
            <v>JUAN CAMPOS MERCADO</v>
          </cell>
          <cell r="C1318" t="str">
            <v>CAMPOS MERCADO JUAN</v>
          </cell>
          <cell r="D1318" t="str">
            <v>Base(2)</v>
          </cell>
          <cell r="E1318" t="str">
            <v>ADMINISTRATIVO</v>
          </cell>
          <cell r="F1318">
            <v>4987652007</v>
          </cell>
          <cell r="G1318" t="str">
            <v xml:space="preserve">CAMJ-760404-FE3   </v>
          </cell>
          <cell r="H1318" t="str">
            <v>CAMJ760404HJCMRN09</v>
          </cell>
          <cell r="I1318">
            <v>25</v>
          </cell>
          <cell r="J1318">
            <v>36601</v>
          </cell>
          <cell r="K1318">
            <v>36601</v>
          </cell>
          <cell r="L1318">
            <v>5007000001000000</v>
          </cell>
          <cell r="M1318">
            <v>531</v>
          </cell>
          <cell r="N1318" t="str">
            <v>AUXILIAR ADMINISTRATIVO A</v>
          </cell>
          <cell r="O1318">
            <v>16538</v>
          </cell>
          <cell r="P1318">
            <v>5007000000</v>
          </cell>
          <cell r="Q1318" t="str">
            <v>DIRECCION DE DESARROLLO AGROPECUARIO</v>
          </cell>
          <cell r="R1318" t="str">
            <v>\DIRECCION DE DESARROLLO AGROPECUARIO</v>
          </cell>
          <cell r="S1318" t="str">
            <v>DIRECCION DE DESARROLLO AGROPECUARIO</v>
          </cell>
        </row>
        <row r="1319">
          <cell r="A1319">
            <v>15221</v>
          </cell>
          <cell r="B1319" t="str">
            <v>ROBERTO ORTIZ VALDEZ</v>
          </cell>
          <cell r="C1319" t="str">
            <v>ORTIZ VALDEZ ROBERTO</v>
          </cell>
          <cell r="D1319" t="str">
            <v>Confianza(1)</v>
          </cell>
          <cell r="E1319" t="str">
            <v>OPERATIVO</v>
          </cell>
          <cell r="F1319">
            <v>56896961900</v>
          </cell>
          <cell r="G1319" t="str">
            <v xml:space="preserve">OIVR-690528-HD4   </v>
          </cell>
          <cell r="H1319" t="str">
            <v>OIVR690528HJCRLB06</v>
          </cell>
          <cell r="I1319">
            <v>25</v>
          </cell>
          <cell r="J1319">
            <v>36601</v>
          </cell>
          <cell r="K1319">
            <v>36601</v>
          </cell>
          <cell r="L1319">
            <v>2008020201000000</v>
          </cell>
          <cell r="M1319">
            <v>560</v>
          </cell>
          <cell r="N1319" t="str">
            <v>BOMBERO</v>
          </cell>
          <cell r="O1319">
            <v>19350</v>
          </cell>
          <cell r="P1319">
            <v>2008020200</v>
          </cell>
          <cell r="Q1319" t="str">
            <v>DIRECCION DE OPERACIONES</v>
          </cell>
          <cell r="R1319" t="str">
            <v>\DIRECCION DE OPERACIONES</v>
          </cell>
          <cell r="S1319" t="str">
            <v>DIRECCION DE OPERACIONES</v>
          </cell>
        </row>
        <row r="1320">
          <cell r="A1320">
            <v>15222</v>
          </cell>
          <cell r="B1320" t="str">
            <v>JOSE GERARDO MURILLO OCAMPO</v>
          </cell>
          <cell r="C1320" t="str">
            <v>MURILLO OCAMPO JOSE GERARDO</v>
          </cell>
          <cell r="D1320" t="str">
            <v>Base(2)</v>
          </cell>
          <cell r="E1320" t="str">
            <v>OPERATIVO</v>
          </cell>
          <cell r="F1320">
            <v>74907391480</v>
          </cell>
          <cell r="G1320" t="str">
            <v xml:space="preserve">MUOG-730304-GN1   </v>
          </cell>
          <cell r="H1320" t="str">
            <v>MUOG730304HJCRCR08</v>
          </cell>
          <cell r="I1320">
            <v>25</v>
          </cell>
          <cell r="J1320">
            <v>36587</v>
          </cell>
          <cell r="K1320">
            <v>36587</v>
          </cell>
          <cell r="L1320">
            <v>3011020001000000</v>
          </cell>
          <cell r="M1320">
            <v>731</v>
          </cell>
          <cell r="N1320" t="str">
            <v>OPERADOR DE CAMION</v>
          </cell>
          <cell r="O1320">
            <v>14698</v>
          </cell>
          <cell r="P1320">
            <v>3011020000</v>
          </cell>
          <cell r="Q1320" t="str">
            <v>UNIDAD DE MANEJO DE RESIDUOS</v>
          </cell>
          <cell r="R1320" t="str">
            <v>\UNIDAD DE MANEJO DE RESIDUOS</v>
          </cell>
          <cell r="S1320" t="str">
            <v>UNIDAD DE MANEJO DE RESIDUOS</v>
          </cell>
        </row>
        <row r="1321">
          <cell r="A1321">
            <v>15226</v>
          </cell>
          <cell r="B1321" t="str">
            <v>JUAN CARLOS BALTAZAR CADENA</v>
          </cell>
          <cell r="C1321" t="str">
            <v>BALTAZAR CADENA JUAN CARLOS</v>
          </cell>
          <cell r="D1321" t="str">
            <v>Base(2)</v>
          </cell>
          <cell r="E1321" t="str">
            <v>OPERATIVO</v>
          </cell>
          <cell r="F1321">
            <v>4007510631</v>
          </cell>
          <cell r="G1321" t="str">
            <v xml:space="preserve">BACJ-750919-7E4   </v>
          </cell>
          <cell r="H1321" t="str">
            <v>BACJ750919HJCLDN05</v>
          </cell>
          <cell r="I1321">
            <v>25</v>
          </cell>
          <cell r="J1321">
            <v>36601</v>
          </cell>
          <cell r="K1321">
            <v>36601</v>
          </cell>
          <cell r="L1321">
            <v>5001010001000000</v>
          </cell>
          <cell r="M1321">
            <v>753</v>
          </cell>
          <cell r="N1321" t="str">
            <v>PROMOTOR</v>
          </cell>
          <cell r="O1321">
            <v>16001</v>
          </cell>
          <cell r="P1321">
            <v>5001010000</v>
          </cell>
          <cell r="Q1321" t="str">
            <v>UNIDAD MOVIENDO TU COMUNIDAD</v>
          </cell>
          <cell r="R1321" t="str">
            <v>\UNIDAD MOVIENDO TU COMUNIDAD</v>
          </cell>
          <cell r="S1321" t="str">
            <v>UNIDAD MOVIENDO TU COMUNIDAD</v>
          </cell>
        </row>
        <row r="1322">
          <cell r="A1322">
            <v>15230</v>
          </cell>
          <cell r="B1322" t="str">
            <v>CYNTHIA LETICIA SILVA ROBLES</v>
          </cell>
          <cell r="C1322" t="str">
            <v>SILVA ROBLES CYNTHIA LETICIA</v>
          </cell>
          <cell r="D1322" t="str">
            <v>Base(2)</v>
          </cell>
          <cell r="E1322" t="str">
            <v>ADMINISTRATIVO</v>
          </cell>
          <cell r="F1322">
            <v>4007716568</v>
          </cell>
          <cell r="G1322" t="str">
            <v xml:space="preserve">SIRC-770524-I12   </v>
          </cell>
          <cell r="H1322" t="str">
            <v>SIRC770524MJCLBY09</v>
          </cell>
          <cell r="I1322">
            <v>25</v>
          </cell>
          <cell r="J1322">
            <v>36586</v>
          </cell>
          <cell r="K1322">
            <v>36586</v>
          </cell>
          <cell r="L1322">
            <v>7002040001000000</v>
          </cell>
          <cell r="M1322">
            <v>749</v>
          </cell>
          <cell r="N1322" t="str">
            <v>PROFESOR</v>
          </cell>
          <cell r="O1322">
            <v>14083</v>
          </cell>
          <cell r="P1322">
            <v>7002040000</v>
          </cell>
          <cell r="Q1322" t="str">
            <v>UNIDAD DE VINCULACION EDUCATIVA</v>
          </cell>
          <cell r="R1322" t="str">
            <v>\UNIDAD DE VINCULACION EDUCATIVA</v>
          </cell>
          <cell r="S1322" t="str">
            <v>UNIDAD DE VINCULACION EDUCATIVA</v>
          </cell>
        </row>
        <row r="1323">
          <cell r="A1323">
            <v>15236</v>
          </cell>
          <cell r="B1323" t="str">
            <v>MA. DE LOS ANGELES PEREZ VILLA</v>
          </cell>
          <cell r="C1323" t="str">
            <v>PEREZ VILLA MA. DE LOS ANGELES</v>
          </cell>
          <cell r="D1323" t="str">
            <v>Base(2)</v>
          </cell>
          <cell r="E1323" t="str">
            <v>ADMINISTRATIVO</v>
          </cell>
          <cell r="F1323">
            <v>4008032874</v>
          </cell>
          <cell r="G1323" t="str">
            <v xml:space="preserve">PEVM-800827-2W1   </v>
          </cell>
          <cell r="H1323" t="str">
            <v>PEVA800827MJCRLN05</v>
          </cell>
          <cell r="I1323">
            <v>25</v>
          </cell>
          <cell r="J1323">
            <v>36598</v>
          </cell>
          <cell r="K1323">
            <v>36598</v>
          </cell>
          <cell r="L1323">
            <v>4002050001000000</v>
          </cell>
          <cell r="M1323">
            <v>736</v>
          </cell>
          <cell r="N1323" t="str">
            <v>OPERADOR DE SISTEMAS</v>
          </cell>
          <cell r="O1323">
            <v>17427</v>
          </cell>
          <cell r="P1323">
            <v>4002050000</v>
          </cell>
          <cell r="Q1323" t="str">
            <v>UNIDAD DE DESARROLLO</v>
          </cell>
          <cell r="R1323" t="str">
            <v>\UNIDAD DE DESARROLLO</v>
          </cell>
          <cell r="S1323" t="str">
            <v>UNIDAD DE DESARROLLO</v>
          </cell>
        </row>
        <row r="1324">
          <cell r="A1324">
            <v>15238</v>
          </cell>
          <cell r="B1324" t="str">
            <v>LUIS ANTONIO CEBALLOS CITAL</v>
          </cell>
          <cell r="C1324" t="str">
            <v>CEBALLOS CITAL LUIS ANTONIO</v>
          </cell>
          <cell r="D1324" t="str">
            <v>Confianza(1)</v>
          </cell>
          <cell r="E1324" t="str">
            <v>ADMINISTRATIVO</v>
          </cell>
          <cell r="F1324">
            <v>4897012953</v>
          </cell>
          <cell r="G1324" t="str">
            <v xml:space="preserve">CECL-701130-1L1   </v>
          </cell>
          <cell r="H1324" t="str">
            <v>CECL701130HJCBTS05</v>
          </cell>
          <cell r="I1324">
            <v>25</v>
          </cell>
          <cell r="J1324">
            <v>36591</v>
          </cell>
          <cell r="K1324">
            <v>36591</v>
          </cell>
          <cell r="L1324">
            <v>6002000001000000</v>
          </cell>
          <cell r="M1324">
            <v>685</v>
          </cell>
          <cell r="N1324" t="str">
            <v>JEFE DE DEPARTAMENTO B</v>
          </cell>
          <cell r="O1324">
            <v>23397</v>
          </cell>
          <cell r="P1324">
            <v>6002000000</v>
          </cell>
          <cell r="Q1324" t="str">
            <v>DIRECCION DE ORDENAMIENTO DEL TERRITORIO</v>
          </cell>
          <cell r="R1324" t="str">
            <v>\DIRECCION DE ORDENAMIENTO DEL TERRITORIO</v>
          </cell>
          <cell r="S1324" t="str">
            <v>DIRECCION DE ORDENAMIENTO DEL TERRITORIO</v>
          </cell>
        </row>
        <row r="1325">
          <cell r="A1325">
            <v>15242</v>
          </cell>
          <cell r="B1325" t="str">
            <v>JOSE ARMANDO RODRIGUEZ SEPULVEDA</v>
          </cell>
          <cell r="C1325" t="str">
            <v>RODRIGUEZ SEPULVEDA JOSE ARMANDO</v>
          </cell>
          <cell r="D1325" t="str">
            <v>Base(2)</v>
          </cell>
          <cell r="E1325" t="str">
            <v>OPERATIVO</v>
          </cell>
          <cell r="F1325">
            <v>4877250581</v>
          </cell>
          <cell r="G1325" t="str">
            <v xml:space="preserve">ROSA-730827-MF1   </v>
          </cell>
          <cell r="H1325" t="str">
            <v>ROSA730827HJCDPR05</v>
          </cell>
          <cell r="I1325">
            <v>25</v>
          </cell>
          <cell r="J1325">
            <v>36600</v>
          </cell>
          <cell r="K1325">
            <v>36600</v>
          </cell>
          <cell r="L1325">
            <v>6009010001000000</v>
          </cell>
          <cell r="M1325">
            <v>665</v>
          </cell>
          <cell r="N1325" t="str">
            <v>ELECTRICISTA</v>
          </cell>
          <cell r="O1325">
            <v>16223</v>
          </cell>
          <cell r="P1325">
            <v>6009010000</v>
          </cell>
          <cell r="Q1325" t="str">
            <v>UNIDAD DE CONSERVACION</v>
          </cell>
          <cell r="R1325" t="str">
            <v>\COORDINACION GENERAL DE GESTION INTEGRAL DE LA CIUDAD\DIRECCION DE CONSERVACION DE INMUEBLES\UNIDAD DE CONSERVACION</v>
          </cell>
          <cell r="S1325" t="str">
            <v>COORDINACION GENERAL DE GESTION INTEGRAL DE LA CIUDAD</v>
          </cell>
          <cell r="T1325" t="str">
            <v>DIRECCION DE CONSERVACION DE INMUEBLES</v>
          </cell>
          <cell r="U1325" t="str">
            <v>UNIDAD DE CONSERVACION</v>
          </cell>
        </row>
        <row r="1326">
          <cell r="A1326">
            <v>15244</v>
          </cell>
          <cell r="B1326" t="str">
            <v>GILBERTO CERVANTES ARIZMENDI</v>
          </cell>
          <cell r="C1326" t="str">
            <v>CERVANTES ARIZMENDI GILBERTO</v>
          </cell>
          <cell r="D1326" t="str">
            <v>Base(2)</v>
          </cell>
          <cell r="E1326" t="str">
            <v>OPERATIVO</v>
          </cell>
          <cell r="F1326">
            <v>72907355560</v>
          </cell>
          <cell r="G1326" t="str">
            <v xml:space="preserve">CEAG-730602-JE4   </v>
          </cell>
          <cell r="H1326" t="str">
            <v>CEAG730602HGRRRL04</v>
          </cell>
          <cell r="I1326">
            <v>25</v>
          </cell>
          <cell r="J1326">
            <v>36601</v>
          </cell>
          <cell r="K1326">
            <v>36601</v>
          </cell>
          <cell r="L1326">
            <v>2009050701000000</v>
          </cell>
          <cell r="M1326">
            <v>800</v>
          </cell>
          <cell r="N1326" t="str">
            <v>TECNICO EN VALUACION</v>
          </cell>
          <cell r="O1326">
            <v>19096</v>
          </cell>
          <cell r="P1326">
            <v>2009050700</v>
          </cell>
          <cell r="Q1326" t="str">
            <v>UNIDAD DE VALUACION</v>
          </cell>
          <cell r="R1326" t="str">
            <v>\UNIDAD DE VALUACION</v>
          </cell>
          <cell r="S1326" t="str">
            <v>UNIDAD DE VALUACION</v>
          </cell>
        </row>
        <row r="1327">
          <cell r="A1327">
            <v>15248</v>
          </cell>
          <cell r="B1327" t="str">
            <v>MA. DEL SOCORRO RIVERA RICO</v>
          </cell>
          <cell r="C1327" t="str">
            <v>RIVERA RICO MA. DEL SOCORRO</v>
          </cell>
          <cell r="D1327" t="str">
            <v>Base(2)</v>
          </cell>
          <cell r="E1327" t="str">
            <v>ADMINISTRATIVO</v>
          </cell>
          <cell r="F1327">
            <v>55846709340</v>
          </cell>
          <cell r="G1327" t="str">
            <v xml:space="preserve">RIRM-671121-J4A   </v>
          </cell>
          <cell r="H1327" t="str">
            <v>RIRS671121MNTVCC09</v>
          </cell>
          <cell r="I1327">
            <v>25</v>
          </cell>
          <cell r="J1327">
            <v>36602</v>
          </cell>
          <cell r="K1327">
            <v>36602</v>
          </cell>
          <cell r="L1327">
            <v>2008080001000000</v>
          </cell>
          <cell r="M1327">
            <v>531</v>
          </cell>
          <cell r="N1327" t="str">
            <v>AUXILIAR ADMINISTRATIVO A</v>
          </cell>
          <cell r="O1327">
            <v>18821</v>
          </cell>
          <cell r="P1327">
            <v>2008080000</v>
          </cell>
          <cell r="Q1327" t="str">
            <v>DIRECCION DE INSPECCION Y VIGILANCIA</v>
          </cell>
          <cell r="R1327" t="str">
            <v>\DIRECCION DE INSPECCION Y VIGILANCIA</v>
          </cell>
          <cell r="S1327" t="str">
            <v>DIRECCION DE INSPECCION Y VIGILANCIA</v>
          </cell>
        </row>
        <row r="1328">
          <cell r="A1328">
            <v>15259</v>
          </cell>
          <cell r="B1328" t="str">
            <v>RICARDO PEREZ CASAS</v>
          </cell>
          <cell r="C1328" t="str">
            <v>PEREZ CASAS RICARDO</v>
          </cell>
          <cell r="D1328" t="str">
            <v>Base(2)</v>
          </cell>
          <cell r="E1328" t="str">
            <v>OPERATIVO</v>
          </cell>
          <cell r="F1328">
            <v>4006604013</v>
          </cell>
          <cell r="G1328" t="str">
            <v xml:space="preserve">PECR-661210-346   </v>
          </cell>
          <cell r="H1328" t="str">
            <v>PECR661210HJCRSC03</v>
          </cell>
          <cell r="I1328">
            <v>25</v>
          </cell>
          <cell r="J1328">
            <v>36614</v>
          </cell>
          <cell r="K1328">
            <v>36614</v>
          </cell>
          <cell r="L1328">
            <v>4001020001000000</v>
          </cell>
          <cell r="M1328">
            <v>711</v>
          </cell>
          <cell r="N1328" t="str">
            <v>MECANICO</v>
          </cell>
          <cell r="O1328">
            <v>15986</v>
          </cell>
          <cell r="P1328">
            <v>4001020000</v>
          </cell>
          <cell r="Q1328" t="str">
            <v>UNIDAD DE MANTENIMIENTO VEHICULAR</v>
          </cell>
          <cell r="R1328" t="str">
            <v>\UNIDAD DE MANTENIMIENTO VEHICULAR</v>
          </cell>
          <cell r="S1328" t="str">
            <v>UNIDAD DE MANTENIMIENTO VEHICULAR</v>
          </cell>
        </row>
        <row r="1329">
          <cell r="A1329">
            <v>15264</v>
          </cell>
          <cell r="B1329" t="str">
            <v>RAYMUNDO VELASCO CAMPOS</v>
          </cell>
          <cell r="C1329" t="str">
            <v>VELASCO CAMPOS RAYMUNDO</v>
          </cell>
          <cell r="D1329" t="str">
            <v>Supernumerario tiempo determinado(9)</v>
          </cell>
          <cell r="E1329" t="str">
            <v>ADMINISTRATIVO</v>
          </cell>
          <cell r="F1329">
            <v>4008157721</v>
          </cell>
          <cell r="G1329" t="str">
            <v xml:space="preserve">VECR-811213-ME4   </v>
          </cell>
          <cell r="H1329" t="str">
            <v>VECR811213HJCLMY09</v>
          </cell>
          <cell r="I1329">
            <v>25</v>
          </cell>
          <cell r="J1329">
            <v>36617</v>
          </cell>
          <cell r="K1329">
            <v>36617</v>
          </cell>
          <cell r="L1329">
            <v>9080000001000000</v>
          </cell>
          <cell r="M1329">
            <v>815</v>
          </cell>
          <cell r="N1329" t="str">
            <v>JEFE DE UNIDAD ESPECIALIZADO</v>
          </cell>
          <cell r="O1329">
            <v>49000</v>
          </cell>
          <cell r="P1329">
            <v>9080000000</v>
          </cell>
          <cell r="Q1329" t="str">
            <v>90COORDINACION GENERAL DE CERCANIA CIUDADANA</v>
          </cell>
          <cell r="R1329" t="str">
            <v>\SUPERNUMERARIOS\90COORDINACION GENERAL DE CERCANIA CIUDADANA</v>
          </cell>
          <cell r="S1329" t="str">
            <v>SUPERNUMERARIOS</v>
          </cell>
          <cell r="T1329" t="str">
            <v>90COORDINACION GENERAL DE CERCANIA CIUDADANA</v>
          </cell>
        </row>
        <row r="1330">
          <cell r="A1330">
            <v>15265</v>
          </cell>
          <cell r="B1330" t="str">
            <v>JESUS IGNACIO ALTAMIRANO LEDESMA</v>
          </cell>
          <cell r="C1330" t="str">
            <v>ALTAMIRANO LEDESMA JESUS IGNACIO</v>
          </cell>
          <cell r="D1330" t="str">
            <v>Confianza(1)</v>
          </cell>
          <cell r="E1330" t="str">
            <v>ADMINISTRATIVO</v>
          </cell>
          <cell r="F1330">
            <v>4007000476</v>
          </cell>
          <cell r="G1330" t="str">
            <v xml:space="preserve">AALJ-700408-FCA   </v>
          </cell>
          <cell r="H1330" t="str">
            <v>AALJ700408HJCLDS00</v>
          </cell>
          <cell r="I1330">
            <v>25</v>
          </cell>
          <cell r="J1330">
            <v>36617</v>
          </cell>
          <cell r="K1330">
            <v>36617</v>
          </cell>
          <cell r="L1330">
            <v>5001010001000000</v>
          </cell>
          <cell r="M1330">
            <v>696</v>
          </cell>
          <cell r="N1330" t="str">
            <v>JEFE DE SECCION A</v>
          </cell>
          <cell r="O1330">
            <v>20238</v>
          </cell>
          <cell r="P1330">
            <v>5001010000</v>
          </cell>
          <cell r="Q1330" t="str">
            <v>UNIDAD MOVIENDO TU COMUNIDAD</v>
          </cell>
          <cell r="R1330" t="str">
            <v>\UNIDAD MOVIENDO TU COMUNIDAD</v>
          </cell>
          <cell r="S1330" t="str">
            <v>UNIDAD MOVIENDO TU COMUNIDAD</v>
          </cell>
        </row>
        <row r="1331">
          <cell r="A1331">
            <v>15266</v>
          </cell>
          <cell r="B1331" t="str">
            <v>LUZ ELBA GARCIA CASTAÑEDA</v>
          </cell>
          <cell r="C1331" t="str">
            <v>GARCIA CASTAÑEDA LUZ ELBA</v>
          </cell>
          <cell r="D1331" t="str">
            <v>Confianza(1)</v>
          </cell>
          <cell r="E1331" t="str">
            <v>OPERATIVO</v>
          </cell>
          <cell r="F1331">
            <v>4007411764</v>
          </cell>
          <cell r="G1331" t="str">
            <v xml:space="preserve">GACL-740315-L76   </v>
          </cell>
          <cell r="H1331" t="str">
            <v>GACL740315MJCRSZ02</v>
          </cell>
          <cell r="I1331">
            <v>25</v>
          </cell>
          <cell r="J1331">
            <v>36617</v>
          </cell>
          <cell r="K1331">
            <v>36617</v>
          </cell>
          <cell r="L1331">
            <v>2008020004000000</v>
          </cell>
          <cell r="M1331">
            <v>726</v>
          </cell>
          <cell r="N1331" t="str">
            <v>OFICIAL EN DESASTRES</v>
          </cell>
          <cell r="O1331">
            <v>19350</v>
          </cell>
          <cell r="P1331">
            <v>2008020003</v>
          </cell>
          <cell r="Q1331" t="str">
            <v>UNIDAD DE ADMINISTRACION Y FINANZAS</v>
          </cell>
          <cell r="R1331" t="str">
            <v>\UNIDAD DE ADMINISTRACION Y FINANZAS</v>
          </cell>
          <cell r="S1331" t="str">
            <v>UNIDAD DE ADMINISTRACION Y FINANZAS</v>
          </cell>
        </row>
        <row r="1332">
          <cell r="A1332">
            <v>15270</v>
          </cell>
          <cell r="B1332" t="str">
            <v>JOSE LUIS VELAZQUEZ MONTAÑO</v>
          </cell>
          <cell r="C1332" t="str">
            <v>VELAZQUEZ MONTAÑO JOSE LUIS</v>
          </cell>
          <cell r="D1332" t="str">
            <v>Personal Operativo (12)</v>
          </cell>
          <cell r="E1332" t="str">
            <v>OPERATIVO</v>
          </cell>
          <cell r="F1332">
            <v>4937500710</v>
          </cell>
          <cell r="G1332" t="str">
            <v xml:space="preserve">VEML-750825-R75   </v>
          </cell>
          <cell r="H1332" t="str">
            <v>VEML750825HMNLNS01</v>
          </cell>
          <cell r="I1332">
            <v>25</v>
          </cell>
          <cell r="J1332">
            <v>36617</v>
          </cell>
          <cell r="K1332">
            <v>36617</v>
          </cell>
          <cell r="L1332">
            <v>2006010103000000</v>
          </cell>
          <cell r="M1332">
            <v>740</v>
          </cell>
          <cell r="N1332" t="str">
            <v>POLICIA</v>
          </cell>
          <cell r="O1332">
            <v>19734.04</v>
          </cell>
          <cell r="P1332">
            <v>2006010102</v>
          </cell>
          <cell r="Q1332" t="str">
            <v>SECTORES</v>
          </cell>
          <cell r="R1332" t="str">
            <v>\SECTORES</v>
          </cell>
          <cell r="S1332" t="str">
            <v>SECTORES</v>
          </cell>
        </row>
        <row r="1333">
          <cell r="A1333">
            <v>15271</v>
          </cell>
          <cell r="B1333" t="str">
            <v>ANTONIO VELEZ PEÑA</v>
          </cell>
          <cell r="C1333" t="str">
            <v>VELEZ PEÑA ANTONIO</v>
          </cell>
          <cell r="D1333" t="str">
            <v>Personal Operativo (12)</v>
          </cell>
          <cell r="E1333" t="str">
            <v>OPERATIVO</v>
          </cell>
          <cell r="F1333">
            <v>54816702610</v>
          </cell>
          <cell r="G1333" t="str">
            <v xml:space="preserve">VEPA-670304-6A3   </v>
          </cell>
          <cell r="H1333" t="str">
            <v>VEPA670304HJCLXN05</v>
          </cell>
          <cell r="I1333">
            <v>25</v>
          </cell>
          <cell r="J1333">
            <v>36617</v>
          </cell>
          <cell r="K1333">
            <v>36617</v>
          </cell>
          <cell r="L1333">
            <v>2006010103000000</v>
          </cell>
          <cell r="M1333">
            <v>740</v>
          </cell>
          <cell r="N1333" t="str">
            <v>POLICIA</v>
          </cell>
          <cell r="O1333">
            <v>19734.04</v>
          </cell>
          <cell r="P1333">
            <v>2006010102</v>
          </cell>
          <cell r="Q1333" t="str">
            <v>SECTORES</v>
          </cell>
          <cell r="R1333" t="str">
            <v>\SECTORES</v>
          </cell>
          <cell r="S1333" t="str">
            <v>SECTORES</v>
          </cell>
        </row>
        <row r="1334">
          <cell r="A1334">
            <v>15275</v>
          </cell>
          <cell r="B1334" t="str">
            <v>JAVIER ZEPEDA MELENDREZ</v>
          </cell>
          <cell r="C1334" t="str">
            <v>ZEPEDA MELENDREZ JAVIER</v>
          </cell>
          <cell r="D1334" t="str">
            <v>Confianza(1)</v>
          </cell>
          <cell r="E1334" t="str">
            <v>ADMINISTRATIVO</v>
          </cell>
          <cell r="F1334">
            <v>37976803030</v>
          </cell>
          <cell r="G1334" t="str">
            <v xml:space="preserve">ZEMJ-681229-V57   </v>
          </cell>
          <cell r="H1334" t="str">
            <v>ZEMJ681229HJCPLV03</v>
          </cell>
          <cell r="I1334">
            <v>25</v>
          </cell>
          <cell r="J1334">
            <v>36612</v>
          </cell>
          <cell r="K1334">
            <v>36612</v>
          </cell>
          <cell r="L1334">
            <v>6008020001000000</v>
          </cell>
          <cell r="M1334">
            <v>510</v>
          </cell>
          <cell r="N1334" t="str">
            <v>ANALISTA ESPECIALIZADO</v>
          </cell>
          <cell r="O1334">
            <v>17254</v>
          </cell>
          <cell r="P1334">
            <v>6008020000</v>
          </cell>
          <cell r="Q1334" t="str">
            <v>UNIDAD DE PLANEACION Y SEGUIMIENTO A LA EDIFICACION</v>
          </cell>
          <cell r="R1334" t="str">
            <v>\COORDINACION GENERAL DE GESTION INTEGRAL DE LA CIUDAD\DIRECCION DE PERMISOS Y LICENCIAS DE CONSTRUCCION\UNIDAD DE PLANEACION Y SEGUIMIENTO A LA EDIFICACION</v>
          </cell>
          <cell r="S1334" t="str">
            <v>COORDINACION GENERAL DE GESTION INTEGRAL DE LA CIUDAD</v>
          </cell>
          <cell r="T1334" t="str">
            <v>DIRECCION DE PERMISOS Y LICENCIAS DE CONSTRUCCION</v>
          </cell>
          <cell r="U1334" t="str">
            <v>UNIDAD DE PLANEACION Y SEGUIMIENTO A LA EDIFICACION</v>
          </cell>
        </row>
        <row r="1335">
          <cell r="A1335">
            <v>15278</v>
          </cell>
          <cell r="B1335" t="str">
            <v>JOSE DE JESUS DIAZ MORA</v>
          </cell>
          <cell r="C1335" t="str">
            <v>DIAZ MORA JOSE DE JESUS</v>
          </cell>
          <cell r="D1335" t="str">
            <v>Base(2)</v>
          </cell>
          <cell r="E1335" t="str">
            <v>OPERATIVO</v>
          </cell>
          <cell r="F1335">
            <v>75978128470</v>
          </cell>
          <cell r="G1335" t="str">
            <v xml:space="preserve">DIMJ-811106-2E0   </v>
          </cell>
          <cell r="H1335" t="str">
            <v>DIMJ811106HJCZRS01</v>
          </cell>
          <cell r="I1335">
            <v>0</v>
          </cell>
          <cell r="J1335">
            <v>45642</v>
          </cell>
          <cell r="K1335">
            <v>45642</v>
          </cell>
          <cell r="L1335">
            <v>3011020001000000</v>
          </cell>
          <cell r="M1335">
            <v>731</v>
          </cell>
          <cell r="N1335" t="str">
            <v>OPERADOR DE CAMION</v>
          </cell>
          <cell r="O1335">
            <v>14698</v>
          </cell>
          <cell r="P1335">
            <v>3011020000</v>
          </cell>
          <cell r="Q1335" t="str">
            <v>UNIDAD DE MANEJO DE RESIDUOS</v>
          </cell>
          <cell r="R1335" t="str">
            <v>\UNIDAD DE MANEJO DE RESIDUOS</v>
          </cell>
          <cell r="S1335" t="str">
            <v>UNIDAD DE MANEJO DE RESIDUOS</v>
          </cell>
        </row>
        <row r="1336">
          <cell r="A1336">
            <v>15297</v>
          </cell>
          <cell r="B1336" t="str">
            <v>ARIADNA LOPEZ RODRIGUEZ</v>
          </cell>
          <cell r="C1336" t="str">
            <v>LOPEZ RODRIGUEZ ARIADNA</v>
          </cell>
          <cell r="D1336" t="str">
            <v>Base(2)</v>
          </cell>
          <cell r="E1336" t="str">
            <v>ADMINISTRATIVO</v>
          </cell>
          <cell r="F1336">
            <v>4008282826</v>
          </cell>
          <cell r="G1336" t="str">
            <v xml:space="preserve">LORJ-820620-315   </v>
          </cell>
          <cell r="H1336" t="str">
            <v>LORA820620MMNPDR01</v>
          </cell>
          <cell r="I1336">
            <v>25</v>
          </cell>
          <cell r="J1336">
            <v>36617</v>
          </cell>
          <cell r="K1336">
            <v>36617</v>
          </cell>
          <cell r="L1336">
            <v>5010010001000000</v>
          </cell>
          <cell r="M1336">
            <v>559</v>
          </cell>
          <cell r="N1336" t="str">
            <v>BIBLIOTECARIO</v>
          </cell>
          <cell r="O1336">
            <v>15157</v>
          </cell>
          <cell r="P1336">
            <v>5010010000</v>
          </cell>
          <cell r="Q1336" t="str">
            <v>UNIDAD DE BECAS</v>
          </cell>
          <cell r="R1336" t="str">
            <v>\COORDINACION GENERAL DE DESARROLLO ECONOMICO Y COMBATE A LA\DIRECCION DE CAPACITACION Y OFERTA EDUCATIVA\UNIDAD DE BECAS</v>
          </cell>
          <cell r="S1336" t="str">
            <v>COORDINACION GENERAL DE DESARROLLO ECONOMICO Y COMBATE A LA</v>
          </cell>
          <cell r="T1336" t="str">
            <v>DIRECCION DE CAPACITACION Y OFERTA EDUCATIVA</v>
          </cell>
          <cell r="U1336" t="str">
            <v>UNIDAD DE BECAS</v>
          </cell>
        </row>
        <row r="1337">
          <cell r="A1337">
            <v>15299</v>
          </cell>
          <cell r="B1337" t="str">
            <v>JUAN PEDRO GONZALEZ HORTA</v>
          </cell>
          <cell r="C1337" t="str">
            <v>GONZALEZ HORTA JUAN PEDRO</v>
          </cell>
          <cell r="D1337" t="str">
            <v>Base(2)</v>
          </cell>
          <cell r="E1337" t="str">
            <v>ADMINISTRATIVO</v>
          </cell>
          <cell r="F1337">
            <v>4008047732</v>
          </cell>
          <cell r="G1337" t="str">
            <v xml:space="preserve">GOHJ-800216-PB2   </v>
          </cell>
          <cell r="H1337" t="str">
            <v>GOHJ800216HJCNRN13</v>
          </cell>
          <cell r="I1337">
            <v>25</v>
          </cell>
          <cell r="J1337">
            <v>36617</v>
          </cell>
          <cell r="K1337">
            <v>36617</v>
          </cell>
          <cell r="L1337">
            <v>5010010001000000</v>
          </cell>
          <cell r="M1337">
            <v>559</v>
          </cell>
          <cell r="N1337" t="str">
            <v>BIBLIOTECARIO</v>
          </cell>
          <cell r="O1337">
            <v>15157</v>
          </cell>
          <cell r="P1337">
            <v>5010010000</v>
          </cell>
          <cell r="Q1337" t="str">
            <v>UNIDAD DE BECAS</v>
          </cell>
          <cell r="R1337" t="str">
            <v>\COORDINACION GENERAL DE DESARROLLO ECONOMICO Y COMBATE A LA\DIRECCION DE CAPACITACION Y OFERTA EDUCATIVA\UNIDAD DE BECAS</v>
          </cell>
          <cell r="S1337" t="str">
            <v>COORDINACION GENERAL DE DESARROLLO ECONOMICO Y COMBATE A LA</v>
          </cell>
          <cell r="T1337" t="str">
            <v>DIRECCION DE CAPACITACION Y OFERTA EDUCATIVA</v>
          </cell>
          <cell r="U1337" t="str">
            <v>UNIDAD DE BECAS</v>
          </cell>
        </row>
        <row r="1338">
          <cell r="A1338">
            <v>15306</v>
          </cell>
          <cell r="B1338" t="str">
            <v>JOEL OLIVARES DUARTE</v>
          </cell>
          <cell r="C1338" t="str">
            <v>OLIVARES DUARTE JOEL</v>
          </cell>
          <cell r="D1338" t="str">
            <v>Confianza(1)</v>
          </cell>
          <cell r="E1338" t="str">
            <v>OPERATIVO</v>
          </cell>
          <cell r="F1338">
            <v>54895921420</v>
          </cell>
          <cell r="G1338" t="str">
            <v xml:space="preserve">OIDJ-591130-CU5   </v>
          </cell>
          <cell r="H1338" t="str">
            <v>OIDJ591130HSLLRL06</v>
          </cell>
          <cell r="I1338">
            <v>25</v>
          </cell>
          <cell r="J1338">
            <v>36626</v>
          </cell>
          <cell r="K1338">
            <v>36626</v>
          </cell>
          <cell r="L1338">
            <v>6003030001000000</v>
          </cell>
          <cell r="M1338">
            <v>788</v>
          </cell>
          <cell r="N1338" t="str">
            <v>SUPERVISOR DE CONSTRUCCION</v>
          </cell>
          <cell r="O1338">
            <v>24100</v>
          </cell>
          <cell r="P1338">
            <v>6003030000</v>
          </cell>
          <cell r="Q1338" t="str">
            <v>UNIDAD DE CONSTRUCCION</v>
          </cell>
          <cell r="R1338" t="str">
            <v>\UNIDAD DE CONSTRUCCION</v>
          </cell>
          <cell r="S1338" t="str">
            <v>UNIDAD DE CONSTRUCCION</v>
          </cell>
        </row>
        <row r="1339">
          <cell r="A1339">
            <v>15312</v>
          </cell>
          <cell r="B1339" t="str">
            <v>MAYRA RAQUEL COLMENARES RODRIGUEZ</v>
          </cell>
          <cell r="C1339" t="str">
            <v>COLMENARES RODRIGUEZ MAYRA RAQUEL</v>
          </cell>
          <cell r="D1339" t="str">
            <v>Confianza(1)</v>
          </cell>
          <cell r="E1339" t="str">
            <v>OPERATIVO</v>
          </cell>
          <cell r="F1339">
            <v>4997752441</v>
          </cell>
          <cell r="G1339" t="str">
            <v xml:space="preserve">CORM-770719-GGA   </v>
          </cell>
          <cell r="H1339" t="str">
            <v>CORM770719MJCLDY01</v>
          </cell>
          <cell r="I1339">
            <v>25</v>
          </cell>
          <cell r="J1339">
            <v>36650</v>
          </cell>
          <cell r="K1339">
            <v>36650</v>
          </cell>
          <cell r="L1339">
            <v>2008080501000000</v>
          </cell>
          <cell r="M1339">
            <v>670</v>
          </cell>
          <cell r="N1339" t="str">
            <v>INSPECTOR ESPECIALIZADO</v>
          </cell>
          <cell r="O1339">
            <v>18098</v>
          </cell>
          <cell r="P1339">
            <v>2008080500</v>
          </cell>
          <cell r="Q1339" t="str">
            <v>UNIDAD AREA TECNICA</v>
          </cell>
          <cell r="R1339" t="str">
            <v>\UNIDAD AREA TECNICA</v>
          </cell>
          <cell r="S1339" t="str">
            <v>UNIDAD AREA TECNICA</v>
          </cell>
        </row>
        <row r="1340">
          <cell r="A1340">
            <v>15313</v>
          </cell>
          <cell r="B1340" t="str">
            <v>JUAN FRANCISCO CERVANTES MARTIN DEL CAMPO</v>
          </cell>
          <cell r="C1340" t="str">
            <v>CERVANTES MARTIN DEL CAMPO JUAN FRANCISCO</v>
          </cell>
          <cell r="D1340" t="str">
            <v>Personal Operativo (12)</v>
          </cell>
          <cell r="E1340" t="str">
            <v>OPERATIVO</v>
          </cell>
          <cell r="F1340">
            <v>22987804980</v>
          </cell>
          <cell r="G1340" t="str">
            <v xml:space="preserve">CEMJ-780715-8M5   </v>
          </cell>
          <cell r="H1340" t="str">
            <v>CEMJ780715HJCRRN03</v>
          </cell>
          <cell r="I1340">
            <v>25</v>
          </cell>
          <cell r="J1340">
            <v>36647</v>
          </cell>
          <cell r="K1340">
            <v>36647</v>
          </cell>
          <cell r="L1340">
            <v>2006010107000000</v>
          </cell>
          <cell r="M1340">
            <v>724</v>
          </cell>
          <cell r="N1340" t="str">
            <v>OFICIAL</v>
          </cell>
          <cell r="O1340">
            <v>45372.12</v>
          </cell>
          <cell r="P1340">
            <v>2006010106</v>
          </cell>
          <cell r="Q1340" t="str">
            <v>UNIDAD DE GUARDIA MUNICIPAL</v>
          </cell>
          <cell r="R1340" t="str">
            <v>\UNIDAD DE GUARDIA MUNICIPAL</v>
          </cell>
          <cell r="S1340" t="str">
            <v>UNIDAD DE GUARDIA MUNICIPAL</v>
          </cell>
        </row>
        <row r="1341">
          <cell r="A1341">
            <v>15322</v>
          </cell>
          <cell r="B1341" t="str">
            <v>JUAN CARLOS MARTIN DEL CAMPO CISNEROS</v>
          </cell>
          <cell r="C1341" t="str">
            <v>MARTIN DEL CAMPO CISNEROS JUAN CARLOS</v>
          </cell>
          <cell r="D1341" t="str">
            <v>Personal Operativo (12)</v>
          </cell>
          <cell r="E1341" t="str">
            <v>OPERATIVO</v>
          </cell>
          <cell r="F1341">
            <v>4967810153</v>
          </cell>
          <cell r="G1341" t="str">
            <v xml:space="preserve">MACJ-781110-NX2   </v>
          </cell>
          <cell r="H1341" t="str">
            <v>MACJ781110HJCRSN06</v>
          </cell>
          <cell r="I1341">
            <v>25</v>
          </cell>
          <cell r="J1341">
            <v>36662</v>
          </cell>
          <cell r="K1341">
            <v>36662</v>
          </cell>
          <cell r="L1341">
            <v>2006010001000000</v>
          </cell>
          <cell r="M1341">
            <v>742</v>
          </cell>
          <cell r="N1341" t="str">
            <v>POLICIA SEGUNDO</v>
          </cell>
          <cell r="O1341">
            <v>26257.01</v>
          </cell>
          <cell r="P1341">
            <v>2006010000</v>
          </cell>
          <cell r="Q1341" t="str">
            <v>DIRECCION OPERATIVA</v>
          </cell>
          <cell r="R1341" t="str">
            <v>\DIRECCION OPERATIVA</v>
          </cell>
          <cell r="S1341" t="str">
            <v>DIRECCION OPERATIVA</v>
          </cell>
        </row>
        <row r="1342">
          <cell r="A1342">
            <v>15330</v>
          </cell>
          <cell r="B1342" t="str">
            <v>SILVIA SALAZAR GARCIA</v>
          </cell>
          <cell r="C1342" t="str">
            <v>SALAZAR GARCIA SILVIA</v>
          </cell>
          <cell r="D1342" t="str">
            <v>Confianza(1)</v>
          </cell>
          <cell r="E1342" t="str">
            <v>ADMINISTRATIVO</v>
          </cell>
          <cell r="F1342">
            <v>56907095950</v>
          </cell>
          <cell r="G1342" t="str">
            <v xml:space="preserve">SAGS-700528-2L9   </v>
          </cell>
          <cell r="H1342" t="str">
            <v>SAGS700528MJCLRL01</v>
          </cell>
          <cell r="I1342">
            <v>25</v>
          </cell>
          <cell r="J1342">
            <v>36662</v>
          </cell>
          <cell r="K1342">
            <v>36662</v>
          </cell>
          <cell r="L1342">
            <v>2007070101000000</v>
          </cell>
          <cell r="M1342">
            <v>811</v>
          </cell>
          <cell r="N1342" t="str">
            <v>TRABAJADOR SOCIAL</v>
          </cell>
          <cell r="O1342">
            <v>16319</v>
          </cell>
          <cell r="P1342">
            <v>2007070100</v>
          </cell>
          <cell r="Q1342" t="str">
            <v>UNIDAD DE CONTROL Y CUSTODIA DE INFRACTORES</v>
          </cell>
          <cell r="R1342" t="str">
            <v>\UNIDAD DE CONTROL Y CUSTODIA DE INFRACTORES</v>
          </cell>
          <cell r="S1342" t="str">
            <v>UNIDAD DE CONTROL Y CUSTODIA DE INFRACTORES</v>
          </cell>
        </row>
        <row r="1343">
          <cell r="A1343">
            <v>15333</v>
          </cell>
          <cell r="B1343" t="str">
            <v>LUIS GUILLERMO CASTILLO SEVILLA</v>
          </cell>
          <cell r="C1343" t="str">
            <v>CASTILLO SEVILLA LUIS GUILLERMO</v>
          </cell>
          <cell r="D1343" t="str">
            <v>Confianza(1)</v>
          </cell>
          <cell r="E1343" t="str">
            <v>OPERATIVO</v>
          </cell>
          <cell r="F1343">
            <v>54998054550</v>
          </cell>
          <cell r="G1343" t="str">
            <v xml:space="preserve">CASL-800213-848   </v>
          </cell>
          <cell r="H1343" t="str">
            <v>CASL800213HJCSVS03</v>
          </cell>
          <cell r="I1343">
            <v>25</v>
          </cell>
          <cell r="J1343">
            <v>36662</v>
          </cell>
          <cell r="K1343">
            <v>36662</v>
          </cell>
          <cell r="L1343">
            <v>2008020002000000</v>
          </cell>
          <cell r="M1343">
            <v>569</v>
          </cell>
          <cell r="N1343" t="str">
            <v>COMANDANTE BOMBERO</v>
          </cell>
          <cell r="O1343">
            <v>34898</v>
          </cell>
          <cell r="P1343">
            <v>2008020001</v>
          </cell>
          <cell r="Q1343" t="str">
            <v>CENTRO DE OPERACIONES DE EMERGENCIA</v>
          </cell>
          <cell r="R1343" t="str">
            <v>\CENTRO DE OPERACIONES DE EMERGENCIA</v>
          </cell>
          <cell r="S1343" t="str">
            <v>CENTRO DE OPERACIONES DE EMERGENCIA</v>
          </cell>
        </row>
        <row r="1344">
          <cell r="A1344">
            <v>15334</v>
          </cell>
          <cell r="B1344" t="str">
            <v>FRANCISCO HERNANDEZ GALLEGOS</v>
          </cell>
          <cell r="C1344" t="str">
            <v>HERNANDEZ GALLEGOS FRANCISCO</v>
          </cell>
          <cell r="D1344" t="str">
            <v>Personal Operativo (12)</v>
          </cell>
          <cell r="E1344" t="str">
            <v>OPERATIVO</v>
          </cell>
          <cell r="F1344">
            <v>74916937610</v>
          </cell>
          <cell r="G1344" t="str">
            <v xml:space="preserve">HEGF-691010-Q95   </v>
          </cell>
          <cell r="H1344" t="str">
            <v>HEGF691010HHGRLR11</v>
          </cell>
          <cell r="I1344">
            <v>25</v>
          </cell>
          <cell r="J1344">
            <v>36662</v>
          </cell>
          <cell r="K1344">
            <v>36662</v>
          </cell>
          <cell r="L1344">
            <v>2006010001000000</v>
          </cell>
          <cell r="M1344">
            <v>744</v>
          </cell>
          <cell r="N1344" t="str">
            <v>POLICIA TERCERO</v>
          </cell>
          <cell r="O1344">
            <v>22380.84</v>
          </cell>
          <cell r="P1344">
            <v>2006010000</v>
          </cell>
          <cell r="Q1344" t="str">
            <v>DIRECCION OPERATIVA</v>
          </cell>
          <cell r="R1344" t="str">
            <v>\DIRECCION OPERATIVA</v>
          </cell>
          <cell r="S1344" t="str">
            <v>DIRECCION OPERATIVA</v>
          </cell>
        </row>
        <row r="1345">
          <cell r="A1345">
            <v>15336</v>
          </cell>
          <cell r="B1345" t="str">
            <v>MARIA DOLORES SANCHEZ OLMOS</v>
          </cell>
          <cell r="C1345" t="str">
            <v>SANCHEZ OLMOS MARIA DOLORES</v>
          </cell>
          <cell r="D1345" t="str">
            <v>Base(2)</v>
          </cell>
          <cell r="E1345" t="str">
            <v>OPERATIVO</v>
          </cell>
          <cell r="F1345">
            <v>4006605796</v>
          </cell>
          <cell r="G1345" t="str">
            <v xml:space="preserve">SAOD-660806-F1A   </v>
          </cell>
          <cell r="H1345" t="str">
            <v>SAOD660806MJCNLL06</v>
          </cell>
          <cell r="I1345">
            <v>25</v>
          </cell>
          <cell r="J1345">
            <v>36586</v>
          </cell>
          <cell r="K1345">
            <v>36586</v>
          </cell>
          <cell r="L1345">
            <v>7002040001000000</v>
          </cell>
          <cell r="M1345">
            <v>543</v>
          </cell>
          <cell r="N1345" t="str">
            <v>AUXILIAR BASICO</v>
          </cell>
          <cell r="O1345">
            <v>14084</v>
          </cell>
          <cell r="P1345">
            <v>7002040000</v>
          </cell>
          <cell r="Q1345" t="str">
            <v>UNIDAD DE VINCULACION EDUCATIVA</v>
          </cell>
          <cell r="R1345" t="str">
            <v>\UNIDAD DE VINCULACION EDUCATIVA</v>
          </cell>
          <cell r="S1345" t="str">
            <v>UNIDAD DE VINCULACION EDUCATIVA</v>
          </cell>
        </row>
        <row r="1346">
          <cell r="A1346">
            <v>15339</v>
          </cell>
          <cell r="B1346" t="str">
            <v>VIOLETA BARAJAS HERNANDEZ</v>
          </cell>
          <cell r="C1346" t="str">
            <v>BARAJAS HERNANDEZ VIOLETA</v>
          </cell>
          <cell r="D1346" t="str">
            <v>Personal Operativo (12)</v>
          </cell>
          <cell r="E1346" t="str">
            <v>OPERATIVO</v>
          </cell>
          <cell r="F1346">
            <v>4007612114</v>
          </cell>
          <cell r="G1346" t="str">
            <v xml:space="preserve">BAHV-760812-RU1   </v>
          </cell>
          <cell r="H1346" t="str">
            <v>BAHV760812MJCRRL02</v>
          </cell>
          <cell r="I1346">
            <v>25</v>
          </cell>
          <cell r="J1346">
            <v>36662</v>
          </cell>
          <cell r="K1346">
            <v>36662</v>
          </cell>
          <cell r="L1346">
            <v>2006010104000000</v>
          </cell>
          <cell r="M1346">
            <v>744</v>
          </cell>
          <cell r="N1346" t="str">
            <v>POLICIA TERCERO</v>
          </cell>
          <cell r="O1346">
            <v>22380.84</v>
          </cell>
          <cell r="P1346">
            <v>2006010103</v>
          </cell>
          <cell r="Q1346" t="str">
            <v>ESCUADRONES</v>
          </cell>
          <cell r="R1346" t="str">
            <v>\ESCUADRONES</v>
          </cell>
          <cell r="S1346" t="str">
            <v>ESCUADRONES</v>
          </cell>
        </row>
        <row r="1347">
          <cell r="A1347">
            <v>15343</v>
          </cell>
          <cell r="B1347" t="str">
            <v>NORMA PATRICIA SANCHEZ GUZMAN</v>
          </cell>
          <cell r="C1347" t="str">
            <v>SANCHEZ GUZMAN NORMA PATRICIA</v>
          </cell>
          <cell r="D1347" t="str">
            <v>Personal Operativo (12)</v>
          </cell>
          <cell r="E1347" t="str">
            <v>OPERATIVO</v>
          </cell>
          <cell r="F1347">
            <v>4007702790</v>
          </cell>
          <cell r="G1347" t="str">
            <v xml:space="preserve">SAGN-750924-5R9   </v>
          </cell>
          <cell r="H1347" t="str">
            <v>SAGN750924MJCNZR05</v>
          </cell>
          <cell r="I1347">
            <v>25</v>
          </cell>
          <cell r="J1347">
            <v>36662</v>
          </cell>
          <cell r="K1347">
            <v>36662</v>
          </cell>
          <cell r="L1347">
            <v>2006010103000000</v>
          </cell>
          <cell r="M1347">
            <v>740</v>
          </cell>
          <cell r="N1347" t="str">
            <v>POLICIA</v>
          </cell>
          <cell r="O1347">
            <v>19734.04</v>
          </cell>
          <cell r="P1347">
            <v>2006010102</v>
          </cell>
          <cell r="Q1347" t="str">
            <v>SECTORES</v>
          </cell>
          <cell r="R1347" t="str">
            <v>\SECTORES</v>
          </cell>
          <cell r="S1347" t="str">
            <v>SECTORES</v>
          </cell>
        </row>
        <row r="1348">
          <cell r="A1348">
            <v>15345</v>
          </cell>
          <cell r="B1348" t="str">
            <v>CLAUDIA CARINA ENRIQUEZ VAZQUEZ</v>
          </cell>
          <cell r="C1348" t="str">
            <v>ENRIQUEZ VAZQUEZ CLAUDIA CARINA</v>
          </cell>
          <cell r="D1348" t="str">
            <v>Base(2)</v>
          </cell>
          <cell r="E1348" t="str">
            <v>ADMINISTRATIVO</v>
          </cell>
          <cell r="F1348">
            <v>75957732920</v>
          </cell>
          <cell r="G1348" t="str">
            <v xml:space="preserve">EIVC-770913-740   </v>
          </cell>
          <cell r="H1348" t="str">
            <v>EIVC770913MJCNZL02</v>
          </cell>
          <cell r="I1348">
            <v>24</v>
          </cell>
          <cell r="J1348">
            <v>36934</v>
          </cell>
          <cell r="K1348">
            <v>36934</v>
          </cell>
          <cell r="L1348">
            <v>6002020001000000</v>
          </cell>
          <cell r="M1348">
            <v>531</v>
          </cell>
          <cell r="N1348" t="str">
            <v>AUXILIAR ADMINISTRATIVO A</v>
          </cell>
          <cell r="O1348">
            <v>16538</v>
          </cell>
          <cell r="P1348">
            <v>6002020000</v>
          </cell>
          <cell r="Q1348" t="str">
            <v>UNIDAD DE VOCACION Y ORDENAMIENTO TERRITORIAL</v>
          </cell>
          <cell r="R1348" t="str">
            <v>\UNIDAD DE VOCACION Y ORDENAMIENTO TERRITORIAL</v>
          </cell>
          <cell r="S1348" t="str">
            <v>UNIDAD DE VOCACION Y ORDENAMIENTO TERRITORIAL</v>
          </cell>
        </row>
        <row r="1349">
          <cell r="A1349">
            <v>15362</v>
          </cell>
          <cell r="B1349" t="str">
            <v>JUAN GABRIEL FERRER GARCIA</v>
          </cell>
          <cell r="C1349" t="str">
            <v>FERRER GARCIA JUAN GABRIEL</v>
          </cell>
          <cell r="D1349" t="str">
            <v>Confianza(1)</v>
          </cell>
          <cell r="E1349" t="str">
            <v>ADMINISTRATIVO</v>
          </cell>
          <cell r="F1349">
            <v>4917396949</v>
          </cell>
          <cell r="G1349" t="str">
            <v xml:space="preserve">FEGJ-730808-26A   </v>
          </cell>
          <cell r="H1349" t="str">
            <v>FEGJ730808HJCRRN02</v>
          </cell>
          <cell r="I1349">
            <v>25</v>
          </cell>
          <cell r="J1349">
            <v>39341</v>
          </cell>
          <cell r="K1349">
            <v>36662</v>
          </cell>
          <cell r="L1349">
            <v>7003030001000000</v>
          </cell>
          <cell r="M1349">
            <v>575</v>
          </cell>
          <cell r="N1349" t="str">
            <v>COORDINADOR</v>
          </cell>
          <cell r="O1349">
            <v>18167</v>
          </cell>
          <cell r="P1349">
            <v>7003030000</v>
          </cell>
          <cell r="Q1349" t="str">
            <v>UNIDAD DE PATRIMONIO E INVESTIGACION</v>
          </cell>
          <cell r="R1349" t="str">
            <v>\UNIDAD DE PATRIMONIO E INVESTIGACION</v>
          </cell>
          <cell r="S1349" t="str">
            <v>UNIDAD DE PATRIMONIO E INVESTIGACION</v>
          </cell>
        </row>
        <row r="1350">
          <cell r="A1350">
            <v>15367</v>
          </cell>
          <cell r="B1350" t="str">
            <v>MARIA DEL REFUGIO GOMEZ PONCE</v>
          </cell>
          <cell r="C1350" t="str">
            <v>GOMEZ PONCE MARIA DEL REFUGIO</v>
          </cell>
          <cell r="D1350" t="str">
            <v>Base(2)</v>
          </cell>
          <cell r="E1350" t="str">
            <v>ADMINISTRATIVO</v>
          </cell>
          <cell r="F1350">
            <v>4008179576</v>
          </cell>
          <cell r="G1350" t="str">
            <v xml:space="preserve">GOPR-810214-VB4   </v>
          </cell>
          <cell r="H1350" t="str">
            <v>GOPR810214MJCMNF00</v>
          </cell>
          <cell r="I1350">
            <v>25</v>
          </cell>
          <cell r="J1350">
            <v>36669</v>
          </cell>
          <cell r="K1350">
            <v>36669</v>
          </cell>
          <cell r="L1350">
            <v>7003020001000000</v>
          </cell>
          <cell r="M1350">
            <v>508</v>
          </cell>
          <cell r="N1350" t="str">
            <v>ANALISTA</v>
          </cell>
          <cell r="O1350">
            <v>16532</v>
          </cell>
          <cell r="P1350">
            <v>7003020000</v>
          </cell>
          <cell r="Q1350" t="str">
            <v>UNIDAD DE FOMENTO CULTURAL</v>
          </cell>
          <cell r="R1350" t="str">
            <v>\UNIDAD DE FOMENTO CULTURAL</v>
          </cell>
          <cell r="S1350" t="str">
            <v>UNIDAD DE FOMENTO CULTURAL</v>
          </cell>
        </row>
        <row r="1351">
          <cell r="A1351">
            <v>15369</v>
          </cell>
          <cell r="B1351" t="str">
            <v>ILIANA JANETTE CARRASCO VAZQUEZ</v>
          </cell>
          <cell r="C1351" t="str">
            <v>CARRASCO VAZQUEZ ILIANA JANETTE</v>
          </cell>
          <cell r="D1351" t="str">
            <v>Base(2)</v>
          </cell>
          <cell r="E1351" t="str">
            <v>ADMINISTRATIVO</v>
          </cell>
          <cell r="F1351">
            <v>4008055834</v>
          </cell>
          <cell r="G1351" t="str">
            <v xml:space="preserve">CAVI-800703-672   </v>
          </cell>
          <cell r="H1351" t="str">
            <v>CAVI800703MJCRZL08</v>
          </cell>
          <cell r="I1351">
            <v>20</v>
          </cell>
          <cell r="J1351">
            <v>38521</v>
          </cell>
          <cell r="K1351">
            <v>38521</v>
          </cell>
          <cell r="L1351">
            <v>6002020001000000</v>
          </cell>
          <cell r="M1351">
            <v>602</v>
          </cell>
          <cell r="N1351" t="str">
            <v>DIBUJANTE</v>
          </cell>
          <cell r="O1351">
            <v>15542</v>
          </cell>
          <cell r="P1351">
            <v>6002020000</v>
          </cell>
          <cell r="Q1351" t="str">
            <v>UNIDAD DE VOCACION Y ORDENAMIENTO TERRITORIAL</v>
          </cell>
          <cell r="R1351" t="str">
            <v>\UNIDAD DE VOCACION Y ORDENAMIENTO TERRITORIAL</v>
          </cell>
          <cell r="S1351" t="str">
            <v>UNIDAD DE VOCACION Y ORDENAMIENTO TERRITORIAL</v>
          </cell>
        </row>
        <row r="1352">
          <cell r="A1352">
            <v>15371</v>
          </cell>
          <cell r="B1352" t="str">
            <v>BEATRIZ MONTAÑO QUINTERO</v>
          </cell>
          <cell r="C1352" t="str">
            <v>MONTAÑO QUINTERO BEATRIZ</v>
          </cell>
          <cell r="D1352" t="str">
            <v>Base(2)</v>
          </cell>
          <cell r="E1352" t="str">
            <v>ADMINISTRATIVO</v>
          </cell>
          <cell r="F1352">
            <v>4897107878</v>
          </cell>
          <cell r="G1352" t="str">
            <v xml:space="preserve">MOQB-710422-QW1   </v>
          </cell>
          <cell r="H1352" t="str">
            <v>MOQB710422MJCNNT01</v>
          </cell>
          <cell r="I1352">
            <v>25</v>
          </cell>
          <cell r="J1352">
            <v>36676</v>
          </cell>
          <cell r="K1352">
            <v>36676</v>
          </cell>
          <cell r="L1352">
            <v>6008010001000000</v>
          </cell>
          <cell r="M1352">
            <v>531</v>
          </cell>
          <cell r="N1352" t="str">
            <v>AUXILIAR ADMINISTRATIVO A</v>
          </cell>
          <cell r="O1352">
            <v>16538</v>
          </cell>
          <cell r="P1352">
            <v>6008010000</v>
          </cell>
          <cell r="Q1352" t="str">
            <v>UNIDAD DE CONTROL A LA EDIFICACION</v>
          </cell>
          <cell r="R1352" t="str">
            <v>\COORDINACION GENERAL DE GESTION INTEGRAL DE LA CIUDAD\DIRECCION DE PERMISOS Y LICENCIAS DE CONSTRUCCION\UNIDAD DE CONTROL A LA EDIFICACION</v>
          </cell>
          <cell r="S1352" t="str">
            <v>COORDINACION GENERAL DE GESTION INTEGRAL DE LA CIUDAD</v>
          </cell>
          <cell r="T1352" t="str">
            <v>DIRECCION DE PERMISOS Y LICENCIAS DE CONSTRUCCION</v>
          </cell>
          <cell r="U1352" t="str">
            <v>UNIDAD DE CONTROL A LA EDIFICACION</v>
          </cell>
        </row>
        <row r="1353">
          <cell r="A1353">
            <v>15374</v>
          </cell>
          <cell r="B1353" t="str">
            <v>MA DE JESUS RODRIGUEZ AVILA</v>
          </cell>
          <cell r="C1353" t="str">
            <v>RODRIGUEZ AVILA MA DE JESUS</v>
          </cell>
          <cell r="D1353" t="str">
            <v>Base(2)</v>
          </cell>
          <cell r="E1353" t="str">
            <v>ADMINISTRATIVO</v>
          </cell>
          <cell r="F1353">
            <v>75967609700</v>
          </cell>
          <cell r="G1353" t="str">
            <v xml:space="preserve">ROAM-760511-AF6   </v>
          </cell>
          <cell r="H1353" t="str">
            <v>ROAJ760511MJCDVS05</v>
          </cell>
          <cell r="I1353">
            <v>25</v>
          </cell>
          <cell r="J1353">
            <v>36678</v>
          </cell>
          <cell r="K1353">
            <v>36678</v>
          </cell>
          <cell r="L1353">
            <v>6003000001000000</v>
          </cell>
          <cell r="M1353">
            <v>531</v>
          </cell>
          <cell r="N1353" t="str">
            <v>AUXILIAR ADMINISTRATIVO A</v>
          </cell>
          <cell r="O1353">
            <v>16538</v>
          </cell>
          <cell r="P1353">
            <v>6003000000</v>
          </cell>
          <cell r="Q1353" t="str">
            <v>DIRECCION DE OBRAS PUBLICAS E INFRAESTRUCTURA</v>
          </cell>
          <cell r="R1353" t="str">
            <v>\DIRECCION DE OBRAS PUBLICAS E INFRAESTRUCTURA</v>
          </cell>
          <cell r="S1353" t="str">
            <v>DIRECCION DE OBRAS PUBLICAS E INFRAESTRUCTURA</v>
          </cell>
        </row>
        <row r="1354">
          <cell r="A1354">
            <v>15375</v>
          </cell>
          <cell r="B1354" t="str">
            <v>MARCO ISRAEL GOMEZ TELLEZ</v>
          </cell>
          <cell r="C1354" t="str">
            <v>GOMEZ TELLEZ MARCO ISRAEL</v>
          </cell>
          <cell r="D1354" t="str">
            <v>Base(2)</v>
          </cell>
          <cell r="E1354" t="str">
            <v>ADMINISTRATIVO</v>
          </cell>
          <cell r="F1354">
            <v>4998103479</v>
          </cell>
          <cell r="G1354" t="str">
            <v xml:space="preserve">GOTM-810404-BWA   </v>
          </cell>
          <cell r="H1354" t="str">
            <v>GOTM810404HJCMLR03</v>
          </cell>
          <cell r="I1354">
            <v>25</v>
          </cell>
          <cell r="J1354">
            <v>36669</v>
          </cell>
          <cell r="K1354">
            <v>36669</v>
          </cell>
          <cell r="L1354">
            <v>6002000001000000</v>
          </cell>
          <cell r="M1354">
            <v>531</v>
          </cell>
          <cell r="N1354" t="str">
            <v>AUXILIAR ADMINISTRATIVO A</v>
          </cell>
          <cell r="O1354">
            <v>16538</v>
          </cell>
          <cell r="P1354">
            <v>6002000000</v>
          </cell>
          <cell r="Q1354" t="str">
            <v>DIRECCION DE ORDENAMIENTO DEL TERRITORIO</v>
          </cell>
          <cell r="R1354" t="str">
            <v>\DIRECCION DE ORDENAMIENTO DEL TERRITORIO</v>
          </cell>
          <cell r="S1354" t="str">
            <v>DIRECCION DE ORDENAMIENTO DEL TERRITORIO</v>
          </cell>
        </row>
        <row r="1355">
          <cell r="A1355">
            <v>15378</v>
          </cell>
          <cell r="B1355" t="str">
            <v>IVAN IGNACIO TORRES SANCHEZ</v>
          </cell>
          <cell r="C1355" t="str">
            <v>TORRES SANCHEZ IVAN IGNACIO</v>
          </cell>
          <cell r="D1355" t="str">
            <v>Base(2)</v>
          </cell>
          <cell r="E1355" t="str">
            <v>OPERATIVO</v>
          </cell>
          <cell r="F1355">
            <v>4007941075</v>
          </cell>
          <cell r="G1355" t="str">
            <v xml:space="preserve">TOSI-791227-RQA   </v>
          </cell>
          <cell r="H1355" t="str">
            <v>TOSI791227HJCRNV00</v>
          </cell>
          <cell r="I1355">
            <v>25</v>
          </cell>
          <cell r="J1355">
            <v>36675</v>
          </cell>
          <cell r="K1355">
            <v>36675</v>
          </cell>
          <cell r="L1355">
            <v>3011020001000000</v>
          </cell>
          <cell r="M1355">
            <v>543</v>
          </cell>
          <cell r="N1355" t="str">
            <v>AUXILIAR BASICO</v>
          </cell>
          <cell r="O1355">
            <v>14084</v>
          </cell>
          <cell r="P1355">
            <v>3011020000</v>
          </cell>
          <cell r="Q1355" t="str">
            <v>UNIDAD DE MANEJO DE RESIDUOS</v>
          </cell>
          <cell r="R1355" t="str">
            <v>\UNIDAD DE MANEJO DE RESIDUOS</v>
          </cell>
          <cell r="S1355" t="str">
            <v>UNIDAD DE MANEJO DE RESIDUOS</v>
          </cell>
        </row>
        <row r="1356">
          <cell r="A1356">
            <v>15380</v>
          </cell>
          <cell r="B1356" t="str">
            <v>JOSE MANUEL ASCENCIO DE LUNA</v>
          </cell>
          <cell r="C1356" t="str">
            <v>ASCENCIO DE LUNA JOSE MANUEL</v>
          </cell>
          <cell r="D1356" t="str">
            <v>Base(2)</v>
          </cell>
          <cell r="E1356" t="str">
            <v>OPERATIVO</v>
          </cell>
          <cell r="F1356">
            <v>75978203110</v>
          </cell>
          <cell r="G1356" t="str">
            <v xml:space="preserve">AELM-820626-AT4   </v>
          </cell>
          <cell r="H1356" t="str">
            <v>AELM820626HJCSNN01</v>
          </cell>
          <cell r="I1356">
            <v>25</v>
          </cell>
          <cell r="J1356">
            <v>36675</v>
          </cell>
          <cell r="K1356">
            <v>36675</v>
          </cell>
          <cell r="L1356">
            <v>3011020001000000</v>
          </cell>
          <cell r="M1356">
            <v>731</v>
          </cell>
          <cell r="N1356" t="str">
            <v>OPERADOR DE CAMION</v>
          </cell>
          <cell r="O1356">
            <v>14698</v>
          </cell>
          <cell r="P1356">
            <v>3011020000</v>
          </cell>
          <cell r="Q1356" t="str">
            <v>UNIDAD DE MANEJO DE RESIDUOS</v>
          </cell>
          <cell r="R1356" t="str">
            <v>\UNIDAD DE MANEJO DE RESIDUOS</v>
          </cell>
          <cell r="S1356" t="str">
            <v>UNIDAD DE MANEJO DE RESIDUOS</v>
          </cell>
        </row>
        <row r="1357">
          <cell r="A1357">
            <v>15381</v>
          </cell>
          <cell r="B1357" t="str">
            <v>VALENTIN ESCOBAR CEDEÑO</v>
          </cell>
          <cell r="C1357" t="str">
            <v>ESCOBAR CEDEÑO VALENTIN</v>
          </cell>
          <cell r="D1357" t="str">
            <v>Base(2)</v>
          </cell>
          <cell r="E1357" t="str">
            <v>ADMINISTRATIVO</v>
          </cell>
          <cell r="F1357">
            <v>54766027040</v>
          </cell>
          <cell r="G1357" t="str">
            <v xml:space="preserve">EOCV-600214-5Z3   </v>
          </cell>
          <cell r="H1357" t="str">
            <v>EOCV600214HJCSDL08</v>
          </cell>
          <cell r="I1357">
            <v>25</v>
          </cell>
          <cell r="J1357">
            <v>36678</v>
          </cell>
          <cell r="K1357">
            <v>36678</v>
          </cell>
          <cell r="L1357">
            <v>3011010001000000</v>
          </cell>
          <cell r="M1357">
            <v>538</v>
          </cell>
          <cell r="N1357" t="str">
            <v>AUXILIAR ADMINISTRATIVO B</v>
          </cell>
          <cell r="O1357">
            <v>15157</v>
          </cell>
          <cell r="P1357">
            <v>3011010000</v>
          </cell>
          <cell r="Q1357" t="str">
            <v>UNIDAD DE SUPERVISION ASEO</v>
          </cell>
          <cell r="R1357" t="str">
            <v>\UNIDAD DE SUPERVISION ASEO</v>
          </cell>
          <cell r="S1357" t="str">
            <v>UNIDAD DE SUPERVISION ASEO</v>
          </cell>
        </row>
        <row r="1358">
          <cell r="A1358">
            <v>15382</v>
          </cell>
          <cell r="B1358" t="str">
            <v>FRANCISCO ROMERO SOTO</v>
          </cell>
          <cell r="C1358" t="str">
            <v>ROMERO SOTO FRANCISCO</v>
          </cell>
          <cell r="D1358" t="str">
            <v>Base(2)</v>
          </cell>
          <cell r="E1358" t="str">
            <v>OPERATIVO</v>
          </cell>
          <cell r="F1358">
            <v>4998286290</v>
          </cell>
          <cell r="G1358" t="str">
            <v xml:space="preserve">ROSF-820320-382   </v>
          </cell>
          <cell r="H1358" t="str">
            <v>ROSF820320HJCMTR06</v>
          </cell>
          <cell r="I1358">
            <v>14</v>
          </cell>
          <cell r="J1358">
            <v>40513</v>
          </cell>
          <cell r="K1358">
            <v>40513</v>
          </cell>
          <cell r="L1358">
            <v>3011020001000000</v>
          </cell>
          <cell r="M1358">
            <v>543</v>
          </cell>
          <cell r="N1358" t="str">
            <v>AUXILIAR BASICO</v>
          </cell>
          <cell r="O1358">
            <v>14084</v>
          </cell>
          <cell r="P1358">
            <v>3011020000</v>
          </cell>
          <cell r="Q1358" t="str">
            <v>UNIDAD DE MANEJO DE RESIDUOS</v>
          </cell>
          <cell r="R1358" t="str">
            <v>\UNIDAD DE MANEJO DE RESIDUOS</v>
          </cell>
          <cell r="S1358" t="str">
            <v>UNIDAD DE MANEJO DE RESIDUOS</v>
          </cell>
        </row>
        <row r="1359">
          <cell r="A1359">
            <v>15384</v>
          </cell>
          <cell r="B1359" t="str">
            <v>LEOPOLDO ALEJANDRO DAMIAN NUÑEZ</v>
          </cell>
          <cell r="C1359" t="str">
            <v>DAMIAN NUÑEZ LEOPOLDO ALEJANDRO</v>
          </cell>
          <cell r="D1359" t="str">
            <v>Confianza(1)</v>
          </cell>
          <cell r="E1359" t="str">
            <v>ADMINISTRATIVO</v>
          </cell>
          <cell r="F1359">
            <v>4007729611</v>
          </cell>
          <cell r="G1359" t="str">
            <v xml:space="preserve">DANL-770805-N20   </v>
          </cell>
          <cell r="H1359" t="str">
            <v>DANL770805HJCMXP06</v>
          </cell>
          <cell r="I1359">
            <v>25</v>
          </cell>
          <cell r="J1359">
            <v>36668</v>
          </cell>
          <cell r="K1359">
            <v>36668</v>
          </cell>
          <cell r="L1359">
            <v>3001010001000000</v>
          </cell>
          <cell r="M1359">
            <v>575</v>
          </cell>
          <cell r="N1359" t="str">
            <v>COORDINADOR</v>
          </cell>
          <cell r="O1359">
            <v>18692</v>
          </cell>
          <cell r="P1359">
            <v>3001010000</v>
          </cell>
          <cell r="Q1359" t="str">
            <v>UNIDAD DE DISTRIBUCION DEL AGUA</v>
          </cell>
          <cell r="R1359" t="str">
            <v>\UNIDAD DE DISTRIBUCION DEL AGUA</v>
          </cell>
          <cell r="S1359" t="str">
            <v>UNIDAD DE DISTRIBUCION DEL AGUA</v>
          </cell>
        </row>
        <row r="1360">
          <cell r="A1360">
            <v>15386</v>
          </cell>
          <cell r="B1360" t="str">
            <v>GREGORIO NAVARRO NUÑEZ</v>
          </cell>
          <cell r="C1360" t="str">
            <v>NAVARRO NUÑEZ GREGORIO</v>
          </cell>
          <cell r="D1360" t="str">
            <v>Base(2)</v>
          </cell>
          <cell r="E1360" t="str">
            <v>OPERATIVO</v>
          </cell>
          <cell r="F1360">
            <v>54806443850</v>
          </cell>
          <cell r="G1360" t="str">
            <v xml:space="preserve">NANG-660312-RM7   </v>
          </cell>
          <cell r="H1360" t="str">
            <v>NANG660312HJCVXR04</v>
          </cell>
          <cell r="I1360">
            <v>25</v>
          </cell>
          <cell r="J1360">
            <v>39173</v>
          </cell>
          <cell r="K1360">
            <v>36682</v>
          </cell>
          <cell r="L1360">
            <v>3011020001000000</v>
          </cell>
          <cell r="M1360">
            <v>731</v>
          </cell>
          <cell r="N1360" t="str">
            <v>OPERADOR DE CAMION</v>
          </cell>
          <cell r="O1360">
            <v>14698</v>
          </cell>
          <cell r="P1360">
            <v>3011020000</v>
          </cell>
          <cell r="Q1360" t="str">
            <v>UNIDAD DE MANEJO DE RESIDUOS</v>
          </cell>
          <cell r="R1360" t="str">
            <v>\UNIDAD DE MANEJO DE RESIDUOS</v>
          </cell>
          <cell r="S1360" t="str">
            <v>UNIDAD DE MANEJO DE RESIDUOS</v>
          </cell>
        </row>
        <row r="1361">
          <cell r="A1361">
            <v>15388</v>
          </cell>
          <cell r="B1361" t="str">
            <v>ENRIQUE BARAJAS NOVOA</v>
          </cell>
          <cell r="C1361" t="str">
            <v>BARAJAS NOVOA ENRIQUE</v>
          </cell>
          <cell r="D1361" t="str">
            <v>Confianza(1)</v>
          </cell>
          <cell r="E1361" t="str">
            <v>ADMINISTRATIVO</v>
          </cell>
          <cell r="F1361">
            <v>75926904830</v>
          </cell>
          <cell r="G1361" t="str">
            <v xml:space="preserve">BANE-691201-GW5   </v>
          </cell>
          <cell r="H1361" t="str">
            <v>BANE691201HDFRVN06</v>
          </cell>
          <cell r="I1361">
            <v>25</v>
          </cell>
          <cell r="J1361">
            <v>36661</v>
          </cell>
          <cell r="K1361">
            <v>36661</v>
          </cell>
          <cell r="L1361">
            <v>6003020001000000</v>
          </cell>
          <cell r="M1361">
            <v>685</v>
          </cell>
          <cell r="N1361" t="str">
            <v>JEFE DE DEPARTAMENTO B</v>
          </cell>
          <cell r="O1361">
            <v>23397</v>
          </cell>
          <cell r="P1361">
            <v>6003020000</v>
          </cell>
          <cell r="Q1361" t="str">
            <v>UNIDAD DE PRESUPUESTO Y CONTRATACION DE OBRA PUBLICA</v>
          </cell>
          <cell r="R1361" t="str">
            <v>\UNIDAD DE PRESUPUESTO Y CONTRATACION DE OBRA PUBLICA</v>
          </cell>
          <cell r="S1361" t="str">
            <v>UNIDAD DE PRESUPUESTO Y CONTRATACION DE OBRA PUBLICA</v>
          </cell>
        </row>
        <row r="1362">
          <cell r="A1362">
            <v>15392</v>
          </cell>
          <cell r="B1362" t="str">
            <v>TERESA DE JESUS ROMO REYES</v>
          </cell>
          <cell r="C1362" t="str">
            <v>ROMO REYES TERESA DE JESUS</v>
          </cell>
          <cell r="D1362" t="str">
            <v>Base(2)</v>
          </cell>
          <cell r="E1362" t="str">
            <v>ADMINISTRATIVO</v>
          </cell>
          <cell r="F1362">
            <v>75978217510</v>
          </cell>
          <cell r="G1362" t="str">
            <v xml:space="preserve">RORT-820111-868   </v>
          </cell>
          <cell r="H1362" t="str">
            <v>RORT820111MJCMYR00</v>
          </cell>
          <cell r="I1362">
            <v>25</v>
          </cell>
          <cell r="J1362">
            <v>36668</v>
          </cell>
          <cell r="K1362">
            <v>36668</v>
          </cell>
          <cell r="L1362">
            <v>6003030001000000</v>
          </cell>
          <cell r="M1362">
            <v>531</v>
          </cell>
          <cell r="N1362" t="str">
            <v>AUXILIAR ADMINISTRATIVO A</v>
          </cell>
          <cell r="O1362">
            <v>16538</v>
          </cell>
          <cell r="P1362">
            <v>6003030000</v>
          </cell>
          <cell r="Q1362" t="str">
            <v>UNIDAD DE CONSTRUCCION</v>
          </cell>
          <cell r="R1362" t="str">
            <v>\UNIDAD DE CONSTRUCCION</v>
          </cell>
          <cell r="S1362" t="str">
            <v>UNIDAD DE CONSTRUCCION</v>
          </cell>
        </row>
        <row r="1363">
          <cell r="A1363">
            <v>15394</v>
          </cell>
          <cell r="B1363" t="str">
            <v>MIGUEL ANGEL GUTIERREZ MERCADO</v>
          </cell>
          <cell r="C1363" t="str">
            <v>GUTIERREZ MERCADO MIGUEL ANGEL</v>
          </cell>
          <cell r="D1363" t="str">
            <v>Base(2)</v>
          </cell>
          <cell r="E1363" t="str">
            <v>OPERATIVO</v>
          </cell>
          <cell r="F1363">
            <v>74917312400</v>
          </cell>
          <cell r="G1363" t="str">
            <v xml:space="preserve">GUMM-730602-DR8   </v>
          </cell>
          <cell r="H1363" t="str">
            <v>GUMM730602HJCTRG01</v>
          </cell>
          <cell r="I1363">
            <v>24</v>
          </cell>
          <cell r="J1363">
            <v>37182</v>
          </cell>
          <cell r="K1363">
            <v>37182</v>
          </cell>
          <cell r="L1363">
            <v>2008000501000000</v>
          </cell>
          <cell r="M1363">
            <v>570</v>
          </cell>
          <cell r="N1363" t="str">
            <v>COMBATIENTE FORESTAL</v>
          </cell>
          <cell r="O1363">
            <v>19100</v>
          </cell>
          <cell r="P1363">
            <v>2008000500</v>
          </cell>
          <cell r="Q1363" t="str">
            <v>UNIDAD DE COMBATE FORESTAL</v>
          </cell>
          <cell r="R1363" t="str">
            <v>\UNIDAD DE COMBATE FORESTAL</v>
          </cell>
          <cell r="S1363" t="str">
            <v>UNIDAD DE COMBATE FORESTAL</v>
          </cell>
        </row>
        <row r="1364">
          <cell r="A1364">
            <v>15399</v>
          </cell>
          <cell r="B1364" t="str">
            <v>JULIO EMMANUEL MOLINA LUNA</v>
          </cell>
          <cell r="C1364" t="str">
            <v>MOLINA LUNA JULIO EMMANUEL</v>
          </cell>
          <cell r="D1364" t="str">
            <v>Confianza(1)</v>
          </cell>
          <cell r="E1364" t="str">
            <v>OPERATIVO</v>
          </cell>
          <cell r="F1364">
            <v>4008186704</v>
          </cell>
          <cell r="G1364" t="str">
            <v xml:space="preserve">MOLJ-810606-Q63   </v>
          </cell>
          <cell r="H1364" t="str">
            <v>MOLJ810606HJCLNL02</v>
          </cell>
          <cell r="I1364">
            <v>25</v>
          </cell>
          <cell r="J1364">
            <v>36698</v>
          </cell>
          <cell r="K1364">
            <v>36698</v>
          </cell>
          <cell r="L1364">
            <v>1.300402E+16</v>
          </cell>
          <cell r="M1364">
            <v>786</v>
          </cell>
          <cell r="N1364" t="str">
            <v>SUPERVISOR B</v>
          </cell>
          <cell r="O1364">
            <v>15336</v>
          </cell>
          <cell r="P1364">
            <v>13004020000</v>
          </cell>
          <cell r="Q1364" t="str">
            <v>UNIDAD OPERATIVA TIANGUIS</v>
          </cell>
          <cell r="R1364" t="str">
            <v>\ESTRUCTURA MUNICIPIO\COORDINACION GENERAL DE INFRAESTRUCTURA DE COMERCIO Y SER CO\DIRECCION DE TIANGUIS Y COMERCIO EN ESPACIOS ABIERTOS\UNIDAD OPERATIVA TIANGUIS</v>
          </cell>
          <cell r="S1364" t="str">
            <v>ESTRUCTURA MUNICIPIO</v>
          </cell>
          <cell r="T1364" t="str">
            <v>COORDINACION GENERAL DE INFRAESTRUCTURA DE COMERCIO Y SER CO</v>
          </cell>
          <cell r="U1364" t="str">
            <v>DIRECCION DE TIANGUIS Y COMERCIO EN ESPACIOS ABIERTOS</v>
          </cell>
          <cell r="V1364" t="str">
            <v>UNIDAD OPERATIVA TIANGUIS</v>
          </cell>
        </row>
        <row r="1365">
          <cell r="A1365">
            <v>15400</v>
          </cell>
          <cell r="B1365" t="str">
            <v>MA. ELENA GARCIA ALVAREZ</v>
          </cell>
          <cell r="C1365" t="str">
            <v>GARCIA ALVAREZ MA. ELENA</v>
          </cell>
          <cell r="D1365" t="str">
            <v>Confianza(1)</v>
          </cell>
          <cell r="E1365" t="str">
            <v>ADMINISTRATIVO</v>
          </cell>
          <cell r="F1365">
            <v>4987730308</v>
          </cell>
          <cell r="G1365" t="str">
            <v xml:space="preserve">GAAM-770816-4K7   </v>
          </cell>
          <cell r="H1365" t="str">
            <v>GAAE770816MJCRLL03</v>
          </cell>
          <cell r="I1365">
            <v>25</v>
          </cell>
          <cell r="J1365">
            <v>36692</v>
          </cell>
          <cell r="K1365">
            <v>36692</v>
          </cell>
          <cell r="L1365">
            <v>4004030001000000</v>
          </cell>
          <cell r="M1365">
            <v>704</v>
          </cell>
          <cell r="N1365" t="str">
            <v>JEFE DE UNIDAD DEPARTAMENTAL C</v>
          </cell>
          <cell r="O1365">
            <v>36500</v>
          </cell>
          <cell r="P1365">
            <v>4004030000</v>
          </cell>
          <cell r="Q1365" t="str">
            <v>UNIDAD DE NOMINAS RH</v>
          </cell>
          <cell r="R1365" t="str">
            <v>\UNIDAD DE NOMINAS RH</v>
          </cell>
          <cell r="S1365" t="str">
            <v>UNIDAD DE NOMINAS RH</v>
          </cell>
        </row>
        <row r="1366">
          <cell r="A1366">
            <v>15407</v>
          </cell>
          <cell r="B1366" t="str">
            <v>MIGUEL ANGEL GONZALEZ LAMBAREN</v>
          </cell>
          <cell r="C1366" t="str">
            <v>GONZALEZ LAMBAREN MIGUEL ANGEL</v>
          </cell>
          <cell r="D1366" t="str">
            <v>Supernumerario tiempo determinado(9)</v>
          </cell>
          <cell r="E1366" t="str">
            <v>ADMINISTRATIVO</v>
          </cell>
          <cell r="F1366">
            <v>4007945480</v>
          </cell>
          <cell r="G1366" t="str">
            <v xml:space="preserve">GOLM-790505-Q31   </v>
          </cell>
          <cell r="H1366" t="str">
            <v>GOLM790505HJCNMG04</v>
          </cell>
          <cell r="I1366">
            <v>25</v>
          </cell>
          <cell r="J1366">
            <v>36689</v>
          </cell>
          <cell r="K1366">
            <v>36689</v>
          </cell>
          <cell r="L1366">
            <v>9030010001000000</v>
          </cell>
          <cell r="M1366">
            <v>696</v>
          </cell>
          <cell r="N1366" t="str">
            <v>JEFE DE SECCION A</v>
          </cell>
          <cell r="O1366">
            <v>17000</v>
          </cell>
          <cell r="P1366">
            <v>9030010000</v>
          </cell>
          <cell r="Q1366" t="str">
            <v>90DIRECCION DE GESTION INTEGRAL DEL AGUA Y DRENAJE</v>
          </cell>
          <cell r="R1366" t="str">
            <v>\90DIRECCION DE GESTION INTEGRAL DEL AGUA Y DRENAJE</v>
          </cell>
          <cell r="S1366" t="str">
            <v>90DIRECCION DE GESTION INTEGRAL DEL AGUA Y DRENAJE</v>
          </cell>
        </row>
        <row r="1367">
          <cell r="A1367">
            <v>15411</v>
          </cell>
          <cell r="B1367" t="str">
            <v>NOE HERNANDEZ GONZALEZ</v>
          </cell>
          <cell r="C1367" t="str">
            <v>HERNANDEZ GONZALEZ NOE</v>
          </cell>
          <cell r="D1367" t="str">
            <v>Personal Operativo (12)</v>
          </cell>
          <cell r="E1367" t="str">
            <v>OPERATIVO</v>
          </cell>
          <cell r="F1367">
            <v>4007732797</v>
          </cell>
          <cell r="G1367" t="str">
            <v xml:space="preserve">HEGN-770517-DS4   </v>
          </cell>
          <cell r="H1367" t="str">
            <v>HEGN770517HJCRNX03</v>
          </cell>
          <cell r="I1367">
            <v>25</v>
          </cell>
          <cell r="J1367">
            <v>36693</v>
          </cell>
          <cell r="K1367">
            <v>36693</v>
          </cell>
          <cell r="L1367">
            <v>2006010104000000</v>
          </cell>
          <cell r="M1367">
            <v>740</v>
          </cell>
          <cell r="N1367" t="str">
            <v>POLICIA</v>
          </cell>
          <cell r="O1367">
            <v>19734.04</v>
          </cell>
          <cell r="P1367">
            <v>2006010103</v>
          </cell>
          <cell r="Q1367" t="str">
            <v>ESCUADRONES</v>
          </cell>
          <cell r="R1367" t="str">
            <v>\ESCUADRONES</v>
          </cell>
          <cell r="S1367" t="str">
            <v>ESCUADRONES</v>
          </cell>
        </row>
        <row r="1368">
          <cell r="A1368">
            <v>15417</v>
          </cell>
          <cell r="B1368" t="str">
            <v>CIPRIANO DELGADILLO MARTINEZ</v>
          </cell>
          <cell r="C1368" t="str">
            <v>DELGADILLO MARTINEZ CIPRIANO</v>
          </cell>
          <cell r="D1368" t="str">
            <v>Personal Operativo (12)</v>
          </cell>
          <cell r="E1368" t="str">
            <v>OPERATIVO</v>
          </cell>
          <cell r="F1368">
            <v>4987779115</v>
          </cell>
          <cell r="G1368" t="str">
            <v xml:space="preserve">DEMC-770926-7F0   </v>
          </cell>
          <cell r="H1368" t="str">
            <v>DEMC770926HJCLRP08</v>
          </cell>
          <cell r="I1368">
            <v>25</v>
          </cell>
          <cell r="J1368">
            <v>36693</v>
          </cell>
          <cell r="K1368">
            <v>36693</v>
          </cell>
          <cell r="L1368">
            <v>2006030101000000</v>
          </cell>
          <cell r="M1368">
            <v>744</v>
          </cell>
          <cell r="N1368" t="str">
            <v>POLICIA TERCERO</v>
          </cell>
          <cell r="O1368">
            <v>22380.84</v>
          </cell>
          <cell r="P1368">
            <v>2006030100</v>
          </cell>
          <cell r="Q1368" t="str">
            <v>UNIDAD DE PROGRAMAS DE PREVENCION</v>
          </cell>
          <cell r="R1368" t="str">
            <v>\UNIDAD DE PROGRAMAS DE PREVENCION</v>
          </cell>
          <cell r="S1368" t="str">
            <v>UNIDAD DE PROGRAMAS DE PREVENCION</v>
          </cell>
        </row>
        <row r="1369">
          <cell r="A1369">
            <v>15423</v>
          </cell>
          <cell r="B1369" t="str">
            <v>PAULO CALVILLO ZEZATI</v>
          </cell>
          <cell r="C1369" t="str">
            <v>CALVILLO ZEZATI PAULO</v>
          </cell>
          <cell r="D1369" t="str">
            <v>Base(2)</v>
          </cell>
          <cell r="E1369" t="str">
            <v>OPERATIVO</v>
          </cell>
          <cell r="F1369">
            <v>75957504730</v>
          </cell>
          <cell r="G1369" t="str">
            <v xml:space="preserve">CAZP-751030-I19   </v>
          </cell>
          <cell r="H1369" t="str">
            <v>CAZP751030HJCLZL00</v>
          </cell>
          <cell r="I1369">
            <v>25</v>
          </cell>
          <cell r="J1369">
            <v>36692</v>
          </cell>
          <cell r="K1369">
            <v>36692</v>
          </cell>
          <cell r="L1369">
            <v>3011010001000000</v>
          </cell>
          <cell r="M1369">
            <v>813</v>
          </cell>
          <cell r="N1369" t="str">
            <v>VELADOR</v>
          </cell>
          <cell r="O1369">
            <v>14518</v>
          </cell>
          <cell r="P1369">
            <v>3011010000</v>
          </cell>
          <cell r="Q1369" t="str">
            <v>UNIDAD DE SUPERVISION ASEO</v>
          </cell>
          <cell r="R1369" t="str">
            <v>\UNIDAD DE SUPERVISION ASEO</v>
          </cell>
          <cell r="S1369" t="str">
            <v>UNIDAD DE SUPERVISION ASEO</v>
          </cell>
        </row>
        <row r="1370">
          <cell r="A1370">
            <v>15424</v>
          </cell>
          <cell r="B1370" t="str">
            <v>ALEJANDRA GUADALUPE LOPEZ HERNANDEZ</v>
          </cell>
          <cell r="C1370" t="str">
            <v>LOPEZ HERNANDEZ ALEJANDRA GUADALUPE</v>
          </cell>
          <cell r="D1370" t="str">
            <v>Personal Operativo (12)</v>
          </cell>
          <cell r="E1370" t="str">
            <v>OPERATIVO</v>
          </cell>
          <cell r="F1370">
            <v>75937521150</v>
          </cell>
          <cell r="G1370" t="str">
            <v xml:space="preserve">LOHA-750725-JP0   </v>
          </cell>
          <cell r="H1370" t="str">
            <v>LOHA750725MJCPRL04</v>
          </cell>
          <cell r="I1370">
            <v>25</v>
          </cell>
          <cell r="J1370">
            <v>36693</v>
          </cell>
          <cell r="K1370">
            <v>36693</v>
          </cell>
          <cell r="L1370">
            <v>2006020001000000</v>
          </cell>
          <cell r="M1370">
            <v>741</v>
          </cell>
          <cell r="N1370" t="str">
            <v>POLICIA PRIMERO</v>
          </cell>
          <cell r="O1370">
            <v>31508.42</v>
          </cell>
          <cell r="P1370">
            <v>2006020000</v>
          </cell>
          <cell r="Q1370" t="str">
            <v>CENTRO DE CONTROL, COMANDO, COMUNICAC, COMPUTO Y COORD ZAP</v>
          </cell>
          <cell r="R1370" t="str">
            <v>\CENTRO DE CONTROL, COMANDO, COMUNICAC, COMPUTO Y COORD ZAP</v>
          </cell>
          <cell r="S1370" t="str">
            <v>CENTRO DE CONTROL, COMANDO, COMUNICAC, COMPUTO Y COORD ZAP</v>
          </cell>
        </row>
        <row r="1371">
          <cell r="A1371">
            <v>15425</v>
          </cell>
          <cell r="B1371" t="str">
            <v>JUAN MANUEL LOPEZ PLACERES</v>
          </cell>
          <cell r="C1371" t="str">
            <v>LOPEZ PLACERES JUAN MANUEL</v>
          </cell>
          <cell r="D1371" t="str">
            <v>Personal Operativo (12)</v>
          </cell>
          <cell r="E1371" t="str">
            <v>OPERATIVO</v>
          </cell>
          <cell r="F1371">
            <v>54846523660</v>
          </cell>
          <cell r="G1371" t="str">
            <v xml:space="preserve">LOPJ-650821-SN4   </v>
          </cell>
          <cell r="H1371" t="str">
            <v>LOPJ650821HJCPLN06</v>
          </cell>
          <cell r="I1371">
            <v>25</v>
          </cell>
          <cell r="J1371">
            <v>36693</v>
          </cell>
          <cell r="K1371">
            <v>36693</v>
          </cell>
          <cell r="L1371">
            <v>2006010103000000</v>
          </cell>
          <cell r="M1371">
            <v>740</v>
          </cell>
          <cell r="N1371" t="str">
            <v>POLICIA</v>
          </cell>
          <cell r="O1371">
            <v>19734.04</v>
          </cell>
          <cell r="P1371">
            <v>2006010102</v>
          </cell>
          <cell r="Q1371" t="str">
            <v>SECTORES</v>
          </cell>
          <cell r="R1371" t="str">
            <v>\SECTORES</v>
          </cell>
          <cell r="S1371" t="str">
            <v>SECTORES</v>
          </cell>
        </row>
        <row r="1372">
          <cell r="A1372">
            <v>15427</v>
          </cell>
          <cell r="B1372" t="str">
            <v>ARTURO SOLIS CHAVEZ</v>
          </cell>
          <cell r="C1372" t="str">
            <v>SOLIS CHAVEZ ARTURO</v>
          </cell>
          <cell r="D1372" t="str">
            <v>Personal Operativo (12)</v>
          </cell>
          <cell r="E1372" t="str">
            <v>OPERATIVO</v>
          </cell>
          <cell r="F1372">
            <v>45907113830</v>
          </cell>
          <cell r="G1372" t="str">
            <v xml:space="preserve">SOCA-710125-NG5   </v>
          </cell>
          <cell r="H1372" t="str">
            <v>SOCA710125HDFLHR00</v>
          </cell>
          <cell r="I1372">
            <v>25</v>
          </cell>
          <cell r="J1372">
            <v>36693</v>
          </cell>
          <cell r="K1372">
            <v>36693</v>
          </cell>
          <cell r="L1372">
            <v>2006010103000000</v>
          </cell>
          <cell r="M1372">
            <v>744</v>
          </cell>
          <cell r="N1372" t="str">
            <v>POLICIA TERCERO</v>
          </cell>
          <cell r="O1372">
            <v>22380.84</v>
          </cell>
          <cell r="P1372">
            <v>2006010102</v>
          </cell>
          <cell r="Q1372" t="str">
            <v>SECTORES</v>
          </cell>
          <cell r="R1372" t="str">
            <v>\SECTORES</v>
          </cell>
          <cell r="S1372" t="str">
            <v>SECTORES</v>
          </cell>
        </row>
        <row r="1373">
          <cell r="A1373">
            <v>15429</v>
          </cell>
          <cell r="B1373" t="str">
            <v>HECTOR JAVIER RAMIREZ MARTINEZ</v>
          </cell>
          <cell r="C1373" t="str">
            <v>RAMIREZ MARTINEZ HECTOR JAVIER</v>
          </cell>
          <cell r="D1373" t="str">
            <v>Personal Operativo (12)</v>
          </cell>
          <cell r="E1373" t="str">
            <v>OPERATIVO</v>
          </cell>
          <cell r="F1373">
            <v>4007415005</v>
          </cell>
          <cell r="G1373" t="str">
            <v xml:space="preserve">RAMH-740524-V52   </v>
          </cell>
          <cell r="H1373" t="str">
            <v>RAMH740524HVZMRC04</v>
          </cell>
          <cell r="I1373">
            <v>25</v>
          </cell>
          <cell r="J1373">
            <v>36693</v>
          </cell>
          <cell r="K1373">
            <v>36693</v>
          </cell>
          <cell r="L1373">
            <v>2006010103000000</v>
          </cell>
          <cell r="M1373">
            <v>740</v>
          </cell>
          <cell r="N1373" t="str">
            <v>POLICIA</v>
          </cell>
          <cell r="O1373">
            <v>19734.04</v>
          </cell>
          <cell r="P1373">
            <v>2006010102</v>
          </cell>
          <cell r="Q1373" t="str">
            <v>SECTORES</v>
          </cell>
          <cell r="R1373" t="str">
            <v>\SECTORES</v>
          </cell>
          <cell r="S1373" t="str">
            <v>SECTORES</v>
          </cell>
        </row>
        <row r="1374">
          <cell r="A1374">
            <v>15432</v>
          </cell>
          <cell r="B1374" t="str">
            <v>GERARDO GUARDADO SANDOVAL</v>
          </cell>
          <cell r="C1374" t="str">
            <v>GUARDADO SANDOVAL GERARDO</v>
          </cell>
          <cell r="D1374" t="str">
            <v>Base(2)</v>
          </cell>
          <cell r="E1374" t="str">
            <v>ADMINISTRATIVO</v>
          </cell>
          <cell r="F1374">
            <v>74927111940</v>
          </cell>
          <cell r="G1374" t="str">
            <v xml:space="preserve">GUSG-710919-QT9   </v>
          </cell>
          <cell r="H1374" t="str">
            <v>GUSG710919HJCRNR03</v>
          </cell>
          <cell r="I1374">
            <v>25</v>
          </cell>
          <cell r="J1374">
            <v>36689</v>
          </cell>
          <cell r="K1374">
            <v>36689</v>
          </cell>
          <cell r="L1374">
            <v>5007020001000000</v>
          </cell>
          <cell r="M1374">
            <v>508</v>
          </cell>
          <cell r="N1374" t="str">
            <v>ANALISTA</v>
          </cell>
          <cell r="O1374">
            <v>16532</v>
          </cell>
          <cell r="P1374">
            <v>5007020000</v>
          </cell>
          <cell r="Q1374" t="str">
            <v>UNIDAD DE FOMENTO AGROPECUARIO Y DES FORESTAL SUST</v>
          </cell>
          <cell r="R1374" t="str">
            <v>\UNIDAD DE FOMENTO AGROPECUARIO Y DES FORESTAL SUST</v>
          </cell>
          <cell r="S1374" t="str">
            <v>UNIDAD DE FOMENTO AGROPECUARIO Y DES FORESTAL SUST</v>
          </cell>
        </row>
        <row r="1375">
          <cell r="A1375">
            <v>15434</v>
          </cell>
          <cell r="B1375" t="str">
            <v>SARA DURAN FLORES</v>
          </cell>
          <cell r="C1375" t="str">
            <v>DURAN FLORES SARA</v>
          </cell>
          <cell r="D1375" t="str">
            <v>Base(2)</v>
          </cell>
          <cell r="E1375" t="str">
            <v>ADMINISTRATIVO</v>
          </cell>
          <cell r="F1375">
            <v>4008180798</v>
          </cell>
          <cell r="G1375" t="str">
            <v xml:space="preserve">DUFS-810707-LF4   </v>
          </cell>
          <cell r="H1375" t="str">
            <v>DUFS810707MJCRLR00</v>
          </cell>
          <cell r="I1375">
            <v>25</v>
          </cell>
          <cell r="J1375">
            <v>36683</v>
          </cell>
          <cell r="K1375">
            <v>36683</v>
          </cell>
          <cell r="L1375">
            <v>2009010101000000</v>
          </cell>
          <cell r="M1375">
            <v>754</v>
          </cell>
          <cell r="N1375" t="str">
            <v>RECAUDADOR</v>
          </cell>
          <cell r="O1375">
            <v>16532</v>
          </cell>
          <cell r="P1375">
            <v>2009010100</v>
          </cell>
          <cell r="Q1375" t="str">
            <v>UNIDAD DE RECAUDACION</v>
          </cell>
          <cell r="R1375" t="str">
            <v>\UNIDAD DE RECAUDACION</v>
          </cell>
          <cell r="S1375" t="str">
            <v>UNIDAD DE RECAUDACION</v>
          </cell>
        </row>
        <row r="1376">
          <cell r="A1376">
            <v>15438</v>
          </cell>
          <cell r="B1376" t="str">
            <v>LUIS ANTONIO IVON PEREZ</v>
          </cell>
          <cell r="C1376" t="str">
            <v>IVON PEREZ LUIS ANTONIO</v>
          </cell>
          <cell r="D1376" t="str">
            <v>Base(2)</v>
          </cell>
          <cell r="E1376" t="str">
            <v>OPERATIVO</v>
          </cell>
          <cell r="F1376">
            <v>4755903707</v>
          </cell>
          <cell r="G1376" t="str">
            <v xml:space="preserve">IOPL-590131-QD8   </v>
          </cell>
          <cell r="H1376" t="str">
            <v>IOPL590131HJCVRS03</v>
          </cell>
          <cell r="I1376">
            <v>25</v>
          </cell>
          <cell r="J1376">
            <v>36818</v>
          </cell>
          <cell r="K1376">
            <v>36818</v>
          </cell>
          <cell r="L1376">
            <v>3005010001000000</v>
          </cell>
          <cell r="M1376">
            <v>543</v>
          </cell>
          <cell r="N1376" t="str">
            <v>AUXILIAR BASICO</v>
          </cell>
          <cell r="O1376">
            <v>14084</v>
          </cell>
          <cell r="P1376">
            <v>3005010000</v>
          </cell>
          <cell r="Q1376" t="str">
            <v>UNIDAD DE MANTENIMIENTO SUPERFICIAL</v>
          </cell>
          <cell r="R1376" t="str">
            <v>\UNIDAD DE MANTENIMIENTO SUPERFICIAL</v>
          </cell>
          <cell r="S1376" t="str">
            <v>UNIDAD DE MANTENIMIENTO SUPERFICIAL</v>
          </cell>
        </row>
        <row r="1377">
          <cell r="A1377">
            <v>15440</v>
          </cell>
          <cell r="B1377" t="str">
            <v>OSCAR GILDARDO GUTIERREZ SANCHEZ</v>
          </cell>
          <cell r="C1377" t="str">
            <v>GUTIERREZ SANCHEZ OSCAR GILDARDO</v>
          </cell>
          <cell r="D1377" t="str">
            <v>Base(2)</v>
          </cell>
          <cell r="E1377" t="str">
            <v>OPERATIVO</v>
          </cell>
          <cell r="F1377">
            <v>4867091870</v>
          </cell>
          <cell r="G1377" t="str">
            <v xml:space="preserve">GUSO-710506-UH7   </v>
          </cell>
          <cell r="H1377" t="str">
            <v>GUSO710506HJCTNS06</v>
          </cell>
          <cell r="I1377">
            <v>25</v>
          </cell>
          <cell r="J1377">
            <v>36685</v>
          </cell>
          <cell r="K1377">
            <v>36685</v>
          </cell>
          <cell r="L1377">
            <v>3005020001000000</v>
          </cell>
          <cell r="M1377">
            <v>731</v>
          </cell>
          <cell r="N1377" t="str">
            <v>OPERADOR DE CAMION</v>
          </cell>
          <cell r="O1377">
            <v>14698</v>
          </cell>
          <cell r="P1377">
            <v>3005020000</v>
          </cell>
          <cell r="Q1377" t="str">
            <v>UNIDAD DE BACHEO</v>
          </cell>
          <cell r="R1377" t="str">
            <v>\UNIDAD DE BACHEO</v>
          </cell>
          <cell r="S1377" t="str">
            <v>UNIDAD DE BACHEO</v>
          </cell>
        </row>
        <row r="1378">
          <cell r="A1378">
            <v>15443</v>
          </cell>
          <cell r="B1378" t="str">
            <v>RUBEN GOMEZ VAZQUEZ</v>
          </cell>
          <cell r="C1378" t="str">
            <v>GOMEZ VAZQUEZ RUBEN</v>
          </cell>
          <cell r="D1378" t="str">
            <v>Base(2)</v>
          </cell>
          <cell r="E1378" t="str">
            <v>OPERATIVO</v>
          </cell>
          <cell r="F1378">
            <v>4006606661</v>
          </cell>
          <cell r="G1378" t="str">
            <v xml:space="preserve">GOVR-660719-CI0   </v>
          </cell>
          <cell r="H1378" t="str">
            <v>GOVR660619HJCMZB08</v>
          </cell>
          <cell r="I1378">
            <v>25</v>
          </cell>
          <cell r="J1378">
            <v>36686</v>
          </cell>
          <cell r="K1378">
            <v>36686</v>
          </cell>
          <cell r="L1378">
            <v>3005020001000000</v>
          </cell>
          <cell r="M1378">
            <v>557</v>
          </cell>
          <cell r="N1378" t="str">
            <v>AUXILIAR OPERATIVO B</v>
          </cell>
          <cell r="O1378">
            <v>14697</v>
          </cell>
          <cell r="P1378">
            <v>3005020000</v>
          </cell>
          <cell r="Q1378" t="str">
            <v>UNIDAD DE BACHEO</v>
          </cell>
          <cell r="R1378" t="str">
            <v>\UNIDAD DE BACHEO</v>
          </cell>
          <cell r="S1378" t="str">
            <v>UNIDAD DE BACHEO</v>
          </cell>
        </row>
        <row r="1379">
          <cell r="A1379">
            <v>15444</v>
          </cell>
          <cell r="B1379" t="str">
            <v>GUSTAVO GOVEA ULLOA</v>
          </cell>
          <cell r="C1379" t="str">
            <v>GOVEA ULLOA GUSTAVO</v>
          </cell>
          <cell r="D1379" t="str">
            <v>Base(2)</v>
          </cell>
          <cell r="E1379" t="str">
            <v>OPERATIVO</v>
          </cell>
          <cell r="F1379">
            <v>4897086254</v>
          </cell>
          <cell r="G1379" t="str">
            <v xml:space="preserve">GOUG-700207-2E9   </v>
          </cell>
          <cell r="H1379" t="str">
            <v>GOUG700207HJCVLS06</v>
          </cell>
          <cell r="I1379">
            <v>25</v>
          </cell>
          <cell r="J1379">
            <v>36851</v>
          </cell>
          <cell r="K1379">
            <v>36851</v>
          </cell>
          <cell r="L1379">
            <v>6003070001000000</v>
          </cell>
          <cell r="M1379">
            <v>566</v>
          </cell>
          <cell r="N1379" t="str">
            <v>CHOFER</v>
          </cell>
          <cell r="O1379">
            <v>14698</v>
          </cell>
          <cell r="P1379">
            <v>6003070000</v>
          </cell>
          <cell r="Q1379" t="str">
            <v>UNIDAD DE MAQUINARIA</v>
          </cell>
          <cell r="R1379" t="str">
            <v>\DIRECCION DE OBRAS PUBLICAS E INFRAESTRUCTURA\UNIDAD DE MAQUINARIA</v>
          </cell>
          <cell r="S1379" t="str">
            <v>DIRECCION DE OBRAS PUBLICAS E INFRAESTRUCTURA</v>
          </cell>
          <cell r="T1379" t="str">
            <v>UNIDAD DE MAQUINARIA</v>
          </cell>
        </row>
        <row r="1380">
          <cell r="A1380">
            <v>15446</v>
          </cell>
          <cell r="B1380" t="str">
            <v>JULIO MARQUEZ SANCHEZ</v>
          </cell>
          <cell r="C1380" t="str">
            <v>MARQUEZ SANCHEZ JULIO</v>
          </cell>
          <cell r="D1380" t="str">
            <v>Base(2)</v>
          </cell>
          <cell r="E1380" t="str">
            <v>OPERATIVO</v>
          </cell>
          <cell r="F1380">
            <v>4978120428</v>
          </cell>
          <cell r="G1380" t="str">
            <v xml:space="preserve">MASJ-810718-TJ8   </v>
          </cell>
          <cell r="H1380" t="str">
            <v>MASJ810718HJCRNL05</v>
          </cell>
          <cell r="I1380">
            <v>25</v>
          </cell>
          <cell r="J1380">
            <v>36686</v>
          </cell>
          <cell r="K1380">
            <v>36686</v>
          </cell>
          <cell r="L1380">
            <v>3011020001000000</v>
          </cell>
          <cell r="M1380">
            <v>543</v>
          </cell>
          <cell r="N1380" t="str">
            <v>AUXILIAR BASICO</v>
          </cell>
          <cell r="O1380">
            <v>14084</v>
          </cell>
          <cell r="P1380">
            <v>3011020000</v>
          </cell>
          <cell r="Q1380" t="str">
            <v>UNIDAD DE MANEJO DE RESIDUOS</v>
          </cell>
          <cell r="R1380" t="str">
            <v>\UNIDAD DE MANEJO DE RESIDUOS</v>
          </cell>
          <cell r="S1380" t="str">
            <v>UNIDAD DE MANEJO DE RESIDUOS</v>
          </cell>
        </row>
        <row r="1381">
          <cell r="A1381">
            <v>15449</v>
          </cell>
          <cell r="B1381" t="str">
            <v>ROSA MARIA RODRIGUEZ NUÑO</v>
          </cell>
          <cell r="C1381" t="str">
            <v>RODRIGUEZ NUÑO ROSA MARIA</v>
          </cell>
          <cell r="D1381" t="str">
            <v>Base(2)</v>
          </cell>
          <cell r="E1381" t="str">
            <v>ADMINISTRATIVO</v>
          </cell>
          <cell r="F1381">
            <v>4007609904</v>
          </cell>
          <cell r="G1381" t="str">
            <v xml:space="preserve">RONR-760305-UK6   </v>
          </cell>
          <cell r="H1381" t="str">
            <v>RONR760305MJCDXS00</v>
          </cell>
          <cell r="I1381">
            <v>25</v>
          </cell>
          <cell r="J1381">
            <v>36703</v>
          </cell>
          <cell r="K1381">
            <v>36703</v>
          </cell>
          <cell r="L1381">
            <v>6008010001000000</v>
          </cell>
          <cell r="M1381">
            <v>531</v>
          </cell>
          <cell r="N1381" t="str">
            <v>AUXILIAR ADMINISTRATIVO A</v>
          </cell>
          <cell r="O1381">
            <v>16538</v>
          </cell>
          <cell r="P1381">
            <v>6008010000</v>
          </cell>
          <cell r="Q1381" t="str">
            <v>UNIDAD DE CONTROL A LA EDIFICACION</v>
          </cell>
          <cell r="R1381" t="str">
            <v>\COORDINACION GENERAL DE GESTION INTEGRAL DE LA CIUDAD\DIRECCION DE PERMISOS Y LICENCIAS DE CONSTRUCCION\UNIDAD DE CONTROL A LA EDIFICACION</v>
          </cell>
          <cell r="S1381" t="str">
            <v>COORDINACION GENERAL DE GESTION INTEGRAL DE LA CIUDAD</v>
          </cell>
          <cell r="T1381" t="str">
            <v>DIRECCION DE PERMISOS Y LICENCIAS DE CONSTRUCCION</v>
          </cell>
          <cell r="U1381" t="str">
            <v>UNIDAD DE CONTROL A LA EDIFICACION</v>
          </cell>
        </row>
        <row r="1382">
          <cell r="A1382">
            <v>15450</v>
          </cell>
          <cell r="B1382" t="str">
            <v>ROCIO RUIZ RUIZ</v>
          </cell>
          <cell r="C1382" t="str">
            <v>RUIZ RUIZ ROCIO</v>
          </cell>
          <cell r="D1382" t="str">
            <v>Base(2)</v>
          </cell>
          <cell r="E1382" t="str">
            <v>ADMINISTRATIVO</v>
          </cell>
          <cell r="F1382">
            <v>74907491270</v>
          </cell>
          <cell r="G1382" t="str">
            <v xml:space="preserve">RURR-740109-9K1   </v>
          </cell>
          <cell r="H1382" t="str">
            <v>RURR740109MJCZZC08</v>
          </cell>
          <cell r="I1382">
            <v>25</v>
          </cell>
          <cell r="J1382">
            <v>36703</v>
          </cell>
          <cell r="K1382">
            <v>36703</v>
          </cell>
          <cell r="L1382">
            <v>6003070001000000</v>
          </cell>
          <cell r="M1382">
            <v>531</v>
          </cell>
          <cell r="N1382" t="str">
            <v>AUXILIAR ADMINISTRATIVO A</v>
          </cell>
          <cell r="O1382">
            <v>16538</v>
          </cell>
          <cell r="P1382">
            <v>6003070000</v>
          </cell>
          <cell r="Q1382" t="str">
            <v>UNIDAD DE MAQUINARIA</v>
          </cell>
          <cell r="R1382" t="str">
            <v>\DIRECCION DE OBRAS PUBLICAS E INFRAESTRUCTURA\UNIDAD DE MAQUINARIA</v>
          </cell>
          <cell r="S1382" t="str">
            <v>DIRECCION DE OBRAS PUBLICAS E INFRAESTRUCTURA</v>
          </cell>
          <cell r="T1382" t="str">
            <v>UNIDAD DE MAQUINARIA</v>
          </cell>
        </row>
        <row r="1383">
          <cell r="A1383">
            <v>15452</v>
          </cell>
          <cell r="B1383" t="str">
            <v>LUCIA LIZAMA FLORES</v>
          </cell>
          <cell r="C1383" t="str">
            <v>LIZAMA FLORES LUCIA</v>
          </cell>
          <cell r="D1383" t="str">
            <v>Supernumerario tiempo determinado(9)</v>
          </cell>
          <cell r="E1383" t="str">
            <v>ADMINISTRATIVO</v>
          </cell>
          <cell r="F1383">
            <v>54008218340</v>
          </cell>
          <cell r="G1383" t="str">
            <v xml:space="preserve">LIFL-820122-5K3   </v>
          </cell>
          <cell r="H1383" t="str">
            <v>LIFL820122MJCZLC03</v>
          </cell>
          <cell r="I1383">
            <v>25</v>
          </cell>
          <cell r="J1383">
            <v>36698</v>
          </cell>
          <cell r="K1383">
            <v>36698</v>
          </cell>
          <cell r="L1383">
            <v>9050040001000000</v>
          </cell>
          <cell r="M1383">
            <v>705</v>
          </cell>
          <cell r="N1383" t="str">
            <v>JEFE DE UNIDAD DEPARTAMENTAL D</v>
          </cell>
          <cell r="O1383">
            <v>29000</v>
          </cell>
          <cell r="P1383">
            <v>5004000000</v>
          </cell>
          <cell r="Q1383" t="str">
            <v>DIRECCION DE PROMOCION ECONOMICA</v>
          </cell>
          <cell r="R1383" t="str">
            <v>\COORDINACION GENERAL DE DESARROLLO ECONOMICO Y COMBATE A LA\DIRECCION DE PROMOCION ECONOMICA</v>
          </cell>
          <cell r="S1383" t="str">
            <v>COORDINACION GENERAL DE DESARROLLO ECONOMICO Y COMBATE A LA</v>
          </cell>
          <cell r="T1383" t="str">
            <v>DIRECCION DE PROMOCION ECONOMICA</v>
          </cell>
        </row>
        <row r="1384">
          <cell r="A1384">
            <v>15456</v>
          </cell>
          <cell r="B1384" t="str">
            <v>ROSA ERIKA MARTINEZ CASTRO</v>
          </cell>
          <cell r="C1384" t="str">
            <v>MARTINEZ CASTRO ROSA ERIKA</v>
          </cell>
          <cell r="D1384" t="str">
            <v>Confianza(1)</v>
          </cell>
          <cell r="E1384" t="str">
            <v>ADMINISTRATIVO</v>
          </cell>
          <cell r="F1384">
            <v>43907424340</v>
          </cell>
          <cell r="G1384" t="str">
            <v xml:space="preserve">MACR-731213-QI9   </v>
          </cell>
          <cell r="H1384" t="str">
            <v>MACR731213MJCRSS00</v>
          </cell>
          <cell r="I1384">
            <v>25</v>
          </cell>
          <cell r="J1384">
            <v>36671</v>
          </cell>
          <cell r="K1384">
            <v>36671</v>
          </cell>
          <cell r="L1384">
            <v>2009010101000000</v>
          </cell>
          <cell r="M1384">
            <v>793</v>
          </cell>
          <cell r="N1384" t="str">
            <v>SUPERVISOR FISCAL</v>
          </cell>
          <cell r="O1384">
            <v>17254</v>
          </cell>
          <cell r="P1384">
            <v>2009010100</v>
          </cell>
          <cell r="Q1384" t="str">
            <v>UNIDAD DE RECAUDACION</v>
          </cell>
          <cell r="R1384" t="str">
            <v>\UNIDAD DE RECAUDACION</v>
          </cell>
          <cell r="S1384" t="str">
            <v>UNIDAD DE RECAUDACION</v>
          </cell>
        </row>
        <row r="1385">
          <cell r="A1385">
            <v>15457</v>
          </cell>
          <cell r="B1385" t="str">
            <v>MAYRA LORENA MORENO CRUZ</v>
          </cell>
          <cell r="C1385" t="str">
            <v>MORENO CRUZ MAYRA LORENA</v>
          </cell>
          <cell r="D1385" t="str">
            <v>Confianza(1)</v>
          </cell>
          <cell r="E1385" t="str">
            <v>ADMINISTRATIVO</v>
          </cell>
          <cell r="F1385">
            <v>4007734868</v>
          </cell>
          <cell r="G1385" t="str">
            <v xml:space="preserve">MOCM-771120-PG9   </v>
          </cell>
          <cell r="H1385" t="str">
            <v>MOCM771120MDFRRY01</v>
          </cell>
          <cell r="I1385">
            <v>25</v>
          </cell>
          <cell r="J1385">
            <v>36704</v>
          </cell>
          <cell r="K1385">
            <v>36704</v>
          </cell>
          <cell r="L1385">
            <v>4002050001000000</v>
          </cell>
          <cell r="M1385">
            <v>697</v>
          </cell>
          <cell r="N1385" t="str">
            <v>JEFE DE SECCION DE DESARROLLO DE SISTEMAS</v>
          </cell>
          <cell r="O1385">
            <v>25827</v>
          </cell>
          <cell r="P1385">
            <v>4002050000</v>
          </cell>
          <cell r="Q1385" t="str">
            <v>UNIDAD DE DESARROLLO</v>
          </cell>
          <cell r="R1385" t="str">
            <v>\UNIDAD DE DESARROLLO</v>
          </cell>
          <cell r="S1385" t="str">
            <v>UNIDAD DE DESARROLLO</v>
          </cell>
        </row>
        <row r="1386">
          <cell r="A1386">
            <v>15460</v>
          </cell>
          <cell r="B1386" t="str">
            <v>SAUL TOLOSA LUNA</v>
          </cell>
          <cell r="C1386" t="str">
            <v>TOLOSA LUNA SAUL</v>
          </cell>
          <cell r="D1386" t="str">
            <v>Base(2)</v>
          </cell>
          <cell r="E1386" t="str">
            <v>OPERATIVO</v>
          </cell>
          <cell r="F1386">
            <v>4987945443</v>
          </cell>
          <cell r="G1386" t="str">
            <v xml:space="preserve">TOLS-791007-250   </v>
          </cell>
          <cell r="H1386" t="str">
            <v>TOLS791007HJCLNL03</v>
          </cell>
          <cell r="I1386">
            <v>25</v>
          </cell>
          <cell r="J1386">
            <v>36696</v>
          </cell>
          <cell r="K1386">
            <v>36696</v>
          </cell>
          <cell r="L1386">
            <v>3011020001000000</v>
          </cell>
          <cell r="M1386">
            <v>731</v>
          </cell>
          <cell r="N1386" t="str">
            <v>OPERADOR DE CAMION</v>
          </cell>
          <cell r="O1386">
            <v>14698</v>
          </cell>
          <cell r="P1386">
            <v>3011020000</v>
          </cell>
          <cell r="Q1386" t="str">
            <v>UNIDAD DE MANEJO DE RESIDUOS</v>
          </cell>
          <cell r="R1386" t="str">
            <v>\UNIDAD DE MANEJO DE RESIDUOS</v>
          </cell>
          <cell r="S1386" t="str">
            <v>UNIDAD DE MANEJO DE RESIDUOS</v>
          </cell>
        </row>
        <row r="1387">
          <cell r="A1387">
            <v>15461</v>
          </cell>
          <cell r="B1387" t="str">
            <v>MARTIN ORTIZ RAMIREZ</v>
          </cell>
          <cell r="C1387" t="str">
            <v>ORTIZ RAMIREZ MARTIN</v>
          </cell>
          <cell r="D1387" t="str">
            <v>Base(2)</v>
          </cell>
          <cell r="E1387" t="str">
            <v>OPERATIVO</v>
          </cell>
          <cell r="F1387">
            <v>54796349630</v>
          </cell>
          <cell r="G1387" t="str">
            <v xml:space="preserve">OIRM-631022-SI3   </v>
          </cell>
          <cell r="H1387" t="str">
            <v>OIRM631018HJCRMR06</v>
          </cell>
          <cell r="I1387">
            <v>25</v>
          </cell>
          <cell r="J1387">
            <v>36696</v>
          </cell>
          <cell r="K1387">
            <v>36696</v>
          </cell>
          <cell r="L1387">
            <v>3011020001000000</v>
          </cell>
          <cell r="M1387">
            <v>543</v>
          </cell>
          <cell r="N1387" t="str">
            <v>AUXILIAR BASICO</v>
          </cell>
          <cell r="O1387">
            <v>14084</v>
          </cell>
          <cell r="P1387">
            <v>3011020000</v>
          </cell>
          <cell r="Q1387" t="str">
            <v>UNIDAD DE MANEJO DE RESIDUOS</v>
          </cell>
          <cell r="R1387" t="str">
            <v>\UNIDAD DE MANEJO DE RESIDUOS</v>
          </cell>
          <cell r="S1387" t="str">
            <v>UNIDAD DE MANEJO DE RESIDUOS</v>
          </cell>
        </row>
        <row r="1388">
          <cell r="A1388">
            <v>15464</v>
          </cell>
          <cell r="B1388" t="str">
            <v>VICTOR RAMON ALVARADO ZUNO</v>
          </cell>
          <cell r="C1388" t="str">
            <v>ALVARADO ZUNO VICTOR RAMON</v>
          </cell>
          <cell r="D1388" t="str">
            <v>Base(2)</v>
          </cell>
          <cell r="E1388" t="str">
            <v>OPERATIVO</v>
          </cell>
          <cell r="F1388">
            <v>4008189955</v>
          </cell>
          <cell r="G1388" t="str">
            <v xml:space="preserve">AAZV-811205-LFA   </v>
          </cell>
          <cell r="H1388" t="str">
            <v>AAZV811205HJCLNC06</v>
          </cell>
          <cell r="I1388">
            <v>25</v>
          </cell>
          <cell r="J1388">
            <v>36696</v>
          </cell>
          <cell r="K1388">
            <v>36696</v>
          </cell>
          <cell r="L1388">
            <v>3011020001000000</v>
          </cell>
          <cell r="M1388">
            <v>731</v>
          </cell>
          <cell r="N1388" t="str">
            <v>OPERADOR DE CAMION</v>
          </cell>
          <cell r="O1388">
            <v>14698</v>
          </cell>
          <cell r="P1388">
            <v>3011020000</v>
          </cell>
          <cell r="Q1388" t="str">
            <v>UNIDAD DE MANEJO DE RESIDUOS</v>
          </cell>
          <cell r="R1388" t="str">
            <v>\UNIDAD DE MANEJO DE RESIDUOS</v>
          </cell>
          <cell r="S1388" t="str">
            <v>UNIDAD DE MANEJO DE RESIDUOS</v>
          </cell>
        </row>
        <row r="1389">
          <cell r="A1389">
            <v>15465</v>
          </cell>
          <cell r="B1389" t="str">
            <v>ANGEL MANUEL JARAMILLO VEGA</v>
          </cell>
          <cell r="C1389" t="str">
            <v>JARAMILLO VEGA ANGEL MANUEL</v>
          </cell>
          <cell r="D1389" t="str">
            <v>Confianza(1)</v>
          </cell>
          <cell r="E1389" t="str">
            <v>OPERATIVO</v>
          </cell>
          <cell r="F1389">
            <v>54998271250</v>
          </cell>
          <cell r="G1389" t="str">
            <v xml:space="preserve">JAVA-820610-ET6   </v>
          </cell>
          <cell r="H1389" t="str">
            <v>JAVA820610HJCRGN08</v>
          </cell>
          <cell r="I1389">
            <v>24</v>
          </cell>
          <cell r="J1389">
            <v>37088</v>
          </cell>
          <cell r="K1389">
            <v>37088</v>
          </cell>
          <cell r="L1389">
            <v>2008020201000000</v>
          </cell>
          <cell r="M1389">
            <v>560</v>
          </cell>
          <cell r="N1389" t="str">
            <v>BOMBERO</v>
          </cell>
          <cell r="O1389">
            <v>19350</v>
          </cell>
          <cell r="P1389">
            <v>2008020200</v>
          </cell>
          <cell r="Q1389" t="str">
            <v>DIRECCION DE OPERACIONES</v>
          </cell>
          <cell r="R1389" t="str">
            <v>\DIRECCION DE OPERACIONES</v>
          </cell>
          <cell r="S1389" t="str">
            <v>DIRECCION DE OPERACIONES</v>
          </cell>
        </row>
        <row r="1390">
          <cell r="A1390">
            <v>15466</v>
          </cell>
          <cell r="B1390" t="str">
            <v>MARCO ANTONIO MORALES GUTIERREZ</v>
          </cell>
          <cell r="C1390" t="str">
            <v>MORALES GUTIERREZ MARCO ANTONIO</v>
          </cell>
          <cell r="D1390" t="str">
            <v>Supernumerario tiempo determinado(9)</v>
          </cell>
          <cell r="E1390" t="str">
            <v>ADMINISTRATIVO</v>
          </cell>
          <cell r="F1390">
            <v>4007949409</v>
          </cell>
          <cell r="G1390" t="str">
            <v xml:space="preserve">MOGM-790503-2A3   </v>
          </cell>
          <cell r="H1390" t="str">
            <v>MOGM790503HJCRTR01</v>
          </cell>
          <cell r="I1390">
            <v>25</v>
          </cell>
          <cell r="J1390">
            <v>36708</v>
          </cell>
          <cell r="K1390">
            <v>36708</v>
          </cell>
          <cell r="L1390">
            <v>9020060001000000</v>
          </cell>
          <cell r="M1390">
            <v>704</v>
          </cell>
          <cell r="N1390" t="str">
            <v>JEFE DE UNIDAD DEPARTAMENTAL C</v>
          </cell>
          <cell r="O1390">
            <v>36500</v>
          </cell>
          <cell r="P1390">
            <v>9020060000</v>
          </cell>
          <cell r="Q1390" t="str">
            <v>90COMISARIA GENERAL DE SEGURIDAD PUBLICA</v>
          </cell>
          <cell r="R1390" t="str">
            <v>\90COMISARIA GENERAL DE SEGURIDAD PUBLICA</v>
          </cell>
          <cell r="S1390" t="str">
            <v>90COMISARIA GENERAL DE SEGURIDAD PUBLICA</v>
          </cell>
        </row>
        <row r="1391">
          <cell r="A1391">
            <v>15467</v>
          </cell>
          <cell r="B1391" t="str">
            <v>CARLOS NOEL GARCIA NARIO</v>
          </cell>
          <cell r="C1391" t="str">
            <v>GARCIA NARIO CARLOS NOEL</v>
          </cell>
          <cell r="D1391" t="str">
            <v>Confianza(1)</v>
          </cell>
          <cell r="E1391" t="str">
            <v>OPERATIVO</v>
          </cell>
          <cell r="F1391">
            <v>4927616229</v>
          </cell>
          <cell r="G1391" t="str">
            <v xml:space="preserve">GANC-760120-P90   </v>
          </cell>
          <cell r="H1391" t="str">
            <v>GANC760120HJCRRR00</v>
          </cell>
          <cell r="I1391">
            <v>25</v>
          </cell>
          <cell r="J1391">
            <v>36700</v>
          </cell>
          <cell r="K1391">
            <v>36700</v>
          </cell>
          <cell r="L1391">
            <v>2008080301000000</v>
          </cell>
          <cell r="M1391">
            <v>672</v>
          </cell>
          <cell r="N1391" t="str">
            <v>INSPECTOR MULTIMODAL</v>
          </cell>
          <cell r="O1391">
            <v>17496</v>
          </cell>
          <cell r="P1391">
            <v>2008080300</v>
          </cell>
          <cell r="Q1391" t="str">
            <v>UNIDAD AREA COMERCIO E INDUSTRIA</v>
          </cell>
          <cell r="R1391" t="str">
            <v>\UNIDAD AREA COMERCIO E INDUSTRIA</v>
          </cell>
          <cell r="S1391" t="str">
            <v>UNIDAD AREA COMERCIO E INDUSTRIA</v>
          </cell>
        </row>
        <row r="1392">
          <cell r="A1392">
            <v>15469</v>
          </cell>
          <cell r="B1392" t="str">
            <v>GRISELDA VELASCO JIMENEZ</v>
          </cell>
          <cell r="C1392" t="str">
            <v>VELASCO JIMENEZ GRISELDA</v>
          </cell>
          <cell r="D1392" t="str">
            <v>Base(2)</v>
          </cell>
          <cell r="E1392" t="str">
            <v>OPERATIVO</v>
          </cell>
          <cell r="F1392">
            <v>75935503050</v>
          </cell>
          <cell r="G1392" t="str">
            <v xml:space="preserve">VEJG-550926-SW8   </v>
          </cell>
          <cell r="H1392" t="str">
            <v>VEJG550926MJCLMR06</v>
          </cell>
          <cell r="I1392">
            <v>25</v>
          </cell>
          <cell r="J1392">
            <v>36693</v>
          </cell>
          <cell r="K1392">
            <v>36693</v>
          </cell>
          <cell r="L1392">
            <v>4001030001000000</v>
          </cell>
          <cell r="M1392">
            <v>549</v>
          </cell>
          <cell r="N1392" t="str">
            <v>AUXILIAR DE INTENDENCIA</v>
          </cell>
          <cell r="O1392">
            <v>14084</v>
          </cell>
          <cell r="P1392">
            <v>4001030000</v>
          </cell>
          <cell r="Q1392" t="str">
            <v>UNIDAD DE INTENDENCIA</v>
          </cell>
          <cell r="R1392" t="str">
            <v>\DIRECCION DE ADMINISTRACION\UNIDAD DE INTENDENCIA</v>
          </cell>
          <cell r="S1392" t="str">
            <v>DIRECCION DE ADMINISTRACION</v>
          </cell>
          <cell r="T1392" t="str">
            <v>UNIDAD DE INTENDENCIA</v>
          </cell>
        </row>
        <row r="1393">
          <cell r="A1393">
            <v>15472</v>
          </cell>
          <cell r="B1393" t="str">
            <v>CARLOS ALFREDO ANGUIANO CAMARENA</v>
          </cell>
          <cell r="C1393" t="str">
            <v>ANGUIANO CAMARENA CARLOS ALFREDO</v>
          </cell>
          <cell r="D1393" t="str">
            <v>Base(2)</v>
          </cell>
          <cell r="E1393" t="str">
            <v>OPERATIVO</v>
          </cell>
          <cell r="F1393">
            <v>4998127643</v>
          </cell>
          <cell r="G1393" t="str">
            <v xml:space="preserve">AUCC-810414-JH9   </v>
          </cell>
          <cell r="H1393" t="str">
            <v>AUCC810414HJCNMR08</v>
          </cell>
          <cell r="I1393">
            <v>24</v>
          </cell>
          <cell r="J1393">
            <v>36907</v>
          </cell>
          <cell r="K1393">
            <v>36907</v>
          </cell>
          <cell r="L1393">
            <v>3010010001000000</v>
          </cell>
          <cell r="M1393">
            <v>553</v>
          </cell>
          <cell r="N1393" t="str">
            <v>AUXILIAR OPERATIVO A</v>
          </cell>
          <cell r="O1393">
            <v>16219</v>
          </cell>
          <cell r="P1393">
            <v>3010010000</v>
          </cell>
          <cell r="Q1393" t="str">
            <v>UNIDAD OPERATIVA DE ALUMBRADO</v>
          </cell>
          <cell r="R1393" t="str">
            <v>\UNIDAD OPERATIVA DE ALUMBRADO</v>
          </cell>
          <cell r="S1393" t="str">
            <v>UNIDAD OPERATIVA DE ALUMBRADO</v>
          </cell>
        </row>
        <row r="1394">
          <cell r="A1394">
            <v>15480</v>
          </cell>
          <cell r="B1394" t="str">
            <v>FERNANDO VAZQUEZ VALLEJO</v>
          </cell>
          <cell r="C1394" t="str">
            <v>VAZQUEZ VALLEJO FERNANDO</v>
          </cell>
          <cell r="D1394" t="str">
            <v>Personal Operativo (12)</v>
          </cell>
          <cell r="E1394" t="str">
            <v>OPERATIVO</v>
          </cell>
          <cell r="F1394">
            <v>75977622770</v>
          </cell>
          <cell r="G1394" t="str">
            <v xml:space="preserve">VAVF-760309-CV6   </v>
          </cell>
          <cell r="H1394" t="str">
            <v>VAVF760309HJCZLR08</v>
          </cell>
          <cell r="I1394">
            <v>21</v>
          </cell>
          <cell r="J1394">
            <v>38307</v>
          </cell>
          <cell r="K1394">
            <v>38307</v>
          </cell>
          <cell r="L1394">
            <v>2006010103000000</v>
          </cell>
          <cell r="M1394">
            <v>742</v>
          </cell>
          <cell r="N1394" t="str">
            <v>POLICIA SEGUNDO</v>
          </cell>
          <cell r="O1394">
            <v>26257.01</v>
          </cell>
          <cell r="P1394">
            <v>2006010102</v>
          </cell>
          <cell r="Q1394" t="str">
            <v>SECTORES</v>
          </cell>
          <cell r="R1394" t="str">
            <v>\SECTORES</v>
          </cell>
          <cell r="S1394" t="str">
            <v>SECTORES</v>
          </cell>
        </row>
        <row r="1395">
          <cell r="A1395">
            <v>15481</v>
          </cell>
          <cell r="B1395" t="str">
            <v>JOSE LUIS JIMENEZ RAMIREZ</v>
          </cell>
          <cell r="C1395" t="str">
            <v>JIMENEZ RAMIREZ JOSE LUIS</v>
          </cell>
          <cell r="D1395" t="str">
            <v>Personal Operativo (12)</v>
          </cell>
          <cell r="E1395" t="str">
            <v>OPERATIVO</v>
          </cell>
          <cell r="F1395">
            <v>74917272890</v>
          </cell>
          <cell r="G1395" t="str">
            <v xml:space="preserve">JIRL-740126-LR8   </v>
          </cell>
          <cell r="H1395" t="str">
            <v>JIRL740126HJCMMS08</v>
          </cell>
          <cell r="I1395">
            <v>25</v>
          </cell>
          <cell r="J1395">
            <v>36708</v>
          </cell>
          <cell r="K1395">
            <v>36708</v>
          </cell>
          <cell r="L1395">
            <v>2006010104000000</v>
          </cell>
          <cell r="M1395">
            <v>740</v>
          </cell>
          <cell r="N1395" t="str">
            <v>POLICIA</v>
          </cell>
          <cell r="O1395">
            <v>19734.04</v>
          </cell>
          <cell r="P1395">
            <v>2006010103</v>
          </cell>
          <cell r="Q1395" t="str">
            <v>ESCUADRONES</v>
          </cell>
          <cell r="R1395" t="str">
            <v>\ESCUADRONES</v>
          </cell>
          <cell r="S1395" t="str">
            <v>ESCUADRONES</v>
          </cell>
        </row>
        <row r="1396">
          <cell r="A1396">
            <v>15486</v>
          </cell>
          <cell r="B1396" t="str">
            <v>ADALBERTO GUZMAN VAZQUEZ</v>
          </cell>
          <cell r="C1396" t="str">
            <v>GUZMAN VAZQUEZ ADALBERTO</v>
          </cell>
          <cell r="D1396" t="str">
            <v>Personal Operativo (12)</v>
          </cell>
          <cell r="E1396" t="str">
            <v>OPERATIVO</v>
          </cell>
          <cell r="F1396">
            <v>4877047144</v>
          </cell>
          <cell r="G1396" t="str">
            <v xml:space="preserve">GUVA-700209-QE2   </v>
          </cell>
          <cell r="H1396" t="str">
            <v>GUVA700209HJCZZD08</v>
          </cell>
          <cell r="I1396">
            <v>25</v>
          </cell>
          <cell r="J1396">
            <v>36708</v>
          </cell>
          <cell r="K1396">
            <v>36708</v>
          </cell>
          <cell r="L1396">
            <v>2006010001000000</v>
          </cell>
          <cell r="M1396">
            <v>744</v>
          </cell>
          <cell r="N1396" t="str">
            <v>POLICIA TERCERO</v>
          </cell>
          <cell r="O1396">
            <v>22380.84</v>
          </cell>
          <cell r="P1396">
            <v>2006010000</v>
          </cell>
          <cell r="Q1396" t="str">
            <v>DIRECCION OPERATIVA</v>
          </cell>
          <cell r="R1396" t="str">
            <v>\DIRECCION OPERATIVA</v>
          </cell>
          <cell r="S1396" t="str">
            <v>DIRECCION OPERATIVA</v>
          </cell>
        </row>
        <row r="1397">
          <cell r="A1397">
            <v>15489</v>
          </cell>
          <cell r="B1397" t="str">
            <v>JUAN DIEGO AGUAYO GARCIA</v>
          </cell>
          <cell r="C1397" t="str">
            <v>AGUAYO GARCIA JUAN DIEGO</v>
          </cell>
          <cell r="D1397" t="str">
            <v>Base(2)</v>
          </cell>
          <cell r="E1397" t="str">
            <v>OPERATIVO</v>
          </cell>
          <cell r="F1397">
            <v>4988125144</v>
          </cell>
          <cell r="G1397" t="str">
            <v xml:space="preserve">AUGJ-811113-DX4   </v>
          </cell>
          <cell r="H1397" t="str">
            <v>AUGJ811113HJCGRN05</v>
          </cell>
          <cell r="I1397">
            <v>25</v>
          </cell>
          <cell r="J1397">
            <v>36710</v>
          </cell>
          <cell r="K1397">
            <v>36710</v>
          </cell>
          <cell r="L1397">
            <v>3011020001000000</v>
          </cell>
          <cell r="M1397">
            <v>731</v>
          </cell>
          <cell r="N1397" t="str">
            <v>OPERADOR DE CAMION</v>
          </cell>
          <cell r="O1397">
            <v>14698</v>
          </cell>
          <cell r="P1397">
            <v>3011020000</v>
          </cell>
          <cell r="Q1397" t="str">
            <v>UNIDAD DE MANEJO DE RESIDUOS</v>
          </cell>
          <cell r="R1397" t="str">
            <v>\UNIDAD DE MANEJO DE RESIDUOS</v>
          </cell>
          <cell r="S1397" t="str">
            <v>UNIDAD DE MANEJO DE RESIDUOS</v>
          </cell>
        </row>
        <row r="1398">
          <cell r="A1398">
            <v>15490</v>
          </cell>
          <cell r="B1398" t="str">
            <v>ANTONIO CRUZ IÑIGUEZ TOVAR</v>
          </cell>
          <cell r="C1398" t="str">
            <v>IÑIGUEZ TOVAR ANTONIO CRUZ</v>
          </cell>
          <cell r="D1398" t="str">
            <v>Base(2)</v>
          </cell>
          <cell r="E1398" t="str">
            <v>OPERATIVO</v>
          </cell>
          <cell r="F1398">
            <v>75978038470</v>
          </cell>
          <cell r="G1398" t="str">
            <v xml:space="preserve">IITA-800312-KF5   </v>
          </cell>
          <cell r="H1398" t="str">
            <v>IITA800312HJCXVN09</v>
          </cell>
          <cell r="I1398">
            <v>25</v>
          </cell>
          <cell r="J1398">
            <v>36710</v>
          </cell>
          <cell r="K1398">
            <v>36710</v>
          </cell>
          <cell r="L1398">
            <v>3011020001000000</v>
          </cell>
          <cell r="M1398">
            <v>543</v>
          </cell>
          <cell r="N1398" t="str">
            <v>AUXILIAR BASICO</v>
          </cell>
          <cell r="O1398">
            <v>14084</v>
          </cell>
          <cell r="P1398">
            <v>3011020000</v>
          </cell>
          <cell r="Q1398" t="str">
            <v>UNIDAD DE MANEJO DE RESIDUOS</v>
          </cell>
          <cell r="R1398" t="str">
            <v>\UNIDAD DE MANEJO DE RESIDUOS</v>
          </cell>
          <cell r="S1398" t="str">
            <v>UNIDAD DE MANEJO DE RESIDUOS</v>
          </cell>
        </row>
        <row r="1399">
          <cell r="A1399">
            <v>15491</v>
          </cell>
          <cell r="B1399" t="str">
            <v>MARTIN JAIME DIAZ RAMIREZ</v>
          </cell>
          <cell r="C1399" t="str">
            <v>DIAZ RAMIREZ MARTIN JAIME</v>
          </cell>
          <cell r="D1399" t="str">
            <v>Base(2)</v>
          </cell>
          <cell r="E1399" t="str">
            <v>OPERATIVO</v>
          </cell>
          <cell r="F1399">
            <v>54846610370</v>
          </cell>
          <cell r="G1399" t="str">
            <v xml:space="preserve">DIRM-660214-GN2   </v>
          </cell>
          <cell r="H1399" t="str">
            <v>DIRM660214HJCZMR09</v>
          </cell>
          <cell r="I1399">
            <v>25</v>
          </cell>
          <cell r="J1399">
            <v>36696</v>
          </cell>
          <cell r="K1399">
            <v>36696</v>
          </cell>
          <cell r="L1399">
            <v>3003030001000000</v>
          </cell>
          <cell r="M1399">
            <v>543</v>
          </cell>
          <cell r="N1399" t="str">
            <v>AUXILIAR BASICO</v>
          </cell>
          <cell r="O1399">
            <v>14084</v>
          </cell>
          <cell r="P1399">
            <v>3003030000</v>
          </cell>
          <cell r="Q1399" t="str">
            <v>UNIDAD DE CIUDAD LIMPIA</v>
          </cell>
          <cell r="R1399" t="str">
            <v>\UNIDAD DE CIUDAD LIMPIA</v>
          </cell>
          <cell r="S1399" t="str">
            <v>UNIDAD DE CIUDAD LIMPIA</v>
          </cell>
        </row>
        <row r="1400">
          <cell r="A1400">
            <v>15496</v>
          </cell>
          <cell r="B1400" t="str">
            <v>ARTURO DON JUAN HERNANDEZ</v>
          </cell>
          <cell r="C1400" t="str">
            <v>DON JUAN HERNANDEZ ARTURO</v>
          </cell>
          <cell r="D1400" t="str">
            <v>Confianza(1)</v>
          </cell>
          <cell r="E1400" t="str">
            <v>ADMINISTRATIVO</v>
          </cell>
          <cell r="F1400">
            <v>11735691740</v>
          </cell>
          <cell r="G1400" t="str">
            <v xml:space="preserve">DOHA-560415-EX4   </v>
          </cell>
          <cell r="H1400" t="str">
            <v>DOHA560415HDFNRR12</v>
          </cell>
          <cell r="I1400">
            <v>25</v>
          </cell>
          <cell r="J1400">
            <v>36775</v>
          </cell>
          <cell r="K1400">
            <v>36775</v>
          </cell>
          <cell r="L1400">
            <v>6003020001000000</v>
          </cell>
          <cell r="M1400">
            <v>575</v>
          </cell>
          <cell r="N1400" t="str">
            <v>COORDINADOR</v>
          </cell>
          <cell r="O1400">
            <v>18692</v>
          </cell>
          <cell r="P1400">
            <v>6003020000</v>
          </cell>
          <cell r="Q1400" t="str">
            <v>UNIDAD DE PRESUPUESTO Y CONTRATACION DE OBRA PUBLICA</v>
          </cell>
          <cell r="R1400" t="str">
            <v>\UNIDAD DE PRESUPUESTO Y CONTRATACION DE OBRA PUBLICA</v>
          </cell>
          <cell r="S1400" t="str">
            <v>UNIDAD DE PRESUPUESTO Y CONTRATACION DE OBRA PUBLICA</v>
          </cell>
        </row>
        <row r="1401">
          <cell r="A1401">
            <v>15504</v>
          </cell>
          <cell r="B1401" t="str">
            <v>JOSE ADAN VIRAMONTES ZARAGOZA</v>
          </cell>
          <cell r="C1401" t="str">
            <v>VIRAMONTES ZARAGOZA JOSE ADAN</v>
          </cell>
          <cell r="D1401" t="str">
            <v>Base(2)</v>
          </cell>
          <cell r="E1401" t="str">
            <v>OPERATIVO</v>
          </cell>
          <cell r="F1401">
            <v>4877234767</v>
          </cell>
          <cell r="G1401" t="str">
            <v xml:space="preserve">VIZA-720615-SL0   </v>
          </cell>
          <cell r="H1401" t="str">
            <v>VIZA720615HJCRRD05</v>
          </cell>
          <cell r="I1401">
            <v>25</v>
          </cell>
          <cell r="J1401">
            <v>39343</v>
          </cell>
          <cell r="K1401">
            <v>36712</v>
          </cell>
          <cell r="L1401">
            <v>4001020001000000</v>
          </cell>
          <cell r="M1401">
            <v>553</v>
          </cell>
          <cell r="N1401" t="str">
            <v>AUXILIAR OPERATIVO A</v>
          </cell>
          <cell r="O1401">
            <v>16219</v>
          </cell>
          <cell r="P1401">
            <v>4001020000</v>
          </cell>
          <cell r="Q1401" t="str">
            <v>UNIDAD DE MANTENIMIENTO VEHICULAR</v>
          </cell>
          <cell r="R1401" t="str">
            <v>\UNIDAD DE MANTENIMIENTO VEHICULAR</v>
          </cell>
          <cell r="S1401" t="str">
            <v>UNIDAD DE MANTENIMIENTO VEHICULAR</v>
          </cell>
        </row>
        <row r="1402">
          <cell r="A1402">
            <v>15506</v>
          </cell>
          <cell r="B1402" t="str">
            <v>VERONICA KARINA TEJEDA REYES</v>
          </cell>
          <cell r="C1402" t="str">
            <v>TEJEDA REYES VERONICA KARINA</v>
          </cell>
          <cell r="D1402" t="str">
            <v>Base(2)</v>
          </cell>
          <cell r="E1402" t="str">
            <v>ADMINISTRATIVO</v>
          </cell>
          <cell r="F1402">
            <v>54998000220</v>
          </cell>
          <cell r="G1402" t="str">
            <v xml:space="preserve">TERV-800705-G4A   </v>
          </cell>
          <cell r="H1402" t="str">
            <v>TERV800705MJCJYR00</v>
          </cell>
          <cell r="I1402">
            <v>25</v>
          </cell>
          <cell r="J1402">
            <v>36717</v>
          </cell>
          <cell r="K1402">
            <v>36717</v>
          </cell>
          <cell r="L1402">
            <v>2007090001000000</v>
          </cell>
          <cell r="M1402">
            <v>531</v>
          </cell>
          <cell r="N1402" t="str">
            <v>AUXILIAR ADMINISTRATIVO A</v>
          </cell>
          <cell r="O1402">
            <v>16538</v>
          </cell>
          <cell r="P1402">
            <v>2007090000</v>
          </cell>
          <cell r="Q1402" t="str">
            <v>DIRECCION DE REGULARIZACION Y RESERVAS TERRITORIALES</v>
          </cell>
          <cell r="R1402" t="str">
            <v>\SINDICATURA DEL AYUNTAMIENTO\DIRECCION DE REGULARIZACION Y RESERVAS TERRITORIALES</v>
          </cell>
          <cell r="S1402" t="str">
            <v>SINDICATURA DEL AYUNTAMIENTO</v>
          </cell>
          <cell r="T1402" t="str">
            <v>DIRECCION DE REGULARIZACION Y RESERVAS TERRITORIALES</v>
          </cell>
        </row>
        <row r="1403">
          <cell r="A1403">
            <v>15510</v>
          </cell>
          <cell r="B1403" t="str">
            <v>ALBERTO MALDONADO CHAVEZ</v>
          </cell>
          <cell r="C1403" t="str">
            <v>MALDONADO CHAVEZ ALBERTO</v>
          </cell>
          <cell r="D1403" t="str">
            <v>Base(2)</v>
          </cell>
          <cell r="E1403" t="str">
            <v>OPERATIVO</v>
          </cell>
          <cell r="F1403">
            <v>4987781178</v>
          </cell>
          <cell r="G1403" t="str">
            <v xml:space="preserve">MACA-771114-HN3   </v>
          </cell>
          <cell r="H1403" t="str">
            <v>MACA771114HJCLHL07</v>
          </cell>
          <cell r="I1403">
            <v>25</v>
          </cell>
          <cell r="J1403">
            <v>36724</v>
          </cell>
          <cell r="K1403">
            <v>36724</v>
          </cell>
          <cell r="L1403">
            <v>3004010001000000</v>
          </cell>
          <cell r="M1403">
            <v>543</v>
          </cell>
          <cell r="N1403" t="str">
            <v>AUXILIAR BASICO</v>
          </cell>
          <cell r="O1403">
            <v>14084</v>
          </cell>
          <cell r="P1403">
            <v>3004010000</v>
          </cell>
          <cell r="Q1403" t="str">
            <v>UNIDAD DE AREAS VERDES</v>
          </cell>
          <cell r="R1403" t="str">
            <v>\UNIDAD DE AREAS VERDES</v>
          </cell>
          <cell r="S1403" t="str">
            <v>UNIDAD DE AREAS VERDES</v>
          </cell>
        </row>
        <row r="1404">
          <cell r="A1404">
            <v>15511</v>
          </cell>
          <cell r="B1404" t="str">
            <v>CESAR ABRAHAM HERNANDEZ RODRIGUEZ</v>
          </cell>
          <cell r="C1404" t="str">
            <v>HERNANDEZ RODRIGUEZ CESAR ABRAHAM</v>
          </cell>
          <cell r="D1404" t="str">
            <v>Confianza(1)</v>
          </cell>
          <cell r="E1404" t="str">
            <v>ADMINISTRATIVO</v>
          </cell>
          <cell r="F1404">
            <v>75947836470</v>
          </cell>
          <cell r="G1404" t="str">
            <v xml:space="preserve">HERC-780122-TU2   </v>
          </cell>
          <cell r="H1404" t="str">
            <v>HERC780122HJCRDS07</v>
          </cell>
          <cell r="I1404">
            <v>25</v>
          </cell>
          <cell r="J1404">
            <v>36724</v>
          </cell>
          <cell r="K1404">
            <v>36724</v>
          </cell>
          <cell r="L1404">
            <v>6002030001000000</v>
          </cell>
          <cell r="M1404">
            <v>575</v>
          </cell>
          <cell r="N1404" t="str">
            <v>COORDINADOR</v>
          </cell>
          <cell r="O1404">
            <v>18692</v>
          </cell>
          <cell r="P1404">
            <v>6002030000</v>
          </cell>
          <cell r="Q1404" t="str">
            <v>UNIDAD DE ADMINISTRACION Y GESTION URBANA</v>
          </cell>
          <cell r="R1404" t="str">
            <v>\UNIDAD DE ADMINISTRACION Y GESTION URBANA</v>
          </cell>
          <cell r="S1404" t="str">
            <v>UNIDAD DE ADMINISTRACION Y GESTION URBANA</v>
          </cell>
        </row>
        <row r="1405">
          <cell r="A1405">
            <v>15516</v>
          </cell>
          <cell r="B1405" t="str">
            <v>ALMA YADIRA AYALA PULIDO</v>
          </cell>
          <cell r="C1405" t="str">
            <v>AYALA PULIDO ALMA YADIRA</v>
          </cell>
          <cell r="D1405" t="str">
            <v>Supernumerario tiempo determinado(9)</v>
          </cell>
          <cell r="E1405" t="str">
            <v>ADMINISTRATIVO</v>
          </cell>
          <cell r="F1405">
            <v>4007630504</v>
          </cell>
          <cell r="G1405" t="str">
            <v xml:space="preserve">AAPA-761026-DD5   </v>
          </cell>
          <cell r="H1405" t="str">
            <v>AAPA761026MJCYLL09</v>
          </cell>
          <cell r="I1405">
            <v>25</v>
          </cell>
          <cell r="J1405">
            <v>36724</v>
          </cell>
          <cell r="K1405">
            <v>36724</v>
          </cell>
          <cell r="L1405">
            <v>9020090101000000</v>
          </cell>
          <cell r="M1405">
            <v>685</v>
          </cell>
          <cell r="N1405" t="str">
            <v>JEFE DE DEPARTAMENTO B</v>
          </cell>
          <cell r="O1405">
            <v>19000</v>
          </cell>
          <cell r="P1405">
            <v>9020090100</v>
          </cell>
          <cell r="Q1405" t="str">
            <v>90DIRECCION DE INGRESOS</v>
          </cell>
          <cell r="R1405" t="str">
            <v>\90DIRECCION DE INGRESOS</v>
          </cell>
          <cell r="S1405" t="str">
            <v>90DIRECCION DE INGRESOS</v>
          </cell>
        </row>
        <row r="1406">
          <cell r="A1406">
            <v>15517</v>
          </cell>
          <cell r="B1406" t="str">
            <v>MIGUEL ANGEL AGUIRRE LOERA</v>
          </cell>
          <cell r="C1406" t="str">
            <v>AGUIRRE LOERA MIGUEL ANGEL</v>
          </cell>
          <cell r="D1406" t="str">
            <v>Base(2)</v>
          </cell>
          <cell r="E1406" t="str">
            <v>OPERATIVO</v>
          </cell>
          <cell r="F1406">
            <v>4007408216</v>
          </cell>
          <cell r="G1406" t="str">
            <v xml:space="preserve">AULM-741001-F23   </v>
          </cell>
          <cell r="H1406" t="str">
            <v>AULM741001HJCGRG05</v>
          </cell>
          <cell r="I1406">
            <v>24</v>
          </cell>
          <cell r="J1406">
            <v>36948</v>
          </cell>
          <cell r="K1406">
            <v>36948</v>
          </cell>
          <cell r="L1406">
            <v>6003070001000000</v>
          </cell>
          <cell r="M1406">
            <v>711</v>
          </cell>
          <cell r="N1406" t="str">
            <v>MECANICO</v>
          </cell>
          <cell r="O1406">
            <v>15986</v>
          </cell>
          <cell r="P1406">
            <v>6003070000</v>
          </cell>
          <cell r="Q1406" t="str">
            <v>UNIDAD DE MAQUINARIA</v>
          </cell>
          <cell r="R1406" t="str">
            <v>\DIRECCION DE OBRAS PUBLICAS E INFRAESTRUCTURA\UNIDAD DE MAQUINARIA</v>
          </cell>
          <cell r="S1406" t="str">
            <v>DIRECCION DE OBRAS PUBLICAS E INFRAESTRUCTURA</v>
          </cell>
          <cell r="T1406" t="str">
            <v>UNIDAD DE MAQUINARIA</v>
          </cell>
        </row>
        <row r="1407">
          <cell r="A1407">
            <v>15521</v>
          </cell>
          <cell r="B1407" t="str">
            <v>VICTOR MANUEL LOMELI LEOS</v>
          </cell>
          <cell r="C1407" t="str">
            <v>LOMELI LEOS VICTOR MANUEL</v>
          </cell>
          <cell r="D1407" t="str">
            <v>Supernumerario tiempo determinado(9)</v>
          </cell>
          <cell r="E1407" t="str">
            <v>ADMINISTRATIVO</v>
          </cell>
          <cell r="F1407">
            <v>56886348110</v>
          </cell>
          <cell r="G1407" t="str">
            <v xml:space="preserve">LOLV-630728-T34   </v>
          </cell>
          <cell r="H1407" t="str">
            <v>LOLV630728HJCMSC06</v>
          </cell>
          <cell r="I1407">
            <v>25</v>
          </cell>
          <cell r="J1407">
            <v>36600</v>
          </cell>
          <cell r="K1407">
            <v>36600</v>
          </cell>
          <cell r="L1407">
            <v>9060030001000000</v>
          </cell>
          <cell r="M1407">
            <v>704</v>
          </cell>
          <cell r="N1407" t="str">
            <v>JEFE DE UNIDAD DEPARTAMENTAL C</v>
          </cell>
          <cell r="O1407">
            <v>36500</v>
          </cell>
          <cell r="P1407">
            <v>9060030000</v>
          </cell>
          <cell r="Q1407" t="str">
            <v>90DIRECCION DE OBRAS PUBLICAS E INFRAESTRUCTURA</v>
          </cell>
          <cell r="R1407" t="str">
            <v>\90DIRECCION DE OBRAS PUBLICAS E INFRAESTRUCTURA</v>
          </cell>
          <cell r="S1407" t="str">
            <v>90DIRECCION DE OBRAS PUBLICAS E INFRAESTRUCTURA</v>
          </cell>
        </row>
        <row r="1408">
          <cell r="A1408">
            <v>15528</v>
          </cell>
          <cell r="B1408" t="str">
            <v>GABRIELA JIMENEZ HERNANDEZ</v>
          </cell>
          <cell r="C1408" t="str">
            <v>JIMENEZ HERNANDEZ GABRIELA</v>
          </cell>
          <cell r="D1408" t="str">
            <v>Base(2)</v>
          </cell>
          <cell r="E1408" t="str">
            <v>ADMINISTRATIVO</v>
          </cell>
          <cell r="F1408">
            <v>75977860650</v>
          </cell>
          <cell r="G1408" t="str">
            <v xml:space="preserve">JIHG-780806-HU0   </v>
          </cell>
          <cell r="H1408" t="str">
            <v>JIHG780806MJCNRB00</v>
          </cell>
          <cell r="I1408">
            <v>25</v>
          </cell>
          <cell r="J1408">
            <v>36718</v>
          </cell>
          <cell r="K1408">
            <v>36718</v>
          </cell>
          <cell r="L1408">
            <v>5010010001000000</v>
          </cell>
          <cell r="M1408">
            <v>559</v>
          </cell>
          <cell r="N1408" t="str">
            <v>BIBLIOTECARIO</v>
          </cell>
          <cell r="O1408">
            <v>15157</v>
          </cell>
          <cell r="P1408">
            <v>5010010000</v>
          </cell>
          <cell r="Q1408" t="str">
            <v>UNIDAD DE BECAS</v>
          </cell>
          <cell r="R1408" t="str">
            <v>\COORDINACION GENERAL DE DESARROLLO ECONOMICO Y COMBATE A LA\DIRECCION DE CAPACITACION Y OFERTA EDUCATIVA\UNIDAD DE BECAS</v>
          </cell>
          <cell r="S1408" t="str">
            <v>COORDINACION GENERAL DE DESARROLLO ECONOMICO Y COMBATE A LA</v>
          </cell>
          <cell r="T1408" t="str">
            <v>DIRECCION DE CAPACITACION Y OFERTA EDUCATIVA</v>
          </cell>
          <cell r="U1408" t="str">
            <v>UNIDAD DE BECAS</v>
          </cell>
        </row>
        <row r="1409">
          <cell r="A1409">
            <v>15530</v>
          </cell>
          <cell r="B1409" t="str">
            <v>YOLANDA GARCIA GARCIA</v>
          </cell>
          <cell r="C1409" t="str">
            <v>GARCIA GARCIA YOLANDA</v>
          </cell>
          <cell r="D1409" t="str">
            <v>Base(2)</v>
          </cell>
          <cell r="E1409" t="str">
            <v>ADMINISTRATIVO</v>
          </cell>
          <cell r="F1409">
            <v>4866806260</v>
          </cell>
          <cell r="G1409" t="str">
            <v xml:space="preserve">GAGY-680413-1J2   </v>
          </cell>
          <cell r="H1409" t="str">
            <v>GAGY680413MJCRRL06</v>
          </cell>
          <cell r="I1409">
            <v>25</v>
          </cell>
          <cell r="J1409">
            <v>36720</v>
          </cell>
          <cell r="K1409">
            <v>36720</v>
          </cell>
          <cell r="L1409">
            <v>4005000001000000</v>
          </cell>
          <cell r="M1409">
            <v>597</v>
          </cell>
          <cell r="N1409" t="str">
            <v>COTIZADOR</v>
          </cell>
          <cell r="O1409">
            <v>17713</v>
          </cell>
          <cell r="P1409">
            <v>4005000000</v>
          </cell>
          <cell r="Q1409" t="str">
            <v>DIRECCION DE ADQUISICIONES</v>
          </cell>
          <cell r="R1409" t="str">
            <v>\DIRECCION DE ADQUISICIONES</v>
          </cell>
          <cell r="S1409" t="str">
            <v>DIRECCION DE ADQUISICIONES</v>
          </cell>
        </row>
        <row r="1410">
          <cell r="A1410">
            <v>15531</v>
          </cell>
          <cell r="B1410" t="str">
            <v>FRANCISCO SANDOVAL MASCORRO</v>
          </cell>
          <cell r="C1410" t="str">
            <v>SANDOVAL MASCORRO FRANCISCO</v>
          </cell>
          <cell r="D1410" t="str">
            <v>Supernumerario tiempo determinado(9)</v>
          </cell>
          <cell r="E1410" t="str">
            <v>ADMINISTRATIVO</v>
          </cell>
          <cell r="F1410">
            <v>54786500960</v>
          </cell>
          <cell r="G1410" t="str">
            <v xml:space="preserve">SAMF-651108-EX6   </v>
          </cell>
          <cell r="H1410" t="str">
            <v>SAMF651108HJCNSR01</v>
          </cell>
          <cell r="I1410">
            <v>25</v>
          </cell>
          <cell r="J1410">
            <v>36724</v>
          </cell>
          <cell r="K1410">
            <v>36724</v>
          </cell>
          <cell r="L1410">
            <v>9010000107000000</v>
          </cell>
          <cell r="M1410">
            <v>685</v>
          </cell>
          <cell r="N1410" t="str">
            <v>JEFE DE DEPARTAMENTO B</v>
          </cell>
          <cell r="O1410">
            <v>21000</v>
          </cell>
          <cell r="P1410">
            <v>9010000106</v>
          </cell>
          <cell r="Q1410" t="str">
            <v>90DIRECCION DE VERIFICACION Y CONTROL DE OBRA PUBLICA</v>
          </cell>
          <cell r="R1410" t="str">
            <v>\90CONTRALORIA CIUDADANA\90DIRECCION DE VERIFICACION Y CONTROL DE OBRA PUBLICA</v>
          </cell>
          <cell r="S1410" t="str">
            <v>90CONTRALORIA CIUDADANA</v>
          </cell>
          <cell r="T1410" t="str">
            <v>90DIRECCION DE VERIFICACION Y CONTROL DE OBRA PUBLICA</v>
          </cell>
        </row>
        <row r="1411">
          <cell r="A1411">
            <v>15534</v>
          </cell>
          <cell r="B1411" t="str">
            <v>MERCEDES MARIA DE LA CRUZ TORRES SANCHEZ</v>
          </cell>
          <cell r="C1411" t="str">
            <v>TORRES SANCHEZ MERCEDES MARIA DE LA CRUZ</v>
          </cell>
          <cell r="D1411" t="str">
            <v>Personal Operativo (12)</v>
          </cell>
          <cell r="E1411" t="str">
            <v>OPERATIVO</v>
          </cell>
          <cell r="F1411">
            <v>4886889759</v>
          </cell>
          <cell r="G1411" t="str">
            <v xml:space="preserve">TOSM-680503-B59   </v>
          </cell>
          <cell r="H1411" t="str">
            <v>TOSM680503MJCRNR04</v>
          </cell>
          <cell r="I1411">
            <v>25</v>
          </cell>
          <cell r="J1411">
            <v>36739</v>
          </cell>
          <cell r="K1411">
            <v>36739</v>
          </cell>
          <cell r="L1411">
            <v>2006010104000000</v>
          </cell>
          <cell r="M1411">
            <v>740</v>
          </cell>
          <cell r="N1411" t="str">
            <v>POLICIA</v>
          </cell>
          <cell r="O1411">
            <v>19734.04</v>
          </cell>
          <cell r="P1411">
            <v>2006010103</v>
          </cell>
          <cell r="Q1411" t="str">
            <v>ESCUADRONES</v>
          </cell>
          <cell r="R1411" t="str">
            <v>\ESCUADRONES</v>
          </cell>
          <cell r="S1411" t="str">
            <v>ESCUADRONES</v>
          </cell>
        </row>
        <row r="1412">
          <cell r="A1412">
            <v>15536</v>
          </cell>
          <cell r="B1412" t="str">
            <v>JESUS ERNESTO VILLA GARCIA</v>
          </cell>
          <cell r="C1412" t="str">
            <v>VILLA GARCIA JESUS ERNESTO</v>
          </cell>
          <cell r="D1412" t="str">
            <v>Personal Operativo (12)</v>
          </cell>
          <cell r="E1412" t="str">
            <v>OPERATIVO</v>
          </cell>
          <cell r="F1412">
            <v>55007600580</v>
          </cell>
          <cell r="G1412" t="str">
            <v xml:space="preserve">VIGJ-760110-UN6   </v>
          </cell>
          <cell r="H1412" t="str">
            <v>VIGJ760110HNTLRS09</v>
          </cell>
          <cell r="I1412">
            <v>25</v>
          </cell>
          <cell r="J1412">
            <v>36739</v>
          </cell>
          <cell r="K1412">
            <v>36739</v>
          </cell>
          <cell r="L1412">
            <v>2006010103000000</v>
          </cell>
          <cell r="M1412">
            <v>744</v>
          </cell>
          <cell r="N1412" t="str">
            <v>POLICIA TERCERO</v>
          </cell>
          <cell r="O1412">
            <v>22380.84</v>
          </cell>
          <cell r="P1412">
            <v>2006010102</v>
          </cell>
          <cell r="Q1412" t="str">
            <v>SECTORES</v>
          </cell>
          <cell r="R1412" t="str">
            <v>\SECTORES</v>
          </cell>
          <cell r="S1412" t="str">
            <v>SECTORES</v>
          </cell>
        </row>
        <row r="1413">
          <cell r="A1413">
            <v>15537</v>
          </cell>
          <cell r="B1413" t="str">
            <v>OLIVIA SEVILLA LOPEZ</v>
          </cell>
          <cell r="C1413" t="str">
            <v>SEVILLA LOPEZ OLIVIA</v>
          </cell>
          <cell r="D1413" t="str">
            <v>Confianza(1)</v>
          </cell>
          <cell r="E1413" t="str">
            <v>ADMINISTRATIVO</v>
          </cell>
          <cell r="F1413">
            <v>4005905833</v>
          </cell>
          <cell r="G1413" t="str">
            <v xml:space="preserve">SELO-591130-N11   </v>
          </cell>
          <cell r="H1413" t="str">
            <v>SELO591130MJCVPL01</v>
          </cell>
          <cell r="I1413">
            <v>25</v>
          </cell>
          <cell r="J1413">
            <v>36739</v>
          </cell>
          <cell r="K1413">
            <v>36739</v>
          </cell>
          <cell r="L1413">
            <v>2006000201000000</v>
          </cell>
          <cell r="M1413">
            <v>542</v>
          </cell>
          <cell r="N1413" t="str">
            <v>AUXILIAR ADMINISTRATIVO SP</v>
          </cell>
          <cell r="O1413">
            <v>15400</v>
          </cell>
          <cell r="P1413">
            <v>2006000200</v>
          </cell>
          <cell r="Q1413" t="str">
            <v>DEPARTAMENTO DE RELACIONES PUBLICAS</v>
          </cell>
          <cell r="R1413" t="str">
            <v>\DEPARTAMENTO DE RELACIONES PUBLICAS</v>
          </cell>
          <cell r="S1413" t="str">
            <v>DEPARTAMENTO DE RELACIONES PUBLICAS</v>
          </cell>
        </row>
        <row r="1414">
          <cell r="A1414">
            <v>15538</v>
          </cell>
          <cell r="B1414" t="str">
            <v>MONICA RAMIREZ QUINTERO</v>
          </cell>
          <cell r="C1414" t="str">
            <v>RAMIREZ QUINTERO MONICA</v>
          </cell>
          <cell r="D1414" t="str">
            <v>Personal Operativo (12)</v>
          </cell>
          <cell r="E1414" t="str">
            <v>OPERATIVO</v>
          </cell>
          <cell r="F1414">
            <v>56977506300</v>
          </cell>
          <cell r="G1414" t="str">
            <v xml:space="preserve">RAQM-750417-17A   </v>
          </cell>
          <cell r="H1414" t="str">
            <v>RAQM750417MJCMNN02</v>
          </cell>
          <cell r="I1414">
            <v>25</v>
          </cell>
          <cell r="J1414">
            <v>36739</v>
          </cell>
          <cell r="K1414">
            <v>36739</v>
          </cell>
          <cell r="L1414">
            <v>2006010106000000</v>
          </cell>
          <cell r="M1414">
            <v>744</v>
          </cell>
          <cell r="N1414" t="str">
            <v>POLICIA TERCERO</v>
          </cell>
          <cell r="O1414">
            <v>22380.84</v>
          </cell>
          <cell r="P1414">
            <v>2006010105</v>
          </cell>
          <cell r="Q1414" t="str">
            <v>DEPARTAMENTO DE SERVICIOS ESPECIALES Y EVENTOS MASIVOS</v>
          </cell>
          <cell r="R1414" t="str">
            <v>\DEPARTAMENTO DE SERVICIOS ESPECIALES Y EVENTOS MASIVOS</v>
          </cell>
          <cell r="S1414" t="str">
            <v>DEPARTAMENTO DE SERVICIOS ESPECIALES Y EVENTOS MASIVOS</v>
          </cell>
        </row>
        <row r="1415">
          <cell r="A1415">
            <v>15539</v>
          </cell>
          <cell r="B1415" t="str">
            <v>REYES PONCE DEL ANGEL</v>
          </cell>
          <cell r="C1415" t="str">
            <v>PONCE DEL ANGEL REYES</v>
          </cell>
          <cell r="D1415" t="str">
            <v>Personal Operativo (12)</v>
          </cell>
          <cell r="E1415" t="str">
            <v>OPERATIVO</v>
          </cell>
          <cell r="F1415">
            <v>4007958665</v>
          </cell>
          <cell r="G1415" t="str">
            <v xml:space="preserve">POAR-790107-746   </v>
          </cell>
          <cell r="H1415" t="str">
            <v>POAR790107HVZNNY00</v>
          </cell>
          <cell r="I1415">
            <v>25</v>
          </cell>
          <cell r="J1415">
            <v>36739</v>
          </cell>
          <cell r="K1415">
            <v>36739</v>
          </cell>
          <cell r="L1415">
            <v>2006010104000000</v>
          </cell>
          <cell r="M1415">
            <v>741</v>
          </cell>
          <cell r="N1415" t="str">
            <v>POLICIA PRIMERO</v>
          </cell>
          <cell r="O1415">
            <v>31508.42</v>
          </cell>
          <cell r="P1415">
            <v>2006010103</v>
          </cell>
          <cell r="Q1415" t="str">
            <v>ESCUADRONES</v>
          </cell>
          <cell r="R1415" t="str">
            <v>\ESCUADRONES</v>
          </cell>
          <cell r="S1415" t="str">
            <v>ESCUADRONES</v>
          </cell>
        </row>
        <row r="1416">
          <cell r="A1416">
            <v>15542</v>
          </cell>
          <cell r="B1416" t="str">
            <v>JUAN PABLO MALDONADO GONZALEZ</v>
          </cell>
          <cell r="C1416" t="str">
            <v>MALDONADO GONZALEZ JUAN PABLO</v>
          </cell>
          <cell r="D1416" t="str">
            <v>Base(2)</v>
          </cell>
          <cell r="E1416" t="str">
            <v>OPERATIVO</v>
          </cell>
          <cell r="F1416">
            <v>75947902530</v>
          </cell>
          <cell r="G1416" t="str">
            <v xml:space="preserve">MAGJ-790129-7L1   </v>
          </cell>
          <cell r="H1416" t="str">
            <v>MAGJ790129HJCLNN09</v>
          </cell>
          <cell r="I1416">
            <v>25</v>
          </cell>
          <cell r="J1416">
            <v>36731</v>
          </cell>
          <cell r="K1416">
            <v>36731</v>
          </cell>
          <cell r="L1416">
            <v>3011020001000000</v>
          </cell>
          <cell r="M1416">
            <v>543</v>
          </cell>
          <cell r="N1416" t="str">
            <v>AUXILIAR BASICO</v>
          </cell>
          <cell r="O1416">
            <v>14084</v>
          </cell>
          <cell r="P1416">
            <v>3011020000</v>
          </cell>
          <cell r="Q1416" t="str">
            <v>UNIDAD DE MANEJO DE RESIDUOS</v>
          </cell>
          <cell r="R1416" t="str">
            <v>\UNIDAD DE MANEJO DE RESIDUOS</v>
          </cell>
          <cell r="S1416" t="str">
            <v>UNIDAD DE MANEJO DE RESIDUOS</v>
          </cell>
        </row>
        <row r="1417">
          <cell r="A1417">
            <v>15543</v>
          </cell>
          <cell r="B1417" t="str">
            <v>FRANCIA MAURET JAUREGUI GOMEZ</v>
          </cell>
          <cell r="C1417" t="str">
            <v>JAUREGUI GOMEZ FRANCIA MAURET</v>
          </cell>
          <cell r="D1417" t="str">
            <v>Supernumerario tiempo determinado(9)</v>
          </cell>
          <cell r="E1417" t="str">
            <v>ADMINISTRATIVO</v>
          </cell>
          <cell r="F1417">
            <v>75947662480</v>
          </cell>
          <cell r="G1417" t="str">
            <v xml:space="preserve">JAGF-761003-U83   </v>
          </cell>
          <cell r="H1417" t="str">
            <v>JAGF761003MJCRMR09</v>
          </cell>
          <cell r="I1417">
            <v>25</v>
          </cell>
          <cell r="J1417">
            <v>36738</v>
          </cell>
          <cell r="K1417">
            <v>36738</v>
          </cell>
          <cell r="L1417">
            <v>9060000001000000</v>
          </cell>
          <cell r="M1417">
            <v>705</v>
          </cell>
          <cell r="N1417" t="str">
            <v>JEFE DE UNIDAD DEPARTAMENTAL D</v>
          </cell>
          <cell r="O1417">
            <v>29000</v>
          </cell>
          <cell r="P1417">
            <v>9060000000</v>
          </cell>
          <cell r="Q1417" t="str">
            <v>90COORDINACION GENERAL DE GESTION INTEGRAL DE LA CIUDAD</v>
          </cell>
          <cell r="R1417" t="str">
            <v>\90COORDINACION GENERAL DE GESTION INTEGRAL DE LA CIUDAD</v>
          </cell>
          <cell r="S1417" t="str">
            <v>90COORDINACION GENERAL DE GESTION INTEGRAL DE LA CIUDAD</v>
          </cell>
        </row>
        <row r="1418">
          <cell r="A1418">
            <v>15551</v>
          </cell>
          <cell r="B1418" t="str">
            <v>RAUL EDUARDO NABARRETE ABARCA</v>
          </cell>
          <cell r="C1418" t="str">
            <v>NABARRETE ABARCA RAUL EDUARDO</v>
          </cell>
          <cell r="D1418" t="str">
            <v>Personal Operativo (12)</v>
          </cell>
          <cell r="E1418" t="str">
            <v>OPERATIVO</v>
          </cell>
          <cell r="F1418">
            <v>75977932140</v>
          </cell>
          <cell r="G1418" t="str">
            <v xml:space="preserve">NAAR-801228-T45   </v>
          </cell>
          <cell r="H1418" t="str">
            <v>NAAR801228HGRBBL00</v>
          </cell>
          <cell r="I1418">
            <v>25</v>
          </cell>
          <cell r="J1418">
            <v>36739</v>
          </cell>
          <cell r="K1418">
            <v>36739</v>
          </cell>
          <cell r="L1418">
            <v>2006010101000000</v>
          </cell>
          <cell r="M1418">
            <v>741</v>
          </cell>
          <cell r="N1418" t="str">
            <v>POLICIA PRIMERO</v>
          </cell>
          <cell r="O1418">
            <v>31508.42</v>
          </cell>
          <cell r="P1418">
            <v>2006010100</v>
          </cell>
          <cell r="Q1418" t="str">
            <v>SUBDIRECCION OPERATIVA</v>
          </cell>
          <cell r="R1418" t="str">
            <v>\SUBDIRECCION OPERATIVA</v>
          </cell>
          <cell r="S1418" t="str">
            <v>SUBDIRECCION OPERATIVA</v>
          </cell>
        </row>
        <row r="1419">
          <cell r="A1419">
            <v>15554</v>
          </cell>
          <cell r="B1419" t="str">
            <v>SANDRA FATIMA SALCEDO SANCHEZ</v>
          </cell>
          <cell r="C1419" t="str">
            <v>SALCEDO SANCHEZ SANDRA FATIMA</v>
          </cell>
          <cell r="D1419" t="str">
            <v>Confianza(1)</v>
          </cell>
          <cell r="E1419" t="str">
            <v>ADMINISTRATIVO</v>
          </cell>
          <cell r="F1419">
            <v>4967406515</v>
          </cell>
          <cell r="G1419" t="str">
            <v xml:space="preserve">SASS-740519-HC6   </v>
          </cell>
          <cell r="H1419" t="str">
            <v>SASS740519MJCLNN06</v>
          </cell>
          <cell r="I1419">
            <v>25</v>
          </cell>
          <cell r="J1419">
            <v>36739</v>
          </cell>
          <cell r="K1419">
            <v>36739</v>
          </cell>
          <cell r="L1419">
            <v>4000000001000000</v>
          </cell>
          <cell r="M1419">
            <v>684</v>
          </cell>
          <cell r="N1419" t="str">
            <v>JEFE DE DEPARTAMENTO A</v>
          </cell>
          <cell r="O1419">
            <v>25827</v>
          </cell>
          <cell r="P1419">
            <v>4000000000</v>
          </cell>
          <cell r="Q1419" t="str">
            <v>COORDINACION GENERAL DE ADMINISTRACION E INNOVACION GUB</v>
          </cell>
          <cell r="R1419" t="str">
            <v>\COORDINACION GENERAL DE ADMINISTRACION E INNOVACION GUB</v>
          </cell>
          <cell r="S1419" t="str">
            <v>COORDINACION GENERAL DE ADMINISTRACION E INNOVACION GUB</v>
          </cell>
        </row>
        <row r="1420">
          <cell r="A1420">
            <v>15555</v>
          </cell>
          <cell r="B1420" t="str">
            <v>DIANA CASTILLO SANCHEZ</v>
          </cell>
          <cell r="C1420" t="str">
            <v>CASTILLO SANCHEZ DIANA</v>
          </cell>
          <cell r="D1420" t="str">
            <v>Confianza(1)</v>
          </cell>
          <cell r="E1420" t="str">
            <v>ADMINISTRATIVO</v>
          </cell>
          <cell r="F1420">
            <v>4007422803</v>
          </cell>
          <cell r="G1420" t="str">
            <v xml:space="preserve">CASD-740807-TB4   </v>
          </cell>
          <cell r="H1420" t="str">
            <v>CASD740807MBSSNN01</v>
          </cell>
          <cell r="I1420">
            <v>25</v>
          </cell>
          <cell r="J1420">
            <v>36734</v>
          </cell>
          <cell r="K1420">
            <v>36734</v>
          </cell>
          <cell r="L1420">
            <v>6008010001000000</v>
          </cell>
          <cell r="M1420">
            <v>677</v>
          </cell>
          <cell r="N1420" t="str">
            <v>JEFE DE AREA A</v>
          </cell>
          <cell r="O1420">
            <v>24500</v>
          </cell>
          <cell r="P1420">
            <v>6008010000</v>
          </cell>
          <cell r="Q1420" t="str">
            <v>UNIDAD DE CONTROL A LA EDIFICACION</v>
          </cell>
          <cell r="R1420" t="str">
            <v>\COORDINACION GENERAL DE GESTION INTEGRAL DE LA CIUDAD\DIRECCION DE PERMISOS Y LICENCIAS DE CONSTRUCCION\UNIDAD DE CONTROL A LA EDIFICACION</v>
          </cell>
          <cell r="S1420" t="str">
            <v>COORDINACION GENERAL DE GESTION INTEGRAL DE LA CIUDAD</v>
          </cell>
          <cell r="T1420" t="str">
            <v>DIRECCION DE PERMISOS Y LICENCIAS DE CONSTRUCCION</v>
          </cell>
          <cell r="U1420" t="str">
            <v>UNIDAD DE CONTROL A LA EDIFICACION</v>
          </cell>
        </row>
        <row r="1421">
          <cell r="A1421">
            <v>15556</v>
          </cell>
          <cell r="B1421" t="str">
            <v>ALMA DELIA ZUÑIGA PACHECO</v>
          </cell>
          <cell r="C1421" t="str">
            <v>ZUÑIGA PACHECO ALMA DELIA</v>
          </cell>
          <cell r="D1421" t="str">
            <v>Confianza(1)</v>
          </cell>
          <cell r="E1421" t="str">
            <v>OPERATIVO</v>
          </cell>
          <cell r="F1421">
            <v>75947824750</v>
          </cell>
          <cell r="G1421" t="str">
            <v xml:space="preserve">ZUPA-780911-B97   </v>
          </cell>
          <cell r="H1421" t="str">
            <v>ZUPA780911MJCXCL07</v>
          </cell>
          <cell r="I1421">
            <v>25</v>
          </cell>
          <cell r="J1421">
            <v>36738</v>
          </cell>
          <cell r="K1421">
            <v>36738</v>
          </cell>
          <cell r="L1421">
            <v>6005020001000000</v>
          </cell>
          <cell r="M1421">
            <v>814</v>
          </cell>
          <cell r="N1421" t="str">
            <v>VERIFICADOR</v>
          </cell>
          <cell r="O1421">
            <v>16827</v>
          </cell>
          <cell r="P1421">
            <v>6005020000</v>
          </cell>
          <cell r="Q1421" t="str">
            <v>UNIDAD DE GESTION PARA LA PROTECCION AMBIENTAL</v>
          </cell>
          <cell r="R1421" t="str">
            <v>\UNIDAD DE GESTION PARA LA PROTECCION AMBIENTAL</v>
          </cell>
          <cell r="S1421" t="str">
            <v>UNIDAD DE GESTION PARA LA PROTECCION AMBIENTAL</v>
          </cell>
        </row>
        <row r="1422">
          <cell r="A1422">
            <v>15559</v>
          </cell>
          <cell r="B1422" t="str">
            <v>CECILIA ALFARO LOPEZ</v>
          </cell>
          <cell r="C1422" t="str">
            <v>ALFARO LOPEZ CECILIA</v>
          </cell>
          <cell r="D1422" t="str">
            <v>Base(2)</v>
          </cell>
          <cell r="E1422" t="str">
            <v>ADMINISTRATIVO</v>
          </cell>
          <cell r="F1422">
            <v>4866614136</v>
          </cell>
          <cell r="G1422" t="str">
            <v xml:space="preserve">AALC-661115-6HA   </v>
          </cell>
          <cell r="H1422" t="str">
            <v>AALC661115MJCLPC08</v>
          </cell>
          <cell r="I1422">
            <v>25</v>
          </cell>
          <cell r="J1422">
            <v>36738</v>
          </cell>
          <cell r="K1422">
            <v>36738</v>
          </cell>
          <cell r="L1422">
            <v>2009050301000000</v>
          </cell>
          <cell r="M1422">
            <v>531</v>
          </cell>
          <cell r="N1422" t="str">
            <v>AUXILIAR ADMINISTRATIVO A</v>
          </cell>
          <cell r="O1422">
            <v>16538</v>
          </cell>
          <cell r="P1422">
            <v>2009050300</v>
          </cell>
          <cell r="Q1422" t="str">
            <v>UNIDAD DE CONTROL INTERNO CATASTRO</v>
          </cell>
          <cell r="R1422" t="str">
            <v>\UNIDAD DE CONTROL INTERNO CATASTRO</v>
          </cell>
          <cell r="S1422" t="str">
            <v>UNIDAD DE CONTROL INTERNO CATASTRO</v>
          </cell>
        </row>
        <row r="1423">
          <cell r="A1423">
            <v>15560</v>
          </cell>
          <cell r="B1423" t="str">
            <v>MARGARITA DIAZ FLORES</v>
          </cell>
          <cell r="C1423" t="str">
            <v>DIAZ FLORES MARGARITA</v>
          </cell>
          <cell r="D1423" t="str">
            <v>Base(2)</v>
          </cell>
          <cell r="E1423" t="str">
            <v>OPERATIVO</v>
          </cell>
          <cell r="F1423">
            <v>4977825514</v>
          </cell>
          <cell r="G1423" t="str">
            <v xml:space="preserve">DIFM-780508-MT4   </v>
          </cell>
          <cell r="H1423" t="str">
            <v>DIFM780508MJCZLR02</v>
          </cell>
          <cell r="I1423">
            <v>25</v>
          </cell>
          <cell r="J1423">
            <v>36741</v>
          </cell>
          <cell r="K1423">
            <v>36741</v>
          </cell>
          <cell r="L1423">
            <v>6004030001000000</v>
          </cell>
          <cell r="M1423">
            <v>553</v>
          </cell>
          <cell r="N1423" t="str">
            <v>AUXILIAR OPERATIVO A</v>
          </cell>
          <cell r="O1423">
            <v>16219</v>
          </cell>
          <cell r="P1423">
            <v>6004030000</v>
          </cell>
          <cell r="Q1423" t="str">
            <v>UNIDAD DE GESTION DEL ESTACIONAMIENTO</v>
          </cell>
          <cell r="R1423" t="str">
            <v>\UNIDAD DE GESTION DEL ESTACIONAMIENTO</v>
          </cell>
          <cell r="S1423" t="str">
            <v>UNIDAD DE GESTION DEL ESTACIONAMIENTO</v>
          </cell>
        </row>
        <row r="1424">
          <cell r="A1424">
            <v>15568</v>
          </cell>
          <cell r="B1424" t="str">
            <v>ROSALINO MAURO SANTIAGO</v>
          </cell>
          <cell r="C1424" t="str">
            <v>MAURO SANTIAGO ROSALINO</v>
          </cell>
          <cell r="D1424" t="str">
            <v>Personal Operativo (12)</v>
          </cell>
          <cell r="E1424" t="str">
            <v>OPERATIVO</v>
          </cell>
          <cell r="F1424">
            <v>4997656691</v>
          </cell>
          <cell r="G1424" t="str">
            <v xml:space="preserve">MASR-760610-1D2   </v>
          </cell>
          <cell r="H1424" t="str">
            <v>MASR760610HGRRNS03</v>
          </cell>
          <cell r="I1424">
            <v>25</v>
          </cell>
          <cell r="J1424">
            <v>36754</v>
          </cell>
          <cell r="K1424">
            <v>36754</v>
          </cell>
          <cell r="L1424">
            <v>2006010103000000</v>
          </cell>
          <cell r="M1424">
            <v>740</v>
          </cell>
          <cell r="N1424" t="str">
            <v>POLICIA</v>
          </cell>
          <cell r="O1424">
            <v>19734.04</v>
          </cell>
          <cell r="P1424">
            <v>2006010102</v>
          </cell>
          <cell r="Q1424" t="str">
            <v>SECTORES</v>
          </cell>
          <cell r="R1424" t="str">
            <v>\SECTORES</v>
          </cell>
          <cell r="S1424" t="str">
            <v>SECTORES</v>
          </cell>
        </row>
        <row r="1425">
          <cell r="A1425">
            <v>15569</v>
          </cell>
          <cell r="B1425" t="str">
            <v>ROSA ISELA RAMIREZ AVILA</v>
          </cell>
          <cell r="C1425" t="str">
            <v>RAMIREZ AVILA ROSA ISELA</v>
          </cell>
          <cell r="D1425" t="str">
            <v>Personal Operativo (12)</v>
          </cell>
          <cell r="E1425" t="str">
            <v>OPERATIVO</v>
          </cell>
          <cell r="F1425">
            <v>4856838869</v>
          </cell>
          <cell r="G1425" t="str">
            <v xml:space="preserve">RAAR-680329-981   </v>
          </cell>
          <cell r="H1425" t="str">
            <v>RAAR680329MJCMVS08</v>
          </cell>
          <cell r="I1425">
            <v>25</v>
          </cell>
          <cell r="J1425">
            <v>36754</v>
          </cell>
          <cell r="K1425">
            <v>36754</v>
          </cell>
          <cell r="L1425">
            <v>2006010104000000</v>
          </cell>
          <cell r="M1425">
            <v>740</v>
          </cell>
          <cell r="N1425" t="str">
            <v>POLICIA</v>
          </cell>
          <cell r="O1425">
            <v>19734.04</v>
          </cell>
          <cell r="P1425">
            <v>2006010103</v>
          </cell>
          <cell r="Q1425" t="str">
            <v>ESCUADRONES</v>
          </cell>
          <cell r="R1425" t="str">
            <v>\ESCUADRONES</v>
          </cell>
          <cell r="S1425" t="str">
            <v>ESCUADRONES</v>
          </cell>
        </row>
        <row r="1426">
          <cell r="A1426">
            <v>15572</v>
          </cell>
          <cell r="B1426" t="str">
            <v>GILBERTO ENRIQUEZ VARGAS</v>
          </cell>
          <cell r="C1426" t="str">
            <v>ENRIQUEZ VARGAS GILBERTO</v>
          </cell>
          <cell r="D1426" t="str">
            <v>Personal Operativo (12)</v>
          </cell>
          <cell r="E1426" t="str">
            <v>OPERATIVO</v>
          </cell>
          <cell r="F1426">
            <v>4856520269</v>
          </cell>
          <cell r="G1426" t="str">
            <v xml:space="preserve">EIVG-650408-171   </v>
          </cell>
          <cell r="H1426" t="str">
            <v>EIVG650408HJCNRL04</v>
          </cell>
          <cell r="I1426">
            <v>25</v>
          </cell>
          <cell r="J1426">
            <v>36754</v>
          </cell>
          <cell r="K1426">
            <v>36754</v>
          </cell>
          <cell r="L1426">
            <v>2006010103000000</v>
          </cell>
          <cell r="M1426">
            <v>740</v>
          </cell>
          <cell r="N1426" t="str">
            <v>POLICIA</v>
          </cell>
          <cell r="O1426">
            <v>19734.04</v>
          </cell>
          <cell r="P1426">
            <v>2006010102</v>
          </cell>
          <cell r="Q1426" t="str">
            <v>SECTORES</v>
          </cell>
          <cell r="R1426" t="str">
            <v>\SECTORES</v>
          </cell>
          <cell r="S1426" t="str">
            <v>SECTORES</v>
          </cell>
        </row>
        <row r="1427">
          <cell r="A1427">
            <v>15573</v>
          </cell>
          <cell r="B1427" t="str">
            <v>EMMANUEL ALBERTO GUZMAN MORALES</v>
          </cell>
          <cell r="C1427" t="str">
            <v>GUZMAN MORALES EMMANUEL ALBERTO</v>
          </cell>
          <cell r="D1427" t="str">
            <v>Personal Operativo (12)</v>
          </cell>
          <cell r="E1427" t="str">
            <v>OPERATIVO</v>
          </cell>
          <cell r="F1427">
            <v>75968110310</v>
          </cell>
          <cell r="G1427" t="str">
            <v xml:space="preserve">GUME-810423-5AA   </v>
          </cell>
          <cell r="H1427" t="str">
            <v>GUME810423HJCZRM08</v>
          </cell>
          <cell r="I1427">
            <v>25</v>
          </cell>
          <cell r="J1427">
            <v>36754</v>
          </cell>
          <cell r="K1427">
            <v>36754</v>
          </cell>
          <cell r="L1427">
            <v>2006010001000000</v>
          </cell>
          <cell r="M1427">
            <v>742</v>
          </cell>
          <cell r="N1427" t="str">
            <v>POLICIA SEGUNDO</v>
          </cell>
          <cell r="O1427">
            <v>26257.01</v>
          </cell>
          <cell r="P1427">
            <v>2006010000</v>
          </cell>
          <cell r="Q1427" t="str">
            <v>DIRECCION OPERATIVA</v>
          </cell>
          <cell r="R1427" t="str">
            <v>\DIRECCION OPERATIVA</v>
          </cell>
          <cell r="S1427" t="str">
            <v>DIRECCION OPERATIVA</v>
          </cell>
        </row>
        <row r="1428">
          <cell r="A1428">
            <v>15588</v>
          </cell>
          <cell r="B1428" t="str">
            <v>ANDRES LOPEZ VARGAS</v>
          </cell>
          <cell r="C1428" t="str">
            <v>LOPEZ VARGAS ANDRES</v>
          </cell>
          <cell r="D1428" t="str">
            <v>Base(2)</v>
          </cell>
          <cell r="E1428" t="str">
            <v>OPERATIVO</v>
          </cell>
          <cell r="F1428">
            <v>53896730120</v>
          </cell>
          <cell r="G1428" t="str">
            <v xml:space="preserve">LOVA-670610-6L7   </v>
          </cell>
          <cell r="H1428" t="str">
            <v>LOVA670610HMNPRN05</v>
          </cell>
          <cell r="I1428">
            <v>25</v>
          </cell>
          <cell r="J1428">
            <v>36759</v>
          </cell>
          <cell r="K1428">
            <v>36759</v>
          </cell>
          <cell r="L1428">
            <v>4001020001000000</v>
          </cell>
          <cell r="M1428">
            <v>711</v>
          </cell>
          <cell r="N1428" t="str">
            <v>MECANICO</v>
          </cell>
          <cell r="O1428">
            <v>15986</v>
          </cell>
          <cell r="P1428">
            <v>4001020000</v>
          </cell>
          <cell r="Q1428" t="str">
            <v>UNIDAD DE MANTENIMIENTO VEHICULAR</v>
          </cell>
          <cell r="R1428" t="str">
            <v>\UNIDAD DE MANTENIMIENTO VEHICULAR</v>
          </cell>
          <cell r="S1428" t="str">
            <v>UNIDAD DE MANTENIMIENTO VEHICULAR</v>
          </cell>
        </row>
        <row r="1429">
          <cell r="A1429">
            <v>15593</v>
          </cell>
          <cell r="B1429" t="str">
            <v>AIDA CASTILLO SANCHEZ</v>
          </cell>
          <cell r="C1429" t="str">
            <v>CASTILLO SANCHEZ AIDA</v>
          </cell>
          <cell r="D1429" t="str">
            <v>Base(2)</v>
          </cell>
          <cell r="E1429" t="str">
            <v>OPERATIVO</v>
          </cell>
          <cell r="F1429">
            <v>4007423488</v>
          </cell>
          <cell r="G1429" t="str">
            <v xml:space="preserve">CASA-740807-MR2   </v>
          </cell>
          <cell r="H1429" t="str">
            <v>CASA740807MBSSND06</v>
          </cell>
          <cell r="I1429">
            <v>25</v>
          </cell>
          <cell r="J1429">
            <v>36748</v>
          </cell>
          <cell r="K1429">
            <v>36748</v>
          </cell>
          <cell r="L1429">
            <v>2009050601000000</v>
          </cell>
          <cell r="M1429">
            <v>797</v>
          </cell>
          <cell r="N1429" t="str">
            <v>TECNICO EN CARTOGRAFIA</v>
          </cell>
          <cell r="O1429">
            <v>19209</v>
          </cell>
          <cell r="P1429">
            <v>2009050600</v>
          </cell>
          <cell r="Q1429" t="str">
            <v>UNIDAD DE CARTOGRAFIA</v>
          </cell>
          <cell r="R1429" t="str">
            <v>\UNIDAD DE CARTOGRAFIA</v>
          </cell>
          <cell r="S1429" t="str">
            <v>UNIDAD DE CARTOGRAFIA</v>
          </cell>
        </row>
        <row r="1430">
          <cell r="A1430">
            <v>15596</v>
          </cell>
          <cell r="B1430" t="str">
            <v>FLOR CECILIA BRAVO GONZALEZ</v>
          </cell>
          <cell r="C1430" t="str">
            <v>BRAVO GONZALEZ FLOR CECILIA</v>
          </cell>
          <cell r="D1430" t="str">
            <v>Base(2)</v>
          </cell>
          <cell r="E1430" t="str">
            <v>ADMINISTRATIVO</v>
          </cell>
          <cell r="F1430">
            <v>56977109320</v>
          </cell>
          <cell r="G1430" t="str">
            <v xml:space="preserve">BAGF-711026-P53   </v>
          </cell>
          <cell r="H1430" t="str">
            <v>BAGF711026MJCRNL08</v>
          </cell>
          <cell r="I1430">
            <v>25</v>
          </cell>
          <cell r="J1430">
            <v>36740</v>
          </cell>
          <cell r="K1430">
            <v>36740</v>
          </cell>
          <cell r="L1430">
            <v>2008010001000000</v>
          </cell>
          <cell r="M1430">
            <v>531</v>
          </cell>
          <cell r="N1430" t="str">
            <v>AUXILIAR ADMINISTRATIVO A</v>
          </cell>
          <cell r="O1430">
            <v>16538</v>
          </cell>
          <cell r="P1430">
            <v>2008010000</v>
          </cell>
          <cell r="Q1430" t="str">
            <v>DIRECCION DE REGISTRO CIVIL</v>
          </cell>
          <cell r="R1430" t="str">
            <v>\DIRECCION DE REGISTRO CIVIL</v>
          </cell>
          <cell r="S1430" t="str">
            <v>DIRECCION DE REGISTRO CIVIL</v>
          </cell>
        </row>
        <row r="1431">
          <cell r="A1431">
            <v>15599</v>
          </cell>
          <cell r="B1431" t="str">
            <v>CARLOS ARTURO BARRAGAN LIMON</v>
          </cell>
          <cell r="C1431" t="str">
            <v>BARRAGAN LIMON CARLOS ARTURO</v>
          </cell>
          <cell r="D1431" t="str">
            <v>Base(2)</v>
          </cell>
          <cell r="E1431" t="str">
            <v>OPERATIVO</v>
          </cell>
          <cell r="F1431">
            <v>75937659710</v>
          </cell>
          <cell r="G1431" t="str">
            <v xml:space="preserve">BALC-760216-UWA   </v>
          </cell>
          <cell r="H1431" t="str">
            <v>BALC760216HJCRMR01</v>
          </cell>
          <cell r="I1431">
            <v>25</v>
          </cell>
          <cell r="J1431">
            <v>36755</v>
          </cell>
          <cell r="K1431">
            <v>36755</v>
          </cell>
          <cell r="L1431">
            <v>2009050701000000</v>
          </cell>
          <cell r="M1431">
            <v>800</v>
          </cell>
          <cell r="N1431" t="str">
            <v>TECNICO EN VALUACION</v>
          </cell>
          <cell r="O1431">
            <v>19096</v>
          </cell>
          <cell r="P1431">
            <v>2009050700</v>
          </cell>
          <cell r="Q1431" t="str">
            <v>UNIDAD DE VALUACION</v>
          </cell>
          <cell r="R1431" t="str">
            <v>\UNIDAD DE VALUACION</v>
          </cell>
          <cell r="S1431" t="str">
            <v>UNIDAD DE VALUACION</v>
          </cell>
        </row>
        <row r="1432">
          <cell r="A1432">
            <v>15601</v>
          </cell>
          <cell r="B1432" t="str">
            <v>VERONICA ZARRAGA SALINAS</v>
          </cell>
          <cell r="C1432" t="str">
            <v>ZARRAGA SALINAS VERONICA</v>
          </cell>
          <cell r="D1432" t="str">
            <v>Personal Operativo (12)</v>
          </cell>
          <cell r="E1432" t="str">
            <v>OPERATIVO</v>
          </cell>
          <cell r="F1432">
            <v>4957826433</v>
          </cell>
          <cell r="G1432" t="str">
            <v xml:space="preserve">ZASV-780721-254   </v>
          </cell>
          <cell r="H1432" t="str">
            <v>ZASV780721MOCRLR09</v>
          </cell>
          <cell r="I1432">
            <v>24</v>
          </cell>
          <cell r="J1432">
            <v>37214</v>
          </cell>
          <cell r="K1432">
            <v>37214</v>
          </cell>
          <cell r="L1432">
            <v>2006010104000000</v>
          </cell>
          <cell r="M1432">
            <v>744</v>
          </cell>
          <cell r="N1432" t="str">
            <v>POLICIA TERCERO</v>
          </cell>
          <cell r="O1432">
            <v>22380.84</v>
          </cell>
          <cell r="P1432">
            <v>2006010103</v>
          </cell>
          <cell r="Q1432" t="str">
            <v>ESCUADRONES</v>
          </cell>
          <cell r="R1432" t="str">
            <v>\ESCUADRONES</v>
          </cell>
          <cell r="S1432" t="str">
            <v>ESCUADRONES</v>
          </cell>
        </row>
        <row r="1433">
          <cell r="A1433">
            <v>15602</v>
          </cell>
          <cell r="B1433" t="str">
            <v>MARCO AURELIO ROJAS GOMEZ</v>
          </cell>
          <cell r="C1433" t="str">
            <v>ROJAS GOMEZ MARCO AURELIO</v>
          </cell>
          <cell r="D1433" t="str">
            <v>Confianza(1)</v>
          </cell>
          <cell r="E1433" t="str">
            <v>OPERATIVO</v>
          </cell>
          <cell r="F1433">
            <v>4968023277</v>
          </cell>
          <cell r="G1433" t="str">
            <v xml:space="preserve">ROGM-800513-B25   </v>
          </cell>
          <cell r="H1433" t="str">
            <v>ROGM800513HJCJMR03</v>
          </cell>
          <cell r="I1433">
            <v>25</v>
          </cell>
          <cell r="J1433">
            <v>36770</v>
          </cell>
          <cell r="K1433">
            <v>36770</v>
          </cell>
          <cell r="L1433">
            <v>2008020201000000</v>
          </cell>
          <cell r="M1433">
            <v>726</v>
          </cell>
          <cell r="N1433" t="str">
            <v>OFICIAL EN DESASTRES</v>
          </cell>
          <cell r="O1433">
            <v>19350</v>
          </cell>
          <cell r="P1433">
            <v>2008020200</v>
          </cell>
          <cell r="Q1433" t="str">
            <v>DIRECCION DE OPERACIONES</v>
          </cell>
          <cell r="R1433" t="str">
            <v>\DIRECCION DE OPERACIONES</v>
          </cell>
          <cell r="S1433" t="str">
            <v>DIRECCION DE OPERACIONES</v>
          </cell>
        </row>
        <row r="1434">
          <cell r="A1434">
            <v>15603</v>
          </cell>
          <cell r="B1434" t="str">
            <v>LIZBETTE BATIZ MONARREZ</v>
          </cell>
          <cell r="C1434" t="str">
            <v>BATIZ MONARREZ LIZBETTE</v>
          </cell>
          <cell r="D1434" t="str">
            <v>Supernumerario tiempo determinado(9)</v>
          </cell>
          <cell r="E1434" t="str">
            <v>ADMINISTRATIVO</v>
          </cell>
          <cell r="F1434">
            <v>4947678498</v>
          </cell>
          <cell r="G1434" t="str">
            <v xml:space="preserve">BAML-780925-NF9   </v>
          </cell>
          <cell r="H1434" t="str">
            <v>BAML780925MSLTNZ04</v>
          </cell>
          <cell r="I1434">
            <v>1</v>
          </cell>
          <cell r="J1434">
            <v>45567</v>
          </cell>
          <cell r="K1434">
            <v>45567</v>
          </cell>
          <cell r="L1434">
            <v>9070030001000000</v>
          </cell>
          <cell r="M1434">
            <v>704</v>
          </cell>
          <cell r="N1434" t="str">
            <v>JEFE DE UNIDAD DEPARTAMENTAL C</v>
          </cell>
          <cell r="O1434">
            <v>36500</v>
          </cell>
          <cell r="P1434">
            <v>9070030000</v>
          </cell>
          <cell r="Q1434" t="str">
            <v>90DIRECCION DE CULTURA</v>
          </cell>
          <cell r="R1434" t="str">
            <v>\90DIRECCION DE CULTURA</v>
          </cell>
          <cell r="S1434" t="str">
            <v>90DIRECCION DE CULTURA</v>
          </cell>
        </row>
        <row r="1435">
          <cell r="A1435">
            <v>15604</v>
          </cell>
          <cell r="B1435" t="str">
            <v>JOSE ANTONIO GRAJEDA RIOS</v>
          </cell>
          <cell r="C1435" t="str">
            <v>GRAJEDA RIOS JOSE ANTONIO</v>
          </cell>
          <cell r="D1435" t="str">
            <v>Supernumerario tiempo determinado(9)</v>
          </cell>
          <cell r="E1435" t="str">
            <v>ADMINISTRATIVO</v>
          </cell>
          <cell r="F1435">
            <v>56947515570</v>
          </cell>
          <cell r="G1435" t="str">
            <v xml:space="preserve">GARA-750603-284   </v>
          </cell>
          <cell r="H1435" t="str">
            <v>GARA750603HJCRSN02</v>
          </cell>
          <cell r="I1435">
            <v>25</v>
          </cell>
          <cell r="J1435">
            <v>36759</v>
          </cell>
          <cell r="K1435">
            <v>36759</v>
          </cell>
          <cell r="L1435">
            <v>9040070001000000</v>
          </cell>
          <cell r="M1435">
            <v>684</v>
          </cell>
          <cell r="N1435" t="str">
            <v>JEFE DE DEPARTAMENTO A</v>
          </cell>
          <cell r="O1435">
            <v>23727</v>
          </cell>
          <cell r="P1435">
            <v>9040070000</v>
          </cell>
          <cell r="Q1435" t="str">
            <v>90DIRECCION DE MEJORA REGULATORIA</v>
          </cell>
          <cell r="R1435" t="str">
            <v>\90DIRECCION DE MEJORA REGULATORIA</v>
          </cell>
          <cell r="S1435" t="str">
            <v>90DIRECCION DE MEJORA REGULATORIA</v>
          </cell>
        </row>
        <row r="1436">
          <cell r="A1436">
            <v>15608</v>
          </cell>
          <cell r="B1436" t="str">
            <v>JUAN CARLOS MELENDREZ TINOCO</v>
          </cell>
          <cell r="C1436" t="str">
            <v>MELENDREZ TINOCO JUAN CARLOS</v>
          </cell>
          <cell r="D1436" t="str">
            <v>Base(2)</v>
          </cell>
          <cell r="E1436" t="str">
            <v>OPERATIVO</v>
          </cell>
          <cell r="F1436">
            <v>4988273688</v>
          </cell>
          <cell r="G1436" t="str">
            <v xml:space="preserve">METJ-820715-H24   </v>
          </cell>
          <cell r="H1436" t="str">
            <v>METJ820715HJCLNN04</v>
          </cell>
          <cell r="I1436">
            <v>25</v>
          </cell>
          <cell r="J1436">
            <v>36759</v>
          </cell>
          <cell r="K1436">
            <v>36759</v>
          </cell>
          <cell r="L1436">
            <v>3011020001000000</v>
          </cell>
          <cell r="M1436">
            <v>731</v>
          </cell>
          <cell r="N1436" t="str">
            <v>OPERADOR DE CAMION</v>
          </cell>
          <cell r="O1436">
            <v>14698</v>
          </cell>
          <cell r="P1436">
            <v>3011020000</v>
          </cell>
          <cell r="Q1436" t="str">
            <v>UNIDAD DE MANEJO DE RESIDUOS</v>
          </cell>
          <cell r="R1436" t="str">
            <v>\UNIDAD DE MANEJO DE RESIDUOS</v>
          </cell>
          <cell r="S1436" t="str">
            <v>UNIDAD DE MANEJO DE RESIDUOS</v>
          </cell>
        </row>
        <row r="1437">
          <cell r="A1437">
            <v>15610</v>
          </cell>
          <cell r="B1437" t="str">
            <v>JOSE DE JESUS ALVAREZ BECERRA</v>
          </cell>
          <cell r="C1437" t="str">
            <v>ALVAREZ BECERRA JOSE DE JESUS</v>
          </cell>
          <cell r="D1437" t="str">
            <v>Base(2)</v>
          </cell>
          <cell r="E1437" t="str">
            <v>OPERATIVO</v>
          </cell>
          <cell r="F1437">
            <v>75907204870</v>
          </cell>
          <cell r="G1437" t="str">
            <v xml:space="preserve">AABJ-720810-3N0   </v>
          </cell>
          <cell r="H1437" t="str">
            <v>AABJ720810HJCLCS06</v>
          </cell>
          <cell r="I1437">
            <v>25</v>
          </cell>
          <cell r="J1437">
            <v>36766</v>
          </cell>
          <cell r="K1437">
            <v>36766</v>
          </cell>
          <cell r="L1437">
            <v>1.300203E+16</v>
          </cell>
          <cell r="M1437">
            <v>802</v>
          </cell>
          <cell r="N1437" t="str">
            <v>TECNICO MATANZA A</v>
          </cell>
          <cell r="O1437">
            <v>15157</v>
          </cell>
          <cell r="P1437">
            <v>13002030000</v>
          </cell>
          <cell r="Q1437" t="str">
            <v>UNIDAD OPERATIVA RASTRO</v>
          </cell>
          <cell r="R1437" t="str">
            <v>\ESTRUCTURA MUNICIPIO\COORDINACION GENERAL DE INFRAESTRUCTURA DE COMERCIO Y SER CO\DIRECCION DE RASTRO MUNICIPAL\UNIDAD OPERATIVA RASTRO</v>
          </cell>
          <cell r="S1437" t="str">
            <v>ESTRUCTURA MUNICIPIO</v>
          </cell>
          <cell r="T1437" t="str">
            <v>COORDINACION GENERAL DE INFRAESTRUCTURA DE COMERCIO Y SER CO</v>
          </cell>
          <cell r="U1437" t="str">
            <v>DIRECCION DE RASTRO MUNICIPAL</v>
          </cell>
          <cell r="V1437" t="str">
            <v>UNIDAD OPERATIVA RASTRO</v>
          </cell>
        </row>
        <row r="1438">
          <cell r="A1438">
            <v>15616</v>
          </cell>
          <cell r="B1438" t="str">
            <v>FRANCISCO RODRIGUEZ ANDRADE</v>
          </cell>
          <cell r="C1438" t="str">
            <v>RODRIGUEZ ANDRADE FRANCISCO</v>
          </cell>
          <cell r="D1438" t="str">
            <v>Base(2)</v>
          </cell>
          <cell r="E1438" t="str">
            <v>OPERATIVO</v>
          </cell>
          <cell r="F1438">
            <v>54846423260</v>
          </cell>
          <cell r="G1438" t="str">
            <v xml:space="preserve">ROAF-641119-2Y4   </v>
          </cell>
          <cell r="H1438" t="str">
            <v>ROAF641119HMNDNR07</v>
          </cell>
          <cell r="I1438">
            <v>25</v>
          </cell>
          <cell r="J1438">
            <v>36759</v>
          </cell>
          <cell r="K1438">
            <v>36759</v>
          </cell>
          <cell r="L1438">
            <v>3011020001000000</v>
          </cell>
          <cell r="M1438">
            <v>731</v>
          </cell>
          <cell r="N1438" t="str">
            <v>OPERADOR DE CAMION</v>
          </cell>
          <cell r="O1438">
            <v>14698</v>
          </cell>
          <cell r="P1438">
            <v>3011020000</v>
          </cell>
          <cell r="Q1438" t="str">
            <v>UNIDAD DE MANEJO DE RESIDUOS</v>
          </cell>
          <cell r="R1438" t="str">
            <v>\UNIDAD DE MANEJO DE RESIDUOS</v>
          </cell>
          <cell r="S1438" t="str">
            <v>UNIDAD DE MANEJO DE RESIDUOS</v>
          </cell>
        </row>
        <row r="1439">
          <cell r="A1439">
            <v>15617</v>
          </cell>
          <cell r="B1439" t="str">
            <v>LUIS ENRIQUE GONZALEZ RUVALCABA</v>
          </cell>
          <cell r="C1439" t="str">
            <v>GONZALEZ RUVALCABA LUIS ENRIQUE</v>
          </cell>
          <cell r="D1439" t="str">
            <v>Base(2)</v>
          </cell>
          <cell r="E1439" t="str">
            <v>OPERATIVO</v>
          </cell>
          <cell r="F1439">
            <v>75978101030</v>
          </cell>
          <cell r="G1439" t="str">
            <v xml:space="preserve">GORL-810718-1D7   </v>
          </cell>
          <cell r="H1439" t="str">
            <v>GORL810718HJCNVS09</v>
          </cell>
          <cell r="I1439">
            <v>25</v>
          </cell>
          <cell r="J1439">
            <v>36759</v>
          </cell>
          <cell r="K1439">
            <v>36759</v>
          </cell>
          <cell r="L1439">
            <v>3011020001000000</v>
          </cell>
          <cell r="M1439">
            <v>543</v>
          </cell>
          <cell r="N1439" t="str">
            <v>AUXILIAR BASICO</v>
          </cell>
          <cell r="O1439">
            <v>14084</v>
          </cell>
          <cell r="P1439">
            <v>3011020000</v>
          </cell>
          <cell r="Q1439" t="str">
            <v>UNIDAD DE MANEJO DE RESIDUOS</v>
          </cell>
          <cell r="R1439" t="str">
            <v>\UNIDAD DE MANEJO DE RESIDUOS</v>
          </cell>
          <cell r="S1439" t="str">
            <v>UNIDAD DE MANEJO DE RESIDUOS</v>
          </cell>
        </row>
        <row r="1440">
          <cell r="A1440">
            <v>15618</v>
          </cell>
          <cell r="B1440" t="str">
            <v>CRESCENCIANO GUZMAN PALOMERA</v>
          </cell>
          <cell r="C1440" t="str">
            <v>GUZMAN PALOMERA CRESCENCIANO</v>
          </cell>
          <cell r="D1440" t="str">
            <v>Base(2)</v>
          </cell>
          <cell r="E1440" t="str">
            <v>OPERATIVO</v>
          </cell>
          <cell r="F1440">
            <v>56927307910</v>
          </cell>
          <cell r="G1440" t="str">
            <v xml:space="preserve">GUPC-730105-I96   </v>
          </cell>
          <cell r="H1440" t="str">
            <v>GUPC730105HJCZLR07</v>
          </cell>
          <cell r="I1440">
            <v>25</v>
          </cell>
          <cell r="J1440">
            <v>36767</v>
          </cell>
          <cell r="K1440">
            <v>36767</v>
          </cell>
          <cell r="L1440">
            <v>3011020001000000</v>
          </cell>
          <cell r="M1440">
            <v>543</v>
          </cell>
          <cell r="N1440" t="str">
            <v>AUXILIAR BASICO</v>
          </cell>
          <cell r="O1440">
            <v>14084</v>
          </cell>
          <cell r="P1440">
            <v>3011020000</v>
          </cell>
          <cell r="Q1440" t="str">
            <v>UNIDAD DE MANEJO DE RESIDUOS</v>
          </cell>
          <cell r="R1440" t="str">
            <v>\UNIDAD DE MANEJO DE RESIDUOS</v>
          </cell>
          <cell r="S1440" t="str">
            <v>UNIDAD DE MANEJO DE RESIDUOS</v>
          </cell>
        </row>
        <row r="1441">
          <cell r="A1441">
            <v>15621</v>
          </cell>
          <cell r="B1441" t="str">
            <v>FELIPE DE JESUS GUTIERREZ PLASCENCIA</v>
          </cell>
          <cell r="C1441" t="str">
            <v>GUTIERREZ PLASCENCIA FELIPE DE JESUS</v>
          </cell>
          <cell r="D1441" t="str">
            <v>Confianza(1)</v>
          </cell>
          <cell r="E1441" t="str">
            <v>ADMINISTRATIVO</v>
          </cell>
          <cell r="F1441">
            <v>56907501150</v>
          </cell>
          <cell r="G1441" t="str">
            <v xml:space="preserve">GUPF-750426-TC7   </v>
          </cell>
          <cell r="H1441" t="str">
            <v>GUPF750426HJCTLL05</v>
          </cell>
          <cell r="I1441">
            <v>24</v>
          </cell>
          <cell r="J1441">
            <v>36940</v>
          </cell>
          <cell r="K1441">
            <v>36940</v>
          </cell>
          <cell r="L1441">
            <v>2009010101000000</v>
          </cell>
          <cell r="M1441">
            <v>793</v>
          </cell>
          <cell r="N1441" t="str">
            <v>SUPERVISOR FISCAL</v>
          </cell>
          <cell r="O1441">
            <v>17254</v>
          </cell>
          <cell r="P1441">
            <v>2009010100</v>
          </cell>
          <cell r="Q1441" t="str">
            <v>UNIDAD DE RECAUDACION</v>
          </cell>
          <cell r="R1441" t="str">
            <v>\UNIDAD DE RECAUDACION</v>
          </cell>
          <cell r="S1441" t="str">
            <v>UNIDAD DE RECAUDACION</v>
          </cell>
        </row>
        <row r="1442">
          <cell r="A1442">
            <v>15625</v>
          </cell>
          <cell r="B1442" t="str">
            <v>TERESA DE JESUS MEZA SANTIAGO</v>
          </cell>
          <cell r="C1442" t="str">
            <v>MEZA SANTIAGO TERESA DE JESUS</v>
          </cell>
          <cell r="D1442" t="str">
            <v>Base(2)</v>
          </cell>
          <cell r="E1442" t="str">
            <v>ADMINISTRATIVO</v>
          </cell>
          <cell r="F1442">
            <v>4008091102</v>
          </cell>
          <cell r="G1442" t="str">
            <v xml:space="preserve">MEST-800801-UT3   </v>
          </cell>
          <cell r="H1442" t="str">
            <v>MEST800801MJCZNR06</v>
          </cell>
          <cell r="I1442">
            <v>25</v>
          </cell>
          <cell r="J1442">
            <v>36746</v>
          </cell>
          <cell r="K1442">
            <v>36746</v>
          </cell>
          <cell r="L1442">
            <v>2007090001000000</v>
          </cell>
          <cell r="M1442">
            <v>531</v>
          </cell>
          <cell r="N1442" t="str">
            <v>AUXILIAR ADMINISTRATIVO A</v>
          </cell>
          <cell r="O1442">
            <v>16538</v>
          </cell>
          <cell r="P1442">
            <v>2007090000</v>
          </cell>
          <cell r="Q1442" t="str">
            <v>DIRECCION DE REGULARIZACION Y RESERVAS TERRITORIALES</v>
          </cell>
          <cell r="R1442" t="str">
            <v>\SINDICATURA DEL AYUNTAMIENTO\DIRECCION DE REGULARIZACION Y RESERVAS TERRITORIALES</v>
          </cell>
          <cell r="S1442" t="str">
            <v>SINDICATURA DEL AYUNTAMIENTO</v>
          </cell>
          <cell r="T1442" t="str">
            <v>DIRECCION DE REGULARIZACION Y RESERVAS TERRITORIALES</v>
          </cell>
        </row>
        <row r="1443">
          <cell r="A1443">
            <v>15628</v>
          </cell>
          <cell r="B1443" t="str">
            <v>JOSE DE JESUS VARGAS MERCADO</v>
          </cell>
          <cell r="C1443" t="str">
            <v>VARGAS MERCADO JOSE DE JESUS</v>
          </cell>
          <cell r="D1443" t="str">
            <v>Base(2)</v>
          </cell>
          <cell r="E1443" t="str">
            <v>OPERATIVO</v>
          </cell>
          <cell r="F1443">
            <v>4008026876</v>
          </cell>
          <cell r="G1443" t="str">
            <v xml:space="preserve">VAMJ-800114-E45   </v>
          </cell>
          <cell r="H1443" t="str">
            <v>VAMJ800114HJCRRS08</v>
          </cell>
          <cell r="I1443">
            <v>25</v>
          </cell>
          <cell r="J1443">
            <v>36774</v>
          </cell>
          <cell r="K1443">
            <v>36774</v>
          </cell>
          <cell r="L1443">
            <v>5001010001000000</v>
          </cell>
          <cell r="M1443">
            <v>753</v>
          </cell>
          <cell r="N1443" t="str">
            <v>PROMOTOR</v>
          </cell>
          <cell r="O1443">
            <v>16001</v>
          </cell>
          <cell r="P1443">
            <v>5001010000</v>
          </cell>
          <cell r="Q1443" t="str">
            <v>UNIDAD MOVIENDO TU COMUNIDAD</v>
          </cell>
          <cell r="R1443" t="str">
            <v>\UNIDAD MOVIENDO TU COMUNIDAD</v>
          </cell>
          <cell r="S1443" t="str">
            <v>UNIDAD MOVIENDO TU COMUNIDAD</v>
          </cell>
        </row>
        <row r="1444">
          <cell r="A1444">
            <v>15631</v>
          </cell>
          <cell r="B1444" t="str">
            <v>ISAAC ALBERTO RAMOS VILLANUEVA</v>
          </cell>
          <cell r="C1444" t="str">
            <v>RAMOS VILLANUEVA ISAAC ALBERTO</v>
          </cell>
          <cell r="D1444" t="str">
            <v>Base(2)</v>
          </cell>
          <cell r="E1444" t="str">
            <v>OPERATIVO</v>
          </cell>
          <cell r="F1444">
            <v>4987626886</v>
          </cell>
          <cell r="G1444" t="str">
            <v xml:space="preserve">RAVI-760812-IW1   </v>
          </cell>
          <cell r="H1444" t="str">
            <v>RAVI760812HJCMLS00</v>
          </cell>
          <cell r="I1444">
            <v>22</v>
          </cell>
          <cell r="J1444">
            <v>37698</v>
          </cell>
          <cell r="K1444">
            <v>37698</v>
          </cell>
          <cell r="L1444">
            <v>3001020001000000</v>
          </cell>
          <cell r="M1444">
            <v>543</v>
          </cell>
          <cell r="N1444" t="str">
            <v>AUXILIAR BASICO</v>
          </cell>
          <cell r="O1444">
            <v>14084</v>
          </cell>
          <cell r="P1444">
            <v>3001020000</v>
          </cell>
          <cell r="Q1444" t="str">
            <v>UNIDAD DE ALCANTARILLADO Y SANEAMIENTO</v>
          </cell>
          <cell r="R1444" t="str">
            <v>\UNIDAD DE ALCANTARILLADO Y SANEAMIENTO</v>
          </cell>
          <cell r="S1444" t="str">
            <v>UNIDAD DE ALCANTARILLADO Y SANEAMIENTO</v>
          </cell>
        </row>
        <row r="1445">
          <cell r="A1445">
            <v>15644</v>
          </cell>
          <cell r="B1445" t="str">
            <v>ALEJANDRINA RIVAS MIRAMONTES</v>
          </cell>
          <cell r="C1445" t="str">
            <v>RIVAS MIRAMONTES ALEJANDRINA</v>
          </cell>
          <cell r="D1445" t="str">
            <v>Base(2)</v>
          </cell>
          <cell r="E1445" t="str">
            <v>ADMINISTRATIVO</v>
          </cell>
          <cell r="F1445">
            <v>4674719598</v>
          </cell>
          <cell r="G1445" t="str">
            <v xml:space="preserve">RIMA-470220-PC6   </v>
          </cell>
          <cell r="H1445" t="str">
            <v>RIMA470220MZSVRL02</v>
          </cell>
          <cell r="I1445">
            <v>25</v>
          </cell>
          <cell r="J1445">
            <v>36785</v>
          </cell>
          <cell r="K1445">
            <v>36785</v>
          </cell>
          <cell r="L1445">
            <v>7002040001000000</v>
          </cell>
          <cell r="M1445">
            <v>749</v>
          </cell>
          <cell r="N1445" t="str">
            <v>PROFESOR</v>
          </cell>
          <cell r="O1445">
            <v>14083</v>
          </cell>
          <cell r="P1445">
            <v>7002040000</v>
          </cell>
          <cell r="Q1445" t="str">
            <v>UNIDAD DE VINCULACION EDUCATIVA</v>
          </cell>
          <cell r="R1445" t="str">
            <v>\UNIDAD DE VINCULACION EDUCATIVA</v>
          </cell>
          <cell r="S1445" t="str">
            <v>UNIDAD DE VINCULACION EDUCATIVA</v>
          </cell>
        </row>
        <row r="1446">
          <cell r="A1446">
            <v>15646</v>
          </cell>
          <cell r="B1446" t="str">
            <v>MARIA MIRELLA HERNANDEZ GARCIA</v>
          </cell>
          <cell r="C1446" t="str">
            <v>HERNANDEZ GARCIA MARIA MIRELLA</v>
          </cell>
          <cell r="D1446" t="str">
            <v>Base(2)</v>
          </cell>
          <cell r="E1446" t="str">
            <v>ADMINISTRATIVO</v>
          </cell>
          <cell r="F1446">
            <v>37007504830</v>
          </cell>
          <cell r="G1446" t="str">
            <v xml:space="preserve">HEGM-751230-SU7   </v>
          </cell>
          <cell r="H1446" t="str">
            <v>HEGM751230MJCRRR06</v>
          </cell>
          <cell r="I1446">
            <v>20</v>
          </cell>
          <cell r="J1446">
            <v>38355</v>
          </cell>
          <cell r="K1446">
            <v>38355</v>
          </cell>
          <cell r="L1446">
            <v>7002040001000000</v>
          </cell>
          <cell r="M1446">
            <v>538</v>
          </cell>
          <cell r="N1446" t="str">
            <v>AUXILIAR ADMINISTRATIVO B</v>
          </cell>
          <cell r="O1446">
            <v>15157</v>
          </cell>
          <cell r="P1446">
            <v>7002040000</v>
          </cell>
          <cell r="Q1446" t="str">
            <v>UNIDAD DE VINCULACION EDUCATIVA</v>
          </cell>
          <cell r="R1446" t="str">
            <v>\UNIDAD DE VINCULACION EDUCATIVA</v>
          </cell>
          <cell r="S1446" t="str">
            <v>UNIDAD DE VINCULACION EDUCATIVA</v>
          </cell>
        </row>
        <row r="1447">
          <cell r="A1447">
            <v>15654</v>
          </cell>
          <cell r="B1447" t="str">
            <v>COHINTA DINORA CASTELLON NORIEGA</v>
          </cell>
          <cell r="C1447" t="str">
            <v>CASTELLON NORIEGA COHINTA DINORA</v>
          </cell>
          <cell r="D1447" t="str">
            <v>Base(2)</v>
          </cell>
          <cell r="E1447" t="str">
            <v>ADMINISTRATIVO</v>
          </cell>
          <cell r="F1447">
            <v>75947526000</v>
          </cell>
          <cell r="G1447" t="str">
            <v xml:space="preserve">CANC-750128-AZ0   </v>
          </cell>
          <cell r="H1447" t="str">
            <v>CANC750128MASSRH02</v>
          </cell>
          <cell r="I1447">
            <v>25</v>
          </cell>
          <cell r="J1447">
            <v>36784</v>
          </cell>
          <cell r="K1447">
            <v>36784</v>
          </cell>
          <cell r="L1447">
            <v>6002000001000000</v>
          </cell>
          <cell r="M1447">
            <v>531</v>
          </cell>
          <cell r="N1447" t="str">
            <v>AUXILIAR ADMINISTRATIVO A</v>
          </cell>
          <cell r="O1447">
            <v>16538</v>
          </cell>
          <cell r="P1447">
            <v>6002000000</v>
          </cell>
          <cell r="Q1447" t="str">
            <v>DIRECCION DE ORDENAMIENTO DEL TERRITORIO</v>
          </cell>
          <cell r="R1447" t="str">
            <v>\DIRECCION DE ORDENAMIENTO DEL TERRITORIO</v>
          </cell>
          <cell r="S1447" t="str">
            <v>DIRECCION DE ORDENAMIENTO DEL TERRITORIO</v>
          </cell>
        </row>
        <row r="1448">
          <cell r="A1448">
            <v>15657</v>
          </cell>
          <cell r="B1448" t="str">
            <v>JUAN FRANCISCO TREJO VALDEZ</v>
          </cell>
          <cell r="C1448" t="str">
            <v>TREJO VALDEZ JUAN FRANCISCO</v>
          </cell>
          <cell r="D1448" t="str">
            <v>Base(2)</v>
          </cell>
          <cell r="E1448" t="str">
            <v>ADMINISTRATIVO</v>
          </cell>
          <cell r="F1448">
            <v>4856015914</v>
          </cell>
          <cell r="G1448" t="str">
            <v xml:space="preserve">TEVJ-601022-165   </v>
          </cell>
          <cell r="H1448" t="str">
            <v>TEVJ601022HNTRLN01</v>
          </cell>
          <cell r="I1448">
            <v>25</v>
          </cell>
          <cell r="J1448">
            <v>36783</v>
          </cell>
          <cell r="K1448">
            <v>36783</v>
          </cell>
          <cell r="L1448">
            <v>2009050001000000</v>
          </cell>
          <cell r="M1448">
            <v>538</v>
          </cell>
          <cell r="N1448" t="str">
            <v>AUXILIAR ADMINISTRATIVO B</v>
          </cell>
          <cell r="O1448">
            <v>15157</v>
          </cell>
          <cell r="P1448">
            <v>2009050000</v>
          </cell>
          <cell r="Q1448" t="str">
            <v>DIRECCION DE CATASTRO</v>
          </cell>
          <cell r="R1448" t="str">
            <v>\DIRECCION DE CATASTRO</v>
          </cell>
          <cell r="S1448" t="str">
            <v>DIRECCION DE CATASTRO</v>
          </cell>
        </row>
        <row r="1449">
          <cell r="A1449">
            <v>15660</v>
          </cell>
          <cell r="B1449" t="str">
            <v>MARIA DEL ROCIO CHAVIRA RAMIREZ</v>
          </cell>
          <cell r="C1449" t="str">
            <v>CHAVIRA RAMIREZ MARIA DEL ROCIO</v>
          </cell>
          <cell r="D1449" t="str">
            <v>Base(2)</v>
          </cell>
          <cell r="E1449" t="str">
            <v>OPERATIVO</v>
          </cell>
          <cell r="F1449">
            <v>4856578804</v>
          </cell>
          <cell r="G1449" t="str">
            <v xml:space="preserve">CARR-651203-FU4   </v>
          </cell>
          <cell r="H1449" t="str">
            <v>CARR651203MJCHMC06</v>
          </cell>
          <cell r="I1449">
            <v>25</v>
          </cell>
          <cell r="J1449">
            <v>36782</v>
          </cell>
          <cell r="K1449">
            <v>36782</v>
          </cell>
          <cell r="L1449">
            <v>4001030001000000</v>
          </cell>
          <cell r="M1449">
            <v>549</v>
          </cell>
          <cell r="N1449" t="str">
            <v>AUXILIAR DE INTENDENCIA</v>
          </cell>
          <cell r="O1449">
            <v>14084</v>
          </cell>
          <cell r="P1449">
            <v>4001030000</v>
          </cell>
          <cell r="Q1449" t="str">
            <v>UNIDAD DE INTENDENCIA</v>
          </cell>
          <cell r="R1449" t="str">
            <v>\DIRECCION DE ADMINISTRACION\UNIDAD DE INTENDENCIA</v>
          </cell>
          <cell r="S1449" t="str">
            <v>DIRECCION DE ADMINISTRACION</v>
          </cell>
          <cell r="T1449" t="str">
            <v>UNIDAD DE INTENDENCIA</v>
          </cell>
        </row>
        <row r="1450">
          <cell r="A1450">
            <v>15662</v>
          </cell>
          <cell r="B1450" t="str">
            <v>ROCIO CUELLAR CERVANTES</v>
          </cell>
          <cell r="C1450" t="str">
            <v>CUELLAR CERVANTES ROCIO</v>
          </cell>
          <cell r="D1450" t="str">
            <v>Supernumerario tiempo determinado(9)</v>
          </cell>
          <cell r="E1450" t="str">
            <v>ADMINISTRATIVO</v>
          </cell>
          <cell r="F1450">
            <v>54008280300</v>
          </cell>
          <cell r="G1450" t="str">
            <v xml:space="preserve">CUCR-820715-218   </v>
          </cell>
          <cell r="H1450" t="str">
            <v>CUCR820715MJCLRC01</v>
          </cell>
          <cell r="I1450">
            <v>25</v>
          </cell>
          <cell r="J1450">
            <v>36782</v>
          </cell>
          <cell r="K1450">
            <v>36782</v>
          </cell>
          <cell r="L1450">
            <v>9020070001000000</v>
          </cell>
          <cell r="M1450">
            <v>704</v>
          </cell>
          <cell r="N1450" t="str">
            <v>JEFE DE UNIDAD DEPARTAMENTAL C</v>
          </cell>
          <cell r="O1450">
            <v>36500</v>
          </cell>
          <cell r="P1450">
            <v>9020070000</v>
          </cell>
          <cell r="Q1450" t="str">
            <v>90SINDICATURA DEL AYUNTAMIENTO</v>
          </cell>
          <cell r="R1450" t="str">
            <v>\90SINDICATURA DEL AYUNTAMIENTO</v>
          </cell>
          <cell r="S1450" t="str">
            <v>90SINDICATURA DEL AYUNTAMIENTO</v>
          </cell>
        </row>
        <row r="1451">
          <cell r="A1451">
            <v>15666</v>
          </cell>
          <cell r="B1451" t="str">
            <v>RUBEN HERMOSILLO RAMIREZ</v>
          </cell>
          <cell r="C1451" t="str">
            <v>HERMOSILLO RAMIREZ RUBEN</v>
          </cell>
          <cell r="D1451" t="str">
            <v>Base(2)</v>
          </cell>
          <cell r="E1451" t="str">
            <v>OPERATIVO</v>
          </cell>
          <cell r="F1451">
            <v>75977709780</v>
          </cell>
          <cell r="G1451" t="str">
            <v xml:space="preserve">HERR-771021-4R3   </v>
          </cell>
          <cell r="H1451" t="str">
            <v>HERR771021HJCRMB06</v>
          </cell>
          <cell r="I1451">
            <v>25</v>
          </cell>
          <cell r="J1451">
            <v>36774</v>
          </cell>
          <cell r="K1451">
            <v>36774</v>
          </cell>
          <cell r="L1451">
            <v>4001020001000000</v>
          </cell>
          <cell r="M1451">
            <v>557</v>
          </cell>
          <cell r="N1451" t="str">
            <v>AUXILIAR OPERATIVO B</v>
          </cell>
          <cell r="O1451">
            <v>14697</v>
          </cell>
          <cell r="P1451">
            <v>4001020000</v>
          </cell>
          <cell r="Q1451" t="str">
            <v>UNIDAD DE MANTENIMIENTO VEHICULAR</v>
          </cell>
          <cell r="R1451" t="str">
            <v>\UNIDAD DE MANTENIMIENTO VEHICULAR</v>
          </cell>
          <cell r="S1451" t="str">
            <v>UNIDAD DE MANTENIMIENTO VEHICULAR</v>
          </cell>
        </row>
        <row r="1452">
          <cell r="A1452">
            <v>15668</v>
          </cell>
          <cell r="B1452" t="str">
            <v>VICTOR HUGO LOPEZ CARREON</v>
          </cell>
          <cell r="C1452" t="str">
            <v>LOPEZ CARREON VICTOR HUGO</v>
          </cell>
          <cell r="D1452" t="str">
            <v>Base(2)</v>
          </cell>
          <cell r="E1452" t="str">
            <v>OPERATIVO</v>
          </cell>
          <cell r="F1452">
            <v>54008287220</v>
          </cell>
          <cell r="G1452" t="str">
            <v xml:space="preserve">LOCV-830512-3B4   </v>
          </cell>
          <cell r="H1452" t="str">
            <v>LOCV830512HJCPRC02</v>
          </cell>
          <cell r="I1452">
            <v>25</v>
          </cell>
          <cell r="J1452">
            <v>36775</v>
          </cell>
          <cell r="K1452">
            <v>36775</v>
          </cell>
          <cell r="L1452">
            <v>3011020001000000</v>
          </cell>
          <cell r="M1452">
            <v>543</v>
          </cell>
          <cell r="N1452" t="str">
            <v>AUXILIAR BASICO</v>
          </cell>
          <cell r="O1452">
            <v>14084</v>
          </cell>
          <cell r="P1452">
            <v>3011020000</v>
          </cell>
          <cell r="Q1452" t="str">
            <v>UNIDAD DE MANEJO DE RESIDUOS</v>
          </cell>
          <cell r="R1452" t="str">
            <v>\UNIDAD DE MANEJO DE RESIDUOS</v>
          </cell>
          <cell r="S1452" t="str">
            <v>UNIDAD DE MANEJO DE RESIDUOS</v>
          </cell>
        </row>
        <row r="1453">
          <cell r="A1453">
            <v>15669</v>
          </cell>
          <cell r="B1453" t="str">
            <v>MARTHA LOPEZ LOPEZ</v>
          </cell>
          <cell r="C1453" t="str">
            <v>LOPEZ LOPEZ MARTHA</v>
          </cell>
          <cell r="D1453" t="str">
            <v>Base(2)</v>
          </cell>
          <cell r="E1453" t="str">
            <v>ADMINISTRATIVO</v>
          </cell>
          <cell r="F1453">
            <v>21765802980</v>
          </cell>
          <cell r="G1453" t="str">
            <v xml:space="preserve">LOLM-580517-IU8   </v>
          </cell>
          <cell r="H1453" t="str">
            <v>LOLM580517MJCPPR00</v>
          </cell>
          <cell r="I1453">
            <v>25</v>
          </cell>
          <cell r="J1453">
            <v>36787</v>
          </cell>
          <cell r="K1453">
            <v>36787</v>
          </cell>
          <cell r="L1453">
            <v>7002030001000000</v>
          </cell>
          <cell r="M1453">
            <v>531</v>
          </cell>
          <cell r="N1453" t="str">
            <v>AUXILIAR ADMINISTRATIVO A</v>
          </cell>
          <cell r="O1453">
            <v>16538</v>
          </cell>
          <cell r="P1453">
            <v>7002030000</v>
          </cell>
          <cell r="Q1453" t="str">
            <v>UNIDAD DE INFRAESTRUCTURA EDUCATIVA</v>
          </cell>
          <cell r="R1453" t="str">
            <v>\UNIDAD DE INFRAESTRUCTURA EDUCATIVA</v>
          </cell>
          <cell r="S1453" t="str">
            <v>UNIDAD DE INFRAESTRUCTURA EDUCATIVA</v>
          </cell>
        </row>
        <row r="1454">
          <cell r="A1454">
            <v>15672</v>
          </cell>
          <cell r="B1454" t="str">
            <v>ANA BEATRIZ MATA OROZCO</v>
          </cell>
          <cell r="C1454" t="str">
            <v>MATA OROZCO ANA BEATRIZ</v>
          </cell>
          <cell r="D1454" t="str">
            <v>Base(2)</v>
          </cell>
          <cell r="E1454" t="str">
            <v>OPERATIVO</v>
          </cell>
          <cell r="F1454">
            <v>75976001510</v>
          </cell>
          <cell r="G1454" t="str">
            <v xml:space="preserve">MAOA-600126-RJ4   </v>
          </cell>
          <cell r="H1454" t="str">
            <v>MAOA600126MJCTRN03</v>
          </cell>
          <cell r="I1454">
            <v>25</v>
          </cell>
          <cell r="J1454">
            <v>36784</v>
          </cell>
          <cell r="K1454">
            <v>36784</v>
          </cell>
          <cell r="L1454">
            <v>4001030001000000</v>
          </cell>
          <cell r="M1454">
            <v>549</v>
          </cell>
          <cell r="N1454" t="str">
            <v>AUXILIAR DE INTENDENCIA</v>
          </cell>
          <cell r="O1454">
            <v>14084</v>
          </cell>
          <cell r="P1454">
            <v>4001030000</v>
          </cell>
          <cell r="Q1454" t="str">
            <v>UNIDAD DE INTENDENCIA</v>
          </cell>
          <cell r="R1454" t="str">
            <v>\DIRECCION DE ADMINISTRACION\UNIDAD DE INTENDENCIA</v>
          </cell>
          <cell r="S1454" t="str">
            <v>DIRECCION DE ADMINISTRACION</v>
          </cell>
          <cell r="T1454" t="str">
            <v>UNIDAD DE INTENDENCIA</v>
          </cell>
        </row>
        <row r="1455">
          <cell r="A1455">
            <v>15688</v>
          </cell>
          <cell r="B1455" t="str">
            <v>JUAN JOSE ZERMEÑO VELAZQUEZ</v>
          </cell>
          <cell r="C1455" t="str">
            <v>ZERMEÑO VELAZQUEZ JUAN JOSE</v>
          </cell>
          <cell r="D1455" t="str">
            <v>Personal Operativo (12)</v>
          </cell>
          <cell r="E1455" t="str">
            <v>OPERATIVO</v>
          </cell>
          <cell r="F1455">
            <v>4005906989</v>
          </cell>
          <cell r="G1455" t="str">
            <v xml:space="preserve">ZEVJ-590924-U14   </v>
          </cell>
          <cell r="H1455" t="str">
            <v>ZEVJ590924HJCRLN01</v>
          </cell>
          <cell r="I1455">
            <v>25</v>
          </cell>
          <cell r="J1455">
            <v>36849</v>
          </cell>
          <cell r="K1455">
            <v>36788</v>
          </cell>
          <cell r="L1455">
            <v>2006040102000000</v>
          </cell>
          <cell r="M1455">
            <v>744</v>
          </cell>
          <cell r="N1455" t="str">
            <v>POLICIA TERCERO</v>
          </cell>
          <cell r="O1455">
            <v>22380.84</v>
          </cell>
          <cell r="P1455">
            <v>2006040101</v>
          </cell>
          <cell r="Q1455" t="str">
            <v>DEPARTAMENTO ACADEMICO</v>
          </cell>
          <cell r="R1455" t="str">
            <v>\DEPARTAMENTO ACADEMICO</v>
          </cell>
          <cell r="S1455" t="str">
            <v>DEPARTAMENTO ACADEMICO</v>
          </cell>
        </row>
        <row r="1456">
          <cell r="A1456">
            <v>15695</v>
          </cell>
          <cell r="B1456" t="str">
            <v>MARIA DEL CARMEN CORONA AREVALO</v>
          </cell>
          <cell r="C1456" t="str">
            <v>CORONA AREVALO MARIA DEL CARMEN</v>
          </cell>
          <cell r="D1456" t="str">
            <v>Base(2)</v>
          </cell>
          <cell r="E1456" t="str">
            <v>ADMINISTRATIVO</v>
          </cell>
          <cell r="F1456">
            <v>11765719760</v>
          </cell>
          <cell r="G1456" t="str">
            <v xml:space="preserve">COAC-590528-IV8   </v>
          </cell>
          <cell r="H1456" t="str">
            <v>COAC590528MDFRRR02</v>
          </cell>
          <cell r="I1456">
            <v>25</v>
          </cell>
          <cell r="J1456">
            <v>36795</v>
          </cell>
          <cell r="K1456">
            <v>36795</v>
          </cell>
          <cell r="L1456">
            <v>6008010001000000</v>
          </cell>
          <cell r="M1456">
            <v>531</v>
          </cell>
          <cell r="N1456" t="str">
            <v>AUXILIAR ADMINISTRATIVO A</v>
          </cell>
          <cell r="O1456">
            <v>16538</v>
          </cell>
          <cell r="P1456">
            <v>6008010000</v>
          </cell>
          <cell r="Q1456" t="str">
            <v>UNIDAD DE CONTROL A LA EDIFICACION</v>
          </cell>
          <cell r="R1456" t="str">
            <v>\COORDINACION GENERAL DE GESTION INTEGRAL DE LA CIUDAD\DIRECCION DE PERMISOS Y LICENCIAS DE CONSTRUCCION\UNIDAD DE CONTROL A LA EDIFICACION</v>
          </cell>
          <cell r="S1456" t="str">
            <v>COORDINACION GENERAL DE GESTION INTEGRAL DE LA CIUDAD</v>
          </cell>
          <cell r="T1456" t="str">
            <v>DIRECCION DE PERMISOS Y LICENCIAS DE CONSTRUCCION</v>
          </cell>
          <cell r="U1456" t="str">
            <v>UNIDAD DE CONTROL A LA EDIFICACION</v>
          </cell>
        </row>
        <row r="1457">
          <cell r="A1457">
            <v>15698</v>
          </cell>
          <cell r="B1457" t="str">
            <v>ENRIQUE HERNANDEZ MEDINA</v>
          </cell>
          <cell r="C1457" t="str">
            <v>HERNANDEZ MEDINA ENRIQUE</v>
          </cell>
          <cell r="D1457" t="str">
            <v>Personal Operativo (12)</v>
          </cell>
          <cell r="E1457" t="str">
            <v>OPERATIVO</v>
          </cell>
          <cell r="F1457">
            <v>42856656630</v>
          </cell>
          <cell r="G1457" t="str">
            <v xml:space="preserve">HEME-660124-KL5   </v>
          </cell>
          <cell r="H1457" t="str">
            <v>HEME660124HDFRDN07</v>
          </cell>
          <cell r="I1457">
            <v>25</v>
          </cell>
          <cell r="J1457">
            <v>36800</v>
          </cell>
          <cell r="K1457">
            <v>36800</v>
          </cell>
          <cell r="L1457">
            <v>2006010104000000</v>
          </cell>
          <cell r="M1457">
            <v>740</v>
          </cell>
          <cell r="N1457" t="str">
            <v>POLICIA</v>
          </cell>
          <cell r="O1457">
            <v>19734.04</v>
          </cell>
          <cell r="P1457">
            <v>2006010103</v>
          </cell>
          <cell r="Q1457" t="str">
            <v>ESCUADRONES</v>
          </cell>
          <cell r="R1457" t="str">
            <v>\ESCUADRONES</v>
          </cell>
          <cell r="S1457" t="str">
            <v>ESCUADRONES</v>
          </cell>
        </row>
        <row r="1458">
          <cell r="A1458">
            <v>15699</v>
          </cell>
          <cell r="B1458" t="str">
            <v>PAULA HERNANDEZ MARIA</v>
          </cell>
          <cell r="C1458" t="str">
            <v>HERNANDEZ MARIA PAULA</v>
          </cell>
          <cell r="D1458" t="str">
            <v>Base(2)</v>
          </cell>
          <cell r="E1458" t="str">
            <v>OPERATIVO</v>
          </cell>
          <cell r="F1458">
            <v>75976810250</v>
          </cell>
          <cell r="G1458" t="str">
            <v xml:space="preserve">HEMP-680429-BR9   </v>
          </cell>
          <cell r="H1458" t="str">
            <v>HEPA680429MVZRXL02</v>
          </cell>
          <cell r="I1458">
            <v>25</v>
          </cell>
          <cell r="J1458">
            <v>36787</v>
          </cell>
          <cell r="K1458">
            <v>36787</v>
          </cell>
          <cell r="L1458">
            <v>4001030001000000</v>
          </cell>
          <cell r="M1458">
            <v>549</v>
          </cell>
          <cell r="N1458" t="str">
            <v>AUXILIAR DE INTENDENCIA</v>
          </cell>
          <cell r="O1458">
            <v>14084</v>
          </cell>
          <cell r="P1458">
            <v>4001030000</v>
          </cell>
          <cell r="Q1458" t="str">
            <v>UNIDAD DE INTENDENCIA</v>
          </cell>
          <cell r="R1458" t="str">
            <v>\DIRECCION DE ADMINISTRACION\UNIDAD DE INTENDENCIA</v>
          </cell>
          <cell r="S1458" t="str">
            <v>DIRECCION DE ADMINISTRACION</v>
          </cell>
          <cell r="T1458" t="str">
            <v>UNIDAD DE INTENDENCIA</v>
          </cell>
        </row>
        <row r="1459">
          <cell r="A1459">
            <v>15703</v>
          </cell>
          <cell r="B1459" t="str">
            <v>JOSE MIGUEL MONROY VILLEGAS</v>
          </cell>
          <cell r="C1459" t="str">
            <v>MONROY VILLEGAS JOSE MIGUEL</v>
          </cell>
          <cell r="D1459" t="str">
            <v>Confianza(1)</v>
          </cell>
          <cell r="E1459" t="str">
            <v>ADMINISTRATIVO</v>
          </cell>
          <cell r="F1459">
            <v>4007221908</v>
          </cell>
          <cell r="G1459" t="str">
            <v xml:space="preserve">MOVM-721014-ND4   </v>
          </cell>
          <cell r="H1459" t="str">
            <v>MOVM721014HJCNLG07</v>
          </cell>
          <cell r="I1459">
            <v>25</v>
          </cell>
          <cell r="J1459">
            <v>38307</v>
          </cell>
          <cell r="K1459">
            <v>36789</v>
          </cell>
          <cell r="L1459">
            <v>2007070001000000</v>
          </cell>
          <cell r="M1459">
            <v>502</v>
          </cell>
          <cell r="N1459" t="str">
            <v>ACTUARIO</v>
          </cell>
          <cell r="O1459">
            <v>16662</v>
          </cell>
          <cell r="P1459">
            <v>2007070000</v>
          </cell>
          <cell r="Q1459" t="str">
            <v>DIRECCION DE JUZGADOS CIVICOS MUNICIPALES</v>
          </cell>
          <cell r="R1459" t="str">
            <v>\SINDICATURA DEL AYUNTAMIENTO\DIRECCION DE JUZGADOS CIVICOS MUNICIPALES</v>
          </cell>
          <cell r="S1459" t="str">
            <v>SINDICATURA DEL AYUNTAMIENTO</v>
          </cell>
          <cell r="T1459" t="str">
            <v>DIRECCION DE JUZGADOS CIVICOS MUNICIPALES</v>
          </cell>
        </row>
        <row r="1460">
          <cell r="A1460">
            <v>15704</v>
          </cell>
          <cell r="B1460" t="str">
            <v>LUIS ANDRES ONTIVEROS ASCENCIO</v>
          </cell>
          <cell r="C1460" t="str">
            <v>ONTIVEROS ASCENCIO LUIS ANDRES</v>
          </cell>
          <cell r="D1460" t="str">
            <v>Base(2)</v>
          </cell>
          <cell r="E1460" t="str">
            <v>OPERATIVO</v>
          </cell>
          <cell r="F1460">
            <v>4008224182</v>
          </cell>
          <cell r="G1460" t="str">
            <v xml:space="preserve">OIAL-820802-D79   </v>
          </cell>
          <cell r="H1460" t="str">
            <v>OIAL820802HJCNSS06</v>
          </cell>
          <cell r="I1460">
            <v>25</v>
          </cell>
          <cell r="J1460">
            <v>36788</v>
          </cell>
          <cell r="K1460">
            <v>36788</v>
          </cell>
          <cell r="L1460">
            <v>3010010001000000</v>
          </cell>
          <cell r="M1460">
            <v>553</v>
          </cell>
          <cell r="N1460" t="str">
            <v>AUXILIAR OPERATIVO A</v>
          </cell>
          <cell r="O1460">
            <v>16219</v>
          </cell>
          <cell r="P1460">
            <v>3010010000</v>
          </cell>
          <cell r="Q1460" t="str">
            <v>UNIDAD OPERATIVA DE ALUMBRADO</v>
          </cell>
          <cell r="R1460" t="str">
            <v>\UNIDAD OPERATIVA DE ALUMBRADO</v>
          </cell>
          <cell r="S1460" t="str">
            <v>UNIDAD OPERATIVA DE ALUMBRADO</v>
          </cell>
        </row>
        <row r="1461">
          <cell r="A1461">
            <v>15706</v>
          </cell>
          <cell r="B1461" t="str">
            <v>SERGIO ERNESTO RUIZ IÑIGUEZ</v>
          </cell>
          <cell r="C1461" t="str">
            <v>RUIZ IÑIGUEZ SERGIO ERNESTO</v>
          </cell>
          <cell r="D1461" t="str">
            <v>Base(2)</v>
          </cell>
          <cell r="E1461" t="str">
            <v>ADMINISTRATIVO</v>
          </cell>
          <cell r="F1461">
            <v>4006310157</v>
          </cell>
          <cell r="G1461" t="str">
            <v xml:space="preserve">RUIS-630726-UA5   </v>
          </cell>
          <cell r="H1461" t="str">
            <v>RUIS630726HJCZXR01</v>
          </cell>
          <cell r="I1461">
            <v>25</v>
          </cell>
          <cell r="J1461">
            <v>36789</v>
          </cell>
          <cell r="K1461">
            <v>36789</v>
          </cell>
          <cell r="L1461">
            <v>5010010001000000</v>
          </cell>
          <cell r="M1461">
            <v>559</v>
          </cell>
          <cell r="N1461" t="str">
            <v>BIBLIOTECARIO</v>
          </cell>
          <cell r="O1461">
            <v>15157</v>
          </cell>
          <cell r="P1461">
            <v>5010010000</v>
          </cell>
          <cell r="Q1461" t="str">
            <v>UNIDAD DE BECAS</v>
          </cell>
          <cell r="R1461" t="str">
            <v>\COORDINACION GENERAL DE DESARROLLO ECONOMICO Y COMBATE A LA\DIRECCION DE CAPACITACION Y OFERTA EDUCATIVA\UNIDAD DE BECAS</v>
          </cell>
          <cell r="S1461" t="str">
            <v>COORDINACION GENERAL DE DESARROLLO ECONOMICO Y COMBATE A LA</v>
          </cell>
          <cell r="T1461" t="str">
            <v>DIRECCION DE CAPACITACION Y OFERTA EDUCATIVA</v>
          </cell>
          <cell r="U1461" t="str">
            <v>UNIDAD DE BECAS</v>
          </cell>
        </row>
        <row r="1462">
          <cell r="A1462">
            <v>15717</v>
          </cell>
          <cell r="B1462" t="str">
            <v>MARIA OLIVIA RODRIGUEZ BENITEZ</v>
          </cell>
          <cell r="C1462" t="str">
            <v>RODRIGUEZ BENITEZ MARIA OLIVIA</v>
          </cell>
          <cell r="D1462" t="str">
            <v>Base(2)</v>
          </cell>
          <cell r="E1462" t="str">
            <v>ADMINISTRATIVO</v>
          </cell>
          <cell r="F1462">
            <v>4917451280</v>
          </cell>
          <cell r="G1462" t="str">
            <v xml:space="preserve">ROBO-740709-TG1   </v>
          </cell>
          <cell r="H1462" t="str">
            <v>RXBO740709MJCDNL08</v>
          </cell>
          <cell r="I1462">
            <v>20</v>
          </cell>
          <cell r="J1462">
            <v>38355</v>
          </cell>
          <cell r="K1462">
            <v>38355</v>
          </cell>
          <cell r="L1462">
            <v>7002040001000000</v>
          </cell>
          <cell r="M1462">
            <v>749</v>
          </cell>
          <cell r="N1462" t="str">
            <v>PROFESOR</v>
          </cell>
          <cell r="O1462">
            <v>14083</v>
          </cell>
          <cell r="P1462">
            <v>7002040000</v>
          </cell>
          <cell r="Q1462" t="str">
            <v>UNIDAD DE VINCULACION EDUCATIVA</v>
          </cell>
          <cell r="R1462" t="str">
            <v>\UNIDAD DE VINCULACION EDUCATIVA</v>
          </cell>
          <cell r="S1462" t="str">
            <v>UNIDAD DE VINCULACION EDUCATIVA</v>
          </cell>
        </row>
        <row r="1463">
          <cell r="A1463">
            <v>15721</v>
          </cell>
          <cell r="B1463" t="str">
            <v>HERIBERTO GUALAJARA HERNANDEZ</v>
          </cell>
          <cell r="C1463" t="str">
            <v>GUALAJARA HERNANDEZ HERIBERTO</v>
          </cell>
          <cell r="D1463" t="str">
            <v>Personal Operativo (12)</v>
          </cell>
          <cell r="E1463" t="str">
            <v>OPERATIVO</v>
          </cell>
          <cell r="F1463">
            <v>56897204400</v>
          </cell>
          <cell r="G1463" t="str">
            <v xml:space="preserve">GUHH-721004-529   </v>
          </cell>
          <cell r="H1463" t="str">
            <v>GUHH721004HJCLRR04</v>
          </cell>
          <cell r="I1463">
            <v>25</v>
          </cell>
          <cell r="J1463">
            <v>36800</v>
          </cell>
          <cell r="K1463">
            <v>36800</v>
          </cell>
          <cell r="L1463">
            <v>2006010104000000</v>
          </cell>
          <cell r="M1463">
            <v>744</v>
          </cell>
          <cell r="N1463" t="str">
            <v>POLICIA TERCERO</v>
          </cell>
          <cell r="O1463">
            <v>22380.84</v>
          </cell>
          <cell r="P1463">
            <v>2006010103</v>
          </cell>
          <cell r="Q1463" t="str">
            <v>ESCUADRONES</v>
          </cell>
          <cell r="R1463" t="str">
            <v>\ESCUADRONES</v>
          </cell>
          <cell r="S1463" t="str">
            <v>ESCUADRONES</v>
          </cell>
        </row>
        <row r="1464">
          <cell r="A1464">
            <v>15722</v>
          </cell>
          <cell r="B1464" t="str">
            <v>ANA BERTHA RAMIREZ DE LEON</v>
          </cell>
          <cell r="C1464" t="str">
            <v>RAMIREZ DE LEON ANA BERTHA</v>
          </cell>
          <cell r="D1464" t="str">
            <v>Personal Operativo (12)</v>
          </cell>
          <cell r="E1464" t="str">
            <v>OPERATIVO</v>
          </cell>
          <cell r="F1464">
            <v>4006310348</v>
          </cell>
          <cell r="G1464" t="str">
            <v xml:space="preserve">RALA-630309-220   </v>
          </cell>
          <cell r="H1464" t="str">
            <v>RALA630309MJCMNN01</v>
          </cell>
          <cell r="I1464">
            <v>25</v>
          </cell>
          <cell r="J1464">
            <v>36800</v>
          </cell>
          <cell r="K1464">
            <v>36800</v>
          </cell>
          <cell r="L1464">
            <v>2006010103000000</v>
          </cell>
          <cell r="M1464">
            <v>744</v>
          </cell>
          <cell r="N1464" t="str">
            <v>POLICIA TERCERO</v>
          </cell>
          <cell r="O1464">
            <v>22380.84</v>
          </cell>
          <cell r="P1464">
            <v>2006010102</v>
          </cell>
          <cell r="Q1464" t="str">
            <v>SECTORES</v>
          </cell>
          <cell r="R1464" t="str">
            <v>\SECTORES</v>
          </cell>
          <cell r="S1464" t="str">
            <v>SECTORES</v>
          </cell>
        </row>
        <row r="1465">
          <cell r="A1465">
            <v>15723</v>
          </cell>
          <cell r="B1465" t="str">
            <v>ANTONIO RAMIREZ GARCIA</v>
          </cell>
          <cell r="C1465" t="str">
            <v>RAMIREZ GARCIA ANTONIO</v>
          </cell>
          <cell r="D1465" t="str">
            <v>Base(2)</v>
          </cell>
          <cell r="E1465" t="str">
            <v>OPERATIVO</v>
          </cell>
          <cell r="F1465">
            <v>4957827118</v>
          </cell>
          <cell r="G1465" t="str">
            <v xml:space="preserve">RAGA-780312-6MA   </v>
          </cell>
          <cell r="H1465" t="str">
            <v>RAGA780312HJCMRN05</v>
          </cell>
          <cell r="I1465">
            <v>25</v>
          </cell>
          <cell r="J1465">
            <v>36804</v>
          </cell>
          <cell r="K1465">
            <v>36804</v>
          </cell>
          <cell r="L1465">
            <v>3011020001000000</v>
          </cell>
          <cell r="M1465">
            <v>543</v>
          </cell>
          <cell r="N1465" t="str">
            <v>AUXILIAR BASICO</v>
          </cell>
          <cell r="O1465">
            <v>14084</v>
          </cell>
          <cell r="P1465">
            <v>3011020000</v>
          </cell>
          <cell r="Q1465" t="str">
            <v>UNIDAD DE MANEJO DE RESIDUOS</v>
          </cell>
          <cell r="R1465" t="str">
            <v>\UNIDAD DE MANEJO DE RESIDUOS</v>
          </cell>
          <cell r="S1465" t="str">
            <v>UNIDAD DE MANEJO DE RESIDUOS</v>
          </cell>
        </row>
        <row r="1466">
          <cell r="A1466">
            <v>15725</v>
          </cell>
          <cell r="B1466" t="str">
            <v>SEBASTIAN ALEJANDRO GONZALEZ CORONADO</v>
          </cell>
          <cell r="C1466" t="str">
            <v>GONZALEZ CORONADO SEBASTIAN ALEJANDRO</v>
          </cell>
          <cell r="D1466" t="str">
            <v>Base(2)</v>
          </cell>
          <cell r="E1466" t="str">
            <v>OPERATIVO</v>
          </cell>
          <cell r="F1466">
            <v>54008006410</v>
          </cell>
          <cell r="G1466" t="str">
            <v xml:space="preserve">GOCS-800422-S96   </v>
          </cell>
          <cell r="H1466" t="str">
            <v>GOCS800422HJCNRB05</v>
          </cell>
          <cell r="I1466">
            <v>25</v>
          </cell>
          <cell r="J1466">
            <v>36804</v>
          </cell>
          <cell r="K1466">
            <v>36804</v>
          </cell>
          <cell r="L1466">
            <v>3011020001000000</v>
          </cell>
          <cell r="M1466">
            <v>543</v>
          </cell>
          <cell r="N1466" t="str">
            <v>AUXILIAR BASICO</v>
          </cell>
          <cell r="O1466">
            <v>14084</v>
          </cell>
          <cell r="P1466">
            <v>3011020000</v>
          </cell>
          <cell r="Q1466" t="str">
            <v>UNIDAD DE MANEJO DE RESIDUOS</v>
          </cell>
          <cell r="R1466" t="str">
            <v>\UNIDAD DE MANEJO DE RESIDUOS</v>
          </cell>
          <cell r="S1466" t="str">
            <v>UNIDAD DE MANEJO DE RESIDUOS</v>
          </cell>
        </row>
        <row r="1467">
          <cell r="A1467">
            <v>15726</v>
          </cell>
          <cell r="B1467" t="str">
            <v>ALBINO CARDONA TORRES</v>
          </cell>
          <cell r="C1467" t="str">
            <v>CARDONA TORRES ALBINO</v>
          </cell>
          <cell r="D1467" t="str">
            <v>Base(2)</v>
          </cell>
          <cell r="E1467" t="str">
            <v>OPERATIVO</v>
          </cell>
          <cell r="F1467">
            <v>56887115680</v>
          </cell>
          <cell r="G1467" t="str">
            <v xml:space="preserve">CATA-710514-GP7   </v>
          </cell>
          <cell r="H1467" t="str">
            <v>CATA710514HNTRRL00</v>
          </cell>
          <cell r="I1467">
            <v>25</v>
          </cell>
          <cell r="J1467">
            <v>36805</v>
          </cell>
          <cell r="K1467">
            <v>36805</v>
          </cell>
          <cell r="L1467">
            <v>3011020001000000</v>
          </cell>
          <cell r="M1467">
            <v>731</v>
          </cell>
          <cell r="N1467" t="str">
            <v>OPERADOR DE CAMION</v>
          </cell>
          <cell r="O1467">
            <v>14698</v>
          </cell>
          <cell r="P1467">
            <v>3011020000</v>
          </cell>
          <cell r="Q1467" t="str">
            <v>UNIDAD DE MANEJO DE RESIDUOS</v>
          </cell>
          <cell r="R1467" t="str">
            <v>\UNIDAD DE MANEJO DE RESIDUOS</v>
          </cell>
          <cell r="S1467" t="str">
            <v>UNIDAD DE MANEJO DE RESIDUOS</v>
          </cell>
        </row>
        <row r="1468">
          <cell r="A1468">
            <v>15733</v>
          </cell>
          <cell r="B1468" t="str">
            <v>VERONICA ESTRADA RAMIREZ</v>
          </cell>
          <cell r="C1468" t="str">
            <v>ESTRADA RAMIREZ VERONICA</v>
          </cell>
          <cell r="D1468" t="str">
            <v>Confianza(1)</v>
          </cell>
          <cell r="E1468" t="str">
            <v>OPERATIVO</v>
          </cell>
          <cell r="F1468">
            <v>4957716337</v>
          </cell>
          <cell r="G1468" t="str">
            <v xml:space="preserve">EARV-770207-FG0   </v>
          </cell>
          <cell r="H1468" t="str">
            <v>EARV770207MJCSMR08</v>
          </cell>
          <cell r="I1468">
            <v>25</v>
          </cell>
          <cell r="J1468">
            <v>36809</v>
          </cell>
          <cell r="K1468">
            <v>36809</v>
          </cell>
          <cell r="L1468">
            <v>2008080701000000</v>
          </cell>
          <cell r="M1468">
            <v>672</v>
          </cell>
          <cell r="N1468" t="str">
            <v>INSPECTOR MULTIMODAL</v>
          </cell>
          <cell r="O1468">
            <v>17496</v>
          </cell>
          <cell r="P1468">
            <v>2008080700</v>
          </cell>
          <cell r="Q1468" t="str">
            <v>UNIDAD DE HORARIOS ESPECIALES</v>
          </cell>
          <cell r="R1468" t="str">
            <v>\UNIDAD DE HORARIOS ESPECIALES</v>
          </cell>
          <cell r="S1468" t="str">
            <v>UNIDAD DE HORARIOS ESPECIALES</v>
          </cell>
        </row>
        <row r="1469">
          <cell r="A1469">
            <v>15734</v>
          </cell>
          <cell r="B1469" t="str">
            <v>RAFAEL RAMIREZ OLVERA</v>
          </cell>
          <cell r="C1469" t="str">
            <v>RAMIREZ OLVERA RAFAEL</v>
          </cell>
          <cell r="D1469" t="str">
            <v>Personal Operativo (12)</v>
          </cell>
          <cell r="E1469" t="str">
            <v>OPERATIVO</v>
          </cell>
          <cell r="F1469">
            <v>4007224076</v>
          </cell>
          <cell r="G1469" t="str">
            <v xml:space="preserve">RAOR-720516-QV9   </v>
          </cell>
          <cell r="H1469" t="str">
            <v>RAOR720516HJCMLF03</v>
          </cell>
          <cell r="I1469">
            <v>25</v>
          </cell>
          <cell r="J1469">
            <v>36815</v>
          </cell>
          <cell r="K1469">
            <v>36815</v>
          </cell>
          <cell r="L1469">
            <v>2006010104000000</v>
          </cell>
          <cell r="M1469">
            <v>744</v>
          </cell>
          <cell r="N1469" t="str">
            <v>POLICIA TERCERO</v>
          </cell>
          <cell r="O1469">
            <v>22380.84</v>
          </cell>
          <cell r="P1469">
            <v>2006010103</v>
          </cell>
          <cell r="Q1469" t="str">
            <v>ESCUADRONES</v>
          </cell>
          <cell r="R1469" t="str">
            <v>\ESCUADRONES</v>
          </cell>
          <cell r="S1469" t="str">
            <v>ESCUADRONES</v>
          </cell>
        </row>
        <row r="1470">
          <cell r="A1470">
            <v>15742</v>
          </cell>
          <cell r="B1470" t="str">
            <v>CESAR AUGUSTO AVALOS NUÑEZ</v>
          </cell>
          <cell r="C1470" t="str">
            <v>AVALOS NUÑEZ CESAR AUGUSTO</v>
          </cell>
          <cell r="D1470" t="str">
            <v>Confianza(1)</v>
          </cell>
          <cell r="E1470" t="str">
            <v>OPERATIVO</v>
          </cell>
          <cell r="F1470">
            <v>4997913654</v>
          </cell>
          <cell r="G1470" t="str">
            <v xml:space="preserve">AANC-791209-1A0   </v>
          </cell>
          <cell r="H1470" t="str">
            <v>AANC791209HJCVXS16</v>
          </cell>
          <cell r="I1470">
            <v>19</v>
          </cell>
          <cell r="J1470">
            <v>39037</v>
          </cell>
          <cell r="K1470">
            <v>39022</v>
          </cell>
          <cell r="L1470">
            <v>2008020201000000</v>
          </cell>
          <cell r="M1470">
            <v>776</v>
          </cell>
          <cell r="N1470" t="str">
            <v>SEGUNDO OFICIAL BOMBERO</v>
          </cell>
          <cell r="O1470">
            <v>23446</v>
          </cell>
          <cell r="P1470">
            <v>2008020200</v>
          </cell>
          <cell r="Q1470" t="str">
            <v>DIRECCION DE OPERACIONES</v>
          </cell>
          <cell r="R1470" t="str">
            <v>\DIRECCION DE OPERACIONES</v>
          </cell>
          <cell r="S1470" t="str">
            <v>DIRECCION DE OPERACIONES</v>
          </cell>
        </row>
        <row r="1471">
          <cell r="A1471">
            <v>15746</v>
          </cell>
          <cell r="B1471" t="str">
            <v>JESUS RAMON DOMINGUEZ HERNANDEZ</v>
          </cell>
          <cell r="C1471" t="str">
            <v>DOMINGUEZ HERNANDEZ JESUS RAMON</v>
          </cell>
          <cell r="D1471" t="str">
            <v>Confianza(1)</v>
          </cell>
          <cell r="E1471" t="str">
            <v>OPERATIVO</v>
          </cell>
          <cell r="F1471">
            <v>23977968900</v>
          </cell>
          <cell r="G1471" t="str">
            <v xml:space="preserve">DOHJ-790910-Q1A   </v>
          </cell>
          <cell r="H1471" t="str">
            <v>DOHJ790910HSLMRS06</v>
          </cell>
          <cell r="I1471">
            <v>25</v>
          </cell>
          <cell r="J1471">
            <v>36831</v>
          </cell>
          <cell r="K1471">
            <v>36831</v>
          </cell>
          <cell r="L1471">
            <v>2008020201000000</v>
          </cell>
          <cell r="M1471">
            <v>807</v>
          </cell>
          <cell r="N1471" t="str">
            <v>TERCER OFICIAL BOMBERO</v>
          </cell>
          <cell r="O1471">
            <v>20680</v>
          </cell>
          <cell r="P1471">
            <v>2008020200</v>
          </cell>
          <cell r="Q1471" t="str">
            <v>DIRECCION DE OPERACIONES</v>
          </cell>
          <cell r="R1471" t="str">
            <v>\DIRECCION DE OPERACIONES</v>
          </cell>
          <cell r="S1471" t="str">
            <v>DIRECCION DE OPERACIONES</v>
          </cell>
        </row>
        <row r="1472">
          <cell r="A1472">
            <v>15747</v>
          </cell>
          <cell r="B1472" t="str">
            <v>MARTIN ALEJANDRO ENCISO ARAGON</v>
          </cell>
          <cell r="C1472" t="str">
            <v>ENCISO ARAGON MARTIN ALEJANDRO</v>
          </cell>
          <cell r="D1472" t="str">
            <v>Base(2)</v>
          </cell>
          <cell r="E1472" t="str">
            <v>OPERATIVO</v>
          </cell>
          <cell r="F1472">
            <v>54907621340</v>
          </cell>
          <cell r="G1472" t="str">
            <v xml:space="preserve">EIAM-750717-QT9   </v>
          </cell>
          <cell r="H1472" t="str">
            <v>EIAM750717HJCNRR07</v>
          </cell>
          <cell r="I1472">
            <v>25</v>
          </cell>
          <cell r="J1472">
            <v>36819</v>
          </cell>
          <cell r="K1472">
            <v>36819</v>
          </cell>
          <cell r="L1472">
            <v>3011020001000000</v>
          </cell>
          <cell r="M1472">
            <v>543</v>
          </cell>
          <cell r="N1472" t="str">
            <v>AUXILIAR BASICO</v>
          </cell>
          <cell r="O1472">
            <v>14084</v>
          </cell>
          <cell r="P1472">
            <v>3011020000</v>
          </cell>
          <cell r="Q1472" t="str">
            <v>UNIDAD DE MANEJO DE RESIDUOS</v>
          </cell>
          <cell r="R1472" t="str">
            <v>\UNIDAD DE MANEJO DE RESIDUOS</v>
          </cell>
          <cell r="S1472" t="str">
            <v>UNIDAD DE MANEJO DE RESIDUOS</v>
          </cell>
        </row>
        <row r="1473">
          <cell r="A1473">
            <v>15750</v>
          </cell>
          <cell r="B1473" t="str">
            <v>MARIA JOSEFINA GOMEZ SANTOS</v>
          </cell>
          <cell r="C1473" t="str">
            <v>GOMEZ SANTOS MARIA JOSEFINA</v>
          </cell>
          <cell r="D1473" t="str">
            <v>Base(2)</v>
          </cell>
          <cell r="E1473" t="str">
            <v>ADMINISTRATIVO</v>
          </cell>
          <cell r="F1473">
            <v>4007982392</v>
          </cell>
          <cell r="G1473" t="str">
            <v xml:space="preserve">GOSJ-791024-BH2   </v>
          </cell>
          <cell r="H1473" t="str">
            <v>GOSJ791024MJCMNS05</v>
          </cell>
          <cell r="I1473">
            <v>25</v>
          </cell>
          <cell r="J1473">
            <v>36817</v>
          </cell>
          <cell r="K1473">
            <v>36817</v>
          </cell>
          <cell r="L1473">
            <v>2009050201000000</v>
          </cell>
          <cell r="M1473">
            <v>531</v>
          </cell>
          <cell r="N1473" t="str">
            <v>AUXILIAR ADMINISTRATIVO A</v>
          </cell>
          <cell r="O1473">
            <v>16538</v>
          </cell>
          <cell r="P1473">
            <v>2009050200</v>
          </cell>
          <cell r="Q1473" t="str">
            <v>UNIDAD DE ATENCION A CONTRIBUYENTES</v>
          </cell>
          <cell r="R1473" t="str">
            <v>\UNIDAD DE ATENCION A CONTRIBUYENTES</v>
          </cell>
          <cell r="S1473" t="str">
            <v>UNIDAD DE ATENCION A CONTRIBUYENTES</v>
          </cell>
        </row>
        <row r="1474">
          <cell r="A1474">
            <v>15752</v>
          </cell>
          <cell r="B1474" t="str">
            <v>CLARA PADILLA FLORES</v>
          </cell>
          <cell r="C1474" t="str">
            <v>PADILLA FLORES CLARA</v>
          </cell>
          <cell r="D1474" t="str">
            <v>Base(2)</v>
          </cell>
          <cell r="E1474" t="str">
            <v>ADMINISTRATIVO</v>
          </cell>
          <cell r="F1474">
            <v>75967947580</v>
          </cell>
          <cell r="G1474" t="str">
            <v xml:space="preserve">PAFC-790812-RJ6   </v>
          </cell>
          <cell r="H1474" t="str">
            <v>PAFC790812MJCDLL08</v>
          </cell>
          <cell r="I1474">
            <v>25</v>
          </cell>
          <cell r="J1474">
            <v>36802</v>
          </cell>
          <cell r="K1474">
            <v>36802</v>
          </cell>
          <cell r="L1474">
            <v>2008070001000000</v>
          </cell>
          <cell r="M1474">
            <v>757</v>
          </cell>
          <cell r="N1474" t="str">
            <v>SECRETARIA</v>
          </cell>
          <cell r="O1474">
            <v>15067</v>
          </cell>
          <cell r="P1474">
            <v>2008070000</v>
          </cell>
          <cell r="Q1474" t="str">
            <v>DIRECCION DE DELEGACIONES Y AGENCIAS MUNICIPALES</v>
          </cell>
          <cell r="R1474" t="str">
            <v>\DIRECCION DE DELEGACIONES Y AGENCIAS MUNICIPALES</v>
          </cell>
          <cell r="S1474" t="str">
            <v>DIRECCION DE DELEGACIONES Y AGENCIAS MUNICIPALES</v>
          </cell>
        </row>
        <row r="1475">
          <cell r="A1475">
            <v>15753</v>
          </cell>
          <cell r="B1475" t="str">
            <v>JUAN CARLOS LOPEZ AGUILAR</v>
          </cell>
          <cell r="C1475" t="str">
            <v>LOPEZ AGUILAR JUAN CARLOS</v>
          </cell>
          <cell r="D1475" t="str">
            <v>Personal Operativo (12)</v>
          </cell>
          <cell r="E1475" t="str">
            <v>OPERATIVO</v>
          </cell>
          <cell r="F1475">
            <v>56897309810</v>
          </cell>
          <cell r="G1475" t="str">
            <v xml:space="preserve">LOAJ-730923-2C1   </v>
          </cell>
          <cell r="H1475" t="str">
            <v>LOAJ730923HJCPGN05</v>
          </cell>
          <cell r="I1475">
            <v>25</v>
          </cell>
          <cell r="J1475">
            <v>36831</v>
          </cell>
          <cell r="K1475">
            <v>36831</v>
          </cell>
          <cell r="L1475">
            <v>2006010001000000</v>
          </cell>
          <cell r="M1475">
            <v>742</v>
          </cell>
          <cell r="N1475" t="str">
            <v>POLICIA SEGUNDO</v>
          </cell>
          <cell r="O1475">
            <v>26257.01</v>
          </cell>
          <cell r="P1475">
            <v>2006010000</v>
          </cell>
          <cell r="Q1475" t="str">
            <v>DIRECCION OPERATIVA</v>
          </cell>
          <cell r="R1475" t="str">
            <v>\DIRECCION OPERATIVA</v>
          </cell>
          <cell r="S1475" t="str">
            <v>DIRECCION OPERATIVA</v>
          </cell>
        </row>
        <row r="1476">
          <cell r="A1476">
            <v>15754</v>
          </cell>
          <cell r="B1476" t="str">
            <v>ENRIQUE MARTINEZ RODRIGUEZ</v>
          </cell>
          <cell r="C1476" t="str">
            <v>MARTINEZ RODRIGUEZ ENRIQUE</v>
          </cell>
          <cell r="D1476" t="str">
            <v>Personal Operativo (12)</v>
          </cell>
          <cell r="E1476" t="str">
            <v>OPERATIVO</v>
          </cell>
          <cell r="F1476">
            <v>71937604890</v>
          </cell>
          <cell r="G1476" t="str">
            <v xml:space="preserve">MARE-760715-AI2   </v>
          </cell>
          <cell r="H1476" t="str">
            <v>MARE760715HCSRDN03</v>
          </cell>
          <cell r="I1476">
            <v>25</v>
          </cell>
          <cell r="J1476">
            <v>36831</v>
          </cell>
          <cell r="K1476">
            <v>36831</v>
          </cell>
          <cell r="L1476">
            <v>2006010104000000</v>
          </cell>
          <cell r="M1476">
            <v>744</v>
          </cell>
          <cell r="N1476" t="str">
            <v>POLICIA TERCERO</v>
          </cell>
          <cell r="O1476">
            <v>22380.84</v>
          </cell>
          <cell r="P1476">
            <v>2006010103</v>
          </cell>
          <cell r="Q1476" t="str">
            <v>ESCUADRONES</v>
          </cell>
          <cell r="R1476" t="str">
            <v>\ESCUADRONES</v>
          </cell>
          <cell r="S1476" t="str">
            <v>ESCUADRONES</v>
          </cell>
        </row>
        <row r="1477">
          <cell r="A1477">
            <v>15761</v>
          </cell>
          <cell r="B1477" t="str">
            <v>MARIO ALBERTO RAMIREZ LOPEZ</v>
          </cell>
          <cell r="C1477" t="str">
            <v>RAMIREZ LOPEZ MARIO ALBERTO</v>
          </cell>
          <cell r="D1477" t="str">
            <v>Base(2)</v>
          </cell>
          <cell r="E1477" t="str">
            <v>OPERATIVO</v>
          </cell>
          <cell r="F1477">
            <v>75947906410</v>
          </cell>
          <cell r="G1477" t="str">
            <v xml:space="preserve">RALM-800517-B16   </v>
          </cell>
          <cell r="H1477" t="str">
            <v>RALM800517HJCMPR01</v>
          </cell>
          <cell r="I1477">
            <v>25</v>
          </cell>
          <cell r="J1477">
            <v>36819</v>
          </cell>
          <cell r="K1477">
            <v>36819</v>
          </cell>
          <cell r="L1477">
            <v>3011020001000000</v>
          </cell>
          <cell r="M1477">
            <v>543</v>
          </cell>
          <cell r="N1477" t="str">
            <v>AUXILIAR BASICO</v>
          </cell>
          <cell r="O1477">
            <v>14084</v>
          </cell>
          <cell r="P1477">
            <v>3011020000</v>
          </cell>
          <cell r="Q1477" t="str">
            <v>UNIDAD DE MANEJO DE RESIDUOS</v>
          </cell>
          <cell r="R1477" t="str">
            <v>\UNIDAD DE MANEJO DE RESIDUOS</v>
          </cell>
          <cell r="S1477" t="str">
            <v>UNIDAD DE MANEJO DE RESIDUOS</v>
          </cell>
        </row>
        <row r="1478">
          <cell r="A1478">
            <v>15762</v>
          </cell>
          <cell r="B1478" t="str">
            <v>JUDITH RIEBLING FRAUSTO</v>
          </cell>
          <cell r="C1478" t="str">
            <v>RIEBLING FRAUSTO JUDITH</v>
          </cell>
          <cell r="D1478" t="str">
            <v>Personal Operativo (12)</v>
          </cell>
          <cell r="E1478" t="str">
            <v>OPERATIVO</v>
          </cell>
          <cell r="F1478">
            <v>75957908690</v>
          </cell>
          <cell r="G1478" t="str">
            <v xml:space="preserve">RIFJ-791219-UD5   </v>
          </cell>
          <cell r="H1478" t="str">
            <v>RIFJ791219MJCBRD08</v>
          </cell>
          <cell r="I1478">
            <v>11</v>
          </cell>
          <cell r="J1478">
            <v>41899</v>
          </cell>
          <cell r="K1478">
            <v>41899</v>
          </cell>
          <cell r="L1478">
            <v>2006010104000000</v>
          </cell>
          <cell r="M1478">
            <v>745</v>
          </cell>
          <cell r="N1478" t="str">
            <v>POLICIA TERCERO UNIDAD DE REACCION</v>
          </cell>
          <cell r="O1478">
            <v>22396.799999999999</v>
          </cell>
          <cell r="P1478">
            <v>2006010103</v>
          </cell>
          <cell r="Q1478" t="str">
            <v>ESCUADRONES</v>
          </cell>
          <cell r="R1478" t="str">
            <v>\ESCUADRONES</v>
          </cell>
          <cell r="S1478" t="str">
            <v>ESCUADRONES</v>
          </cell>
        </row>
        <row r="1479">
          <cell r="A1479">
            <v>15769</v>
          </cell>
          <cell r="B1479" t="str">
            <v>OFELIA ARAUJO VALDEZ</v>
          </cell>
          <cell r="C1479" t="str">
            <v>ARAUJO VALDEZ OFELIA</v>
          </cell>
          <cell r="D1479" t="str">
            <v>Confianza(1)</v>
          </cell>
          <cell r="E1479" t="str">
            <v>ADMINISTRATIVO</v>
          </cell>
          <cell r="F1479">
            <v>54917100940</v>
          </cell>
          <cell r="G1479" t="str">
            <v xml:space="preserve">AAVO-710226-HB3   </v>
          </cell>
          <cell r="H1479" t="str">
            <v>AAVO710226MJCRLF14</v>
          </cell>
          <cell r="I1479">
            <v>25</v>
          </cell>
          <cell r="J1479">
            <v>36833</v>
          </cell>
          <cell r="K1479">
            <v>36833</v>
          </cell>
          <cell r="L1479">
            <v>7003030001000000</v>
          </cell>
          <cell r="M1479">
            <v>503</v>
          </cell>
          <cell r="N1479" t="str">
            <v>ADMINISTRADOR</v>
          </cell>
          <cell r="O1479">
            <v>16773</v>
          </cell>
          <cell r="P1479">
            <v>7003030000</v>
          </cell>
          <cell r="Q1479" t="str">
            <v>UNIDAD DE PATRIMONIO E INVESTIGACION</v>
          </cell>
          <cell r="R1479" t="str">
            <v>\UNIDAD DE PATRIMONIO E INVESTIGACION</v>
          </cell>
          <cell r="S1479" t="str">
            <v>UNIDAD DE PATRIMONIO E INVESTIGACION</v>
          </cell>
        </row>
        <row r="1480">
          <cell r="A1480">
            <v>15770</v>
          </cell>
          <cell r="B1480" t="str">
            <v>FERNANDO CASTRO RODRIGUEZ</v>
          </cell>
          <cell r="C1480" t="str">
            <v>CASTRO RODRIGUEZ FERNANDO</v>
          </cell>
          <cell r="D1480" t="str">
            <v>Base(2)</v>
          </cell>
          <cell r="E1480" t="str">
            <v>OPERATIVO</v>
          </cell>
          <cell r="F1480">
            <v>16846808790</v>
          </cell>
          <cell r="G1480" t="str">
            <v xml:space="preserve">CARF-680224-141   </v>
          </cell>
          <cell r="H1480" t="str">
            <v>CARF590224HJCSDR04</v>
          </cell>
          <cell r="I1480">
            <v>25</v>
          </cell>
          <cell r="J1480">
            <v>36847</v>
          </cell>
          <cell r="K1480">
            <v>36847</v>
          </cell>
          <cell r="L1480">
            <v>1.300203E+16</v>
          </cell>
          <cell r="M1480">
            <v>803</v>
          </cell>
          <cell r="N1480" t="str">
            <v>TECNICO MATANZA B</v>
          </cell>
          <cell r="O1480">
            <v>14890</v>
          </cell>
          <cell r="P1480">
            <v>13002030000</v>
          </cell>
          <cell r="Q1480" t="str">
            <v>UNIDAD OPERATIVA RASTRO</v>
          </cell>
          <cell r="R1480" t="str">
            <v>\ESTRUCTURA MUNICIPIO\COORDINACION GENERAL DE INFRAESTRUCTURA DE COMERCIO Y SER CO\DIRECCION DE RASTRO MUNICIPAL\UNIDAD OPERATIVA RASTRO</v>
          </cell>
          <cell r="S1480" t="str">
            <v>ESTRUCTURA MUNICIPIO</v>
          </cell>
          <cell r="T1480" t="str">
            <v>COORDINACION GENERAL DE INFRAESTRUCTURA DE COMERCIO Y SER CO</v>
          </cell>
          <cell r="U1480" t="str">
            <v>DIRECCION DE RASTRO MUNICIPAL</v>
          </cell>
          <cell r="V1480" t="str">
            <v>UNIDAD OPERATIVA RASTRO</v>
          </cell>
        </row>
        <row r="1481">
          <cell r="A1481">
            <v>15771</v>
          </cell>
          <cell r="B1481" t="str">
            <v>DANIEL AGUSTIN CEJA COLLAZO</v>
          </cell>
          <cell r="C1481" t="str">
            <v>CEJA COLLAZO DANIEL AGUSTIN</v>
          </cell>
          <cell r="D1481" t="str">
            <v>Supernumerario tiempo determinado(9)</v>
          </cell>
          <cell r="E1481" t="str">
            <v>ADMINISTRATIVO</v>
          </cell>
          <cell r="F1481">
            <v>75988025300</v>
          </cell>
          <cell r="G1481" t="str">
            <v xml:space="preserve">CECD-800927-QP8   </v>
          </cell>
          <cell r="H1481" t="str">
            <v>CECD800927HJCJLN06</v>
          </cell>
          <cell r="I1481">
            <v>24</v>
          </cell>
          <cell r="J1481">
            <v>36923</v>
          </cell>
          <cell r="K1481">
            <v>36923</v>
          </cell>
          <cell r="L1481">
            <v>9050000001000000</v>
          </cell>
          <cell r="M1481">
            <v>704</v>
          </cell>
          <cell r="N1481" t="str">
            <v>JEFE DE UNIDAD DEPARTAMENTAL C</v>
          </cell>
          <cell r="O1481">
            <v>36500</v>
          </cell>
          <cell r="P1481">
            <v>9050000000</v>
          </cell>
          <cell r="Q1481" t="str">
            <v>90COORDINACION GENERAL DE DESARROLLO ECONOMICO Y COMBATE A L</v>
          </cell>
          <cell r="R1481" t="str">
            <v>\SUPERNUMERARIOS\90COORDINACION GENERAL DE DESARROLLO ECONOMICO Y COMBATE A L</v>
          </cell>
          <cell r="S1481" t="str">
            <v>SUPERNUMERARIOS</v>
          </cell>
          <cell r="T1481" t="str">
            <v>90COORDINACION GENERAL DE DESARROLLO ECONOMICO Y COMBATE A L</v>
          </cell>
        </row>
        <row r="1482">
          <cell r="A1482">
            <v>15776</v>
          </cell>
          <cell r="B1482" t="str">
            <v>FRANCISCO GARCIA VIDRIO</v>
          </cell>
          <cell r="C1482" t="str">
            <v>GARCIA VIDRIO FRANCISCO</v>
          </cell>
          <cell r="D1482" t="str">
            <v>Personal Operativo (12)</v>
          </cell>
          <cell r="E1482" t="str">
            <v>OPERATIVO</v>
          </cell>
          <cell r="F1482">
            <v>56967402160</v>
          </cell>
          <cell r="G1482" t="str">
            <v xml:space="preserve">GAVF-740725-322   </v>
          </cell>
          <cell r="H1482" t="str">
            <v>GAVF740725HJCRDR06</v>
          </cell>
          <cell r="I1482">
            <v>25</v>
          </cell>
          <cell r="J1482">
            <v>36846</v>
          </cell>
          <cell r="K1482">
            <v>36846</v>
          </cell>
          <cell r="L1482">
            <v>2006010001000000</v>
          </cell>
          <cell r="M1482">
            <v>744</v>
          </cell>
          <cell r="N1482" t="str">
            <v>POLICIA TERCERO</v>
          </cell>
          <cell r="O1482">
            <v>11190.42</v>
          </cell>
          <cell r="P1482">
            <v>2006010000</v>
          </cell>
          <cell r="Q1482" t="str">
            <v>DIRECCION OPERATIVA</v>
          </cell>
          <cell r="R1482" t="str">
            <v>\DIRECCION OPERATIVA</v>
          </cell>
          <cell r="S1482" t="str">
            <v>DIRECCION OPERATIVA</v>
          </cell>
        </row>
        <row r="1483">
          <cell r="A1483">
            <v>15778</v>
          </cell>
          <cell r="B1483" t="str">
            <v>ERNESTINA IBARRA CAZARES</v>
          </cell>
          <cell r="C1483" t="str">
            <v>IBARRA CAZARES ERNESTINA</v>
          </cell>
          <cell r="D1483" t="str">
            <v>Base(2)</v>
          </cell>
          <cell r="E1483" t="str">
            <v>ADMINISTRATIVO</v>
          </cell>
          <cell r="F1483">
            <v>4896909589</v>
          </cell>
          <cell r="G1483" t="str">
            <v xml:space="preserve">IACE-691107-824   </v>
          </cell>
          <cell r="H1483" t="str">
            <v>IACE691107MJCBZR03</v>
          </cell>
          <cell r="I1483">
            <v>25</v>
          </cell>
          <cell r="J1483">
            <v>36839</v>
          </cell>
          <cell r="K1483">
            <v>36839</v>
          </cell>
          <cell r="L1483">
            <v>5010010001000000</v>
          </cell>
          <cell r="M1483">
            <v>559</v>
          </cell>
          <cell r="N1483" t="str">
            <v>BIBLIOTECARIO</v>
          </cell>
          <cell r="O1483">
            <v>15157</v>
          </cell>
          <cell r="P1483">
            <v>5010010000</v>
          </cell>
          <cell r="Q1483" t="str">
            <v>UNIDAD DE BECAS</v>
          </cell>
          <cell r="R1483" t="str">
            <v>\COORDINACION GENERAL DE DESARROLLO ECONOMICO Y COMBATE A LA\DIRECCION DE CAPACITACION Y OFERTA EDUCATIVA\UNIDAD DE BECAS</v>
          </cell>
          <cell r="S1483" t="str">
            <v>COORDINACION GENERAL DE DESARROLLO ECONOMICO Y COMBATE A LA</v>
          </cell>
          <cell r="T1483" t="str">
            <v>DIRECCION DE CAPACITACION Y OFERTA EDUCATIVA</v>
          </cell>
          <cell r="U1483" t="str">
            <v>UNIDAD DE BECAS</v>
          </cell>
        </row>
        <row r="1484">
          <cell r="A1484">
            <v>15779</v>
          </cell>
          <cell r="B1484" t="str">
            <v>CRISTIAN GUILLERMO LEON VERDUZCO</v>
          </cell>
          <cell r="C1484" t="str">
            <v>LEON VERDUZCO CRISTIAN GUILLERMO</v>
          </cell>
          <cell r="D1484" t="str">
            <v>Supernumerario tiempo determinado(9)</v>
          </cell>
          <cell r="E1484" t="str">
            <v>ADMINISTRATIVO</v>
          </cell>
          <cell r="F1484">
            <v>75957501220</v>
          </cell>
          <cell r="G1484" t="str">
            <v xml:space="preserve">LEVC-750202-8N5   </v>
          </cell>
          <cell r="H1484" t="str">
            <v>LEVC750202HJCNRR07</v>
          </cell>
          <cell r="I1484">
            <v>24</v>
          </cell>
          <cell r="J1484">
            <v>37027</v>
          </cell>
          <cell r="K1484">
            <v>37027</v>
          </cell>
          <cell r="L1484">
            <v>9020020001000000</v>
          </cell>
          <cell r="M1484">
            <v>815</v>
          </cell>
          <cell r="N1484" t="str">
            <v>JEFE DE UNIDAD ESPECIALIZADO</v>
          </cell>
          <cell r="O1484">
            <v>57000</v>
          </cell>
          <cell r="P1484">
            <v>9020020000</v>
          </cell>
          <cell r="Q1484" t="str">
            <v>90JEFATURA DE GABINETE</v>
          </cell>
          <cell r="R1484" t="str">
            <v>\90JEFATURA DE GABINETE</v>
          </cell>
          <cell r="S1484" t="str">
            <v>90JEFATURA DE GABINETE</v>
          </cell>
        </row>
        <row r="1485">
          <cell r="A1485">
            <v>15783</v>
          </cell>
          <cell r="B1485" t="str">
            <v>GUILLERMO VARGAS MORENO</v>
          </cell>
          <cell r="C1485" t="str">
            <v>VARGAS MORENO GUILLERMO</v>
          </cell>
          <cell r="D1485" t="str">
            <v>Personal Operativo (12)</v>
          </cell>
          <cell r="E1485" t="str">
            <v>OPERATIVO</v>
          </cell>
          <cell r="F1485">
            <v>4947411445</v>
          </cell>
          <cell r="G1485" t="str">
            <v xml:space="preserve">VAMG-740625-BW1   </v>
          </cell>
          <cell r="H1485" t="str">
            <v>VAMG740625HJCRRL05</v>
          </cell>
          <cell r="I1485">
            <v>25</v>
          </cell>
          <cell r="J1485">
            <v>36846</v>
          </cell>
          <cell r="K1485">
            <v>36846</v>
          </cell>
          <cell r="L1485">
            <v>2006010104000000</v>
          </cell>
          <cell r="M1485">
            <v>744</v>
          </cell>
          <cell r="N1485" t="str">
            <v>POLICIA TERCERO</v>
          </cell>
          <cell r="O1485">
            <v>22380.84</v>
          </cell>
          <cell r="P1485">
            <v>2006010103</v>
          </cell>
          <cell r="Q1485" t="str">
            <v>ESCUADRONES</v>
          </cell>
          <cell r="R1485" t="str">
            <v>\ESCUADRONES</v>
          </cell>
          <cell r="S1485" t="str">
            <v>ESCUADRONES</v>
          </cell>
        </row>
        <row r="1486">
          <cell r="A1486">
            <v>15786</v>
          </cell>
          <cell r="B1486" t="str">
            <v>JOSE ANTONIO ROSALES GARCIA</v>
          </cell>
          <cell r="C1486" t="str">
            <v>ROSALES GARCIA JOSE ANTONIO</v>
          </cell>
          <cell r="D1486" t="str">
            <v>Personal Operativo (12)</v>
          </cell>
          <cell r="E1486" t="str">
            <v>OPERATIVO</v>
          </cell>
          <cell r="F1486">
            <v>4007017603</v>
          </cell>
          <cell r="G1486" t="str">
            <v xml:space="preserve">ROGA-700614-7Z2   </v>
          </cell>
          <cell r="H1486" t="str">
            <v>ROGA700614HJCSRN08</v>
          </cell>
          <cell r="I1486">
            <v>25</v>
          </cell>
          <cell r="J1486">
            <v>36846</v>
          </cell>
          <cell r="K1486">
            <v>36846</v>
          </cell>
          <cell r="L1486">
            <v>2006010104000000</v>
          </cell>
          <cell r="M1486">
            <v>740</v>
          </cell>
          <cell r="N1486" t="str">
            <v>POLICIA</v>
          </cell>
          <cell r="O1486">
            <v>19734.04</v>
          </cell>
          <cell r="P1486">
            <v>2006010103</v>
          </cell>
          <cell r="Q1486" t="str">
            <v>ESCUADRONES</v>
          </cell>
          <cell r="R1486" t="str">
            <v>\ESCUADRONES</v>
          </cell>
          <cell r="S1486" t="str">
            <v>ESCUADRONES</v>
          </cell>
        </row>
        <row r="1487">
          <cell r="A1487">
            <v>15789</v>
          </cell>
          <cell r="B1487" t="str">
            <v>AURELIO ZARAGOZA CUELLAR</v>
          </cell>
          <cell r="C1487" t="str">
            <v>ZARAGOZA CUELLAR AURELIO</v>
          </cell>
          <cell r="D1487" t="str">
            <v>Confianza(1)</v>
          </cell>
          <cell r="E1487" t="str">
            <v>OPERATIVO</v>
          </cell>
          <cell r="F1487">
            <v>75937710420</v>
          </cell>
          <cell r="G1487" t="str">
            <v xml:space="preserve">ZACA-770508-BJ6   </v>
          </cell>
          <cell r="H1487" t="str">
            <v>ZACA770508HJCRLR05</v>
          </cell>
          <cell r="I1487">
            <v>25</v>
          </cell>
          <cell r="J1487">
            <v>36846</v>
          </cell>
          <cell r="K1487">
            <v>36846</v>
          </cell>
          <cell r="L1487">
            <v>2008020101000000</v>
          </cell>
          <cell r="M1487">
            <v>776</v>
          </cell>
          <cell r="N1487" t="str">
            <v>SEGUNDO OFICIAL BOMBERO</v>
          </cell>
          <cell r="O1487">
            <v>23446</v>
          </cell>
          <cell r="P1487">
            <v>2008020100</v>
          </cell>
          <cell r="Q1487" t="str">
            <v>DIRECCION TECNICA DE GESTION INTEGRAL DE RIESGOS</v>
          </cell>
          <cell r="R1487" t="str">
            <v>\DIRECCION TECNICA DE GESTION INTEGRAL DE RIESGOS</v>
          </cell>
          <cell r="S1487" t="str">
            <v>DIRECCION TECNICA DE GESTION INTEGRAL DE RIESGOS</v>
          </cell>
        </row>
        <row r="1488">
          <cell r="A1488">
            <v>15792</v>
          </cell>
          <cell r="B1488" t="str">
            <v>JOSE DAMIAN AREVALO MORALES</v>
          </cell>
          <cell r="C1488" t="str">
            <v>AREVALO MORALES JOSE DAMIAN</v>
          </cell>
          <cell r="D1488" t="str">
            <v>Base(2)</v>
          </cell>
          <cell r="E1488" t="str">
            <v>OPERATIVO</v>
          </cell>
          <cell r="F1488">
            <v>53978150550</v>
          </cell>
          <cell r="G1488" t="str">
            <v xml:space="preserve">AEMD-810128-KM0   </v>
          </cell>
          <cell r="H1488" t="str">
            <v>AEMD810128HMNRRM01</v>
          </cell>
          <cell r="I1488">
            <v>25</v>
          </cell>
          <cell r="J1488">
            <v>36851</v>
          </cell>
          <cell r="K1488">
            <v>36851</v>
          </cell>
          <cell r="L1488">
            <v>3011020001000000</v>
          </cell>
          <cell r="M1488">
            <v>543</v>
          </cell>
          <cell r="N1488" t="str">
            <v>AUXILIAR BASICO</v>
          </cell>
          <cell r="O1488">
            <v>14084</v>
          </cell>
          <cell r="P1488">
            <v>3011020000</v>
          </cell>
          <cell r="Q1488" t="str">
            <v>UNIDAD DE MANEJO DE RESIDUOS</v>
          </cell>
          <cell r="R1488" t="str">
            <v>\UNIDAD DE MANEJO DE RESIDUOS</v>
          </cell>
          <cell r="S1488" t="str">
            <v>UNIDAD DE MANEJO DE RESIDUOS</v>
          </cell>
        </row>
        <row r="1489">
          <cell r="A1489">
            <v>15795</v>
          </cell>
          <cell r="B1489" t="str">
            <v>RAMON ECHEVERRIA LOPEZ</v>
          </cell>
          <cell r="C1489" t="str">
            <v>ECHEVERRIA LOPEZ RAMON</v>
          </cell>
          <cell r="D1489" t="str">
            <v>Base(2)</v>
          </cell>
          <cell r="E1489" t="str">
            <v>OPERATIVO</v>
          </cell>
          <cell r="F1489">
            <v>54785718040</v>
          </cell>
          <cell r="G1489" t="str">
            <v xml:space="preserve">EELR-591127-BV7   </v>
          </cell>
          <cell r="H1489" t="str">
            <v>EELR591127HJCCPM00</v>
          </cell>
          <cell r="I1489">
            <v>25</v>
          </cell>
          <cell r="J1489">
            <v>36846</v>
          </cell>
          <cell r="K1489">
            <v>36846</v>
          </cell>
          <cell r="L1489">
            <v>3001020001000000</v>
          </cell>
          <cell r="M1489">
            <v>543</v>
          </cell>
          <cell r="N1489" t="str">
            <v>AUXILIAR BASICO</v>
          </cell>
          <cell r="O1489">
            <v>14084</v>
          </cell>
          <cell r="P1489">
            <v>3001020000</v>
          </cell>
          <cell r="Q1489" t="str">
            <v>UNIDAD DE ALCANTARILLADO Y SANEAMIENTO</v>
          </cell>
          <cell r="R1489" t="str">
            <v>\UNIDAD DE ALCANTARILLADO Y SANEAMIENTO</v>
          </cell>
          <cell r="S1489" t="str">
            <v>UNIDAD DE ALCANTARILLADO Y SANEAMIENTO</v>
          </cell>
        </row>
        <row r="1490">
          <cell r="A1490">
            <v>15800</v>
          </cell>
          <cell r="B1490" t="str">
            <v>ROCIO JAIME PEREZ</v>
          </cell>
          <cell r="C1490" t="str">
            <v>JAIME PEREZ ROCIO</v>
          </cell>
          <cell r="D1490" t="str">
            <v>Base(2)</v>
          </cell>
          <cell r="E1490" t="str">
            <v>ADMINISTRATIVO</v>
          </cell>
          <cell r="F1490">
            <v>74907385670</v>
          </cell>
          <cell r="G1490" t="str">
            <v xml:space="preserve">JAPR-730216-8F7   </v>
          </cell>
          <cell r="H1490" t="str">
            <v>JAPR730216MJCMRC00</v>
          </cell>
          <cell r="I1490">
            <v>20</v>
          </cell>
          <cell r="J1490">
            <v>38355</v>
          </cell>
          <cell r="K1490">
            <v>38355</v>
          </cell>
          <cell r="L1490">
            <v>7002040001000000</v>
          </cell>
          <cell r="M1490">
            <v>749</v>
          </cell>
          <cell r="N1490" t="str">
            <v>PROFESOR</v>
          </cell>
          <cell r="O1490">
            <v>14083</v>
          </cell>
          <cell r="P1490">
            <v>7002040000</v>
          </cell>
          <cell r="Q1490" t="str">
            <v>UNIDAD DE VINCULACION EDUCATIVA</v>
          </cell>
          <cell r="R1490" t="str">
            <v>\UNIDAD DE VINCULACION EDUCATIVA</v>
          </cell>
          <cell r="S1490" t="str">
            <v>UNIDAD DE VINCULACION EDUCATIVA</v>
          </cell>
        </row>
        <row r="1491">
          <cell r="A1491">
            <v>15801</v>
          </cell>
          <cell r="B1491" t="str">
            <v>JULIO CESAR LOCHEO GONZALEZ</v>
          </cell>
          <cell r="C1491" t="str">
            <v>LOCHEO GONZALEZ JULIO CESAR</v>
          </cell>
          <cell r="D1491" t="str">
            <v>Confianza(1)</v>
          </cell>
          <cell r="E1491" t="str">
            <v>OPERATIVO</v>
          </cell>
          <cell r="F1491">
            <v>54008166010</v>
          </cell>
          <cell r="G1491" t="str">
            <v xml:space="preserve">LOGJ-810912-HC5   </v>
          </cell>
          <cell r="H1491" t="str">
            <v>LOGJ810912HJCCNL08</v>
          </cell>
          <cell r="I1491">
            <v>24</v>
          </cell>
          <cell r="J1491">
            <v>36861</v>
          </cell>
          <cell r="K1491">
            <v>36861</v>
          </cell>
          <cell r="L1491">
            <v>2008020201000000</v>
          </cell>
          <cell r="M1491">
            <v>726</v>
          </cell>
          <cell r="N1491" t="str">
            <v>OFICIAL EN DESASTRES</v>
          </cell>
          <cell r="O1491">
            <v>19350</v>
          </cell>
          <cell r="P1491">
            <v>2008020200</v>
          </cell>
          <cell r="Q1491" t="str">
            <v>DIRECCION DE OPERACIONES</v>
          </cell>
          <cell r="R1491" t="str">
            <v>\DIRECCION DE OPERACIONES</v>
          </cell>
          <cell r="S1491" t="str">
            <v>DIRECCION DE OPERACIONES</v>
          </cell>
        </row>
        <row r="1492">
          <cell r="A1492">
            <v>15802</v>
          </cell>
          <cell r="B1492" t="str">
            <v>RICARDO IVAN MARTINEZ TORRES</v>
          </cell>
          <cell r="C1492" t="str">
            <v>MARTINEZ TORRES RICARDO IVAN</v>
          </cell>
          <cell r="D1492" t="str">
            <v>Confianza(1)</v>
          </cell>
          <cell r="E1492" t="str">
            <v>ADMINISTRATIVO</v>
          </cell>
          <cell r="F1492">
            <v>75968016160</v>
          </cell>
          <cell r="G1492" t="str">
            <v xml:space="preserve">MATR-800908-M46   </v>
          </cell>
          <cell r="H1492" t="str">
            <v>MATR800908HSRRRC06</v>
          </cell>
          <cell r="I1492">
            <v>24</v>
          </cell>
          <cell r="J1492">
            <v>36861</v>
          </cell>
          <cell r="K1492">
            <v>36861</v>
          </cell>
          <cell r="L1492">
            <v>3010000001000000</v>
          </cell>
          <cell r="M1492">
            <v>510</v>
          </cell>
          <cell r="N1492" t="str">
            <v>ANALISTA ESPECIALIZADO</v>
          </cell>
          <cell r="O1492">
            <v>17254</v>
          </cell>
          <cell r="P1492">
            <v>3010000000</v>
          </cell>
          <cell r="Q1492" t="str">
            <v>DIRECCION DE ALUMBRADO PUBLICO</v>
          </cell>
          <cell r="R1492" t="str">
            <v>\DIRECCION DE ALUMBRADO PUBLICO</v>
          </cell>
          <cell r="S1492" t="str">
            <v>DIRECCION DE ALUMBRADO PUBLICO</v>
          </cell>
        </row>
        <row r="1493">
          <cell r="A1493">
            <v>15805</v>
          </cell>
          <cell r="B1493" t="str">
            <v>GUSTAVO RIVERA CASTAÑEDA</v>
          </cell>
          <cell r="C1493" t="str">
            <v>RIVERA CASTAÑEDA GUSTAVO</v>
          </cell>
          <cell r="D1493" t="str">
            <v>Confianza(1)</v>
          </cell>
          <cell r="E1493" t="str">
            <v>OPERATIVO</v>
          </cell>
          <cell r="F1493">
            <v>75937718060</v>
          </cell>
          <cell r="G1493" t="str">
            <v xml:space="preserve">RICG-770702-J10   </v>
          </cell>
          <cell r="H1493" t="str">
            <v>RICG770702HJCVSS00</v>
          </cell>
          <cell r="I1493">
            <v>1</v>
          </cell>
          <cell r="J1493">
            <v>45567</v>
          </cell>
          <cell r="K1493">
            <v>45567</v>
          </cell>
          <cell r="L1493">
            <v>2008020201000000</v>
          </cell>
          <cell r="M1493">
            <v>560</v>
          </cell>
          <cell r="N1493" t="str">
            <v>BOMBERO</v>
          </cell>
          <cell r="O1493">
            <v>19100</v>
          </cell>
          <cell r="P1493">
            <v>2008020200</v>
          </cell>
          <cell r="Q1493" t="str">
            <v>DIRECCION DE OPERACIONES</v>
          </cell>
          <cell r="R1493" t="str">
            <v>\DIRECCION DE OPERACIONES</v>
          </cell>
          <cell r="S1493" t="str">
            <v>DIRECCION DE OPERACIONES</v>
          </cell>
        </row>
        <row r="1494">
          <cell r="A1494">
            <v>15810</v>
          </cell>
          <cell r="B1494" t="str">
            <v>CELIA ALEJANDRA FLORES PEREZ</v>
          </cell>
          <cell r="C1494" t="str">
            <v>FLORES PEREZ CELIA ALEJANDRA</v>
          </cell>
          <cell r="D1494" t="str">
            <v>Base(2)</v>
          </cell>
          <cell r="E1494" t="str">
            <v>ADMINISTRATIVO</v>
          </cell>
          <cell r="F1494">
            <v>4017900236</v>
          </cell>
          <cell r="G1494" t="str">
            <v xml:space="preserve">FOPC-790713-B99   </v>
          </cell>
          <cell r="H1494" t="str">
            <v>FOPC790713MZSLRL08</v>
          </cell>
          <cell r="I1494">
            <v>24</v>
          </cell>
          <cell r="J1494">
            <v>36892</v>
          </cell>
          <cell r="K1494">
            <v>36892</v>
          </cell>
          <cell r="L1494">
            <v>5007000001000000</v>
          </cell>
          <cell r="M1494">
            <v>760</v>
          </cell>
          <cell r="N1494" t="str">
            <v>SECRETARIA DE DIRECCION DE AREA</v>
          </cell>
          <cell r="O1494">
            <v>15884</v>
          </cell>
          <cell r="P1494">
            <v>5007000000</v>
          </cell>
          <cell r="Q1494" t="str">
            <v>DIRECCION DE DESARROLLO AGROPECUARIO</v>
          </cell>
          <cell r="R1494" t="str">
            <v>\DIRECCION DE DESARROLLO AGROPECUARIO</v>
          </cell>
          <cell r="S1494" t="str">
            <v>DIRECCION DE DESARROLLO AGROPECUARIO</v>
          </cell>
        </row>
        <row r="1495">
          <cell r="A1495">
            <v>15812</v>
          </cell>
          <cell r="B1495" t="str">
            <v>ADRIAN FRANCISCO RUBIO IBARRA</v>
          </cell>
          <cell r="C1495" t="str">
            <v>RUBIO IBARRA ADRIAN FRANCISCO</v>
          </cell>
          <cell r="D1495" t="str">
            <v>Base(2)</v>
          </cell>
          <cell r="E1495" t="str">
            <v>OPERATIVO</v>
          </cell>
          <cell r="F1495">
            <v>74907249670</v>
          </cell>
          <cell r="G1495" t="str">
            <v xml:space="preserve">RUIA-720803-1E6   </v>
          </cell>
          <cell r="H1495" t="str">
            <v>RUIA720803HSLBBD09</v>
          </cell>
          <cell r="I1495">
            <v>24</v>
          </cell>
          <cell r="J1495">
            <v>36886</v>
          </cell>
          <cell r="K1495">
            <v>36886</v>
          </cell>
          <cell r="L1495">
            <v>3011010001000000</v>
          </cell>
          <cell r="M1495">
            <v>813</v>
          </cell>
          <cell r="N1495" t="str">
            <v>VELADOR</v>
          </cell>
          <cell r="O1495">
            <v>14518</v>
          </cell>
          <cell r="P1495">
            <v>3011010000</v>
          </cell>
          <cell r="Q1495" t="str">
            <v>UNIDAD DE SUPERVISION ASEO</v>
          </cell>
          <cell r="R1495" t="str">
            <v>\UNIDAD DE SUPERVISION ASEO</v>
          </cell>
          <cell r="S1495" t="str">
            <v>UNIDAD DE SUPERVISION ASEO</v>
          </cell>
        </row>
        <row r="1496">
          <cell r="A1496">
            <v>15815</v>
          </cell>
          <cell r="B1496" t="str">
            <v>LUIS GERARDO BARAJAS CALVARIO</v>
          </cell>
          <cell r="C1496" t="str">
            <v>BARAJAS CALVARIO LUIS GERARDO</v>
          </cell>
          <cell r="D1496" t="str">
            <v>Base(2)</v>
          </cell>
          <cell r="E1496" t="str">
            <v>OPERATIVO</v>
          </cell>
          <cell r="F1496">
            <v>52978248150</v>
          </cell>
          <cell r="G1496" t="str">
            <v xml:space="preserve">BACL-820825-999   </v>
          </cell>
          <cell r="H1496" t="str">
            <v>BACL820825HJCRLS02</v>
          </cell>
          <cell r="I1496">
            <v>24</v>
          </cell>
          <cell r="J1496">
            <v>36861</v>
          </cell>
          <cell r="K1496">
            <v>36861</v>
          </cell>
          <cell r="L1496">
            <v>6004030001000000</v>
          </cell>
          <cell r="M1496">
            <v>553</v>
          </cell>
          <cell r="N1496" t="str">
            <v>AUXILIAR OPERATIVO A</v>
          </cell>
          <cell r="O1496">
            <v>16219</v>
          </cell>
          <cell r="P1496">
            <v>6004030000</v>
          </cell>
          <cell r="Q1496" t="str">
            <v>UNIDAD DE GESTION DEL ESTACIONAMIENTO</v>
          </cell>
          <cell r="R1496" t="str">
            <v>\UNIDAD DE GESTION DEL ESTACIONAMIENTO</v>
          </cell>
          <cell r="S1496" t="str">
            <v>UNIDAD DE GESTION DEL ESTACIONAMIENTO</v>
          </cell>
        </row>
        <row r="1497">
          <cell r="A1497">
            <v>15818</v>
          </cell>
          <cell r="B1497" t="str">
            <v>PAOLA PELLEGRINI PEREZ</v>
          </cell>
          <cell r="C1497" t="str">
            <v>PELLEGRINI PEREZ PAOLA</v>
          </cell>
          <cell r="D1497" t="str">
            <v>Confianza(1)</v>
          </cell>
          <cell r="E1497" t="str">
            <v>OPERATIVO</v>
          </cell>
          <cell r="F1497">
            <v>4947730422</v>
          </cell>
          <cell r="G1497" t="str">
            <v xml:space="preserve">PEPP-770815-6K7   </v>
          </cell>
          <cell r="H1497" t="str">
            <v>PEPP770815MSLLRL01</v>
          </cell>
          <cell r="I1497">
            <v>24</v>
          </cell>
          <cell r="J1497">
            <v>36878</v>
          </cell>
          <cell r="K1497">
            <v>36878</v>
          </cell>
          <cell r="L1497">
            <v>2008080001000000</v>
          </cell>
          <cell r="M1497">
            <v>785</v>
          </cell>
          <cell r="N1497" t="str">
            <v>SUPERVISOR</v>
          </cell>
          <cell r="O1497">
            <v>17389</v>
          </cell>
          <cell r="P1497">
            <v>2008080000</v>
          </cell>
          <cell r="Q1497" t="str">
            <v>DIRECCION DE INSPECCION Y VIGILANCIA</v>
          </cell>
          <cell r="R1497" t="str">
            <v>\DIRECCION DE INSPECCION Y VIGILANCIA</v>
          </cell>
          <cell r="S1497" t="str">
            <v>DIRECCION DE INSPECCION Y VIGILANCIA</v>
          </cell>
        </row>
        <row r="1498">
          <cell r="A1498">
            <v>15837</v>
          </cell>
          <cell r="B1498" t="str">
            <v>MARTHA ELBA PELAYO HARO</v>
          </cell>
          <cell r="C1498" t="str">
            <v>PELAYO HARO MARTHA ELBA</v>
          </cell>
          <cell r="D1498" t="str">
            <v>Confianza(1)</v>
          </cell>
          <cell r="E1498" t="str">
            <v>ADMINISTRATIVO</v>
          </cell>
          <cell r="F1498">
            <v>4015500764</v>
          </cell>
          <cell r="G1498" t="str">
            <v xml:space="preserve">PEHM-550701-FM0   </v>
          </cell>
          <cell r="H1498" t="str">
            <v>PEHM550701MJCLRR09</v>
          </cell>
          <cell r="I1498">
            <v>24</v>
          </cell>
          <cell r="J1498">
            <v>36892</v>
          </cell>
          <cell r="K1498">
            <v>36892</v>
          </cell>
          <cell r="L1498">
            <v>5001000001000000</v>
          </cell>
          <cell r="M1498">
            <v>684</v>
          </cell>
          <cell r="N1498" t="str">
            <v>JEFE DE DEPARTAMENTO A</v>
          </cell>
          <cell r="O1498">
            <v>26611</v>
          </cell>
          <cell r="P1498">
            <v>5001000000</v>
          </cell>
          <cell r="Q1498" t="str">
            <v>DIRECCION DE PROGRAMAS SOCIALES MUNICIPALES</v>
          </cell>
          <cell r="R1498" t="str">
            <v>\DIRECCION DE PROGRAMAS SOCIALES MUNICIPALES</v>
          </cell>
          <cell r="S1498" t="str">
            <v>DIRECCION DE PROGRAMAS SOCIALES MUNICIPALES</v>
          </cell>
        </row>
        <row r="1499">
          <cell r="A1499">
            <v>15842</v>
          </cell>
          <cell r="B1499" t="str">
            <v>JOSE DE JESUS ALVAREZ HERNANDEZ</v>
          </cell>
          <cell r="C1499" t="str">
            <v>ALVAREZ HERNANDEZ JOSE DE JESUS</v>
          </cell>
          <cell r="D1499" t="str">
            <v>Confianza(1)</v>
          </cell>
          <cell r="E1499" t="str">
            <v>ADMINISTRATIVO</v>
          </cell>
          <cell r="F1499">
            <v>4887184838</v>
          </cell>
          <cell r="G1499" t="str">
            <v xml:space="preserve">AAHJ-701225-NY2   </v>
          </cell>
          <cell r="H1499" t="str">
            <v>AAHJ701225HJCLRS01</v>
          </cell>
          <cell r="I1499">
            <v>24</v>
          </cell>
          <cell r="J1499">
            <v>36892</v>
          </cell>
          <cell r="K1499">
            <v>36892</v>
          </cell>
          <cell r="L1499">
            <v>1.300402E+16</v>
          </cell>
          <cell r="M1499">
            <v>575</v>
          </cell>
          <cell r="N1499" t="str">
            <v>COORDINADOR</v>
          </cell>
          <cell r="O1499">
            <v>18692</v>
          </cell>
          <cell r="P1499">
            <v>13004020000</v>
          </cell>
          <cell r="Q1499" t="str">
            <v>UNIDAD OPERATIVA TIANGUIS</v>
          </cell>
          <cell r="R1499" t="str">
            <v>\ESTRUCTURA MUNICIPIO\COORDINACION GENERAL DE INFRAESTRUCTURA DE COMERCIO Y SER CO\DIRECCION DE TIANGUIS Y COMERCIO EN ESPACIOS ABIERTOS\UNIDAD OPERATIVA TIANGUIS</v>
          </cell>
          <cell r="S1499" t="str">
            <v>ESTRUCTURA MUNICIPIO</v>
          </cell>
          <cell r="T1499" t="str">
            <v>COORDINACION GENERAL DE INFRAESTRUCTURA DE COMERCIO Y SER CO</v>
          </cell>
          <cell r="U1499" t="str">
            <v>DIRECCION DE TIANGUIS Y COMERCIO EN ESPACIOS ABIERTOS</v>
          </cell>
          <cell r="V1499" t="str">
            <v>UNIDAD OPERATIVA TIANGUIS</v>
          </cell>
        </row>
        <row r="1500">
          <cell r="A1500">
            <v>15843</v>
          </cell>
          <cell r="B1500" t="str">
            <v>ROBERTO SANDOVAL DORADO</v>
          </cell>
          <cell r="C1500" t="str">
            <v>SANDOVAL DORADO ROBERTO</v>
          </cell>
          <cell r="D1500" t="str">
            <v>Confianza(1)</v>
          </cell>
          <cell r="E1500" t="str">
            <v>ADMINISTRATIVO</v>
          </cell>
          <cell r="F1500">
            <v>74907063460</v>
          </cell>
          <cell r="G1500" t="str">
            <v xml:space="preserve">SADR-700810-U98   </v>
          </cell>
          <cell r="H1500" t="str">
            <v>SADR700810HZSNRB02</v>
          </cell>
          <cell r="I1500">
            <v>24</v>
          </cell>
          <cell r="J1500">
            <v>39264</v>
          </cell>
          <cell r="K1500">
            <v>36892</v>
          </cell>
          <cell r="L1500">
            <v>2002020001000000</v>
          </cell>
          <cell r="M1500">
            <v>684</v>
          </cell>
          <cell r="N1500" t="str">
            <v>JEFE DE DEPARTAMENTO A</v>
          </cell>
          <cell r="O1500">
            <v>25827</v>
          </cell>
          <cell r="P1500">
            <v>2002020000</v>
          </cell>
          <cell r="Q1500" t="str">
            <v>DIRECCION DE EVALUACION Y SEGUIMIENTO</v>
          </cell>
          <cell r="R1500" t="str">
            <v>\JEFATURA DE GABINETE\DIRECCION DE EVALUACION Y SEGUIMIENTO</v>
          </cell>
          <cell r="S1500" t="str">
            <v>JEFATURA DE GABINETE</v>
          </cell>
          <cell r="T1500" t="str">
            <v>DIRECCION DE EVALUACION Y SEGUIMIENTO</v>
          </cell>
        </row>
        <row r="1501">
          <cell r="A1501">
            <v>15870</v>
          </cell>
          <cell r="B1501" t="str">
            <v>JAIME ANTONIO GONZALEZ ABUNDIS</v>
          </cell>
          <cell r="C1501" t="str">
            <v>GONZALEZ ABUNDIS JAIME ANTONIO</v>
          </cell>
          <cell r="D1501" t="str">
            <v>Confianza(1)</v>
          </cell>
          <cell r="E1501" t="str">
            <v>ADMINISTRATIVO</v>
          </cell>
          <cell r="F1501">
            <v>30976700900</v>
          </cell>
          <cell r="G1501" t="str">
            <v xml:space="preserve">GOAJ-670504-6J3   </v>
          </cell>
          <cell r="H1501" t="str">
            <v>GOAJ670504HJCNBM00</v>
          </cell>
          <cell r="I1501">
            <v>24</v>
          </cell>
          <cell r="J1501">
            <v>36892</v>
          </cell>
          <cell r="K1501">
            <v>36892</v>
          </cell>
          <cell r="L1501">
            <v>7003000001000000</v>
          </cell>
          <cell r="M1501">
            <v>575</v>
          </cell>
          <cell r="N1501" t="str">
            <v>COORDINADOR</v>
          </cell>
          <cell r="O1501">
            <v>18692</v>
          </cell>
          <cell r="P1501">
            <v>7003000000</v>
          </cell>
          <cell r="Q1501" t="str">
            <v>DIRECCION DE CULTURA</v>
          </cell>
          <cell r="R1501" t="str">
            <v>\DIRECCION DE CULTURA</v>
          </cell>
          <cell r="S1501" t="str">
            <v>DIRECCION DE CULTURA</v>
          </cell>
        </row>
        <row r="1502">
          <cell r="A1502">
            <v>15876</v>
          </cell>
          <cell r="B1502" t="str">
            <v>RICARDO DANIEL BAEZA AGUAYO</v>
          </cell>
          <cell r="C1502" t="str">
            <v>BAEZA AGUAYO RICARDO DANIEL</v>
          </cell>
          <cell r="D1502" t="str">
            <v>Confianza(1)</v>
          </cell>
          <cell r="E1502" t="str">
            <v>ADMINISTRATIVO</v>
          </cell>
          <cell r="F1502">
            <v>4977931296</v>
          </cell>
          <cell r="G1502" t="str">
            <v xml:space="preserve">BAAR-791229-5M1   </v>
          </cell>
          <cell r="H1502" t="str">
            <v>BAAR791229HJCZGC01</v>
          </cell>
          <cell r="I1502">
            <v>24</v>
          </cell>
          <cell r="J1502">
            <v>36899</v>
          </cell>
          <cell r="K1502">
            <v>36899</v>
          </cell>
          <cell r="L1502">
            <v>2007070001000000</v>
          </cell>
          <cell r="M1502">
            <v>502</v>
          </cell>
          <cell r="N1502" t="str">
            <v>ACTUARIO</v>
          </cell>
          <cell r="O1502">
            <v>16662</v>
          </cell>
          <cell r="P1502">
            <v>2007070000</v>
          </cell>
          <cell r="Q1502" t="str">
            <v>DIRECCION DE JUZGADOS CIVICOS MUNICIPALES</v>
          </cell>
          <cell r="R1502" t="str">
            <v>\SINDICATURA DEL AYUNTAMIENTO\DIRECCION DE JUZGADOS CIVICOS MUNICIPALES</v>
          </cell>
          <cell r="S1502" t="str">
            <v>SINDICATURA DEL AYUNTAMIENTO</v>
          </cell>
          <cell r="T1502" t="str">
            <v>DIRECCION DE JUZGADOS CIVICOS MUNICIPALES</v>
          </cell>
        </row>
        <row r="1503">
          <cell r="A1503">
            <v>15893</v>
          </cell>
          <cell r="B1503" t="str">
            <v>ALEJANDRO APOLO LECUONA RAMOS</v>
          </cell>
          <cell r="C1503" t="str">
            <v>LECUONA RAMOS ALEJANDRO APOLO</v>
          </cell>
          <cell r="D1503" t="str">
            <v>Personal Operativo (12)</v>
          </cell>
          <cell r="E1503" t="str">
            <v>OPERATIVO</v>
          </cell>
          <cell r="F1503">
            <v>56897109050</v>
          </cell>
          <cell r="G1503" t="str">
            <v xml:space="preserve">LERA-721212-911   </v>
          </cell>
          <cell r="H1503" t="str">
            <v>LERA721212HJCCML08</v>
          </cell>
          <cell r="I1503">
            <v>21</v>
          </cell>
          <cell r="J1503">
            <v>38139</v>
          </cell>
          <cell r="K1503">
            <v>38139</v>
          </cell>
          <cell r="L1503">
            <v>2006010104000000</v>
          </cell>
          <cell r="M1503">
            <v>741</v>
          </cell>
          <cell r="N1503" t="str">
            <v>POLICIA PRIMERO</v>
          </cell>
          <cell r="O1503">
            <v>31508.42</v>
          </cell>
          <cell r="P1503">
            <v>2006010103</v>
          </cell>
          <cell r="Q1503" t="str">
            <v>ESCUADRONES</v>
          </cell>
          <cell r="R1503" t="str">
            <v>\ESCUADRONES</v>
          </cell>
          <cell r="S1503" t="str">
            <v>ESCUADRONES</v>
          </cell>
        </row>
        <row r="1504">
          <cell r="A1504">
            <v>15895</v>
          </cell>
          <cell r="B1504" t="str">
            <v>LUIS MANUEL MACIAS ARIAS</v>
          </cell>
          <cell r="C1504" t="str">
            <v>MACIAS ARIAS LUIS MANUEL</v>
          </cell>
          <cell r="D1504" t="str">
            <v>Personal Operativo (12)</v>
          </cell>
          <cell r="E1504" t="str">
            <v>OPERATIVO</v>
          </cell>
          <cell r="F1504">
            <v>75967918280</v>
          </cell>
          <cell r="G1504" t="str">
            <v xml:space="preserve">MAAL-790828-4K9   </v>
          </cell>
          <cell r="H1504" t="str">
            <v>MAAL790828HJCCRS04</v>
          </cell>
          <cell r="I1504">
            <v>22</v>
          </cell>
          <cell r="J1504">
            <v>37757</v>
          </cell>
          <cell r="K1504">
            <v>37757</v>
          </cell>
          <cell r="L1504">
            <v>2006010104000000</v>
          </cell>
          <cell r="M1504">
            <v>741</v>
          </cell>
          <cell r="N1504" t="str">
            <v>POLICIA PRIMERO</v>
          </cell>
          <cell r="O1504">
            <v>31508.42</v>
          </cell>
          <cell r="P1504">
            <v>2006010103</v>
          </cell>
          <cell r="Q1504" t="str">
            <v>ESCUADRONES</v>
          </cell>
          <cell r="R1504" t="str">
            <v>\ESCUADRONES</v>
          </cell>
          <cell r="S1504" t="str">
            <v>ESCUADRONES</v>
          </cell>
        </row>
        <row r="1505">
          <cell r="A1505">
            <v>15908</v>
          </cell>
          <cell r="B1505" t="str">
            <v>JULIO CESAR SANCHEZ ROSAS</v>
          </cell>
          <cell r="C1505" t="str">
            <v>SANCHEZ ROSAS JULIO CESAR</v>
          </cell>
          <cell r="D1505" t="str">
            <v>Personal Operativo (12)</v>
          </cell>
          <cell r="E1505" t="str">
            <v>OPERATIVO</v>
          </cell>
          <cell r="F1505">
            <v>75988079010</v>
          </cell>
          <cell r="G1505" t="str">
            <v xml:space="preserve">SARJ-801026-NC9   </v>
          </cell>
          <cell r="H1505" t="str">
            <v>SARJ801026HJCNSL02</v>
          </cell>
          <cell r="I1505">
            <v>24</v>
          </cell>
          <cell r="J1505">
            <v>36899</v>
          </cell>
          <cell r="K1505">
            <v>36899</v>
          </cell>
          <cell r="L1505">
            <v>2006010103000000</v>
          </cell>
          <cell r="M1505">
            <v>745</v>
          </cell>
          <cell r="N1505" t="str">
            <v>POLICIA TERCERO UNIDAD DE REACCION</v>
          </cell>
          <cell r="O1505">
            <v>22396.799999999999</v>
          </cell>
          <cell r="P1505">
            <v>2006010102</v>
          </cell>
          <cell r="Q1505" t="str">
            <v>SECTORES</v>
          </cell>
          <cell r="R1505" t="str">
            <v>\SECTORES</v>
          </cell>
          <cell r="S1505" t="str">
            <v>SECTORES</v>
          </cell>
        </row>
        <row r="1506">
          <cell r="A1506">
            <v>15913</v>
          </cell>
          <cell r="B1506" t="str">
            <v>ROBERTO VALLE LOPEZ</v>
          </cell>
          <cell r="C1506" t="str">
            <v>VALLE LOPEZ ROBERTO</v>
          </cell>
          <cell r="D1506" t="str">
            <v>Confianza(1)</v>
          </cell>
          <cell r="E1506" t="str">
            <v>ADMINISTRATIVO</v>
          </cell>
          <cell r="F1506">
            <v>4755852466</v>
          </cell>
          <cell r="G1506" t="str">
            <v xml:space="preserve">VALR-580819-IC8   </v>
          </cell>
          <cell r="H1506" t="str">
            <v>VALR580819HJCLPB02</v>
          </cell>
          <cell r="I1506">
            <v>18</v>
          </cell>
          <cell r="J1506">
            <v>41961</v>
          </cell>
          <cell r="K1506">
            <v>39084</v>
          </cell>
          <cell r="L1506">
            <v>6003000001000000</v>
          </cell>
          <cell r="M1506">
            <v>815</v>
          </cell>
          <cell r="N1506" t="str">
            <v>JEFE DE UNIDAD ESPECIALIZADO</v>
          </cell>
          <cell r="O1506">
            <v>53082</v>
          </cell>
          <cell r="P1506">
            <v>6003000000</v>
          </cell>
          <cell r="Q1506" t="str">
            <v>DIRECCION DE OBRAS PUBLICAS E INFRAESTRUCTURA</v>
          </cell>
          <cell r="R1506" t="str">
            <v>\DIRECCION DE OBRAS PUBLICAS E INFRAESTRUCTURA</v>
          </cell>
          <cell r="S1506" t="str">
            <v>DIRECCION DE OBRAS PUBLICAS E INFRAESTRUCTURA</v>
          </cell>
        </row>
        <row r="1507">
          <cell r="A1507">
            <v>15920</v>
          </cell>
          <cell r="B1507" t="str">
            <v>BRENDA MARGARITA BOBADILLA SANCHEZ</v>
          </cell>
          <cell r="C1507" t="str">
            <v>BOBADILLA SANCHEZ BRENDA MARGARITA</v>
          </cell>
          <cell r="D1507" t="str">
            <v>Base(2)</v>
          </cell>
          <cell r="E1507" t="str">
            <v>OPERATIVO</v>
          </cell>
          <cell r="F1507">
            <v>56977905120</v>
          </cell>
          <cell r="G1507" t="str">
            <v xml:space="preserve">BOSB-790906-PYA   </v>
          </cell>
          <cell r="H1507" t="str">
            <v>BOSB790906MJCBNR08</v>
          </cell>
          <cell r="I1507">
            <v>24</v>
          </cell>
          <cell r="J1507">
            <v>36906</v>
          </cell>
          <cell r="K1507">
            <v>36906</v>
          </cell>
          <cell r="L1507">
            <v>4001030001000000</v>
          </cell>
          <cell r="M1507">
            <v>549</v>
          </cell>
          <cell r="N1507" t="str">
            <v>AUXILIAR DE INTENDENCIA</v>
          </cell>
          <cell r="O1507">
            <v>14084</v>
          </cell>
          <cell r="P1507">
            <v>4001030000</v>
          </cell>
          <cell r="Q1507" t="str">
            <v>UNIDAD DE INTENDENCIA</v>
          </cell>
          <cell r="R1507" t="str">
            <v>\DIRECCION DE ADMINISTRACION\UNIDAD DE INTENDENCIA</v>
          </cell>
          <cell r="S1507" t="str">
            <v>DIRECCION DE ADMINISTRACION</v>
          </cell>
          <cell r="T1507" t="str">
            <v>UNIDAD DE INTENDENCIA</v>
          </cell>
        </row>
        <row r="1508">
          <cell r="A1508">
            <v>15922</v>
          </cell>
          <cell r="B1508" t="str">
            <v>LAURA CISNEROS GONZALEZ</v>
          </cell>
          <cell r="C1508" t="str">
            <v>CISNEROS GONZALEZ LAURA</v>
          </cell>
          <cell r="D1508" t="str">
            <v>Confianza(1)</v>
          </cell>
          <cell r="E1508" t="str">
            <v>ADMINISTRATIVO</v>
          </cell>
          <cell r="F1508">
            <v>4987653252</v>
          </cell>
          <cell r="G1508" t="str">
            <v xml:space="preserve">CIGL-760605-HM3   </v>
          </cell>
          <cell r="H1508" t="str">
            <v>CIGL760605MJCSNR08</v>
          </cell>
          <cell r="I1508">
            <v>24</v>
          </cell>
          <cell r="J1508">
            <v>36909</v>
          </cell>
          <cell r="K1508">
            <v>36909</v>
          </cell>
          <cell r="L1508">
            <v>4007000001000000</v>
          </cell>
          <cell r="M1508">
            <v>684</v>
          </cell>
          <cell r="N1508" t="str">
            <v>JEFE DE DEPARTAMENTO A</v>
          </cell>
          <cell r="O1508">
            <v>25827</v>
          </cell>
          <cell r="P1508">
            <v>4007000000</v>
          </cell>
          <cell r="Q1508" t="str">
            <v>DIRECCION DE MEJORA REGULATORIA</v>
          </cell>
          <cell r="R1508" t="str">
            <v>\DIRECCION DE MEJORA REGULATORIA</v>
          </cell>
          <cell r="S1508" t="str">
            <v>DIRECCION DE MEJORA REGULATORIA</v>
          </cell>
        </row>
        <row r="1509">
          <cell r="A1509">
            <v>15926</v>
          </cell>
          <cell r="B1509" t="str">
            <v>MAURICIO MARTINEZ MARTINEZ</v>
          </cell>
          <cell r="C1509" t="str">
            <v>MARTINEZ MARTINEZ MAURICIO</v>
          </cell>
          <cell r="D1509" t="str">
            <v>Base(2)</v>
          </cell>
          <cell r="E1509" t="str">
            <v>OPERATIVO</v>
          </cell>
          <cell r="F1509">
            <v>4017100613</v>
          </cell>
          <cell r="G1509" t="str">
            <v xml:space="preserve">MAMM-710907-GL0   </v>
          </cell>
          <cell r="H1509" t="str">
            <v>MAMM710907HJCRRR02</v>
          </cell>
          <cell r="I1509">
            <v>24</v>
          </cell>
          <cell r="J1509">
            <v>36893</v>
          </cell>
          <cell r="K1509">
            <v>36893</v>
          </cell>
          <cell r="L1509">
            <v>3011010001000000</v>
          </cell>
          <cell r="M1509">
            <v>813</v>
          </cell>
          <cell r="N1509" t="str">
            <v>VELADOR</v>
          </cell>
          <cell r="O1509">
            <v>14518</v>
          </cell>
          <cell r="P1509">
            <v>3011010000</v>
          </cell>
          <cell r="Q1509" t="str">
            <v>UNIDAD DE SUPERVISION ASEO</v>
          </cell>
          <cell r="R1509" t="str">
            <v>\UNIDAD DE SUPERVISION ASEO</v>
          </cell>
          <cell r="S1509" t="str">
            <v>UNIDAD DE SUPERVISION ASEO</v>
          </cell>
        </row>
        <row r="1510">
          <cell r="A1510">
            <v>15928</v>
          </cell>
          <cell r="B1510" t="str">
            <v>JUAN FRANCISCO MARTINEZ VICTORIA</v>
          </cell>
          <cell r="C1510" t="str">
            <v>MARTINEZ VICTORIA JUAN FRANCISCO</v>
          </cell>
          <cell r="D1510" t="str">
            <v>Personal Operativo (12)</v>
          </cell>
          <cell r="E1510" t="str">
            <v>OPERATIVO</v>
          </cell>
          <cell r="F1510">
            <v>11977711500</v>
          </cell>
          <cell r="G1510" t="str">
            <v xml:space="preserve">MAVJ-770501-M18   </v>
          </cell>
          <cell r="H1510" t="str">
            <v>MAVJ770501HMCRCN05</v>
          </cell>
          <cell r="I1510">
            <v>24</v>
          </cell>
          <cell r="J1510">
            <v>36907</v>
          </cell>
          <cell r="K1510">
            <v>36907</v>
          </cell>
          <cell r="L1510">
            <v>2006010103000000</v>
          </cell>
          <cell r="M1510">
            <v>740</v>
          </cell>
          <cell r="N1510" t="str">
            <v>POLICIA</v>
          </cell>
          <cell r="O1510">
            <v>19734.04</v>
          </cell>
          <cell r="P1510">
            <v>2006010102</v>
          </cell>
          <cell r="Q1510" t="str">
            <v>SECTORES</v>
          </cell>
          <cell r="R1510" t="str">
            <v>\SECTORES</v>
          </cell>
          <cell r="S1510" t="str">
            <v>SECTORES</v>
          </cell>
        </row>
        <row r="1511">
          <cell r="A1511">
            <v>15929</v>
          </cell>
          <cell r="B1511" t="str">
            <v>MA ROSARIO MORALES GONZALEZ</v>
          </cell>
          <cell r="C1511" t="str">
            <v>MORALES GONZALEZ MA ROSARIO</v>
          </cell>
          <cell r="D1511" t="str">
            <v>Base(2)</v>
          </cell>
          <cell r="E1511" t="str">
            <v>ADMINISTRATIVO</v>
          </cell>
          <cell r="F1511">
            <v>55907602860</v>
          </cell>
          <cell r="G1511" t="str">
            <v xml:space="preserve">MOGM-760303-5Y2   </v>
          </cell>
          <cell r="H1511" t="str">
            <v>MOGR760303MJCRNS07</v>
          </cell>
          <cell r="I1511">
            <v>24</v>
          </cell>
          <cell r="J1511">
            <v>36892</v>
          </cell>
          <cell r="K1511">
            <v>36892</v>
          </cell>
          <cell r="L1511">
            <v>2009010101000000</v>
          </cell>
          <cell r="M1511">
            <v>757</v>
          </cell>
          <cell r="N1511" t="str">
            <v>SECRETARIA</v>
          </cell>
          <cell r="O1511">
            <v>15781</v>
          </cell>
          <cell r="P1511">
            <v>2009010100</v>
          </cell>
          <cell r="Q1511" t="str">
            <v>UNIDAD DE RECAUDACION</v>
          </cell>
          <cell r="R1511" t="str">
            <v>\UNIDAD DE RECAUDACION</v>
          </cell>
          <cell r="S1511" t="str">
            <v>UNIDAD DE RECAUDACION</v>
          </cell>
        </row>
        <row r="1512">
          <cell r="A1512">
            <v>15930</v>
          </cell>
          <cell r="B1512" t="str">
            <v>DOMITILA MORALES MEDINA</v>
          </cell>
          <cell r="C1512" t="str">
            <v>MORALES MEDINA DOMITILA</v>
          </cell>
          <cell r="D1512" t="str">
            <v>Base(2)</v>
          </cell>
          <cell r="E1512" t="str">
            <v>OPERATIVO</v>
          </cell>
          <cell r="F1512">
            <v>4695001893</v>
          </cell>
          <cell r="G1512" t="str">
            <v xml:space="preserve">MOMD-490512-NC8   </v>
          </cell>
          <cell r="H1512" t="str">
            <v>MOMD490512MZSRDM06</v>
          </cell>
          <cell r="I1512">
            <v>24</v>
          </cell>
          <cell r="J1512">
            <v>36907</v>
          </cell>
          <cell r="K1512">
            <v>36907</v>
          </cell>
          <cell r="L1512">
            <v>4001030001000000</v>
          </cell>
          <cell r="M1512">
            <v>549</v>
          </cell>
          <cell r="N1512" t="str">
            <v>AUXILIAR DE INTENDENCIA</v>
          </cell>
          <cell r="O1512">
            <v>14084</v>
          </cell>
          <cell r="P1512">
            <v>4001030000</v>
          </cell>
          <cell r="Q1512" t="str">
            <v>UNIDAD DE INTENDENCIA</v>
          </cell>
          <cell r="R1512" t="str">
            <v>\DIRECCION DE ADMINISTRACION\UNIDAD DE INTENDENCIA</v>
          </cell>
          <cell r="S1512" t="str">
            <v>DIRECCION DE ADMINISTRACION</v>
          </cell>
          <cell r="T1512" t="str">
            <v>UNIDAD DE INTENDENCIA</v>
          </cell>
        </row>
        <row r="1513">
          <cell r="A1513">
            <v>15931</v>
          </cell>
          <cell r="B1513" t="str">
            <v>MANUEL ORTIZ ARELLANO</v>
          </cell>
          <cell r="C1513" t="str">
            <v>ORTIZ ARELLANO MANUEL</v>
          </cell>
          <cell r="D1513" t="str">
            <v>Base(2)</v>
          </cell>
          <cell r="E1513" t="str">
            <v>OPERATIVO</v>
          </cell>
          <cell r="F1513">
            <v>54998232550</v>
          </cell>
          <cell r="G1513" t="str">
            <v xml:space="preserve">OIAM-821129-RB9   </v>
          </cell>
          <cell r="H1513" t="str">
            <v>OIAM821129HSPRRN06</v>
          </cell>
          <cell r="I1513">
            <v>24</v>
          </cell>
          <cell r="J1513">
            <v>36901</v>
          </cell>
          <cell r="K1513">
            <v>36901</v>
          </cell>
          <cell r="L1513">
            <v>1.300203E+16</v>
          </cell>
          <cell r="M1513">
            <v>803</v>
          </cell>
          <cell r="N1513" t="str">
            <v>TECNICO MATANZA B</v>
          </cell>
          <cell r="O1513">
            <v>14890</v>
          </cell>
          <cell r="P1513">
            <v>13002030000</v>
          </cell>
          <cell r="Q1513" t="str">
            <v>UNIDAD OPERATIVA RASTRO</v>
          </cell>
          <cell r="R1513" t="str">
            <v>\ESTRUCTURA MUNICIPIO\COORDINACION GENERAL DE INFRAESTRUCTURA DE COMERCIO Y SER CO\DIRECCION DE RASTRO MUNICIPAL\UNIDAD OPERATIVA RASTRO</v>
          </cell>
          <cell r="S1513" t="str">
            <v>ESTRUCTURA MUNICIPIO</v>
          </cell>
          <cell r="T1513" t="str">
            <v>COORDINACION GENERAL DE INFRAESTRUCTURA DE COMERCIO Y SER CO</v>
          </cell>
          <cell r="U1513" t="str">
            <v>DIRECCION DE RASTRO MUNICIPAL</v>
          </cell>
          <cell r="V1513" t="str">
            <v>UNIDAD OPERATIVA RASTRO</v>
          </cell>
        </row>
        <row r="1514">
          <cell r="A1514">
            <v>15932</v>
          </cell>
          <cell r="B1514" t="str">
            <v>EFRAIN PEÑA LOPEZ</v>
          </cell>
          <cell r="C1514" t="str">
            <v>PEÑA LOPEZ EFRAIN</v>
          </cell>
          <cell r="D1514" t="str">
            <v>Supernumerario tiempo determinado(9)</v>
          </cell>
          <cell r="E1514" t="str">
            <v>ADMINISTRATIVO</v>
          </cell>
          <cell r="F1514">
            <v>74907480650</v>
          </cell>
          <cell r="G1514" t="str">
            <v xml:space="preserve">PELE-741103-1W1   </v>
          </cell>
          <cell r="H1514" t="str">
            <v>PELE741103HJCXPF08</v>
          </cell>
          <cell r="I1514">
            <v>24</v>
          </cell>
          <cell r="J1514">
            <v>36901</v>
          </cell>
          <cell r="K1514">
            <v>36901</v>
          </cell>
          <cell r="L1514">
            <v>9020040001000000</v>
          </cell>
          <cell r="M1514">
            <v>677</v>
          </cell>
          <cell r="N1514" t="str">
            <v>JEFE DE AREA A</v>
          </cell>
          <cell r="O1514">
            <v>23100</v>
          </cell>
          <cell r="P1514">
            <v>9020040000</v>
          </cell>
          <cell r="Q1514" t="str">
            <v>90RELACIONES PUBLICAS, PROTOCOLO Y EVENTOS</v>
          </cell>
          <cell r="R1514" t="str">
            <v>\90RELACIONES PUBLICAS, PROTOCOLO Y EVENTOS</v>
          </cell>
          <cell r="S1514" t="str">
            <v>90RELACIONES PUBLICAS, PROTOCOLO Y EVENTOS</v>
          </cell>
        </row>
        <row r="1515">
          <cell r="A1515">
            <v>15933</v>
          </cell>
          <cell r="B1515" t="str">
            <v>JUAN ANDRES REYNAGA OCHOA</v>
          </cell>
          <cell r="C1515" t="str">
            <v>REYNAGA OCHOA JUAN ANDRES</v>
          </cell>
          <cell r="D1515" t="str">
            <v>Confianza(1)</v>
          </cell>
          <cell r="E1515" t="str">
            <v>OPERATIVO</v>
          </cell>
          <cell r="F1515">
            <v>4017804099</v>
          </cell>
          <cell r="G1515" t="str">
            <v xml:space="preserve">REOJ-820813-L83   </v>
          </cell>
          <cell r="H1515" t="str">
            <v>REOJ820813HJCYCN07</v>
          </cell>
          <cell r="I1515">
            <v>24</v>
          </cell>
          <cell r="J1515">
            <v>36907</v>
          </cell>
          <cell r="K1515">
            <v>36907</v>
          </cell>
          <cell r="L1515">
            <v>2008020201000000</v>
          </cell>
          <cell r="M1515">
            <v>778</v>
          </cell>
          <cell r="N1515" t="str">
            <v>SUBCOMANDANTE</v>
          </cell>
          <cell r="O1515">
            <v>34898</v>
          </cell>
          <cell r="P1515">
            <v>2008020200</v>
          </cell>
          <cell r="Q1515" t="str">
            <v>DIRECCION DE OPERACIONES</v>
          </cell>
          <cell r="R1515" t="str">
            <v>\DIRECCION DE OPERACIONES</v>
          </cell>
          <cell r="S1515" t="str">
            <v>DIRECCION DE OPERACIONES</v>
          </cell>
        </row>
        <row r="1516">
          <cell r="A1516">
            <v>15940</v>
          </cell>
          <cell r="B1516" t="str">
            <v>IRMA LORENA ALVIZO RODRIGUEZ</v>
          </cell>
          <cell r="C1516" t="str">
            <v>ALVIZO RODRIGUEZ IRMA LORENA</v>
          </cell>
          <cell r="D1516" t="str">
            <v>Supernumerario tiempo determinado(9)</v>
          </cell>
          <cell r="E1516" t="str">
            <v>ADMINISTRATIVO</v>
          </cell>
          <cell r="F1516">
            <v>4947633402</v>
          </cell>
          <cell r="G1516" t="str">
            <v xml:space="preserve">AIRI-771216-663   </v>
          </cell>
          <cell r="H1516" t="str">
            <v>AIRI771216MJCLDR07</v>
          </cell>
          <cell r="I1516">
            <v>24</v>
          </cell>
          <cell r="J1516">
            <v>36916</v>
          </cell>
          <cell r="K1516">
            <v>36916</v>
          </cell>
          <cell r="L1516">
            <v>9020070001000000</v>
          </cell>
          <cell r="M1516">
            <v>838</v>
          </cell>
          <cell r="N1516" t="str">
            <v>JEFE ADMINISTRATIVO B</v>
          </cell>
          <cell r="O1516">
            <v>40000</v>
          </cell>
          <cell r="P1516">
            <v>9020070000</v>
          </cell>
          <cell r="Q1516" t="str">
            <v>90SINDICATURA DEL AYUNTAMIENTO</v>
          </cell>
          <cell r="R1516" t="str">
            <v>\90SINDICATURA DEL AYUNTAMIENTO</v>
          </cell>
          <cell r="S1516" t="str">
            <v>90SINDICATURA DEL AYUNTAMIENTO</v>
          </cell>
        </row>
        <row r="1517">
          <cell r="A1517">
            <v>15943</v>
          </cell>
          <cell r="B1517" t="str">
            <v>HECTOR BRAMBILA GUERRERO</v>
          </cell>
          <cell r="C1517" t="str">
            <v>BRAMBILA GUERRERO HECTOR</v>
          </cell>
          <cell r="D1517" t="str">
            <v>Personal Operativo (12)</v>
          </cell>
          <cell r="E1517" t="str">
            <v>OPERATIVO</v>
          </cell>
          <cell r="F1517">
            <v>4987231653</v>
          </cell>
          <cell r="G1517" t="str">
            <v xml:space="preserve">BAGH-721020-HS0   </v>
          </cell>
          <cell r="H1517" t="str">
            <v>BAGH721020HJCRRC06</v>
          </cell>
          <cell r="I1517">
            <v>24</v>
          </cell>
          <cell r="J1517">
            <v>36915</v>
          </cell>
          <cell r="K1517">
            <v>36915</v>
          </cell>
          <cell r="L1517">
            <v>2006010001000000</v>
          </cell>
          <cell r="M1517">
            <v>782</v>
          </cell>
          <cell r="N1517" t="str">
            <v>SUBOFICIAL</v>
          </cell>
          <cell r="O1517">
            <v>37810.1</v>
          </cell>
          <cell r="P1517">
            <v>2006010000</v>
          </cell>
          <cell r="Q1517" t="str">
            <v>DIRECCION OPERATIVA</v>
          </cell>
          <cell r="R1517" t="str">
            <v>\DIRECCION OPERATIVA</v>
          </cell>
          <cell r="S1517" t="str">
            <v>DIRECCION OPERATIVA</v>
          </cell>
        </row>
        <row r="1518">
          <cell r="A1518">
            <v>15951</v>
          </cell>
          <cell r="B1518" t="str">
            <v>MARCO ANTONIO FIGUEROA DE LOS SANTOS</v>
          </cell>
          <cell r="C1518" t="str">
            <v>FIGUEROA DE LOS SANTOS MARCO ANTONIO</v>
          </cell>
          <cell r="D1518" t="str">
            <v>Base(2)</v>
          </cell>
          <cell r="E1518" t="str">
            <v>ADMINISTRATIVO</v>
          </cell>
          <cell r="F1518">
            <v>74927610650</v>
          </cell>
          <cell r="G1518" t="str">
            <v xml:space="preserve">FISM-780421-MFA   </v>
          </cell>
          <cell r="H1518" t="str">
            <v>FISM780421HJCGNR08</v>
          </cell>
          <cell r="I1518">
            <v>24</v>
          </cell>
          <cell r="J1518">
            <v>36914</v>
          </cell>
          <cell r="K1518">
            <v>36914</v>
          </cell>
          <cell r="L1518">
            <v>2008010001000000</v>
          </cell>
          <cell r="M1518">
            <v>531</v>
          </cell>
          <cell r="N1518" t="str">
            <v>AUXILIAR ADMINISTRATIVO A</v>
          </cell>
          <cell r="O1518">
            <v>16538</v>
          </cell>
          <cell r="P1518">
            <v>2008010000</v>
          </cell>
          <cell r="Q1518" t="str">
            <v>DIRECCION DE REGISTRO CIVIL</v>
          </cell>
          <cell r="R1518" t="str">
            <v>\DIRECCION DE REGISTRO CIVIL</v>
          </cell>
          <cell r="S1518" t="str">
            <v>DIRECCION DE REGISTRO CIVIL</v>
          </cell>
        </row>
        <row r="1519">
          <cell r="A1519">
            <v>15952</v>
          </cell>
          <cell r="B1519" t="str">
            <v>JOSE ALBERTO GARCIA LOPEZ</v>
          </cell>
          <cell r="C1519" t="str">
            <v>GARCIA LOPEZ JOSE ALBERTO</v>
          </cell>
          <cell r="D1519" t="str">
            <v>Personal Operativo (12)</v>
          </cell>
          <cell r="E1519" t="str">
            <v>OPERATIVO</v>
          </cell>
          <cell r="F1519">
            <v>4856753381</v>
          </cell>
          <cell r="G1519" t="str">
            <v xml:space="preserve">GALA-690216-CU0   </v>
          </cell>
          <cell r="H1519" t="str">
            <v>GALA690216HJCRPL01</v>
          </cell>
          <cell r="I1519">
            <v>24</v>
          </cell>
          <cell r="J1519">
            <v>36923</v>
          </cell>
          <cell r="K1519">
            <v>36923</v>
          </cell>
          <cell r="L1519">
            <v>2006010104000000</v>
          </cell>
          <cell r="M1519">
            <v>742</v>
          </cell>
          <cell r="N1519" t="str">
            <v>POLICIA SEGUNDO</v>
          </cell>
          <cell r="O1519">
            <v>26257.01</v>
          </cell>
          <cell r="P1519">
            <v>2006010103</v>
          </cell>
          <cell r="Q1519" t="str">
            <v>ESCUADRONES</v>
          </cell>
          <cell r="R1519" t="str">
            <v>\ESCUADRONES</v>
          </cell>
          <cell r="S1519" t="str">
            <v>ESCUADRONES</v>
          </cell>
        </row>
        <row r="1520">
          <cell r="A1520">
            <v>15953</v>
          </cell>
          <cell r="B1520" t="str">
            <v>CARLOS GARCIA CUEVAS</v>
          </cell>
          <cell r="C1520" t="str">
            <v>GARCIA CUEVAS CARLOS</v>
          </cell>
          <cell r="D1520" t="str">
            <v>Confianza(1)</v>
          </cell>
          <cell r="E1520" t="str">
            <v>ADMINISTRATIVO</v>
          </cell>
          <cell r="F1520">
            <v>54836613760</v>
          </cell>
          <cell r="G1520" t="str">
            <v xml:space="preserve">GACC-660407-SL6   </v>
          </cell>
          <cell r="H1520" t="str">
            <v>GACC660407HJCRVR08</v>
          </cell>
          <cell r="I1520">
            <v>18</v>
          </cell>
          <cell r="J1520">
            <v>39157</v>
          </cell>
          <cell r="K1520">
            <v>39084</v>
          </cell>
          <cell r="L1520">
            <v>2009010101000000</v>
          </cell>
          <cell r="M1520">
            <v>684</v>
          </cell>
          <cell r="N1520" t="str">
            <v>JEFE DE DEPARTAMENTO A</v>
          </cell>
          <cell r="O1520">
            <v>25827</v>
          </cell>
          <cell r="P1520">
            <v>2009010100</v>
          </cell>
          <cell r="Q1520" t="str">
            <v>UNIDAD DE RECAUDACION</v>
          </cell>
          <cell r="R1520" t="str">
            <v>\UNIDAD DE RECAUDACION</v>
          </cell>
          <cell r="S1520" t="str">
            <v>UNIDAD DE RECAUDACION</v>
          </cell>
        </row>
        <row r="1521">
          <cell r="A1521">
            <v>15960</v>
          </cell>
          <cell r="B1521" t="str">
            <v>OSCAR ANTONIO GONZALEZ GONZALEZ</v>
          </cell>
          <cell r="C1521" t="str">
            <v>GONZALEZ GONZALEZ OSCAR ANTONIO</v>
          </cell>
          <cell r="D1521" t="str">
            <v>Base(2)</v>
          </cell>
          <cell r="E1521" t="str">
            <v>OPERATIVO</v>
          </cell>
          <cell r="F1521">
            <v>4917419857</v>
          </cell>
          <cell r="G1521" t="str">
            <v xml:space="preserve">GOGO-741111-7S3   </v>
          </cell>
          <cell r="H1521" t="str">
            <v>GOGO741111HJCNNS09</v>
          </cell>
          <cell r="I1521">
            <v>24</v>
          </cell>
          <cell r="J1521">
            <v>36921</v>
          </cell>
          <cell r="K1521">
            <v>36921</v>
          </cell>
          <cell r="L1521">
            <v>6009010001000000</v>
          </cell>
          <cell r="M1521">
            <v>553</v>
          </cell>
          <cell r="N1521" t="str">
            <v>AUXILIAR OPERATIVO A</v>
          </cell>
          <cell r="O1521">
            <v>16219</v>
          </cell>
          <cell r="P1521">
            <v>6009010000</v>
          </cell>
          <cell r="Q1521" t="str">
            <v>UNIDAD DE CONSERVACION</v>
          </cell>
          <cell r="R1521" t="str">
            <v>\COORDINACION GENERAL DE GESTION INTEGRAL DE LA CIUDAD\DIRECCION DE CONSERVACION DE INMUEBLES\UNIDAD DE CONSERVACION</v>
          </cell>
          <cell r="S1521" t="str">
            <v>COORDINACION GENERAL DE GESTION INTEGRAL DE LA CIUDAD</v>
          </cell>
          <cell r="T1521" t="str">
            <v>DIRECCION DE CONSERVACION DE INMUEBLES</v>
          </cell>
          <cell r="U1521" t="str">
            <v>UNIDAD DE CONSERVACION</v>
          </cell>
        </row>
        <row r="1522">
          <cell r="A1522">
            <v>15962</v>
          </cell>
          <cell r="B1522" t="str">
            <v>JUAN MANUEL GUEREÑA MILLS</v>
          </cell>
          <cell r="C1522" t="str">
            <v>GUEREÑA MILLS JUAN MANUEL</v>
          </cell>
          <cell r="D1522" t="str">
            <v>Confianza(1)</v>
          </cell>
          <cell r="E1522" t="str">
            <v>ADMINISTRATIVO</v>
          </cell>
          <cell r="F1522">
            <v>4927221913</v>
          </cell>
          <cell r="G1522" t="str">
            <v xml:space="preserve">GUMJ-721021-ASA   </v>
          </cell>
          <cell r="H1522" t="str">
            <v>GUMJ710221HSLRLN08</v>
          </cell>
          <cell r="I1522">
            <v>24</v>
          </cell>
          <cell r="J1522">
            <v>39356</v>
          </cell>
          <cell r="K1522">
            <v>36907</v>
          </cell>
          <cell r="L1522">
            <v>4002040001000000</v>
          </cell>
          <cell r="M1522">
            <v>685</v>
          </cell>
          <cell r="N1522" t="str">
            <v>JEFE DE DEPARTAMENTO B</v>
          </cell>
          <cell r="O1522">
            <v>23397</v>
          </cell>
          <cell r="P1522">
            <v>4002040000</v>
          </cell>
          <cell r="Q1522" t="str">
            <v>UNIDAD DE SOPORTE TECNICO</v>
          </cell>
          <cell r="R1522" t="str">
            <v>\UNIDAD DE SOPORTE TECNICO</v>
          </cell>
          <cell r="S1522" t="str">
            <v>UNIDAD DE SOPORTE TECNICO</v>
          </cell>
        </row>
        <row r="1523">
          <cell r="A1523">
            <v>15973</v>
          </cell>
          <cell r="B1523" t="str">
            <v>DANIEL MAGAÑA GIL</v>
          </cell>
          <cell r="C1523" t="str">
            <v>MAGAÑA GIL DANIEL</v>
          </cell>
          <cell r="D1523" t="str">
            <v>Confianza(1)</v>
          </cell>
          <cell r="E1523" t="str">
            <v>ADMINISTRATIVO</v>
          </cell>
          <cell r="F1523">
            <v>54846422050</v>
          </cell>
          <cell r="G1523" t="str">
            <v xml:space="preserve">MAGD-640610-RH0   </v>
          </cell>
          <cell r="H1523" t="str">
            <v>MAGD640610HJCGLN07</v>
          </cell>
          <cell r="I1523">
            <v>1</v>
          </cell>
          <cell r="J1523">
            <v>45567</v>
          </cell>
          <cell r="K1523">
            <v>45567</v>
          </cell>
          <cell r="L1523">
            <v>2007080001000000</v>
          </cell>
          <cell r="M1523">
            <v>521</v>
          </cell>
          <cell r="N1523" t="str">
            <v>ASESOR JURIDICO INTEGRADOR</v>
          </cell>
          <cell r="O1523">
            <v>19073</v>
          </cell>
          <cell r="P1523">
            <v>2007080000</v>
          </cell>
          <cell r="Q1523" t="str">
            <v>DIRECCION DE INVESTIGACION Y SUPERVISION INTERNA</v>
          </cell>
          <cell r="R1523" t="str">
            <v>\DIRECCION DE INVESTIGACION Y SUPERVISION INTERNA</v>
          </cell>
          <cell r="S1523" t="str">
            <v>DIRECCION DE INVESTIGACION Y SUPERVISION INTERNA</v>
          </cell>
        </row>
        <row r="1524">
          <cell r="A1524">
            <v>15976</v>
          </cell>
          <cell r="B1524" t="str">
            <v>MARIA GLORIA MERCADO ALONSO</v>
          </cell>
          <cell r="C1524" t="str">
            <v>MERCADO ALONSO MARIA GLORIA</v>
          </cell>
          <cell r="D1524" t="str">
            <v>Base(2)</v>
          </cell>
          <cell r="E1524" t="str">
            <v>ADMINISTRATIVO</v>
          </cell>
          <cell r="F1524">
            <v>54816222130</v>
          </cell>
          <cell r="G1524" t="str">
            <v xml:space="preserve">MEAG-620421-5Q1   </v>
          </cell>
          <cell r="H1524" t="str">
            <v>MEAG620421MJCRLL05</v>
          </cell>
          <cell r="I1524">
            <v>24</v>
          </cell>
          <cell r="J1524">
            <v>36906</v>
          </cell>
          <cell r="K1524">
            <v>36906</v>
          </cell>
          <cell r="L1524">
            <v>2009020201000000</v>
          </cell>
          <cell r="M1524">
            <v>531</v>
          </cell>
          <cell r="N1524" t="str">
            <v>AUXILIAR ADMINISTRATIVO A</v>
          </cell>
          <cell r="O1524">
            <v>16538</v>
          </cell>
          <cell r="P1524">
            <v>2009020200</v>
          </cell>
          <cell r="Q1524" t="str">
            <v>UNIDAD DE PAGADURIA</v>
          </cell>
          <cell r="R1524" t="str">
            <v>\UNIDAD DE PAGADURIA</v>
          </cell>
          <cell r="S1524" t="str">
            <v>UNIDAD DE PAGADURIA</v>
          </cell>
        </row>
        <row r="1525">
          <cell r="A1525">
            <v>15978</v>
          </cell>
          <cell r="B1525" t="str">
            <v>ARMANDO ALFONSO MORALES ZAVALA</v>
          </cell>
          <cell r="C1525" t="str">
            <v>MORALES ZAVALA ARMANDO ALFONSO</v>
          </cell>
          <cell r="D1525" t="str">
            <v>Confianza(1)</v>
          </cell>
          <cell r="E1525" t="str">
            <v>OPERATIVO</v>
          </cell>
          <cell r="F1525">
            <v>62765511830</v>
          </cell>
          <cell r="G1525" t="str">
            <v xml:space="preserve">MOZA-550827-DP9   </v>
          </cell>
          <cell r="H1525" t="str">
            <v>MOZA550827HPLRVR01</v>
          </cell>
          <cell r="I1525">
            <v>24</v>
          </cell>
          <cell r="J1525">
            <v>36909</v>
          </cell>
          <cell r="K1525">
            <v>36909</v>
          </cell>
          <cell r="L1525">
            <v>2008080701000000</v>
          </cell>
          <cell r="M1525">
            <v>672</v>
          </cell>
          <cell r="N1525" t="str">
            <v>INSPECTOR MULTIMODAL</v>
          </cell>
          <cell r="O1525">
            <v>17496</v>
          </cell>
          <cell r="P1525">
            <v>2008080700</v>
          </cell>
          <cell r="Q1525" t="str">
            <v>UNIDAD DE HORARIOS ESPECIALES</v>
          </cell>
          <cell r="R1525" t="str">
            <v>\UNIDAD DE HORARIOS ESPECIALES</v>
          </cell>
          <cell r="S1525" t="str">
            <v>UNIDAD DE HORARIOS ESPECIALES</v>
          </cell>
        </row>
        <row r="1526">
          <cell r="A1526">
            <v>15984</v>
          </cell>
          <cell r="B1526" t="str">
            <v>GABRIELA BELEN OSORIA MARTINEZ</v>
          </cell>
          <cell r="C1526" t="str">
            <v>OSORIA MARTINEZ GABRIELA BELEN</v>
          </cell>
          <cell r="D1526" t="str">
            <v>Base(2)</v>
          </cell>
          <cell r="E1526" t="str">
            <v>ADMINISTRATIVO</v>
          </cell>
          <cell r="F1526">
            <v>4988268696</v>
          </cell>
          <cell r="G1526" t="str">
            <v xml:space="preserve">OOMG-820428-538   </v>
          </cell>
          <cell r="H1526" t="str">
            <v>OOMG820428MJCSRB08</v>
          </cell>
          <cell r="I1526">
            <v>24</v>
          </cell>
          <cell r="J1526">
            <v>36906</v>
          </cell>
          <cell r="K1526">
            <v>36906</v>
          </cell>
          <cell r="L1526">
            <v>1009010001000000</v>
          </cell>
          <cell r="M1526">
            <v>765</v>
          </cell>
          <cell r="N1526" t="str">
            <v>SECRETARIA DE REGIDOR</v>
          </cell>
          <cell r="O1526">
            <v>16538</v>
          </cell>
          <cell r="P1526">
            <v>1009010000</v>
          </cell>
          <cell r="Q1526" t="str">
            <v>REGIDOR9</v>
          </cell>
          <cell r="R1526" t="str">
            <v>\REGIDOR9</v>
          </cell>
          <cell r="S1526" t="str">
            <v>REGIDOR9</v>
          </cell>
        </row>
        <row r="1527">
          <cell r="A1527">
            <v>15998</v>
          </cell>
          <cell r="B1527" t="str">
            <v>PABLO VALENCIA MORENO</v>
          </cell>
          <cell r="C1527" t="str">
            <v>VALENCIA MORENO PABLO</v>
          </cell>
          <cell r="D1527" t="str">
            <v>Base(2)</v>
          </cell>
          <cell r="E1527" t="str">
            <v>OPERATIVO</v>
          </cell>
          <cell r="F1527">
            <v>54806386960</v>
          </cell>
          <cell r="G1527" t="str">
            <v xml:space="preserve">VAMP-630214-3P0   </v>
          </cell>
          <cell r="H1527" t="str">
            <v>VAMP630214HMNLRB03</v>
          </cell>
          <cell r="I1527">
            <v>24</v>
          </cell>
          <cell r="J1527">
            <v>36914</v>
          </cell>
          <cell r="K1527">
            <v>36914</v>
          </cell>
          <cell r="L1527">
            <v>6009010001000000</v>
          </cell>
          <cell r="M1527">
            <v>798</v>
          </cell>
          <cell r="N1527" t="str">
            <v>TECNICO EN MANTENIMIENTO</v>
          </cell>
          <cell r="O1527">
            <v>16538</v>
          </cell>
          <cell r="P1527">
            <v>6009010000</v>
          </cell>
          <cell r="Q1527" t="str">
            <v>UNIDAD DE CONSERVACION</v>
          </cell>
          <cell r="R1527" t="str">
            <v>\COORDINACION GENERAL DE GESTION INTEGRAL DE LA CIUDAD\DIRECCION DE CONSERVACION DE INMUEBLES\UNIDAD DE CONSERVACION</v>
          </cell>
          <cell r="S1527" t="str">
            <v>COORDINACION GENERAL DE GESTION INTEGRAL DE LA CIUDAD</v>
          </cell>
          <cell r="T1527" t="str">
            <v>DIRECCION DE CONSERVACION DE INMUEBLES</v>
          </cell>
          <cell r="U1527" t="str">
            <v>UNIDAD DE CONSERVACION</v>
          </cell>
        </row>
        <row r="1528">
          <cell r="A1528">
            <v>16003</v>
          </cell>
          <cell r="B1528" t="str">
            <v>JOSE HORACIO ARRIOLA VELASCO</v>
          </cell>
          <cell r="C1528" t="str">
            <v>ARRIOLA VELASCO JOSE HORACIO</v>
          </cell>
          <cell r="D1528" t="str">
            <v>Confianza(1)</v>
          </cell>
          <cell r="E1528" t="str">
            <v>ADMINISTRATIVO</v>
          </cell>
          <cell r="F1528">
            <v>54765802740</v>
          </cell>
          <cell r="G1528" t="str">
            <v xml:space="preserve">AIVH-580302-I85   </v>
          </cell>
          <cell r="H1528" t="str">
            <v>AIVH580302HJCRLR03</v>
          </cell>
          <cell r="I1528">
            <v>24</v>
          </cell>
          <cell r="J1528">
            <v>36923</v>
          </cell>
          <cell r="K1528">
            <v>36923</v>
          </cell>
          <cell r="L1528">
            <v>6008020001000000</v>
          </cell>
          <cell r="M1528">
            <v>683</v>
          </cell>
          <cell r="N1528" t="str">
            <v>JEFE DE DEPARTAMENTO</v>
          </cell>
          <cell r="O1528">
            <v>16037.5</v>
          </cell>
          <cell r="P1528">
            <v>6008020000</v>
          </cell>
          <cell r="Q1528" t="str">
            <v>UNIDAD DE PLANEACION Y SEGUIMIENTO A LA EDIFICACION</v>
          </cell>
          <cell r="R1528" t="str">
            <v>\COORDINACION GENERAL DE GESTION INTEGRAL DE LA CIUDAD\DIRECCION DE PERMISOS Y LICENCIAS DE CONSTRUCCION\UNIDAD DE PLANEACION Y SEGUIMIENTO A LA EDIFICACION</v>
          </cell>
          <cell r="S1528" t="str">
            <v>COORDINACION GENERAL DE GESTION INTEGRAL DE LA CIUDAD</v>
          </cell>
          <cell r="T1528" t="str">
            <v>DIRECCION DE PERMISOS Y LICENCIAS DE CONSTRUCCION</v>
          </cell>
          <cell r="U1528" t="str">
            <v>UNIDAD DE PLANEACION Y SEGUIMIENTO A LA EDIFICACION</v>
          </cell>
        </row>
        <row r="1529">
          <cell r="A1529">
            <v>16013</v>
          </cell>
          <cell r="B1529" t="str">
            <v>CESAR ALEJANDRO OCHOA SALGADO</v>
          </cell>
          <cell r="C1529" t="str">
            <v>OCHOA SALGADO CESAR ALEJANDRO</v>
          </cell>
          <cell r="D1529" t="str">
            <v>Supernumerario tiempo determinado(9)</v>
          </cell>
          <cell r="E1529" t="str">
            <v>ADMINISTRATIVO</v>
          </cell>
          <cell r="F1529">
            <v>4866822507</v>
          </cell>
          <cell r="G1529" t="str">
            <v xml:space="preserve">OOSC-680227-H63   </v>
          </cell>
          <cell r="H1529" t="str">
            <v>OOSC680227HJCCLS06</v>
          </cell>
          <cell r="I1529">
            <v>1</v>
          </cell>
          <cell r="J1529">
            <v>45567</v>
          </cell>
          <cell r="K1529">
            <v>45567</v>
          </cell>
          <cell r="L1529">
            <v>9040010001000000</v>
          </cell>
          <cell r="M1529">
            <v>704</v>
          </cell>
          <cell r="N1529" t="str">
            <v>JEFE DE UNIDAD DEPARTAMENTAL C</v>
          </cell>
          <cell r="O1529">
            <v>36500</v>
          </cell>
          <cell r="P1529">
            <v>9040010000</v>
          </cell>
          <cell r="Q1529" t="str">
            <v>90DIRECCION DE ADMINISTRACION</v>
          </cell>
          <cell r="R1529" t="str">
            <v>\90DIRECCION DE ADMINISTRACION</v>
          </cell>
          <cell r="S1529" t="str">
            <v>90DIRECCION DE ADMINISTRACION</v>
          </cell>
        </row>
        <row r="1530">
          <cell r="A1530">
            <v>16021</v>
          </cell>
          <cell r="B1530" t="str">
            <v>HUSSEIN BALDERAS NETRO</v>
          </cell>
          <cell r="C1530" t="str">
            <v>BALDERAS NETRO HUSSEIN</v>
          </cell>
          <cell r="D1530" t="str">
            <v>Personal Operativo (12)</v>
          </cell>
          <cell r="E1530" t="str">
            <v>OPERATIVO</v>
          </cell>
          <cell r="F1530">
            <v>3897318121</v>
          </cell>
          <cell r="G1530" t="str">
            <v xml:space="preserve">BANH-730718-I74   </v>
          </cell>
          <cell r="H1530" t="str">
            <v>BANH730718HNLLTS08</v>
          </cell>
          <cell r="I1530">
            <v>24</v>
          </cell>
          <cell r="J1530">
            <v>36925</v>
          </cell>
          <cell r="K1530">
            <v>36925</v>
          </cell>
          <cell r="L1530">
            <v>2006010104000000</v>
          </cell>
          <cell r="M1530">
            <v>742</v>
          </cell>
          <cell r="N1530" t="str">
            <v>POLICIA SEGUNDO</v>
          </cell>
          <cell r="O1530">
            <v>26257.01</v>
          </cell>
          <cell r="P1530">
            <v>2006010103</v>
          </cell>
          <cell r="Q1530" t="str">
            <v>ESCUADRONES</v>
          </cell>
          <cell r="R1530" t="str">
            <v>\ESCUADRONES</v>
          </cell>
          <cell r="S1530" t="str">
            <v>ESCUADRONES</v>
          </cell>
        </row>
        <row r="1531">
          <cell r="A1531">
            <v>16028</v>
          </cell>
          <cell r="B1531" t="str">
            <v>MARCO ANTONIO CHAVIRA MUÑOZ</v>
          </cell>
          <cell r="C1531" t="str">
            <v>CHAVIRA MUÑOZ MARCO ANTONIO</v>
          </cell>
          <cell r="D1531" t="str">
            <v>Confianza(1)</v>
          </cell>
          <cell r="E1531" t="str">
            <v>ADMINISTRATIVO</v>
          </cell>
          <cell r="F1531">
            <v>75957509530</v>
          </cell>
          <cell r="G1531" t="str">
            <v xml:space="preserve">CAMM-751106-NL1   </v>
          </cell>
          <cell r="H1531" t="str">
            <v>CAMM751106HJCHXR06</v>
          </cell>
          <cell r="I1531">
            <v>24</v>
          </cell>
          <cell r="J1531">
            <v>40909</v>
          </cell>
          <cell r="K1531">
            <v>36923</v>
          </cell>
          <cell r="L1531">
            <v>2007010001000000</v>
          </cell>
          <cell r="M1531">
            <v>705</v>
          </cell>
          <cell r="N1531" t="str">
            <v>JEFE DE UNIDAD DEPARTAMENTAL D</v>
          </cell>
          <cell r="O1531">
            <v>29000</v>
          </cell>
          <cell r="P1531">
            <v>2007010000</v>
          </cell>
          <cell r="Q1531" t="str">
            <v>DIRECCION JURIDICO CONTENCIOSO</v>
          </cell>
          <cell r="R1531" t="str">
            <v>\DIRECCION JURIDICO CONTENCIOSO</v>
          </cell>
          <cell r="S1531" t="str">
            <v>DIRECCION JURIDICO CONTENCIOSO</v>
          </cell>
        </row>
        <row r="1532">
          <cell r="A1532">
            <v>16031</v>
          </cell>
          <cell r="B1532" t="str">
            <v>MARIA GUILLERMINA DIAZ GARCIA</v>
          </cell>
          <cell r="C1532" t="str">
            <v>DIAZ GARCIA MARIA GUILLERMINA</v>
          </cell>
          <cell r="D1532" t="str">
            <v>Base(2)</v>
          </cell>
          <cell r="E1532" t="str">
            <v>ADMINISTRATIVO</v>
          </cell>
          <cell r="F1532">
            <v>4856129582</v>
          </cell>
          <cell r="G1532" t="str">
            <v xml:space="preserve">DIGG-610627-S7A   </v>
          </cell>
          <cell r="H1532" t="str">
            <v>DIGG610625MJCZRL00</v>
          </cell>
          <cell r="I1532">
            <v>23</v>
          </cell>
          <cell r="J1532">
            <v>37561</v>
          </cell>
          <cell r="K1532">
            <v>37561</v>
          </cell>
          <cell r="L1532">
            <v>5010010001000000</v>
          </cell>
          <cell r="M1532">
            <v>559</v>
          </cell>
          <cell r="N1532" t="str">
            <v>BIBLIOTECARIO</v>
          </cell>
          <cell r="O1532">
            <v>15157</v>
          </cell>
          <cell r="P1532">
            <v>5010010000</v>
          </cell>
          <cell r="Q1532" t="str">
            <v>UNIDAD DE BECAS</v>
          </cell>
          <cell r="R1532" t="str">
            <v>\COORDINACION GENERAL DE DESARROLLO ECONOMICO Y COMBATE A LA\DIRECCION DE CAPACITACION Y OFERTA EDUCATIVA\UNIDAD DE BECAS</v>
          </cell>
          <cell r="S1532" t="str">
            <v>COORDINACION GENERAL DE DESARROLLO ECONOMICO Y COMBATE A LA</v>
          </cell>
          <cell r="T1532" t="str">
            <v>DIRECCION DE CAPACITACION Y OFERTA EDUCATIVA</v>
          </cell>
          <cell r="U1532" t="str">
            <v>UNIDAD DE BECAS</v>
          </cell>
        </row>
        <row r="1533">
          <cell r="A1533">
            <v>16040</v>
          </cell>
          <cell r="B1533" t="str">
            <v>MA. DEL CARMEN GONZALEZ NAVARRO</v>
          </cell>
          <cell r="C1533" t="str">
            <v>GONZALEZ NAVARRO MA. DEL CARMEN</v>
          </cell>
          <cell r="D1533" t="str">
            <v>Personal Operativo (12)</v>
          </cell>
          <cell r="E1533" t="str">
            <v>OPERATIVO</v>
          </cell>
          <cell r="F1533">
            <v>56897248510</v>
          </cell>
          <cell r="G1533" t="str">
            <v xml:space="preserve">GONC-720716-1I8   </v>
          </cell>
          <cell r="H1533" t="str">
            <v>GONC720716MJCNVR06</v>
          </cell>
          <cell r="I1533">
            <v>24</v>
          </cell>
          <cell r="J1533">
            <v>36925</v>
          </cell>
          <cell r="K1533">
            <v>36925</v>
          </cell>
          <cell r="L1533">
            <v>2006010104000000</v>
          </cell>
          <cell r="M1533">
            <v>740</v>
          </cell>
          <cell r="N1533" t="str">
            <v>POLICIA</v>
          </cell>
          <cell r="O1533">
            <v>19734.04</v>
          </cell>
          <cell r="P1533">
            <v>2006010103</v>
          </cell>
          <cell r="Q1533" t="str">
            <v>ESCUADRONES</v>
          </cell>
          <cell r="R1533" t="str">
            <v>\ESCUADRONES</v>
          </cell>
          <cell r="S1533" t="str">
            <v>ESCUADRONES</v>
          </cell>
        </row>
        <row r="1534">
          <cell r="A1534">
            <v>16042</v>
          </cell>
          <cell r="B1534" t="str">
            <v>ADRIAN HERNANDEZ GOMEZ</v>
          </cell>
          <cell r="C1534" t="str">
            <v>HERNANDEZ GOMEZ ADRIAN</v>
          </cell>
          <cell r="D1534" t="str">
            <v>Personal Operativo (12)</v>
          </cell>
          <cell r="E1534" t="str">
            <v>OPERATIVO</v>
          </cell>
          <cell r="F1534">
            <v>4927627150</v>
          </cell>
          <cell r="G1534" t="str">
            <v xml:space="preserve">HEGA-760907-4L1   </v>
          </cell>
          <cell r="H1534" t="str">
            <v>HEGA760907HJCRMD04</v>
          </cell>
          <cell r="I1534">
            <v>24</v>
          </cell>
          <cell r="J1534">
            <v>36925</v>
          </cell>
          <cell r="K1534">
            <v>36925</v>
          </cell>
          <cell r="L1534">
            <v>2006010001000000</v>
          </cell>
          <cell r="M1534">
            <v>742</v>
          </cell>
          <cell r="N1534" t="str">
            <v>POLICIA SEGUNDO</v>
          </cell>
          <cell r="O1534">
            <v>26257.01</v>
          </cell>
          <cell r="P1534">
            <v>2006010000</v>
          </cell>
          <cell r="Q1534" t="str">
            <v>DIRECCION OPERATIVA</v>
          </cell>
          <cell r="R1534" t="str">
            <v>\DIRECCION OPERATIVA</v>
          </cell>
          <cell r="S1534" t="str">
            <v>DIRECCION OPERATIVA</v>
          </cell>
        </row>
        <row r="1535">
          <cell r="A1535">
            <v>16043</v>
          </cell>
          <cell r="B1535" t="str">
            <v>CANDELARIO HERNANDEZ HERNANDEZ</v>
          </cell>
          <cell r="C1535" t="str">
            <v>HERNANDEZ HERNANDEZ CANDELARIO</v>
          </cell>
          <cell r="D1535" t="str">
            <v>Personal Operativo (12)</v>
          </cell>
          <cell r="E1535" t="str">
            <v>OPERATIVO</v>
          </cell>
          <cell r="F1535">
            <v>74917412010</v>
          </cell>
          <cell r="G1535" t="str">
            <v xml:space="preserve">HEHC-740202-CL2   </v>
          </cell>
          <cell r="H1535" t="str">
            <v>HEHC740202HZSRRN01</v>
          </cell>
          <cell r="I1535">
            <v>24</v>
          </cell>
          <cell r="J1535">
            <v>36925</v>
          </cell>
          <cell r="K1535">
            <v>36925</v>
          </cell>
          <cell r="L1535">
            <v>2006010001000000</v>
          </cell>
          <cell r="M1535">
            <v>572</v>
          </cell>
          <cell r="N1535" t="str">
            <v>COMISARIO EN JEFE</v>
          </cell>
          <cell r="O1535">
            <v>85573.8</v>
          </cell>
          <cell r="P1535">
            <v>2006010000</v>
          </cell>
          <cell r="Q1535" t="str">
            <v>DIRECCION OPERATIVA</v>
          </cell>
          <cell r="R1535" t="str">
            <v>\DIRECCION OPERATIVA</v>
          </cell>
          <cell r="S1535" t="str">
            <v>DIRECCION OPERATIVA</v>
          </cell>
        </row>
        <row r="1536">
          <cell r="A1536">
            <v>16044</v>
          </cell>
          <cell r="B1536" t="str">
            <v>ROMAN HERNANDEZ OSORIO</v>
          </cell>
          <cell r="C1536" t="str">
            <v>HERNANDEZ OSORIO ROMAN</v>
          </cell>
          <cell r="D1536" t="str">
            <v>Personal Operativo (12)</v>
          </cell>
          <cell r="E1536" t="str">
            <v>OPERATIVO</v>
          </cell>
          <cell r="F1536">
            <v>4008023535</v>
          </cell>
          <cell r="G1536" t="str">
            <v xml:space="preserve">HEOR-800805-H25   </v>
          </cell>
          <cell r="H1536" t="str">
            <v>HEOR800805HVZRSM03</v>
          </cell>
          <cell r="I1536">
            <v>24</v>
          </cell>
          <cell r="J1536">
            <v>36925</v>
          </cell>
          <cell r="K1536">
            <v>36925</v>
          </cell>
          <cell r="L1536">
            <v>2006010103000000</v>
          </cell>
          <cell r="M1536">
            <v>744</v>
          </cell>
          <cell r="N1536" t="str">
            <v>POLICIA TERCERO</v>
          </cell>
          <cell r="O1536">
            <v>22380.84</v>
          </cell>
          <cell r="P1536">
            <v>2006010102</v>
          </cell>
          <cell r="Q1536" t="str">
            <v>SECTORES</v>
          </cell>
          <cell r="R1536" t="str">
            <v>\SECTORES</v>
          </cell>
          <cell r="S1536" t="str">
            <v>SECTORES</v>
          </cell>
        </row>
        <row r="1537">
          <cell r="A1537">
            <v>16045</v>
          </cell>
          <cell r="B1537" t="str">
            <v>HECTOR GABRIEL LLANOS ALFARO</v>
          </cell>
          <cell r="C1537" t="str">
            <v>LLANOS ALFARO HECTOR GABRIEL</v>
          </cell>
          <cell r="D1537" t="str">
            <v>Personal Operativo (12)</v>
          </cell>
          <cell r="E1537" t="str">
            <v>OPERATIVO</v>
          </cell>
          <cell r="F1537">
            <v>54998008620</v>
          </cell>
          <cell r="G1537" t="str">
            <v xml:space="preserve">LAAH-800331-670   </v>
          </cell>
          <cell r="H1537" t="str">
            <v>LAAH800331HJCLLC07</v>
          </cell>
          <cell r="I1537">
            <v>24</v>
          </cell>
          <cell r="J1537">
            <v>36925</v>
          </cell>
          <cell r="K1537">
            <v>36925</v>
          </cell>
          <cell r="L1537">
            <v>2006020201000000</v>
          </cell>
          <cell r="M1537">
            <v>724</v>
          </cell>
          <cell r="N1537" t="str">
            <v>OFICIAL</v>
          </cell>
          <cell r="O1537">
            <v>45372.12</v>
          </cell>
          <cell r="P1537">
            <v>2006020200</v>
          </cell>
          <cell r="Q1537" t="str">
            <v>UNIDAD DE TELECOMUNICACION ESTRATEGICA</v>
          </cell>
          <cell r="R1537" t="str">
            <v>\UNIDAD DE TELECOMUNICACION ESTRATEGICA</v>
          </cell>
          <cell r="S1537" t="str">
            <v>UNIDAD DE TELECOMUNICACION ESTRATEGICA</v>
          </cell>
        </row>
        <row r="1538">
          <cell r="A1538">
            <v>16051</v>
          </cell>
          <cell r="B1538" t="str">
            <v>JUAN JOSE MARTINEZ CASTILLO</v>
          </cell>
          <cell r="C1538" t="str">
            <v>MARTINEZ CASTILLO JUAN JOSE</v>
          </cell>
          <cell r="D1538" t="str">
            <v>Personal Operativo (12)</v>
          </cell>
          <cell r="E1538" t="str">
            <v>OPERATIVO</v>
          </cell>
          <cell r="F1538">
            <v>4997657038</v>
          </cell>
          <cell r="G1538" t="str">
            <v xml:space="preserve">MACJ-761008-3B4   </v>
          </cell>
          <cell r="H1538" t="str">
            <v>MACJ761008HVZRSN06</v>
          </cell>
          <cell r="I1538">
            <v>24</v>
          </cell>
          <cell r="J1538">
            <v>36925</v>
          </cell>
          <cell r="K1538">
            <v>36925</v>
          </cell>
          <cell r="L1538">
            <v>2006010001000000</v>
          </cell>
          <cell r="M1538">
            <v>741</v>
          </cell>
          <cell r="N1538" t="str">
            <v>POLICIA PRIMERO</v>
          </cell>
          <cell r="O1538">
            <v>30004.33</v>
          </cell>
          <cell r="P1538">
            <v>2006010000</v>
          </cell>
          <cell r="Q1538" t="str">
            <v>DIRECCION OPERATIVA</v>
          </cell>
          <cell r="R1538" t="str">
            <v>\DIRECCION OPERATIVA</v>
          </cell>
          <cell r="S1538" t="str">
            <v>DIRECCION OPERATIVA</v>
          </cell>
        </row>
        <row r="1539">
          <cell r="A1539">
            <v>16053</v>
          </cell>
          <cell r="B1539" t="str">
            <v>LAURA MENDOZA GARCIA</v>
          </cell>
          <cell r="C1539" t="str">
            <v>MENDOZA GARCIA LAURA</v>
          </cell>
          <cell r="D1539" t="str">
            <v>Base(2)</v>
          </cell>
          <cell r="E1539" t="str">
            <v>ADMINISTRATIVO</v>
          </cell>
          <cell r="F1539">
            <v>4916500996</v>
          </cell>
          <cell r="G1539" t="str">
            <v xml:space="preserve">MEGL-650813-3Q5   </v>
          </cell>
          <cell r="H1539" t="str">
            <v>MEGL650813MJCNRR09</v>
          </cell>
          <cell r="I1539">
            <v>24</v>
          </cell>
          <cell r="J1539">
            <v>36936</v>
          </cell>
          <cell r="K1539">
            <v>36936</v>
          </cell>
          <cell r="L1539">
            <v>2008060001000000</v>
          </cell>
          <cell r="M1539">
            <v>533</v>
          </cell>
          <cell r="N1539" t="str">
            <v>AUXILIAR ADMINISTRATIVO A  TESORERIA</v>
          </cell>
          <cell r="O1539">
            <v>17420</v>
          </cell>
          <cell r="P1539">
            <v>2008060000</v>
          </cell>
          <cell r="Q1539" t="str">
            <v>DIRECCION DE ATENCION CIUDADANA</v>
          </cell>
          <cell r="R1539" t="str">
            <v>\DIRECCION DE ATENCION CIUDADANA</v>
          </cell>
          <cell r="S1539" t="str">
            <v>DIRECCION DE ATENCION CIUDADANA</v>
          </cell>
        </row>
        <row r="1540">
          <cell r="A1540">
            <v>16060</v>
          </cell>
          <cell r="B1540" t="str">
            <v>SILVERIO PEREZ SANTIAGO</v>
          </cell>
          <cell r="C1540" t="str">
            <v>PEREZ SANTIAGO SILVERIO</v>
          </cell>
          <cell r="D1540" t="str">
            <v>Personal Operativo (12)</v>
          </cell>
          <cell r="E1540" t="str">
            <v>OPERATIVO</v>
          </cell>
          <cell r="F1540">
            <v>56907376320</v>
          </cell>
          <cell r="G1540" t="str">
            <v xml:space="preserve">PESS-731212-G21   </v>
          </cell>
          <cell r="H1540" t="str">
            <v>PESS731212HVZRNL05</v>
          </cell>
          <cell r="I1540">
            <v>24</v>
          </cell>
          <cell r="J1540">
            <v>36925</v>
          </cell>
          <cell r="K1540">
            <v>36925</v>
          </cell>
          <cell r="L1540">
            <v>2006010104000000</v>
          </cell>
          <cell r="M1540">
            <v>741</v>
          </cell>
          <cell r="N1540" t="str">
            <v>POLICIA PRIMERO</v>
          </cell>
          <cell r="O1540">
            <v>31508.42</v>
          </cell>
          <cell r="P1540">
            <v>2006010103</v>
          </cell>
          <cell r="Q1540" t="str">
            <v>ESCUADRONES</v>
          </cell>
          <cell r="R1540" t="str">
            <v>\ESCUADRONES</v>
          </cell>
          <cell r="S1540" t="str">
            <v>ESCUADRONES</v>
          </cell>
        </row>
        <row r="1541">
          <cell r="A1541">
            <v>16061</v>
          </cell>
          <cell r="B1541" t="str">
            <v>LUIS PUGA HERNANDEZ</v>
          </cell>
          <cell r="C1541" t="str">
            <v>PUGA HERNANDEZ LUIS</v>
          </cell>
          <cell r="D1541" t="str">
            <v>Confianza(1)</v>
          </cell>
          <cell r="E1541" t="str">
            <v>ADMINISTRATIVO</v>
          </cell>
          <cell r="F1541">
            <v>54785948980</v>
          </cell>
          <cell r="G1541" t="str">
            <v xml:space="preserve">PUHL-591109-HU0   </v>
          </cell>
          <cell r="H1541" t="str">
            <v>PUHL591109HJCGRS07</v>
          </cell>
          <cell r="I1541">
            <v>24</v>
          </cell>
          <cell r="J1541">
            <v>36934</v>
          </cell>
          <cell r="K1541">
            <v>36934</v>
          </cell>
          <cell r="L1541">
            <v>2009010101000000</v>
          </cell>
          <cell r="M1541">
            <v>793</v>
          </cell>
          <cell r="N1541" t="str">
            <v>SUPERVISOR FISCAL</v>
          </cell>
          <cell r="O1541">
            <v>17254</v>
          </cell>
          <cell r="P1541">
            <v>2009010100</v>
          </cell>
          <cell r="Q1541" t="str">
            <v>UNIDAD DE RECAUDACION</v>
          </cell>
          <cell r="R1541" t="str">
            <v>\UNIDAD DE RECAUDACION</v>
          </cell>
          <cell r="S1541" t="str">
            <v>UNIDAD DE RECAUDACION</v>
          </cell>
        </row>
        <row r="1542">
          <cell r="A1542">
            <v>16062</v>
          </cell>
          <cell r="B1542" t="str">
            <v>ALBERTO GREGORIO QUINTERO ESTRELLA</v>
          </cell>
          <cell r="C1542" t="str">
            <v>QUINTERO ESTRELLA ALBERTO GREGORIO</v>
          </cell>
          <cell r="D1542" t="str">
            <v>Personal Operativo (12)</v>
          </cell>
          <cell r="E1542" t="str">
            <v>OPERATIVO</v>
          </cell>
          <cell r="F1542">
            <v>75977606870</v>
          </cell>
          <cell r="G1542" t="str">
            <v xml:space="preserve">QUEA-760807-RS3   </v>
          </cell>
          <cell r="H1542" t="str">
            <v>QUEA760807HJCNSL01</v>
          </cell>
          <cell r="I1542">
            <v>24</v>
          </cell>
          <cell r="J1542">
            <v>36925</v>
          </cell>
          <cell r="K1542">
            <v>36925</v>
          </cell>
          <cell r="L1542">
            <v>2006010101000000</v>
          </cell>
          <cell r="M1542">
            <v>744</v>
          </cell>
          <cell r="N1542" t="str">
            <v>POLICIA TERCERO</v>
          </cell>
          <cell r="O1542">
            <v>22380.84</v>
          </cell>
          <cell r="P1542">
            <v>2006010100</v>
          </cell>
          <cell r="Q1542" t="str">
            <v>SUBDIRECCION OPERATIVA</v>
          </cell>
          <cell r="R1542" t="str">
            <v>\SUBDIRECCION OPERATIVA</v>
          </cell>
          <cell r="S1542" t="str">
            <v>SUBDIRECCION OPERATIVA</v>
          </cell>
        </row>
        <row r="1543">
          <cell r="A1543">
            <v>16064</v>
          </cell>
          <cell r="B1543" t="str">
            <v>MARIA DE LA LUZ RAMOS FLORES</v>
          </cell>
          <cell r="C1543" t="str">
            <v>RAMOS FLORES MARIA DE LA LUZ</v>
          </cell>
          <cell r="D1543" t="str">
            <v>Base(2)</v>
          </cell>
          <cell r="E1543" t="str">
            <v>ADMINISTRATIVO</v>
          </cell>
          <cell r="F1543">
            <v>56896100050</v>
          </cell>
          <cell r="G1543" t="str">
            <v xml:space="preserve">RAFL-610224-564   </v>
          </cell>
          <cell r="H1543" t="str">
            <v>RAFL610224MJCMLZ03</v>
          </cell>
          <cell r="I1543">
            <v>18</v>
          </cell>
          <cell r="J1543">
            <v>39203</v>
          </cell>
          <cell r="K1543">
            <v>39129</v>
          </cell>
          <cell r="L1543">
            <v>2007020001000000</v>
          </cell>
          <cell r="M1543">
            <v>531</v>
          </cell>
          <cell r="N1543" t="str">
            <v>AUXILIAR ADMINISTRATIVO A</v>
          </cell>
          <cell r="O1543">
            <v>16538</v>
          </cell>
          <cell r="P1543">
            <v>2007020000</v>
          </cell>
          <cell r="Q1543" t="str">
            <v>DIRECCION JURIDICO CONSULTIVO</v>
          </cell>
          <cell r="R1543" t="str">
            <v>\DIRECCION JURIDICO CONSULTIVO</v>
          </cell>
          <cell r="S1543" t="str">
            <v>DIRECCION JURIDICO CONSULTIVO</v>
          </cell>
        </row>
        <row r="1544">
          <cell r="A1544">
            <v>16065</v>
          </cell>
          <cell r="B1544" t="str">
            <v>CARMEN RAMOS GAONA</v>
          </cell>
          <cell r="C1544" t="str">
            <v>RAMOS GAONA CARMEN</v>
          </cell>
          <cell r="D1544" t="str">
            <v>Supernumerario tiempo determinado(9)</v>
          </cell>
          <cell r="E1544" t="str">
            <v>ADMINISTRATIVO</v>
          </cell>
          <cell r="F1544">
            <v>75957407000</v>
          </cell>
          <cell r="G1544" t="str">
            <v xml:space="preserve">RAGC-741105-KK4   </v>
          </cell>
          <cell r="H1544" t="str">
            <v>RAGC741105MJCMNR05</v>
          </cell>
          <cell r="I1544">
            <v>24</v>
          </cell>
          <cell r="J1544">
            <v>36923</v>
          </cell>
          <cell r="K1544">
            <v>36923</v>
          </cell>
          <cell r="L1544">
            <v>9020090101000000</v>
          </cell>
          <cell r="M1544">
            <v>685</v>
          </cell>
          <cell r="N1544" t="str">
            <v>JEFE DE DEPARTAMENTO B</v>
          </cell>
          <cell r="O1544">
            <v>23000</v>
          </cell>
          <cell r="P1544">
            <v>9020090100</v>
          </cell>
          <cell r="Q1544" t="str">
            <v>90DIRECCION DE INGRESOS</v>
          </cell>
          <cell r="R1544" t="str">
            <v>\90DIRECCION DE INGRESOS</v>
          </cell>
          <cell r="S1544" t="str">
            <v>90DIRECCION DE INGRESOS</v>
          </cell>
        </row>
        <row r="1545">
          <cell r="A1545">
            <v>16066</v>
          </cell>
          <cell r="B1545" t="str">
            <v>EDGAR EDUARDO RIVERA MERCADO</v>
          </cell>
          <cell r="C1545" t="str">
            <v>RIVERA MERCADO EDGAR EDUARDO</v>
          </cell>
          <cell r="D1545" t="str">
            <v>Personal Operativo (12)</v>
          </cell>
          <cell r="E1545" t="str">
            <v>OPERATIVO</v>
          </cell>
          <cell r="F1545">
            <v>75977925790</v>
          </cell>
          <cell r="G1545" t="str">
            <v xml:space="preserve">RIME-811222-G73   </v>
          </cell>
          <cell r="H1545" t="str">
            <v>RIME811222HJCVRD09</v>
          </cell>
          <cell r="I1545">
            <v>24</v>
          </cell>
          <cell r="J1545">
            <v>36925</v>
          </cell>
          <cell r="K1545">
            <v>36925</v>
          </cell>
          <cell r="L1545">
            <v>2006010001000000</v>
          </cell>
          <cell r="M1545">
            <v>724</v>
          </cell>
          <cell r="N1545" t="str">
            <v>OFICIAL</v>
          </cell>
          <cell r="O1545">
            <v>45372.12</v>
          </cell>
          <cell r="P1545">
            <v>2006010000</v>
          </cell>
          <cell r="Q1545" t="str">
            <v>DIRECCION OPERATIVA</v>
          </cell>
          <cell r="R1545" t="str">
            <v>\DIRECCION OPERATIVA</v>
          </cell>
          <cell r="S1545" t="str">
            <v>DIRECCION OPERATIVA</v>
          </cell>
        </row>
        <row r="1546">
          <cell r="A1546">
            <v>16067</v>
          </cell>
          <cell r="B1546" t="str">
            <v>MARIA EUGENIA RODRIGUEZ ALVAREZ</v>
          </cell>
          <cell r="C1546" t="str">
            <v>RODRIGUEZ ALVAREZ MARIA EUGENIA</v>
          </cell>
          <cell r="D1546" t="str">
            <v>Confianza(1)</v>
          </cell>
          <cell r="E1546" t="str">
            <v>ADMINISTRATIVO</v>
          </cell>
          <cell r="F1546">
            <v>4997333119</v>
          </cell>
          <cell r="G1546" t="str">
            <v xml:space="preserve">ROAE-731119-U23   </v>
          </cell>
          <cell r="H1546" t="str">
            <v>ROAE731119MDFDLG06</v>
          </cell>
          <cell r="I1546">
            <v>24</v>
          </cell>
          <cell r="J1546">
            <v>36931</v>
          </cell>
          <cell r="K1546">
            <v>36931</v>
          </cell>
          <cell r="L1546">
            <v>2008030001000000</v>
          </cell>
          <cell r="M1546">
            <v>575</v>
          </cell>
          <cell r="N1546" t="str">
            <v>COORDINADOR</v>
          </cell>
          <cell r="O1546">
            <v>18692</v>
          </cell>
          <cell r="P1546">
            <v>2008030000</v>
          </cell>
          <cell r="Q1546" t="str">
            <v>DIRECCION DE ARCHIVO GENERAL DEL MUNICIPIO DE ZAPOPAN</v>
          </cell>
          <cell r="R1546" t="str">
            <v>\DIRECCION DE ARCHIVO GENERAL DEL MUNICIPIO DE ZAPOPAN</v>
          </cell>
          <cell r="S1546" t="str">
            <v>DIRECCION DE ARCHIVO GENERAL DEL MUNICIPIO DE ZAPOPAN</v>
          </cell>
        </row>
        <row r="1547">
          <cell r="A1547">
            <v>16072</v>
          </cell>
          <cell r="B1547" t="str">
            <v>HECTOR MANUEL SALCEDO PALACIOS</v>
          </cell>
          <cell r="C1547" t="str">
            <v>SALCEDO PALACIOS HECTOR MANUEL</v>
          </cell>
          <cell r="D1547" t="str">
            <v>Confianza(1)</v>
          </cell>
          <cell r="E1547" t="str">
            <v>ADMINISTRATIVO</v>
          </cell>
          <cell r="F1547">
            <v>54845917550</v>
          </cell>
          <cell r="G1547" t="str">
            <v xml:space="preserve">SAPH-590202-2M4   </v>
          </cell>
          <cell r="H1547" t="str">
            <v>SAPH590202HJCLLC04</v>
          </cell>
          <cell r="I1547">
            <v>24</v>
          </cell>
          <cell r="J1547">
            <v>41030</v>
          </cell>
          <cell r="K1547">
            <v>36923</v>
          </cell>
          <cell r="L1547">
            <v>1.3002E+16</v>
          </cell>
          <cell r="M1547">
            <v>705</v>
          </cell>
          <cell r="N1547" t="str">
            <v>JEFE DE UNIDAD DEPARTAMENTAL D</v>
          </cell>
          <cell r="O1547">
            <v>28714</v>
          </cell>
          <cell r="P1547">
            <v>13002000000</v>
          </cell>
          <cell r="Q1547" t="str">
            <v>DIRECCION DE RASTRO MUNICIPAL</v>
          </cell>
          <cell r="R1547" t="str">
            <v>\ESTRUCTURA MUNICIPIO\COORDINACION GENERAL DE INFRAESTRUCTURA DE COMERCIO Y SER CO\DIRECCION DE RASTRO MUNICIPAL</v>
          </cell>
          <cell r="S1547" t="str">
            <v>ESTRUCTURA MUNICIPIO</v>
          </cell>
          <cell r="T1547" t="str">
            <v>COORDINACION GENERAL DE INFRAESTRUCTURA DE COMERCIO Y SER CO</v>
          </cell>
          <cell r="U1547" t="str">
            <v>DIRECCION DE RASTRO MUNICIPAL</v>
          </cell>
        </row>
        <row r="1548">
          <cell r="A1548">
            <v>16075</v>
          </cell>
          <cell r="B1548" t="str">
            <v>DANIEL TOVAR CABRERA</v>
          </cell>
          <cell r="C1548" t="str">
            <v>TOVAR CABRERA DANIEL</v>
          </cell>
          <cell r="D1548" t="str">
            <v>Base(2)</v>
          </cell>
          <cell r="E1548" t="str">
            <v>OPERATIVO</v>
          </cell>
          <cell r="F1548">
            <v>54796096270</v>
          </cell>
          <cell r="G1548" t="str">
            <v xml:space="preserve">TOCD-600721-SV8   </v>
          </cell>
          <cell r="H1548" t="str">
            <v>TOCD600721HJCVBN04</v>
          </cell>
          <cell r="I1548">
            <v>24</v>
          </cell>
          <cell r="J1548">
            <v>36928</v>
          </cell>
          <cell r="K1548">
            <v>36928</v>
          </cell>
          <cell r="L1548">
            <v>4001030001000000</v>
          </cell>
          <cell r="M1548">
            <v>549</v>
          </cell>
          <cell r="N1548" t="str">
            <v>AUXILIAR DE INTENDENCIA</v>
          </cell>
          <cell r="O1548">
            <v>14084</v>
          </cell>
          <cell r="P1548">
            <v>4001030000</v>
          </cell>
          <cell r="Q1548" t="str">
            <v>UNIDAD DE INTENDENCIA</v>
          </cell>
          <cell r="R1548" t="str">
            <v>\DIRECCION DE ADMINISTRACION\UNIDAD DE INTENDENCIA</v>
          </cell>
          <cell r="S1548" t="str">
            <v>DIRECCION DE ADMINISTRACION</v>
          </cell>
          <cell r="T1548" t="str">
            <v>UNIDAD DE INTENDENCIA</v>
          </cell>
        </row>
        <row r="1549">
          <cell r="A1549">
            <v>16077</v>
          </cell>
          <cell r="B1549" t="str">
            <v>VALENTIN BARCENAS ARRIAGA</v>
          </cell>
          <cell r="C1549" t="str">
            <v>BARCENAS ARRIAGA VALENTIN</v>
          </cell>
          <cell r="D1549" t="str">
            <v>Confianza(1)</v>
          </cell>
          <cell r="E1549" t="str">
            <v>OPERATIVO</v>
          </cell>
          <cell r="F1549">
            <v>11917007610</v>
          </cell>
          <cell r="G1549" t="str">
            <v xml:space="preserve">BAAV-700201-MK2   </v>
          </cell>
          <cell r="H1549" t="str">
            <v>BAAV700201HDFRRL01</v>
          </cell>
          <cell r="I1549">
            <v>24</v>
          </cell>
          <cell r="J1549">
            <v>36929</v>
          </cell>
          <cell r="K1549">
            <v>36929</v>
          </cell>
          <cell r="L1549">
            <v>6005030001000000</v>
          </cell>
          <cell r="M1549">
            <v>785</v>
          </cell>
          <cell r="N1549" t="str">
            <v>SUPERVISOR</v>
          </cell>
          <cell r="O1549">
            <v>17389</v>
          </cell>
          <cell r="P1549">
            <v>6005030000</v>
          </cell>
          <cell r="Q1549" t="str">
            <v>UNIDAD DE CAMBIO CLIMATICO Y RESILIENCIA</v>
          </cell>
          <cell r="R1549" t="str">
            <v>\UNIDAD DE CAMBIO CLIMATICO Y RESILIENCIA</v>
          </cell>
          <cell r="S1549" t="str">
            <v>UNIDAD DE CAMBIO CLIMATICO Y RESILIENCIA</v>
          </cell>
        </row>
        <row r="1550">
          <cell r="A1550">
            <v>16078</v>
          </cell>
          <cell r="B1550" t="str">
            <v>LUIS ALBERTO VALENZUELA GALLEGOS</v>
          </cell>
          <cell r="C1550" t="str">
            <v>VALENZUELA GALLEGOS LUIS ALBERTO</v>
          </cell>
          <cell r="D1550" t="str">
            <v>Personal Operativo (12)</v>
          </cell>
          <cell r="E1550" t="str">
            <v>OPERATIVO</v>
          </cell>
          <cell r="F1550">
            <v>4998157343</v>
          </cell>
          <cell r="G1550" t="str">
            <v xml:space="preserve">VAGL-811210-8X4   </v>
          </cell>
          <cell r="H1550" t="str">
            <v>VAGL811210HJCLLS07</v>
          </cell>
          <cell r="I1550">
            <v>24</v>
          </cell>
          <cell r="J1550">
            <v>36925</v>
          </cell>
          <cell r="K1550">
            <v>36925</v>
          </cell>
          <cell r="L1550">
            <v>2006010101000000</v>
          </cell>
          <cell r="M1550">
            <v>740</v>
          </cell>
          <cell r="N1550" t="str">
            <v>POLICIA</v>
          </cell>
          <cell r="O1550">
            <v>19734.04</v>
          </cell>
          <cell r="P1550">
            <v>2006010100</v>
          </cell>
          <cell r="Q1550" t="str">
            <v>SUBDIRECCION OPERATIVA</v>
          </cell>
          <cell r="R1550" t="str">
            <v>\SUBDIRECCION OPERATIVA</v>
          </cell>
          <cell r="S1550" t="str">
            <v>SUBDIRECCION OPERATIVA</v>
          </cell>
        </row>
        <row r="1551">
          <cell r="A1551">
            <v>16082</v>
          </cell>
          <cell r="B1551" t="str">
            <v>GRISELDA LIVIER ZAVALA JIMENEZ</v>
          </cell>
          <cell r="C1551" t="str">
            <v>ZAVALA JIMENEZ GRISELDA LIVIER</v>
          </cell>
          <cell r="D1551" t="str">
            <v>Base(2)</v>
          </cell>
          <cell r="E1551" t="str">
            <v>ADMINISTRATIVO</v>
          </cell>
          <cell r="F1551">
            <v>4927321143</v>
          </cell>
          <cell r="G1551" t="str">
            <v xml:space="preserve">ZAJG-730311-BM7   </v>
          </cell>
          <cell r="H1551" t="str">
            <v>ZAJG730311MJCVMR06</v>
          </cell>
          <cell r="I1551">
            <v>24</v>
          </cell>
          <cell r="J1551">
            <v>36934</v>
          </cell>
          <cell r="K1551">
            <v>36934</v>
          </cell>
          <cell r="L1551">
            <v>6002030001000000</v>
          </cell>
          <cell r="M1551">
            <v>508</v>
          </cell>
          <cell r="N1551" t="str">
            <v>ANALISTA</v>
          </cell>
          <cell r="O1551">
            <v>16532</v>
          </cell>
          <cell r="P1551">
            <v>6002030000</v>
          </cell>
          <cell r="Q1551" t="str">
            <v>UNIDAD DE ADMINISTRACION Y GESTION URBANA</v>
          </cell>
          <cell r="R1551" t="str">
            <v>\UNIDAD DE ADMINISTRACION Y GESTION URBANA</v>
          </cell>
          <cell r="S1551" t="str">
            <v>UNIDAD DE ADMINISTRACION Y GESTION URBANA</v>
          </cell>
        </row>
        <row r="1552">
          <cell r="A1552">
            <v>16084</v>
          </cell>
          <cell r="B1552" t="str">
            <v>GUILLERMINA DAVALOS YAÑEZ</v>
          </cell>
          <cell r="C1552" t="str">
            <v>DAVALOS YAÑEZ GUILLERMINA</v>
          </cell>
          <cell r="D1552" t="str">
            <v>Confianza(1)</v>
          </cell>
          <cell r="E1552" t="str">
            <v>ADMINISTRATIVO</v>
          </cell>
          <cell r="F1552">
            <v>4016903637</v>
          </cell>
          <cell r="G1552" t="str">
            <v xml:space="preserve">DAYG-690409-CX9   </v>
          </cell>
          <cell r="H1552" t="str">
            <v>DAYG690409MJCVXL00</v>
          </cell>
          <cell r="I1552">
            <v>24</v>
          </cell>
          <cell r="J1552">
            <v>36938</v>
          </cell>
          <cell r="K1552">
            <v>36938</v>
          </cell>
          <cell r="L1552">
            <v>2006060302000000</v>
          </cell>
          <cell r="M1552">
            <v>510</v>
          </cell>
          <cell r="N1552" t="str">
            <v>ANALISTA ESPECIALIZADO</v>
          </cell>
          <cell r="O1552">
            <v>17254</v>
          </cell>
          <cell r="P1552">
            <v>2006060301</v>
          </cell>
          <cell r="Q1552" t="str">
            <v>DEPARTAMENTO DE CONTROL PATRIMONIAL</v>
          </cell>
          <cell r="R1552" t="str">
            <v>\DEPARTAMENTO DE CONTROL PATRIMONIAL</v>
          </cell>
          <cell r="S1552" t="str">
            <v>DEPARTAMENTO DE CONTROL PATRIMONIAL</v>
          </cell>
        </row>
        <row r="1553">
          <cell r="A1553">
            <v>16092</v>
          </cell>
          <cell r="B1553" t="str">
            <v>OSCAR TOMAS MARTINEZ REYES</v>
          </cell>
          <cell r="C1553" t="str">
            <v>MARTINEZ REYES OSCAR TOMAS</v>
          </cell>
          <cell r="D1553" t="str">
            <v>Confianza(1)</v>
          </cell>
          <cell r="E1553" t="str">
            <v>OPERATIVO</v>
          </cell>
          <cell r="F1553">
            <v>4917478143</v>
          </cell>
          <cell r="G1553" t="str">
            <v xml:space="preserve">MARO-741227-MQ7   </v>
          </cell>
          <cell r="H1553" t="str">
            <v>MARO751227HJCRYS03</v>
          </cell>
          <cell r="I1553">
            <v>24</v>
          </cell>
          <cell r="J1553">
            <v>36906</v>
          </cell>
          <cell r="K1553">
            <v>36906</v>
          </cell>
          <cell r="L1553">
            <v>2008080401000000</v>
          </cell>
          <cell r="M1553">
            <v>670</v>
          </cell>
          <cell r="N1553" t="str">
            <v>INSPECTOR ESPECIALIZADO</v>
          </cell>
          <cell r="O1553">
            <v>18098</v>
          </cell>
          <cell r="P1553">
            <v>2008080400</v>
          </cell>
          <cell r="Q1553" t="str">
            <v>UNIDAD AREA CONSTRUCCION</v>
          </cell>
          <cell r="R1553" t="str">
            <v>\UNIDAD AREA CONSTRUCCION</v>
          </cell>
          <cell r="S1553" t="str">
            <v>UNIDAD AREA CONSTRUCCION</v>
          </cell>
        </row>
        <row r="1554">
          <cell r="A1554">
            <v>16098</v>
          </cell>
          <cell r="B1554" t="str">
            <v>RENE FABIAN ANDRADE GUERRERO</v>
          </cell>
          <cell r="C1554" t="str">
            <v>ANDRADE GUERRERO RENE FABIAN</v>
          </cell>
          <cell r="D1554" t="str">
            <v>Confianza(1)</v>
          </cell>
          <cell r="E1554" t="str">
            <v>ADMINISTRATIVO</v>
          </cell>
          <cell r="F1554">
            <v>4007860531</v>
          </cell>
          <cell r="G1554" t="str">
            <v xml:space="preserve">AAGR-781031-IRA   </v>
          </cell>
          <cell r="H1554" t="str">
            <v>AAGR781031HCMNRN03</v>
          </cell>
          <cell r="I1554">
            <v>24</v>
          </cell>
          <cell r="J1554">
            <v>36945</v>
          </cell>
          <cell r="K1554">
            <v>36945</v>
          </cell>
          <cell r="L1554">
            <v>2003000301000000</v>
          </cell>
          <cell r="M1554">
            <v>510</v>
          </cell>
          <cell r="N1554" t="str">
            <v>ANALISTA ESPECIALIZADO</v>
          </cell>
          <cell r="O1554">
            <v>17254</v>
          </cell>
          <cell r="P1554">
            <v>2003000300</v>
          </cell>
          <cell r="Q1554" t="str">
            <v>UNIDAD DE COMUNICACION INSTITUCIONAL</v>
          </cell>
          <cell r="R1554" t="str">
            <v>\UNIDAD DE COMUNICACION INSTITUCIONAL</v>
          </cell>
          <cell r="S1554" t="str">
            <v>UNIDAD DE COMUNICACION INSTITUCIONAL</v>
          </cell>
        </row>
        <row r="1555">
          <cell r="A1555">
            <v>16109</v>
          </cell>
          <cell r="B1555" t="str">
            <v>JOSE DE JESUS GARCIA GOMEZ</v>
          </cell>
          <cell r="C1555" t="str">
            <v>GARCIA GOMEZ JOSE DE JESUS</v>
          </cell>
          <cell r="D1555" t="str">
            <v>Personal Operativo (12)</v>
          </cell>
          <cell r="E1555" t="str">
            <v>OPERATIVO</v>
          </cell>
          <cell r="F1555">
            <v>21926942280</v>
          </cell>
          <cell r="G1555" t="str">
            <v xml:space="preserve">GAGJ-690804-K10   </v>
          </cell>
          <cell r="H1555" t="str">
            <v>GAGJ690804HJCRMS00</v>
          </cell>
          <cell r="I1555">
            <v>21</v>
          </cell>
          <cell r="J1555">
            <v>38307</v>
          </cell>
          <cell r="K1555">
            <v>38307</v>
          </cell>
          <cell r="L1555">
            <v>2006010104000000</v>
          </cell>
          <cell r="M1555">
            <v>742</v>
          </cell>
          <cell r="N1555" t="str">
            <v>POLICIA SEGUNDO</v>
          </cell>
          <cell r="O1555">
            <v>26257.01</v>
          </cell>
          <cell r="P1555">
            <v>2006010103</v>
          </cell>
          <cell r="Q1555" t="str">
            <v>ESCUADRONES</v>
          </cell>
          <cell r="R1555" t="str">
            <v>\ESCUADRONES</v>
          </cell>
          <cell r="S1555" t="str">
            <v>ESCUADRONES</v>
          </cell>
        </row>
        <row r="1556">
          <cell r="A1556">
            <v>16115</v>
          </cell>
          <cell r="B1556" t="str">
            <v>MANUEL IBARRA GONZALEZ</v>
          </cell>
          <cell r="C1556" t="str">
            <v>IBARRA GONZALEZ MANUEL</v>
          </cell>
          <cell r="D1556" t="str">
            <v>Personal Operativo (12)</v>
          </cell>
          <cell r="E1556" t="str">
            <v>OPERATIVO</v>
          </cell>
          <cell r="F1556">
            <v>56907387940</v>
          </cell>
          <cell r="G1556" t="str">
            <v xml:space="preserve">IAGM-750605-1S9   </v>
          </cell>
          <cell r="H1556" t="str">
            <v>IAGM750605HJCBNN09</v>
          </cell>
          <cell r="I1556">
            <v>24</v>
          </cell>
          <cell r="J1556">
            <v>36949</v>
          </cell>
          <cell r="K1556">
            <v>36949</v>
          </cell>
          <cell r="L1556">
            <v>2006030101000000</v>
          </cell>
          <cell r="M1556">
            <v>742</v>
          </cell>
          <cell r="N1556" t="str">
            <v>POLICIA SEGUNDO</v>
          </cell>
          <cell r="O1556">
            <v>26257.01</v>
          </cell>
          <cell r="P1556">
            <v>2006030100</v>
          </cell>
          <cell r="Q1556" t="str">
            <v>UNIDAD DE PROGRAMAS DE PREVENCION</v>
          </cell>
          <cell r="R1556" t="str">
            <v>\UNIDAD DE PROGRAMAS DE PREVENCION</v>
          </cell>
          <cell r="S1556" t="str">
            <v>UNIDAD DE PROGRAMAS DE PREVENCION</v>
          </cell>
        </row>
        <row r="1557">
          <cell r="A1557">
            <v>16116</v>
          </cell>
          <cell r="B1557" t="str">
            <v>RAFAEL LAZO RIVERA</v>
          </cell>
          <cell r="C1557" t="str">
            <v>LAZO RIVERA RAFAEL</v>
          </cell>
          <cell r="D1557" t="str">
            <v>Base(2)</v>
          </cell>
          <cell r="E1557" t="str">
            <v>OPERATIVO</v>
          </cell>
          <cell r="F1557">
            <v>4896955731</v>
          </cell>
          <cell r="G1557" t="str">
            <v xml:space="preserve">LARR-691027-7L6   </v>
          </cell>
          <cell r="H1557" t="str">
            <v>LARR691027HJCZVF04</v>
          </cell>
          <cell r="I1557">
            <v>24</v>
          </cell>
          <cell r="J1557">
            <v>36938</v>
          </cell>
          <cell r="K1557">
            <v>36938</v>
          </cell>
          <cell r="L1557">
            <v>1.300203E+16</v>
          </cell>
          <cell r="M1557">
            <v>803</v>
          </cell>
          <cell r="N1557" t="str">
            <v>TECNICO MATANZA B</v>
          </cell>
          <cell r="O1557">
            <v>14890</v>
          </cell>
          <cell r="P1557">
            <v>13002030000</v>
          </cell>
          <cell r="Q1557" t="str">
            <v>UNIDAD OPERATIVA RASTRO</v>
          </cell>
          <cell r="R1557" t="str">
            <v>\ESTRUCTURA MUNICIPIO\COORDINACION GENERAL DE INFRAESTRUCTURA DE COMERCIO Y SER CO\DIRECCION DE RASTRO MUNICIPAL\UNIDAD OPERATIVA RASTRO</v>
          </cell>
          <cell r="S1557" t="str">
            <v>ESTRUCTURA MUNICIPIO</v>
          </cell>
          <cell r="T1557" t="str">
            <v>COORDINACION GENERAL DE INFRAESTRUCTURA DE COMERCIO Y SER CO</v>
          </cell>
          <cell r="U1557" t="str">
            <v>DIRECCION DE RASTRO MUNICIPAL</v>
          </cell>
          <cell r="V1557" t="str">
            <v>UNIDAD OPERATIVA RASTRO</v>
          </cell>
        </row>
        <row r="1558">
          <cell r="A1558">
            <v>16126</v>
          </cell>
          <cell r="B1558" t="str">
            <v>FELIPE ANGEL NERI ALVAREZ</v>
          </cell>
          <cell r="C1558" t="str">
            <v>NERI ALVAREZ FELIPE ANGEL</v>
          </cell>
          <cell r="D1558" t="str">
            <v>Confianza(1)</v>
          </cell>
          <cell r="E1558" t="str">
            <v>OPERATIVO</v>
          </cell>
          <cell r="F1558">
            <v>4967726565</v>
          </cell>
          <cell r="G1558" t="str">
            <v xml:space="preserve">NEAF-771130-2T6   </v>
          </cell>
          <cell r="H1558" t="str">
            <v>NEAF771130HJCRLL03</v>
          </cell>
          <cell r="I1558">
            <v>15</v>
          </cell>
          <cell r="J1558">
            <v>40360</v>
          </cell>
          <cell r="K1558">
            <v>40352</v>
          </cell>
          <cell r="L1558">
            <v>2008020201000000</v>
          </cell>
          <cell r="M1558">
            <v>562</v>
          </cell>
          <cell r="N1558" t="str">
            <v>BOMBERO PRIMERO</v>
          </cell>
          <cell r="O1558">
            <v>20680</v>
          </cell>
          <cell r="P1558">
            <v>2008020200</v>
          </cell>
          <cell r="Q1558" t="str">
            <v>DIRECCION DE OPERACIONES</v>
          </cell>
          <cell r="R1558" t="str">
            <v>\DIRECCION DE OPERACIONES</v>
          </cell>
          <cell r="S1558" t="str">
            <v>DIRECCION DE OPERACIONES</v>
          </cell>
        </row>
        <row r="1559">
          <cell r="A1559">
            <v>16131</v>
          </cell>
          <cell r="B1559" t="str">
            <v>JOSE LUIS ROSALES GALVEZ</v>
          </cell>
          <cell r="C1559" t="str">
            <v>ROSALES GALVEZ JOSE LUIS</v>
          </cell>
          <cell r="D1559" t="str">
            <v>Base(2)</v>
          </cell>
          <cell r="E1559" t="str">
            <v>OPERATIVO</v>
          </cell>
          <cell r="F1559">
            <v>4725620902</v>
          </cell>
          <cell r="G1559" t="str">
            <v xml:space="preserve">ROGL-571012-TH3   </v>
          </cell>
          <cell r="H1559" t="str">
            <v>ROGL571012HJCSLS02</v>
          </cell>
          <cell r="I1559">
            <v>24</v>
          </cell>
          <cell r="J1559">
            <v>36949</v>
          </cell>
          <cell r="K1559">
            <v>36949</v>
          </cell>
          <cell r="L1559">
            <v>5001010001000000</v>
          </cell>
          <cell r="M1559">
            <v>753</v>
          </cell>
          <cell r="N1559" t="str">
            <v>PROMOTOR</v>
          </cell>
          <cell r="O1559">
            <v>16001</v>
          </cell>
          <cell r="P1559">
            <v>5001010000</v>
          </cell>
          <cell r="Q1559" t="str">
            <v>UNIDAD MOVIENDO TU COMUNIDAD</v>
          </cell>
          <cell r="R1559" t="str">
            <v>\UNIDAD MOVIENDO TU COMUNIDAD</v>
          </cell>
          <cell r="S1559" t="str">
            <v>UNIDAD MOVIENDO TU COMUNIDAD</v>
          </cell>
        </row>
        <row r="1560">
          <cell r="A1560">
            <v>16132</v>
          </cell>
          <cell r="B1560" t="str">
            <v>MARIA DE LOURDES SANDOVAL ROMERO</v>
          </cell>
          <cell r="C1560" t="str">
            <v>SANDOVAL ROMERO MARIA DE LOURDES</v>
          </cell>
          <cell r="D1560" t="str">
            <v>Confianza(1)</v>
          </cell>
          <cell r="E1560" t="str">
            <v>ADMINISTRATIVO</v>
          </cell>
          <cell r="F1560">
            <v>4917202154</v>
          </cell>
          <cell r="G1560" t="str">
            <v xml:space="preserve">SARL-720511-6K8   </v>
          </cell>
          <cell r="H1560" t="str">
            <v>SARL720511MJCNMR09</v>
          </cell>
          <cell r="I1560">
            <v>24</v>
          </cell>
          <cell r="J1560">
            <v>36938</v>
          </cell>
          <cell r="K1560">
            <v>36938</v>
          </cell>
          <cell r="L1560">
            <v>2008010001000000</v>
          </cell>
          <cell r="M1560">
            <v>725</v>
          </cell>
          <cell r="N1560" t="str">
            <v>OFICIAL DE REGISTRO CIVIL</v>
          </cell>
          <cell r="O1560">
            <v>21768</v>
          </cell>
          <cell r="P1560">
            <v>2008010000</v>
          </cell>
          <cell r="Q1560" t="str">
            <v>DIRECCION DE REGISTRO CIVIL</v>
          </cell>
          <cell r="R1560" t="str">
            <v>\DIRECCION DE REGISTRO CIVIL</v>
          </cell>
          <cell r="S1560" t="str">
            <v>DIRECCION DE REGISTRO CIVIL</v>
          </cell>
        </row>
        <row r="1561">
          <cell r="A1561">
            <v>16133</v>
          </cell>
          <cell r="B1561" t="str">
            <v>FERNANDO MIGUEL SOTO DOMINGUEZ</v>
          </cell>
          <cell r="C1561" t="str">
            <v>SOTO DOMINGUEZ FERNANDO MIGUEL</v>
          </cell>
          <cell r="D1561" t="str">
            <v>Personal Operativo (12)</v>
          </cell>
          <cell r="E1561" t="str">
            <v>OPERATIVO</v>
          </cell>
          <cell r="F1561">
            <v>4017814478</v>
          </cell>
          <cell r="G1561" t="str">
            <v xml:space="preserve">SODF-780114-IP2   </v>
          </cell>
          <cell r="H1561" t="str">
            <v>SODF780114HSLTMR04</v>
          </cell>
          <cell r="I1561">
            <v>24</v>
          </cell>
          <cell r="J1561">
            <v>36913</v>
          </cell>
          <cell r="K1561">
            <v>36913</v>
          </cell>
          <cell r="L1561">
            <v>2006000001000000</v>
          </cell>
          <cell r="M1561">
            <v>742</v>
          </cell>
          <cell r="N1561" t="str">
            <v>POLICIA SEGUNDO</v>
          </cell>
          <cell r="O1561">
            <v>26257.01</v>
          </cell>
          <cell r="P1561">
            <v>2006000000</v>
          </cell>
          <cell r="Q1561" t="str">
            <v>COMISARIA GENERAL DE SEGURIDAD PUBLICA</v>
          </cell>
          <cell r="R1561" t="str">
            <v>\COMISARIA GENERAL DE SEGURIDAD PUBLICA</v>
          </cell>
          <cell r="S1561" t="str">
            <v>COMISARIA GENERAL DE SEGURIDAD PUBLICA</v>
          </cell>
        </row>
        <row r="1562">
          <cell r="A1562">
            <v>16134</v>
          </cell>
          <cell r="B1562" t="str">
            <v>ERNESTO SUAREZ GONZALEZ</v>
          </cell>
          <cell r="C1562" t="str">
            <v>SUAREZ GONZALEZ ERNESTO</v>
          </cell>
          <cell r="D1562" t="str">
            <v>Base(2)</v>
          </cell>
          <cell r="E1562" t="str">
            <v>OPERATIVO</v>
          </cell>
          <cell r="F1562">
            <v>75947755060</v>
          </cell>
          <cell r="G1562" t="str">
            <v xml:space="preserve">SUGE-770807-NL4   </v>
          </cell>
          <cell r="H1562" t="str">
            <v>SUGE770807HJCRNR08</v>
          </cell>
          <cell r="I1562">
            <v>24</v>
          </cell>
          <cell r="J1562">
            <v>36951</v>
          </cell>
          <cell r="K1562">
            <v>36951</v>
          </cell>
          <cell r="L1562">
            <v>3001010001000000</v>
          </cell>
          <cell r="M1562">
            <v>731</v>
          </cell>
          <cell r="N1562" t="str">
            <v>OPERADOR DE CAMION</v>
          </cell>
          <cell r="O1562">
            <v>14698</v>
          </cell>
          <cell r="P1562">
            <v>3001010000</v>
          </cell>
          <cell r="Q1562" t="str">
            <v>UNIDAD DE DISTRIBUCION DEL AGUA</v>
          </cell>
          <cell r="R1562" t="str">
            <v>\UNIDAD DE DISTRIBUCION DEL AGUA</v>
          </cell>
          <cell r="S1562" t="str">
            <v>UNIDAD DE DISTRIBUCION DEL AGUA</v>
          </cell>
        </row>
        <row r="1563">
          <cell r="A1563">
            <v>16141</v>
          </cell>
          <cell r="B1563" t="str">
            <v>SUSANA LANDERO JAIMES</v>
          </cell>
          <cell r="C1563" t="str">
            <v>LANDERO JAIMES SUSANA</v>
          </cell>
          <cell r="D1563" t="str">
            <v>Confianza(1)</v>
          </cell>
          <cell r="E1563" t="str">
            <v>ADMINISTRATIVO</v>
          </cell>
          <cell r="F1563">
            <v>42806304150</v>
          </cell>
          <cell r="G1563" t="str">
            <v xml:space="preserve">LAJS-630524-N72   </v>
          </cell>
          <cell r="H1563" t="str">
            <v>LAJS630524MDFNMS02</v>
          </cell>
          <cell r="I1563">
            <v>24</v>
          </cell>
          <cell r="J1563">
            <v>36934</v>
          </cell>
          <cell r="K1563">
            <v>36934</v>
          </cell>
          <cell r="L1563">
            <v>6005000001000000</v>
          </cell>
          <cell r="M1563">
            <v>510</v>
          </cell>
          <cell r="N1563" t="str">
            <v>ANALISTA ESPECIALIZADO</v>
          </cell>
          <cell r="O1563">
            <v>17254</v>
          </cell>
          <cell r="P1563">
            <v>6005000000</v>
          </cell>
          <cell r="Q1563" t="str">
            <v>DIRECCION DE MEDIO AMBIENTE</v>
          </cell>
          <cell r="R1563" t="str">
            <v>\DIRECCION DE MEDIO AMBIENTE</v>
          </cell>
          <cell r="S1563" t="str">
            <v>DIRECCION DE MEDIO AMBIENTE</v>
          </cell>
        </row>
        <row r="1564">
          <cell r="A1564">
            <v>16143</v>
          </cell>
          <cell r="B1564" t="str">
            <v>PATRICIA ELISABETH MENA GAONA</v>
          </cell>
          <cell r="C1564" t="str">
            <v>MENA GAONA PATRICIA ELISABETH</v>
          </cell>
          <cell r="D1564" t="str">
            <v>Personal Operativo (12)</v>
          </cell>
          <cell r="E1564" t="str">
            <v>OPERATIVO</v>
          </cell>
          <cell r="F1564">
            <v>1755835673</v>
          </cell>
          <cell r="G1564" t="str">
            <v xml:space="preserve">MEGP-580112-1Q3   </v>
          </cell>
          <cell r="H1564" t="str">
            <v>MEGP580112MDFNNT03</v>
          </cell>
          <cell r="I1564">
            <v>24</v>
          </cell>
          <cell r="J1564">
            <v>37288</v>
          </cell>
          <cell r="K1564">
            <v>36924</v>
          </cell>
          <cell r="L1564">
            <v>2006010104000000</v>
          </cell>
          <cell r="M1564">
            <v>741</v>
          </cell>
          <cell r="N1564" t="str">
            <v>POLICIA PRIMERO</v>
          </cell>
          <cell r="O1564">
            <v>31508.42</v>
          </cell>
          <cell r="P1564">
            <v>2006010103</v>
          </cell>
          <cell r="Q1564" t="str">
            <v>ESCUADRONES</v>
          </cell>
          <cell r="R1564" t="str">
            <v>\ESCUADRONES</v>
          </cell>
          <cell r="S1564" t="str">
            <v>ESCUADRONES</v>
          </cell>
        </row>
        <row r="1565">
          <cell r="A1565">
            <v>16144</v>
          </cell>
          <cell r="B1565" t="str">
            <v>EDUARDO MORENO CORONA</v>
          </cell>
          <cell r="C1565" t="str">
            <v>MORENO CORONA EDUARDO</v>
          </cell>
          <cell r="D1565" t="str">
            <v>Base(2)</v>
          </cell>
          <cell r="E1565" t="str">
            <v>OPERATIVO</v>
          </cell>
          <cell r="F1565">
            <v>1795893906</v>
          </cell>
          <cell r="G1565" t="str">
            <v xml:space="preserve">MOCE-580602-QY4   </v>
          </cell>
          <cell r="H1565" t="str">
            <v>MOCE580602HDFRRD01</v>
          </cell>
          <cell r="I1565">
            <v>24</v>
          </cell>
          <cell r="J1565">
            <v>36951</v>
          </cell>
          <cell r="K1565">
            <v>36951</v>
          </cell>
          <cell r="L1565">
            <v>6009010001000000</v>
          </cell>
          <cell r="M1565">
            <v>665</v>
          </cell>
          <cell r="N1565" t="str">
            <v>ELECTRICISTA</v>
          </cell>
          <cell r="O1565">
            <v>16223</v>
          </cell>
          <cell r="P1565">
            <v>6009010000</v>
          </cell>
          <cell r="Q1565" t="str">
            <v>UNIDAD DE CONSERVACION</v>
          </cell>
          <cell r="R1565" t="str">
            <v>\COORDINACION GENERAL DE GESTION INTEGRAL DE LA CIUDAD\DIRECCION DE CONSERVACION DE INMUEBLES\UNIDAD DE CONSERVACION</v>
          </cell>
          <cell r="S1565" t="str">
            <v>COORDINACION GENERAL DE GESTION INTEGRAL DE LA CIUDAD</v>
          </cell>
          <cell r="T1565" t="str">
            <v>DIRECCION DE CONSERVACION DE INMUEBLES</v>
          </cell>
          <cell r="U1565" t="str">
            <v>UNIDAD DE CONSERVACION</v>
          </cell>
        </row>
        <row r="1566">
          <cell r="A1566">
            <v>16145</v>
          </cell>
          <cell r="B1566" t="str">
            <v>CARMEN JANET PERALTA QUINTERO</v>
          </cell>
          <cell r="C1566" t="str">
            <v>PERALTA QUINTERO CARMEN JANET</v>
          </cell>
          <cell r="D1566" t="str">
            <v>Supernumerario tiempo determinado(9)</v>
          </cell>
          <cell r="E1566" t="str">
            <v>ADMINISTRATIVO</v>
          </cell>
          <cell r="F1566">
            <v>56927573310</v>
          </cell>
          <cell r="G1566" t="str">
            <v xml:space="preserve">PEQC-750326-SW1   </v>
          </cell>
          <cell r="H1566" t="str">
            <v>PEQC750326MJCRNR05</v>
          </cell>
          <cell r="I1566">
            <v>24</v>
          </cell>
          <cell r="J1566">
            <v>36938</v>
          </cell>
          <cell r="K1566">
            <v>36938</v>
          </cell>
          <cell r="L1566">
            <v>9020080401000000</v>
          </cell>
          <cell r="M1566">
            <v>685</v>
          </cell>
          <cell r="N1566" t="str">
            <v>JEFE DE DEPARTAMENTO B</v>
          </cell>
          <cell r="O1566">
            <v>22000</v>
          </cell>
          <cell r="P1566">
            <v>9020080400</v>
          </cell>
          <cell r="Q1566" t="str">
            <v>90DIRECCION DE INTEGRACION Y DICTAMINACION</v>
          </cell>
          <cell r="R1566" t="str">
            <v>\90DIRECCION DE INTEGRACION Y DICTAMINACION</v>
          </cell>
          <cell r="S1566" t="str">
            <v>90DIRECCION DE INTEGRACION Y DICTAMINACION</v>
          </cell>
        </row>
        <row r="1567">
          <cell r="A1567">
            <v>16148</v>
          </cell>
          <cell r="B1567" t="str">
            <v>FRANCISCO JAVIER RIOS NUÑO</v>
          </cell>
          <cell r="C1567" t="str">
            <v>RIOS NUÑO FRANCISCO JAVIER</v>
          </cell>
          <cell r="D1567" t="str">
            <v>Confianza(1)</v>
          </cell>
          <cell r="E1567" t="str">
            <v>ADMINISTRATIVO</v>
          </cell>
          <cell r="F1567">
            <v>75957510240</v>
          </cell>
          <cell r="G1567" t="str">
            <v xml:space="preserve">RINF-751015-GY7   </v>
          </cell>
          <cell r="H1567" t="str">
            <v>RINF751015HJCSXR01</v>
          </cell>
          <cell r="I1567">
            <v>24</v>
          </cell>
          <cell r="J1567">
            <v>36949</v>
          </cell>
          <cell r="K1567">
            <v>36949</v>
          </cell>
          <cell r="L1567">
            <v>2009010101000000</v>
          </cell>
          <cell r="M1567">
            <v>793</v>
          </cell>
          <cell r="N1567" t="str">
            <v>SUPERVISOR FISCAL</v>
          </cell>
          <cell r="O1567">
            <v>17254</v>
          </cell>
          <cell r="P1567">
            <v>2009010100</v>
          </cell>
          <cell r="Q1567" t="str">
            <v>UNIDAD DE RECAUDACION</v>
          </cell>
          <cell r="R1567" t="str">
            <v>\UNIDAD DE RECAUDACION</v>
          </cell>
          <cell r="S1567" t="str">
            <v>UNIDAD DE RECAUDACION</v>
          </cell>
        </row>
        <row r="1568">
          <cell r="A1568">
            <v>16149</v>
          </cell>
          <cell r="B1568" t="str">
            <v>MA GREGORIA RODRIGUEZ MARTINEZ</v>
          </cell>
          <cell r="C1568" t="str">
            <v>RODRIGUEZ MARTINEZ MA GREGORIA</v>
          </cell>
          <cell r="D1568" t="str">
            <v>Base(2)</v>
          </cell>
          <cell r="E1568" t="str">
            <v>ADMINISTRATIVO</v>
          </cell>
          <cell r="F1568">
            <v>4806216281</v>
          </cell>
          <cell r="G1568" t="str">
            <v xml:space="preserve">ROMG-620509-H1A   </v>
          </cell>
          <cell r="H1568" t="str">
            <v>ROMG620509MJCDRR01</v>
          </cell>
          <cell r="I1568">
            <v>24</v>
          </cell>
          <cell r="J1568">
            <v>36951</v>
          </cell>
          <cell r="K1568">
            <v>36951</v>
          </cell>
          <cell r="L1568">
            <v>5010010001000000</v>
          </cell>
          <cell r="M1568">
            <v>559</v>
          </cell>
          <cell r="N1568" t="str">
            <v>BIBLIOTECARIO</v>
          </cell>
          <cell r="O1568">
            <v>15157</v>
          </cell>
          <cell r="P1568">
            <v>5010010000</v>
          </cell>
          <cell r="Q1568" t="str">
            <v>UNIDAD DE BECAS</v>
          </cell>
          <cell r="R1568" t="str">
            <v>\COORDINACION GENERAL DE DESARROLLO ECONOMICO Y COMBATE A LA\DIRECCION DE CAPACITACION Y OFERTA EDUCATIVA\UNIDAD DE BECAS</v>
          </cell>
          <cell r="S1568" t="str">
            <v>COORDINACION GENERAL DE DESARROLLO ECONOMICO Y COMBATE A LA</v>
          </cell>
          <cell r="T1568" t="str">
            <v>DIRECCION DE CAPACITACION Y OFERTA EDUCATIVA</v>
          </cell>
          <cell r="U1568" t="str">
            <v>UNIDAD DE BECAS</v>
          </cell>
        </row>
        <row r="1569">
          <cell r="A1569">
            <v>16153</v>
          </cell>
          <cell r="B1569" t="str">
            <v>ALAN JONNATAN SOTO GOMEZ</v>
          </cell>
          <cell r="C1569" t="str">
            <v>SOTO GOMEZ ALAN JONNATAN</v>
          </cell>
          <cell r="D1569" t="str">
            <v>Base(2)</v>
          </cell>
          <cell r="E1569" t="str">
            <v>ADMINISTRATIVO</v>
          </cell>
          <cell r="F1569">
            <v>54988243460</v>
          </cell>
          <cell r="G1569" t="str">
            <v xml:space="preserve">SOGA-820709-DAA   </v>
          </cell>
          <cell r="H1569" t="str">
            <v>SOGA820709HJCTML09</v>
          </cell>
          <cell r="I1569">
            <v>24</v>
          </cell>
          <cell r="J1569">
            <v>36936</v>
          </cell>
          <cell r="K1569">
            <v>36936</v>
          </cell>
          <cell r="L1569">
            <v>2009010101000000</v>
          </cell>
          <cell r="M1569">
            <v>563</v>
          </cell>
          <cell r="N1569" t="str">
            <v>CAJERO</v>
          </cell>
          <cell r="O1569">
            <v>16532</v>
          </cell>
          <cell r="P1569">
            <v>2009010100</v>
          </cell>
          <cell r="Q1569" t="str">
            <v>UNIDAD DE RECAUDACION</v>
          </cell>
          <cell r="R1569" t="str">
            <v>\UNIDAD DE RECAUDACION</v>
          </cell>
          <cell r="S1569" t="str">
            <v>UNIDAD DE RECAUDACION</v>
          </cell>
        </row>
        <row r="1570">
          <cell r="A1570">
            <v>16159</v>
          </cell>
          <cell r="B1570" t="str">
            <v>LEANDRO BARRIENTOS BLANCO</v>
          </cell>
          <cell r="C1570" t="str">
            <v>BARRIENTOS BLANCO LEANDRO</v>
          </cell>
          <cell r="D1570" t="str">
            <v>Personal Operativo (12)</v>
          </cell>
          <cell r="E1570" t="str">
            <v>OPERATIVO</v>
          </cell>
          <cell r="F1570">
            <v>4917214878</v>
          </cell>
          <cell r="G1570" t="str">
            <v xml:space="preserve">BABL-720227-VB6   </v>
          </cell>
          <cell r="H1570" t="str">
            <v>BABL720227HGRRLN11</v>
          </cell>
          <cell r="I1570">
            <v>24</v>
          </cell>
          <cell r="J1570">
            <v>36944</v>
          </cell>
          <cell r="K1570">
            <v>36944</v>
          </cell>
          <cell r="L1570">
            <v>2006010103000000</v>
          </cell>
          <cell r="M1570">
            <v>740</v>
          </cell>
          <cell r="N1570" t="str">
            <v>POLICIA</v>
          </cell>
          <cell r="O1570">
            <v>19734.04</v>
          </cell>
          <cell r="P1570">
            <v>2006010102</v>
          </cell>
          <cell r="Q1570" t="str">
            <v>SECTORES</v>
          </cell>
          <cell r="R1570" t="str">
            <v>\SECTORES</v>
          </cell>
          <cell r="S1570" t="str">
            <v>SECTORES</v>
          </cell>
        </row>
        <row r="1571">
          <cell r="A1571">
            <v>16169</v>
          </cell>
          <cell r="B1571" t="str">
            <v>LEONARDO DIAZ FLORES</v>
          </cell>
          <cell r="C1571" t="str">
            <v>DIAZ FLORES LEONARDO</v>
          </cell>
          <cell r="D1571" t="str">
            <v>Base(2)</v>
          </cell>
          <cell r="E1571" t="str">
            <v>OPERATIVO</v>
          </cell>
          <cell r="F1571">
            <v>75978146400</v>
          </cell>
          <cell r="G1571" t="str">
            <v xml:space="preserve">DIFL-810222-ER0   </v>
          </cell>
          <cell r="H1571" t="str">
            <v>DIFL810222HJCZLN06</v>
          </cell>
          <cell r="I1571">
            <v>24</v>
          </cell>
          <cell r="J1571">
            <v>36958</v>
          </cell>
          <cell r="K1571">
            <v>36958</v>
          </cell>
          <cell r="L1571">
            <v>1.300203E+16</v>
          </cell>
          <cell r="M1571">
            <v>802</v>
          </cell>
          <cell r="N1571" t="str">
            <v>TECNICO MATANZA A</v>
          </cell>
          <cell r="O1571">
            <v>15157</v>
          </cell>
          <cell r="P1571">
            <v>13002030000</v>
          </cell>
          <cell r="Q1571" t="str">
            <v>UNIDAD OPERATIVA RASTRO</v>
          </cell>
          <cell r="R1571" t="str">
            <v>\ESTRUCTURA MUNICIPIO\COORDINACION GENERAL DE INFRAESTRUCTURA DE COMERCIO Y SER CO\DIRECCION DE RASTRO MUNICIPAL\UNIDAD OPERATIVA RASTRO</v>
          </cell>
          <cell r="S1571" t="str">
            <v>ESTRUCTURA MUNICIPIO</v>
          </cell>
          <cell r="T1571" t="str">
            <v>COORDINACION GENERAL DE INFRAESTRUCTURA DE COMERCIO Y SER CO</v>
          </cell>
          <cell r="U1571" t="str">
            <v>DIRECCION DE RASTRO MUNICIPAL</v>
          </cell>
          <cell r="V1571" t="str">
            <v>UNIDAD OPERATIVA RASTRO</v>
          </cell>
        </row>
        <row r="1572">
          <cell r="A1572">
            <v>16173</v>
          </cell>
          <cell r="B1572" t="str">
            <v>DANIEL HERNANDEZ SILVA</v>
          </cell>
          <cell r="C1572" t="str">
            <v>HERNANDEZ SILVA DANIEL</v>
          </cell>
          <cell r="D1572" t="str">
            <v>Base(2)</v>
          </cell>
          <cell r="E1572" t="str">
            <v>OPERATIVO</v>
          </cell>
          <cell r="F1572">
            <v>4907385423</v>
          </cell>
          <cell r="G1572" t="str">
            <v xml:space="preserve">HESD-730512-IF4   </v>
          </cell>
          <cell r="H1572" t="str">
            <v>HESD730512HJCRLN03</v>
          </cell>
          <cell r="I1572">
            <v>24</v>
          </cell>
          <cell r="J1572">
            <v>36958</v>
          </cell>
          <cell r="K1572">
            <v>36958</v>
          </cell>
          <cell r="L1572">
            <v>3003010001000000</v>
          </cell>
          <cell r="M1572">
            <v>553</v>
          </cell>
          <cell r="N1572" t="str">
            <v>AUXILIAR OPERATIVO A</v>
          </cell>
          <cell r="O1572">
            <v>16219</v>
          </cell>
          <cell r="P1572">
            <v>3003010000</v>
          </cell>
          <cell r="Q1572" t="str">
            <v>UNIDAD DE SANEAMIENTO URBANO</v>
          </cell>
          <cell r="R1572" t="str">
            <v>\UNIDAD DE SANEAMIENTO URBANO</v>
          </cell>
          <cell r="S1572" t="str">
            <v>UNIDAD DE SANEAMIENTO URBANO</v>
          </cell>
        </row>
        <row r="1573">
          <cell r="A1573">
            <v>16185</v>
          </cell>
          <cell r="B1573" t="str">
            <v>FRANCISCO MARTIN VAZQUEZ MORENO</v>
          </cell>
          <cell r="C1573" t="str">
            <v>VAZQUEZ MORENO FRANCISCO MARTIN</v>
          </cell>
          <cell r="D1573" t="str">
            <v>Base(2)</v>
          </cell>
          <cell r="E1573" t="str">
            <v>OPERATIVO</v>
          </cell>
          <cell r="F1573">
            <v>4916982939</v>
          </cell>
          <cell r="G1573" t="str">
            <v xml:space="preserve">VAMF-690702-D28   </v>
          </cell>
          <cell r="H1573" t="str">
            <v>VAMF690702HDGZRR02</v>
          </cell>
          <cell r="I1573">
            <v>24</v>
          </cell>
          <cell r="J1573">
            <v>36957</v>
          </cell>
          <cell r="K1573">
            <v>36957</v>
          </cell>
          <cell r="L1573">
            <v>7003040001000000</v>
          </cell>
          <cell r="M1573">
            <v>543</v>
          </cell>
          <cell r="N1573" t="str">
            <v>AUXILIAR BASICO</v>
          </cell>
          <cell r="O1573">
            <v>14084</v>
          </cell>
          <cell r="P1573">
            <v>7003040000</v>
          </cell>
          <cell r="Q1573" t="str">
            <v>UNIDAD DE ADMINISTRACION Y BIENES MATERIALES</v>
          </cell>
          <cell r="R1573" t="str">
            <v>\UNIDAD DE ADMINISTRACION Y BIENES MATERIALES</v>
          </cell>
          <cell r="S1573" t="str">
            <v>UNIDAD DE ADMINISTRACION Y BIENES MATERIALES</v>
          </cell>
        </row>
        <row r="1574">
          <cell r="A1574">
            <v>16186</v>
          </cell>
          <cell r="B1574" t="str">
            <v>ROBERTO CARLOS VENEGAS HERNANDEZ</v>
          </cell>
          <cell r="C1574" t="str">
            <v>VENEGAS HERNANDEZ ROBERTO CARLOS</v>
          </cell>
          <cell r="D1574" t="str">
            <v>Base(2)</v>
          </cell>
          <cell r="E1574" t="str">
            <v>ADMINISTRATIVO</v>
          </cell>
          <cell r="F1574">
            <v>54998030490</v>
          </cell>
          <cell r="G1574" t="str">
            <v xml:space="preserve">VEHR-800415-NZ7   </v>
          </cell>
          <cell r="H1574" t="str">
            <v>VEHR800415HJCNRB02</v>
          </cell>
          <cell r="I1574">
            <v>24</v>
          </cell>
          <cell r="J1574">
            <v>37196</v>
          </cell>
          <cell r="K1574">
            <v>37196</v>
          </cell>
          <cell r="L1574">
            <v>6002030001000000</v>
          </cell>
          <cell r="M1574">
            <v>508</v>
          </cell>
          <cell r="N1574" t="str">
            <v>ANALISTA</v>
          </cell>
          <cell r="O1574">
            <v>16532</v>
          </cell>
          <cell r="P1574">
            <v>6002030000</v>
          </cell>
          <cell r="Q1574" t="str">
            <v>UNIDAD DE ADMINISTRACION Y GESTION URBANA</v>
          </cell>
          <cell r="R1574" t="str">
            <v>\UNIDAD DE ADMINISTRACION Y GESTION URBANA</v>
          </cell>
          <cell r="S1574" t="str">
            <v>UNIDAD DE ADMINISTRACION Y GESTION URBANA</v>
          </cell>
        </row>
        <row r="1575">
          <cell r="A1575">
            <v>16191</v>
          </cell>
          <cell r="B1575" t="str">
            <v>JOSE OSCAR AMEZCUA LOPEZ</v>
          </cell>
          <cell r="C1575" t="str">
            <v>AMEZCUA LOPEZ JOSE OSCAR</v>
          </cell>
          <cell r="D1575" t="str">
            <v>Base(2)</v>
          </cell>
          <cell r="E1575" t="str">
            <v>OPERATIVO</v>
          </cell>
          <cell r="F1575">
            <v>56926802570</v>
          </cell>
          <cell r="G1575" t="str">
            <v xml:space="preserve">AELO-680910-PA2   </v>
          </cell>
          <cell r="H1575" t="str">
            <v>AELO680910HJCMPS02</v>
          </cell>
          <cell r="I1575">
            <v>24</v>
          </cell>
          <cell r="J1575">
            <v>36962</v>
          </cell>
          <cell r="K1575">
            <v>36962</v>
          </cell>
          <cell r="L1575">
            <v>3005020001000000</v>
          </cell>
          <cell r="M1575">
            <v>557</v>
          </cell>
          <cell r="N1575" t="str">
            <v>AUXILIAR OPERATIVO B</v>
          </cell>
          <cell r="O1575">
            <v>14697</v>
          </cell>
          <cell r="P1575">
            <v>3005020000</v>
          </cell>
          <cell r="Q1575" t="str">
            <v>UNIDAD DE BACHEO</v>
          </cell>
          <cell r="R1575" t="str">
            <v>\UNIDAD DE BACHEO</v>
          </cell>
          <cell r="S1575" t="str">
            <v>UNIDAD DE BACHEO</v>
          </cell>
        </row>
        <row r="1576">
          <cell r="A1576">
            <v>16194</v>
          </cell>
          <cell r="B1576" t="str">
            <v>JOSE ANGEL CANO UGARTE</v>
          </cell>
          <cell r="C1576" t="str">
            <v>CANO UGARTE JOSE ANGEL</v>
          </cell>
          <cell r="D1576" t="str">
            <v>Confianza(1)</v>
          </cell>
          <cell r="E1576" t="str">
            <v>ADMINISTRATIVO</v>
          </cell>
          <cell r="F1576">
            <v>75967846220</v>
          </cell>
          <cell r="G1576" t="str">
            <v xml:space="preserve">CAUA-780707-R2A   </v>
          </cell>
          <cell r="H1576" t="str">
            <v>CAUA780707HJCNGN07</v>
          </cell>
          <cell r="I1576">
            <v>24</v>
          </cell>
          <cell r="J1576">
            <v>36946</v>
          </cell>
          <cell r="K1576">
            <v>36946</v>
          </cell>
          <cell r="L1576">
            <v>2009010101000000</v>
          </cell>
          <cell r="M1576">
            <v>793</v>
          </cell>
          <cell r="N1576" t="str">
            <v>SUPERVISOR FISCAL</v>
          </cell>
          <cell r="O1576">
            <v>17254</v>
          </cell>
          <cell r="P1576">
            <v>2009010100</v>
          </cell>
          <cell r="Q1576" t="str">
            <v>UNIDAD DE RECAUDACION</v>
          </cell>
          <cell r="R1576" t="str">
            <v>\UNIDAD DE RECAUDACION</v>
          </cell>
          <cell r="S1576" t="str">
            <v>UNIDAD DE RECAUDACION</v>
          </cell>
        </row>
        <row r="1577">
          <cell r="A1577">
            <v>16208</v>
          </cell>
          <cell r="B1577" t="str">
            <v>BEATRIZ ADRIANA MARTIN MARIN</v>
          </cell>
          <cell r="C1577" t="str">
            <v>MARTIN MARIN BEATRIZ ADRIANA</v>
          </cell>
          <cell r="D1577" t="str">
            <v>Base(2)</v>
          </cell>
          <cell r="E1577" t="str">
            <v>ADMINISTRATIVO</v>
          </cell>
          <cell r="F1577">
            <v>75008231950</v>
          </cell>
          <cell r="G1577" t="str">
            <v xml:space="preserve">MAMB-820128-RM1   </v>
          </cell>
          <cell r="H1577" t="str">
            <v>MAMB820128MJCRRT03</v>
          </cell>
          <cell r="I1577">
            <v>24</v>
          </cell>
          <cell r="J1577">
            <v>36956</v>
          </cell>
          <cell r="K1577">
            <v>36956</v>
          </cell>
          <cell r="L1577">
            <v>2008000101000000</v>
          </cell>
          <cell r="M1577">
            <v>531</v>
          </cell>
          <cell r="N1577" t="str">
            <v>AUXILIAR ADMINISTRATIVO A</v>
          </cell>
          <cell r="O1577">
            <v>16538</v>
          </cell>
          <cell r="P1577">
            <v>2008000100</v>
          </cell>
          <cell r="Q1577" t="str">
            <v>UNIDAD DE ENLACE DE RELACIONES EXTERIORES</v>
          </cell>
          <cell r="R1577" t="str">
            <v>\UNIDAD DE ENLACE DE RELACIONES EXTERIORES</v>
          </cell>
          <cell r="S1577" t="str">
            <v>UNIDAD DE ENLACE DE RELACIONES EXTERIORES</v>
          </cell>
        </row>
        <row r="1578">
          <cell r="A1578">
            <v>16209</v>
          </cell>
          <cell r="B1578" t="str">
            <v>SANTIAGO MOJICA SILVA</v>
          </cell>
          <cell r="C1578" t="str">
            <v>MOJICA SILVA SANTIAGO</v>
          </cell>
          <cell r="D1578" t="str">
            <v>Supernumerario tiempo determinado(9)</v>
          </cell>
          <cell r="E1578" t="str">
            <v>OPERATIVO</v>
          </cell>
          <cell r="F1578">
            <v>54796220200</v>
          </cell>
          <cell r="G1578" t="str">
            <v xml:space="preserve">MOSS-620725-TM3   </v>
          </cell>
          <cell r="H1578" t="str">
            <v>MOSS620725HJCJLN09</v>
          </cell>
          <cell r="I1578">
            <v>1</v>
          </cell>
          <cell r="J1578">
            <v>45567</v>
          </cell>
          <cell r="K1578">
            <v>45567</v>
          </cell>
          <cell r="L1578">
            <v>1.300203E+16</v>
          </cell>
          <cell r="M1578">
            <v>802</v>
          </cell>
          <cell r="N1578" t="str">
            <v>TECNICO MATANZA A</v>
          </cell>
          <cell r="O1578">
            <v>15157</v>
          </cell>
          <cell r="P1578">
            <v>13002030000</v>
          </cell>
          <cell r="Q1578" t="str">
            <v>UNIDAD OPERATIVA RASTRO</v>
          </cell>
          <cell r="R1578" t="str">
            <v>\ESTRUCTURA MUNICIPIO\COORDINACION GENERAL DE INFRAESTRUCTURA DE COMERCIO Y SER CO\DIRECCION DE RASTRO MUNICIPAL\UNIDAD OPERATIVA RASTRO</v>
          </cell>
          <cell r="S1578" t="str">
            <v>ESTRUCTURA MUNICIPIO</v>
          </cell>
          <cell r="T1578" t="str">
            <v>COORDINACION GENERAL DE INFRAESTRUCTURA DE COMERCIO Y SER CO</v>
          </cell>
          <cell r="U1578" t="str">
            <v>DIRECCION DE RASTRO MUNICIPAL</v>
          </cell>
          <cell r="V1578" t="str">
            <v>UNIDAD OPERATIVA RASTRO</v>
          </cell>
        </row>
        <row r="1579">
          <cell r="A1579">
            <v>16212</v>
          </cell>
          <cell r="B1579" t="str">
            <v>JUAN JOSE PLASCENCIA BARAJAS</v>
          </cell>
          <cell r="C1579" t="str">
            <v>PLASCENCIA BARAJAS JUAN JOSE</v>
          </cell>
          <cell r="D1579" t="str">
            <v>Confianza(1)</v>
          </cell>
          <cell r="E1579" t="str">
            <v>ADMINISTRATIVO</v>
          </cell>
          <cell r="F1579">
            <v>9916922579</v>
          </cell>
          <cell r="G1579" t="str">
            <v xml:space="preserve">PABJ-690506-SR8   </v>
          </cell>
          <cell r="H1579" t="str">
            <v>PABJ690506HJCLRN04</v>
          </cell>
          <cell r="I1579">
            <v>24</v>
          </cell>
          <cell r="J1579">
            <v>36951</v>
          </cell>
          <cell r="K1579">
            <v>36951</v>
          </cell>
          <cell r="L1579">
            <v>4002040001000000</v>
          </cell>
          <cell r="M1579">
            <v>575</v>
          </cell>
          <cell r="N1579" t="str">
            <v>COORDINADOR</v>
          </cell>
          <cell r="O1579">
            <v>19107</v>
          </cell>
          <cell r="P1579">
            <v>4002040000</v>
          </cell>
          <cell r="Q1579" t="str">
            <v>UNIDAD DE SOPORTE TECNICO</v>
          </cell>
          <cell r="R1579" t="str">
            <v>\UNIDAD DE SOPORTE TECNICO</v>
          </cell>
          <cell r="S1579" t="str">
            <v>UNIDAD DE SOPORTE TECNICO</v>
          </cell>
        </row>
        <row r="1580">
          <cell r="A1580">
            <v>16215</v>
          </cell>
          <cell r="B1580" t="str">
            <v>AURELIO RODRIGUEZ SOLIS</v>
          </cell>
          <cell r="C1580" t="str">
            <v>RODRIGUEZ SOLIS AURELIO</v>
          </cell>
          <cell r="D1580" t="str">
            <v>Base(2)</v>
          </cell>
          <cell r="E1580" t="str">
            <v>OPERATIVO</v>
          </cell>
          <cell r="F1580">
            <v>54846721120</v>
          </cell>
          <cell r="G1580" t="str">
            <v xml:space="preserve">ROSA-670710-TS9   </v>
          </cell>
          <cell r="H1580" t="str">
            <v>ROSA670710HJCDLR01</v>
          </cell>
          <cell r="I1580">
            <v>24</v>
          </cell>
          <cell r="J1580">
            <v>36962</v>
          </cell>
          <cell r="K1580">
            <v>36962</v>
          </cell>
          <cell r="L1580">
            <v>3005020001000000</v>
          </cell>
          <cell r="M1580">
            <v>543</v>
          </cell>
          <cell r="N1580" t="str">
            <v>AUXILIAR BASICO</v>
          </cell>
          <cell r="O1580">
            <v>14084</v>
          </cell>
          <cell r="P1580">
            <v>3005020000</v>
          </cell>
          <cell r="Q1580" t="str">
            <v>UNIDAD DE BACHEO</v>
          </cell>
          <cell r="R1580" t="str">
            <v>\UNIDAD DE BACHEO</v>
          </cell>
          <cell r="S1580" t="str">
            <v>UNIDAD DE BACHEO</v>
          </cell>
        </row>
        <row r="1581">
          <cell r="A1581">
            <v>16217</v>
          </cell>
          <cell r="B1581" t="str">
            <v>MARINA HILDA RAMIREZ MATURANO</v>
          </cell>
          <cell r="C1581" t="str">
            <v>RAMIREZ MATURANO MARINA HILDA</v>
          </cell>
          <cell r="D1581" t="str">
            <v>Base(2)</v>
          </cell>
          <cell r="E1581" t="str">
            <v>OPERATIVO</v>
          </cell>
          <cell r="F1581">
            <v>4896404987</v>
          </cell>
          <cell r="G1581" t="str">
            <v xml:space="preserve">RAMM-640618-2S8   </v>
          </cell>
          <cell r="H1581" t="str">
            <v>RAMM640618MGRMTR00</v>
          </cell>
          <cell r="I1581">
            <v>24</v>
          </cell>
          <cell r="J1581">
            <v>36977</v>
          </cell>
          <cell r="K1581">
            <v>36977</v>
          </cell>
          <cell r="L1581">
            <v>4001030001000000</v>
          </cell>
          <cell r="M1581">
            <v>550</v>
          </cell>
          <cell r="N1581" t="str">
            <v>AUXILIAR DE INTENDENCIA OMA</v>
          </cell>
          <cell r="O1581">
            <v>17422</v>
          </cell>
          <cell r="P1581">
            <v>4001030000</v>
          </cell>
          <cell r="Q1581" t="str">
            <v>UNIDAD DE INTENDENCIA</v>
          </cell>
          <cell r="R1581" t="str">
            <v>\DIRECCION DE ADMINISTRACION\UNIDAD DE INTENDENCIA</v>
          </cell>
          <cell r="S1581" t="str">
            <v>DIRECCION DE ADMINISTRACION</v>
          </cell>
          <cell r="T1581" t="str">
            <v>UNIDAD DE INTENDENCIA</v>
          </cell>
        </row>
        <row r="1582">
          <cell r="A1582">
            <v>16219</v>
          </cell>
          <cell r="B1582" t="str">
            <v>JORGE ALVAREZ HERNANDEZ</v>
          </cell>
          <cell r="C1582" t="str">
            <v>ALVAREZ HERNANDEZ JORGE</v>
          </cell>
          <cell r="D1582" t="str">
            <v>Confianza(1)</v>
          </cell>
          <cell r="E1582" t="str">
            <v>OPERATIVO</v>
          </cell>
          <cell r="F1582">
            <v>56947839320</v>
          </cell>
          <cell r="G1582" t="str">
            <v xml:space="preserve">AAHJ-780111-8V1   </v>
          </cell>
          <cell r="H1582" t="str">
            <v>AAHJ780111HJCLRR09</v>
          </cell>
          <cell r="I1582">
            <v>24</v>
          </cell>
          <cell r="J1582">
            <v>36969</v>
          </cell>
          <cell r="K1582">
            <v>36969</v>
          </cell>
          <cell r="L1582">
            <v>5001010001000000</v>
          </cell>
          <cell r="M1582">
            <v>786</v>
          </cell>
          <cell r="N1582" t="str">
            <v>SUPERVISOR B</v>
          </cell>
          <cell r="O1582">
            <v>15336</v>
          </cell>
          <cell r="P1582">
            <v>5001010000</v>
          </cell>
          <cell r="Q1582" t="str">
            <v>UNIDAD MOVIENDO TU COMUNIDAD</v>
          </cell>
          <cell r="R1582" t="str">
            <v>\UNIDAD MOVIENDO TU COMUNIDAD</v>
          </cell>
          <cell r="S1582" t="str">
            <v>UNIDAD MOVIENDO TU COMUNIDAD</v>
          </cell>
        </row>
        <row r="1583">
          <cell r="A1583">
            <v>16220</v>
          </cell>
          <cell r="B1583" t="str">
            <v>ROGELIO AVALOS CAMPOS</v>
          </cell>
          <cell r="C1583" t="str">
            <v>AVALOS CAMPOS ROGELIO</v>
          </cell>
          <cell r="D1583" t="str">
            <v>Confianza(1)</v>
          </cell>
          <cell r="E1583" t="str">
            <v>OPERATIVO</v>
          </cell>
          <cell r="F1583">
            <v>52816402140</v>
          </cell>
          <cell r="G1583" t="str">
            <v xml:space="preserve">AACR-640730-GJ0   </v>
          </cell>
          <cell r="H1583" t="str">
            <v>AACR640730HCMVMG07</v>
          </cell>
          <cell r="I1583">
            <v>24</v>
          </cell>
          <cell r="J1583">
            <v>36966</v>
          </cell>
          <cell r="K1583">
            <v>36966</v>
          </cell>
          <cell r="L1583">
            <v>2006000202000000</v>
          </cell>
          <cell r="M1583">
            <v>721</v>
          </cell>
          <cell r="N1583" t="str">
            <v>MUSICO DE BANDA SP</v>
          </cell>
          <cell r="O1583">
            <v>17333</v>
          </cell>
          <cell r="P1583">
            <v>2006000201</v>
          </cell>
          <cell r="Q1583" t="str">
            <v>BANDA DE MUSICA</v>
          </cell>
          <cell r="R1583" t="str">
            <v>\BANDA DE MUSICA</v>
          </cell>
          <cell r="S1583" t="str">
            <v>BANDA DE MUSICA</v>
          </cell>
        </row>
        <row r="1584">
          <cell r="A1584">
            <v>16221</v>
          </cell>
          <cell r="B1584" t="str">
            <v>PEDRO BARBA OCEGUEDA</v>
          </cell>
          <cell r="C1584" t="str">
            <v>BARBA OCEGUEDA PEDRO</v>
          </cell>
          <cell r="D1584" t="str">
            <v>Confianza(1)</v>
          </cell>
          <cell r="E1584" t="str">
            <v>OPERATIVO</v>
          </cell>
          <cell r="F1584">
            <v>54987809440</v>
          </cell>
          <cell r="G1584" t="str">
            <v xml:space="preserve">BAOP-780718-P58   </v>
          </cell>
          <cell r="H1584" t="str">
            <v>BAOP780718HJCRCD03</v>
          </cell>
          <cell r="I1584">
            <v>24</v>
          </cell>
          <cell r="J1584">
            <v>36966</v>
          </cell>
          <cell r="K1584">
            <v>36966</v>
          </cell>
          <cell r="L1584">
            <v>2006000202000000</v>
          </cell>
          <cell r="M1584">
            <v>721</v>
          </cell>
          <cell r="N1584" t="str">
            <v>MUSICO DE BANDA SP</v>
          </cell>
          <cell r="O1584">
            <v>17333</v>
          </cell>
          <cell r="P1584">
            <v>2006000201</v>
          </cell>
          <cell r="Q1584" t="str">
            <v>BANDA DE MUSICA</v>
          </cell>
          <cell r="R1584" t="str">
            <v>\BANDA DE MUSICA</v>
          </cell>
          <cell r="S1584" t="str">
            <v>BANDA DE MUSICA</v>
          </cell>
        </row>
        <row r="1585">
          <cell r="A1585">
            <v>16223</v>
          </cell>
          <cell r="B1585" t="str">
            <v>MANUEL CERROS RODRIGUEZ</v>
          </cell>
          <cell r="C1585" t="str">
            <v>CERROS RODRIGUEZ MANUEL</v>
          </cell>
          <cell r="D1585" t="str">
            <v>Confianza(1)</v>
          </cell>
          <cell r="E1585" t="str">
            <v>OPERATIVO</v>
          </cell>
          <cell r="F1585">
            <v>4017409006</v>
          </cell>
          <cell r="G1585" t="str">
            <v xml:space="preserve">CERM-741008-U34   </v>
          </cell>
          <cell r="H1585" t="str">
            <v>CERM741008HDFRDN06</v>
          </cell>
          <cell r="I1585">
            <v>24</v>
          </cell>
          <cell r="J1585">
            <v>36966</v>
          </cell>
          <cell r="K1585">
            <v>36966</v>
          </cell>
          <cell r="L1585">
            <v>2006000202000000</v>
          </cell>
          <cell r="M1585">
            <v>721</v>
          </cell>
          <cell r="N1585" t="str">
            <v>MUSICO DE BANDA SP</v>
          </cell>
          <cell r="O1585">
            <v>17333</v>
          </cell>
          <cell r="P1585">
            <v>2006000201</v>
          </cell>
          <cell r="Q1585" t="str">
            <v>BANDA DE MUSICA</v>
          </cell>
          <cell r="R1585" t="str">
            <v>\BANDA DE MUSICA</v>
          </cell>
          <cell r="S1585" t="str">
            <v>BANDA DE MUSICA</v>
          </cell>
        </row>
        <row r="1586">
          <cell r="A1586">
            <v>16224</v>
          </cell>
          <cell r="B1586" t="str">
            <v>DAVID FLORES CORNEJO</v>
          </cell>
          <cell r="C1586" t="str">
            <v>FLORES CORNEJO DAVID</v>
          </cell>
          <cell r="D1586" t="str">
            <v>Confianza(1)</v>
          </cell>
          <cell r="E1586" t="str">
            <v>OPERATIVO</v>
          </cell>
          <cell r="F1586">
            <v>4876969413</v>
          </cell>
          <cell r="G1586" t="str">
            <v xml:space="preserve">FOCD-690714-BM0   </v>
          </cell>
          <cell r="H1586" t="str">
            <v>FOCD690714HJCLRV00</v>
          </cell>
          <cell r="I1586">
            <v>24</v>
          </cell>
          <cell r="J1586">
            <v>36966</v>
          </cell>
          <cell r="K1586">
            <v>36966</v>
          </cell>
          <cell r="L1586">
            <v>2006000202000000</v>
          </cell>
          <cell r="M1586">
            <v>721</v>
          </cell>
          <cell r="N1586" t="str">
            <v>MUSICO DE BANDA SP</v>
          </cell>
          <cell r="O1586">
            <v>17333</v>
          </cell>
          <cell r="P1586">
            <v>2006000201</v>
          </cell>
          <cell r="Q1586" t="str">
            <v>BANDA DE MUSICA</v>
          </cell>
          <cell r="R1586" t="str">
            <v>\BANDA DE MUSICA</v>
          </cell>
          <cell r="S1586" t="str">
            <v>BANDA DE MUSICA</v>
          </cell>
        </row>
        <row r="1587">
          <cell r="A1587">
            <v>16225</v>
          </cell>
          <cell r="B1587" t="str">
            <v>GERMAN FRANCO GONZALEZ</v>
          </cell>
          <cell r="C1587" t="str">
            <v>FRANCO GONZALEZ GERMAN</v>
          </cell>
          <cell r="D1587" t="str">
            <v>Confianza(1)</v>
          </cell>
          <cell r="E1587" t="str">
            <v>OPERATIVO</v>
          </cell>
          <cell r="F1587">
            <v>4755806900</v>
          </cell>
          <cell r="G1587" t="str">
            <v xml:space="preserve">FAGG-580528-5A2   </v>
          </cell>
          <cell r="H1587" t="str">
            <v>FAGG580528HJCRNR06</v>
          </cell>
          <cell r="I1587">
            <v>24</v>
          </cell>
          <cell r="J1587">
            <v>36966</v>
          </cell>
          <cell r="K1587">
            <v>36966</v>
          </cell>
          <cell r="L1587">
            <v>2006000202000000</v>
          </cell>
          <cell r="M1587">
            <v>721</v>
          </cell>
          <cell r="N1587" t="str">
            <v>MUSICO DE BANDA SP</v>
          </cell>
          <cell r="O1587">
            <v>17333</v>
          </cell>
          <cell r="P1587">
            <v>2006000201</v>
          </cell>
          <cell r="Q1587" t="str">
            <v>BANDA DE MUSICA</v>
          </cell>
          <cell r="R1587" t="str">
            <v>\BANDA DE MUSICA</v>
          </cell>
          <cell r="S1587" t="str">
            <v>BANDA DE MUSICA</v>
          </cell>
        </row>
        <row r="1588">
          <cell r="A1588">
            <v>16226</v>
          </cell>
          <cell r="B1588" t="str">
            <v>JOSE ANTONIO GOMEZ PEREZ</v>
          </cell>
          <cell r="C1588" t="str">
            <v>GOMEZ PEREZ JOSE ANTONIO</v>
          </cell>
          <cell r="D1588" t="str">
            <v>Confianza(1)</v>
          </cell>
          <cell r="E1588" t="str">
            <v>OPERATIVO</v>
          </cell>
          <cell r="F1588">
            <v>4017306863</v>
          </cell>
          <cell r="G1588" t="str">
            <v xml:space="preserve">GOPA-730105-K51   </v>
          </cell>
          <cell r="H1588" t="str">
            <v>GOPA730105HDFMRN00</v>
          </cell>
          <cell r="I1588">
            <v>24</v>
          </cell>
          <cell r="J1588">
            <v>36966</v>
          </cell>
          <cell r="K1588">
            <v>36966</v>
          </cell>
          <cell r="L1588">
            <v>2006000202000000</v>
          </cell>
          <cell r="M1588">
            <v>721</v>
          </cell>
          <cell r="N1588" t="str">
            <v>MUSICO DE BANDA SP</v>
          </cell>
          <cell r="O1588">
            <v>17333</v>
          </cell>
          <cell r="P1588">
            <v>2006000201</v>
          </cell>
          <cell r="Q1588" t="str">
            <v>BANDA DE MUSICA</v>
          </cell>
          <cell r="R1588" t="str">
            <v>\BANDA DE MUSICA</v>
          </cell>
          <cell r="S1588" t="str">
            <v>BANDA DE MUSICA</v>
          </cell>
        </row>
        <row r="1589">
          <cell r="A1589">
            <v>16229</v>
          </cell>
          <cell r="B1589" t="str">
            <v>FRANCISCO GERMAN GUTIERREZ MANZO</v>
          </cell>
          <cell r="C1589" t="str">
            <v>GUTIERREZ MANZO FRANCISCO GERMAN</v>
          </cell>
          <cell r="D1589" t="str">
            <v>Confianza(1)</v>
          </cell>
          <cell r="E1589" t="str">
            <v>OPERATIVO</v>
          </cell>
          <cell r="F1589">
            <v>4906988888</v>
          </cell>
          <cell r="G1589" t="str">
            <v xml:space="preserve">GUMF-690212-ES9   </v>
          </cell>
          <cell r="H1589" t="str">
            <v>GUMF690212HJCTNR00</v>
          </cell>
          <cell r="I1589">
            <v>24</v>
          </cell>
          <cell r="J1589">
            <v>36966</v>
          </cell>
          <cell r="K1589">
            <v>36966</v>
          </cell>
          <cell r="L1589">
            <v>2006000202000000</v>
          </cell>
          <cell r="M1589">
            <v>721</v>
          </cell>
          <cell r="N1589" t="str">
            <v>MUSICO DE BANDA SP</v>
          </cell>
          <cell r="O1589">
            <v>17333</v>
          </cell>
          <cell r="P1589">
            <v>2006000201</v>
          </cell>
          <cell r="Q1589" t="str">
            <v>BANDA DE MUSICA</v>
          </cell>
          <cell r="R1589" t="str">
            <v>\BANDA DE MUSICA</v>
          </cell>
          <cell r="S1589" t="str">
            <v>BANDA DE MUSICA</v>
          </cell>
        </row>
        <row r="1590">
          <cell r="A1590">
            <v>16231</v>
          </cell>
          <cell r="B1590" t="str">
            <v>JOEL FILIBERTO MACIAS PEREZ</v>
          </cell>
          <cell r="C1590" t="str">
            <v>MACIAS PEREZ JOEL FILIBERTO</v>
          </cell>
          <cell r="D1590" t="str">
            <v>Confianza(1)</v>
          </cell>
          <cell r="E1590" t="str">
            <v>OPERATIVO</v>
          </cell>
          <cell r="F1590">
            <v>4017306871</v>
          </cell>
          <cell r="G1590" t="str">
            <v xml:space="preserve">MAPJ-730822-EK5   </v>
          </cell>
          <cell r="H1590" t="str">
            <v>MAPJ730822HJCCRL04</v>
          </cell>
          <cell r="I1590">
            <v>24</v>
          </cell>
          <cell r="J1590">
            <v>36966</v>
          </cell>
          <cell r="K1590">
            <v>36966</v>
          </cell>
          <cell r="L1590">
            <v>2006000202000000</v>
          </cell>
          <cell r="M1590">
            <v>721</v>
          </cell>
          <cell r="N1590" t="str">
            <v>MUSICO DE BANDA SP</v>
          </cell>
          <cell r="O1590">
            <v>17333</v>
          </cell>
          <cell r="P1590">
            <v>2006000201</v>
          </cell>
          <cell r="Q1590" t="str">
            <v>BANDA DE MUSICA</v>
          </cell>
          <cell r="R1590" t="str">
            <v>\BANDA DE MUSICA</v>
          </cell>
          <cell r="S1590" t="str">
            <v>BANDA DE MUSICA</v>
          </cell>
        </row>
        <row r="1591">
          <cell r="A1591">
            <v>16232</v>
          </cell>
          <cell r="B1591" t="str">
            <v>MARCO ANTONIO MARTINEZ LOPEZ</v>
          </cell>
          <cell r="C1591" t="str">
            <v>MARTINEZ LOPEZ MARCO ANTONIO</v>
          </cell>
          <cell r="D1591" t="str">
            <v>Confianza(1)</v>
          </cell>
          <cell r="E1591" t="str">
            <v>OPERATIVO</v>
          </cell>
          <cell r="F1591">
            <v>4906502739</v>
          </cell>
          <cell r="G1591" t="str">
            <v xml:space="preserve">MALM-651114-EK0   </v>
          </cell>
          <cell r="H1591" t="str">
            <v>MALM651114HJCRPR01</v>
          </cell>
          <cell r="I1591">
            <v>24</v>
          </cell>
          <cell r="J1591">
            <v>36966</v>
          </cell>
          <cell r="K1591">
            <v>36966</v>
          </cell>
          <cell r="L1591">
            <v>2006000202000000</v>
          </cell>
          <cell r="M1591">
            <v>721</v>
          </cell>
          <cell r="N1591" t="str">
            <v>MUSICO DE BANDA SP</v>
          </cell>
          <cell r="O1591">
            <v>17333</v>
          </cell>
          <cell r="P1591">
            <v>2006000201</v>
          </cell>
          <cell r="Q1591" t="str">
            <v>BANDA DE MUSICA</v>
          </cell>
          <cell r="R1591" t="str">
            <v>\BANDA DE MUSICA</v>
          </cell>
          <cell r="S1591" t="str">
            <v>BANDA DE MUSICA</v>
          </cell>
        </row>
        <row r="1592">
          <cell r="A1592">
            <v>16233</v>
          </cell>
          <cell r="B1592" t="str">
            <v>FRANCISCO JAVIER MENDOZA AYALA</v>
          </cell>
          <cell r="C1592" t="str">
            <v>MENDOZA AYALA FRANCISCO JAVIER</v>
          </cell>
          <cell r="D1592" t="str">
            <v>Confianza(1)</v>
          </cell>
          <cell r="E1592" t="str">
            <v>OPERATIVO</v>
          </cell>
          <cell r="F1592">
            <v>4017706377</v>
          </cell>
          <cell r="G1592" t="str">
            <v xml:space="preserve">MEAF-770504-KY3   </v>
          </cell>
          <cell r="H1592" t="str">
            <v>MEAF770504HJCNYR01</v>
          </cell>
          <cell r="I1592">
            <v>24</v>
          </cell>
          <cell r="J1592">
            <v>36966</v>
          </cell>
          <cell r="K1592">
            <v>36966</v>
          </cell>
          <cell r="L1592">
            <v>2006000202000000</v>
          </cell>
          <cell r="M1592">
            <v>721</v>
          </cell>
          <cell r="N1592" t="str">
            <v>MUSICO DE BANDA SP</v>
          </cell>
          <cell r="O1592">
            <v>17333</v>
          </cell>
          <cell r="P1592">
            <v>2006000201</v>
          </cell>
          <cell r="Q1592" t="str">
            <v>BANDA DE MUSICA</v>
          </cell>
          <cell r="R1592" t="str">
            <v>\BANDA DE MUSICA</v>
          </cell>
          <cell r="S1592" t="str">
            <v>BANDA DE MUSICA</v>
          </cell>
        </row>
        <row r="1593">
          <cell r="A1593">
            <v>16235</v>
          </cell>
          <cell r="B1593" t="str">
            <v>JUAN JOSE NARANJO DOMINGUEZ</v>
          </cell>
          <cell r="C1593" t="str">
            <v>NARANJO DOMINGUEZ JUAN JOSE</v>
          </cell>
          <cell r="D1593" t="str">
            <v>Confianza(1)</v>
          </cell>
          <cell r="E1593" t="str">
            <v>OPERATIVO</v>
          </cell>
          <cell r="F1593">
            <v>4017818842</v>
          </cell>
          <cell r="G1593" t="str">
            <v xml:space="preserve">NADJ-780702-677   </v>
          </cell>
          <cell r="H1593" t="str">
            <v>NADJ780702HJCRMN08</v>
          </cell>
          <cell r="I1593">
            <v>24</v>
          </cell>
          <cell r="J1593">
            <v>36966</v>
          </cell>
          <cell r="K1593">
            <v>36966</v>
          </cell>
          <cell r="L1593">
            <v>2006000202000000</v>
          </cell>
          <cell r="M1593">
            <v>721</v>
          </cell>
          <cell r="N1593" t="str">
            <v>MUSICO DE BANDA SP</v>
          </cell>
          <cell r="O1593">
            <v>17333</v>
          </cell>
          <cell r="P1593">
            <v>2006000201</v>
          </cell>
          <cell r="Q1593" t="str">
            <v>BANDA DE MUSICA</v>
          </cell>
          <cell r="R1593" t="str">
            <v>\BANDA DE MUSICA</v>
          </cell>
          <cell r="S1593" t="str">
            <v>BANDA DE MUSICA</v>
          </cell>
        </row>
        <row r="1594">
          <cell r="A1594">
            <v>16239</v>
          </cell>
          <cell r="B1594" t="str">
            <v>JOSE LUIS OSORIO ACOSTA</v>
          </cell>
          <cell r="C1594" t="str">
            <v>OSORIO ACOSTA JOSE LUIS</v>
          </cell>
          <cell r="D1594" t="str">
            <v>Confianza(1)</v>
          </cell>
          <cell r="E1594" t="str">
            <v>OPERATIVO</v>
          </cell>
          <cell r="F1594">
            <v>54776201460</v>
          </cell>
          <cell r="G1594" t="str">
            <v xml:space="preserve">OOAL-620622-NF9   </v>
          </cell>
          <cell r="H1594" t="str">
            <v>OOAL620622HJCSCS05</v>
          </cell>
          <cell r="I1594">
            <v>24</v>
          </cell>
          <cell r="J1594">
            <v>36966</v>
          </cell>
          <cell r="K1594">
            <v>36966</v>
          </cell>
          <cell r="L1594">
            <v>2006000202000000</v>
          </cell>
          <cell r="M1594">
            <v>721</v>
          </cell>
          <cell r="N1594" t="str">
            <v>MUSICO DE BANDA SP</v>
          </cell>
          <cell r="O1594">
            <v>17333</v>
          </cell>
          <cell r="P1594">
            <v>2006000201</v>
          </cell>
          <cell r="Q1594" t="str">
            <v>BANDA DE MUSICA</v>
          </cell>
          <cell r="R1594" t="str">
            <v>\BANDA DE MUSICA</v>
          </cell>
          <cell r="S1594" t="str">
            <v>BANDA DE MUSICA</v>
          </cell>
        </row>
        <row r="1595">
          <cell r="A1595">
            <v>16241</v>
          </cell>
          <cell r="B1595" t="str">
            <v>JUAN CARLOS RAMIREZ ALEJO</v>
          </cell>
          <cell r="C1595" t="str">
            <v>RAMIREZ ALEJO JUAN CARLOS</v>
          </cell>
          <cell r="D1595" t="str">
            <v>Confianza(1)</v>
          </cell>
          <cell r="E1595" t="str">
            <v>OPERATIVO</v>
          </cell>
          <cell r="F1595">
            <v>54008020980</v>
          </cell>
          <cell r="G1595" t="str">
            <v xml:space="preserve">RAAJ-800528-QF6   </v>
          </cell>
          <cell r="H1595" t="str">
            <v>RAAJ800528HJCMLN08</v>
          </cell>
          <cell r="I1595">
            <v>24</v>
          </cell>
          <cell r="J1595">
            <v>36966</v>
          </cell>
          <cell r="K1595">
            <v>36966</v>
          </cell>
          <cell r="L1595">
            <v>2006000202000000</v>
          </cell>
          <cell r="M1595">
            <v>721</v>
          </cell>
          <cell r="N1595" t="str">
            <v>MUSICO DE BANDA SP</v>
          </cell>
          <cell r="O1595">
            <v>17333</v>
          </cell>
          <cell r="P1595">
            <v>2006000201</v>
          </cell>
          <cell r="Q1595" t="str">
            <v>BANDA DE MUSICA</v>
          </cell>
          <cell r="R1595" t="str">
            <v>\BANDA DE MUSICA</v>
          </cell>
          <cell r="S1595" t="str">
            <v>BANDA DE MUSICA</v>
          </cell>
        </row>
        <row r="1596">
          <cell r="A1596">
            <v>16242</v>
          </cell>
          <cell r="B1596" t="str">
            <v>VICTORINO SANCHEZ DURAN</v>
          </cell>
          <cell r="C1596" t="str">
            <v>SANCHEZ DURAN VICTORINO</v>
          </cell>
          <cell r="D1596" t="str">
            <v>Confianza(1)</v>
          </cell>
          <cell r="E1596" t="str">
            <v>OPERATIVO</v>
          </cell>
          <cell r="F1596">
            <v>4015101373</v>
          </cell>
          <cell r="G1596" t="str">
            <v xml:space="preserve">SADV-511108-920   </v>
          </cell>
          <cell r="H1596" t="str">
            <v>SADV511108HMCNRC07</v>
          </cell>
          <cell r="I1596">
            <v>24</v>
          </cell>
          <cell r="J1596">
            <v>36966</v>
          </cell>
          <cell r="K1596">
            <v>36966</v>
          </cell>
          <cell r="L1596">
            <v>2006000202000000</v>
          </cell>
          <cell r="M1596">
            <v>721</v>
          </cell>
          <cell r="N1596" t="str">
            <v>MUSICO DE BANDA SP</v>
          </cell>
          <cell r="O1596">
            <v>17333</v>
          </cell>
          <cell r="P1596">
            <v>2006000201</v>
          </cell>
          <cell r="Q1596" t="str">
            <v>BANDA DE MUSICA</v>
          </cell>
          <cell r="R1596" t="str">
            <v>\BANDA DE MUSICA</v>
          </cell>
          <cell r="S1596" t="str">
            <v>BANDA DE MUSICA</v>
          </cell>
        </row>
        <row r="1597">
          <cell r="A1597">
            <v>16244</v>
          </cell>
          <cell r="B1597" t="str">
            <v>JOSE DE JESUS TORRES CASTRO</v>
          </cell>
          <cell r="C1597" t="str">
            <v>TORRES CASTRO JOSE DE JESUS</v>
          </cell>
          <cell r="D1597" t="str">
            <v>Confianza(1)</v>
          </cell>
          <cell r="E1597" t="str">
            <v>OPERATIVO</v>
          </cell>
          <cell r="F1597">
            <v>4816312336</v>
          </cell>
          <cell r="G1597" t="str">
            <v xml:space="preserve">TOCJ-630610-1Q0   </v>
          </cell>
          <cell r="H1597" t="str">
            <v>TOCJ630610HNTRSS09</v>
          </cell>
          <cell r="I1597">
            <v>24</v>
          </cell>
          <cell r="J1597">
            <v>36966</v>
          </cell>
          <cell r="K1597">
            <v>36966</v>
          </cell>
          <cell r="L1597">
            <v>2006000202000000</v>
          </cell>
          <cell r="M1597">
            <v>721</v>
          </cell>
          <cell r="N1597" t="str">
            <v>MUSICO DE BANDA SP</v>
          </cell>
          <cell r="O1597">
            <v>17333</v>
          </cell>
          <cell r="P1597">
            <v>2006000201</v>
          </cell>
          <cell r="Q1597" t="str">
            <v>BANDA DE MUSICA</v>
          </cell>
          <cell r="R1597" t="str">
            <v>\BANDA DE MUSICA</v>
          </cell>
          <cell r="S1597" t="str">
            <v>BANDA DE MUSICA</v>
          </cell>
        </row>
        <row r="1598">
          <cell r="A1598">
            <v>16246</v>
          </cell>
          <cell r="B1598" t="str">
            <v>RAYMUNDO VAZQUEZ OROZCO</v>
          </cell>
          <cell r="C1598" t="str">
            <v>VAZQUEZ OROZCO RAYMUNDO</v>
          </cell>
          <cell r="D1598" t="str">
            <v>Confianza(1)</v>
          </cell>
          <cell r="E1598" t="str">
            <v>OPERATIVO</v>
          </cell>
          <cell r="F1598">
            <v>54877038680</v>
          </cell>
          <cell r="G1598" t="str">
            <v xml:space="preserve">VAOR-701026-JA4   </v>
          </cell>
          <cell r="H1598" t="str">
            <v>VAOR701026HJCZRY02</v>
          </cell>
          <cell r="I1598">
            <v>1</v>
          </cell>
          <cell r="J1598">
            <v>45567</v>
          </cell>
          <cell r="K1598">
            <v>45567</v>
          </cell>
          <cell r="L1598">
            <v>2006000202000000</v>
          </cell>
          <cell r="M1598">
            <v>613</v>
          </cell>
          <cell r="N1598" t="str">
            <v>DIRECTOR DE BANDA</v>
          </cell>
          <cell r="O1598">
            <v>20454</v>
          </cell>
          <cell r="P1598">
            <v>2006000201</v>
          </cell>
          <cell r="Q1598" t="str">
            <v>BANDA DE MUSICA</v>
          </cell>
          <cell r="R1598" t="str">
            <v>\BANDA DE MUSICA</v>
          </cell>
          <cell r="S1598" t="str">
            <v>BANDA DE MUSICA</v>
          </cell>
        </row>
        <row r="1599">
          <cell r="A1599">
            <v>16247</v>
          </cell>
          <cell r="B1599" t="str">
            <v>LIDIA VELAZQUEZ RUIZ</v>
          </cell>
          <cell r="C1599" t="str">
            <v>VELAZQUEZ RUIZ LIDIA</v>
          </cell>
          <cell r="D1599" t="str">
            <v>Confianza(1)</v>
          </cell>
          <cell r="E1599" t="str">
            <v>OPERATIVO</v>
          </cell>
          <cell r="F1599">
            <v>4017004807</v>
          </cell>
          <cell r="G1599" t="str">
            <v xml:space="preserve">VERL-700803-IF0   </v>
          </cell>
          <cell r="H1599" t="str">
            <v>VERL700803MJCLZD01</v>
          </cell>
          <cell r="I1599">
            <v>24</v>
          </cell>
          <cell r="J1599">
            <v>36966</v>
          </cell>
          <cell r="K1599">
            <v>36966</v>
          </cell>
          <cell r="L1599">
            <v>2006000202000000</v>
          </cell>
          <cell r="M1599">
            <v>721</v>
          </cell>
          <cell r="N1599" t="str">
            <v>MUSICO DE BANDA SP</v>
          </cell>
          <cell r="O1599">
            <v>17333</v>
          </cell>
          <cell r="P1599">
            <v>2006000201</v>
          </cell>
          <cell r="Q1599" t="str">
            <v>BANDA DE MUSICA</v>
          </cell>
          <cell r="R1599" t="str">
            <v>\BANDA DE MUSICA</v>
          </cell>
          <cell r="S1599" t="str">
            <v>BANDA DE MUSICA</v>
          </cell>
        </row>
        <row r="1600">
          <cell r="A1600">
            <v>16251</v>
          </cell>
          <cell r="B1600" t="str">
            <v>FABIOLA JEANETTE GUTIERREZ ALVAREZ</v>
          </cell>
          <cell r="C1600" t="str">
            <v>GUTIERREZ ALVAREZ FABIOLA JEANETTE</v>
          </cell>
          <cell r="D1600" t="str">
            <v>Confianza(1)</v>
          </cell>
          <cell r="E1600" t="str">
            <v>ADMINISTRATIVO</v>
          </cell>
          <cell r="F1600">
            <v>75988136890</v>
          </cell>
          <cell r="G1600" t="str">
            <v xml:space="preserve">GUAF-810415-TN6   </v>
          </cell>
          <cell r="H1600" t="str">
            <v>GUAF810415MJCTLB08</v>
          </cell>
          <cell r="I1600">
            <v>24</v>
          </cell>
          <cell r="J1600">
            <v>36969</v>
          </cell>
          <cell r="K1600">
            <v>36969</v>
          </cell>
          <cell r="L1600">
            <v>2008080001000000</v>
          </cell>
          <cell r="M1600">
            <v>696</v>
          </cell>
          <cell r="N1600" t="str">
            <v>JEFE DE SECCION A</v>
          </cell>
          <cell r="O1600">
            <v>20388</v>
          </cell>
          <cell r="P1600">
            <v>2008080000</v>
          </cell>
          <cell r="Q1600" t="str">
            <v>DIRECCION DE INSPECCION Y VIGILANCIA</v>
          </cell>
          <cell r="R1600" t="str">
            <v>\DIRECCION DE INSPECCION Y VIGILANCIA</v>
          </cell>
          <cell r="S1600" t="str">
            <v>DIRECCION DE INSPECCION Y VIGILANCIA</v>
          </cell>
        </row>
        <row r="1601">
          <cell r="A1601">
            <v>16253</v>
          </cell>
          <cell r="B1601" t="str">
            <v>JOSE ISIDRO LAUREANO GALLEGOS</v>
          </cell>
          <cell r="C1601" t="str">
            <v>LAUREANO GALLEGOS JOSE ISIDRO</v>
          </cell>
          <cell r="D1601" t="str">
            <v>Base(2)</v>
          </cell>
          <cell r="E1601" t="str">
            <v>OPERATIVO</v>
          </cell>
          <cell r="F1601">
            <v>4018249112</v>
          </cell>
          <cell r="G1601" t="str">
            <v xml:space="preserve">LAGI-820515-JB8   </v>
          </cell>
          <cell r="H1601" t="str">
            <v>LAGI820515HJCRLS06</v>
          </cell>
          <cell r="I1601">
            <v>22</v>
          </cell>
          <cell r="J1601">
            <v>37819</v>
          </cell>
          <cell r="K1601">
            <v>37819</v>
          </cell>
          <cell r="L1601">
            <v>3003020001000000</v>
          </cell>
          <cell r="M1601">
            <v>543</v>
          </cell>
          <cell r="N1601" t="str">
            <v>AUXILIAR BASICO</v>
          </cell>
          <cell r="O1601">
            <v>14084</v>
          </cell>
          <cell r="P1601">
            <v>3003020000</v>
          </cell>
          <cell r="Q1601" t="str">
            <v>UNIDAD DE MANTENIMIENTO DE MOBILIARIO URBANO</v>
          </cell>
          <cell r="R1601" t="str">
            <v>\UNIDAD DE MANTENIMIENTO DE MOBILIARIO URBANO</v>
          </cell>
          <cell r="S1601" t="str">
            <v>UNIDAD DE MANTENIMIENTO DE MOBILIARIO URBANO</v>
          </cell>
        </row>
        <row r="1602">
          <cell r="A1602">
            <v>16254</v>
          </cell>
          <cell r="B1602" t="str">
            <v>JOSE GUADALUPE MELENDREZ RUIZ</v>
          </cell>
          <cell r="C1602" t="str">
            <v>MELENDREZ RUIZ JOSE GUADALUPE</v>
          </cell>
          <cell r="D1602" t="str">
            <v>Base(2)</v>
          </cell>
          <cell r="E1602" t="str">
            <v>OPERATIVO</v>
          </cell>
          <cell r="F1602">
            <v>4825718861</v>
          </cell>
          <cell r="G1602" t="str">
            <v xml:space="preserve">MERG-570913-AGA   </v>
          </cell>
          <cell r="H1602" t="str">
            <v>MERG570913HJCLZD02</v>
          </cell>
          <cell r="I1602">
            <v>24</v>
          </cell>
          <cell r="J1602">
            <v>37039</v>
          </cell>
          <cell r="K1602">
            <v>37039</v>
          </cell>
          <cell r="L1602">
            <v>2008070001000000</v>
          </cell>
          <cell r="M1602">
            <v>543</v>
          </cell>
          <cell r="N1602" t="str">
            <v>AUXILIAR BASICO</v>
          </cell>
          <cell r="O1602">
            <v>14084</v>
          </cell>
          <cell r="P1602">
            <v>2008070000</v>
          </cell>
          <cell r="Q1602" t="str">
            <v>DIRECCION DE DELEGACIONES Y AGENCIAS MUNICIPALES</v>
          </cell>
          <cell r="R1602" t="str">
            <v>\DIRECCION DE DELEGACIONES Y AGENCIAS MUNICIPALES</v>
          </cell>
          <cell r="S1602" t="str">
            <v>DIRECCION DE DELEGACIONES Y AGENCIAS MUNICIPALES</v>
          </cell>
        </row>
        <row r="1603">
          <cell r="A1603">
            <v>16261</v>
          </cell>
          <cell r="B1603" t="str">
            <v>DAVID SAUCEDO COTA</v>
          </cell>
          <cell r="C1603" t="str">
            <v>SAUCEDO COTA DAVID</v>
          </cell>
          <cell r="D1603" t="str">
            <v>Confianza(1)</v>
          </cell>
          <cell r="E1603" t="str">
            <v>ADMINISTRATIVO</v>
          </cell>
          <cell r="F1603">
            <v>4967921117</v>
          </cell>
          <cell r="G1603" t="str">
            <v xml:space="preserve">SACD-790531-3T0   </v>
          </cell>
          <cell r="H1603" t="str">
            <v>SACD790531HJCCTV05</v>
          </cell>
          <cell r="I1603">
            <v>24</v>
          </cell>
          <cell r="J1603">
            <v>36966</v>
          </cell>
          <cell r="K1603">
            <v>36966</v>
          </cell>
          <cell r="L1603">
            <v>2008080401000000</v>
          </cell>
          <cell r="M1603">
            <v>575</v>
          </cell>
          <cell r="N1603" t="str">
            <v>COORDINADOR</v>
          </cell>
          <cell r="O1603">
            <v>18692</v>
          </cell>
          <cell r="P1603">
            <v>2008080400</v>
          </cell>
          <cell r="Q1603" t="str">
            <v>UNIDAD AREA CONSTRUCCION</v>
          </cell>
          <cell r="R1603" t="str">
            <v>\UNIDAD AREA CONSTRUCCION</v>
          </cell>
          <cell r="S1603" t="str">
            <v>UNIDAD AREA CONSTRUCCION</v>
          </cell>
        </row>
        <row r="1604">
          <cell r="A1604">
            <v>16263</v>
          </cell>
          <cell r="B1604" t="str">
            <v>SANDRA GUADALUPE ALVAREZ HERNANDEZ</v>
          </cell>
          <cell r="C1604" t="str">
            <v>ALVAREZ HERNANDEZ SANDRA GUADALUPE</v>
          </cell>
          <cell r="D1604" t="str">
            <v>Base(2)</v>
          </cell>
          <cell r="E1604" t="str">
            <v>ADMINISTRATIVO</v>
          </cell>
          <cell r="F1604">
            <v>75927419340</v>
          </cell>
          <cell r="G1604" t="str">
            <v xml:space="preserve">AAHS-740907-GD1   </v>
          </cell>
          <cell r="H1604" t="str">
            <v>AAHS740907MJCLRN04</v>
          </cell>
          <cell r="I1604">
            <v>24</v>
          </cell>
          <cell r="J1604">
            <v>36906</v>
          </cell>
          <cell r="K1604">
            <v>36906</v>
          </cell>
          <cell r="L1604">
            <v>2009050201000000</v>
          </cell>
          <cell r="M1604">
            <v>531</v>
          </cell>
          <cell r="N1604" t="str">
            <v>AUXILIAR ADMINISTRATIVO A</v>
          </cell>
          <cell r="O1604">
            <v>16538</v>
          </cell>
          <cell r="P1604">
            <v>2009050200</v>
          </cell>
          <cell r="Q1604" t="str">
            <v>UNIDAD DE ATENCION A CONTRIBUYENTES</v>
          </cell>
          <cell r="R1604" t="str">
            <v>\UNIDAD DE ATENCION A CONTRIBUYENTES</v>
          </cell>
          <cell r="S1604" t="str">
            <v>UNIDAD DE ATENCION A CONTRIBUYENTES</v>
          </cell>
        </row>
        <row r="1605">
          <cell r="A1605">
            <v>16264</v>
          </cell>
          <cell r="B1605" t="str">
            <v>MARIA MARTHA ARAUJO SANCHEZ</v>
          </cell>
          <cell r="C1605" t="str">
            <v>ARAUJO SANCHEZ MARIA MARTHA</v>
          </cell>
          <cell r="D1605" t="str">
            <v>Supernumerario tiempo determinado(9)</v>
          </cell>
          <cell r="E1605" t="str">
            <v>ADMINISTRATIVO</v>
          </cell>
          <cell r="F1605">
            <v>54836206980</v>
          </cell>
          <cell r="G1605" t="str">
            <v xml:space="preserve">AASM-620908-TA1   </v>
          </cell>
          <cell r="H1605" t="str">
            <v>AASM620908MJCRNR08</v>
          </cell>
          <cell r="I1605">
            <v>24</v>
          </cell>
          <cell r="J1605">
            <v>36972</v>
          </cell>
          <cell r="K1605">
            <v>36972</v>
          </cell>
          <cell r="L1605">
            <v>9020090101000000</v>
          </cell>
          <cell r="M1605">
            <v>685</v>
          </cell>
          <cell r="N1605" t="str">
            <v>JEFE DE DEPARTAMENTO B</v>
          </cell>
          <cell r="O1605">
            <v>23000</v>
          </cell>
          <cell r="P1605">
            <v>9020090100</v>
          </cell>
          <cell r="Q1605" t="str">
            <v>90DIRECCION DE INGRESOS</v>
          </cell>
          <cell r="R1605" t="str">
            <v>\90DIRECCION DE INGRESOS</v>
          </cell>
          <cell r="S1605" t="str">
            <v>90DIRECCION DE INGRESOS</v>
          </cell>
        </row>
        <row r="1606">
          <cell r="A1606">
            <v>16268</v>
          </cell>
          <cell r="B1606" t="str">
            <v>JAVIER CORTES ANALCO</v>
          </cell>
          <cell r="C1606" t="str">
            <v>CORTES ANALCO JAVIER</v>
          </cell>
          <cell r="D1606" t="str">
            <v>Personal Operativo (12)</v>
          </cell>
          <cell r="E1606" t="str">
            <v>OPERATIVO</v>
          </cell>
          <cell r="F1606">
            <v>4997659166</v>
          </cell>
          <cell r="G1606" t="str">
            <v xml:space="preserve">COAJ-761222-UL6   </v>
          </cell>
          <cell r="H1606" t="str">
            <v>COAJ761222HGRRNV02</v>
          </cell>
          <cell r="I1606">
            <v>24</v>
          </cell>
          <cell r="J1606">
            <v>36964</v>
          </cell>
          <cell r="K1606">
            <v>36964</v>
          </cell>
          <cell r="L1606">
            <v>2006010001000000</v>
          </cell>
          <cell r="M1606">
            <v>740</v>
          </cell>
          <cell r="N1606" t="str">
            <v>POLICIA</v>
          </cell>
          <cell r="O1606">
            <v>19734.04</v>
          </cell>
          <cell r="P1606">
            <v>2006010000</v>
          </cell>
          <cell r="Q1606" t="str">
            <v>DIRECCION OPERATIVA</v>
          </cell>
          <cell r="R1606" t="str">
            <v>\DIRECCION OPERATIVA</v>
          </cell>
          <cell r="S1606" t="str">
            <v>DIRECCION OPERATIVA</v>
          </cell>
        </row>
        <row r="1607">
          <cell r="A1607">
            <v>16271</v>
          </cell>
          <cell r="B1607" t="str">
            <v>DANIEL VINICIO FAJARDO CRUZ</v>
          </cell>
          <cell r="C1607" t="str">
            <v>FAJARDO CRUZ DANIEL VINICIO</v>
          </cell>
          <cell r="D1607" t="str">
            <v>Confianza(1)</v>
          </cell>
          <cell r="E1607" t="str">
            <v>OPERATIVO</v>
          </cell>
          <cell r="F1607">
            <v>54846643760</v>
          </cell>
          <cell r="G1607" t="str">
            <v xml:space="preserve">FACD-661121-IJ5   </v>
          </cell>
          <cell r="H1607" t="str">
            <v>FACD661121HJCJRN02</v>
          </cell>
          <cell r="I1607">
            <v>24</v>
          </cell>
          <cell r="J1607">
            <v>36966</v>
          </cell>
          <cell r="K1607">
            <v>36966</v>
          </cell>
          <cell r="L1607">
            <v>2008080401000000</v>
          </cell>
          <cell r="M1607">
            <v>672</v>
          </cell>
          <cell r="N1607" t="str">
            <v>INSPECTOR MULTIMODAL</v>
          </cell>
          <cell r="O1607">
            <v>17496</v>
          </cell>
          <cell r="P1607">
            <v>2008080400</v>
          </cell>
          <cell r="Q1607" t="str">
            <v>UNIDAD AREA CONSTRUCCION</v>
          </cell>
          <cell r="R1607" t="str">
            <v>\UNIDAD AREA CONSTRUCCION</v>
          </cell>
          <cell r="S1607" t="str">
            <v>UNIDAD AREA CONSTRUCCION</v>
          </cell>
        </row>
        <row r="1608">
          <cell r="A1608">
            <v>16272</v>
          </cell>
          <cell r="B1608" t="str">
            <v>JULIO CESAR FRANCO SALDAÑA</v>
          </cell>
          <cell r="C1608" t="str">
            <v>FRANCO SALDAÑA JULIO CESAR</v>
          </cell>
          <cell r="D1608" t="str">
            <v>Personal Operativo (12)</v>
          </cell>
          <cell r="E1608" t="str">
            <v>OPERATIVO</v>
          </cell>
          <cell r="F1608">
            <v>51907317960</v>
          </cell>
          <cell r="G1608" t="str">
            <v xml:space="preserve">FASJ-730412-1V8   </v>
          </cell>
          <cell r="H1608" t="str">
            <v>FASJ730412HASRLL05</v>
          </cell>
          <cell r="I1608">
            <v>24</v>
          </cell>
          <cell r="J1608">
            <v>36964</v>
          </cell>
          <cell r="K1608">
            <v>36964</v>
          </cell>
          <cell r="L1608">
            <v>2006010104000000</v>
          </cell>
          <cell r="M1608">
            <v>740</v>
          </cell>
          <cell r="N1608" t="str">
            <v>POLICIA</v>
          </cell>
          <cell r="O1608">
            <v>19734.04</v>
          </cell>
          <cell r="P1608">
            <v>2006010103</v>
          </cell>
          <cell r="Q1608" t="str">
            <v>ESCUADRONES</v>
          </cell>
          <cell r="R1608" t="str">
            <v>\ESCUADRONES</v>
          </cell>
          <cell r="S1608" t="str">
            <v>ESCUADRONES</v>
          </cell>
        </row>
        <row r="1609">
          <cell r="A1609">
            <v>16277</v>
          </cell>
          <cell r="B1609" t="str">
            <v>CARLOS LEOBARDO LANDEROS ARTEAGA</v>
          </cell>
          <cell r="C1609" t="str">
            <v>LANDEROS ARTEAGA CARLOS LEOBARDO</v>
          </cell>
          <cell r="D1609" t="str">
            <v>Personal Operativo (12)</v>
          </cell>
          <cell r="E1609" t="str">
            <v>OPERATIVO</v>
          </cell>
          <cell r="F1609">
            <v>4917474597</v>
          </cell>
          <cell r="G1609" t="str">
            <v xml:space="preserve">LAAC-740118-Q64   </v>
          </cell>
          <cell r="H1609" t="str">
            <v>LAAC740118HJCNRR07</v>
          </cell>
          <cell r="I1609">
            <v>24</v>
          </cell>
          <cell r="J1609">
            <v>36964</v>
          </cell>
          <cell r="K1609">
            <v>36964</v>
          </cell>
          <cell r="L1609">
            <v>2006010104000000</v>
          </cell>
          <cell r="M1609">
            <v>742</v>
          </cell>
          <cell r="N1609" t="str">
            <v>POLICIA SEGUNDO</v>
          </cell>
          <cell r="O1609">
            <v>26257.01</v>
          </cell>
          <cell r="P1609">
            <v>2006010103</v>
          </cell>
          <cell r="Q1609" t="str">
            <v>ESCUADRONES</v>
          </cell>
          <cell r="R1609" t="str">
            <v>\ESCUADRONES</v>
          </cell>
          <cell r="S1609" t="str">
            <v>ESCUADRONES</v>
          </cell>
        </row>
        <row r="1610">
          <cell r="A1610">
            <v>16279</v>
          </cell>
          <cell r="B1610" t="str">
            <v>DELIA LILIAN MARINI MOYA</v>
          </cell>
          <cell r="C1610" t="str">
            <v>MARINI MOYA DELIA LILIAN</v>
          </cell>
          <cell r="D1610" t="str">
            <v>Personal Operativo (12)</v>
          </cell>
          <cell r="E1610" t="str">
            <v>OPERATIVO</v>
          </cell>
          <cell r="F1610">
            <v>4016804330</v>
          </cell>
          <cell r="G1610" t="str">
            <v xml:space="preserve">MAMD-680805-P54   </v>
          </cell>
          <cell r="H1610" t="str">
            <v>MAMD680805MVZRYZ07</v>
          </cell>
          <cell r="I1610">
            <v>24</v>
          </cell>
          <cell r="J1610">
            <v>36964</v>
          </cell>
          <cell r="K1610">
            <v>36964</v>
          </cell>
          <cell r="L1610">
            <v>2006010104000000</v>
          </cell>
          <cell r="M1610">
            <v>744</v>
          </cell>
          <cell r="N1610" t="str">
            <v>POLICIA TERCERO</v>
          </cell>
          <cell r="O1610">
            <v>22380.84</v>
          </cell>
          <cell r="P1610">
            <v>2006010103</v>
          </cell>
          <cell r="Q1610" t="str">
            <v>ESCUADRONES</v>
          </cell>
          <cell r="R1610" t="str">
            <v>\ESCUADRONES</v>
          </cell>
          <cell r="S1610" t="str">
            <v>ESCUADRONES</v>
          </cell>
        </row>
        <row r="1611">
          <cell r="A1611">
            <v>16281</v>
          </cell>
          <cell r="B1611" t="str">
            <v>ESBEYDA MUÑOZ DEL RIO</v>
          </cell>
          <cell r="C1611" t="str">
            <v>MUÑOZ DEL RIO ESBEYDA</v>
          </cell>
          <cell r="D1611" t="str">
            <v>Confianza(1)</v>
          </cell>
          <cell r="E1611" t="str">
            <v>ADMINISTRATIVO</v>
          </cell>
          <cell r="F1611">
            <v>4877171357</v>
          </cell>
          <cell r="G1611" t="str">
            <v xml:space="preserve">MURE-710524-H38   </v>
          </cell>
          <cell r="H1611" t="str">
            <v>MURE710524MJCXXS03</v>
          </cell>
          <cell r="I1611">
            <v>24</v>
          </cell>
          <cell r="J1611">
            <v>36966</v>
          </cell>
          <cell r="K1611">
            <v>36966</v>
          </cell>
          <cell r="L1611">
            <v>2006060203000000</v>
          </cell>
          <cell r="M1611">
            <v>812</v>
          </cell>
          <cell r="N1611" t="str">
            <v>TRABAJADOR SOCIAL SP</v>
          </cell>
          <cell r="O1611">
            <v>16319</v>
          </cell>
          <cell r="P1611">
            <v>2006060202</v>
          </cell>
          <cell r="Q1611" t="str">
            <v>DEPARTAMENTO DE ATENCION PSICOLOGICA</v>
          </cell>
          <cell r="R1611" t="str">
            <v>\DEPARTAMENTO DE ATENCION PSICOLOGICA</v>
          </cell>
          <cell r="S1611" t="str">
            <v>DEPARTAMENTO DE ATENCION PSICOLOGICA</v>
          </cell>
        </row>
        <row r="1612">
          <cell r="A1612">
            <v>16283</v>
          </cell>
          <cell r="B1612" t="str">
            <v>ALEJANDRO OROZCO CONTRERAS</v>
          </cell>
          <cell r="C1612" t="str">
            <v>OROZCO CONTRERAS ALEJANDRO</v>
          </cell>
          <cell r="D1612" t="str">
            <v>Personal Operativo (12)</v>
          </cell>
          <cell r="E1612" t="str">
            <v>OPERATIVO</v>
          </cell>
          <cell r="F1612">
            <v>75968110850</v>
          </cell>
          <cell r="G1612" t="str">
            <v xml:space="preserve">OOCA-810317-SJ9   </v>
          </cell>
          <cell r="H1612" t="str">
            <v>OOCA810317HJCRNL06</v>
          </cell>
          <cell r="I1612">
            <v>24</v>
          </cell>
          <cell r="J1612">
            <v>36964</v>
          </cell>
          <cell r="K1612">
            <v>36964</v>
          </cell>
          <cell r="L1612">
            <v>2006010001000000</v>
          </cell>
          <cell r="M1612">
            <v>724</v>
          </cell>
          <cell r="N1612" t="str">
            <v>OFICIAL</v>
          </cell>
          <cell r="O1612">
            <v>45372.12</v>
          </cell>
          <cell r="P1612">
            <v>2006010000</v>
          </cell>
          <cell r="Q1612" t="str">
            <v>DIRECCION OPERATIVA</v>
          </cell>
          <cell r="R1612" t="str">
            <v>\DIRECCION OPERATIVA</v>
          </cell>
          <cell r="S1612" t="str">
            <v>DIRECCION OPERATIVA</v>
          </cell>
        </row>
        <row r="1613">
          <cell r="A1613">
            <v>16285</v>
          </cell>
          <cell r="B1613" t="str">
            <v>HERIBERTO PEREZ RENOVATO</v>
          </cell>
          <cell r="C1613" t="str">
            <v>PEREZ RENOVATO HERIBERTO</v>
          </cell>
          <cell r="D1613" t="str">
            <v>Personal Operativo (12)</v>
          </cell>
          <cell r="E1613" t="str">
            <v>OPERATIVO</v>
          </cell>
          <cell r="F1613">
            <v>75947825700</v>
          </cell>
          <cell r="G1613" t="str">
            <v xml:space="preserve">PERH-781129-6HA   </v>
          </cell>
          <cell r="H1613" t="str">
            <v>PERH781129HJCRNR08</v>
          </cell>
          <cell r="I1613">
            <v>24</v>
          </cell>
          <cell r="J1613">
            <v>36964</v>
          </cell>
          <cell r="K1613">
            <v>36964</v>
          </cell>
          <cell r="L1613">
            <v>2006010107000000</v>
          </cell>
          <cell r="M1613">
            <v>740</v>
          </cell>
          <cell r="N1613" t="str">
            <v>POLICIA</v>
          </cell>
          <cell r="O1613">
            <v>19734.04</v>
          </cell>
          <cell r="P1613">
            <v>2006010106</v>
          </cell>
          <cell r="Q1613" t="str">
            <v>UNIDAD DE GUARDIA MUNICIPAL</v>
          </cell>
          <cell r="R1613" t="str">
            <v>\UNIDAD DE GUARDIA MUNICIPAL</v>
          </cell>
          <cell r="S1613" t="str">
            <v>UNIDAD DE GUARDIA MUNICIPAL</v>
          </cell>
        </row>
        <row r="1614">
          <cell r="A1614">
            <v>16287</v>
          </cell>
          <cell r="B1614" t="str">
            <v>ENRIQUE RAMIREZ VAZQUEZ</v>
          </cell>
          <cell r="C1614" t="str">
            <v>RAMIREZ VAZQUEZ ENRIQUE</v>
          </cell>
          <cell r="D1614" t="str">
            <v>Personal Operativo (12)</v>
          </cell>
          <cell r="E1614" t="str">
            <v>OPERATIVO</v>
          </cell>
          <cell r="F1614">
            <v>4017920325</v>
          </cell>
          <cell r="G1614" t="str">
            <v xml:space="preserve">RAVE-790824-M38   </v>
          </cell>
          <cell r="H1614" t="str">
            <v>RAVE790824HJCMZN01</v>
          </cell>
          <cell r="I1614">
            <v>24</v>
          </cell>
          <cell r="J1614">
            <v>36966</v>
          </cell>
          <cell r="K1614">
            <v>36966</v>
          </cell>
          <cell r="L1614">
            <v>2006010001000000</v>
          </cell>
          <cell r="M1614">
            <v>784</v>
          </cell>
          <cell r="N1614" t="str">
            <v>SUBOFICIAL UNIDAD DE REACCION</v>
          </cell>
          <cell r="O1614">
            <v>38657.14</v>
          </cell>
          <cell r="P1614">
            <v>2006010000</v>
          </cell>
          <cell r="Q1614" t="str">
            <v>DIRECCION OPERATIVA</v>
          </cell>
          <cell r="R1614" t="str">
            <v>\DIRECCION OPERATIVA</v>
          </cell>
          <cell r="S1614" t="str">
            <v>DIRECCION OPERATIVA</v>
          </cell>
        </row>
        <row r="1615">
          <cell r="A1615">
            <v>16291</v>
          </cell>
          <cell r="B1615" t="str">
            <v>JORGE ISRAEL TERRON AGUILAR</v>
          </cell>
          <cell r="C1615" t="str">
            <v>TERRON AGUILAR JORGE ISRAEL</v>
          </cell>
          <cell r="D1615" t="str">
            <v>Personal Operativo (12)</v>
          </cell>
          <cell r="E1615" t="str">
            <v>OPERATIVO</v>
          </cell>
          <cell r="F1615">
            <v>75947827890</v>
          </cell>
          <cell r="G1615" t="str">
            <v xml:space="preserve">TEAJ-780531-1VA   </v>
          </cell>
          <cell r="H1615" t="str">
            <v>TEAJ780531HJCRGR02</v>
          </cell>
          <cell r="I1615">
            <v>24</v>
          </cell>
          <cell r="J1615">
            <v>36964</v>
          </cell>
          <cell r="K1615">
            <v>36964</v>
          </cell>
          <cell r="L1615">
            <v>2006010107000000</v>
          </cell>
          <cell r="M1615">
            <v>782</v>
          </cell>
          <cell r="N1615" t="str">
            <v>SUBOFICIAL</v>
          </cell>
          <cell r="O1615">
            <v>37810.1</v>
          </cell>
          <cell r="P1615">
            <v>2006010106</v>
          </cell>
          <cell r="Q1615" t="str">
            <v>UNIDAD DE GUARDIA MUNICIPAL</v>
          </cell>
          <cell r="R1615" t="str">
            <v>\UNIDAD DE GUARDIA MUNICIPAL</v>
          </cell>
          <cell r="S1615" t="str">
            <v>UNIDAD DE GUARDIA MUNICIPAL</v>
          </cell>
        </row>
        <row r="1616">
          <cell r="A1616">
            <v>16294</v>
          </cell>
          <cell r="B1616" t="str">
            <v>NOELIA MARGARITA TAPIA GONZALEZ</v>
          </cell>
          <cell r="C1616" t="str">
            <v>TAPIA GONZALEZ NOELIA MARGARITA</v>
          </cell>
          <cell r="D1616" t="str">
            <v>Confianza(1)</v>
          </cell>
          <cell r="E1616" t="str">
            <v>ADMINISTRATIVO</v>
          </cell>
          <cell r="F1616">
            <v>4987401769</v>
          </cell>
          <cell r="G1616" t="str">
            <v xml:space="preserve">TAGN-740307-CM7   </v>
          </cell>
          <cell r="H1616" t="str">
            <v>TAGN740307MJCPNL07</v>
          </cell>
          <cell r="I1616">
            <v>24</v>
          </cell>
          <cell r="J1616">
            <v>36965</v>
          </cell>
          <cell r="K1616">
            <v>36965</v>
          </cell>
          <cell r="L1616">
            <v>5001000001000000</v>
          </cell>
          <cell r="M1616">
            <v>646</v>
          </cell>
          <cell r="N1616" t="str">
            <v>DIRECTOR DE PROGRAMAS SOCIALES MUNICIPALES</v>
          </cell>
          <cell r="O1616">
            <v>64000</v>
          </cell>
          <cell r="P1616">
            <v>5001000000</v>
          </cell>
          <cell r="Q1616" t="str">
            <v>DIRECCION DE PROGRAMAS SOCIALES MUNICIPALES</v>
          </cell>
          <cell r="R1616" t="str">
            <v>\DIRECCION DE PROGRAMAS SOCIALES MUNICIPALES</v>
          </cell>
          <cell r="S1616" t="str">
            <v>DIRECCION DE PROGRAMAS SOCIALES MUNICIPALES</v>
          </cell>
        </row>
        <row r="1617">
          <cell r="A1617">
            <v>16295</v>
          </cell>
          <cell r="B1617" t="str">
            <v>MANUEL ROSAS LARIOS</v>
          </cell>
          <cell r="C1617" t="str">
            <v>ROSAS LARIOS MANUEL</v>
          </cell>
          <cell r="D1617" t="str">
            <v>Base(2)</v>
          </cell>
          <cell r="E1617" t="str">
            <v>OPERATIVO</v>
          </cell>
          <cell r="F1617">
            <v>4907286886</v>
          </cell>
          <cell r="G1617" t="str">
            <v xml:space="preserve">ROLM-711218-4X9   </v>
          </cell>
          <cell r="H1617" t="str">
            <v>ROLM711218HJCSRN01</v>
          </cell>
          <cell r="I1617">
            <v>24</v>
          </cell>
          <cell r="J1617">
            <v>37182</v>
          </cell>
          <cell r="K1617">
            <v>37182</v>
          </cell>
          <cell r="L1617">
            <v>2008000501000000</v>
          </cell>
          <cell r="M1617">
            <v>570</v>
          </cell>
          <cell r="N1617" t="str">
            <v>COMBATIENTE FORESTAL</v>
          </cell>
          <cell r="O1617">
            <v>19100</v>
          </cell>
          <cell r="P1617">
            <v>2008000500</v>
          </cell>
          <cell r="Q1617" t="str">
            <v>UNIDAD DE COMBATE FORESTAL</v>
          </cell>
          <cell r="R1617" t="str">
            <v>\UNIDAD DE COMBATE FORESTAL</v>
          </cell>
          <cell r="S1617" t="str">
            <v>UNIDAD DE COMBATE FORESTAL</v>
          </cell>
        </row>
        <row r="1618">
          <cell r="A1618">
            <v>16300</v>
          </cell>
          <cell r="B1618" t="str">
            <v>ISRAEL ROSAS RUIZ</v>
          </cell>
          <cell r="C1618" t="str">
            <v>ROSAS RUIZ ISRAEL</v>
          </cell>
          <cell r="D1618" t="str">
            <v>Base(2)</v>
          </cell>
          <cell r="E1618" t="str">
            <v>OPERATIVO</v>
          </cell>
          <cell r="F1618">
            <v>75937663690</v>
          </cell>
          <cell r="G1618" t="str">
            <v xml:space="preserve">RORI-760719-LH9   </v>
          </cell>
          <cell r="H1618" t="str">
            <v>RORI760719HJCSZS02</v>
          </cell>
          <cell r="I1618">
            <v>24</v>
          </cell>
          <cell r="J1618">
            <v>37182</v>
          </cell>
          <cell r="K1618">
            <v>37182</v>
          </cell>
          <cell r="L1618">
            <v>2008000501000000</v>
          </cell>
          <cell r="M1618">
            <v>570</v>
          </cell>
          <cell r="N1618" t="str">
            <v>COMBATIENTE FORESTAL</v>
          </cell>
          <cell r="O1618">
            <v>19100</v>
          </cell>
          <cell r="P1618">
            <v>2008000500</v>
          </cell>
          <cell r="Q1618" t="str">
            <v>UNIDAD DE COMBATE FORESTAL</v>
          </cell>
          <cell r="R1618" t="str">
            <v>\UNIDAD DE COMBATE FORESTAL</v>
          </cell>
          <cell r="S1618" t="str">
            <v>UNIDAD DE COMBATE FORESTAL</v>
          </cell>
        </row>
        <row r="1619">
          <cell r="A1619">
            <v>16301</v>
          </cell>
          <cell r="B1619" t="str">
            <v>ROLANDO EZEQUIEL VENEGAS JAUREGUI</v>
          </cell>
          <cell r="C1619" t="str">
            <v>VENEGAS JAUREGUI ROLANDO EZEQUIEL</v>
          </cell>
          <cell r="D1619" t="str">
            <v>Base(2)</v>
          </cell>
          <cell r="E1619" t="str">
            <v>OPERATIVO</v>
          </cell>
          <cell r="F1619">
            <v>54988111410</v>
          </cell>
          <cell r="G1619" t="str">
            <v xml:space="preserve">VEJR-810416-QS8   </v>
          </cell>
          <cell r="H1619" t="str">
            <v>VEJR810416HJCNRL08</v>
          </cell>
          <cell r="I1619">
            <v>24</v>
          </cell>
          <cell r="J1619">
            <v>37182</v>
          </cell>
          <cell r="K1619">
            <v>37182</v>
          </cell>
          <cell r="L1619">
            <v>2008000501000000</v>
          </cell>
          <cell r="M1619">
            <v>570</v>
          </cell>
          <cell r="N1619" t="str">
            <v>COMBATIENTE FORESTAL</v>
          </cell>
          <cell r="O1619">
            <v>19100</v>
          </cell>
          <cell r="P1619">
            <v>2008000500</v>
          </cell>
          <cell r="Q1619" t="str">
            <v>UNIDAD DE COMBATE FORESTAL</v>
          </cell>
          <cell r="R1619" t="str">
            <v>\UNIDAD DE COMBATE FORESTAL</v>
          </cell>
          <cell r="S1619" t="str">
            <v>UNIDAD DE COMBATE FORESTAL</v>
          </cell>
        </row>
        <row r="1620">
          <cell r="A1620">
            <v>16303</v>
          </cell>
          <cell r="B1620" t="str">
            <v>PEDRO VENEGAS DURAN</v>
          </cell>
          <cell r="C1620" t="str">
            <v>VENEGAS DURAN PEDRO</v>
          </cell>
          <cell r="D1620" t="str">
            <v>Base(2)</v>
          </cell>
          <cell r="E1620" t="str">
            <v>OPERATIVO</v>
          </cell>
          <cell r="F1620">
            <v>4987024330</v>
          </cell>
          <cell r="G1620" t="str">
            <v xml:space="preserve">VEDP-700504-322   </v>
          </cell>
          <cell r="H1620" t="str">
            <v>VEDP700504HJCNRD02</v>
          </cell>
          <cell r="I1620">
            <v>24</v>
          </cell>
          <cell r="J1620">
            <v>37182</v>
          </cell>
          <cell r="K1620">
            <v>37182</v>
          </cell>
          <cell r="L1620">
            <v>2008000501000000</v>
          </cell>
          <cell r="M1620">
            <v>570</v>
          </cell>
          <cell r="N1620" t="str">
            <v>COMBATIENTE FORESTAL</v>
          </cell>
          <cell r="O1620">
            <v>19100</v>
          </cell>
          <cell r="P1620">
            <v>2008000500</v>
          </cell>
          <cell r="Q1620" t="str">
            <v>UNIDAD DE COMBATE FORESTAL</v>
          </cell>
          <cell r="R1620" t="str">
            <v>\UNIDAD DE COMBATE FORESTAL</v>
          </cell>
          <cell r="S1620" t="str">
            <v>UNIDAD DE COMBATE FORESTAL</v>
          </cell>
        </row>
        <row r="1621">
          <cell r="A1621">
            <v>16304</v>
          </cell>
          <cell r="B1621" t="str">
            <v>FRANCISCO ALVAREZ ALVARADO</v>
          </cell>
          <cell r="C1621" t="str">
            <v>ALVAREZ ALVARADO FRANCISCO</v>
          </cell>
          <cell r="D1621" t="str">
            <v>Confianza(1)</v>
          </cell>
          <cell r="E1621" t="str">
            <v>ADMINISTRATIVO</v>
          </cell>
          <cell r="F1621">
            <v>4806306520</v>
          </cell>
          <cell r="G1621" t="str">
            <v xml:space="preserve">AAAF-631005-6G6   </v>
          </cell>
          <cell r="H1621" t="str">
            <v>AAAF631005HJCLLR01</v>
          </cell>
          <cell r="I1621">
            <v>24</v>
          </cell>
          <cell r="J1621">
            <v>36983</v>
          </cell>
          <cell r="K1621">
            <v>36983</v>
          </cell>
          <cell r="L1621">
            <v>3001010001000000</v>
          </cell>
          <cell r="M1621">
            <v>510</v>
          </cell>
          <cell r="N1621" t="str">
            <v>ANALISTA ESPECIALIZADO</v>
          </cell>
          <cell r="O1621">
            <v>17254</v>
          </cell>
          <cell r="P1621">
            <v>3001010000</v>
          </cell>
          <cell r="Q1621" t="str">
            <v>UNIDAD DE DISTRIBUCION DEL AGUA</v>
          </cell>
          <cell r="R1621" t="str">
            <v>\UNIDAD DE DISTRIBUCION DEL AGUA</v>
          </cell>
          <cell r="S1621" t="str">
            <v>UNIDAD DE DISTRIBUCION DEL AGUA</v>
          </cell>
        </row>
        <row r="1622">
          <cell r="A1622">
            <v>16307</v>
          </cell>
          <cell r="B1622" t="str">
            <v>ALMA ANGELICA GARCIA PALAFOX</v>
          </cell>
          <cell r="C1622" t="str">
            <v>GARCIA PALAFOX ALMA ANGELICA</v>
          </cell>
          <cell r="D1622" t="str">
            <v>Base(2)</v>
          </cell>
          <cell r="E1622" t="str">
            <v>ADMINISTRATIVO</v>
          </cell>
          <cell r="F1622">
            <v>75977520120</v>
          </cell>
          <cell r="G1622" t="str">
            <v xml:space="preserve">GAPA-750209-FX1   </v>
          </cell>
          <cell r="H1622" t="str">
            <v>GAPA750209MJCRLL02</v>
          </cell>
          <cell r="I1622">
            <v>24</v>
          </cell>
          <cell r="J1622">
            <v>37006</v>
          </cell>
          <cell r="K1622">
            <v>37006</v>
          </cell>
          <cell r="L1622">
            <v>4005000001000000</v>
          </cell>
          <cell r="M1622">
            <v>531</v>
          </cell>
          <cell r="N1622" t="str">
            <v>AUXILIAR ADMINISTRATIVO A</v>
          </cell>
          <cell r="O1622">
            <v>16538</v>
          </cell>
          <cell r="P1622">
            <v>4005000000</v>
          </cell>
          <cell r="Q1622" t="str">
            <v>DIRECCION DE ADQUISICIONES</v>
          </cell>
          <cell r="R1622" t="str">
            <v>\DIRECCION DE ADQUISICIONES</v>
          </cell>
          <cell r="S1622" t="str">
            <v>DIRECCION DE ADQUISICIONES</v>
          </cell>
        </row>
        <row r="1623">
          <cell r="A1623">
            <v>16309</v>
          </cell>
          <cell r="B1623" t="str">
            <v>GREGORIO ALVAREZ RODRIGUEZ</v>
          </cell>
          <cell r="C1623" t="str">
            <v>ALVAREZ RODRIGUEZ GREGORIO</v>
          </cell>
          <cell r="D1623" t="str">
            <v>Confianza(1)</v>
          </cell>
          <cell r="E1623" t="str">
            <v>ADMINISTRATIVO</v>
          </cell>
          <cell r="F1623">
            <v>56937652940</v>
          </cell>
          <cell r="G1623" t="str">
            <v xml:space="preserve">AARG-760903-333   </v>
          </cell>
          <cell r="H1623" t="str">
            <v>AARG760903HJCLDR08</v>
          </cell>
          <cell r="I1623">
            <v>24</v>
          </cell>
          <cell r="J1623">
            <v>36983</v>
          </cell>
          <cell r="K1623">
            <v>36983</v>
          </cell>
          <cell r="L1623">
            <v>2007010001000000</v>
          </cell>
          <cell r="M1623">
            <v>661</v>
          </cell>
          <cell r="N1623" t="str">
            <v>DIRECTOR JURIDICO CONTENCIOSO</v>
          </cell>
          <cell r="O1623">
            <v>64000</v>
          </cell>
          <cell r="P1623">
            <v>2007010000</v>
          </cell>
          <cell r="Q1623" t="str">
            <v>DIRECCION JURIDICO CONTENCIOSO</v>
          </cell>
          <cell r="R1623" t="str">
            <v>\DIRECCION JURIDICO CONTENCIOSO</v>
          </cell>
          <cell r="S1623" t="str">
            <v>DIRECCION JURIDICO CONTENCIOSO</v>
          </cell>
        </row>
        <row r="1624">
          <cell r="A1624">
            <v>16316</v>
          </cell>
          <cell r="B1624" t="str">
            <v>RAMON BOBADILLA DIAZ</v>
          </cell>
          <cell r="C1624" t="str">
            <v>BOBADILLA DIAZ RAMON</v>
          </cell>
          <cell r="D1624" t="str">
            <v>Base(2)</v>
          </cell>
          <cell r="E1624" t="str">
            <v>OPERATIVO</v>
          </cell>
          <cell r="F1624">
            <v>4998203600</v>
          </cell>
          <cell r="G1624" t="str">
            <v xml:space="preserve">BODR-820430-P58   </v>
          </cell>
          <cell r="H1624" t="str">
            <v>BODR820430HJCBZM01</v>
          </cell>
          <cell r="I1624">
            <v>18</v>
          </cell>
          <cell r="J1624">
            <v>39083</v>
          </cell>
          <cell r="K1624">
            <v>39069</v>
          </cell>
          <cell r="L1624">
            <v>3005020001000000</v>
          </cell>
          <cell r="M1624">
            <v>543</v>
          </cell>
          <cell r="N1624" t="str">
            <v>AUXILIAR BASICO</v>
          </cell>
          <cell r="O1624">
            <v>14084</v>
          </cell>
          <cell r="P1624">
            <v>3005020000</v>
          </cell>
          <cell r="Q1624" t="str">
            <v>UNIDAD DE BACHEO</v>
          </cell>
          <cell r="R1624" t="str">
            <v>\UNIDAD DE BACHEO</v>
          </cell>
          <cell r="S1624" t="str">
            <v>UNIDAD DE BACHEO</v>
          </cell>
        </row>
        <row r="1625">
          <cell r="A1625">
            <v>16318</v>
          </cell>
          <cell r="B1625" t="str">
            <v>JORGE INES CANO ROBLEDO</v>
          </cell>
          <cell r="C1625" t="str">
            <v>CANO ROBLEDO JORGE INES</v>
          </cell>
          <cell r="D1625" t="str">
            <v>Confianza(1)</v>
          </cell>
          <cell r="E1625" t="str">
            <v>ADMINISTRATIVO</v>
          </cell>
          <cell r="F1625">
            <v>75978071080</v>
          </cell>
          <cell r="G1625" t="str">
            <v xml:space="preserve">CARJ-800512-GE3   </v>
          </cell>
          <cell r="H1625" t="str">
            <v>CARJ800512HJCNBR02</v>
          </cell>
          <cell r="I1625">
            <v>24</v>
          </cell>
          <cell r="J1625">
            <v>37004</v>
          </cell>
          <cell r="K1625">
            <v>37004</v>
          </cell>
          <cell r="L1625">
            <v>6008020001000000</v>
          </cell>
          <cell r="M1625">
            <v>696</v>
          </cell>
          <cell r="N1625" t="str">
            <v>JEFE DE SECCION A</v>
          </cell>
          <cell r="O1625">
            <v>20238</v>
          </cell>
          <cell r="P1625">
            <v>6008020000</v>
          </cell>
          <cell r="Q1625" t="str">
            <v>UNIDAD DE PLANEACION Y SEGUIMIENTO A LA EDIFICACION</v>
          </cell>
          <cell r="R1625" t="str">
            <v>\COORDINACION GENERAL DE GESTION INTEGRAL DE LA CIUDAD\DIRECCION DE PERMISOS Y LICENCIAS DE CONSTRUCCION\UNIDAD DE PLANEACION Y SEGUIMIENTO A LA EDIFICACION</v>
          </cell>
          <cell r="S1625" t="str">
            <v>COORDINACION GENERAL DE GESTION INTEGRAL DE LA CIUDAD</v>
          </cell>
          <cell r="T1625" t="str">
            <v>DIRECCION DE PERMISOS Y LICENCIAS DE CONSTRUCCION</v>
          </cell>
          <cell r="U1625" t="str">
            <v>UNIDAD DE PLANEACION Y SEGUIMIENTO A LA EDIFICACION</v>
          </cell>
        </row>
        <row r="1626">
          <cell r="A1626">
            <v>16321</v>
          </cell>
          <cell r="B1626" t="str">
            <v>ALFREDO CORNEJO LARA</v>
          </cell>
          <cell r="C1626" t="str">
            <v>CORNEJO LARA ALFREDO</v>
          </cell>
          <cell r="D1626" t="str">
            <v>Personal Operativo (12)</v>
          </cell>
          <cell r="E1626" t="str">
            <v>OPERATIVO</v>
          </cell>
          <cell r="F1626">
            <v>53927477030</v>
          </cell>
          <cell r="G1626" t="str">
            <v xml:space="preserve">COLA-740112-1I6   </v>
          </cell>
          <cell r="H1626" t="str">
            <v>CXLA740112HMNRRL08</v>
          </cell>
          <cell r="I1626">
            <v>24</v>
          </cell>
          <cell r="J1626">
            <v>36982</v>
          </cell>
          <cell r="K1626">
            <v>36982</v>
          </cell>
          <cell r="L1626">
            <v>2006010104000000</v>
          </cell>
          <cell r="M1626">
            <v>782</v>
          </cell>
          <cell r="N1626" t="str">
            <v>SUBOFICIAL</v>
          </cell>
          <cell r="O1626">
            <v>37810.1</v>
          </cell>
          <cell r="P1626">
            <v>2006010103</v>
          </cell>
          <cell r="Q1626" t="str">
            <v>ESCUADRONES</v>
          </cell>
          <cell r="R1626" t="str">
            <v>\ESCUADRONES</v>
          </cell>
          <cell r="S1626" t="str">
            <v>ESCUADRONES</v>
          </cell>
        </row>
        <row r="1627">
          <cell r="A1627">
            <v>16326</v>
          </cell>
          <cell r="B1627" t="str">
            <v>JUAN CARLOS DE LA O ORTEGA</v>
          </cell>
          <cell r="C1627" t="str">
            <v>DE LA O ORTEGA JUAN CARLOS</v>
          </cell>
          <cell r="D1627" t="str">
            <v>Personal Operativo (12)</v>
          </cell>
          <cell r="E1627" t="str">
            <v>OPERATIVO</v>
          </cell>
          <cell r="F1627">
            <v>56967818220</v>
          </cell>
          <cell r="G1627" t="str">
            <v xml:space="preserve">OOJU-780608-7K8   </v>
          </cell>
          <cell r="H1627" t="str">
            <v>OXOJ780608HJCXRN05</v>
          </cell>
          <cell r="I1627">
            <v>24</v>
          </cell>
          <cell r="J1627">
            <v>36982</v>
          </cell>
          <cell r="K1627">
            <v>36982</v>
          </cell>
          <cell r="L1627">
            <v>2006010001000000</v>
          </cell>
          <cell r="M1627">
            <v>744</v>
          </cell>
          <cell r="N1627" t="str">
            <v>POLICIA TERCERO</v>
          </cell>
          <cell r="O1627">
            <v>22380.84</v>
          </cell>
          <cell r="P1627">
            <v>2006010000</v>
          </cell>
          <cell r="Q1627" t="str">
            <v>DIRECCION OPERATIVA</v>
          </cell>
          <cell r="R1627" t="str">
            <v>\DIRECCION OPERATIVA</v>
          </cell>
          <cell r="S1627" t="str">
            <v>DIRECCION OPERATIVA</v>
          </cell>
        </row>
        <row r="1628">
          <cell r="A1628">
            <v>16336</v>
          </cell>
          <cell r="B1628" t="str">
            <v>LUIS ERNESTO ENCISO GONZALEZ</v>
          </cell>
          <cell r="C1628" t="str">
            <v>ENCISO GONZALEZ LUIS ERNESTO</v>
          </cell>
          <cell r="D1628" t="str">
            <v>Base(2)</v>
          </cell>
          <cell r="E1628" t="str">
            <v>ADMINISTRATIVO</v>
          </cell>
          <cell r="F1628">
            <v>54988034880</v>
          </cell>
          <cell r="G1628" t="str">
            <v xml:space="preserve">EIGL-800728-F56   </v>
          </cell>
          <cell r="H1628" t="str">
            <v>EIGL800728HJCNNS05</v>
          </cell>
          <cell r="I1628">
            <v>24</v>
          </cell>
          <cell r="J1628">
            <v>36980</v>
          </cell>
          <cell r="K1628">
            <v>36980</v>
          </cell>
          <cell r="L1628">
            <v>6008000001000000</v>
          </cell>
          <cell r="M1628">
            <v>531</v>
          </cell>
          <cell r="N1628" t="str">
            <v>AUXILIAR ADMINISTRATIVO A</v>
          </cell>
          <cell r="O1628">
            <v>16538</v>
          </cell>
          <cell r="P1628">
            <v>6008000000</v>
          </cell>
          <cell r="Q1628" t="str">
            <v>DIRECCION DE PERMISOS Y LICENCIAS DE CONSTRUCCION</v>
          </cell>
          <cell r="R1628" t="str">
            <v>\COORDINACION GENERAL DE GESTION INTEGRAL DE LA CIUDAD\DIRECCION DE PERMISOS Y LICENCIAS DE CONSTRUCCION</v>
          </cell>
          <cell r="S1628" t="str">
            <v>COORDINACION GENERAL DE GESTION INTEGRAL DE LA CIUDAD</v>
          </cell>
          <cell r="T1628" t="str">
            <v>DIRECCION DE PERMISOS Y LICENCIAS DE CONSTRUCCION</v>
          </cell>
        </row>
        <row r="1629">
          <cell r="A1629">
            <v>16339</v>
          </cell>
          <cell r="B1629" t="str">
            <v>RAMIRO GUERRA RAMIREZ</v>
          </cell>
          <cell r="C1629" t="str">
            <v>GUERRA RAMIREZ RAMIRO</v>
          </cell>
          <cell r="D1629" t="str">
            <v>Personal Operativo (12)</v>
          </cell>
          <cell r="E1629" t="str">
            <v>OPERATIVO</v>
          </cell>
          <cell r="F1629">
            <v>4887236000</v>
          </cell>
          <cell r="G1629" t="str">
            <v xml:space="preserve">GURR-720227-PRA   </v>
          </cell>
          <cell r="H1629" t="str">
            <v>GURR720227HJCRMM03</v>
          </cell>
          <cell r="I1629">
            <v>24</v>
          </cell>
          <cell r="J1629">
            <v>36982</v>
          </cell>
          <cell r="K1629">
            <v>36982</v>
          </cell>
          <cell r="L1629">
            <v>2006010104000000</v>
          </cell>
          <cell r="M1629">
            <v>740</v>
          </cell>
          <cell r="N1629" t="str">
            <v>POLICIA</v>
          </cell>
          <cell r="O1629">
            <v>19734.04</v>
          </cell>
          <cell r="P1629">
            <v>2006010103</v>
          </cell>
          <cell r="Q1629" t="str">
            <v>ESCUADRONES</v>
          </cell>
          <cell r="R1629" t="str">
            <v>\ESCUADRONES</v>
          </cell>
          <cell r="S1629" t="str">
            <v>ESCUADRONES</v>
          </cell>
        </row>
        <row r="1630">
          <cell r="A1630">
            <v>16340</v>
          </cell>
          <cell r="B1630" t="str">
            <v>SUNY SARAI GUTIERREZ GOMEZ</v>
          </cell>
          <cell r="C1630" t="str">
            <v>GUTIERREZ GOMEZ SUNY SARAI</v>
          </cell>
          <cell r="D1630" t="str">
            <v>Base(2)</v>
          </cell>
          <cell r="E1630" t="str">
            <v>ADMINISTRATIVO</v>
          </cell>
          <cell r="F1630">
            <v>4017510647</v>
          </cell>
          <cell r="G1630" t="str">
            <v xml:space="preserve">GUGS-750215-E63   </v>
          </cell>
          <cell r="H1630" t="str">
            <v>GUGS750215MJCTMN06</v>
          </cell>
          <cell r="I1630">
            <v>24</v>
          </cell>
          <cell r="J1630">
            <v>36976</v>
          </cell>
          <cell r="K1630">
            <v>36976</v>
          </cell>
          <cell r="L1630">
            <v>6003020001000000</v>
          </cell>
          <cell r="M1630">
            <v>531</v>
          </cell>
          <cell r="N1630" t="str">
            <v>AUXILIAR ADMINISTRATIVO A</v>
          </cell>
          <cell r="O1630">
            <v>16538</v>
          </cell>
          <cell r="P1630">
            <v>6003020000</v>
          </cell>
          <cell r="Q1630" t="str">
            <v>UNIDAD DE PRESUPUESTO Y CONTRATACION DE OBRA PUBLICA</v>
          </cell>
          <cell r="R1630" t="str">
            <v>\UNIDAD DE PRESUPUESTO Y CONTRATACION DE OBRA PUBLICA</v>
          </cell>
          <cell r="S1630" t="str">
            <v>UNIDAD DE PRESUPUESTO Y CONTRATACION DE OBRA PUBLICA</v>
          </cell>
        </row>
        <row r="1631">
          <cell r="A1631">
            <v>16343</v>
          </cell>
          <cell r="B1631" t="str">
            <v>GABRIEL HEREDIA MORALES</v>
          </cell>
          <cell r="C1631" t="str">
            <v>HEREDIA MORALES GABRIEL</v>
          </cell>
          <cell r="D1631" t="str">
            <v>Personal Operativo (12)</v>
          </cell>
          <cell r="E1631" t="str">
            <v>OPERATIVO</v>
          </cell>
          <cell r="F1631">
            <v>56977604460</v>
          </cell>
          <cell r="G1631" t="str">
            <v xml:space="preserve">HEMG-760324-JZ3   </v>
          </cell>
          <cell r="H1631" t="str">
            <v>HEMG760324HJCRRB03</v>
          </cell>
          <cell r="I1631">
            <v>24</v>
          </cell>
          <cell r="J1631">
            <v>36982</v>
          </cell>
          <cell r="K1631">
            <v>36982</v>
          </cell>
          <cell r="L1631">
            <v>2006010103000000</v>
          </cell>
          <cell r="M1631">
            <v>742</v>
          </cell>
          <cell r="N1631" t="str">
            <v>POLICIA SEGUNDO</v>
          </cell>
          <cell r="O1631">
            <v>26257.01</v>
          </cell>
          <cell r="P1631">
            <v>2006010102</v>
          </cell>
          <cell r="Q1631" t="str">
            <v>SECTORES</v>
          </cell>
          <cell r="R1631" t="str">
            <v>\SECTORES</v>
          </cell>
          <cell r="S1631" t="str">
            <v>SECTORES</v>
          </cell>
        </row>
        <row r="1632">
          <cell r="A1632">
            <v>16345</v>
          </cell>
          <cell r="B1632" t="str">
            <v>JUAN JAVIER HERNANDEZ MARCIAL</v>
          </cell>
          <cell r="C1632" t="str">
            <v>HERNANDEZ MARCIAL JUAN JAVIER</v>
          </cell>
          <cell r="D1632" t="str">
            <v>Personal Operativo (12)</v>
          </cell>
          <cell r="E1632" t="str">
            <v>OPERATIVO</v>
          </cell>
          <cell r="F1632">
            <v>49907437950</v>
          </cell>
          <cell r="G1632" t="str">
            <v xml:space="preserve">HEMJ-740110-A50   </v>
          </cell>
          <cell r="H1632" t="str">
            <v>HEMJ740110HVZRRN01</v>
          </cell>
          <cell r="I1632">
            <v>24</v>
          </cell>
          <cell r="J1632">
            <v>36982</v>
          </cell>
          <cell r="K1632">
            <v>36982</v>
          </cell>
          <cell r="L1632">
            <v>2006010104000000</v>
          </cell>
          <cell r="M1632">
            <v>741</v>
          </cell>
          <cell r="N1632" t="str">
            <v>POLICIA PRIMERO</v>
          </cell>
          <cell r="O1632">
            <v>31508.42</v>
          </cell>
          <cell r="P1632">
            <v>2006010103</v>
          </cell>
          <cell r="Q1632" t="str">
            <v>ESCUADRONES</v>
          </cell>
          <cell r="R1632" t="str">
            <v>\ESCUADRONES</v>
          </cell>
          <cell r="S1632" t="str">
            <v>ESCUADRONES</v>
          </cell>
        </row>
        <row r="1633">
          <cell r="A1633">
            <v>16347</v>
          </cell>
          <cell r="B1633" t="str">
            <v>GREGORIO JUAREZ FLORES</v>
          </cell>
          <cell r="C1633" t="str">
            <v>JUAREZ FLORES GREGORIO</v>
          </cell>
          <cell r="D1633" t="str">
            <v>Personal Operativo (12)</v>
          </cell>
          <cell r="E1633" t="str">
            <v>OPERATIVO</v>
          </cell>
          <cell r="F1633">
            <v>75947205950</v>
          </cell>
          <cell r="G1633" t="str">
            <v xml:space="preserve">JUFG-720222-JZ6   </v>
          </cell>
          <cell r="H1633" t="str">
            <v>JUFG720222HPLRLR05</v>
          </cell>
          <cell r="I1633">
            <v>24</v>
          </cell>
          <cell r="J1633">
            <v>37211</v>
          </cell>
          <cell r="K1633">
            <v>37211</v>
          </cell>
          <cell r="L1633">
            <v>2006010001000000</v>
          </cell>
          <cell r="M1633">
            <v>744</v>
          </cell>
          <cell r="N1633" t="str">
            <v>POLICIA TERCERO</v>
          </cell>
          <cell r="O1633">
            <v>22380.84</v>
          </cell>
          <cell r="P1633">
            <v>2006010000</v>
          </cell>
          <cell r="Q1633" t="str">
            <v>DIRECCION OPERATIVA</v>
          </cell>
          <cell r="R1633" t="str">
            <v>\DIRECCION OPERATIVA</v>
          </cell>
          <cell r="S1633" t="str">
            <v>DIRECCION OPERATIVA</v>
          </cell>
        </row>
        <row r="1634">
          <cell r="A1634">
            <v>16350</v>
          </cell>
          <cell r="B1634" t="str">
            <v>VICTOR YUG MAXEMIN CASTILLO</v>
          </cell>
          <cell r="C1634" t="str">
            <v>MAXEMIN CASTILLO VICTOR YUG</v>
          </cell>
          <cell r="D1634" t="str">
            <v>Confianza(1)</v>
          </cell>
          <cell r="E1634" t="str">
            <v>OPERATIVO</v>
          </cell>
          <cell r="F1634">
            <v>75957404120</v>
          </cell>
          <cell r="G1634" t="str">
            <v xml:space="preserve">MACV-740503-KV3   </v>
          </cell>
          <cell r="H1634" t="str">
            <v>MACV740503HJCXSC07</v>
          </cell>
          <cell r="I1634">
            <v>24</v>
          </cell>
          <cell r="J1634">
            <v>40179</v>
          </cell>
          <cell r="K1634">
            <v>37012</v>
          </cell>
          <cell r="L1634">
            <v>2008020201000000</v>
          </cell>
          <cell r="M1634">
            <v>726</v>
          </cell>
          <cell r="N1634" t="str">
            <v>OFICIAL EN DESASTRES</v>
          </cell>
          <cell r="O1634">
            <v>19350</v>
          </cell>
          <cell r="P1634">
            <v>2008020200</v>
          </cell>
          <cell r="Q1634" t="str">
            <v>DIRECCION DE OPERACIONES</v>
          </cell>
          <cell r="R1634" t="str">
            <v>\DIRECCION DE OPERACIONES</v>
          </cell>
          <cell r="S1634" t="str">
            <v>DIRECCION DE OPERACIONES</v>
          </cell>
        </row>
        <row r="1635">
          <cell r="A1635">
            <v>16355</v>
          </cell>
          <cell r="B1635" t="str">
            <v>ISRAEL MORONES RUBIO</v>
          </cell>
          <cell r="C1635" t="str">
            <v>MORONES RUBIO ISRAEL</v>
          </cell>
          <cell r="D1635" t="str">
            <v>Base(2)</v>
          </cell>
          <cell r="E1635" t="str">
            <v>ADMINISTRATIVO</v>
          </cell>
          <cell r="F1635">
            <v>4018378788</v>
          </cell>
          <cell r="G1635" t="str">
            <v xml:space="preserve">MORI-830415-4K5   </v>
          </cell>
          <cell r="H1635" t="str">
            <v>MORI830415HJCRBS09</v>
          </cell>
          <cell r="I1635">
            <v>24</v>
          </cell>
          <cell r="J1635">
            <v>41563</v>
          </cell>
          <cell r="K1635">
            <v>36983</v>
          </cell>
          <cell r="L1635">
            <v>2009010101000000</v>
          </cell>
          <cell r="M1635">
            <v>564</v>
          </cell>
          <cell r="N1635" t="str">
            <v>CAJERO A</v>
          </cell>
          <cell r="O1635">
            <v>17764</v>
          </cell>
          <cell r="P1635">
            <v>2009010100</v>
          </cell>
          <cell r="Q1635" t="str">
            <v>UNIDAD DE RECAUDACION</v>
          </cell>
          <cell r="R1635" t="str">
            <v>\UNIDAD DE RECAUDACION</v>
          </cell>
          <cell r="S1635" t="str">
            <v>UNIDAD DE RECAUDACION</v>
          </cell>
        </row>
        <row r="1636">
          <cell r="A1636">
            <v>16356</v>
          </cell>
          <cell r="B1636" t="str">
            <v>MANUEL GERARDO MUÑIZ ALVARADO</v>
          </cell>
          <cell r="C1636" t="str">
            <v>MUÑIZ ALVARADO MANUEL GERARDO</v>
          </cell>
          <cell r="D1636" t="str">
            <v>Base(2)</v>
          </cell>
          <cell r="E1636" t="str">
            <v>OPERATIVO</v>
          </cell>
          <cell r="F1636">
            <v>4877159311</v>
          </cell>
          <cell r="G1636" t="str">
            <v xml:space="preserve">MUAM-720111-NL6   </v>
          </cell>
          <cell r="H1636" t="str">
            <v>MUAM720111HJCXLN05</v>
          </cell>
          <cell r="I1636">
            <v>24</v>
          </cell>
          <cell r="J1636">
            <v>36990</v>
          </cell>
          <cell r="K1636">
            <v>36990</v>
          </cell>
          <cell r="L1636">
            <v>3011020001000000</v>
          </cell>
          <cell r="M1636">
            <v>543</v>
          </cell>
          <cell r="N1636" t="str">
            <v>AUXILIAR BASICO</v>
          </cell>
          <cell r="O1636">
            <v>14084</v>
          </cell>
          <cell r="P1636">
            <v>3011020000</v>
          </cell>
          <cell r="Q1636" t="str">
            <v>UNIDAD DE MANEJO DE RESIDUOS</v>
          </cell>
          <cell r="R1636" t="str">
            <v>\UNIDAD DE MANEJO DE RESIDUOS</v>
          </cell>
          <cell r="S1636" t="str">
            <v>UNIDAD DE MANEJO DE RESIDUOS</v>
          </cell>
        </row>
        <row r="1637">
          <cell r="A1637">
            <v>16358</v>
          </cell>
          <cell r="B1637" t="str">
            <v>GERMAN QUINTERO ROSAS</v>
          </cell>
          <cell r="C1637" t="str">
            <v>QUINTERO ROSAS GERMAN</v>
          </cell>
          <cell r="D1637" t="str">
            <v>Personal Operativo (12)</v>
          </cell>
          <cell r="E1637" t="str">
            <v>OPERATIVO</v>
          </cell>
          <cell r="F1637">
            <v>4997843620</v>
          </cell>
          <cell r="G1637" t="str">
            <v xml:space="preserve">QURG-780828-A38   </v>
          </cell>
          <cell r="H1637" t="str">
            <v>QURG780828HJCNSR01</v>
          </cell>
          <cell r="I1637">
            <v>24</v>
          </cell>
          <cell r="J1637">
            <v>36982</v>
          </cell>
          <cell r="K1637">
            <v>36982</v>
          </cell>
          <cell r="L1637">
            <v>2006010001000000</v>
          </cell>
          <cell r="M1637">
            <v>742</v>
          </cell>
          <cell r="N1637" t="str">
            <v>POLICIA SEGUNDO</v>
          </cell>
          <cell r="O1637">
            <v>26257.01</v>
          </cell>
          <cell r="P1637">
            <v>2006010000</v>
          </cell>
          <cell r="Q1637" t="str">
            <v>DIRECCION OPERATIVA</v>
          </cell>
          <cell r="R1637" t="str">
            <v>\DIRECCION OPERATIVA</v>
          </cell>
          <cell r="S1637" t="str">
            <v>DIRECCION OPERATIVA</v>
          </cell>
        </row>
        <row r="1638">
          <cell r="A1638">
            <v>16364</v>
          </cell>
          <cell r="B1638" t="str">
            <v>JAIME RODRIGUEZ RETOLAZA</v>
          </cell>
          <cell r="C1638" t="str">
            <v>RODRIGUEZ RETOLAZA JAIME</v>
          </cell>
          <cell r="D1638" t="str">
            <v>Confianza(1)</v>
          </cell>
          <cell r="E1638" t="str">
            <v>ADMINISTRATIVO</v>
          </cell>
          <cell r="F1638">
            <v>54725313880</v>
          </cell>
          <cell r="G1638" t="str">
            <v xml:space="preserve">RORJ-530518-NZ2   </v>
          </cell>
          <cell r="H1638" t="str">
            <v>RORJ530518HJCDTM00</v>
          </cell>
          <cell r="I1638">
            <v>24</v>
          </cell>
          <cell r="J1638">
            <v>37013</v>
          </cell>
          <cell r="K1638">
            <v>37013</v>
          </cell>
          <cell r="L1638">
            <v>3001010001000000</v>
          </cell>
          <cell r="M1638">
            <v>684</v>
          </cell>
          <cell r="N1638" t="str">
            <v>JEFE DE DEPARTAMENTO A</v>
          </cell>
          <cell r="O1638">
            <v>25827</v>
          </cell>
          <cell r="P1638">
            <v>3001010000</v>
          </cell>
          <cell r="Q1638" t="str">
            <v>UNIDAD DE DISTRIBUCION DEL AGUA</v>
          </cell>
          <cell r="R1638" t="str">
            <v>\UNIDAD DE DISTRIBUCION DEL AGUA</v>
          </cell>
          <cell r="S1638" t="str">
            <v>UNIDAD DE DISTRIBUCION DEL AGUA</v>
          </cell>
        </row>
        <row r="1639">
          <cell r="A1639">
            <v>16366</v>
          </cell>
          <cell r="B1639" t="str">
            <v>JULIO CESAR ROMERO CARDENAS</v>
          </cell>
          <cell r="C1639" t="str">
            <v>ROMERO CARDENAS JULIO CESAR</v>
          </cell>
          <cell r="D1639" t="str">
            <v>Confianza(1)</v>
          </cell>
          <cell r="E1639" t="str">
            <v>ADMINISTRATIVO</v>
          </cell>
          <cell r="F1639">
            <v>56896932990</v>
          </cell>
          <cell r="G1639" t="str">
            <v xml:space="preserve">ROCJ-691014-8E7   </v>
          </cell>
          <cell r="H1639" t="str">
            <v>ROCJ691014HJCMRL09</v>
          </cell>
          <cell r="I1639">
            <v>24</v>
          </cell>
          <cell r="J1639">
            <v>37196</v>
          </cell>
          <cell r="K1639">
            <v>37196</v>
          </cell>
          <cell r="L1639">
            <v>2007070001000000</v>
          </cell>
          <cell r="M1639">
            <v>710</v>
          </cell>
          <cell r="N1639" t="str">
            <v>JUEZ MUNICIPAL</v>
          </cell>
          <cell r="O1639">
            <v>25303</v>
          </cell>
          <cell r="P1639">
            <v>2007070000</v>
          </cell>
          <cell r="Q1639" t="str">
            <v>DIRECCION DE JUZGADOS CIVICOS MUNICIPALES</v>
          </cell>
          <cell r="R1639" t="str">
            <v>\SINDICATURA DEL AYUNTAMIENTO\DIRECCION DE JUZGADOS CIVICOS MUNICIPALES</v>
          </cell>
          <cell r="S1639" t="str">
            <v>SINDICATURA DEL AYUNTAMIENTO</v>
          </cell>
          <cell r="T1639" t="str">
            <v>DIRECCION DE JUZGADOS CIVICOS MUNICIPALES</v>
          </cell>
        </row>
        <row r="1640">
          <cell r="A1640">
            <v>16368</v>
          </cell>
          <cell r="B1640" t="str">
            <v>PEDRO RUIZ RODRIGUEZ</v>
          </cell>
          <cell r="C1640" t="str">
            <v>RUIZ RODRIGUEZ PEDRO</v>
          </cell>
          <cell r="D1640" t="str">
            <v>Personal Operativo (12)</v>
          </cell>
          <cell r="E1640" t="str">
            <v>OPERATIVO</v>
          </cell>
          <cell r="F1640">
            <v>75968021770</v>
          </cell>
          <cell r="G1640" t="str">
            <v xml:space="preserve">RURP-800223-645   </v>
          </cell>
          <cell r="H1640" t="str">
            <v>RURP800223HJCZDD08</v>
          </cell>
          <cell r="I1640">
            <v>21</v>
          </cell>
          <cell r="J1640">
            <v>38047</v>
          </cell>
          <cell r="K1640">
            <v>38047</v>
          </cell>
          <cell r="L1640">
            <v>2006020001000000</v>
          </cell>
          <cell r="M1640">
            <v>742</v>
          </cell>
          <cell r="N1640" t="str">
            <v>POLICIA SEGUNDO</v>
          </cell>
          <cell r="O1640">
            <v>26257.01</v>
          </cell>
          <cell r="P1640">
            <v>2006020000</v>
          </cell>
          <cell r="Q1640" t="str">
            <v>CENTRO DE CONTROL, COMANDO, COMUNICAC, COMPUTO Y COORD ZAP</v>
          </cell>
          <cell r="R1640" t="str">
            <v>\CENTRO DE CONTROL, COMANDO, COMUNICAC, COMPUTO Y COORD ZAP</v>
          </cell>
          <cell r="S1640" t="str">
            <v>CENTRO DE CONTROL, COMANDO, COMUNICAC, COMPUTO Y COORD ZAP</v>
          </cell>
        </row>
        <row r="1641">
          <cell r="A1641">
            <v>16370</v>
          </cell>
          <cell r="B1641" t="str">
            <v>ALBERTO SEPULVEDA FLORES</v>
          </cell>
          <cell r="C1641" t="str">
            <v>SEPULVEDA FLORES ALBERTO</v>
          </cell>
          <cell r="D1641" t="str">
            <v>Personal Operativo (12)</v>
          </cell>
          <cell r="E1641" t="str">
            <v>OPERATIVO</v>
          </cell>
          <cell r="F1641">
            <v>75956702910</v>
          </cell>
          <cell r="G1641" t="str">
            <v xml:space="preserve">SEFA-670620-1Y6   </v>
          </cell>
          <cell r="H1641" t="str">
            <v>SEFA670620HJCPLL01</v>
          </cell>
          <cell r="I1641">
            <v>24</v>
          </cell>
          <cell r="J1641">
            <v>36982</v>
          </cell>
          <cell r="K1641">
            <v>36982</v>
          </cell>
          <cell r="L1641">
            <v>2006010104000000</v>
          </cell>
          <cell r="M1641">
            <v>740</v>
          </cell>
          <cell r="N1641" t="str">
            <v>POLICIA</v>
          </cell>
          <cell r="O1641">
            <v>19734.04</v>
          </cell>
          <cell r="P1641">
            <v>2006010103</v>
          </cell>
          <cell r="Q1641" t="str">
            <v>ESCUADRONES</v>
          </cell>
          <cell r="R1641" t="str">
            <v>\ESCUADRONES</v>
          </cell>
          <cell r="S1641" t="str">
            <v>ESCUADRONES</v>
          </cell>
        </row>
        <row r="1642">
          <cell r="A1642">
            <v>16371</v>
          </cell>
          <cell r="B1642" t="str">
            <v>JORGE ANTONIO TAMES PEREA</v>
          </cell>
          <cell r="C1642" t="str">
            <v>TAMES PEREA JORGE ANTONIO</v>
          </cell>
          <cell r="D1642" t="str">
            <v>Personal Operativo (12)</v>
          </cell>
          <cell r="E1642" t="str">
            <v>OPERATIVO</v>
          </cell>
          <cell r="F1642">
            <v>75965801430</v>
          </cell>
          <cell r="G1642" t="str">
            <v xml:space="preserve">TAPJ-580509-TK7   </v>
          </cell>
          <cell r="H1642" t="str">
            <v>TAPJ580509HDFMRR06</v>
          </cell>
          <cell r="I1642">
            <v>24</v>
          </cell>
          <cell r="J1642">
            <v>36962</v>
          </cell>
          <cell r="K1642">
            <v>36962</v>
          </cell>
          <cell r="L1642">
            <v>2006010104000000</v>
          </cell>
          <cell r="M1642">
            <v>741</v>
          </cell>
          <cell r="N1642" t="str">
            <v>POLICIA PRIMERO</v>
          </cell>
          <cell r="O1642">
            <v>31508.42</v>
          </cell>
          <cell r="P1642">
            <v>2006010103</v>
          </cell>
          <cell r="Q1642" t="str">
            <v>ESCUADRONES</v>
          </cell>
          <cell r="R1642" t="str">
            <v>\ESCUADRONES</v>
          </cell>
          <cell r="S1642" t="str">
            <v>ESCUADRONES</v>
          </cell>
        </row>
        <row r="1643">
          <cell r="A1643">
            <v>16373</v>
          </cell>
          <cell r="B1643" t="str">
            <v>PEDRO VALENZUELA NAVARRO</v>
          </cell>
          <cell r="C1643" t="str">
            <v>VALENZUELA NAVARRO PEDRO</v>
          </cell>
          <cell r="D1643" t="str">
            <v>Personal Operativo (12)</v>
          </cell>
          <cell r="E1643" t="str">
            <v>OPERATIVO</v>
          </cell>
          <cell r="F1643">
            <v>4018031676</v>
          </cell>
          <cell r="G1643" t="str">
            <v xml:space="preserve">VANP-801231-ILA   </v>
          </cell>
          <cell r="H1643" t="str">
            <v>VANP801231HJCLVD08</v>
          </cell>
          <cell r="I1643">
            <v>24</v>
          </cell>
          <cell r="J1643">
            <v>36982</v>
          </cell>
          <cell r="K1643">
            <v>36982</v>
          </cell>
          <cell r="L1643">
            <v>2006010107000000</v>
          </cell>
          <cell r="M1643">
            <v>741</v>
          </cell>
          <cell r="N1643" t="str">
            <v>POLICIA PRIMERO</v>
          </cell>
          <cell r="O1643">
            <v>31508.42</v>
          </cell>
          <cell r="P1643">
            <v>2006010106</v>
          </cell>
          <cell r="Q1643" t="str">
            <v>UNIDAD DE GUARDIA MUNICIPAL</v>
          </cell>
          <cell r="R1643" t="str">
            <v>\UNIDAD DE GUARDIA MUNICIPAL</v>
          </cell>
          <cell r="S1643" t="str">
            <v>UNIDAD DE GUARDIA MUNICIPAL</v>
          </cell>
        </row>
        <row r="1644">
          <cell r="A1644">
            <v>16386</v>
          </cell>
          <cell r="B1644" t="str">
            <v>JESUS EDUARDO CASTILLO GUEL</v>
          </cell>
          <cell r="C1644" t="str">
            <v>CASTILLO GUEL JESUS EDUARDO</v>
          </cell>
          <cell r="D1644" t="str">
            <v>Confianza(1)</v>
          </cell>
          <cell r="E1644" t="str">
            <v>ADMINISTRATIVO</v>
          </cell>
          <cell r="F1644">
            <v>75957712830</v>
          </cell>
          <cell r="G1644" t="str">
            <v xml:space="preserve">CAGJ-771015-QE0   </v>
          </cell>
          <cell r="H1644" t="str">
            <v>CAGJ771015HJCSLS00</v>
          </cell>
          <cell r="I1644">
            <v>24</v>
          </cell>
          <cell r="J1644">
            <v>37011</v>
          </cell>
          <cell r="K1644">
            <v>37011</v>
          </cell>
          <cell r="L1644">
            <v>2009010101000000</v>
          </cell>
          <cell r="M1644">
            <v>793</v>
          </cell>
          <cell r="N1644" t="str">
            <v>SUPERVISOR FISCAL</v>
          </cell>
          <cell r="O1644">
            <v>17254</v>
          </cell>
          <cell r="P1644">
            <v>2009010100</v>
          </cell>
          <cell r="Q1644" t="str">
            <v>UNIDAD DE RECAUDACION</v>
          </cell>
          <cell r="R1644" t="str">
            <v>\UNIDAD DE RECAUDACION</v>
          </cell>
          <cell r="S1644" t="str">
            <v>UNIDAD DE RECAUDACION</v>
          </cell>
        </row>
        <row r="1645">
          <cell r="A1645">
            <v>16396</v>
          </cell>
          <cell r="B1645" t="str">
            <v>JORGE ENRIQUE LARIOS HERNANDEZ</v>
          </cell>
          <cell r="C1645" t="str">
            <v>LARIOS HERNANDEZ JORGE ENRIQUE</v>
          </cell>
          <cell r="D1645" t="str">
            <v>Base(2)</v>
          </cell>
          <cell r="E1645" t="str">
            <v>OPERATIVO</v>
          </cell>
          <cell r="F1645">
            <v>4987849074</v>
          </cell>
          <cell r="G1645" t="str">
            <v xml:space="preserve">LAHJ-781126-UAA   </v>
          </cell>
          <cell r="H1645" t="str">
            <v>LAHJ781126HJCRRR09</v>
          </cell>
          <cell r="I1645">
            <v>24</v>
          </cell>
          <cell r="J1645">
            <v>37182</v>
          </cell>
          <cell r="K1645">
            <v>37182</v>
          </cell>
          <cell r="L1645">
            <v>2008000501000000</v>
          </cell>
          <cell r="M1645">
            <v>570</v>
          </cell>
          <cell r="N1645" t="str">
            <v>COMBATIENTE FORESTAL</v>
          </cell>
          <cell r="O1645">
            <v>19100</v>
          </cell>
          <cell r="P1645">
            <v>2008000500</v>
          </cell>
          <cell r="Q1645" t="str">
            <v>UNIDAD DE COMBATE FORESTAL</v>
          </cell>
          <cell r="R1645" t="str">
            <v>\UNIDAD DE COMBATE FORESTAL</v>
          </cell>
          <cell r="S1645" t="str">
            <v>UNIDAD DE COMBATE FORESTAL</v>
          </cell>
        </row>
        <row r="1646">
          <cell r="A1646">
            <v>16432</v>
          </cell>
          <cell r="B1646" t="str">
            <v>FREDESBINDA BEJAR GONZALEZ</v>
          </cell>
          <cell r="C1646" t="str">
            <v>BEJAR GONZALEZ FREDESBINDA</v>
          </cell>
          <cell r="D1646" t="str">
            <v>Base(2)</v>
          </cell>
          <cell r="E1646" t="str">
            <v>OPERATIVO</v>
          </cell>
          <cell r="F1646">
            <v>53745500460</v>
          </cell>
          <cell r="G1646" t="str">
            <v xml:space="preserve">BEGF-550529-B3A   </v>
          </cell>
          <cell r="H1646" t="str">
            <v>BEGF550529MMNJNR03</v>
          </cell>
          <cell r="I1646">
            <v>24</v>
          </cell>
          <cell r="J1646">
            <v>37026</v>
          </cell>
          <cell r="K1646">
            <v>37026</v>
          </cell>
          <cell r="L1646">
            <v>4001030001000000</v>
          </cell>
          <cell r="M1646">
            <v>549</v>
          </cell>
          <cell r="N1646" t="str">
            <v>AUXILIAR DE INTENDENCIA</v>
          </cell>
          <cell r="O1646">
            <v>14084</v>
          </cell>
          <cell r="P1646">
            <v>4001030000</v>
          </cell>
          <cell r="Q1646" t="str">
            <v>UNIDAD DE INTENDENCIA</v>
          </cell>
          <cell r="R1646" t="str">
            <v>\DIRECCION DE ADMINISTRACION\UNIDAD DE INTENDENCIA</v>
          </cell>
          <cell r="S1646" t="str">
            <v>DIRECCION DE ADMINISTRACION</v>
          </cell>
          <cell r="T1646" t="str">
            <v>UNIDAD DE INTENDENCIA</v>
          </cell>
        </row>
        <row r="1647">
          <cell r="A1647">
            <v>16433</v>
          </cell>
          <cell r="B1647" t="str">
            <v>FRANCISCO BUE SALDAÑA</v>
          </cell>
          <cell r="C1647" t="str">
            <v>BUE SALDAÑA FRANCISCO</v>
          </cell>
          <cell r="D1647" t="str">
            <v>Base(2)</v>
          </cell>
          <cell r="E1647" t="str">
            <v>OPERATIVO</v>
          </cell>
          <cell r="F1647">
            <v>56907138000</v>
          </cell>
          <cell r="G1647" t="str">
            <v xml:space="preserve">BUSF-711228-CR2   </v>
          </cell>
          <cell r="H1647" t="str">
            <v>BUSF711228HJCXLR00</v>
          </cell>
          <cell r="I1647">
            <v>24</v>
          </cell>
          <cell r="J1647">
            <v>37014</v>
          </cell>
          <cell r="K1647">
            <v>37014</v>
          </cell>
          <cell r="L1647">
            <v>3011020001000000</v>
          </cell>
          <cell r="M1647">
            <v>543</v>
          </cell>
          <cell r="N1647" t="str">
            <v>AUXILIAR BASICO</v>
          </cell>
          <cell r="O1647">
            <v>14084</v>
          </cell>
          <cell r="P1647">
            <v>3011020000</v>
          </cell>
          <cell r="Q1647" t="str">
            <v>UNIDAD DE MANEJO DE RESIDUOS</v>
          </cell>
          <cell r="R1647" t="str">
            <v>\UNIDAD DE MANEJO DE RESIDUOS</v>
          </cell>
          <cell r="S1647" t="str">
            <v>UNIDAD DE MANEJO DE RESIDUOS</v>
          </cell>
        </row>
        <row r="1648">
          <cell r="A1648">
            <v>16436</v>
          </cell>
          <cell r="B1648" t="str">
            <v>MARIA MAGDALENA CONTRERAS TIZCAREÑO</v>
          </cell>
          <cell r="C1648" t="str">
            <v>CONTRERAS TIZCAREÑO MARIA MAGDALENA</v>
          </cell>
          <cell r="D1648" t="str">
            <v>Personal Operativo (12)</v>
          </cell>
          <cell r="E1648" t="str">
            <v>OPERATIVO</v>
          </cell>
          <cell r="F1648">
            <v>54887010770</v>
          </cell>
          <cell r="G1648" t="str">
            <v xml:space="preserve">COTM-700307-BFA   </v>
          </cell>
          <cell r="H1648" t="str">
            <v>COTM700307MJCNZG07</v>
          </cell>
          <cell r="I1648">
            <v>24</v>
          </cell>
          <cell r="J1648">
            <v>37012</v>
          </cell>
          <cell r="K1648">
            <v>37012</v>
          </cell>
          <cell r="L1648">
            <v>2006010001000000</v>
          </cell>
          <cell r="M1648">
            <v>742</v>
          </cell>
          <cell r="N1648" t="str">
            <v>POLICIA SEGUNDO</v>
          </cell>
          <cell r="O1648">
            <v>26257.01</v>
          </cell>
          <cell r="P1648">
            <v>2006010000</v>
          </cell>
          <cell r="Q1648" t="str">
            <v>DIRECCION OPERATIVA</v>
          </cell>
          <cell r="R1648" t="str">
            <v>\DIRECCION OPERATIVA</v>
          </cell>
          <cell r="S1648" t="str">
            <v>DIRECCION OPERATIVA</v>
          </cell>
        </row>
        <row r="1649">
          <cell r="A1649">
            <v>16438</v>
          </cell>
          <cell r="B1649" t="str">
            <v>JOSE GERARDO FLORES AVALOS</v>
          </cell>
          <cell r="C1649" t="str">
            <v>FLORES AVALOS JOSE GERARDO</v>
          </cell>
          <cell r="D1649" t="str">
            <v>Personal Operativo (12)</v>
          </cell>
          <cell r="E1649" t="str">
            <v>OPERATIVO</v>
          </cell>
          <cell r="F1649">
            <v>56977800080</v>
          </cell>
          <cell r="G1649" t="str">
            <v xml:space="preserve">FOAG-781230-3V2   </v>
          </cell>
          <cell r="H1649" t="str">
            <v>FOAG781230HJCLVR01</v>
          </cell>
          <cell r="I1649">
            <v>24</v>
          </cell>
          <cell r="J1649">
            <v>37012</v>
          </cell>
          <cell r="K1649">
            <v>37012</v>
          </cell>
          <cell r="L1649">
            <v>2006010104000000</v>
          </cell>
          <cell r="M1649">
            <v>742</v>
          </cell>
          <cell r="N1649" t="str">
            <v>POLICIA SEGUNDO</v>
          </cell>
          <cell r="O1649">
            <v>26257.01</v>
          </cell>
          <cell r="P1649">
            <v>2006010103</v>
          </cell>
          <cell r="Q1649" t="str">
            <v>ESCUADRONES</v>
          </cell>
          <cell r="R1649" t="str">
            <v>\ESCUADRONES</v>
          </cell>
          <cell r="S1649" t="str">
            <v>ESCUADRONES</v>
          </cell>
        </row>
        <row r="1650">
          <cell r="A1650">
            <v>16446</v>
          </cell>
          <cell r="B1650" t="str">
            <v>JOSE DANIEL HERNANDEZ ALVAREZ</v>
          </cell>
          <cell r="C1650" t="str">
            <v>HERNANDEZ ALVAREZ JOSE DANIEL</v>
          </cell>
          <cell r="D1650" t="str">
            <v>Personal Operativo (12)</v>
          </cell>
          <cell r="E1650" t="str">
            <v>OPERATIVO</v>
          </cell>
          <cell r="F1650">
            <v>75947711540</v>
          </cell>
          <cell r="G1650" t="str">
            <v xml:space="preserve">HEAD-770606-LF1   </v>
          </cell>
          <cell r="H1650" t="str">
            <v>HEAD770606HJCRLN08</v>
          </cell>
          <cell r="I1650">
            <v>24</v>
          </cell>
          <cell r="J1650">
            <v>37012</v>
          </cell>
          <cell r="K1650">
            <v>37012</v>
          </cell>
          <cell r="L1650">
            <v>2006010104000000</v>
          </cell>
          <cell r="M1650">
            <v>744</v>
          </cell>
          <cell r="N1650" t="str">
            <v>POLICIA TERCERO</v>
          </cell>
          <cell r="O1650">
            <v>22380.84</v>
          </cell>
          <cell r="P1650">
            <v>2006010103</v>
          </cell>
          <cell r="Q1650" t="str">
            <v>ESCUADRONES</v>
          </cell>
          <cell r="R1650" t="str">
            <v>\ESCUADRONES</v>
          </cell>
          <cell r="S1650" t="str">
            <v>ESCUADRONES</v>
          </cell>
        </row>
        <row r="1651">
          <cell r="A1651">
            <v>16448</v>
          </cell>
          <cell r="B1651" t="str">
            <v>GLORIA MONTALVO HERNANDEZ</v>
          </cell>
          <cell r="C1651" t="str">
            <v>MONTALVO HERNANDEZ GLORIA</v>
          </cell>
          <cell r="D1651" t="str">
            <v>Personal Operativo (12)</v>
          </cell>
          <cell r="E1651" t="str">
            <v>OPERATIVO</v>
          </cell>
          <cell r="F1651">
            <v>4896439769</v>
          </cell>
          <cell r="G1651" t="str">
            <v xml:space="preserve">MOHG-640607-MP9   </v>
          </cell>
          <cell r="H1651" t="str">
            <v>MOHG640607MVZNRL06</v>
          </cell>
          <cell r="I1651">
            <v>24</v>
          </cell>
          <cell r="J1651">
            <v>37012</v>
          </cell>
          <cell r="K1651">
            <v>37012</v>
          </cell>
          <cell r="L1651">
            <v>2006010104000000</v>
          </cell>
          <cell r="M1651">
            <v>742</v>
          </cell>
          <cell r="N1651" t="str">
            <v>POLICIA SEGUNDO</v>
          </cell>
          <cell r="O1651">
            <v>26257.01</v>
          </cell>
          <cell r="P1651">
            <v>2006010103</v>
          </cell>
          <cell r="Q1651" t="str">
            <v>ESCUADRONES</v>
          </cell>
          <cell r="R1651" t="str">
            <v>\ESCUADRONES</v>
          </cell>
          <cell r="S1651" t="str">
            <v>ESCUADRONES</v>
          </cell>
        </row>
        <row r="1652">
          <cell r="A1652">
            <v>16450</v>
          </cell>
          <cell r="B1652" t="str">
            <v>PEDRO MELENDREZ CRUZ</v>
          </cell>
          <cell r="C1652" t="str">
            <v>MELENDREZ CRUZ PEDRO</v>
          </cell>
          <cell r="D1652" t="str">
            <v>Base(2)</v>
          </cell>
          <cell r="E1652" t="str">
            <v>OPERATIVO</v>
          </cell>
          <cell r="F1652">
            <v>75968020190</v>
          </cell>
          <cell r="G1652" t="str">
            <v xml:space="preserve">MECP-801107-866   </v>
          </cell>
          <cell r="H1652" t="str">
            <v>MECP801107HJCLRD17</v>
          </cell>
          <cell r="I1652">
            <v>24</v>
          </cell>
          <cell r="J1652">
            <v>37015</v>
          </cell>
          <cell r="K1652">
            <v>37015</v>
          </cell>
          <cell r="L1652">
            <v>3011020001000000</v>
          </cell>
          <cell r="M1652">
            <v>731</v>
          </cell>
          <cell r="N1652" t="str">
            <v>OPERADOR DE CAMION</v>
          </cell>
          <cell r="O1652">
            <v>14698</v>
          </cell>
          <cell r="P1652">
            <v>3011020000</v>
          </cell>
          <cell r="Q1652" t="str">
            <v>UNIDAD DE MANEJO DE RESIDUOS</v>
          </cell>
          <cell r="R1652" t="str">
            <v>\UNIDAD DE MANEJO DE RESIDUOS</v>
          </cell>
          <cell r="S1652" t="str">
            <v>UNIDAD DE MANEJO DE RESIDUOS</v>
          </cell>
        </row>
        <row r="1653">
          <cell r="A1653">
            <v>16453</v>
          </cell>
          <cell r="B1653" t="str">
            <v>MIGUEL ANGEL MARQUEZ MARCIAL</v>
          </cell>
          <cell r="C1653" t="str">
            <v>MARQUEZ MARCIAL MIGUEL ANGEL</v>
          </cell>
          <cell r="D1653" t="str">
            <v>Base(2)</v>
          </cell>
          <cell r="E1653" t="str">
            <v>OPERATIVO</v>
          </cell>
          <cell r="F1653">
            <v>75957300600</v>
          </cell>
          <cell r="G1653" t="str">
            <v xml:space="preserve">MAMM-731008-JQ6   </v>
          </cell>
          <cell r="H1653" t="str">
            <v>MAMM731008HJCRRG00</v>
          </cell>
          <cell r="I1653">
            <v>24</v>
          </cell>
          <cell r="J1653">
            <v>37018</v>
          </cell>
          <cell r="K1653">
            <v>37018</v>
          </cell>
          <cell r="L1653">
            <v>4001020001000000</v>
          </cell>
          <cell r="M1653">
            <v>553</v>
          </cell>
          <cell r="N1653" t="str">
            <v>AUXILIAR OPERATIVO A</v>
          </cell>
          <cell r="O1653">
            <v>16219</v>
          </cell>
          <cell r="P1653">
            <v>4001020000</v>
          </cell>
          <cell r="Q1653" t="str">
            <v>UNIDAD DE MANTENIMIENTO VEHICULAR</v>
          </cell>
          <cell r="R1653" t="str">
            <v>\UNIDAD DE MANTENIMIENTO VEHICULAR</v>
          </cell>
          <cell r="S1653" t="str">
            <v>UNIDAD DE MANTENIMIENTO VEHICULAR</v>
          </cell>
        </row>
        <row r="1654">
          <cell r="A1654">
            <v>16454</v>
          </cell>
          <cell r="B1654" t="str">
            <v>OFELIA MARINA MORENO GONZALEZ</v>
          </cell>
          <cell r="C1654" t="str">
            <v>MORENO GONZALEZ OFELIA MARINA</v>
          </cell>
          <cell r="D1654" t="str">
            <v>Base(2)</v>
          </cell>
          <cell r="E1654" t="str">
            <v>ADMINISTRATIVO</v>
          </cell>
          <cell r="F1654">
            <v>54786070350</v>
          </cell>
          <cell r="G1654" t="str">
            <v xml:space="preserve">MOGO-610423-BW2   </v>
          </cell>
          <cell r="H1654" t="str">
            <v>MOGO610423MJCRNF02</v>
          </cell>
          <cell r="I1654">
            <v>24</v>
          </cell>
          <cell r="J1654">
            <v>37020</v>
          </cell>
          <cell r="K1654">
            <v>37020</v>
          </cell>
          <cell r="L1654">
            <v>8003040001000000</v>
          </cell>
          <cell r="M1654">
            <v>538</v>
          </cell>
          <cell r="N1654" t="str">
            <v>AUXILIAR ADMINISTRATIVO B</v>
          </cell>
          <cell r="O1654">
            <v>15157</v>
          </cell>
          <cell r="P1654">
            <v>8003040000</v>
          </cell>
          <cell r="Q1654" t="str">
            <v>UNIDAD DE VINCULACION CON ORGANIZACIONES</v>
          </cell>
          <cell r="R1654" t="str">
            <v>\ESTRUCTURA MUNICIPIO\COORDINACION GENERAL DE CERCANIA CIUDADANA\DIRECCION DE PARTICIPACION CIUDADANA\UNIDAD DE VINCULACION CON ORGANIZACIONES</v>
          </cell>
          <cell r="S1654" t="str">
            <v>ESTRUCTURA MUNICIPIO</v>
          </cell>
          <cell r="T1654" t="str">
            <v>COORDINACION GENERAL DE CERCANIA CIUDADANA</v>
          </cell>
          <cell r="U1654" t="str">
            <v>DIRECCION DE PARTICIPACION CIUDADANA</v>
          </cell>
          <cell r="V1654" t="str">
            <v>UNIDAD DE VINCULACION CON ORGANIZACIONES</v>
          </cell>
        </row>
        <row r="1655">
          <cell r="A1655">
            <v>16456</v>
          </cell>
          <cell r="B1655" t="str">
            <v>GABRIELA NUÑEZ GONZALEZ</v>
          </cell>
          <cell r="C1655" t="str">
            <v>NUÑEZ GONZALEZ GABRIELA</v>
          </cell>
          <cell r="D1655" t="str">
            <v>Base(2)</v>
          </cell>
          <cell r="E1655" t="str">
            <v>OPERATIVO</v>
          </cell>
          <cell r="F1655">
            <v>4007413513</v>
          </cell>
          <cell r="G1655" t="str">
            <v xml:space="preserve">NUGG-740330-BM9   </v>
          </cell>
          <cell r="H1655" t="str">
            <v>NUGG740330MCHXNB03</v>
          </cell>
          <cell r="I1655">
            <v>24</v>
          </cell>
          <cell r="J1655">
            <v>37027</v>
          </cell>
          <cell r="K1655">
            <v>37027</v>
          </cell>
          <cell r="L1655">
            <v>6003010001000000</v>
          </cell>
          <cell r="M1655">
            <v>553</v>
          </cell>
          <cell r="N1655" t="str">
            <v>AUXILIAR OPERATIVO A</v>
          </cell>
          <cell r="O1655">
            <v>17079</v>
          </cell>
          <cell r="P1655">
            <v>6003010000</v>
          </cell>
          <cell r="Q1655" t="str">
            <v>UNIDAD DE ESTUDIOS Y PROYECTOS</v>
          </cell>
          <cell r="R1655" t="str">
            <v>\UNIDAD DE ESTUDIOS Y PROYECTOS</v>
          </cell>
          <cell r="S1655" t="str">
            <v>UNIDAD DE ESTUDIOS Y PROYECTOS</v>
          </cell>
        </row>
        <row r="1656">
          <cell r="A1656">
            <v>16457</v>
          </cell>
          <cell r="B1656" t="str">
            <v>ADAN OROZCO COVARRUBIAS</v>
          </cell>
          <cell r="C1656" t="str">
            <v>OROZCO COVARRUBIAS ADAN</v>
          </cell>
          <cell r="D1656" t="str">
            <v>Base(2)</v>
          </cell>
          <cell r="E1656" t="str">
            <v>OPERATIVO</v>
          </cell>
          <cell r="F1656">
            <v>75937421440</v>
          </cell>
          <cell r="G1656" t="str">
            <v xml:space="preserve">OOCA-741017-B92   </v>
          </cell>
          <cell r="H1656" t="str">
            <v>OOCA741017HJCRVD00</v>
          </cell>
          <cell r="I1656">
            <v>24</v>
          </cell>
          <cell r="J1656">
            <v>37019</v>
          </cell>
          <cell r="K1656">
            <v>37019</v>
          </cell>
          <cell r="L1656">
            <v>3011020001000000</v>
          </cell>
          <cell r="M1656">
            <v>543</v>
          </cell>
          <cell r="N1656" t="str">
            <v>AUXILIAR BASICO</v>
          </cell>
          <cell r="O1656">
            <v>14084</v>
          </cell>
          <cell r="P1656">
            <v>3011020000</v>
          </cell>
          <cell r="Q1656" t="str">
            <v>UNIDAD DE MANEJO DE RESIDUOS</v>
          </cell>
          <cell r="R1656" t="str">
            <v>\UNIDAD DE MANEJO DE RESIDUOS</v>
          </cell>
          <cell r="S1656" t="str">
            <v>UNIDAD DE MANEJO DE RESIDUOS</v>
          </cell>
        </row>
        <row r="1657">
          <cell r="A1657">
            <v>16458</v>
          </cell>
          <cell r="B1657" t="str">
            <v>GRACIELA ORTEGA MEDINA</v>
          </cell>
          <cell r="C1657" t="str">
            <v>ORTEGA MEDINA GRACIELA</v>
          </cell>
          <cell r="D1657" t="str">
            <v>Personal Operativo (12)</v>
          </cell>
          <cell r="E1657" t="str">
            <v>OPERATIVO</v>
          </cell>
          <cell r="F1657">
            <v>54816028280</v>
          </cell>
          <cell r="G1657" t="str">
            <v xml:space="preserve">OEMG-601205-E63   </v>
          </cell>
          <cell r="H1657" t="str">
            <v>OEMG601205MJCRDR00</v>
          </cell>
          <cell r="I1657">
            <v>24</v>
          </cell>
          <cell r="J1657">
            <v>36982</v>
          </cell>
          <cell r="K1657">
            <v>36982</v>
          </cell>
          <cell r="L1657">
            <v>2006010107000000</v>
          </cell>
          <cell r="M1657">
            <v>740</v>
          </cell>
          <cell r="N1657" t="str">
            <v>POLICIA</v>
          </cell>
          <cell r="O1657">
            <v>19734.04</v>
          </cell>
          <cell r="P1657">
            <v>2006010106</v>
          </cell>
          <cell r="Q1657" t="str">
            <v>UNIDAD DE GUARDIA MUNICIPAL</v>
          </cell>
          <cell r="R1657" t="str">
            <v>\UNIDAD DE GUARDIA MUNICIPAL</v>
          </cell>
          <cell r="S1657" t="str">
            <v>UNIDAD DE GUARDIA MUNICIPAL</v>
          </cell>
        </row>
        <row r="1658">
          <cell r="A1658">
            <v>16459</v>
          </cell>
          <cell r="B1658" t="str">
            <v>PEDRO PULIDO RUVIRA</v>
          </cell>
          <cell r="C1658" t="str">
            <v>PULIDO RUVIRA PEDRO</v>
          </cell>
          <cell r="D1658" t="str">
            <v>Confianza(1)</v>
          </cell>
          <cell r="E1658" t="str">
            <v>ADMINISTRATIVO</v>
          </cell>
          <cell r="F1658">
            <v>4917108583</v>
          </cell>
          <cell r="G1658" t="str">
            <v xml:space="preserve">PURP-711005-654   </v>
          </cell>
          <cell r="H1658" t="str">
            <v>PURP711005HJCLVD06</v>
          </cell>
          <cell r="I1658">
            <v>24</v>
          </cell>
          <cell r="J1658">
            <v>37012</v>
          </cell>
          <cell r="K1658">
            <v>37012</v>
          </cell>
          <cell r="L1658">
            <v>2008080001000000</v>
          </cell>
          <cell r="M1658">
            <v>683</v>
          </cell>
          <cell r="N1658" t="str">
            <v>JEFE DE DEPARTAMENTO</v>
          </cell>
          <cell r="O1658">
            <v>32922</v>
          </cell>
          <cell r="P1658">
            <v>2008080000</v>
          </cell>
          <cell r="Q1658" t="str">
            <v>DIRECCION DE INSPECCION Y VIGILANCIA</v>
          </cell>
          <cell r="R1658" t="str">
            <v>\DIRECCION DE INSPECCION Y VIGILANCIA</v>
          </cell>
          <cell r="S1658" t="str">
            <v>DIRECCION DE INSPECCION Y VIGILANCIA</v>
          </cell>
        </row>
        <row r="1659">
          <cell r="A1659">
            <v>16460</v>
          </cell>
          <cell r="B1659" t="str">
            <v>FRANCISCO JAVIER PADILLA ROCHA</v>
          </cell>
          <cell r="C1659" t="str">
            <v>PADILLA ROCHA FRANCISCO JAVIER</v>
          </cell>
          <cell r="D1659" t="str">
            <v>Personal Operativo (12)</v>
          </cell>
          <cell r="E1659" t="str">
            <v>OPERATIVO</v>
          </cell>
          <cell r="F1659">
            <v>75968022840</v>
          </cell>
          <cell r="G1659" t="str">
            <v xml:space="preserve">PARF-800626-J58   </v>
          </cell>
          <cell r="H1659" t="str">
            <v>PARF800626HJCDCR09</v>
          </cell>
          <cell r="I1659">
            <v>24</v>
          </cell>
          <cell r="J1659">
            <v>37012</v>
          </cell>
          <cell r="K1659">
            <v>37012</v>
          </cell>
          <cell r="L1659">
            <v>2006010104000000</v>
          </cell>
          <cell r="M1659">
            <v>742</v>
          </cell>
          <cell r="N1659" t="str">
            <v>POLICIA SEGUNDO</v>
          </cell>
          <cell r="O1659">
            <v>26257.01</v>
          </cell>
          <cell r="P1659">
            <v>2006010103</v>
          </cell>
          <cell r="Q1659" t="str">
            <v>ESCUADRONES</v>
          </cell>
          <cell r="R1659" t="str">
            <v>\ESCUADRONES</v>
          </cell>
          <cell r="S1659" t="str">
            <v>ESCUADRONES</v>
          </cell>
        </row>
        <row r="1660">
          <cell r="A1660">
            <v>16465</v>
          </cell>
          <cell r="B1660" t="str">
            <v>JOSE BASILIO RIOS GONZALEZ</v>
          </cell>
          <cell r="C1660" t="str">
            <v>RIOS GONZALEZ JOSE BASILIO</v>
          </cell>
          <cell r="D1660" t="str">
            <v>Personal Operativo (12)</v>
          </cell>
          <cell r="E1660" t="str">
            <v>OPERATIVO</v>
          </cell>
          <cell r="F1660">
            <v>74917346150</v>
          </cell>
          <cell r="G1660" t="str">
            <v xml:space="preserve">RIGB-730616-PV6   </v>
          </cell>
          <cell r="H1660" t="str">
            <v>RIGB730616HJCSNS07</v>
          </cell>
          <cell r="I1660">
            <v>24</v>
          </cell>
          <cell r="J1660">
            <v>37012</v>
          </cell>
          <cell r="K1660">
            <v>37012</v>
          </cell>
          <cell r="L1660">
            <v>2006010104000000</v>
          </cell>
          <cell r="M1660">
            <v>740</v>
          </cell>
          <cell r="N1660" t="str">
            <v>POLICIA</v>
          </cell>
          <cell r="O1660">
            <v>19734.04</v>
          </cell>
          <cell r="P1660">
            <v>2006010103</v>
          </cell>
          <cell r="Q1660" t="str">
            <v>ESCUADRONES</v>
          </cell>
          <cell r="R1660" t="str">
            <v>\ESCUADRONES</v>
          </cell>
          <cell r="S1660" t="str">
            <v>ESCUADRONES</v>
          </cell>
        </row>
        <row r="1661">
          <cell r="A1661">
            <v>16467</v>
          </cell>
          <cell r="B1661" t="str">
            <v>MIGUEL ANGEL TORRES MACIAS</v>
          </cell>
          <cell r="C1661" t="str">
            <v>TORRES MACIAS MIGUEL ANGEL</v>
          </cell>
          <cell r="D1661" t="str">
            <v>Personal Operativo (12)</v>
          </cell>
          <cell r="E1661" t="str">
            <v>OPERATIVO</v>
          </cell>
          <cell r="F1661">
            <v>4907237491</v>
          </cell>
          <cell r="G1661" t="str">
            <v xml:space="preserve">TOMM-730619-UL1   </v>
          </cell>
          <cell r="H1661" t="str">
            <v>TOMM730619HJCRCG02</v>
          </cell>
          <cell r="I1661">
            <v>24</v>
          </cell>
          <cell r="J1661">
            <v>37012</v>
          </cell>
          <cell r="K1661">
            <v>37012</v>
          </cell>
          <cell r="L1661">
            <v>2006010103000000</v>
          </cell>
          <cell r="M1661">
            <v>740</v>
          </cell>
          <cell r="N1661" t="str">
            <v>POLICIA</v>
          </cell>
          <cell r="O1661">
            <v>19734.04</v>
          </cell>
          <cell r="P1661">
            <v>2006010102</v>
          </cell>
          <cell r="Q1661" t="str">
            <v>SECTORES</v>
          </cell>
          <cell r="R1661" t="str">
            <v>\SECTORES</v>
          </cell>
          <cell r="S1661" t="str">
            <v>SECTORES</v>
          </cell>
        </row>
        <row r="1662">
          <cell r="A1662">
            <v>16470</v>
          </cell>
          <cell r="B1662" t="str">
            <v>GERARDO VELOZ GOMEZ</v>
          </cell>
          <cell r="C1662" t="str">
            <v>VELOZ GOMEZ GERARDO</v>
          </cell>
          <cell r="D1662" t="str">
            <v>Personal Operativo (12)</v>
          </cell>
          <cell r="E1662" t="str">
            <v>OPERATIVO</v>
          </cell>
          <cell r="F1662">
            <v>4927000291</v>
          </cell>
          <cell r="G1662" t="str">
            <v xml:space="preserve">VEGG-700820-SW5   </v>
          </cell>
          <cell r="H1662" t="str">
            <v>VEGG700820HJCLMR06</v>
          </cell>
          <cell r="I1662">
            <v>24</v>
          </cell>
          <cell r="J1662">
            <v>37012</v>
          </cell>
          <cell r="K1662">
            <v>37012</v>
          </cell>
          <cell r="L1662">
            <v>2006010103000000</v>
          </cell>
          <cell r="M1662">
            <v>740</v>
          </cell>
          <cell r="N1662" t="str">
            <v>POLICIA</v>
          </cell>
          <cell r="O1662">
            <v>19734.04</v>
          </cell>
          <cell r="P1662">
            <v>2006010102</v>
          </cell>
          <cell r="Q1662" t="str">
            <v>SECTORES</v>
          </cell>
          <cell r="R1662" t="str">
            <v>\SECTORES</v>
          </cell>
          <cell r="S1662" t="str">
            <v>SECTORES</v>
          </cell>
        </row>
        <row r="1663">
          <cell r="A1663">
            <v>16471</v>
          </cell>
          <cell r="B1663" t="str">
            <v>LUIS ANTONIO VAZQUEZ GONZALEZ</v>
          </cell>
          <cell r="C1663" t="str">
            <v>VAZQUEZ GONZALEZ LUIS ANTONIO</v>
          </cell>
          <cell r="D1663" t="str">
            <v>Personal Operativo (12)</v>
          </cell>
          <cell r="E1663" t="str">
            <v>OPERATIVO</v>
          </cell>
          <cell r="F1663">
            <v>4896962638</v>
          </cell>
          <cell r="G1663" t="str">
            <v xml:space="preserve">VAGL-690105-BJA   </v>
          </cell>
          <cell r="H1663" t="str">
            <v>VAGL690105HJCZNS06</v>
          </cell>
          <cell r="I1663">
            <v>24</v>
          </cell>
          <cell r="J1663">
            <v>37012</v>
          </cell>
          <cell r="K1663">
            <v>37012</v>
          </cell>
          <cell r="L1663">
            <v>2006010104000000</v>
          </cell>
          <cell r="M1663">
            <v>742</v>
          </cell>
          <cell r="N1663" t="str">
            <v>POLICIA SEGUNDO</v>
          </cell>
          <cell r="O1663">
            <v>26257.01</v>
          </cell>
          <cell r="P1663">
            <v>2006010103</v>
          </cell>
          <cell r="Q1663" t="str">
            <v>ESCUADRONES</v>
          </cell>
          <cell r="R1663" t="str">
            <v>\ESCUADRONES</v>
          </cell>
          <cell r="S1663" t="str">
            <v>ESCUADRONES</v>
          </cell>
        </row>
        <row r="1664">
          <cell r="A1664">
            <v>16478</v>
          </cell>
          <cell r="B1664" t="str">
            <v>CYNTHIA LETICIA PLASCENCIA CARRANZA</v>
          </cell>
          <cell r="C1664" t="str">
            <v>PLASCENCIA CARRANZA CYNTHIA LETICIA</v>
          </cell>
          <cell r="D1664" t="str">
            <v>Confianza(1)</v>
          </cell>
          <cell r="E1664" t="str">
            <v>ADMINISTRATIVO</v>
          </cell>
          <cell r="F1664">
            <v>4017720782</v>
          </cell>
          <cell r="G1664" t="str">
            <v xml:space="preserve">PACC-770920-IV1   </v>
          </cell>
          <cell r="H1664" t="str">
            <v>PACC770920MJCLRY17</v>
          </cell>
          <cell r="I1664">
            <v>24</v>
          </cell>
          <cell r="J1664">
            <v>37013</v>
          </cell>
          <cell r="K1664">
            <v>37013</v>
          </cell>
          <cell r="L1664">
            <v>2009010101000000</v>
          </cell>
          <cell r="M1664">
            <v>793</v>
          </cell>
          <cell r="N1664" t="str">
            <v>SUPERVISOR FISCAL</v>
          </cell>
          <cell r="O1664">
            <v>17254</v>
          </cell>
          <cell r="P1664">
            <v>2009010100</v>
          </cell>
          <cell r="Q1664" t="str">
            <v>UNIDAD DE RECAUDACION</v>
          </cell>
          <cell r="R1664" t="str">
            <v>\UNIDAD DE RECAUDACION</v>
          </cell>
          <cell r="S1664" t="str">
            <v>UNIDAD DE RECAUDACION</v>
          </cell>
        </row>
        <row r="1665">
          <cell r="A1665">
            <v>16482</v>
          </cell>
          <cell r="B1665" t="str">
            <v>TERESA PAOLA RIVERA ORTIZ</v>
          </cell>
          <cell r="C1665" t="str">
            <v>RIVERA ORTIZ TERESA PAOLA</v>
          </cell>
          <cell r="D1665" t="str">
            <v>Supernumerario tiempo determinado(9)</v>
          </cell>
          <cell r="E1665" t="str">
            <v>ADMINISTRATIVO</v>
          </cell>
          <cell r="F1665">
            <v>4007951041</v>
          </cell>
          <cell r="G1665" t="str">
            <v xml:space="preserve">RIOT-790818-1K1   </v>
          </cell>
          <cell r="H1665" t="str">
            <v>RIOT790818MJCVRR08</v>
          </cell>
          <cell r="I1665">
            <v>23</v>
          </cell>
          <cell r="J1665">
            <v>37516</v>
          </cell>
          <cell r="K1665">
            <v>37516</v>
          </cell>
          <cell r="L1665">
            <v>9070020001000000</v>
          </cell>
          <cell r="M1665">
            <v>683</v>
          </cell>
          <cell r="N1665" t="str">
            <v>JEFE DE DEPARTAMENTO</v>
          </cell>
          <cell r="O1665">
            <v>30000</v>
          </cell>
          <cell r="P1665">
            <v>9070020000</v>
          </cell>
          <cell r="Q1665" t="str">
            <v>90DIRECCION DE EDUCACION</v>
          </cell>
          <cell r="R1665" t="str">
            <v>\90DIRECCION DE EDUCACION</v>
          </cell>
          <cell r="S1665" t="str">
            <v>90DIRECCION DE EDUCACION</v>
          </cell>
        </row>
        <row r="1666">
          <cell r="A1666">
            <v>16485</v>
          </cell>
          <cell r="B1666" t="str">
            <v>LIBRADO GOMEZ RAMIREZ</v>
          </cell>
          <cell r="C1666" t="str">
            <v>GOMEZ RAMIREZ LIBRADO</v>
          </cell>
          <cell r="D1666" t="str">
            <v>Confianza(1)</v>
          </cell>
          <cell r="E1666" t="str">
            <v>ADMINISTRATIVO</v>
          </cell>
          <cell r="F1666">
            <v>15937436290</v>
          </cell>
          <cell r="G1666" t="str">
            <v xml:space="preserve">GORL-741022-6L4   </v>
          </cell>
          <cell r="H1666" t="str">
            <v>GORL741022HSPMMB16</v>
          </cell>
          <cell r="I1666">
            <v>24</v>
          </cell>
          <cell r="J1666">
            <v>39600</v>
          </cell>
          <cell r="K1666">
            <v>36982</v>
          </cell>
          <cell r="L1666">
            <v>3003020001000000</v>
          </cell>
          <cell r="M1666">
            <v>684</v>
          </cell>
          <cell r="N1666" t="str">
            <v>JEFE DE DEPARTAMENTO A</v>
          </cell>
          <cell r="O1666">
            <v>25827</v>
          </cell>
          <cell r="P1666">
            <v>3003020000</v>
          </cell>
          <cell r="Q1666" t="str">
            <v>UNIDAD DE MANTENIMIENTO DE MOBILIARIO URBANO</v>
          </cell>
          <cell r="R1666" t="str">
            <v>\UNIDAD DE MANTENIMIENTO DE MOBILIARIO URBANO</v>
          </cell>
          <cell r="S1666" t="str">
            <v>UNIDAD DE MANTENIMIENTO DE MOBILIARIO URBANO</v>
          </cell>
        </row>
        <row r="1667">
          <cell r="A1667">
            <v>16488</v>
          </cell>
          <cell r="B1667" t="str">
            <v>JUAN FRANCISCO ALCALA TORRES</v>
          </cell>
          <cell r="C1667" t="str">
            <v>ALCALA TORRES JUAN FRANCISCO</v>
          </cell>
          <cell r="D1667" t="str">
            <v>Base(2)</v>
          </cell>
          <cell r="E1667" t="str">
            <v>OPERATIVO</v>
          </cell>
          <cell r="F1667">
            <v>56937307020</v>
          </cell>
          <cell r="G1667" t="str">
            <v xml:space="preserve">AATJ-730330-TWA   </v>
          </cell>
          <cell r="H1667" t="str">
            <v>AATJ730330HJCLRN08</v>
          </cell>
          <cell r="I1667">
            <v>24</v>
          </cell>
          <cell r="J1667">
            <v>37034</v>
          </cell>
          <cell r="K1667">
            <v>37034</v>
          </cell>
          <cell r="L1667">
            <v>3011020001000000</v>
          </cell>
          <cell r="M1667">
            <v>543</v>
          </cell>
          <cell r="N1667" t="str">
            <v>AUXILIAR BASICO</v>
          </cell>
          <cell r="O1667">
            <v>14084</v>
          </cell>
          <cell r="P1667">
            <v>3011020000</v>
          </cell>
          <cell r="Q1667" t="str">
            <v>UNIDAD DE MANEJO DE RESIDUOS</v>
          </cell>
          <cell r="R1667" t="str">
            <v>\UNIDAD DE MANEJO DE RESIDUOS</v>
          </cell>
          <cell r="S1667" t="str">
            <v>UNIDAD DE MANEJO DE RESIDUOS</v>
          </cell>
        </row>
        <row r="1668">
          <cell r="A1668">
            <v>16490</v>
          </cell>
          <cell r="B1668" t="str">
            <v>DAGOBERTO ALAMOS CANALES</v>
          </cell>
          <cell r="C1668" t="str">
            <v>ALAMOS CANALES DAGOBERTO</v>
          </cell>
          <cell r="D1668" t="str">
            <v>Personal Operativo (12)</v>
          </cell>
          <cell r="E1668" t="str">
            <v>OPERATIVO</v>
          </cell>
          <cell r="F1668">
            <v>4887078931</v>
          </cell>
          <cell r="G1668" t="str">
            <v xml:space="preserve">AACD-700415-5N8   </v>
          </cell>
          <cell r="H1668" t="str">
            <v>AACD700415HZSLNG09</v>
          </cell>
          <cell r="I1668">
            <v>24</v>
          </cell>
          <cell r="J1668">
            <v>37043</v>
          </cell>
          <cell r="K1668">
            <v>37043</v>
          </cell>
          <cell r="L1668">
            <v>2006010104000000</v>
          </cell>
          <cell r="M1668">
            <v>744</v>
          </cell>
          <cell r="N1668" t="str">
            <v>POLICIA TERCERO</v>
          </cell>
          <cell r="O1668">
            <v>22380.84</v>
          </cell>
          <cell r="P1668">
            <v>2006010103</v>
          </cell>
          <cell r="Q1668" t="str">
            <v>ESCUADRONES</v>
          </cell>
          <cell r="R1668" t="str">
            <v>\ESCUADRONES</v>
          </cell>
          <cell r="S1668" t="str">
            <v>ESCUADRONES</v>
          </cell>
        </row>
        <row r="1669">
          <cell r="A1669">
            <v>16492</v>
          </cell>
          <cell r="B1669" t="str">
            <v>JOSE SALVADOR AGUILERA GUAREÑO</v>
          </cell>
          <cell r="C1669" t="str">
            <v>AGUILERA GUAREÑO JOSE SALVADOR</v>
          </cell>
          <cell r="D1669" t="str">
            <v>Confianza(1)</v>
          </cell>
          <cell r="E1669" t="str">
            <v>ADMINISTRATIVO</v>
          </cell>
          <cell r="F1669">
            <v>56917561010</v>
          </cell>
          <cell r="G1669" t="str">
            <v xml:space="preserve">AUGS-751228-KPA   </v>
          </cell>
          <cell r="H1669" t="str">
            <v>AUGS751228HJCGRL07</v>
          </cell>
          <cell r="I1669">
            <v>24</v>
          </cell>
          <cell r="J1669">
            <v>37025</v>
          </cell>
          <cell r="K1669">
            <v>37025</v>
          </cell>
          <cell r="L1669">
            <v>2007010001000000</v>
          </cell>
          <cell r="M1669">
            <v>520</v>
          </cell>
          <cell r="N1669" t="str">
            <v>ASESOR JURIDICO B</v>
          </cell>
          <cell r="O1669">
            <v>18645</v>
          </cell>
          <cell r="P1669">
            <v>2007010000</v>
          </cell>
          <cell r="Q1669" t="str">
            <v>DIRECCION JURIDICO CONTENCIOSO</v>
          </cell>
          <cell r="R1669" t="str">
            <v>\DIRECCION JURIDICO CONTENCIOSO</v>
          </cell>
          <cell r="S1669" t="str">
            <v>DIRECCION JURIDICO CONTENCIOSO</v>
          </cell>
        </row>
        <row r="1670">
          <cell r="A1670">
            <v>16495</v>
          </cell>
          <cell r="B1670" t="str">
            <v>GUILLERMO BERTHAUD GONZALEZ</v>
          </cell>
          <cell r="C1670" t="str">
            <v>BERTHAUD GONZALEZ GUILLERMO</v>
          </cell>
          <cell r="D1670" t="str">
            <v>Base(2)</v>
          </cell>
          <cell r="E1670" t="str">
            <v>ADMINISTRATIVO</v>
          </cell>
          <cell r="F1670">
            <v>34957900380</v>
          </cell>
          <cell r="G1670" t="str">
            <v xml:space="preserve">BEGG-790705-EG6   </v>
          </cell>
          <cell r="H1670" t="str">
            <v>BEGG790705HZSRNL04</v>
          </cell>
          <cell r="I1670">
            <v>24</v>
          </cell>
          <cell r="J1670">
            <v>37036</v>
          </cell>
          <cell r="K1670">
            <v>37036</v>
          </cell>
          <cell r="L1670">
            <v>7003010001000000</v>
          </cell>
          <cell r="M1670">
            <v>719</v>
          </cell>
          <cell r="N1670" t="str">
            <v>MUSICO</v>
          </cell>
          <cell r="O1670">
            <v>13998</v>
          </cell>
          <cell r="P1670">
            <v>7003010000</v>
          </cell>
          <cell r="Q1670" t="str">
            <v>UNIDAD DE ACCESO UNIVERSAL A LA CULTURA</v>
          </cell>
          <cell r="R1670" t="str">
            <v>\UNIDAD DE ACCESO UNIVERSAL A LA CULTURA</v>
          </cell>
          <cell r="S1670" t="str">
            <v>UNIDAD DE ACCESO UNIVERSAL A LA CULTURA</v>
          </cell>
        </row>
        <row r="1671">
          <cell r="A1671">
            <v>16500</v>
          </cell>
          <cell r="B1671" t="str">
            <v>SAUL CRUZ PEREZ</v>
          </cell>
          <cell r="C1671" t="str">
            <v>CRUZ PEREZ SAUL</v>
          </cell>
          <cell r="D1671" t="str">
            <v>Personal Operativo (12)</v>
          </cell>
          <cell r="E1671" t="str">
            <v>OPERATIVO</v>
          </cell>
          <cell r="F1671">
            <v>65826323570</v>
          </cell>
          <cell r="G1671" t="str">
            <v xml:space="preserve">CUPS-650608-360   </v>
          </cell>
          <cell r="H1671" t="str">
            <v>CUPS650608HVZRRL08</v>
          </cell>
          <cell r="I1671">
            <v>24</v>
          </cell>
          <cell r="J1671">
            <v>37043</v>
          </cell>
          <cell r="K1671">
            <v>37043</v>
          </cell>
          <cell r="L1671">
            <v>2006010103000000</v>
          </cell>
          <cell r="M1671">
            <v>744</v>
          </cell>
          <cell r="N1671" t="str">
            <v>POLICIA TERCERO</v>
          </cell>
          <cell r="O1671">
            <v>22380.84</v>
          </cell>
          <cell r="P1671">
            <v>2006010102</v>
          </cell>
          <cell r="Q1671" t="str">
            <v>SECTORES</v>
          </cell>
          <cell r="R1671" t="str">
            <v>\SECTORES</v>
          </cell>
          <cell r="S1671" t="str">
            <v>SECTORES</v>
          </cell>
        </row>
        <row r="1672">
          <cell r="A1672">
            <v>16506</v>
          </cell>
          <cell r="B1672" t="str">
            <v>ALFONSO EPARDO VELAZQUEZ</v>
          </cell>
          <cell r="C1672" t="str">
            <v>EPARDO VELAZQUEZ ALFONSO</v>
          </cell>
          <cell r="D1672" t="str">
            <v>Confianza(1)</v>
          </cell>
          <cell r="E1672" t="str">
            <v>OPERATIVO</v>
          </cell>
          <cell r="F1672">
            <v>4926000342</v>
          </cell>
          <cell r="G1672" t="str">
            <v xml:space="preserve">EAVA-600913-JV1   </v>
          </cell>
          <cell r="H1672" t="str">
            <v>EAVA600913HSLPLL04</v>
          </cell>
          <cell r="I1672">
            <v>24</v>
          </cell>
          <cell r="J1672">
            <v>37029</v>
          </cell>
          <cell r="K1672">
            <v>37029</v>
          </cell>
          <cell r="L1672">
            <v>6003060001000000</v>
          </cell>
          <cell r="M1672">
            <v>790</v>
          </cell>
          <cell r="N1672" t="str">
            <v>SUPERVISOR DE OBRA</v>
          </cell>
          <cell r="O1672">
            <v>19289</v>
          </cell>
          <cell r="P1672">
            <v>6003060000</v>
          </cell>
          <cell r="Q1672" t="str">
            <v>UNIDAD DE ATENCION A FISCALIZACION DE RECURSOS, DEMANDAS Y A</v>
          </cell>
          <cell r="R1672" t="str">
            <v>\UNIDAD DE ATENCION A FISCALIZACION DE RECURSOS, DEMANDAS Y A</v>
          </cell>
          <cell r="S1672" t="str">
            <v>UNIDAD DE ATENCION A FISCALIZACION DE RECURSOS, DEMANDAS Y A</v>
          </cell>
        </row>
        <row r="1673">
          <cell r="A1673">
            <v>16511</v>
          </cell>
          <cell r="B1673" t="str">
            <v>JAVIER GARCIA RENDON</v>
          </cell>
          <cell r="C1673" t="str">
            <v>GARCIA RENDON JAVIER</v>
          </cell>
          <cell r="D1673" t="str">
            <v>Base(2)</v>
          </cell>
          <cell r="E1673" t="str">
            <v>OPERATIVO</v>
          </cell>
          <cell r="F1673">
            <v>54876822480</v>
          </cell>
          <cell r="G1673" t="str">
            <v xml:space="preserve">GARJ-680905-6M9   </v>
          </cell>
          <cell r="H1673" t="str">
            <v>GARJ680905HJCRNV08</v>
          </cell>
          <cell r="I1673">
            <v>24</v>
          </cell>
          <cell r="J1673">
            <v>37035</v>
          </cell>
          <cell r="K1673">
            <v>37035</v>
          </cell>
          <cell r="L1673">
            <v>3011020001000000</v>
          </cell>
          <cell r="M1673">
            <v>731</v>
          </cell>
          <cell r="N1673" t="str">
            <v>OPERADOR DE CAMION</v>
          </cell>
          <cell r="O1673">
            <v>14698</v>
          </cell>
          <cell r="P1673">
            <v>3011020000</v>
          </cell>
          <cell r="Q1673" t="str">
            <v>UNIDAD DE MANEJO DE RESIDUOS</v>
          </cell>
          <cell r="R1673" t="str">
            <v>\UNIDAD DE MANEJO DE RESIDUOS</v>
          </cell>
          <cell r="S1673" t="str">
            <v>UNIDAD DE MANEJO DE RESIDUOS</v>
          </cell>
        </row>
        <row r="1674">
          <cell r="A1674">
            <v>16514</v>
          </cell>
          <cell r="B1674" t="str">
            <v>LAURA ELENA GLORIA VAZQUEZ</v>
          </cell>
          <cell r="C1674" t="str">
            <v>GLORIA VAZQUEZ LAURA ELENA</v>
          </cell>
          <cell r="D1674" t="str">
            <v>Personal Operativo (12)</v>
          </cell>
          <cell r="E1674" t="str">
            <v>OPERATIVO</v>
          </cell>
          <cell r="F1674">
            <v>4927421422</v>
          </cell>
          <cell r="G1674" t="str">
            <v xml:space="preserve">GOVL-760610-MS7   </v>
          </cell>
          <cell r="H1674" t="str">
            <v>GOVL760610MJCLZR04</v>
          </cell>
          <cell r="I1674">
            <v>24</v>
          </cell>
          <cell r="J1674">
            <v>37027</v>
          </cell>
          <cell r="K1674">
            <v>37027</v>
          </cell>
          <cell r="L1674">
            <v>2006010001000000</v>
          </cell>
          <cell r="M1674">
            <v>744</v>
          </cell>
          <cell r="N1674" t="str">
            <v>POLICIA TERCERO</v>
          </cell>
          <cell r="O1674">
            <v>22380.84</v>
          </cell>
          <cell r="P1674">
            <v>2006010000</v>
          </cell>
          <cell r="Q1674" t="str">
            <v>DIRECCION OPERATIVA</v>
          </cell>
          <cell r="R1674" t="str">
            <v>\DIRECCION OPERATIVA</v>
          </cell>
          <cell r="S1674" t="str">
            <v>DIRECCION OPERATIVA</v>
          </cell>
        </row>
        <row r="1675">
          <cell r="A1675">
            <v>16516</v>
          </cell>
          <cell r="B1675" t="str">
            <v>MAURICIO GONZALEZ MONSIVAIS</v>
          </cell>
          <cell r="C1675" t="str">
            <v>GONZALEZ MONSIVAIS MAURICIO</v>
          </cell>
          <cell r="D1675" t="str">
            <v>Personal Operativo (12)</v>
          </cell>
          <cell r="E1675" t="str">
            <v>OPERATIVO</v>
          </cell>
          <cell r="F1675">
            <v>4897049971</v>
          </cell>
          <cell r="G1675" t="str">
            <v xml:space="preserve">GOMM-701107-JV4   </v>
          </cell>
          <cell r="H1675" t="str">
            <v>GOMM701107HDFNNR03</v>
          </cell>
          <cell r="I1675">
            <v>24</v>
          </cell>
          <cell r="J1675">
            <v>37043</v>
          </cell>
          <cell r="K1675">
            <v>37043</v>
          </cell>
          <cell r="L1675">
            <v>2006010103000000</v>
          </cell>
          <cell r="M1675">
            <v>740</v>
          </cell>
          <cell r="N1675" t="str">
            <v>POLICIA</v>
          </cell>
          <cell r="O1675">
            <v>19734.04</v>
          </cell>
          <cell r="P1675">
            <v>2006010102</v>
          </cell>
          <cell r="Q1675" t="str">
            <v>SECTORES</v>
          </cell>
          <cell r="R1675" t="str">
            <v>\SECTORES</v>
          </cell>
          <cell r="S1675" t="str">
            <v>SECTORES</v>
          </cell>
        </row>
        <row r="1676">
          <cell r="A1676">
            <v>16519</v>
          </cell>
          <cell r="B1676" t="str">
            <v>SAUL HERNANDEZ MAYA</v>
          </cell>
          <cell r="C1676" t="str">
            <v>HERNANDEZ MAYA SAUL</v>
          </cell>
          <cell r="D1676" t="str">
            <v>Confianza(1)</v>
          </cell>
          <cell r="E1676" t="str">
            <v>OPERATIVO</v>
          </cell>
          <cell r="F1676">
            <v>75988017040</v>
          </cell>
          <cell r="G1676" t="str">
            <v xml:space="preserve">HEMS-800813-TM7   </v>
          </cell>
          <cell r="H1676" t="str">
            <v>HEMS800813HJCRYL08</v>
          </cell>
          <cell r="I1676">
            <v>24</v>
          </cell>
          <cell r="J1676">
            <v>37025</v>
          </cell>
          <cell r="K1676">
            <v>37025</v>
          </cell>
          <cell r="L1676">
            <v>2007070101000000</v>
          </cell>
          <cell r="M1676">
            <v>599</v>
          </cell>
          <cell r="N1676" t="str">
            <v>CUSTODIO PRECEPTOR</v>
          </cell>
          <cell r="O1676">
            <v>17315</v>
          </cell>
          <cell r="P1676">
            <v>2007070100</v>
          </cell>
          <cell r="Q1676" t="str">
            <v>UNIDAD DE CONTROL Y CUSTODIA DE INFRACTORES</v>
          </cell>
          <cell r="R1676" t="str">
            <v>\UNIDAD DE CONTROL Y CUSTODIA DE INFRACTORES</v>
          </cell>
          <cell r="S1676" t="str">
            <v>UNIDAD DE CONTROL Y CUSTODIA DE INFRACTORES</v>
          </cell>
        </row>
        <row r="1677">
          <cell r="A1677">
            <v>16520</v>
          </cell>
          <cell r="B1677" t="str">
            <v>HECTOR FRANCISCO HERNANDEZ ALVAREZ</v>
          </cell>
          <cell r="C1677" t="str">
            <v>HERNANDEZ ALVAREZ HECTOR FRANCISCO</v>
          </cell>
          <cell r="D1677" t="str">
            <v>Personal Operativo (12)</v>
          </cell>
          <cell r="E1677" t="str">
            <v>OPERATIVO</v>
          </cell>
          <cell r="F1677">
            <v>75967403790</v>
          </cell>
          <cell r="G1677" t="str">
            <v xml:space="preserve">HEAH-741010-5T7   </v>
          </cell>
          <cell r="H1677" t="str">
            <v>HEAH741010HJCRLC08</v>
          </cell>
          <cell r="I1677">
            <v>24</v>
          </cell>
          <cell r="J1677">
            <v>37025</v>
          </cell>
          <cell r="K1677">
            <v>37025</v>
          </cell>
          <cell r="L1677">
            <v>2006010001000000</v>
          </cell>
          <cell r="M1677">
            <v>742</v>
          </cell>
          <cell r="N1677" t="str">
            <v>POLICIA SEGUNDO</v>
          </cell>
          <cell r="O1677">
            <v>26257.01</v>
          </cell>
          <cell r="P1677">
            <v>2006010000</v>
          </cell>
          <cell r="Q1677" t="str">
            <v>DIRECCION OPERATIVA</v>
          </cell>
          <cell r="R1677" t="str">
            <v>\DIRECCION OPERATIVA</v>
          </cell>
          <cell r="S1677" t="str">
            <v>DIRECCION OPERATIVA</v>
          </cell>
        </row>
        <row r="1678">
          <cell r="A1678">
            <v>16521</v>
          </cell>
          <cell r="B1678" t="str">
            <v>JUAN SANTIAGO HERNANDEZ ALVAREZ</v>
          </cell>
          <cell r="C1678" t="str">
            <v>HERNANDEZ ALVAREZ JUAN SANTIAGO</v>
          </cell>
          <cell r="D1678" t="str">
            <v>Personal Operativo (12)</v>
          </cell>
          <cell r="E1678" t="str">
            <v>OPERATIVO</v>
          </cell>
          <cell r="F1678">
            <v>4017516602</v>
          </cell>
          <cell r="G1678" t="str">
            <v xml:space="preserve">HEAJ-750725-UHA   </v>
          </cell>
          <cell r="H1678" t="str">
            <v>HEAJ750725HSPRLN08</v>
          </cell>
          <cell r="I1678">
            <v>24</v>
          </cell>
          <cell r="J1678">
            <v>37043</v>
          </cell>
          <cell r="K1678">
            <v>37043</v>
          </cell>
          <cell r="L1678">
            <v>2006010104000000</v>
          </cell>
          <cell r="M1678">
            <v>740</v>
          </cell>
          <cell r="N1678" t="str">
            <v>POLICIA</v>
          </cell>
          <cell r="O1678">
            <v>19734.04</v>
          </cell>
          <cell r="P1678">
            <v>2006010103</v>
          </cell>
          <cell r="Q1678" t="str">
            <v>ESCUADRONES</v>
          </cell>
          <cell r="R1678" t="str">
            <v>\ESCUADRONES</v>
          </cell>
          <cell r="S1678" t="str">
            <v>ESCUADRONES</v>
          </cell>
        </row>
        <row r="1679">
          <cell r="A1679">
            <v>16522</v>
          </cell>
          <cell r="B1679" t="str">
            <v>JOSUE MANUEL HERNANDEZ BAYARDO</v>
          </cell>
          <cell r="C1679" t="str">
            <v>HERNANDEZ BAYARDO JOSUE MANUEL</v>
          </cell>
          <cell r="D1679" t="str">
            <v>Personal Operativo (12)</v>
          </cell>
          <cell r="E1679" t="str">
            <v>OPERATIVO</v>
          </cell>
          <cell r="F1679">
            <v>4017829096</v>
          </cell>
          <cell r="G1679" t="str">
            <v xml:space="preserve">HEBJ-780928-MZ6   </v>
          </cell>
          <cell r="H1679" t="str">
            <v>HEBJ780928HBCRYS00</v>
          </cell>
          <cell r="I1679">
            <v>24</v>
          </cell>
          <cell r="J1679">
            <v>37043</v>
          </cell>
          <cell r="K1679">
            <v>37043</v>
          </cell>
          <cell r="L1679">
            <v>2006010001000000</v>
          </cell>
          <cell r="M1679">
            <v>742</v>
          </cell>
          <cell r="N1679" t="str">
            <v>POLICIA SEGUNDO</v>
          </cell>
          <cell r="O1679">
            <v>26257.01</v>
          </cell>
          <cell r="P1679">
            <v>2006010000</v>
          </cell>
          <cell r="Q1679" t="str">
            <v>DIRECCION OPERATIVA</v>
          </cell>
          <cell r="R1679" t="str">
            <v>\DIRECCION OPERATIVA</v>
          </cell>
          <cell r="S1679" t="str">
            <v>DIRECCION OPERATIVA</v>
          </cell>
        </row>
        <row r="1680">
          <cell r="A1680">
            <v>16528</v>
          </cell>
          <cell r="B1680" t="str">
            <v>PEDRO ISLAS SANCHEZ</v>
          </cell>
          <cell r="C1680" t="str">
            <v>ISLAS SANCHEZ PEDRO</v>
          </cell>
          <cell r="D1680" t="str">
            <v>Personal Operativo (12)</v>
          </cell>
          <cell r="E1680" t="str">
            <v>OPERATIVO</v>
          </cell>
          <cell r="F1680">
            <v>4997404597</v>
          </cell>
          <cell r="G1680" t="str">
            <v xml:space="preserve">IASP-740213-3M1   </v>
          </cell>
          <cell r="H1680" t="str">
            <v>IASP740213HDFSND00</v>
          </cell>
          <cell r="I1680">
            <v>24</v>
          </cell>
          <cell r="J1680">
            <v>37043</v>
          </cell>
          <cell r="K1680">
            <v>37043</v>
          </cell>
          <cell r="L1680">
            <v>2006010001000000</v>
          </cell>
          <cell r="M1680">
            <v>724</v>
          </cell>
          <cell r="N1680" t="str">
            <v>OFICIAL</v>
          </cell>
          <cell r="O1680">
            <v>45372.12</v>
          </cell>
          <cell r="P1680">
            <v>2006010000</v>
          </cell>
          <cell r="Q1680" t="str">
            <v>DIRECCION OPERATIVA</v>
          </cell>
          <cell r="R1680" t="str">
            <v>\DIRECCION OPERATIVA</v>
          </cell>
          <cell r="S1680" t="str">
            <v>DIRECCION OPERATIVA</v>
          </cell>
        </row>
        <row r="1681">
          <cell r="A1681">
            <v>16529</v>
          </cell>
          <cell r="B1681" t="str">
            <v>MIGUEL ANGEL JIMENEZ FIGUEROA</v>
          </cell>
          <cell r="C1681" t="str">
            <v>JIMENEZ FIGUEROA MIGUEL ANGEL</v>
          </cell>
          <cell r="D1681" t="str">
            <v>Personal Operativo (12)</v>
          </cell>
          <cell r="E1681" t="str">
            <v>OPERATIVO</v>
          </cell>
          <cell r="F1681">
            <v>4018149577</v>
          </cell>
          <cell r="G1681" t="str">
            <v xml:space="preserve">JIFM-811025-348   </v>
          </cell>
          <cell r="H1681" t="str">
            <v>JIFM811025HJCMGG07</v>
          </cell>
          <cell r="I1681">
            <v>24</v>
          </cell>
          <cell r="J1681">
            <v>37025</v>
          </cell>
          <cell r="K1681">
            <v>37025</v>
          </cell>
          <cell r="L1681">
            <v>2006010001000000</v>
          </cell>
          <cell r="M1681">
            <v>782</v>
          </cell>
          <cell r="N1681" t="str">
            <v>SUBOFICIAL</v>
          </cell>
          <cell r="O1681">
            <v>37810.1</v>
          </cell>
          <cell r="P1681">
            <v>2006010000</v>
          </cell>
          <cell r="Q1681" t="str">
            <v>DIRECCION OPERATIVA</v>
          </cell>
          <cell r="R1681" t="str">
            <v>\DIRECCION OPERATIVA</v>
          </cell>
          <cell r="S1681" t="str">
            <v>DIRECCION OPERATIVA</v>
          </cell>
        </row>
        <row r="1682">
          <cell r="A1682">
            <v>16530</v>
          </cell>
          <cell r="B1682" t="str">
            <v>CARLOS EDUARDO LAVADORES GARCIA</v>
          </cell>
          <cell r="C1682" t="str">
            <v>LAVADORES GARCIA CARLOS EDUARDO</v>
          </cell>
          <cell r="D1682" t="str">
            <v>Supernumerario tiempo determinado(9)</v>
          </cell>
          <cell r="E1682" t="str">
            <v>OPERATIVO</v>
          </cell>
          <cell r="F1682">
            <v>4988005791</v>
          </cell>
          <cell r="G1682" t="str">
            <v xml:space="preserve">LAGC-800908-KD2   </v>
          </cell>
          <cell r="H1682" t="str">
            <v>LAGC800908HJCVRR06</v>
          </cell>
          <cell r="I1682">
            <v>1</v>
          </cell>
          <cell r="J1682">
            <v>45567</v>
          </cell>
          <cell r="K1682">
            <v>45567</v>
          </cell>
          <cell r="L1682">
            <v>9030030001000000</v>
          </cell>
          <cell r="M1682">
            <v>864</v>
          </cell>
          <cell r="N1682" t="str">
            <v>TECNICO EN SERVICIOS</v>
          </cell>
          <cell r="O1682">
            <v>10000</v>
          </cell>
          <cell r="P1682">
            <v>9030030000</v>
          </cell>
          <cell r="Q1682" t="str">
            <v>90DIRECCION DE MEJORAMIENTO URBANO</v>
          </cell>
          <cell r="R1682" t="str">
            <v>\90DIRECCION DE MEJORAMIENTO URBANO</v>
          </cell>
          <cell r="S1682" t="str">
            <v>90DIRECCION DE MEJORAMIENTO URBANO</v>
          </cell>
        </row>
        <row r="1683">
          <cell r="A1683">
            <v>16534</v>
          </cell>
          <cell r="B1683" t="str">
            <v>LUIS FERNANDO MEDINA SALDAÑA</v>
          </cell>
          <cell r="C1683" t="str">
            <v>MEDINA SALDAÑA LUIS FERNANDO</v>
          </cell>
          <cell r="D1683" t="str">
            <v>Personal Operativo (12)</v>
          </cell>
          <cell r="E1683" t="str">
            <v>OPERATIVO</v>
          </cell>
          <cell r="F1683">
            <v>4907446076</v>
          </cell>
          <cell r="G1683" t="str">
            <v xml:space="preserve">MESL-741006-JT6   </v>
          </cell>
          <cell r="H1683" t="str">
            <v>MESL741006HJCDLS04</v>
          </cell>
          <cell r="I1683">
            <v>24</v>
          </cell>
          <cell r="J1683">
            <v>37043</v>
          </cell>
          <cell r="K1683">
            <v>37043</v>
          </cell>
          <cell r="L1683">
            <v>2006010104000000</v>
          </cell>
          <cell r="M1683">
            <v>742</v>
          </cell>
          <cell r="N1683" t="str">
            <v>POLICIA SEGUNDO</v>
          </cell>
          <cell r="O1683">
            <v>26257.01</v>
          </cell>
          <cell r="P1683">
            <v>2006010103</v>
          </cell>
          <cell r="Q1683" t="str">
            <v>ESCUADRONES</v>
          </cell>
          <cell r="R1683" t="str">
            <v>\ESCUADRONES</v>
          </cell>
          <cell r="S1683" t="str">
            <v>ESCUADRONES</v>
          </cell>
        </row>
        <row r="1684">
          <cell r="A1684">
            <v>16535</v>
          </cell>
          <cell r="B1684" t="str">
            <v>JOSE ANTONIO MARTINEZ VICTORIN</v>
          </cell>
          <cell r="C1684" t="str">
            <v>MARTINEZ VICTORIN JOSE ANTONIO</v>
          </cell>
          <cell r="D1684" t="str">
            <v>Personal Operativo (12)</v>
          </cell>
          <cell r="E1684" t="str">
            <v>OPERATIVO</v>
          </cell>
          <cell r="F1684">
            <v>4987225069</v>
          </cell>
          <cell r="G1684" t="str">
            <v xml:space="preserve">MAVA-721128-RSA   </v>
          </cell>
          <cell r="H1684" t="str">
            <v>MAVA721128HJCRCN13</v>
          </cell>
          <cell r="I1684">
            <v>24</v>
          </cell>
          <cell r="J1684">
            <v>37025</v>
          </cell>
          <cell r="K1684">
            <v>37025</v>
          </cell>
          <cell r="L1684">
            <v>2006010103000000</v>
          </cell>
          <cell r="M1684">
            <v>744</v>
          </cell>
          <cell r="N1684" t="str">
            <v>POLICIA TERCERO</v>
          </cell>
          <cell r="O1684">
            <v>22380.84</v>
          </cell>
          <cell r="P1684">
            <v>2006010102</v>
          </cell>
          <cell r="Q1684" t="str">
            <v>SECTORES</v>
          </cell>
          <cell r="R1684" t="str">
            <v>\SECTORES</v>
          </cell>
          <cell r="S1684" t="str">
            <v>SECTORES</v>
          </cell>
        </row>
        <row r="1685">
          <cell r="A1685">
            <v>16538</v>
          </cell>
          <cell r="B1685" t="str">
            <v>JESUS GUSTAVO MARTINEZ REYES</v>
          </cell>
          <cell r="C1685" t="str">
            <v>MARTINEZ REYES JESUS GUSTAVO</v>
          </cell>
          <cell r="D1685" t="str">
            <v>Personal Operativo (12)</v>
          </cell>
          <cell r="E1685" t="str">
            <v>OPERATIVO</v>
          </cell>
          <cell r="F1685">
            <v>4998158689</v>
          </cell>
          <cell r="G1685" t="str">
            <v xml:space="preserve">MARJ-810528-AE8   </v>
          </cell>
          <cell r="H1685" t="str">
            <v>MARJ810528HJCRYS01</v>
          </cell>
          <cell r="I1685">
            <v>24</v>
          </cell>
          <cell r="J1685">
            <v>37025</v>
          </cell>
          <cell r="K1685">
            <v>37025</v>
          </cell>
          <cell r="L1685">
            <v>2006010104000000</v>
          </cell>
          <cell r="M1685">
            <v>740</v>
          </cell>
          <cell r="N1685" t="str">
            <v>POLICIA</v>
          </cell>
          <cell r="O1685">
            <v>19734.04</v>
          </cell>
          <cell r="P1685">
            <v>2006010103</v>
          </cell>
          <cell r="Q1685" t="str">
            <v>ESCUADRONES</v>
          </cell>
          <cell r="R1685" t="str">
            <v>\ESCUADRONES</v>
          </cell>
          <cell r="S1685" t="str">
            <v>ESCUADRONES</v>
          </cell>
        </row>
        <row r="1686">
          <cell r="A1686">
            <v>16539</v>
          </cell>
          <cell r="B1686" t="str">
            <v>MISAEL MARTINEZ TORRES</v>
          </cell>
          <cell r="C1686" t="str">
            <v>MARTINEZ TORRES MISAEL</v>
          </cell>
          <cell r="D1686" t="str">
            <v>Personal Operativo (12)</v>
          </cell>
          <cell r="E1686" t="str">
            <v>OPERATIVO</v>
          </cell>
          <cell r="F1686">
            <v>4008088314</v>
          </cell>
          <cell r="G1686" t="str">
            <v xml:space="preserve">MATM-800213-EE6   </v>
          </cell>
          <cell r="H1686" t="str">
            <v>MATM800213HCSRRS00</v>
          </cell>
          <cell r="I1686">
            <v>24</v>
          </cell>
          <cell r="J1686">
            <v>37025</v>
          </cell>
          <cell r="K1686">
            <v>37025</v>
          </cell>
          <cell r="L1686">
            <v>2006010104000000</v>
          </cell>
          <cell r="M1686">
            <v>742</v>
          </cell>
          <cell r="N1686" t="str">
            <v>POLICIA SEGUNDO</v>
          </cell>
          <cell r="O1686">
            <v>26257.01</v>
          </cell>
          <cell r="P1686">
            <v>2006010103</v>
          </cell>
          <cell r="Q1686" t="str">
            <v>ESCUADRONES</v>
          </cell>
          <cell r="R1686" t="str">
            <v>\ESCUADRONES</v>
          </cell>
          <cell r="S1686" t="str">
            <v>ESCUADRONES</v>
          </cell>
        </row>
        <row r="1687">
          <cell r="A1687">
            <v>16540</v>
          </cell>
          <cell r="B1687" t="str">
            <v>CARLOS FELIPE MUÑOZ COVARRUBIAS</v>
          </cell>
          <cell r="C1687" t="str">
            <v>MUÑOZ COVARRUBIAS CARLOS FELIPE</v>
          </cell>
          <cell r="D1687" t="str">
            <v>Personal Operativo (12)</v>
          </cell>
          <cell r="E1687" t="str">
            <v>OPERATIVO</v>
          </cell>
          <cell r="F1687">
            <v>4007407580</v>
          </cell>
          <cell r="G1687" t="str">
            <v xml:space="preserve">MUCC-741006-N73   </v>
          </cell>
          <cell r="H1687" t="str">
            <v>MUCC741006HJCXVR06</v>
          </cell>
          <cell r="I1687">
            <v>24</v>
          </cell>
          <cell r="J1687">
            <v>37025</v>
          </cell>
          <cell r="K1687">
            <v>37025</v>
          </cell>
          <cell r="L1687">
            <v>2006010103000000</v>
          </cell>
          <cell r="M1687">
            <v>740</v>
          </cell>
          <cell r="N1687" t="str">
            <v>POLICIA</v>
          </cell>
          <cell r="O1687">
            <v>19734.04</v>
          </cell>
          <cell r="P1687">
            <v>2006010102</v>
          </cell>
          <cell r="Q1687" t="str">
            <v>SECTORES</v>
          </cell>
          <cell r="R1687" t="str">
            <v>\SECTORES</v>
          </cell>
          <cell r="S1687" t="str">
            <v>SECTORES</v>
          </cell>
        </row>
        <row r="1688">
          <cell r="A1688">
            <v>16544</v>
          </cell>
          <cell r="B1688" t="str">
            <v>MAYRA ESBEIDA GUADALUPE MONDRAGON GARCIA</v>
          </cell>
          <cell r="C1688" t="str">
            <v>MONDRAGON GARCIA MAYRA ESBEIDA GUADALUPE</v>
          </cell>
          <cell r="D1688" t="str">
            <v>Confianza(1)</v>
          </cell>
          <cell r="E1688" t="str">
            <v>ADMINISTRATIVO</v>
          </cell>
          <cell r="F1688">
            <v>4947717437</v>
          </cell>
          <cell r="G1688" t="str">
            <v xml:space="preserve">MOGM-770226-JF9   </v>
          </cell>
          <cell r="H1688" t="str">
            <v>MOGM770226MJCNRY05</v>
          </cell>
          <cell r="I1688">
            <v>24</v>
          </cell>
          <cell r="J1688">
            <v>37027</v>
          </cell>
          <cell r="K1688">
            <v>37027</v>
          </cell>
          <cell r="L1688">
            <v>2006060301000000</v>
          </cell>
          <cell r="M1688">
            <v>510</v>
          </cell>
          <cell r="N1688" t="str">
            <v>ANALISTA ESPECIALIZADO</v>
          </cell>
          <cell r="O1688">
            <v>17254</v>
          </cell>
          <cell r="P1688">
            <v>2006060300</v>
          </cell>
          <cell r="Q1688" t="str">
            <v>UNIDAD DE RECURSOS MATERIALES</v>
          </cell>
          <cell r="R1688" t="str">
            <v>\UNIDAD DE RECURSOS MATERIALES</v>
          </cell>
          <cell r="S1688" t="str">
            <v>UNIDAD DE RECURSOS MATERIALES</v>
          </cell>
        </row>
        <row r="1689">
          <cell r="A1689">
            <v>16548</v>
          </cell>
          <cell r="B1689" t="str">
            <v>MAYDA CRISTINA NUÑEZ GONZALEZ</v>
          </cell>
          <cell r="C1689" t="str">
            <v>NUÑEZ GONZALEZ MAYDA CRISTINA</v>
          </cell>
          <cell r="D1689" t="str">
            <v>Confianza(1)</v>
          </cell>
          <cell r="E1689" t="str">
            <v>ADMINISTRATIVO</v>
          </cell>
          <cell r="F1689">
            <v>4886845397</v>
          </cell>
          <cell r="G1689" t="str">
            <v xml:space="preserve">NUGM-680304-HT1   </v>
          </cell>
          <cell r="H1689" t="str">
            <v>NUGM680304MJCXNY08</v>
          </cell>
          <cell r="I1689">
            <v>24</v>
          </cell>
          <cell r="J1689">
            <v>37034</v>
          </cell>
          <cell r="K1689">
            <v>37034</v>
          </cell>
          <cell r="L1689">
            <v>2008050001000000</v>
          </cell>
          <cell r="M1689">
            <v>684</v>
          </cell>
          <cell r="N1689" t="str">
            <v>JEFE DE DEPARTAMENTO A</v>
          </cell>
          <cell r="O1689">
            <v>25827</v>
          </cell>
          <cell r="P1689">
            <v>2008050000</v>
          </cell>
          <cell r="Q1689" t="str">
            <v>DIRECCION DE ACTAS, ACUERDOS Y SEGUIMIENTO</v>
          </cell>
          <cell r="R1689" t="str">
            <v>\DIRECCION DE ACTAS, ACUERDOS Y SEGUIMIENTO</v>
          </cell>
          <cell r="S1689" t="str">
            <v>DIRECCION DE ACTAS, ACUERDOS Y SEGUIMIENTO</v>
          </cell>
        </row>
        <row r="1690">
          <cell r="A1690">
            <v>16551</v>
          </cell>
          <cell r="B1690" t="str">
            <v>ELOY GUILLERMO PLASCENCIA HERNANDEZ</v>
          </cell>
          <cell r="C1690" t="str">
            <v>PLASCENCIA HERNANDEZ ELOY GUILLERMO</v>
          </cell>
          <cell r="D1690" t="str">
            <v>Personal Operativo (12)</v>
          </cell>
          <cell r="E1690" t="str">
            <v>OPERATIVO</v>
          </cell>
          <cell r="F1690">
            <v>4007712799</v>
          </cell>
          <cell r="G1690" t="str">
            <v xml:space="preserve">PAHE-770424-9E3   </v>
          </cell>
          <cell r="H1690" t="str">
            <v>PAHE770424HJCLRL00</v>
          </cell>
          <cell r="I1690">
            <v>24</v>
          </cell>
          <cell r="J1690">
            <v>37025</v>
          </cell>
          <cell r="K1690">
            <v>37025</v>
          </cell>
          <cell r="L1690">
            <v>2006030101000000</v>
          </cell>
          <cell r="M1690">
            <v>742</v>
          </cell>
          <cell r="N1690" t="str">
            <v>POLICIA SEGUNDO</v>
          </cell>
          <cell r="O1690">
            <v>26257.01</v>
          </cell>
          <cell r="P1690">
            <v>2006030100</v>
          </cell>
          <cell r="Q1690" t="str">
            <v>UNIDAD DE PROGRAMAS DE PREVENCION</v>
          </cell>
          <cell r="R1690" t="str">
            <v>\UNIDAD DE PROGRAMAS DE PREVENCION</v>
          </cell>
          <cell r="S1690" t="str">
            <v>UNIDAD DE PROGRAMAS DE PREVENCION</v>
          </cell>
        </row>
        <row r="1691">
          <cell r="A1691">
            <v>16555</v>
          </cell>
          <cell r="B1691" t="str">
            <v>ALEJANDRO PRADO AGUIRRE</v>
          </cell>
          <cell r="C1691" t="str">
            <v>PRADO AGUIRRE ALEJANDRO</v>
          </cell>
          <cell r="D1691" t="str">
            <v>Base(2)</v>
          </cell>
          <cell r="E1691" t="str">
            <v>ADMINISTRATIVO</v>
          </cell>
          <cell r="F1691">
            <v>54846890360</v>
          </cell>
          <cell r="G1691" t="str">
            <v xml:space="preserve">PAAA-680905-343   </v>
          </cell>
          <cell r="H1691" t="str">
            <v>PAAA680905HMNRGL05</v>
          </cell>
          <cell r="I1691">
            <v>24</v>
          </cell>
          <cell r="J1691">
            <v>37034</v>
          </cell>
          <cell r="K1691">
            <v>37034</v>
          </cell>
          <cell r="L1691">
            <v>5001100001000000</v>
          </cell>
          <cell r="M1691">
            <v>531</v>
          </cell>
          <cell r="N1691" t="str">
            <v>AUXILIAR ADMINISTRATIVO A</v>
          </cell>
          <cell r="O1691">
            <v>16538</v>
          </cell>
          <cell r="P1691">
            <v>5001100000</v>
          </cell>
          <cell r="Q1691" t="str">
            <v>UNIDAD ZAPOPAN PRESENTE</v>
          </cell>
          <cell r="R1691" t="str">
            <v>\UNIDAD ZAPOPAN PRESENTE</v>
          </cell>
          <cell r="S1691" t="str">
            <v>UNIDAD ZAPOPAN PRESENTE</v>
          </cell>
        </row>
        <row r="1692">
          <cell r="A1692">
            <v>16557</v>
          </cell>
          <cell r="B1692" t="str">
            <v>J. JESUS RIVERA HERNANDEZ</v>
          </cell>
          <cell r="C1692" t="str">
            <v>RIVERA HERNANDEZ J. JESUS</v>
          </cell>
          <cell r="D1692" t="str">
            <v>Base(2)</v>
          </cell>
          <cell r="E1692" t="str">
            <v>OPERATIVO</v>
          </cell>
          <cell r="F1692">
            <v>54856866920</v>
          </cell>
          <cell r="G1692" t="str">
            <v xml:space="preserve">RIHJ-680601-8D1   </v>
          </cell>
          <cell r="H1692" t="str">
            <v>RIHJ680601HJCVRS00</v>
          </cell>
          <cell r="I1692">
            <v>24</v>
          </cell>
          <cell r="J1692">
            <v>37026</v>
          </cell>
          <cell r="K1692">
            <v>37026</v>
          </cell>
          <cell r="L1692">
            <v>3011020001000000</v>
          </cell>
          <cell r="M1692">
            <v>543</v>
          </cell>
          <cell r="N1692" t="str">
            <v>AUXILIAR BASICO</v>
          </cell>
          <cell r="O1692">
            <v>14084</v>
          </cell>
          <cell r="P1692">
            <v>3011020000</v>
          </cell>
          <cell r="Q1692" t="str">
            <v>UNIDAD DE MANEJO DE RESIDUOS</v>
          </cell>
          <cell r="R1692" t="str">
            <v>\UNIDAD DE MANEJO DE RESIDUOS</v>
          </cell>
          <cell r="S1692" t="str">
            <v>UNIDAD DE MANEJO DE RESIDUOS</v>
          </cell>
        </row>
        <row r="1693">
          <cell r="A1693">
            <v>16566</v>
          </cell>
          <cell r="B1693" t="str">
            <v>EDGAR ISRAEL GONZALEZ ESPARZA</v>
          </cell>
          <cell r="C1693" t="str">
            <v>GONZALEZ ESPARZA EDGAR ISRAEL</v>
          </cell>
          <cell r="D1693" t="str">
            <v>Confianza(1)</v>
          </cell>
          <cell r="E1693" t="str">
            <v>ADMINISTRATIVO</v>
          </cell>
          <cell r="F1693">
            <v>4008140024</v>
          </cell>
          <cell r="G1693" t="str">
            <v xml:space="preserve">GOEE-810512-G30   </v>
          </cell>
          <cell r="H1693" t="str">
            <v>GOEE810512HJCNSD04</v>
          </cell>
          <cell r="I1693">
            <v>24</v>
          </cell>
          <cell r="J1693">
            <v>37034</v>
          </cell>
          <cell r="K1693">
            <v>37034</v>
          </cell>
          <cell r="L1693">
            <v>2007010001000000</v>
          </cell>
          <cell r="M1693">
            <v>685</v>
          </cell>
          <cell r="N1693" t="str">
            <v>JEFE DE DEPARTAMENTO B</v>
          </cell>
          <cell r="O1693">
            <v>23397</v>
          </cell>
          <cell r="P1693">
            <v>2007010000</v>
          </cell>
          <cell r="Q1693" t="str">
            <v>DIRECCION JURIDICO CONTENCIOSO</v>
          </cell>
          <cell r="R1693" t="str">
            <v>\DIRECCION JURIDICO CONTENCIOSO</v>
          </cell>
          <cell r="S1693" t="str">
            <v>DIRECCION JURIDICO CONTENCIOSO</v>
          </cell>
        </row>
        <row r="1694">
          <cell r="A1694">
            <v>16571</v>
          </cell>
          <cell r="B1694" t="str">
            <v>RODOLFO SALAZAR DONATO</v>
          </cell>
          <cell r="C1694" t="str">
            <v>SALAZAR DONATO RODOLFO</v>
          </cell>
          <cell r="D1694" t="str">
            <v>Base(2)</v>
          </cell>
          <cell r="E1694" t="str">
            <v>OPERATIVO</v>
          </cell>
          <cell r="F1694">
            <v>54806607070</v>
          </cell>
          <cell r="G1694" t="str">
            <v xml:space="preserve">SADR-661018-H21   </v>
          </cell>
          <cell r="H1694" t="str">
            <v>SADR661018HJCLND07</v>
          </cell>
          <cell r="I1694">
            <v>24</v>
          </cell>
          <cell r="J1694">
            <v>37182</v>
          </cell>
          <cell r="K1694">
            <v>37182</v>
          </cell>
          <cell r="L1694">
            <v>2008000501000000</v>
          </cell>
          <cell r="M1694">
            <v>570</v>
          </cell>
          <cell r="N1694" t="str">
            <v>COMBATIENTE FORESTAL</v>
          </cell>
          <cell r="O1694">
            <v>19100</v>
          </cell>
          <cell r="P1694">
            <v>2008000500</v>
          </cell>
          <cell r="Q1694" t="str">
            <v>UNIDAD DE COMBATE FORESTAL</v>
          </cell>
          <cell r="R1694" t="str">
            <v>\UNIDAD DE COMBATE FORESTAL</v>
          </cell>
          <cell r="S1694" t="str">
            <v>UNIDAD DE COMBATE FORESTAL</v>
          </cell>
        </row>
        <row r="1695">
          <cell r="A1695">
            <v>16575</v>
          </cell>
          <cell r="B1695" t="str">
            <v>ANDRES TOSCANO GUERRERO</v>
          </cell>
          <cell r="C1695" t="str">
            <v>TOSCANO GUERRERO ANDRES</v>
          </cell>
          <cell r="D1695" t="str">
            <v>Personal Operativo (12)</v>
          </cell>
          <cell r="E1695" t="str">
            <v>OPERATIVO</v>
          </cell>
          <cell r="F1695">
            <v>4877064339</v>
          </cell>
          <cell r="G1695" t="str">
            <v xml:space="preserve">TOGA-700621-BS7   </v>
          </cell>
          <cell r="H1695" t="str">
            <v>TOGA700621HJCSRN17</v>
          </cell>
          <cell r="I1695">
            <v>24</v>
          </cell>
          <cell r="J1695">
            <v>37043</v>
          </cell>
          <cell r="K1695">
            <v>37043</v>
          </cell>
          <cell r="L1695">
            <v>2006010104000000</v>
          </cell>
          <cell r="M1695">
            <v>742</v>
          </cell>
          <cell r="N1695" t="str">
            <v>POLICIA SEGUNDO</v>
          </cell>
          <cell r="O1695">
            <v>26257.01</v>
          </cell>
          <cell r="P1695">
            <v>2006010103</v>
          </cell>
          <cell r="Q1695" t="str">
            <v>ESCUADRONES</v>
          </cell>
          <cell r="R1695" t="str">
            <v>\ESCUADRONES</v>
          </cell>
          <cell r="S1695" t="str">
            <v>ESCUADRONES</v>
          </cell>
        </row>
        <row r="1696">
          <cell r="A1696">
            <v>16577</v>
          </cell>
          <cell r="B1696" t="str">
            <v>SANDRA TORRES MEZA</v>
          </cell>
          <cell r="C1696" t="str">
            <v>TORRES MEZA SANDRA</v>
          </cell>
          <cell r="D1696" t="str">
            <v>Base(2)</v>
          </cell>
          <cell r="E1696" t="str">
            <v>ADMINISTRATIVO</v>
          </cell>
          <cell r="F1696">
            <v>4916602792</v>
          </cell>
          <cell r="G1696" t="str">
            <v xml:space="preserve">TOMS-661219-6E0   </v>
          </cell>
          <cell r="H1696" t="str">
            <v>TOMS661219MJCRZN07</v>
          </cell>
          <cell r="I1696">
            <v>24</v>
          </cell>
          <cell r="J1696">
            <v>37028</v>
          </cell>
          <cell r="K1696">
            <v>37028</v>
          </cell>
          <cell r="L1696">
            <v>2009010101000000</v>
          </cell>
          <cell r="M1696">
            <v>563</v>
          </cell>
          <cell r="N1696" t="str">
            <v>CAJERO</v>
          </cell>
          <cell r="O1696">
            <v>16532</v>
          </cell>
          <cell r="P1696">
            <v>2009010100</v>
          </cell>
          <cell r="Q1696" t="str">
            <v>UNIDAD DE RECAUDACION</v>
          </cell>
          <cell r="R1696" t="str">
            <v>\UNIDAD DE RECAUDACION</v>
          </cell>
          <cell r="S1696" t="str">
            <v>UNIDAD DE RECAUDACION</v>
          </cell>
        </row>
        <row r="1697">
          <cell r="A1697">
            <v>16584</v>
          </cell>
          <cell r="B1697" t="str">
            <v>JUANA CASILLAS ACOSTA</v>
          </cell>
          <cell r="C1697" t="str">
            <v>CASILLAS ACOSTA JUANA</v>
          </cell>
          <cell r="D1697" t="str">
            <v>Base(2)</v>
          </cell>
          <cell r="E1697" t="str">
            <v>OPERATIVO</v>
          </cell>
          <cell r="F1697">
            <v>74916701750</v>
          </cell>
          <cell r="G1697" t="str">
            <v xml:space="preserve">CAAJ-670624-4F2   </v>
          </cell>
          <cell r="H1697" t="str">
            <v>CAAJ670624MJCSCN09</v>
          </cell>
          <cell r="I1697">
            <v>24</v>
          </cell>
          <cell r="J1697">
            <v>37032</v>
          </cell>
          <cell r="K1697">
            <v>37032</v>
          </cell>
          <cell r="L1697">
            <v>4001030001000000</v>
          </cell>
          <cell r="M1697">
            <v>549</v>
          </cell>
          <cell r="N1697" t="str">
            <v>AUXILIAR DE INTENDENCIA</v>
          </cell>
          <cell r="O1697">
            <v>14084</v>
          </cell>
          <cell r="P1697">
            <v>4001030000</v>
          </cell>
          <cell r="Q1697" t="str">
            <v>UNIDAD DE INTENDENCIA</v>
          </cell>
          <cell r="R1697" t="str">
            <v>\DIRECCION DE ADMINISTRACION\UNIDAD DE INTENDENCIA</v>
          </cell>
          <cell r="S1697" t="str">
            <v>DIRECCION DE ADMINISTRACION</v>
          </cell>
          <cell r="T1697" t="str">
            <v>UNIDAD DE INTENDENCIA</v>
          </cell>
        </row>
        <row r="1698">
          <cell r="A1698">
            <v>16591</v>
          </cell>
          <cell r="B1698" t="str">
            <v>ROBERTO CARLOS JIMENEZ TORRES</v>
          </cell>
          <cell r="C1698" t="str">
            <v>JIMENEZ TORRES ROBERTO CARLOS</v>
          </cell>
          <cell r="D1698" t="str">
            <v>Confianza(1)</v>
          </cell>
          <cell r="E1698" t="str">
            <v>OPERATIVO</v>
          </cell>
          <cell r="F1698">
            <v>75967105490</v>
          </cell>
          <cell r="G1698" t="str">
            <v xml:space="preserve">JITR-710412-R86   </v>
          </cell>
          <cell r="H1698" t="str">
            <v>JITR710412HJCMRB03</v>
          </cell>
          <cell r="I1698">
            <v>24</v>
          </cell>
          <cell r="J1698">
            <v>37043</v>
          </cell>
          <cell r="K1698">
            <v>37043</v>
          </cell>
          <cell r="L1698">
            <v>2008080301000000</v>
          </cell>
          <cell r="M1698">
            <v>672</v>
          </cell>
          <cell r="N1698" t="str">
            <v>INSPECTOR MULTIMODAL</v>
          </cell>
          <cell r="O1698">
            <v>17496</v>
          </cell>
          <cell r="P1698">
            <v>2008080300</v>
          </cell>
          <cell r="Q1698" t="str">
            <v>UNIDAD AREA COMERCIO E INDUSTRIA</v>
          </cell>
          <cell r="R1698" t="str">
            <v>\UNIDAD AREA COMERCIO E INDUSTRIA</v>
          </cell>
          <cell r="S1698" t="str">
            <v>UNIDAD AREA COMERCIO E INDUSTRIA</v>
          </cell>
        </row>
        <row r="1699">
          <cell r="A1699">
            <v>16593</v>
          </cell>
          <cell r="B1699" t="str">
            <v>FRANCISCO JAVIER PLASCENCIA RUIZ</v>
          </cell>
          <cell r="C1699" t="str">
            <v>PLASCENCIA RUIZ FRANCISCO JAVIER</v>
          </cell>
          <cell r="D1699" t="str">
            <v>Confianza(1)</v>
          </cell>
          <cell r="E1699" t="str">
            <v>ADMINISTRATIVO</v>
          </cell>
          <cell r="F1699">
            <v>74917198450</v>
          </cell>
          <cell r="G1699" t="str">
            <v xml:space="preserve">PARF-711128-GF2   </v>
          </cell>
          <cell r="H1699" t="str">
            <v>PARF711128HJCLZF08</v>
          </cell>
          <cell r="I1699">
            <v>23</v>
          </cell>
          <cell r="J1699">
            <v>39234</v>
          </cell>
          <cell r="K1699">
            <v>37420</v>
          </cell>
          <cell r="L1699">
            <v>2009040001000000</v>
          </cell>
          <cell r="M1699">
            <v>510</v>
          </cell>
          <cell r="N1699" t="str">
            <v>ANALISTA ESPECIALIZADO</v>
          </cell>
          <cell r="O1699">
            <v>17254</v>
          </cell>
          <cell r="P1699">
            <v>2009040000</v>
          </cell>
          <cell r="Q1699" t="str">
            <v>DIRECCION DE GLOSA</v>
          </cell>
          <cell r="R1699" t="str">
            <v>\DIRECCION DE GLOSA</v>
          </cell>
          <cell r="S1699" t="str">
            <v>DIRECCION DE GLOSA</v>
          </cell>
        </row>
        <row r="1700">
          <cell r="A1700">
            <v>16600</v>
          </cell>
          <cell r="B1700" t="str">
            <v>ALMA ROSA VAZQUEZ FLORES</v>
          </cell>
          <cell r="C1700" t="str">
            <v>VAZQUEZ FLORES ALMA ROSA</v>
          </cell>
          <cell r="D1700" t="str">
            <v>Supernumerario tiempo determinado(9)</v>
          </cell>
          <cell r="E1700" t="str">
            <v>ADMINISTRATIVO</v>
          </cell>
          <cell r="F1700">
            <v>4007725981</v>
          </cell>
          <cell r="G1700" t="str">
            <v xml:space="preserve">VAFA-770630-H36   </v>
          </cell>
          <cell r="H1700" t="str">
            <v>VAFA770630MDFZLL05</v>
          </cell>
          <cell r="I1700">
            <v>24</v>
          </cell>
          <cell r="J1700">
            <v>37034</v>
          </cell>
          <cell r="K1700">
            <v>37034</v>
          </cell>
          <cell r="L1700">
            <v>9020060001000000</v>
          </cell>
          <cell r="M1700">
            <v>703</v>
          </cell>
          <cell r="N1700" t="str">
            <v>JEFE DE UNIDAD DEPARTAMENTAL B</v>
          </cell>
          <cell r="O1700">
            <v>41000</v>
          </cell>
          <cell r="P1700">
            <v>9020060000</v>
          </cell>
          <cell r="Q1700" t="str">
            <v>90COMISARIA GENERAL DE SEGURIDAD PUBLICA</v>
          </cell>
          <cell r="R1700" t="str">
            <v>\90COMISARIA GENERAL DE SEGURIDAD PUBLICA</v>
          </cell>
          <cell r="S1700" t="str">
            <v>90COMISARIA GENERAL DE SEGURIDAD PUBLICA</v>
          </cell>
        </row>
        <row r="1701">
          <cell r="A1701">
            <v>16616</v>
          </cell>
          <cell r="B1701" t="str">
            <v>VICTORIA ISABEL ROSAS GAUNA</v>
          </cell>
          <cell r="C1701" t="str">
            <v>ROSAS GAUNA VICTORIA ISABEL</v>
          </cell>
          <cell r="D1701" t="str">
            <v>Confianza(1)</v>
          </cell>
          <cell r="E1701" t="str">
            <v>ADMINISTRATIVO</v>
          </cell>
          <cell r="F1701">
            <v>75947636820</v>
          </cell>
          <cell r="G1701" t="str">
            <v xml:space="preserve">ROGV-760728-6R1   </v>
          </cell>
          <cell r="H1701" t="str">
            <v>ROGV760728MDFSNC00</v>
          </cell>
          <cell r="I1701">
            <v>24</v>
          </cell>
          <cell r="J1701">
            <v>37135</v>
          </cell>
          <cell r="K1701">
            <v>37135</v>
          </cell>
          <cell r="L1701">
            <v>6002030001000000</v>
          </cell>
          <cell r="M1701">
            <v>510</v>
          </cell>
          <cell r="N1701" t="str">
            <v>ANALISTA ESPECIALIZADO</v>
          </cell>
          <cell r="O1701">
            <v>17254</v>
          </cell>
          <cell r="P1701">
            <v>6002030000</v>
          </cell>
          <cell r="Q1701" t="str">
            <v>UNIDAD DE ADMINISTRACION Y GESTION URBANA</v>
          </cell>
          <cell r="R1701" t="str">
            <v>\UNIDAD DE ADMINISTRACION Y GESTION URBANA</v>
          </cell>
          <cell r="S1701" t="str">
            <v>UNIDAD DE ADMINISTRACION Y GESTION URBANA</v>
          </cell>
        </row>
        <row r="1702">
          <cell r="A1702">
            <v>16619</v>
          </cell>
          <cell r="B1702" t="str">
            <v>FRANCISCO JESUS ARCE TORRES</v>
          </cell>
          <cell r="C1702" t="str">
            <v>ARCE TORRES FRANCISCO JESUS</v>
          </cell>
          <cell r="D1702" t="str">
            <v>Personal Operativo (12)</v>
          </cell>
          <cell r="E1702" t="str">
            <v>OPERATIVO</v>
          </cell>
          <cell r="F1702">
            <v>4866207766</v>
          </cell>
          <cell r="G1702" t="str">
            <v xml:space="preserve">AETF-620530-EJ6   </v>
          </cell>
          <cell r="H1702" t="str">
            <v>AETF620530HJCRRR05</v>
          </cell>
          <cell r="I1702">
            <v>24</v>
          </cell>
          <cell r="J1702">
            <v>37043</v>
          </cell>
          <cell r="K1702">
            <v>37043</v>
          </cell>
          <cell r="L1702">
            <v>2006010107000000</v>
          </cell>
          <cell r="M1702">
            <v>741</v>
          </cell>
          <cell r="N1702" t="str">
            <v>POLICIA PRIMERO</v>
          </cell>
          <cell r="O1702">
            <v>31508.42</v>
          </cell>
          <cell r="P1702">
            <v>2006010106</v>
          </cell>
          <cell r="Q1702" t="str">
            <v>UNIDAD DE GUARDIA MUNICIPAL</v>
          </cell>
          <cell r="R1702" t="str">
            <v>\UNIDAD DE GUARDIA MUNICIPAL</v>
          </cell>
          <cell r="S1702" t="str">
            <v>UNIDAD DE GUARDIA MUNICIPAL</v>
          </cell>
        </row>
        <row r="1703">
          <cell r="A1703">
            <v>16623</v>
          </cell>
          <cell r="B1703" t="str">
            <v>ARTURO EMMANUEL LEDEZMA HERNANDEZ</v>
          </cell>
          <cell r="C1703" t="str">
            <v>LEDEZMA HERNANDEZ ARTURO EMMANUEL</v>
          </cell>
          <cell r="D1703" t="str">
            <v>Base(2)</v>
          </cell>
          <cell r="E1703" t="str">
            <v>OPERATIVO</v>
          </cell>
          <cell r="F1703">
            <v>4008268163</v>
          </cell>
          <cell r="G1703" t="str">
            <v xml:space="preserve">LEHA-821111-VE6   </v>
          </cell>
          <cell r="H1703" t="str">
            <v>LEHA821111HJCDRR00</v>
          </cell>
          <cell r="I1703">
            <v>24</v>
          </cell>
          <cell r="J1703">
            <v>37047</v>
          </cell>
          <cell r="K1703">
            <v>37047</v>
          </cell>
          <cell r="L1703">
            <v>3011020001000000</v>
          </cell>
          <cell r="M1703">
            <v>543</v>
          </cell>
          <cell r="N1703" t="str">
            <v>AUXILIAR BASICO</v>
          </cell>
          <cell r="O1703">
            <v>14084</v>
          </cell>
          <cell r="P1703">
            <v>3011020000</v>
          </cell>
          <cell r="Q1703" t="str">
            <v>UNIDAD DE MANEJO DE RESIDUOS</v>
          </cell>
          <cell r="R1703" t="str">
            <v>\UNIDAD DE MANEJO DE RESIDUOS</v>
          </cell>
          <cell r="S1703" t="str">
            <v>UNIDAD DE MANEJO DE RESIDUOS</v>
          </cell>
        </row>
        <row r="1704">
          <cell r="A1704">
            <v>16631</v>
          </cell>
          <cell r="B1704" t="str">
            <v>PASCUAL GONZALEZ PEREZ</v>
          </cell>
          <cell r="C1704" t="str">
            <v>GONZALEZ PEREZ PASCUAL</v>
          </cell>
          <cell r="D1704" t="str">
            <v>Base(2)</v>
          </cell>
          <cell r="E1704" t="str">
            <v>OPERATIVO</v>
          </cell>
          <cell r="F1704">
            <v>4007307665</v>
          </cell>
          <cell r="G1704" t="str">
            <v xml:space="preserve">GOPP-730828-6J0   </v>
          </cell>
          <cell r="H1704" t="str">
            <v>GOPP730828HZSNRS08</v>
          </cell>
          <cell r="I1704">
            <v>24</v>
          </cell>
          <cell r="J1704">
            <v>37035</v>
          </cell>
          <cell r="K1704">
            <v>37035</v>
          </cell>
          <cell r="L1704">
            <v>3011020001000000</v>
          </cell>
          <cell r="M1704">
            <v>731</v>
          </cell>
          <cell r="N1704" t="str">
            <v>OPERADOR DE CAMION</v>
          </cell>
          <cell r="O1704">
            <v>14698</v>
          </cell>
          <cell r="P1704">
            <v>3011020000</v>
          </cell>
          <cell r="Q1704" t="str">
            <v>UNIDAD DE MANEJO DE RESIDUOS</v>
          </cell>
          <cell r="R1704" t="str">
            <v>\UNIDAD DE MANEJO DE RESIDUOS</v>
          </cell>
          <cell r="S1704" t="str">
            <v>UNIDAD DE MANEJO DE RESIDUOS</v>
          </cell>
        </row>
        <row r="1705">
          <cell r="A1705">
            <v>16633</v>
          </cell>
          <cell r="B1705" t="str">
            <v>ALL RUBENS HURTADO CORTES</v>
          </cell>
          <cell r="C1705" t="str">
            <v>HURTADO CORTES ALL RUBENS</v>
          </cell>
          <cell r="D1705" t="str">
            <v>Confianza(1)</v>
          </cell>
          <cell r="E1705" t="str">
            <v>ADMINISTRATIVO</v>
          </cell>
          <cell r="F1705">
            <v>4007838701</v>
          </cell>
          <cell r="G1705" t="str">
            <v xml:space="preserve">HUCA-780714-FA9   </v>
          </cell>
          <cell r="H1705" t="str">
            <v>HUCA780714HJCRRL04</v>
          </cell>
          <cell r="I1705">
            <v>24</v>
          </cell>
          <cell r="J1705">
            <v>37057</v>
          </cell>
          <cell r="K1705">
            <v>37057</v>
          </cell>
          <cell r="L1705">
            <v>2009010101000000</v>
          </cell>
          <cell r="M1705">
            <v>793</v>
          </cell>
          <cell r="N1705" t="str">
            <v>SUPERVISOR FISCAL</v>
          </cell>
          <cell r="O1705">
            <v>17254</v>
          </cell>
          <cell r="P1705">
            <v>2009010100</v>
          </cell>
          <cell r="Q1705" t="str">
            <v>UNIDAD DE RECAUDACION</v>
          </cell>
          <cell r="R1705" t="str">
            <v>\UNIDAD DE RECAUDACION</v>
          </cell>
          <cell r="S1705" t="str">
            <v>UNIDAD DE RECAUDACION</v>
          </cell>
        </row>
        <row r="1706">
          <cell r="A1706">
            <v>16634</v>
          </cell>
          <cell r="B1706" t="str">
            <v>ALEJANDRO MANUEL MACIAS ESQUEDA</v>
          </cell>
          <cell r="C1706" t="str">
            <v>MACIAS ESQUEDA ALEJANDRO MANUEL</v>
          </cell>
          <cell r="D1706" t="str">
            <v>Confianza(1)</v>
          </cell>
          <cell r="E1706" t="str">
            <v>ADMINISTRATIVO</v>
          </cell>
          <cell r="F1706">
            <v>75967919830</v>
          </cell>
          <cell r="G1706" t="str">
            <v xml:space="preserve">MAEA-790425-1L8   </v>
          </cell>
          <cell r="H1706" t="str">
            <v>MAEA790425HJCCSL06</v>
          </cell>
          <cell r="I1706">
            <v>24</v>
          </cell>
          <cell r="J1706">
            <v>37057</v>
          </cell>
          <cell r="K1706">
            <v>37057</v>
          </cell>
          <cell r="L1706">
            <v>2009010101000000</v>
          </cell>
          <cell r="M1706">
            <v>793</v>
          </cell>
          <cell r="N1706" t="str">
            <v>SUPERVISOR FISCAL</v>
          </cell>
          <cell r="O1706">
            <v>17254</v>
          </cell>
          <cell r="P1706">
            <v>2009010100</v>
          </cell>
          <cell r="Q1706" t="str">
            <v>UNIDAD DE RECAUDACION</v>
          </cell>
          <cell r="R1706" t="str">
            <v>\UNIDAD DE RECAUDACION</v>
          </cell>
          <cell r="S1706" t="str">
            <v>UNIDAD DE RECAUDACION</v>
          </cell>
        </row>
        <row r="1707">
          <cell r="A1707">
            <v>16635</v>
          </cell>
          <cell r="B1707" t="str">
            <v>DIANA MARIA MARTINEZ AVILA</v>
          </cell>
          <cell r="C1707" t="str">
            <v>MARTINEZ AVILA DIANA MARIA</v>
          </cell>
          <cell r="D1707" t="str">
            <v>Confianza(1)</v>
          </cell>
          <cell r="E1707" t="str">
            <v>ADMINISTRATIVO</v>
          </cell>
          <cell r="F1707">
            <v>3917487732</v>
          </cell>
          <cell r="G1707" t="str">
            <v xml:space="preserve">MAAD-741027-3LA   </v>
          </cell>
          <cell r="H1707" t="str">
            <v>MAAD741027MNLRVN04</v>
          </cell>
          <cell r="I1707">
            <v>24</v>
          </cell>
          <cell r="J1707">
            <v>37057</v>
          </cell>
          <cell r="K1707">
            <v>37057</v>
          </cell>
          <cell r="L1707">
            <v>2009010101000000</v>
          </cell>
          <cell r="M1707">
            <v>793</v>
          </cell>
          <cell r="N1707" t="str">
            <v>SUPERVISOR FISCAL</v>
          </cell>
          <cell r="O1707">
            <v>17254</v>
          </cell>
          <cell r="P1707">
            <v>2009010100</v>
          </cell>
          <cell r="Q1707" t="str">
            <v>UNIDAD DE RECAUDACION</v>
          </cell>
          <cell r="R1707" t="str">
            <v>\UNIDAD DE RECAUDACION</v>
          </cell>
          <cell r="S1707" t="str">
            <v>UNIDAD DE RECAUDACION</v>
          </cell>
        </row>
        <row r="1708">
          <cell r="A1708">
            <v>16637</v>
          </cell>
          <cell r="B1708" t="str">
            <v>BENJAMIN ALEJANDRO ENCISO RIVERA</v>
          </cell>
          <cell r="C1708" t="str">
            <v>ENCISO RIVERA BENJAMIN ALEJANDRO</v>
          </cell>
          <cell r="D1708" t="str">
            <v>Confianza(1)</v>
          </cell>
          <cell r="E1708" t="str">
            <v>ADMINISTRATIVO</v>
          </cell>
          <cell r="F1708">
            <v>4018392722</v>
          </cell>
          <cell r="G1708" t="str">
            <v xml:space="preserve">EIRB-830420-5G8   </v>
          </cell>
          <cell r="H1708" t="str">
            <v>EIRB830420HJCNVN01</v>
          </cell>
          <cell r="I1708">
            <v>24</v>
          </cell>
          <cell r="J1708">
            <v>37054</v>
          </cell>
          <cell r="K1708">
            <v>37054</v>
          </cell>
          <cell r="L1708">
            <v>4002040001000000</v>
          </cell>
          <cell r="M1708">
            <v>751</v>
          </cell>
          <cell r="N1708" t="str">
            <v>PROGRAMADOR ANALISTA</v>
          </cell>
          <cell r="O1708">
            <v>17829</v>
          </cell>
          <cell r="P1708">
            <v>4002040000</v>
          </cell>
          <cell r="Q1708" t="str">
            <v>UNIDAD DE SOPORTE TECNICO</v>
          </cell>
          <cell r="R1708" t="str">
            <v>\UNIDAD DE SOPORTE TECNICO</v>
          </cell>
          <cell r="S1708" t="str">
            <v>UNIDAD DE SOPORTE TECNICO</v>
          </cell>
        </row>
        <row r="1709">
          <cell r="A1709">
            <v>16638</v>
          </cell>
          <cell r="B1709" t="str">
            <v>CIPRIANO PLASCENCIA FLORES</v>
          </cell>
          <cell r="C1709" t="str">
            <v>PLASCENCIA FLORES CIPRIANO</v>
          </cell>
          <cell r="D1709" t="str">
            <v>Personal Operativo (12)</v>
          </cell>
          <cell r="E1709" t="str">
            <v>OPERATIVO</v>
          </cell>
          <cell r="F1709">
            <v>4977934332</v>
          </cell>
          <cell r="G1709" t="str">
            <v xml:space="preserve">PAFC-790926-DA9   </v>
          </cell>
          <cell r="H1709" t="str">
            <v>PAFC790926HJCLLP06</v>
          </cell>
          <cell r="I1709">
            <v>24</v>
          </cell>
          <cell r="J1709">
            <v>37058</v>
          </cell>
          <cell r="K1709">
            <v>37058</v>
          </cell>
          <cell r="L1709">
            <v>2006010107000000</v>
          </cell>
          <cell r="M1709">
            <v>741</v>
          </cell>
          <cell r="N1709" t="str">
            <v>POLICIA PRIMERO</v>
          </cell>
          <cell r="O1709">
            <v>31508.42</v>
          </cell>
          <cell r="P1709">
            <v>2006010106</v>
          </cell>
          <cell r="Q1709" t="str">
            <v>UNIDAD DE GUARDIA MUNICIPAL</v>
          </cell>
          <cell r="R1709" t="str">
            <v>\UNIDAD DE GUARDIA MUNICIPAL</v>
          </cell>
          <cell r="S1709" t="str">
            <v>UNIDAD DE GUARDIA MUNICIPAL</v>
          </cell>
        </row>
        <row r="1710">
          <cell r="A1710">
            <v>16639</v>
          </cell>
          <cell r="B1710" t="str">
            <v>JOSE ANTONIO PLASCENCIA CAMARENA</v>
          </cell>
          <cell r="C1710" t="str">
            <v>PLASCENCIA CAMARENA JOSE ANTONIO</v>
          </cell>
          <cell r="D1710" t="str">
            <v>Personal Operativo (12)</v>
          </cell>
          <cell r="E1710" t="str">
            <v>OPERATIVO</v>
          </cell>
          <cell r="F1710">
            <v>4978008680</v>
          </cell>
          <cell r="G1710" t="str">
            <v xml:space="preserve">PACA-800223-B15   </v>
          </cell>
          <cell r="H1710" t="str">
            <v>PACA800223HJCLMN06</v>
          </cell>
          <cell r="I1710">
            <v>24</v>
          </cell>
          <cell r="J1710">
            <v>37058</v>
          </cell>
          <cell r="K1710">
            <v>37058</v>
          </cell>
          <cell r="L1710">
            <v>2006010104000000</v>
          </cell>
          <cell r="M1710">
            <v>742</v>
          </cell>
          <cell r="N1710" t="str">
            <v>POLICIA SEGUNDO</v>
          </cell>
          <cell r="O1710">
            <v>26257.01</v>
          </cell>
          <cell r="P1710">
            <v>2006010103</v>
          </cell>
          <cell r="Q1710" t="str">
            <v>ESCUADRONES</v>
          </cell>
          <cell r="R1710" t="str">
            <v>\ESCUADRONES</v>
          </cell>
          <cell r="S1710" t="str">
            <v>ESCUADRONES</v>
          </cell>
        </row>
        <row r="1711">
          <cell r="A1711">
            <v>16642</v>
          </cell>
          <cell r="B1711" t="str">
            <v>RICARDO MARTINEZ VAZQUEZ</v>
          </cell>
          <cell r="C1711" t="str">
            <v>MARTINEZ VAZQUEZ RICARDO</v>
          </cell>
          <cell r="D1711" t="str">
            <v>Personal Operativo (12)</v>
          </cell>
          <cell r="E1711" t="str">
            <v>OPERATIVO</v>
          </cell>
          <cell r="F1711">
            <v>4017830706</v>
          </cell>
          <cell r="G1711" t="str">
            <v xml:space="preserve">MAVR-781122-CF3   </v>
          </cell>
          <cell r="H1711" t="str">
            <v>MAVR781122HJCRZC08</v>
          </cell>
          <cell r="I1711">
            <v>24</v>
          </cell>
          <cell r="J1711">
            <v>37058</v>
          </cell>
          <cell r="K1711">
            <v>37058</v>
          </cell>
          <cell r="L1711">
            <v>2006010103000000</v>
          </cell>
          <cell r="M1711">
            <v>742</v>
          </cell>
          <cell r="N1711" t="str">
            <v>POLICIA SEGUNDO</v>
          </cell>
          <cell r="O1711">
            <v>26257.01</v>
          </cell>
          <cell r="P1711">
            <v>2006010102</v>
          </cell>
          <cell r="Q1711" t="str">
            <v>SECTORES</v>
          </cell>
          <cell r="R1711" t="str">
            <v>\SECTORES</v>
          </cell>
          <cell r="S1711" t="str">
            <v>SECTORES</v>
          </cell>
        </row>
        <row r="1712">
          <cell r="A1712">
            <v>16647</v>
          </cell>
          <cell r="B1712" t="str">
            <v>JESUS CASTELLANOS FLORES</v>
          </cell>
          <cell r="C1712" t="str">
            <v>CASTELLANOS FLORES JESUS</v>
          </cell>
          <cell r="D1712" t="str">
            <v>Base(2)</v>
          </cell>
          <cell r="E1712" t="str">
            <v>ADMINISTRATIVO</v>
          </cell>
          <cell r="F1712">
            <v>74907247820</v>
          </cell>
          <cell r="G1712" t="str">
            <v xml:space="preserve">CAFJ-720730-FA4   </v>
          </cell>
          <cell r="H1712" t="str">
            <v>CAFJ720730HNLSLS09</v>
          </cell>
          <cell r="I1712">
            <v>23</v>
          </cell>
          <cell r="J1712">
            <v>37305</v>
          </cell>
          <cell r="K1712">
            <v>37305</v>
          </cell>
          <cell r="L1712">
            <v>4002040001000000</v>
          </cell>
          <cell r="M1712">
            <v>736</v>
          </cell>
          <cell r="N1712" t="str">
            <v>OPERADOR DE SISTEMAS</v>
          </cell>
          <cell r="O1712">
            <v>17427</v>
          </cell>
          <cell r="P1712">
            <v>4002040000</v>
          </cell>
          <cell r="Q1712" t="str">
            <v>UNIDAD DE SOPORTE TECNICO</v>
          </cell>
          <cell r="R1712" t="str">
            <v>\UNIDAD DE SOPORTE TECNICO</v>
          </cell>
          <cell r="S1712" t="str">
            <v>UNIDAD DE SOPORTE TECNICO</v>
          </cell>
        </row>
        <row r="1713">
          <cell r="A1713">
            <v>16654</v>
          </cell>
          <cell r="B1713" t="str">
            <v>HECTOR LOZANO GUTIERREZ</v>
          </cell>
          <cell r="C1713" t="str">
            <v>LOZANO GUTIERREZ HECTOR</v>
          </cell>
          <cell r="D1713" t="str">
            <v>Personal Operativo (12)</v>
          </cell>
          <cell r="E1713" t="str">
            <v>OPERATIVO</v>
          </cell>
          <cell r="F1713">
            <v>54998019650</v>
          </cell>
          <cell r="G1713" t="str">
            <v xml:space="preserve">LOGH-800913-3T2   </v>
          </cell>
          <cell r="H1713" t="str">
            <v>LOGH800913HGRZTL06</v>
          </cell>
          <cell r="I1713">
            <v>24</v>
          </cell>
          <cell r="J1713">
            <v>37058</v>
          </cell>
          <cell r="K1713">
            <v>37058</v>
          </cell>
          <cell r="L1713">
            <v>2006010103000000</v>
          </cell>
          <cell r="M1713">
            <v>740</v>
          </cell>
          <cell r="N1713" t="str">
            <v>POLICIA</v>
          </cell>
          <cell r="O1713">
            <v>19734.04</v>
          </cell>
          <cell r="P1713">
            <v>2006010102</v>
          </cell>
          <cell r="Q1713" t="str">
            <v>SECTORES</v>
          </cell>
          <cell r="R1713" t="str">
            <v>\SECTORES</v>
          </cell>
          <cell r="S1713" t="str">
            <v>SECTORES</v>
          </cell>
        </row>
        <row r="1714">
          <cell r="A1714">
            <v>16655</v>
          </cell>
          <cell r="B1714" t="str">
            <v>ALEJANDRO MACIAS CHAVEZ</v>
          </cell>
          <cell r="C1714" t="str">
            <v>MACIAS CHAVEZ ALEJANDRO</v>
          </cell>
          <cell r="D1714" t="str">
            <v>Personal Operativo (12)</v>
          </cell>
          <cell r="E1714" t="str">
            <v>OPERATIVO</v>
          </cell>
          <cell r="F1714">
            <v>75947721110</v>
          </cell>
          <cell r="G1714" t="str">
            <v xml:space="preserve">MACA-780407-2X0   </v>
          </cell>
          <cell r="H1714" t="str">
            <v>MACA780407HMNCHL04</v>
          </cell>
          <cell r="I1714">
            <v>24</v>
          </cell>
          <cell r="J1714">
            <v>38154</v>
          </cell>
          <cell r="K1714">
            <v>37058</v>
          </cell>
          <cell r="L1714">
            <v>2006010103000000</v>
          </cell>
          <cell r="M1714">
            <v>745</v>
          </cell>
          <cell r="N1714" t="str">
            <v>POLICIA TERCERO UNIDAD DE REACCION</v>
          </cell>
          <cell r="O1714">
            <v>22396.799999999999</v>
          </cell>
          <cell r="P1714">
            <v>2006010102</v>
          </cell>
          <cell r="Q1714" t="str">
            <v>SECTORES</v>
          </cell>
          <cell r="R1714" t="str">
            <v>\SECTORES</v>
          </cell>
          <cell r="S1714" t="str">
            <v>SECTORES</v>
          </cell>
        </row>
        <row r="1715">
          <cell r="A1715">
            <v>16657</v>
          </cell>
          <cell r="B1715" t="str">
            <v>ROBERTO GOMEZ ROBLES</v>
          </cell>
          <cell r="C1715" t="str">
            <v>GOMEZ ROBLES ROBERTO</v>
          </cell>
          <cell r="D1715" t="str">
            <v>Personal Operativo (12)</v>
          </cell>
          <cell r="E1715" t="str">
            <v>OPERATIVO</v>
          </cell>
          <cell r="F1715">
            <v>74927419070</v>
          </cell>
          <cell r="G1715" t="str">
            <v xml:space="preserve">GORR-740618-5C6   </v>
          </cell>
          <cell r="H1715" t="str">
            <v>GORR740618HJCMBB03</v>
          </cell>
          <cell r="I1715">
            <v>24</v>
          </cell>
          <cell r="J1715">
            <v>37058</v>
          </cell>
          <cell r="K1715">
            <v>37058</v>
          </cell>
          <cell r="L1715">
            <v>2006010104000000</v>
          </cell>
          <cell r="M1715">
            <v>740</v>
          </cell>
          <cell r="N1715" t="str">
            <v>POLICIA</v>
          </cell>
          <cell r="O1715">
            <v>19734.04</v>
          </cell>
          <cell r="P1715">
            <v>2006010103</v>
          </cell>
          <cell r="Q1715" t="str">
            <v>ESCUADRONES</v>
          </cell>
          <cell r="R1715" t="str">
            <v>\ESCUADRONES</v>
          </cell>
          <cell r="S1715" t="str">
            <v>ESCUADRONES</v>
          </cell>
        </row>
        <row r="1716">
          <cell r="A1716">
            <v>16658</v>
          </cell>
          <cell r="B1716" t="str">
            <v>RAYMUNDO GOMEZ RUBIO</v>
          </cell>
          <cell r="C1716" t="str">
            <v>GOMEZ RUBIO RAYMUNDO</v>
          </cell>
          <cell r="D1716" t="str">
            <v>Personal Operativo (12)</v>
          </cell>
          <cell r="E1716" t="str">
            <v>OPERATIVO</v>
          </cell>
          <cell r="F1716">
            <v>4007929120</v>
          </cell>
          <cell r="G1716" t="str">
            <v xml:space="preserve">GORR-791213-AU5   </v>
          </cell>
          <cell r="H1716" t="str">
            <v>GORR791213HHGMBY03</v>
          </cell>
          <cell r="I1716">
            <v>24</v>
          </cell>
          <cell r="J1716">
            <v>37058</v>
          </cell>
          <cell r="K1716">
            <v>37058</v>
          </cell>
          <cell r="L1716">
            <v>2006010104000000</v>
          </cell>
          <cell r="M1716">
            <v>740</v>
          </cell>
          <cell r="N1716" t="str">
            <v>POLICIA</v>
          </cell>
          <cell r="O1716">
            <v>19734.04</v>
          </cell>
          <cell r="P1716">
            <v>2006010103</v>
          </cell>
          <cell r="Q1716" t="str">
            <v>ESCUADRONES</v>
          </cell>
          <cell r="R1716" t="str">
            <v>\ESCUADRONES</v>
          </cell>
          <cell r="S1716" t="str">
            <v>ESCUADRONES</v>
          </cell>
        </row>
        <row r="1717">
          <cell r="A1717">
            <v>16663</v>
          </cell>
          <cell r="B1717" t="str">
            <v>VICTOR DANIEL LEON DE LA CRUZ</v>
          </cell>
          <cell r="C1717" t="str">
            <v>LEON DE LA CRUZ VICTOR DANIEL</v>
          </cell>
          <cell r="D1717" t="str">
            <v>Personal Operativo (12)</v>
          </cell>
          <cell r="E1717" t="str">
            <v>OPERATIVO</v>
          </cell>
          <cell r="F1717">
            <v>34987704610</v>
          </cell>
          <cell r="G1717" t="str">
            <v xml:space="preserve">LECV-771221-CLA   </v>
          </cell>
          <cell r="H1717" t="str">
            <v>LECV771221HBCNRC02</v>
          </cell>
          <cell r="I1717">
            <v>24</v>
          </cell>
          <cell r="J1717">
            <v>37058</v>
          </cell>
          <cell r="K1717">
            <v>37058</v>
          </cell>
          <cell r="L1717">
            <v>2006010001000000</v>
          </cell>
          <cell r="M1717">
            <v>742</v>
          </cell>
          <cell r="N1717" t="str">
            <v>POLICIA SEGUNDO</v>
          </cell>
          <cell r="O1717">
            <v>26257.01</v>
          </cell>
          <cell r="P1717">
            <v>2006010000</v>
          </cell>
          <cell r="Q1717" t="str">
            <v>DIRECCION OPERATIVA</v>
          </cell>
          <cell r="R1717" t="str">
            <v>\DIRECCION OPERATIVA</v>
          </cell>
          <cell r="S1717" t="str">
            <v>DIRECCION OPERATIVA</v>
          </cell>
        </row>
        <row r="1718">
          <cell r="A1718">
            <v>16675</v>
          </cell>
          <cell r="B1718" t="str">
            <v>LEONARDO GONZALEZ ROCHA</v>
          </cell>
          <cell r="C1718" t="str">
            <v>GONZALEZ ROCHA LEONARDO</v>
          </cell>
          <cell r="D1718" t="str">
            <v>Personal Operativo (12)</v>
          </cell>
          <cell r="E1718" t="str">
            <v>OPERATIVO</v>
          </cell>
          <cell r="F1718">
            <v>75977602670</v>
          </cell>
          <cell r="G1718" t="str">
            <v xml:space="preserve">GORL-760517-CB7   </v>
          </cell>
          <cell r="H1718" t="str">
            <v>GORL760517HJCNCN07</v>
          </cell>
          <cell r="I1718">
            <v>24</v>
          </cell>
          <cell r="J1718">
            <v>37058</v>
          </cell>
          <cell r="K1718">
            <v>37058</v>
          </cell>
          <cell r="L1718">
            <v>2006010001000000</v>
          </cell>
          <cell r="M1718">
            <v>741</v>
          </cell>
          <cell r="N1718" t="str">
            <v>POLICIA PRIMERO</v>
          </cell>
          <cell r="O1718">
            <v>31508.42</v>
          </cell>
          <cell r="P1718">
            <v>2006010000</v>
          </cell>
          <cell r="Q1718" t="str">
            <v>DIRECCION OPERATIVA</v>
          </cell>
          <cell r="R1718" t="str">
            <v>\DIRECCION OPERATIVA</v>
          </cell>
          <cell r="S1718" t="str">
            <v>DIRECCION OPERATIVA</v>
          </cell>
        </row>
        <row r="1719">
          <cell r="A1719">
            <v>16694</v>
          </cell>
          <cell r="B1719" t="str">
            <v>RAMIRO RIOS MUÑOZ</v>
          </cell>
          <cell r="C1719" t="str">
            <v>RIOS MUÑOZ RAMIRO</v>
          </cell>
          <cell r="D1719" t="str">
            <v>Personal Operativo (12)</v>
          </cell>
          <cell r="E1719" t="str">
            <v>OPERATIVO</v>
          </cell>
          <cell r="F1719">
            <v>4755627587</v>
          </cell>
          <cell r="G1719" t="str">
            <v xml:space="preserve">RIMR-560606-LW2   </v>
          </cell>
          <cell r="H1719" t="str">
            <v>RIMR560606HJCSXM02</v>
          </cell>
          <cell r="I1719">
            <v>24</v>
          </cell>
          <cell r="J1719">
            <v>39234</v>
          </cell>
          <cell r="K1719">
            <v>37184</v>
          </cell>
          <cell r="L1719">
            <v>2006010104000000</v>
          </cell>
          <cell r="M1719">
            <v>740</v>
          </cell>
          <cell r="N1719" t="str">
            <v>POLICIA</v>
          </cell>
          <cell r="O1719">
            <v>19734.04</v>
          </cell>
          <cell r="P1719">
            <v>2006010103</v>
          </cell>
          <cell r="Q1719" t="str">
            <v>ESCUADRONES</v>
          </cell>
          <cell r="R1719" t="str">
            <v>\ESCUADRONES</v>
          </cell>
          <cell r="S1719" t="str">
            <v>ESCUADRONES</v>
          </cell>
        </row>
        <row r="1720">
          <cell r="A1720">
            <v>16695</v>
          </cell>
          <cell r="B1720" t="str">
            <v>JOSE LUIS MEDINA GARNICA</v>
          </cell>
          <cell r="C1720" t="str">
            <v>MEDINA GARNICA JOSE LUIS</v>
          </cell>
          <cell r="D1720" t="str">
            <v>Personal Operativo (12)</v>
          </cell>
          <cell r="E1720" t="str">
            <v>OPERATIVO</v>
          </cell>
          <cell r="F1720">
            <v>14925102100</v>
          </cell>
          <cell r="G1720" t="str">
            <v xml:space="preserve">MEGL-511127-G41   </v>
          </cell>
          <cell r="H1720" t="str">
            <v>MEGL511127HDFDRS05</v>
          </cell>
          <cell r="I1720">
            <v>24</v>
          </cell>
          <cell r="J1720">
            <v>37169</v>
          </cell>
          <cell r="K1720">
            <v>37169</v>
          </cell>
          <cell r="L1720">
            <v>2006010103000000</v>
          </cell>
          <cell r="M1720">
            <v>740</v>
          </cell>
          <cell r="N1720" t="str">
            <v>POLICIA</v>
          </cell>
          <cell r="O1720">
            <v>19734.04</v>
          </cell>
          <cell r="P1720">
            <v>2006010102</v>
          </cell>
          <cell r="Q1720" t="str">
            <v>SECTORES</v>
          </cell>
          <cell r="R1720" t="str">
            <v>\SECTORES</v>
          </cell>
          <cell r="S1720" t="str">
            <v>SECTORES</v>
          </cell>
        </row>
        <row r="1721">
          <cell r="A1721">
            <v>16696</v>
          </cell>
          <cell r="B1721" t="str">
            <v>ALFONSO MARIN SANDOVAL</v>
          </cell>
          <cell r="C1721" t="str">
            <v>MARIN SANDOVAL ALFONSO</v>
          </cell>
          <cell r="D1721" t="str">
            <v>Base(2)</v>
          </cell>
          <cell r="E1721" t="str">
            <v>OPERATIVO</v>
          </cell>
          <cell r="F1721">
            <v>54806256040</v>
          </cell>
          <cell r="G1721" t="str">
            <v xml:space="preserve">MASA-620521-A77   </v>
          </cell>
          <cell r="H1721" t="str">
            <v>MASA620521HJCRNL00</v>
          </cell>
          <cell r="I1721">
            <v>24</v>
          </cell>
          <cell r="J1721">
            <v>38355</v>
          </cell>
          <cell r="K1721">
            <v>37050</v>
          </cell>
          <cell r="L1721">
            <v>2008070001000000</v>
          </cell>
          <cell r="M1721">
            <v>543</v>
          </cell>
          <cell r="N1721" t="str">
            <v>AUXILIAR BASICO</v>
          </cell>
          <cell r="O1721">
            <v>14084</v>
          </cell>
          <cell r="P1721">
            <v>2008070000</v>
          </cell>
          <cell r="Q1721" t="str">
            <v>DIRECCION DE DELEGACIONES Y AGENCIAS MUNICIPALES</v>
          </cell>
          <cell r="R1721" t="str">
            <v>\DIRECCION DE DELEGACIONES Y AGENCIAS MUNICIPALES</v>
          </cell>
          <cell r="S1721" t="str">
            <v>DIRECCION DE DELEGACIONES Y AGENCIAS MUNICIPALES</v>
          </cell>
        </row>
        <row r="1722">
          <cell r="A1722">
            <v>16699</v>
          </cell>
          <cell r="B1722" t="str">
            <v>VICTOR PAUL BARRERA LOMELI</v>
          </cell>
          <cell r="C1722" t="str">
            <v>BARRERA LOMELI VICTOR PAUL</v>
          </cell>
          <cell r="D1722" t="str">
            <v>Confianza(1)</v>
          </cell>
          <cell r="E1722" t="str">
            <v>OPERATIVO</v>
          </cell>
          <cell r="F1722">
            <v>4017621980</v>
          </cell>
          <cell r="G1722" t="str">
            <v xml:space="preserve">BALV-760507-BS4   </v>
          </cell>
          <cell r="H1722" t="str">
            <v>BALV760507HJCRMC07</v>
          </cell>
          <cell r="I1722">
            <v>24</v>
          </cell>
          <cell r="J1722">
            <v>37043</v>
          </cell>
          <cell r="K1722">
            <v>37043</v>
          </cell>
          <cell r="L1722">
            <v>6008020001000000</v>
          </cell>
          <cell r="M1722">
            <v>791</v>
          </cell>
          <cell r="N1722" t="str">
            <v>SUPERVISOR DE PROYECTOS</v>
          </cell>
          <cell r="O1722">
            <v>19390</v>
          </cell>
          <cell r="P1722">
            <v>6008020000</v>
          </cell>
          <cell r="Q1722" t="str">
            <v>UNIDAD DE PLANEACION Y SEGUIMIENTO A LA EDIFICACION</v>
          </cell>
          <cell r="R1722" t="str">
            <v>\COORDINACION GENERAL DE GESTION INTEGRAL DE LA CIUDAD\DIRECCION DE PERMISOS Y LICENCIAS DE CONSTRUCCION\UNIDAD DE PLANEACION Y SEGUIMIENTO A LA EDIFICACION</v>
          </cell>
          <cell r="S1722" t="str">
            <v>COORDINACION GENERAL DE GESTION INTEGRAL DE LA CIUDAD</v>
          </cell>
          <cell r="T1722" t="str">
            <v>DIRECCION DE PERMISOS Y LICENCIAS DE CONSTRUCCION</v>
          </cell>
          <cell r="U1722" t="str">
            <v>UNIDAD DE PLANEACION Y SEGUIMIENTO A LA EDIFICACION</v>
          </cell>
        </row>
        <row r="1723">
          <cell r="A1723">
            <v>16700</v>
          </cell>
          <cell r="B1723" t="str">
            <v>ALBERTO ARREDONDO SOTO</v>
          </cell>
          <cell r="C1723" t="str">
            <v>ARREDONDO SOTO ALBERTO</v>
          </cell>
          <cell r="D1723" t="str">
            <v>Confianza(1)</v>
          </cell>
          <cell r="E1723" t="str">
            <v>OPERATIVO</v>
          </cell>
          <cell r="F1723">
            <v>4007620836</v>
          </cell>
          <cell r="G1723" t="str">
            <v xml:space="preserve">AESA-760309-R29   </v>
          </cell>
          <cell r="H1723" t="str">
            <v>AESA760309HJCRTL04</v>
          </cell>
          <cell r="I1723">
            <v>24</v>
          </cell>
          <cell r="J1723">
            <v>40118</v>
          </cell>
          <cell r="K1723">
            <v>37043</v>
          </cell>
          <cell r="L1723">
            <v>6002030001000000</v>
          </cell>
          <cell r="M1723">
            <v>791</v>
          </cell>
          <cell r="N1723" t="str">
            <v>SUPERVISOR DE PROYECTOS</v>
          </cell>
          <cell r="O1723">
            <v>19390</v>
          </cell>
          <cell r="P1723">
            <v>6002030000</v>
          </cell>
          <cell r="Q1723" t="str">
            <v>UNIDAD DE ADMINISTRACION Y GESTION URBANA</v>
          </cell>
          <cell r="R1723" t="str">
            <v>\UNIDAD DE ADMINISTRACION Y GESTION URBANA</v>
          </cell>
          <cell r="S1723" t="str">
            <v>UNIDAD DE ADMINISTRACION Y GESTION URBANA</v>
          </cell>
        </row>
        <row r="1724">
          <cell r="A1724">
            <v>16706</v>
          </cell>
          <cell r="B1724" t="str">
            <v>GABRIELA AVELAR RIOS</v>
          </cell>
          <cell r="C1724" t="str">
            <v>AVELAR RIOS GABRIELA</v>
          </cell>
          <cell r="D1724" t="str">
            <v>Supernumerario tiempo determinado(9)</v>
          </cell>
          <cell r="E1724" t="str">
            <v>ADMINISTRATIVO</v>
          </cell>
          <cell r="F1724">
            <v>4866955117</v>
          </cell>
          <cell r="G1724" t="str">
            <v xml:space="preserve">AERG-690905-5M9   </v>
          </cell>
          <cell r="H1724" t="str">
            <v>AERG690905MJCVSB09</v>
          </cell>
          <cell r="I1724">
            <v>24</v>
          </cell>
          <cell r="J1724">
            <v>37060</v>
          </cell>
          <cell r="K1724">
            <v>37060</v>
          </cell>
          <cell r="L1724">
            <v>9020080001000000</v>
          </cell>
          <cell r="M1724">
            <v>684</v>
          </cell>
          <cell r="N1724" t="str">
            <v>JEFE DE DEPARTAMENTO A</v>
          </cell>
          <cell r="O1724">
            <v>24000</v>
          </cell>
          <cell r="P1724">
            <v>9020080000</v>
          </cell>
          <cell r="Q1724" t="str">
            <v>90SECRETARIA DEL AYUNTAMIENTO</v>
          </cell>
          <cell r="R1724" t="str">
            <v>\90SECRETARIA DEL AYUNTAMIENTO</v>
          </cell>
          <cell r="S1724" t="str">
            <v>90SECRETARIA DEL AYUNTAMIENTO</v>
          </cell>
        </row>
        <row r="1725">
          <cell r="A1725">
            <v>16709</v>
          </cell>
          <cell r="B1725" t="str">
            <v>LUIS FERNANDO CASTRO CORDERO</v>
          </cell>
          <cell r="C1725" t="str">
            <v>CASTRO CORDERO LUIS FERNANDO</v>
          </cell>
          <cell r="D1725" t="str">
            <v>Personal Operativo (12)</v>
          </cell>
          <cell r="E1725" t="str">
            <v>OPERATIVO</v>
          </cell>
          <cell r="F1725">
            <v>74927454950</v>
          </cell>
          <cell r="G1725" t="str">
            <v xml:space="preserve">CACL-740923-U84   </v>
          </cell>
          <cell r="H1725" t="str">
            <v>CACL740923HQTSRS02</v>
          </cell>
          <cell r="I1725">
            <v>24</v>
          </cell>
          <cell r="J1725">
            <v>37073</v>
          </cell>
          <cell r="K1725">
            <v>37073</v>
          </cell>
          <cell r="L1725">
            <v>2006010104000000</v>
          </cell>
          <cell r="M1725">
            <v>740</v>
          </cell>
          <cell r="N1725" t="str">
            <v>POLICIA</v>
          </cell>
          <cell r="O1725">
            <v>19734.04</v>
          </cell>
          <cell r="P1725">
            <v>2006010103</v>
          </cell>
          <cell r="Q1725" t="str">
            <v>ESCUADRONES</v>
          </cell>
          <cell r="R1725" t="str">
            <v>\ESCUADRONES</v>
          </cell>
          <cell r="S1725" t="str">
            <v>ESCUADRONES</v>
          </cell>
        </row>
        <row r="1726">
          <cell r="A1726">
            <v>16711</v>
          </cell>
          <cell r="B1726" t="str">
            <v>LILIANA ELIZABETH CARRILLO CAMACHO</v>
          </cell>
          <cell r="C1726" t="str">
            <v>CARRILLO CAMACHO LILIANA ELIZABETH</v>
          </cell>
          <cell r="D1726" t="str">
            <v>Confianza(1)</v>
          </cell>
          <cell r="E1726" t="str">
            <v>OPERATIVO</v>
          </cell>
          <cell r="F1726">
            <v>54998126200</v>
          </cell>
          <cell r="G1726" t="str">
            <v xml:space="preserve">CACL-810715-8X1   </v>
          </cell>
          <cell r="H1726" t="str">
            <v>CACL810715MJCRML08</v>
          </cell>
          <cell r="I1726">
            <v>24</v>
          </cell>
          <cell r="J1726">
            <v>37043</v>
          </cell>
          <cell r="K1726">
            <v>37043</v>
          </cell>
          <cell r="L1726">
            <v>2008080601000000</v>
          </cell>
          <cell r="M1726">
            <v>672</v>
          </cell>
          <cell r="N1726" t="str">
            <v>INSPECTOR MULTIMODAL</v>
          </cell>
          <cell r="O1726">
            <v>17496</v>
          </cell>
          <cell r="P1726">
            <v>2008080600</v>
          </cell>
          <cell r="Q1726" t="str">
            <v>UNIDAD AREA JURIDICA</v>
          </cell>
          <cell r="R1726" t="str">
            <v>\UNIDAD AREA JURIDICA</v>
          </cell>
          <cell r="S1726" t="str">
            <v>UNIDAD AREA JURIDICA</v>
          </cell>
        </row>
        <row r="1727">
          <cell r="A1727">
            <v>16713</v>
          </cell>
          <cell r="B1727" t="str">
            <v>MOISES CORDERO INDA</v>
          </cell>
          <cell r="C1727" t="str">
            <v>CORDERO INDA MOISES</v>
          </cell>
          <cell r="D1727" t="str">
            <v>Personal Operativo (12)</v>
          </cell>
          <cell r="E1727" t="str">
            <v>OPERATIVO</v>
          </cell>
          <cell r="F1727">
            <v>75977518600</v>
          </cell>
          <cell r="G1727" t="str">
            <v xml:space="preserve">COIM-751107-FC2   </v>
          </cell>
          <cell r="H1727" t="str">
            <v>COIM751107HNTRNS06</v>
          </cell>
          <cell r="I1727">
            <v>24</v>
          </cell>
          <cell r="J1727">
            <v>37073</v>
          </cell>
          <cell r="K1727">
            <v>37073</v>
          </cell>
          <cell r="L1727">
            <v>2006010104000000</v>
          </cell>
          <cell r="M1727">
            <v>742</v>
          </cell>
          <cell r="N1727" t="str">
            <v>POLICIA SEGUNDO</v>
          </cell>
          <cell r="O1727">
            <v>26257.01</v>
          </cell>
          <cell r="P1727">
            <v>2006010103</v>
          </cell>
          <cell r="Q1727" t="str">
            <v>ESCUADRONES</v>
          </cell>
          <cell r="R1727" t="str">
            <v>\ESCUADRONES</v>
          </cell>
          <cell r="S1727" t="str">
            <v>ESCUADRONES</v>
          </cell>
        </row>
        <row r="1728">
          <cell r="A1728">
            <v>16717</v>
          </cell>
          <cell r="B1728" t="str">
            <v>MA. GUADALUPE FALCON TISCAREÑO</v>
          </cell>
          <cell r="C1728" t="str">
            <v>FALCON TISCAREÑO MA. GUADALUPE</v>
          </cell>
          <cell r="D1728" t="str">
            <v>Confianza(1)</v>
          </cell>
          <cell r="E1728" t="str">
            <v>ADMINISTRATIVO</v>
          </cell>
          <cell r="F1728">
            <v>4876914195</v>
          </cell>
          <cell r="G1728" t="str">
            <v xml:space="preserve">FATG-700802-HZ9   </v>
          </cell>
          <cell r="H1728" t="str">
            <v>FATG700802MZSLSD12</v>
          </cell>
          <cell r="I1728">
            <v>24</v>
          </cell>
          <cell r="J1728">
            <v>37049</v>
          </cell>
          <cell r="K1728">
            <v>37049</v>
          </cell>
          <cell r="L1728">
            <v>2009010101000000</v>
          </cell>
          <cell r="M1728">
            <v>793</v>
          </cell>
          <cell r="N1728" t="str">
            <v>SUPERVISOR FISCAL</v>
          </cell>
          <cell r="O1728">
            <v>17254</v>
          </cell>
          <cell r="P1728">
            <v>2009010100</v>
          </cell>
          <cell r="Q1728" t="str">
            <v>UNIDAD DE RECAUDACION</v>
          </cell>
          <cell r="R1728" t="str">
            <v>\UNIDAD DE RECAUDACION</v>
          </cell>
          <cell r="S1728" t="str">
            <v>UNIDAD DE RECAUDACION</v>
          </cell>
        </row>
        <row r="1729">
          <cell r="A1729">
            <v>16730</v>
          </cell>
          <cell r="B1729" t="str">
            <v>SILVIA LOPEZ ARCE</v>
          </cell>
          <cell r="C1729" t="str">
            <v>LOPEZ ARCE SILVIA</v>
          </cell>
          <cell r="D1729" t="str">
            <v>Confianza(1)</v>
          </cell>
          <cell r="E1729" t="str">
            <v>ADMINISTRATIVO</v>
          </cell>
          <cell r="F1729">
            <v>4907330379</v>
          </cell>
          <cell r="G1729" t="str">
            <v xml:space="preserve">LOAS-730108-ST9   </v>
          </cell>
          <cell r="H1729" t="str">
            <v>LOAS730108MNTPRL00</v>
          </cell>
          <cell r="I1729">
            <v>24</v>
          </cell>
          <cell r="J1729">
            <v>37060</v>
          </cell>
          <cell r="K1729">
            <v>37060</v>
          </cell>
          <cell r="L1729">
            <v>2009010101000000</v>
          </cell>
          <cell r="M1729">
            <v>793</v>
          </cell>
          <cell r="N1729" t="str">
            <v>SUPERVISOR FISCAL</v>
          </cell>
          <cell r="O1729">
            <v>17254</v>
          </cell>
          <cell r="P1729">
            <v>2009010100</v>
          </cell>
          <cell r="Q1729" t="str">
            <v>UNIDAD DE RECAUDACION</v>
          </cell>
          <cell r="R1729" t="str">
            <v>\UNIDAD DE RECAUDACION</v>
          </cell>
          <cell r="S1729" t="str">
            <v>UNIDAD DE RECAUDACION</v>
          </cell>
        </row>
        <row r="1730">
          <cell r="A1730">
            <v>16731</v>
          </cell>
          <cell r="B1730" t="str">
            <v>RAMSES LOPEZ RODRIGUEZ</v>
          </cell>
          <cell r="C1730" t="str">
            <v>LOPEZ RODRIGUEZ RAMSES</v>
          </cell>
          <cell r="D1730" t="str">
            <v>Base(2)</v>
          </cell>
          <cell r="E1730" t="str">
            <v>OPERATIVO</v>
          </cell>
          <cell r="F1730">
            <v>4018154239</v>
          </cell>
          <cell r="G1730" t="str">
            <v xml:space="preserve">LORR-810105-NZ0   </v>
          </cell>
          <cell r="H1730" t="str">
            <v>LORR810105HJCPDM09</v>
          </cell>
          <cell r="I1730">
            <v>24</v>
          </cell>
          <cell r="J1730">
            <v>37067</v>
          </cell>
          <cell r="K1730">
            <v>37067</v>
          </cell>
          <cell r="L1730">
            <v>3010010001000000</v>
          </cell>
          <cell r="M1730">
            <v>553</v>
          </cell>
          <cell r="N1730" t="str">
            <v>AUXILIAR OPERATIVO A</v>
          </cell>
          <cell r="O1730">
            <v>16219</v>
          </cell>
          <cell r="P1730">
            <v>3010010000</v>
          </cell>
          <cell r="Q1730" t="str">
            <v>UNIDAD OPERATIVA DE ALUMBRADO</v>
          </cell>
          <cell r="R1730" t="str">
            <v>\UNIDAD OPERATIVA DE ALUMBRADO</v>
          </cell>
          <cell r="S1730" t="str">
            <v>UNIDAD OPERATIVA DE ALUMBRADO</v>
          </cell>
        </row>
        <row r="1731">
          <cell r="A1731">
            <v>16732</v>
          </cell>
          <cell r="B1731" t="str">
            <v>MARIO ALBERTO LOPEZ SANCHEZ</v>
          </cell>
          <cell r="C1731" t="str">
            <v>LOPEZ SANCHEZ MARIO ALBERTO</v>
          </cell>
          <cell r="D1731" t="str">
            <v>Personal Operativo (12)</v>
          </cell>
          <cell r="E1731" t="str">
            <v>OPERATIVO</v>
          </cell>
          <cell r="F1731">
            <v>11987600560</v>
          </cell>
          <cell r="G1731" t="str">
            <v xml:space="preserve">LOSM-760205-LR1   </v>
          </cell>
          <cell r="H1731" t="str">
            <v>LOSM760205HJCPNR03</v>
          </cell>
          <cell r="I1731">
            <v>24</v>
          </cell>
          <cell r="J1731">
            <v>37043</v>
          </cell>
          <cell r="K1731">
            <v>37043</v>
          </cell>
          <cell r="L1731">
            <v>2006010001000000</v>
          </cell>
          <cell r="M1731">
            <v>742</v>
          </cell>
          <cell r="N1731" t="str">
            <v>POLICIA SEGUNDO</v>
          </cell>
          <cell r="O1731">
            <v>26257.01</v>
          </cell>
          <cell r="P1731">
            <v>2006010000</v>
          </cell>
          <cell r="Q1731" t="str">
            <v>DIRECCION OPERATIVA</v>
          </cell>
          <cell r="R1731" t="str">
            <v>\DIRECCION OPERATIVA</v>
          </cell>
          <cell r="S1731" t="str">
            <v>DIRECCION OPERATIVA</v>
          </cell>
        </row>
        <row r="1732">
          <cell r="A1732">
            <v>16738</v>
          </cell>
          <cell r="B1732" t="str">
            <v>MARIA TERESA OCEGUEDA RUIZ</v>
          </cell>
          <cell r="C1732" t="str">
            <v>OCEGUEDA RUIZ MARIA TERESA</v>
          </cell>
          <cell r="D1732" t="str">
            <v>Personal Operativo (12)</v>
          </cell>
          <cell r="E1732" t="str">
            <v>OPERATIVO</v>
          </cell>
          <cell r="F1732">
            <v>4947204527</v>
          </cell>
          <cell r="G1732" t="str">
            <v xml:space="preserve">OERT-720702-FE6   </v>
          </cell>
          <cell r="H1732" t="str">
            <v>OERT720702MJCCZR06</v>
          </cell>
          <cell r="I1732">
            <v>24</v>
          </cell>
          <cell r="J1732">
            <v>37073</v>
          </cell>
          <cell r="K1732">
            <v>37073</v>
          </cell>
          <cell r="L1732">
            <v>2006010104000000</v>
          </cell>
          <cell r="M1732">
            <v>740</v>
          </cell>
          <cell r="N1732" t="str">
            <v>POLICIA</v>
          </cell>
          <cell r="O1732">
            <v>19734.04</v>
          </cell>
          <cell r="P1732">
            <v>2006010103</v>
          </cell>
          <cell r="Q1732" t="str">
            <v>ESCUADRONES</v>
          </cell>
          <cell r="R1732" t="str">
            <v>\ESCUADRONES</v>
          </cell>
          <cell r="S1732" t="str">
            <v>ESCUADRONES</v>
          </cell>
        </row>
        <row r="1733">
          <cell r="A1733">
            <v>16742</v>
          </cell>
          <cell r="B1733" t="str">
            <v>SERGIO ISRAEL PLASCENCIA APOLINAR</v>
          </cell>
          <cell r="C1733" t="str">
            <v>PLASCENCIA APOLINAR SERGIO ISRAEL</v>
          </cell>
          <cell r="D1733" t="str">
            <v>Personal Operativo (12)</v>
          </cell>
          <cell r="E1733" t="str">
            <v>OPERATIVO</v>
          </cell>
          <cell r="F1733">
            <v>56968016420</v>
          </cell>
          <cell r="G1733" t="str">
            <v xml:space="preserve">PAAS-800228-DG1   </v>
          </cell>
          <cell r="H1733" t="str">
            <v>PAAS800228HJCLPR07</v>
          </cell>
          <cell r="I1733">
            <v>24</v>
          </cell>
          <cell r="J1733">
            <v>37073</v>
          </cell>
          <cell r="K1733">
            <v>37073</v>
          </cell>
          <cell r="L1733">
            <v>2006010104000000</v>
          </cell>
          <cell r="M1733">
            <v>742</v>
          </cell>
          <cell r="N1733" t="str">
            <v>POLICIA SEGUNDO</v>
          </cell>
          <cell r="O1733">
            <v>26257.01</v>
          </cell>
          <cell r="P1733">
            <v>2006010103</v>
          </cell>
          <cell r="Q1733" t="str">
            <v>ESCUADRONES</v>
          </cell>
          <cell r="R1733" t="str">
            <v>\ESCUADRONES</v>
          </cell>
          <cell r="S1733" t="str">
            <v>ESCUADRONES</v>
          </cell>
        </row>
        <row r="1734">
          <cell r="A1734">
            <v>16747</v>
          </cell>
          <cell r="B1734" t="str">
            <v>MARCELA RUVALCABA SANCHEZ</v>
          </cell>
          <cell r="C1734" t="str">
            <v>RUVALCABA SANCHEZ MARCELA</v>
          </cell>
          <cell r="D1734" t="str">
            <v>Base(2)</v>
          </cell>
          <cell r="E1734" t="str">
            <v>OPERATIVO</v>
          </cell>
          <cell r="F1734">
            <v>4007223896</v>
          </cell>
          <cell r="G1734" t="str">
            <v xml:space="preserve">RUSM-720426-CI1   </v>
          </cell>
          <cell r="H1734" t="str">
            <v>RUSM720426MJCVNR06</v>
          </cell>
          <cell r="I1734">
            <v>24</v>
          </cell>
          <cell r="J1734">
            <v>37057</v>
          </cell>
          <cell r="K1734">
            <v>37057</v>
          </cell>
          <cell r="L1734">
            <v>4001030001000000</v>
          </cell>
          <cell r="M1734">
            <v>549</v>
          </cell>
          <cell r="N1734" t="str">
            <v>AUXILIAR DE INTENDENCIA</v>
          </cell>
          <cell r="O1734">
            <v>14084</v>
          </cell>
          <cell r="P1734">
            <v>4001030000</v>
          </cell>
          <cell r="Q1734" t="str">
            <v>UNIDAD DE INTENDENCIA</v>
          </cell>
          <cell r="R1734" t="str">
            <v>\DIRECCION DE ADMINISTRACION\UNIDAD DE INTENDENCIA</v>
          </cell>
          <cell r="S1734" t="str">
            <v>DIRECCION DE ADMINISTRACION</v>
          </cell>
          <cell r="T1734" t="str">
            <v>UNIDAD DE INTENDENCIA</v>
          </cell>
        </row>
        <row r="1735">
          <cell r="A1735">
            <v>16748</v>
          </cell>
          <cell r="B1735" t="str">
            <v>CUAUHTEMOC MARTINIANO SANCHEZ MUÑOZ</v>
          </cell>
          <cell r="C1735" t="str">
            <v>SANCHEZ MUÑOZ CUAUHTEMOC MARTINIANO</v>
          </cell>
          <cell r="D1735" t="str">
            <v>Base(2)</v>
          </cell>
          <cell r="E1735" t="str">
            <v>OPERATIVO</v>
          </cell>
          <cell r="F1735">
            <v>4987956705</v>
          </cell>
          <cell r="G1735" t="str">
            <v xml:space="preserve">SAMC-790508-5W7   </v>
          </cell>
          <cell r="H1735" t="str">
            <v>SAMC700508HJCNXH08</v>
          </cell>
          <cell r="I1735">
            <v>24</v>
          </cell>
          <cell r="J1735">
            <v>37060</v>
          </cell>
          <cell r="K1735">
            <v>37060</v>
          </cell>
          <cell r="L1735">
            <v>3011010001000000</v>
          </cell>
          <cell r="M1735">
            <v>738</v>
          </cell>
          <cell r="N1735" t="str">
            <v>OPERADOR DE TRACTOCAMION</v>
          </cell>
          <cell r="O1735">
            <v>17079</v>
          </cell>
          <cell r="P1735">
            <v>3011010000</v>
          </cell>
          <cell r="Q1735" t="str">
            <v>UNIDAD DE SUPERVISION ASEO</v>
          </cell>
          <cell r="R1735" t="str">
            <v>\UNIDAD DE SUPERVISION ASEO</v>
          </cell>
          <cell r="S1735" t="str">
            <v>UNIDAD DE SUPERVISION ASEO</v>
          </cell>
        </row>
        <row r="1736">
          <cell r="A1736">
            <v>16750</v>
          </cell>
          <cell r="B1736" t="str">
            <v>MONICA MERCEDES TORRES RODRIGUEZ</v>
          </cell>
          <cell r="C1736" t="str">
            <v>TORRES RODRIGUEZ MONICA MERCEDES</v>
          </cell>
          <cell r="D1736" t="str">
            <v>Personal Operativo (12)</v>
          </cell>
          <cell r="E1736" t="str">
            <v>OPERATIVO</v>
          </cell>
          <cell r="F1736">
            <v>4017212566</v>
          </cell>
          <cell r="G1736" t="str">
            <v xml:space="preserve">TORM-720504-A88   </v>
          </cell>
          <cell r="H1736" t="str">
            <v>TORM720504MJCRDN00</v>
          </cell>
          <cell r="I1736">
            <v>24</v>
          </cell>
          <cell r="J1736">
            <v>37051</v>
          </cell>
          <cell r="K1736">
            <v>37051</v>
          </cell>
          <cell r="L1736">
            <v>2006010103000000</v>
          </cell>
          <cell r="M1736">
            <v>740</v>
          </cell>
          <cell r="N1736" t="str">
            <v>POLICIA</v>
          </cell>
          <cell r="O1736">
            <v>19734.04</v>
          </cell>
          <cell r="P1736">
            <v>2006010102</v>
          </cell>
          <cell r="Q1736" t="str">
            <v>SECTORES</v>
          </cell>
          <cell r="R1736" t="str">
            <v>\SECTORES</v>
          </cell>
          <cell r="S1736" t="str">
            <v>SECTORES</v>
          </cell>
        </row>
        <row r="1737">
          <cell r="A1737">
            <v>16766</v>
          </cell>
          <cell r="B1737" t="str">
            <v>EDITH HERNANDEZ BOBADILLA</v>
          </cell>
          <cell r="C1737" t="str">
            <v>HERNANDEZ BOBADILLA EDITH</v>
          </cell>
          <cell r="D1737" t="str">
            <v>Confianza(1)</v>
          </cell>
          <cell r="E1737" t="str">
            <v>ADMINISTRATIVO</v>
          </cell>
          <cell r="F1737">
            <v>4987876846</v>
          </cell>
          <cell r="G1737" t="str">
            <v xml:space="preserve">HEBE-780914-SY3   </v>
          </cell>
          <cell r="H1737" t="str">
            <v>HEBE780914MJCRBD09</v>
          </cell>
          <cell r="I1737">
            <v>24</v>
          </cell>
          <cell r="J1737">
            <v>37061</v>
          </cell>
          <cell r="K1737">
            <v>37061</v>
          </cell>
          <cell r="L1737">
            <v>2009020501000000</v>
          </cell>
          <cell r="M1737">
            <v>510</v>
          </cell>
          <cell r="N1737" t="str">
            <v>ANALISTA ESPECIALIZADO</v>
          </cell>
          <cell r="O1737">
            <v>17254</v>
          </cell>
          <cell r="P1737">
            <v>2009020500</v>
          </cell>
          <cell r="Q1737" t="str">
            <v>UNIDAD DE PRESUPUESTO</v>
          </cell>
          <cell r="R1737" t="str">
            <v>\UNIDAD DE PRESUPUESTO</v>
          </cell>
          <cell r="S1737" t="str">
            <v>UNIDAD DE PRESUPUESTO</v>
          </cell>
        </row>
        <row r="1738">
          <cell r="A1738">
            <v>16767</v>
          </cell>
          <cell r="B1738" t="str">
            <v>ALICIA ELIZABETH ROMO JASSO</v>
          </cell>
          <cell r="C1738" t="str">
            <v>ROMO JASSO ALICIA ELIZABETH</v>
          </cell>
          <cell r="D1738" t="str">
            <v>Confianza(1)</v>
          </cell>
          <cell r="E1738" t="str">
            <v>ADMINISTRATIVO</v>
          </cell>
          <cell r="F1738">
            <v>75937659840</v>
          </cell>
          <cell r="G1738" t="str">
            <v xml:space="preserve">ROJA-761225-23A   </v>
          </cell>
          <cell r="H1738" t="str">
            <v>ROJA761225MJCMSL02</v>
          </cell>
          <cell r="I1738">
            <v>24</v>
          </cell>
          <cell r="J1738">
            <v>37074</v>
          </cell>
          <cell r="K1738">
            <v>37074</v>
          </cell>
          <cell r="L1738">
            <v>2009010201000000</v>
          </cell>
          <cell r="M1738">
            <v>793</v>
          </cell>
          <cell r="N1738" t="str">
            <v>SUPERVISOR FISCAL</v>
          </cell>
          <cell r="O1738">
            <v>17254</v>
          </cell>
          <cell r="P1738">
            <v>2009010200</v>
          </cell>
          <cell r="Q1738" t="str">
            <v>UNIDAD DE APREMIOS</v>
          </cell>
          <cell r="R1738" t="str">
            <v>\UNIDAD DE APREMIOS</v>
          </cell>
          <cell r="S1738" t="str">
            <v>UNIDAD DE APREMIOS</v>
          </cell>
        </row>
        <row r="1739">
          <cell r="A1739">
            <v>16770</v>
          </cell>
          <cell r="B1739" t="str">
            <v>ANTONIO SANCHEZ ORNELAS</v>
          </cell>
          <cell r="C1739" t="str">
            <v>SANCHEZ ORNELAS ANTONIO</v>
          </cell>
          <cell r="D1739" t="str">
            <v>Base(2)</v>
          </cell>
          <cell r="E1739" t="str">
            <v>OPERATIVO</v>
          </cell>
          <cell r="F1739">
            <v>4018396871</v>
          </cell>
          <cell r="G1739" t="str">
            <v xml:space="preserve">SAOA-830318-TGA   </v>
          </cell>
          <cell r="H1739" t="str">
            <v>SAOA830318HJCNRN05</v>
          </cell>
          <cell r="I1739">
            <v>24</v>
          </cell>
          <cell r="J1739">
            <v>37075</v>
          </cell>
          <cell r="K1739">
            <v>37075</v>
          </cell>
          <cell r="L1739">
            <v>3011010001000000</v>
          </cell>
          <cell r="M1739">
            <v>543</v>
          </cell>
          <cell r="N1739" t="str">
            <v>AUXILIAR BASICO</v>
          </cell>
          <cell r="O1739">
            <v>14084</v>
          </cell>
          <cell r="P1739">
            <v>3011010000</v>
          </cell>
          <cell r="Q1739" t="str">
            <v>UNIDAD DE SUPERVISION ASEO</v>
          </cell>
          <cell r="R1739" t="str">
            <v>\UNIDAD DE SUPERVISION ASEO</v>
          </cell>
          <cell r="S1739" t="str">
            <v>UNIDAD DE SUPERVISION ASEO</v>
          </cell>
        </row>
        <row r="1740">
          <cell r="A1740">
            <v>16771</v>
          </cell>
          <cell r="B1740" t="str">
            <v>JOSE LUIS SALCIDO LOPEZ</v>
          </cell>
          <cell r="C1740" t="str">
            <v>SALCIDO LOPEZ JOSE LUIS</v>
          </cell>
          <cell r="D1740" t="str">
            <v>Base(2)</v>
          </cell>
          <cell r="E1740" t="str">
            <v>OPERATIVO</v>
          </cell>
          <cell r="F1740">
            <v>4977413501</v>
          </cell>
          <cell r="G1740" t="str">
            <v xml:space="preserve">SALL-740510-GS3   </v>
          </cell>
          <cell r="H1740" t="str">
            <v>SALL740510HJCLPS05</v>
          </cell>
          <cell r="I1740">
            <v>24</v>
          </cell>
          <cell r="J1740">
            <v>37074</v>
          </cell>
          <cell r="K1740">
            <v>37074</v>
          </cell>
          <cell r="L1740">
            <v>3011020001000000</v>
          </cell>
          <cell r="M1740">
            <v>731</v>
          </cell>
          <cell r="N1740" t="str">
            <v>OPERADOR DE CAMION</v>
          </cell>
          <cell r="O1740">
            <v>14698</v>
          </cell>
          <cell r="P1740">
            <v>3011020000</v>
          </cell>
          <cell r="Q1740" t="str">
            <v>UNIDAD DE MANEJO DE RESIDUOS</v>
          </cell>
          <cell r="R1740" t="str">
            <v>\UNIDAD DE MANEJO DE RESIDUOS</v>
          </cell>
          <cell r="S1740" t="str">
            <v>UNIDAD DE MANEJO DE RESIDUOS</v>
          </cell>
        </row>
        <row r="1741">
          <cell r="A1741">
            <v>16773</v>
          </cell>
          <cell r="B1741" t="str">
            <v>IMELDA LILIANA SILVA GUERRERO</v>
          </cell>
          <cell r="C1741" t="str">
            <v>SILVA GUERRERO IMELDA LILIANA</v>
          </cell>
          <cell r="D1741" t="str">
            <v>Confianza(1)</v>
          </cell>
          <cell r="E1741" t="str">
            <v>ADMINISTRATIVO</v>
          </cell>
          <cell r="F1741">
            <v>56907253560</v>
          </cell>
          <cell r="G1741" t="str">
            <v xml:space="preserve">SIGI-721218-2G0   </v>
          </cell>
          <cell r="H1741" t="str">
            <v>SIGI721218MJCLRM02</v>
          </cell>
          <cell r="I1741">
            <v>23</v>
          </cell>
          <cell r="J1741">
            <v>37257</v>
          </cell>
          <cell r="K1741">
            <v>37257</v>
          </cell>
          <cell r="L1741">
            <v>7003040001000000</v>
          </cell>
          <cell r="M1741">
            <v>510</v>
          </cell>
          <cell r="N1741" t="str">
            <v>ANALISTA ESPECIALIZADO</v>
          </cell>
          <cell r="O1741">
            <v>17254</v>
          </cell>
          <cell r="P1741">
            <v>7003040000</v>
          </cell>
          <cell r="Q1741" t="str">
            <v>UNIDAD DE ADMINISTRACION Y BIENES MATERIALES</v>
          </cell>
          <cell r="R1741" t="str">
            <v>\UNIDAD DE ADMINISTRACION Y BIENES MATERIALES</v>
          </cell>
          <cell r="S1741" t="str">
            <v>UNIDAD DE ADMINISTRACION Y BIENES MATERIALES</v>
          </cell>
        </row>
        <row r="1742">
          <cell r="A1742">
            <v>16774</v>
          </cell>
          <cell r="B1742" t="str">
            <v>JORGE GOMEZ PEREZ</v>
          </cell>
          <cell r="C1742" t="str">
            <v>GOMEZ PEREZ JORGE</v>
          </cell>
          <cell r="D1742" t="str">
            <v>Base(2)</v>
          </cell>
          <cell r="E1742" t="str">
            <v>OPERATIVO</v>
          </cell>
          <cell r="F1742">
            <v>54816503820</v>
          </cell>
          <cell r="G1742" t="str">
            <v xml:space="preserve">GOPJ-650422-IF6   </v>
          </cell>
          <cell r="H1742" t="str">
            <v>GOPJ650422HJCMRR08</v>
          </cell>
          <cell r="I1742">
            <v>24</v>
          </cell>
          <cell r="J1742">
            <v>37081</v>
          </cell>
          <cell r="K1742">
            <v>37081</v>
          </cell>
          <cell r="L1742">
            <v>3011010001000000</v>
          </cell>
          <cell r="M1742">
            <v>738</v>
          </cell>
          <cell r="N1742" t="str">
            <v>OPERADOR DE TRACTOCAMION</v>
          </cell>
          <cell r="O1742">
            <v>17079</v>
          </cell>
          <cell r="P1742">
            <v>3011010000</v>
          </cell>
          <cell r="Q1742" t="str">
            <v>UNIDAD DE SUPERVISION ASEO</v>
          </cell>
          <cell r="R1742" t="str">
            <v>\UNIDAD DE SUPERVISION ASEO</v>
          </cell>
          <cell r="S1742" t="str">
            <v>UNIDAD DE SUPERVISION ASEO</v>
          </cell>
        </row>
        <row r="1743">
          <cell r="A1743">
            <v>16777</v>
          </cell>
          <cell r="B1743" t="str">
            <v>ERENDIRA MARTINEZ ESPARZA</v>
          </cell>
          <cell r="C1743" t="str">
            <v>MARTINEZ ESPARZA ERENDIRA</v>
          </cell>
          <cell r="D1743" t="str">
            <v>Confianza(1)</v>
          </cell>
          <cell r="E1743" t="str">
            <v>ADMINISTRATIVO</v>
          </cell>
          <cell r="F1743">
            <v>75967846780</v>
          </cell>
          <cell r="G1743" t="str">
            <v xml:space="preserve">MAEE-780209-9P3   </v>
          </cell>
          <cell r="H1743" t="str">
            <v>MAEE780209MJCRSR04</v>
          </cell>
          <cell r="I1743">
            <v>24</v>
          </cell>
          <cell r="J1743">
            <v>37081</v>
          </cell>
          <cell r="K1743">
            <v>37081</v>
          </cell>
          <cell r="L1743">
            <v>2006050001000000</v>
          </cell>
          <cell r="M1743">
            <v>510</v>
          </cell>
          <cell r="N1743" t="str">
            <v>ANALISTA ESPECIALIZADO</v>
          </cell>
          <cell r="O1743">
            <v>17254</v>
          </cell>
          <cell r="P1743">
            <v>2006050000</v>
          </cell>
          <cell r="Q1743" t="str">
            <v>DIRECCION DE ASESORES</v>
          </cell>
          <cell r="R1743" t="str">
            <v>\DIRECCION DE ASESORES</v>
          </cell>
          <cell r="S1743" t="str">
            <v>DIRECCION DE ASESORES</v>
          </cell>
        </row>
        <row r="1744">
          <cell r="A1744">
            <v>16782</v>
          </cell>
          <cell r="B1744" t="str">
            <v>LAURA OLIVIA CERDA VAZQUEZ</v>
          </cell>
          <cell r="C1744" t="str">
            <v>CERDA VAZQUEZ LAURA OLIVIA</v>
          </cell>
          <cell r="D1744" t="str">
            <v>Base(2)</v>
          </cell>
          <cell r="E1744" t="str">
            <v>ADMINISTRATIVO</v>
          </cell>
          <cell r="F1744">
            <v>54856659910</v>
          </cell>
          <cell r="G1744" t="str">
            <v xml:space="preserve">CEVL-660621-QK7   </v>
          </cell>
          <cell r="H1744" t="str">
            <v>CEVL660621MJCRZR03</v>
          </cell>
          <cell r="I1744">
            <v>22</v>
          </cell>
          <cell r="J1744">
            <v>37749</v>
          </cell>
          <cell r="K1744">
            <v>37749</v>
          </cell>
          <cell r="L1744">
            <v>5004000001000000</v>
          </cell>
          <cell r="M1744">
            <v>760</v>
          </cell>
          <cell r="N1744" t="str">
            <v>SECRETARIA DE DIRECCION DE AREA</v>
          </cell>
          <cell r="O1744">
            <v>15884</v>
          </cell>
          <cell r="P1744">
            <v>5004000000</v>
          </cell>
          <cell r="Q1744" t="str">
            <v>DIRECCION DE PROMOCION ECONOMICA</v>
          </cell>
          <cell r="R1744" t="str">
            <v>\COORDINACION GENERAL DE DESARROLLO ECONOMICO Y COMBATE A LA\DIRECCION DE PROMOCION ECONOMICA</v>
          </cell>
          <cell r="S1744" t="str">
            <v>COORDINACION GENERAL DE DESARROLLO ECONOMICO Y COMBATE A LA</v>
          </cell>
          <cell r="T1744" t="str">
            <v>DIRECCION DE PROMOCION ECONOMICA</v>
          </cell>
        </row>
        <row r="1745">
          <cell r="A1745">
            <v>16783</v>
          </cell>
          <cell r="B1745" t="str">
            <v>JOSE LUIS RAMIREZ VARGAS</v>
          </cell>
          <cell r="C1745" t="str">
            <v>RAMIREZ VARGAS JOSE LUIS</v>
          </cell>
          <cell r="D1745" t="str">
            <v>Supernumerario tiempo determinado(9)</v>
          </cell>
          <cell r="E1745" t="str">
            <v>ADMINISTRATIVO</v>
          </cell>
          <cell r="F1745">
            <v>4875620421</v>
          </cell>
          <cell r="G1745" t="str">
            <v xml:space="preserve">RAVL-561226-5T9   </v>
          </cell>
          <cell r="H1745" t="str">
            <v>RAVL561226HJCMRS03</v>
          </cell>
          <cell r="I1745">
            <v>24</v>
          </cell>
          <cell r="J1745">
            <v>37074</v>
          </cell>
          <cell r="K1745">
            <v>37074</v>
          </cell>
          <cell r="L1745">
            <v>9010000107000000</v>
          </cell>
          <cell r="M1745">
            <v>685</v>
          </cell>
          <cell r="N1745" t="str">
            <v>JEFE DE DEPARTAMENTO B</v>
          </cell>
          <cell r="O1745">
            <v>21000</v>
          </cell>
          <cell r="P1745">
            <v>9010000106</v>
          </cell>
          <cell r="Q1745" t="str">
            <v>90DIRECCION DE VERIFICACION Y CONTROL DE OBRA PUBLICA</v>
          </cell>
          <cell r="R1745" t="str">
            <v>\90CONTRALORIA CIUDADANA\90DIRECCION DE VERIFICACION Y CONTROL DE OBRA PUBLICA</v>
          </cell>
          <cell r="S1745" t="str">
            <v>90CONTRALORIA CIUDADANA</v>
          </cell>
          <cell r="T1745" t="str">
            <v>90DIRECCION DE VERIFICACION Y CONTROL DE OBRA PUBLICA</v>
          </cell>
        </row>
        <row r="1746">
          <cell r="A1746">
            <v>16787</v>
          </cell>
          <cell r="B1746" t="str">
            <v>MARIA DE LOURDES CABRERA CHAVEZ</v>
          </cell>
          <cell r="C1746" t="str">
            <v>CABRERA CHAVEZ MARIA DE LOURDES</v>
          </cell>
          <cell r="D1746" t="str">
            <v>Base(2)</v>
          </cell>
          <cell r="E1746" t="str">
            <v>OPERATIVO</v>
          </cell>
          <cell r="F1746">
            <v>4017937998</v>
          </cell>
          <cell r="G1746" t="str">
            <v xml:space="preserve">CACL-790729-JP7   </v>
          </cell>
          <cell r="H1746" t="str">
            <v>CACL790729MJCBHR06</v>
          </cell>
          <cell r="I1746">
            <v>23</v>
          </cell>
          <cell r="J1746">
            <v>37515</v>
          </cell>
          <cell r="K1746">
            <v>37515</v>
          </cell>
          <cell r="L1746">
            <v>3004010001000000</v>
          </cell>
          <cell r="M1746">
            <v>543</v>
          </cell>
          <cell r="N1746" t="str">
            <v>AUXILIAR BASICO</v>
          </cell>
          <cell r="O1746">
            <v>14084</v>
          </cell>
          <cell r="P1746">
            <v>3004010000</v>
          </cell>
          <cell r="Q1746" t="str">
            <v>UNIDAD DE AREAS VERDES</v>
          </cell>
          <cell r="R1746" t="str">
            <v>\UNIDAD DE AREAS VERDES</v>
          </cell>
          <cell r="S1746" t="str">
            <v>UNIDAD DE AREAS VERDES</v>
          </cell>
        </row>
        <row r="1747">
          <cell r="A1747">
            <v>16788</v>
          </cell>
          <cell r="B1747" t="str">
            <v>HECTOR HUGO ESTRADA ORTIZ</v>
          </cell>
          <cell r="C1747" t="str">
            <v>ESTRADA ORTIZ HECTOR HUGO</v>
          </cell>
          <cell r="D1747" t="str">
            <v>Confianza(1)</v>
          </cell>
          <cell r="E1747" t="str">
            <v>ADMINISTRATIVO</v>
          </cell>
          <cell r="F1747">
            <v>4018046450</v>
          </cell>
          <cell r="G1747" t="str">
            <v xml:space="preserve">EAOH-800328-U15   </v>
          </cell>
          <cell r="H1747" t="str">
            <v>EAOH800328HMCSRC01</v>
          </cell>
          <cell r="I1747">
            <v>24</v>
          </cell>
          <cell r="J1747">
            <v>37074</v>
          </cell>
          <cell r="K1747">
            <v>37074</v>
          </cell>
          <cell r="L1747">
            <v>2009010201000000</v>
          </cell>
          <cell r="M1747">
            <v>793</v>
          </cell>
          <cell r="N1747" t="str">
            <v>SUPERVISOR FISCAL</v>
          </cell>
          <cell r="O1747">
            <v>17254</v>
          </cell>
          <cell r="P1747">
            <v>2009010200</v>
          </cell>
          <cell r="Q1747" t="str">
            <v>UNIDAD DE APREMIOS</v>
          </cell>
          <cell r="R1747" t="str">
            <v>\UNIDAD DE APREMIOS</v>
          </cell>
          <cell r="S1747" t="str">
            <v>UNIDAD DE APREMIOS</v>
          </cell>
        </row>
        <row r="1748">
          <cell r="A1748">
            <v>16795</v>
          </cell>
          <cell r="B1748" t="str">
            <v>JAIME ESPADAS VILLASEÑOR</v>
          </cell>
          <cell r="C1748" t="str">
            <v>ESPADAS VILLASEÑOR JAIME</v>
          </cell>
          <cell r="D1748" t="str">
            <v>Confianza(1)</v>
          </cell>
          <cell r="E1748" t="str">
            <v>OPERATIVO</v>
          </cell>
          <cell r="F1748">
            <v>4886742420</v>
          </cell>
          <cell r="G1748" t="str">
            <v xml:space="preserve">EAVJ-670428-8I9   </v>
          </cell>
          <cell r="H1748" t="str">
            <v>EAVJ670428HJCSLM12</v>
          </cell>
          <cell r="I1748">
            <v>24</v>
          </cell>
          <cell r="J1748">
            <v>37088</v>
          </cell>
          <cell r="K1748">
            <v>37088</v>
          </cell>
          <cell r="L1748">
            <v>2008020101000000</v>
          </cell>
          <cell r="M1748">
            <v>726</v>
          </cell>
          <cell r="N1748" t="str">
            <v>OFICIAL EN DESASTRES</v>
          </cell>
          <cell r="O1748">
            <v>19350</v>
          </cell>
          <cell r="P1748">
            <v>2008020100</v>
          </cell>
          <cell r="Q1748" t="str">
            <v>DIRECCION TECNICA DE GESTION INTEGRAL DE RIESGOS</v>
          </cell>
          <cell r="R1748" t="str">
            <v>\DIRECCION TECNICA DE GESTION INTEGRAL DE RIESGOS</v>
          </cell>
          <cell r="S1748" t="str">
            <v>DIRECCION TECNICA DE GESTION INTEGRAL DE RIESGOS</v>
          </cell>
        </row>
        <row r="1749">
          <cell r="A1749">
            <v>16797</v>
          </cell>
          <cell r="B1749" t="str">
            <v>HECTOR GUTIERREZ ANGUIANO</v>
          </cell>
          <cell r="C1749" t="str">
            <v>GUTIERREZ ANGUIANO HECTOR</v>
          </cell>
          <cell r="D1749" t="str">
            <v>Personal Operativo (12)</v>
          </cell>
          <cell r="E1749" t="str">
            <v>OPERATIVO</v>
          </cell>
          <cell r="F1749">
            <v>56917461590</v>
          </cell>
          <cell r="G1749" t="str">
            <v xml:space="preserve">GUAH-740404-5Q3   </v>
          </cell>
          <cell r="H1749" t="str">
            <v>GUAH740404HNTTNC05</v>
          </cell>
          <cell r="I1749">
            <v>24</v>
          </cell>
          <cell r="J1749">
            <v>37088</v>
          </cell>
          <cell r="K1749">
            <v>37088</v>
          </cell>
          <cell r="L1749">
            <v>2006010103000000</v>
          </cell>
          <cell r="M1749">
            <v>743</v>
          </cell>
          <cell r="N1749" t="str">
            <v>POLICIA SEGUNDO UNIDAD DE REACCION</v>
          </cell>
          <cell r="O1749">
            <v>26257.01</v>
          </cell>
          <cell r="P1749">
            <v>2006010102</v>
          </cell>
          <cell r="Q1749" t="str">
            <v>SECTORES</v>
          </cell>
          <cell r="R1749" t="str">
            <v>\SECTORES</v>
          </cell>
          <cell r="S1749" t="str">
            <v>SECTORES</v>
          </cell>
        </row>
        <row r="1750">
          <cell r="A1750">
            <v>16800</v>
          </cell>
          <cell r="B1750" t="str">
            <v>ADRIAN DIAZ HUERTA</v>
          </cell>
          <cell r="C1750" t="str">
            <v>DIAZ HUERTA ADRIAN</v>
          </cell>
          <cell r="D1750" t="str">
            <v>Base(2)</v>
          </cell>
          <cell r="E1750" t="str">
            <v>OPERATIVO</v>
          </cell>
          <cell r="F1750">
            <v>54766209440</v>
          </cell>
          <cell r="G1750" t="str">
            <v xml:space="preserve">DIHA-620305-4T6   </v>
          </cell>
          <cell r="H1750" t="str">
            <v>DIHA620305HJCZRD08</v>
          </cell>
          <cell r="I1750">
            <v>24</v>
          </cell>
          <cell r="J1750">
            <v>37211</v>
          </cell>
          <cell r="K1750">
            <v>37211</v>
          </cell>
          <cell r="L1750">
            <v>3001010001000000</v>
          </cell>
          <cell r="M1750">
            <v>731</v>
          </cell>
          <cell r="N1750" t="str">
            <v>OPERADOR DE CAMION</v>
          </cell>
          <cell r="O1750">
            <v>14698</v>
          </cell>
          <cell r="P1750">
            <v>3001010000</v>
          </cell>
          <cell r="Q1750" t="str">
            <v>UNIDAD DE DISTRIBUCION DEL AGUA</v>
          </cell>
          <cell r="R1750" t="str">
            <v>\UNIDAD DE DISTRIBUCION DEL AGUA</v>
          </cell>
          <cell r="S1750" t="str">
            <v>UNIDAD DE DISTRIBUCION DEL AGUA</v>
          </cell>
        </row>
        <row r="1751">
          <cell r="A1751">
            <v>16806</v>
          </cell>
          <cell r="B1751" t="str">
            <v>JORGE ALBERTO ONOFRE PANTOJA</v>
          </cell>
          <cell r="C1751" t="str">
            <v>ONOFRE PANTOJA JORGE ALBERTO</v>
          </cell>
          <cell r="D1751" t="str">
            <v>Personal Operativo (12)</v>
          </cell>
          <cell r="E1751" t="str">
            <v>OPERATIVO</v>
          </cell>
          <cell r="F1751">
            <v>4987707397</v>
          </cell>
          <cell r="G1751" t="str">
            <v xml:space="preserve">OOPJ-770829-IZ1   </v>
          </cell>
          <cell r="H1751" t="str">
            <v>OOPJ770829HJCNNR04</v>
          </cell>
          <cell r="I1751">
            <v>24</v>
          </cell>
          <cell r="J1751">
            <v>37088</v>
          </cell>
          <cell r="K1751">
            <v>37088</v>
          </cell>
          <cell r="L1751">
            <v>2006010101000000</v>
          </cell>
          <cell r="M1751">
            <v>740</v>
          </cell>
          <cell r="N1751" t="str">
            <v>POLICIA</v>
          </cell>
          <cell r="O1751">
            <v>19734.04</v>
          </cell>
          <cell r="P1751">
            <v>2006010100</v>
          </cell>
          <cell r="Q1751" t="str">
            <v>SUBDIRECCION OPERATIVA</v>
          </cell>
          <cell r="R1751" t="str">
            <v>\SUBDIRECCION OPERATIVA</v>
          </cell>
          <cell r="S1751" t="str">
            <v>SUBDIRECCION OPERATIVA</v>
          </cell>
        </row>
        <row r="1752">
          <cell r="A1752">
            <v>16807</v>
          </cell>
          <cell r="B1752" t="str">
            <v>JESUS SANTAMARIA AMAYO</v>
          </cell>
          <cell r="C1752" t="str">
            <v>SANTAMARIA AMAYO JESUS</v>
          </cell>
          <cell r="D1752" t="str">
            <v>Personal Operativo (12)</v>
          </cell>
          <cell r="E1752" t="str">
            <v>OPERATIVO</v>
          </cell>
          <cell r="F1752">
            <v>2907263244</v>
          </cell>
          <cell r="G1752" t="str">
            <v xml:space="preserve">SAAJ-720410-U38   </v>
          </cell>
          <cell r="H1752" t="str">
            <v>SAAJ720410HDFNMS08</v>
          </cell>
          <cell r="I1752">
            <v>24</v>
          </cell>
          <cell r="J1752">
            <v>37088</v>
          </cell>
          <cell r="K1752">
            <v>37088</v>
          </cell>
          <cell r="L1752">
            <v>2006010105000000</v>
          </cell>
          <cell r="M1752">
            <v>742</v>
          </cell>
          <cell r="N1752" t="str">
            <v>POLICIA SEGUNDO</v>
          </cell>
          <cell r="O1752">
            <v>26257.01</v>
          </cell>
          <cell r="P1752">
            <v>2006010104</v>
          </cell>
          <cell r="Q1752" t="str">
            <v>DEPARTAMENTO DE ARMAMENTO, MUNICIONES Y EQUIPO DE SEGURIDAD</v>
          </cell>
          <cell r="R1752" t="str">
            <v>\DEPARTAMENTO DE ARMAMENTO, MUNICIONES Y EQUIPO DE SEGURIDAD</v>
          </cell>
          <cell r="S1752" t="str">
            <v>DEPARTAMENTO DE ARMAMENTO, MUNICIONES Y EQUIPO DE SEGURIDAD</v>
          </cell>
        </row>
        <row r="1753">
          <cell r="A1753">
            <v>16808</v>
          </cell>
          <cell r="B1753" t="str">
            <v>RAFAEL RODRIGUEZ CORTES</v>
          </cell>
          <cell r="C1753" t="str">
            <v>RODRIGUEZ CORTES RAFAEL</v>
          </cell>
          <cell r="D1753" t="str">
            <v>Personal Operativo (12)</v>
          </cell>
          <cell r="E1753" t="str">
            <v>OPERATIVO</v>
          </cell>
          <cell r="F1753">
            <v>56967603470</v>
          </cell>
          <cell r="G1753" t="str">
            <v xml:space="preserve">ROCR-760212-KX2   </v>
          </cell>
          <cell r="H1753" t="str">
            <v>ROCR760212HJCDRF00</v>
          </cell>
          <cell r="I1753">
            <v>24</v>
          </cell>
          <cell r="J1753">
            <v>37088</v>
          </cell>
          <cell r="K1753">
            <v>37088</v>
          </cell>
          <cell r="L1753">
            <v>2006010103000000</v>
          </cell>
          <cell r="M1753">
            <v>740</v>
          </cell>
          <cell r="N1753" t="str">
            <v>POLICIA</v>
          </cell>
          <cell r="O1753">
            <v>19734.04</v>
          </cell>
          <cell r="P1753">
            <v>2006010102</v>
          </cell>
          <cell r="Q1753" t="str">
            <v>SECTORES</v>
          </cell>
          <cell r="R1753" t="str">
            <v>\SECTORES</v>
          </cell>
          <cell r="S1753" t="str">
            <v>SECTORES</v>
          </cell>
        </row>
        <row r="1754">
          <cell r="A1754">
            <v>16809</v>
          </cell>
          <cell r="B1754" t="str">
            <v>ANGEL EDUARDO TORRES GONZALEZ</v>
          </cell>
          <cell r="C1754" t="str">
            <v>TORRES GONZALEZ ANGEL EDUARDO</v>
          </cell>
          <cell r="D1754" t="str">
            <v>Personal Operativo (12)</v>
          </cell>
          <cell r="E1754" t="str">
            <v>OPERATIVO</v>
          </cell>
          <cell r="F1754">
            <v>75937301370</v>
          </cell>
          <cell r="G1754" t="str">
            <v xml:space="preserve">TOGA-730930-BK4   </v>
          </cell>
          <cell r="H1754" t="str">
            <v>TOGA730930HJCRNN01</v>
          </cell>
          <cell r="I1754">
            <v>24</v>
          </cell>
          <cell r="J1754">
            <v>37088</v>
          </cell>
          <cell r="K1754">
            <v>37088</v>
          </cell>
          <cell r="L1754">
            <v>2006010001000000</v>
          </cell>
          <cell r="M1754">
            <v>740</v>
          </cell>
          <cell r="N1754" t="str">
            <v>POLICIA</v>
          </cell>
          <cell r="O1754">
            <v>19734.04</v>
          </cell>
          <cell r="P1754">
            <v>2006010000</v>
          </cell>
          <cell r="Q1754" t="str">
            <v>DIRECCION OPERATIVA</v>
          </cell>
          <cell r="R1754" t="str">
            <v>\DIRECCION OPERATIVA</v>
          </cell>
          <cell r="S1754" t="str">
            <v>DIRECCION OPERATIVA</v>
          </cell>
        </row>
        <row r="1755">
          <cell r="A1755">
            <v>16810</v>
          </cell>
          <cell r="B1755" t="str">
            <v>HIPOLITO VIRGEN MEJORADO</v>
          </cell>
          <cell r="C1755" t="str">
            <v>VIRGEN MEJORADO HIPOLITO</v>
          </cell>
          <cell r="D1755" t="str">
            <v>Personal Operativo (12)</v>
          </cell>
          <cell r="E1755" t="str">
            <v>OPERATIVO</v>
          </cell>
          <cell r="F1755">
            <v>56927572120</v>
          </cell>
          <cell r="G1755" t="str">
            <v xml:space="preserve">VIMH-750415-PY9   </v>
          </cell>
          <cell r="H1755" t="str">
            <v>VIMH750415HNTRJP08</v>
          </cell>
          <cell r="I1755">
            <v>24</v>
          </cell>
          <cell r="J1755">
            <v>37088</v>
          </cell>
          <cell r="K1755">
            <v>37088</v>
          </cell>
          <cell r="L1755">
            <v>2006010104000000</v>
          </cell>
          <cell r="M1755">
            <v>740</v>
          </cell>
          <cell r="N1755" t="str">
            <v>POLICIA</v>
          </cell>
          <cell r="O1755">
            <v>19734.04</v>
          </cell>
          <cell r="P1755">
            <v>2006010103</v>
          </cell>
          <cell r="Q1755" t="str">
            <v>ESCUADRONES</v>
          </cell>
          <cell r="R1755" t="str">
            <v>\ESCUADRONES</v>
          </cell>
          <cell r="S1755" t="str">
            <v>ESCUADRONES</v>
          </cell>
        </row>
        <row r="1756">
          <cell r="A1756">
            <v>16811</v>
          </cell>
          <cell r="B1756" t="str">
            <v>MARTINIANO HERNANDEZ ESPINOSA</v>
          </cell>
          <cell r="C1756" t="str">
            <v>HERNANDEZ ESPINOSA MARTINIANO</v>
          </cell>
          <cell r="D1756" t="str">
            <v>Personal Operativo (12)</v>
          </cell>
          <cell r="E1756" t="str">
            <v>OPERATIVO</v>
          </cell>
          <cell r="F1756">
            <v>4017315286</v>
          </cell>
          <cell r="G1756" t="str">
            <v xml:space="preserve">HEEM-731210-IU0   </v>
          </cell>
          <cell r="H1756" t="str">
            <v>HEEM731210HHGRSR00</v>
          </cell>
          <cell r="I1756">
            <v>24</v>
          </cell>
          <cell r="J1756">
            <v>37088</v>
          </cell>
          <cell r="K1756">
            <v>37088</v>
          </cell>
          <cell r="L1756">
            <v>2006010103000000</v>
          </cell>
          <cell r="M1756">
            <v>740</v>
          </cell>
          <cell r="N1756" t="str">
            <v>POLICIA</v>
          </cell>
          <cell r="O1756">
            <v>19734.04</v>
          </cell>
          <cell r="P1756">
            <v>2006010102</v>
          </cell>
          <cell r="Q1756" t="str">
            <v>SECTORES</v>
          </cell>
          <cell r="R1756" t="str">
            <v>\SECTORES</v>
          </cell>
          <cell r="S1756" t="str">
            <v>SECTORES</v>
          </cell>
        </row>
        <row r="1757">
          <cell r="A1757">
            <v>16812</v>
          </cell>
          <cell r="B1757" t="str">
            <v>MIGUEL ANGEL HINOJOSA AGUILAR</v>
          </cell>
          <cell r="C1757" t="str">
            <v>HINOJOSA AGUILAR MIGUEL ANGEL</v>
          </cell>
          <cell r="D1757" t="str">
            <v>Personal Operativo (12)</v>
          </cell>
          <cell r="E1757" t="str">
            <v>OPERATIVO</v>
          </cell>
          <cell r="F1757">
            <v>75927309320</v>
          </cell>
          <cell r="G1757" t="str">
            <v xml:space="preserve">HIAM-730221-L2A   </v>
          </cell>
          <cell r="H1757" t="str">
            <v>HIAM730221HGRNGG07</v>
          </cell>
          <cell r="I1757">
            <v>24</v>
          </cell>
          <cell r="J1757">
            <v>37088</v>
          </cell>
          <cell r="K1757">
            <v>37088</v>
          </cell>
          <cell r="L1757">
            <v>2006010103000000</v>
          </cell>
          <cell r="M1757">
            <v>741</v>
          </cell>
          <cell r="N1757" t="str">
            <v>POLICIA PRIMERO</v>
          </cell>
          <cell r="O1757">
            <v>31508.42</v>
          </cell>
          <cell r="P1757">
            <v>2006010102</v>
          </cell>
          <cell r="Q1757" t="str">
            <v>SECTORES</v>
          </cell>
          <cell r="R1757" t="str">
            <v>\SECTORES</v>
          </cell>
          <cell r="S1757" t="str">
            <v>SECTORES</v>
          </cell>
        </row>
        <row r="1758">
          <cell r="A1758">
            <v>16815</v>
          </cell>
          <cell r="B1758" t="str">
            <v>JULIO CESAR MONTAÑO VELAZQUEZ</v>
          </cell>
          <cell r="C1758" t="str">
            <v>MONTAÑO VELAZQUEZ JULIO CESAR</v>
          </cell>
          <cell r="D1758" t="str">
            <v>Personal Operativo (12)</v>
          </cell>
          <cell r="E1758" t="str">
            <v>OPERATIVO</v>
          </cell>
          <cell r="F1758">
            <v>56907445340</v>
          </cell>
          <cell r="G1758" t="str">
            <v xml:space="preserve">MOVJ-740607-1LA   </v>
          </cell>
          <cell r="H1758" t="str">
            <v>MOVJ740607HJCNLL00</v>
          </cell>
          <cell r="I1758">
            <v>24</v>
          </cell>
          <cell r="J1758">
            <v>37088</v>
          </cell>
          <cell r="K1758">
            <v>37088</v>
          </cell>
          <cell r="L1758">
            <v>2006010103000000</v>
          </cell>
          <cell r="M1758">
            <v>744</v>
          </cell>
          <cell r="N1758" t="str">
            <v>POLICIA TERCERO</v>
          </cell>
          <cell r="O1758">
            <v>22380.84</v>
          </cell>
          <cell r="P1758">
            <v>2006010102</v>
          </cell>
          <cell r="Q1758" t="str">
            <v>SECTORES</v>
          </cell>
          <cell r="R1758" t="str">
            <v>\SECTORES</v>
          </cell>
          <cell r="S1758" t="str">
            <v>SECTORES</v>
          </cell>
        </row>
        <row r="1759">
          <cell r="A1759">
            <v>16816</v>
          </cell>
          <cell r="B1759" t="str">
            <v>ALBERTO ARIZAGA FERRER</v>
          </cell>
          <cell r="C1759" t="str">
            <v>ARIZAGA FERRER ALBERTO</v>
          </cell>
          <cell r="D1759" t="str">
            <v>Personal Operativo (12)</v>
          </cell>
          <cell r="E1759" t="str">
            <v>OPERATIVO</v>
          </cell>
          <cell r="F1759">
            <v>4917326656</v>
          </cell>
          <cell r="G1759" t="str">
            <v xml:space="preserve">AIFA-731123-9Q0   </v>
          </cell>
          <cell r="H1759" t="str">
            <v>AIFA731123HJCRRL01</v>
          </cell>
          <cell r="I1759">
            <v>24</v>
          </cell>
          <cell r="J1759">
            <v>37088</v>
          </cell>
          <cell r="K1759">
            <v>37088</v>
          </cell>
          <cell r="L1759">
            <v>2006010104000000</v>
          </cell>
          <cell r="M1759">
            <v>744</v>
          </cell>
          <cell r="N1759" t="str">
            <v>POLICIA TERCERO</v>
          </cell>
          <cell r="O1759">
            <v>22380.84</v>
          </cell>
          <cell r="P1759">
            <v>2006010103</v>
          </cell>
          <cell r="Q1759" t="str">
            <v>ESCUADRONES</v>
          </cell>
          <cell r="R1759" t="str">
            <v>\ESCUADRONES</v>
          </cell>
          <cell r="S1759" t="str">
            <v>ESCUADRONES</v>
          </cell>
        </row>
        <row r="1760">
          <cell r="A1760">
            <v>16817</v>
          </cell>
          <cell r="B1760" t="str">
            <v>JUAN JOSE AVALOS ROBLES</v>
          </cell>
          <cell r="C1760" t="str">
            <v>AVALOS ROBLES JUAN JOSE</v>
          </cell>
          <cell r="D1760" t="str">
            <v>Personal Operativo (12)</v>
          </cell>
          <cell r="E1760" t="str">
            <v>OPERATIVO</v>
          </cell>
          <cell r="F1760">
            <v>75937640080</v>
          </cell>
          <cell r="G1760" t="str">
            <v xml:space="preserve">AARJ-761014-TP5   </v>
          </cell>
          <cell r="H1760" t="str">
            <v>AARJ761014HJCVBN09</v>
          </cell>
          <cell r="I1760">
            <v>24</v>
          </cell>
          <cell r="J1760">
            <v>37088</v>
          </cell>
          <cell r="K1760">
            <v>37088</v>
          </cell>
          <cell r="L1760">
            <v>2006010001000000</v>
          </cell>
          <cell r="M1760">
            <v>782</v>
          </cell>
          <cell r="N1760" t="str">
            <v>SUBOFICIAL</v>
          </cell>
          <cell r="O1760">
            <v>37810.1</v>
          </cell>
          <cell r="P1760">
            <v>2006010000</v>
          </cell>
          <cell r="Q1760" t="str">
            <v>DIRECCION OPERATIVA</v>
          </cell>
          <cell r="R1760" t="str">
            <v>\DIRECCION OPERATIVA</v>
          </cell>
          <cell r="S1760" t="str">
            <v>DIRECCION OPERATIVA</v>
          </cell>
        </row>
        <row r="1761">
          <cell r="A1761">
            <v>16825</v>
          </cell>
          <cell r="B1761" t="str">
            <v>ADAN GOVEA ULLOA</v>
          </cell>
          <cell r="C1761" t="str">
            <v>GOVEA ULLOA ADAN</v>
          </cell>
          <cell r="D1761" t="str">
            <v>Confianza(1)</v>
          </cell>
          <cell r="E1761" t="str">
            <v>ADMINISTRATIVO</v>
          </cell>
          <cell r="F1761">
            <v>54795609340</v>
          </cell>
          <cell r="G1761" t="str">
            <v xml:space="preserve">GOUA-570414-UP3   </v>
          </cell>
          <cell r="H1761" t="str">
            <v>GOUA570414HJCVLD06</v>
          </cell>
          <cell r="I1761">
            <v>24</v>
          </cell>
          <cell r="J1761">
            <v>37088</v>
          </cell>
          <cell r="K1761">
            <v>37088</v>
          </cell>
          <cell r="L1761">
            <v>1000010101000000</v>
          </cell>
          <cell r="M1761">
            <v>530</v>
          </cell>
          <cell r="N1761" t="str">
            <v>AUDITOR</v>
          </cell>
          <cell r="O1761">
            <v>19713</v>
          </cell>
          <cell r="P1761">
            <v>1000010100</v>
          </cell>
          <cell r="Q1761" t="str">
            <v>DIRECCION DE AUDITORIA</v>
          </cell>
          <cell r="R1761" t="str">
            <v>\DIRECCION DE AUDITORIA</v>
          </cell>
          <cell r="S1761" t="str">
            <v>DIRECCION DE AUDITORIA</v>
          </cell>
        </row>
        <row r="1762">
          <cell r="A1762">
            <v>16827</v>
          </cell>
          <cell r="B1762" t="str">
            <v>OSCAR DANIEL DE LA ROSA MEZA</v>
          </cell>
          <cell r="C1762" t="str">
            <v>DE LA ROSA MEZA OSCAR DANIEL</v>
          </cell>
          <cell r="D1762" t="str">
            <v>Base(2)</v>
          </cell>
          <cell r="E1762" t="str">
            <v>OPERATIVO</v>
          </cell>
          <cell r="F1762">
            <v>4988273761</v>
          </cell>
          <cell r="G1762" t="str">
            <v xml:space="preserve">ROMO-820706-JE2   </v>
          </cell>
          <cell r="H1762" t="str">
            <v>ROMO820706HJCSZS08</v>
          </cell>
          <cell r="I1762">
            <v>24</v>
          </cell>
          <cell r="J1762">
            <v>37102</v>
          </cell>
          <cell r="K1762">
            <v>37102</v>
          </cell>
          <cell r="L1762">
            <v>6009010001000000</v>
          </cell>
          <cell r="M1762">
            <v>553</v>
          </cell>
          <cell r="N1762" t="str">
            <v>AUXILIAR OPERATIVO A</v>
          </cell>
          <cell r="O1762">
            <v>16219</v>
          </cell>
          <cell r="P1762">
            <v>6009010000</v>
          </cell>
          <cell r="Q1762" t="str">
            <v>UNIDAD DE CONSERVACION</v>
          </cell>
          <cell r="R1762" t="str">
            <v>\COORDINACION GENERAL DE GESTION INTEGRAL DE LA CIUDAD\DIRECCION DE CONSERVACION DE INMUEBLES\UNIDAD DE CONSERVACION</v>
          </cell>
          <cell r="S1762" t="str">
            <v>COORDINACION GENERAL DE GESTION INTEGRAL DE LA CIUDAD</v>
          </cell>
          <cell r="T1762" t="str">
            <v>DIRECCION DE CONSERVACION DE INMUEBLES</v>
          </cell>
          <cell r="U1762" t="str">
            <v>UNIDAD DE CONSERVACION</v>
          </cell>
        </row>
        <row r="1763">
          <cell r="A1763">
            <v>16829</v>
          </cell>
          <cell r="B1763" t="str">
            <v>ALHELI JIMENEZ SAMANO</v>
          </cell>
          <cell r="C1763" t="str">
            <v>JIMENEZ SAMANO ALHELI</v>
          </cell>
          <cell r="D1763" t="str">
            <v>Base(2)</v>
          </cell>
          <cell r="E1763" t="str">
            <v>ADMINISTRATIVO</v>
          </cell>
          <cell r="F1763">
            <v>4017940323</v>
          </cell>
          <cell r="G1763" t="str">
            <v xml:space="preserve">JISA-790530-UE5   </v>
          </cell>
          <cell r="H1763" t="str">
            <v>JISA790530MJCMML06</v>
          </cell>
          <cell r="I1763">
            <v>24</v>
          </cell>
          <cell r="J1763">
            <v>37316</v>
          </cell>
          <cell r="K1763">
            <v>37209</v>
          </cell>
          <cell r="L1763">
            <v>2008000101000000</v>
          </cell>
          <cell r="M1763">
            <v>531</v>
          </cell>
          <cell r="N1763" t="str">
            <v>AUXILIAR ADMINISTRATIVO A</v>
          </cell>
          <cell r="O1763">
            <v>16538</v>
          </cell>
          <cell r="P1763">
            <v>2008000100</v>
          </cell>
          <cell r="Q1763" t="str">
            <v>UNIDAD DE ENLACE DE RELACIONES EXTERIORES</v>
          </cell>
          <cell r="R1763" t="str">
            <v>\UNIDAD DE ENLACE DE RELACIONES EXTERIORES</v>
          </cell>
          <cell r="S1763" t="str">
            <v>UNIDAD DE ENLACE DE RELACIONES EXTERIORES</v>
          </cell>
        </row>
        <row r="1764">
          <cell r="A1764">
            <v>16830</v>
          </cell>
          <cell r="B1764" t="str">
            <v>JOSE ANGEL DIAZ PEREZ</v>
          </cell>
          <cell r="C1764" t="str">
            <v>DIAZ PEREZ JOSE ANGEL</v>
          </cell>
          <cell r="D1764" t="str">
            <v>Confianza(1)</v>
          </cell>
          <cell r="E1764" t="str">
            <v>OPERATIVO</v>
          </cell>
          <cell r="F1764">
            <v>56887093480</v>
          </cell>
          <cell r="G1764" t="str">
            <v xml:space="preserve">DIPA-711113-B67   </v>
          </cell>
          <cell r="H1764" t="str">
            <v>DIPA711113HJCZRN01</v>
          </cell>
          <cell r="I1764">
            <v>24</v>
          </cell>
          <cell r="J1764">
            <v>37090</v>
          </cell>
          <cell r="K1764">
            <v>37090</v>
          </cell>
          <cell r="L1764">
            <v>3011010001000000</v>
          </cell>
          <cell r="M1764">
            <v>785</v>
          </cell>
          <cell r="N1764" t="str">
            <v>SUPERVISOR</v>
          </cell>
          <cell r="O1764">
            <v>17389</v>
          </cell>
          <cell r="P1764">
            <v>3011010000</v>
          </cell>
          <cell r="Q1764" t="str">
            <v>UNIDAD DE SUPERVISION ASEO</v>
          </cell>
          <cell r="R1764" t="str">
            <v>\UNIDAD DE SUPERVISION ASEO</v>
          </cell>
          <cell r="S1764" t="str">
            <v>UNIDAD DE SUPERVISION ASEO</v>
          </cell>
        </row>
        <row r="1765">
          <cell r="A1765">
            <v>16834</v>
          </cell>
          <cell r="B1765" t="str">
            <v>MARISOL GUADALUPE LANGUREN HERNANDEZ</v>
          </cell>
          <cell r="C1765" t="str">
            <v>LANGUREN HERNANDEZ MARISOL GUADALUPE</v>
          </cell>
          <cell r="D1765" t="str">
            <v>Confianza(1)</v>
          </cell>
          <cell r="E1765" t="str">
            <v>ADMINISTRATIVO</v>
          </cell>
          <cell r="F1765">
            <v>4008080261</v>
          </cell>
          <cell r="G1765" t="str">
            <v xml:space="preserve">LAHM-801104-958   </v>
          </cell>
          <cell r="H1765" t="str">
            <v>LAHM801104MJCNRR07</v>
          </cell>
          <cell r="I1765">
            <v>24</v>
          </cell>
          <cell r="J1765">
            <v>37088</v>
          </cell>
          <cell r="K1765">
            <v>37088</v>
          </cell>
          <cell r="L1765">
            <v>7000000001000000</v>
          </cell>
          <cell r="M1765">
            <v>706</v>
          </cell>
          <cell r="N1765" t="str">
            <v>JEFE DE UNIDAD DEPARTAMENTAL E</v>
          </cell>
          <cell r="O1765">
            <v>27650</v>
          </cell>
          <cell r="P1765">
            <v>7000000000</v>
          </cell>
          <cell r="Q1765" t="str">
            <v>COORDINACION GENERAL DE CONSTRUCCION DE COMUNIDAD</v>
          </cell>
          <cell r="R1765" t="str">
            <v>\COORDINACION GENERAL DE CONSTRUCCION DE COMUNIDAD</v>
          </cell>
          <cell r="S1765" t="str">
            <v>COORDINACION GENERAL DE CONSTRUCCION DE COMUNIDAD</v>
          </cell>
        </row>
        <row r="1766">
          <cell r="A1766">
            <v>16838</v>
          </cell>
          <cell r="B1766" t="str">
            <v>ROBERTO SANCHEZ DIAZ</v>
          </cell>
          <cell r="C1766" t="str">
            <v>SANCHEZ DIAZ ROBERTO</v>
          </cell>
          <cell r="D1766" t="str">
            <v>Base(2)</v>
          </cell>
          <cell r="E1766" t="str">
            <v>OPERATIVO</v>
          </cell>
          <cell r="F1766">
            <v>75967310350</v>
          </cell>
          <cell r="G1766" t="str">
            <v xml:space="preserve">SADR-731127-LG2   </v>
          </cell>
          <cell r="H1766" t="str">
            <v>SADR731127HJCNZB04</v>
          </cell>
          <cell r="I1766">
            <v>24</v>
          </cell>
          <cell r="J1766">
            <v>37073</v>
          </cell>
          <cell r="K1766">
            <v>37073</v>
          </cell>
          <cell r="L1766">
            <v>4001020001000000</v>
          </cell>
          <cell r="M1766">
            <v>711</v>
          </cell>
          <cell r="N1766" t="str">
            <v>MECANICO</v>
          </cell>
          <cell r="O1766">
            <v>15986</v>
          </cell>
          <cell r="P1766">
            <v>4001020000</v>
          </cell>
          <cell r="Q1766" t="str">
            <v>UNIDAD DE MANTENIMIENTO VEHICULAR</v>
          </cell>
          <cell r="R1766" t="str">
            <v>\UNIDAD DE MANTENIMIENTO VEHICULAR</v>
          </cell>
          <cell r="S1766" t="str">
            <v>UNIDAD DE MANTENIMIENTO VEHICULAR</v>
          </cell>
        </row>
        <row r="1767">
          <cell r="A1767">
            <v>16841</v>
          </cell>
          <cell r="B1767" t="str">
            <v>PATRICIA JUDITH ESPARZA BARRAGAN</v>
          </cell>
          <cell r="C1767" t="str">
            <v>ESPARZA BARRAGAN PATRICIA JUDITH</v>
          </cell>
          <cell r="D1767" t="str">
            <v>Confianza(1)</v>
          </cell>
          <cell r="E1767" t="str">
            <v>ADMINISTRATIVO</v>
          </cell>
          <cell r="F1767">
            <v>56896954240</v>
          </cell>
          <cell r="G1767" t="str">
            <v xml:space="preserve">EABP-700313-C40   </v>
          </cell>
          <cell r="H1767" t="str">
            <v>EABP700313MJCSRT06</v>
          </cell>
          <cell r="I1767">
            <v>24</v>
          </cell>
          <cell r="J1767">
            <v>37088</v>
          </cell>
          <cell r="K1767">
            <v>37088</v>
          </cell>
          <cell r="L1767">
            <v>1000010005000000</v>
          </cell>
          <cell r="M1767">
            <v>530</v>
          </cell>
          <cell r="N1767" t="str">
            <v>AUDITOR</v>
          </cell>
          <cell r="O1767">
            <v>19713</v>
          </cell>
          <cell r="P1767">
            <v>1000010004</v>
          </cell>
          <cell r="Q1767" t="str">
            <v>UNIDAD DE PROCEDIMIENTOS DE CONTRATACIONES</v>
          </cell>
          <cell r="R1767" t="str">
            <v>\CONTRALORIA CIUDADANA\UNIDAD DE PROCEDIMIENTOS DE CONTRATACIONES</v>
          </cell>
          <cell r="S1767" t="str">
            <v>CONTRALORIA CIUDADANA</v>
          </cell>
          <cell r="T1767" t="str">
            <v>UNIDAD DE PROCEDIMIENTOS DE CONTRATACIONES</v>
          </cell>
        </row>
        <row r="1768">
          <cell r="A1768">
            <v>16850</v>
          </cell>
          <cell r="B1768" t="str">
            <v>SANDRA GALVAN GOMEZ</v>
          </cell>
          <cell r="C1768" t="str">
            <v>GALVAN GOMEZ SANDRA</v>
          </cell>
          <cell r="D1768" t="str">
            <v>Base(2)</v>
          </cell>
          <cell r="E1768" t="str">
            <v>OPERATIVO</v>
          </cell>
          <cell r="F1768">
            <v>4916900980</v>
          </cell>
          <cell r="G1768" t="str">
            <v xml:space="preserve">GAGS-690511-R53   </v>
          </cell>
          <cell r="H1768" t="str">
            <v>GAGS690511MJCLMN03</v>
          </cell>
          <cell r="I1768">
            <v>24</v>
          </cell>
          <cell r="J1768">
            <v>37097</v>
          </cell>
          <cell r="K1768">
            <v>37097</v>
          </cell>
          <cell r="L1768">
            <v>3004020001000000</v>
          </cell>
          <cell r="M1768">
            <v>543</v>
          </cell>
          <cell r="N1768" t="str">
            <v>AUXILIAR BASICO</v>
          </cell>
          <cell r="O1768">
            <v>14084</v>
          </cell>
          <cell r="P1768">
            <v>3004020000</v>
          </cell>
          <cell r="Q1768" t="str">
            <v>UNIDAD DE CONTROL DE ARBOLADO URBANO</v>
          </cell>
          <cell r="R1768" t="str">
            <v>\UNIDAD DE CONTROL DE ARBOLADO URBANO</v>
          </cell>
          <cell r="S1768" t="str">
            <v>UNIDAD DE CONTROL DE ARBOLADO URBANO</v>
          </cell>
        </row>
        <row r="1769">
          <cell r="A1769">
            <v>16855</v>
          </cell>
          <cell r="B1769" t="str">
            <v>ROBERTO DE LA O GONZALEZ</v>
          </cell>
          <cell r="C1769" t="str">
            <v>DE LA O GONZALEZ ROBERTO</v>
          </cell>
          <cell r="D1769" t="str">
            <v>Supernumerario tiempo determinado(9)</v>
          </cell>
          <cell r="E1769" t="str">
            <v>ADMINISTRATIVO</v>
          </cell>
          <cell r="F1769">
            <v>56927570010</v>
          </cell>
          <cell r="G1769" t="str">
            <v xml:space="preserve">OGRO-751216-6I7   </v>
          </cell>
          <cell r="H1769" t="str">
            <v>OXGR751216HJCXNB09</v>
          </cell>
          <cell r="I1769">
            <v>24</v>
          </cell>
          <cell r="J1769">
            <v>37104</v>
          </cell>
          <cell r="K1769">
            <v>37104</v>
          </cell>
          <cell r="L1769">
            <v>9020040001000000</v>
          </cell>
          <cell r="M1769">
            <v>678</v>
          </cell>
          <cell r="N1769" t="str">
            <v>JEFE DE AREA B</v>
          </cell>
          <cell r="O1769">
            <v>19000</v>
          </cell>
          <cell r="P1769">
            <v>9020040000</v>
          </cell>
          <cell r="Q1769" t="str">
            <v>90RELACIONES PUBLICAS, PROTOCOLO Y EVENTOS</v>
          </cell>
          <cell r="R1769" t="str">
            <v>\90RELACIONES PUBLICAS, PROTOCOLO Y EVENTOS</v>
          </cell>
          <cell r="S1769" t="str">
            <v>90RELACIONES PUBLICAS, PROTOCOLO Y EVENTOS</v>
          </cell>
        </row>
        <row r="1770">
          <cell r="A1770">
            <v>16856</v>
          </cell>
          <cell r="B1770" t="str">
            <v>MARTHA PATRICIA LANDERO JAIMES</v>
          </cell>
          <cell r="C1770" t="str">
            <v>LANDERO JAIMES MARTHA PATRICIA</v>
          </cell>
          <cell r="D1770" t="str">
            <v>Base(2)</v>
          </cell>
          <cell r="E1770" t="str">
            <v>ADMINISTRATIVO</v>
          </cell>
          <cell r="F1770">
            <v>6815814410</v>
          </cell>
          <cell r="G1770" t="str">
            <v xml:space="preserve">LAJM-581019-HD0   </v>
          </cell>
          <cell r="H1770" t="str">
            <v>LAJM581019MMCNMR02</v>
          </cell>
          <cell r="I1770">
            <v>24</v>
          </cell>
          <cell r="J1770">
            <v>37135</v>
          </cell>
          <cell r="K1770">
            <v>37135</v>
          </cell>
          <cell r="L1770">
            <v>6002030001000000</v>
          </cell>
          <cell r="M1770">
            <v>531</v>
          </cell>
          <cell r="N1770" t="str">
            <v>AUXILIAR ADMINISTRATIVO A</v>
          </cell>
          <cell r="O1770">
            <v>16538</v>
          </cell>
          <cell r="P1770">
            <v>6002030000</v>
          </cell>
          <cell r="Q1770" t="str">
            <v>UNIDAD DE ADMINISTRACION Y GESTION URBANA</v>
          </cell>
          <cell r="R1770" t="str">
            <v>\UNIDAD DE ADMINISTRACION Y GESTION URBANA</v>
          </cell>
          <cell r="S1770" t="str">
            <v>UNIDAD DE ADMINISTRACION Y GESTION URBANA</v>
          </cell>
        </row>
        <row r="1771">
          <cell r="A1771">
            <v>16857</v>
          </cell>
          <cell r="B1771" t="str">
            <v>MARTHA CISNEROS LANDEROS</v>
          </cell>
          <cell r="C1771" t="str">
            <v>CISNEROS LANDEROS MARTHA</v>
          </cell>
          <cell r="D1771" t="str">
            <v>Base(2)</v>
          </cell>
          <cell r="E1771" t="str">
            <v>ADMINISTRATIVO</v>
          </cell>
          <cell r="F1771">
            <v>4867041990</v>
          </cell>
          <cell r="G1771" t="str">
            <v xml:space="preserve">CILM-700106-BR7   </v>
          </cell>
          <cell r="H1771" t="str">
            <v>CILM700106MJCSNR07</v>
          </cell>
          <cell r="I1771">
            <v>23</v>
          </cell>
          <cell r="J1771">
            <v>37362</v>
          </cell>
          <cell r="K1771">
            <v>37362</v>
          </cell>
          <cell r="L1771">
            <v>2008010001000000</v>
          </cell>
          <cell r="M1771">
            <v>531</v>
          </cell>
          <cell r="N1771" t="str">
            <v>AUXILIAR ADMINISTRATIVO A</v>
          </cell>
          <cell r="O1771">
            <v>16538</v>
          </cell>
          <cell r="P1771">
            <v>2008010000</v>
          </cell>
          <cell r="Q1771" t="str">
            <v>DIRECCION DE REGISTRO CIVIL</v>
          </cell>
          <cell r="R1771" t="str">
            <v>\DIRECCION DE REGISTRO CIVIL</v>
          </cell>
          <cell r="S1771" t="str">
            <v>DIRECCION DE REGISTRO CIVIL</v>
          </cell>
        </row>
        <row r="1772">
          <cell r="A1772">
            <v>16858</v>
          </cell>
          <cell r="B1772" t="str">
            <v>ALDO BENJAMIN LOERA CALVARIO</v>
          </cell>
          <cell r="C1772" t="str">
            <v>LOERA CALVARIO ALDO BENJAMIN</v>
          </cell>
          <cell r="D1772" t="str">
            <v>Base(2)</v>
          </cell>
          <cell r="E1772" t="str">
            <v>OPERATIVO</v>
          </cell>
          <cell r="F1772">
            <v>56978000030</v>
          </cell>
          <cell r="G1772" t="str">
            <v xml:space="preserve">LOCA-800727-RF7   </v>
          </cell>
          <cell r="H1772" t="str">
            <v>LXCA800727HJCRLL02</v>
          </cell>
          <cell r="I1772">
            <v>24</v>
          </cell>
          <cell r="J1772">
            <v>37109</v>
          </cell>
          <cell r="K1772">
            <v>37109</v>
          </cell>
          <cell r="L1772">
            <v>3001010001000000</v>
          </cell>
          <cell r="M1772">
            <v>543</v>
          </cell>
          <cell r="N1772" t="str">
            <v>AUXILIAR BASICO</v>
          </cell>
          <cell r="O1772">
            <v>14084</v>
          </cell>
          <cell r="P1772">
            <v>3001010000</v>
          </cell>
          <cell r="Q1772" t="str">
            <v>UNIDAD DE DISTRIBUCION DEL AGUA</v>
          </cell>
          <cell r="R1772" t="str">
            <v>\UNIDAD DE DISTRIBUCION DEL AGUA</v>
          </cell>
          <cell r="S1772" t="str">
            <v>UNIDAD DE DISTRIBUCION DEL AGUA</v>
          </cell>
        </row>
        <row r="1773">
          <cell r="A1773">
            <v>16864</v>
          </cell>
          <cell r="B1773" t="str">
            <v>MARICELA MONTOYA BARRAGAN</v>
          </cell>
          <cell r="C1773" t="str">
            <v>MONTOYA BARRAGAN MARICELA</v>
          </cell>
          <cell r="D1773" t="str">
            <v>Confianza(1)</v>
          </cell>
          <cell r="E1773" t="str">
            <v>ADMINISTRATIVO</v>
          </cell>
          <cell r="F1773">
            <v>4997544756</v>
          </cell>
          <cell r="G1773" t="str">
            <v xml:space="preserve">MOBM-751226-2J6   </v>
          </cell>
          <cell r="H1773" t="str">
            <v>MOBM751226MJCNRR00</v>
          </cell>
          <cell r="I1773">
            <v>24</v>
          </cell>
          <cell r="J1773">
            <v>37183</v>
          </cell>
          <cell r="K1773">
            <v>37183</v>
          </cell>
          <cell r="L1773">
            <v>6002040001000000</v>
          </cell>
          <cell r="M1773">
            <v>685</v>
          </cell>
          <cell r="N1773" t="str">
            <v>JEFE DE DEPARTAMENTO B</v>
          </cell>
          <cell r="O1773">
            <v>23397</v>
          </cell>
          <cell r="P1773">
            <v>6002040000</v>
          </cell>
          <cell r="Q1773" t="str">
            <v>UNIDAD DE VERIFICACION Y AUDITORIA</v>
          </cell>
          <cell r="R1773" t="str">
            <v>\UNIDAD DE VERIFICACION Y AUDITORIA</v>
          </cell>
          <cell r="S1773" t="str">
            <v>UNIDAD DE VERIFICACION Y AUDITORIA</v>
          </cell>
        </row>
        <row r="1774">
          <cell r="A1774">
            <v>16866</v>
          </cell>
          <cell r="B1774" t="str">
            <v>ROSENDO GALAVIZ MORALES</v>
          </cell>
          <cell r="C1774" t="str">
            <v>GALAVIZ MORALES ROSENDO</v>
          </cell>
          <cell r="D1774" t="str">
            <v>Supernumerario tiempo determinado(9)</v>
          </cell>
          <cell r="E1774" t="str">
            <v>OPERATIVO</v>
          </cell>
          <cell r="F1774">
            <v>54886891930</v>
          </cell>
          <cell r="G1774" t="str">
            <v xml:space="preserve">GAMR-680318-6D0   </v>
          </cell>
          <cell r="H1774" t="str">
            <v>GAMR680318HSPLRS08</v>
          </cell>
          <cell r="I1774">
            <v>1</v>
          </cell>
          <cell r="J1774">
            <v>45567</v>
          </cell>
          <cell r="K1774">
            <v>45567</v>
          </cell>
          <cell r="L1774">
            <v>3003030001000000</v>
          </cell>
          <cell r="M1774">
            <v>543</v>
          </cell>
          <cell r="N1774" t="str">
            <v>AUXILIAR BASICO</v>
          </cell>
          <cell r="O1774">
            <v>10900</v>
          </cell>
          <cell r="P1774">
            <v>3003030000</v>
          </cell>
          <cell r="Q1774" t="str">
            <v>UNIDAD DE CIUDAD LIMPIA</v>
          </cell>
          <cell r="R1774" t="str">
            <v>\UNIDAD DE CIUDAD LIMPIA</v>
          </cell>
          <cell r="S1774" t="str">
            <v>UNIDAD DE CIUDAD LIMPIA</v>
          </cell>
        </row>
        <row r="1775">
          <cell r="A1775">
            <v>16869</v>
          </cell>
          <cell r="B1775" t="str">
            <v>JUAN CARLOS MURO CUEVAS</v>
          </cell>
          <cell r="C1775" t="str">
            <v>MURO CUEVAS JUAN CARLOS</v>
          </cell>
          <cell r="D1775" t="str">
            <v>Confianza(1)</v>
          </cell>
          <cell r="E1775" t="str">
            <v>ADMINISTRATIVO</v>
          </cell>
          <cell r="F1775">
            <v>4987321793</v>
          </cell>
          <cell r="G1775" t="str">
            <v xml:space="preserve">MUCJ-730619-DS2   </v>
          </cell>
          <cell r="H1775" t="str">
            <v>MUCJ730619HJCRVN08</v>
          </cell>
          <cell r="I1775">
            <v>24</v>
          </cell>
          <cell r="J1775">
            <v>37095</v>
          </cell>
          <cell r="K1775">
            <v>37095</v>
          </cell>
          <cell r="L1775">
            <v>5005000001000000</v>
          </cell>
          <cell r="M1775">
            <v>675</v>
          </cell>
          <cell r="N1775" t="str">
            <v>JEFE B DE DESARROLLO DE ADMIN</v>
          </cell>
          <cell r="O1775">
            <v>27618</v>
          </cell>
          <cell r="P1775">
            <v>5005000000</v>
          </cell>
          <cell r="Q1775" t="str">
            <v>DIRECCION DE PADRON Y LICENCIAS</v>
          </cell>
          <cell r="R1775" t="str">
            <v>\DIRECCION DE PADRON Y LICENCIAS</v>
          </cell>
          <cell r="S1775" t="str">
            <v>DIRECCION DE PADRON Y LICENCIAS</v>
          </cell>
        </row>
        <row r="1776">
          <cell r="A1776">
            <v>16871</v>
          </cell>
          <cell r="B1776" t="str">
            <v>ANA MARIA VARGAS CASILLAS</v>
          </cell>
          <cell r="C1776" t="str">
            <v>VARGAS CASILLAS ANA MARIA</v>
          </cell>
          <cell r="D1776" t="str">
            <v>Base(2)</v>
          </cell>
          <cell r="E1776" t="str">
            <v>ADMINISTRATIVO</v>
          </cell>
          <cell r="F1776">
            <v>54816069070</v>
          </cell>
          <cell r="G1776" t="str">
            <v xml:space="preserve">VACA-601011-R96   </v>
          </cell>
          <cell r="H1776" t="str">
            <v>VXCA601011MJCRSN03</v>
          </cell>
          <cell r="I1776">
            <v>24</v>
          </cell>
          <cell r="J1776">
            <v>37110</v>
          </cell>
          <cell r="K1776">
            <v>37110</v>
          </cell>
          <cell r="L1776">
            <v>6003060001000000</v>
          </cell>
          <cell r="M1776">
            <v>538</v>
          </cell>
          <cell r="N1776" t="str">
            <v>AUXILIAR ADMINISTRATIVO B</v>
          </cell>
          <cell r="O1776">
            <v>15157</v>
          </cell>
          <cell r="P1776">
            <v>6003060000</v>
          </cell>
          <cell r="Q1776" t="str">
            <v>UNIDAD DE ATENCION A FISCALIZACION DE RECURSOS, DEMANDAS Y A</v>
          </cell>
          <cell r="R1776" t="str">
            <v>\UNIDAD DE ATENCION A FISCALIZACION DE RECURSOS, DEMANDAS Y A</v>
          </cell>
          <cell r="S1776" t="str">
            <v>UNIDAD DE ATENCION A FISCALIZACION DE RECURSOS, DEMANDAS Y A</v>
          </cell>
        </row>
        <row r="1777">
          <cell r="A1777">
            <v>16873</v>
          </cell>
          <cell r="B1777" t="str">
            <v>GERARDO ALVAREZ ARELLANO</v>
          </cell>
          <cell r="C1777" t="str">
            <v>ALVAREZ ARELLANO GERARDO</v>
          </cell>
          <cell r="D1777" t="str">
            <v>Confianza(1)</v>
          </cell>
          <cell r="E1777" t="str">
            <v>OPERATIVO</v>
          </cell>
          <cell r="F1777">
            <v>4956901393</v>
          </cell>
          <cell r="G1777" t="str">
            <v xml:space="preserve">AAAG-690316-1T3   </v>
          </cell>
          <cell r="H1777" t="str">
            <v>AAAG690316HJCLRR00</v>
          </cell>
          <cell r="I1777">
            <v>24</v>
          </cell>
          <cell r="J1777">
            <v>37088</v>
          </cell>
          <cell r="K1777">
            <v>37088</v>
          </cell>
          <cell r="L1777">
            <v>2008080301000000</v>
          </cell>
          <cell r="M1777">
            <v>670</v>
          </cell>
          <cell r="N1777" t="str">
            <v>INSPECTOR ESPECIALIZADO</v>
          </cell>
          <cell r="O1777">
            <v>18098</v>
          </cell>
          <cell r="P1777">
            <v>2008080300</v>
          </cell>
          <cell r="Q1777" t="str">
            <v>UNIDAD AREA COMERCIO E INDUSTRIA</v>
          </cell>
          <cell r="R1777" t="str">
            <v>\UNIDAD AREA COMERCIO E INDUSTRIA</v>
          </cell>
          <cell r="S1777" t="str">
            <v>UNIDAD AREA COMERCIO E INDUSTRIA</v>
          </cell>
        </row>
        <row r="1778">
          <cell r="A1778">
            <v>16874</v>
          </cell>
          <cell r="B1778" t="str">
            <v>EDGAR ABEL LOPEZ PONCE</v>
          </cell>
          <cell r="C1778" t="str">
            <v>LOPEZ PONCE EDGAR ABEL</v>
          </cell>
          <cell r="D1778" t="str">
            <v>Confianza(1)</v>
          </cell>
          <cell r="E1778" t="str">
            <v>ADMINISTRATIVO</v>
          </cell>
          <cell r="F1778">
            <v>4947415347</v>
          </cell>
          <cell r="G1778" t="str">
            <v xml:space="preserve">LOPE-740718-7N3   </v>
          </cell>
          <cell r="H1778" t="str">
            <v>LOPE740718HDFPND04</v>
          </cell>
          <cell r="I1778">
            <v>1</v>
          </cell>
          <cell r="J1778">
            <v>45615</v>
          </cell>
          <cell r="K1778">
            <v>45615</v>
          </cell>
          <cell r="L1778">
            <v>8002030001000000</v>
          </cell>
          <cell r="M1778">
            <v>705</v>
          </cell>
          <cell r="N1778" t="str">
            <v>JEFE DE UNIDAD DEPARTAMENTAL D</v>
          </cell>
          <cell r="O1778">
            <v>30000</v>
          </cell>
          <cell r="P1778">
            <v>8002030000</v>
          </cell>
          <cell r="Q1778" t="str">
            <v>UNIDAD DE REPORTE MOVIL</v>
          </cell>
          <cell r="R1778" t="str">
            <v>\ESTRUCTURA MUNICIPIO\COORDINACION GENERAL DE CERCANIA CIUDADANA\DIRECCION DE CONTACTO CIUDADANO\UNIDAD DE REPORTE MOVIL</v>
          </cell>
          <cell r="S1778" t="str">
            <v>ESTRUCTURA MUNICIPIO</v>
          </cell>
          <cell r="T1778" t="str">
            <v>COORDINACION GENERAL DE CERCANIA CIUDADANA</v>
          </cell>
          <cell r="U1778" t="str">
            <v>DIRECCION DE CONTACTO CIUDADANO</v>
          </cell>
          <cell r="V1778" t="str">
            <v>UNIDAD DE REPORTE MOVIL</v>
          </cell>
        </row>
        <row r="1779">
          <cell r="A1779">
            <v>16877</v>
          </cell>
          <cell r="B1779" t="str">
            <v>GUADALUPE HERNANDEZ RIVERA</v>
          </cell>
          <cell r="C1779" t="str">
            <v>HERNANDEZ RIVERA GUADALUPE</v>
          </cell>
          <cell r="D1779" t="str">
            <v>Personal Operativo (12)</v>
          </cell>
          <cell r="E1779" t="str">
            <v>OPERATIVO</v>
          </cell>
          <cell r="F1779">
            <v>4866332770</v>
          </cell>
          <cell r="G1779" t="str">
            <v xml:space="preserve">HERG-631212-S37   </v>
          </cell>
          <cell r="H1779" t="str">
            <v>HERG631212HSPRVD01</v>
          </cell>
          <cell r="I1779">
            <v>22</v>
          </cell>
          <cell r="J1779">
            <v>37712</v>
          </cell>
          <cell r="K1779">
            <v>37712</v>
          </cell>
          <cell r="L1779">
            <v>2006010105000000</v>
          </cell>
          <cell r="M1779">
            <v>741</v>
          </cell>
          <cell r="N1779" t="str">
            <v>POLICIA PRIMERO</v>
          </cell>
          <cell r="O1779">
            <v>31508.42</v>
          </cell>
          <cell r="P1779">
            <v>2006010104</v>
          </cell>
          <cell r="Q1779" t="str">
            <v>DEPARTAMENTO DE ARMAMENTO, MUNICIONES Y EQUIPO DE SEGURIDAD</v>
          </cell>
          <cell r="R1779" t="str">
            <v>\DEPARTAMENTO DE ARMAMENTO, MUNICIONES Y EQUIPO DE SEGURIDAD</v>
          </cell>
          <cell r="S1779" t="str">
            <v>DEPARTAMENTO DE ARMAMENTO, MUNICIONES Y EQUIPO DE SEGURIDAD</v>
          </cell>
        </row>
        <row r="1780">
          <cell r="A1780">
            <v>16884</v>
          </cell>
          <cell r="B1780" t="str">
            <v>ALVARO CHAVEZ RODRIGUEZ</v>
          </cell>
          <cell r="C1780" t="str">
            <v>CHAVEZ RODRIGUEZ ALVARO</v>
          </cell>
          <cell r="D1780" t="str">
            <v>Personal Operativo (12)</v>
          </cell>
          <cell r="E1780" t="str">
            <v>OPERATIVO</v>
          </cell>
          <cell r="F1780">
            <v>4987954361</v>
          </cell>
          <cell r="G1780" t="str">
            <v xml:space="preserve">CARA-790209-MV4   </v>
          </cell>
          <cell r="H1780" t="str">
            <v>CARA790209HJCHDL07</v>
          </cell>
          <cell r="I1780">
            <v>24</v>
          </cell>
          <cell r="J1780">
            <v>37104</v>
          </cell>
          <cell r="K1780">
            <v>37104</v>
          </cell>
          <cell r="L1780">
            <v>2006010001000000</v>
          </cell>
          <cell r="M1780">
            <v>782</v>
          </cell>
          <cell r="N1780" t="str">
            <v>SUBOFICIAL</v>
          </cell>
          <cell r="O1780">
            <v>37810.1</v>
          </cell>
          <cell r="P1780">
            <v>2006010000</v>
          </cell>
          <cell r="Q1780" t="str">
            <v>DIRECCION OPERATIVA</v>
          </cell>
          <cell r="R1780" t="str">
            <v>\DIRECCION OPERATIVA</v>
          </cell>
          <cell r="S1780" t="str">
            <v>DIRECCION OPERATIVA</v>
          </cell>
        </row>
        <row r="1781">
          <cell r="A1781">
            <v>16885</v>
          </cell>
          <cell r="B1781" t="str">
            <v>MARTIN GARCIA RUELAS</v>
          </cell>
          <cell r="C1781" t="str">
            <v>GARCIA RUELAS MARTIN</v>
          </cell>
          <cell r="D1781" t="str">
            <v>Confianza(1)</v>
          </cell>
          <cell r="E1781" t="str">
            <v>OPERATIVO</v>
          </cell>
          <cell r="F1781">
            <v>4017012255</v>
          </cell>
          <cell r="G1781" t="str">
            <v xml:space="preserve">GARM-700331-BM1   </v>
          </cell>
          <cell r="H1781" t="str">
            <v>GARM700331HJCRLR05</v>
          </cell>
          <cell r="I1781">
            <v>24</v>
          </cell>
          <cell r="J1781">
            <v>37104</v>
          </cell>
          <cell r="K1781">
            <v>37104</v>
          </cell>
          <cell r="L1781">
            <v>2008020201000000</v>
          </cell>
          <cell r="M1781">
            <v>560</v>
          </cell>
          <cell r="N1781" t="str">
            <v>BOMBERO</v>
          </cell>
          <cell r="O1781">
            <v>19350</v>
          </cell>
          <cell r="P1781">
            <v>2008020200</v>
          </cell>
          <cell r="Q1781" t="str">
            <v>DIRECCION DE OPERACIONES</v>
          </cell>
          <cell r="R1781" t="str">
            <v>\DIRECCION DE OPERACIONES</v>
          </cell>
          <cell r="S1781" t="str">
            <v>DIRECCION DE OPERACIONES</v>
          </cell>
        </row>
        <row r="1782">
          <cell r="A1782">
            <v>16887</v>
          </cell>
          <cell r="B1782" t="str">
            <v>JOSE GUADALUPE HERNANDEZ QUIROZ</v>
          </cell>
          <cell r="C1782" t="str">
            <v>HERNANDEZ QUIROZ JOSE GUADALUPE</v>
          </cell>
          <cell r="D1782" t="str">
            <v>Personal Operativo (12)</v>
          </cell>
          <cell r="E1782" t="str">
            <v>OPERATIVO</v>
          </cell>
          <cell r="F1782">
            <v>74927707040</v>
          </cell>
          <cell r="G1782" t="str">
            <v xml:space="preserve">HEQG-770902-1H3   </v>
          </cell>
          <cell r="H1782" t="str">
            <v>HEQG770902HJCRRD06</v>
          </cell>
          <cell r="I1782">
            <v>24</v>
          </cell>
          <cell r="J1782">
            <v>37104</v>
          </cell>
          <cell r="K1782">
            <v>37104</v>
          </cell>
          <cell r="L1782">
            <v>2006010001000000</v>
          </cell>
          <cell r="M1782">
            <v>742</v>
          </cell>
          <cell r="N1782" t="str">
            <v>POLICIA SEGUNDO</v>
          </cell>
          <cell r="O1782">
            <v>26257.01</v>
          </cell>
          <cell r="P1782">
            <v>2006010000</v>
          </cell>
          <cell r="Q1782" t="str">
            <v>DIRECCION OPERATIVA</v>
          </cell>
          <cell r="R1782" t="str">
            <v>\DIRECCION OPERATIVA</v>
          </cell>
          <cell r="S1782" t="str">
            <v>DIRECCION OPERATIVA</v>
          </cell>
        </row>
        <row r="1783">
          <cell r="A1783">
            <v>16890</v>
          </cell>
          <cell r="B1783" t="str">
            <v>ALBERTO MARTINEZ AGUSTIN</v>
          </cell>
          <cell r="C1783" t="str">
            <v>MARTINEZ AGUSTIN ALBERTO</v>
          </cell>
          <cell r="D1783" t="str">
            <v>Personal Operativo (12)</v>
          </cell>
          <cell r="E1783" t="str">
            <v>OPERATIVO</v>
          </cell>
          <cell r="F1783">
            <v>4007609680</v>
          </cell>
          <cell r="G1783" t="str">
            <v xml:space="preserve">MAAA-761115-H76   </v>
          </cell>
          <cell r="H1783" t="str">
            <v>MAAA761115HGRRGL15</v>
          </cell>
          <cell r="I1783">
            <v>24</v>
          </cell>
          <cell r="J1783">
            <v>37104</v>
          </cell>
          <cell r="K1783">
            <v>37104</v>
          </cell>
          <cell r="L1783">
            <v>2006010104000000</v>
          </cell>
          <cell r="M1783">
            <v>743</v>
          </cell>
          <cell r="N1783" t="str">
            <v>POLICIA SEGUNDO UNIDAD DE REACCION</v>
          </cell>
          <cell r="O1783">
            <v>26257.01</v>
          </cell>
          <cell r="P1783">
            <v>2006010103</v>
          </cell>
          <cell r="Q1783" t="str">
            <v>ESCUADRONES</v>
          </cell>
          <cell r="R1783" t="str">
            <v>\ESCUADRONES</v>
          </cell>
          <cell r="S1783" t="str">
            <v>ESCUADRONES</v>
          </cell>
        </row>
        <row r="1784">
          <cell r="A1784">
            <v>16894</v>
          </cell>
          <cell r="B1784" t="str">
            <v>FERNANDO MANUEL ALVAREZ FLORES</v>
          </cell>
          <cell r="C1784" t="str">
            <v>ALVAREZ FLORES FERNANDO MANUEL</v>
          </cell>
          <cell r="D1784" t="str">
            <v>Personal Operativo (12)</v>
          </cell>
          <cell r="E1784" t="str">
            <v>OPERATIVO</v>
          </cell>
          <cell r="F1784">
            <v>3977497845</v>
          </cell>
          <cell r="G1784" t="str">
            <v xml:space="preserve">AAFF-740513-237   </v>
          </cell>
          <cell r="H1784" t="str">
            <v>AAFF740513HJCLLR09</v>
          </cell>
          <cell r="I1784">
            <v>24</v>
          </cell>
          <cell r="J1784">
            <v>41944</v>
          </cell>
          <cell r="K1784">
            <v>37104</v>
          </cell>
          <cell r="L1784">
            <v>2006010104000000</v>
          </cell>
          <cell r="M1784">
            <v>745</v>
          </cell>
          <cell r="N1784" t="str">
            <v>POLICIA TERCERO UNIDAD DE REACCION</v>
          </cell>
          <cell r="O1784">
            <v>22396.799999999999</v>
          </cell>
          <cell r="P1784">
            <v>2006010103</v>
          </cell>
          <cell r="Q1784" t="str">
            <v>ESCUADRONES</v>
          </cell>
          <cell r="R1784" t="str">
            <v>\ESCUADRONES</v>
          </cell>
          <cell r="S1784" t="str">
            <v>ESCUADRONES</v>
          </cell>
        </row>
        <row r="1785">
          <cell r="A1785">
            <v>16896</v>
          </cell>
          <cell r="B1785" t="str">
            <v>MARIA TERESA PLASCENCIA SALDAÑA</v>
          </cell>
          <cell r="C1785" t="str">
            <v>PLASCENCIA SALDAÑA MARIA TERESA</v>
          </cell>
          <cell r="D1785" t="str">
            <v>Confianza(1)</v>
          </cell>
          <cell r="E1785" t="str">
            <v>OPERATIVO</v>
          </cell>
          <cell r="F1785">
            <v>4896522895</v>
          </cell>
          <cell r="G1785" t="str">
            <v xml:space="preserve">PAST-650712-H34   </v>
          </cell>
          <cell r="H1785" t="str">
            <v>PAST650712MJCLLR00</v>
          </cell>
          <cell r="I1785">
            <v>24</v>
          </cell>
          <cell r="J1785">
            <v>37104</v>
          </cell>
          <cell r="K1785">
            <v>37104</v>
          </cell>
          <cell r="L1785">
            <v>2006060303000000</v>
          </cell>
          <cell r="M1785">
            <v>551</v>
          </cell>
          <cell r="N1785" t="str">
            <v>AUXILIAR DE INTENDENCIA SP</v>
          </cell>
          <cell r="O1785">
            <v>12824</v>
          </cell>
          <cell r="P1785">
            <v>2006060302</v>
          </cell>
          <cell r="Q1785" t="str">
            <v>DEPARTAMENTO DE MANTENIMIENTO E INTENDENCIA</v>
          </cell>
          <cell r="R1785" t="str">
            <v>\DEPARTAMENTO DE MANTENIMIENTO E INTENDENCIA</v>
          </cell>
          <cell r="S1785" t="str">
            <v>DEPARTAMENTO DE MANTENIMIENTO E INTENDENCIA</v>
          </cell>
        </row>
        <row r="1786">
          <cell r="A1786">
            <v>16901</v>
          </cell>
          <cell r="B1786" t="str">
            <v>CARLOS RUBIO ARIAS</v>
          </cell>
          <cell r="C1786" t="str">
            <v>RUBIO ARIAS CARLOS</v>
          </cell>
          <cell r="D1786" t="str">
            <v>Confianza(1)</v>
          </cell>
          <cell r="E1786" t="str">
            <v>OPERATIVO</v>
          </cell>
          <cell r="F1786">
            <v>4018165755</v>
          </cell>
          <cell r="G1786" t="str">
            <v xml:space="preserve">RUAC-811103-4Y2   </v>
          </cell>
          <cell r="H1786" t="str">
            <v>RUAC811103HJCBRR02</v>
          </cell>
          <cell r="I1786">
            <v>24</v>
          </cell>
          <cell r="J1786">
            <v>37104</v>
          </cell>
          <cell r="K1786">
            <v>37104</v>
          </cell>
          <cell r="L1786">
            <v>2008020201000000</v>
          </cell>
          <cell r="M1786">
            <v>807</v>
          </cell>
          <cell r="N1786" t="str">
            <v>TERCER OFICIAL BOMBERO</v>
          </cell>
          <cell r="O1786">
            <v>20680</v>
          </cell>
          <cell r="P1786">
            <v>2008020200</v>
          </cell>
          <cell r="Q1786" t="str">
            <v>DIRECCION DE OPERACIONES</v>
          </cell>
          <cell r="R1786" t="str">
            <v>\DIRECCION DE OPERACIONES</v>
          </cell>
          <cell r="S1786" t="str">
            <v>DIRECCION DE OPERACIONES</v>
          </cell>
        </row>
        <row r="1787">
          <cell r="A1787">
            <v>16905</v>
          </cell>
          <cell r="B1787" t="str">
            <v>JOSE MANUEL COVARRUBIAS MAGALLANES</v>
          </cell>
          <cell r="C1787" t="str">
            <v>COVARRUBIAS MAGALLANES JOSE MANUEL</v>
          </cell>
          <cell r="D1787" t="str">
            <v>Personal Operativo (12)</v>
          </cell>
          <cell r="E1787" t="str">
            <v>OPERATIVO</v>
          </cell>
          <cell r="F1787">
            <v>4017817141</v>
          </cell>
          <cell r="G1787" t="str">
            <v xml:space="preserve">COMM-780205-RD1   </v>
          </cell>
          <cell r="H1787" t="str">
            <v>COMM780205HJCVGN04</v>
          </cell>
          <cell r="I1787">
            <v>24</v>
          </cell>
          <cell r="J1787">
            <v>37104</v>
          </cell>
          <cell r="K1787">
            <v>37104</v>
          </cell>
          <cell r="L1787">
            <v>2006010001000000</v>
          </cell>
          <cell r="M1787">
            <v>742</v>
          </cell>
          <cell r="N1787" t="str">
            <v>POLICIA SEGUNDO</v>
          </cell>
          <cell r="O1787">
            <v>26257.01</v>
          </cell>
          <cell r="P1787">
            <v>2006010000</v>
          </cell>
          <cell r="Q1787" t="str">
            <v>DIRECCION OPERATIVA</v>
          </cell>
          <cell r="R1787" t="str">
            <v>\DIRECCION OPERATIVA</v>
          </cell>
          <cell r="S1787" t="str">
            <v>DIRECCION OPERATIVA</v>
          </cell>
        </row>
        <row r="1788">
          <cell r="A1788">
            <v>16906</v>
          </cell>
          <cell r="B1788" t="str">
            <v>HUGO MICHEL CORREA GOMEZ</v>
          </cell>
          <cell r="C1788" t="str">
            <v>CORREA GOMEZ HUGO MICHEL</v>
          </cell>
          <cell r="D1788" t="str">
            <v>Confianza(1)</v>
          </cell>
          <cell r="E1788" t="str">
            <v>OPERATIVO</v>
          </cell>
          <cell r="F1788">
            <v>4016507685</v>
          </cell>
          <cell r="G1788" t="str">
            <v xml:space="preserve">COGH-650804-GB4   </v>
          </cell>
          <cell r="H1788" t="str">
            <v>COGH650804HJCRMG08</v>
          </cell>
          <cell r="I1788">
            <v>1</v>
          </cell>
          <cell r="J1788">
            <v>45567</v>
          </cell>
          <cell r="K1788">
            <v>45567</v>
          </cell>
          <cell r="L1788">
            <v>8002030001000000</v>
          </cell>
          <cell r="M1788">
            <v>909</v>
          </cell>
          <cell r="N1788" t="str">
            <v>VERIFICADOR B</v>
          </cell>
          <cell r="O1788">
            <v>12100</v>
          </cell>
          <cell r="P1788">
            <v>8002030000</v>
          </cell>
          <cell r="Q1788" t="str">
            <v>UNIDAD DE REPORTE MOVIL</v>
          </cell>
          <cell r="R1788" t="str">
            <v>\ESTRUCTURA MUNICIPIO\COORDINACION GENERAL DE CERCANIA CIUDADANA\DIRECCION DE CONTACTO CIUDADANO\UNIDAD DE REPORTE MOVIL</v>
          </cell>
          <cell r="S1788" t="str">
            <v>ESTRUCTURA MUNICIPIO</v>
          </cell>
          <cell r="T1788" t="str">
            <v>COORDINACION GENERAL DE CERCANIA CIUDADANA</v>
          </cell>
          <cell r="U1788" t="str">
            <v>DIRECCION DE CONTACTO CIUDADANO</v>
          </cell>
          <cell r="V1788" t="str">
            <v>UNIDAD DE REPORTE MOVIL</v>
          </cell>
        </row>
        <row r="1789">
          <cell r="A1789">
            <v>16910</v>
          </cell>
          <cell r="B1789" t="str">
            <v>MARIO ALEJANDRO GUERRERO AGUILAR</v>
          </cell>
          <cell r="C1789" t="str">
            <v>GUERRERO AGUILAR MARIO ALEJANDRO</v>
          </cell>
          <cell r="D1789" t="str">
            <v>Personal Operativo (12)</v>
          </cell>
          <cell r="E1789" t="str">
            <v>OPERATIVO</v>
          </cell>
          <cell r="F1789">
            <v>4967731409</v>
          </cell>
          <cell r="G1789" t="str">
            <v xml:space="preserve">GUAM-771228-SG1   </v>
          </cell>
          <cell r="H1789" t="str">
            <v>GUAM771228HJCRGR01</v>
          </cell>
          <cell r="I1789">
            <v>24</v>
          </cell>
          <cell r="J1789">
            <v>37104</v>
          </cell>
          <cell r="K1789">
            <v>37104</v>
          </cell>
          <cell r="L1789">
            <v>2006010104000000</v>
          </cell>
          <cell r="M1789">
            <v>743</v>
          </cell>
          <cell r="N1789" t="str">
            <v>POLICIA SEGUNDO UNIDAD DE REACCION</v>
          </cell>
          <cell r="O1789">
            <v>26257.01</v>
          </cell>
          <cell r="P1789">
            <v>2006010103</v>
          </cell>
          <cell r="Q1789" t="str">
            <v>ESCUADRONES</v>
          </cell>
          <cell r="R1789" t="str">
            <v>\ESCUADRONES</v>
          </cell>
          <cell r="S1789" t="str">
            <v>ESCUADRONES</v>
          </cell>
        </row>
        <row r="1790">
          <cell r="A1790">
            <v>16911</v>
          </cell>
          <cell r="B1790" t="str">
            <v>JOSE RAYMUNDO MERCADO SERNA</v>
          </cell>
          <cell r="C1790" t="str">
            <v>MERCADO SERNA JOSE RAYMUNDO</v>
          </cell>
          <cell r="D1790" t="str">
            <v>Personal Operativo (12)</v>
          </cell>
          <cell r="E1790" t="str">
            <v>OPERATIVO</v>
          </cell>
          <cell r="F1790">
            <v>4897150951</v>
          </cell>
          <cell r="G1790" t="str">
            <v xml:space="preserve">MESR-711126-A5A   </v>
          </cell>
          <cell r="H1790" t="str">
            <v>MESR711126HJCRRY06</v>
          </cell>
          <cell r="I1790">
            <v>24</v>
          </cell>
          <cell r="J1790">
            <v>37104</v>
          </cell>
          <cell r="K1790">
            <v>37104</v>
          </cell>
          <cell r="L1790">
            <v>2006010104000000</v>
          </cell>
          <cell r="M1790">
            <v>740</v>
          </cell>
          <cell r="N1790" t="str">
            <v>POLICIA</v>
          </cell>
          <cell r="O1790">
            <v>19734.04</v>
          </cell>
          <cell r="P1790">
            <v>2006010103</v>
          </cell>
          <cell r="Q1790" t="str">
            <v>ESCUADRONES</v>
          </cell>
          <cell r="R1790" t="str">
            <v>\ESCUADRONES</v>
          </cell>
          <cell r="S1790" t="str">
            <v>ESCUADRONES</v>
          </cell>
        </row>
        <row r="1791">
          <cell r="A1791">
            <v>16914</v>
          </cell>
          <cell r="B1791" t="str">
            <v>RUBEN ISMAEL FRUTOS GOMEZ</v>
          </cell>
          <cell r="C1791" t="str">
            <v>FRUTOS GOMEZ RUBEN ISMAEL</v>
          </cell>
          <cell r="D1791" t="str">
            <v>Personal Operativo (12)</v>
          </cell>
          <cell r="E1791" t="str">
            <v>OPERATIVO</v>
          </cell>
          <cell r="F1791">
            <v>74917530410</v>
          </cell>
          <cell r="G1791" t="str">
            <v xml:space="preserve">FUGR-751222-SH3   </v>
          </cell>
          <cell r="H1791" t="str">
            <v>FUGR751222HJCRMB00</v>
          </cell>
          <cell r="I1791">
            <v>24</v>
          </cell>
          <cell r="J1791">
            <v>37104</v>
          </cell>
          <cell r="K1791">
            <v>37104</v>
          </cell>
          <cell r="L1791">
            <v>2006010103000000</v>
          </cell>
          <cell r="M1791">
            <v>740</v>
          </cell>
          <cell r="N1791" t="str">
            <v>POLICIA</v>
          </cell>
          <cell r="O1791">
            <v>19734.04</v>
          </cell>
          <cell r="P1791">
            <v>2006010102</v>
          </cell>
          <cell r="Q1791" t="str">
            <v>SECTORES</v>
          </cell>
          <cell r="R1791" t="str">
            <v>\SECTORES</v>
          </cell>
          <cell r="S1791" t="str">
            <v>SECTORES</v>
          </cell>
        </row>
        <row r="1792">
          <cell r="A1792">
            <v>16915</v>
          </cell>
          <cell r="B1792" t="str">
            <v>ROBERTO PABLO MENDOZA ALCALA</v>
          </cell>
          <cell r="C1792" t="str">
            <v>MENDOZA ALCALA ROBERTO PABLO</v>
          </cell>
          <cell r="D1792" t="str">
            <v>Personal Operativo (12)</v>
          </cell>
          <cell r="E1792" t="str">
            <v>OPERATIVO</v>
          </cell>
          <cell r="F1792">
            <v>4017521644</v>
          </cell>
          <cell r="G1792" t="str">
            <v xml:space="preserve">MEAX-750520-696   </v>
          </cell>
          <cell r="H1792" t="str">
            <v>MXAR750520HJCNLB05</v>
          </cell>
          <cell r="I1792">
            <v>24</v>
          </cell>
          <cell r="J1792">
            <v>37104</v>
          </cell>
          <cell r="K1792">
            <v>37104</v>
          </cell>
          <cell r="L1792">
            <v>2006010104000000</v>
          </cell>
          <cell r="M1792">
            <v>745</v>
          </cell>
          <cell r="N1792" t="str">
            <v>POLICIA TERCERO UNIDAD DE REACCION</v>
          </cell>
          <cell r="O1792">
            <v>22396.799999999999</v>
          </cell>
          <cell r="P1792">
            <v>2006010103</v>
          </cell>
          <cell r="Q1792" t="str">
            <v>ESCUADRONES</v>
          </cell>
          <cell r="R1792" t="str">
            <v>\ESCUADRONES</v>
          </cell>
          <cell r="S1792" t="str">
            <v>ESCUADRONES</v>
          </cell>
        </row>
        <row r="1793">
          <cell r="A1793">
            <v>16916</v>
          </cell>
          <cell r="B1793" t="str">
            <v>JOSE ARNOLDO CORDOVA GONZALEZ</v>
          </cell>
          <cell r="C1793" t="str">
            <v>CORDOVA GONZALEZ JOSE ARNOLDO</v>
          </cell>
          <cell r="D1793" t="str">
            <v>Base(2)</v>
          </cell>
          <cell r="E1793" t="str">
            <v>OPERATIVO</v>
          </cell>
          <cell r="F1793">
            <v>4017215643</v>
          </cell>
          <cell r="G1793" t="str">
            <v xml:space="preserve">COGA-720506-CF4   </v>
          </cell>
          <cell r="H1793" t="str">
            <v>COGA720506HJCRNR03</v>
          </cell>
          <cell r="I1793">
            <v>24</v>
          </cell>
          <cell r="J1793">
            <v>37119</v>
          </cell>
          <cell r="K1793">
            <v>37119</v>
          </cell>
          <cell r="L1793">
            <v>5001010001000000</v>
          </cell>
          <cell r="M1793">
            <v>713</v>
          </cell>
          <cell r="N1793" t="str">
            <v>MEDICO GENERAL</v>
          </cell>
          <cell r="O1793">
            <v>18432</v>
          </cell>
          <cell r="P1793">
            <v>5001010000</v>
          </cell>
          <cell r="Q1793" t="str">
            <v>UNIDAD MOVIENDO TU COMUNIDAD</v>
          </cell>
          <cell r="R1793" t="str">
            <v>\UNIDAD MOVIENDO TU COMUNIDAD</v>
          </cell>
          <cell r="S1793" t="str">
            <v>UNIDAD MOVIENDO TU COMUNIDAD</v>
          </cell>
        </row>
        <row r="1794">
          <cell r="A1794">
            <v>16919</v>
          </cell>
          <cell r="B1794" t="str">
            <v>BORIS CARLOS OLIVO GARCIA</v>
          </cell>
          <cell r="C1794" t="str">
            <v>OLIVO GARCIA BORIS CARLOS</v>
          </cell>
          <cell r="D1794" t="str">
            <v>Personal Operativo (12)</v>
          </cell>
          <cell r="E1794" t="str">
            <v>OPERATIVO</v>
          </cell>
          <cell r="F1794">
            <v>74907361760</v>
          </cell>
          <cell r="G1794" t="str">
            <v xml:space="preserve">OIGB-731104-FN0   </v>
          </cell>
          <cell r="H1794" t="str">
            <v>OIGB731104HJCLRR05</v>
          </cell>
          <cell r="I1794">
            <v>24</v>
          </cell>
          <cell r="J1794">
            <v>37119</v>
          </cell>
          <cell r="K1794">
            <v>37119</v>
          </cell>
          <cell r="L1794">
            <v>2006010001000000</v>
          </cell>
          <cell r="M1794">
            <v>743</v>
          </cell>
          <cell r="N1794" t="str">
            <v>POLICIA SEGUNDO UNIDAD DE REACCION</v>
          </cell>
          <cell r="O1794">
            <v>26257.01</v>
          </cell>
          <cell r="P1794">
            <v>2006010000</v>
          </cell>
          <cell r="Q1794" t="str">
            <v>DIRECCION OPERATIVA</v>
          </cell>
          <cell r="R1794" t="str">
            <v>\DIRECCION OPERATIVA</v>
          </cell>
          <cell r="S1794" t="str">
            <v>DIRECCION OPERATIVA</v>
          </cell>
        </row>
        <row r="1795">
          <cell r="A1795">
            <v>16922</v>
          </cell>
          <cell r="B1795" t="str">
            <v>VICTORIA GRICELDA RAZON CASILLAS</v>
          </cell>
          <cell r="C1795" t="str">
            <v>RAZON CASILLAS VICTORIA GRICELDA</v>
          </cell>
          <cell r="D1795" t="str">
            <v>Personal Operativo (12)</v>
          </cell>
          <cell r="E1795" t="str">
            <v>OPERATIVO</v>
          </cell>
          <cell r="F1795">
            <v>4917466726</v>
          </cell>
          <cell r="G1795" t="str">
            <v xml:space="preserve">RACV-741108-9LA   </v>
          </cell>
          <cell r="H1795" t="str">
            <v>RACV741108MJCZSC14</v>
          </cell>
          <cell r="I1795">
            <v>24</v>
          </cell>
          <cell r="J1795">
            <v>37119</v>
          </cell>
          <cell r="K1795">
            <v>37119</v>
          </cell>
          <cell r="L1795">
            <v>2006010103000000</v>
          </cell>
          <cell r="M1795">
            <v>744</v>
          </cell>
          <cell r="N1795" t="str">
            <v>POLICIA TERCERO</v>
          </cell>
          <cell r="O1795">
            <v>22380.84</v>
          </cell>
          <cell r="P1795">
            <v>2006010102</v>
          </cell>
          <cell r="Q1795" t="str">
            <v>SECTORES</v>
          </cell>
          <cell r="R1795" t="str">
            <v>\SECTORES</v>
          </cell>
          <cell r="S1795" t="str">
            <v>SECTORES</v>
          </cell>
        </row>
        <row r="1796">
          <cell r="A1796">
            <v>16924</v>
          </cell>
          <cell r="B1796" t="str">
            <v>JUAN MANUEL REVELES LOPEZ</v>
          </cell>
          <cell r="C1796" t="str">
            <v>REVELES LOPEZ JUAN MANUEL</v>
          </cell>
          <cell r="D1796" t="str">
            <v>Personal Operativo (12)</v>
          </cell>
          <cell r="E1796" t="str">
            <v>OPERATIVO</v>
          </cell>
          <cell r="F1796">
            <v>4006101267</v>
          </cell>
          <cell r="G1796" t="str">
            <v xml:space="preserve">RELJ-611014-TP3   </v>
          </cell>
          <cell r="H1796" t="str">
            <v>RELJ611014HJCVPN08</v>
          </cell>
          <cell r="I1796">
            <v>24</v>
          </cell>
          <cell r="J1796">
            <v>37119</v>
          </cell>
          <cell r="K1796">
            <v>37119</v>
          </cell>
          <cell r="L1796">
            <v>2006010103000000</v>
          </cell>
          <cell r="M1796">
            <v>740</v>
          </cell>
          <cell r="N1796" t="str">
            <v>POLICIA</v>
          </cell>
          <cell r="O1796">
            <v>19734.04</v>
          </cell>
          <cell r="P1796">
            <v>2006010102</v>
          </cell>
          <cell r="Q1796" t="str">
            <v>SECTORES</v>
          </cell>
          <cell r="R1796" t="str">
            <v>\SECTORES</v>
          </cell>
          <cell r="S1796" t="str">
            <v>SECTORES</v>
          </cell>
        </row>
        <row r="1797">
          <cell r="A1797">
            <v>16926</v>
          </cell>
          <cell r="B1797" t="str">
            <v>JOSE GUADALUPE SOLIS RAMIREZ</v>
          </cell>
          <cell r="C1797" t="str">
            <v>SOLIS RAMIREZ JOSE GUADALUPE</v>
          </cell>
          <cell r="D1797" t="str">
            <v>Personal Operativo (12)</v>
          </cell>
          <cell r="E1797" t="str">
            <v>OPERATIVO</v>
          </cell>
          <cell r="F1797">
            <v>11796297780</v>
          </cell>
          <cell r="G1797" t="str">
            <v xml:space="preserve">SORG-620529-NW4   </v>
          </cell>
          <cell r="H1797" t="str">
            <v>SORG620529HDFLMD00</v>
          </cell>
          <cell r="I1797">
            <v>24</v>
          </cell>
          <cell r="J1797">
            <v>37119</v>
          </cell>
          <cell r="K1797">
            <v>37119</v>
          </cell>
          <cell r="L1797">
            <v>2006010104000000</v>
          </cell>
          <cell r="M1797">
            <v>740</v>
          </cell>
          <cell r="N1797" t="str">
            <v>POLICIA</v>
          </cell>
          <cell r="O1797">
            <v>19734.04</v>
          </cell>
          <cell r="P1797">
            <v>2006010103</v>
          </cell>
          <cell r="Q1797" t="str">
            <v>ESCUADRONES</v>
          </cell>
          <cell r="R1797" t="str">
            <v>\ESCUADRONES</v>
          </cell>
          <cell r="S1797" t="str">
            <v>ESCUADRONES</v>
          </cell>
        </row>
        <row r="1798">
          <cell r="A1798">
            <v>16927</v>
          </cell>
          <cell r="B1798" t="str">
            <v>JUAN ALBERTO SOTELO DE LA TORRE</v>
          </cell>
          <cell r="C1798" t="str">
            <v>SOTELO DE LA TORRE JUAN ALBERTO</v>
          </cell>
          <cell r="D1798" t="str">
            <v>Personal Operativo (12)</v>
          </cell>
          <cell r="E1798" t="str">
            <v>OPERATIVO</v>
          </cell>
          <cell r="F1798">
            <v>4027908427</v>
          </cell>
          <cell r="G1798" t="str">
            <v xml:space="preserve">SOTJ-790718-9L5   </v>
          </cell>
          <cell r="H1798" t="str">
            <v>SOTJ790718HJCTRN02</v>
          </cell>
          <cell r="I1798">
            <v>24</v>
          </cell>
          <cell r="J1798">
            <v>37119</v>
          </cell>
          <cell r="K1798">
            <v>37119</v>
          </cell>
          <cell r="L1798">
            <v>2006010104000000</v>
          </cell>
          <cell r="M1798">
            <v>741</v>
          </cell>
          <cell r="N1798" t="str">
            <v>POLICIA PRIMERO</v>
          </cell>
          <cell r="O1798">
            <v>31508.42</v>
          </cell>
          <cell r="P1798">
            <v>2006010103</v>
          </cell>
          <cell r="Q1798" t="str">
            <v>ESCUADRONES</v>
          </cell>
          <cell r="R1798" t="str">
            <v>\ESCUADRONES</v>
          </cell>
          <cell r="S1798" t="str">
            <v>ESCUADRONES</v>
          </cell>
        </row>
        <row r="1799">
          <cell r="A1799">
            <v>16931</v>
          </cell>
          <cell r="B1799" t="str">
            <v>SERGIO ALEJANDRO RIOS ESTRADA</v>
          </cell>
          <cell r="C1799" t="str">
            <v>RIOS ESTRADA SERGIO ALEJANDRO</v>
          </cell>
          <cell r="D1799" t="str">
            <v>Personal Operativo (12)</v>
          </cell>
          <cell r="E1799" t="str">
            <v>OPERATIVO</v>
          </cell>
          <cell r="F1799">
            <v>4017945538</v>
          </cell>
          <cell r="G1799" t="str">
            <v xml:space="preserve">RIES-791229-NB5   </v>
          </cell>
          <cell r="H1799" t="str">
            <v>RIES791229HDGSSR03</v>
          </cell>
          <cell r="I1799">
            <v>24</v>
          </cell>
          <cell r="J1799">
            <v>37119</v>
          </cell>
          <cell r="K1799">
            <v>37119</v>
          </cell>
          <cell r="L1799">
            <v>2006010104000000</v>
          </cell>
          <cell r="M1799">
            <v>742</v>
          </cell>
          <cell r="N1799" t="str">
            <v>POLICIA SEGUNDO</v>
          </cell>
          <cell r="O1799">
            <v>26257.01</v>
          </cell>
          <cell r="P1799">
            <v>2006010103</v>
          </cell>
          <cell r="Q1799" t="str">
            <v>ESCUADRONES</v>
          </cell>
          <cell r="R1799" t="str">
            <v>\ESCUADRONES</v>
          </cell>
          <cell r="S1799" t="str">
            <v>ESCUADRONES</v>
          </cell>
        </row>
        <row r="1800">
          <cell r="A1800">
            <v>16932</v>
          </cell>
          <cell r="B1800" t="str">
            <v>LUIS ALEJANDRO CANALES GARCIA</v>
          </cell>
          <cell r="C1800" t="str">
            <v>CANALES GARCIA LUIS ALEJANDRO</v>
          </cell>
          <cell r="D1800" t="str">
            <v>Supernumerario tiempo determinado(9)</v>
          </cell>
          <cell r="E1800" t="str">
            <v>ADMINISTRATIVO</v>
          </cell>
          <cell r="F1800">
            <v>4977833252</v>
          </cell>
          <cell r="G1800" t="str">
            <v xml:space="preserve">CAGL-780824-PH4   </v>
          </cell>
          <cell r="H1800" t="str">
            <v>CAGL780824HJCNRS02</v>
          </cell>
          <cell r="I1800">
            <v>24</v>
          </cell>
          <cell r="J1800">
            <v>37119</v>
          </cell>
          <cell r="K1800">
            <v>37119</v>
          </cell>
          <cell r="L1800">
            <v>9020060001000000</v>
          </cell>
          <cell r="M1800">
            <v>685</v>
          </cell>
          <cell r="N1800" t="str">
            <v>JEFE DE DEPARTAMENTO B</v>
          </cell>
          <cell r="O1800">
            <v>21296</v>
          </cell>
          <cell r="P1800">
            <v>9020060000</v>
          </cell>
          <cell r="Q1800" t="str">
            <v>90COMISARIA GENERAL DE SEGURIDAD PUBLICA</v>
          </cell>
          <cell r="R1800" t="str">
            <v>\90COMISARIA GENERAL DE SEGURIDAD PUBLICA</v>
          </cell>
          <cell r="S1800" t="str">
            <v>90COMISARIA GENERAL DE SEGURIDAD PUBLICA</v>
          </cell>
        </row>
        <row r="1801">
          <cell r="A1801">
            <v>16935</v>
          </cell>
          <cell r="B1801" t="str">
            <v>JOSE ALONSO HERNANDEZ</v>
          </cell>
          <cell r="C1801" t="str">
            <v>ALONSO HERNANDEZ JOSE</v>
          </cell>
          <cell r="D1801" t="str">
            <v>Personal Operativo (12)</v>
          </cell>
          <cell r="E1801" t="str">
            <v>OPERATIVO</v>
          </cell>
          <cell r="F1801">
            <v>75977948510</v>
          </cell>
          <cell r="G1801" t="str">
            <v xml:space="preserve">AOHJ-800108-EU2   </v>
          </cell>
          <cell r="H1801" t="str">
            <v>AOHJ800108HHGLRS16</v>
          </cell>
          <cell r="I1801">
            <v>24</v>
          </cell>
          <cell r="J1801">
            <v>37119</v>
          </cell>
          <cell r="K1801">
            <v>37119</v>
          </cell>
          <cell r="L1801">
            <v>2006010001000000</v>
          </cell>
          <cell r="M1801">
            <v>744</v>
          </cell>
          <cell r="N1801" t="str">
            <v>POLICIA TERCERO</v>
          </cell>
          <cell r="O1801">
            <v>22380.84</v>
          </cell>
          <cell r="P1801">
            <v>2006010000</v>
          </cell>
          <cell r="Q1801" t="str">
            <v>DIRECCION OPERATIVA</v>
          </cell>
          <cell r="R1801" t="str">
            <v>\DIRECCION OPERATIVA</v>
          </cell>
          <cell r="S1801" t="str">
            <v>DIRECCION OPERATIVA</v>
          </cell>
        </row>
        <row r="1802">
          <cell r="A1802">
            <v>16937</v>
          </cell>
          <cell r="B1802" t="str">
            <v>SAUL ALCALA GONZALEZ</v>
          </cell>
          <cell r="C1802" t="str">
            <v>ALCALA GONZALEZ SAUL</v>
          </cell>
          <cell r="D1802" t="str">
            <v>Personal Operativo (12)</v>
          </cell>
          <cell r="E1802" t="str">
            <v>OPERATIVO</v>
          </cell>
          <cell r="F1802">
            <v>97937544170</v>
          </cell>
          <cell r="G1802" t="str">
            <v xml:space="preserve">AAGS-761120-NT0   </v>
          </cell>
          <cell r="H1802" t="str">
            <v>AAGS761120HJCLNL09</v>
          </cell>
          <cell r="I1802">
            <v>24</v>
          </cell>
          <cell r="J1802">
            <v>37119</v>
          </cell>
          <cell r="K1802">
            <v>37119</v>
          </cell>
          <cell r="L1802">
            <v>2006010104000000</v>
          </cell>
          <cell r="M1802">
            <v>744</v>
          </cell>
          <cell r="N1802" t="str">
            <v>POLICIA TERCERO</v>
          </cell>
          <cell r="O1802">
            <v>22380.84</v>
          </cell>
          <cell r="P1802">
            <v>2006010103</v>
          </cell>
          <cell r="Q1802" t="str">
            <v>ESCUADRONES</v>
          </cell>
          <cell r="R1802" t="str">
            <v>\ESCUADRONES</v>
          </cell>
          <cell r="S1802" t="str">
            <v>ESCUADRONES</v>
          </cell>
        </row>
        <row r="1803">
          <cell r="A1803">
            <v>16945</v>
          </cell>
          <cell r="B1803" t="str">
            <v>VICENTE HERNANDEZ JIMENEZ</v>
          </cell>
          <cell r="C1803" t="str">
            <v>HERNANDEZ JIMENEZ VICENTE</v>
          </cell>
          <cell r="D1803" t="str">
            <v>Personal Operativo (12)</v>
          </cell>
          <cell r="E1803" t="str">
            <v>OPERATIVO</v>
          </cell>
          <cell r="F1803">
            <v>4997878790</v>
          </cell>
          <cell r="G1803" t="str">
            <v xml:space="preserve">HEJV-780203-JB7   </v>
          </cell>
          <cell r="H1803" t="str">
            <v>HEJV780203HJCRMC06</v>
          </cell>
          <cell r="I1803">
            <v>24</v>
          </cell>
          <cell r="J1803">
            <v>37119</v>
          </cell>
          <cell r="K1803">
            <v>37119</v>
          </cell>
          <cell r="L1803">
            <v>2006010001000000</v>
          </cell>
          <cell r="M1803">
            <v>740</v>
          </cell>
          <cell r="N1803" t="str">
            <v>POLICIA</v>
          </cell>
          <cell r="O1803">
            <v>19734.04</v>
          </cell>
          <cell r="P1803">
            <v>2006010000</v>
          </cell>
          <cell r="Q1803" t="str">
            <v>DIRECCION OPERATIVA</v>
          </cell>
          <cell r="R1803" t="str">
            <v>\DIRECCION OPERATIVA</v>
          </cell>
          <cell r="S1803" t="str">
            <v>DIRECCION OPERATIVA</v>
          </cell>
        </row>
        <row r="1804">
          <cell r="A1804">
            <v>16948</v>
          </cell>
          <cell r="B1804" t="str">
            <v>MARCO ANTONIO LOPEZ GARCIA</v>
          </cell>
          <cell r="C1804" t="str">
            <v>LOPEZ GARCIA MARCO ANTONIO</v>
          </cell>
          <cell r="D1804" t="str">
            <v>Personal Operativo (12)</v>
          </cell>
          <cell r="E1804" t="str">
            <v>OPERATIVO</v>
          </cell>
          <cell r="F1804">
            <v>90987606240</v>
          </cell>
          <cell r="G1804" t="str">
            <v xml:space="preserve">LOGM-761111-DDA   </v>
          </cell>
          <cell r="H1804" t="str">
            <v>LOGM761111HMNPRR09</v>
          </cell>
          <cell r="I1804">
            <v>24</v>
          </cell>
          <cell r="J1804">
            <v>37119</v>
          </cell>
          <cell r="K1804">
            <v>37119</v>
          </cell>
          <cell r="L1804">
            <v>2006010103000000</v>
          </cell>
          <cell r="M1804">
            <v>744</v>
          </cell>
          <cell r="N1804" t="str">
            <v>POLICIA TERCERO</v>
          </cell>
          <cell r="O1804">
            <v>22380.84</v>
          </cell>
          <cell r="P1804">
            <v>2006010102</v>
          </cell>
          <cell r="Q1804" t="str">
            <v>SECTORES</v>
          </cell>
          <cell r="R1804" t="str">
            <v>\SECTORES</v>
          </cell>
          <cell r="S1804" t="str">
            <v>SECTORES</v>
          </cell>
        </row>
        <row r="1805">
          <cell r="A1805">
            <v>16949</v>
          </cell>
          <cell r="B1805" t="str">
            <v>MAGDALENA FILIPINA LOPEZ GONZALEZ</v>
          </cell>
          <cell r="C1805" t="str">
            <v>LOPEZ GONZALEZ MAGDALENA FILIPINA</v>
          </cell>
          <cell r="D1805" t="str">
            <v>Personal Operativo (12)</v>
          </cell>
          <cell r="E1805" t="str">
            <v>OPERATIVO</v>
          </cell>
          <cell r="F1805">
            <v>75976201290</v>
          </cell>
          <cell r="G1805" t="str">
            <v xml:space="preserve">LOGM-620902-UM5   </v>
          </cell>
          <cell r="H1805" t="str">
            <v>LOGM620902MJCPNG03</v>
          </cell>
          <cell r="I1805">
            <v>24</v>
          </cell>
          <cell r="J1805">
            <v>37119</v>
          </cell>
          <cell r="K1805">
            <v>37119</v>
          </cell>
          <cell r="L1805">
            <v>2006010104000000</v>
          </cell>
          <cell r="M1805">
            <v>740</v>
          </cell>
          <cell r="N1805" t="str">
            <v>POLICIA</v>
          </cell>
          <cell r="O1805">
            <v>19734.04</v>
          </cell>
          <cell r="P1805">
            <v>2006010103</v>
          </cell>
          <cell r="Q1805" t="str">
            <v>ESCUADRONES</v>
          </cell>
          <cell r="R1805" t="str">
            <v>\ESCUADRONES</v>
          </cell>
          <cell r="S1805" t="str">
            <v>ESCUADRONES</v>
          </cell>
        </row>
        <row r="1806">
          <cell r="A1806">
            <v>16953</v>
          </cell>
          <cell r="B1806" t="str">
            <v>JUAN CARLOS MORENO CORONA</v>
          </cell>
          <cell r="C1806" t="str">
            <v>MORENO CORONA JUAN CARLOS</v>
          </cell>
          <cell r="D1806" t="str">
            <v>Personal Operativo (12)</v>
          </cell>
          <cell r="E1806" t="str">
            <v>OPERATIVO</v>
          </cell>
          <cell r="F1806">
            <v>4977602145</v>
          </cell>
          <cell r="G1806" t="str">
            <v xml:space="preserve">MOCJ-760131-613   </v>
          </cell>
          <cell r="H1806" t="str">
            <v>MOCJ760103HJCRRN06</v>
          </cell>
          <cell r="I1806">
            <v>24</v>
          </cell>
          <cell r="J1806">
            <v>37119</v>
          </cell>
          <cell r="K1806">
            <v>37119</v>
          </cell>
          <cell r="L1806">
            <v>2006010104000000</v>
          </cell>
          <cell r="M1806">
            <v>741</v>
          </cell>
          <cell r="N1806" t="str">
            <v>POLICIA PRIMERO</v>
          </cell>
          <cell r="O1806">
            <v>31508.42</v>
          </cell>
          <cell r="P1806">
            <v>2006010103</v>
          </cell>
          <cell r="Q1806" t="str">
            <v>ESCUADRONES</v>
          </cell>
          <cell r="R1806" t="str">
            <v>\ESCUADRONES</v>
          </cell>
          <cell r="S1806" t="str">
            <v>ESCUADRONES</v>
          </cell>
        </row>
        <row r="1807">
          <cell r="A1807">
            <v>16958</v>
          </cell>
          <cell r="B1807" t="str">
            <v>LILIANA PLASCENCIA HERNANDEZ</v>
          </cell>
          <cell r="C1807" t="str">
            <v>PLASCENCIA HERNANDEZ LILIANA</v>
          </cell>
          <cell r="D1807" t="str">
            <v>Base(2)</v>
          </cell>
          <cell r="E1807" t="str">
            <v>ADMINISTRATIVO</v>
          </cell>
          <cell r="F1807">
            <v>4927543985</v>
          </cell>
          <cell r="G1807" t="str">
            <v xml:space="preserve">PAHL-751116-9W7   </v>
          </cell>
          <cell r="H1807" t="str">
            <v>PAHL751116MJCLRL04</v>
          </cell>
          <cell r="I1807">
            <v>24</v>
          </cell>
          <cell r="J1807">
            <v>37118</v>
          </cell>
          <cell r="K1807">
            <v>37118</v>
          </cell>
          <cell r="L1807">
            <v>5010010001000000</v>
          </cell>
          <cell r="M1807">
            <v>559</v>
          </cell>
          <cell r="N1807" t="str">
            <v>BIBLIOTECARIO</v>
          </cell>
          <cell r="O1807">
            <v>15157</v>
          </cell>
          <cell r="P1807">
            <v>5010010000</v>
          </cell>
          <cell r="Q1807" t="str">
            <v>UNIDAD DE BECAS</v>
          </cell>
          <cell r="R1807" t="str">
            <v>\COORDINACION GENERAL DE DESARROLLO ECONOMICO Y COMBATE A LA\DIRECCION DE CAPACITACION Y OFERTA EDUCATIVA\UNIDAD DE BECAS</v>
          </cell>
          <cell r="S1807" t="str">
            <v>COORDINACION GENERAL DE DESARROLLO ECONOMICO Y COMBATE A LA</v>
          </cell>
          <cell r="T1807" t="str">
            <v>DIRECCION DE CAPACITACION Y OFERTA EDUCATIVA</v>
          </cell>
          <cell r="U1807" t="str">
            <v>UNIDAD DE BECAS</v>
          </cell>
        </row>
        <row r="1808">
          <cell r="A1808">
            <v>16963</v>
          </cell>
          <cell r="B1808" t="str">
            <v>ADRIAN GONZALEZ ENRIQUEZ</v>
          </cell>
          <cell r="C1808" t="str">
            <v>GONZALEZ ENRIQUEZ ADRIAN</v>
          </cell>
          <cell r="D1808" t="str">
            <v>Confianza(1)</v>
          </cell>
          <cell r="E1808" t="str">
            <v>ADMINISTRATIVO</v>
          </cell>
          <cell r="F1808">
            <v>75907203070</v>
          </cell>
          <cell r="G1808" t="str">
            <v xml:space="preserve">GOEA-720617-976   </v>
          </cell>
          <cell r="H1808" t="str">
            <v>GOEA720617HJCNND03</v>
          </cell>
          <cell r="I1808">
            <v>24</v>
          </cell>
          <cell r="J1808">
            <v>37135</v>
          </cell>
          <cell r="K1808">
            <v>37135</v>
          </cell>
          <cell r="L1808">
            <v>4002040001000000</v>
          </cell>
          <cell r="M1808">
            <v>799</v>
          </cell>
          <cell r="N1808" t="str">
            <v>TECNICO EN RADIO</v>
          </cell>
          <cell r="O1808">
            <v>17328</v>
          </cell>
          <cell r="P1808">
            <v>4002040000</v>
          </cell>
          <cell r="Q1808" t="str">
            <v>UNIDAD DE SOPORTE TECNICO</v>
          </cell>
          <cell r="R1808" t="str">
            <v>\UNIDAD DE SOPORTE TECNICO</v>
          </cell>
          <cell r="S1808" t="str">
            <v>UNIDAD DE SOPORTE TECNICO</v>
          </cell>
        </row>
        <row r="1809">
          <cell r="A1809">
            <v>16973</v>
          </cell>
          <cell r="B1809" t="str">
            <v>TERESA CONCEPCION MACIAS RUVALCABA</v>
          </cell>
          <cell r="C1809" t="str">
            <v>MACIAS RUVALCABA TERESA CONCEPCION</v>
          </cell>
          <cell r="D1809" t="str">
            <v>Confianza(1)</v>
          </cell>
          <cell r="E1809" t="str">
            <v>ADMINISTRATIVO</v>
          </cell>
          <cell r="F1809">
            <v>4997619616</v>
          </cell>
          <cell r="G1809" t="str">
            <v xml:space="preserve">MART-760508-QB8   </v>
          </cell>
          <cell r="H1809" t="str">
            <v>MART760508MJCCVR00</v>
          </cell>
          <cell r="I1809">
            <v>24</v>
          </cell>
          <cell r="J1809">
            <v>37116</v>
          </cell>
          <cell r="K1809">
            <v>37116</v>
          </cell>
          <cell r="L1809">
            <v>6003020001000000</v>
          </cell>
          <cell r="M1809">
            <v>514</v>
          </cell>
          <cell r="N1809" t="str">
            <v>ANALISTAS DE PRECIOS UNITARIOS A</v>
          </cell>
          <cell r="O1809">
            <v>20203</v>
          </cell>
          <cell r="P1809">
            <v>6003020000</v>
          </cell>
          <cell r="Q1809" t="str">
            <v>UNIDAD DE PRESUPUESTO Y CONTRATACION DE OBRA PUBLICA</v>
          </cell>
          <cell r="R1809" t="str">
            <v>\UNIDAD DE PRESUPUESTO Y CONTRATACION DE OBRA PUBLICA</v>
          </cell>
          <cell r="S1809" t="str">
            <v>UNIDAD DE PRESUPUESTO Y CONTRATACION DE OBRA PUBLICA</v>
          </cell>
        </row>
        <row r="1810">
          <cell r="A1810">
            <v>16976</v>
          </cell>
          <cell r="B1810" t="str">
            <v>MARTHA ELENA HERNANDEZ SALVIO</v>
          </cell>
          <cell r="C1810" t="str">
            <v>HERNANDEZ SALVIO MARTHA ELENA</v>
          </cell>
          <cell r="D1810" t="str">
            <v>Confianza(1)</v>
          </cell>
          <cell r="E1810" t="str">
            <v>OPERATIVO</v>
          </cell>
          <cell r="F1810">
            <v>4896664267</v>
          </cell>
          <cell r="G1810" t="str">
            <v xml:space="preserve">HESM-661207-L20   </v>
          </cell>
          <cell r="H1810" t="str">
            <v>HESM661207MJCRLR04</v>
          </cell>
          <cell r="I1810">
            <v>24</v>
          </cell>
          <cell r="J1810">
            <v>37130</v>
          </cell>
          <cell r="K1810">
            <v>37130</v>
          </cell>
          <cell r="L1810">
            <v>6002030001000000</v>
          </cell>
          <cell r="M1810">
            <v>791</v>
          </cell>
          <cell r="N1810" t="str">
            <v>SUPERVISOR DE PROYECTOS</v>
          </cell>
          <cell r="O1810">
            <v>19390</v>
          </cell>
          <cell r="P1810">
            <v>6002030000</v>
          </cell>
          <cell r="Q1810" t="str">
            <v>UNIDAD DE ADMINISTRACION Y GESTION URBANA</v>
          </cell>
          <cell r="R1810" t="str">
            <v>\UNIDAD DE ADMINISTRACION Y GESTION URBANA</v>
          </cell>
          <cell r="S1810" t="str">
            <v>UNIDAD DE ADMINISTRACION Y GESTION URBANA</v>
          </cell>
        </row>
        <row r="1811">
          <cell r="A1811">
            <v>16977</v>
          </cell>
          <cell r="B1811" t="str">
            <v>LUZ ELENA RODRIGUEZ OLVERA</v>
          </cell>
          <cell r="C1811" t="str">
            <v>RODRIGUEZ OLVERA LUZ ELENA</v>
          </cell>
          <cell r="D1811" t="str">
            <v>Confianza(1)</v>
          </cell>
          <cell r="E1811" t="str">
            <v>ADMINISTRATIVO</v>
          </cell>
          <cell r="F1811">
            <v>54796079700</v>
          </cell>
          <cell r="G1811" t="str">
            <v xml:space="preserve">ROOL-600918-659   </v>
          </cell>
          <cell r="H1811" t="str">
            <v>ROOL600918MJCDLZ03</v>
          </cell>
          <cell r="I1811">
            <v>24</v>
          </cell>
          <cell r="J1811">
            <v>37119</v>
          </cell>
          <cell r="K1811">
            <v>37119</v>
          </cell>
          <cell r="L1811">
            <v>5005050001000000</v>
          </cell>
          <cell r="M1811">
            <v>575</v>
          </cell>
          <cell r="N1811" t="str">
            <v>COORDINADOR</v>
          </cell>
          <cell r="O1811">
            <v>18692</v>
          </cell>
          <cell r="P1811">
            <v>5005050000</v>
          </cell>
          <cell r="Q1811" t="str">
            <v>UNIDAD DE LICENCIAS</v>
          </cell>
          <cell r="R1811" t="str">
            <v>\UNIDAD DE LICENCIAS</v>
          </cell>
          <cell r="S1811" t="str">
            <v>UNIDAD DE LICENCIAS</v>
          </cell>
        </row>
        <row r="1812">
          <cell r="A1812">
            <v>16987</v>
          </cell>
          <cell r="B1812" t="str">
            <v>FELIPE DE JESUS GONZALEZ BARRAGAN</v>
          </cell>
          <cell r="C1812" t="str">
            <v>GONZALEZ BARRAGAN FELIPE DE JESUS</v>
          </cell>
          <cell r="D1812" t="str">
            <v>Confianza(1)</v>
          </cell>
          <cell r="E1812" t="str">
            <v>OPERATIVO</v>
          </cell>
          <cell r="F1812">
            <v>75028328060</v>
          </cell>
          <cell r="G1812" t="str">
            <v xml:space="preserve">GOBF-831007-917   </v>
          </cell>
          <cell r="H1812" t="str">
            <v>GOBF831007HJCNRL17</v>
          </cell>
          <cell r="I1812">
            <v>23</v>
          </cell>
          <cell r="J1812">
            <v>37545</v>
          </cell>
          <cell r="K1812">
            <v>37545</v>
          </cell>
          <cell r="L1812">
            <v>2008020101000000</v>
          </cell>
          <cell r="M1812">
            <v>776</v>
          </cell>
          <cell r="N1812" t="str">
            <v>SEGUNDO OFICIAL BOMBERO</v>
          </cell>
          <cell r="O1812">
            <v>23446</v>
          </cell>
          <cell r="P1812">
            <v>2008020100</v>
          </cell>
          <cell r="Q1812" t="str">
            <v>DIRECCION TECNICA DE GESTION INTEGRAL DE RIESGOS</v>
          </cell>
          <cell r="R1812" t="str">
            <v>\DIRECCION TECNICA DE GESTION INTEGRAL DE RIESGOS</v>
          </cell>
          <cell r="S1812" t="str">
            <v>DIRECCION TECNICA DE GESTION INTEGRAL DE RIESGOS</v>
          </cell>
        </row>
        <row r="1813">
          <cell r="A1813">
            <v>16992</v>
          </cell>
          <cell r="B1813" t="str">
            <v>FATIMA JANET PEREZ ATILANO</v>
          </cell>
          <cell r="C1813" t="str">
            <v>PEREZ ATILANO FATIMA JANET</v>
          </cell>
          <cell r="D1813" t="str">
            <v>Supernumerario tiempo determinado(9)</v>
          </cell>
          <cell r="E1813" t="str">
            <v>ADMINISTRATIVO</v>
          </cell>
          <cell r="F1813">
            <v>54998140490</v>
          </cell>
          <cell r="G1813" t="str">
            <v xml:space="preserve">PEAF-811202-R86   </v>
          </cell>
          <cell r="H1813" t="str">
            <v>PEAF811202MJCRTT01</v>
          </cell>
          <cell r="I1813">
            <v>24</v>
          </cell>
          <cell r="J1813">
            <v>37135</v>
          </cell>
          <cell r="K1813">
            <v>37135</v>
          </cell>
          <cell r="L1813">
            <v>9020060001000000</v>
          </cell>
          <cell r="M1813">
            <v>706</v>
          </cell>
          <cell r="N1813" t="str">
            <v>JEFE DE UNIDAD DEPARTAMENTAL E</v>
          </cell>
          <cell r="O1813">
            <v>26250</v>
          </cell>
          <cell r="P1813">
            <v>9020060000</v>
          </cell>
          <cell r="Q1813" t="str">
            <v>90COMISARIA GENERAL DE SEGURIDAD PUBLICA</v>
          </cell>
          <cell r="R1813" t="str">
            <v>\90COMISARIA GENERAL DE SEGURIDAD PUBLICA</v>
          </cell>
          <cell r="S1813" t="str">
            <v>90COMISARIA GENERAL DE SEGURIDAD PUBLICA</v>
          </cell>
        </row>
        <row r="1814">
          <cell r="A1814">
            <v>16995</v>
          </cell>
          <cell r="B1814" t="str">
            <v xml:space="preserve">EVARISTO GONZALEZ </v>
          </cell>
          <cell r="C1814" t="str">
            <v>GONZALEZ  EVARISTO</v>
          </cell>
          <cell r="D1814" t="str">
            <v>Confianza(1)</v>
          </cell>
          <cell r="E1814" t="str">
            <v>OPERATIVO</v>
          </cell>
          <cell r="F1814">
            <v>22725401890</v>
          </cell>
          <cell r="G1814" t="str">
            <v xml:space="preserve">GOEV-540103-MS9   </v>
          </cell>
          <cell r="H1814" t="str">
            <v>GOXE540103HBSNXV09</v>
          </cell>
          <cell r="I1814">
            <v>24</v>
          </cell>
          <cell r="J1814">
            <v>37135</v>
          </cell>
          <cell r="K1814">
            <v>37135</v>
          </cell>
          <cell r="L1814">
            <v>2006020204000000</v>
          </cell>
          <cell r="M1814">
            <v>739</v>
          </cell>
          <cell r="N1814" t="str">
            <v>OPERADOR DE VIDEO DE CABINA</v>
          </cell>
          <cell r="O1814">
            <v>21524</v>
          </cell>
          <cell r="P1814">
            <v>2006020203</v>
          </cell>
          <cell r="Q1814" t="str">
            <v>DEPARTAMENTO DE MONITOREO</v>
          </cell>
          <cell r="R1814" t="str">
            <v>\DEPARTAMENTO DE MONITOREO</v>
          </cell>
          <cell r="S1814" t="str">
            <v>DEPARTAMENTO DE MONITOREO</v>
          </cell>
        </row>
        <row r="1815">
          <cell r="A1815">
            <v>17010</v>
          </cell>
          <cell r="B1815" t="str">
            <v>FERNANDO ADAME TORNEL</v>
          </cell>
          <cell r="C1815" t="str">
            <v>ADAME TORNEL FERNANDO</v>
          </cell>
          <cell r="D1815" t="str">
            <v>Confianza(1)</v>
          </cell>
          <cell r="E1815" t="str">
            <v>OPERATIVO</v>
          </cell>
          <cell r="F1815">
            <v>1714994322</v>
          </cell>
          <cell r="G1815" t="str">
            <v xml:space="preserve">AATF-490121-9F9   </v>
          </cell>
          <cell r="H1815" t="str">
            <v>AATF490121HASDRR01</v>
          </cell>
          <cell r="I1815">
            <v>24</v>
          </cell>
          <cell r="J1815">
            <v>37119</v>
          </cell>
          <cell r="K1815">
            <v>37119</v>
          </cell>
          <cell r="L1815">
            <v>6003030001000000</v>
          </cell>
          <cell r="M1815">
            <v>788</v>
          </cell>
          <cell r="N1815" t="str">
            <v>SUPERVISOR DE CONSTRUCCION</v>
          </cell>
          <cell r="O1815">
            <v>25200</v>
          </cell>
          <cell r="P1815">
            <v>6003030000</v>
          </cell>
          <cell r="Q1815" t="str">
            <v>UNIDAD DE CONSTRUCCION</v>
          </cell>
          <cell r="R1815" t="str">
            <v>\UNIDAD DE CONSTRUCCION</v>
          </cell>
          <cell r="S1815" t="str">
            <v>UNIDAD DE CONSTRUCCION</v>
          </cell>
        </row>
        <row r="1816">
          <cell r="A1816">
            <v>17012</v>
          </cell>
          <cell r="B1816" t="str">
            <v>ANA MARIA TERESA DELGADILLO MARTINEZ</v>
          </cell>
          <cell r="C1816" t="str">
            <v>DELGADILLO MARTINEZ ANA MARIA TERESA</v>
          </cell>
          <cell r="D1816" t="str">
            <v>Base(2)</v>
          </cell>
          <cell r="E1816" t="str">
            <v>ADMINISTRATIVO</v>
          </cell>
          <cell r="F1816">
            <v>4745545691</v>
          </cell>
          <cell r="G1816" t="str">
            <v xml:space="preserve">DEMA-550220-E83   </v>
          </cell>
          <cell r="H1816" t="str">
            <v>DEMA550220MJCLRN02</v>
          </cell>
          <cell r="I1816">
            <v>24</v>
          </cell>
          <cell r="J1816">
            <v>37137</v>
          </cell>
          <cell r="K1816">
            <v>37137</v>
          </cell>
          <cell r="L1816">
            <v>5010010001000000</v>
          </cell>
          <cell r="M1816">
            <v>559</v>
          </cell>
          <cell r="N1816" t="str">
            <v>BIBLIOTECARIO</v>
          </cell>
          <cell r="O1816">
            <v>15157</v>
          </cell>
          <cell r="P1816">
            <v>5010010000</v>
          </cell>
          <cell r="Q1816" t="str">
            <v>UNIDAD DE BECAS</v>
          </cell>
          <cell r="R1816" t="str">
            <v>\COORDINACION GENERAL DE DESARROLLO ECONOMICO Y COMBATE A LA\DIRECCION DE CAPACITACION Y OFERTA EDUCATIVA\UNIDAD DE BECAS</v>
          </cell>
          <cell r="S1816" t="str">
            <v>COORDINACION GENERAL DE DESARROLLO ECONOMICO Y COMBATE A LA</v>
          </cell>
          <cell r="T1816" t="str">
            <v>DIRECCION DE CAPACITACION Y OFERTA EDUCATIVA</v>
          </cell>
          <cell r="U1816" t="str">
            <v>UNIDAD DE BECAS</v>
          </cell>
        </row>
        <row r="1817">
          <cell r="A1817">
            <v>17013</v>
          </cell>
          <cell r="B1817" t="str">
            <v>JESUS ARELY ACOSTA CASTILLO</v>
          </cell>
          <cell r="C1817" t="str">
            <v>ACOSTA CASTILLO JESUS ARELY</v>
          </cell>
          <cell r="D1817" t="str">
            <v>Supernumerario tiempo determinado(9)</v>
          </cell>
          <cell r="E1817" t="str">
            <v>ADMINISTRATIVO</v>
          </cell>
          <cell r="F1817">
            <v>4018060741</v>
          </cell>
          <cell r="G1817" t="str">
            <v xml:space="preserve">AOCJ-800207-KX9   </v>
          </cell>
          <cell r="H1817" t="str">
            <v>AOCJ800207MJCCSS07</v>
          </cell>
          <cell r="I1817">
            <v>24</v>
          </cell>
          <cell r="J1817">
            <v>37139</v>
          </cell>
          <cell r="K1817">
            <v>37139</v>
          </cell>
          <cell r="L1817">
            <v>9050100001000000</v>
          </cell>
          <cell r="M1817">
            <v>684</v>
          </cell>
          <cell r="N1817" t="str">
            <v>JEFE DE DEPARTAMENTO A</v>
          </cell>
          <cell r="O1817">
            <v>29528</v>
          </cell>
          <cell r="P1817">
            <v>5010000000</v>
          </cell>
          <cell r="Q1817" t="str">
            <v>DIRECCION DE CAPACITACION Y OFERTA EDUCATIVA</v>
          </cell>
          <cell r="R1817" t="str">
            <v>\COORDINACION GENERAL DE DESARROLLO ECONOMICO Y COMBATE A LA\DIRECCION DE CAPACITACION Y OFERTA EDUCATIVA</v>
          </cell>
          <cell r="S1817" t="str">
            <v>COORDINACION GENERAL DE DESARROLLO ECONOMICO Y COMBATE A LA</v>
          </cell>
          <cell r="T1817" t="str">
            <v>DIRECCION DE CAPACITACION Y OFERTA EDUCATIVA</v>
          </cell>
        </row>
        <row r="1818">
          <cell r="A1818">
            <v>17014</v>
          </cell>
          <cell r="B1818" t="str">
            <v>AURORA ZAVALA SILVA</v>
          </cell>
          <cell r="C1818" t="str">
            <v>ZAVALA SILVA AURORA</v>
          </cell>
          <cell r="D1818" t="str">
            <v>Confianza(1)</v>
          </cell>
          <cell r="E1818" t="str">
            <v>ADMINISTRATIVO</v>
          </cell>
          <cell r="F1818">
            <v>54785901680</v>
          </cell>
          <cell r="G1818" t="str">
            <v xml:space="preserve">ZASA-591120-3J5   </v>
          </cell>
          <cell r="H1818" t="str">
            <v>ZASA591120MJCVLR09</v>
          </cell>
          <cell r="I1818">
            <v>24</v>
          </cell>
          <cell r="J1818">
            <v>37104</v>
          </cell>
          <cell r="K1818">
            <v>37104</v>
          </cell>
          <cell r="L1818">
            <v>2009030001000000</v>
          </cell>
          <cell r="M1818">
            <v>682</v>
          </cell>
          <cell r="N1818" t="str">
            <v>JEFE DE CONTABILIDAD B</v>
          </cell>
          <cell r="O1818">
            <v>27286</v>
          </cell>
          <cell r="P1818">
            <v>2009030000</v>
          </cell>
          <cell r="Q1818" t="str">
            <v>DIRECCION DE CONTABILIDAD</v>
          </cell>
          <cell r="R1818" t="str">
            <v>\DIRECCION DE CONTABILIDAD</v>
          </cell>
          <cell r="S1818" t="str">
            <v>DIRECCION DE CONTABILIDAD</v>
          </cell>
        </row>
        <row r="1819">
          <cell r="A1819">
            <v>17016</v>
          </cell>
          <cell r="B1819" t="str">
            <v>INDIANA AVILA CHAVEZ</v>
          </cell>
          <cell r="C1819" t="str">
            <v>AVILA CHAVEZ INDIANA</v>
          </cell>
          <cell r="D1819" t="str">
            <v>Confianza(1)</v>
          </cell>
          <cell r="E1819" t="str">
            <v>ADMINISTRATIVO</v>
          </cell>
          <cell r="F1819">
            <v>4816424214</v>
          </cell>
          <cell r="G1819" t="str">
            <v xml:space="preserve">AICI-640216-1E9   </v>
          </cell>
          <cell r="H1819" t="str">
            <v>AICI640216MDFVHN06</v>
          </cell>
          <cell r="I1819">
            <v>24</v>
          </cell>
          <cell r="J1819">
            <v>37273</v>
          </cell>
          <cell r="K1819">
            <v>37119</v>
          </cell>
          <cell r="L1819">
            <v>3000000001000000</v>
          </cell>
          <cell r="M1819">
            <v>584</v>
          </cell>
          <cell r="N1819" t="str">
            <v>COORDINADOR DE SISTEMAS DE CALIDAD</v>
          </cell>
          <cell r="O1819">
            <v>27800</v>
          </cell>
          <cell r="P1819">
            <v>3000000000</v>
          </cell>
          <cell r="Q1819" t="str">
            <v>COORDINACION GENERAL DE SERVICIOS MUNICIPALES</v>
          </cell>
          <cell r="R1819" t="str">
            <v>\COORDINACION GENERAL DE SERVICIOS MUNICIPALES</v>
          </cell>
          <cell r="S1819" t="str">
            <v>COORDINACION GENERAL DE SERVICIOS MUNICIPALES</v>
          </cell>
        </row>
        <row r="1820">
          <cell r="A1820">
            <v>17017</v>
          </cell>
          <cell r="B1820" t="str">
            <v>JORGE ALBERTO BARAJAS DELGADO</v>
          </cell>
          <cell r="C1820" t="str">
            <v>BARAJAS DELGADO JORGE ALBERTO</v>
          </cell>
          <cell r="D1820" t="str">
            <v>Base(2)</v>
          </cell>
          <cell r="E1820" t="str">
            <v>OPERATIVO</v>
          </cell>
          <cell r="F1820">
            <v>75968141480</v>
          </cell>
          <cell r="G1820" t="str">
            <v xml:space="preserve">BADJ-810630-KJ0   </v>
          </cell>
          <cell r="H1820" t="str">
            <v>BADJ810630HJCRLR09</v>
          </cell>
          <cell r="I1820">
            <v>24</v>
          </cell>
          <cell r="J1820">
            <v>37152</v>
          </cell>
          <cell r="K1820">
            <v>37152</v>
          </cell>
          <cell r="L1820">
            <v>1.300203E+16</v>
          </cell>
          <cell r="M1820">
            <v>543</v>
          </cell>
          <cell r="N1820" t="str">
            <v>AUXILIAR BASICO</v>
          </cell>
          <cell r="O1820">
            <v>14084</v>
          </cell>
          <cell r="P1820">
            <v>13002030000</v>
          </cell>
          <cell r="Q1820" t="str">
            <v>UNIDAD OPERATIVA RASTRO</v>
          </cell>
          <cell r="R1820" t="str">
            <v>\ESTRUCTURA MUNICIPIO\COORDINACION GENERAL DE INFRAESTRUCTURA DE COMERCIO Y SER CO\DIRECCION DE RASTRO MUNICIPAL\UNIDAD OPERATIVA RASTRO</v>
          </cell>
          <cell r="S1820" t="str">
            <v>ESTRUCTURA MUNICIPIO</v>
          </cell>
          <cell r="T1820" t="str">
            <v>COORDINACION GENERAL DE INFRAESTRUCTURA DE COMERCIO Y SER CO</v>
          </cell>
          <cell r="U1820" t="str">
            <v>DIRECCION DE RASTRO MUNICIPAL</v>
          </cell>
          <cell r="V1820" t="str">
            <v>UNIDAD OPERATIVA RASTRO</v>
          </cell>
        </row>
        <row r="1821">
          <cell r="A1821">
            <v>17018</v>
          </cell>
          <cell r="B1821" t="str">
            <v>LORENA LOPEZ GUZMAN</v>
          </cell>
          <cell r="C1821" t="str">
            <v>LOPEZ GUZMAN LORENA</v>
          </cell>
          <cell r="D1821" t="str">
            <v>Base(2)</v>
          </cell>
          <cell r="E1821" t="str">
            <v>ADMINISTRATIVO</v>
          </cell>
          <cell r="F1821">
            <v>4866540729</v>
          </cell>
          <cell r="G1821" t="str">
            <v xml:space="preserve">LOGL-650506-QI8   </v>
          </cell>
          <cell r="H1821" t="str">
            <v>LOGL650506MJCPZR09</v>
          </cell>
          <cell r="I1821">
            <v>24</v>
          </cell>
          <cell r="J1821">
            <v>37098</v>
          </cell>
          <cell r="K1821">
            <v>37098</v>
          </cell>
          <cell r="L1821">
            <v>1018010001000000</v>
          </cell>
          <cell r="M1821">
            <v>765</v>
          </cell>
          <cell r="N1821" t="str">
            <v>SECRETARIA DE REGIDOR</v>
          </cell>
          <cell r="O1821">
            <v>16538</v>
          </cell>
          <cell r="P1821">
            <v>1018010000</v>
          </cell>
          <cell r="Q1821" t="str">
            <v>REGIDOR18</v>
          </cell>
          <cell r="R1821" t="str">
            <v>\REGIDOR18</v>
          </cell>
          <cell r="S1821" t="str">
            <v>REGIDOR18</v>
          </cell>
        </row>
        <row r="1822">
          <cell r="A1822">
            <v>17025</v>
          </cell>
          <cell r="B1822" t="str">
            <v>JULIO SEDANO PARTIDA</v>
          </cell>
          <cell r="C1822" t="str">
            <v>SEDANO PARTIDA JULIO</v>
          </cell>
          <cell r="D1822" t="str">
            <v>Confianza(1)</v>
          </cell>
          <cell r="E1822" t="str">
            <v>OPERATIVO</v>
          </cell>
          <cell r="F1822">
            <v>4937427344</v>
          </cell>
          <cell r="G1822" t="str">
            <v xml:space="preserve">SEPJ-740212-UK2   </v>
          </cell>
          <cell r="H1822" t="str">
            <v>SEPJ740212HJCDRL08</v>
          </cell>
          <cell r="I1822">
            <v>24</v>
          </cell>
          <cell r="J1822">
            <v>37150</v>
          </cell>
          <cell r="K1822">
            <v>37150</v>
          </cell>
          <cell r="L1822">
            <v>2008020101000000</v>
          </cell>
          <cell r="M1822">
            <v>748</v>
          </cell>
          <cell r="N1822" t="str">
            <v>PRIMER OFICIAL BOMBERO</v>
          </cell>
          <cell r="O1822">
            <v>28867</v>
          </cell>
          <cell r="P1822">
            <v>2008020100</v>
          </cell>
          <cell r="Q1822" t="str">
            <v>DIRECCION TECNICA DE GESTION INTEGRAL DE RIESGOS</v>
          </cell>
          <cell r="R1822" t="str">
            <v>\DIRECCION TECNICA DE GESTION INTEGRAL DE RIESGOS</v>
          </cell>
          <cell r="S1822" t="str">
            <v>DIRECCION TECNICA DE GESTION INTEGRAL DE RIESGOS</v>
          </cell>
        </row>
        <row r="1823">
          <cell r="A1823">
            <v>17029</v>
          </cell>
          <cell r="B1823" t="str">
            <v>CARLOS JAVIER RAMIREZ LAZARO</v>
          </cell>
          <cell r="C1823" t="str">
            <v>RAMIREZ LAZARO CARLOS JAVIER</v>
          </cell>
          <cell r="D1823" t="str">
            <v>Base(2)</v>
          </cell>
          <cell r="E1823" t="str">
            <v>OPERATIVO</v>
          </cell>
          <cell r="F1823">
            <v>75967607390</v>
          </cell>
          <cell r="G1823" t="str">
            <v xml:space="preserve">RALC-760126-5P3   </v>
          </cell>
          <cell r="H1823" t="str">
            <v>RALC760126HJCMZR00</v>
          </cell>
          <cell r="I1823">
            <v>24</v>
          </cell>
          <cell r="J1823">
            <v>37151</v>
          </cell>
          <cell r="K1823">
            <v>37151</v>
          </cell>
          <cell r="L1823">
            <v>3010010001000000</v>
          </cell>
          <cell r="M1823">
            <v>553</v>
          </cell>
          <cell r="N1823" t="str">
            <v>AUXILIAR OPERATIVO A</v>
          </cell>
          <cell r="O1823">
            <v>16219</v>
          </cell>
          <cell r="P1823">
            <v>3010010000</v>
          </cell>
          <cell r="Q1823" t="str">
            <v>UNIDAD OPERATIVA DE ALUMBRADO</v>
          </cell>
          <cell r="R1823" t="str">
            <v>\UNIDAD OPERATIVA DE ALUMBRADO</v>
          </cell>
          <cell r="S1823" t="str">
            <v>UNIDAD OPERATIVA DE ALUMBRADO</v>
          </cell>
        </row>
        <row r="1824">
          <cell r="A1824">
            <v>17030</v>
          </cell>
          <cell r="B1824" t="str">
            <v>JUAN PABLO CARRERO LARA</v>
          </cell>
          <cell r="C1824" t="str">
            <v>CARRERO LARA JUAN PABLO</v>
          </cell>
          <cell r="D1824" t="str">
            <v>Base(2)</v>
          </cell>
          <cell r="E1824" t="str">
            <v>OPERATIVO</v>
          </cell>
          <cell r="F1824">
            <v>4007969944</v>
          </cell>
          <cell r="G1824" t="str">
            <v xml:space="preserve">CALJ-790606-7RA   </v>
          </cell>
          <cell r="H1824" t="str">
            <v>CALJ790606HNTRRN00</v>
          </cell>
          <cell r="I1824">
            <v>22</v>
          </cell>
          <cell r="J1824">
            <v>37654</v>
          </cell>
          <cell r="K1824">
            <v>37654</v>
          </cell>
          <cell r="L1824">
            <v>2000100001000000</v>
          </cell>
          <cell r="M1824">
            <v>717</v>
          </cell>
          <cell r="N1824" t="str">
            <v>MENSAJERO</v>
          </cell>
          <cell r="O1824">
            <v>14698</v>
          </cell>
          <cell r="P1824">
            <v>2000100000</v>
          </cell>
          <cell r="Q1824" t="str">
            <v>SECRETARIA PARTICULAR</v>
          </cell>
          <cell r="R1824" t="str">
            <v>\PRESIDENCIA\SECRETARIA PARTICULAR</v>
          </cell>
          <cell r="S1824" t="str">
            <v>PRESIDENCIA</v>
          </cell>
          <cell r="T1824" t="str">
            <v>SECRETARIA PARTICULAR</v>
          </cell>
        </row>
        <row r="1825">
          <cell r="A1825">
            <v>17031</v>
          </cell>
          <cell r="B1825" t="str">
            <v>MARTHA ALICIA VILLA AGUILAR</v>
          </cell>
          <cell r="C1825" t="str">
            <v>VILLA AGUILAR MARTHA ALICIA</v>
          </cell>
          <cell r="D1825" t="str">
            <v>Base(2)</v>
          </cell>
          <cell r="E1825" t="str">
            <v>ADMINISTRATIVO</v>
          </cell>
          <cell r="F1825">
            <v>4876951791</v>
          </cell>
          <cell r="G1825" t="str">
            <v xml:space="preserve">VIAM-690104-TU3   </v>
          </cell>
          <cell r="H1825" t="str">
            <v>VIAM690104MJCLGR06</v>
          </cell>
          <cell r="I1825">
            <v>24</v>
          </cell>
          <cell r="J1825">
            <v>37140</v>
          </cell>
          <cell r="K1825">
            <v>37140</v>
          </cell>
          <cell r="L1825">
            <v>2009050501000000</v>
          </cell>
          <cell r="M1825">
            <v>538</v>
          </cell>
          <cell r="N1825" t="str">
            <v>AUXILIAR ADMINISTRATIVO B</v>
          </cell>
          <cell r="O1825">
            <v>15157</v>
          </cell>
          <cell r="P1825">
            <v>2009050500</v>
          </cell>
          <cell r="Q1825" t="str">
            <v>UNIDAD DE TRAMITE Y REGISTRO</v>
          </cell>
          <cell r="R1825" t="str">
            <v>\UNIDAD DE TRAMITE Y REGISTRO</v>
          </cell>
          <cell r="S1825" t="str">
            <v>UNIDAD DE TRAMITE Y REGISTRO</v>
          </cell>
        </row>
        <row r="1826">
          <cell r="A1826">
            <v>17033</v>
          </cell>
          <cell r="B1826" t="str">
            <v>MARTHA ARACELI ROSAS MEZA</v>
          </cell>
          <cell r="C1826" t="str">
            <v>ROSAS MEZA MARTHA ARACELI</v>
          </cell>
          <cell r="D1826" t="str">
            <v>Base(2)</v>
          </cell>
          <cell r="E1826" t="str">
            <v>OPERATIVO</v>
          </cell>
          <cell r="F1826">
            <v>75018220290</v>
          </cell>
          <cell r="G1826" t="str">
            <v xml:space="preserve">ROMM-821109-QI6   </v>
          </cell>
          <cell r="H1826" t="str">
            <v>ROMM821109MJCSZR03</v>
          </cell>
          <cell r="I1826">
            <v>24</v>
          </cell>
          <cell r="J1826">
            <v>37141</v>
          </cell>
          <cell r="K1826">
            <v>37141</v>
          </cell>
          <cell r="L1826">
            <v>2009050601000000</v>
          </cell>
          <cell r="M1826">
            <v>797</v>
          </cell>
          <cell r="N1826" t="str">
            <v>TECNICO EN CARTOGRAFIA</v>
          </cell>
          <cell r="O1826">
            <v>19209</v>
          </cell>
          <cell r="P1826">
            <v>2009050600</v>
          </cell>
          <cell r="Q1826" t="str">
            <v>UNIDAD DE CARTOGRAFIA</v>
          </cell>
          <cell r="R1826" t="str">
            <v>\UNIDAD DE CARTOGRAFIA</v>
          </cell>
          <cell r="S1826" t="str">
            <v>UNIDAD DE CARTOGRAFIA</v>
          </cell>
        </row>
        <row r="1827">
          <cell r="A1827">
            <v>17035</v>
          </cell>
          <cell r="B1827" t="str">
            <v>ARTURO ASCENCIO HERNANDEZ</v>
          </cell>
          <cell r="C1827" t="str">
            <v>ASCENCIO HERNANDEZ ARTURO</v>
          </cell>
          <cell r="D1827" t="str">
            <v>Base(2)</v>
          </cell>
          <cell r="E1827" t="str">
            <v>ADMINISTRATIVO</v>
          </cell>
          <cell r="F1827">
            <v>4856018082</v>
          </cell>
          <cell r="G1827" t="str">
            <v xml:space="preserve">AEHA-600819-BV0   </v>
          </cell>
          <cell r="H1827" t="str">
            <v>AEHA600819HJCSRR05</v>
          </cell>
          <cell r="I1827">
            <v>24</v>
          </cell>
          <cell r="J1827">
            <v>37141</v>
          </cell>
          <cell r="K1827">
            <v>37141</v>
          </cell>
          <cell r="L1827">
            <v>7002040001000000</v>
          </cell>
          <cell r="M1827">
            <v>749</v>
          </cell>
          <cell r="N1827" t="str">
            <v>PROFESOR</v>
          </cell>
          <cell r="O1827">
            <v>13998</v>
          </cell>
          <cell r="P1827">
            <v>7002040000</v>
          </cell>
          <cell r="Q1827" t="str">
            <v>UNIDAD DE VINCULACION EDUCATIVA</v>
          </cell>
          <cell r="R1827" t="str">
            <v>\UNIDAD DE VINCULACION EDUCATIVA</v>
          </cell>
          <cell r="S1827" t="str">
            <v>UNIDAD DE VINCULACION EDUCATIVA</v>
          </cell>
        </row>
        <row r="1828">
          <cell r="A1828">
            <v>17036</v>
          </cell>
          <cell r="B1828" t="str">
            <v>HERMELINDA TOVAR ROBLES</v>
          </cell>
          <cell r="C1828" t="str">
            <v>TOVAR ROBLES HERMELINDA</v>
          </cell>
          <cell r="D1828" t="str">
            <v>Base(2)</v>
          </cell>
          <cell r="E1828" t="str">
            <v>OPERATIVO</v>
          </cell>
          <cell r="F1828">
            <v>4006504874</v>
          </cell>
          <cell r="G1828" t="str">
            <v xml:space="preserve">TORH-651201-398   </v>
          </cell>
          <cell r="H1828" t="str">
            <v>TORH651201MZSVBR00</v>
          </cell>
          <cell r="I1828">
            <v>24</v>
          </cell>
          <cell r="J1828">
            <v>37137</v>
          </cell>
          <cell r="K1828">
            <v>37137</v>
          </cell>
          <cell r="L1828">
            <v>4001030001000000</v>
          </cell>
          <cell r="M1828">
            <v>549</v>
          </cell>
          <cell r="N1828" t="str">
            <v>AUXILIAR DE INTENDENCIA</v>
          </cell>
          <cell r="O1828">
            <v>14084</v>
          </cell>
          <cell r="P1828">
            <v>4001030000</v>
          </cell>
          <cell r="Q1828" t="str">
            <v>UNIDAD DE INTENDENCIA</v>
          </cell>
          <cell r="R1828" t="str">
            <v>\DIRECCION DE ADMINISTRACION\UNIDAD DE INTENDENCIA</v>
          </cell>
          <cell r="S1828" t="str">
            <v>DIRECCION DE ADMINISTRACION</v>
          </cell>
          <cell r="T1828" t="str">
            <v>UNIDAD DE INTENDENCIA</v>
          </cell>
        </row>
        <row r="1829">
          <cell r="A1829">
            <v>17038</v>
          </cell>
          <cell r="B1829" t="str">
            <v>CESAR VALENTIN CAMARENA MORENO</v>
          </cell>
          <cell r="C1829" t="str">
            <v>CAMARENA MORENO CESAR VALENTIN</v>
          </cell>
          <cell r="D1829" t="str">
            <v>Base(2)</v>
          </cell>
          <cell r="E1829" t="str">
            <v>OPERATIVO</v>
          </cell>
          <cell r="F1829">
            <v>75977932480</v>
          </cell>
          <cell r="G1829" t="str">
            <v xml:space="preserve">CAMC-790219-FV0   </v>
          </cell>
          <cell r="H1829" t="str">
            <v>CAMC790219HJCMRS04</v>
          </cell>
          <cell r="I1829">
            <v>24</v>
          </cell>
          <cell r="J1829">
            <v>37161</v>
          </cell>
          <cell r="K1829">
            <v>37161</v>
          </cell>
          <cell r="L1829">
            <v>4001020001000000</v>
          </cell>
          <cell r="M1829">
            <v>711</v>
          </cell>
          <cell r="N1829" t="str">
            <v>MECANICO</v>
          </cell>
          <cell r="O1829">
            <v>15986</v>
          </cell>
          <cell r="P1829">
            <v>4001020000</v>
          </cell>
          <cell r="Q1829" t="str">
            <v>UNIDAD DE MANTENIMIENTO VEHICULAR</v>
          </cell>
          <cell r="R1829" t="str">
            <v>\UNIDAD DE MANTENIMIENTO VEHICULAR</v>
          </cell>
          <cell r="S1829" t="str">
            <v>UNIDAD DE MANTENIMIENTO VEHICULAR</v>
          </cell>
        </row>
        <row r="1830">
          <cell r="A1830">
            <v>17039</v>
          </cell>
          <cell r="B1830" t="str">
            <v>J. JESUS BARRAGAN GOMEZ</v>
          </cell>
          <cell r="C1830" t="str">
            <v>BARRAGAN GOMEZ J. JESUS</v>
          </cell>
          <cell r="D1830" t="str">
            <v>Confianza(1)</v>
          </cell>
          <cell r="E1830" t="str">
            <v>OPERATIVO</v>
          </cell>
          <cell r="F1830">
            <v>56886348610</v>
          </cell>
          <cell r="G1830" t="str">
            <v xml:space="preserve">BAGJ-630801-922   </v>
          </cell>
          <cell r="H1830" t="str">
            <v>BAGJ630801HJCRMS05</v>
          </cell>
          <cell r="I1830">
            <v>24</v>
          </cell>
          <cell r="J1830">
            <v>37165</v>
          </cell>
          <cell r="K1830">
            <v>37165</v>
          </cell>
          <cell r="L1830">
            <v>2008080401000000</v>
          </cell>
          <cell r="M1830">
            <v>670</v>
          </cell>
          <cell r="N1830" t="str">
            <v>INSPECTOR ESPECIALIZADO</v>
          </cell>
          <cell r="O1830">
            <v>18098</v>
          </cell>
          <cell r="P1830">
            <v>2008080400</v>
          </cell>
          <cell r="Q1830" t="str">
            <v>UNIDAD AREA CONSTRUCCION</v>
          </cell>
          <cell r="R1830" t="str">
            <v>\UNIDAD AREA CONSTRUCCION</v>
          </cell>
          <cell r="S1830" t="str">
            <v>UNIDAD AREA CONSTRUCCION</v>
          </cell>
        </row>
        <row r="1831">
          <cell r="A1831">
            <v>17044</v>
          </cell>
          <cell r="B1831" t="str">
            <v>RODOLFO PULIDO GONZALEZ</v>
          </cell>
          <cell r="C1831" t="str">
            <v>PULIDO GONZALEZ RODOLFO</v>
          </cell>
          <cell r="D1831" t="str">
            <v>Base(2)</v>
          </cell>
          <cell r="E1831" t="str">
            <v>ADMINISTRATIVO</v>
          </cell>
          <cell r="F1831">
            <v>75937654580</v>
          </cell>
          <cell r="G1831" t="str">
            <v xml:space="preserve">PUGR-760320-QS8   </v>
          </cell>
          <cell r="H1831" t="str">
            <v>PUGR760320HJCLND02</v>
          </cell>
          <cell r="I1831">
            <v>24</v>
          </cell>
          <cell r="J1831">
            <v>37150</v>
          </cell>
          <cell r="K1831">
            <v>37150</v>
          </cell>
          <cell r="L1831">
            <v>5007000001000000</v>
          </cell>
          <cell r="M1831">
            <v>538</v>
          </cell>
          <cell r="N1831" t="str">
            <v>AUXILIAR ADMINISTRATIVO B</v>
          </cell>
          <cell r="O1831">
            <v>15157</v>
          </cell>
          <cell r="P1831">
            <v>5007000000</v>
          </cell>
          <cell r="Q1831" t="str">
            <v>DIRECCION DE DESARROLLO AGROPECUARIO</v>
          </cell>
          <cell r="R1831" t="str">
            <v>\DIRECCION DE DESARROLLO AGROPECUARIO</v>
          </cell>
          <cell r="S1831" t="str">
            <v>DIRECCION DE DESARROLLO AGROPECUARIO</v>
          </cell>
        </row>
        <row r="1832">
          <cell r="A1832">
            <v>17045</v>
          </cell>
          <cell r="B1832" t="str">
            <v>JUAN PABLO REVELES ORIZAGA</v>
          </cell>
          <cell r="C1832" t="str">
            <v>REVELES ORIZAGA JUAN PABLO</v>
          </cell>
          <cell r="D1832" t="str">
            <v>Base(2)</v>
          </cell>
          <cell r="E1832" t="str">
            <v>OPERATIVO</v>
          </cell>
          <cell r="F1832">
            <v>54997910480</v>
          </cell>
          <cell r="G1832" t="str">
            <v xml:space="preserve">REOJ-791023-6J4   </v>
          </cell>
          <cell r="H1832" t="str">
            <v>REOJ791023HJCVRN07</v>
          </cell>
          <cell r="I1832">
            <v>24</v>
          </cell>
          <cell r="J1832">
            <v>37166</v>
          </cell>
          <cell r="K1832">
            <v>37166</v>
          </cell>
          <cell r="L1832">
            <v>4001020001000000</v>
          </cell>
          <cell r="M1832">
            <v>553</v>
          </cell>
          <cell r="N1832" t="str">
            <v>AUXILIAR OPERATIVO A</v>
          </cell>
          <cell r="O1832">
            <v>16219</v>
          </cell>
          <cell r="P1832">
            <v>4001020000</v>
          </cell>
          <cell r="Q1832" t="str">
            <v>UNIDAD DE MANTENIMIENTO VEHICULAR</v>
          </cell>
          <cell r="R1832" t="str">
            <v>\UNIDAD DE MANTENIMIENTO VEHICULAR</v>
          </cell>
          <cell r="S1832" t="str">
            <v>UNIDAD DE MANTENIMIENTO VEHICULAR</v>
          </cell>
        </row>
        <row r="1833">
          <cell r="A1833">
            <v>17047</v>
          </cell>
          <cell r="B1833" t="str">
            <v>RAYMUNDO GABRIEL VILLEGAS GUTIERREZ</v>
          </cell>
          <cell r="C1833" t="str">
            <v>VILLEGAS GUTIERREZ RAYMUNDO GABRIEL</v>
          </cell>
          <cell r="D1833" t="str">
            <v>Confianza(1)</v>
          </cell>
          <cell r="E1833" t="str">
            <v>ADMINISTRATIVO</v>
          </cell>
          <cell r="F1833">
            <v>4715338705</v>
          </cell>
          <cell r="G1833" t="str">
            <v xml:space="preserve">VIGR-530324-MW9   </v>
          </cell>
          <cell r="H1833" t="str">
            <v>VIGR530324HJCLTY03</v>
          </cell>
          <cell r="I1833">
            <v>24</v>
          </cell>
          <cell r="J1833">
            <v>38611</v>
          </cell>
          <cell r="K1833">
            <v>37167</v>
          </cell>
          <cell r="L1833">
            <v>2007010001000000</v>
          </cell>
          <cell r="M1833">
            <v>678</v>
          </cell>
          <cell r="N1833" t="str">
            <v>JEFE DE AREA B</v>
          </cell>
          <cell r="O1833">
            <v>21700</v>
          </cell>
          <cell r="P1833">
            <v>2007010000</v>
          </cell>
          <cell r="Q1833" t="str">
            <v>DIRECCION JURIDICO CONTENCIOSO</v>
          </cell>
          <cell r="R1833" t="str">
            <v>\DIRECCION JURIDICO CONTENCIOSO</v>
          </cell>
          <cell r="S1833" t="str">
            <v>DIRECCION JURIDICO CONTENCIOSO</v>
          </cell>
        </row>
        <row r="1834">
          <cell r="A1834">
            <v>17049</v>
          </cell>
          <cell r="B1834" t="str">
            <v>GILBERTO MURILLO VARGAS</v>
          </cell>
          <cell r="C1834" t="str">
            <v>MURILLO VARGAS GILBERTO</v>
          </cell>
          <cell r="D1834" t="str">
            <v>Confianza(1)</v>
          </cell>
          <cell r="E1834" t="str">
            <v>OPERATIVO</v>
          </cell>
          <cell r="F1834">
            <v>4887231738</v>
          </cell>
          <cell r="G1834" t="str">
            <v xml:space="preserve">MUVG-720127-7V8   </v>
          </cell>
          <cell r="H1834" t="str">
            <v>MUVG720112HJCRRL01</v>
          </cell>
          <cell r="I1834">
            <v>24</v>
          </cell>
          <cell r="J1834">
            <v>37150</v>
          </cell>
          <cell r="K1834">
            <v>37150</v>
          </cell>
          <cell r="L1834">
            <v>2008080601000000</v>
          </cell>
          <cell r="M1834">
            <v>672</v>
          </cell>
          <cell r="N1834" t="str">
            <v>INSPECTOR MULTIMODAL</v>
          </cell>
          <cell r="O1834">
            <v>17496</v>
          </cell>
          <cell r="P1834">
            <v>2008080600</v>
          </cell>
          <cell r="Q1834" t="str">
            <v>UNIDAD AREA JURIDICA</v>
          </cell>
          <cell r="R1834" t="str">
            <v>\UNIDAD AREA JURIDICA</v>
          </cell>
          <cell r="S1834" t="str">
            <v>UNIDAD AREA JURIDICA</v>
          </cell>
        </row>
        <row r="1835">
          <cell r="A1835">
            <v>17051</v>
          </cell>
          <cell r="B1835" t="str">
            <v>ALMA DELIA ARACELI PADILLA ARELLANO</v>
          </cell>
          <cell r="C1835" t="str">
            <v>PADILLA ARELLANO ALMA DELIA ARACELI</v>
          </cell>
          <cell r="D1835" t="str">
            <v>Supernumerario tiempo determinado(9)</v>
          </cell>
          <cell r="E1835" t="str">
            <v>ADMINISTRATIVO</v>
          </cell>
          <cell r="F1835">
            <v>4867015895</v>
          </cell>
          <cell r="G1835" t="str">
            <v xml:space="preserve">PAAA-700917-3X7   </v>
          </cell>
          <cell r="H1835" t="str">
            <v>PAAA700917MMNDRL04</v>
          </cell>
          <cell r="I1835">
            <v>24</v>
          </cell>
          <cell r="J1835">
            <v>37161</v>
          </cell>
          <cell r="K1835">
            <v>37161</v>
          </cell>
          <cell r="L1835">
            <v>9020090301000000</v>
          </cell>
          <cell r="M1835">
            <v>685</v>
          </cell>
          <cell r="N1835" t="str">
            <v>JEFE DE DEPARTAMENTO B</v>
          </cell>
          <cell r="O1835">
            <v>22000</v>
          </cell>
          <cell r="P1835">
            <v>9020090300</v>
          </cell>
          <cell r="Q1835" t="str">
            <v>90DIRECCION DE CONTABILIDAD</v>
          </cell>
          <cell r="R1835" t="str">
            <v>\90DIRECCION DE CONTABILIDAD</v>
          </cell>
          <cell r="S1835" t="str">
            <v>90DIRECCION DE CONTABILIDAD</v>
          </cell>
        </row>
        <row r="1836">
          <cell r="A1836">
            <v>17052</v>
          </cell>
          <cell r="B1836" t="str">
            <v>JOSE MIGUEL ESCOBEDO RAMOS</v>
          </cell>
          <cell r="C1836" t="str">
            <v>ESCOBEDO RAMOS JOSE MIGUEL</v>
          </cell>
          <cell r="D1836" t="str">
            <v>Base(2)</v>
          </cell>
          <cell r="E1836" t="str">
            <v>ADMINISTRATIVO</v>
          </cell>
          <cell r="F1836">
            <v>75947640940</v>
          </cell>
          <cell r="G1836" t="str">
            <v xml:space="preserve">EORM-760328-PR5   </v>
          </cell>
          <cell r="H1836" t="str">
            <v>EORM760328HJCSMG02</v>
          </cell>
          <cell r="I1836">
            <v>24</v>
          </cell>
          <cell r="J1836">
            <v>37165</v>
          </cell>
          <cell r="K1836">
            <v>37165</v>
          </cell>
          <cell r="L1836">
            <v>4001010001000000</v>
          </cell>
          <cell r="M1836">
            <v>531</v>
          </cell>
          <cell r="N1836" t="str">
            <v>AUXILIAR ADMINISTRATIVO A</v>
          </cell>
          <cell r="O1836">
            <v>16538</v>
          </cell>
          <cell r="P1836">
            <v>4001010000</v>
          </cell>
          <cell r="Q1836" t="str">
            <v>UNIDAD DE PATRIMONIO</v>
          </cell>
          <cell r="R1836" t="str">
            <v>\UNIDAD DE PATRIMONIO</v>
          </cell>
          <cell r="S1836" t="str">
            <v>UNIDAD DE PATRIMONIO</v>
          </cell>
        </row>
        <row r="1837">
          <cell r="A1837">
            <v>17053</v>
          </cell>
          <cell r="B1837" t="str">
            <v>KARLA VIVIANA GONZALEZ LARA</v>
          </cell>
          <cell r="C1837" t="str">
            <v>GONZALEZ LARA KARLA VIVIANA</v>
          </cell>
          <cell r="D1837" t="str">
            <v>Base(2)</v>
          </cell>
          <cell r="E1837" t="str">
            <v>ADMINISTRATIVO</v>
          </cell>
          <cell r="F1837">
            <v>75018529180</v>
          </cell>
          <cell r="G1837" t="str">
            <v xml:space="preserve">GOLK-851002-H48   </v>
          </cell>
          <cell r="H1837" t="str">
            <v>GOLK851002MJCNRR02</v>
          </cell>
          <cell r="I1837">
            <v>24</v>
          </cell>
          <cell r="J1837">
            <v>37137</v>
          </cell>
          <cell r="K1837">
            <v>37137</v>
          </cell>
          <cell r="L1837">
            <v>7002040001000000</v>
          </cell>
          <cell r="M1837">
            <v>749</v>
          </cell>
          <cell r="N1837" t="str">
            <v>PROFESOR</v>
          </cell>
          <cell r="O1837">
            <v>14083</v>
          </cell>
          <cell r="P1837">
            <v>7002040000</v>
          </cell>
          <cell r="Q1837" t="str">
            <v>UNIDAD DE VINCULACION EDUCATIVA</v>
          </cell>
          <cell r="R1837" t="str">
            <v>\UNIDAD DE VINCULACION EDUCATIVA</v>
          </cell>
          <cell r="S1837" t="str">
            <v>UNIDAD DE VINCULACION EDUCATIVA</v>
          </cell>
        </row>
        <row r="1838">
          <cell r="A1838">
            <v>17057</v>
          </cell>
          <cell r="B1838" t="str">
            <v>ALFONSO ESCALANTE GUTIERREZ</v>
          </cell>
          <cell r="C1838" t="str">
            <v>ESCALANTE GUTIERREZ ALFONSO</v>
          </cell>
          <cell r="D1838" t="str">
            <v>Personal Operativo (12)</v>
          </cell>
          <cell r="E1838" t="str">
            <v>OPERATIVO</v>
          </cell>
          <cell r="F1838">
            <v>74907463220</v>
          </cell>
          <cell r="G1838" t="str">
            <v xml:space="preserve">EAGA-740123-P96   </v>
          </cell>
          <cell r="H1838" t="str">
            <v>EAGA740123HDFSTL09</v>
          </cell>
          <cell r="I1838">
            <v>24</v>
          </cell>
          <cell r="J1838">
            <v>37181</v>
          </cell>
          <cell r="K1838">
            <v>37181</v>
          </cell>
          <cell r="L1838">
            <v>2006010107000000</v>
          </cell>
          <cell r="M1838">
            <v>740</v>
          </cell>
          <cell r="N1838" t="str">
            <v>POLICIA</v>
          </cell>
          <cell r="O1838">
            <v>19734.04</v>
          </cell>
          <cell r="P1838">
            <v>2006010106</v>
          </cell>
          <cell r="Q1838" t="str">
            <v>UNIDAD DE GUARDIA MUNICIPAL</v>
          </cell>
          <cell r="R1838" t="str">
            <v>\UNIDAD DE GUARDIA MUNICIPAL</v>
          </cell>
          <cell r="S1838" t="str">
            <v>UNIDAD DE GUARDIA MUNICIPAL</v>
          </cell>
        </row>
        <row r="1839">
          <cell r="A1839">
            <v>17059</v>
          </cell>
          <cell r="B1839" t="str">
            <v>IVAN OMAR RAMIREZ DE ANDA</v>
          </cell>
          <cell r="C1839" t="str">
            <v>RAMIREZ DE ANDA IVAN OMAR</v>
          </cell>
          <cell r="D1839" t="str">
            <v>Personal Operativo (12)</v>
          </cell>
          <cell r="E1839" t="str">
            <v>OPERATIVO</v>
          </cell>
          <cell r="F1839">
            <v>4987738004</v>
          </cell>
          <cell r="G1839" t="str">
            <v xml:space="preserve">RAAI-771216-RI6   </v>
          </cell>
          <cell r="H1839" t="str">
            <v>RAAI771216HJCMNV00</v>
          </cell>
          <cell r="I1839">
            <v>11</v>
          </cell>
          <cell r="J1839">
            <v>41934</v>
          </cell>
          <cell r="K1839">
            <v>41934</v>
          </cell>
          <cell r="L1839">
            <v>2006010103000000</v>
          </cell>
          <cell r="M1839">
            <v>740</v>
          </cell>
          <cell r="N1839" t="str">
            <v>POLICIA</v>
          </cell>
          <cell r="O1839">
            <v>19734.04</v>
          </cell>
          <cell r="P1839">
            <v>2006010102</v>
          </cell>
          <cell r="Q1839" t="str">
            <v>SECTORES</v>
          </cell>
          <cell r="R1839" t="str">
            <v>\SECTORES</v>
          </cell>
          <cell r="S1839" t="str">
            <v>SECTORES</v>
          </cell>
        </row>
        <row r="1840">
          <cell r="A1840">
            <v>17060</v>
          </cell>
          <cell r="B1840" t="str">
            <v>ERIKA CRISTINA OLIVA PULIDO</v>
          </cell>
          <cell r="C1840" t="str">
            <v>OLIVA PULIDO ERIKA CRISTINA</v>
          </cell>
          <cell r="D1840" t="str">
            <v>Base(2)</v>
          </cell>
          <cell r="E1840" t="str">
            <v>ADMINISTRATIVO</v>
          </cell>
          <cell r="F1840">
            <v>75957512840</v>
          </cell>
          <cell r="G1840" t="str">
            <v xml:space="preserve">OIPE-750312-220   </v>
          </cell>
          <cell r="H1840" t="str">
            <v>OIPE750312MJCLLR00</v>
          </cell>
          <cell r="I1840">
            <v>24</v>
          </cell>
          <cell r="J1840">
            <v>37196</v>
          </cell>
          <cell r="K1840">
            <v>37196</v>
          </cell>
          <cell r="L1840">
            <v>2009010101000000</v>
          </cell>
          <cell r="M1840">
            <v>531</v>
          </cell>
          <cell r="N1840" t="str">
            <v>AUXILIAR ADMINISTRATIVO A</v>
          </cell>
          <cell r="O1840">
            <v>17916</v>
          </cell>
          <cell r="P1840">
            <v>2009010100</v>
          </cell>
          <cell r="Q1840" t="str">
            <v>UNIDAD DE RECAUDACION</v>
          </cell>
          <cell r="R1840" t="str">
            <v>\UNIDAD DE RECAUDACION</v>
          </cell>
          <cell r="S1840" t="str">
            <v>UNIDAD DE RECAUDACION</v>
          </cell>
        </row>
        <row r="1841">
          <cell r="A1841">
            <v>17061</v>
          </cell>
          <cell r="B1841" t="str">
            <v>CARLOS ALBERTO HERNANDEZ ARIAS</v>
          </cell>
          <cell r="C1841" t="str">
            <v>HERNANDEZ ARIAS CARLOS ALBERTO</v>
          </cell>
          <cell r="D1841" t="str">
            <v>Base(2)</v>
          </cell>
          <cell r="E1841" t="str">
            <v>OPERATIVO</v>
          </cell>
          <cell r="F1841">
            <v>4897191534</v>
          </cell>
          <cell r="G1841" t="str">
            <v xml:space="preserve">HEAC-711214-VA1   </v>
          </cell>
          <cell r="H1841" t="str">
            <v>HEAC711214HNTRRR02</v>
          </cell>
          <cell r="I1841">
            <v>24</v>
          </cell>
          <cell r="J1841">
            <v>37179</v>
          </cell>
          <cell r="K1841">
            <v>37179</v>
          </cell>
          <cell r="L1841">
            <v>2009050701000000</v>
          </cell>
          <cell r="M1841">
            <v>800</v>
          </cell>
          <cell r="N1841" t="str">
            <v>TECNICO EN VALUACION</v>
          </cell>
          <cell r="O1841">
            <v>19096</v>
          </cell>
          <cell r="P1841">
            <v>2009050700</v>
          </cell>
          <cell r="Q1841" t="str">
            <v>UNIDAD DE VALUACION</v>
          </cell>
          <cell r="R1841" t="str">
            <v>\UNIDAD DE VALUACION</v>
          </cell>
          <cell r="S1841" t="str">
            <v>UNIDAD DE VALUACION</v>
          </cell>
        </row>
        <row r="1842">
          <cell r="A1842">
            <v>17063</v>
          </cell>
          <cell r="B1842" t="str">
            <v>ALFONSO CUEVAS MURILLO</v>
          </cell>
          <cell r="C1842" t="str">
            <v>CUEVAS MURILLO ALFONSO</v>
          </cell>
          <cell r="D1842" t="str">
            <v>Supernumerario tiempo determinado(9)</v>
          </cell>
          <cell r="E1842" t="str">
            <v>ADMINISTRATIVO</v>
          </cell>
          <cell r="F1842">
            <v>75937747120</v>
          </cell>
          <cell r="G1842" t="str">
            <v xml:space="preserve">CUMA-770404-K78   </v>
          </cell>
          <cell r="H1842" t="str">
            <v>CUMA770404HJCVRL00</v>
          </cell>
          <cell r="I1842">
            <v>24</v>
          </cell>
          <cell r="J1842">
            <v>37165</v>
          </cell>
          <cell r="K1842">
            <v>37165</v>
          </cell>
          <cell r="L1842">
            <v>9060030001000000</v>
          </cell>
          <cell r="M1842">
            <v>704</v>
          </cell>
          <cell r="N1842" t="str">
            <v>JEFE DE UNIDAD DEPARTAMENTAL C</v>
          </cell>
          <cell r="O1842">
            <v>36500</v>
          </cell>
          <cell r="P1842">
            <v>9060030000</v>
          </cell>
          <cell r="Q1842" t="str">
            <v>90DIRECCION DE OBRAS PUBLICAS E INFRAESTRUCTURA</v>
          </cell>
          <cell r="R1842" t="str">
            <v>\90DIRECCION DE OBRAS PUBLICAS E INFRAESTRUCTURA</v>
          </cell>
          <cell r="S1842" t="str">
            <v>90DIRECCION DE OBRAS PUBLICAS E INFRAESTRUCTURA</v>
          </cell>
        </row>
        <row r="1843">
          <cell r="A1843">
            <v>17064</v>
          </cell>
          <cell r="B1843" t="str">
            <v>GUADALUPE CRISTINA RUVALCABA VITELA</v>
          </cell>
          <cell r="C1843" t="str">
            <v>RUVALCABA VITELA GUADALUPE CRISTINA</v>
          </cell>
          <cell r="D1843" t="str">
            <v>Base(2)</v>
          </cell>
          <cell r="E1843" t="str">
            <v>ADMINISTRATIVO</v>
          </cell>
          <cell r="F1843">
            <v>4028052753</v>
          </cell>
          <cell r="G1843" t="str">
            <v xml:space="preserve">RUVG-800318-GI4   </v>
          </cell>
          <cell r="H1843" t="str">
            <v>RUVG800318MJCVTD00</v>
          </cell>
          <cell r="I1843">
            <v>24</v>
          </cell>
          <cell r="J1843">
            <v>37181</v>
          </cell>
          <cell r="K1843">
            <v>37181</v>
          </cell>
          <cell r="L1843">
            <v>5010020001000000</v>
          </cell>
          <cell r="M1843">
            <v>538</v>
          </cell>
          <cell r="N1843" t="str">
            <v>AUXILIAR ADMINISTRATIVO B</v>
          </cell>
          <cell r="O1843">
            <v>15157</v>
          </cell>
          <cell r="P1843">
            <v>5010020000</v>
          </cell>
          <cell r="Q1843" t="str">
            <v>UNIDAD DE OFERTA EDUCATIVA Y DESARROLLO DE OPORTUNIDADES</v>
          </cell>
          <cell r="R1843" t="str">
            <v>\COORDINACION GENERAL DE DESARROLLO ECONOMICO Y COMBATE A LA\DIRECCION DE CAPACITACION Y OFERTA EDUCATIVA\UNIDAD DE OFERTA EDUCATIVA Y DESARROLLO DE OPORTUNIDADES</v>
          </cell>
          <cell r="S1843" t="str">
            <v>COORDINACION GENERAL DE DESARROLLO ECONOMICO Y COMBATE A LA</v>
          </cell>
          <cell r="T1843" t="str">
            <v>DIRECCION DE CAPACITACION Y OFERTA EDUCATIVA</v>
          </cell>
          <cell r="U1843" t="str">
            <v>UNIDAD DE OFERTA EDUCATIVA Y DESARROLLO DE OPORTUNIDADES</v>
          </cell>
        </row>
        <row r="1844">
          <cell r="A1844">
            <v>17078</v>
          </cell>
          <cell r="B1844" t="str">
            <v>JOSE DE JESUS RODRIGUEZ SANDOVAL</v>
          </cell>
          <cell r="C1844" t="str">
            <v>RODRIGUEZ SANDOVAL JOSE DE JESUS</v>
          </cell>
          <cell r="D1844" t="str">
            <v>Confianza(1)</v>
          </cell>
          <cell r="E1844" t="str">
            <v>OPERATIVO</v>
          </cell>
          <cell r="F1844">
            <v>4917497317</v>
          </cell>
          <cell r="G1844" t="str">
            <v xml:space="preserve">ROSJ-740319-3X4   </v>
          </cell>
          <cell r="H1844" t="str">
            <v>ROSJ740319HJCDNS03</v>
          </cell>
          <cell r="I1844">
            <v>24</v>
          </cell>
          <cell r="J1844">
            <v>37196</v>
          </cell>
          <cell r="K1844">
            <v>37196</v>
          </cell>
          <cell r="L1844">
            <v>2008080301000000</v>
          </cell>
          <cell r="M1844">
            <v>672</v>
          </cell>
          <cell r="N1844" t="str">
            <v>INSPECTOR MULTIMODAL</v>
          </cell>
          <cell r="O1844">
            <v>17496</v>
          </cell>
          <cell r="P1844">
            <v>2008080300</v>
          </cell>
          <cell r="Q1844" t="str">
            <v>UNIDAD AREA COMERCIO E INDUSTRIA</v>
          </cell>
          <cell r="R1844" t="str">
            <v>\UNIDAD AREA COMERCIO E INDUSTRIA</v>
          </cell>
          <cell r="S1844" t="str">
            <v>UNIDAD AREA COMERCIO E INDUSTRIA</v>
          </cell>
        </row>
        <row r="1845">
          <cell r="A1845">
            <v>17083</v>
          </cell>
          <cell r="B1845" t="str">
            <v>GUSTAVO ENRIQUE GONZALEZ LEON</v>
          </cell>
          <cell r="C1845" t="str">
            <v>GONZALEZ LEON GUSTAVO ENRIQUE</v>
          </cell>
          <cell r="D1845" t="str">
            <v>Personal Operativo (12)</v>
          </cell>
          <cell r="E1845" t="str">
            <v>OPERATIVO</v>
          </cell>
          <cell r="F1845">
            <v>23997238240</v>
          </cell>
          <cell r="G1845" t="str">
            <v xml:space="preserve">GOLG-720208-RM5   </v>
          </cell>
          <cell r="H1845" t="str">
            <v>GOLG720208HSLNNS12</v>
          </cell>
          <cell r="I1845">
            <v>24</v>
          </cell>
          <cell r="J1845">
            <v>37211</v>
          </cell>
          <cell r="K1845">
            <v>37211</v>
          </cell>
          <cell r="L1845">
            <v>2006010107000000</v>
          </cell>
          <cell r="M1845">
            <v>742</v>
          </cell>
          <cell r="N1845" t="str">
            <v>POLICIA SEGUNDO</v>
          </cell>
          <cell r="O1845">
            <v>26257.01</v>
          </cell>
          <cell r="P1845">
            <v>2006010106</v>
          </cell>
          <cell r="Q1845" t="str">
            <v>UNIDAD DE GUARDIA MUNICIPAL</v>
          </cell>
          <cell r="R1845" t="str">
            <v>\UNIDAD DE GUARDIA MUNICIPAL</v>
          </cell>
          <cell r="S1845" t="str">
            <v>UNIDAD DE GUARDIA MUNICIPAL</v>
          </cell>
        </row>
        <row r="1846">
          <cell r="A1846">
            <v>17087</v>
          </cell>
          <cell r="B1846" t="str">
            <v>JULIO CESAR ZUBIETA MARTINEZ</v>
          </cell>
          <cell r="C1846" t="str">
            <v>ZUBIETA MARTINEZ JULIO CESAR</v>
          </cell>
          <cell r="D1846" t="str">
            <v>Personal Operativo (12)</v>
          </cell>
          <cell r="E1846" t="str">
            <v>OPERATIVO</v>
          </cell>
          <cell r="F1846">
            <v>75937462990</v>
          </cell>
          <cell r="G1846" t="str">
            <v xml:space="preserve">ZUMJ-740912-287   </v>
          </cell>
          <cell r="H1846" t="str">
            <v>ZUMJ740912HJCBRL00</v>
          </cell>
          <cell r="I1846">
            <v>24</v>
          </cell>
          <cell r="J1846">
            <v>37211</v>
          </cell>
          <cell r="K1846">
            <v>37211</v>
          </cell>
          <cell r="L1846">
            <v>2006010103000000</v>
          </cell>
          <cell r="M1846">
            <v>741</v>
          </cell>
          <cell r="N1846" t="str">
            <v>POLICIA PRIMERO</v>
          </cell>
          <cell r="O1846">
            <v>31508.42</v>
          </cell>
          <cell r="P1846">
            <v>2006010102</v>
          </cell>
          <cell r="Q1846" t="str">
            <v>SECTORES</v>
          </cell>
          <cell r="R1846" t="str">
            <v>\SECTORES</v>
          </cell>
          <cell r="S1846" t="str">
            <v>SECTORES</v>
          </cell>
        </row>
        <row r="1847">
          <cell r="A1847">
            <v>17092</v>
          </cell>
          <cell r="B1847" t="str">
            <v>ARTURO JAVIER PEREZ GONZALEZ</v>
          </cell>
          <cell r="C1847" t="str">
            <v>PEREZ GONZALEZ ARTURO JAVIER</v>
          </cell>
          <cell r="D1847" t="str">
            <v>Personal Operativo (12)</v>
          </cell>
          <cell r="E1847" t="str">
            <v>OPERATIVO</v>
          </cell>
          <cell r="F1847">
            <v>4927705907</v>
          </cell>
          <cell r="G1847" t="str">
            <v xml:space="preserve">PEGA-780205-UT6   </v>
          </cell>
          <cell r="H1847" t="str">
            <v>PEGA780205HJCRNR02</v>
          </cell>
          <cell r="I1847">
            <v>24</v>
          </cell>
          <cell r="J1847">
            <v>37211</v>
          </cell>
          <cell r="K1847">
            <v>37211</v>
          </cell>
          <cell r="L1847">
            <v>2006010101000000</v>
          </cell>
          <cell r="M1847">
            <v>742</v>
          </cell>
          <cell r="N1847" t="str">
            <v>POLICIA SEGUNDO</v>
          </cell>
          <cell r="O1847">
            <v>26257.01</v>
          </cell>
          <cell r="P1847">
            <v>2006010100</v>
          </cell>
          <cell r="Q1847" t="str">
            <v>SUBDIRECCION OPERATIVA</v>
          </cell>
          <cell r="R1847" t="str">
            <v>\SUBDIRECCION OPERATIVA</v>
          </cell>
          <cell r="S1847" t="str">
            <v>SUBDIRECCION OPERATIVA</v>
          </cell>
        </row>
        <row r="1848">
          <cell r="A1848">
            <v>17093</v>
          </cell>
          <cell r="B1848" t="str">
            <v>MARTHA JANNET ELIZABETH TORRES GARCIA</v>
          </cell>
          <cell r="C1848" t="str">
            <v>TORRES GARCIA MARTHA JANNET ELIZABETH</v>
          </cell>
          <cell r="D1848" t="str">
            <v>Confianza(1)</v>
          </cell>
          <cell r="E1848" t="str">
            <v>OPERATIVO</v>
          </cell>
          <cell r="F1848">
            <v>4957304290</v>
          </cell>
          <cell r="G1848" t="str">
            <v xml:space="preserve">TOGM-730802-798   </v>
          </cell>
          <cell r="H1848" t="str">
            <v>TOGM730802MJCRRR09</v>
          </cell>
          <cell r="I1848">
            <v>24</v>
          </cell>
          <cell r="J1848">
            <v>37211</v>
          </cell>
          <cell r="K1848">
            <v>37211</v>
          </cell>
          <cell r="L1848">
            <v>2008020004000000</v>
          </cell>
          <cell r="M1848">
            <v>776</v>
          </cell>
          <cell r="N1848" t="str">
            <v>SEGUNDO OFICIAL BOMBERO</v>
          </cell>
          <cell r="O1848">
            <v>23446</v>
          </cell>
          <cell r="P1848">
            <v>2008020003</v>
          </cell>
          <cell r="Q1848" t="str">
            <v>UNIDAD DE ADMINISTRACION Y FINANZAS</v>
          </cell>
          <cell r="R1848" t="str">
            <v>\UNIDAD DE ADMINISTRACION Y FINANZAS</v>
          </cell>
          <cell r="S1848" t="str">
            <v>UNIDAD DE ADMINISTRACION Y FINANZAS</v>
          </cell>
        </row>
        <row r="1849">
          <cell r="A1849">
            <v>17096</v>
          </cell>
          <cell r="B1849" t="str">
            <v>DORIS LIZETH RODRIGUEZ PEÑA</v>
          </cell>
          <cell r="C1849" t="str">
            <v>RODRIGUEZ PEÑA DORIS LIZETH</v>
          </cell>
          <cell r="D1849" t="str">
            <v>Confianza(1)</v>
          </cell>
          <cell r="E1849" t="str">
            <v>ADMINISTRATIVO</v>
          </cell>
          <cell r="F1849">
            <v>75008207370</v>
          </cell>
          <cell r="G1849" t="str">
            <v xml:space="preserve">ROPD-820911-RU9   </v>
          </cell>
          <cell r="H1849" t="str">
            <v>ROPD820911MJCDXR08</v>
          </cell>
          <cell r="I1849">
            <v>24</v>
          </cell>
          <cell r="J1849">
            <v>37216</v>
          </cell>
          <cell r="K1849">
            <v>37216</v>
          </cell>
          <cell r="L1849">
            <v>2002000001000000</v>
          </cell>
          <cell r="M1849">
            <v>704</v>
          </cell>
          <cell r="N1849" t="str">
            <v>JEFE DE UNIDAD DEPARTAMENTAL C</v>
          </cell>
          <cell r="O1849">
            <v>36500</v>
          </cell>
          <cell r="P1849">
            <v>2002000000</v>
          </cell>
          <cell r="Q1849" t="str">
            <v>JEFATURA DE GABINETE</v>
          </cell>
          <cell r="R1849" t="str">
            <v>\JEFATURA DE GABINETE</v>
          </cell>
          <cell r="S1849" t="str">
            <v>JEFATURA DE GABINETE</v>
          </cell>
        </row>
        <row r="1850">
          <cell r="A1850">
            <v>17097</v>
          </cell>
          <cell r="B1850" t="str">
            <v>MARIA DEL ROSARIO CADENA GARCIA</v>
          </cell>
          <cell r="C1850" t="str">
            <v>CADENA GARCIA MARIA DEL ROSARIO</v>
          </cell>
          <cell r="D1850" t="str">
            <v>Base(2)</v>
          </cell>
          <cell r="E1850" t="str">
            <v>ADMINISTRATIVO</v>
          </cell>
          <cell r="F1850">
            <v>74978140700</v>
          </cell>
          <cell r="G1850" t="str">
            <v xml:space="preserve">CAGR-811217-CT8   </v>
          </cell>
          <cell r="H1850" t="str">
            <v>CAGR811217MJCDRS01</v>
          </cell>
          <cell r="I1850">
            <v>24</v>
          </cell>
          <cell r="J1850">
            <v>37216</v>
          </cell>
          <cell r="K1850">
            <v>37216</v>
          </cell>
          <cell r="L1850">
            <v>4002060001000000</v>
          </cell>
          <cell r="M1850">
            <v>736</v>
          </cell>
          <cell r="N1850" t="str">
            <v>OPERADOR DE SISTEMAS</v>
          </cell>
          <cell r="O1850">
            <v>17427</v>
          </cell>
          <cell r="P1850">
            <v>4002060000</v>
          </cell>
          <cell r="Q1850" t="str">
            <v>UNIDAD DE REDES Y TELECOMUNICACIONES</v>
          </cell>
          <cell r="R1850" t="str">
            <v>\UNIDAD DE REDES Y TELECOMUNICACIONES</v>
          </cell>
          <cell r="S1850" t="str">
            <v>UNIDAD DE REDES Y TELECOMUNICACIONES</v>
          </cell>
        </row>
        <row r="1851">
          <cell r="A1851">
            <v>17102</v>
          </cell>
          <cell r="B1851" t="str">
            <v>DULCE MARIA DE LA TORRE ZUÑIGA</v>
          </cell>
          <cell r="C1851" t="str">
            <v>DE LA TORRE ZUÑIGA DULCE MARIA</v>
          </cell>
          <cell r="D1851" t="str">
            <v>Confianza(1)</v>
          </cell>
          <cell r="E1851" t="str">
            <v>ADMINISTRATIVO</v>
          </cell>
          <cell r="F1851">
            <v>54008164080</v>
          </cell>
          <cell r="G1851" t="str">
            <v xml:space="preserve">TOZD-810409-F4A   </v>
          </cell>
          <cell r="H1851" t="str">
            <v>TOZD810409MJCRXL04</v>
          </cell>
          <cell r="I1851">
            <v>24</v>
          </cell>
          <cell r="J1851">
            <v>37214</v>
          </cell>
          <cell r="K1851">
            <v>37214</v>
          </cell>
          <cell r="L1851">
            <v>2008050001000000</v>
          </cell>
          <cell r="M1851">
            <v>706</v>
          </cell>
          <cell r="N1851" t="str">
            <v>JEFE DE UNIDAD DEPARTAMENTAL E</v>
          </cell>
          <cell r="O1851">
            <v>27650</v>
          </cell>
          <cell r="P1851">
            <v>2008050000</v>
          </cell>
          <cell r="Q1851" t="str">
            <v>DIRECCION DE ACTAS, ACUERDOS Y SEGUIMIENTO</v>
          </cell>
          <cell r="R1851" t="str">
            <v>\DIRECCION DE ACTAS, ACUERDOS Y SEGUIMIENTO</v>
          </cell>
          <cell r="S1851" t="str">
            <v>DIRECCION DE ACTAS, ACUERDOS Y SEGUIMIENTO</v>
          </cell>
        </row>
        <row r="1852">
          <cell r="A1852">
            <v>17103</v>
          </cell>
          <cell r="B1852" t="str">
            <v>AIDA DOE CAMACHO RAMIREZ</v>
          </cell>
          <cell r="C1852" t="str">
            <v>CAMACHO RAMIREZ AIDA DOE</v>
          </cell>
          <cell r="D1852" t="str">
            <v>Base(2)</v>
          </cell>
          <cell r="E1852" t="str">
            <v>ADMINISTRATIVO</v>
          </cell>
          <cell r="F1852">
            <v>4017746407</v>
          </cell>
          <cell r="G1852" t="str">
            <v xml:space="preserve">CARA-771019-E41   </v>
          </cell>
          <cell r="H1852" t="str">
            <v>CARA771019MJCMMD06</v>
          </cell>
          <cell r="I1852">
            <v>24</v>
          </cell>
          <cell r="J1852">
            <v>37214</v>
          </cell>
          <cell r="K1852">
            <v>37214</v>
          </cell>
          <cell r="L1852">
            <v>2008080001000000</v>
          </cell>
          <cell r="M1852">
            <v>531</v>
          </cell>
          <cell r="N1852" t="str">
            <v>AUXILIAR ADMINISTRATIVO A</v>
          </cell>
          <cell r="O1852">
            <v>16538</v>
          </cell>
          <cell r="P1852">
            <v>2008080000</v>
          </cell>
          <cell r="Q1852" t="str">
            <v>DIRECCION DE INSPECCION Y VIGILANCIA</v>
          </cell>
          <cell r="R1852" t="str">
            <v>\DIRECCION DE INSPECCION Y VIGILANCIA</v>
          </cell>
          <cell r="S1852" t="str">
            <v>DIRECCION DE INSPECCION Y VIGILANCIA</v>
          </cell>
        </row>
        <row r="1853">
          <cell r="A1853">
            <v>17107</v>
          </cell>
          <cell r="B1853" t="str">
            <v>LAURA ELENA ESPINOSA RIVERA</v>
          </cell>
          <cell r="C1853" t="str">
            <v>ESPINOSA RIVERA LAURA ELENA</v>
          </cell>
          <cell r="D1853" t="str">
            <v>Base(2)</v>
          </cell>
          <cell r="E1853" t="str">
            <v>ADMINISTRATIVO</v>
          </cell>
          <cell r="F1853">
            <v>4886865700</v>
          </cell>
          <cell r="G1853" t="str">
            <v xml:space="preserve">EIRL-680918-I84   </v>
          </cell>
          <cell r="H1853" t="str">
            <v>EIRL680918MMCSVR01</v>
          </cell>
          <cell r="I1853">
            <v>24</v>
          </cell>
          <cell r="J1853">
            <v>37216</v>
          </cell>
          <cell r="K1853">
            <v>37216</v>
          </cell>
          <cell r="L1853">
            <v>7002020001000000</v>
          </cell>
          <cell r="M1853">
            <v>531</v>
          </cell>
          <cell r="N1853" t="str">
            <v>AUXILIAR ADMINISTRATIVO A</v>
          </cell>
          <cell r="O1853">
            <v>16538</v>
          </cell>
          <cell r="P1853">
            <v>7002020000</v>
          </cell>
          <cell r="Q1853" t="str">
            <v>UNIDAD DE PROYECTOS EDUCATIVOS</v>
          </cell>
          <cell r="R1853" t="str">
            <v>\UNIDAD DE PROYECTOS EDUCATIVOS</v>
          </cell>
          <cell r="S1853" t="str">
            <v>UNIDAD DE PROYECTOS EDUCATIVOS</v>
          </cell>
        </row>
        <row r="1854">
          <cell r="A1854">
            <v>17112</v>
          </cell>
          <cell r="B1854" t="str">
            <v>JULIO ABRAHAM EVERARDO SILVA MORENO</v>
          </cell>
          <cell r="C1854" t="str">
            <v>SILVA MORENO JULIO ABRAHAM EVERARDO</v>
          </cell>
          <cell r="D1854" t="str">
            <v>Base(2)</v>
          </cell>
          <cell r="E1854" t="str">
            <v>OPERATIVO</v>
          </cell>
          <cell r="F1854">
            <v>74978035410</v>
          </cell>
          <cell r="G1854" t="str">
            <v xml:space="preserve">SIMJ-800916-JE0   </v>
          </cell>
          <cell r="H1854" t="str">
            <v>SIMJ800916HJCLRL09</v>
          </cell>
          <cell r="I1854">
            <v>24</v>
          </cell>
          <cell r="J1854">
            <v>37214</v>
          </cell>
          <cell r="K1854">
            <v>37214</v>
          </cell>
          <cell r="L1854">
            <v>3004020001000000</v>
          </cell>
          <cell r="M1854">
            <v>543</v>
          </cell>
          <cell r="N1854" t="str">
            <v>AUXILIAR BASICO</v>
          </cell>
          <cell r="O1854">
            <v>14084</v>
          </cell>
          <cell r="P1854">
            <v>3004020000</v>
          </cell>
          <cell r="Q1854" t="str">
            <v>UNIDAD DE CONTROL DE ARBOLADO URBANO</v>
          </cell>
          <cell r="R1854" t="str">
            <v>\UNIDAD DE CONTROL DE ARBOLADO URBANO</v>
          </cell>
          <cell r="S1854" t="str">
            <v>UNIDAD DE CONTROL DE ARBOLADO URBANO</v>
          </cell>
        </row>
        <row r="1855">
          <cell r="A1855">
            <v>17114</v>
          </cell>
          <cell r="B1855" t="str">
            <v>LEONARDO IBARRA PERALES</v>
          </cell>
          <cell r="C1855" t="str">
            <v>IBARRA PERALES LEONARDO</v>
          </cell>
          <cell r="D1855" t="str">
            <v>Confianza(1)</v>
          </cell>
          <cell r="E1855" t="str">
            <v>OPERATIVO</v>
          </cell>
          <cell r="F1855">
            <v>4998301651</v>
          </cell>
          <cell r="G1855" t="str">
            <v xml:space="preserve">IAPL-830101-PK4   </v>
          </cell>
          <cell r="H1855" t="str">
            <v>IAPL830101HJCBRN07</v>
          </cell>
          <cell r="I1855">
            <v>24</v>
          </cell>
          <cell r="J1855">
            <v>37149</v>
          </cell>
          <cell r="K1855">
            <v>37149</v>
          </cell>
          <cell r="L1855">
            <v>2008080501000000</v>
          </cell>
          <cell r="M1855">
            <v>672</v>
          </cell>
          <cell r="N1855" t="str">
            <v>INSPECTOR MULTIMODAL</v>
          </cell>
          <cell r="O1855">
            <v>17496</v>
          </cell>
          <cell r="P1855">
            <v>2008080500</v>
          </cell>
          <cell r="Q1855" t="str">
            <v>UNIDAD AREA TECNICA</v>
          </cell>
          <cell r="R1855" t="str">
            <v>\UNIDAD AREA TECNICA</v>
          </cell>
          <cell r="S1855" t="str">
            <v>UNIDAD AREA TECNICA</v>
          </cell>
        </row>
        <row r="1856">
          <cell r="A1856">
            <v>17116</v>
          </cell>
          <cell r="B1856" t="str">
            <v>ENRIQUE ANGEL BENITO MIRANDA BAEZ</v>
          </cell>
          <cell r="C1856" t="str">
            <v>MIRANDA BAEZ ENRIQUE ANGEL BENITO</v>
          </cell>
          <cell r="D1856" t="str">
            <v>Base(2)</v>
          </cell>
          <cell r="E1856" t="str">
            <v>OPERATIVO</v>
          </cell>
          <cell r="F1856">
            <v>75977838900</v>
          </cell>
          <cell r="G1856" t="str">
            <v xml:space="preserve">MIBE-781113-F62   </v>
          </cell>
          <cell r="H1856" t="str">
            <v>MIBE781113HJCRZN06</v>
          </cell>
          <cell r="I1856">
            <v>24</v>
          </cell>
          <cell r="J1856">
            <v>37214</v>
          </cell>
          <cell r="K1856">
            <v>37214</v>
          </cell>
          <cell r="L1856">
            <v>3003030001000000</v>
          </cell>
          <cell r="M1856">
            <v>553</v>
          </cell>
          <cell r="N1856" t="str">
            <v>AUXILIAR OPERATIVO A</v>
          </cell>
          <cell r="O1856">
            <v>16219</v>
          </cell>
          <cell r="P1856">
            <v>3003030000</v>
          </cell>
          <cell r="Q1856" t="str">
            <v>UNIDAD DE CIUDAD LIMPIA</v>
          </cell>
          <cell r="R1856" t="str">
            <v>\UNIDAD DE CIUDAD LIMPIA</v>
          </cell>
          <cell r="S1856" t="str">
            <v>UNIDAD DE CIUDAD LIMPIA</v>
          </cell>
        </row>
        <row r="1857">
          <cell r="A1857">
            <v>17118</v>
          </cell>
          <cell r="B1857" t="str">
            <v>CESAR RENATO SALAS PELAYO</v>
          </cell>
          <cell r="C1857" t="str">
            <v>SALAS PELAYO CESAR RENATO</v>
          </cell>
          <cell r="D1857" t="str">
            <v>Personal Operativo (12)</v>
          </cell>
          <cell r="E1857" t="str">
            <v>OPERATIVO</v>
          </cell>
          <cell r="F1857">
            <v>75977846530</v>
          </cell>
          <cell r="G1857" t="str">
            <v xml:space="preserve">SAPC-781101-AL3   </v>
          </cell>
          <cell r="H1857" t="str">
            <v>SAPC781101HOCLLS09</v>
          </cell>
          <cell r="I1857">
            <v>24</v>
          </cell>
          <cell r="J1857">
            <v>37211</v>
          </cell>
          <cell r="K1857">
            <v>37211</v>
          </cell>
          <cell r="L1857">
            <v>2006010106000000</v>
          </cell>
          <cell r="M1857">
            <v>742</v>
          </cell>
          <cell r="N1857" t="str">
            <v>POLICIA SEGUNDO</v>
          </cell>
          <cell r="O1857">
            <v>26257.01</v>
          </cell>
          <cell r="P1857">
            <v>2006010105</v>
          </cell>
          <cell r="Q1857" t="str">
            <v>DEPARTAMENTO DE SERVICIOS ESPECIALES Y EVENTOS MASIVOS</v>
          </cell>
          <cell r="R1857" t="str">
            <v>\DEPARTAMENTO DE SERVICIOS ESPECIALES Y EVENTOS MASIVOS</v>
          </cell>
          <cell r="S1857" t="str">
            <v>DEPARTAMENTO DE SERVICIOS ESPECIALES Y EVENTOS MASIVOS</v>
          </cell>
        </row>
        <row r="1858">
          <cell r="A1858">
            <v>17126</v>
          </cell>
          <cell r="B1858" t="str">
            <v>SERGIO OCTAVIO CASTRO LARIOS</v>
          </cell>
          <cell r="C1858" t="str">
            <v>CASTRO LARIOS SERGIO OCTAVIO</v>
          </cell>
          <cell r="D1858" t="str">
            <v>Confianza(1)</v>
          </cell>
          <cell r="E1858" t="str">
            <v>OPERATIVO</v>
          </cell>
          <cell r="F1858">
            <v>75978109680</v>
          </cell>
          <cell r="G1858" t="str">
            <v xml:space="preserve">CALS-810913-RR1   </v>
          </cell>
          <cell r="H1858" t="str">
            <v>CALS810913HJCSRR00</v>
          </cell>
          <cell r="I1858">
            <v>23</v>
          </cell>
          <cell r="J1858">
            <v>37235</v>
          </cell>
          <cell r="K1858">
            <v>37235</v>
          </cell>
          <cell r="L1858">
            <v>2003000301000000</v>
          </cell>
          <cell r="M1858">
            <v>786</v>
          </cell>
          <cell r="N1858" t="str">
            <v>SUPERVISOR B</v>
          </cell>
          <cell r="O1858">
            <v>15336</v>
          </cell>
          <cell r="P1858">
            <v>2003000300</v>
          </cell>
          <cell r="Q1858" t="str">
            <v>UNIDAD DE COMUNICACION INSTITUCIONAL</v>
          </cell>
          <cell r="R1858" t="str">
            <v>\UNIDAD DE COMUNICACION INSTITUCIONAL</v>
          </cell>
          <cell r="S1858" t="str">
            <v>UNIDAD DE COMUNICACION INSTITUCIONAL</v>
          </cell>
        </row>
        <row r="1859">
          <cell r="A1859">
            <v>17128</v>
          </cell>
          <cell r="B1859" t="str">
            <v>CHRISTIAN FLORES LUEVANO</v>
          </cell>
          <cell r="C1859" t="str">
            <v>FLORES LUEVANO CHRISTIAN</v>
          </cell>
          <cell r="D1859" t="str">
            <v>Base(2)</v>
          </cell>
          <cell r="E1859" t="str">
            <v>ADMINISTRATIVO</v>
          </cell>
          <cell r="F1859">
            <v>56978034470</v>
          </cell>
          <cell r="G1859" t="str">
            <v xml:space="preserve">FOLC-801124-C67   </v>
          </cell>
          <cell r="H1859" t="str">
            <v>FOLC801124HJCLVH03</v>
          </cell>
          <cell r="I1859">
            <v>23</v>
          </cell>
          <cell r="J1859">
            <v>37263</v>
          </cell>
          <cell r="K1859">
            <v>37263</v>
          </cell>
          <cell r="L1859">
            <v>5010010001000000</v>
          </cell>
          <cell r="M1859">
            <v>559</v>
          </cell>
          <cell r="N1859" t="str">
            <v>BIBLIOTECARIO</v>
          </cell>
          <cell r="O1859">
            <v>15157</v>
          </cell>
          <cell r="P1859">
            <v>5010010000</v>
          </cell>
          <cell r="Q1859" t="str">
            <v>UNIDAD DE BECAS</v>
          </cell>
          <cell r="R1859" t="str">
            <v>\COORDINACION GENERAL DE DESARROLLO ECONOMICO Y COMBATE A LA\DIRECCION DE CAPACITACION Y OFERTA EDUCATIVA\UNIDAD DE BECAS</v>
          </cell>
          <cell r="S1859" t="str">
            <v>COORDINACION GENERAL DE DESARROLLO ECONOMICO Y COMBATE A LA</v>
          </cell>
          <cell r="T1859" t="str">
            <v>DIRECCION DE CAPACITACION Y OFERTA EDUCATIVA</v>
          </cell>
          <cell r="U1859" t="str">
            <v>UNIDAD DE BECAS</v>
          </cell>
        </row>
        <row r="1860">
          <cell r="A1860">
            <v>17129</v>
          </cell>
          <cell r="B1860" t="str">
            <v>ROBERTO VARGAS RAZO</v>
          </cell>
          <cell r="C1860" t="str">
            <v>VARGAS RAZO ROBERTO</v>
          </cell>
          <cell r="D1860" t="str">
            <v>Confianza(1)</v>
          </cell>
          <cell r="E1860" t="str">
            <v>OPERATIVO</v>
          </cell>
          <cell r="F1860">
            <v>4856519022</v>
          </cell>
          <cell r="G1860" t="str">
            <v xml:space="preserve">VARR-650110-NQ1   </v>
          </cell>
          <cell r="H1860" t="str">
            <v>VARR650110HJCRZB08</v>
          </cell>
          <cell r="I1860">
            <v>23</v>
          </cell>
          <cell r="J1860">
            <v>37272</v>
          </cell>
          <cell r="K1860">
            <v>37272</v>
          </cell>
          <cell r="L1860">
            <v>5005050001000000</v>
          </cell>
          <cell r="M1860">
            <v>814</v>
          </cell>
          <cell r="N1860" t="str">
            <v>VERIFICADOR</v>
          </cell>
          <cell r="O1860">
            <v>16827</v>
          </cell>
          <cell r="P1860">
            <v>5005050000</v>
          </cell>
          <cell r="Q1860" t="str">
            <v>UNIDAD DE LICENCIAS</v>
          </cell>
          <cell r="R1860" t="str">
            <v>\UNIDAD DE LICENCIAS</v>
          </cell>
          <cell r="S1860" t="str">
            <v>UNIDAD DE LICENCIAS</v>
          </cell>
        </row>
        <row r="1861">
          <cell r="A1861">
            <v>17132</v>
          </cell>
          <cell r="B1861" t="str">
            <v>LUZ KARINA VILLASEÑOR VALENCIA</v>
          </cell>
          <cell r="C1861" t="str">
            <v>VILLASEÑOR VALENCIA LUZ KARINA</v>
          </cell>
          <cell r="D1861" t="str">
            <v>Confianza(1)</v>
          </cell>
          <cell r="E1861" t="str">
            <v>ADMINISTRATIVO</v>
          </cell>
          <cell r="F1861">
            <v>4027301268</v>
          </cell>
          <cell r="G1861" t="str">
            <v xml:space="preserve">VIVL-731104-K3A   </v>
          </cell>
          <cell r="H1861" t="str">
            <v>VIVL731104MJCLLZ07</v>
          </cell>
          <cell r="I1861">
            <v>23</v>
          </cell>
          <cell r="J1861">
            <v>37263</v>
          </cell>
          <cell r="K1861">
            <v>37263</v>
          </cell>
          <cell r="L1861">
            <v>4004020001000000</v>
          </cell>
          <cell r="M1861">
            <v>510</v>
          </cell>
          <cell r="N1861" t="str">
            <v>ANALISTA ESPECIALIZADO</v>
          </cell>
          <cell r="O1861">
            <v>18619</v>
          </cell>
          <cell r="P1861">
            <v>4004020000</v>
          </cell>
          <cell r="Q1861" t="str">
            <v>UNIDAD DE PLANEACION Y DESARROLLO DE PERSONAL</v>
          </cell>
          <cell r="R1861" t="str">
            <v>\UNIDAD DE PLANEACION Y DESARROLLO DE PERSONAL</v>
          </cell>
          <cell r="S1861" t="str">
            <v>UNIDAD DE PLANEACION Y DESARROLLO DE PERSONAL</v>
          </cell>
        </row>
        <row r="1862">
          <cell r="A1862">
            <v>17133</v>
          </cell>
          <cell r="B1862" t="str">
            <v>ANA VERONICA CONTRERAS DAVALOS</v>
          </cell>
          <cell r="C1862" t="str">
            <v>CONTRERAS DAVALOS ANA VERONICA</v>
          </cell>
          <cell r="D1862" t="str">
            <v>Confianza(1)</v>
          </cell>
          <cell r="E1862" t="str">
            <v>ADMINISTRATIVO</v>
          </cell>
          <cell r="F1862">
            <v>4017816945</v>
          </cell>
          <cell r="G1862" t="str">
            <v xml:space="preserve">CODA-780311-KF3   </v>
          </cell>
          <cell r="H1862" t="str">
            <v>CODA780311MDFNVN08</v>
          </cell>
          <cell r="I1862">
            <v>23</v>
          </cell>
          <cell r="J1862">
            <v>37271</v>
          </cell>
          <cell r="K1862">
            <v>37271</v>
          </cell>
          <cell r="L1862">
            <v>4004010001000000</v>
          </cell>
          <cell r="M1862">
            <v>684</v>
          </cell>
          <cell r="N1862" t="str">
            <v>JEFE DE DEPARTAMENTO A</v>
          </cell>
          <cell r="O1862">
            <v>27680</v>
          </cell>
          <cell r="P1862">
            <v>4004010000</v>
          </cell>
          <cell r="Q1862" t="str">
            <v>UNIDAD DE ADMINISTRACION Y CONTROL DE PERSONAL</v>
          </cell>
          <cell r="R1862" t="str">
            <v>\UNIDAD DE ADMINISTRACION Y CONTROL DE PERSONAL</v>
          </cell>
          <cell r="S1862" t="str">
            <v>UNIDAD DE ADMINISTRACION Y CONTROL DE PERSONAL</v>
          </cell>
        </row>
        <row r="1863">
          <cell r="A1863">
            <v>17139</v>
          </cell>
          <cell r="B1863" t="str">
            <v>MA. GUADALUPE MENDOZA BARAJAS</v>
          </cell>
          <cell r="C1863" t="str">
            <v>MENDOZA BARAJAS MA. GUADALUPE</v>
          </cell>
          <cell r="D1863" t="str">
            <v>Base(2)</v>
          </cell>
          <cell r="E1863" t="str">
            <v>ADMINISTRATIVO</v>
          </cell>
          <cell r="F1863">
            <v>54816406170</v>
          </cell>
          <cell r="G1863" t="str">
            <v xml:space="preserve">MEBM-631214-IG2   </v>
          </cell>
          <cell r="H1863" t="str">
            <v>MEBG631214MJCNRD00</v>
          </cell>
          <cell r="I1863">
            <v>23</v>
          </cell>
          <cell r="J1863">
            <v>37263</v>
          </cell>
          <cell r="K1863">
            <v>37263</v>
          </cell>
          <cell r="L1863">
            <v>5010010001000000</v>
          </cell>
          <cell r="M1863">
            <v>559</v>
          </cell>
          <cell r="N1863" t="str">
            <v>BIBLIOTECARIO</v>
          </cell>
          <cell r="O1863">
            <v>15157</v>
          </cell>
          <cell r="P1863">
            <v>5010010000</v>
          </cell>
          <cell r="Q1863" t="str">
            <v>UNIDAD DE BECAS</v>
          </cell>
          <cell r="R1863" t="str">
            <v>\COORDINACION GENERAL DE DESARROLLO ECONOMICO Y COMBATE A LA\DIRECCION DE CAPACITACION Y OFERTA EDUCATIVA\UNIDAD DE BECAS</v>
          </cell>
          <cell r="S1863" t="str">
            <v>COORDINACION GENERAL DE DESARROLLO ECONOMICO Y COMBATE A LA</v>
          </cell>
          <cell r="T1863" t="str">
            <v>DIRECCION DE CAPACITACION Y OFERTA EDUCATIVA</v>
          </cell>
          <cell r="U1863" t="str">
            <v>UNIDAD DE BECAS</v>
          </cell>
        </row>
        <row r="1864">
          <cell r="A1864">
            <v>17146</v>
          </cell>
          <cell r="B1864" t="str">
            <v>DANIEL MORA GUTIERREZ</v>
          </cell>
          <cell r="C1864" t="str">
            <v>MORA GUTIERREZ DANIEL</v>
          </cell>
          <cell r="D1864" t="str">
            <v>Personal Operativo (12)</v>
          </cell>
          <cell r="E1864" t="str">
            <v>OPERATIVO</v>
          </cell>
          <cell r="F1864">
            <v>56887237340</v>
          </cell>
          <cell r="G1864" t="str">
            <v xml:space="preserve">MOGD-720626-6Z2   </v>
          </cell>
          <cell r="H1864" t="str">
            <v>MOGD720626HJCRTN04</v>
          </cell>
          <cell r="I1864">
            <v>23</v>
          </cell>
          <cell r="J1864">
            <v>37270</v>
          </cell>
          <cell r="K1864">
            <v>37270</v>
          </cell>
          <cell r="L1864">
            <v>2006010102000000</v>
          </cell>
          <cell r="M1864">
            <v>671</v>
          </cell>
          <cell r="N1864" t="str">
            <v>INSPECTOR GENERAL</v>
          </cell>
          <cell r="O1864">
            <v>73409.240000000005</v>
          </cell>
          <cell r="P1864">
            <v>2006010101</v>
          </cell>
          <cell r="Q1864" t="str">
            <v>INSPECCION GENERAL</v>
          </cell>
          <cell r="R1864" t="str">
            <v>\INSPECCION GENERAL</v>
          </cell>
          <cell r="S1864" t="str">
            <v>INSPECCION GENERAL</v>
          </cell>
        </row>
        <row r="1865">
          <cell r="A1865">
            <v>17150</v>
          </cell>
          <cell r="B1865" t="str">
            <v>MARIA GUADALUPE DELIA GALLARDO RODRIGUEZ</v>
          </cell>
          <cell r="C1865" t="str">
            <v>GALLARDO RODRIGUEZ MARIA GUADALUPE DELIA</v>
          </cell>
          <cell r="D1865" t="str">
            <v>Personal Operativo (12)</v>
          </cell>
          <cell r="E1865" t="str">
            <v>OPERATIVO</v>
          </cell>
          <cell r="F1865">
            <v>4996605541</v>
          </cell>
          <cell r="G1865" t="str">
            <v xml:space="preserve">GARG-660118-R76   </v>
          </cell>
          <cell r="H1865" t="str">
            <v>GARG660118MJCLDD10</v>
          </cell>
          <cell r="I1865">
            <v>23</v>
          </cell>
          <cell r="J1865">
            <v>37270</v>
          </cell>
          <cell r="K1865">
            <v>37270</v>
          </cell>
          <cell r="L1865">
            <v>2006010104000000</v>
          </cell>
          <cell r="M1865">
            <v>744</v>
          </cell>
          <cell r="N1865" t="str">
            <v>POLICIA TERCERO</v>
          </cell>
          <cell r="O1865">
            <v>22380.84</v>
          </cell>
          <cell r="P1865">
            <v>2006010103</v>
          </cell>
          <cell r="Q1865" t="str">
            <v>ESCUADRONES</v>
          </cell>
          <cell r="R1865" t="str">
            <v>\ESCUADRONES</v>
          </cell>
          <cell r="S1865" t="str">
            <v>ESCUADRONES</v>
          </cell>
        </row>
        <row r="1866">
          <cell r="A1866">
            <v>17157</v>
          </cell>
          <cell r="B1866" t="str">
            <v>FREDDY OSCAR BENITEZ LOPEZ</v>
          </cell>
          <cell r="C1866" t="str">
            <v>BENITEZ LOPEZ FREDDY OSCAR</v>
          </cell>
          <cell r="D1866" t="str">
            <v>Personal Operativo (12)</v>
          </cell>
          <cell r="E1866" t="str">
            <v>OPERATIVO</v>
          </cell>
          <cell r="F1866">
            <v>4007118989</v>
          </cell>
          <cell r="G1866" t="str">
            <v xml:space="preserve">BELF-710819-SV9   </v>
          </cell>
          <cell r="H1866" t="str">
            <v>BELF710819HOCNPR07</v>
          </cell>
          <cell r="I1866">
            <v>23</v>
          </cell>
          <cell r="J1866">
            <v>37270</v>
          </cell>
          <cell r="K1866">
            <v>37270</v>
          </cell>
          <cell r="L1866">
            <v>2006010001000000</v>
          </cell>
          <cell r="M1866">
            <v>744</v>
          </cell>
          <cell r="N1866" t="str">
            <v>POLICIA TERCERO</v>
          </cell>
          <cell r="O1866">
            <v>22380.84</v>
          </cell>
          <cell r="P1866">
            <v>2006010000</v>
          </cell>
          <cell r="Q1866" t="str">
            <v>DIRECCION OPERATIVA</v>
          </cell>
          <cell r="R1866" t="str">
            <v>\DIRECCION OPERATIVA</v>
          </cell>
          <cell r="S1866" t="str">
            <v>DIRECCION OPERATIVA</v>
          </cell>
        </row>
        <row r="1867">
          <cell r="A1867">
            <v>17158</v>
          </cell>
          <cell r="B1867" t="str">
            <v>XOCHITL CASTILLO REYNAGA</v>
          </cell>
          <cell r="C1867" t="str">
            <v>CASTILLO REYNAGA XOCHITL</v>
          </cell>
          <cell r="D1867" t="str">
            <v>Personal Operativo (12)</v>
          </cell>
          <cell r="E1867" t="str">
            <v>OPERATIVO</v>
          </cell>
          <cell r="F1867">
            <v>54927653900</v>
          </cell>
          <cell r="G1867" t="str">
            <v xml:space="preserve">CARX-760313-7L0   </v>
          </cell>
          <cell r="H1867" t="str">
            <v>CARX760313MJCSYC08</v>
          </cell>
          <cell r="I1867">
            <v>23</v>
          </cell>
          <cell r="J1867">
            <v>37270</v>
          </cell>
          <cell r="K1867">
            <v>37270</v>
          </cell>
          <cell r="L1867">
            <v>2006040102000000</v>
          </cell>
          <cell r="M1867">
            <v>742</v>
          </cell>
          <cell r="N1867" t="str">
            <v>POLICIA SEGUNDO</v>
          </cell>
          <cell r="O1867">
            <v>26257.01</v>
          </cell>
          <cell r="P1867">
            <v>2006040101</v>
          </cell>
          <cell r="Q1867" t="str">
            <v>DEPARTAMENTO ACADEMICO</v>
          </cell>
          <cell r="R1867" t="str">
            <v>\DEPARTAMENTO ACADEMICO</v>
          </cell>
          <cell r="S1867" t="str">
            <v>DEPARTAMENTO ACADEMICO</v>
          </cell>
        </row>
        <row r="1868">
          <cell r="A1868">
            <v>17161</v>
          </cell>
          <cell r="B1868" t="str">
            <v>GILBERTO PEREZ NUÑO</v>
          </cell>
          <cell r="C1868" t="str">
            <v>PEREZ NUÑO GILBERTO</v>
          </cell>
          <cell r="D1868" t="str">
            <v>Confianza(1)</v>
          </cell>
          <cell r="E1868" t="str">
            <v>OPERATIVO</v>
          </cell>
          <cell r="F1868">
            <v>4027401704</v>
          </cell>
          <cell r="G1868" t="str">
            <v xml:space="preserve">PENG-741122-ML2   </v>
          </cell>
          <cell r="H1868" t="str">
            <v>PENG741122HJCRXL05</v>
          </cell>
          <cell r="I1868">
            <v>23</v>
          </cell>
          <cell r="J1868">
            <v>37270</v>
          </cell>
          <cell r="K1868">
            <v>37270</v>
          </cell>
          <cell r="L1868">
            <v>2006000202000000</v>
          </cell>
          <cell r="M1868">
            <v>721</v>
          </cell>
          <cell r="N1868" t="str">
            <v>MUSICO DE BANDA SP</v>
          </cell>
          <cell r="O1868">
            <v>17333</v>
          </cell>
          <cell r="P1868">
            <v>2006000201</v>
          </cell>
          <cell r="Q1868" t="str">
            <v>BANDA DE MUSICA</v>
          </cell>
          <cell r="R1868" t="str">
            <v>\BANDA DE MUSICA</v>
          </cell>
          <cell r="S1868" t="str">
            <v>BANDA DE MUSICA</v>
          </cell>
        </row>
        <row r="1869">
          <cell r="A1869">
            <v>17163</v>
          </cell>
          <cell r="B1869" t="str">
            <v>ROGELIO TOBANCHE DELGADO</v>
          </cell>
          <cell r="C1869" t="str">
            <v>TOBANCHE DELGADO ROGELIO</v>
          </cell>
          <cell r="D1869" t="str">
            <v>Base(2)</v>
          </cell>
          <cell r="E1869" t="str">
            <v>OPERATIVO</v>
          </cell>
          <cell r="F1869">
            <v>4705320846</v>
          </cell>
          <cell r="G1869" t="str">
            <v xml:space="preserve">TODR-531003-H37   </v>
          </cell>
          <cell r="H1869" t="str">
            <v>TODR531003HZSBLG00</v>
          </cell>
          <cell r="I1869">
            <v>23</v>
          </cell>
          <cell r="J1869">
            <v>37278</v>
          </cell>
          <cell r="K1869">
            <v>37278</v>
          </cell>
          <cell r="L1869">
            <v>1.300201E+16</v>
          </cell>
          <cell r="M1869">
            <v>813</v>
          </cell>
          <cell r="N1869" t="str">
            <v>VELADOR</v>
          </cell>
          <cell r="O1869">
            <v>14518</v>
          </cell>
          <cell r="P1869">
            <v>13002010000</v>
          </cell>
          <cell r="Q1869" t="str">
            <v>UNIDAD DE MANTENIMIENTO RASTRO</v>
          </cell>
          <cell r="R1869" t="str">
            <v>\ESTRUCTURA MUNICIPIO\COORDINACION GENERAL DE INFRAESTRUCTURA DE COMERCIO Y SER CO\DIRECCION DE RASTRO MUNICIPAL\UNIDAD DE MANTENIMIENTO RASTRO</v>
          </cell>
          <cell r="S1869" t="str">
            <v>ESTRUCTURA MUNICIPIO</v>
          </cell>
          <cell r="T1869" t="str">
            <v>COORDINACION GENERAL DE INFRAESTRUCTURA DE COMERCIO Y SER CO</v>
          </cell>
          <cell r="U1869" t="str">
            <v>DIRECCION DE RASTRO MUNICIPAL</v>
          </cell>
          <cell r="V1869" t="str">
            <v>UNIDAD DE MANTENIMIENTO RASTRO</v>
          </cell>
        </row>
        <row r="1870">
          <cell r="A1870">
            <v>17166</v>
          </cell>
          <cell r="B1870" t="str">
            <v>ALMA KARINA AGUILAR REYNAGA</v>
          </cell>
          <cell r="C1870" t="str">
            <v>AGUILAR REYNAGA ALMA KARINA</v>
          </cell>
          <cell r="D1870" t="str">
            <v>Base(2)</v>
          </cell>
          <cell r="E1870" t="str">
            <v>ADMINISTRATIVO</v>
          </cell>
          <cell r="F1870">
            <v>75978206050</v>
          </cell>
          <cell r="G1870" t="str">
            <v xml:space="preserve">AURA-820210-2T8   </v>
          </cell>
          <cell r="H1870" t="str">
            <v>AURA820210MJCGYL01</v>
          </cell>
          <cell r="I1870">
            <v>23</v>
          </cell>
          <cell r="J1870">
            <v>37285</v>
          </cell>
          <cell r="K1870">
            <v>37285</v>
          </cell>
          <cell r="L1870">
            <v>7003030001000000</v>
          </cell>
          <cell r="M1870">
            <v>531</v>
          </cell>
          <cell r="N1870" t="str">
            <v>AUXILIAR ADMINISTRATIVO A</v>
          </cell>
          <cell r="O1870">
            <v>16538</v>
          </cell>
          <cell r="P1870">
            <v>7003030000</v>
          </cell>
          <cell r="Q1870" t="str">
            <v>UNIDAD DE PATRIMONIO E INVESTIGACION</v>
          </cell>
          <cell r="R1870" t="str">
            <v>\UNIDAD DE PATRIMONIO E INVESTIGACION</v>
          </cell>
          <cell r="S1870" t="str">
            <v>UNIDAD DE PATRIMONIO E INVESTIGACION</v>
          </cell>
        </row>
        <row r="1871">
          <cell r="A1871">
            <v>17179</v>
          </cell>
          <cell r="B1871" t="str">
            <v>JOSE MARTIN ZENDEJAS SALCIDO</v>
          </cell>
          <cell r="C1871" t="str">
            <v>ZENDEJAS SALCIDO JOSE MARTIN</v>
          </cell>
          <cell r="D1871" t="str">
            <v>Personal Operativo (12)</v>
          </cell>
          <cell r="E1871" t="str">
            <v>OPERATIVO</v>
          </cell>
          <cell r="F1871">
            <v>75957510790</v>
          </cell>
          <cell r="G1871" t="str">
            <v xml:space="preserve">ZESM-750219-UE0   </v>
          </cell>
          <cell r="H1871" t="str">
            <v>ZESM750219HJCNLR00</v>
          </cell>
          <cell r="I1871">
            <v>23</v>
          </cell>
          <cell r="J1871">
            <v>37270</v>
          </cell>
          <cell r="K1871">
            <v>37270</v>
          </cell>
          <cell r="L1871">
            <v>2006010104000000</v>
          </cell>
          <cell r="M1871">
            <v>744</v>
          </cell>
          <cell r="N1871" t="str">
            <v>POLICIA TERCERO</v>
          </cell>
          <cell r="O1871">
            <v>22380.84</v>
          </cell>
          <cell r="P1871">
            <v>2006010103</v>
          </cell>
          <cell r="Q1871" t="str">
            <v>ESCUADRONES</v>
          </cell>
          <cell r="R1871" t="str">
            <v>\ESCUADRONES</v>
          </cell>
          <cell r="S1871" t="str">
            <v>ESCUADRONES</v>
          </cell>
        </row>
        <row r="1872">
          <cell r="A1872">
            <v>17182</v>
          </cell>
          <cell r="B1872" t="str">
            <v>LIDIA YASMIN SOLIS LUNA</v>
          </cell>
          <cell r="C1872" t="str">
            <v>SOLIS LUNA LIDIA YASMIN</v>
          </cell>
          <cell r="D1872" t="str">
            <v>Personal Operativo (12)</v>
          </cell>
          <cell r="E1872" t="str">
            <v>OPERATIVO</v>
          </cell>
          <cell r="F1872">
            <v>54008164530</v>
          </cell>
          <cell r="G1872" t="str">
            <v xml:space="preserve">SOLL-810901-FK1   </v>
          </cell>
          <cell r="H1872" t="str">
            <v>SOLL810901MNTLND06</v>
          </cell>
          <cell r="I1872">
            <v>23</v>
          </cell>
          <cell r="J1872">
            <v>37270</v>
          </cell>
          <cell r="K1872">
            <v>37270</v>
          </cell>
          <cell r="L1872">
            <v>2006010103000000</v>
          </cell>
          <cell r="M1872">
            <v>742</v>
          </cell>
          <cell r="N1872" t="str">
            <v>POLICIA SEGUNDO</v>
          </cell>
          <cell r="O1872">
            <v>26257.01</v>
          </cell>
          <cell r="P1872">
            <v>2006010102</v>
          </cell>
          <cell r="Q1872" t="str">
            <v>SECTORES</v>
          </cell>
          <cell r="R1872" t="str">
            <v>\SECTORES</v>
          </cell>
          <cell r="S1872" t="str">
            <v>SECTORES</v>
          </cell>
        </row>
        <row r="1873">
          <cell r="A1873">
            <v>17183</v>
          </cell>
          <cell r="B1873" t="str">
            <v>JUAN MANUEL VALENZUELA PEREZ</v>
          </cell>
          <cell r="C1873" t="str">
            <v>VALENZUELA PEREZ JUAN MANUEL</v>
          </cell>
          <cell r="D1873" t="str">
            <v>Personal Operativo (12)</v>
          </cell>
          <cell r="E1873" t="str">
            <v>OPERATIVO</v>
          </cell>
          <cell r="F1873">
            <v>75976905700</v>
          </cell>
          <cell r="G1873" t="str">
            <v xml:space="preserve">VAPJ-690216-IJ5   </v>
          </cell>
          <cell r="H1873" t="str">
            <v>VAPJ690216HJCLRN09</v>
          </cell>
          <cell r="I1873">
            <v>23</v>
          </cell>
          <cell r="J1873">
            <v>37270</v>
          </cell>
          <cell r="K1873">
            <v>37270</v>
          </cell>
          <cell r="L1873">
            <v>2006010104000000</v>
          </cell>
          <cell r="M1873">
            <v>742</v>
          </cell>
          <cell r="N1873" t="str">
            <v>POLICIA SEGUNDO</v>
          </cell>
          <cell r="O1873">
            <v>26257.01</v>
          </cell>
          <cell r="P1873">
            <v>2006010103</v>
          </cell>
          <cell r="Q1873" t="str">
            <v>ESCUADRONES</v>
          </cell>
          <cell r="R1873" t="str">
            <v>\ESCUADRONES</v>
          </cell>
          <cell r="S1873" t="str">
            <v>ESCUADRONES</v>
          </cell>
        </row>
        <row r="1874">
          <cell r="A1874">
            <v>17184</v>
          </cell>
          <cell r="B1874" t="str">
            <v>JOSE JUAN OLGUIN DIAZ</v>
          </cell>
          <cell r="C1874" t="str">
            <v>OLGUIN DIAZ JOSE JUAN</v>
          </cell>
          <cell r="D1874" t="str">
            <v>Personal Operativo (12)</v>
          </cell>
          <cell r="E1874" t="str">
            <v>OPERATIVO</v>
          </cell>
          <cell r="F1874">
            <v>56947903140</v>
          </cell>
          <cell r="G1874" t="str">
            <v xml:space="preserve">OUDJ-790411-3T9   </v>
          </cell>
          <cell r="H1874" t="str">
            <v>OUDJ790411HJCLZN03</v>
          </cell>
          <cell r="I1874">
            <v>20</v>
          </cell>
          <cell r="J1874">
            <v>38453</v>
          </cell>
          <cell r="K1874">
            <v>38453</v>
          </cell>
          <cell r="L1874">
            <v>2006020001000000</v>
          </cell>
          <cell r="M1874">
            <v>742</v>
          </cell>
          <cell r="N1874" t="str">
            <v>POLICIA SEGUNDO</v>
          </cell>
          <cell r="O1874">
            <v>26257.01</v>
          </cell>
          <cell r="P1874">
            <v>2006020000</v>
          </cell>
          <cell r="Q1874" t="str">
            <v>CENTRO DE CONTROL, COMANDO, COMUNICAC, COMPUTO Y COORD ZAP</v>
          </cell>
          <cell r="R1874" t="str">
            <v>\CENTRO DE CONTROL, COMANDO, COMUNICAC, COMPUTO Y COORD ZAP</v>
          </cell>
          <cell r="S1874" t="str">
            <v>CENTRO DE CONTROL, COMANDO, COMUNICAC, COMPUTO Y COORD ZAP</v>
          </cell>
        </row>
        <row r="1875">
          <cell r="A1875">
            <v>17186</v>
          </cell>
          <cell r="B1875" t="str">
            <v>JOSE DE JESUS QUINTANA GONZALEZ</v>
          </cell>
          <cell r="C1875" t="str">
            <v>QUINTANA GONZALEZ JOSE DE JESUS</v>
          </cell>
          <cell r="D1875" t="str">
            <v>Personal Operativo (12)</v>
          </cell>
          <cell r="E1875" t="str">
            <v>OPERATIVO</v>
          </cell>
          <cell r="F1875">
            <v>4897518652</v>
          </cell>
          <cell r="G1875" t="str">
            <v xml:space="preserve">QUGJ-751224-3S5   </v>
          </cell>
          <cell r="H1875" t="str">
            <v>QUGJ751224HJCNNS08</v>
          </cell>
          <cell r="I1875">
            <v>23</v>
          </cell>
          <cell r="J1875">
            <v>37270</v>
          </cell>
          <cell r="K1875">
            <v>37270</v>
          </cell>
          <cell r="L1875">
            <v>2006010103000000</v>
          </cell>
          <cell r="M1875">
            <v>742</v>
          </cell>
          <cell r="N1875" t="str">
            <v>POLICIA SEGUNDO</v>
          </cell>
          <cell r="O1875">
            <v>26257.01</v>
          </cell>
          <cell r="P1875">
            <v>2006010102</v>
          </cell>
          <cell r="Q1875" t="str">
            <v>SECTORES</v>
          </cell>
          <cell r="R1875" t="str">
            <v>\SECTORES</v>
          </cell>
          <cell r="S1875" t="str">
            <v>SECTORES</v>
          </cell>
        </row>
        <row r="1876">
          <cell r="A1876">
            <v>17187</v>
          </cell>
          <cell r="B1876" t="str">
            <v>FRANCISCO LUNA SEGOVIA</v>
          </cell>
          <cell r="C1876" t="str">
            <v>LUNA SEGOVIA FRANCISCO</v>
          </cell>
          <cell r="D1876" t="str">
            <v>Personal Operativo (12)</v>
          </cell>
          <cell r="E1876" t="str">
            <v>OPERATIVO</v>
          </cell>
          <cell r="F1876">
            <v>4987769116</v>
          </cell>
          <cell r="G1876" t="str">
            <v xml:space="preserve">LUSF-770411-HB3   </v>
          </cell>
          <cell r="H1876" t="str">
            <v>LUSF770411HJCNGR00</v>
          </cell>
          <cell r="I1876">
            <v>23</v>
          </cell>
          <cell r="J1876">
            <v>37270</v>
          </cell>
          <cell r="K1876">
            <v>37270</v>
          </cell>
          <cell r="L1876">
            <v>2006010106000000</v>
          </cell>
          <cell r="M1876">
            <v>724</v>
          </cell>
          <cell r="N1876" t="str">
            <v>OFICIAL</v>
          </cell>
          <cell r="O1876">
            <v>45372.12</v>
          </cell>
          <cell r="P1876">
            <v>2006010105</v>
          </cell>
          <cell r="Q1876" t="str">
            <v>DEPARTAMENTO DE SERVICIOS ESPECIALES Y EVENTOS MASIVOS</v>
          </cell>
          <cell r="R1876" t="str">
            <v>\DEPARTAMENTO DE SERVICIOS ESPECIALES Y EVENTOS MASIVOS</v>
          </cell>
          <cell r="S1876" t="str">
            <v>DEPARTAMENTO DE SERVICIOS ESPECIALES Y EVENTOS MASIVOS</v>
          </cell>
        </row>
        <row r="1877">
          <cell r="A1877">
            <v>17192</v>
          </cell>
          <cell r="B1877" t="str">
            <v>LUIS SAUL CINTO RODRIGUEZ</v>
          </cell>
          <cell r="C1877" t="str">
            <v>CINTO RODRIGUEZ LUIS SAUL</v>
          </cell>
          <cell r="D1877" t="str">
            <v>Supernumerario tiempo determinado(9)</v>
          </cell>
          <cell r="E1877" t="str">
            <v>ADMINISTRATIVO</v>
          </cell>
          <cell r="F1877">
            <v>54008215670</v>
          </cell>
          <cell r="G1877" t="str">
            <v xml:space="preserve">CIRL-820116-QV8   </v>
          </cell>
          <cell r="H1877" t="str">
            <v>CIRL820116HJCNDS07</v>
          </cell>
          <cell r="I1877">
            <v>23</v>
          </cell>
          <cell r="J1877">
            <v>37272</v>
          </cell>
          <cell r="K1877">
            <v>37272</v>
          </cell>
          <cell r="L1877">
            <v>9020060001000000</v>
          </cell>
          <cell r="M1877">
            <v>685</v>
          </cell>
          <cell r="N1877" t="str">
            <v>JEFE DE DEPARTAMENTO B</v>
          </cell>
          <cell r="O1877">
            <v>21296</v>
          </cell>
          <cell r="P1877">
            <v>9020060000</v>
          </cell>
          <cell r="Q1877" t="str">
            <v>90COMISARIA GENERAL DE SEGURIDAD PUBLICA</v>
          </cell>
          <cell r="R1877" t="str">
            <v>\90COMISARIA GENERAL DE SEGURIDAD PUBLICA</v>
          </cell>
          <cell r="S1877" t="str">
            <v>90COMISARIA GENERAL DE SEGURIDAD PUBLICA</v>
          </cell>
        </row>
        <row r="1878">
          <cell r="A1878">
            <v>17195</v>
          </cell>
          <cell r="B1878" t="str">
            <v>ROMAN JOSE LUIS FLORES GUERRERO</v>
          </cell>
          <cell r="C1878" t="str">
            <v>FLORES GUERRERO ROMAN JOSE LUIS</v>
          </cell>
          <cell r="D1878" t="str">
            <v>Supernumerario tiempo determinado(9)</v>
          </cell>
          <cell r="E1878" t="str">
            <v>OPERATIVO</v>
          </cell>
          <cell r="F1878">
            <v>4896823079</v>
          </cell>
          <cell r="G1878" t="str">
            <v xml:space="preserve">FOGR-680809-VEA   </v>
          </cell>
          <cell r="H1878" t="str">
            <v>FOGR680809HJCLRM08</v>
          </cell>
          <cell r="I1878">
            <v>0</v>
          </cell>
          <cell r="J1878">
            <v>45854</v>
          </cell>
          <cell r="K1878">
            <v>45854</v>
          </cell>
          <cell r="L1878">
            <v>3004010001000000</v>
          </cell>
          <cell r="M1878">
            <v>731</v>
          </cell>
          <cell r="N1878" t="str">
            <v>OPERADOR DE CAMION</v>
          </cell>
          <cell r="O1878">
            <v>13998</v>
          </cell>
          <cell r="P1878">
            <v>3004010000</v>
          </cell>
          <cell r="Q1878" t="str">
            <v>UNIDAD DE AREAS VERDES</v>
          </cell>
          <cell r="R1878" t="str">
            <v>\UNIDAD DE AREAS VERDES</v>
          </cell>
          <cell r="S1878" t="str">
            <v>UNIDAD DE AREAS VERDES</v>
          </cell>
        </row>
        <row r="1879">
          <cell r="A1879">
            <v>17198</v>
          </cell>
          <cell r="B1879" t="str">
            <v>RICARDO HERNANDEZ ALVAREZ</v>
          </cell>
          <cell r="C1879" t="str">
            <v>HERNANDEZ ALVAREZ RICARDO</v>
          </cell>
          <cell r="D1879" t="str">
            <v>Base(2)</v>
          </cell>
          <cell r="E1879" t="str">
            <v>OPERATIVO</v>
          </cell>
          <cell r="F1879">
            <v>4866948104</v>
          </cell>
          <cell r="G1879" t="str">
            <v xml:space="preserve">HEAR-690311-LD2   </v>
          </cell>
          <cell r="H1879" t="str">
            <v>HEAR690311HJCRLC02</v>
          </cell>
          <cell r="I1879">
            <v>22</v>
          </cell>
          <cell r="J1879">
            <v>37627</v>
          </cell>
          <cell r="K1879">
            <v>37627</v>
          </cell>
          <cell r="L1879">
            <v>3004010001000000</v>
          </cell>
          <cell r="M1879">
            <v>543</v>
          </cell>
          <cell r="N1879" t="str">
            <v>AUXILIAR BASICO</v>
          </cell>
          <cell r="O1879">
            <v>14084</v>
          </cell>
          <cell r="P1879">
            <v>3004010000</v>
          </cell>
          <cell r="Q1879" t="str">
            <v>UNIDAD DE AREAS VERDES</v>
          </cell>
          <cell r="R1879" t="str">
            <v>\UNIDAD DE AREAS VERDES</v>
          </cell>
          <cell r="S1879" t="str">
            <v>UNIDAD DE AREAS VERDES</v>
          </cell>
        </row>
        <row r="1880">
          <cell r="A1880">
            <v>17199</v>
          </cell>
          <cell r="B1880" t="str">
            <v>MANUEL ADAMEK VELASCO BRAVO</v>
          </cell>
          <cell r="C1880" t="str">
            <v>VELASCO BRAVO MANUEL ADAMEK</v>
          </cell>
          <cell r="D1880" t="str">
            <v>Base(2)</v>
          </cell>
          <cell r="E1880" t="str">
            <v>ADMINISTRATIVO</v>
          </cell>
          <cell r="F1880">
            <v>4987913565</v>
          </cell>
          <cell r="G1880" t="str">
            <v xml:space="preserve">VEBM-791017-7B1   </v>
          </cell>
          <cell r="H1880" t="str">
            <v>VEBM791017HJCLRN03</v>
          </cell>
          <cell r="I1880">
            <v>23</v>
          </cell>
          <cell r="J1880">
            <v>38307</v>
          </cell>
          <cell r="K1880">
            <v>37515</v>
          </cell>
          <cell r="L1880">
            <v>3004020001000000</v>
          </cell>
          <cell r="M1880">
            <v>531</v>
          </cell>
          <cell r="N1880" t="str">
            <v>AUXILIAR ADMINISTRATIVO A</v>
          </cell>
          <cell r="O1880">
            <v>16538</v>
          </cell>
          <cell r="P1880">
            <v>3004020000</v>
          </cell>
          <cell r="Q1880" t="str">
            <v>UNIDAD DE CONTROL DE ARBOLADO URBANO</v>
          </cell>
          <cell r="R1880" t="str">
            <v>\UNIDAD DE CONTROL DE ARBOLADO URBANO</v>
          </cell>
          <cell r="S1880" t="str">
            <v>UNIDAD DE CONTROL DE ARBOLADO URBANO</v>
          </cell>
        </row>
        <row r="1881">
          <cell r="A1881">
            <v>17200</v>
          </cell>
          <cell r="B1881" t="str">
            <v>J. GUADALUPE ESPINOZA LOPEZ</v>
          </cell>
          <cell r="C1881" t="str">
            <v>ESPINOZA LOPEZ J. GUADALUPE</v>
          </cell>
          <cell r="D1881" t="str">
            <v>Base(2)</v>
          </cell>
          <cell r="E1881" t="str">
            <v>OPERATIVO</v>
          </cell>
          <cell r="F1881">
            <v>75957504870</v>
          </cell>
          <cell r="G1881" t="str">
            <v xml:space="preserve">EILG-750301-6Q4   </v>
          </cell>
          <cell r="H1881" t="str">
            <v>EILG750301HJCSPD02</v>
          </cell>
          <cell r="I1881">
            <v>23</v>
          </cell>
          <cell r="J1881">
            <v>37453</v>
          </cell>
          <cell r="K1881">
            <v>37453</v>
          </cell>
          <cell r="L1881">
            <v>3001020001000000</v>
          </cell>
          <cell r="M1881">
            <v>543</v>
          </cell>
          <cell r="N1881" t="str">
            <v>AUXILIAR BASICO</v>
          </cell>
          <cell r="O1881">
            <v>14084</v>
          </cell>
          <cell r="P1881">
            <v>3001020000</v>
          </cell>
          <cell r="Q1881" t="str">
            <v>UNIDAD DE ALCANTARILLADO Y SANEAMIENTO</v>
          </cell>
          <cell r="R1881" t="str">
            <v>\UNIDAD DE ALCANTARILLADO Y SANEAMIENTO</v>
          </cell>
          <cell r="S1881" t="str">
            <v>UNIDAD DE ALCANTARILLADO Y SANEAMIENTO</v>
          </cell>
        </row>
        <row r="1882">
          <cell r="A1882">
            <v>17203</v>
          </cell>
          <cell r="B1882" t="str">
            <v>BEATRIZ SALAS MARTINEZ</v>
          </cell>
          <cell r="C1882" t="str">
            <v>SALAS MARTINEZ BEATRIZ</v>
          </cell>
          <cell r="D1882" t="str">
            <v>Base(2)</v>
          </cell>
          <cell r="E1882" t="str">
            <v>OPERATIVO</v>
          </cell>
          <cell r="F1882">
            <v>4876324593</v>
          </cell>
          <cell r="G1882" t="str">
            <v xml:space="preserve">SAMB-561203-QT8   </v>
          </cell>
          <cell r="H1882" t="str">
            <v>SAMB561203MZSLRT03</v>
          </cell>
          <cell r="I1882">
            <v>23</v>
          </cell>
          <cell r="J1882">
            <v>37515</v>
          </cell>
          <cell r="K1882">
            <v>37515</v>
          </cell>
          <cell r="L1882">
            <v>3004010001000000</v>
          </cell>
          <cell r="M1882">
            <v>543</v>
          </cell>
          <cell r="N1882" t="str">
            <v>AUXILIAR BASICO</v>
          </cell>
          <cell r="O1882">
            <v>14084</v>
          </cell>
          <cell r="P1882">
            <v>3004010000</v>
          </cell>
          <cell r="Q1882" t="str">
            <v>UNIDAD DE AREAS VERDES</v>
          </cell>
          <cell r="R1882" t="str">
            <v>\UNIDAD DE AREAS VERDES</v>
          </cell>
          <cell r="S1882" t="str">
            <v>UNIDAD DE AREAS VERDES</v>
          </cell>
        </row>
        <row r="1883">
          <cell r="A1883">
            <v>17204</v>
          </cell>
          <cell r="B1883" t="str">
            <v>FRANCISCO JAVIER LOPEZ CABANILLAS</v>
          </cell>
          <cell r="C1883" t="str">
            <v>LOPEZ CABANILLAS FRANCISCO JAVIER</v>
          </cell>
          <cell r="D1883" t="str">
            <v>Base(2)</v>
          </cell>
          <cell r="E1883" t="str">
            <v>OPERATIVO</v>
          </cell>
          <cell r="F1883">
            <v>4856860087</v>
          </cell>
          <cell r="G1883" t="str">
            <v xml:space="preserve">LOCF-680124-UP5   </v>
          </cell>
          <cell r="H1883" t="str">
            <v>LOCF680124HJCPBR06</v>
          </cell>
          <cell r="I1883">
            <v>22</v>
          </cell>
          <cell r="J1883">
            <v>37627</v>
          </cell>
          <cell r="K1883">
            <v>37627</v>
          </cell>
          <cell r="L1883">
            <v>1.300503E+16</v>
          </cell>
          <cell r="M1883">
            <v>543</v>
          </cell>
          <cell r="N1883" t="str">
            <v>AUXILIAR BASICO</v>
          </cell>
          <cell r="O1883">
            <v>14084</v>
          </cell>
          <cell r="P1883">
            <v>13005030000</v>
          </cell>
          <cell r="Q1883" t="str">
            <v>UNIDAD DE SALUD ANIMAL</v>
          </cell>
          <cell r="R1883" t="str">
            <v>\ESTRUCTURA MUNICIPIO\COORDINACION GENERAL DE INFRAESTRUCTURA DE COMERCIO Y SER CO\DIRECCION DE PROTECCION ANIMAL\UNIDAD DE SALUD ANIMAL</v>
          </cell>
          <cell r="S1883" t="str">
            <v>ESTRUCTURA MUNICIPIO</v>
          </cell>
          <cell r="T1883" t="str">
            <v>COORDINACION GENERAL DE INFRAESTRUCTURA DE COMERCIO Y SER CO</v>
          </cell>
          <cell r="U1883" t="str">
            <v>DIRECCION DE PROTECCION ANIMAL</v>
          </cell>
          <cell r="V1883" t="str">
            <v>UNIDAD DE SALUD ANIMAL</v>
          </cell>
        </row>
        <row r="1884">
          <cell r="A1884">
            <v>17206</v>
          </cell>
          <cell r="B1884" t="str">
            <v>DANIEL SUCHICALI PULIDO</v>
          </cell>
          <cell r="C1884" t="str">
            <v>SUCHICALI PULIDO DANIEL</v>
          </cell>
          <cell r="D1884" t="str">
            <v>Base(2)</v>
          </cell>
          <cell r="E1884" t="str">
            <v>OPERATIVO</v>
          </cell>
          <cell r="F1884">
            <v>4867006738</v>
          </cell>
          <cell r="G1884" t="str">
            <v xml:space="preserve">SUPD-700721-BM3   </v>
          </cell>
          <cell r="H1884" t="str">
            <v>SUPD700721HJCCLN02</v>
          </cell>
          <cell r="I1884">
            <v>22</v>
          </cell>
          <cell r="J1884">
            <v>37606</v>
          </cell>
          <cell r="K1884">
            <v>37606</v>
          </cell>
          <cell r="L1884">
            <v>3004010001000000</v>
          </cell>
          <cell r="M1884">
            <v>543</v>
          </cell>
          <cell r="N1884" t="str">
            <v>AUXILIAR BASICO</v>
          </cell>
          <cell r="O1884">
            <v>14084</v>
          </cell>
          <cell r="P1884">
            <v>3004010000</v>
          </cell>
          <cell r="Q1884" t="str">
            <v>UNIDAD DE AREAS VERDES</v>
          </cell>
          <cell r="R1884" t="str">
            <v>\UNIDAD DE AREAS VERDES</v>
          </cell>
          <cell r="S1884" t="str">
            <v>UNIDAD DE AREAS VERDES</v>
          </cell>
        </row>
        <row r="1885">
          <cell r="A1885">
            <v>17209</v>
          </cell>
          <cell r="B1885" t="str">
            <v>FRANCISCO SILVA ESTRELLA</v>
          </cell>
          <cell r="C1885" t="str">
            <v>SILVA ESTRELLA FRANCISCO</v>
          </cell>
          <cell r="D1885" t="str">
            <v>Base(2)</v>
          </cell>
          <cell r="E1885" t="str">
            <v>OPERATIVO</v>
          </cell>
          <cell r="F1885">
            <v>75987958970</v>
          </cell>
          <cell r="G1885" t="str">
            <v xml:space="preserve">SIEF-790905-PS1   </v>
          </cell>
          <cell r="H1885" t="str">
            <v>SIEF790905HJCLSR08</v>
          </cell>
          <cell r="I1885">
            <v>22</v>
          </cell>
          <cell r="J1885">
            <v>37606</v>
          </cell>
          <cell r="K1885">
            <v>37606</v>
          </cell>
          <cell r="L1885">
            <v>3004010001000000</v>
          </cell>
          <cell r="M1885">
            <v>543</v>
          </cell>
          <cell r="N1885" t="str">
            <v>AUXILIAR BASICO</v>
          </cell>
          <cell r="O1885">
            <v>14084</v>
          </cell>
          <cell r="P1885">
            <v>3004010000</v>
          </cell>
          <cell r="Q1885" t="str">
            <v>UNIDAD DE AREAS VERDES</v>
          </cell>
          <cell r="R1885" t="str">
            <v>\UNIDAD DE AREAS VERDES</v>
          </cell>
          <cell r="S1885" t="str">
            <v>UNIDAD DE AREAS VERDES</v>
          </cell>
        </row>
        <row r="1886">
          <cell r="A1886">
            <v>17210</v>
          </cell>
          <cell r="B1886" t="str">
            <v>JESUS ERNESTO GUERRERO LOPEZ</v>
          </cell>
          <cell r="C1886" t="str">
            <v>GUERRERO LOPEZ JESUS ERNESTO</v>
          </cell>
          <cell r="D1886" t="str">
            <v>Base(2)</v>
          </cell>
          <cell r="E1886" t="str">
            <v>OPERATIVO</v>
          </cell>
          <cell r="F1886">
            <v>23876227010</v>
          </cell>
          <cell r="G1886" t="str">
            <v xml:space="preserve">GULJ-620127-N63   </v>
          </cell>
          <cell r="H1886" t="str">
            <v>GULJ620127HSLRPS04</v>
          </cell>
          <cell r="I1886">
            <v>22</v>
          </cell>
          <cell r="J1886">
            <v>37627</v>
          </cell>
          <cell r="K1886">
            <v>37627</v>
          </cell>
          <cell r="L1886">
            <v>3004010001000000</v>
          </cell>
          <cell r="M1886">
            <v>543</v>
          </cell>
          <cell r="N1886" t="str">
            <v>AUXILIAR BASICO</v>
          </cell>
          <cell r="O1886">
            <v>14084</v>
          </cell>
          <cell r="P1886">
            <v>3004010000</v>
          </cell>
          <cell r="Q1886" t="str">
            <v>UNIDAD DE AREAS VERDES</v>
          </cell>
          <cell r="R1886" t="str">
            <v>\UNIDAD DE AREAS VERDES</v>
          </cell>
          <cell r="S1886" t="str">
            <v>UNIDAD DE AREAS VERDES</v>
          </cell>
        </row>
        <row r="1887">
          <cell r="A1887">
            <v>17211</v>
          </cell>
          <cell r="B1887" t="str">
            <v>ALMA ROSA VICENTE REYES</v>
          </cell>
          <cell r="C1887" t="str">
            <v>VICENTE REYES ALMA ROSA</v>
          </cell>
          <cell r="D1887" t="str">
            <v>Base(2)</v>
          </cell>
          <cell r="E1887" t="str">
            <v>ADMINISTRATIVO</v>
          </cell>
          <cell r="F1887">
            <v>33856821800</v>
          </cell>
          <cell r="G1887" t="str">
            <v xml:space="preserve">VIRA-680725-M29   </v>
          </cell>
          <cell r="H1887" t="str">
            <v>VIRA680725MJCCYL06</v>
          </cell>
          <cell r="I1887">
            <v>23</v>
          </cell>
          <cell r="J1887">
            <v>38307</v>
          </cell>
          <cell r="K1887">
            <v>37515</v>
          </cell>
          <cell r="L1887">
            <v>5005020001000000</v>
          </cell>
          <cell r="M1887">
            <v>531</v>
          </cell>
          <cell r="N1887" t="str">
            <v>AUXILIAR ADMINISTRATIVO A</v>
          </cell>
          <cell r="O1887">
            <v>16538</v>
          </cell>
          <cell r="P1887">
            <v>5005020000</v>
          </cell>
          <cell r="Q1887" t="str">
            <v>UNIDAD DE ANUNCIOS</v>
          </cell>
          <cell r="R1887" t="str">
            <v>\UNIDAD DE ANUNCIOS</v>
          </cell>
          <cell r="S1887" t="str">
            <v>UNIDAD DE ANUNCIOS</v>
          </cell>
        </row>
        <row r="1888">
          <cell r="A1888">
            <v>17215</v>
          </cell>
          <cell r="B1888" t="str">
            <v>MARIA ESTELA SOTO VILLALOBOS</v>
          </cell>
          <cell r="C1888" t="str">
            <v>SOTO VILLALOBOS MARIA ESTELA</v>
          </cell>
          <cell r="D1888" t="str">
            <v>Supernumerario tiempo determinado(9)</v>
          </cell>
          <cell r="E1888" t="str">
            <v>ADMINISTRATIVO</v>
          </cell>
          <cell r="F1888">
            <v>4816432712</v>
          </cell>
          <cell r="G1888" t="str">
            <v xml:space="preserve">SOVE-660925-2M3   </v>
          </cell>
          <cell r="H1888" t="str">
            <v>SOVE660925MCHTLS02</v>
          </cell>
          <cell r="I1888">
            <v>23</v>
          </cell>
          <cell r="J1888">
            <v>37285</v>
          </cell>
          <cell r="K1888">
            <v>37285</v>
          </cell>
          <cell r="L1888">
            <v>9070000001000000</v>
          </cell>
          <cell r="M1888">
            <v>879</v>
          </cell>
          <cell r="N1888" t="str">
            <v>COORDINADOR B</v>
          </cell>
          <cell r="O1888">
            <v>18000</v>
          </cell>
          <cell r="P1888">
            <v>9070000000</v>
          </cell>
          <cell r="Q1888" t="str">
            <v>90COORDINACION GENERAL DE CONSTRUCCION DE COMUNIDAD</v>
          </cell>
          <cell r="R1888" t="str">
            <v>\90COORDINACION GENERAL DE CONSTRUCCION DE COMUNIDAD</v>
          </cell>
          <cell r="S1888" t="str">
            <v>90COORDINACION GENERAL DE CONSTRUCCION DE COMUNIDAD</v>
          </cell>
        </row>
        <row r="1889">
          <cell r="A1889">
            <v>17216</v>
          </cell>
          <cell r="B1889" t="str">
            <v>EZEQUIEL DAVILA MONSIVAIS</v>
          </cell>
          <cell r="C1889" t="str">
            <v>DAVILA MONSIVAIS EZEQUIEL</v>
          </cell>
          <cell r="D1889" t="str">
            <v>Supernumerario tiempo determinado(9)</v>
          </cell>
          <cell r="E1889" t="str">
            <v>ADMINISTRATIVO</v>
          </cell>
          <cell r="F1889">
            <v>56916927220</v>
          </cell>
          <cell r="G1889" t="str">
            <v xml:space="preserve">DAME-690511-SI9   </v>
          </cell>
          <cell r="H1889" t="str">
            <v>DAME690511HDFVNZ02</v>
          </cell>
          <cell r="I1889">
            <v>23</v>
          </cell>
          <cell r="J1889">
            <v>37288</v>
          </cell>
          <cell r="K1889">
            <v>37288</v>
          </cell>
          <cell r="L1889">
            <v>9040020001000000</v>
          </cell>
          <cell r="M1889">
            <v>684</v>
          </cell>
          <cell r="N1889" t="str">
            <v>JEFE DE DEPARTAMENTO A</v>
          </cell>
          <cell r="O1889">
            <v>24000</v>
          </cell>
          <cell r="P1889">
            <v>9040020000</v>
          </cell>
          <cell r="Q1889" t="str">
            <v>90DIRECCION DE INNOVACION GUBERNAMENTAL</v>
          </cell>
          <cell r="R1889" t="str">
            <v>\90DIRECCION DE INNOVACION GUBERNAMENTAL</v>
          </cell>
          <cell r="S1889" t="str">
            <v>90DIRECCION DE INNOVACION GUBERNAMENTAL</v>
          </cell>
        </row>
        <row r="1890">
          <cell r="A1890">
            <v>17217</v>
          </cell>
          <cell r="B1890" t="str">
            <v>MARIA AMELIA HERNANDEZ RAMOS</v>
          </cell>
          <cell r="C1890" t="str">
            <v>HERNANDEZ RAMOS MARIA AMELIA</v>
          </cell>
          <cell r="D1890" t="str">
            <v>Confianza(1)</v>
          </cell>
          <cell r="E1890" t="str">
            <v>ADMINISTRATIVO</v>
          </cell>
          <cell r="F1890">
            <v>54775713880</v>
          </cell>
          <cell r="G1890" t="str">
            <v xml:space="preserve">HERA-571128-E65   </v>
          </cell>
          <cell r="H1890" t="str">
            <v>HERA571128MJCRMM07</v>
          </cell>
          <cell r="I1890">
            <v>23</v>
          </cell>
          <cell r="J1890">
            <v>37279</v>
          </cell>
          <cell r="K1890">
            <v>37279</v>
          </cell>
          <cell r="L1890">
            <v>2009010101000000</v>
          </cell>
          <cell r="M1890">
            <v>793</v>
          </cell>
          <cell r="N1890" t="str">
            <v>SUPERVISOR FISCAL</v>
          </cell>
          <cell r="O1890">
            <v>17254</v>
          </cell>
          <cell r="P1890">
            <v>2009010100</v>
          </cell>
          <cell r="Q1890" t="str">
            <v>UNIDAD DE RECAUDACION</v>
          </cell>
          <cell r="R1890" t="str">
            <v>\UNIDAD DE RECAUDACION</v>
          </cell>
          <cell r="S1890" t="str">
            <v>UNIDAD DE RECAUDACION</v>
          </cell>
        </row>
        <row r="1891">
          <cell r="A1891">
            <v>17220</v>
          </cell>
          <cell r="B1891" t="str">
            <v>JORGE ALBERTO BARAJAS ALVAREZ</v>
          </cell>
          <cell r="C1891" t="str">
            <v>BARAJAS ALVAREZ JORGE ALBERTO</v>
          </cell>
          <cell r="D1891" t="str">
            <v>Base(2)</v>
          </cell>
          <cell r="E1891" t="str">
            <v>OPERATIVO</v>
          </cell>
          <cell r="F1891">
            <v>4917292866</v>
          </cell>
          <cell r="G1891" t="str">
            <v xml:space="preserve">BAAJ-721209-6C9   </v>
          </cell>
          <cell r="H1891" t="str">
            <v>BAAJ721209HJCRLR09</v>
          </cell>
          <cell r="I1891">
            <v>23</v>
          </cell>
          <cell r="J1891">
            <v>37273</v>
          </cell>
          <cell r="K1891">
            <v>37273</v>
          </cell>
          <cell r="L1891">
            <v>3010010001000000</v>
          </cell>
          <cell r="M1891">
            <v>553</v>
          </cell>
          <cell r="N1891" t="str">
            <v>AUXILIAR OPERATIVO A</v>
          </cell>
          <cell r="O1891">
            <v>16219</v>
          </cell>
          <cell r="P1891">
            <v>3010010000</v>
          </cell>
          <cell r="Q1891" t="str">
            <v>UNIDAD OPERATIVA DE ALUMBRADO</v>
          </cell>
          <cell r="R1891" t="str">
            <v>\UNIDAD OPERATIVA DE ALUMBRADO</v>
          </cell>
          <cell r="S1891" t="str">
            <v>UNIDAD OPERATIVA DE ALUMBRADO</v>
          </cell>
        </row>
        <row r="1892">
          <cell r="A1892">
            <v>17223</v>
          </cell>
          <cell r="B1892" t="str">
            <v>MIGUEL ANGEL MORA RAMIREZ</v>
          </cell>
          <cell r="C1892" t="str">
            <v>MORA RAMIREZ MIGUEL ANGEL</v>
          </cell>
          <cell r="D1892" t="str">
            <v>Base(2)</v>
          </cell>
          <cell r="E1892" t="str">
            <v>OPERATIVO</v>
          </cell>
          <cell r="F1892">
            <v>75967944190</v>
          </cell>
          <cell r="G1892" t="str">
            <v xml:space="preserve">MORM-790114-EM2   </v>
          </cell>
          <cell r="H1892" t="str">
            <v>MORM790114HJCRMG02</v>
          </cell>
          <cell r="I1892">
            <v>22</v>
          </cell>
          <cell r="J1892">
            <v>37805</v>
          </cell>
          <cell r="K1892">
            <v>37805</v>
          </cell>
          <cell r="L1892">
            <v>2008000501000000</v>
          </cell>
          <cell r="M1892">
            <v>570</v>
          </cell>
          <cell r="N1892" t="str">
            <v>COMBATIENTE FORESTAL</v>
          </cell>
          <cell r="O1892">
            <v>19100</v>
          </cell>
          <cell r="P1892">
            <v>2008000500</v>
          </cell>
          <cell r="Q1892" t="str">
            <v>UNIDAD DE COMBATE FORESTAL</v>
          </cell>
          <cell r="R1892" t="str">
            <v>\UNIDAD DE COMBATE FORESTAL</v>
          </cell>
          <cell r="S1892" t="str">
            <v>UNIDAD DE COMBATE FORESTAL</v>
          </cell>
        </row>
        <row r="1893">
          <cell r="A1893">
            <v>17234</v>
          </cell>
          <cell r="B1893" t="str">
            <v>HUGO ALFREDO COVARRUBIAS DE LEON</v>
          </cell>
          <cell r="C1893" t="str">
            <v>COVARRUBIAS DE LEON HUGO ALFREDO</v>
          </cell>
          <cell r="D1893" t="str">
            <v>Base(2)</v>
          </cell>
          <cell r="E1893" t="str">
            <v>OPERATIVO</v>
          </cell>
          <cell r="F1893">
            <v>4916536768</v>
          </cell>
          <cell r="G1893" t="str">
            <v xml:space="preserve">COLH-651108-935   </v>
          </cell>
          <cell r="H1893" t="str">
            <v>COLH651108HJCVNG03</v>
          </cell>
          <cell r="I1893">
            <v>23</v>
          </cell>
          <cell r="J1893">
            <v>37515</v>
          </cell>
          <cell r="K1893">
            <v>37515</v>
          </cell>
          <cell r="L1893">
            <v>3004010001000000</v>
          </cell>
          <cell r="M1893">
            <v>813</v>
          </cell>
          <cell r="N1893" t="str">
            <v>VELADOR</v>
          </cell>
          <cell r="O1893">
            <v>14518</v>
          </cell>
          <cell r="P1893">
            <v>3004010000</v>
          </cell>
          <cell r="Q1893" t="str">
            <v>UNIDAD DE AREAS VERDES</v>
          </cell>
          <cell r="R1893" t="str">
            <v>\UNIDAD DE AREAS VERDES</v>
          </cell>
          <cell r="S1893" t="str">
            <v>UNIDAD DE AREAS VERDES</v>
          </cell>
        </row>
        <row r="1894">
          <cell r="A1894">
            <v>17245</v>
          </cell>
          <cell r="B1894" t="str">
            <v>MARTHA RAMIREZ GOMEZ</v>
          </cell>
          <cell r="C1894" t="str">
            <v>RAMIREZ GOMEZ MARTHA</v>
          </cell>
          <cell r="D1894" t="str">
            <v>Base(2)</v>
          </cell>
          <cell r="E1894" t="str">
            <v>OPERATIVO</v>
          </cell>
          <cell r="F1894">
            <v>74907175120</v>
          </cell>
          <cell r="G1894" t="str">
            <v xml:space="preserve">RAGM-710724-5Y7   </v>
          </cell>
          <cell r="H1894" t="str">
            <v>RAGM710724MJCMMR03</v>
          </cell>
          <cell r="I1894">
            <v>22</v>
          </cell>
          <cell r="J1894">
            <v>37627</v>
          </cell>
          <cell r="K1894">
            <v>37627</v>
          </cell>
          <cell r="L1894">
            <v>3004010001000000</v>
          </cell>
          <cell r="M1894">
            <v>543</v>
          </cell>
          <cell r="N1894" t="str">
            <v>AUXILIAR BASICO</v>
          </cell>
          <cell r="O1894">
            <v>14084</v>
          </cell>
          <cell r="P1894">
            <v>3004010000</v>
          </cell>
          <cell r="Q1894" t="str">
            <v>UNIDAD DE AREAS VERDES</v>
          </cell>
          <cell r="R1894" t="str">
            <v>\UNIDAD DE AREAS VERDES</v>
          </cell>
          <cell r="S1894" t="str">
            <v>UNIDAD DE AREAS VERDES</v>
          </cell>
        </row>
        <row r="1895">
          <cell r="A1895">
            <v>17250</v>
          </cell>
          <cell r="B1895" t="str">
            <v>GERARDO EMERIO RUBRICA BARAJAS</v>
          </cell>
          <cell r="C1895" t="str">
            <v>RUBRICA BARAJAS GERARDO EMERIO</v>
          </cell>
          <cell r="D1895" t="str">
            <v>Base(2)</v>
          </cell>
          <cell r="E1895" t="str">
            <v>OPERATIVO</v>
          </cell>
          <cell r="F1895">
            <v>54816125630</v>
          </cell>
          <cell r="G1895" t="str">
            <v xml:space="preserve">RUBG-610511-RD4   </v>
          </cell>
          <cell r="H1895" t="str">
            <v>RUBG610511HJCBRR00</v>
          </cell>
          <cell r="I1895">
            <v>22</v>
          </cell>
          <cell r="J1895">
            <v>37627</v>
          </cell>
          <cell r="K1895">
            <v>37627</v>
          </cell>
          <cell r="L1895">
            <v>3004010001000000</v>
          </cell>
          <cell r="M1895">
            <v>543</v>
          </cell>
          <cell r="N1895" t="str">
            <v>AUXILIAR BASICO</v>
          </cell>
          <cell r="O1895">
            <v>14084</v>
          </cell>
          <cell r="P1895">
            <v>3004010000</v>
          </cell>
          <cell r="Q1895" t="str">
            <v>UNIDAD DE AREAS VERDES</v>
          </cell>
          <cell r="R1895" t="str">
            <v>\UNIDAD DE AREAS VERDES</v>
          </cell>
          <cell r="S1895" t="str">
            <v>UNIDAD DE AREAS VERDES</v>
          </cell>
        </row>
        <row r="1896">
          <cell r="A1896">
            <v>17254</v>
          </cell>
          <cell r="B1896" t="str">
            <v>HECTOR ALEJANDRO SUAREZ GONZALEZ</v>
          </cell>
          <cell r="C1896" t="str">
            <v>SUAREZ GONZALEZ HECTOR ALEJANDRO</v>
          </cell>
          <cell r="D1896" t="str">
            <v>Base(2)</v>
          </cell>
          <cell r="E1896" t="str">
            <v>OPERATIVO</v>
          </cell>
          <cell r="F1896">
            <v>4998179347</v>
          </cell>
          <cell r="G1896" t="str">
            <v xml:space="preserve">SUGH-810717-NS9   </v>
          </cell>
          <cell r="H1896" t="str">
            <v>SUGH810717HJCRNC06</v>
          </cell>
          <cell r="I1896">
            <v>23</v>
          </cell>
          <cell r="J1896">
            <v>37515</v>
          </cell>
          <cell r="K1896">
            <v>37515</v>
          </cell>
          <cell r="L1896">
            <v>3004020001000000</v>
          </cell>
          <cell r="M1896">
            <v>711</v>
          </cell>
          <cell r="N1896" t="str">
            <v>MECANICO</v>
          </cell>
          <cell r="O1896">
            <v>15986</v>
          </cell>
          <cell r="P1896">
            <v>3004020000</v>
          </cell>
          <cell r="Q1896" t="str">
            <v>UNIDAD DE CONTROL DE ARBOLADO URBANO</v>
          </cell>
          <cell r="R1896" t="str">
            <v>\UNIDAD DE CONTROL DE ARBOLADO URBANO</v>
          </cell>
          <cell r="S1896" t="str">
            <v>UNIDAD DE CONTROL DE ARBOLADO URBANO</v>
          </cell>
        </row>
        <row r="1897">
          <cell r="A1897">
            <v>17256</v>
          </cell>
          <cell r="B1897" t="str">
            <v>J FELIX ARROYO RAMIREZ</v>
          </cell>
          <cell r="C1897" t="str">
            <v>ARROYO RAMIREZ J FELIX</v>
          </cell>
          <cell r="D1897" t="str">
            <v>Base(2)</v>
          </cell>
          <cell r="E1897" t="str">
            <v>OPERATIVO</v>
          </cell>
          <cell r="F1897">
            <v>4907315958</v>
          </cell>
          <cell r="G1897" t="str">
            <v xml:space="preserve">AORJ-730301-S33   </v>
          </cell>
          <cell r="H1897" t="str">
            <v>AORF730301HJCRML01</v>
          </cell>
          <cell r="I1897">
            <v>22</v>
          </cell>
          <cell r="J1897">
            <v>37606</v>
          </cell>
          <cell r="K1897">
            <v>37606</v>
          </cell>
          <cell r="L1897">
            <v>3004010001000000</v>
          </cell>
          <cell r="M1897">
            <v>543</v>
          </cell>
          <cell r="N1897" t="str">
            <v>AUXILIAR BASICO</v>
          </cell>
          <cell r="O1897">
            <v>14084</v>
          </cell>
          <cell r="P1897">
            <v>3004010000</v>
          </cell>
          <cell r="Q1897" t="str">
            <v>UNIDAD DE AREAS VERDES</v>
          </cell>
          <cell r="R1897" t="str">
            <v>\UNIDAD DE AREAS VERDES</v>
          </cell>
          <cell r="S1897" t="str">
            <v>UNIDAD DE AREAS VERDES</v>
          </cell>
        </row>
        <row r="1898">
          <cell r="A1898">
            <v>17257</v>
          </cell>
          <cell r="B1898" t="str">
            <v>JAIME RENE VEJAR RIVERA</v>
          </cell>
          <cell r="C1898" t="str">
            <v>VEJAR RIVERA JAIME RENE</v>
          </cell>
          <cell r="D1898" t="str">
            <v>Base(2)</v>
          </cell>
          <cell r="E1898" t="str">
            <v>OPERATIVO</v>
          </cell>
          <cell r="F1898">
            <v>4987926211</v>
          </cell>
          <cell r="G1898" t="str">
            <v xml:space="preserve">VERJ-790208-ME9   </v>
          </cell>
          <cell r="H1898" t="str">
            <v>VERJ790208HSLJVM00</v>
          </cell>
          <cell r="I1898">
            <v>23</v>
          </cell>
          <cell r="J1898">
            <v>37378</v>
          </cell>
          <cell r="K1898">
            <v>37378</v>
          </cell>
          <cell r="L1898">
            <v>3004020001000000</v>
          </cell>
          <cell r="M1898">
            <v>543</v>
          </cell>
          <cell r="N1898" t="str">
            <v>AUXILIAR BASICO</v>
          </cell>
          <cell r="O1898">
            <v>14084</v>
          </cell>
          <cell r="P1898">
            <v>3004020000</v>
          </cell>
          <cell r="Q1898" t="str">
            <v>UNIDAD DE CONTROL DE ARBOLADO URBANO</v>
          </cell>
          <cell r="R1898" t="str">
            <v>\UNIDAD DE CONTROL DE ARBOLADO URBANO</v>
          </cell>
          <cell r="S1898" t="str">
            <v>UNIDAD DE CONTROL DE ARBOLADO URBANO</v>
          </cell>
        </row>
        <row r="1899">
          <cell r="A1899">
            <v>17260</v>
          </cell>
          <cell r="B1899" t="str">
            <v>JOSEFINA REGALADO DURAN</v>
          </cell>
          <cell r="C1899" t="str">
            <v>REGALADO DURAN JOSEFINA</v>
          </cell>
          <cell r="D1899" t="str">
            <v>Base(2)</v>
          </cell>
          <cell r="E1899" t="str">
            <v>OPERATIVO</v>
          </cell>
          <cell r="F1899">
            <v>4916241344</v>
          </cell>
          <cell r="G1899" t="str">
            <v xml:space="preserve">REDJ-620207-B8A   </v>
          </cell>
          <cell r="H1899" t="str">
            <v>REDJ620207MZSGRS09</v>
          </cell>
          <cell r="I1899">
            <v>23</v>
          </cell>
          <cell r="J1899">
            <v>37288</v>
          </cell>
          <cell r="K1899">
            <v>37288</v>
          </cell>
          <cell r="L1899">
            <v>4001030001000000</v>
          </cell>
          <cell r="M1899">
            <v>549</v>
          </cell>
          <cell r="N1899" t="str">
            <v>AUXILIAR DE INTENDENCIA</v>
          </cell>
          <cell r="O1899">
            <v>14084</v>
          </cell>
          <cell r="P1899">
            <v>4001030000</v>
          </cell>
          <cell r="Q1899" t="str">
            <v>UNIDAD DE INTENDENCIA</v>
          </cell>
          <cell r="R1899" t="str">
            <v>\DIRECCION DE ADMINISTRACION\UNIDAD DE INTENDENCIA</v>
          </cell>
          <cell r="S1899" t="str">
            <v>DIRECCION DE ADMINISTRACION</v>
          </cell>
          <cell r="T1899" t="str">
            <v>UNIDAD DE INTENDENCIA</v>
          </cell>
        </row>
        <row r="1900">
          <cell r="A1900">
            <v>17262</v>
          </cell>
          <cell r="B1900" t="str">
            <v>JUANA GARCIA LARA</v>
          </cell>
          <cell r="C1900" t="str">
            <v>GARCIA LARA JUANA</v>
          </cell>
          <cell r="D1900" t="str">
            <v>Base(2)</v>
          </cell>
          <cell r="E1900" t="str">
            <v>ADMINISTRATIVO</v>
          </cell>
          <cell r="F1900">
            <v>4026801938</v>
          </cell>
          <cell r="G1900" t="str">
            <v xml:space="preserve">GALJ-660920-S34   </v>
          </cell>
          <cell r="H1900" t="str">
            <v>GALJ660920MJCRRN08</v>
          </cell>
          <cell r="I1900">
            <v>23</v>
          </cell>
          <cell r="J1900">
            <v>37295</v>
          </cell>
          <cell r="K1900">
            <v>37295</v>
          </cell>
          <cell r="L1900">
            <v>4002000001000000</v>
          </cell>
          <cell r="M1900">
            <v>769</v>
          </cell>
          <cell r="N1900" t="str">
            <v>SECRETARIA OMA</v>
          </cell>
          <cell r="O1900">
            <v>16182</v>
          </cell>
          <cell r="P1900">
            <v>4002000000</v>
          </cell>
          <cell r="Q1900" t="str">
            <v>DIRECCION DE INNOVACION GUBERNAMENTAL</v>
          </cell>
          <cell r="R1900" t="str">
            <v>\DIRECCION DE INNOVACION GUBERNAMENTAL</v>
          </cell>
          <cell r="S1900" t="str">
            <v>DIRECCION DE INNOVACION GUBERNAMENTAL</v>
          </cell>
        </row>
        <row r="1901">
          <cell r="A1901">
            <v>17278</v>
          </cell>
          <cell r="B1901" t="str">
            <v>CESAR GARCIA VILCHES</v>
          </cell>
          <cell r="C1901" t="str">
            <v>GARCIA VILCHES CESAR</v>
          </cell>
          <cell r="D1901" t="str">
            <v>Base(2)</v>
          </cell>
          <cell r="E1901" t="str">
            <v>ADMINISTRATIVO</v>
          </cell>
          <cell r="F1901">
            <v>75966300100</v>
          </cell>
          <cell r="G1901" t="str">
            <v xml:space="preserve">GAVC-630819-S7A   </v>
          </cell>
          <cell r="H1901" t="str">
            <v>GAVC630819HMCRLS05</v>
          </cell>
          <cell r="I1901">
            <v>23</v>
          </cell>
          <cell r="J1901">
            <v>37545</v>
          </cell>
          <cell r="K1901">
            <v>37545</v>
          </cell>
          <cell r="L1901">
            <v>7002040001000000</v>
          </cell>
          <cell r="M1901">
            <v>749</v>
          </cell>
          <cell r="N1901" t="str">
            <v>PROFESOR</v>
          </cell>
          <cell r="O1901">
            <v>14083</v>
          </cell>
          <cell r="P1901">
            <v>7002040000</v>
          </cell>
          <cell r="Q1901" t="str">
            <v>UNIDAD DE VINCULACION EDUCATIVA</v>
          </cell>
          <cell r="R1901" t="str">
            <v>\UNIDAD DE VINCULACION EDUCATIVA</v>
          </cell>
          <cell r="S1901" t="str">
            <v>UNIDAD DE VINCULACION EDUCATIVA</v>
          </cell>
        </row>
        <row r="1902">
          <cell r="A1902">
            <v>17279</v>
          </cell>
          <cell r="B1902" t="str">
            <v>JESUS ADRIAN SOLORZANO CARRILLO</v>
          </cell>
          <cell r="C1902" t="str">
            <v>SOLORZANO CARRILLO JESUS ADRIAN</v>
          </cell>
          <cell r="D1902" t="str">
            <v>Base(2)</v>
          </cell>
          <cell r="E1902" t="str">
            <v>OPERATIVO</v>
          </cell>
          <cell r="F1902">
            <v>75976904010</v>
          </cell>
          <cell r="G1902" t="str">
            <v xml:space="preserve">SOCJ-690105-HI5   </v>
          </cell>
          <cell r="H1902" t="str">
            <v>SOCJ690105HJCLRS04</v>
          </cell>
          <cell r="I1902">
            <v>23</v>
          </cell>
          <cell r="J1902">
            <v>37284</v>
          </cell>
          <cell r="K1902">
            <v>37284</v>
          </cell>
          <cell r="L1902">
            <v>2008000501000000</v>
          </cell>
          <cell r="M1902">
            <v>570</v>
          </cell>
          <cell r="N1902" t="str">
            <v>COMBATIENTE FORESTAL</v>
          </cell>
          <cell r="O1902">
            <v>19100</v>
          </cell>
          <cell r="P1902">
            <v>2008000500</v>
          </cell>
          <cell r="Q1902" t="str">
            <v>UNIDAD DE COMBATE FORESTAL</v>
          </cell>
          <cell r="R1902" t="str">
            <v>\UNIDAD DE COMBATE FORESTAL</v>
          </cell>
          <cell r="S1902" t="str">
            <v>UNIDAD DE COMBATE FORESTAL</v>
          </cell>
        </row>
        <row r="1903">
          <cell r="A1903">
            <v>17285</v>
          </cell>
          <cell r="B1903" t="str">
            <v>CESAR LOPEZ VAZQUEZ</v>
          </cell>
          <cell r="C1903" t="str">
            <v>LOPEZ VAZQUEZ CESAR</v>
          </cell>
          <cell r="D1903" t="str">
            <v>Base(2)</v>
          </cell>
          <cell r="E1903" t="str">
            <v>OPERATIVO</v>
          </cell>
          <cell r="F1903">
            <v>4897226371</v>
          </cell>
          <cell r="G1903" t="str">
            <v xml:space="preserve">LOVC-721006-140   </v>
          </cell>
          <cell r="H1903" t="str">
            <v>LOVC721006HJCPZS03</v>
          </cell>
          <cell r="I1903">
            <v>22</v>
          </cell>
          <cell r="J1903">
            <v>37627</v>
          </cell>
          <cell r="K1903">
            <v>37627</v>
          </cell>
          <cell r="L1903">
            <v>1.300502E+16</v>
          </cell>
          <cell r="M1903">
            <v>543</v>
          </cell>
          <cell r="N1903" t="str">
            <v>AUXILIAR BASICO</v>
          </cell>
          <cell r="O1903">
            <v>14084</v>
          </cell>
          <cell r="P1903">
            <v>13005020000</v>
          </cell>
          <cell r="Q1903" t="str">
            <v>UNIDAD VILLA FANTASIA</v>
          </cell>
          <cell r="R1903" t="str">
            <v>\ESTRUCTURA MUNICIPIO\COORDINACION GENERAL DE INFRAESTRUCTURA DE COMERCIO Y SER CO\DIRECCION DE PROTECCION ANIMAL\UNIDAD VILLA FANTASIA</v>
          </cell>
          <cell r="S1903" t="str">
            <v>ESTRUCTURA MUNICIPIO</v>
          </cell>
          <cell r="T1903" t="str">
            <v>COORDINACION GENERAL DE INFRAESTRUCTURA DE COMERCIO Y SER CO</v>
          </cell>
          <cell r="U1903" t="str">
            <v>DIRECCION DE PROTECCION ANIMAL</v>
          </cell>
          <cell r="V1903" t="str">
            <v>UNIDAD VILLA FANTASIA</v>
          </cell>
        </row>
        <row r="1904">
          <cell r="A1904">
            <v>17293</v>
          </cell>
          <cell r="B1904" t="str">
            <v>RAUL GARCIA COLMENERO</v>
          </cell>
          <cell r="C1904" t="str">
            <v>GARCIA COLMENERO RAUL</v>
          </cell>
          <cell r="D1904" t="str">
            <v>Base(2)</v>
          </cell>
          <cell r="E1904" t="str">
            <v>ADMINISTRATIVO</v>
          </cell>
          <cell r="F1904">
            <v>56978021250</v>
          </cell>
          <cell r="G1904" t="str">
            <v xml:space="preserve">GACR-800802-CX7   </v>
          </cell>
          <cell r="H1904" t="str">
            <v>GACR800802HJCRLL04</v>
          </cell>
          <cell r="I1904">
            <v>23</v>
          </cell>
          <cell r="J1904">
            <v>37515</v>
          </cell>
          <cell r="K1904">
            <v>37515</v>
          </cell>
          <cell r="L1904">
            <v>2009050501000000</v>
          </cell>
          <cell r="M1904">
            <v>531</v>
          </cell>
          <cell r="N1904" t="str">
            <v>AUXILIAR ADMINISTRATIVO A</v>
          </cell>
          <cell r="O1904">
            <v>16538</v>
          </cell>
          <cell r="P1904">
            <v>2009050500</v>
          </cell>
          <cell r="Q1904" t="str">
            <v>UNIDAD DE TRAMITE Y REGISTRO</v>
          </cell>
          <cell r="R1904" t="str">
            <v>\UNIDAD DE TRAMITE Y REGISTRO</v>
          </cell>
          <cell r="S1904" t="str">
            <v>UNIDAD DE TRAMITE Y REGISTRO</v>
          </cell>
        </row>
        <row r="1905">
          <cell r="A1905">
            <v>17298</v>
          </cell>
          <cell r="B1905" t="str">
            <v>RUBEN FLORENTINO CERVANTES</v>
          </cell>
          <cell r="C1905" t="str">
            <v>FLORENTINO CERVANTES RUBEN</v>
          </cell>
          <cell r="D1905" t="str">
            <v>Base(2)</v>
          </cell>
          <cell r="E1905" t="str">
            <v>OPERATIVO</v>
          </cell>
          <cell r="F1905">
            <v>56976801730</v>
          </cell>
          <cell r="G1905" t="str">
            <v xml:space="preserve">FOCR-681201-5H3   </v>
          </cell>
          <cell r="H1905" t="str">
            <v>FOCR681201HJCLRB01</v>
          </cell>
          <cell r="I1905">
            <v>22</v>
          </cell>
          <cell r="J1905">
            <v>37627</v>
          </cell>
          <cell r="K1905">
            <v>37627</v>
          </cell>
          <cell r="L1905">
            <v>3004010001000000</v>
          </cell>
          <cell r="M1905">
            <v>543</v>
          </cell>
          <cell r="N1905" t="str">
            <v>AUXILIAR BASICO</v>
          </cell>
          <cell r="O1905">
            <v>14084</v>
          </cell>
          <cell r="P1905">
            <v>3004010000</v>
          </cell>
          <cell r="Q1905" t="str">
            <v>UNIDAD DE AREAS VERDES</v>
          </cell>
          <cell r="R1905" t="str">
            <v>\UNIDAD DE AREAS VERDES</v>
          </cell>
          <cell r="S1905" t="str">
            <v>UNIDAD DE AREAS VERDES</v>
          </cell>
        </row>
        <row r="1906">
          <cell r="A1906">
            <v>17302</v>
          </cell>
          <cell r="B1906" t="str">
            <v>JOSE LUIS ALVAREZ MICHEL</v>
          </cell>
          <cell r="C1906" t="str">
            <v>ALVAREZ MICHEL JOSE LUIS</v>
          </cell>
          <cell r="D1906" t="str">
            <v>Base(2)</v>
          </cell>
          <cell r="E1906" t="str">
            <v>OPERATIVO</v>
          </cell>
          <cell r="F1906">
            <v>4008411680</v>
          </cell>
          <cell r="G1906" t="str">
            <v xml:space="preserve">AAML-840105-NI9   </v>
          </cell>
          <cell r="H1906" t="str">
            <v>AAML840105HJCLCS02</v>
          </cell>
          <cell r="I1906">
            <v>22</v>
          </cell>
          <cell r="J1906">
            <v>37747</v>
          </cell>
          <cell r="K1906">
            <v>37747</v>
          </cell>
          <cell r="L1906">
            <v>3003010001000000</v>
          </cell>
          <cell r="M1906">
            <v>553</v>
          </cell>
          <cell r="N1906" t="str">
            <v>AUXILIAR OPERATIVO A</v>
          </cell>
          <cell r="O1906">
            <v>16219</v>
          </cell>
          <cell r="P1906">
            <v>3003010000</v>
          </cell>
          <cell r="Q1906" t="str">
            <v>UNIDAD DE SANEAMIENTO URBANO</v>
          </cell>
          <cell r="R1906" t="str">
            <v>\UNIDAD DE SANEAMIENTO URBANO</v>
          </cell>
          <cell r="S1906" t="str">
            <v>UNIDAD DE SANEAMIENTO URBANO</v>
          </cell>
        </row>
        <row r="1907">
          <cell r="A1907">
            <v>17305</v>
          </cell>
          <cell r="B1907" t="str">
            <v>VICTOR HERNANDEZ HERNANDEZ</v>
          </cell>
          <cell r="C1907" t="str">
            <v>HERNANDEZ HERNANDEZ VICTOR</v>
          </cell>
          <cell r="D1907" t="str">
            <v>Base(2)</v>
          </cell>
          <cell r="E1907" t="str">
            <v>OPERATIVO</v>
          </cell>
          <cell r="F1907">
            <v>31826422140</v>
          </cell>
          <cell r="G1907" t="str">
            <v xml:space="preserve">HEHV-640725-681   </v>
          </cell>
          <cell r="H1907" t="str">
            <v>HEHV640725HZSRRC06</v>
          </cell>
          <cell r="I1907">
            <v>22</v>
          </cell>
          <cell r="J1907">
            <v>37627</v>
          </cell>
          <cell r="K1907">
            <v>37627</v>
          </cell>
          <cell r="L1907">
            <v>3004010001000000</v>
          </cell>
          <cell r="M1907">
            <v>543</v>
          </cell>
          <cell r="N1907" t="str">
            <v>AUXILIAR BASICO</v>
          </cell>
          <cell r="O1907">
            <v>14084</v>
          </cell>
          <cell r="P1907">
            <v>3004010000</v>
          </cell>
          <cell r="Q1907" t="str">
            <v>UNIDAD DE AREAS VERDES</v>
          </cell>
          <cell r="R1907" t="str">
            <v>\UNIDAD DE AREAS VERDES</v>
          </cell>
          <cell r="S1907" t="str">
            <v>UNIDAD DE AREAS VERDES</v>
          </cell>
        </row>
        <row r="1908">
          <cell r="A1908">
            <v>17307</v>
          </cell>
          <cell r="B1908" t="str">
            <v>JOSE MANUEL BELTRAN DE LA TORRE</v>
          </cell>
          <cell r="C1908" t="str">
            <v>BELTRAN DE LA TORRE JOSE MANUEL</v>
          </cell>
          <cell r="D1908" t="str">
            <v>Base(2)</v>
          </cell>
          <cell r="E1908" t="str">
            <v>OPERATIVO</v>
          </cell>
          <cell r="F1908">
            <v>75977502580</v>
          </cell>
          <cell r="G1908" t="str">
            <v xml:space="preserve">BETM-750616-4I1   </v>
          </cell>
          <cell r="H1908" t="str">
            <v>BETM750616HJCLRN04</v>
          </cell>
          <cell r="I1908">
            <v>23</v>
          </cell>
          <cell r="J1908">
            <v>37422</v>
          </cell>
          <cell r="K1908">
            <v>37291</v>
          </cell>
          <cell r="L1908">
            <v>3001020001000000</v>
          </cell>
          <cell r="M1908">
            <v>543</v>
          </cell>
          <cell r="N1908" t="str">
            <v>AUXILIAR BASICO</v>
          </cell>
          <cell r="O1908">
            <v>14084</v>
          </cell>
          <cell r="P1908">
            <v>3001020000</v>
          </cell>
          <cell r="Q1908" t="str">
            <v>UNIDAD DE ALCANTARILLADO Y SANEAMIENTO</v>
          </cell>
          <cell r="R1908" t="str">
            <v>\UNIDAD DE ALCANTARILLADO Y SANEAMIENTO</v>
          </cell>
          <cell r="S1908" t="str">
            <v>UNIDAD DE ALCANTARILLADO Y SANEAMIENTO</v>
          </cell>
        </row>
        <row r="1909">
          <cell r="A1909">
            <v>17309</v>
          </cell>
          <cell r="B1909" t="str">
            <v>JESUS RODRIGUEZ MONTAÑO</v>
          </cell>
          <cell r="C1909" t="str">
            <v>RODRIGUEZ MONTAÑO JESUS</v>
          </cell>
          <cell r="D1909" t="str">
            <v>Base(2)</v>
          </cell>
          <cell r="E1909" t="str">
            <v>OPERATIVO</v>
          </cell>
          <cell r="F1909">
            <v>74907291890</v>
          </cell>
          <cell r="G1909" t="str">
            <v xml:space="preserve">ROMJ-720622-BI0   </v>
          </cell>
          <cell r="H1909" t="str">
            <v>ROMJ720622HJCDNS01</v>
          </cell>
          <cell r="I1909">
            <v>23</v>
          </cell>
          <cell r="J1909">
            <v>37501</v>
          </cell>
          <cell r="K1909">
            <v>37411</v>
          </cell>
          <cell r="L1909">
            <v>3001020001000000</v>
          </cell>
          <cell r="M1909">
            <v>543</v>
          </cell>
          <cell r="N1909" t="str">
            <v>AUXILIAR BASICO</v>
          </cell>
          <cell r="O1909">
            <v>14084</v>
          </cell>
          <cell r="P1909">
            <v>3001020000</v>
          </cell>
          <cell r="Q1909" t="str">
            <v>UNIDAD DE ALCANTARILLADO Y SANEAMIENTO</v>
          </cell>
          <cell r="R1909" t="str">
            <v>\UNIDAD DE ALCANTARILLADO Y SANEAMIENTO</v>
          </cell>
          <cell r="S1909" t="str">
            <v>UNIDAD DE ALCANTARILLADO Y SANEAMIENTO</v>
          </cell>
        </row>
        <row r="1910">
          <cell r="A1910">
            <v>17317</v>
          </cell>
          <cell r="B1910" t="str">
            <v>ELENA ELVIRA ACEVES RODRIGUEZ</v>
          </cell>
          <cell r="C1910" t="str">
            <v>ACEVES RODRIGUEZ ELENA ELVIRA</v>
          </cell>
          <cell r="D1910" t="str">
            <v>Supernumerario tiempo determinado(9)</v>
          </cell>
          <cell r="E1910" t="str">
            <v>ADMINISTRATIVO</v>
          </cell>
          <cell r="F1910">
            <v>55937518580</v>
          </cell>
          <cell r="G1910" t="str">
            <v xml:space="preserve">AERE-750315-A45   </v>
          </cell>
          <cell r="H1910" t="str">
            <v>AERE750315MNTCDL01</v>
          </cell>
          <cell r="I1910">
            <v>23</v>
          </cell>
          <cell r="J1910">
            <v>37408</v>
          </cell>
          <cell r="K1910">
            <v>37306</v>
          </cell>
          <cell r="L1910">
            <v>9010000106000000</v>
          </cell>
          <cell r="M1910">
            <v>705</v>
          </cell>
          <cell r="N1910" t="str">
            <v>JEFE DE UNIDAD DEPARTAMENTAL D</v>
          </cell>
          <cell r="O1910">
            <v>29000</v>
          </cell>
          <cell r="P1910">
            <v>9010000105</v>
          </cell>
          <cell r="Q1910" t="str">
            <v>90DIRECCION DE RESPONSABILIDADES ADMINISTRATIVAS</v>
          </cell>
          <cell r="R1910" t="str">
            <v>\90CONTRALORIA CIUDADANA\90DIRECCION DE RESPONSABILIDADES ADMINISTRATIVAS</v>
          </cell>
          <cell r="S1910" t="str">
            <v>90CONTRALORIA CIUDADANA</v>
          </cell>
          <cell r="T1910" t="str">
            <v>90DIRECCION DE RESPONSABILIDADES ADMINISTRATIVAS</v>
          </cell>
        </row>
        <row r="1911">
          <cell r="A1911">
            <v>17318</v>
          </cell>
          <cell r="B1911" t="str">
            <v>MARIA TERESA LOPEZ PEREZ</v>
          </cell>
          <cell r="C1911" t="str">
            <v>LOPEZ PEREZ MARIA TERESA</v>
          </cell>
          <cell r="D1911" t="str">
            <v>Confianza(1)</v>
          </cell>
          <cell r="E1911" t="str">
            <v>ADMINISTRATIVO</v>
          </cell>
          <cell r="F1911">
            <v>4997318003</v>
          </cell>
          <cell r="G1911" t="str">
            <v xml:space="preserve">LOPT-731103-E23   </v>
          </cell>
          <cell r="H1911" t="str">
            <v>LOPT731103MJCPRR07</v>
          </cell>
          <cell r="I1911">
            <v>23</v>
          </cell>
          <cell r="J1911">
            <v>37303</v>
          </cell>
          <cell r="K1911">
            <v>37303</v>
          </cell>
          <cell r="L1911">
            <v>2006060204000000</v>
          </cell>
          <cell r="M1911">
            <v>812</v>
          </cell>
          <cell r="N1911" t="str">
            <v>TRABAJADOR SOCIAL SP</v>
          </cell>
          <cell r="O1911">
            <v>16319</v>
          </cell>
          <cell r="P1911">
            <v>2006060203</v>
          </cell>
          <cell r="Q1911" t="str">
            <v>DEPARTAMENTO DE TRABAJO SOCIAL</v>
          </cell>
          <cell r="R1911" t="str">
            <v>\DEPARTAMENTO DE TRABAJO SOCIAL</v>
          </cell>
          <cell r="S1911" t="str">
            <v>DEPARTAMENTO DE TRABAJO SOCIAL</v>
          </cell>
        </row>
        <row r="1912">
          <cell r="A1912">
            <v>17324</v>
          </cell>
          <cell r="B1912" t="str">
            <v>RAYMUNDO SAID LOPEZ HERNANDEZ</v>
          </cell>
          <cell r="C1912" t="str">
            <v>LOPEZ HERNANDEZ RAYMUNDO SAID</v>
          </cell>
          <cell r="D1912" t="str">
            <v>Base(2)</v>
          </cell>
          <cell r="E1912" t="str">
            <v>OPERATIVO</v>
          </cell>
          <cell r="F1912">
            <v>4917417489</v>
          </cell>
          <cell r="G1912" t="str">
            <v xml:space="preserve">LOHR-741227-CY0   </v>
          </cell>
          <cell r="H1912" t="str">
            <v>LOFR741227HJCPRY02</v>
          </cell>
          <cell r="I1912">
            <v>23</v>
          </cell>
          <cell r="J1912">
            <v>37515</v>
          </cell>
          <cell r="K1912">
            <v>37515</v>
          </cell>
          <cell r="L1912">
            <v>3004010001000000</v>
          </cell>
          <cell r="M1912">
            <v>543</v>
          </cell>
          <cell r="N1912" t="str">
            <v>AUXILIAR BASICO</v>
          </cell>
          <cell r="O1912">
            <v>14084</v>
          </cell>
          <cell r="P1912">
            <v>3004010000</v>
          </cell>
          <cell r="Q1912" t="str">
            <v>UNIDAD DE AREAS VERDES</v>
          </cell>
          <cell r="R1912" t="str">
            <v>\UNIDAD DE AREAS VERDES</v>
          </cell>
          <cell r="S1912" t="str">
            <v>UNIDAD DE AREAS VERDES</v>
          </cell>
        </row>
        <row r="1913">
          <cell r="A1913">
            <v>17327</v>
          </cell>
          <cell r="B1913" t="str">
            <v xml:space="preserve">ESCOLASTICO GARCIA </v>
          </cell>
          <cell r="C1913" t="str">
            <v>GARCIA  ESCOLASTICO</v>
          </cell>
          <cell r="D1913" t="str">
            <v>Base(2)</v>
          </cell>
          <cell r="E1913" t="str">
            <v>OPERATIVO</v>
          </cell>
          <cell r="F1913">
            <v>74926302550</v>
          </cell>
          <cell r="G1913" t="str">
            <v xml:space="preserve">GAES-630210-HF9   </v>
          </cell>
          <cell r="H1913" t="str">
            <v>GAES630210HVZRXS09</v>
          </cell>
          <cell r="I1913">
            <v>22</v>
          </cell>
          <cell r="J1913">
            <v>37627</v>
          </cell>
          <cell r="K1913">
            <v>37627</v>
          </cell>
          <cell r="L1913">
            <v>3004010001000000</v>
          </cell>
          <cell r="M1913">
            <v>543</v>
          </cell>
          <cell r="N1913" t="str">
            <v>AUXILIAR BASICO</v>
          </cell>
          <cell r="O1913">
            <v>14084</v>
          </cell>
          <cell r="P1913">
            <v>3004010000</v>
          </cell>
          <cell r="Q1913" t="str">
            <v>UNIDAD DE AREAS VERDES</v>
          </cell>
          <cell r="R1913" t="str">
            <v>\UNIDAD DE AREAS VERDES</v>
          </cell>
          <cell r="S1913" t="str">
            <v>UNIDAD DE AREAS VERDES</v>
          </cell>
        </row>
        <row r="1914">
          <cell r="A1914">
            <v>17329</v>
          </cell>
          <cell r="B1914" t="str">
            <v>AGUSTIN RUVALCABA LARIOS</v>
          </cell>
          <cell r="C1914" t="str">
            <v>RUVALCABA LARIOS AGUSTIN</v>
          </cell>
          <cell r="D1914" t="str">
            <v>Base(2)</v>
          </cell>
          <cell r="E1914" t="str">
            <v>OPERATIVO</v>
          </cell>
          <cell r="F1914">
            <v>4997633914</v>
          </cell>
          <cell r="G1914" t="str">
            <v xml:space="preserve">RULA-760419-TQA   </v>
          </cell>
          <cell r="H1914" t="str">
            <v>RULA760419HJCVRG01</v>
          </cell>
          <cell r="I1914">
            <v>23</v>
          </cell>
          <cell r="J1914">
            <v>37305</v>
          </cell>
          <cell r="K1914">
            <v>37305</v>
          </cell>
          <cell r="L1914">
            <v>2008000501000000</v>
          </cell>
          <cell r="M1914">
            <v>570</v>
          </cell>
          <cell r="N1914" t="str">
            <v>COMBATIENTE FORESTAL</v>
          </cell>
          <cell r="O1914">
            <v>19100</v>
          </cell>
          <cell r="P1914">
            <v>2008000500</v>
          </cell>
          <cell r="Q1914" t="str">
            <v>UNIDAD DE COMBATE FORESTAL</v>
          </cell>
          <cell r="R1914" t="str">
            <v>\UNIDAD DE COMBATE FORESTAL</v>
          </cell>
          <cell r="S1914" t="str">
            <v>UNIDAD DE COMBATE FORESTAL</v>
          </cell>
        </row>
        <row r="1915">
          <cell r="A1915">
            <v>17333</v>
          </cell>
          <cell r="B1915" t="str">
            <v>MARIA ANGELICA BUENDIA FLORES</v>
          </cell>
          <cell r="C1915" t="str">
            <v>BUENDIA FLORES MARIA ANGELICA</v>
          </cell>
          <cell r="D1915" t="str">
            <v>Confianza(1)</v>
          </cell>
          <cell r="E1915" t="str">
            <v>ADMINISTRATIVO</v>
          </cell>
          <cell r="F1915">
            <v>75927525700</v>
          </cell>
          <cell r="G1915" t="str">
            <v xml:space="preserve">BUFA-750827-441   </v>
          </cell>
          <cell r="H1915" t="str">
            <v>BUFA750827MJCNLN02</v>
          </cell>
          <cell r="I1915">
            <v>23</v>
          </cell>
          <cell r="J1915">
            <v>37530</v>
          </cell>
          <cell r="K1915">
            <v>37302</v>
          </cell>
          <cell r="L1915">
            <v>2007080001000000</v>
          </cell>
          <cell r="M1915">
            <v>521</v>
          </cell>
          <cell r="N1915" t="str">
            <v>ASESOR JURIDICO INTEGRADOR</v>
          </cell>
          <cell r="O1915">
            <v>19773</v>
          </cell>
          <cell r="P1915">
            <v>2007080000</v>
          </cell>
          <cell r="Q1915" t="str">
            <v>DIRECCION DE INVESTIGACION Y SUPERVISION INTERNA</v>
          </cell>
          <cell r="R1915" t="str">
            <v>\DIRECCION DE INVESTIGACION Y SUPERVISION INTERNA</v>
          </cell>
          <cell r="S1915" t="str">
            <v>DIRECCION DE INVESTIGACION Y SUPERVISION INTERNA</v>
          </cell>
        </row>
        <row r="1916">
          <cell r="A1916">
            <v>17334</v>
          </cell>
          <cell r="B1916" t="str">
            <v>MIGUEL ANGEL GARCIA VALLE</v>
          </cell>
          <cell r="C1916" t="str">
            <v>GARCIA VALLE MIGUEL ANGEL</v>
          </cell>
          <cell r="D1916" t="str">
            <v>Confianza(1)</v>
          </cell>
          <cell r="E1916" t="str">
            <v>ADMINISTRATIVO</v>
          </cell>
          <cell r="F1916">
            <v>75937407160</v>
          </cell>
          <cell r="G1916" t="str">
            <v xml:space="preserve">GAVM-740929-AAA   </v>
          </cell>
          <cell r="H1916" t="str">
            <v>GAVM740929HJCRLG07</v>
          </cell>
          <cell r="I1916">
            <v>23</v>
          </cell>
          <cell r="J1916">
            <v>37451</v>
          </cell>
          <cell r="K1916">
            <v>37451</v>
          </cell>
          <cell r="L1916">
            <v>2007060001000000</v>
          </cell>
          <cell r="M1916">
            <v>520</v>
          </cell>
          <cell r="N1916" t="str">
            <v>ASESOR JURIDICO B</v>
          </cell>
          <cell r="O1916">
            <v>19345</v>
          </cell>
          <cell r="P1916">
            <v>2007060000</v>
          </cell>
          <cell r="Q1916" t="str">
            <v>DIRECCION JURIDICA ADSCRITA A LA COMISARIA GENERAL DE SP</v>
          </cell>
          <cell r="R1916" t="str">
            <v>\DIRECCION JURIDICA ADSCRITA A LA COMISARIA GENERAL DE SP</v>
          </cell>
          <cell r="S1916" t="str">
            <v>DIRECCION JURIDICA ADSCRITA A LA COMISARIA GENERAL DE SP</v>
          </cell>
        </row>
        <row r="1917">
          <cell r="A1917">
            <v>17337</v>
          </cell>
          <cell r="B1917" t="str">
            <v>SANDRA PATRICIA ARIAS BELTRAN</v>
          </cell>
          <cell r="C1917" t="str">
            <v>ARIAS BELTRAN SANDRA PATRICIA</v>
          </cell>
          <cell r="D1917" t="str">
            <v>Confianza(1)</v>
          </cell>
          <cell r="E1917" t="str">
            <v>OPERATIVO</v>
          </cell>
          <cell r="F1917">
            <v>4007926993</v>
          </cell>
          <cell r="G1917" t="str">
            <v xml:space="preserve">AIBS-790617-376   </v>
          </cell>
          <cell r="H1917" t="str">
            <v>AIBS790617MJCRLN05</v>
          </cell>
          <cell r="I1917">
            <v>23</v>
          </cell>
          <cell r="J1917">
            <v>37303</v>
          </cell>
          <cell r="K1917">
            <v>37303</v>
          </cell>
          <cell r="L1917">
            <v>2006020202000000</v>
          </cell>
          <cell r="M1917">
            <v>805</v>
          </cell>
          <cell r="N1917" t="str">
            <v>TELEFONISTA DE CABINA</v>
          </cell>
          <cell r="O1917">
            <v>19605</v>
          </cell>
          <cell r="P1917">
            <v>2006020201</v>
          </cell>
          <cell r="Q1917" t="str">
            <v>DEPARTAMENTO DE ATENCION TELEFONICA Y EMERGENCIAS</v>
          </cell>
          <cell r="R1917" t="str">
            <v>\DEPARTAMENTO DE ATENCION TELEFONICA Y EMERGENCIAS</v>
          </cell>
          <cell r="S1917" t="str">
            <v>DEPARTAMENTO DE ATENCION TELEFONICA Y EMERGENCIAS</v>
          </cell>
        </row>
        <row r="1918">
          <cell r="A1918">
            <v>17338</v>
          </cell>
          <cell r="B1918" t="str">
            <v>COHAYATZIN ADRIANA LOPEZ RAMIREZ</v>
          </cell>
          <cell r="C1918" t="str">
            <v>LOPEZ RAMIREZ COHAYATZIN ADRIANA</v>
          </cell>
          <cell r="D1918" t="str">
            <v>Confianza(1)</v>
          </cell>
          <cell r="E1918" t="str">
            <v>ADMINISTRATIVO</v>
          </cell>
          <cell r="F1918">
            <v>75957614090</v>
          </cell>
          <cell r="G1918" t="str">
            <v xml:space="preserve">LORC-760831-7U3   </v>
          </cell>
          <cell r="H1918" t="str">
            <v>LORC760831MJCPMH06</v>
          </cell>
          <cell r="I1918">
            <v>23</v>
          </cell>
          <cell r="J1918">
            <v>37303</v>
          </cell>
          <cell r="K1918">
            <v>37303</v>
          </cell>
          <cell r="L1918">
            <v>2006060203000000</v>
          </cell>
          <cell r="M1918">
            <v>812</v>
          </cell>
          <cell r="N1918" t="str">
            <v>TRABAJADOR SOCIAL SP</v>
          </cell>
          <cell r="O1918">
            <v>16319</v>
          </cell>
          <cell r="P1918">
            <v>2006060202</v>
          </cell>
          <cell r="Q1918" t="str">
            <v>DEPARTAMENTO DE ATENCION PSICOLOGICA</v>
          </cell>
          <cell r="R1918" t="str">
            <v>\DEPARTAMENTO DE ATENCION PSICOLOGICA</v>
          </cell>
          <cell r="S1918" t="str">
            <v>DEPARTAMENTO DE ATENCION PSICOLOGICA</v>
          </cell>
        </row>
        <row r="1919">
          <cell r="A1919">
            <v>17339</v>
          </cell>
          <cell r="B1919" t="str">
            <v>ANA MARGARITA CORDOVA SANCHEZ</v>
          </cell>
          <cell r="C1919" t="str">
            <v>CORDOVA SANCHEZ ANA MARGARITA</v>
          </cell>
          <cell r="D1919" t="str">
            <v>Personal Operativo (12)</v>
          </cell>
          <cell r="E1919" t="str">
            <v>OPERATIVO</v>
          </cell>
          <cell r="F1919">
            <v>75937808720</v>
          </cell>
          <cell r="G1919" t="str">
            <v xml:space="preserve">COSA-780911-HJ1   </v>
          </cell>
          <cell r="H1919" t="str">
            <v>COSA780911MJCRNN03</v>
          </cell>
          <cell r="I1919">
            <v>23</v>
          </cell>
          <cell r="J1919">
            <v>37303</v>
          </cell>
          <cell r="K1919">
            <v>37303</v>
          </cell>
          <cell r="L1919">
            <v>2006010001000000</v>
          </cell>
          <cell r="M1919">
            <v>742</v>
          </cell>
          <cell r="N1919" t="str">
            <v>POLICIA SEGUNDO</v>
          </cell>
          <cell r="O1919">
            <v>26257.01</v>
          </cell>
          <cell r="P1919">
            <v>2006010000</v>
          </cell>
          <cell r="Q1919" t="str">
            <v>DIRECCION OPERATIVA</v>
          </cell>
          <cell r="R1919" t="str">
            <v>\DIRECCION OPERATIVA</v>
          </cell>
          <cell r="S1919" t="str">
            <v>DIRECCION OPERATIVA</v>
          </cell>
        </row>
        <row r="1920">
          <cell r="A1920">
            <v>17341</v>
          </cell>
          <cell r="B1920" t="str">
            <v>LUIS EDUARDO ORTIZ CAMPOS</v>
          </cell>
          <cell r="C1920" t="str">
            <v>ORTIZ CAMPOS LUIS EDUARDO</v>
          </cell>
          <cell r="D1920" t="str">
            <v>Confianza(1)</v>
          </cell>
          <cell r="E1920" t="str">
            <v>ADMINISTRATIVO</v>
          </cell>
          <cell r="F1920">
            <v>74907335300</v>
          </cell>
          <cell r="G1920" t="str">
            <v xml:space="preserve">OICL-730212-Q37   </v>
          </cell>
          <cell r="H1920" t="str">
            <v>OICL730212HJCRMS04</v>
          </cell>
          <cell r="I1920">
            <v>23</v>
          </cell>
          <cell r="J1920">
            <v>37288</v>
          </cell>
          <cell r="K1920">
            <v>37288</v>
          </cell>
          <cell r="L1920">
            <v>4001020001000000</v>
          </cell>
          <cell r="M1920">
            <v>696</v>
          </cell>
          <cell r="N1920" t="str">
            <v>JEFE DE SECCION A</v>
          </cell>
          <cell r="O1920">
            <v>20238</v>
          </cell>
          <cell r="P1920">
            <v>4001020000</v>
          </cell>
          <cell r="Q1920" t="str">
            <v>UNIDAD DE MANTENIMIENTO VEHICULAR</v>
          </cell>
          <cell r="R1920" t="str">
            <v>\UNIDAD DE MANTENIMIENTO VEHICULAR</v>
          </cell>
          <cell r="S1920" t="str">
            <v>UNIDAD DE MANTENIMIENTO VEHICULAR</v>
          </cell>
        </row>
        <row r="1921">
          <cell r="A1921">
            <v>17345</v>
          </cell>
          <cell r="B1921" t="str">
            <v>SAMIRA ELIZABETH MONTES LOPEZ</v>
          </cell>
          <cell r="C1921" t="str">
            <v>MONTES LOPEZ SAMIRA ELIZABETH</v>
          </cell>
          <cell r="D1921" t="str">
            <v>Base(2)</v>
          </cell>
          <cell r="E1921" t="str">
            <v>OPERATIVO</v>
          </cell>
          <cell r="F1921">
            <v>54998156800</v>
          </cell>
          <cell r="G1921" t="str">
            <v xml:space="preserve">MOLS-810519-5Z8   </v>
          </cell>
          <cell r="H1921" t="str">
            <v>MOLS810519MJCNPM01</v>
          </cell>
          <cell r="I1921">
            <v>23</v>
          </cell>
          <cell r="J1921">
            <v>37298</v>
          </cell>
          <cell r="K1921">
            <v>37298</v>
          </cell>
          <cell r="L1921">
            <v>3011000001000000</v>
          </cell>
          <cell r="M1921">
            <v>543</v>
          </cell>
          <cell r="N1921" t="str">
            <v>AUXILIAR BASICO</v>
          </cell>
          <cell r="O1921">
            <v>14084</v>
          </cell>
          <cell r="P1921">
            <v>3011000000</v>
          </cell>
          <cell r="Q1921" t="str">
            <v>DIRECCION DE ASEO PUBLICO</v>
          </cell>
          <cell r="R1921" t="str">
            <v>\DIRECCION DE ASEO PUBLICO</v>
          </cell>
          <cell r="S1921" t="str">
            <v>DIRECCION DE ASEO PUBLICO</v>
          </cell>
        </row>
        <row r="1922">
          <cell r="A1922">
            <v>17350</v>
          </cell>
          <cell r="B1922" t="str">
            <v>DENISE OLIVARES MORENO</v>
          </cell>
          <cell r="C1922" t="str">
            <v>OLIVARES MORENO DENISE</v>
          </cell>
          <cell r="D1922" t="str">
            <v>Supernumerario tiempo determinado(9)</v>
          </cell>
          <cell r="E1922" t="str">
            <v>ADMINISTRATIVO</v>
          </cell>
          <cell r="F1922">
            <v>4027806670</v>
          </cell>
          <cell r="G1922" t="str">
            <v xml:space="preserve">OIMD-781023-6J8   </v>
          </cell>
          <cell r="H1922" t="str">
            <v>OIMD781023MJCLRN09</v>
          </cell>
          <cell r="I1922">
            <v>23</v>
          </cell>
          <cell r="J1922">
            <v>37313</v>
          </cell>
          <cell r="K1922">
            <v>37313</v>
          </cell>
          <cell r="L1922">
            <v>9040020001000000</v>
          </cell>
          <cell r="M1922">
            <v>683</v>
          </cell>
          <cell r="N1922" t="str">
            <v>JEFE DE DEPARTAMENTO</v>
          </cell>
          <cell r="O1922">
            <v>32000</v>
          </cell>
          <cell r="P1922">
            <v>9040020000</v>
          </cell>
          <cell r="Q1922" t="str">
            <v>90DIRECCION DE INNOVACION GUBERNAMENTAL</v>
          </cell>
          <cell r="R1922" t="str">
            <v>\90DIRECCION DE INNOVACION GUBERNAMENTAL</v>
          </cell>
          <cell r="S1922" t="str">
            <v>90DIRECCION DE INNOVACION GUBERNAMENTAL</v>
          </cell>
        </row>
        <row r="1923">
          <cell r="A1923">
            <v>17359</v>
          </cell>
          <cell r="B1923" t="str">
            <v>ARMANDO PEDRAZA GARCIA</v>
          </cell>
          <cell r="C1923" t="str">
            <v>PEDRAZA GARCIA ARMANDO</v>
          </cell>
          <cell r="D1923" t="str">
            <v>Base(2)</v>
          </cell>
          <cell r="E1923" t="str">
            <v>OPERATIVO</v>
          </cell>
          <cell r="F1923">
            <v>4876841661</v>
          </cell>
          <cell r="G1923" t="str">
            <v xml:space="preserve">PEGA-681027-370   </v>
          </cell>
          <cell r="H1923" t="str">
            <v>PEGA681027HSPDRR09</v>
          </cell>
          <cell r="I1923">
            <v>23</v>
          </cell>
          <cell r="J1923">
            <v>37322</v>
          </cell>
          <cell r="K1923">
            <v>37322</v>
          </cell>
          <cell r="L1923">
            <v>3010020001000000</v>
          </cell>
          <cell r="M1923">
            <v>553</v>
          </cell>
          <cell r="N1923" t="str">
            <v>AUXILIAR OPERATIVO A</v>
          </cell>
          <cell r="O1923">
            <v>16219</v>
          </cell>
          <cell r="P1923">
            <v>3010020000</v>
          </cell>
          <cell r="Q1923" t="str">
            <v>UNIDAD TECNICA DE ALUMBRADO</v>
          </cell>
          <cell r="R1923" t="str">
            <v>\UNIDAD TECNICA DE ALUMBRADO</v>
          </cell>
          <cell r="S1923" t="str">
            <v>UNIDAD TECNICA DE ALUMBRADO</v>
          </cell>
        </row>
        <row r="1924">
          <cell r="A1924">
            <v>17365</v>
          </cell>
          <cell r="B1924" t="str">
            <v>ADAN SUAREZ NARES</v>
          </cell>
          <cell r="C1924" t="str">
            <v>SUAREZ NARES ADAN</v>
          </cell>
          <cell r="D1924" t="str">
            <v>Confianza(1)</v>
          </cell>
          <cell r="E1924" t="str">
            <v>ADMINISTRATIVO</v>
          </cell>
          <cell r="F1924">
            <v>56897258330</v>
          </cell>
          <cell r="G1924" t="str">
            <v xml:space="preserve">SUNA-721011-DU0   </v>
          </cell>
          <cell r="H1924" t="str">
            <v>SUNA721011HJCRRD06</v>
          </cell>
          <cell r="I1924">
            <v>23</v>
          </cell>
          <cell r="J1924">
            <v>37305</v>
          </cell>
          <cell r="K1924">
            <v>37305</v>
          </cell>
          <cell r="L1924">
            <v>2009010101000000</v>
          </cell>
          <cell r="M1924">
            <v>793</v>
          </cell>
          <cell r="N1924" t="str">
            <v>SUPERVISOR FISCAL</v>
          </cell>
          <cell r="O1924">
            <v>17254</v>
          </cell>
          <cell r="P1924">
            <v>2009010100</v>
          </cell>
          <cell r="Q1924" t="str">
            <v>UNIDAD DE RECAUDACION</v>
          </cell>
          <cell r="R1924" t="str">
            <v>\UNIDAD DE RECAUDACION</v>
          </cell>
          <cell r="S1924" t="str">
            <v>UNIDAD DE RECAUDACION</v>
          </cell>
        </row>
        <row r="1925">
          <cell r="A1925">
            <v>17369</v>
          </cell>
          <cell r="B1925" t="str">
            <v>CANDELARIO LEONEL PIMENTEL CUEVAS</v>
          </cell>
          <cell r="C1925" t="str">
            <v>PIMENTEL CUEVAS CANDELARIO LEONEL</v>
          </cell>
          <cell r="D1925" t="str">
            <v>Base(2)</v>
          </cell>
          <cell r="E1925" t="str">
            <v>OPERATIVO</v>
          </cell>
          <cell r="F1925">
            <v>75978204030</v>
          </cell>
          <cell r="G1925" t="str">
            <v xml:space="preserve">PICC-820506-1W6   </v>
          </cell>
          <cell r="H1925" t="str">
            <v>PICC820506HJCMVN09</v>
          </cell>
          <cell r="I1925">
            <v>23</v>
          </cell>
          <cell r="J1925">
            <v>37323</v>
          </cell>
          <cell r="K1925">
            <v>37323</v>
          </cell>
          <cell r="L1925">
            <v>3011020001000000</v>
          </cell>
          <cell r="M1925">
            <v>731</v>
          </cell>
          <cell r="N1925" t="str">
            <v>OPERADOR DE CAMION</v>
          </cell>
          <cell r="O1925">
            <v>14698</v>
          </cell>
          <cell r="P1925">
            <v>3011020000</v>
          </cell>
          <cell r="Q1925" t="str">
            <v>UNIDAD DE MANEJO DE RESIDUOS</v>
          </cell>
          <cell r="R1925" t="str">
            <v>\UNIDAD DE MANEJO DE RESIDUOS</v>
          </cell>
          <cell r="S1925" t="str">
            <v>UNIDAD DE MANEJO DE RESIDUOS</v>
          </cell>
        </row>
        <row r="1926">
          <cell r="A1926">
            <v>17374</v>
          </cell>
          <cell r="B1926" t="str">
            <v>GUILLERMO CERVANTES ZUÑIGA</v>
          </cell>
          <cell r="C1926" t="str">
            <v>CERVANTES ZUÑIGA GUILLERMO</v>
          </cell>
          <cell r="D1926" t="str">
            <v>Base(2)</v>
          </cell>
          <cell r="E1926" t="str">
            <v>OPERATIVO</v>
          </cell>
          <cell r="F1926">
            <v>54766100850</v>
          </cell>
          <cell r="G1926" t="str">
            <v xml:space="preserve">CEZG-610220-853   </v>
          </cell>
          <cell r="H1926" t="str">
            <v>CEZG610220HZSRXL00</v>
          </cell>
          <cell r="I1926">
            <v>23</v>
          </cell>
          <cell r="J1926">
            <v>37323</v>
          </cell>
          <cell r="K1926">
            <v>37323</v>
          </cell>
          <cell r="L1926">
            <v>3011020001000000</v>
          </cell>
          <cell r="M1926">
            <v>731</v>
          </cell>
          <cell r="N1926" t="str">
            <v>OPERADOR DE CAMION</v>
          </cell>
          <cell r="O1926">
            <v>14698</v>
          </cell>
          <cell r="P1926">
            <v>3011020000</v>
          </cell>
          <cell r="Q1926" t="str">
            <v>UNIDAD DE MANEJO DE RESIDUOS</v>
          </cell>
          <cell r="R1926" t="str">
            <v>\UNIDAD DE MANEJO DE RESIDUOS</v>
          </cell>
          <cell r="S1926" t="str">
            <v>UNIDAD DE MANEJO DE RESIDUOS</v>
          </cell>
        </row>
        <row r="1927">
          <cell r="A1927">
            <v>17375</v>
          </cell>
          <cell r="B1927" t="str">
            <v>RENE OROZCO ANDRADE</v>
          </cell>
          <cell r="C1927" t="str">
            <v>OROZCO ANDRADE RENE</v>
          </cell>
          <cell r="D1927" t="str">
            <v>Base(2)</v>
          </cell>
          <cell r="E1927" t="str">
            <v>OPERATIVO</v>
          </cell>
          <cell r="F1927">
            <v>4028015495</v>
          </cell>
          <cell r="G1927" t="str">
            <v xml:space="preserve">OOAR-800414-EI0   </v>
          </cell>
          <cell r="H1927" t="str">
            <v>OOAR800414HJCRNN01</v>
          </cell>
          <cell r="I1927">
            <v>23</v>
          </cell>
          <cell r="J1927">
            <v>37323</v>
          </cell>
          <cell r="K1927">
            <v>37323</v>
          </cell>
          <cell r="L1927">
            <v>3011020001000000</v>
          </cell>
          <cell r="M1927">
            <v>731</v>
          </cell>
          <cell r="N1927" t="str">
            <v>OPERADOR DE CAMION</v>
          </cell>
          <cell r="O1927">
            <v>14698</v>
          </cell>
          <cell r="P1927">
            <v>3011020000</v>
          </cell>
          <cell r="Q1927" t="str">
            <v>UNIDAD DE MANEJO DE RESIDUOS</v>
          </cell>
          <cell r="R1927" t="str">
            <v>\UNIDAD DE MANEJO DE RESIDUOS</v>
          </cell>
          <cell r="S1927" t="str">
            <v>UNIDAD DE MANEJO DE RESIDUOS</v>
          </cell>
        </row>
        <row r="1928">
          <cell r="A1928">
            <v>17380</v>
          </cell>
          <cell r="B1928" t="str">
            <v>SALVADOR VALENCIA CARDENAS</v>
          </cell>
          <cell r="C1928" t="str">
            <v>VALENCIA CARDENAS SALVADOR</v>
          </cell>
          <cell r="D1928" t="str">
            <v>Confianza(1)</v>
          </cell>
          <cell r="E1928" t="str">
            <v>OPERATIVO</v>
          </cell>
          <cell r="F1928">
            <v>75988015770</v>
          </cell>
          <cell r="G1928" t="str">
            <v xml:space="preserve">VACS-800426-AD0   </v>
          </cell>
          <cell r="H1928" t="str">
            <v>VACS800426HJCLRL06</v>
          </cell>
          <cell r="I1928">
            <v>23</v>
          </cell>
          <cell r="J1928">
            <v>37316</v>
          </cell>
          <cell r="K1928">
            <v>37316</v>
          </cell>
          <cell r="L1928">
            <v>2008020201000000</v>
          </cell>
          <cell r="M1928">
            <v>807</v>
          </cell>
          <cell r="N1928" t="str">
            <v>TERCER OFICIAL BOMBERO</v>
          </cell>
          <cell r="O1928">
            <v>20680</v>
          </cell>
          <cell r="P1928">
            <v>2008020200</v>
          </cell>
          <cell r="Q1928" t="str">
            <v>DIRECCION DE OPERACIONES</v>
          </cell>
          <cell r="R1928" t="str">
            <v>\DIRECCION DE OPERACIONES</v>
          </cell>
          <cell r="S1928" t="str">
            <v>DIRECCION DE OPERACIONES</v>
          </cell>
        </row>
        <row r="1929">
          <cell r="A1929">
            <v>17381</v>
          </cell>
          <cell r="B1929" t="str">
            <v>FEDERICO CABRERA LOPEZ</v>
          </cell>
          <cell r="C1929" t="str">
            <v>CABRERA LOPEZ FEDERICO</v>
          </cell>
          <cell r="D1929" t="str">
            <v>Confianza(1)</v>
          </cell>
          <cell r="E1929" t="str">
            <v>OPERATIVO</v>
          </cell>
          <cell r="F1929">
            <v>4027610270</v>
          </cell>
          <cell r="G1929" t="str">
            <v xml:space="preserve">CALF-760602-NF2   </v>
          </cell>
          <cell r="H1929" t="str">
            <v>CALF760602HSPBPD00</v>
          </cell>
          <cell r="I1929">
            <v>23</v>
          </cell>
          <cell r="J1929">
            <v>37316</v>
          </cell>
          <cell r="K1929">
            <v>37316</v>
          </cell>
          <cell r="L1929">
            <v>2007070101000000</v>
          </cell>
          <cell r="M1929">
            <v>599</v>
          </cell>
          <cell r="N1929" t="str">
            <v>CUSTODIO PRECEPTOR</v>
          </cell>
          <cell r="O1929">
            <v>17315</v>
          </cell>
          <cell r="P1929">
            <v>2007070100</v>
          </cell>
          <cell r="Q1929" t="str">
            <v>UNIDAD DE CONTROL Y CUSTODIA DE INFRACTORES</v>
          </cell>
          <cell r="R1929" t="str">
            <v>\UNIDAD DE CONTROL Y CUSTODIA DE INFRACTORES</v>
          </cell>
          <cell r="S1929" t="str">
            <v>UNIDAD DE CONTROL Y CUSTODIA DE INFRACTORES</v>
          </cell>
        </row>
        <row r="1930">
          <cell r="A1930">
            <v>17382</v>
          </cell>
          <cell r="B1930" t="str">
            <v>PABLO DE JESUS AYALA NAVARRO</v>
          </cell>
          <cell r="C1930" t="str">
            <v>AYALA NAVARRO PABLO DE JESUS</v>
          </cell>
          <cell r="D1930" t="str">
            <v>Supernumerario tiempo determinado(9)</v>
          </cell>
          <cell r="E1930" t="str">
            <v>ADMINISTRATIVO</v>
          </cell>
          <cell r="F1930">
            <v>74917421930</v>
          </cell>
          <cell r="G1930" t="str">
            <v xml:space="preserve">AANP-740915-KM4   </v>
          </cell>
          <cell r="H1930" t="str">
            <v>AANP740915HJCYVB01</v>
          </cell>
          <cell r="I1930">
            <v>23</v>
          </cell>
          <cell r="J1930">
            <v>37303</v>
          </cell>
          <cell r="K1930">
            <v>37303</v>
          </cell>
          <cell r="L1930">
            <v>9020080301000000</v>
          </cell>
          <cell r="M1930">
            <v>684</v>
          </cell>
          <cell r="N1930" t="str">
            <v>JEFE DE DEPARTAMENTO A</v>
          </cell>
          <cell r="O1930">
            <v>24000</v>
          </cell>
          <cell r="P1930">
            <v>9020080300</v>
          </cell>
          <cell r="Q1930" t="str">
            <v>90DIRECCION DE ARCHIVO GENERAL DEL MUNICIPIO DE ZAPOPAN</v>
          </cell>
          <cell r="R1930" t="str">
            <v>\90DIRECCION DE ARCHIVO GENERAL DEL MUNICIPIO DE ZAPOPAN</v>
          </cell>
          <cell r="S1930" t="str">
            <v>90DIRECCION DE ARCHIVO GENERAL DEL MUNICIPIO DE ZAPOPAN</v>
          </cell>
        </row>
        <row r="1931">
          <cell r="A1931">
            <v>17383</v>
          </cell>
          <cell r="B1931" t="str">
            <v>HERMELINDA RODRIGUEZ ZENTENO</v>
          </cell>
          <cell r="C1931" t="str">
            <v>RODRIGUEZ ZENTENO HERMELINDA</v>
          </cell>
          <cell r="D1931" t="str">
            <v>Base(2)</v>
          </cell>
          <cell r="E1931" t="str">
            <v>OPERATIVO</v>
          </cell>
          <cell r="F1931">
            <v>56907047110</v>
          </cell>
          <cell r="G1931" t="str">
            <v xml:space="preserve">ROZH-701013-T36   </v>
          </cell>
          <cell r="H1931" t="str">
            <v>ROZH701013MJCDNR01</v>
          </cell>
          <cell r="I1931">
            <v>23</v>
          </cell>
          <cell r="J1931">
            <v>37321</v>
          </cell>
          <cell r="K1931">
            <v>37321</v>
          </cell>
          <cell r="L1931">
            <v>3001010001000000</v>
          </cell>
          <cell r="M1931">
            <v>543</v>
          </cell>
          <cell r="N1931" t="str">
            <v>AUXILIAR BASICO</v>
          </cell>
          <cell r="O1931">
            <v>14084</v>
          </cell>
          <cell r="P1931">
            <v>3001010000</v>
          </cell>
          <cell r="Q1931" t="str">
            <v>UNIDAD DE DISTRIBUCION DEL AGUA</v>
          </cell>
          <cell r="R1931" t="str">
            <v>\UNIDAD DE DISTRIBUCION DEL AGUA</v>
          </cell>
          <cell r="S1931" t="str">
            <v>UNIDAD DE DISTRIBUCION DEL AGUA</v>
          </cell>
        </row>
        <row r="1932">
          <cell r="A1932">
            <v>17386</v>
          </cell>
          <cell r="B1932" t="str">
            <v>MARTIN ALEJANDRO CASTAÑEDA VENEGAS</v>
          </cell>
          <cell r="C1932" t="str">
            <v>CASTAÑEDA VENEGAS MARTIN ALEJANDRO</v>
          </cell>
          <cell r="D1932" t="str">
            <v>Base(2)</v>
          </cell>
          <cell r="E1932" t="str">
            <v>OPERATIVO</v>
          </cell>
          <cell r="F1932">
            <v>4008271969</v>
          </cell>
          <cell r="G1932" t="str">
            <v xml:space="preserve">CAVM-831016-AR1   </v>
          </cell>
          <cell r="H1932" t="str">
            <v>CAVM831016HJCSNR03</v>
          </cell>
          <cell r="I1932">
            <v>23</v>
          </cell>
          <cell r="J1932">
            <v>37330</v>
          </cell>
          <cell r="K1932">
            <v>37330</v>
          </cell>
          <cell r="L1932">
            <v>3011020001000000</v>
          </cell>
          <cell r="M1932">
            <v>543</v>
          </cell>
          <cell r="N1932" t="str">
            <v>AUXILIAR BASICO</v>
          </cell>
          <cell r="O1932">
            <v>14084</v>
          </cell>
          <cell r="P1932">
            <v>3011020000</v>
          </cell>
          <cell r="Q1932" t="str">
            <v>UNIDAD DE MANEJO DE RESIDUOS</v>
          </cell>
          <cell r="R1932" t="str">
            <v>\UNIDAD DE MANEJO DE RESIDUOS</v>
          </cell>
          <cell r="S1932" t="str">
            <v>UNIDAD DE MANEJO DE RESIDUOS</v>
          </cell>
        </row>
        <row r="1933">
          <cell r="A1933">
            <v>17388</v>
          </cell>
          <cell r="B1933" t="str">
            <v>ZEFERINO DIAZ MORA</v>
          </cell>
          <cell r="C1933" t="str">
            <v>DIAZ MORA ZEFERINO</v>
          </cell>
          <cell r="D1933" t="str">
            <v>Base(2)</v>
          </cell>
          <cell r="E1933" t="str">
            <v>OPERATIVO</v>
          </cell>
          <cell r="F1933">
            <v>4028341818</v>
          </cell>
          <cell r="G1933" t="str">
            <v xml:space="preserve">DIMZ-830826-IG3   </v>
          </cell>
          <cell r="H1933" t="str">
            <v>DIMZ830826HJCZRF07</v>
          </cell>
          <cell r="I1933">
            <v>23</v>
          </cell>
          <cell r="J1933">
            <v>37485</v>
          </cell>
          <cell r="K1933">
            <v>37340</v>
          </cell>
          <cell r="L1933">
            <v>3010010001000000</v>
          </cell>
          <cell r="M1933">
            <v>553</v>
          </cell>
          <cell r="N1933" t="str">
            <v>AUXILIAR OPERATIVO A</v>
          </cell>
          <cell r="O1933">
            <v>16219</v>
          </cell>
          <cell r="P1933">
            <v>3010010000</v>
          </cell>
          <cell r="Q1933" t="str">
            <v>UNIDAD OPERATIVA DE ALUMBRADO</v>
          </cell>
          <cell r="R1933" t="str">
            <v>\UNIDAD OPERATIVA DE ALUMBRADO</v>
          </cell>
          <cell r="S1933" t="str">
            <v>UNIDAD OPERATIVA DE ALUMBRADO</v>
          </cell>
        </row>
        <row r="1934">
          <cell r="A1934">
            <v>17389</v>
          </cell>
          <cell r="B1934" t="str">
            <v>FRANCISCO JAVIER CONTRERAS MARTINEZ</v>
          </cell>
          <cell r="C1934" t="str">
            <v>CONTRERAS MARTINEZ FRANCISCO JAVIER</v>
          </cell>
          <cell r="D1934" t="str">
            <v>Base(2)</v>
          </cell>
          <cell r="E1934" t="str">
            <v>OPERATIVO</v>
          </cell>
          <cell r="F1934">
            <v>4917625008</v>
          </cell>
          <cell r="G1934" t="str">
            <v xml:space="preserve">COMF-760306-EB2   </v>
          </cell>
          <cell r="H1934" t="str">
            <v>COMF760306HSLNRR03</v>
          </cell>
          <cell r="I1934">
            <v>23</v>
          </cell>
          <cell r="J1934">
            <v>37341</v>
          </cell>
          <cell r="K1934">
            <v>37341</v>
          </cell>
          <cell r="L1934">
            <v>2008000501000000</v>
          </cell>
          <cell r="M1934">
            <v>570</v>
          </cell>
          <cell r="N1934" t="str">
            <v>COMBATIENTE FORESTAL</v>
          </cell>
          <cell r="O1934">
            <v>19100</v>
          </cell>
          <cell r="P1934">
            <v>2008000500</v>
          </cell>
          <cell r="Q1934" t="str">
            <v>UNIDAD DE COMBATE FORESTAL</v>
          </cell>
          <cell r="R1934" t="str">
            <v>\UNIDAD DE COMBATE FORESTAL</v>
          </cell>
          <cell r="S1934" t="str">
            <v>UNIDAD DE COMBATE FORESTAL</v>
          </cell>
        </row>
        <row r="1935">
          <cell r="A1935">
            <v>17390</v>
          </cell>
          <cell r="B1935" t="str">
            <v>DANIEL ROSAS RUIZ</v>
          </cell>
          <cell r="C1935" t="str">
            <v>ROSAS RUIZ DANIEL</v>
          </cell>
          <cell r="D1935" t="str">
            <v>Base(2)</v>
          </cell>
          <cell r="E1935" t="str">
            <v>OPERATIVO</v>
          </cell>
          <cell r="F1935">
            <v>4997851821</v>
          </cell>
          <cell r="G1935" t="str">
            <v xml:space="preserve">RORD-780713-AU6   </v>
          </cell>
          <cell r="H1935" t="str">
            <v>RORD780713HJCSZN03</v>
          </cell>
          <cell r="I1935">
            <v>23</v>
          </cell>
          <cell r="J1935">
            <v>37281</v>
          </cell>
          <cell r="K1935">
            <v>37281</v>
          </cell>
          <cell r="L1935">
            <v>2008000501000000</v>
          </cell>
          <cell r="M1935">
            <v>570</v>
          </cell>
          <cell r="N1935" t="str">
            <v>COMBATIENTE FORESTAL</v>
          </cell>
          <cell r="O1935">
            <v>19100</v>
          </cell>
          <cell r="P1935">
            <v>2008000500</v>
          </cell>
          <cell r="Q1935" t="str">
            <v>UNIDAD DE COMBATE FORESTAL</v>
          </cell>
          <cell r="R1935" t="str">
            <v>\UNIDAD DE COMBATE FORESTAL</v>
          </cell>
          <cell r="S1935" t="str">
            <v>UNIDAD DE COMBATE FORESTAL</v>
          </cell>
        </row>
        <row r="1936">
          <cell r="A1936">
            <v>17392</v>
          </cell>
          <cell r="B1936" t="str">
            <v>ANA BELEN RAMIREZ TORRES</v>
          </cell>
          <cell r="C1936" t="str">
            <v>RAMIREZ TORRES ANA BELEN</v>
          </cell>
          <cell r="D1936" t="str">
            <v>Supernumerario tiempo determinado(9)</v>
          </cell>
          <cell r="E1936" t="str">
            <v>ADMINISTRATIVO</v>
          </cell>
          <cell r="F1936">
            <v>4028228510</v>
          </cell>
          <cell r="G1936" t="str">
            <v xml:space="preserve">RATX-820418-7G8   </v>
          </cell>
          <cell r="H1936" t="str">
            <v>RXTA820418MJCMRN02</v>
          </cell>
          <cell r="I1936">
            <v>23</v>
          </cell>
          <cell r="J1936">
            <v>37331</v>
          </cell>
          <cell r="K1936">
            <v>37331</v>
          </cell>
          <cell r="L1936">
            <v>9020060001000000</v>
          </cell>
          <cell r="M1936">
            <v>684</v>
          </cell>
          <cell r="N1936" t="str">
            <v>JEFE DE DEPARTAMENTO A</v>
          </cell>
          <cell r="O1936">
            <v>23727</v>
          </cell>
          <cell r="P1936">
            <v>9020060000</v>
          </cell>
          <cell r="Q1936" t="str">
            <v>90COMISARIA GENERAL DE SEGURIDAD PUBLICA</v>
          </cell>
          <cell r="R1936" t="str">
            <v>\90COMISARIA GENERAL DE SEGURIDAD PUBLICA</v>
          </cell>
          <cell r="S1936" t="str">
            <v>90COMISARIA GENERAL DE SEGURIDAD PUBLICA</v>
          </cell>
        </row>
        <row r="1937">
          <cell r="A1937">
            <v>17393</v>
          </cell>
          <cell r="B1937" t="str">
            <v>MONICA EDITH RAMIREZ TORRES</v>
          </cell>
          <cell r="C1937" t="str">
            <v>RAMIREZ TORRES MONICA EDITH</v>
          </cell>
          <cell r="D1937" t="str">
            <v>Supernumerario tiempo determinado(9)</v>
          </cell>
          <cell r="E1937" t="str">
            <v>ADMINISTRATIVO</v>
          </cell>
          <cell r="F1937">
            <v>56927900030</v>
          </cell>
          <cell r="G1937" t="str">
            <v xml:space="preserve">RATM-790313-9S9   </v>
          </cell>
          <cell r="H1937" t="str">
            <v>RATM790313MJCMRN09</v>
          </cell>
          <cell r="I1937">
            <v>23</v>
          </cell>
          <cell r="J1937">
            <v>37331</v>
          </cell>
          <cell r="K1937">
            <v>37331</v>
          </cell>
          <cell r="L1937">
            <v>9020060001000000</v>
          </cell>
          <cell r="M1937">
            <v>705</v>
          </cell>
          <cell r="N1937" t="str">
            <v>JEFE DE UNIDAD DEPARTAMENTAL D</v>
          </cell>
          <cell r="O1937">
            <v>29000</v>
          </cell>
          <cell r="P1937">
            <v>9020060000</v>
          </cell>
          <cell r="Q1937" t="str">
            <v>90COMISARIA GENERAL DE SEGURIDAD PUBLICA</v>
          </cell>
          <cell r="R1937" t="str">
            <v>\90COMISARIA GENERAL DE SEGURIDAD PUBLICA</v>
          </cell>
          <cell r="S1937" t="str">
            <v>90COMISARIA GENERAL DE SEGURIDAD PUBLICA</v>
          </cell>
        </row>
        <row r="1938">
          <cell r="A1938">
            <v>17394</v>
          </cell>
          <cell r="B1938" t="str">
            <v>PABLO SANDOVAL REYNOSO</v>
          </cell>
          <cell r="C1938" t="str">
            <v>SANDOVAL REYNOSO PABLO</v>
          </cell>
          <cell r="D1938" t="str">
            <v>Base(2)</v>
          </cell>
          <cell r="E1938" t="str">
            <v>OPERATIVO</v>
          </cell>
          <cell r="F1938">
            <v>75947818580</v>
          </cell>
          <cell r="G1938" t="str">
            <v xml:space="preserve">SARP-780322-KE4   </v>
          </cell>
          <cell r="H1938" t="str">
            <v>SARP780322HJCNYB08</v>
          </cell>
          <cell r="I1938">
            <v>23</v>
          </cell>
          <cell r="J1938">
            <v>37323</v>
          </cell>
          <cell r="K1938">
            <v>37323</v>
          </cell>
          <cell r="L1938">
            <v>3011020001000000</v>
          </cell>
          <cell r="M1938">
            <v>731</v>
          </cell>
          <cell r="N1938" t="str">
            <v>OPERADOR DE CAMION</v>
          </cell>
          <cell r="O1938">
            <v>14698</v>
          </cell>
          <cell r="P1938">
            <v>3011020000</v>
          </cell>
          <cell r="Q1938" t="str">
            <v>UNIDAD DE MANEJO DE RESIDUOS</v>
          </cell>
          <cell r="R1938" t="str">
            <v>\UNIDAD DE MANEJO DE RESIDUOS</v>
          </cell>
          <cell r="S1938" t="str">
            <v>UNIDAD DE MANEJO DE RESIDUOS</v>
          </cell>
        </row>
        <row r="1939">
          <cell r="A1939">
            <v>17400</v>
          </cell>
          <cell r="B1939" t="str">
            <v>EMMA YOLANDA CASILLAS CONTRERAS</v>
          </cell>
          <cell r="C1939" t="str">
            <v>CASILLAS CONTRERAS EMMA YOLANDA</v>
          </cell>
          <cell r="D1939" t="str">
            <v>Supernumerario tiempo determinado(9)</v>
          </cell>
          <cell r="E1939" t="str">
            <v>ADMINISTRATIVO</v>
          </cell>
          <cell r="F1939">
            <v>54816386060</v>
          </cell>
          <cell r="G1939" t="str">
            <v xml:space="preserve">CACE-630405-DD2   </v>
          </cell>
          <cell r="H1939" t="str">
            <v>CACE630405MJCSNM06</v>
          </cell>
          <cell r="I1939">
            <v>23</v>
          </cell>
          <cell r="J1939">
            <v>37987</v>
          </cell>
          <cell r="K1939">
            <v>37316</v>
          </cell>
          <cell r="L1939">
            <v>9010060001000000</v>
          </cell>
          <cell r="M1939">
            <v>816</v>
          </cell>
          <cell r="N1939" t="str">
            <v>ASESOR DE REGIDOR</v>
          </cell>
          <cell r="O1939">
            <v>37670</v>
          </cell>
          <cell r="P1939">
            <v>9010060000</v>
          </cell>
          <cell r="Q1939" t="str">
            <v>90REGIDORES</v>
          </cell>
          <cell r="R1939" t="str">
            <v>\SUPERNUMERARIOS\90REGIDORES</v>
          </cell>
          <cell r="S1939" t="str">
            <v>SUPERNUMERARIOS</v>
          </cell>
          <cell r="T1939" t="str">
            <v>90REGIDORES</v>
          </cell>
        </row>
        <row r="1940">
          <cell r="A1940">
            <v>17403</v>
          </cell>
          <cell r="B1940" t="str">
            <v>RAUL ROBLES AGUILA</v>
          </cell>
          <cell r="C1940" t="str">
            <v>ROBLES AGUILA RAUL</v>
          </cell>
          <cell r="D1940" t="str">
            <v>Supernumerario tiempo determinado(9)</v>
          </cell>
          <cell r="E1940" t="str">
            <v>ADMINISTRATIVO</v>
          </cell>
          <cell r="F1940">
            <v>74915902310</v>
          </cell>
          <cell r="G1940" t="str">
            <v xml:space="preserve">ROAR-590314-QG8   </v>
          </cell>
          <cell r="H1940" t="str">
            <v>ROAR590314HJCBGL02</v>
          </cell>
          <cell r="I1940">
            <v>1</v>
          </cell>
          <cell r="J1940">
            <v>45567</v>
          </cell>
          <cell r="K1940">
            <v>45567</v>
          </cell>
          <cell r="L1940">
            <v>9070030001000000</v>
          </cell>
          <cell r="M1940">
            <v>685</v>
          </cell>
          <cell r="N1940" t="str">
            <v>JEFE DE DEPARTAMENTO B</v>
          </cell>
          <cell r="O1940">
            <v>19000</v>
          </cell>
          <cell r="P1940">
            <v>9070030000</v>
          </cell>
          <cell r="Q1940" t="str">
            <v>90DIRECCION DE CULTURA</v>
          </cell>
          <cell r="R1940" t="str">
            <v>\90DIRECCION DE CULTURA</v>
          </cell>
          <cell r="S1940" t="str">
            <v>90DIRECCION DE CULTURA</v>
          </cell>
        </row>
        <row r="1941">
          <cell r="A1941">
            <v>17407</v>
          </cell>
          <cell r="B1941" t="str">
            <v>GISELA ALEJANDRA ENRIQUEZ FLORES</v>
          </cell>
          <cell r="C1941" t="str">
            <v>ENRIQUEZ FLORES GISELA ALEJANDRA</v>
          </cell>
          <cell r="D1941" t="str">
            <v>Base(2)</v>
          </cell>
          <cell r="E1941" t="str">
            <v>ADMINISTRATIVO</v>
          </cell>
          <cell r="F1941">
            <v>4028019455</v>
          </cell>
          <cell r="G1941" t="str">
            <v xml:space="preserve">EIFG-800330-LY7   </v>
          </cell>
          <cell r="H1941" t="str">
            <v>EIFG800330MJCNLS00</v>
          </cell>
          <cell r="I1941">
            <v>23</v>
          </cell>
          <cell r="J1941">
            <v>37340</v>
          </cell>
          <cell r="K1941">
            <v>37340</v>
          </cell>
          <cell r="L1941">
            <v>3001000001000000</v>
          </cell>
          <cell r="M1941">
            <v>757</v>
          </cell>
          <cell r="N1941" t="str">
            <v>SECRETARIA</v>
          </cell>
          <cell r="O1941">
            <v>15067</v>
          </cell>
          <cell r="P1941">
            <v>3001000000</v>
          </cell>
          <cell r="Q1941" t="str">
            <v>DIRECCION DE GESTION INTEGRAL DEL AGUA Y DRENAJE</v>
          </cell>
          <cell r="R1941" t="str">
            <v>\DIRECCION DE GESTION INTEGRAL DEL AGUA Y DRENAJE</v>
          </cell>
          <cell r="S1941" t="str">
            <v>DIRECCION DE GESTION INTEGRAL DEL AGUA Y DRENAJE</v>
          </cell>
        </row>
        <row r="1942">
          <cell r="A1942">
            <v>17408</v>
          </cell>
          <cell r="B1942" t="str">
            <v>AMERICA VIOLETA MARTINEZ ESTRADA</v>
          </cell>
          <cell r="C1942" t="str">
            <v>MARTINEZ ESTRADA AMERICA VIOLETA</v>
          </cell>
          <cell r="D1942" t="str">
            <v>Base(2)</v>
          </cell>
          <cell r="E1942" t="str">
            <v>ADMINISTRATIVO</v>
          </cell>
          <cell r="F1942">
            <v>54998021360</v>
          </cell>
          <cell r="G1942" t="str">
            <v xml:space="preserve">MAEA-800119-BT8   </v>
          </cell>
          <cell r="H1942" t="str">
            <v>MAEA800119MJCRSM03</v>
          </cell>
          <cell r="I1942">
            <v>23</v>
          </cell>
          <cell r="J1942">
            <v>37354</v>
          </cell>
          <cell r="K1942">
            <v>37354</v>
          </cell>
          <cell r="L1942">
            <v>6003030001000000</v>
          </cell>
          <cell r="M1942">
            <v>531</v>
          </cell>
          <cell r="N1942" t="str">
            <v>AUXILIAR ADMINISTRATIVO A</v>
          </cell>
          <cell r="O1942">
            <v>16538</v>
          </cell>
          <cell r="P1942">
            <v>6003030000</v>
          </cell>
          <cell r="Q1942" t="str">
            <v>UNIDAD DE CONSTRUCCION</v>
          </cell>
          <cell r="R1942" t="str">
            <v>\UNIDAD DE CONSTRUCCION</v>
          </cell>
          <cell r="S1942" t="str">
            <v>UNIDAD DE CONSTRUCCION</v>
          </cell>
        </row>
        <row r="1943">
          <cell r="A1943">
            <v>17409</v>
          </cell>
          <cell r="B1943" t="str">
            <v>JOSE RAFAEL RAMIREZ LOPEZ</v>
          </cell>
          <cell r="C1943" t="str">
            <v>RAMIREZ LOPEZ JOSE RAFAEL</v>
          </cell>
          <cell r="D1943" t="str">
            <v>Supernumerario tiempo determinado(9)</v>
          </cell>
          <cell r="E1943" t="str">
            <v>ADMINISTRATIVO</v>
          </cell>
          <cell r="F1943">
            <v>4027939810</v>
          </cell>
          <cell r="G1943" t="str">
            <v xml:space="preserve">RALR-790401-DZ7   </v>
          </cell>
          <cell r="H1943" t="str">
            <v>RALR790401HJCMPF02</v>
          </cell>
          <cell r="I1943">
            <v>23</v>
          </cell>
          <cell r="J1943">
            <v>37495</v>
          </cell>
          <cell r="K1943">
            <v>37495</v>
          </cell>
          <cell r="L1943">
            <v>9060080001000000</v>
          </cell>
          <cell r="M1943">
            <v>703</v>
          </cell>
          <cell r="N1943" t="str">
            <v>JEFE DE UNIDAD DEPARTAMENTAL B</v>
          </cell>
          <cell r="O1943">
            <v>41000</v>
          </cell>
          <cell r="P1943">
            <v>9060080000</v>
          </cell>
          <cell r="Q1943" t="str">
            <v>90DIRECCION DE PERMISOS Y LICENCIAS DE CONSTRUCCION</v>
          </cell>
          <cell r="R1943" t="str">
            <v>\90COORDINACION GENERAL DE GESTION INTEGRAL DE LA CIUDAD\90DIRECCION DE PERMISOS Y LICENCIAS DE CONSTRUCCION</v>
          </cell>
          <cell r="S1943" t="str">
            <v>90COORDINACION GENERAL DE GESTION INTEGRAL DE LA CIUDAD</v>
          </cell>
          <cell r="T1943" t="str">
            <v>90DIRECCION DE PERMISOS Y LICENCIAS DE CONSTRUCCION</v>
          </cell>
        </row>
        <row r="1944">
          <cell r="A1944">
            <v>17410</v>
          </cell>
          <cell r="B1944" t="str">
            <v>JORGE ESTRADA OROZCO</v>
          </cell>
          <cell r="C1944" t="str">
            <v>ESTRADA OROZCO JORGE</v>
          </cell>
          <cell r="D1944" t="str">
            <v>Supernumerario tiempo determinado(9)</v>
          </cell>
          <cell r="E1944" t="str">
            <v>ADMINISTRATIVO</v>
          </cell>
          <cell r="F1944">
            <v>4007843990</v>
          </cell>
          <cell r="G1944" t="str">
            <v xml:space="preserve">EAOJ-781118-ML4   </v>
          </cell>
          <cell r="H1944" t="str">
            <v>EAOJ781118HJCSRR04</v>
          </cell>
          <cell r="I1944">
            <v>23</v>
          </cell>
          <cell r="J1944">
            <v>37354</v>
          </cell>
          <cell r="K1944">
            <v>37354</v>
          </cell>
          <cell r="L1944">
            <v>9050010001000000</v>
          </cell>
          <cell r="M1944">
            <v>705</v>
          </cell>
          <cell r="N1944" t="str">
            <v>JEFE DE UNIDAD DEPARTAMENTAL D</v>
          </cell>
          <cell r="O1944">
            <v>29000</v>
          </cell>
          <cell r="P1944">
            <v>9050010000</v>
          </cell>
          <cell r="Q1944" t="str">
            <v>90DIRECCION DE PROGRAMAS SOCIALES MUNICIPALES</v>
          </cell>
          <cell r="R1944" t="str">
            <v>\90DIRECCION DE PROGRAMAS SOCIALES MUNICIPALES</v>
          </cell>
          <cell r="S1944" t="str">
            <v>90DIRECCION DE PROGRAMAS SOCIALES MUNICIPALES</v>
          </cell>
        </row>
        <row r="1945">
          <cell r="A1945">
            <v>17412</v>
          </cell>
          <cell r="B1945" t="str">
            <v>DIANA MARGARITA ARENAS ZUAZUA</v>
          </cell>
          <cell r="C1945" t="str">
            <v>ARENAS ZUAZUA DIANA MARGARITA</v>
          </cell>
          <cell r="D1945" t="str">
            <v>Confianza(1)</v>
          </cell>
          <cell r="E1945" t="str">
            <v>OPERATIVO</v>
          </cell>
          <cell r="F1945">
            <v>4967612039</v>
          </cell>
          <cell r="G1945" t="str">
            <v xml:space="preserve">AEZD-760729-Q4A   </v>
          </cell>
          <cell r="H1945" t="str">
            <v>AEZD760729MDFRZN07</v>
          </cell>
          <cell r="I1945">
            <v>16</v>
          </cell>
          <cell r="J1945">
            <v>42110</v>
          </cell>
          <cell r="K1945">
            <v>40147</v>
          </cell>
          <cell r="L1945">
            <v>6002030001000000</v>
          </cell>
          <cell r="M1945">
            <v>814</v>
          </cell>
          <cell r="N1945" t="str">
            <v>VERIFICADOR</v>
          </cell>
          <cell r="O1945">
            <v>15359</v>
          </cell>
          <cell r="P1945">
            <v>6002030000</v>
          </cell>
          <cell r="Q1945" t="str">
            <v>UNIDAD DE ADMINISTRACION Y GESTION URBANA</v>
          </cell>
          <cell r="R1945" t="str">
            <v>\UNIDAD DE ADMINISTRACION Y GESTION URBANA</v>
          </cell>
          <cell r="S1945" t="str">
            <v>UNIDAD DE ADMINISTRACION Y GESTION URBANA</v>
          </cell>
        </row>
        <row r="1946">
          <cell r="A1946">
            <v>17419</v>
          </cell>
          <cell r="B1946" t="str">
            <v>JUAN GABRIEL CARRANZA BARRANCOS</v>
          </cell>
          <cell r="C1946" t="str">
            <v>CARRANZA BARRANCOS JUAN GABRIEL</v>
          </cell>
          <cell r="D1946" t="str">
            <v>Personal Operativo (12)</v>
          </cell>
          <cell r="E1946" t="str">
            <v>OPERATIVO</v>
          </cell>
          <cell r="F1946">
            <v>4007324926</v>
          </cell>
          <cell r="G1946" t="str">
            <v xml:space="preserve">CABJ-730426-Q52   </v>
          </cell>
          <cell r="H1946" t="str">
            <v>CABJ730426HJCRRN06</v>
          </cell>
          <cell r="I1946">
            <v>23</v>
          </cell>
          <cell r="J1946">
            <v>37347</v>
          </cell>
          <cell r="K1946">
            <v>37347</v>
          </cell>
          <cell r="L1946">
            <v>2006010001000000</v>
          </cell>
          <cell r="M1946">
            <v>742</v>
          </cell>
          <cell r="N1946" t="str">
            <v>POLICIA SEGUNDO</v>
          </cell>
          <cell r="O1946">
            <v>26257.01</v>
          </cell>
          <cell r="P1946">
            <v>2006010000</v>
          </cell>
          <cell r="Q1946" t="str">
            <v>DIRECCION OPERATIVA</v>
          </cell>
          <cell r="R1946" t="str">
            <v>\DIRECCION OPERATIVA</v>
          </cell>
          <cell r="S1946" t="str">
            <v>DIRECCION OPERATIVA</v>
          </cell>
        </row>
        <row r="1947">
          <cell r="A1947">
            <v>17420</v>
          </cell>
          <cell r="B1947" t="str">
            <v>JERONIMO ALBERTO ESTRADA ALANCASTRO</v>
          </cell>
          <cell r="C1947" t="str">
            <v>ESTRADA ALANCASTRO JERONIMO ALBERTO</v>
          </cell>
          <cell r="D1947" t="str">
            <v>Personal Operativo (12)</v>
          </cell>
          <cell r="E1947" t="str">
            <v>OPERATIVO</v>
          </cell>
          <cell r="F1947">
            <v>4856657640</v>
          </cell>
          <cell r="G1947" t="str">
            <v xml:space="preserve">EAAJ-660930-CV7   </v>
          </cell>
          <cell r="H1947" t="str">
            <v>EAAJ660930HJCSLR08</v>
          </cell>
          <cell r="I1947">
            <v>23</v>
          </cell>
          <cell r="J1947">
            <v>37347</v>
          </cell>
          <cell r="K1947">
            <v>37347</v>
          </cell>
          <cell r="L1947">
            <v>2006010001000000</v>
          </cell>
          <cell r="M1947">
            <v>782</v>
          </cell>
          <cell r="N1947" t="str">
            <v>SUBOFICIAL</v>
          </cell>
          <cell r="O1947">
            <v>37810.1</v>
          </cell>
          <cell r="P1947">
            <v>2006010000</v>
          </cell>
          <cell r="Q1947" t="str">
            <v>DIRECCION OPERATIVA</v>
          </cell>
          <cell r="R1947" t="str">
            <v>\DIRECCION OPERATIVA</v>
          </cell>
          <cell r="S1947" t="str">
            <v>DIRECCION OPERATIVA</v>
          </cell>
        </row>
        <row r="1948">
          <cell r="A1948">
            <v>17421</v>
          </cell>
          <cell r="B1948" t="str">
            <v>MARTHA ALICIA MARTINEZ PICHARDO</v>
          </cell>
          <cell r="C1948" t="str">
            <v>MARTINEZ PICHARDO MARTHA ALICIA</v>
          </cell>
          <cell r="D1948" t="str">
            <v>Personal Operativo (12)</v>
          </cell>
          <cell r="E1948" t="str">
            <v>OPERATIVO</v>
          </cell>
          <cell r="F1948">
            <v>75947526580</v>
          </cell>
          <cell r="G1948" t="str">
            <v xml:space="preserve">MAPM-750810-9I2   </v>
          </cell>
          <cell r="H1948" t="str">
            <v>MAPM750810MDFRCR08</v>
          </cell>
          <cell r="I1948">
            <v>21</v>
          </cell>
          <cell r="J1948">
            <v>38307</v>
          </cell>
          <cell r="K1948">
            <v>38307</v>
          </cell>
          <cell r="L1948">
            <v>2006040103000000</v>
          </cell>
          <cell r="M1948">
            <v>744</v>
          </cell>
          <cell r="N1948" t="str">
            <v>POLICIA TERCERO</v>
          </cell>
          <cell r="O1948">
            <v>22380.84</v>
          </cell>
          <cell r="P1948">
            <v>2006040102</v>
          </cell>
          <cell r="Q1948" t="str">
            <v>DEPARTAMENTO DE SERVICIOS INTERIORES</v>
          </cell>
          <cell r="R1948" t="str">
            <v>\DEPARTAMENTO DE SERVICIOS INTERIORES</v>
          </cell>
          <cell r="S1948" t="str">
            <v>DEPARTAMENTO DE SERVICIOS INTERIORES</v>
          </cell>
        </row>
        <row r="1949">
          <cell r="A1949">
            <v>17422</v>
          </cell>
          <cell r="B1949" t="str">
            <v>GILBERTO MEZA LOPEZ</v>
          </cell>
          <cell r="C1949" t="str">
            <v>MEZA LOPEZ GILBERTO</v>
          </cell>
          <cell r="D1949" t="str">
            <v>Personal Operativo (12)</v>
          </cell>
          <cell r="E1949" t="str">
            <v>OPERATIVO</v>
          </cell>
          <cell r="F1949">
            <v>4977849696</v>
          </cell>
          <cell r="G1949" t="str">
            <v xml:space="preserve">MELG-781205-Q40   </v>
          </cell>
          <cell r="H1949" t="str">
            <v>MELG781205HJCZPL01</v>
          </cell>
          <cell r="I1949">
            <v>23</v>
          </cell>
          <cell r="J1949">
            <v>37347</v>
          </cell>
          <cell r="K1949">
            <v>37347</v>
          </cell>
          <cell r="L1949">
            <v>2006010104000000</v>
          </cell>
          <cell r="M1949">
            <v>744</v>
          </cell>
          <cell r="N1949" t="str">
            <v>POLICIA TERCERO</v>
          </cell>
          <cell r="O1949">
            <v>22380.84</v>
          </cell>
          <cell r="P1949">
            <v>2006010103</v>
          </cell>
          <cell r="Q1949" t="str">
            <v>ESCUADRONES</v>
          </cell>
          <cell r="R1949" t="str">
            <v>\ESCUADRONES</v>
          </cell>
          <cell r="S1949" t="str">
            <v>ESCUADRONES</v>
          </cell>
        </row>
        <row r="1950">
          <cell r="A1950">
            <v>17423</v>
          </cell>
          <cell r="B1950" t="str">
            <v>SERGIO MEZA LOPEZ</v>
          </cell>
          <cell r="C1950" t="str">
            <v>MEZA LOPEZ SERGIO</v>
          </cell>
          <cell r="D1950" t="str">
            <v>Personal Operativo (12)</v>
          </cell>
          <cell r="E1950" t="str">
            <v>OPERATIVO</v>
          </cell>
          <cell r="F1950">
            <v>75008237410</v>
          </cell>
          <cell r="G1950" t="str">
            <v xml:space="preserve">MELS-821107-D95   </v>
          </cell>
          <cell r="H1950" t="str">
            <v>MELS821107HJCZPR02</v>
          </cell>
          <cell r="I1950">
            <v>23</v>
          </cell>
          <cell r="J1950">
            <v>37347</v>
          </cell>
          <cell r="K1950">
            <v>37347</v>
          </cell>
          <cell r="L1950">
            <v>2006010104000000</v>
          </cell>
          <cell r="M1950">
            <v>744</v>
          </cell>
          <cell r="N1950" t="str">
            <v>POLICIA TERCERO</v>
          </cell>
          <cell r="O1950">
            <v>22380.84</v>
          </cell>
          <cell r="P1950">
            <v>2006010103</v>
          </cell>
          <cell r="Q1950" t="str">
            <v>ESCUADRONES</v>
          </cell>
          <cell r="R1950" t="str">
            <v>\ESCUADRONES</v>
          </cell>
          <cell r="S1950" t="str">
            <v>ESCUADRONES</v>
          </cell>
        </row>
        <row r="1951">
          <cell r="A1951">
            <v>17424</v>
          </cell>
          <cell r="B1951" t="str">
            <v>CESAR OCTAVIO PADILLA SANCHEZ</v>
          </cell>
          <cell r="C1951" t="str">
            <v>PADILLA SANCHEZ CESAR OCTAVIO</v>
          </cell>
          <cell r="D1951" t="str">
            <v>Personal Operativo (12)</v>
          </cell>
          <cell r="E1951" t="str">
            <v>OPERATIVO</v>
          </cell>
          <cell r="F1951">
            <v>54927555470</v>
          </cell>
          <cell r="G1951" t="str">
            <v xml:space="preserve">PASC-750705-4TA   </v>
          </cell>
          <cell r="H1951" t="str">
            <v>PASC750705HJCDNS08</v>
          </cell>
          <cell r="I1951">
            <v>23</v>
          </cell>
          <cell r="J1951">
            <v>37347</v>
          </cell>
          <cell r="K1951">
            <v>37347</v>
          </cell>
          <cell r="L1951">
            <v>2006010104000000</v>
          </cell>
          <cell r="M1951">
            <v>782</v>
          </cell>
          <cell r="N1951" t="str">
            <v>SUBOFICIAL</v>
          </cell>
          <cell r="O1951">
            <v>37810.1</v>
          </cell>
          <cell r="P1951">
            <v>2006010103</v>
          </cell>
          <cell r="Q1951" t="str">
            <v>ESCUADRONES</v>
          </cell>
          <cell r="R1951" t="str">
            <v>\ESCUADRONES</v>
          </cell>
          <cell r="S1951" t="str">
            <v>ESCUADRONES</v>
          </cell>
        </row>
        <row r="1952">
          <cell r="A1952">
            <v>17425</v>
          </cell>
          <cell r="B1952" t="str">
            <v>FAUSTINO RAZON GARCIA</v>
          </cell>
          <cell r="C1952" t="str">
            <v>RAZON GARCIA FAUSTINO</v>
          </cell>
          <cell r="D1952" t="str">
            <v>Personal Operativo (12)</v>
          </cell>
          <cell r="E1952" t="str">
            <v>OPERATIVO</v>
          </cell>
          <cell r="F1952">
            <v>4967801020</v>
          </cell>
          <cell r="G1952" t="str">
            <v xml:space="preserve">RAGF-780809-MV4   </v>
          </cell>
          <cell r="H1952" t="str">
            <v>RAGF780809HJCZRS04</v>
          </cell>
          <cell r="I1952">
            <v>23</v>
          </cell>
          <cell r="J1952">
            <v>37347</v>
          </cell>
          <cell r="K1952">
            <v>37347</v>
          </cell>
          <cell r="L1952">
            <v>2006010103000000</v>
          </cell>
          <cell r="M1952">
            <v>742</v>
          </cell>
          <cell r="N1952" t="str">
            <v>POLICIA SEGUNDO</v>
          </cell>
          <cell r="O1952">
            <v>26257.01</v>
          </cell>
          <cell r="P1952">
            <v>2006010102</v>
          </cell>
          <cell r="Q1952" t="str">
            <v>SECTORES</v>
          </cell>
          <cell r="R1952" t="str">
            <v>\SECTORES</v>
          </cell>
          <cell r="S1952" t="str">
            <v>SECTORES</v>
          </cell>
        </row>
        <row r="1953">
          <cell r="A1953">
            <v>17428</v>
          </cell>
          <cell r="B1953" t="str">
            <v>JUAN CARLOS SANTANA SIORDIA</v>
          </cell>
          <cell r="C1953" t="str">
            <v>SANTANA SIORDIA JUAN CARLOS</v>
          </cell>
          <cell r="D1953" t="str">
            <v>Personal Operativo (12)</v>
          </cell>
          <cell r="E1953" t="str">
            <v>OPERATIVO</v>
          </cell>
          <cell r="F1953">
            <v>56877103110</v>
          </cell>
          <cell r="G1953" t="str">
            <v xml:space="preserve">SASJ-701201-LW0   </v>
          </cell>
          <cell r="H1953" t="str">
            <v>SASJ701201HJCNRN01</v>
          </cell>
          <cell r="I1953">
            <v>23</v>
          </cell>
          <cell r="J1953">
            <v>37347</v>
          </cell>
          <cell r="K1953">
            <v>37347</v>
          </cell>
          <cell r="L1953">
            <v>2006020203000000</v>
          </cell>
          <cell r="M1953">
            <v>744</v>
          </cell>
          <cell r="N1953" t="str">
            <v>POLICIA TERCERO</v>
          </cell>
          <cell r="O1953">
            <v>22380.84</v>
          </cell>
          <cell r="P1953">
            <v>2006020202</v>
          </cell>
          <cell r="Q1953" t="str">
            <v>DEPARTAMENTO DE OPERADORES DE RADIO</v>
          </cell>
          <cell r="R1953" t="str">
            <v>\DEPARTAMENTO DE OPERADORES DE RADIO</v>
          </cell>
          <cell r="S1953" t="str">
            <v>DEPARTAMENTO DE OPERADORES DE RADIO</v>
          </cell>
        </row>
        <row r="1954">
          <cell r="A1954">
            <v>17429</v>
          </cell>
          <cell r="B1954" t="str">
            <v>LUIS ALBERTO SERNA OROZCO</v>
          </cell>
          <cell r="C1954" t="str">
            <v>SERNA OROZCO LUIS ALBERTO</v>
          </cell>
          <cell r="D1954" t="str">
            <v>Personal Operativo (12)</v>
          </cell>
          <cell r="E1954" t="str">
            <v>OPERATIVO</v>
          </cell>
          <cell r="F1954">
            <v>54008299870</v>
          </cell>
          <cell r="G1954" t="str">
            <v xml:space="preserve">SEOL-820922-NF9   </v>
          </cell>
          <cell r="H1954" t="str">
            <v>SEOL820922HJCRRS00</v>
          </cell>
          <cell r="I1954">
            <v>23</v>
          </cell>
          <cell r="J1954">
            <v>37347</v>
          </cell>
          <cell r="K1954">
            <v>37347</v>
          </cell>
          <cell r="L1954">
            <v>2006010107000000</v>
          </cell>
          <cell r="M1954">
            <v>742</v>
          </cell>
          <cell r="N1954" t="str">
            <v>POLICIA SEGUNDO</v>
          </cell>
          <cell r="O1954">
            <v>26257.01</v>
          </cell>
          <cell r="P1954">
            <v>2006010106</v>
          </cell>
          <cell r="Q1954" t="str">
            <v>UNIDAD DE GUARDIA MUNICIPAL</v>
          </cell>
          <cell r="R1954" t="str">
            <v>\UNIDAD DE GUARDIA MUNICIPAL</v>
          </cell>
          <cell r="S1954" t="str">
            <v>UNIDAD DE GUARDIA MUNICIPAL</v>
          </cell>
        </row>
        <row r="1955">
          <cell r="A1955">
            <v>17431</v>
          </cell>
          <cell r="B1955" t="str">
            <v>MARIA ELIZABETH MIRANDA LOPEZ</v>
          </cell>
          <cell r="C1955" t="str">
            <v>MIRANDA LOPEZ MARIA ELIZABETH</v>
          </cell>
          <cell r="D1955" t="str">
            <v>Confianza(1)</v>
          </cell>
          <cell r="E1955" t="str">
            <v>ADMINISTRATIVO</v>
          </cell>
          <cell r="F1955">
            <v>4007961529</v>
          </cell>
          <cell r="G1955" t="str">
            <v xml:space="preserve">MILE-790809-UR2   </v>
          </cell>
          <cell r="H1955" t="str">
            <v>MILE790809MJCRPL00</v>
          </cell>
          <cell r="I1955">
            <v>23</v>
          </cell>
          <cell r="J1955">
            <v>37355</v>
          </cell>
          <cell r="K1955">
            <v>37355</v>
          </cell>
          <cell r="L1955">
            <v>2008000301000000</v>
          </cell>
          <cell r="M1955">
            <v>510</v>
          </cell>
          <cell r="N1955" t="str">
            <v>ANALISTA ESPECIALIZADO</v>
          </cell>
          <cell r="O1955">
            <v>17254</v>
          </cell>
          <cell r="P1955">
            <v>2008000300</v>
          </cell>
          <cell r="Q1955" t="str">
            <v>JUNTA MUNICIPAL DE RECLUTAMIENTO</v>
          </cell>
          <cell r="R1955" t="str">
            <v>\JUNTA MUNICIPAL DE RECLUTAMIENTO</v>
          </cell>
          <cell r="S1955" t="str">
            <v>JUNTA MUNICIPAL DE RECLUTAMIENTO</v>
          </cell>
        </row>
        <row r="1956">
          <cell r="A1956">
            <v>17432</v>
          </cell>
          <cell r="B1956" t="str">
            <v>EMMA JUDITH DIAZ RODRIGUEZ</v>
          </cell>
          <cell r="C1956" t="str">
            <v>DIAZ RODRIGUEZ EMMA JUDITH</v>
          </cell>
          <cell r="D1956" t="str">
            <v>Base(2)</v>
          </cell>
          <cell r="E1956" t="str">
            <v>ADMINISTRATIVO</v>
          </cell>
          <cell r="F1956">
            <v>75008219350</v>
          </cell>
          <cell r="G1956" t="str">
            <v xml:space="preserve">DIRE-821021-R24   </v>
          </cell>
          <cell r="H1956" t="str">
            <v>DIRE821021MJCZDM04</v>
          </cell>
          <cell r="I1956">
            <v>23</v>
          </cell>
          <cell r="J1956">
            <v>37354</v>
          </cell>
          <cell r="K1956">
            <v>37354</v>
          </cell>
          <cell r="L1956">
            <v>7002040001000000</v>
          </cell>
          <cell r="M1956">
            <v>749</v>
          </cell>
          <cell r="N1956" t="str">
            <v>PROFESOR</v>
          </cell>
          <cell r="O1956">
            <v>14083</v>
          </cell>
          <cell r="P1956">
            <v>7002040000</v>
          </cell>
          <cell r="Q1956" t="str">
            <v>UNIDAD DE VINCULACION EDUCATIVA</v>
          </cell>
          <cell r="R1956" t="str">
            <v>\UNIDAD DE VINCULACION EDUCATIVA</v>
          </cell>
          <cell r="S1956" t="str">
            <v>UNIDAD DE VINCULACION EDUCATIVA</v>
          </cell>
        </row>
        <row r="1957">
          <cell r="A1957">
            <v>17433</v>
          </cell>
          <cell r="B1957" t="str">
            <v>HUGO ALONSO ESTRADA</v>
          </cell>
          <cell r="C1957" t="str">
            <v>ALONSO ESTRADA HUGO</v>
          </cell>
          <cell r="D1957" t="str">
            <v>Confianza(1)</v>
          </cell>
          <cell r="E1957" t="str">
            <v>OPERATIVO</v>
          </cell>
          <cell r="F1957">
            <v>4856418407</v>
          </cell>
          <cell r="G1957" t="str">
            <v xml:space="preserve">AOEH-641029-114   </v>
          </cell>
          <cell r="H1957" t="str">
            <v>AOEH641029HJCLSG07</v>
          </cell>
          <cell r="I1957">
            <v>22</v>
          </cell>
          <cell r="J1957">
            <v>37637</v>
          </cell>
          <cell r="K1957">
            <v>37637</v>
          </cell>
          <cell r="L1957">
            <v>2008080701000000</v>
          </cell>
          <cell r="M1957">
            <v>672</v>
          </cell>
          <cell r="N1957" t="str">
            <v>INSPECTOR MULTIMODAL</v>
          </cell>
          <cell r="O1957">
            <v>17496</v>
          </cell>
          <cell r="P1957">
            <v>2008080700</v>
          </cell>
          <cell r="Q1957" t="str">
            <v>UNIDAD DE HORARIOS ESPECIALES</v>
          </cell>
          <cell r="R1957" t="str">
            <v>\UNIDAD DE HORARIOS ESPECIALES</v>
          </cell>
          <cell r="S1957" t="str">
            <v>UNIDAD DE HORARIOS ESPECIALES</v>
          </cell>
        </row>
        <row r="1958">
          <cell r="A1958">
            <v>17434</v>
          </cell>
          <cell r="B1958" t="str">
            <v>GLORIA ALVAREZ ALVAREZ</v>
          </cell>
          <cell r="C1958" t="str">
            <v>ALVAREZ ALVAREZ GLORIA</v>
          </cell>
          <cell r="D1958" t="str">
            <v>Base(2)</v>
          </cell>
          <cell r="E1958" t="str">
            <v>OPERATIVO</v>
          </cell>
          <cell r="F1958">
            <v>4026904534</v>
          </cell>
          <cell r="G1958" t="str">
            <v xml:space="preserve">AAAG-690405-453   </v>
          </cell>
          <cell r="H1958" t="str">
            <v>AAAG690405MJCLLL06</v>
          </cell>
          <cell r="I1958">
            <v>23</v>
          </cell>
          <cell r="J1958">
            <v>37328</v>
          </cell>
          <cell r="K1958">
            <v>37328</v>
          </cell>
          <cell r="L1958">
            <v>7002030001000000</v>
          </cell>
          <cell r="M1958">
            <v>543</v>
          </cell>
          <cell r="N1958" t="str">
            <v>AUXILIAR BASICO</v>
          </cell>
          <cell r="O1958">
            <v>14084</v>
          </cell>
          <cell r="P1958">
            <v>7002030000</v>
          </cell>
          <cell r="Q1958" t="str">
            <v>UNIDAD DE INFRAESTRUCTURA EDUCATIVA</v>
          </cell>
          <cell r="R1958" t="str">
            <v>\UNIDAD DE INFRAESTRUCTURA EDUCATIVA</v>
          </cell>
          <cell r="S1958" t="str">
            <v>UNIDAD DE INFRAESTRUCTURA EDUCATIVA</v>
          </cell>
        </row>
        <row r="1959">
          <cell r="A1959">
            <v>17436</v>
          </cell>
          <cell r="B1959" t="str">
            <v>LUIS RUBEN BARAJAS MORALES</v>
          </cell>
          <cell r="C1959" t="str">
            <v>BARAJAS MORALES LUIS RUBEN</v>
          </cell>
          <cell r="D1959" t="str">
            <v>Supernumerario tiempo determinado(9)</v>
          </cell>
          <cell r="E1959" t="str">
            <v>ADMINISTRATIVO</v>
          </cell>
          <cell r="F1959">
            <v>4998138756</v>
          </cell>
          <cell r="G1959" t="str">
            <v xml:space="preserve">BAML-810111-PF6   </v>
          </cell>
          <cell r="H1959" t="str">
            <v>BAML810111HJCRRS00</v>
          </cell>
          <cell r="I1959">
            <v>23</v>
          </cell>
          <cell r="J1959">
            <v>44399</v>
          </cell>
          <cell r="K1959">
            <v>37341</v>
          </cell>
          <cell r="L1959">
            <v>9020090001000000</v>
          </cell>
          <cell r="M1959">
            <v>842</v>
          </cell>
          <cell r="N1959" t="str">
            <v>JEFE JURIDICO B</v>
          </cell>
          <cell r="O1959">
            <v>36500</v>
          </cell>
          <cell r="P1959">
            <v>9020090000</v>
          </cell>
          <cell r="Q1959" t="str">
            <v>90TESORERIA MUNICIPAL</v>
          </cell>
          <cell r="R1959" t="str">
            <v>\90TESORERIA MUNICIPAL</v>
          </cell>
          <cell r="S1959" t="str">
            <v>90TESORERIA MUNICIPAL</v>
          </cell>
        </row>
        <row r="1960">
          <cell r="A1960">
            <v>17438</v>
          </cell>
          <cell r="B1960" t="str">
            <v>ILIANA MARGARITA CORONA CERDA</v>
          </cell>
          <cell r="C1960" t="str">
            <v>CORONA CERDA ILIANA MARGARITA</v>
          </cell>
          <cell r="D1960" t="str">
            <v>Base(2)</v>
          </cell>
          <cell r="E1960" t="str">
            <v>ADMINISTRATIVO</v>
          </cell>
          <cell r="F1960">
            <v>74917305870</v>
          </cell>
          <cell r="G1960" t="str">
            <v xml:space="preserve">COCI-750701-JW5   </v>
          </cell>
          <cell r="H1960" t="str">
            <v>COCI750701MJCRRL02</v>
          </cell>
          <cell r="I1960">
            <v>23</v>
          </cell>
          <cell r="J1960">
            <v>37347</v>
          </cell>
          <cell r="K1960">
            <v>37347</v>
          </cell>
          <cell r="L1960">
            <v>8004000001000000</v>
          </cell>
          <cell r="M1960">
            <v>538</v>
          </cell>
          <cell r="N1960" t="str">
            <v>AUXILIAR ADMINISTRATIVO B</v>
          </cell>
          <cell r="O1960">
            <v>15157</v>
          </cell>
          <cell r="P1960">
            <v>8004000000</v>
          </cell>
          <cell r="Q1960" t="str">
            <v>DIRECCION DE PLANEACION PARA EL DESARROLLO DE LA CIUDAD</v>
          </cell>
          <cell r="R1960" t="str">
            <v>\ESTRUCTURA MUNICIPIO\COORDINACION GENERAL DE CERCANIA CIUDADANA\DIRECCION DE PLANEACION PARA EL DESARROLLO DE LA CIUDAD</v>
          </cell>
          <cell r="S1960" t="str">
            <v>ESTRUCTURA MUNICIPIO</v>
          </cell>
          <cell r="T1960" t="str">
            <v>COORDINACION GENERAL DE CERCANIA CIUDADANA</v>
          </cell>
          <cell r="U1960" t="str">
            <v>DIRECCION DE PLANEACION PARA EL DESARROLLO DE LA CIUDAD</v>
          </cell>
        </row>
        <row r="1961">
          <cell r="A1961">
            <v>17439</v>
          </cell>
          <cell r="B1961" t="str">
            <v>CARLOS ANTONIO MENDIETA MUÑOZ</v>
          </cell>
          <cell r="C1961" t="str">
            <v>MENDIETA MUÑOZ CARLOS ANTONIO</v>
          </cell>
          <cell r="D1961" t="str">
            <v>Confianza(1)</v>
          </cell>
          <cell r="E1961" t="str">
            <v>ADMINISTRATIVO</v>
          </cell>
          <cell r="F1961">
            <v>4018121527</v>
          </cell>
          <cell r="G1961" t="str">
            <v xml:space="preserve">MEMC-810922-1F0   </v>
          </cell>
          <cell r="H1961" t="str">
            <v>MEMC810922HDFNXR00</v>
          </cell>
          <cell r="I1961">
            <v>23</v>
          </cell>
          <cell r="J1961">
            <v>37361</v>
          </cell>
          <cell r="K1961">
            <v>37361</v>
          </cell>
          <cell r="L1961">
            <v>3003030001000000</v>
          </cell>
          <cell r="M1961">
            <v>696</v>
          </cell>
          <cell r="N1961" t="str">
            <v>JEFE DE SECCION A</v>
          </cell>
          <cell r="O1961">
            <v>20238</v>
          </cell>
          <cell r="P1961">
            <v>3003030000</v>
          </cell>
          <cell r="Q1961" t="str">
            <v>UNIDAD DE CIUDAD LIMPIA</v>
          </cell>
          <cell r="R1961" t="str">
            <v>\UNIDAD DE CIUDAD LIMPIA</v>
          </cell>
          <cell r="S1961" t="str">
            <v>UNIDAD DE CIUDAD LIMPIA</v>
          </cell>
        </row>
        <row r="1962">
          <cell r="A1962">
            <v>17442</v>
          </cell>
          <cell r="B1962" t="str">
            <v>ARMANDO OLIVARES GUZMAN</v>
          </cell>
          <cell r="C1962" t="str">
            <v>OLIVARES GUZMAN ARMANDO</v>
          </cell>
          <cell r="D1962" t="str">
            <v>Confianza(1)</v>
          </cell>
          <cell r="E1962" t="str">
            <v>ADMINISTRATIVO</v>
          </cell>
          <cell r="F1962">
            <v>74917320560</v>
          </cell>
          <cell r="G1962" t="str">
            <v xml:space="preserve">OIGA-731209-A1A   </v>
          </cell>
          <cell r="H1962" t="str">
            <v>OIGA731209HJCLZR02</v>
          </cell>
          <cell r="I1962">
            <v>23</v>
          </cell>
          <cell r="J1962">
            <v>37316</v>
          </cell>
          <cell r="K1962">
            <v>37316</v>
          </cell>
          <cell r="L1962">
            <v>7003010001000000</v>
          </cell>
          <cell r="M1962">
            <v>575</v>
          </cell>
          <cell r="N1962" t="str">
            <v>COORDINADOR</v>
          </cell>
          <cell r="O1962">
            <v>18692</v>
          </cell>
          <cell r="P1962">
            <v>7003010000</v>
          </cell>
          <cell r="Q1962" t="str">
            <v>UNIDAD DE ACCESO UNIVERSAL A LA CULTURA</v>
          </cell>
          <cell r="R1962" t="str">
            <v>\UNIDAD DE ACCESO UNIVERSAL A LA CULTURA</v>
          </cell>
          <cell r="S1962" t="str">
            <v>UNIDAD DE ACCESO UNIVERSAL A LA CULTURA</v>
          </cell>
        </row>
        <row r="1963">
          <cell r="A1963">
            <v>17444</v>
          </cell>
          <cell r="B1963" t="str">
            <v>ALFREDO DAVID DIAZ MUÑOZ</v>
          </cell>
          <cell r="C1963" t="str">
            <v>DIAZ MUÑOZ ALFREDO DAVID</v>
          </cell>
          <cell r="D1963" t="str">
            <v>Base(2)</v>
          </cell>
          <cell r="E1963" t="str">
            <v>ADMINISTRATIVO</v>
          </cell>
          <cell r="F1963">
            <v>75947754000</v>
          </cell>
          <cell r="G1963" t="str">
            <v xml:space="preserve">DIMA-770307-Q9A   </v>
          </cell>
          <cell r="H1963" t="str">
            <v>DIMA770307HJCZXL03</v>
          </cell>
          <cell r="I1963">
            <v>20</v>
          </cell>
          <cell r="J1963">
            <v>38355</v>
          </cell>
          <cell r="K1963">
            <v>38355</v>
          </cell>
          <cell r="L1963">
            <v>7002040001000000</v>
          </cell>
          <cell r="M1963">
            <v>749</v>
          </cell>
          <cell r="N1963" t="str">
            <v>PROFESOR</v>
          </cell>
          <cell r="O1963">
            <v>14083</v>
          </cell>
          <cell r="P1963">
            <v>7002040000</v>
          </cell>
          <cell r="Q1963" t="str">
            <v>UNIDAD DE VINCULACION EDUCATIVA</v>
          </cell>
          <cell r="R1963" t="str">
            <v>\UNIDAD DE VINCULACION EDUCATIVA</v>
          </cell>
          <cell r="S1963" t="str">
            <v>UNIDAD DE VINCULACION EDUCATIVA</v>
          </cell>
        </row>
        <row r="1964">
          <cell r="A1964">
            <v>17448</v>
          </cell>
          <cell r="B1964" t="str">
            <v>CRISTER JESUS LUPERCIO PULIDO</v>
          </cell>
          <cell r="C1964" t="str">
            <v>LUPERCIO PULIDO CRISTER JESUS</v>
          </cell>
          <cell r="D1964" t="str">
            <v>Confianza(1)</v>
          </cell>
          <cell r="E1964" t="str">
            <v>OPERATIVO</v>
          </cell>
          <cell r="F1964">
            <v>4028235358</v>
          </cell>
          <cell r="G1964" t="str">
            <v xml:space="preserve">LUPC-820621-CM7   </v>
          </cell>
          <cell r="H1964" t="str">
            <v>LUPC820621HJCPLR07</v>
          </cell>
          <cell r="I1964">
            <v>23</v>
          </cell>
          <cell r="J1964">
            <v>37364</v>
          </cell>
          <cell r="K1964">
            <v>37364</v>
          </cell>
          <cell r="L1964">
            <v>2007070101000000</v>
          </cell>
          <cell r="M1964">
            <v>599</v>
          </cell>
          <cell r="N1964" t="str">
            <v>CUSTODIO PRECEPTOR</v>
          </cell>
          <cell r="O1964">
            <v>17315</v>
          </cell>
          <cell r="P1964">
            <v>2007070100</v>
          </cell>
          <cell r="Q1964" t="str">
            <v>UNIDAD DE CONTROL Y CUSTODIA DE INFRACTORES</v>
          </cell>
          <cell r="R1964" t="str">
            <v>\UNIDAD DE CONTROL Y CUSTODIA DE INFRACTORES</v>
          </cell>
          <cell r="S1964" t="str">
            <v>UNIDAD DE CONTROL Y CUSTODIA DE INFRACTORES</v>
          </cell>
        </row>
        <row r="1965">
          <cell r="A1965">
            <v>17451</v>
          </cell>
          <cell r="B1965" t="str">
            <v>VICTOR ALVARADO RODRIGUEZ</v>
          </cell>
          <cell r="C1965" t="str">
            <v>ALVARADO RODRIGUEZ VICTOR</v>
          </cell>
          <cell r="D1965" t="str">
            <v>Confianza(1)</v>
          </cell>
          <cell r="E1965" t="str">
            <v>ADMINISTRATIVO</v>
          </cell>
          <cell r="F1965">
            <v>4028451914</v>
          </cell>
          <cell r="G1965" t="str">
            <v xml:space="preserve">AARV-840116-V92   </v>
          </cell>
          <cell r="H1965" t="str">
            <v>AARV840116HJCLDC09</v>
          </cell>
          <cell r="I1965">
            <v>23</v>
          </cell>
          <cell r="J1965">
            <v>37368</v>
          </cell>
          <cell r="K1965">
            <v>37368</v>
          </cell>
          <cell r="L1965">
            <v>2009010101000000</v>
          </cell>
          <cell r="M1965">
            <v>793</v>
          </cell>
          <cell r="N1965" t="str">
            <v>SUPERVISOR FISCAL</v>
          </cell>
          <cell r="O1965">
            <v>17254</v>
          </cell>
          <cell r="P1965">
            <v>2009010100</v>
          </cell>
          <cell r="Q1965" t="str">
            <v>UNIDAD DE RECAUDACION</v>
          </cell>
          <cell r="R1965" t="str">
            <v>\UNIDAD DE RECAUDACION</v>
          </cell>
          <cell r="S1965" t="str">
            <v>UNIDAD DE RECAUDACION</v>
          </cell>
        </row>
        <row r="1966">
          <cell r="A1966">
            <v>17453</v>
          </cell>
          <cell r="B1966" t="str">
            <v>BEATRIZ JIMENEZ MORENO</v>
          </cell>
          <cell r="C1966" t="str">
            <v>JIMENEZ MORENO BEATRIZ</v>
          </cell>
          <cell r="D1966" t="str">
            <v>Personal Operativo (12)</v>
          </cell>
          <cell r="E1966" t="str">
            <v>OPERATIVO</v>
          </cell>
          <cell r="F1966">
            <v>55957708490</v>
          </cell>
          <cell r="G1966" t="str">
            <v xml:space="preserve">JIMB-770611-CD4   </v>
          </cell>
          <cell r="H1966" t="str">
            <v>JIMB770611MNTMRT02</v>
          </cell>
          <cell r="I1966">
            <v>23</v>
          </cell>
          <cell r="J1966">
            <v>36997</v>
          </cell>
          <cell r="K1966">
            <v>37362</v>
          </cell>
          <cell r="L1966">
            <v>2006010001000000</v>
          </cell>
          <cell r="M1966">
            <v>744</v>
          </cell>
          <cell r="N1966" t="str">
            <v>POLICIA TERCERO</v>
          </cell>
          <cell r="O1966">
            <v>22380.84</v>
          </cell>
          <cell r="P1966">
            <v>2006010000</v>
          </cell>
          <cell r="Q1966" t="str">
            <v>DIRECCION OPERATIVA</v>
          </cell>
          <cell r="R1966" t="str">
            <v>\DIRECCION OPERATIVA</v>
          </cell>
          <cell r="S1966" t="str">
            <v>DIRECCION OPERATIVA</v>
          </cell>
        </row>
        <row r="1967">
          <cell r="A1967">
            <v>17454</v>
          </cell>
          <cell r="B1967" t="str">
            <v>MARIA ISABEL HUEZO NEGRETE</v>
          </cell>
          <cell r="C1967" t="str">
            <v>HUEZO NEGRETE MARIA ISABEL</v>
          </cell>
          <cell r="D1967" t="str">
            <v>Confianza(1)</v>
          </cell>
          <cell r="E1967" t="str">
            <v>ADMINISTRATIVO</v>
          </cell>
          <cell r="F1967">
            <v>4917388946</v>
          </cell>
          <cell r="G1967" t="str">
            <v xml:space="preserve">HUNI-730711-FY8   </v>
          </cell>
          <cell r="H1967" t="str">
            <v>HUNI730711MJCZGS04</v>
          </cell>
          <cell r="I1967">
            <v>23</v>
          </cell>
          <cell r="J1967">
            <v>37377</v>
          </cell>
          <cell r="K1967">
            <v>37377</v>
          </cell>
          <cell r="L1967">
            <v>2006060302000000</v>
          </cell>
          <cell r="M1967">
            <v>510</v>
          </cell>
          <cell r="N1967" t="str">
            <v>ANALISTA ESPECIALIZADO</v>
          </cell>
          <cell r="O1967">
            <v>17254</v>
          </cell>
          <cell r="P1967">
            <v>2006060301</v>
          </cell>
          <cell r="Q1967" t="str">
            <v>DEPARTAMENTO DE CONTROL PATRIMONIAL</v>
          </cell>
          <cell r="R1967" t="str">
            <v>\DEPARTAMENTO DE CONTROL PATRIMONIAL</v>
          </cell>
          <cell r="S1967" t="str">
            <v>DEPARTAMENTO DE CONTROL PATRIMONIAL</v>
          </cell>
        </row>
        <row r="1968">
          <cell r="A1968">
            <v>17461</v>
          </cell>
          <cell r="B1968" t="str">
            <v>FERMIN GUERRERO DOMINGUEZ</v>
          </cell>
          <cell r="C1968" t="str">
            <v>GUERRERO DOMINGUEZ FERMIN</v>
          </cell>
          <cell r="D1968" t="str">
            <v>Base(2)</v>
          </cell>
          <cell r="E1968" t="str">
            <v>OPERATIVO</v>
          </cell>
          <cell r="F1968">
            <v>11988046730</v>
          </cell>
          <cell r="G1968" t="str">
            <v xml:space="preserve">GUDF-800211-RB6   </v>
          </cell>
          <cell r="H1968" t="str">
            <v>GUDF800211HJCRMR06</v>
          </cell>
          <cell r="I1968">
            <v>20</v>
          </cell>
          <cell r="J1968">
            <v>38355</v>
          </cell>
          <cell r="K1968">
            <v>38355</v>
          </cell>
          <cell r="L1968">
            <v>2007090001000000</v>
          </cell>
          <cell r="M1968">
            <v>809</v>
          </cell>
          <cell r="N1968" t="str">
            <v>TOPOGRAFO</v>
          </cell>
          <cell r="O1968">
            <v>18004</v>
          </cell>
          <cell r="P1968">
            <v>2007090000</v>
          </cell>
          <cell r="Q1968" t="str">
            <v>DIRECCION DE REGULARIZACION Y RESERVAS TERRITORIALES</v>
          </cell>
          <cell r="R1968" t="str">
            <v>\SINDICATURA DEL AYUNTAMIENTO\DIRECCION DE REGULARIZACION Y RESERVAS TERRITORIALES</v>
          </cell>
          <cell r="S1968" t="str">
            <v>SINDICATURA DEL AYUNTAMIENTO</v>
          </cell>
          <cell r="T1968" t="str">
            <v>DIRECCION DE REGULARIZACION Y RESERVAS TERRITORIALES</v>
          </cell>
        </row>
        <row r="1969">
          <cell r="A1969">
            <v>17462</v>
          </cell>
          <cell r="B1969" t="str">
            <v>PEDRO GABRIEL VILLALOBOS RAMOS</v>
          </cell>
          <cell r="C1969" t="str">
            <v>VILLALOBOS RAMOS PEDRO GABRIEL</v>
          </cell>
          <cell r="D1969" t="str">
            <v>Base(2)</v>
          </cell>
          <cell r="E1969" t="str">
            <v>OPERATIVO</v>
          </cell>
          <cell r="F1969">
            <v>4027611773</v>
          </cell>
          <cell r="G1969" t="str">
            <v xml:space="preserve">VIRP-760324-TM7   </v>
          </cell>
          <cell r="H1969" t="str">
            <v>VIRP760324HJCLMD02</v>
          </cell>
          <cell r="I1969">
            <v>23</v>
          </cell>
          <cell r="J1969">
            <v>37368</v>
          </cell>
          <cell r="K1969">
            <v>37368</v>
          </cell>
          <cell r="L1969">
            <v>6009010001000000</v>
          </cell>
          <cell r="M1969">
            <v>798</v>
          </cell>
          <cell r="N1969" t="str">
            <v>TECNICO EN MANTENIMIENTO</v>
          </cell>
          <cell r="O1969">
            <v>16538</v>
          </cell>
          <cell r="P1969">
            <v>6009010000</v>
          </cell>
          <cell r="Q1969" t="str">
            <v>UNIDAD DE CONSERVACION</v>
          </cell>
          <cell r="R1969" t="str">
            <v>\COORDINACION GENERAL DE GESTION INTEGRAL DE LA CIUDAD\DIRECCION DE CONSERVACION DE INMUEBLES\UNIDAD DE CONSERVACION</v>
          </cell>
          <cell r="S1969" t="str">
            <v>COORDINACION GENERAL DE GESTION INTEGRAL DE LA CIUDAD</v>
          </cell>
          <cell r="T1969" t="str">
            <v>DIRECCION DE CONSERVACION DE INMUEBLES</v>
          </cell>
          <cell r="U1969" t="str">
            <v>UNIDAD DE CONSERVACION</v>
          </cell>
        </row>
        <row r="1970">
          <cell r="A1970">
            <v>17466</v>
          </cell>
          <cell r="B1970" t="str">
            <v>BLANCA ESTHELA DELGADILLO REYES</v>
          </cell>
          <cell r="C1970" t="str">
            <v>DELGADILLO REYES BLANCA ESTHELA</v>
          </cell>
          <cell r="D1970" t="str">
            <v>Base(2)</v>
          </cell>
          <cell r="E1970" t="str">
            <v>OPERATIVO</v>
          </cell>
          <cell r="F1970">
            <v>4816358917</v>
          </cell>
          <cell r="G1970" t="str">
            <v xml:space="preserve">DERB-630424-776   </v>
          </cell>
          <cell r="H1970" t="str">
            <v>DERB630424MJCLYL03</v>
          </cell>
          <cell r="I1970">
            <v>23</v>
          </cell>
          <cell r="J1970">
            <v>37376</v>
          </cell>
          <cell r="K1970">
            <v>37376</v>
          </cell>
          <cell r="L1970">
            <v>4001030001000000</v>
          </cell>
          <cell r="M1970">
            <v>549</v>
          </cell>
          <cell r="N1970" t="str">
            <v>AUXILIAR DE INTENDENCIA</v>
          </cell>
          <cell r="O1970">
            <v>14084</v>
          </cell>
          <cell r="P1970">
            <v>4001030000</v>
          </cell>
          <cell r="Q1970" t="str">
            <v>UNIDAD DE INTENDENCIA</v>
          </cell>
          <cell r="R1970" t="str">
            <v>\DIRECCION DE ADMINISTRACION\UNIDAD DE INTENDENCIA</v>
          </cell>
          <cell r="S1970" t="str">
            <v>DIRECCION DE ADMINISTRACION</v>
          </cell>
          <cell r="T1970" t="str">
            <v>UNIDAD DE INTENDENCIA</v>
          </cell>
        </row>
        <row r="1971">
          <cell r="A1971">
            <v>17470</v>
          </cell>
          <cell r="B1971" t="str">
            <v>ABRAHAM VILLEDA RAYAS</v>
          </cell>
          <cell r="C1971" t="str">
            <v>VILLEDA RAYAS ABRAHAM</v>
          </cell>
          <cell r="D1971" t="str">
            <v>Base(2)</v>
          </cell>
          <cell r="E1971" t="str">
            <v>OPERATIVO</v>
          </cell>
          <cell r="F1971">
            <v>4007715339</v>
          </cell>
          <cell r="G1971" t="str">
            <v xml:space="preserve">VIRA-771020-P27   </v>
          </cell>
          <cell r="H1971" t="str">
            <v>VIRA771020HJCLYB00</v>
          </cell>
          <cell r="I1971">
            <v>23</v>
          </cell>
          <cell r="J1971">
            <v>37368</v>
          </cell>
          <cell r="K1971">
            <v>37368</v>
          </cell>
          <cell r="L1971">
            <v>2008000501000000</v>
          </cell>
          <cell r="M1971">
            <v>570</v>
          </cell>
          <cell r="N1971" t="str">
            <v>COMBATIENTE FORESTAL</v>
          </cell>
          <cell r="O1971">
            <v>19100</v>
          </cell>
          <cell r="P1971">
            <v>2008000500</v>
          </cell>
          <cell r="Q1971" t="str">
            <v>UNIDAD DE COMBATE FORESTAL</v>
          </cell>
          <cell r="R1971" t="str">
            <v>\UNIDAD DE COMBATE FORESTAL</v>
          </cell>
          <cell r="S1971" t="str">
            <v>UNIDAD DE COMBATE FORESTAL</v>
          </cell>
        </row>
        <row r="1972">
          <cell r="A1972">
            <v>17471</v>
          </cell>
          <cell r="B1972" t="str">
            <v>ADOLFO ADRIAN VALTIERRA RODRIGUEZ</v>
          </cell>
          <cell r="C1972" t="str">
            <v>VALTIERRA RODRIGUEZ ADOLFO ADRIAN</v>
          </cell>
          <cell r="D1972" t="str">
            <v>Base(2)</v>
          </cell>
          <cell r="E1972" t="str">
            <v>OPERATIVO</v>
          </cell>
          <cell r="F1972">
            <v>4988144582</v>
          </cell>
          <cell r="G1972" t="str">
            <v xml:space="preserve">VARA-810513-6P3   </v>
          </cell>
          <cell r="H1972" t="str">
            <v>VARA810513HJCLDD02</v>
          </cell>
          <cell r="I1972">
            <v>23</v>
          </cell>
          <cell r="J1972">
            <v>37370</v>
          </cell>
          <cell r="K1972">
            <v>37370</v>
          </cell>
          <cell r="L1972">
            <v>6009010001000000</v>
          </cell>
          <cell r="M1972">
            <v>665</v>
          </cell>
          <cell r="N1972" t="str">
            <v>ELECTRICISTA</v>
          </cell>
          <cell r="O1972">
            <v>16223</v>
          </cell>
          <cell r="P1972">
            <v>6009010000</v>
          </cell>
          <cell r="Q1972" t="str">
            <v>UNIDAD DE CONSERVACION</v>
          </cell>
          <cell r="R1972" t="str">
            <v>\COORDINACION GENERAL DE GESTION INTEGRAL DE LA CIUDAD\DIRECCION DE CONSERVACION DE INMUEBLES\UNIDAD DE CONSERVACION</v>
          </cell>
          <cell r="S1972" t="str">
            <v>COORDINACION GENERAL DE GESTION INTEGRAL DE LA CIUDAD</v>
          </cell>
          <cell r="T1972" t="str">
            <v>DIRECCION DE CONSERVACION DE INMUEBLES</v>
          </cell>
          <cell r="U1972" t="str">
            <v>UNIDAD DE CONSERVACION</v>
          </cell>
        </row>
        <row r="1973">
          <cell r="A1973">
            <v>17475</v>
          </cell>
          <cell r="B1973" t="str">
            <v>SORANA KARINA GONZALEZ MORELIA</v>
          </cell>
          <cell r="C1973" t="str">
            <v>GONZALEZ MORELIA SORANA KARINA</v>
          </cell>
          <cell r="D1973" t="str">
            <v>Supernumerario tiempo determinado(9)</v>
          </cell>
          <cell r="E1973" t="str">
            <v>ADMINISTRATIVO</v>
          </cell>
          <cell r="F1973">
            <v>75957505370</v>
          </cell>
          <cell r="G1973" t="str">
            <v xml:space="preserve">GOMS-750527-AM2   </v>
          </cell>
          <cell r="H1973" t="str">
            <v>GOMS750527MJCNRR07</v>
          </cell>
          <cell r="I1973">
            <v>1</v>
          </cell>
          <cell r="J1973">
            <v>45567</v>
          </cell>
          <cell r="K1973">
            <v>45567</v>
          </cell>
          <cell r="L1973">
            <v>9020080001000000</v>
          </cell>
          <cell r="M1973">
            <v>703</v>
          </cell>
          <cell r="N1973" t="str">
            <v>JEFE DE UNIDAD DEPARTAMENTAL B</v>
          </cell>
          <cell r="O1973">
            <v>41000</v>
          </cell>
          <cell r="P1973">
            <v>9020080000</v>
          </cell>
          <cell r="Q1973" t="str">
            <v>90SECRETARIA DEL AYUNTAMIENTO</v>
          </cell>
          <cell r="R1973" t="str">
            <v>\90SECRETARIA DEL AYUNTAMIENTO</v>
          </cell>
          <cell r="S1973" t="str">
            <v>90SECRETARIA DEL AYUNTAMIENTO</v>
          </cell>
        </row>
        <row r="1974">
          <cell r="A1974">
            <v>17476</v>
          </cell>
          <cell r="B1974" t="str">
            <v>BEATRIZ DEL CARMEN ESQUIVEL PEREZ</v>
          </cell>
          <cell r="C1974" t="str">
            <v>ESQUIVEL PEREZ BEATRIZ DEL CARMEN</v>
          </cell>
          <cell r="D1974" t="str">
            <v>Confianza(1)</v>
          </cell>
          <cell r="E1974" t="str">
            <v>ADMINISTRATIVO</v>
          </cell>
          <cell r="F1974">
            <v>4028358341</v>
          </cell>
          <cell r="G1974" t="str">
            <v xml:space="preserve">EUPB-831118-640   </v>
          </cell>
          <cell r="H1974" t="str">
            <v>EUPB831118MPLSRT03</v>
          </cell>
          <cell r="I1974">
            <v>23</v>
          </cell>
          <cell r="J1974">
            <v>37384</v>
          </cell>
          <cell r="K1974">
            <v>37384</v>
          </cell>
          <cell r="L1974">
            <v>2009010101000000</v>
          </cell>
          <cell r="M1974">
            <v>793</v>
          </cell>
          <cell r="N1974" t="str">
            <v>SUPERVISOR FISCAL</v>
          </cell>
          <cell r="O1974">
            <v>17254</v>
          </cell>
          <cell r="P1974">
            <v>2009010100</v>
          </cell>
          <cell r="Q1974" t="str">
            <v>UNIDAD DE RECAUDACION</v>
          </cell>
          <cell r="R1974" t="str">
            <v>\UNIDAD DE RECAUDACION</v>
          </cell>
          <cell r="S1974" t="str">
            <v>UNIDAD DE RECAUDACION</v>
          </cell>
        </row>
        <row r="1975">
          <cell r="A1975">
            <v>17481</v>
          </cell>
          <cell r="B1975" t="str">
            <v>ERNESTINA GARIBAY HERMOSILLO</v>
          </cell>
          <cell r="C1975" t="str">
            <v>GARIBAY HERMOSILLO ERNESTINA</v>
          </cell>
          <cell r="D1975" t="str">
            <v>Base(2)</v>
          </cell>
          <cell r="E1975" t="str">
            <v>OPERATIVO</v>
          </cell>
          <cell r="F1975">
            <v>4025302300</v>
          </cell>
          <cell r="G1975" t="str">
            <v xml:space="preserve">GAHE-531107-AB8   </v>
          </cell>
          <cell r="H1975" t="str">
            <v>GAHE531107MVZRRR03</v>
          </cell>
          <cell r="I1975">
            <v>23</v>
          </cell>
          <cell r="J1975">
            <v>37331</v>
          </cell>
          <cell r="K1975">
            <v>37331</v>
          </cell>
          <cell r="L1975">
            <v>4001030001000000</v>
          </cell>
          <cell r="M1975">
            <v>549</v>
          </cell>
          <cell r="N1975" t="str">
            <v>AUXILIAR DE INTENDENCIA</v>
          </cell>
          <cell r="O1975">
            <v>14084</v>
          </cell>
          <cell r="P1975">
            <v>4001030000</v>
          </cell>
          <cell r="Q1975" t="str">
            <v>UNIDAD DE INTENDENCIA</v>
          </cell>
          <cell r="R1975" t="str">
            <v>\DIRECCION DE ADMINISTRACION\UNIDAD DE INTENDENCIA</v>
          </cell>
          <cell r="S1975" t="str">
            <v>DIRECCION DE ADMINISTRACION</v>
          </cell>
          <cell r="T1975" t="str">
            <v>UNIDAD DE INTENDENCIA</v>
          </cell>
        </row>
        <row r="1976">
          <cell r="A1976">
            <v>17483</v>
          </cell>
          <cell r="B1976" t="str">
            <v>JOSE ANTONIO GUTIERREZ SANCHEZ</v>
          </cell>
          <cell r="C1976" t="str">
            <v>GUTIERREZ SANCHEZ JOSE ANTONIO</v>
          </cell>
          <cell r="D1976" t="str">
            <v>Base(2)</v>
          </cell>
          <cell r="E1976" t="str">
            <v>OPERATIVO</v>
          </cell>
          <cell r="F1976">
            <v>4028128074</v>
          </cell>
          <cell r="G1976" t="str">
            <v xml:space="preserve">GUSA-810611-MY5   </v>
          </cell>
          <cell r="H1976" t="str">
            <v>GUSA810611HJCTNN09</v>
          </cell>
          <cell r="I1976">
            <v>23</v>
          </cell>
          <cell r="J1976">
            <v>37362</v>
          </cell>
          <cell r="K1976">
            <v>37362</v>
          </cell>
          <cell r="L1976">
            <v>6009010001000000</v>
          </cell>
          <cell r="M1976">
            <v>711</v>
          </cell>
          <cell r="N1976" t="str">
            <v>MECANICO</v>
          </cell>
          <cell r="O1976">
            <v>15986</v>
          </cell>
          <cell r="P1976">
            <v>6009010000</v>
          </cell>
          <cell r="Q1976" t="str">
            <v>UNIDAD DE CONSERVACION</v>
          </cell>
          <cell r="R1976" t="str">
            <v>\COORDINACION GENERAL DE GESTION INTEGRAL DE LA CIUDAD\DIRECCION DE CONSERVACION DE INMUEBLES\UNIDAD DE CONSERVACION</v>
          </cell>
          <cell r="S1976" t="str">
            <v>COORDINACION GENERAL DE GESTION INTEGRAL DE LA CIUDAD</v>
          </cell>
          <cell r="T1976" t="str">
            <v>DIRECCION DE CONSERVACION DE INMUEBLES</v>
          </cell>
          <cell r="U1976" t="str">
            <v>UNIDAD DE CONSERVACION</v>
          </cell>
        </row>
        <row r="1977">
          <cell r="A1977">
            <v>17485</v>
          </cell>
          <cell r="B1977" t="str">
            <v>CESAR COVARRUBIAS CASIAN</v>
          </cell>
          <cell r="C1977" t="str">
            <v>COVARRUBIAS CASIAN CESAR</v>
          </cell>
          <cell r="D1977" t="str">
            <v>Supernumerario tiempo determinado(9)</v>
          </cell>
          <cell r="E1977" t="str">
            <v>ADMINISTRATIVO</v>
          </cell>
          <cell r="F1977">
            <v>4896812551</v>
          </cell>
          <cell r="G1977" t="str">
            <v xml:space="preserve">COCC-680108-IV8   </v>
          </cell>
          <cell r="H1977" t="str">
            <v>COCC680108HJCVSS02</v>
          </cell>
          <cell r="I1977">
            <v>23</v>
          </cell>
          <cell r="J1977">
            <v>37331</v>
          </cell>
          <cell r="K1977">
            <v>37331</v>
          </cell>
          <cell r="L1977">
            <v>9070070001000000</v>
          </cell>
          <cell r="M1977">
            <v>683</v>
          </cell>
          <cell r="N1977" t="str">
            <v>JEFE DE DEPARTAMENTO</v>
          </cell>
          <cell r="O1977">
            <v>32000</v>
          </cell>
          <cell r="P1977">
            <v>9070070000</v>
          </cell>
          <cell r="Q1977" t="str">
            <v>90DIRECCION DE DESARROLLO COMUNITARIO</v>
          </cell>
          <cell r="R1977" t="str">
            <v>\90DIRECCION DE DESARROLLO COMUNITARIO</v>
          </cell>
          <cell r="S1977" t="str">
            <v>90DIRECCION DE DESARROLLO COMUNITARIO</v>
          </cell>
        </row>
        <row r="1978">
          <cell r="A1978">
            <v>17490</v>
          </cell>
          <cell r="B1978" t="str">
            <v>CESAR RICARDO GUARDADO HERNANDEZ</v>
          </cell>
          <cell r="C1978" t="str">
            <v>GUARDADO HERNANDEZ CESAR RICARDO</v>
          </cell>
          <cell r="D1978" t="str">
            <v>Base(2)</v>
          </cell>
          <cell r="E1978" t="str">
            <v>OPERATIVO</v>
          </cell>
          <cell r="F1978">
            <v>54988215100</v>
          </cell>
          <cell r="G1978" t="str">
            <v xml:space="preserve">GUHC-820614-9N6   </v>
          </cell>
          <cell r="H1978" t="str">
            <v>GUHC820614HJCRRS03</v>
          </cell>
          <cell r="I1978">
            <v>23</v>
          </cell>
          <cell r="J1978">
            <v>37370</v>
          </cell>
          <cell r="K1978">
            <v>37370</v>
          </cell>
          <cell r="L1978">
            <v>6009010001000000</v>
          </cell>
          <cell r="M1978">
            <v>665</v>
          </cell>
          <cell r="N1978" t="str">
            <v>ELECTRICISTA</v>
          </cell>
          <cell r="O1978">
            <v>16223</v>
          </cell>
          <cell r="P1978">
            <v>6009010000</v>
          </cell>
          <cell r="Q1978" t="str">
            <v>UNIDAD DE CONSERVACION</v>
          </cell>
          <cell r="R1978" t="str">
            <v>\COORDINACION GENERAL DE GESTION INTEGRAL DE LA CIUDAD\DIRECCION DE CONSERVACION DE INMUEBLES\UNIDAD DE CONSERVACION</v>
          </cell>
          <cell r="S1978" t="str">
            <v>COORDINACION GENERAL DE GESTION INTEGRAL DE LA CIUDAD</v>
          </cell>
          <cell r="T1978" t="str">
            <v>DIRECCION DE CONSERVACION DE INMUEBLES</v>
          </cell>
          <cell r="U1978" t="str">
            <v>UNIDAD DE CONSERVACION</v>
          </cell>
        </row>
        <row r="1979">
          <cell r="A1979">
            <v>17491</v>
          </cell>
          <cell r="B1979" t="str">
            <v>RICARDO SALAS URIBE</v>
          </cell>
          <cell r="C1979" t="str">
            <v>SALAS URIBE RICARDO</v>
          </cell>
          <cell r="D1979" t="str">
            <v>Base(2)</v>
          </cell>
          <cell r="E1979" t="str">
            <v>OPERATIVO</v>
          </cell>
          <cell r="F1979">
            <v>75937727960</v>
          </cell>
          <cell r="G1979" t="str">
            <v xml:space="preserve">SAUR-770716-KX5   </v>
          </cell>
          <cell r="H1979" t="str">
            <v>SAUR770716HJCLRC08</v>
          </cell>
          <cell r="I1979">
            <v>21</v>
          </cell>
          <cell r="J1979">
            <v>38231</v>
          </cell>
          <cell r="K1979">
            <v>38231</v>
          </cell>
          <cell r="L1979">
            <v>5001000001000000</v>
          </cell>
          <cell r="M1979">
            <v>518</v>
          </cell>
          <cell r="N1979" t="str">
            <v>ASESOR DE ZONA</v>
          </cell>
          <cell r="O1979">
            <v>16859</v>
          </cell>
          <cell r="P1979">
            <v>5001000000</v>
          </cell>
          <cell r="Q1979" t="str">
            <v>DIRECCION DE PROGRAMAS SOCIALES MUNICIPALES</v>
          </cell>
          <cell r="R1979" t="str">
            <v>\DIRECCION DE PROGRAMAS SOCIALES MUNICIPALES</v>
          </cell>
          <cell r="S1979" t="str">
            <v>DIRECCION DE PROGRAMAS SOCIALES MUNICIPALES</v>
          </cell>
        </row>
        <row r="1980">
          <cell r="A1980">
            <v>17497</v>
          </cell>
          <cell r="B1980" t="str">
            <v>VIRIDIANA COSSIO HERNANDEZ</v>
          </cell>
          <cell r="C1980" t="str">
            <v>COSSIO HERNANDEZ VIRIDIANA</v>
          </cell>
          <cell r="D1980" t="str">
            <v>Base(2)</v>
          </cell>
          <cell r="E1980" t="str">
            <v>ADMINISTRATIVO</v>
          </cell>
          <cell r="F1980">
            <v>4027815127</v>
          </cell>
          <cell r="G1980" t="str">
            <v xml:space="preserve">COHV-780122-RY8   </v>
          </cell>
          <cell r="H1980" t="str">
            <v>COHV780122MJCSRR04</v>
          </cell>
          <cell r="I1980">
            <v>23</v>
          </cell>
          <cell r="J1980">
            <v>37348</v>
          </cell>
          <cell r="K1980">
            <v>37348</v>
          </cell>
          <cell r="L1980">
            <v>5004000001000000</v>
          </cell>
          <cell r="M1980">
            <v>531</v>
          </cell>
          <cell r="N1980" t="str">
            <v>AUXILIAR ADMINISTRATIVO A</v>
          </cell>
          <cell r="O1980">
            <v>16538</v>
          </cell>
          <cell r="P1980">
            <v>5004000000</v>
          </cell>
          <cell r="Q1980" t="str">
            <v>DIRECCION DE PROMOCION ECONOMICA</v>
          </cell>
          <cell r="R1980" t="str">
            <v>\COORDINACION GENERAL DE DESARROLLO ECONOMICO Y COMBATE A LA\DIRECCION DE PROMOCION ECONOMICA</v>
          </cell>
          <cell r="S1980" t="str">
            <v>COORDINACION GENERAL DE DESARROLLO ECONOMICO Y COMBATE A LA</v>
          </cell>
          <cell r="T1980" t="str">
            <v>DIRECCION DE PROMOCION ECONOMICA</v>
          </cell>
        </row>
        <row r="1981">
          <cell r="A1981">
            <v>17498</v>
          </cell>
          <cell r="B1981" t="str">
            <v>MARIA DEL CARMEN MARTINEZ PONCE</v>
          </cell>
          <cell r="C1981" t="str">
            <v>MARTINEZ PONCE MARIA DEL CARMEN</v>
          </cell>
          <cell r="D1981" t="str">
            <v>Base(2)</v>
          </cell>
          <cell r="E1981" t="str">
            <v>ADMINISTRATIVO</v>
          </cell>
          <cell r="F1981">
            <v>54846456070</v>
          </cell>
          <cell r="G1981" t="str">
            <v xml:space="preserve">MAPC-641121-263   </v>
          </cell>
          <cell r="H1981" t="str">
            <v>MAPC641121MJCRNR03</v>
          </cell>
          <cell r="I1981">
            <v>23</v>
          </cell>
          <cell r="J1981">
            <v>37357</v>
          </cell>
          <cell r="K1981">
            <v>37357</v>
          </cell>
          <cell r="L1981">
            <v>2008000101000000</v>
          </cell>
          <cell r="M1981">
            <v>531</v>
          </cell>
          <cell r="N1981" t="str">
            <v>AUXILIAR ADMINISTRATIVO A</v>
          </cell>
          <cell r="O1981">
            <v>16538</v>
          </cell>
          <cell r="P1981">
            <v>2008000100</v>
          </cell>
          <cell r="Q1981" t="str">
            <v>UNIDAD DE ENLACE DE RELACIONES EXTERIORES</v>
          </cell>
          <cell r="R1981" t="str">
            <v>\UNIDAD DE ENLACE DE RELACIONES EXTERIORES</v>
          </cell>
          <cell r="S1981" t="str">
            <v>UNIDAD DE ENLACE DE RELACIONES EXTERIORES</v>
          </cell>
        </row>
        <row r="1982">
          <cell r="A1982">
            <v>17503</v>
          </cell>
          <cell r="B1982" t="str">
            <v>JORGE LUIS DUARTE MARTINEZ</v>
          </cell>
          <cell r="C1982" t="str">
            <v>DUARTE MARTINEZ JORGE LUIS</v>
          </cell>
          <cell r="D1982" t="str">
            <v>Base(2)</v>
          </cell>
          <cell r="E1982" t="str">
            <v>OPERATIVO</v>
          </cell>
          <cell r="F1982">
            <v>4755823822</v>
          </cell>
          <cell r="G1982" t="str">
            <v xml:space="preserve">DUMJ-581122-SWA   </v>
          </cell>
          <cell r="H1982" t="str">
            <v>DUMJ581122HSRRRR04</v>
          </cell>
          <cell r="I1982">
            <v>23</v>
          </cell>
          <cell r="J1982">
            <v>37586</v>
          </cell>
          <cell r="K1982">
            <v>37586</v>
          </cell>
          <cell r="L1982">
            <v>3003020001000000</v>
          </cell>
          <cell r="M1982">
            <v>556</v>
          </cell>
          <cell r="N1982" t="str">
            <v>AUXILIAR OPERATIVO A SERVICIOS PUBLICOS</v>
          </cell>
          <cell r="O1982">
            <v>19768</v>
          </cell>
          <cell r="P1982">
            <v>3003020000</v>
          </cell>
          <cell r="Q1982" t="str">
            <v>UNIDAD DE MANTENIMIENTO DE MOBILIARIO URBANO</v>
          </cell>
          <cell r="R1982" t="str">
            <v>\UNIDAD DE MANTENIMIENTO DE MOBILIARIO URBANO</v>
          </cell>
          <cell r="S1982" t="str">
            <v>UNIDAD DE MANTENIMIENTO DE MOBILIARIO URBANO</v>
          </cell>
        </row>
        <row r="1983">
          <cell r="A1983">
            <v>17504</v>
          </cell>
          <cell r="B1983" t="str">
            <v>GERARDO GONZALEZ HERNANDEZ</v>
          </cell>
          <cell r="C1983" t="str">
            <v>GONZALEZ HERNANDEZ GERARDO</v>
          </cell>
          <cell r="D1983" t="str">
            <v>Base(2)</v>
          </cell>
          <cell r="E1983" t="str">
            <v>ADMINISTRATIVO</v>
          </cell>
          <cell r="F1983">
            <v>12806016830</v>
          </cell>
          <cell r="G1983" t="str">
            <v xml:space="preserve">GOHG-610924-A90   </v>
          </cell>
          <cell r="H1983" t="str">
            <v>GOHG610924HGTNRR04</v>
          </cell>
          <cell r="I1983">
            <v>22</v>
          </cell>
          <cell r="J1983">
            <v>37641</v>
          </cell>
          <cell r="K1983">
            <v>37641</v>
          </cell>
          <cell r="L1983">
            <v>5005060001000000</v>
          </cell>
          <cell r="M1983">
            <v>538</v>
          </cell>
          <cell r="N1983" t="str">
            <v>AUXILIAR ADMINISTRATIVO B</v>
          </cell>
          <cell r="O1983">
            <v>15157</v>
          </cell>
          <cell r="P1983">
            <v>5005060000</v>
          </cell>
          <cell r="Q1983" t="str">
            <v>UNIDAD DE PADRON FISCAL</v>
          </cell>
          <cell r="R1983" t="str">
            <v>\UNIDAD DE PADRON FISCAL</v>
          </cell>
          <cell r="S1983" t="str">
            <v>UNIDAD DE PADRON FISCAL</v>
          </cell>
        </row>
        <row r="1984">
          <cell r="A1984">
            <v>17508</v>
          </cell>
          <cell r="B1984" t="str">
            <v>KARINA ISABEL RAMIREZ GARCIA</v>
          </cell>
          <cell r="C1984" t="str">
            <v>RAMIREZ GARCIA KARINA ISABEL</v>
          </cell>
          <cell r="D1984" t="str">
            <v>Supernumerario tiempo determinado(9)</v>
          </cell>
          <cell r="E1984" t="str">
            <v>ADMINISTRATIVO</v>
          </cell>
          <cell r="F1984">
            <v>4007732409</v>
          </cell>
          <cell r="G1984" t="str">
            <v xml:space="preserve">RAGK-770622-ID9   </v>
          </cell>
          <cell r="H1984" t="str">
            <v>RAGK770622MJCMRR00</v>
          </cell>
          <cell r="I1984">
            <v>23</v>
          </cell>
          <cell r="J1984">
            <v>37393</v>
          </cell>
          <cell r="K1984">
            <v>37393</v>
          </cell>
          <cell r="L1984">
            <v>9040020001000000</v>
          </cell>
          <cell r="M1984">
            <v>705</v>
          </cell>
          <cell r="N1984" t="str">
            <v>JEFE DE UNIDAD DEPARTAMENTAL D</v>
          </cell>
          <cell r="O1984">
            <v>29000</v>
          </cell>
          <cell r="P1984">
            <v>9040020000</v>
          </cell>
          <cell r="Q1984" t="str">
            <v>90DIRECCION DE INNOVACION GUBERNAMENTAL</v>
          </cell>
          <cell r="R1984" t="str">
            <v>\90DIRECCION DE INNOVACION GUBERNAMENTAL</v>
          </cell>
          <cell r="S1984" t="str">
            <v>90DIRECCION DE INNOVACION GUBERNAMENTAL</v>
          </cell>
        </row>
        <row r="1985">
          <cell r="A1985">
            <v>17510</v>
          </cell>
          <cell r="B1985" t="str">
            <v>TERESA GAYTAN VARGAS</v>
          </cell>
          <cell r="C1985" t="str">
            <v>GAYTAN VARGAS TERESA</v>
          </cell>
          <cell r="D1985" t="str">
            <v>Base(2)</v>
          </cell>
          <cell r="E1985" t="str">
            <v>ADMINISTRATIVO</v>
          </cell>
          <cell r="F1985">
            <v>4915304986</v>
          </cell>
          <cell r="G1985" t="str">
            <v xml:space="preserve">GAVT-531022-1B1   </v>
          </cell>
          <cell r="H1985" t="str">
            <v>GAVT531022MZSYRR08</v>
          </cell>
          <cell r="I1985">
            <v>23</v>
          </cell>
          <cell r="J1985">
            <v>37393</v>
          </cell>
          <cell r="K1985">
            <v>37393</v>
          </cell>
          <cell r="L1985">
            <v>5010010001000000</v>
          </cell>
          <cell r="M1985">
            <v>559</v>
          </cell>
          <cell r="N1985" t="str">
            <v>BIBLIOTECARIO</v>
          </cell>
          <cell r="O1985">
            <v>15157</v>
          </cell>
          <cell r="P1985">
            <v>5010010000</v>
          </cell>
          <cell r="Q1985" t="str">
            <v>UNIDAD DE BECAS</v>
          </cell>
          <cell r="R1985" t="str">
            <v>\COORDINACION GENERAL DE DESARROLLO ECONOMICO Y COMBATE A LA\DIRECCION DE CAPACITACION Y OFERTA EDUCATIVA\UNIDAD DE BECAS</v>
          </cell>
          <cell r="S1985" t="str">
            <v>COORDINACION GENERAL DE DESARROLLO ECONOMICO Y COMBATE A LA</v>
          </cell>
          <cell r="T1985" t="str">
            <v>DIRECCION DE CAPACITACION Y OFERTA EDUCATIVA</v>
          </cell>
          <cell r="U1985" t="str">
            <v>UNIDAD DE BECAS</v>
          </cell>
        </row>
        <row r="1986">
          <cell r="A1986">
            <v>17518</v>
          </cell>
          <cell r="B1986" t="str">
            <v>JORGE HERNANDEZ NUÑEZ</v>
          </cell>
          <cell r="C1986" t="str">
            <v>HERNANDEZ NUÑEZ JORGE</v>
          </cell>
          <cell r="D1986" t="str">
            <v>Base(2)</v>
          </cell>
          <cell r="E1986" t="str">
            <v>OPERATIVO</v>
          </cell>
          <cell r="F1986">
            <v>4745828055</v>
          </cell>
          <cell r="G1986" t="str">
            <v xml:space="preserve">HENJ-580915-SY0   </v>
          </cell>
          <cell r="H1986" t="str">
            <v>HENJ580915HJCRXR04</v>
          </cell>
          <cell r="I1986">
            <v>23</v>
          </cell>
          <cell r="J1986">
            <v>37379</v>
          </cell>
          <cell r="K1986">
            <v>37379</v>
          </cell>
          <cell r="L1986">
            <v>7010000001000000</v>
          </cell>
          <cell r="M1986">
            <v>717</v>
          </cell>
          <cell r="N1986" t="str">
            <v>MENSAJERO</v>
          </cell>
          <cell r="O1986">
            <v>14698</v>
          </cell>
          <cell r="P1986">
            <v>7010000000</v>
          </cell>
          <cell r="Q1986" t="str">
            <v>DIRECCION DE MUSEOS</v>
          </cell>
          <cell r="R1986" t="str">
            <v>\COORDINACION GENERAL DE CONSTRUCCION DE COMUNIDAD\DIRECCION DE MUSEOS</v>
          </cell>
          <cell r="S1986" t="str">
            <v>COORDINACION GENERAL DE CONSTRUCCION DE COMUNIDAD</v>
          </cell>
          <cell r="T1986" t="str">
            <v>DIRECCION DE MUSEOS</v>
          </cell>
        </row>
        <row r="1987">
          <cell r="A1987">
            <v>17525</v>
          </cell>
          <cell r="B1987" t="str">
            <v>JESUS ALFONSO NAVARRO LOPEZ</v>
          </cell>
          <cell r="C1987" t="str">
            <v>NAVARRO LOPEZ JESUS ALFONSO</v>
          </cell>
          <cell r="D1987" t="str">
            <v>Base(2)</v>
          </cell>
          <cell r="E1987" t="str">
            <v>OPERATIVO</v>
          </cell>
          <cell r="F1987">
            <v>4987306703</v>
          </cell>
          <cell r="G1987" t="str">
            <v xml:space="preserve">NALJ-730630-M28   </v>
          </cell>
          <cell r="H1987" t="str">
            <v>NALJ730630HJCVPS00</v>
          </cell>
          <cell r="I1987">
            <v>23</v>
          </cell>
          <cell r="J1987">
            <v>37411</v>
          </cell>
          <cell r="K1987">
            <v>37411</v>
          </cell>
          <cell r="L1987">
            <v>6009010001000000</v>
          </cell>
          <cell r="M1987">
            <v>553</v>
          </cell>
          <cell r="N1987" t="str">
            <v>AUXILIAR OPERATIVO A</v>
          </cell>
          <cell r="O1987">
            <v>16219</v>
          </cell>
          <cell r="P1987">
            <v>6009010000</v>
          </cell>
          <cell r="Q1987" t="str">
            <v>UNIDAD DE CONSERVACION</v>
          </cell>
          <cell r="R1987" t="str">
            <v>\COORDINACION GENERAL DE GESTION INTEGRAL DE LA CIUDAD\DIRECCION DE CONSERVACION DE INMUEBLES\UNIDAD DE CONSERVACION</v>
          </cell>
          <cell r="S1987" t="str">
            <v>COORDINACION GENERAL DE GESTION INTEGRAL DE LA CIUDAD</v>
          </cell>
          <cell r="T1987" t="str">
            <v>DIRECCION DE CONSERVACION DE INMUEBLES</v>
          </cell>
          <cell r="U1987" t="str">
            <v>UNIDAD DE CONSERVACION</v>
          </cell>
        </row>
        <row r="1988">
          <cell r="A1988">
            <v>17526</v>
          </cell>
          <cell r="B1988" t="str">
            <v>FAUSTINA ALATORRE LEDESMA</v>
          </cell>
          <cell r="C1988" t="str">
            <v>ALATORRE LEDESMA FAUSTINA</v>
          </cell>
          <cell r="D1988" t="str">
            <v>Confianza(1)</v>
          </cell>
          <cell r="E1988" t="str">
            <v>OPERATIVO</v>
          </cell>
          <cell r="F1988">
            <v>4966701676</v>
          </cell>
          <cell r="G1988" t="str">
            <v xml:space="preserve">AALF-670410-IJ7   </v>
          </cell>
          <cell r="H1988" t="str">
            <v>AALF670410MJCLDS05</v>
          </cell>
          <cell r="I1988">
            <v>23</v>
          </cell>
          <cell r="J1988">
            <v>37417</v>
          </cell>
          <cell r="K1988">
            <v>37417</v>
          </cell>
          <cell r="L1988">
            <v>4001030001000000</v>
          </cell>
          <cell r="M1988">
            <v>785</v>
          </cell>
          <cell r="N1988" t="str">
            <v>SUPERVISOR</v>
          </cell>
          <cell r="O1988">
            <v>17389</v>
          </cell>
          <cell r="P1988">
            <v>4001030000</v>
          </cell>
          <cell r="Q1988" t="str">
            <v>UNIDAD DE INTENDENCIA</v>
          </cell>
          <cell r="R1988" t="str">
            <v>\DIRECCION DE ADMINISTRACION\UNIDAD DE INTENDENCIA</v>
          </cell>
          <cell r="S1988" t="str">
            <v>DIRECCION DE ADMINISTRACION</v>
          </cell>
          <cell r="T1988" t="str">
            <v>UNIDAD DE INTENDENCIA</v>
          </cell>
        </row>
        <row r="1989">
          <cell r="A1989">
            <v>17528</v>
          </cell>
          <cell r="B1989" t="str">
            <v>RAFAEL RUVALCABA MEDINA</v>
          </cell>
          <cell r="C1989" t="str">
            <v>RUVALCABA MEDINA RAFAEL</v>
          </cell>
          <cell r="D1989" t="str">
            <v>Base(2)</v>
          </cell>
          <cell r="E1989" t="str">
            <v>OPERATIVO</v>
          </cell>
          <cell r="F1989">
            <v>4887364117</v>
          </cell>
          <cell r="G1989" t="str">
            <v xml:space="preserve">RUMR-740103-1V3   </v>
          </cell>
          <cell r="H1989" t="str">
            <v>RUMR740103HJCVDF01</v>
          </cell>
          <cell r="I1989">
            <v>22</v>
          </cell>
          <cell r="J1989">
            <v>37684</v>
          </cell>
          <cell r="K1989">
            <v>37684</v>
          </cell>
          <cell r="L1989">
            <v>3001020001000000</v>
          </cell>
          <cell r="M1989">
            <v>731</v>
          </cell>
          <cell r="N1989" t="str">
            <v>OPERADOR DE CAMION</v>
          </cell>
          <cell r="O1989">
            <v>14698</v>
          </cell>
          <cell r="P1989">
            <v>3001020000</v>
          </cell>
          <cell r="Q1989" t="str">
            <v>UNIDAD DE ALCANTARILLADO Y SANEAMIENTO</v>
          </cell>
          <cell r="R1989" t="str">
            <v>\UNIDAD DE ALCANTARILLADO Y SANEAMIENTO</v>
          </cell>
          <cell r="S1989" t="str">
            <v>UNIDAD DE ALCANTARILLADO Y SANEAMIENTO</v>
          </cell>
        </row>
        <row r="1990">
          <cell r="A1990">
            <v>17532</v>
          </cell>
          <cell r="B1990" t="str">
            <v>JOSE LUIS RODRIGUEZ ARELLANO</v>
          </cell>
          <cell r="C1990" t="str">
            <v>RODRIGUEZ ARELLANO JOSE LUIS</v>
          </cell>
          <cell r="D1990" t="str">
            <v>Base(2)</v>
          </cell>
          <cell r="E1990" t="str">
            <v>OPERATIVO</v>
          </cell>
          <cell r="F1990">
            <v>75987935570</v>
          </cell>
          <cell r="G1990" t="str">
            <v xml:space="preserve">ROAL-791125-5M0   </v>
          </cell>
          <cell r="H1990" t="str">
            <v>ROAL791125HJCDRS08</v>
          </cell>
          <cell r="I1990">
            <v>22</v>
          </cell>
          <cell r="J1990">
            <v>37627</v>
          </cell>
          <cell r="K1990">
            <v>37627</v>
          </cell>
          <cell r="L1990">
            <v>3004010001000000</v>
          </cell>
          <cell r="M1990">
            <v>543</v>
          </cell>
          <cell r="N1990" t="str">
            <v>AUXILIAR BASICO</v>
          </cell>
          <cell r="O1990">
            <v>14084</v>
          </cell>
          <cell r="P1990">
            <v>3004010000</v>
          </cell>
          <cell r="Q1990" t="str">
            <v>UNIDAD DE AREAS VERDES</v>
          </cell>
          <cell r="R1990" t="str">
            <v>\UNIDAD DE AREAS VERDES</v>
          </cell>
          <cell r="S1990" t="str">
            <v>UNIDAD DE AREAS VERDES</v>
          </cell>
        </row>
        <row r="1991">
          <cell r="A1991">
            <v>17534</v>
          </cell>
          <cell r="B1991" t="str">
            <v>JOSE HERIBERTO VICTORIA CONTRERAS</v>
          </cell>
          <cell r="C1991" t="str">
            <v>VICTORIA CONTRERAS JOSE HERIBERTO</v>
          </cell>
          <cell r="D1991" t="str">
            <v>Base(2)</v>
          </cell>
          <cell r="E1991" t="str">
            <v>OPERATIVO</v>
          </cell>
          <cell r="F1991">
            <v>4008268528</v>
          </cell>
          <cell r="G1991" t="str">
            <v xml:space="preserve">VICH-821108-6I1   </v>
          </cell>
          <cell r="H1991" t="str">
            <v>VICH821108HJCCNR01</v>
          </cell>
          <cell r="I1991">
            <v>22</v>
          </cell>
          <cell r="J1991">
            <v>37627</v>
          </cell>
          <cell r="K1991">
            <v>37627</v>
          </cell>
          <cell r="L1991">
            <v>3004010001000000</v>
          </cell>
          <cell r="M1991">
            <v>543</v>
          </cell>
          <cell r="N1991" t="str">
            <v>AUXILIAR BASICO</v>
          </cell>
          <cell r="O1991">
            <v>14084</v>
          </cell>
          <cell r="P1991">
            <v>3004010000</v>
          </cell>
          <cell r="Q1991" t="str">
            <v>UNIDAD DE AREAS VERDES</v>
          </cell>
          <cell r="R1991" t="str">
            <v>\UNIDAD DE AREAS VERDES</v>
          </cell>
          <cell r="S1991" t="str">
            <v>UNIDAD DE AREAS VERDES</v>
          </cell>
        </row>
        <row r="1992">
          <cell r="A1992">
            <v>17535</v>
          </cell>
          <cell r="B1992" t="str">
            <v>ERNESTO AVALOS ARCE</v>
          </cell>
          <cell r="C1992" t="str">
            <v>AVALOS ARCE ERNESTO</v>
          </cell>
          <cell r="D1992" t="str">
            <v>Base(2)</v>
          </cell>
          <cell r="E1992" t="str">
            <v>OPERATIVO</v>
          </cell>
          <cell r="F1992">
            <v>54836624350</v>
          </cell>
          <cell r="G1992" t="str">
            <v xml:space="preserve">AAAE-660504-RQ6   </v>
          </cell>
          <cell r="H1992" t="str">
            <v>AAAE660504HNTVRR04</v>
          </cell>
          <cell r="I1992">
            <v>22</v>
          </cell>
          <cell r="J1992">
            <v>37627</v>
          </cell>
          <cell r="K1992">
            <v>37627</v>
          </cell>
          <cell r="L1992">
            <v>3004010001000000</v>
          </cell>
          <cell r="M1992">
            <v>731</v>
          </cell>
          <cell r="N1992" t="str">
            <v>OPERADOR DE CAMION</v>
          </cell>
          <cell r="O1992">
            <v>14698</v>
          </cell>
          <cell r="P1992">
            <v>3004010000</v>
          </cell>
          <cell r="Q1992" t="str">
            <v>UNIDAD DE AREAS VERDES</v>
          </cell>
          <cell r="R1992" t="str">
            <v>\UNIDAD DE AREAS VERDES</v>
          </cell>
          <cell r="S1992" t="str">
            <v>UNIDAD DE AREAS VERDES</v>
          </cell>
        </row>
        <row r="1993">
          <cell r="A1993">
            <v>17536</v>
          </cell>
          <cell r="B1993" t="str">
            <v>FRANCISCO VILLASEÑOR RAMIREZ</v>
          </cell>
          <cell r="C1993" t="str">
            <v>VILLASEÑOR RAMIREZ FRANCISCO</v>
          </cell>
          <cell r="D1993" t="str">
            <v>Base(2)</v>
          </cell>
          <cell r="E1993" t="str">
            <v>OPERATIVO</v>
          </cell>
          <cell r="F1993">
            <v>75977000700</v>
          </cell>
          <cell r="G1993" t="str">
            <v xml:space="preserve">VIRF-700207-8Q5   </v>
          </cell>
          <cell r="H1993" t="str">
            <v>VIRF700207HJCLMR04</v>
          </cell>
          <cell r="I1993">
            <v>22</v>
          </cell>
          <cell r="J1993">
            <v>37627</v>
          </cell>
          <cell r="K1993">
            <v>37627</v>
          </cell>
          <cell r="L1993">
            <v>3004010001000000</v>
          </cell>
          <cell r="M1993">
            <v>543</v>
          </cell>
          <cell r="N1993" t="str">
            <v>AUXILIAR BASICO</v>
          </cell>
          <cell r="O1993">
            <v>14084</v>
          </cell>
          <cell r="P1993">
            <v>3004010000</v>
          </cell>
          <cell r="Q1993" t="str">
            <v>UNIDAD DE AREAS VERDES</v>
          </cell>
          <cell r="R1993" t="str">
            <v>\UNIDAD DE AREAS VERDES</v>
          </cell>
          <cell r="S1993" t="str">
            <v>UNIDAD DE AREAS VERDES</v>
          </cell>
        </row>
        <row r="1994">
          <cell r="A1994">
            <v>17537</v>
          </cell>
          <cell r="B1994" t="str">
            <v>MONICA CAMARENA CUELLAR</v>
          </cell>
          <cell r="C1994" t="str">
            <v>CAMARENA CUELLAR MONICA</v>
          </cell>
          <cell r="D1994" t="str">
            <v>Base(2)</v>
          </cell>
          <cell r="E1994" t="str">
            <v>OPERATIVO</v>
          </cell>
          <cell r="F1994">
            <v>75966600900</v>
          </cell>
          <cell r="G1994" t="str">
            <v xml:space="preserve">CACM-660503-149   </v>
          </cell>
          <cell r="H1994" t="str">
            <v>CACM660503MJCMLN04</v>
          </cell>
          <cell r="I1994">
            <v>22</v>
          </cell>
          <cell r="J1994">
            <v>37627</v>
          </cell>
          <cell r="K1994">
            <v>37627</v>
          </cell>
          <cell r="L1994">
            <v>4001030001000000</v>
          </cell>
          <cell r="M1994">
            <v>549</v>
          </cell>
          <cell r="N1994" t="str">
            <v>AUXILIAR DE INTENDENCIA</v>
          </cell>
          <cell r="O1994">
            <v>14084</v>
          </cell>
          <cell r="P1994">
            <v>4001030000</v>
          </cell>
          <cell r="Q1994" t="str">
            <v>UNIDAD DE INTENDENCIA</v>
          </cell>
          <cell r="R1994" t="str">
            <v>\DIRECCION DE ADMINISTRACION\UNIDAD DE INTENDENCIA</v>
          </cell>
          <cell r="S1994" t="str">
            <v>DIRECCION DE ADMINISTRACION</v>
          </cell>
          <cell r="T1994" t="str">
            <v>UNIDAD DE INTENDENCIA</v>
          </cell>
        </row>
        <row r="1995">
          <cell r="A1995">
            <v>17538</v>
          </cell>
          <cell r="B1995" t="str">
            <v>MOISES BARRIOS RODRIGUEZ</v>
          </cell>
          <cell r="C1995" t="str">
            <v>BARRIOS RODRIGUEZ MOISES</v>
          </cell>
          <cell r="D1995" t="str">
            <v>Base(2)</v>
          </cell>
          <cell r="E1995" t="str">
            <v>OPERATIVO</v>
          </cell>
          <cell r="F1995">
            <v>56977509460</v>
          </cell>
          <cell r="G1995" t="str">
            <v xml:space="preserve">BARM-750910-CNA   </v>
          </cell>
          <cell r="H1995" t="str">
            <v>BARM750910HJCRDS02</v>
          </cell>
          <cell r="I1995">
            <v>22</v>
          </cell>
          <cell r="J1995">
            <v>37627</v>
          </cell>
          <cell r="K1995">
            <v>37627</v>
          </cell>
          <cell r="L1995">
            <v>3004010001000000</v>
          </cell>
          <cell r="M1995">
            <v>543</v>
          </cell>
          <cell r="N1995" t="str">
            <v>AUXILIAR BASICO</v>
          </cell>
          <cell r="O1995">
            <v>14084</v>
          </cell>
          <cell r="P1995">
            <v>3004010000</v>
          </cell>
          <cell r="Q1995" t="str">
            <v>UNIDAD DE AREAS VERDES</v>
          </cell>
          <cell r="R1995" t="str">
            <v>\UNIDAD DE AREAS VERDES</v>
          </cell>
          <cell r="S1995" t="str">
            <v>UNIDAD DE AREAS VERDES</v>
          </cell>
        </row>
        <row r="1996">
          <cell r="A1996">
            <v>17539</v>
          </cell>
          <cell r="B1996" t="str">
            <v>JULIO ALBERTO HERNANDEZ ZENDEJAS</v>
          </cell>
          <cell r="C1996" t="str">
            <v>HERNANDEZ ZENDEJAS JULIO ALBERTO</v>
          </cell>
          <cell r="D1996" t="str">
            <v>Base(2)</v>
          </cell>
          <cell r="E1996" t="str">
            <v>OPERATIVO</v>
          </cell>
          <cell r="F1996">
            <v>54907357250</v>
          </cell>
          <cell r="G1996" t="str">
            <v xml:space="preserve">HEZJ-730722-8P1   </v>
          </cell>
          <cell r="H1996" t="str">
            <v>HEZJ730722HJCRNL07</v>
          </cell>
          <cell r="I1996">
            <v>22</v>
          </cell>
          <cell r="J1996">
            <v>37627</v>
          </cell>
          <cell r="K1996">
            <v>37627</v>
          </cell>
          <cell r="L1996">
            <v>3004010001000000</v>
          </cell>
          <cell r="M1996">
            <v>543</v>
          </cell>
          <cell r="N1996" t="str">
            <v>AUXILIAR BASICO</v>
          </cell>
          <cell r="O1996">
            <v>14084</v>
          </cell>
          <cell r="P1996">
            <v>3004010000</v>
          </cell>
          <cell r="Q1996" t="str">
            <v>UNIDAD DE AREAS VERDES</v>
          </cell>
          <cell r="R1996" t="str">
            <v>\UNIDAD DE AREAS VERDES</v>
          </cell>
          <cell r="S1996" t="str">
            <v>UNIDAD DE AREAS VERDES</v>
          </cell>
        </row>
        <row r="1997">
          <cell r="A1997">
            <v>17542</v>
          </cell>
          <cell r="B1997" t="str">
            <v>JUAN CARLOS BARBOZA VELAZQUEZ</v>
          </cell>
          <cell r="C1997" t="str">
            <v>BARBOZA VELAZQUEZ JUAN CARLOS</v>
          </cell>
          <cell r="D1997" t="str">
            <v>Base(2)</v>
          </cell>
          <cell r="E1997" t="str">
            <v>ADMINISTRATIVO</v>
          </cell>
          <cell r="F1997">
            <v>4977816711</v>
          </cell>
          <cell r="G1997" t="str">
            <v xml:space="preserve">BAVJ-781019-4R8   </v>
          </cell>
          <cell r="H1997" t="str">
            <v>BAVJ781019HJCRLN06</v>
          </cell>
          <cell r="I1997">
            <v>22</v>
          </cell>
          <cell r="J1997">
            <v>37627</v>
          </cell>
          <cell r="K1997">
            <v>37627</v>
          </cell>
          <cell r="L1997">
            <v>2009010101000000</v>
          </cell>
          <cell r="M1997">
            <v>754</v>
          </cell>
          <cell r="N1997" t="str">
            <v>RECAUDADOR</v>
          </cell>
          <cell r="O1997">
            <v>16532</v>
          </cell>
          <cell r="P1997">
            <v>2009010100</v>
          </cell>
          <cell r="Q1997" t="str">
            <v>UNIDAD DE RECAUDACION</v>
          </cell>
          <cell r="R1997" t="str">
            <v>\UNIDAD DE RECAUDACION</v>
          </cell>
          <cell r="S1997" t="str">
            <v>UNIDAD DE RECAUDACION</v>
          </cell>
        </row>
        <row r="1998">
          <cell r="A1998">
            <v>17543</v>
          </cell>
          <cell r="B1998" t="str">
            <v>JUAN CARLOS GARCIA DELGADO</v>
          </cell>
          <cell r="C1998" t="str">
            <v>GARCIA DELGADO JUAN CARLOS</v>
          </cell>
          <cell r="D1998" t="str">
            <v>Base(2)</v>
          </cell>
          <cell r="E1998" t="str">
            <v>OPERATIVO</v>
          </cell>
          <cell r="F1998">
            <v>56968103520</v>
          </cell>
          <cell r="G1998" t="str">
            <v xml:space="preserve">GADJ-810607-9U8   </v>
          </cell>
          <cell r="H1998" t="str">
            <v>GADJ810607HJCRLN01</v>
          </cell>
          <cell r="I1998">
            <v>22</v>
          </cell>
          <cell r="J1998">
            <v>37627</v>
          </cell>
          <cell r="K1998">
            <v>37627</v>
          </cell>
          <cell r="L1998">
            <v>3004010001000000</v>
          </cell>
          <cell r="M1998">
            <v>543</v>
          </cell>
          <cell r="N1998" t="str">
            <v>AUXILIAR BASICO</v>
          </cell>
          <cell r="O1998">
            <v>14084</v>
          </cell>
          <cell r="P1998">
            <v>3004010000</v>
          </cell>
          <cell r="Q1998" t="str">
            <v>UNIDAD DE AREAS VERDES</v>
          </cell>
          <cell r="R1998" t="str">
            <v>\UNIDAD DE AREAS VERDES</v>
          </cell>
          <cell r="S1998" t="str">
            <v>UNIDAD DE AREAS VERDES</v>
          </cell>
        </row>
        <row r="1999">
          <cell r="A1999">
            <v>17547</v>
          </cell>
          <cell r="B1999" t="str">
            <v>MYRIAM AZUCENA FONSECA RIOS</v>
          </cell>
          <cell r="C1999" t="str">
            <v>FONSECA RIOS MYRIAM AZUCENA</v>
          </cell>
          <cell r="D1999" t="str">
            <v>Base(2)</v>
          </cell>
          <cell r="E1999" t="str">
            <v>ADMINISTRATIVO</v>
          </cell>
          <cell r="F1999">
            <v>54008341920</v>
          </cell>
          <cell r="G1999" t="str">
            <v xml:space="preserve">FORM-830222-TG5   </v>
          </cell>
          <cell r="H1999" t="str">
            <v>FORM830222MJCNSY09</v>
          </cell>
          <cell r="I1999">
            <v>23</v>
          </cell>
          <cell r="J1999">
            <v>37485</v>
          </cell>
          <cell r="K1999">
            <v>37417</v>
          </cell>
          <cell r="L1999">
            <v>5005040001000000</v>
          </cell>
          <cell r="M1999">
            <v>531</v>
          </cell>
          <cell r="N1999" t="str">
            <v>AUXILIAR ADMINISTRATIVO A</v>
          </cell>
          <cell r="O1999">
            <v>16538</v>
          </cell>
          <cell r="P1999">
            <v>5005040000</v>
          </cell>
          <cell r="Q1999" t="str">
            <v>UNIDAD DE GIROS RESTRINGIDOS</v>
          </cell>
          <cell r="R1999" t="str">
            <v>\UNIDAD DE GIROS RESTRINGIDOS</v>
          </cell>
          <cell r="S1999" t="str">
            <v>UNIDAD DE GIROS RESTRINGIDOS</v>
          </cell>
        </row>
        <row r="2000">
          <cell r="A2000">
            <v>17548</v>
          </cell>
          <cell r="B2000" t="str">
            <v>LETICIA VIRGINIA LIZARRAGA HERNANDEZ</v>
          </cell>
          <cell r="C2000" t="str">
            <v>LIZARRAGA HERNANDEZ LETICIA VIRGINIA</v>
          </cell>
          <cell r="D2000" t="str">
            <v>Confianza(1)</v>
          </cell>
          <cell r="E2000" t="str">
            <v>ADMINISTRATIVO</v>
          </cell>
          <cell r="F2000">
            <v>4967307937</v>
          </cell>
          <cell r="G2000" t="str">
            <v xml:space="preserve">LIHL-730531-UT2   </v>
          </cell>
          <cell r="H2000" t="str">
            <v>LIHL730531MJCZRT05</v>
          </cell>
          <cell r="I2000">
            <v>23</v>
          </cell>
          <cell r="J2000">
            <v>37418</v>
          </cell>
          <cell r="K2000">
            <v>37418</v>
          </cell>
          <cell r="L2000">
            <v>7000000001000000</v>
          </cell>
          <cell r="M2000">
            <v>696</v>
          </cell>
          <cell r="N2000" t="str">
            <v>JEFE DE SECCION A</v>
          </cell>
          <cell r="O2000">
            <v>20000</v>
          </cell>
          <cell r="P2000">
            <v>7000000000</v>
          </cell>
          <cell r="Q2000" t="str">
            <v>COORDINACION GENERAL DE CONSTRUCCION DE COMUNIDAD</v>
          </cell>
          <cell r="R2000" t="str">
            <v>\COORDINACION GENERAL DE CONSTRUCCION DE COMUNIDAD</v>
          </cell>
          <cell r="S2000" t="str">
            <v>COORDINACION GENERAL DE CONSTRUCCION DE COMUNIDAD</v>
          </cell>
        </row>
        <row r="2001">
          <cell r="A2001">
            <v>17550</v>
          </cell>
          <cell r="B2001" t="str">
            <v>LUCIA HORNER VALENCIA</v>
          </cell>
          <cell r="C2001" t="str">
            <v>HORNER VALENCIA LUCIA</v>
          </cell>
          <cell r="D2001" t="str">
            <v>Confianza(1)</v>
          </cell>
          <cell r="E2001" t="str">
            <v>ADMINISTRATIVO</v>
          </cell>
          <cell r="F2001">
            <v>75936901070</v>
          </cell>
          <cell r="G2001" t="str">
            <v xml:space="preserve">HOVL-690306-D32   </v>
          </cell>
          <cell r="H2001" t="str">
            <v>HOVL690306MJCRLC03</v>
          </cell>
          <cell r="I2001">
            <v>23</v>
          </cell>
          <cell r="J2001">
            <v>37413</v>
          </cell>
          <cell r="K2001">
            <v>37413</v>
          </cell>
          <cell r="L2001">
            <v>2009010101000000</v>
          </cell>
          <cell r="M2001">
            <v>793</v>
          </cell>
          <cell r="N2001" t="str">
            <v>SUPERVISOR FISCAL</v>
          </cell>
          <cell r="O2001">
            <v>17254</v>
          </cell>
          <cell r="P2001">
            <v>2009010100</v>
          </cell>
          <cell r="Q2001" t="str">
            <v>UNIDAD DE RECAUDACION</v>
          </cell>
          <cell r="R2001" t="str">
            <v>\UNIDAD DE RECAUDACION</v>
          </cell>
          <cell r="S2001" t="str">
            <v>UNIDAD DE RECAUDACION</v>
          </cell>
        </row>
        <row r="2002">
          <cell r="A2002">
            <v>17554</v>
          </cell>
          <cell r="B2002" t="str">
            <v>IRMA KARINA CARDENAS CEBREROS</v>
          </cell>
          <cell r="C2002" t="str">
            <v>CARDENAS CEBREROS IRMA KARINA</v>
          </cell>
          <cell r="D2002" t="str">
            <v>Confianza(1)</v>
          </cell>
          <cell r="E2002" t="str">
            <v>OPERATIVO</v>
          </cell>
          <cell r="F2002">
            <v>4027615519</v>
          </cell>
          <cell r="G2002" t="str">
            <v xml:space="preserve">CACI-760821-JA9   </v>
          </cell>
          <cell r="H2002" t="str">
            <v>CACI760821MSLRBR06</v>
          </cell>
          <cell r="I2002">
            <v>23</v>
          </cell>
          <cell r="J2002">
            <v>40590</v>
          </cell>
          <cell r="K2002">
            <v>37408</v>
          </cell>
          <cell r="L2002">
            <v>2008080201000000</v>
          </cell>
          <cell r="M2002">
            <v>672</v>
          </cell>
          <cell r="N2002" t="str">
            <v>INSPECTOR MULTIMODAL</v>
          </cell>
          <cell r="O2002">
            <v>15852</v>
          </cell>
          <cell r="P2002">
            <v>2008080200</v>
          </cell>
          <cell r="Q2002" t="str">
            <v>UNIDAD DE ATENCION CIUDADANA INSPECCION</v>
          </cell>
          <cell r="R2002" t="str">
            <v>\UNIDAD DE ATENCION CIUDADANA INSPECCION</v>
          </cell>
          <cell r="S2002" t="str">
            <v>UNIDAD DE ATENCION CIUDADANA INSPECCION</v>
          </cell>
        </row>
        <row r="2003">
          <cell r="A2003">
            <v>17556</v>
          </cell>
          <cell r="B2003" t="str">
            <v>MAYRA LIZETT GARCIA GARCIA</v>
          </cell>
          <cell r="C2003" t="str">
            <v>GARCIA GARCIA MAYRA LIZETT</v>
          </cell>
          <cell r="D2003" t="str">
            <v>Confianza(1)</v>
          </cell>
          <cell r="E2003" t="str">
            <v>ADMINISTRATIVO</v>
          </cell>
          <cell r="F2003">
            <v>56907357060</v>
          </cell>
          <cell r="G2003" t="str">
            <v xml:space="preserve">GAGM-731006-CIA   </v>
          </cell>
          <cell r="H2003" t="str">
            <v>GAGM731006MJCRRY05</v>
          </cell>
          <cell r="I2003">
            <v>23</v>
          </cell>
          <cell r="J2003">
            <v>37408</v>
          </cell>
          <cell r="K2003">
            <v>37408</v>
          </cell>
          <cell r="L2003">
            <v>2006050001000000</v>
          </cell>
          <cell r="M2003">
            <v>542</v>
          </cell>
          <cell r="N2003" t="str">
            <v>AUXILIAR ADMINISTRATIVO SP</v>
          </cell>
          <cell r="O2003">
            <v>15400</v>
          </cell>
          <cell r="P2003">
            <v>2006050000</v>
          </cell>
          <cell r="Q2003" t="str">
            <v>DIRECCION DE ASESORES</v>
          </cell>
          <cell r="R2003" t="str">
            <v>\DIRECCION DE ASESORES</v>
          </cell>
          <cell r="S2003" t="str">
            <v>DIRECCION DE ASESORES</v>
          </cell>
        </row>
        <row r="2004">
          <cell r="A2004">
            <v>17558</v>
          </cell>
          <cell r="B2004" t="str">
            <v>OMAR ESAUL CHAVEZ ALFARO</v>
          </cell>
          <cell r="C2004" t="str">
            <v>CHAVEZ ALFARO OMAR ESAUL</v>
          </cell>
          <cell r="D2004" t="str">
            <v>Personal Operativo (12)</v>
          </cell>
          <cell r="E2004" t="str">
            <v>OPERATIVO</v>
          </cell>
          <cell r="F2004">
            <v>75937805520</v>
          </cell>
          <cell r="G2004" t="str">
            <v xml:space="preserve">CAAO-780331-EL7   </v>
          </cell>
          <cell r="H2004" t="str">
            <v>CAAO780331HJCHLM09</v>
          </cell>
          <cell r="I2004">
            <v>16</v>
          </cell>
          <cell r="J2004">
            <v>40182</v>
          </cell>
          <cell r="K2004">
            <v>39861</v>
          </cell>
          <cell r="L2004">
            <v>2006010104000000</v>
          </cell>
          <cell r="M2004">
            <v>782</v>
          </cell>
          <cell r="N2004" t="str">
            <v>SUBOFICIAL</v>
          </cell>
          <cell r="O2004">
            <v>37810.1</v>
          </cell>
          <cell r="P2004">
            <v>2006010103</v>
          </cell>
          <cell r="Q2004" t="str">
            <v>ESCUADRONES</v>
          </cell>
          <cell r="R2004" t="str">
            <v>\ESCUADRONES</v>
          </cell>
          <cell r="S2004" t="str">
            <v>ESCUADRONES</v>
          </cell>
        </row>
        <row r="2005">
          <cell r="A2005">
            <v>17563</v>
          </cell>
          <cell r="B2005" t="str">
            <v>ELIZABETH GONZALEZ FAVELA</v>
          </cell>
          <cell r="C2005" t="str">
            <v>GONZALEZ FAVELA ELIZABETH</v>
          </cell>
          <cell r="D2005" t="str">
            <v>Personal Operativo (12)</v>
          </cell>
          <cell r="E2005" t="str">
            <v>OPERATIVO</v>
          </cell>
          <cell r="F2005">
            <v>56907453700</v>
          </cell>
          <cell r="G2005" t="str">
            <v xml:space="preserve">GOFE-741107-EK3   </v>
          </cell>
          <cell r="H2005" t="str">
            <v>GOFE741107MJCNVL04</v>
          </cell>
          <cell r="I2005">
            <v>23</v>
          </cell>
          <cell r="J2005">
            <v>37408</v>
          </cell>
          <cell r="K2005">
            <v>37408</v>
          </cell>
          <cell r="L2005">
            <v>2006010104000000</v>
          </cell>
          <cell r="M2005">
            <v>744</v>
          </cell>
          <cell r="N2005" t="str">
            <v>POLICIA TERCERO</v>
          </cell>
          <cell r="O2005">
            <v>22380.84</v>
          </cell>
          <cell r="P2005">
            <v>2006010103</v>
          </cell>
          <cell r="Q2005" t="str">
            <v>ESCUADRONES</v>
          </cell>
          <cell r="R2005" t="str">
            <v>\ESCUADRONES</v>
          </cell>
          <cell r="S2005" t="str">
            <v>ESCUADRONES</v>
          </cell>
        </row>
        <row r="2006">
          <cell r="A2006">
            <v>17567</v>
          </cell>
          <cell r="B2006" t="str">
            <v>JAIME LOPEZ FLORES</v>
          </cell>
          <cell r="C2006" t="str">
            <v>LOPEZ FLORES JAIME</v>
          </cell>
          <cell r="D2006" t="str">
            <v>Personal Operativo (12)</v>
          </cell>
          <cell r="E2006" t="str">
            <v>OPERATIVO</v>
          </cell>
          <cell r="F2006">
            <v>13947900650</v>
          </cell>
          <cell r="G2006" t="str">
            <v xml:space="preserve">LOFJ-790430-629   </v>
          </cell>
          <cell r="H2006" t="str">
            <v>LOFJ790430HHGPLM02</v>
          </cell>
          <cell r="I2006">
            <v>23</v>
          </cell>
          <cell r="J2006">
            <v>37408</v>
          </cell>
          <cell r="K2006">
            <v>37408</v>
          </cell>
          <cell r="L2006">
            <v>2006010001000000</v>
          </cell>
          <cell r="M2006">
            <v>744</v>
          </cell>
          <cell r="N2006" t="str">
            <v>POLICIA TERCERO</v>
          </cell>
          <cell r="O2006">
            <v>22380.84</v>
          </cell>
          <cell r="P2006">
            <v>2006010000</v>
          </cell>
          <cell r="Q2006" t="str">
            <v>DIRECCION OPERATIVA</v>
          </cell>
          <cell r="R2006" t="str">
            <v>\DIRECCION OPERATIVA</v>
          </cell>
          <cell r="S2006" t="str">
            <v>DIRECCION OPERATIVA</v>
          </cell>
        </row>
        <row r="2007">
          <cell r="A2007">
            <v>17569</v>
          </cell>
          <cell r="B2007" t="str">
            <v>OSCAR GERARDO MEDINA VELASCO</v>
          </cell>
          <cell r="C2007" t="str">
            <v>MEDINA VELASCO OSCAR GERARDO</v>
          </cell>
          <cell r="D2007" t="str">
            <v>Personal Operativo (12)</v>
          </cell>
          <cell r="E2007" t="str">
            <v>OPERATIVO</v>
          </cell>
          <cell r="F2007">
            <v>75988222920</v>
          </cell>
          <cell r="G2007" t="str">
            <v xml:space="preserve">MEVO-821002-1K8   </v>
          </cell>
          <cell r="H2007" t="str">
            <v>MEVO821002HJCDLS04</v>
          </cell>
          <cell r="I2007">
            <v>23</v>
          </cell>
          <cell r="J2007">
            <v>37408</v>
          </cell>
          <cell r="K2007">
            <v>37408</v>
          </cell>
          <cell r="L2007">
            <v>2006010001000000</v>
          </cell>
          <cell r="M2007">
            <v>742</v>
          </cell>
          <cell r="N2007" t="str">
            <v>POLICIA SEGUNDO</v>
          </cell>
          <cell r="O2007">
            <v>26257.01</v>
          </cell>
          <cell r="P2007">
            <v>2006010000</v>
          </cell>
          <cell r="Q2007" t="str">
            <v>DIRECCION OPERATIVA</v>
          </cell>
          <cell r="R2007" t="str">
            <v>\DIRECCION OPERATIVA</v>
          </cell>
          <cell r="S2007" t="str">
            <v>DIRECCION OPERATIVA</v>
          </cell>
        </row>
        <row r="2008">
          <cell r="A2008">
            <v>17571</v>
          </cell>
          <cell r="B2008" t="str">
            <v>ESPERANZA RODRIGUEZ RAZO</v>
          </cell>
          <cell r="C2008" t="str">
            <v>RODRIGUEZ RAZO ESPERANZA</v>
          </cell>
          <cell r="D2008" t="str">
            <v>Personal Operativo (12)</v>
          </cell>
          <cell r="E2008" t="str">
            <v>OPERATIVO</v>
          </cell>
          <cell r="F2008">
            <v>54008126710</v>
          </cell>
          <cell r="G2008" t="str">
            <v xml:space="preserve">RORE-810905-GE0   </v>
          </cell>
          <cell r="H2008" t="str">
            <v>RORE810905MJCDZS07</v>
          </cell>
          <cell r="I2008">
            <v>23</v>
          </cell>
          <cell r="J2008">
            <v>37408</v>
          </cell>
          <cell r="K2008">
            <v>37408</v>
          </cell>
          <cell r="L2008">
            <v>2006010103000000</v>
          </cell>
          <cell r="M2008">
            <v>744</v>
          </cell>
          <cell r="N2008" t="str">
            <v>POLICIA TERCERO</v>
          </cell>
          <cell r="O2008">
            <v>22380.84</v>
          </cell>
          <cell r="P2008">
            <v>2006010102</v>
          </cell>
          <cell r="Q2008" t="str">
            <v>SECTORES</v>
          </cell>
          <cell r="R2008" t="str">
            <v>\SECTORES</v>
          </cell>
          <cell r="S2008" t="str">
            <v>SECTORES</v>
          </cell>
        </row>
        <row r="2009">
          <cell r="A2009">
            <v>17572</v>
          </cell>
          <cell r="B2009" t="str">
            <v>PABLO ROJAS ROMAN</v>
          </cell>
          <cell r="C2009" t="str">
            <v>ROJAS ROMAN PABLO</v>
          </cell>
          <cell r="D2009" t="str">
            <v>Personal Operativo (12)</v>
          </cell>
          <cell r="E2009" t="str">
            <v>OPERATIVO</v>
          </cell>
          <cell r="F2009">
            <v>75988139050</v>
          </cell>
          <cell r="G2009" t="str">
            <v xml:space="preserve">RORP-810701-H18   </v>
          </cell>
          <cell r="H2009" t="str">
            <v>RORP810701HJCJMB05</v>
          </cell>
          <cell r="I2009">
            <v>23</v>
          </cell>
          <cell r="J2009">
            <v>37408</v>
          </cell>
          <cell r="K2009">
            <v>37408</v>
          </cell>
          <cell r="L2009">
            <v>2006010001000000</v>
          </cell>
          <cell r="M2009">
            <v>741</v>
          </cell>
          <cell r="N2009" t="str">
            <v>POLICIA PRIMERO</v>
          </cell>
          <cell r="O2009">
            <v>31508.42</v>
          </cell>
          <cell r="P2009">
            <v>2006010000</v>
          </cell>
          <cell r="Q2009" t="str">
            <v>DIRECCION OPERATIVA</v>
          </cell>
          <cell r="R2009" t="str">
            <v>\DIRECCION OPERATIVA</v>
          </cell>
          <cell r="S2009" t="str">
            <v>DIRECCION OPERATIVA</v>
          </cell>
        </row>
        <row r="2010">
          <cell r="A2010">
            <v>17580</v>
          </cell>
          <cell r="B2010" t="str">
            <v>ANTONIO SAMUEL NAVARRO VALENCIA</v>
          </cell>
          <cell r="C2010" t="str">
            <v>NAVARRO VALENCIA ANTONIO SAMUEL</v>
          </cell>
          <cell r="D2010" t="str">
            <v>Personal Operativo (12)</v>
          </cell>
          <cell r="E2010" t="str">
            <v>OPERATIVO</v>
          </cell>
          <cell r="F2010">
            <v>11917261070</v>
          </cell>
          <cell r="G2010" t="str">
            <v xml:space="preserve">NAVA-720503-QJ0   </v>
          </cell>
          <cell r="H2010" t="str">
            <v>NAVA720503HDFVLN08</v>
          </cell>
          <cell r="I2010">
            <v>23</v>
          </cell>
          <cell r="J2010">
            <v>37408</v>
          </cell>
          <cell r="K2010">
            <v>37408</v>
          </cell>
          <cell r="L2010">
            <v>2006010001000000</v>
          </cell>
          <cell r="M2010">
            <v>740</v>
          </cell>
          <cell r="N2010" t="str">
            <v>POLICIA</v>
          </cell>
          <cell r="O2010">
            <v>19734.04</v>
          </cell>
          <cell r="P2010">
            <v>2006010000</v>
          </cell>
          <cell r="Q2010" t="str">
            <v>DIRECCION OPERATIVA</v>
          </cell>
          <cell r="R2010" t="str">
            <v>\DIRECCION OPERATIVA</v>
          </cell>
          <cell r="S2010" t="str">
            <v>DIRECCION OPERATIVA</v>
          </cell>
        </row>
        <row r="2011">
          <cell r="A2011">
            <v>17582</v>
          </cell>
          <cell r="B2011" t="str">
            <v>JORGE GUADALUPE VARELA SAAVEDRA</v>
          </cell>
          <cell r="C2011" t="str">
            <v>VARELA SAAVEDRA JORGE GUADALUPE</v>
          </cell>
          <cell r="D2011" t="str">
            <v>Supernumerario tiempo determinado(9)</v>
          </cell>
          <cell r="E2011" t="str">
            <v>ADMINISTRATIVO</v>
          </cell>
          <cell r="F2011">
            <v>4998221081</v>
          </cell>
          <cell r="G2011" t="str">
            <v xml:space="preserve">VASJ-821118-919   </v>
          </cell>
          <cell r="H2011" t="str">
            <v>VASJ821118HJCRVR09</v>
          </cell>
          <cell r="I2011">
            <v>23</v>
          </cell>
          <cell r="J2011">
            <v>37408</v>
          </cell>
          <cell r="K2011">
            <v>37408</v>
          </cell>
          <cell r="L2011">
            <v>9050010001000000</v>
          </cell>
          <cell r="M2011">
            <v>705</v>
          </cell>
          <cell r="N2011" t="str">
            <v>JEFE DE UNIDAD DEPARTAMENTAL D</v>
          </cell>
          <cell r="O2011">
            <v>29000</v>
          </cell>
          <cell r="P2011">
            <v>9050010000</v>
          </cell>
          <cell r="Q2011" t="str">
            <v>90DIRECCION DE PROGRAMAS SOCIALES MUNICIPALES</v>
          </cell>
          <cell r="R2011" t="str">
            <v>\90DIRECCION DE PROGRAMAS SOCIALES MUNICIPALES</v>
          </cell>
          <cell r="S2011" t="str">
            <v>90DIRECCION DE PROGRAMAS SOCIALES MUNICIPALES</v>
          </cell>
        </row>
        <row r="2012">
          <cell r="A2012">
            <v>17590</v>
          </cell>
          <cell r="B2012" t="str">
            <v>SILVANO MARTINEZ JUAREZ</v>
          </cell>
          <cell r="C2012" t="str">
            <v>MARTINEZ JUAREZ SILVANO</v>
          </cell>
          <cell r="D2012" t="str">
            <v>Personal Operativo (12)</v>
          </cell>
          <cell r="E2012" t="str">
            <v>OPERATIVO</v>
          </cell>
          <cell r="F2012">
            <v>43017616480</v>
          </cell>
          <cell r="G2012" t="str">
            <v xml:space="preserve">MAJS-760209-DW8   </v>
          </cell>
          <cell r="H2012" t="str">
            <v>MAJS760209HOCRRL08</v>
          </cell>
          <cell r="I2012">
            <v>23</v>
          </cell>
          <cell r="J2012">
            <v>37423</v>
          </cell>
          <cell r="K2012">
            <v>37423</v>
          </cell>
          <cell r="L2012">
            <v>2006010104000000</v>
          </cell>
          <cell r="M2012">
            <v>740</v>
          </cell>
          <cell r="N2012" t="str">
            <v>POLICIA</v>
          </cell>
          <cell r="O2012">
            <v>19734.04</v>
          </cell>
          <cell r="P2012">
            <v>2006010103</v>
          </cell>
          <cell r="Q2012" t="str">
            <v>ESCUADRONES</v>
          </cell>
          <cell r="R2012" t="str">
            <v>\ESCUADRONES</v>
          </cell>
          <cell r="S2012" t="str">
            <v>ESCUADRONES</v>
          </cell>
        </row>
        <row r="2013">
          <cell r="A2013">
            <v>17591</v>
          </cell>
          <cell r="B2013" t="str">
            <v>MIGUEL ANGEL BAÑUELOS NUÑEZ</v>
          </cell>
          <cell r="C2013" t="str">
            <v>BAÑUELOS NUÑEZ MIGUEL ANGEL</v>
          </cell>
          <cell r="D2013" t="str">
            <v>Confianza(1)</v>
          </cell>
          <cell r="E2013" t="str">
            <v>ADMINISTRATIVO</v>
          </cell>
          <cell r="F2013">
            <v>4866937024</v>
          </cell>
          <cell r="G2013" t="str">
            <v xml:space="preserve">BANM-690903-QS0   </v>
          </cell>
          <cell r="H2013" t="str">
            <v>BANM690903HJCXXG02</v>
          </cell>
          <cell r="I2013">
            <v>23</v>
          </cell>
          <cell r="J2013">
            <v>37426</v>
          </cell>
          <cell r="K2013">
            <v>37426</v>
          </cell>
          <cell r="L2013">
            <v>6005020001000000</v>
          </cell>
          <cell r="M2013">
            <v>696</v>
          </cell>
          <cell r="N2013" t="str">
            <v>JEFE DE SECCION A</v>
          </cell>
          <cell r="O2013">
            <v>20371</v>
          </cell>
          <cell r="P2013">
            <v>6005020000</v>
          </cell>
          <cell r="Q2013" t="str">
            <v>UNIDAD DE GESTION PARA LA PROTECCION AMBIENTAL</v>
          </cell>
          <cell r="R2013" t="str">
            <v>\UNIDAD DE GESTION PARA LA PROTECCION AMBIENTAL</v>
          </cell>
          <cell r="S2013" t="str">
            <v>UNIDAD DE GESTION PARA LA PROTECCION AMBIENTAL</v>
          </cell>
        </row>
        <row r="2014">
          <cell r="A2014">
            <v>17592</v>
          </cell>
          <cell r="B2014" t="str">
            <v>PATRICIA BAÑUELOS MONTES</v>
          </cell>
          <cell r="C2014" t="str">
            <v>BAÑUELOS MONTES PATRICIA</v>
          </cell>
          <cell r="D2014" t="str">
            <v>Base(2)</v>
          </cell>
          <cell r="E2014" t="str">
            <v>ADMINISTRATIVO</v>
          </cell>
          <cell r="F2014">
            <v>4876734940</v>
          </cell>
          <cell r="G2014" t="str">
            <v xml:space="preserve">BAMP-671102-JJA   </v>
          </cell>
          <cell r="H2014" t="str">
            <v>BAMP671102MJCXNT01</v>
          </cell>
          <cell r="I2014">
            <v>22</v>
          </cell>
          <cell r="J2014">
            <v>37718</v>
          </cell>
          <cell r="K2014">
            <v>37718</v>
          </cell>
          <cell r="L2014">
            <v>6003060001000000</v>
          </cell>
          <cell r="M2014">
            <v>531</v>
          </cell>
          <cell r="N2014" t="str">
            <v>AUXILIAR ADMINISTRATIVO A</v>
          </cell>
          <cell r="O2014">
            <v>16538</v>
          </cell>
          <cell r="P2014">
            <v>6003060000</v>
          </cell>
          <cell r="Q2014" t="str">
            <v>UNIDAD DE ATENCION A FISCALIZACION DE RECURSOS, DEMANDAS Y A</v>
          </cell>
          <cell r="R2014" t="str">
            <v>\UNIDAD DE ATENCION A FISCALIZACION DE RECURSOS, DEMANDAS Y A</v>
          </cell>
          <cell r="S2014" t="str">
            <v>UNIDAD DE ATENCION A FISCALIZACION DE RECURSOS, DEMANDAS Y A</v>
          </cell>
        </row>
        <row r="2015">
          <cell r="A2015">
            <v>17593</v>
          </cell>
          <cell r="B2015" t="str">
            <v>HECTOR FELIPE GARCIA ARAIZA</v>
          </cell>
          <cell r="C2015" t="str">
            <v>GARCIA ARAIZA HECTOR FELIPE</v>
          </cell>
          <cell r="D2015" t="str">
            <v>Confianza(1)</v>
          </cell>
          <cell r="E2015" t="str">
            <v>ADMINISTRATIVO</v>
          </cell>
          <cell r="F2015">
            <v>4997434842</v>
          </cell>
          <cell r="G2015" t="str">
            <v xml:space="preserve">GAAH-740422-HC5   </v>
          </cell>
          <cell r="H2015" t="str">
            <v>GAAH740422HJCRRC06</v>
          </cell>
          <cell r="I2015">
            <v>23</v>
          </cell>
          <cell r="J2015">
            <v>37438</v>
          </cell>
          <cell r="K2015">
            <v>37428</v>
          </cell>
          <cell r="L2015">
            <v>6008000001000000</v>
          </cell>
          <cell r="M2015">
            <v>871</v>
          </cell>
          <cell r="N2015" t="str">
            <v>DIRECTOR DE PERMISOS Y LICENCIAS DE CONSTRUCCION</v>
          </cell>
          <cell r="O2015">
            <v>71000</v>
          </cell>
          <cell r="P2015">
            <v>6008000000</v>
          </cell>
          <cell r="Q2015" t="str">
            <v>DIRECCION DE PERMISOS Y LICENCIAS DE CONSTRUCCION</v>
          </cell>
          <cell r="R2015" t="str">
            <v>\COORDINACION GENERAL DE GESTION INTEGRAL DE LA CIUDAD\DIRECCION DE PERMISOS Y LICENCIAS DE CONSTRUCCION</v>
          </cell>
          <cell r="S2015" t="str">
            <v>COORDINACION GENERAL DE GESTION INTEGRAL DE LA CIUDAD</v>
          </cell>
          <cell r="T2015" t="str">
            <v>DIRECCION DE PERMISOS Y LICENCIAS DE CONSTRUCCION</v>
          </cell>
        </row>
        <row r="2016">
          <cell r="A2016">
            <v>17598</v>
          </cell>
          <cell r="B2016" t="str">
            <v>JORGE MORA MALDONADO</v>
          </cell>
          <cell r="C2016" t="str">
            <v>MORA MALDONADO JORGE</v>
          </cell>
          <cell r="D2016" t="str">
            <v>Confianza(1)</v>
          </cell>
          <cell r="E2016" t="str">
            <v>ADMINISTRATIVO</v>
          </cell>
          <cell r="F2016">
            <v>75977311330</v>
          </cell>
          <cell r="G2016" t="str">
            <v xml:space="preserve">MOMJ-730725-UC4   </v>
          </cell>
          <cell r="H2016" t="str">
            <v>MOMJ730725HJCRLR04</v>
          </cell>
          <cell r="I2016">
            <v>23</v>
          </cell>
          <cell r="J2016">
            <v>37423</v>
          </cell>
          <cell r="K2016">
            <v>37423</v>
          </cell>
          <cell r="L2016">
            <v>6008000001000000</v>
          </cell>
          <cell r="M2016">
            <v>510</v>
          </cell>
          <cell r="N2016" t="str">
            <v>ANALISTA ESPECIALIZADO</v>
          </cell>
          <cell r="O2016">
            <v>17254</v>
          </cell>
          <cell r="P2016">
            <v>6008000000</v>
          </cell>
          <cell r="Q2016" t="str">
            <v>DIRECCION DE PERMISOS Y LICENCIAS DE CONSTRUCCION</v>
          </cell>
          <cell r="R2016" t="str">
            <v>\COORDINACION GENERAL DE GESTION INTEGRAL DE LA CIUDAD\DIRECCION DE PERMISOS Y LICENCIAS DE CONSTRUCCION</v>
          </cell>
          <cell r="S2016" t="str">
            <v>COORDINACION GENERAL DE GESTION INTEGRAL DE LA CIUDAD</v>
          </cell>
          <cell r="T2016" t="str">
            <v>DIRECCION DE PERMISOS Y LICENCIAS DE CONSTRUCCION</v>
          </cell>
        </row>
        <row r="2017">
          <cell r="A2017">
            <v>17599</v>
          </cell>
          <cell r="B2017" t="str">
            <v>JUAN JOSE GARCIA BARCO</v>
          </cell>
          <cell r="C2017" t="str">
            <v>GARCIA BARCO JUAN JOSE</v>
          </cell>
          <cell r="D2017" t="str">
            <v>Base(2)</v>
          </cell>
          <cell r="E2017" t="str">
            <v>ADMINISTRATIVO</v>
          </cell>
          <cell r="F2017">
            <v>4027007527</v>
          </cell>
          <cell r="G2017" t="str">
            <v xml:space="preserve">GABJ-700624-HQ0   </v>
          </cell>
          <cell r="H2017" t="str">
            <v>GABJ700624HJCRRN09</v>
          </cell>
          <cell r="I2017">
            <v>23</v>
          </cell>
          <cell r="J2017">
            <v>37423</v>
          </cell>
          <cell r="K2017">
            <v>37423</v>
          </cell>
          <cell r="L2017">
            <v>6008000001000000</v>
          </cell>
          <cell r="M2017">
            <v>531</v>
          </cell>
          <cell r="N2017" t="str">
            <v>AUXILIAR ADMINISTRATIVO A</v>
          </cell>
          <cell r="O2017">
            <v>17079</v>
          </cell>
          <cell r="P2017">
            <v>6008000000</v>
          </cell>
          <cell r="Q2017" t="str">
            <v>DIRECCION DE PERMISOS Y LICENCIAS DE CONSTRUCCION</v>
          </cell>
          <cell r="R2017" t="str">
            <v>\COORDINACION GENERAL DE GESTION INTEGRAL DE LA CIUDAD\DIRECCION DE PERMISOS Y LICENCIAS DE CONSTRUCCION</v>
          </cell>
          <cell r="S2017" t="str">
            <v>COORDINACION GENERAL DE GESTION INTEGRAL DE LA CIUDAD</v>
          </cell>
          <cell r="T2017" t="str">
            <v>DIRECCION DE PERMISOS Y LICENCIAS DE CONSTRUCCION</v>
          </cell>
        </row>
        <row r="2018">
          <cell r="A2018">
            <v>17602</v>
          </cell>
          <cell r="B2018" t="str">
            <v>ILIANA NOEMI RAMIREZ MADRIGAL</v>
          </cell>
          <cell r="C2018" t="str">
            <v>RAMIREZ MADRIGAL ILIANA NOEMI</v>
          </cell>
          <cell r="D2018" t="str">
            <v>Confianza(1)</v>
          </cell>
          <cell r="E2018" t="str">
            <v>ADMINISTRATIVO</v>
          </cell>
          <cell r="F2018">
            <v>4997882347</v>
          </cell>
          <cell r="G2018" t="str">
            <v xml:space="preserve">RAMI-780512-SQ4   </v>
          </cell>
          <cell r="H2018" t="str">
            <v>RAMI780512MJCMDL03</v>
          </cell>
          <cell r="I2018">
            <v>23</v>
          </cell>
          <cell r="J2018">
            <v>37432</v>
          </cell>
          <cell r="K2018">
            <v>37432</v>
          </cell>
          <cell r="L2018">
            <v>2009010101000000</v>
          </cell>
          <cell r="M2018">
            <v>793</v>
          </cell>
          <cell r="N2018" t="str">
            <v>SUPERVISOR FISCAL</v>
          </cell>
          <cell r="O2018">
            <v>17254</v>
          </cell>
          <cell r="P2018">
            <v>2009010100</v>
          </cell>
          <cell r="Q2018" t="str">
            <v>UNIDAD DE RECAUDACION</v>
          </cell>
          <cell r="R2018" t="str">
            <v>\UNIDAD DE RECAUDACION</v>
          </cell>
          <cell r="S2018" t="str">
            <v>UNIDAD DE RECAUDACION</v>
          </cell>
        </row>
        <row r="2019">
          <cell r="A2019">
            <v>17604</v>
          </cell>
          <cell r="B2019" t="str">
            <v>PEDRO NARANJO RODRIGUEZ</v>
          </cell>
          <cell r="C2019" t="str">
            <v>NARANJO RODRIGUEZ PEDRO</v>
          </cell>
          <cell r="D2019" t="str">
            <v>Base(2)</v>
          </cell>
          <cell r="E2019" t="str">
            <v>OPERATIVO</v>
          </cell>
          <cell r="F2019">
            <v>75937617410</v>
          </cell>
          <cell r="G2019" t="str">
            <v xml:space="preserve">NARP-760610-L40   </v>
          </cell>
          <cell r="H2019" t="str">
            <v>NARP760610HJCRDD04</v>
          </cell>
          <cell r="I2019">
            <v>23</v>
          </cell>
          <cell r="J2019">
            <v>37418</v>
          </cell>
          <cell r="K2019">
            <v>37418</v>
          </cell>
          <cell r="L2019">
            <v>6009010001000000</v>
          </cell>
          <cell r="M2019">
            <v>665</v>
          </cell>
          <cell r="N2019" t="str">
            <v>ELECTRICISTA</v>
          </cell>
          <cell r="O2019">
            <v>16223</v>
          </cell>
          <cell r="P2019">
            <v>6009010000</v>
          </cell>
          <cell r="Q2019" t="str">
            <v>UNIDAD DE CONSERVACION</v>
          </cell>
          <cell r="R2019" t="str">
            <v>\COORDINACION GENERAL DE GESTION INTEGRAL DE LA CIUDAD\DIRECCION DE CONSERVACION DE INMUEBLES\UNIDAD DE CONSERVACION</v>
          </cell>
          <cell r="S2019" t="str">
            <v>COORDINACION GENERAL DE GESTION INTEGRAL DE LA CIUDAD</v>
          </cell>
          <cell r="T2019" t="str">
            <v>DIRECCION DE CONSERVACION DE INMUEBLES</v>
          </cell>
          <cell r="U2019" t="str">
            <v>UNIDAD DE CONSERVACION</v>
          </cell>
        </row>
        <row r="2020">
          <cell r="A2020">
            <v>17612</v>
          </cell>
          <cell r="B2020" t="str">
            <v>LILIA ALEJANDRA ESPINOZA LLAMAS</v>
          </cell>
          <cell r="C2020" t="str">
            <v>ESPINOZA LLAMAS LILIA ALEJANDRA</v>
          </cell>
          <cell r="D2020" t="str">
            <v>Base(2)</v>
          </cell>
          <cell r="E2020" t="str">
            <v>ADMINISTRATIVO</v>
          </cell>
          <cell r="F2020">
            <v>4017960347</v>
          </cell>
          <cell r="G2020" t="str">
            <v xml:space="preserve">EILL-791106-CT4   </v>
          </cell>
          <cell r="H2020" t="str">
            <v>EILL791106MJCSLL06</v>
          </cell>
          <cell r="I2020">
            <v>20</v>
          </cell>
          <cell r="J2020">
            <v>40284</v>
          </cell>
          <cell r="K2020">
            <v>38355</v>
          </cell>
          <cell r="L2020">
            <v>5001010001000000</v>
          </cell>
          <cell r="M2020">
            <v>531</v>
          </cell>
          <cell r="N2020" t="str">
            <v>AUXILIAR ADMINISTRATIVO A</v>
          </cell>
          <cell r="O2020">
            <v>16538</v>
          </cell>
          <cell r="P2020">
            <v>5001010000</v>
          </cell>
          <cell r="Q2020" t="str">
            <v>UNIDAD MOVIENDO TU COMUNIDAD</v>
          </cell>
          <cell r="R2020" t="str">
            <v>\UNIDAD MOVIENDO TU COMUNIDAD</v>
          </cell>
          <cell r="S2020" t="str">
            <v>UNIDAD MOVIENDO TU COMUNIDAD</v>
          </cell>
        </row>
        <row r="2021">
          <cell r="A2021">
            <v>17613</v>
          </cell>
          <cell r="B2021" t="str">
            <v>CARLOS HERNANDEZ SAUCEDA</v>
          </cell>
          <cell r="C2021" t="str">
            <v>HERNANDEZ SAUCEDA CARLOS</v>
          </cell>
          <cell r="D2021" t="str">
            <v>Base(2)</v>
          </cell>
          <cell r="E2021" t="str">
            <v>OPERATIVO</v>
          </cell>
          <cell r="F2021">
            <v>75917428490</v>
          </cell>
          <cell r="G2021" t="str">
            <v xml:space="preserve">HESC-741014-JR3   </v>
          </cell>
          <cell r="H2021" t="str">
            <v>HESC741014HJCRCR01</v>
          </cell>
          <cell r="I2021">
            <v>22</v>
          </cell>
          <cell r="J2021">
            <v>37627</v>
          </cell>
          <cell r="K2021">
            <v>37627</v>
          </cell>
          <cell r="L2021">
            <v>3004010001000000</v>
          </cell>
          <cell r="M2021">
            <v>543</v>
          </cell>
          <cell r="N2021" t="str">
            <v>AUXILIAR BASICO</v>
          </cell>
          <cell r="O2021">
            <v>14084</v>
          </cell>
          <cell r="P2021">
            <v>3004010000</v>
          </cell>
          <cell r="Q2021" t="str">
            <v>UNIDAD DE AREAS VERDES</v>
          </cell>
          <cell r="R2021" t="str">
            <v>\UNIDAD DE AREAS VERDES</v>
          </cell>
          <cell r="S2021" t="str">
            <v>UNIDAD DE AREAS VERDES</v>
          </cell>
        </row>
        <row r="2022">
          <cell r="A2022">
            <v>17615</v>
          </cell>
          <cell r="B2022" t="str">
            <v>JOSE COVARRUBIAS MOLINA</v>
          </cell>
          <cell r="C2022" t="str">
            <v>COVARRUBIAS MOLINA JOSE</v>
          </cell>
          <cell r="D2022" t="str">
            <v>Base(2)</v>
          </cell>
          <cell r="E2022" t="str">
            <v>OPERATIVO</v>
          </cell>
          <cell r="F2022">
            <v>4856350238</v>
          </cell>
          <cell r="G2022" t="str">
            <v xml:space="preserve">COMJ-630319-U20   </v>
          </cell>
          <cell r="H2022" t="str">
            <v>COMJ630319HJCVLS03</v>
          </cell>
          <cell r="I2022">
            <v>23</v>
          </cell>
          <cell r="J2022">
            <v>37432</v>
          </cell>
          <cell r="K2022">
            <v>37432</v>
          </cell>
          <cell r="L2022">
            <v>6009010001000000</v>
          </cell>
          <cell r="M2022">
            <v>553</v>
          </cell>
          <cell r="N2022" t="str">
            <v>AUXILIAR OPERATIVO A</v>
          </cell>
          <cell r="O2022">
            <v>16219</v>
          </cell>
          <cell r="P2022">
            <v>6009010000</v>
          </cell>
          <cell r="Q2022" t="str">
            <v>UNIDAD DE CONSERVACION</v>
          </cell>
          <cell r="R2022" t="str">
            <v>\COORDINACION GENERAL DE GESTION INTEGRAL DE LA CIUDAD\DIRECCION DE CONSERVACION DE INMUEBLES\UNIDAD DE CONSERVACION</v>
          </cell>
          <cell r="S2022" t="str">
            <v>COORDINACION GENERAL DE GESTION INTEGRAL DE LA CIUDAD</v>
          </cell>
          <cell r="T2022" t="str">
            <v>DIRECCION DE CONSERVACION DE INMUEBLES</v>
          </cell>
          <cell r="U2022" t="str">
            <v>UNIDAD DE CONSERVACION</v>
          </cell>
        </row>
        <row r="2023">
          <cell r="A2023">
            <v>17619</v>
          </cell>
          <cell r="B2023" t="str">
            <v>ALBERTO AGUAYO LOPEZ</v>
          </cell>
          <cell r="C2023" t="str">
            <v>AGUAYO LOPEZ ALBERTO</v>
          </cell>
          <cell r="D2023" t="str">
            <v>Base(2)</v>
          </cell>
          <cell r="E2023" t="str">
            <v>OPERATIVO</v>
          </cell>
          <cell r="F2023">
            <v>4755633684</v>
          </cell>
          <cell r="G2023" t="str">
            <v xml:space="preserve">AULA-560307-LE4   </v>
          </cell>
          <cell r="H2023" t="str">
            <v>AULA560307HJCGPL05</v>
          </cell>
          <cell r="I2023">
            <v>22</v>
          </cell>
          <cell r="J2023">
            <v>37627</v>
          </cell>
          <cell r="K2023">
            <v>37627</v>
          </cell>
          <cell r="L2023">
            <v>3004010001000000</v>
          </cell>
          <cell r="M2023">
            <v>543</v>
          </cell>
          <cell r="N2023" t="str">
            <v>AUXILIAR BASICO</v>
          </cell>
          <cell r="O2023">
            <v>14084</v>
          </cell>
          <cell r="P2023">
            <v>3004010000</v>
          </cell>
          <cell r="Q2023" t="str">
            <v>UNIDAD DE AREAS VERDES</v>
          </cell>
          <cell r="R2023" t="str">
            <v>\UNIDAD DE AREAS VERDES</v>
          </cell>
          <cell r="S2023" t="str">
            <v>UNIDAD DE AREAS VERDES</v>
          </cell>
        </row>
        <row r="2024">
          <cell r="A2024">
            <v>17621</v>
          </cell>
          <cell r="B2024" t="str">
            <v>HUMBERTO SALVADOR DURAN SILVA</v>
          </cell>
          <cell r="C2024" t="str">
            <v>DURAN SILVA HUMBERTO SALVADOR</v>
          </cell>
          <cell r="D2024" t="str">
            <v>Base(2)</v>
          </cell>
          <cell r="E2024" t="str">
            <v>OPERATIVO</v>
          </cell>
          <cell r="F2024">
            <v>4027927559</v>
          </cell>
          <cell r="G2024" t="str">
            <v xml:space="preserve">DUSH-790320-QH1   </v>
          </cell>
          <cell r="H2024" t="str">
            <v>DUSH790320HJCRLM01</v>
          </cell>
          <cell r="I2024">
            <v>22</v>
          </cell>
          <cell r="J2024">
            <v>37627</v>
          </cell>
          <cell r="K2024">
            <v>37627</v>
          </cell>
          <cell r="L2024">
            <v>3004010001000000</v>
          </cell>
          <cell r="M2024">
            <v>543</v>
          </cell>
          <cell r="N2024" t="str">
            <v>AUXILIAR BASICO</v>
          </cell>
          <cell r="O2024">
            <v>14084</v>
          </cell>
          <cell r="P2024">
            <v>3004010000</v>
          </cell>
          <cell r="Q2024" t="str">
            <v>UNIDAD DE AREAS VERDES</v>
          </cell>
          <cell r="R2024" t="str">
            <v>\UNIDAD DE AREAS VERDES</v>
          </cell>
          <cell r="S2024" t="str">
            <v>UNIDAD DE AREAS VERDES</v>
          </cell>
        </row>
        <row r="2025">
          <cell r="A2025">
            <v>17623</v>
          </cell>
          <cell r="B2025" t="str">
            <v>EFREN AVILA RIVERA</v>
          </cell>
          <cell r="C2025" t="str">
            <v>AVILA RIVERA EFREN</v>
          </cell>
          <cell r="D2025" t="str">
            <v>Base(2)</v>
          </cell>
          <cell r="E2025" t="str">
            <v>OPERATIVO</v>
          </cell>
          <cell r="F2025">
            <v>54806352640</v>
          </cell>
          <cell r="G2025" t="str">
            <v xml:space="preserve">AIRE-630618-AF7   </v>
          </cell>
          <cell r="H2025" t="str">
            <v>AIRE630618HJCVVF01</v>
          </cell>
          <cell r="I2025">
            <v>23</v>
          </cell>
          <cell r="J2025">
            <v>37425</v>
          </cell>
          <cell r="K2025">
            <v>37425</v>
          </cell>
          <cell r="L2025">
            <v>3001010001000000</v>
          </cell>
          <cell r="M2025">
            <v>543</v>
          </cell>
          <cell r="N2025" t="str">
            <v>AUXILIAR BASICO</v>
          </cell>
          <cell r="O2025">
            <v>14084</v>
          </cell>
          <cell r="P2025">
            <v>3001010000</v>
          </cell>
          <cell r="Q2025" t="str">
            <v>UNIDAD DE DISTRIBUCION DEL AGUA</v>
          </cell>
          <cell r="R2025" t="str">
            <v>\UNIDAD DE DISTRIBUCION DEL AGUA</v>
          </cell>
          <cell r="S2025" t="str">
            <v>UNIDAD DE DISTRIBUCION DEL AGUA</v>
          </cell>
        </row>
        <row r="2026">
          <cell r="A2026">
            <v>17625</v>
          </cell>
          <cell r="B2026" t="str">
            <v>JESUS LOPEZ CASTRO</v>
          </cell>
          <cell r="C2026" t="str">
            <v>LOPEZ CASTRO JESUS</v>
          </cell>
          <cell r="D2026" t="str">
            <v>Base(2)</v>
          </cell>
          <cell r="E2026" t="str">
            <v>OPERATIVO</v>
          </cell>
          <cell r="F2026">
            <v>4826513154</v>
          </cell>
          <cell r="G2026" t="str">
            <v xml:space="preserve">LOCJ-640706-1D2   </v>
          </cell>
          <cell r="H2026" t="str">
            <v>LOCJ640706HJCPSS09</v>
          </cell>
          <cell r="I2026">
            <v>22</v>
          </cell>
          <cell r="J2026">
            <v>37638</v>
          </cell>
          <cell r="K2026">
            <v>37638</v>
          </cell>
          <cell r="L2026">
            <v>3001020001000000</v>
          </cell>
          <cell r="M2026">
            <v>543</v>
          </cell>
          <cell r="N2026" t="str">
            <v>AUXILIAR BASICO</v>
          </cell>
          <cell r="O2026">
            <v>14084</v>
          </cell>
          <cell r="P2026">
            <v>3001020000</v>
          </cell>
          <cell r="Q2026" t="str">
            <v>UNIDAD DE ALCANTARILLADO Y SANEAMIENTO</v>
          </cell>
          <cell r="R2026" t="str">
            <v>\UNIDAD DE ALCANTARILLADO Y SANEAMIENTO</v>
          </cell>
          <cell r="S2026" t="str">
            <v>UNIDAD DE ALCANTARILLADO Y SANEAMIENTO</v>
          </cell>
        </row>
        <row r="2027">
          <cell r="A2027">
            <v>17628</v>
          </cell>
          <cell r="B2027" t="str">
            <v>JORGE ROBERTO ZARATE CASAS</v>
          </cell>
          <cell r="C2027" t="str">
            <v>ZARATE CASAS JORGE ROBERTO</v>
          </cell>
          <cell r="D2027" t="str">
            <v>Confianza(1)</v>
          </cell>
          <cell r="E2027" t="str">
            <v>OPERATIVO</v>
          </cell>
          <cell r="F2027">
            <v>4937742742</v>
          </cell>
          <cell r="G2027" t="str">
            <v xml:space="preserve">ZACJ-770607-DJ7   </v>
          </cell>
          <cell r="H2027" t="str">
            <v>ZACJ770607HJCRSR06</v>
          </cell>
          <cell r="I2027">
            <v>23</v>
          </cell>
          <cell r="J2027">
            <v>37421</v>
          </cell>
          <cell r="K2027">
            <v>37421</v>
          </cell>
          <cell r="L2027">
            <v>8003010001000000</v>
          </cell>
          <cell r="M2027">
            <v>785</v>
          </cell>
          <cell r="N2027" t="str">
            <v>SUPERVISOR</v>
          </cell>
          <cell r="O2027">
            <v>17389</v>
          </cell>
          <cell r="P2027">
            <v>8003010000</v>
          </cell>
          <cell r="Q2027" t="str">
            <v>UNIDAD DE ORGANIZACION CIUDADANA</v>
          </cell>
          <cell r="R2027" t="str">
            <v>\ESTRUCTURA MUNICIPIO\COORDINACION GENERAL DE CERCANIA CIUDADANA\DIRECCION DE PARTICIPACION CIUDADANA\UNIDAD DE ORGANIZACION CIUDADANA</v>
          </cell>
          <cell r="S2027" t="str">
            <v>ESTRUCTURA MUNICIPIO</v>
          </cell>
          <cell r="T2027" t="str">
            <v>COORDINACION GENERAL DE CERCANIA CIUDADANA</v>
          </cell>
          <cell r="U2027" t="str">
            <v>DIRECCION DE PARTICIPACION CIUDADANA</v>
          </cell>
          <cell r="V2027" t="str">
            <v>UNIDAD DE ORGANIZACION CIUDADANA</v>
          </cell>
        </row>
        <row r="2028">
          <cell r="A2028">
            <v>17633</v>
          </cell>
          <cell r="B2028" t="str">
            <v>ISIDRO RENDON GARCIA</v>
          </cell>
          <cell r="C2028" t="str">
            <v>RENDON GARCIA ISIDRO</v>
          </cell>
          <cell r="D2028" t="str">
            <v>Base(2)</v>
          </cell>
          <cell r="E2028" t="str">
            <v>OPERATIVO</v>
          </cell>
          <cell r="F2028">
            <v>4897517084</v>
          </cell>
          <cell r="G2028" t="str">
            <v xml:space="preserve">REGI-750514-M38   </v>
          </cell>
          <cell r="H2028" t="str">
            <v>REGI750514HJCNRS03</v>
          </cell>
          <cell r="I2028">
            <v>23</v>
          </cell>
          <cell r="J2028">
            <v>37438</v>
          </cell>
          <cell r="K2028">
            <v>37438</v>
          </cell>
          <cell r="L2028">
            <v>3001020001000000</v>
          </cell>
          <cell r="M2028">
            <v>543</v>
          </cell>
          <cell r="N2028" t="str">
            <v>AUXILIAR BASICO</v>
          </cell>
          <cell r="O2028">
            <v>14084</v>
          </cell>
          <cell r="P2028">
            <v>3001020000</v>
          </cell>
          <cell r="Q2028" t="str">
            <v>UNIDAD DE ALCANTARILLADO Y SANEAMIENTO</v>
          </cell>
          <cell r="R2028" t="str">
            <v>\UNIDAD DE ALCANTARILLADO Y SANEAMIENTO</v>
          </cell>
          <cell r="S2028" t="str">
            <v>UNIDAD DE ALCANTARILLADO Y SANEAMIENTO</v>
          </cell>
        </row>
        <row r="2029">
          <cell r="A2029">
            <v>17634</v>
          </cell>
          <cell r="B2029" t="str">
            <v>FRANCISCO JAVIER MORA MALDONADO</v>
          </cell>
          <cell r="C2029" t="str">
            <v>MORA MALDONADO FRANCISCO JAVIER</v>
          </cell>
          <cell r="D2029" t="str">
            <v>Base(2)</v>
          </cell>
          <cell r="E2029" t="str">
            <v>OPERATIVO</v>
          </cell>
          <cell r="F2029">
            <v>75917425440</v>
          </cell>
          <cell r="G2029" t="str">
            <v xml:space="preserve">MOMF-740818-KZ8   </v>
          </cell>
          <cell r="H2029" t="str">
            <v>MOMF740818HJCRLR03</v>
          </cell>
          <cell r="I2029">
            <v>11</v>
          </cell>
          <cell r="J2029">
            <v>41699</v>
          </cell>
          <cell r="K2029">
            <v>41676</v>
          </cell>
          <cell r="L2029">
            <v>1.300501E+16</v>
          </cell>
          <cell r="M2029">
            <v>716</v>
          </cell>
          <cell r="N2029" t="str">
            <v>MEDICO VETERINARIO SANIDAD</v>
          </cell>
          <cell r="O2029">
            <v>26919</v>
          </cell>
          <cell r="P2029">
            <v>13005010000</v>
          </cell>
          <cell r="Q2029" t="str">
            <v>UNIDAD OPERATIVA DE INSPECCION Y PREVENCION</v>
          </cell>
          <cell r="R2029" t="str">
            <v>\ESTRUCTURA MUNICIPIO\COORDINACION GENERAL DE INFRAESTRUCTURA DE COMERCIO Y SER CO\DIRECCION DE PROTECCION ANIMAL\UNIDAD OPERATIVA DE INSPECCION Y PREVENCION</v>
          </cell>
          <cell r="S2029" t="str">
            <v>ESTRUCTURA MUNICIPIO</v>
          </cell>
          <cell r="T2029" t="str">
            <v>COORDINACION GENERAL DE INFRAESTRUCTURA DE COMERCIO Y SER CO</v>
          </cell>
          <cell r="U2029" t="str">
            <v>DIRECCION DE PROTECCION ANIMAL</v>
          </cell>
          <cell r="V2029" t="str">
            <v>UNIDAD OPERATIVA DE INSPECCION Y PREVENCION</v>
          </cell>
        </row>
        <row r="2030">
          <cell r="A2030">
            <v>17642</v>
          </cell>
          <cell r="B2030" t="str">
            <v>MONICA SUSANA AVELAR GONZALEZ</v>
          </cell>
          <cell r="C2030" t="str">
            <v>AVELAR GONZALEZ MONICA SUSANA</v>
          </cell>
          <cell r="D2030" t="str">
            <v>Confianza(1)</v>
          </cell>
          <cell r="E2030" t="str">
            <v>ADMINISTRATIVO</v>
          </cell>
          <cell r="F2030">
            <v>56947537930</v>
          </cell>
          <cell r="G2030" t="str">
            <v xml:space="preserve">AEGM-751002-GV0   </v>
          </cell>
          <cell r="H2030" t="str">
            <v>AEGM751002MJCVNN01</v>
          </cell>
          <cell r="I2030">
            <v>23</v>
          </cell>
          <cell r="J2030">
            <v>37423</v>
          </cell>
          <cell r="K2030">
            <v>37423</v>
          </cell>
          <cell r="L2030">
            <v>2007030001000000</v>
          </cell>
          <cell r="M2030">
            <v>696</v>
          </cell>
          <cell r="N2030" t="str">
            <v>JEFE DE SECCION A</v>
          </cell>
          <cell r="O2030">
            <v>20372</v>
          </cell>
          <cell r="P2030">
            <v>2007030000</v>
          </cell>
          <cell r="Q2030" t="str">
            <v>DIRECCION JURIDICO LABORAL</v>
          </cell>
          <cell r="R2030" t="str">
            <v>\DIRECCION JURIDICO LABORAL</v>
          </cell>
          <cell r="S2030" t="str">
            <v>DIRECCION JURIDICO LABORAL</v>
          </cell>
        </row>
        <row r="2031">
          <cell r="A2031">
            <v>17643</v>
          </cell>
          <cell r="B2031" t="str">
            <v>MARIO ALBERTO BAÑUELOS CARDENAS</v>
          </cell>
          <cell r="C2031" t="str">
            <v>BAÑUELOS CARDENAS MARIO ALBERTO</v>
          </cell>
          <cell r="D2031" t="str">
            <v>Base(2)</v>
          </cell>
          <cell r="E2031" t="str">
            <v>OPERATIVO</v>
          </cell>
          <cell r="F2031">
            <v>74907472510</v>
          </cell>
          <cell r="G2031" t="str">
            <v xml:space="preserve">BACM-741106-9W7   </v>
          </cell>
          <cell r="H2031" t="str">
            <v>BACM741106HJCXRR06</v>
          </cell>
          <cell r="I2031">
            <v>23</v>
          </cell>
          <cell r="J2031">
            <v>37438</v>
          </cell>
          <cell r="K2031">
            <v>37438</v>
          </cell>
          <cell r="L2031">
            <v>3004010001000000</v>
          </cell>
          <cell r="M2031">
            <v>543</v>
          </cell>
          <cell r="N2031" t="str">
            <v>AUXILIAR BASICO</v>
          </cell>
          <cell r="O2031">
            <v>14084</v>
          </cell>
          <cell r="P2031">
            <v>3004010000</v>
          </cell>
          <cell r="Q2031" t="str">
            <v>UNIDAD DE AREAS VERDES</v>
          </cell>
          <cell r="R2031" t="str">
            <v>\UNIDAD DE AREAS VERDES</v>
          </cell>
          <cell r="S2031" t="str">
            <v>UNIDAD DE AREAS VERDES</v>
          </cell>
        </row>
        <row r="2032">
          <cell r="A2032">
            <v>17646</v>
          </cell>
          <cell r="B2032" t="str">
            <v>GABRIEL EDUARDO VALENTIN COVARRUBIAS</v>
          </cell>
          <cell r="C2032" t="str">
            <v>VALENTIN COVARRUBIAS GABRIEL EDUARDO</v>
          </cell>
          <cell r="D2032" t="str">
            <v>Supernumerario tiempo determinado(9)</v>
          </cell>
          <cell r="E2032" t="str">
            <v>ADMINISTRATIVO</v>
          </cell>
          <cell r="F2032">
            <v>4987904713</v>
          </cell>
          <cell r="G2032" t="str">
            <v xml:space="preserve">VACG-790127-2I7   </v>
          </cell>
          <cell r="H2032" t="str">
            <v>VACG790127HJCLVB06</v>
          </cell>
          <cell r="I2032">
            <v>23</v>
          </cell>
          <cell r="J2032">
            <v>37438</v>
          </cell>
          <cell r="K2032">
            <v>37438</v>
          </cell>
          <cell r="L2032">
            <v>9040020001000000</v>
          </cell>
          <cell r="M2032">
            <v>704</v>
          </cell>
          <cell r="N2032" t="str">
            <v>JEFE DE UNIDAD DEPARTAMENTAL C</v>
          </cell>
          <cell r="O2032">
            <v>36500</v>
          </cell>
          <cell r="P2032">
            <v>9040020000</v>
          </cell>
          <cell r="Q2032" t="str">
            <v>90DIRECCION DE INNOVACION GUBERNAMENTAL</v>
          </cell>
          <cell r="R2032" t="str">
            <v>\90DIRECCION DE INNOVACION GUBERNAMENTAL</v>
          </cell>
          <cell r="S2032" t="str">
            <v>90DIRECCION DE INNOVACION GUBERNAMENTAL</v>
          </cell>
        </row>
        <row r="2033">
          <cell r="A2033">
            <v>17647</v>
          </cell>
          <cell r="B2033" t="str">
            <v>RUBEN VILLEGAS GARCIA</v>
          </cell>
          <cell r="C2033" t="str">
            <v>VILLEGAS GARCIA RUBEN</v>
          </cell>
          <cell r="D2033" t="str">
            <v>Confianza(1)</v>
          </cell>
          <cell r="E2033" t="str">
            <v>OPERATIVO</v>
          </cell>
          <cell r="F2033">
            <v>56897314200</v>
          </cell>
          <cell r="G2033" t="str">
            <v xml:space="preserve">VIGR-730811-876   </v>
          </cell>
          <cell r="H2033" t="str">
            <v>VIGR730811HJCLRB07</v>
          </cell>
          <cell r="I2033">
            <v>23</v>
          </cell>
          <cell r="J2033">
            <v>37438</v>
          </cell>
          <cell r="K2033">
            <v>37438</v>
          </cell>
          <cell r="L2033">
            <v>2006020202000000</v>
          </cell>
          <cell r="M2033">
            <v>805</v>
          </cell>
          <cell r="N2033" t="str">
            <v>TELEFONISTA DE CABINA</v>
          </cell>
          <cell r="O2033">
            <v>19605</v>
          </cell>
          <cell r="P2033">
            <v>2006020201</v>
          </cell>
          <cell r="Q2033" t="str">
            <v>DEPARTAMENTO DE ATENCION TELEFONICA Y EMERGENCIAS</v>
          </cell>
          <cell r="R2033" t="str">
            <v>\DEPARTAMENTO DE ATENCION TELEFONICA Y EMERGENCIAS</v>
          </cell>
          <cell r="S2033" t="str">
            <v>DEPARTAMENTO DE ATENCION TELEFONICA Y EMERGENCIAS</v>
          </cell>
        </row>
        <row r="2034">
          <cell r="A2034">
            <v>17651</v>
          </cell>
          <cell r="B2034" t="str">
            <v>RICARDO ANTONIO GARCIA VAZQUEZ</v>
          </cell>
          <cell r="C2034" t="str">
            <v>GARCIA VAZQUEZ RICARDO ANTONIO</v>
          </cell>
          <cell r="D2034" t="str">
            <v>Personal Operativo (12)</v>
          </cell>
          <cell r="E2034" t="str">
            <v>OPERATIVO</v>
          </cell>
          <cell r="F2034">
            <v>56897121880</v>
          </cell>
          <cell r="G2034" t="str">
            <v xml:space="preserve">GAVR-711013-PG1   </v>
          </cell>
          <cell r="H2034" t="str">
            <v>GAVR711013HJCRZC09</v>
          </cell>
          <cell r="I2034">
            <v>23</v>
          </cell>
          <cell r="J2034">
            <v>40010</v>
          </cell>
          <cell r="K2034">
            <v>37423</v>
          </cell>
          <cell r="L2034">
            <v>2006010107000000</v>
          </cell>
          <cell r="M2034">
            <v>742</v>
          </cell>
          <cell r="N2034" t="str">
            <v>POLICIA SEGUNDO</v>
          </cell>
          <cell r="O2034">
            <v>26257.01</v>
          </cell>
          <cell r="P2034">
            <v>2006010106</v>
          </cell>
          <cell r="Q2034" t="str">
            <v>UNIDAD DE GUARDIA MUNICIPAL</v>
          </cell>
          <cell r="R2034" t="str">
            <v>\UNIDAD DE GUARDIA MUNICIPAL</v>
          </cell>
          <cell r="S2034" t="str">
            <v>UNIDAD DE GUARDIA MUNICIPAL</v>
          </cell>
        </row>
        <row r="2035">
          <cell r="A2035">
            <v>17652</v>
          </cell>
          <cell r="B2035" t="str">
            <v>LUPITA ELIZABETH RAMIREZ CORNEJO</v>
          </cell>
          <cell r="C2035" t="str">
            <v>RAMIREZ CORNEJO LUPITA ELIZABETH</v>
          </cell>
          <cell r="D2035" t="str">
            <v>Confianza(1)</v>
          </cell>
          <cell r="E2035" t="str">
            <v>OPERATIVO</v>
          </cell>
          <cell r="F2035">
            <v>4028256297</v>
          </cell>
          <cell r="G2035" t="str">
            <v xml:space="preserve">RACL-821220-6R6   </v>
          </cell>
          <cell r="H2035" t="str">
            <v>RACL821220MJCMRP06</v>
          </cell>
          <cell r="I2035">
            <v>23</v>
          </cell>
          <cell r="J2035">
            <v>37438</v>
          </cell>
          <cell r="K2035">
            <v>37438</v>
          </cell>
          <cell r="L2035">
            <v>2008080501000000</v>
          </cell>
          <cell r="M2035">
            <v>672</v>
          </cell>
          <cell r="N2035" t="str">
            <v>INSPECTOR MULTIMODAL</v>
          </cell>
          <cell r="O2035">
            <v>17496</v>
          </cell>
          <cell r="P2035">
            <v>2008080500</v>
          </cell>
          <cell r="Q2035" t="str">
            <v>UNIDAD AREA TECNICA</v>
          </cell>
          <cell r="R2035" t="str">
            <v>\UNIDAD AREA TECNICA</v>
          </cell>
          <cell r="S2035" t="str">
            <v>UNIDAD AREA TECNICA</v>
          </cell>
        </row>
        <row r="2036">
          <cell r="A2036">
            <v>17659</v>
          </cell>
          <cell r="B2036" t="str">
            <v>ELIZABETH GUADALUPE CASTELLANOS BARBA</v>
          </cell>
          <cell r="C2036" t="str">
            <v>CASTELLANOS BARBA ELIZABETH GUADALUPE</v>
          </cell>
          <cell r="D2036" t="str">
            <v>Confianza(1)</v>
          </cell>
          <cell r="E2036" t="str">
            <v>OPERATIVO</v>
          </cell>
          <cell r="F2036">
            <v>4028140715</v>
          </cell>
          <cell r="G2036" t="str">
            <v xml:space="preserve">CABE-810819-3W0   </v>
          </cell>
          <cell r="H2036" t="str">
            <v>CABE810819MJCSRL03</v>
          </cell>
          <cell r="I2036">
            <v>23</v>
          </cell>
          <cell r="J2036">
            <v>37438</v>
          </cell>
          <cell r="K2036">
            <v>37438</v>
          </cell>
          <cell r="L2036">
            <v>2006020202000000</v>
          </cell>
          <cell r="M2036">
            <v>805</v>
          </cell>
          <cell r="N2036" t="str">
            <v>TELEFONISTA DE CABINA</v>
          </cell>
          <cell r="O2036">
            <v>19605</v>
          </cell>
          <cell r="P2036">
            <v>2006020201</v>
          </cell>
          <cell r="Q2036" t="str">
            <v>DEPARTAMENTO DE ATENCION TELEFONICA Y EMERGENCIAS</v>
          </cell>
          <cell r="R2036" t="str">
            <v>\DEPARTAMENTO DE ATENCION TELEFONICA Y EMERGENCIAS</v>
          </cell>
          <cell r="S2036" t="str">
            <v>DEPARTAMENTO DE ATENCION TELEFONICA Y EMERGENCIAS</v>
          </cell>
        </row>
        <row r="2037">
          <cell r="A2037">
            <v>17662</v>
          </cell>
          <cell r="B2037" t="str">
            <v>ROSA FABIOLA MUÑOZ FLORES</v>
          </cell>
          <cell r="C2037" t="str">
            <v>MUÑOZ FLORES ROSA FABIOLA</v>
          </cell>
          <cell r="D2037" t="str">
            <v>Confianza(1)</v>
          </cell>
          <cell r="E2037" t="str">
            <v>ADMINISTRATIVO</v>
          </cell>
          <cell r="F2037">
            <v>75987924360</v>
          </cell>
          <cell r="G2037" t="str">
            <v xml:space="preserve">MUFR-790120-CD4   </v>
          </cell>
          <cell r="H2037" t="str">
            <v>MUFR790120MJCXLS09</v>
          </cell>
          <cell r="I2037">
            <v>23</v>
          </cell>
          <cell r="J2037">
            <v>37438</v>
          </cell>
          <cell r="K2037">
            <v>37438</v>
          </cell>
          <cell r="L2037">
            <v>3010000001000000</v>
          </cell>
          <cell r="M2037">
            <v>575</v>
          </cell>
          <cell r="N2037" t="str">
            <v>COORDINADOR</v>
          </cell>
          <cell r="O2037">
            <v>18692</v>
          </cell>
          <cell r="P2037">
            <v>3010000000</v>
          </cell>
          <cell r="Q2037" t="str">
            <v>DIRECCION DE ALUMBRADO PUBLICO</v>
          </cell>
          <cell r="R2037" t="str">
            <v>\DIRECCION DE ALUMBRADO PUBLICO</v>
          </cell>
          <cell r="S2037" t="str">
            <v>DIRECCION DE ALUMBRADO PUBLICO</v>
          </cell>
        </row>
        <row r="2038">
          <cell r="A2038">
            <v>17666</v>
          </cell>
          <cell r="B2038" t="str">
            <v>JOSE MANUEL SALAZAR OSEGUEDA</v>
          </cell>
          <cell r="C2038" t="str">
            <v>SALAZAR OSEGUEDA JOSE MANUEL</v>
          </cell>
          <cell r="D2038" t="str">
            <v>Confianza(1)</v>
          </cell>
          <cell r="E2038" t="str">
            <v>OPERATIVO</v>
          </cell>
          <cell r="F2038">
            <v>75977731290</v>
          </cell>
          <cell r="G2038" t="str">
            <v xml:space="preserve">SAOM-770207-NI9   </v>
          </cell>
          <cell r="H2038" t="str">
            <v>SAOM770207HJCLSN03</v>
          </cell>
          <cell r="I2038">
            <v>23</v>
          </cell>
          <cell r="J2038">
            <v>37453</v>
          </cell>
          <cell r="K2038">
            <v>37453</v>
          </cell>
          <cell r="L2038">
            <v>2008080301000000</v>
          </cell>
          <cell r="M2038">
            <v>672</v>
          </cell>
          <cell r="N2038" t="str">
            <v>INSPECTOR MULTIMODAL</v>
          </cell>
          <cell r="O2038">
            <v>17496</v>
          </cell>
          <cell r="P2038">
            <v>2008080300</v>
          </cell>
          <cell r="Q2038" t="str">
            <v>UNIDAD AREA COMERCIO E INDUSTRIA</v>
          </cell>
          <cell r="R2038" t="str">
            <v>\UNIDAD AREA COMERCIO E INDUSTRIA</v>
          </cell>
          <cell r="S2038" t="str">
            <v>UNIDAD AREA COMERCIO E INDUSTRIA</v>
          </cell>
        </row>
        <row r="2039">
          <cell r="A2039">
            <v>17668</v>
          </cell>
          <cell r="B2039" t="str">
            <v>GABRIEL BERNACHE GONZALEZ</v>
          </cell>
          <cell r="C2039" t="str">
            <v>BERNACHE GONZALEZ GABRIEL</v>
          </cell>
          <cell r="D2039" t="str">
            <v>Base(2)</v>
          </cell>
          <cell r="E2039" t="str">
            <v>OPERATIVO</v>
          </cell>
          <cell r="F2039">
            <v>74927519050</v>
          </cell>
          <cell r="G2039" t="str">
            <v xml:space="preserve">BEGG-760205-BX0   </v>
          </cell>
          <cell r="H2039" t="str">
            <v>BEGG760205HJCRNB09</v>
          </cell>
          <cell r="I2039">
            <v>23</v>
          </cell>
          <cell r="J2039">
            <v>37453</v>
          </cell>
          <cell r="K2039">
            <v>37453</v>
          </cell>
          <cell r="L2039">
            <v>4001020001000000</v>
          </cell>
          <cell r="M2039">
            <v>711</v>
          </cell>
          <cell r="N2039" t="str">
            <v>MECANICO</v>
          </cell>
          <cell r="O2039">
            <v>15986</v>
          </cell>
          <cell r="P2039">
            <v>4001020000</v>
          </cell>
          <cell r="Q2039" t="str">
            <v>UNIDAD DE MANTENIMIENTO VEHICULAR</v>
          </cell>
          <cell r="R2039" t="str">
            <v>\UNIDAD DE MANTENIMIENTO VEHICULAR</v>
          </cell>
          <cell r="S2039" t="str">
            <v>UNIDAD DE MANTENIMIENTO VEHICULAR</v>
          </cell>
        </row>
        <row r="2040">
          <cell r="A2040">
            <v>17671</v>
          </cell>
          <cell r="B2040" t="str">
            <v>ERIKA CORTES FLORES</v>
          </cell>
          <cell r="C2040" t="str">
            <v>CORTES FLORES ERIKA</v>
          </cell>
          <cell r="D2040" t="str">
            <v>Base(2)</v>
          </cell>
          <cell r="E2040" t="str">
            <v>ADMINISTRATIVO</v>
          </cell>
          <cell r="F2040">
            <v>75947829410</v>
          </cell>
          <cell r="G2040" t="str">
            <v xml:space="preserve">COFE-781214-IM8   </v>
          </cell>
          <cell r="H2040" t="str">
            <v>COFE781214MJCRLR08</v>
          </cell>
          <cell r="I2040">
            <v>23</v>
          </cell>
          <cell r="J2040">
            <v>37438</v>
          </cell>
          <cell r="K2040">
            <v>37438</v>
          </cell>
          <cell r="L2040">
            <v>1002010001000000</v>
          </cell>
          <cell r="M2040">
            <v>765</v>
          </cell>
          <cell r="N2040" t="str">
            <v>SECRETARIA DE REGIDOR</v>
          </cell>
          <cell r="O2040">
            <v>16538</v>
          </cell>
          <cell r="P2040">
            <v>1002010000</v>
          </cell>
          <cell r="Q2040" t="str">
            <v>REGIDOR2</v>
          </cell>
          <cell r="R2040" t="str">
            <v>\REGIDOR2</v>
          </cell>
          <cell r="S2040" t="str">
            <v>REGIDOR2</v>
          </cell>
        </row>
        <row r="2041">
          <cell r="A2041">
            <v>17674</v>
          </cell>
          <cell r="B2041" t="str">
            <v>JOSE MANUEL AVILA BAUTISTA</v>
          </cell>
          <cell r="C2041" t="str">
            <v>AVILA BAUTISTA JOSE MANUEL</v>
          </cell>
          <cell r="D2041" t="str">
            <v>Base(2)</v>
          </cell>
          <cell r="E2041" t="str">
            <v>OPERATIVO</v>
          </cell>
          <cell r="F2041">
            <v>54836548860</v>
          </cell>
          <cell r="G2041" t="str">
            <v xml:space="preserve">AIBM-650915-CP9   </v>
          </cell>
          <cell r="H2041" t="str">
            <v>AIBM650915HSRVTN09</v>
          </cell>
          <cell r="I2041">
            <v>23</v>
          </cell>
          <cell r="J2041">
            <v>37453</v>
          </cell>
          <cell r="K2041">
            <v>37453</v>
          </cell>
          <cell r="L2041">
            <v>3001020001000000</v>
          </cell>
          <cell r="M2041">
            <v>543</v>
          </cell>
          <cell r="N2041" t="str">
            <v>AUXILIAR BASICO</v>
          </cell>
          <cell r="O2041">
            <v>14084</v>
          </cell>
          <cell r="P2041">
            <v>3001020000</v>
          </cell>
          <cell r="Q2041" t="str">
            <v>UNIDAD DE ALCANTARILLADO Y SANEAMIENTO</v>
          </cell>
          <cell r="R2041" t="str">
            <v>\UNIDAD DE ALCANTARILLADO Y SANEAMIENTO</v>
          </cell>
          <cell r="S2041" t="str">
            <v>UNIDAD DE ALCANTARILLADO Y SANEAMIENTO</v>
          </cell>
        </row>
        <row r="2042">
          <cell r="A2042">
            <v>17676</v>
          </cell>
          <cell r="B2042" t="str">
            <v>EDUARDO RUVALCABA MEDINA</v>
          </cell>
          <cell r="C2042" t="str">
            <v>RUVALCABA MEDINA EDUARDO</v>
          </cell>
          <cell r="D2042" t="str">
            <v>Base(2)</v>
          </cell>
          <cell r="E2042" t="str">
            <v>OPERATIVO</v>
          </cell>
          <cell r="F2042">
            <v>56937827450</v>
          </cell>
          <cell r="G2042" t="str">
            <v xml:space="preserve">RUME-781129-CN0   </v>
          </cell>
          <cell r="H2042" t="str">
            <v>RUME781129HJCVDD09</v>
          </cell>
          <cell r="I2042">
            <v>23</v>
          </cell>
          <cell r="J2042">
            <v>37454</v>
          </cell>
          <cell r="K2042">
            <v>37454</v>
          </cell>
          <cell r="L2042">
            <v>3001020001000000</v>
          </cell>
          <cell r="M2042">
            <v>543</v>
          </cell>
          <cell r="N2042" t="str">
            <v>AUXILIAR BASICO</v>
          </cell>
          <cell r="O2042">
            <v>14084</v>
          </cell>
          <cell r="P2042">
            <v>3001020000</v>
          </cell>
          <cell r="Q2042" t="str">
            <v>UNIDAD DE ALCANTARILLADO Y SANEAMIENTO</v>
          </cell>
          <cell r="R2042" t="str">
            <v>\UNIDAD DE ALCANTARILLADO Y SANEAMIENTO</v>
          </cell>
          <cell r="S2042" t="str">
            <v>UNIDAD DE ALCANTARILLADO Y SANEAMIENTO</v>
          </cell>
        </row>
        <row r="2043">
          <cell r="A2043">
            <v>17677</v>
          </cell>
          <cell r="B2043" t="str">
            <v>JOSE RAMON ESPINOZA ROSALES</v>
          </cell>
          <cell r="C2043" t="str">
            <v>ESPINOZA ROSALES JOSE RAMON</v>
          </cell>
          <cell r="D2043" t="str">
            <v>Confianza(1)</v>
          </cell>
          <cell r="E2043" t="str">
            <v>ADMINISTRATIVO</v>
          </cell>
          <cell r="F2043">
            <v>54816387940</v>
          </cell>
          <cell r="G2043" t="str">
            <v xml:space="preserve">EIRR-640121-EU3   </v>
          </cell>
          <cell r="H2043" t="str">
            <v>EIRR640121HMNSSM29</v>
          </cell>
          <cell r="I2043">
            <v>23</v>
          </cell>
          <cell r="J2043">
            <v>37453</v>
          </cell>
          <cell r="K2043">
            <v>37453</v>
          </cell>
          <cell r="L2043">
            <v>3001020001000000</v>
          </cell>
          <cell r="M2043">
            <v>575</v>
          </cell>
          <cell r="N2043" t="str">
            <v>COORDINADOR</v>
          </cell>
          <cell r="O2043">
            <v>18692</v>
          </cell>
          <cell r="P2043">
            <v>3001020000</v>
          </cell>
          <cell r="Q2043" t="str">
            <v>UNIDAD DE ALCANTARILLADO Y SANEAMIENTO</v>
          </cell>
          <cell r="R2043" t="str">
            <v>\UNIDAD DE ALCANTARILLADO Y SANEAMIENTO</v>
          </cell>
          <cell r="S2043" t="str">
            <v>UNIDAD DE ALCANTARILLADO Y SANEAMIENTO</v>
          </cell>
        </row>
        <row r="2044">
          <cell r="A2044">
            <v>17679</v>
          </cell>
          <cell r="B2044" t="str">
            <v>CARLOS GUILLERMO RIOS GARCIA</v>
          </cell>
          <cell r="C2044" t="str">
            <v>RIOS GARCIA CARLOS GUILLERMO</v>
          </cell>
          <cell r="D2044" t="str">
            <v>Personal Operativo (12)</v>
          </cell>
          <cell r="E2044" t="str">
            <v>OPERATIVO</v>
          </cell>
          <cell r="F2044">
            <v>74907493200</v>
          </cell>
          <cell r="G2044" t="str">
            <v xml:space="preserve">RIGC-740701-6U3   </v>
          </cell>
          <cell r="H2044" t="str">
            <v>RIGC740701HJCSRR06</v>
          </cell>
          <cell r="I2044">
            <v>23</v>
          </cell>
          <cell r="J2044">
            <v>37453</v>
          </cell>
          <cell r="K2044">
            <v>37453</v>
          </cell>
          <cell r="L2044">
            <v>2006010107000000</v>
          </cell>
          <cell r="M2044">
            <v>741</v>
          </cell>
          <cell r="N2044" t="str">
            <v>POLICIA PRIMERO</v>
          </cell>
          <cell r="O2044">
            <v>31508.42</v>
          </cell>
          <cell r="P2044">
            <v>2006010106</v>
          </cell>
          <cell r="Q2044" t="str">
            <v>UNIDAD DE GUARDIA MUNICIPAL</v>
          </cell>
          <cell r="R2044" t="str">
            <v>\UNIDAD DE GUARDIA MUNICIPAL</v>
          </cell>
          <cell r="S2044" t="str">
            <v>UNIDAD DE GUARDIA MUNICIPAL</v>
          </cell>
        </row>
        <row r="2045">
          <cell r="A2045">
            <v>17680</v>
          </cell>
          <cell r="B2045" t="str">
            <v>VICTOR GUSTAVO PARRA GONZALEZ</v>
          </cell>
          <cell r="C2045" t="str">
            <v>PARRA GONZALEZ VICTOR GUSTAVO</v>
          </cell>
          <cell r="D2045" t="str">
            <v>Personal Operativo (12)</v>
          </cell>
          <cell r="E2045" t="str">
            <v>OPERATIVO</v>
          </cell>
          <cell r="F2045">
            <v>4866897723</v>
          </cell>
          <cell r="G2045" t="str">
            <v xml:space="preserve">PAGV-680425-P73   </v>
          </cell>
          <cell r="H2045" t="str">
            <v>PAGV680425HDFRNC04</v>
          </cell>
          <cell r="I2045">
            <v>23</v>
          </cell>
          <cell r="J2045">
            <v>37453</v>
          </cell>
          <cell r="K2045">
            <v>37453</v>
          </cell>
          <cell r="L2045">
            <v>2006010103000000</v>
          </cell>
          <cell r="M2045">
            <v>740</v>
          </cell>
          <cell r="N2045" t="str">
            <v>POLICIA</v>
          </cell>
          <cell r="O2045">
            <v>19734.04</v>
          </cell>
          <cell r="P2045">
            <v>2006010102</v>
          </cell>
          <cell r="Q2045" t="str">
            <v>SECTORES</v>
          </cell>
          <cell r="R2045" t="str">
            <v>\SECTORES</v>
          </cell>
          <cell r="S2045" t="str">
            <v>SECTORES</v>
          </cell>
        </row>
        <row r="2046">
          <cell r="A2046">
            <v>17682</v>
          </cell>
          <cell r="B2046" t="str">
            <v>LUIS ARMANDO PEREZ GARCIA</v>
          </cell>
          <cell r="C2046" t="str">
            <v>PEREZ GARCIA LUIS ARMANDO</v>
          </cell>
          <cell r="D2046" t="str">
            <v>Base(2)</v>
          </cell>
          <cell r="E2046" t="str">
            <v>ADMINISTRATIVO</v>
          </cell>
          <cell r="F2046">
            <v>75978125140</v>
          </cell>
          <cell r="G2046" t="str">
            <v xml:space="preserve">PEGL-810415-9I5   </v>
          </cell>
          <cell r="H2046" t="str">
            <v>PEGL810415HJCRRS09</v>
          </cell>
          <cell r="I2046">
            <v>23</v>
          </cell>
          <cell r="J2046">
            <v>37452</v>
          </cell>
          <cell r="K2046">
            <v>37452</v>
          </cell>
          <cell r="L2046">
            <v>2009050301000000</v>
          </cell>
          <cell r="M2046">
            <v>538</v>
          </cell>
          <cell r="N2046" t="str">
            <v>AUXILIAR ADMINISTRATIVO B</v>
          </cell>
          <cell r="O2046">
            <v>15157</v>
          </cell>
          <cell r="P2046">
            <v>2009050300</v>
          </cell>
          <cell r="Q2046" t="str">
            <v>UNIDAD DE CONTROL INTERNO CATASTRO</v>
          </cell>
          <cell r="R2046" t="str">
            <v>\UNIDAD DE CONTROL INTERNO CATASTRO</v>
          </cell>
          <cell r="S2046" t="str">
            <v>UNIDAD DE CONTROL INTERNO CATASTRO</v>
          </cell>
        </row>
        <row r="2047">
          <cell r="A2047">
            <v>17685</v>
          </cell>
          <cell r="B2047" t="str">
            <v>HECTOR FRANCISCO GONZALEZ MARTINEZ</v>
          </cell>
          <cell r="C2047" t="str">
            <v>GONZALEZ MARTINEZ HECTOR FRANCISCO</v>
          </cell>
          <cell r="D2047" t="str">
            <v>Personal Operativo (12)</v>
          </cell>
          <cell r="E2047" t="str">
            <v>OPERATIVO</v>
          </cell>
          <cell r="F2047">
            <v>75947913650</v>
          </cell>
          <cell r="G2047" t="str">
            <v xml:space="preserve">GOMH-790119-PD4   </v>
          </cell>
          <cell r="H2047" t="str">
            <v>GOMH790119HJCNRC09</v>
          </cell>
          <cell r="I2047">
            <v>23</v>
          </cell>
          <cell r="J2047">
            <v>37453</v>
          </cell>
          <cell r="K2047">
            <v>37453</v>
          </cell>
          <cell r="L2047">
            <v>2006010104000000</v>
          </cell>
          <cell r="M2047">
            <v>744</v>
          </cell>
          <cell r="N2047" t="str">
            <v>POLICIA TERCERO</v>
          </cell>
          <cell r="O2047">
            <v>22380.84</v>
          </cell>
          <cell r="P2047">
            <v>2006010103</v>
          </cell>
          <cell r="Q2047" t="str">
            <v>ESCUADRONES</v>
          </cell>
          <cell r="R2047" t="str">
            <v>\ESCUADRONES</v>
          </cell>
          <cell r="S2047" t="str">
            <v>ESCUADRONES</v>
          </cell>
        </row>
        <row r="2048">
          <cell r="A2048">
            <v>17689</v>
          </cell>
          <cell r="B2048" t="str">
            <v>OMAR NYCIN ACOSTA AGUILA</v>
          </cell>
          <cell r="C2048" t="str">
            <v>ACOSTA AGUILA OMAR NYCIN</v>
          </cell>
          <cell r="D2048" t="str">
            <v>Personal Operativo (12)</v>
          </cell>
          <cell r="E2048" t="str">
            <v>OPERATIVO</v>
          </cell>
          <cell r="F2048">
            <v>4027927567</v>
          </cell>
          <cell r="G2048" t="str">
            <v xml:space="preserve">AOAO-790319-LA0   </v>
          </cell>
          <cell r="H2048" t="str">
            <v>AOAO790319HSLCGM06</v>
          </cell>
          <cell r="I2048">
            <v>23</v>
          </cell>
          <cell r="J2048">
            <v>37453</v>
          </cell>
          <cell r="K2048">
            <v>37453</v>
          </cell>
          <cell r="L2048">
            <v>2006010001000000</v>
          </cell>
          <cell r="M2048">
            <v>724</v>
          </cell>
          <cell r="N2048" t="str">
            <v>OFICIAL</v>
          </cell>
          <cell r="O2048">
            <v>45372.12</v>
          </cell>
          <cell r="P2048">
            <v>2006010000</v>
          </cell>
          <cell r="Q2048" t="str">
            <v>DIRECCION OPERATIVA</v>
          </cell>
          <cell r="R2048" t="str">
            <v>\DIRECCION OPERATIVA</v>
          </cell>
          <cell r="S2048" t="str">
            <v>DIRECCION OPERATIVA</v>
          </cell>
        </row>
        <row r="2049">
          <cell r="A2049">
            <v>17690</v>
          </cell>
          <cell r="B2049" t="str">
            <v>JOSE FRED CASTILLON MENDOZA</v>
          </cell>
          <cell r="C2049" t="str">
            <v>CASTILLON MENDOZA JOSE FRED</v>
          </cell>
          <cell r="D2049" t="str">
            <v>Personal Operativo (12)</v>
          </cell>
          <cell r="E2049" t="str">
            <v>OPERATIVO</v>
          </cell>
          <cell r="F2049">
            <v>21917077050</v>
          </cell>
          <cell r="G2049" t="str">
            <v xml:space="preserve">CAMF-700303-5I2   </v>
          </cell>
          <cell r="H2049" t="str">
            <v>CAMF700303HJCSNR07</v>
          </cell>
          <cell r="I2049">
            <v>23</v>
          </cell>
          <cell r="J2049">
            <v>37453</v>
          </cell>
          <cell r="K2049">
            <v>37453</v>
          </cell>
          <cell r="L2049">
            <v>2006010103000000</v>
          </cell>
          <cell r="M2049">
            <v>740</v>
          </cell>
          <cell r="N2049" t="str">
            <v>POLICIA</v>
          </cell>
          <cell r="O2049">
            <v>19734.04</v>
          </cell>
          <cell r="P2049">
            <v>2006010102</v>
          </cell>
          <cell r="Q2049" t="str">
            <v>SECTORES</v>
          </cell>
          <cell r="R2049" t="str">
            <v>\SECTORES</v>
          </cell>
          <cell r="S2049" t="str">
            <v>SECTORES</v>
          </cell>
        </row>
        <row r="2050">
          <cell r="A2050">
            <v>17698</v>
          </cell>
          <cell r="B2050" t="str">
            <v>JOEL DIAZ CERVANTES</v>
          </cell>
          <cell r="C2050" t="str">
            <v>DIAZ CERVANTES JOEL</v>
          </cell>
          <cell r="D2050" t="str">
            <v>Personal Operativo (12)</v>
          </cell>
          <cell r="E2050" t="str">
            <v>OPERATIVO</v>
          </cell>
          <cell r="F2050">
            <v>74907383970</v>
          </cell>
          <cell r="G2050" t="str">
            <v xml:space="preserve">DICJ-731023-258   </v>
          </cell>
          <cell r="H2050" t="str">
            <v>DICJ731023HJCZRL01</v>
          </cell>
          <cell r="I2050">
            <v>23</v>
          </cell>
          <cell r="J2050">
            <v>37453</v>
          </cell>
          <cell r="K2050">
            <v>37453</v>
          </cell>
          <cell r="L2050">
            <v>2006010001000000</v>
          </cell>
          <cell r="M2050">
            <v>742</v>
          </cell>
          <cell r="N2050" t="str">
            <v>POLICIA SEGUNDO</v>
          </cell>
          <cell r="O2050">
            <v>26257.01</v>
          </cell>
          <cell r="P2050">
            <v>2006010000</v>
          </cell>
          <cell r="Q2050" t="str">
            <v>DIRECCION OPERATIVA</v>
          </cell>
          <cell r="R2050" t="str">
            <v>\DIRECCION OPERATIVA</v>
          </cell>
          <cell r="S2050" t="str">
            <v>DIRECCION OPERATIVA</v>
          </cell>
        </row>
        <row r="2051">
          <cell r="A2051">
            <v>17701</v>
          </cell>
          <cell r="B2051" t="str">
            <v>JORGE ALBERTO ORTEGA FLORES</v>
          </cell>
          <cell r="C2051" t="str">
            <v>ORTEGA FLORES JORGE ALBERTO</v>
          </cell>
          <cell r="D2051" t="str">
            <v>Personal Operativo (12)</v>
          </cell>
          <cell r="E2051" t="str">
            <v>OPERATIVO</v>
          </cell>
          <cell r="F2051">
            <v>4987401207</v>
          </cell>
          <cell r="G2051" t="str">
            <v xml:space="preserve">OEFJ-740618-MH6   </v>
          </cell>
          <cell r="H2051" t="str">
            <v>OEFJ740618HJCRLR00</v>
          </cell>
          <cell r="I2051">
            <v>23</v>
          </cell>
          <cell r="J2051">
            <v>37453</v>
          </cell>
          <cell r="K2051">
            <v>37453</v>
          </cell>
          <cell r="L2051">
            <v>2006010104000000</v>
          </cell>
          <cell r="M2051">
            <v>742</v>
          </cell>
          <cell r="N2051" t="str">
            <v>POLICIA SEGUNDO</v>
          </cell>
          <cell r="O2051">
            <v>26257.01</v>
          </cell>
          <cell r="P2051">
            <v>2006010103</v>
          </cell>
          <cell r="Q2051" t="str">
            <v>ESCUADRONES</v>
          </cell>
          <cell r="R2051" t="str">
            <v>\ESCUADRONES</v>
          </cell>
          <cell r="S2051" t="str">
            <v>ESCUADRONES</v>
          </cell>
        </row>
        <row r="2052">
          <cell r="A2052">
            <v>17707</v>
          </cell>
          <cell r="B2052" t="str">
            <v>GERARDO FLORES HERRERA</v>
          </cell>
          <cell r="C2052" t="str">
            <v>FLORES HERRERA GERARDO</v>
          </cell>
          <cell r="D2052" t="str">
            <v>Personal Operativo (12)</v>
          </cell>
          <cell r="E2052" t="str">
            <v>OPERATIVO</v>
          </cell>
          <cell r="F2052">
            <v>4877134389</v>
          </cell>
          <cell r="G2052" t="str">
            <v xml:space="preserve">FOHG-710303-DR7   </v>
          </cell>
          <cell r="H2052" t="str">
            <v>FOHG710303HZSLRR09</v>
          </cell>
          <cell r="I2052">
            <v>23</v>
          </cell>
          <cell r="J2052">
            <v>37453</v>
          </cell>
          <cell r="K2052">
            <v>37453</v>
          </cell>
          <cell r="L2052">
            <v>2006010103000000</v>
          </cell>
          <cell r="M2052">
            <v>740</v>
          </cell>
          <cell r="N2052" t="str">
            <v>POLICIA</v>
          </cell>
          <cell r="O2052">
            <v>19734.04</v>
          </cell>
          <cell r="P2052">
            <v>2006010102</v>
          </cell>
          <cell r="Q2052" t="str">
            <v>SECTORES</v>
          </cell>
          <cell r="R2052" t="str">
            <v>\SECTORES</v>
          </cell>
          <cell r="S2052" t="str">
            <v>SECTORES</v>
          </cell>
        </row>
        <row r="2053">
          <cell r="A2053">
            <v>17708</v>
          </cell>
          <cell r="B2053" t="str">
            <v>FERNANDO GARCIA RUEDA</v>
          </cell>
          <cell r="C2053" t="str">
            <v>GARCIA RUEDA FERNANDO</v>
          </cell>
          <cell r="D2053" t="str">
            <v>Personal Operativo (12)</v>
          </cell>
          <cell r="E2053" t="str">
            <v>OPERATIVO</v>
          </cell>
          <cell r="F2053">
            <v>54796089730</v>
          </cell>
          <cell r="G2053" t="str">
            <v xml:space="preserve">GARF-600703-B24   </v>
          </cell>
          <cell r="H2053" t="str">
            <v>GARF600703HJCRDR04</v>
          </cell>
          <cell r="I2053">
            <v>23</v>
          </cell>
          <cell r="J2053">
            <v>37453</v>
          </cell>
          <cell r="K2053">
            <v>37453</v>
          </cell>
          <cell r="L2053">
            <v>2006010107000000</v>
          </cell>
          <cell r="M2053">
            <v>740</v>
          </cell>
          <cell r="N2053" t="str">
            <v>POLICIA</v>
          </cell>
          <cell r="O2053">
            <v>19734.04</v>
          </cell>
          <cell r="P2053">
            <v>2006010106</v>
          </cell>
          <cell r="Q2053" t="str">
            <v>UNIDAD DE GUARDIA MUNICIPAL</v>
          </cell>
          <cell r="R2053" t="str">
            <v>\UNIDAD DE GUARDIA MUNICIPAL</v>
          </cell>
          <cell r="S2053" t="str">
            <v>UNIDAD DE GUARDIA MUNICIPAL</v>
          </cell>
        </row>
        <row r="2054">
          <cell r="A2054">
            <v>17711</v>
          </cell>
          <cell r="B2054" t="str">
            <v>LUIS ALBERTO MIRAMONTES HERRERA</v>
          </cell>
          <cell r="C2054" t="str">
            <v>MIRAMONTES HERRERA LUIS ALBERTO</v>
          </cell>
          <cell r="D2054" t="str">
            <v>Personal Operativo (12)</v>
          </cell>
          <cell r="E2054" t="str">
            <v>OPERATIVO</v>
          </cell>
          <cell r="F2054">
            <v>75018207000</v>
          </cell>
          <cell r="G2054" t="str">
            <v xml:space="preserve">MIHL-821002-RX1   </v>
          </cell>
          <cell r="H2054" t="str">
            <v>MIHL821002HJCRRS03</v>
          </cell>
          <cell r="I2054">
            <v>23</v>
          </cell>
          <cell r="J2054">
            <v>37423</v>
          </cell>
          <cell r="K2054">
            <v>37423</v>
          </cell>
          <cell r="L2054">
            <v>2006010001000000</v>
          </cell>
          <cell r="M2054">
            <v>742</v>
          </cell>
          <cell r="N2054" t="str">
            <v>POLICIA SEGUNDO</v>
          </cell>
          <cell r="O2054">
            <v>26257.01</v>
          </cell>
          <cell r="P2054">
            <v>2006010000</v>
          </cell>
          <cell r="Q2054" t="str">
            <v>DIRECCION OPERATIVA</v>
          </cell>
          <cell r="R2054" t="str">
            <v>\DIRECCION OPERATIVA</v>
          </cell>
          <cell r="S2054" t="str">
            <v>DIRECCION OPERATIVA</v>
          </cell>
        </row>
        <row r="2055">
          <cell r="A2055">
            <v>17717</v>
          </cell>
          <cell r="B2055" t="str">
            <v>MARIA LUISA TORRES NUÑEZ</v>
          </cell>
          <cell r="C2055" t="str">
            <v>TORRES NUÑEZ MARIA LUISA</v>
          </cell>
          <cell r="D2055" t="str">
            <v>Personal Operativo (12)</v>
          </cell>
          <cell r="E2055" t="str">
            <v>OPERATIVO</v>
          </cell>
          <cell r="F2055">
            <v>75018372490</v>
          </cell>
          <cell r="G2055" t="str">
            <v xml:space="preserve">TONL-830913-DM5   </v>
          </cell>
          <cell r="H2055" t="str">
            <v>TONL830913MJCRXS01</v>
          </cell>
          <cell r="I2055">
            <v>23</v>
          </cell>
          <cell r="J2055">
            <v>37453</v>
          </cell>
          <cell r="K2055">
            <v>37453</v>
          </cell>
          <cell r="L2055">
            <v>2006010103000000</v>
          </cell>
          <cell r="M2055">
            <v>744</v>
          </cell>
          <cell r="N2055" t="str">
            <v>POLICIA TERCERO</v>
          </cell>
          <cell r="O2055">
            <v>22380.84</v>
          </cell>
          <cell r="P2055">
            <v>2006010102</v>
          </cell>
          <cell r="Q2055" t="str">
            <v>SECTORES</v>
          </cell>
          <cell r="R2055" t="str">
            <v>\SECTORES</v>
          </cell>
          <cell r="S2055" t="str">
            <v>SECTORES</v>
          </cell>
        </row>
        <row r="2056">
          <cell r="A2056">
            <v>17720</v>
          </cell>
          <cell r="B2056" t="str">
            <v>JUANA PATRICIA RODRIGUEZ PEREA</v>
          </cell>
          <cell r="C2056" t="str">
            <v>RODRIGUEZ PEREA JUANA PATRICIA</v>
          </cell>
          <cell r="D2056" t="str">
            <v>Personal Operativo (12)</v>
          </cell>
          <cell r="E2056" t="str">
            <v>OPERATIVO</v>
          </cell>
          <cell r="F2056">
            <v>4897238178</v>
          </cell>
          <cell r="G2056" t="str">
            <v xml:space="preserve">ROPJ-721127-BA8   </v>
          </cell>
          <cell r="H2056" t="str">
            <v>ROPJ721127MJCDRN03</v>
          </cell>
          <cell r="I2056">
            <v>23</v>
          </cell>
          <cell r="J2056">
            <v>37453</v>
          </cell>
          <cell r="K2056">
            <v>37453</v>
          </cell>
          <cell r="L2056">
            <v>2006030101000000</v>
          </cell>
          <cell r="M2056">
            <v>742</v>
          </cell>
          <cell r="N2056" t="str">
            <v>POLICIA SEGUNDO</v>
          </cell>
          <cell r="O2056">
            <v>26257.01</v>
          </cell>
          <cell r="P2056">
            <v>2006030100</v>
          </cell>
          <cell r="Q2056" t="str">
            <v>UNIDAD DE PROGRAMAS DE PREVENCION</v>
          </cell>
          <cell r="R2056" t="str">
            <v>\UNIDAD DE PROGRAMAS DE PREVENCION</v>
          </cell>
          <cell r="S2056" t="str">
            <v>UNIDAD DE PROGRAMAS DE PREVENCION</v>
          </cell>
        </row>
        <row r="2057">
          <cell r="A2057">
            <v>17722</v>
          </cell>
          <cell r="B2057" t="str">
            <v>PEDRO DE JESUS DIAZ HERAS</v>
          </cell>
          <cell r="C2057" t="str">
            <v>DIAZ HERAS PEDRO DE JESUS</v>
          </cell>
          <cell r="D2057" t="str">
            <v>Confianza(1)</v>
          </cell>
          <cell r="E2057" t="str">
            <v>ADMINISTRATIVO</v>
          </cell>
          <cell r="F2057">
            <v>56877201190</v>
          </cell>
          <cell r="G2057" t="str">
            <v xml:space="preserve">DIHP-721122-KN8   </v>
          </cell>
          <cell r="H2057" t="str">
            <v>DIHP721122HSLZRD07</v>
          </cell>
          <cell r="I2057">
            <v>23</v>
          </cell>
          <cell r="J2057">
            <v>37453</v>
          </cell>
          <cell r="K2057">
            <v>37453</v>
          </cell>
          <cell r="L2057">
            <v>2003000201000000</v>
          </cell>
          <cell r="M2057">
            <v>510</v>
          </cell>
          <cell r="N2057" t="str">
            <v>ANALISTA ESPECIALIZADO</v>
          </cell>
          <cell r="O2057">
            <v>17254</v>
          </cell>
          <cell r="P2057">
            <v>2003000200</v>
          </cell>
          <cell r="Q2057" t="str">
            <v>UNIDAD DE PRENSA Y DIFUSION</v>
          </cell>
          <cell r="R2057" t="str">
            <v>\UNIDAD DE PRENSA Y DIFUSION</v>
          </cell>
          <cell r="S2057" t="str">
            <v>UNIDAD DE PRENSA Y DIFUSION</v>
          </cell>
        </row>
        <row r="2058">
          <cell r="A2058">
            <v>17725</v>
          </cell>
          <cell r="B2058" t="str">
            <v>JORGE ARTURO CAMPOS SILVA</v>
          </cell>
          <cell r="C2058" t="str">
            <v>CAMPOS SILVA JORGE ARTURO</v>
          </cell>
          <cell r="D2058" t="str">
            <v>Base(2)</v>
          </cell>
          <cell r="E2058" t="str">
            <v>ADMINISTRATIVO</v>
          </cell>
          <cell r="F2058">
            <v>4947523959</v>
          </cell>
          <cell r="G2058" t="str">
            <v xml:space="preserve">CASJ-751030-DG9   </v>
          </cell>
          <cell r="H2058" t="str">
            <v>CASJ751030HJCMLR01</v>
          </cell>
          <cell r="I2058">
            <v>23</v>
          </cell>
          <cell r="J2058">
            <v>37469</v>
          </cell>
          <cell r="K2058">
            <v>37453</v>
          </cell>
          <cell r="L2058">
            <v>2007030001000000</v>
          </cell>
          <cell r="M2058">
            <v>532</v>
          </cell>
          <cell r="N2058" t="str">
            <v>AUXILIAR ADMINISTRATIVO A  SINDICATURA</v>
          </cell>
          <cell r="O2058">
            <v>17878</v>
          </cell>
          <cell r="P2058">
            <v>2007030000</v>
          </cell>
          <cell r="Q2058" t="str">
            <v>DIRECCION JURIDICO LABORAL</v>
          </cell>
          <cell r="R2058" t="str">
            <v>\DIRECCION JURIDICO LABORAL</v>
          </cell>
          <cell r="S2058" t="str">
            <v>DIRECCION JURIDICO LABORAL</v>
          </cell>
        </row>
        <row r="2059">
          <cell r="A2059">
            <v>17727</v>
          </cell>
          <cell r="B2059" t="str">
            <v>HECTOR MARTIN CORONADO PIRI</v>
          </cell>
          <cell r="C2059" t="str">
            <v>CORONADO PIRI HECTOR MARTIN</v>
          </cell>
          <cell r="D2059" t="str">
            <v>Base(2)</v>
          </cell>
          <cell r="E2059" t="str">
            <v>OPERATIVO</v>
          </cell>
          <cell r="F2059">
            <v>24806346010</v>
          </cell>
          <cell r="G2059" t="str">
            <v xml:space="preserve">COPH-630814-8T1   </v>
          </cell>
          <cell r="H2059" t="str">
            <v>COPH630814HSRRRC06</v>
          </cell>
          <cell r="I2059">
            <v>23</v>
          </cell>
          <cell r="J2059">
            <v>37460</v>
          </cell>
          <cell r="K2059">
            <v>37460</v>
          </cell>
          <cell r="L2059">
            <v>3011020001000000</v>
          </cell>
          <cell r="M2059">
            <v>543</v>
          </cell>
          <cell r="N2059" t="str">
            <v>AUXILIAR BASICO</v>
          </cell>
          <cell r="O2059">
            <v>14084</v>
          </cell>
          <cell r="P2059">
            <v>3011020000</v>
          </cell>
          <cell r="Q2059" t="str">
            <v>UNIDAD DE MANEJO DE RESIDUOS</v>
          </cell>
          <cell r="R2059" t="str">
            <v>\UNIDAD DE MANEJO DE RESIDUOS</v>
          </cell>
          <cell r="S2059" t="str">
            <v>UNIDAD DE MANEJO DE RESIDUOS</v>
          </cell>
        </row>
        <row r="2060">
          <cell r="A2060">
            <v>17729</v>
          </cell>
          <cell r="B2060" t="str">
            <v>JUAN LUIS MORA LOPEZ</v>
          </cell>
          <cell r="C2060" t="str">
            <v>MORA LOPEZ JUAN LUIS</v>
          </cell>
          <cell r="D2060" t="str">
            <v>Supernumerario tiempo determinado(9)</v>
          </cell>
          <cell r="E2060" t="str">
            <v>OPERATIVO</v>
          </cell>
          <cell r="F2060">
            <v>75977724390</v>
          </cell>
          <cell r="G2060" t="str">
            <v xml:space="preserve">MOLJ-770217-BE0   </v>
          </cell>
          <cell r="H2060" t="str">
            <v>MOLJ770217HJCRPN00</v>
          </cell>
          <cell r="I2060">
            <v>1</v>
          </cell>
          <cell r="J2060">
            <v>45615</v>
          </cell>
          <cell r="K2060">
            <v>45615</v>
          </cell>
          <cell r="L2060">
            <v>9030110001000000</v>
          </cell>
          <cell r="M2060">
            <v>864</v>
          </cell>
          <cell r="N2060" t="str">
            <v>TECNICO EN SERVICIOS</v>
          </cell>
          <cell r="O2060">
            <v>10000</v>
          </cell>
          <cell r="P2060">
            <v>9030110000</v>
          </cell>
          <cell r="Q2060" t="str">
            <v>90DIRECCION DE ASEO PUBLICO</v>
          </cell>
          <cell r="R2060" t="str">
            <v>\90DIRECCION DE ASEO PUBLICO</v>
          </cell>
          <cell r="S2060" t="str">
            <v>90DIRECCION DE ASEO PUBLICO</v>
          </cell>
        </row>
        <row r="2061">
          <cell r="A2061">
            <v>17730</v>
          </cell>
          <cell r="B2061" t="str">
            <v>JOSE ALFREDO LOPEZ AVILA</v>
          </cell>
          <cell r="C2061" t="str">
            <v>LOPEZ AVILA JOSE ALFREDO</v>
          </cell>
          <cell r="D2061" t="str">
            <v>Base(2)</v>
          </cell>
          <cell r="E2061" t="str">
            <v>OPERATIVO</v>
          </cell>
          <cell r="F2061">
            <v>4988125680</v>
          </cell>
          <cell r="G2061" t="str">
            <v xml:space="preserve">LOAA-810621-LA5   </v>
          </cell>
          <cell r="H2061" t="str">
            <v>LOAA810621HJCPVL05</v>
          </cell>
          <cell r="I2061">
            <v>23</v>
          </cell>
          <cell r="J2061">
            <v>37454</v>
          </cell>
          <cell r="K2061">
            <v>37454</v>
          </cell>
          <cell r="L2061">
            <v>3011020001000000</v>
          </cell>
          <cell r="M2061">
            <v>731</v>
          </cell>
          <cell r="N2061" t="str">
            <v>OPERADOR DE CAMION</v>
          </cell>
          <cell r="O2061">
            <v>14698</v>
          </cell>
          <cell r="P2061">
            <v>3011020000</v>
          </cell>
          <cell r="Q2061" t="str">
            <v>UNIDAD DE MANEJO DE RESIDUOS</v>
          </cell>
          <cell r="R2061" t="str">
            <v>\UNIDAD DE MANEJO DE RESIDUOS</v>
          </cell>
          <cell r="S2061" t="str">
            <v>UNIDAD DE MANEJO DE RESIDUOS</v>
          </cell>
        </row>
        <row r="2062">
          <cell r="A2062">
            <v>17734</v>
          </cell>
          <cell r="B2062" t="str">
            <v>MA. DOLORES SALAZAR SANCHEZ</v>
          </cell>
          <cell r="C2062" t="str">
            <v>SALAZAR SANCHEZ MA. DOLORES</v>
          </cell>
          <cell r="D2062" t="str">
            <v>Supernumerario tiempo determinado(9)</v>
          </cell>
          <cell r="E2062" t="str">
            <v>ADMINISTRATIVO</v>
          </cell>
          <cell r="F2062">
            <v>4937213793</v>
          </cell>
          <cell r="G2062" t="str">
            <v xml:space="preserve">SASM-720612-QN7   </v>
          </cell>
          <cell r="H2062" t="str">
            <v>SASD720612MJCLNL00</v>
          </cell>
          <cell r="I2062">
            <v>23</v>
          </cell>
          <cell r="J2062">
            <v>37473</v>
          </cell>
          <cell r="K2062">
            <v>37473</v>
          </cell>
          <cell r="L2062">
            <v>9050000001000000</v>
          </cell>
          <cell r="M2062">
            <v>703</v>
          </cell>
          <cell r="N2062" t="str">
            <v>JEFE DE UNIDAD DEPARTAMENTAL B</v>
          </cell>
          <cell r="O2062">
            <v>41000</v>
          </cell>
          <cell r="P2062">
            <v>9050000000</v>
          </cell>
          <cell r="Q2062" t="str">
            <v>90COORDINACION GENERAL DE DESARROLLO ECONOMICO Y COMBATE A L</v>
          </cell>
          <cell r="R2062" t="str">
            <v>\SUPERNUMERARIOS\90COORDINACION GENERAL DE DESARROLLO ECONOMICO Y COMBATE A L</v>
          </cell>
          <cell r="S2062" t="str">
            <v>SUPERNUMERARIOS</v>
          </cell>
          <cell r="T2062" t="str">
            <v>90COORDINACION GENERAL DE DESARROLLO ECONOMICO Y COMBATE A L</v>
          </cell>
        </row>
        <row r="2063">
          <cell r="A2063">
            <v>17738</v>
          </cell>
          <cell r="B2063" t="str">
            <v>CESAR GUILLERMO ALMARAZ MATA</v>
          </cell>
          <cell r="C2063" t="str">
            <v>ALMARAZ MATA CESAR GUILLERMO</v>
          </cell>
          <cell r="D2063" t="str">
            <v>Base(2)</v>
          </cell>
          <cell r="E2063" t="str">
            <v>OPERATIVO</v>
          </cell>
          <cell r="F2063">
            <v>54998178440</v>
          </cell>
          <cell r="G2063" t="str">
            <v xml:space="preserve">AAMC-810404-676   </v>
          </cell>
          <cell r="H2063" t="str">
            <v>AAMC810404HJCLTS00</v>
          </cell>
          <cell r="I2063">
            <v>18</v>
          </cell>
          <cell r="J2063">
            <v>39114</v>
          </cell>
          <cell r="K2063">
            <v>39083</v>
          </cell>
          <cell r="L2063">
            <v>1.300203E+16</v>
          </cell>
          <cell r="M2063">
            <v>543</v>
          </cell>
          <cell r="N2063" t="str">
            <v>AUXILIAR BASICO</v>
          </cell>
          <cell r="O2063">
            <v>14084</v>
          </cell>
          <cell r="P2063">
            <v>13002030000</v>
          </cell>
          <cell r="Q2063" t="str">
            <v>UNIDAD OPERATIVA RASTRO</v>
          </cell>
          <cell r="R2063" t="str">
            <v>\ESTRUCTURA MUNICIPIO\COORDINACION GENERAL DE INFRAESTRUCTURA DE COMERCIO Y SER CO\DIRECCION DE RASTRO MUNICIPAL\UNIDAD OPERATIVA RASTRO</v>
          </cell>
          <cell r="S2063" t="str">
            <v>ESTRUCTURA MUNICIPIO</v>
          </cell>
          <cell r="T2063" t="str">
            <v>COORDINACION GENERAL DE INFRAESTRUCTURA DE COMERCIO Y SER CO</v>
          </cell>
          <cell r="U2063" t="str">
            <v>DIRECCION DE RASTRO MUNICIPAL</v>
          </cell>
          <cell r="V2063" t="str">
            <v>UNIDAD OPERATIVA RASTRO</v>
          </cell>
        </row>
        <row r="2064">
          <cell r="A2064">
            <v>17739</v>
          </cell>
          <cell r="B2064" t="str">
            <v>SERVANDO HERNANDEZ CAMPOS</v>
          </cell>
          <cell r="C2064" t="str">
            <v>HERNANDEZ CAMPOS SERVANDO</v>
          </cell>
          <cell r="D2064" t="str">
            <v>Base(2)</v>
          </cell>
          <cell r="E2064" t="str">
            <v>OPERATIVO</v>
          </cell>
          <cell r="F2064">
            <v>75958100820</v>
          </cell>
          <cell r="G2064" t="str">
            <v xml:space="preserve">HECS-810711-FI0   </v>
          </cell>
          <cell r="H2064" t="str">
            <v>HECS810711HJCRMR05</v>
          </cell>
          <cell r="I2064">
            <v>23</v>
          </cell>
          <cell r="J2064">
            <v>37460</v>
          </cell>
          <cell r="K2064">
            <v>37460</v>
          </cell>
          <cell r="L2064">
            <v>1.300203E+16</v>
          </cell>
          <cell r="M2064">
            <v>543</v>
          </cell>
          <cell r="N2064" t="str">
            <v>AUXILIAR BASICO</v>
          </cell>
          <cell r="O2064">
            <v>14084</v>
          </cell>
          <cell r="P2064">
            <v>13002030000</v>
          </cell>
          <cell r="Q2064" t="str">
            <v>UNIDAD OPERATIVA RASTRO</v>
          </cell>
          <cell r="R2064" t="str">
            <v>\ESTRUCTURA MUNICIPIO\COORDINACION GENERAL DE INFRAESTRUCTURA DE COMERCIO Y SER CO\DIRECCION DE RASTRO MUNICIPAL\UNIDAD OPERATIVA RASTRO</v>
          </cell>
          <cell r="S2064" t="str">
            <v>ESTRUCTURA MUNICIPIO</v>
          </cell>
          <cell r="T2064" t="str">
            <v>COORDINACION GENERAL DE INFRAESTRUCTURA DE COMERCIO Y SER CO</v>
          </cell>
          <cell r="U2064" t="str">
            <v>DIRECCION DE RASTRO MUNICIPAL</v>
          </cell>
          <cell r="V2064" t="str">
            <v>UNIDAD OPERATIVA RASTRO</v>
          </cell>
        </row>
        <row r="2065">
          <cell r="A2065">
            <v>17742</v>
          </cell>
          <cell r="B2065" t="str">
            <v>MARIA ISABEL RETANO PELAYO</v>
          </cell>
          <cell r="C2065" t="str">
            <v>RETANO PELAYO MARIA ISABEL</v>
          </cell>
          <cell r="D2065" t="str">
            <v>Personal Operativo (12)</v>
          </cell>
          <cell r="E2065" t="str">
            <v>OPERATIVO</v>
          </cell>
          <cell r="F2065">
            <v>56897030050</v>
          </cell>
          <cell r="G2065" t="str">
            <v xml:space="preserve">REPI-700610-1A8   </v>
          </cell>
          <cell r="H2065" t="str">
            <v>REPI700610MJCTLS06</v>
          </cell>
          <cell r="I2065">
            <v>23</v>
          </cell>
          <cell r="J2065">
            <v>37469</v>
          </cell>
          <cell r="K2065">
            <v>37469</v>
          </cell>
          <cell r="L2065">
            <v>2006010104000000</v>
          </cell>
          <cell r="M2065">
            <v>741</v>
          </cell>
          <cell r="N2065" t="str">
            <v>POLICIA PRIMERO</v>
          </cell>
          <cell r="O2065">
            <v>31508.42</v>
          </cell>
          <cell r="P2065">
            <v>2006010103</v>
          </cell>
          <cell r="Q2065" t="str">
            <v>ESCUADRONES</v>
          </cell>
          <cell r="R2065" t="str">
            <v>\ESCUADRONES</v>
          </cell>
          <cell r="S2065" t="str">
            <v>ESCUADRONES</v>
          </cell>
        </row>
        <row r="2066">
          <cell r="A2066">
            <v>17744</v>
          </cell>
          <cell r="B2066" t="str">
            <v>LUIS FERNANDO CRUZ REYNOSO</v>
          </cell>
          <cell r="C2066" t="str">
            <v>CRUZ REYNOSO LUIS FERNANDO</v>
          </cell>
          <cell r="D2066" t="str">
            <v>Base(2)</v>
          </cell>
          <cell r="E2066" t="str">
            <v>OPERATIVO</v>
          </cell>
          <cell r="F2066">
            <v>4947007722</v>
          </cell>
          <cell r="G2066" t="str">
            <v xml:space="preserve">CURL-700608-F93   </v>
          </cell>
          <cell r="H2066" t="str">
            <v>CURL700608HJCRYS00</v>
          </cell>
          <cell r="I2066">
            <v>23</v>
          </cell>
          <cell r="J2066">
            <v>37469</v>
          </cell>
          <cell r="K2066">
            <v>37469</v>
          </cell>
          <cell r="L2066">
            <v>3010010001000000</v>
          </cell>
          <cell r="M2066">
            <v>553</v>
          </cell>
          <cell r="N2066" t="str">
            <v>AUXILIAR OPERATIVO A</v>
          </cell>
          <cell r="O2066">
            <v>16219</v>
          </cell>
          <cell r="P2066">
            <v>3010010000</v>
          </cell>
          <cell r="Q2066" t="str">
            <v>UNIDAD OPERATIVA DE ALUMBRADO</v>
          </cell>
          <cell r="R2066" t="str">
            <v>\UNIDAD OPERATIVA DE ALUMBRADO</v>
          </cell>
          <cell r="S2066" t="str">
            <v>UNIDAD OPERATIVA DE ALUMBRADO</v>
          </cell>
        </row>
        <row r="2067">
          <cell r="A2067">
            <v>17745</v>
          </cell>
          <cell r="B2067" t="str">
            <v>JOSE RUBEN RUIZ RAMIREZ</v>
          </cell>
          <cell r="C2067" t="str">
            <v>RUIZ RAMIREZ JOSE RUBEN</v>
          </cell>
          <cell r="D2067" t="str">
            <v>Base(2)</v>
          </cell>
          <cell r="E2067" t="str">
            <v>OPERATIVO</v>
          </cell>
          <cell r="F2067">
            <v>75028415040</v>
          </cell>
          <cell r="G2067" t="str">
            <v xml:space="preserve">RURR-840831-UFA   </v>
          </cell>
          <cell r="H2067" t="str">
            <v>RURR840831HJCZMB08</v>
          </cell>
          <cell r="I2067">
            <v>23</v>
          </cell>
          <cell r="J2067">
            <v>37476</v>
          </cell>
          <cell r="K2067">
            <v>37476</v>
          </cell>
          <cell r="L2067">
            <v>3011020001000000</v>
          </cell>
          <cell r="M2067">
            <v>731</v>
          </cell>
          <cell r="N2067" t="str">
            <v>OPERADOR DE CAMION</v>
          </cell>
          <cell r="O2067">
            <v>14698</v>
          </cell>
          <cell r="P2067">
            <v>3011020000</v>
          </cell>
          <cell r="Q2067" t="str">
            <v>UNIDAD DE MANEJO DE RESIDUOS</v>
          </cell>
          <cell r="R2067" t="str">
            <v>\UNIDAD DE MANEJO DE RESIDUOS</v>
          </cell>
          <cell r="S2067" t="str">
            <v>UNIDAD DE MANEJO DE RESIDUOS</v>
          </cell>
        </row>
        <row r="2068">
          <cell r="A2068">
            <v>17747</v>
          </cell>
          <cell r="B2068" t="str">
            <v>FLOR VIOLETA VALDEZ CARDONA</v>
          </cell>
          <cell r="C2068" t="str">
            <v>VALDEZ CARDONA FLOR VIOLETA</v>
          </cell>
          <cell r="D2068" t="str">
            <v>Base(2)</v>
          </cell>
          <cell r="E2068" t="str">
            <v>ADMINISTRATIVO</v>
          </cell>
          <cell r="F2068">
            <v>75947617790</v>
          </cell>
          <cell r="G2068" t="str">
            <v xml:space="preserve">VACF-760425-BI4   </v>
          </cell>
          <cell r="H2068" t="str">
            <v>VACF760425MJCLRL01</v>
          </cell>
          <cell r="I2068">
            <v>23</v>
          </cell>
          <cell r="J2068">
            <v>37587</v>
          </cell>
          <cell r="K2068">
            <v>37587</v>
          </cell>
          <cell r="L2068">
            <v>5010010001000000</v>
          </cell>
          <cell r="M2068">
            <v>559</v>
          </cell>
          <cell r="N2068" t="str">
            <v>BIBLIOTECARIO</v>
          </cell>
          <cell r="O2068">
            <v>15157</v>
          </cell>
          <cell r="P2068">
            <v>5010010000</v>
          </cell>
          <cell r="Q2068" t="str">
            <v>UNIDAD DE BECAS</v>
          </cell>
          <cell r="R2068" t="str">
            <v>\COORDINACION GENERAL DE DESARROLLO ECONOMICO Y COMBATE A LA\DIRECCION DE CAPACITACION Y OFERTA EDUCATIVA\UNIDAD DE BECAS</v>
          </cell>
          <cell r="S2068" t="str">
            <v>COORDINACION GENERAL DE DESARROLLO ECONOMICO Y COMBATE A LA</v>
          </cell>
          <cell r="T2068" t="str">
            <v>DIRECCION DE CAPACITACION Y OFERTA EDUCATIVA</v>
          </cell>
          <cell r="U2068" t="str">
            <v>UNIDAD DE BECAS</v>
          </cell>
        </row>
        <row r="2069">
          <cell r="A2069">
            <v>17749</v>
          </cell>
          <cell r="B2069" t="str">
            <v>ERIKA BONILLA GARCIA</v>
          </cell>
          <cell r="C2069" t="str">
            <v>BONILLA GARCIA ERIKA</v>
          </cell>
          <cell r="D2069" t="str">
            <v>Base(2)</v>
          </cell>
          <cell r="E2069" t="str">
            <v>ADMINISTRATIVO</v>
          </cell>
          <cell r="F2069">
            <v>56937425610</v>
          </cell>
          <cell r="G2069" t="str">
            <v xml:space="preserve">BOGE-740829-19A   </v>
          </cell>
          <cell r="H2069" t="str">
            <v>BOGE740829MJCNRR00</v>
          </cell>
          <cell r="I2069">
            <v>22</v>
          </cell>
          <cell r="J2069">
            <v>37596</v>
          </cell>
          <cell r="K2069">
            <v>37596</v>
          </cell>
          <cell r="L2069">
            <v>5001000001000000</v>
          </cell>
          <cell r="M2069">
            <v>531</v>
          </cell>
          <cell r="N2069" t="str">
            <v>AUXILIAR ADMINISTRATIVO A</v>
          </cell>
          <cell r="O2069">
            <v>16538</v>
          </cell>
          <cell r="P2069">
            <v>5001000000</v>
          </cell>
          <cell r="Q2069" t="str">
            <v>DIRECCION DE PROGRAMAS SOCIALES MUNICIPALES</v>
          </cell>
          <cell r="R2069" t="str">
            <v>\DIRECCION DE PROGRAMAS SOCIALES MUNICIPALES</v>
          </cell>
          <cell r="S2069" t="str">
            <v>DIRECCION DE PROGRAMAS SOCIALES MUNICIPALES</v>
          </cell>
        </row>
        <row r="2070">
          <cell r="A2070">
            <v>17750</v>
          </cell>
          <cell r="B2070" t="str">
            <v>SANDRA BERENICE ZEPEDA GONZALEZ</v>
          </cell>
          <cell r="C2070" t="str">
            <v>ZEPEDA GONZALEZ SANDRA BERENICE</v>
          </cell>
          <cell r="D2070" t="str">
            <v>Supernumerario tiempo determinado(9)</v>
          </cell>
          <cell r="E2070" t="str">
            <v>ADMINISTRATIVO</v>
          </cell>
          <cell r="F2070">
            <v>4008407183</v>
          </cell>
          <cell r="G2070" t="str">
            <v xml:space="preserve">ZEGS-840418-8PA   </v>
          </cell>
          <cell r="H2070" t="str">
            <v>ZEGS840418MJCPNN01</v>
          </cell>
          <cell r="I2070">
            <v>23</v>
          </cell>
          <cell r="J2070">
            <v>37468</v>
          </cell>
          <cell r="K2070">
            <v>37468</v>
          </cell>
          <cell r="L2070">
            <v>9050040001000000</v>
          </cell>
          <cell r="M2070">
            <v>706</v>
          </cell>
          <cell r="N2070" t="str">
            <v>JEFE DE UNIDAD DEPARTAMENTAL E</v>
          </cell>
          <cell r="O2070">
            <v>26250</v>
          </cell>
          <cell r="P2070">
            <v>5004000000</v>
          </cell>
          <cell r="Q2070" t="str">
            <v>DIRECCION DE PROMOCION ECONOMICA</v>
          </cell>
          <cell r="R2070" t="str">
            <v>\COORDINACION GENERAL DE DESARROLLO ECONOMICO Y COMBATE A LA\DIRECCION DE PROMOCION ECONOMICA</v>
          </cell>
          <cell r="S2070" t="str">
            <v>COORDINACION GENERAL DE DESARROLLO ECONOMICO Y COMBATE A LA</v>
          </cell>
          <cell r="T2070" t="str">
            <v>DIRECCION DE PROMOCION ECONOMICA</v>
          </cell>
        </row>
        <row r="2071">
          <cell r="A2071">
            <v>17755</v>
          </cell>
          <cell r="B2071" t="str">
            <v>MARIA GUADALUPE JIMENEZ MUÑOZ</v>
          </cell>
          <cell r="C2071" t="str">
            <v>JIMENEZ MUÑOZ MARIA GUADALUPE</v>
          </cell>
          <cell r="D2071" t="str">
            <v>Base(2)</v>
          </cell>
          <cell r="E2071" t="str">
            <v>ADMINISTRATIVO</v>
          </cell>
          <cell r="F2071">
            <v>4007824610</v>
          </cell>
          <cell r="G2071" t="str">
            <v xml:space="preserve">JIMG-781209-SK3   </v>
          </cell>
          <cell r="H2071" t="str">
            <v>JIMG781209MJCMXD07</v>
          </cell>
          <cell r="I2071">
            <v>23</v>
          </cell>
          <cell r="J2071">
            <v>37545</v>
          </cell>
          <cell r="K2071">
            <v>37545</v>
          </cell>
          <cell r="L2071">
            <v>5001100001000000</v>
          </cell>
          <cell r="M2071">
            <v>538</v>
          </cell>
          <cell r="N2071" t="str">
            <v>AUXILIAR ADMINISTRATIVO B</v>
          </cell>
          <cell r="O2071">
            <v>15157</v>
          </cell>
          <cell r="P2071">
            <v>5001100000</v>
          </cell>
          <cell r="Q2071" t="str">
            <v>UNIDAD ZAPOPAN PRESENTE</v>
          </cell>
          <cell r="R2071" t="str">
            <v>\UNIDAD ZAPOPAN PRESENTE</v>
          </cell>
          <cell r="S2071" t="str">
            <v>UNIDAD ZAPOPAN PRESENTE</v>
          </cell>
        </row>
        <row r="2072">
          <cell r="A2072">
            <v>17756</v>
          </cell>
          <cell r="B2072" t="str">
            <v>MARTIN SANCHEZ FRANCO</v>
          </cell>
          <cell r="C2072" t="str">
            <v>SANCHEZ FRANCO MARTIN</v>
          </cell>
          <cell r="D2072" t="str">
            <v>Base(2)</v>
          </cell>
          <cell r="E2072" t="str">
            <v>OPERATIVO</v>
          </cell>
          <cell r="F2072">
            <v>4988252419</v>
          </cell>
          <cell r="G2072" t="str">
            <v xml:space="preserve">SAFM-820308-HB7   </v>
          </cell>
          <cell r="H2072" t="str">
            <v>SAFM820308HJCNRR03</v>
          </cell>
          <cell r="I2072">
            <v>23</v>
          </cell>
          <cell r="J2072">
            <v>37475</v>
          </cell>
          <cell r="K2072">
            <v>37475</v>
          </cell>
          <cell r="L2072">
            <v>5001010001000000</v>
          </cell>
          <cell r="M2072">
            <v>553</v>
          </cell>
          <cell r="N2072" t="str">
            <v>AUXILIAR OPERATIVO A</v>
          </cell>
          <cell r="O2072">
            <v>16219</v>
          </cell>
          <cell r="P2072">
            <v>5001010000</v>
          </cell>
          <cell r="Q2072" t="str">
            <v>UNIDAD MOVIENDO TU COMUNIDAD</v>
          </cell>
          <cell r="R2072" t="str">
            <v>\UNIDAD MOVIENDO TU COMUNIDAD</v>
          </cell>
          <cell r="S2072" t="str">
            <v>UNIDAD MOVIENDO TU COMUNIDAD</v>
          </cell>
        </row>
        <row r="2073">
          <cell r="A2073">
            <v>17757</v>
          </cell>
          <cell r="B2073" t="str">
            <v>DAVID GOMEZ NAVARRO</v>
          </cell>
          <cell r="C2073" t="str">
            <v>GOMEZ NAVARRO DAVID</v>
          </cell>
          <cell r="D2073" t="str">
            <v>Confianza(1)</v>
          </cell>
          <cell r="E2073" t="str">
            <v>OPERATIVO</v>
          </cell>
          <cell r="F2073">
            <v>75947614340</v>
          </cell>
          <cell r="G2073" t="str">
            <v xml:space="preserve">GOND-760510-FK0   </v>
          </cell>
          <cell r="H2073" t="str">
            <v>GOND760510HJCMVV08</v>
          </cell>
          <cell r="I2073">
            <v>23</v>
          </cell>
          <cell r="J2073">
            <v>37476</v>
          </cell>
          <cell r="K2073">
            <v>37476</v>
          </cell>
          <cell r="L2073">
            <v>2008080701000000</v>
          </cell>
          <cell r="M2073">
            <v>672</v>
          </cell>
          <cell r="N2073" t="str">
            <v>INSPECTOR MULTIMODAL</v>
          </cell>
          <cell r="O2073">
            <v>17496</v>
          </cell>
          <cell r="P2073">
            <v>2008080700</v>
          </cell>
          <cell r="Q2073" t="str">
            <v>UNIDAD DE HORARIOS ESPECIALES</v>
          </cell>
          <cell r="R2073" t="str">
            <v>\UNIDAD DE HORARIOS ESPECIALES</v>
          </cell>
          <cell r="S2073" t="str">
            <v>UNIDAD DE HORARIOS ESPECIALES</v>
          </cell>
        </row>
        <row r="2074">
          <cell r="A2074">
            <v>17761</v>
          </cell>
          <cell r="B2074" t="str">
            <v>NICOLAS SALCEDO PALACIOS</v>
          </cell>
          <cell r="C2074" t="str">
            <v>SALCEDO PALACIOS NICOLAS</v>
          </cell>
          <cell r="D2074" t="str">
            <v>Base(2)</v>
          </cell>
          <cell r="E2074" t="str">
            <v>OPERATIVO</v>
          </cell>
          <cell r="F2074">
            <v>4826054456</v>
          </cell>
          <cell r="G2074" t="str">
            <v xml:space="preserve">SAPN-600912-1G8   </v>
          </cell>
          <cell r="H2074" t="str">
            <v>SAPN600912HJCLLC00</v>
          </cell>
          <cell r="I2074">
            <v>23</v>
          </cell>
          <cell r="J2074">
            <v>37491</v>
          </cell>
          <cell r="K2074">
            <v>37491</v>
          </cell>
          <cell r="L2074">
            <v>3001010001000000</v>
          </cell>
          <cell r="M2074">
            <v>731</v>
          </cell>
          <cell r="N2074" t="str">
            <v>OPERADOR DE CAMION</v>
          </cell>
          <cell r="O2074">
            <v>14698</v>
          </cell>
          <cell r="P2074">
            <v>3001010000</v>
          </cell>
          <cell r="Q2074" t="str">
            <v>UNIDAD DE DISTRIBUCION DEL AGUA</v>
          </cell>
          <cell r="R2074" t="str">
            <v>\UNIDAD DE DISTRIBUCION DEL AGUA</v>
          </cell>
          <cell r="S2074" t="str">
            <v>UNIDAD DE DISTRIBUCION DEL AGUA</v>
          </cell>
        </row>
        <row r="2075">
          <cell r="A2075">
            <v>17762</v>
          </cell>
          <cell r="B2075" t="str">
            <v>IRMA BRISEÑO ROBLEDO</v>
          </cell>
          <cell r="C2075" t="str">
            <v>BRISEÑO ROBLEDO IRMA</v>
          </cell>
          <cell r="D2075" t="str">
            <v>Base(2)</v>
          </cell>
          <cell r="E2075" t="str">
            <v>OPERATIVO</v>
          </cell>
          <cell r="F2075">
            <v>75956602260</v>
          </cell>
          <cell r="G2075" t="str">
            <v xml:space="preserve">BIRI-660106-J17   </v>
          </cell>
          <cell r="H2075" t="str">
            <v>BIRI660106MJCRBR02</v>
          </cell>
          <cell r="I2075">
            <v>23</v>
          </cell>
          <cell r="J2075">
            <v>37487</v>
          </cell>
          <cell r="K2075">
            <v>37487</v>
          </cell>
          <cell r="L2075">
            <v>4001030001000000</v>
          </cell>
          <cell r="M2075">
            <v>549</v>
          </cell>
          <cell r="N2075" t="str">
            <v>AUXILIAR DE INTENDENCIA</v>
          </cell>
          <cell r="O2075">
            <v>14084</v>
          </cell>
          <cell r="P2075">
            <v>4001030000</v>
          </cell>
          <cell r="Q2075" t="str">
            <v>UNIDAD DE INTENDENCIA</v>
          </cell>
          <cell r="R2075" t="str">
            <v>\DIRECCION DE ADMINISTRACION\UNIDAD DE INTENDENCIA</v>
          </cell>
          <cell r="S2075" t="str">
            <v>DIRECCION DE ADMINISTRACION</v>
          </cell>
          <cell r="T2075" t="str">
            <v>UNIDAD DE INTENDENCIA</v>
          </cell>
        </row>
        <row r="2076">
          <cell r="A2076">
            <v>17766</v>
          </cell>
          <cell r="B2076" t="str">
            <v>JUAN RODRIGUEZ ZARAGOZA</v>
          </cell>
          <cell r="C2076" t="str">
            <v>RODRIGUEZ ZARAGOZA JUAN</v>
          </cell>
          <cell r="D2076" t="str">
            <v>Base(2)</v>
          </cell>
          <cell r="E2076" t="str">
            <v>OPERATIVO</v>
          </cell>
          <cell r="F2076">
            <v>54796308570</v>
          </cell>
          <cell r="G2076" t="str">
            <v xml:space="preserve">ROZJ-640812-QS4   </v>
          </cell>
          <cell r="H2076" t="str">
            <v>ROZJ640812HJCDRN01</v>
          </cell>
          <cell r="I2076">
            <v>22</v>
          </cell>
          <cell r="J2076">
            <v>39692</v>
          </cell>
          <cell r="K2076">
            <v>37606</v>
          </cell>
          <cell r="L2076">
            <v>1.300101E+16</v>
          </cell>
          <cell r="M2076">
            <v>557</v>
          </cell>
          <cell r="N2076" t="str">
            <v>AUXILIAR OPERATIVO B</v>
          </cell>
          <cell r="O2076">
            <v>14697</v>
          </cell>
          <cell r="P2076">
            <v>13001010000</v>
          </cell>
          <cell r="Q2076" t="str">
            <v>UNIDAD OPERATIVA MERCADOS</v>
          </cell>
          <cell r="R2076" t="str">
            <v>\ESTRUCTURA MUNICIPIO\COORDINACION GENERAL DE INFRAESTRUCTURA DE COMERCIO Y SER CO\DIRECCION DE MERCADOS\UNIDAD OPERATIVA MERCADOS</v>
          </cell>
          <cell r="S2076" t="str">
            <v>ESTRUCTURA MUNICIPIO</v>
          </cell>
          <cell r="T2076" t="str">
            <v>COORDINACION GENERAL DE INFRAESTRUCTURA DE COMERCIO Y SER CO</v>
          </cell>
          <cell r="U2076" t="str">
            <v>DIRECCION DE MERCADOS</v>
          </cell>
          <cell r="V2076" t="str">
            <v>UNIDAD OPERATIVA MERCADOS</v>
          </cell>
        </row>
        <row r="2077">
          <cell r="A2077">
            <v>17767</v>
          </cell>
          <cell r="B2077" t="str">
            <v>MIGUEL ANGEL PEREZ ISLAS</v>
          </cell>
          <cell r="C2077" t="str">
            <v>PEREZ ISLAS MIGUEL ANGEL</v>
          </cell>
          <cell r="D2077" t="str">
            <v>Base(2)</v>
          </cell>
          <cell r="E2077" t="str">
            <v>OPERATIVO</v>
          </cell>
          <cell r="F2077">
            <v>4027937350</v>
          </cell>
          <cell r="G2077" t="str">
            <v xml:space="preserve">PEIM-790428-UI0   </v>
          </cell>
          <cell r="H2077" t="str">
            <v>PEIM790428HJCRSG00</v>
          </cell>
          <cell r="I2077">
            <v>23</v>
          </cell>
          <cell r="J2077">
            <v>37488</v>
          </cell>
          <cell r="K2077">
            <v>37488</v>
          </cell>
          <cell r="L2077">
            <v>4001030001000000</v>
          </cell>
          <cell r="M2077">
            <v>549</v>
          </cell>
          <cell r="N2077" t="str">
            <v>AUXILIAR DE INTENDENCIA</v>
          </cell>
          <cell r="O2077">
            <v>14084</v>
          </cell>
          <cell r="P2077">
            <v>4001030000</v>
          </cell>
          <cell r="Q2077" t="str">
            <v>UNIDAD DE INTENDENCIA</v>
          </cell>
          <cell r="R2077" t="str">
            <v>\DIRECCION DE ADMINISTRACION\UNIDAD DE INTENDENCIA</v>
          </cell>
          <cell r="S2077" t="str">
            <v>DIRECCION DE ADMINISTRACION</v>
          </cell>
          <cell r="T2077" t="str">
            <v>UNIDAD DE INTENDENCIA</v>
          </cell>
        </row>
        <row r="2078">
          <cell r="A2078">
            <v>17769</v>
          </cell>
          <cell r="B2078" t="str">
            <v>MIGUEL ANGEL JIMENEZ RUVALCABA</v>
          </cell>
          <cell r="C2078" t="str">
            <v>JIMENEZ RUVALCABA MIGUEL ANGEL</v>
          </cell>
          <cell r="D2078" t="str">
            <v>Base(2)</v>
          </cell>
          <cell r="E2078" t="str">
            <v>OPERATIVO</v>
          </cell>
          <cell r="F2078">
            <v>4896997105</v>
          </cell>
          <cell r="G2078" t="str">
            <v xml:space="preserve">JIRM-690810-IQ9   </v>
          </cell>
          <cell r="H2078" t="str">
            <v>JIRM690810HSLMVG04</v>
          </cell>
          <cell r="I2078">
            <v>23</v>
          </cell>
          <cell r="J2078">
            <v>37481</v>
          </cell>
          <cell r="K2078">
            <v>37481</v>
          </cell>
          <cell r="L2078">
            <v>3001020001000000</v>
          </cell>
          <cell r="M2078">
            <v>543</v>
          </cell>
          <cell r="N2078" t="str">
            <v>AUXILIAR BASICO</v>
          </cell>
          <cell r="O2078">
            <v>14084</v>
          </cell>
          <cell r="P2078">
            <v>3001020000</v>
          </cell>
          <cell r="Q2078" t="str">
            <v>UNIDAD DE ALCANTARILLADO Y SANEAMIENTO</v>
          </cell>
          <cell r="R2078" t="str">
            <v>\UNIDAD DE ALCANTARILLADO Y SANEAMIENTO</v>
          </cell>
          <cell r="S2078" t="str">
            <v>UNIDAD DE ALCANTARILLADO Y SANEAMIENTO</v>
          </cell>
        </row>
        <row r="2079">
          <cell r="A2079">
            <v>17770</v>
          </cell>
          <cell r="B2079" t="str">
            <v>CLAUDIA VERONICA BUENO LOPEZ</v>
          </cell>
          <cell r="C2079" t="str">
            <v>BUENO LOPEZ CLAUDIA VERONICA</v>
          </cell>
          <cell r="D2079" t="str">
            <v>Base(2)</v>
          </cell>
          <cell r="E2079" t="str">
            <v>ADMINISTRATIVO</v>
          </cell>
          <cell r="F2079">
            <v>78988301240</v>
          </cell>
          <cell r="G2079" t="str">
            <v xml:space="preserve">BULC-830429-HD2   </v>
          </cell>
          <cell r="H2079" t="str">
            <v>BULC830429MJCNPL00</v>
          </cell>
          <cell r="I2079">
            <v>23</v>
          </cell>
          <cell r="J2079">
            <v>37518</v>
          </cell>
          <cell r="K2079">
            <v>37518</v>
          </cell>
          <cell r="L2079">
            <v>6002000001000000</v>
          </cell>
          <cell r="M2079">
            <v>531</v>
          </cell>
          <cell r="N2079" t="str">
            <v>AUXILIAR ADMINISTRATIVO A</v>
          </cell>
          <cell r="O2079">
            <v>16538</v>
          </cell>
          <cell r="P2079">
            <v>6002000000</v>
          </cell>
          <cell r="Q2079" t="str">
            <v>DIRECCION DE ORDENAMIENTO DEL TERRITORIO</v>
          </cell>
          <cell r="R2079" t="str">
            <v>\DIRECCION DE ORDENAMIENTO DEL TERRITORIO</v>
          </cell>
          <cell r="S2079" t="str">
            <v>DIRECCION DE ORDENAMIENTO DEL TERRITORIO</v>
          </cell>
        </row>
        <row r="2080">
          <cell r="A2080">
            <v>17774</v>
          </cell>
          <cell r="B2080" t="str">
            <v>LOIDA LOPEZ ORTIZ</v>
          </cell>
          <cell r="C2080" t="str">
            <v>LOPEZ ORTIZ LOIDA</v>
          </cell>
          <cell r="D2080" t="str">
            <v>Base(2)</v>
          </cell>
          <cell r="E2080" t="str">
            <v>ADMINISTRATIVO</v>
          </cell>
          <cell r="F2080">
            <v>4028150383</v>
          </cell>
          <cell r="G2080" t="str">
            <v xml:space="preserve">LOOL-810328-MT7   </v>
          </cell>
          <cell r="H2080" t="str">
            <v>LOOL810328MJCPRY04</v>
          </cell>
          <cell r="I2080">
            <v>23</v>
          </cell>
          <cell r="J2080">
            <v>37482</v>
          </cell>
          <cell r="K2080">
            <v>37482</v>
          </cell>
          <cell r="L2080">
            <v>6005040001000000</v>
          </cell>
          <cell r="M2080">
            <v>531</v>
          </cell>
          <cell r="N2080" t="str">
            <v>AUXILIAR ADMINISTRATIVO A</v>
          </cell>
          <cell r="O2080">
            <v>16538</v>
          </cell>
          <cell r="P2080">
            <v>6005040000</v>
          </cell>
          <cell r="Q2080" t="str">
            <v>UNIDAD DE GESTION INTEGRAL DE RESIDUOS</v>
          </cell>
          <cell r="R2080" t="str">
            <v>\UNIDAD DE GESTION INTEGRAL DE RESIDUOS</v>
          </cell>
          <cell r="S2080" t="str">
            <v>UNIDAD DE GESTION INTEGRAL DE RESIDUOS</v>
          </cell>
        </row>
        <row r="2081">
          <cell r="A2081">
            <v>17776</v>
          </cell>
          <cell r="B2081" t="str">
            <v>MARIA DEL PILAR PEREZ DAVILA</v>
          </cell>
          <cell r="C2081" t="str">
            <v>PEREZ DAVILA MARIA DEL PILAR</v>
          </cell>
          <cell r="D2081" t="str">
            <v>Personal Operativo (12)</v>
          </cell>
          <cell r="E2081" t="str">
            <v>OPERATIVO</v>
          </cell>
          <cell r="F2081">
            <v>54836430520</v>
          </cell>
          <cell r="G2081" t="str">
            <v xml:space="preserve">PEDP-640801-C9A   </v>
          </cell>
          <cell r="H2081" t="str">
            <v>PEDP640801MJCRVL01</v>
          </cell>
          <cell r="I2081">
            <v>23</v>
          </cell>
          <cell r="J2081">
            <v>37484</v>
          </cell>
          <cell r="K2081">
            <v>37484</v>
          </cell>
          <cell r="L2081">
            <v>2006010103000000</v>
          </cell>
          <cell r="M2081">
            <v>740</v>
          </cell>
          <cell r="N2081" t="str">
            <v>POLICIA</v>
          </cell>
          <cell r="O2081">
            <v>19734.04</v>
          </cell>
          <cell r="P2081">
            <v>2006010102</v>
          </cell>
          <cell r="Q2081" t="str">
            <v>SECTORES</v>
          </cell>
          <cell r="R2081" t="str">
            <v>\SECTORES</v>
          </cell>
          <cell r="S2081" t="str">
            <v>SECTORES</v>
          </cell>
        </row>
        <row r="2082">
          <cell r="A2082">
            <v>17779</v>
          </cell>
          <cell r="B2082" t="str">
            <v>EVERARDO GUZMAN VALDEZ</v>
          </cell>
          <cell r="C2082" t="str">
            <v>GUZMAN VALDEZ EVERARDO</v>
          </cell>
          <cell r="D2082" t="str">
            <v>Confianza(1)</v>
          </cell>
          <cell r="E2082" t="str">
            <v>ADMINISTRATIVO</v>
          </cell>
          <cell r="F2082">
            <v>74907263130</v>
          </cell>
          <cell r="G2082" t="str">
            <v xml:space="preserve">GUVE-730701-5T7   </v>
          </cell>
          <cell r="H2082" t="str">
            <v>GUVE730701HJCZLV09</v>
          </cell>
          <cell r="I2082">
            <v>23</v>
          </cell>
          <cell r="J2082">
            <v>37484</v>
          </cell>
          <cell r="K2082">
            <v>37484</v>
          </cell>
          <cell r="L2082">
            <v>5004000001000000</v>
          </cell>
          <cell r="M2082">
            <v>679</v>
          </cell>
          <cell r="N2082" t="str">
            <v>JEFE DE AREA C</v>
          </cell>
          <cell r="O2082">
            <v>18692</v>
          </cell>
          <cell r="P2082">
            <v>5004000000</v>
          </cell>
          <cell r="Q2082" t="str">
            <v>DIRECCION DE PROMOCION ECONOMICA</v>
          </cell>
          <cell r="R2082" t="str">
            <v>\COORDINACION GENERAL DE DESARROLLO ECONOMICO Y COMBATE A LA\DIRECCION DE PROMOCION ECONOMICA</v>
          </cell>
          <cell r="S2082" t="str">
            <v>COORDINACION GENERAL DE DESARROLLO ECONOMICO Y COMBATE A LA</v>
          </cell>
          <cell r="T2082" t="str">
            <v>DIRECCION DE PROMOCION ECONOMICA</v>
          </cell>
        </row>
        <row r="2083">
          <cell r="A2083">
            <v>17780</v>
          </cell>
          <cell r="B2083" t="str">
            <v>JUAN PABLO MAYORGA MARTINEZ</v>
          </cell>
          <cell r="C2083" t="str">
            <v>MAYORGA MARTINEZ JUAN PABLO</v>
          </cell>
          <cell r="D2083" t="str">
            <v>Confianza(1)</v>
          </cell>
          <cell r="E2083" t="str">
            <v>OPERATIVO</v>
          </cell>
          <cell r="F2083">
            <v>11007905120</v>
          </cell>
          <cell r="G2083" t="str">
            <v xml:space="preserve">MAMJ-790316-FN0   </v>
          </cell>
          <cell r="H2083" t="str">
            <v>MAMJ790316HJCYRN08</v>
          </cell>
          <cell r="I2083">
            <v>23</v>
          </cell>
          <cell r="J2083">
            <v>37484</v>
          </cell>
          <cell r="K2083">
            <v>37484</v>
          </cell>
          <cell r="L2083">
            <v>2007080001000000</v>
          </cell>
          <cell r="M2083">
            <v>796</v>
          </cell>
          <cell r="N2083" t="str">
            <v>SUPERVISOR OPERATIVO</v>
          </cell>
          <cell r="O2083">
            <v>17389</v>
          </cell>
          <cell r="P2083">
            <v>2007080000</v>
          </cell>
          <cell r="Q2083" t="str">
            <v>DIRECCION DE INVESTIGACION Y SUPERVISION INTERNA</v>
          </cell>
          <cell r="R2083" t="str">
            <v>\DIRECCION DE INVESTIGACION Y SUPERVISION INTERNA</v>
          </cell>
          <cell r="S2083" t="str">
            <v>DIRECCION DE INVESTIGACION Y SUPERVISION INTERNA</v>
          </cell>
        </row>
        <row r="2084">
          <cell r="A2084">
            <v>17781</v>
          </cell>
          <cell r="B2084" t="str">
            <v>JOSE NATIVIDAD BARAJAS LOPEZ</v>
          </cell>
          <cell r="C2084" t="str">
            <v>BARAJAS LOPEZ JOSE NATIVIDAD</v>
          </cell>
          <cell r="D2084" t="str">
            <v>Personal Operativo (12)</v>
          </cell>
          <cell r="E2084" t="str">
            <v>OPERATIVO</v>
          </cell>
          <cell r="F2084">
            <v>4907591368</v>
          </cell>
          <cell r="G2084" t="str">
            <v xml:space="preserve">BALN-750323-SK7   </v>
          </cell>
          <cell r="H2084" t="str">
            <v>BALN750323HJCRPT03</v>
          </cell>
          <cell r="I2084">
            <v>23</v>
          </cell>
          <cell r="J2084">
            <v>37484</v>
          </cell>
          <cell r="K2084">
            <v>37484</v>
          </cell>
          <cell r="L2084">
            <v>2006030101000000</v>
          </cell>
          <cell r="M2084">
            <v>742</v>
          </cell>
          <cell r="N2084" t="str">
            <v>POLICIA SEGUNDO</v>
          </cell>
          <cell r="O2084">
            <v>26257.01</v>
          </cell>
          <cell r="P2084">
            <v>2006030100</v>
          </cell>
          <cell r="Q2084" t="str">
            <v>UNIDAD DE PROGRAMAS DE PREVENCION</v>
          </cell>
          <cell r="R2084" t="str">
            <v>\UNIDAD DE PROGRAMAS DE PREVENCION</v>
          </cell>
          <cell r="S2084" t="str">
            <v>UNIDAD DE PROGRAMAS DE PREVENCION</v>
          </cell>
        </row>
        <row r="2085">
          <cell r="A2085">
            <v>17784</v>
          </cell>
          <cell r="B2085" t="str">
            <v>VICTOR MANUEL ESPINOSA CONCHAS</v>
          </cell>
          <cell r="C2085" t="str">
            <v>ESPINOSA CONCHAS VICTOR MANUEL</v>
          </cell>
          <cell r="D2085" t="str">
            <v>Confianza(1)</v>
          </cell>
          <cell r="E2085" t="str">
            <v>OPERATIVO</v>
          </cell>
          <cell r="F2085">
            <v>75957727570</v>
          </cell>
          <cell r="G2085" t="str">
            <v xml:space="preserve">EICV-770310-Q64   </v>
          </cell>
          <cell r="H2085" t="str">
            <v>EICV770310HJCSNC04</v>
          </cell>
          <cell r="I2085">
            <v>23</v>
          </cell>
          <cell r="J2085">
            <v>37484</v>
          </cell>
          <cell r="K2085">
            <v>37484</v>
          </cell>
          <cell r="L2085">
            <v>2007080001000000</v>
          </cell>
          <cell r="M2085">
            <v>796</v>
          </cell>
          <cell r="N2085" t="str">
            <v>SUPERVISOR OPERATIVO</v>
          </cell>
          <cell r="O2085">
            <v>17389</v>
          </cell>
          <cell r="P2085">
            <v>2007080000</v>
          </cell>
          <cell r="Q2085" t="str">
            <v>DIRECCION DE INVESTIGACION Y SUPERVISION INTERNA</v>
          </cell>
          <cell r="R2085" t="str">
            <v>\DIRECCION DE INVESTIGACION Y SUPERVISION INTERNA</v>
          </cell>
          <cell r="S2085" t="str">
            <v>DIRECCION DE INVESTIGACION Y SUPERVISION INTERNA</v>
          </cell>
        </row>
        <row r="2086">
          <cell r="A2086">
            <v>17785</v>
          </cell>
          <cell r="B2086" t="str">
            <v>JORGE OSWALDO GALLEGOS CASILLAS</v>
          </cell>
          <cell r="C2086" t="str">
            <v>GALLEGOS CASILLAS JORGE OSWALDO</v>
          </cell>
          <cell r="D2086" t="str">
            <v>Personal Operativo (12)</v>
          </cell>
          <cell r="E2086" t="str">
            <v>OPERATIVO</v>
          </cell>
          <cell r="F2086">
            <v>56917337950</v>
          </cell>
          <cell r="G2086" t="str">
            <v xml:space="preserve">GACJ-731012-9VA   </v>
          </cell>
          <cell r="H2086" t="str">
            <v>GACJ731012HJCLSR02</v>
          </cell>
          <cell r="I2086">
            <v>23</v>
          </cell>
          <cell r="J2086">
            <v>37484</v>
          </cell>
          <cell r="K2086">
            <v>37484</v>
          </cell>
          <cell r="L2086">
            <v>2006010107000000</v>
          </cell>
          <cell r="M2086">
            <v>744</v>
          </cell>
          <cell r="N2086" t="str">
            <v>POLICIA TERCERO</v>
          </cell>
          <cell r="O2086">
            <v>22380.84</v>
          </cell>
          <cell r="P2086">
            <v>2006010106</v>
          </cell>
          <cell r="Q2086" t="str">
            <v>UNIDAD DE GUARDIA MUNICIPAL</v>
          </cell>
          <cell r="R2086" t="str">
            <v>\UNIDAD DE GUARDIA MUNICIPAL</v>
          </cell>
          <cell r="S2086" t="str">
            <v>UNIDAD DE GUARDIA MUNICIPAL</v>
          </cell>
        </row>
        <row r="2087">
          <cell r="A2087">
            <v>17786</v>
          </cell>
          <cell r="B2087" t="str">
            <v>MARCO ANTONIO GARCIA FLORES</v>
          </cell>
          <cell r="C2087" t="str">
            <v>GARCIA FLORES MARCO ANTONIO</v>
          </cell>
          <cell r="D2087" t="str">
            <v>Personal Operativo (12)</v>
          </cell>
          <cell r="E2087" t="str">
            <v>OPERATIVO</v>
          </cell>
          <cell r="F2087">
            <v>4017620552</v>
          </cell>
          <cell r="G2087" t="str">
            <v xml:space="preserve">GAFM-760609-E16   </v>
          </cell>
          <cell r="H2087" t="str">
            <v>GAFM760609HJCRLR00</v>
          </cell>
          <cell r="I2087">
            <v>23</v>
          </cell>
          <cell r="J2087">
            <v>37484</v>
          </cell>
          <cell r="K2087">
            <v>37484</v>
          </cell>
          <cell r="L2087">
            <v>2006020103000000</v>
          </cell>
          <cell r="M2087">
            <v>741</v>
          </cell>
          <cell r="N2087" t="str">
            <v>POLICIA PRIMERO</v>
          </cell>
          <cell r="O2087">
            <v>31508.42</v>
          </cell>
          <cell r="P2087">
            <v>2006020102</v>
          </cell>
          <cell r="Q2087" t="str">
            <v>DEPARTAMENTO DE CONSULTA</v>
          </cell>
          <cell r="R2087" t="str">
            <v>\DEPARTAMENTO DE CONSULTA</v>
          </cell>
          <cell r="S2087" t="str">
            <v>DEPARTAMENTO DE CONSULTA</v>
          </cell>
        </row>
        <row r="2088">
          <cell r="A2088">
            <v>17787</v>
          </cell>
          <cell r="B2088" t="str">
            <v>RAUL ESTEBAN GONZALEZ ROBLES</v>
          </cell>
          <cell r="C2088" t="str">
            <v>GONZALEZ ROBLES RAUL ESTEBAN</v>
          </cell>
          <cell r="D2088" t="str">
            <v>Personal Operativo (12)</v>
          </cell>
          <cell r="E2088" t="str">
            <v>OPERATIVO</v>
          </cell>
          <cell r="F2088">
            <v>4967204571</v>
          </cell>
          <cell r="G2088" t="str">
            <v xml:space="preserve">GORR-721202-K11   </v>
          </cell>
          <cell r="H2088" t="str">
            <v>GORR721202HJCNBL00</v>
          </cell>
          <cell r="I2088">
            <v>23</v>
          </cell>
          <cell r="J2088">
            <v>37484</v>
          </cell>
          <cell r="K2088">
            <v>37484</v>
          </cell>
          <cell r="L2088">
            <v>2006020101000000</v>
          </cell>
          <cell r="M2088">
            <v>729</v>
          </cell>
          <cell r="N2088" t="str">
            <v>OFICIAL JEFE DE GRUPO UNIDAD DE ANALISIS</v>
          </cell>
          <cell r="O2088">
            <v>46220.24</v>
          </cell>
          <cell r="P2088">
            <v>2006020100</v>
          </cell>
          <cell r="Q2088" t="str">
            <v>UNIDAD DE ANALISIS DE INFORMACION</v>
          </cell>
          <cell r="R2088" t="str">
            <v>\UNIDAD DE ANALISIS DE INFORMACION</v>
          </cell>
          <cell r="S2088" t="str">
            <v>UNIDAD DE ANALISIS DE INFORMACION</v>
          </cell>
        </row>
        <row r="2089">
          <cell r="A2089">
            <v>17788</v>
          </cell>
          <cell r="B2089" t="str">
            <v>LIBRADA GUTIERREZ JAIMEZ</v>
          </cell>
          <cell r="C2089" t="str">
            <v>GUTIERREZ JAIMEZ LIBRADA</v>
          </cell>
          <cell r="D2089" t="str">
            <v>Personal Operativo (12)</v>
          </cell>
          <cell r="E2089" t="str">
            <v>OPERATIVO</v>
          </cell>
          <cell r="F2089">
            <v>15806407810</v>
          </cell>
          <cell r="G2089" t="str">
            <v xml:space="preserve">GUJL-640720-IW8   </v>
          </cell>
          <cell r="H2089" t="str">
            <v>GUJL640720MMNTMB04</v>
          </cell>
          <cell r="I2089">
            <v>23</v>
          </cell>
          <cell r="J2089">
            <v>37484</v>
          </cell>
          <cell r="K2089">
            <v>37484</v>
          </cell>
          <cell r="L2089">
            <v>2006010104000000</v>
          </cell>
          <cell r="M2089">
            <v>740</v>
          </cell>
          <cell r="N2089" t="str">
            <v>POLICIA</v>
          </cell>
          <cell r="O2089">
            <v>19734.04</v>
          </cell>
          <cell r="P2089">
            <v>2006010103</v>
          </cell>
          <cell r="Q2089" t="str">
            <v>ESCUADRONES</v>
          </cell>
          <cell r="R2089" t="str">
            <v>\ESCUADRONES</v>
          </cell>
          <cell r="S2089" t="str">
            <v>ESCUADRONES</v>
          </cell>
        </row>
        <row r="2090">
          <cell r="A2090">
            <v>17789</v>
          </cell>
          <cell r="B2090" t="str">
            <v>JUAN PABLO GOMEZ ARMENTA</v>
          </cell>
          <cell r="C2090" t="str">
            <v>GOMEZ ARMENTA JUAN PABLO</v>
          </cell>
          <cell r="D2090" t="str">
            <v>Confianza(1)</v>
          </cell>
          <cell r="E2090" t="str">
            <v>OPERATIVO</v>
          </cell>
          <cell r="F2090">
            <v>4987993633</v>
          </cell>
          <cell r="G2090" t="str">
            <v xml:space="preserve">GOAJ-790611-GN7   </v>
          </cell>
          <cell r="H2090" t="str">
            <v>GOAJ790611HDGMRN08</v>
          </cell>
          <cell r="I2090">
            <v>23</v>
          </cell>
          <cell r="J2090">
            <v>37484</v>
          </cell>
          <cell r="K2090">
            <v>37484</v>
          </cell>
          <cell r="L2090">
            <v>2007080001000000</v>
          </cell>
          <cell r="M2090">
            <v>596</v>
          </cell>
          <cell r="N2090" t="str">
            <v>COORDINADOR OPERATIVO</v>
          </cell>
          <cell r="O2090">
            <v>18692</v>
          </cell>
          <cell r="P2090">
            <v>2007080000</v>
          </cell>
          <cell r="Q2090" t="str">
            <v>DIRECCION DE INVESTIGACION Y SUPERVISION INTERNA</v>
          </cell>
          <cell r="R2090" t="str">
            <v>\DIRECCION DE INVESTIGACION Y SUPERVISION INTERNA</v>
          </cell>
          <cell r="S2090" t="str">
            <v>DIRECCION DE INVESTIGACION Y SUPERVISION INTERNA</v>
          </cell>
        </row>
        <row r="2091">
          <cell r="A2091">
            <v>17790</v>
          </cell>
          <cell r="B2091" t="str">
            <v>JOSE FRANCISCO MOGUEL PARTIDA</v>
          </cell>
          <cell r="C2091" t="str">
            <v>MOGUEL PARTIDA JOSE FRANCISCO</v>
          </cell>
          <cell r="D2091" t="str">
            <v>Personal Operativo (12)</v>
          </cell>
          <cell r="E2091" t="str">
            <v>OPERATIVO</v>
          </cell>
          <cell r="F2091">
            <v>4907198669</v>
          </cell>
          <cell r="G2091" t="str">
            <v xml:space="preserve">MOPF-711020-LR3   </v>
          </cell>
          <cell r="H2091" t="str">
            <v>MOPF711020HJCGRR08</v>
          </cell>
          <cell r="I2091">
            <v>23</v>
          </cell>
          <cell r="J2091">
            <v>37484</v>
          </cell>
          <cell r="K2091">
            <v>37484</v>
          </cell>
          <cell r="L2091">
            <v>2006010001000000</v>
          </cell>
          <cell r="M2091">
            <v>782</v>
          </cell>
          <cell r="N2091" t="str">
            <v>SUBOFICIAL</v>
          </cell>
          <cell r="O2091">
            <v>37810.1</v>
          </cell>
          <cell r="P2091">
            <v>2006010000</v>
          </cell>
          <cell r="Q2091" t="str">
            <v>DIRECCION OPERATIVA</v>
          </cell>
          <cell r="R2091" t="str">
            <v>\DIRECCION OPERATIVA</v>
          </cell>
          <cell r="S2091" t="str">
            <v>DIRECCION OPERATIVA</v>
          </cell>
        </row>
        <row r="2092">
          <cell r="A2092">
            <v>17794</v>
          </cell>
          <cell r="B2092" t="str">
            <v>SANDRA ELIZABETH RIVERA ULLOA</v>
          </cell>
          <cell r="C2092" t="str">
            <v>RIVERA ULLOA SANDRA ELIZABETH</v>
          </cell>
          <cell r="D2092" t="str">
            <v>Confianza(1)</v>
          </cell>
          <cell r="E2092" t="str">
            <v>ADMINISTRATIVO</v>
          </cell>
          <cell r="F2092">
            <v>4947720613</v>
          </cell>
          <cell r="G2092" t="str">
            <v xml:space="preserve">RIUS-771001-R3A   </v>
          </cell>
          <cell r="H2092" t="str">
            <v>RIUS771001MJCVLN05</v>
          </cell>
          <cell r="I2092">
            <v>23</v>
          </cell>
          <cell r="J2092">
            <v>37482</v>
          </cell>
          <cell r="K2092">
            <v>37482</v>
          </cell>
          <cell r="L2092">
            <v>5004000001000000</v>
          </cell>
          <cell r="M2092">
            <v>524</v>
          </cell>
          <cell r="N2092" t="str">
            <v>ASISTENTE</v>
          </cell>
          <cell r="O2092">
            <v>18492</v>
          </cell>
          <cell r="P2092">
            <v>5004000000</v>
          </cell>
          <cell r="Q2092" t="str">
            <v>DIRECCION DE PROMOCION ECONOMICA</v>
          </cell>
          <cell r="R2092" t="str">
            <v>\COORDINACION GENERAL DE DESARROLLO ECONOMICO Y COMBATE A LA\DIRECCION DE PROMOCION ECONOMICA</v>
          </cell>
          <cell r="S2092" t="str">
            <v>COORDINACION GENERAL DE DESARROLLO ECONOMICO Y COMBATE A LA</v>
          </cell>
          <cell r="T2092" t="str">
            <v>DIRECCION DE PROMOCION ECONOMICA</v>
          </cell>
        </row>
        <row r="2093">
          <cell r="A2093">
            <v>17795</v>
          </cell>
          <cell r="B2093" t="str">
            <v>JUAN ANTONIO FLORES MORALES</v>
          </cell>
          <cell r="C2093" t="str">
            <v>FLORES MORALES JUAN ANTONIO</v>
          </cell>
          <cell r="D2093" t="str">
            <v>Base(2)</v>
          </cell>
          <cell r="E2093" t="str">
            <v>ADMINISTRATIVO</v>
          </cell>
          <cell r="F2093">
            <v>4028270579</v>
          </cell>
          <cell r="G2093" t="str">
            <v xml:space="preserve">FOMJ-820403-CB2   </v>
          </cell>
          <cell r="H2093" t="str">
            <v>FOMJ820403HJCLRN02</v>
          </cell>
          <cell r="I2093">
            <v>20</v>
          </cell>
          <cell r="J2093">
            <v>38551</v>
          </cell>
          <cell r="K2093">
            <v>38551</v>
          </cell>
          <cell r="L2093">
            <v>2009050701000000</v>
          </cell>
          <cell r="M2093">
            <v>538</v>
          </cell>
          <cell r="N2093" t="str">
            <v>AUXILIAR ADMINISTRATIVO B</v>
          </cell>
          <cell r="O2093">
            <v>15157</v>
          </cell>
          <cell r="P2093">
            <v>2009050700</v>
          </cell>
          <cell r="Q2093" t="str">
            <v>UNIDAD DE VALUACION</v>
          </cell>
          <cell r="R2093" t="str">
            <v>\UNIDAD DE VALUACION</v>
          </cell>
          <cell r="S2093" t="str">
            <v>UNIDAD DE VALUACION</v>
          </cell>
        </row>
        <row r="2094">
          <cell r="A2094">
            <v>17797</v>
          </cell>
          <cell r="B2094" t="str">
            <v>ELIZABETH VELAZQUEZ ROMERO</v>
          </cell>
          <cell r="C2094" t="str">
            <v>VELAZQUEZ ROMERO ELIZABETH</v>
          </cell>
          <cell r="D2094" t="str">
            <v>Base(2)</v>
          </cell>
          <cell r="E2094" t="str">
            <v>ADMINISTRATIVO</v>
          </cell>
          <cell r="F2094">
            <v>75937622650</v>
          </cell>
          <cell r="G2094" t="str">
            <v xml:space="preserve">VERE-761119-ME7   </v>
          </cell>
          <cell r="H2094" t="str">
            <v>VERE761119MJCLML01</v>
          </cell>
          <cell r="I2094">
            <v>23</v>
          </cell>
          <cell r="J2094">
            <v>37487</v>
          </cell>
          <cell r="K2094">
            <v>37487</v>
          </cell>
          <cell r="L2094">
            <v>2008070001000000</v>
          </cell>
          <cell r="M2094">
            <v>757</v>
          </cell>
          <cell r="N2094" t="str">
            <v>SECRETARIA</v>
          </cell>
          <cell r="O2094">
            <v>15067</v>
          </cell>
          <cell r="P2094">
            <v>2008070000</v>
          </cell>
          <cell r="Q2094" t="str">
            <v>DIRECCION DE DELEGACIONES Y AGENCIAS MUNICIPALES</v>
          </cell>
          <cell r="R2094" t="str">
            <v>\DIRECCION DE DELEGACIONES Y AGENCIAS MUNICIPALES</v>
          </cell>
          <cell r="S2094" t="str">
            <v>DIRECCION DE DELEGACIONES Y AGENCIAS MUNICIPALES</v>
          </cell>
        </row>
        <row r="2095">
          <cell r="A2095">
            <v>17802</v>
          </cell>
          <cell r="B2095" t="str">
            <v>EDUARDO RAMON MUÑOZ BARRIOS</v>
          </cell>
          <cell r="C2095" t="str">
            <v>MUÑOZ BARRIOS EDUARDO RAMON</v>
          </cell>
          <cell r="D2095" t="str">
            <v>Personal Operativo (12)</v>
          </cell>
          <cell r="E2095" t="str">
            <v>OPERATIVO</v>
          </cell>
          <cell r="F2095">
            <v>75947310170</v>
          </cell>
          <cell r="G2095" t="str">
            <v xml:space="preserve">MUBE-730828-1XA   </v>
          </cell>
          <cell r="H2095" t="str">
            <v>MUBE730828HNTXRD06</v>
          </cell>
          <cell r="I2095">
            <v>23</v>
          </cell>
          <cell r="J2095">
            <v>37484</v>
          </cell>
          <cell r="K2095">
            <v>37484</v>
          </cell>
          <cell r="L2095">
            <v>2006010001000000</v>
          </cell>
          <cell r="M2095">
            <v>724</v>
          </cell>
          <cell r="N2095" t="str">
            <v>OFICIAL</v>
          </cell>
          <cell r="O2095">
            <v>45372.12</v>
          </cell>
          <cell r="P2095">
            <v>2006010000</v>
          </cell>
          <cell r="Q2095" t="str">
            <v>DIRECCION OPERATIVA</v>
          </cell>
          <cell r="R2095" t="str">
            <v>\DIRECCION OPERATIVA</v>
          </cell>
          <cell r="S2095" t="str">
            <v>DIRECCION OPERATIVA</v>
          </cell>
        </row>
        <row r="2096">
          <cell r="A2096">
            <v>17805</v>
          </cell>
          <cell r="B2096" t="str">
            <v>VIRNA EDITH MARTINEZ ARREDONDO</v>
          </cell>
          <cell r="C2096" t="str">
            <v>MARTINEZ ARREDONDO VIRNA EDITH</v>
          </cell>
          <cell r="D2096" t="str">
            <v>Supernumerario tiempo determinado(9)</v>
          </cell>
          <cell r="E2096" t="str">
            <v>ADMINISTRATIVO</v>
          </cell>
          <cell r="F2096">
            <v>75967925840</v>
          </cell>
          <cell r="G2096" t="str">
            <v xml:space="preserve">MAAV-790722-PR1   </v>
          </cell>
          <cell r="H2096" t="str">
            <v>MAAV790722MJCRRR07</v>
          </cell>
          <cell r="I2096">
            <v>20</v>
          </cell>
          <cell r="J2096">
            <v>38355</v>
          </cell>
          <cell r="K2096">
            <v>38355</v>
          </cell>
          <cell r="L2096">
            <v>9020080301000000</v>
          </cell>
          <cell r="M2096">
            <v>684</v>
          </cell>
          <cell r="N2096" t="str">
            <v>JEFE DE DEPARTAMENTO A</v>
          </cell>
          <cell r="O2096">
            <v>26000</v>
          </cell>
          <cell r="P2096">
            <v>9020080300</v>
          </cell>
          <cell r="Q2096" t="str">
            <v>90DIRECCION DE ARCHIVO GENERAL DEL MUNICIPIO DE ZAPOPAN</v>
          </cell>
          <cell r="R2096" t="str">
            <v>\90DIRECCION DE ARCHIVO GENERAL DEL MUNICIPIO DE ZAPOPAN</v>
          </cell>
          <cell r="S2096" t="str">
            <v>90DIRECCION DE ARCHIVO GENERAL DEL MUNICIPIO DE ZAPOPAN</v>
          </cell>
        </row>
        <row r="2097">
          <cell r="A2097">
            <v>17811</v>
          </cell>
          <cell r="B2097" t="str">
            <v>FERNANDO GUTIERREZ GONZALEZ</v>
          </cell>
          <cell r="C2097" t="str">
            <v>GUTIERREZ GONZALEZ FERNANDO</v>
          </cell>
          <cell r="D2097" t="str">
            <v>Base(2)</v>
          </cell>
          <cell r="E2097" t="str">
            <v>OPERATIVO</v>
          </cell>
          <cell r="F2097">
            <v>4845803578</v>
          </cell>
          <cell r="G2097" t="str">
            <v xml:space="preserve">GUGF-580213-1D5   </v>
          </cell>
          <cell r="H2097" t="str">
            <v>GUGF580213HJCTNR04</v>
          </cell>
          <cell r="I2097">
            <v>20</v>
          </cell>
          <cell r="J2097">
            <v>38355</v>
          </cell>
          <cell r="K2097">
            <v>38355</v>
          </cell>
          <cell r="L2097">
            <v>3003010001000000</v>
          </cell>
          <cell r="M2097">
            <v>733</v>
          </cell>
          <cell r="N2097" t="str">
            <v>OPERADOR DE MAQUINARIA PESADA</v>
          </cell>
          <cell r="O2097">
            <v>16743</v>
          </cell>
          <cell r="P2097">
            <v>3003010000</v>
          </cell>
          <cell r="Q2097" t="str">
            <v>UNIDAD DE SANEAMIENTO URBANO</v>
          </cell>
          <cell r="R2097" t="str">
            <v>\UNIDAD DE SANEAMIENTO URBANO</v>
          </cell>
          <cell r="S2097" t="str">
            <v>UNIDAD DE SANEAMIENTO URBANO</v>
          </cell>
        </row>
        <row r="2098">
          <cell r="A2098">
            <v>17812</v>
          </cell>
          <cell r="B2098" t="str">
            <v>MARCO ANTONIO MUÑOZ GALLARDO</v>
          </cell>
          <cell r="C2098" t="str">
            <v>MUÑOZ GALLARDO MARCO ANTONIO</v>
          </cell>
          <cell r="D2098" t="str">
            <v>Base(2)</v>
          </cell>
          <cell r="E2098" t="str">
            <v>ADMINISTRATIVO</v>
          </cell>
          <cell r="F2098">
            <v>4018129025</v>
          </cell>
          <cell r="G2098" t="str">
            <v xml:space="preserve">MUGM-811111-J91   </v>
          </cell>
          <cell r="H2098" t="str">
            <v>MUGM811111HJCXLR05</v>
          </cell>
          <cell r="I2098">
            <v>20</v>
          </cell>
          <cell r="J2098">
            <v>38446</v>
          </cell>
          <cell r="K2098">
            <v>38446</v>
          </cell>
          <cell r="L2098">
            <v>2008030001000000</v>
          </cell>
          <cell r="M2098">
            <v>538</v>
          </cell>
          <cell r="N2098" t="str">
            <v>AUXILIAR ADMINISTRATIVO B</v>
          </cell>
          <cell r="O2098">
            <v>15157</v>
          </cell>
          <cell r="P2098">
            <v>2008030000</v>
          </cell>
          <cell r="Q2098" t="str">
            <v>DIRECCION DE ARCHIVO GENERAL DEL MUNICIPIO DE ZAPOPAN</v>
          </cell>
          <cell r="R2098" t="str">
            <v>\DIRECCION DE ARCHIVO GENERAL DEL MUNICIPIO DE ZAPOPAN</v>
          </cell>
          <cell r="S2098" t="str">
            <v>DIRECCION DE ARCHIVO GENERAL DEL MUNICIPIO DE ZAPOPAN</v>
          </cell>
        </row>
        <row r="2099">
          <cell r="A2099">
            <v>17813</v>
          </cell>
          <cell r="B2099" t="str">
            <v>MONICA YESENIA PEREZ HERNANDEZ</v>
          </cell>
          <cell r="C2099" t="str">
            <v>PEREZ HERNANDEZ MONICA YESENIA</v>
          </cell>
          <cell r="D2099" t="str">
            <v>Confianza(1)</v>
          </cell>
          <cell r="E2099" t="str">
            <v>OPERATIVO</v>
          </cell>
          <cell r="F2099">
            <v>54008221170</v>
          </cell>
          <cell r="G2099" t="str">
            <v xml:space="preserve">PEHM-820225-JC9   </v>
          </cell>
          <cell r="H2099" t="str">
            <v>PEHM820225MJCRRN05</v>
          </cell>
          <cell r="I2099">
            <v>23</v>
          </cell>
          <cell r="J2099">
            <v>37515</v>
          </cell>
          <cell r="K2099">
            <v>37515</v>
          </cell>
          <cell r="L2099">
            <v>2006020202000000</v>
          </cell>
          <cell r="M2099">
            <v>805</v>
          </cell>
          <cell r="N2099" t="str">
            <v>TELEFONISTA DE CABINA</v>
          </cell>
          <cell r="O2099">
            <v>19605</v>
          </cell>
          <cell r="P2099">
            <v>2006020201</v>
          </cell>
          <cell r="Q2099" t="str">
            <v>DEPARTAMENTO DE ATENCION TELEFONICA Y EMERGENCIAS</v>
          </cell>
          <cell r="R2099" t="str">
            <v>\DEPARTAMENTO DE ATENCION TELEFONICA Y EMERGENCIAS</v>
          </cell>
          <cell r="S2099" t="str">
            <v>DEPARTAMENTO DE ATENCION TELEFONICA Y EMERGENCIAS</v>
          </cell>
        </row>
        <row r="2100">
          <cell r="A2100">
            <v>17814</v>
          </cell>
          <cell r="B2100" t="str">
            <v>JESUS OROZCO NAVARRO</v>
          </cell>
          <cell r="C2100" t="str">
            <v>OROZCO NAVARRO JESUS</v>
          </cell>
          <cell r="D2100" t="str">
            <v>Base(2)</v>
          </cell>
          <cell r="E2100" t="str">
            <v>OPERATIVO</v>
          </cell>
          <cell r="F2100">
            <v>75028435120</v>
          </cell>
          <cell r="G2100" t="str">
            <v xml:space="preserve">OONJ-801014-2B3   </v>
          </cell>
          <cell r="H2100" t="str">
            <v>OONJ801014HJCRVS14</v>
          </cell>
          <cell r="I2100">
            <v>23</v>
          </cell>
          <cell r="J2100">
            <v>37494</v>
          </cell>
          <cell r="K2100">
            <v>37494</v>
          </cell>
          <cell r="L2100">
            <v>3011020001000000</v>
          </cell>
          <cell r="M2100">
            <v>543</v>
          </cell>
          <cell r="N2100" t="str">
            <v>AUXILIAR BASICO</v>
          </cell>
          <cell r="O2100">
            <v>14084</v>
          </cell>
          <cell r="P2100">
            <v>3011020000</v>
          </cell>
          <cell r="Q2100" t="str">
            <v>UNIDAD DE MANEJO DE RESIDUOS</v>
          </cell>
          <cell r="R2100" t="str">
            <v>\UNIDAD DE MANEJO DE RESIDUOS</v>
          </cell>
          <cell r="S2100" t="str">
            <v>UNIDAD DE MANEJO DE RESIDUOS</v>
          </cell>
        </row>
        <row r="2101">
          <cell r="A2101">
            <v>17816</v>
          </cell>
          <cell r="B2101" t="str">
            <v>JUAN GABRIEL ONOFRE GUTIERREZ</v>
          </cell>
          <cell r="C2101" t="str">
            <v>ONOFRE GUTIERREZ JUAN GABRIEL</v>
          </cell>
          <cell r="D2101" t="str">
            <v>Base(2)</v>
          </cell>
          <cell r="E2101" t="str">
            <v>OPERATIVO</v>
          </cell>
          <cell r="F2101">
            <v>4897152122</v>
          </cell>
          <cell r="G2101" t="str">
            <v xml:space="preserve">OOGJ-711103-F36   </v>
          </cell>
          <cell r="H2101" t="str">
            <v>OOGJ711103HJCNTN08</v>
          </cell>
          <cell r="I2101">
            <v>23</v>
          </cell>
          <cell r="J2101">
            <v>37515</v>
          </cell>
          <cell r="K2101">
            <v>37515</v>
          </cell>
          <cell r="L2101">
            <v>3004010001000000</v>
          </cell>
          <cell r="M2101">
            <v>543</v>
          </cell>
          <cell r="N2101" t="str">
            <v>AUXILIAR BASICO</v>
          </cell>
          <cell r="O2101">
            <v>14084</v>
          </cell>
          <cell r="P2101">
            <v>3004010000</v>
          </cell>
          <cell r="Q2101" t="str">
            <v>UNIDAD DE AREAS VERDES</v>
          </cell>
          <cell r="R2101" t="str">
            <v>\UNIDAD DE AREAS VERDES</v>
          </cell>
          <cell r="S2101" t="str">
            <v>UNIDAD DE AREAS VERDES</v>
          </cell>
        </row>
        <row r="2102">
          <cell r="A2102">
            <v>17817</v>
          </cell>
          <cell r="B2102" t="str">
            <v>MIGUEL ANGEL RODRIGUEZ FLORES</v>
          </cell>
          <cell r="C2102" t="str">
            <v>RODRIGUEZ FLORES MIGUEL ANGEL</v>
          </cell>
          <cell r="D2102" t="str">
            <v>Base(2)</v>
          </cell>
          <cell r="E2102" t="str">
            <v>OPERATIVO</v>
          </cell>
          <cell r="F2102">
            <v>4846671537</v>
          </cell>
          <cell r="G2102" t="str">
            <v xml:space="preserve">ROFM-661202-J91   </v>
          </cell>
          <cell r="H2102" t="str">
            <v>ROFM661202HJCDLG09</v>
          </cell>
          <cell r="I2102">
            <v>22</v>
          </cell>
          <cell r="J2102">
            <v>37627</v>
          </cell>
          <cell r="K2102">
            <v>37627</v>
          </cell>
          <cell r="L2102">
            <v>3004010001000000</v>
          </cell>
          <cell r="M2102">
            <v>543</v>
          </cell>
          <cell r="N2102" t="str">
            <v>AUXILIAR BASICO</v>
          </cell>
          <cell r="O2102">
            <v>14084</v>
          </cell>
          <cell r="P2102">
            <v>3004010000</v>
          </cell>
          <cell r="Q2102" t="str">
            <v>UNIDAD DE AREAS VERDES</v>
          </cell>
          <cell r="R2102" t="str">
            <v>\UNIDAD DE AREAS VERDES</v>
          </cell>
          <cell r="S2102" t="str">
            <v>UNIDAD DE AREAS VERDES</v>
          </cell>
        </row>
        <row r="2103">
          <cell r="A2103">
            <v>17818</v>
          </cell>
          <cell r="B2103" t="str">
            <v>LUIS HUMBERTO QUIROZ PONCE</v>
          </cell>
          <cell r="C2103" t="str">
            <v>QUIROZ PONCE LUIS HUMBERTO</v>
          </cell>
          <cell r="D2103" t="str">
            <v>Confianza(1)</v>
          </cell>
          <cell r="E2103" t="str">
            <v>ADMINISTRATIVO</v>
          </cell>
          <cell r="F2103">
            <v>75977305060</v>
          </cell>
          <cell r="G2103" t="str">
            <v xml:space="preserve">QUPL-730306-P47   </v>
          </cell>
          <cell r="H2103" t="str">
            <v>QUPL730306HJCRNS02</v>
          </cell>
          <cell r="I2103">
            <v>23</v>
          </cell>
          <cell r="J2103">
            <v>37487</v>
          </cell>
          <cell r="K2103">
            <v>37487</v>
          </cell>
          <cell r="L2103">
            <v>7003010001000000</v>
          </cell>
          <cell r="M2103">
            <v>503</v>
          </cell>
          <cell r="N2103" t="str">
            <v>ADMINISTRADOR</v>
          </cell>
          <cell r="O2103">
            <v>16773</v>
          </cell>
          <cell r="P2103">
            <v>7003010000</v>
          </cell>
          <cell r="Q2103" t="str">
            <v>UNIDAD DE ACCESO UNIVERSAL A LA CULTURA</v>
          </cell>
          <cell r="R2103" t="str">
            <v>\UNIDAD DE ACCESO UNIVERSAL A LA CULTURA</v>
          </cell>
          <cell r="S2103" t="str">
            <v>UNIDAD DE ACCESO UNIVERSAL A LA CULTURA</v>
          </cell>
        </row>
        <row r="2104">
          <cell r="A2104">
            <v>17819</v>
          </cell>
          <cell r="B2104" t="str">
            <v>MARIA EUGENIA ZUÑIGA FLORES</v>
          </cell>
          <cell r="C2104" t="str">
            <v>ZUÑIGA FLORES MARIA EUGENIA</v>
          </cell>
          <cell r="D2104" t="str">
            <v>Supernumerario tiempo determinado(9)</v>
          </cell>
          <cell r="E2104" t="str">
            <v>ADMINISTRATIVO</v>
          </cell>
          <cell r="F2104">
            <v>4887096594</v>
          </cell>
          <cell r="G2104" t="str">
            <v xml:space="preserve">ZUFE-701216-II7   </v>
          </cell>
          <cell r="H2104" t="str">
            <v>ZUFE701216MJCXLG06</v>
          </cell>
          <cell r="I2104">
            <v>23</v>
          </cell>
          <cell r="J2104">
            <v>37501</v>
          </cell>
          <cell r="K2104">
            <v>37501</v>
          </cell>
          <cell r="L2104">
            <v>9010000102000000</v>
          </cell>
          <cell r="M2104">
            <v>684</v>
          </cell>
          <cell r="N2104" t="str">
            <v>JEFE DE DEPARTAMENTO A</v>
          </cell>
          <cell r="O2104">
            <v>25000</v>
          </cell>
          <cell r="P2104">
            <v>9010000101</v>
          </cell>
          <cell r="Q2104" t="str">
            <v>90DIRECCION DE AUDITORIA</v>
          </cell>
          <cell r="R2104" t="str">
            <v>\90DIRECCION DE AUDITORIA</v>
          </cell>
          <cell r="S2104" t="str">
            <v>90DIRECCION DE AUDITORIA</v>
          </cell>
        </row>
        <row r="2105">
          <cell r="A2105">
            <v>17820</v>
          </cell>
          <cell r="B2105" t="str">
            <v>ANGELINA ARANZAZU FLORES LOPEZ</v>
          </cell>
          <cell r="C2105" t="str">
            <v>FLORES LOPEZ ANGELINA ARANZAZU</v>
          </cell>
          <cell r="D2105" t="str">
            <v>Confianza(1)</v>
          </cell>
          <cell r="E2105" t="str">
            <v>ADMINISTRATIVO</v>
          </cell>
          <cell r="F2105">
            <v>12866400870</v>
          </cell>
          <cell r="G2105" t="str">
            <v xml:space="preserve">FOLA-640731-ML8   </v>
          </cell>
          <cell r="H2105" t="str">
            <v>FOLA640731MGTLPN01</v>
          </cell>
          <cell r="I2105">
            <v>23</v>
          </cell>
          <cell r="J2105">
            <v>37501</v>
          </cell>
          <cell r="K2105">
            <v>37501</v>
          </cell>
          <cell r="L2105">
            <v>8003040001000000</v>
          </cell>
          <cell r="M2105">
            <v>510</v>
          </cell>
          <cell r="N2105" t="str">
            <v>ANALISTA ESPECIALIZADO</v>
          </cell>
          <cell r="O2105">
            <v>17254</v>
          </cell>
          <cell r="P2105">
            <v>8003040000</v>
          </cell>
          <cell r="Q2105" t="str">
            <v>UNIDAD DE VINCULACION CON ORGANIZACIONES</v>
          </cell>
          <cell r="R2105" t="str">
            <v>\ESTRUCTURA MUNICIPIO\COORDINACION GENERAL DE CERCANIA CIUDADANA\DIRECCION DE PARTICIPACION CIUDADANA\UNIDAD DE VINCULACION CON ORGANIZACIONES</v>
          </cell>
          <cell r="S2105" t="str">
            <v>ESTRUCTURA MUNICIPIO</v>
          </cell>
          <cell r="T2105" t="str">
            <v>COORDINACION GENERAL DE CERCANIA CIUDADANA</v>
          </cell>
          <cell r="U2105" t="str">
            <v>DIRECCION DE PARTICIPACION CIUDADANA</v>
          </cell>
          <cell r="V2105" t="str">
            <v>UNIDAD DE VINCULACION CON ORGANIZACIONES</v>
          </cell>
        </row>
        <row r="2106">
          <cell r="A2106">
            <v>17822</v>
          </cell>
          <cell r="B2106" t="str">
            <v>MA. GUADALUPE VELAZQUEZ HEREDIA</v>
          </cell>
          <cell r="C2106" t="str">
            <v>VELAZQUEZ HEREDIA MA. GUADALUPE</v>
          </cell>
          <cell r="D2106" t="str">
            <v>Confianza(1)</v>
          </cell>
          <cell r="E2106" t="str">
            <v>ADMINISTRATIVO</v>
          </cell>
          <cell r="F2106">
            <v>54836224230</v>
          </cell>
          <cell r="G2106" t="str">
            <v xml:space="preserve">VEHG-611004-597   </v>
          </cell>
          <cell r="H2106" t="str">
            <v>VEHG611004MMNLRD05</v>
          </cell>
          <cell r="I2106">
            <v>23</v>
          </cell>
          <cell r="J2106">
            <v>37501</v>
          </cell>
          <cell r="K2106">
            <v>37501</v>
          </cell>
          <cell r="L2106">
            <v>7007000001000000</v>
          </cell>
          <cell r="M2106">
            <v>575</v>
          </cell>
          <cell r="N2106" t="str">
            <v>COORDINADOR</v>
          </cell>
          <cell r="O2106">
            <v>17941</v>
          </cell>
          <cell r="P2106">
            <v>7007000000</v>
          </cell>
          <cell r="Q2106" t="str">
            <v>DIRECCION DE DESARROLLO COMUNITARIO</v>
          </cell>
          <cell r="R2106" t="str">
            <v>\DIRECCION DE DESARROLLO COMUNITARIO</v>
          </cell>
          <cell r="S2106" t="str">
            <v>DIRECCION DE DESARROLLO COMUNITARIO</v>
          </cell>
        </row>
        <row r="2107">
          <cell r="A2107">
            <v>17827</v>
          </cell>
          <cell r="B2107" t="str">
            <v>GRISELDA NUÑO GUTIERREZ</v>
          </cell>
          <cell r="C2107" t="str">
            <v>NUÑO GUTIERREZ GRISELDA</v>
          </cell>
          <cell r="D2107" t="str">
            <v>Base(2)</v>
          </cell>
          <cell r="E2107" t="str">
            <v>ADMINISTRATIVO</v>
          </cell>
          <cell r="F2107">
            <v>4897278711</v>
          </cell>
          <cell r="G2107" t="str">
            <v xml:space="preserve">NUGG-720913-R61   </v>
          </cell>
          <cell r="H2107" t="str">
            <v>NUGG720913MJCXTR16</v>
          </cell>
          <cell r="I2107">
            <v>23</v>
          </cell>
          <cell r="J2107">
            <v>37515</v>
          </cell>
          <cell r="K2107">
            <v>37515</v>
          </cell>
          <cell r="L2107">
            <v>4004010001000000</v>
          </cell>
          <cell r="M2107">
            <v>531</v>
          </cell>
          <cell r="N2107" t="str">
            <v>AUXILIAR ADMINISTRATIVO A</v>
          </cell>
          <cell r="O2107">
            <v>16538</v>
          </cell>
          <cell r="P2107">
            <v>4004010000</v>
          </cell>
          <cell r="Q2107" t="str">
            <v>UNIDAD DE ADMINISTRACION Y CONTROL DE PERSONAL</v>
          </cell>
          <cell r="R2107" t="str">
            <v>\UNIDAD DE ADMINISTRACION Y CONTROL DE PERSONAL</v>
          </cell>
          <cell r="S2107" t="str">
            <v>UNIDAD DE ADMINISTRACION Y CONTROL DE PERSONAL</v>
          </cell>
        </row>
        <row r="2108">
          <cell r="A2108">
            <v>17829</v>
          </cell>
          <cell r="B2108" t="str">
            <v>SERGIO FABIAN GOMEZ GONZALEZ</v>
          </cell>
          <cell r="C2108" t="str">
            <v>GOMEZ GONZALEZ SERGIO FABIAN</v>
          </cell>
          <cell r="D2108" t="str">
            <v>Base(2)</v>
          </cell>
          <cell r="E2108" t="str">
            <v>OPERATIVO</v>
          </cell>
          <cell r="F2108">
            <v>54998346550</v>
          </cell>
          <cell r="G2108" t="str">
            <v xml:space="preserve">GOGS-831223-7R0   </v>
          </cell>
          <cell r="H2108" t="str">
            <v>GOGS831223HJCMNR07</v>
          </cell>
          <cell r="I2108">
            <v>23</v>
          </cell>
          <cell r="J2108">
            <v>37504</v>
          </cell>
          <cell r="K2108">
            <v>37504</v>
          </cell>
          <cell r="L2108">
            <v>4001030001000000</v>
          </cell>
          <cell r="M2108">
            <v>549</v>
          </cell>
          <cell r="N2108" t="str">
            <v>AUXILIAR DE INTENDENCIA</v>
          </cell>
          <cell r="O2108">
            <v>14084</v>
          </cell>
          <cell r="P2108">
            <v>4001030000</v>
          </cell>
          <cell r="Q2108" t="str">
            <v>UNIDAD DE INTENDENCIA</v>
          </cell>
          <cell r="R2108" t="str">
            <v>\DIRECCION DE ADMINISTRACION\UNIDAD DE INTENDENCIA</v>
          </cell>
          <cell r="S2108" t="str">
            <v>DIRECCION DE ADMINISTRACION</v>
          </cell>
          <cell r="T2108" t="str">
            <v>UNIDAD DE INTENDENCIA</v>
          </cell>
        </row>
        <row r="2109">
          <cell r="A2109">
            <v>17831</v>
          </cell>
          <cell r="B2109" t="str">
            <v>ROSA NARENDRA GONZALEZ SOTO</v>
          </cell>
          <cell r="C2109" t="str">
            <v>GONZALEZ SOTO ROSA NARENDRA</v>
          </cell>
          <cell r="D2109" t="str">
            <v>Confianza(1)</v>
          </cell>
          <cell r="E2109" t="str">
            <v>OPERATIVO</v>
          </cell>
          <cell r="F2109">
            <v>14896816740</v>
          </cell>
          <cell r="G2109" t="str">
            <v xml:space="preserve">GOSR-681120-3J3   </v>
          </cell>
          <cell r="H2109" t="str">
            <v>GOSR681120MBSNTS03</v>
          </cell>
          <cell r="I2109">
            <v>23</v>
          </cell>
          <cell r="J2109">
            <v>37500</v>
          </cell>
          <cell r="K2109">
            <v>37500</v>
          </cell>
          <cell r="L2109">
            <v>2006020204000000</v>
          </cell>
          <cell r="M2109">
            <v>739</v>
          </cell>
          <cell r="N2109" t="str">
            <v>OPERADOR DE VIDEO DE CABINA</v>
          </cell>
          <cell r="O2109">
            <v>21524</v>
          </cell>
          <cell r="P2109">
            <v>2006020203</v>
          </cell>
          <cell r="Q2109" t="str">
            <v>DEPARTAMENTO DE MONITOREO</v>
          </cell>
          <cell r="R2109" t="str">
            <v>\DEPARTAMENTO DE MONITOREO</v>
          </cell>
          <cell r="S2109" t="str">
            <v>DEPARTAMENTO DE MONITOREO</v>
          </cell>
        </row>
        <row r="2110">
          <cell r="A2110">
            <v>17837</v>
          </cell>
          <cell r="B2110" t="str">
            <v>CARLOS CARRASCO ROMERO</v>
          </cell>
          <cell r="C2110" t="str">
            <v>CARRASCO ROMERO CARLOS</v>
          </cell>
          <cell r="D2110" t="str">
            <v>Base(2)</v>
          </cell>
          <cell r="E2110" t="str">
            <v>OPERATIVO</v>
          </cell>
          <cell r="F2110">
            <v>54825835450</v>
          </cell>
          <cell r="G2110" t="str">
            <v xml:space="preserve">CARC-580428-230   </v>
          </cell>
          <cell r="H2110" t="str">
            <v>CARC580428HJCRMR03</v>
          </cell>
          <cell r="I2110">
            <v>23</v>
          </cell>
          <cell r="J2110">
            <v>37504</v>
          </cell>
          <cell r="K2110">
            <v>37504</v>
          </cell>
          <cell r="L2110">
            <v>3003010001000000</v>
          </cell>
          <cell r="M2110">
            <v>733</v>
          </cell>
          <cell r="N2110" t="str">
            <v>OPERADOR DE MAQUINARIA PESADA</v>
          </cell>
          <cell r="O2110">
            <v>16743</v>
          </cell>
          <cell r="P2110">
            <v>3003010000</v>
          </cell>
          <cell r="Q2110" t="str">
            <v>UNIDAD DE SANEAMIENTO URBANO</v>
          </cell>
          <cell r="R2110" t="str">
            <v>\UNIDAD DE SANEAMIENTO URBANO</v>
          </cell>
          <cell r="S2110" t="str">
            <v>UNIDAD DE SANEAMIENTO URBANO</v>
          </cell>
        </row>
        <row r="2111">
          <cell r="A2111">
            <v>17838</v>
          </cell>
          <cell r="B2111" t="str">
            <v>ALEJANDRO DE LEON GUTIERREZ</v>
          </cell>
          <cell r="C2111" t="str">
            <v>DE LEON GUTIERREZ ALEJANDRO</v>
          </cell>
          <cell r="D2111" t="str">
            <v>Personal Operativo (12)</v>
          </cell>
          <cell r="E2111" t="str">
            <v>OPERATIVO</v>
          </cell>
          <cell r="F2111">
            <v>39987710330</v>
          </cell>
          <cell r="G2111" t="str">
            <v xml:space="preserve">LEGA-770222-M46   </v>
          </cell>
          <cell r="H2111" t="str">
            <v>LEGA770222HJCNTL00</v>
          </cell>
          <cell r="I2111">
            <v>23</v>
          </cell>
          <cell r="J2111">
            <v>37515</v>
          </cell>
          <cell r="K2111">
            <v>37515</v>
          </cell>
          <cell r="L2111">
            <v>2006010104000000</v>
          </cell>
          <cell r="M2111">
            <v>742</v>
          </cell>
          <cell r="N2111" t="str">
            <v>POLICIA SEGUNDO</v>
          </cell>
          <cell r="O2111">
            <v>26257.01</v>
          </cell>
          <cell r="P2111">
            <v>2006010103</v>
          </cell>
          <cell r="Q2111" t="str">
            <v>ESCUADRONES</v>
          </cell>
          <cell r="R2111" t="str">
            <v>\ESCUADRONES</v>
          </cell>
          <cell r="S2111" t="str">
            <v>ESCUADRONES</v>
          </cell>
        </row>
        <row r="2112">
          <cell r="A2112">
            <v>17840</v>
          </cell>
          <cell r="B2112" t="str">
            <v>JUAN MANUEL GARCIA ALBA</v>
          </cell>
          <cell r="C2112" t="str">
            <v>GARCIA ALBA JUAN MANUEL</v>
          </cell>
          <cell r="D2112" t="str">
            <v>Personal Operativo (12)</v>
          </cell>
          <cell r="E2112" t="str">
            <v>OPERATIVO</v>
          </cell>
          <cell r="F2112">
            <v>74927626150</v>
          </cell>
          <cell r="G2112" t="str">
            <v xml:space="preserve">GAAJ-760701-CR3   </v>
          </cell>
          <cell r="H2112" t="str">
            <v>GAAJ760701HJCRLN01</v>
          </cell>
          <cell r="I2112">
            <v>23</v>
          </cell>
          <cell r="J2112">
            <v>37515</v>
          </cell>
          <cell r="K2112">
            <v>37515</v>
          </cell>
          <cell r="L2112">
            <v>2006030101000000</v>
          </cell>
          <cell r="M2112">
            <v>782</v>
          </cell>
          <cell r="N2112" t="str">
            <v>SUBOFICIAL</v>
          </cell>
          <cell r="O2112">
            <v>37810.1</v>
          </cell>
          <cell r="P2112">
            <v>2006030100</v>
          </cell>
          <cell r="Q2112" t="str">
            <v>UNIDAD DE PROGRAMAS DE PREVENCION</v>
          </cell>
          <cell r="R2112" t="str">
            <v>\UNIDAD DE PROGRAMAS DE PREVENCION</v>
          </cell>
          <cell r="S2112" t="str">
            <v>UNIDAD DE PROGRAMAS DE PREVENCION</v>
          </cell>
        </row>
        <row r="2113">
          <cell r="A2113">
            <v>17841</v>
          </cell>
          <cell r="B2113" t="str">
            <v>JESSICA ALEJANDRA ROSAS BERNAL</v>
          </cell>
          <cell r="C2113" t="str">
            <v>ROSAS BERNAL JESSICA ALEJANDRA</v>
          </cell>
          <cell r="D2113" t="str">
            <v>Personal Operativo (12)</v>
          </cell>
          <cell r="E2113" t="str">
            <v>OPERATIVO</v>
          </cell>
          <cell r="F2113">
            <v>56927701520</v>
          </cell>
          <cell r="G2113" t="str">
            <v xml:space="preserve">ROBJ-770516-QK2   </v>
          </cell>
          <cell r="H2113" t="str">
            <v>ROBJ770516MJCSRS07</v>
          </cell>
          <cell r="I2113">
            <v>23</v>
          </cell>
          <cell r="J2113">
            <v>37515</v>
          </cell>
          <cell r="K2113">
            <v>37515</v>
          </cell>
          <cell r="L2113">
            <v>2006010104000000</v>
          </cell>
          <cell r="M2113">
            <v>744</v>
          </cell>
          <cell r="N2113" t="str">
            <v>POLICIA TERCERO</v>
          </cell>
          <cell r="O2113">
            <v>22380.84</v>
          </cell>
          <cell r="P2113">
            <v>2006010103</v>
          </cell>
          <cell r="Q2113" t="str">
            <v>ESCUADRONES</v>
          </cell>
          <cell r="R2113" t="str">
            <v>\ESCUADRONES</v>
          </cell>
          <cell r="S2113" t="str">
            <v>ESCUADRONES</v>
          </cell>
        </row>
        <row r="2114">
          <cell r="A2114">
            <v>17844</v>
          </cell>
          <cell r="B2114" t="str">
            <v>ANA LAURA JAUREGUI UREÑA</v>
          </cell>
          <cell r="C2114" t="str">
            <v>JAUREGUI UREÑA ANA LAURA</v>
          </cell>
          <cell r="D2114" t="str">
            <v>Personal Operativo (12)</v>
          </cell>
          <cell r="E2114" t="str">
            <v>OPERATIVO</v>
          </cell>
          <cell r="F2114">
            <v>56927509390</v>
          </cell>
          <cell r="G2114" t="str">
            <v xml:space="preserve">JAUA-771015-A95   </v>
          </cell>
          <cell r="H2114" t="str">
            <v>JAUA771015MJCRRN04</v>
          </cell>
          <cell r="I2114">
            <v>10</v>
          </cell>
          <cell r="J2114">
            <v>42020</v>
          </cell>
          <cell r="K2114">
            <v>42020</v>
          </cell>
          <cell r="L2114">
            <v>2006010001000000</v>
          </cell>
          <cell r="M2114">
            <v>744</v>
          </cell>
          <cell r="N2114" t="str">
            <v>POLICIA TERCERO</v>
          </cell>
          <cell r="O2114">
            <v>22380.84</v>
          </cell>
          <cell r="P2114">
            <v>2006010000</v>
          </cell>
          <cell r="Q2114" t="str">
            <v>DIRECCION OPERATIVA</v>
          </cell>
          <cell r="R2114" t="str">
            <v>\DIRECCION OPERATIVA</v>
          </cell>
          <cell r="S2114" t="str">
            <v>DIRECCION OPERATIVA</v>
          </cell>
        </row>
        <row r="2115">
          <cell r="A2115">
            <v>17845</v>
          </cell>
          <cell r="B2115" t="str">
            <v>RAFAEL GUZMAN VALDEZ</v>
          </cell>
          <cell r="C2115" t="str">
            <v>GUZMAN VALDEZ RAFAEL</v>
          </cell>
          <cell r="D2115" t="str">
            <v>Personal Operativo (12)</v>
          </cell>
          <cell r="E2115" t="str">
            <v>OPERATIVO</v>
          </cell>
          <cell r="F2115">
            <v>75957703270</v>
          </cell>
          <cell r="G2115" t="str">
            <v xml:space="preserve">GUVR-770429-9M2   </v>
          </cell>
          <cell r="H2115" t="str">
            <v>GUVR770429HJCZLF09</v>
          </cell>
          <cell r="I2115">
            <v>23</v>
          </cell>
          <cell r="J2115">
            <v>37515</v>
          </cell>
          <cell r="K2115">
            <v>37515</v>
          </cell>
          <cell r="L2115">
            <v>2006010001000000</v>
          </cell>
          <cell r="M2115">
            <v>782</v>
          </cell>
          <cell r="N2115" t="str">
            <v>SUBOFICIAL</v>
          </cell>
          <cell r="O2115">
            <v>37810.1</v>
          </cell>
          <cell r="P2115">
            <v>2006010000</v>
          </cell>
          <cell r="Q2115" t="str">
            <v>DIRECCION OPERATIVA</v>
          </cell>
          <cell r="R2115" t="str">
            <v>\DIRECCION OPERATIVA</v>
          </cell>
          <cell r="S2115" t="str">
            <v>DIRECCION OPERATIVA</v>
          </cell>
        </row>
        <row r="2116">
          <cell r="A2116">
            <v>17847</v>
          </cell>
          <cell r="B2116" t="str">
            <v>JOSE ROLANDO CASTRO GUZMAN</v>
          </cell>
          <cell r="C2116" t="str">
            <v>CASTRO GUZMAN JOSE ROLANDO</v>
          </cell>
          <cell r="D2116" t="str">
            <v>Personal Operativo (12)</v>
          </cell>
          <cell r="E2116" t="str">
            <v>OPERATIVO</v>
          </cell>
          <cell r="F2116">
            <v>4978022392</v>
          </cell>
          <cell r="G2116" t="str">
            <v xml:space="preserve">CAGR-800606-B56   </v>
          </cell>
          <cell r="H2116" t="str">
            <v>CAGR800606HJCSZL03</v>
          </cell>
          <cell r="I2116">
            <v>23</v>
          </cell>
          <cell r="J2116">
            <v>37515</v>
          </cell>
          <cell r="K2116">
            <v>37515</v>
          </cell>
          <cell r="L2116">
            <v>2006010104000000</v>
          </cell>
          <cell r="M2116">
            <v>745</v>
          </cell>
          <cell r="N2116" t="str">
            <v>POLICIA TERCERO UNIDAD DE REACCION</v>
          </cell>
          <cell r="O2116">
            <v>22396.799999999999</v>
          </cell>
          <cell r="P2116">
            <v>2006010103</v>
          </cell>
          <cell r="Q2116" t="str">
            <v>ESCUADRONES</v>
          </cell>
          <cell r="R2116" t="str">
            <v>\ESCUADRONES</v>
          </cell>
          <cell r="S2116" t="str">
            <v>ESCUADRONES</v>
          </cell>
        </row>
        <row r="2117">
          <cell r="A2117">
            <v>17850</v>
          </cell>
          <cell r="B2117" t="str">
            <v>FERNANDO ROMAN SANCHEZ</v>
          </cell>
          <cell r="C2117" t="str">
            <v>ROMAN SANCHEZ FERNANDO</v>
          </cell>
          <cell r="D2117" t="str">
            <v>Confianza(1)</v>
          </cell>
          <cell r="E2117" t="str">
            <v>ADMINISTRATIVO</v>
          </cell>
          <cell r="F2117">
            <v>4115401038</v>
          </cell>
          <cell r="G2117" t="str">
            <v xml:space="preserve">ROSF-540809-KWA   </v>
          </cell>
          <cell r="H2117" t="str">
            <v>ROSF540809HTSMNR05</v>
          </cell>
          <cell r="I2117">
            <v>23</v>
          </cell>
          <cell r="J2117">
            <v>37505</v>
          </cell>
          <cell r="K2117">
            <v>37505</v>
          </cell>
          <cell r="L2117">
            <v>5004000001000000</v>
          </cell>
          <cell r="M2117">
            <v>678</v>
          </cell>
          <cell r="N2117" t="str">
            <v>JEFE DE AREA B</v>
          </cell>
          <cell r="O2117">
            <v>22650</v>
          </cell>
          <cell r="P2117">
            <v>5004000000</v>
          </cell>
          <cell r="Q2117" t="str">
            <v>DIRECCION DE PROMOCION ECONOMICA</v>
          </cell>
          <cell r="R2117" t="str">
            <v>\COORDINACION GENERAL DE DESARROLLO ECONOMICO Y COMBATE A LA\DIRECCION DE PROMOCION ECONOMICA</v>
          </cell>
          <cell r="S2117" t="str">
            <v>COORDINACION GENERAL DE DESARROLLO ECONOMICO Y COMBATE A LA</v>
          </cell>
          <cell r="T2117" t="str">
            <v>DIRECCION DE PROMOCION ECONOMICA</v>
          </cell>
        </row>
        <row r="2118">
          <cell r="A2118">
            <v>17852</v>
          </cell>
          <cell r="B2118" t="str">
            <v>OSCAR REYES AGUILAR</v>
          </cell>
          <cell r="C2118" t="str">
            <v>REYES AGUILAR OSCAR</v>
          </cell>
          <cell r="D2118" t="str">
            <v>Confianza(1)</v>
          </cell>
          <cell r="E2118" t="str">
            <v>ADMINISTRATIVO</v>
          </cell>
          <cell r="F2118">
            <v>42846515310</v>
          </cell>
          <cell r="G2118" t="str">
            <v xml:space="preserve">REAO-651114-BN1   </v>
          </cell>
          <cell r="H2118" t="str">
            <v>REAO651114HDFYGS02</v>
          </cell>
          <cell r="I2118">
            <v>23</v>
          </cell>
          <cell r="J2118">
            <v>37516</v>
          </cell>
          <cell r="K2118">
            <v>37516</v>
          </cell>
          <cell r="L2118">
            <v>4002000001000000</v>
          </cell>
          <cell r="M2118">
            <v>510</v>
          </cell>
          <cell r="N2118" t="str">
            <v>ANALISTA ESPECIALIZADO</v>
          </cell>
          <cell r="O2118">
            <v>17254</v>
          </cell>
          <cell r="P2118">
            <v>4002000000</v>
          </cell>
          <cell r="Q2118" t="str">
            <v>DIRECCION DE INNOVACION GUBERNAMENTAL</v>
          </cell>
          <cell r="R2118" t="str">
            <v>\DIRECCION DE INNOVACION GUBERNAMENTAL</v>
          </cell>
          <cell r="S2118" t="str">
            <v>DIRECCION DE INNOVACION GUBERNAMENTAL</v>
          </cell>
        </row>
        <row r="2119">
          <cell r="A2119">
            <v>17854</v>
          </cell>
          <cell r="B2119" t="str">
            <v>ARLENE ABARCA ROMAN</v>
          </cell>
          <cell r="C2119" t="str">
            <v>ABARCA ROMAN ARLENE</v>
          </cell>
          <cell r="D2119" t="str">
            <v>Base(2)</v>
          </cell>
          <cell r="E2119" t="str">
            <v>ADMINISTRATIVO</v>
          </cell>
          <cell r="F2119">
            <v>4007705959</v>
          </cell>
          <cell r="G2119" t="str">
            <v xml:space="preserve">AARA-770324-HVA   </v>
          </cell>
          <cell r="H2119" t="str">
            <v>AARA770324MGRBMR19</v>
          </cell>
          <cell r="I2119">
            <v>23</v>
          </cell>
          <cell r="J2119">
            <v>37507</v>
          </cell>
          <cell r="K2119">
            <v>37507</v>
          </cell>
          <cell r="L2119">
            <v>5001100001000000</v>
          </cell>
          <cell r="M2119">
            <v>760</v>
          </cell>
          <cell r="N2119" t="str">
            <v>SECRETARIA DE DIRECCION DE AREA</v>
          </cell>
          <cell r="O2119">
            <v>15884</v>
          </cell>
          <cell r="P2119">
            <v>5001100000</v>
          </cell>
          <cell r="Q2119" t="str">
            <v>UNIDAD ZAPOPAN PRESENTE</v>
          </cell>
          <cell r="R2119" t="str">
            <v>\UNIDAD ZAPOPAN PRESENTE</v>
          </cell>
          <cell r="S2119" t="str">
            <v>UNIDAD ZAPOPAN PRESENTE</v>
          </cell>
        </row>
        <row r="2120">
          <cell r="A2120">
            <v>17859</v>
          </cell>
          <cell r="B2120" t="str">
            <v>JOSE CHAVEZ SOLIS</v>
          </cell>
          <cell r="C2120" t="str">
            <v>CHAVEZ SOLIS JOSE</v>
          </cell>
          <cell r="D2120" t="str">
            <v>Base(2)</v>
          </cell>
          <cell r="E2120" t="str">
            <v>OPERATIVO</v>
          </cell>
          <cell r="F2120">
            <v>4695205510</v>
          </cell>
          <cell r="G2120" t="str">
            <v xml:space="preserve">CASJ-520904-M91   </v>
          </cell>
          <cell r="H2120" t="str">
            <v>CASJ520904HBCHLS03</v>
          </cell>
          <cell r="I2120">
            <v>22</v>
          </cell>
          <cell r="J2120">
            <v>37627</v>
          </cell>
          <cell r="K2120">
            <v>37627</v>
          </cell>
          <cell r="L2120">
            <v>3004010001000000</v>
          </cell>
          <cell r="M2120">
            <v>731</v>
          </cell>
          <cell r="N2120" t="str">
            <v>OPERADOR DE CAMION</v>
          </cell>
          <cell r="O2120">
            <v>14698</v>
          </cell>
          <cell r="P2120">
            <v>3004010000</v>
          </cell>
          <cell r="Q2120" t="str">
            <v>UNIDAD DE AREAS VERDES</v>
          </cell>
          <cell r="R2120" t="str">
            <v>\UNIDAD DE AREAS VERDES</v>
          </cell>
          <cell r="S2120" t="str">
            <v>UNIDAD DE AREAS VERDES</v>
          </cell>
        </row>
        <row r="2121">
          <cell r="A2121">
            <v>17861</v>
          </cell>
          <cell r="B2121" t="str">
            <v>ALMA DELIA RODRIGUEZ GARCIA</v>
          </cell>
          <cell r="C2121" t="str">
            <v>RODRIGUEZ GARCIA ALMA DELIA</v>
          </cell>
          <cell r="D2121" t="str">
            <v>Confianza(1)</v>
          </cell>
          <cell r="E2121" t="str">
            <v>ADMINISTRATIVO</v>
          </cell>
          <cell r="F2121">
            <v>4028156026</v>
          </cell>
          <cell r="G2121" t="str">
            <v xml:space="preserve">ROGA-810511-D10   </v>
          </cell>
          <cell r="H2121" t="str">
            <v>ROGA810511MJCDRL05</v>
          </cell>
          <cell r="I2121">
            <v>23</v>
          </cell>
          <cell r="J2121">
            <v>37530</v>
          </cell>
          <cell r="K2121">
            <v>37530</v>
          </cell>
          <cell r="L2121">
            <v>2006050101000000</v>
          </cell>
          <cell r="M2121">
            <v>542</v>
          </cell>
          <cell r="N2121" t="str">
            <v>AUXILIAR ADMINISTRATIVO SP</v>
          </cell>
          <cell r="O2121">
            <v>15400</v>
          </cell>
          <cell r="P2121">
            <v>2006050100</v>
          </cell>
          <cell r="Q2121" t="str">
            <v>UNIDAD DE ANALISIS JURIDICO Y PROYECTOS ESPECIALES</v>
          </cell>
          <cell r="R2121" t="str">
            <v>\UNIDAD DE ANALISIS JURIDICO Y PROYECTOS ESPECIALES</v>
          </cell>
          <cell r="S2121" t="str">
            <v>UNIDAD DE ANALISIS JURIDICO Y PROYECTOS ESPECIALES</v>
          </cell>
        </row>
        <row r="2122">
          <cell r="A2122">
            <v>17868</v>
          </cell>
          <cell r="B2122" t="str">
            <v>EDUARDO JAVIER AYALA AYALA</v>
          </cell>
          <cell r="C2122" t="str">
            <v>AYALA AYALA EDUARDO JAVIER</v>
          </cell>
          <cell r="D2122" t="str">
            <v>Confianza(1)</v>
          </cell>
          <cell r="E2122" t="str">
            <v>ADMINISTRATIVO</v>
          </cell>
          <cell r="F2122">
            <v>4866910518</v>
          </cell>
          <cell r="G2122" t="str">
            <v xml:space="preserve">AAAE-691029-BB3   </v>
          </cell>
          <cell r="H2122" t="str">
            <v>AAAE691029HJCYYD01</v>
          </cell>
          <cell r="I2122">
            <v>23</v>
          </cell>
          <cell r="J2122">
            <v>37515</v>
          </cell>
          <cell r="K2122">
            <v>37515</v>
          </cell>
          <cell r="L2122">
            <v>2007080001000000</v>
          </cell>
          <cell r="M2122">
            <v>523</v>
          </cell>
          <cell r="N2122" t="str">
            <v>ASESOR JURIDICO INVESTIGADOR ASUNTOS INTERNOS</v>
          </cell>
          <cell r="O2122">
            <v>25302</v>
          </cell>
          <cell r="P2122">
            <v>2007080000</v>
          </cell>
          <cell r="Q2122" t="str">
            <v>DIRECCION DE INVESTIGACION Y SUPERVISION INTERNA</v>
          </cell>
          <cell r="R2122" t="str">
            <v>\DIRECCION DE INVESTIGACION Y SUPERVISION INTERNA</v>
          </cell>
          <cell r="S2122" t="str">
            <v>DIRECCION DE INVESTIGACION Y SUPERVISION INTERNA</v>
          </cell>
        </row>
        <row r="2123">
          <cell r="A2123">
            <v>17869</v>
          </cell>
          <cell r="B2123" t="str">
            <v>RAUL ALMAZAN GOMEZ</v>
          </cell>
          <cell r="C2123" t="str">
            <v>ALMAZAN GOMEZ RAUL</v>
          </cell>
          <cell r="D2123" t="str">
            <v>Personal Operativo (12)</v>
          </cell>
          <cell r="E2123" t="str">
            <v>OPERATIVO</v>
          </cell>
          <cell r="F2123">
            <v>4887089938</v>
          </cell>
          <cell r="G2123" t="str">
            <v xml:space="preserve">AAGR-700516-T22   </v>
          </cell>
          <cell r="H2123" t="str">
            <v>AAGR700516HJCLML00</v>
          </cell>
          <cell r="I2123">
            <v>23</v>
          </cell>
          <cell r="J2123">
            <v>37515</v>
          </cell>
          <cell r="K2123">
            <v>37515</v>
          </cell>
          <cell r="L2123">
            <v>2006010001000000</v>
          </cell>
          <cell r="M2123">
            <v>744</v>
          </cell>
          <cell r="N2123" t="str">
            <v>POLICIA TERCERO</v>
          </cell>
          <cell r="O2123">
            <v>22380.84</v>
          </cell>
          <cell r="P2123">
            <v>2006010000</v>
          </cell>
          <cell r="Q2123" t="str">
            <v>DIRECCION OPERATIVA</v>
          </cell>
          <cell r="R2123" t="str">
            <v>\DIRECCION OPERATIVA</v>
          </cell>
          <cell r="S2123" t="str">
            <v>DIRECCION OPERATIVA</v>
          </cell>
        </row>
        <row r="2124">
          <cell r="A2124">
            <v>17870</v>
          </cell>
          <cell r="B2124" t="str">
            <v>SALVADOR RAYA TELLEZ</v>
          </cell>
          <cell r="C2124" t="str">
            <v>RAYA TELLEZ SALVADOR</v>
          </cell>
          <cell r="D2124" t="str">
            <v>Confianza(1)</v>
          </cell>
          <cell r="E2124" t="str">
            <v>OPERATIVO</v>
          </cell>
          <cell r="F2124">
            <v>56967833250</v>
          </cell>
          <cell r="G2124" t="str">
            <v xml:space="preserve">RATS-781104-5U5   </v>
          </cell>
          <cell r="H2124" t="str">
            <v>RATS781104HDFYLL01</v>
          </cell>
          <cell r="I2124">
            <v>23</v>
          </cell>
          <cell r="J2124">
            <v>37515</v>
          </cell>
          <cell r="K2124">
            <v>37515</v>
          </cell>
          <cell r="L2124">
            <v>2008080301000000</v>
          </cell>
          <cell r="M2124">
            <v>672</v>
          </cell>
          <cell r="N2124" t="str">
            <v>INSPECTOR MULTIMODAL</v>
          </cell>
          <cell r="O2124">
            <v>17496</v>
          </cell>
          <cell r="P2124">
            <v>2008080300</v>
          </cell>
          <cell r="Q2124" t="str">
            <v>UNIDAD AREA COMERCIO E INDUSTRIA</v>
          </cell>
          <cell r="R2124" t="str">
            <v>\UNIDAD AREA COMERCIO E INDUSTRIA</v>
          </cell>
          <cell r="S2124" t="str">
            <v>UNIDAD AREA COMERCIO E INDUSTRIA</v>
          </cell>
        </row>
        <row r="2125">
          <cell r="A2125">
            <v>17874</v>
          </cell>
          <cell r="B2125" t="str">
            <v>FERNANDO ROMERO LOZANO</v>
          </cell>
          <cell r="C2125" t="str">
            <v>ROMERO LOZANO FERNANDO</v>
          </cell>
          <cell r="D2125" t="str">
            <v>Confianza(1)</v>
          </cell>
          <cell r="E2125" t="str">
            <v>OPERATIVO</v>
          </cell>
          <cell r="F2125">
            <v>4897503324</v>
          </cell>
          <cell r="G2125" t="str">
            <v xml:space="preserve">ROLF-750920-EE5   </v>
          </cell>
          <cell r="H2125" t="str">
            <v>ROLF750920HJCMZR09</v>
          </cell>
          <cell r="I2125">
            <v>22</v>
          </cell>
          <cell r="J2125">
            <v>37881</v>
          </cell>
          <cell r="K2125">
            <v>37881</v>
          </cell>
          <cell r="L2125">
            <v>2007090001000000</v>
          </cell>
          <cell r="M2125">
            <v>785</v>
          </cell>
          <cell r="N2125" t="str">
            <v>SUPERVISOR</v>
          </cell>
          <cell r="O2125">
            <v>17389</v>
          </cell>
          <cell r="P2125">
            <v>2007090000</v>
          </cell>
          <cell r="Q2125" t="str">
            <v>DIRECCION DE REGULARIZACION Y RESERVAS TERRITORIALES</v>
          </cell>
          <cell r="R2125" t="str">
            <v>\SINDICATURA DEL AYUNTAMIENTO\DIRECCION DE REGULARIZACION Y RESERVAS TERRITORIALES</v>
          </cell>
          <cell r="S2125" t="str">
            <v>SINDICATURA DEL AYUNTAMIENTO</v>
          </cell>
          <cell r="T2125" t="str">
            <v>DIRECCION DE REGULARIZACION Y RESERVAS TERRITORIALES</v>
          </cell>
        </row>
        <row r="2126">
          <cell r="A2126">
            <v>17876</v>
          </cell>
          <cell r="B2126" t="str">
            <v>JESUS PEREZ GONZALEZ</v>
          </cell>
          <cell r="C2126" t="str">
            <v>PEREZ GONZALEZ JESUS</v>
          </cell>
          <cell r="D2126" t="str">
            <v>Base(2)</v>
          </cell>
          <cell r="E2126" t="str">
            <v>ADMINISTRATIVO</v>
          </cell>
          <cell r="F2126">
            <v>75987926340</v>
          </cell>
          <cell r="G2126" t="str">
            <v xml:space="preserve">PEGJ-790124-413   </v>
          </cell>
          <cell r="H2126" t="str">
            <v>PEGJ790124HJCRNS01</v>
          </cell>
          <cell r="I2126">
            <v>23</v>
          </cell>
          <cell r="J2126">
            <v>37515</v>
          </cell>
          <cell r="K2126">
            <v>37515</v>
          </cell>
          <cell r="L2126">
            <v>2009010101000000</v>
          </cell>
          <cell r="M2126">
            <v>754</v>
          </cell>
          <cell r="N2126" t="str">
            <v>RECAUDADOR</v>
          </cell>
          <cell r="O2126">
            <v>16532</v>
          </cell>
          <cell r="P2126">
            <v>2009010100</v>
          </cell>
          <cell r="Q2126" t="str">
            <v>UNIDAD DE RECAUDACION</v>
          </cell>
          <cell r="R2126" t="str">
            <v>\UNIDAD DE RECAUDACION</v>
          </cell>
          <cell r="S2126" t="str">
            <v>UNIDAD DE RECAUDACION</v>
          </cell>
        </row>
        <row r="2127">
          <cell r="A2127">
            <v>17878</v>
          </cell>
          <cell r="B2127" t="str">
            <v>JULIO CESAR AGUAYO MEZA</v>
          </cell>
          <cell r="C2127" t="str">
            <v>AGUAYO MEZA JULIO CESAR</v>
          </cell>
          <cell r="D2127" t="str">
            <v>Confianza(1)</v>
          </cell>
          <cell r="E2127" t="str">
            <v>ADMINISTRATIVO</v>
          </cell>
          <cell r="F2127">
            <v>4947634988</v>
          </cell>
          <cell r="G2127" t="str">
            <v xml:space="preserve">AUMJ-761225-JA6   </v>
          </cell>
          <cell r="H2127" t="str">
            <v>AUMJ761225HJCGZL03</v>
          </cell>
          <cell r="I2127">
            <v>23</v>
          </cell>
          <cell r="J2127">
            <v>37517</v>
          </cell>
          <cell r="K2127">
            <v>37517</v>
          </cell>
          <cell r="L2127">
            <v>2009010101000000</v>
          </cell>
          <cell r="M2127">
            <v>793</v>
          </cell>
          <cell r="N2127" t="str">
            <v>SUPERVISOR FISCAL</v>
          </cell>
          <cell r="O2127">
            <v>17254</v>
          </cell>
          <cell r="P2127">
            <v>2009010100</v>
          </cell>
          <cell r="Q2127" t="str">
            <v>UNIDAD DE RECAUDACION</v>
          </cell>
          <cell r="R2127" t="str">
            <v>\UNIDAD DE RECAUDACION</v>
          </cell>
          <cell r="S2127" t="str">
            <v>UNIDAD DE RECAUDACION</v>
          </cell>
        </row>
        <row r="2128">
          <cell r="A2128">
            <v>17880</v>
          </cell>
          <cell r="B2128" t="str">
            <v>GABRIELA ZAMORA LOERA</v>
          </cell>
          <cell r="C2128" t="str">
            <v>ZAMORA LOERA GABRIELA</v>
          </cell>
          <cell r="D2128" t="str">
            <v>Confianza(1)</v>
          </cell>
          <cell r="E2128" t="str">
            <v>ADMINISTRATIVO</v>
          </cell>
          <cell r="F2128">
            <v>4997954211</v>
          </cell>
          <cell r="G2128" t="str">
            <v xml:space="preserve">ZALG-790826-CHA   </v>
          </cell>
          <cell r="H2128" t="str">
            <v>ZALG790826MJCMRB03</v>
          </cell>
          <cell r="I2128">
            <v>23</v>
          </cell>
          <cell r="J2128">
            <v>37531</v>
          </cell>
          <cell r="K2128">
            <v>37531</v>
          </cell>
          <cell r="L2128">
            <v>5005000001000000</v>
          </cell>
          <cell r="M2128">
            <v>520</v>
          </cell>
          <cell r="N2128" t="str">
            <v>ASESOR JURIDICO B</v>
          </cell>
          <cell r="O2128">
            <v>19739</v>
          </cell>
          <cell r="P2128">
            <v>5005000000</v>
          </cell>
          <cell r="Q2128" t="str">
            <v>DIRECCION DE PADRON Y LICENCIAS</v>
          </cell>
          <cell r="R2128" t="str">
            <v>\DIRECCION DE PADRON Y LICENCIAS</v>
          </cell>
          <cell r="S2128" t="str">
            <v>DIRECCION DE PADRON Y LICENCIAS</v>
          </cell>
        </row>
        <row r="2129">
          <cell r="A2129">
            <v>17891</v>
          </cell>
          <cell r="B2129" t="str">
            <v>OSBALDO GABRIEL CARDENAS GODOY</v>
          </cell>
          <cell r="C2129" t="str">
            <v>CARDENAS GODOY OSBALDO GABRIEL</v>
          </cell>
          <cell r="D2129" t="str">
            <v>Base(2)</v>
          </cell>
          <cell r="E2129" t="str">
            <v>OPERATIVO</v>
          </cell>
          <cell r="F2129">
            <v>75948001870</v>
          </cell>
          <cell r="G2129" t="str">
            <v xml:space="preserve">CAGX-800212-B88   </v>
          </cell>
          <cell r="H2129" t="str">
            <v>CXGO800212HJCRDS03</v>
          </cell>
          <cell r="I2129">
            <v>23</v>
          </cell>
          <cell r="J2129">
            <v>37526</v>
          </cell>
          <cell r="K2129">
            <v>37526</v>
          </cell>
          <cell r="L2129">
            <v>3011020001000000</v>
          </cell>
          <cell r="M2129">
            <v>543</v>
          </cell>
          <cell r="N2129" t="str">
            <v>AUXILIAR BASICO</v>
          </cell>
          <cell r="O2129">
            <v>14084</v>
          </cell>
          <cell r="P2129">
            <v>3011020000</v>
          </cell>
          <cell r="Q2129" t="str">
            <v>UNIDAD DE MANEJO DE RESIDUOS</v>
          </cell>
          <cell r="R2129" t="str">
            <v>\UNIDAD DE MANEJO DE RESIDUOS</v>
          </cell>
          <cell r="S2129" t="str">
            <v>UNIDAD DE MANEJO DE RESIDUOS</v>
          </cell>
        </row>
        <row r="2130">
          <cell r="A2130">
            <v>17892</v>
          </cell>
          <cell r="B2130" t="str">
            <v>GUSTAVO SOTELO TINOCO</v>
          </cell>
          <cell r="C2130" t="str">
            <v>SOTELO TINOCO GUSTAVO</v>
          </cell>
          <cell r="D2130" t="str">
            <v>Base(2)</v>
          </cell>
          <cell r="E2130" t="str">
            <v>OPERATIVO</v>
          </cell>
          <cell r="F2130">
            <v>75988237310</v>
          </cell>
          <cell r="G2130" t="str">
            <v xml:space="preserve">SOTG-821010-IZ4   </v>
          </cell>
          <cell r="H2130" t="str">
            <v>SOTG821010HJCTNS03</v>
          </cell>
          <cell r="I2130">
            <v>23</v>
          </cell>
          <cell r="J2130">
            <v>37526</v>
          </cell>
          <cell r="K2130">
            <v>37526</v>
          </cell>
          <cell r="L2130">
            <v>3011020001000000</v>
          </cell>
          <cell r="M2130">
            <v>543</v>
          </cell>
          <cell r="N2130" t="str">
            <v>AUXILIAR BASICO</v>
          </cell>
          <cell r="O2130">
            <v>14084</v>
          </cell>
          <cell r="P2130">
            <v>3011020000</v>
          </cell>
          <cell r="Q2130" t="str">
            <v>UNIDAD DE MANEJO DE RESIDUOS</v>
          </cell>
          <cell r="R2130" t="str">
            <v>\UNIDAD DE MANEJO DE RESIDUOS</v>
          </cell>
          <cell r="S2130" t="str">
            <v>UNIDAD DE MANEJO DE RESIDUOS</v>
          </cell>
        </row>
        <row r="2131">
          <cell r="A2131">
            <v>17893</v>
          </cell>
          <cell r="B2131" t="str">
            <v>FEDERICO VALERIANO MARTINEZ</v>
          </cell>
          <cell r="C2131" t="str">
            <v>VALERIANO MARTINEZ FEDERICO</v>
          </cell>
          <cell r="D2131" t="str">
            <v>Confianza(1)</v>
          </cell>
          <cell r="E2131" t="str">
            <v>ADMINISTRATIVO</v>
          </cell>
          <cell r="F2131">
            <v>75977717210</v>
          </cell>
          <cell r="G2131" t="str">
            <v xml:space="preserve">VAMF-770331-US8   </v>
          </cell>
          <cell r="H2131" t="str">
            <v>VAMF770331HJCLRD09</v>
          </cell>
          <cell r="I2131">
            <v>23</v>
          </cell>
          <cell r="J2131">
            <v>37545</v>
          </cell>
          <cell r="K2131">
            <v>37530</v>
          </cell>
          <cell r="L2131">
            <v>2007070001000000</v>
          </cell>
          <cell r="M2131">
            <v>710</v>
          </cell>
          <cell r="N2131" t="str">
            <v>JUEZ MUNICIPAL</v>
          </cell>
          <cell r="O2131">
            <v>25303</v>
          </cell>
          <cell r="P2131">
            <v>2007070000</v>
          </cell>
          <cell r="Q2131" t="str">
            <v>DIRECCION DE JUZGADOS CIVICOS MUNICIPALES</v>
          </cell>
          <cell r="R2131" t="str">
            <v>\SINDICATURA DEL AYUNTAMIENTO\DIRECCION DE JUZGADOS CIVICOS MUNICIPALES</v>
          </cell>
          <cell r="S2131" t="str">
            <v>SINDICATURA DEL AYUNTAMIENTO</v>
          </cell>
          <cell r="T2131" t="str">
            <v>DIRECCION DE JUZGADOS CIVICOS MUNICIPALES</v>
          </cell>
        </row>
        <row r="2132">
          <cell r="A2132">
            <v>17894</v>
          </cell>
          <cell r="B2132" t="str">
            <v>MARIA GUADALUPE MARQUEZ HURTADO</v>
          </cell>
          <cell r="C2132" t="str">
            <v>MARQUEZ HURTADO MARIA GUADALUPE</v>
          </cell>
          <cell r="D2132" t="str">
            <v>Confianza(1)</v>
          </cell>
          <cell r="E2132" t="str">
            <v>OPERATIVO</v>
          </cell>
          <cell r="F2132">
            <v>4027920752</v>
          </cell>
          <cell r="G2132" t="str">
            <v xml:space="preserve">MAHG-791110-K7A   </v>
          </cell>
          <cell r="H2132" t="str">
            <v>MAHG791110MSPRRD08</v>
          </cell>
          <cell r="I2132">
            <v>23</v>
          </cell>
          <cell r="J2132">
            <v>37530</v>
          </cell>
          <cell r="K2132">
            <v>37530</v>
          </cell>
          <cell r="L2132">
            <v>2006060303000000</v>
          </cell>
          <cell r="M2132">
            <v>551</v>
          </cell>
          <cell r="N2132" t="str">
            <v>AUXILIAR DE INTENDENCIA SP</v>
          </cell>
          <cell r="O2132">
            <v>12824</v>
          </cell>
          <cell r="P2132">
            <v>2006060302</v>
          </cell>
          <cell r="Q2132" t="str">
            <v>DEPARTAMENTO DE MANTENIMIENTO E INTENDENCIA</v>
          </cell>
          <cell r="R2132" t="str">
            <v>\DEPARTAMENTO DE MANTENIMIENTO E INTENDENCIA</v>
          </cell>
          <cell r="S2132" t="str">
            <v>DEPARTAMENTO DE MANTENIMIENTO E INTENDENCIA</v>
          </cell>
        </row>
        <row r="2133">
          <cell r="A2133">
            <v>17897</v>
          </cell>
          <cell r="B2133" t="str">
            <v>LETICIA CAMARENA URZUA</v>
          </cell>
          <cell r="C2133" t="str">
            <v>CAMARENA URZUA LETICIA</v>
          </cell>
          <cell r="D2133" t="str">
            <v>Personal Operativo (12)</v>
          </cell>
          <cell r="E2133" t="str">
            <v>OPERATIVO</v>
          </cell>
          <cell r="F2133">
            <v>4027418344</v>
          </cell>
          <cell r="G2133" t="str">
            <v xml:space="preserve">CAUL-740301-KB8   </v>
          </cell>
          <cell r="H2133" t="str">
            <v>CAUL740301MJCMRT08</v>
          </cell>
          <cell r="I2133">
            <v>23</v>
          </cell>
          <cell r="J2133">
            <v>37530</v>
          </cell>
          <cell r="K2133">
            <v>37530</v>
          </cell>
          <cell r="L2133">
            <v>2006010107000000</v>
          </cell>
          <cell r="M2133">
            <v>740</v>
          </cell>
          <cell r="N2133" t="str">
            <v>POLICIA</v>
          </cell>
          <cell r="O2133">
            <v>19734.04</v>
          </cell>
          <cell r="P2133">
            <v>2006010106</v>
          </cell>
          <cell r="Q2133" t="str">
            <v>UNIDAD DE GUARDIA MUNICIPAL</v>
          </cell>
          <cell r="R2133" t="str">
            <v>\UNIDAD DE GUARDIA MUNICIPAL</v>
          </cell>
          <cell r="S2133" t="str">
            <v>UNIDAD DE GUARDIA MUNICIPAL</v>
          </cell>
        </row>
        <row r="2134">
          <cell r="A2134">
            <v>17898</v>
          </cell>
          <cell r="B2134" t="str">
            <v>MARIELA COVARRUBIAS YAÑEZ</v>
          </cell>
          <cell r="C2134" t="str">
            <v>COVARRUBIAS YAÑEZ MARIELA</v>
          </cell>
          <cell r="D2134" t="str">
            <v>Confianza(1)</v>
          </cell>
          <cell r="E2134" t="str">
            <v>OPERATIVO</v>
          </cell>
          <cell r="F2134">
            <v>4028051995</v>
          </cell>
          <cell r="G2134" t="str">
            <v xml:space="preserve">COYM-801208-DD5   </v>
          </cell>
          <cell r="H2134" t="str">
            <v>COYM801208MJCVXR00</v>
          </cell>
          <cell r="I2134">
            <v>23</v>
          </cell>
          <cell r="J2134">
            <v>37526</v>
          </cell>
          <cell r="K2134">
            <v>37526</v>
          </cell>
          <cell r="L2134">
            <v>2007080001000000</v>
          </cell>
          <cell r="M2134">
            <v>796</v>
          </cell>
          <cell r="N2134" t="str">
            <v>SUPERVISOR OPERATIVO</v>
          </cell>
          <cell r="O2134">
            <v>17389</v>
          </cell>
          <cell r="P2134">
            <v>2007080000</v>
          </cell>
          <cell r="Q2134" t="str">
            <v>DIRECCION DE INVESTIGACION Y SUPERVISION INTERNA</v>
          </cell>
          <cell r="R2134" t="str">
            <v>\DIRECCION DE INVESTIGACION Y SUPERVISION INTERNA</v>
          </cell>
          <cell r="S2134" t="str">
            <v>DIRECCION DE INVESTIGACION Y SUPERVISION INTERNA</v>
          </cell>
        </row>
        <row r="2135">
          <cell r="A2135">
            <v>17900</v>
          </cell>
          <cell r="B2135" t="str">
            <v>JOSE VANEGAS VAZQUEZ</v>
          </cell>
          <cell r="C2135" t="str">
            <v>VANEGAS VAZQUEZ JOSE</v>
          </cell>
          <cell r="D2135" t="str">
            <v>Confianza(1)</v>
          </cell>
          <cell r="E2135" t="str">
            <v>ADMINISTRATIVO</v>
          </cell>
          <cell r="F2135">
            <v>54806038240</v>
          </cell>
          <cell r="G2135" t="str">
            <v xml:space="preserve">VAVJ-600117-FA7   </v>
          </cell>
          <cell r="H2135" t="str">
            <v>VAVJ600117HJCNZS02</v>
          </cell>
          <cell r="I2135">
            <v>23</v>
          </cell>
          <cell r="J2135">
            <v>37530</v>
          </cell>
          <cell r="K2135">
            <v>37530</v>
          </cell>
          <cell r="L2135">
            <v>7010000001000000</v>
          </cell>
          <cell r="M2135">
            <v>696</v>
          </cell>
          <cell r="N2135" t="str">
            <v>JEFE DE SECCION A</v>
          </cell>
          <cell r="O2135">
            <v>20238</v>
          </cell>
          <cell r="P2135">
            <v>7010000000</v>
          </cell>
          <cell r="Q2135" t="str">
            <v>DIRECCION DE MUSEOS</v>
          </cell>
          <cell r="R2135" t="str">
            <v>\COORDINACION GENERAL DE CONSTRUCCION DE COMUNIDAD\DIRECCION DE MUSEOS</v>
          </cell>
          <cell r="S2135" t="str">
            <v>COORDINACION GENERAL DE CONSTRUCCION DE COMUNIDAD</v>
          </cell>
          <cell r="T2135" t="str">
            <v>DIRECCION DE MUSEOS</v>
          </cell>
        </row>
        <row r="2136">
          <cell r="A2136">
            <v>17902</v>
          </cell>
          <cell r="B2136" t="str">
            <v>VICTOR RUBEN VALADEZ TOSCANO</v>
          </cell>
          <cell r="C2136" t="str">
            <v>VALADEZ TOSCANO VICTOR RUBEN</v>
          </cell>
          <cell r="D2136" t="str">
            <v>Confianza(1)</v>
          </cell>
          <cell r="E2136" t="str">
            <v>ADMINISTRATIVO</v>
          </cell>
          <cell r="F2136">
            <v>74907072730</v>
          </cell>
          <cell r="G2136" t="str">
            <v xml:space="preserve">VATV-700728-HX0   </v>
          </cell>
          <cell r="H2136" t="str">
            <v>VATV700728HJCLSC09</v>
          </cell>
          <cell r="I2136">
            <v>23</v>
          </cell>
          <cell r="J2136">
            <v>37533</v>
          </cell>
          <cell r="K2136">
            <v>37533</v>
          </cell>
          <cell r="L2136">
            <v>2009010101000000</v>
          </cell>
          <cell r="M2136">
            <v>793</v>
          </cell>
          <cell r="N2136" t="str">
            <v>SUPERVISOR FISCAL</v>
          </cell>
          <cell r="O2136">
            <v>17254</v>
          </cell>
          <cell r="P2136">
            <v>2009010100</v>
          </cell>
          <cell r="Q2136" t="str">
            <v>UNIDAD DE RECAUDACION</v>
          </cell>
          <cell r="R2136" t="str">
            <v>\UNIDAD DE RECAUDACION</v>
          </cell>
          <cell r="S2136" t="str">
            <v>UNIDAD DE RECAUDACION</v>
          </cell>
        </row>
        <row r="2137">
          <cell r="A2137">
            <v>17905</v>
          </cell>
          <cell r="B2137" t="str">
            <v>PAOLA BEATRIZ JIMENEZ SOLIS</v>
          </cell>
          <cell r="C2137" t="str">
            <v>JIMENEZ SOLIS PAOLA BEATRIZ</v>
          </cell>
          <cell r="D2137" t="str">
            <v>Base(2)</v>
          </cell>
          <cell r="E2137" t="str">
            <v>ADMINISTRATIVO</v>
          </cell>
          <cell r="F2137">
            <v>4007910955</v>
          </cell>
          <cell r="G2137" t="str">
            <v xml:space="preserve">JISP-790606-LT4   </v>
          </cell>
          <cell r="H2137" t="str">
            <v>JISP790606MJCMLL05</v>
          </cell>
          <cell r="I2137">
            <v>23</v>
          </cell>
          <cell r="J2137">
            <v>37545</v>
          </cell>
          <cell r="K2137">
            <v>37545</v>
          </cell>
          <cell r="L2137">
            <v>7003010001000000</v>
          </cell>
          <cell r="M2137">
            <v>538</v>
          </cell>
          <cell r="N2137" t="str">
            <v>AUXILIAR ADMINISTRATIVO B</v>
          </cell>
          <cell r="O2137">
            <v>15157</v>
          </cell>
          <cell r="P2137">
            <v>7003010000</v>
          </cell>
          <cell r="Q2137" t="str">
            <v>UNIDAD DE ACCESO UNIVERSAL A LA CULTURA</v>
          </cell>
          <cell r="R2137" t="str">
            <v>\UNIDAD DE ACCESO UNIVERSAL A LA CULTURA</v>
          </cell>
          <cell r="S2137" t="str">
            <v>UNIDAD DE ACCESO UNIVERSAL A LA CULTURA</v>
          </cell>
        </row>
        <row r="2138">
          <cell r="A2138">
            <v>17906</v>
          </cell>
          <cell r="B2138" t="str">
            <v>VERONICA PALAFOX FIGUEROA</v>
          </cell>
          <cell r="C2138" t="str">
            <v>PALAFOX FIGUEROA VERONICA</v>
          </cell>
          <cell r="D2138" t="str">
            <v>Supernumerario tiempo determinado(9)</v>
          </cell>
          <cell r="E2138" t="str">
            <v>ADMINISTRATIVO</v>
          </cell>
          <cell r="F2138">
            <v>4027837758</v>
          </cell>
          <cell r="G2138" t="str">
            <v xml:space="preserve">PAFV-780811-LB9   </v>
          </cell>
          <cell r="H2138" t="str">
            <v>PAFV780811MJCLGR09</v>
          </cell>
          <cell r="I2138">
            <v>23</v>
          </cell>
          <cell r="J2138">
            <v>37547</v>
          </cell>
          <cell r="K2138">
            <v>37547</v>
          </cell>
          <cell r="L2138">
            <v>9020070201000000</v>
          </cell>
          <cell r="M2138">
            <v>706</v>
          </cell>
          <cell r="N2138" t="str">
            <v>JEFE DE UNIDAD DEPARTAMENTAL E</v>
          </cell>
          <cell r="O2138">
            <v>27250</v>
          </cell>
          <cell r="P2138">
            <v>9020070200</v>
          </cell>
          <cell r="Q2138" t="str">
            <v>90DIRECCION JURIDICO CONSULTIVO</v>
          </cell>
          <cell r="R2138" t="str">
            <v>\90DIRECCION JURIDICO CONSULTIVO</v>
          </cell>
          <cell r="S2138" t="str">
            <v>90DIRECCION JURIDICO CONSULTIVO</v>
          </cell>
        </row>
        <row r="2139">
          <cell r="A2139">
            <v>17907</v>
          </cell>
          <cell r="B2139" t="str">
            <v>CARLOS FRANCISCO ZAVALA VILLA</v>
          </cell>
          <cell r="C2139" t="str">
            <v>ZAVALA VILLA CARLOS FRANCISCO</v>
          </cell>
          <cell r="D2139" t="str">
            <v>Base(2)</v>
          </cell>
          <cell r="E2139" t="str">
            <v>OPERATIVO</v>
          </cell>
          <cell r="F2139">
            <v>56957430540</v>
          </cell>
          <cell r="G2139" t="str">
            <v xml:space="preserve">ZAVC-740115-E71   </v>
          </cell>
          <cell r="H2139" t="str">
            <v>ZAVC740115HDFVLR09</v>
          </cell>
          <cell r="I2139">
            <v>23</v>
          </cell>
          <cell r="J2139">
            <v>37546</v>
          </cell>
          <cell r="K2139">
            <v>37546</v>
          </cell>
          <cell r="L2139">
            <v>3003030001000000</v>
          </cell>
          <cell r="M2139">
            <v>557</v>
          </cell>
          <cell r="N2139" t="str">
            <v>AUXILIAR OPERATIVO B</v>
          </cell>
          <cell r="O2139">
            <v>14697</v>
          </cell>
          <cell r="P2139">
            <v>3003030000</v>
          </cell>
          <cell r="Q2139" t="str">
            <v>UNIDAD DE CIUDAD LIMPIA</v>
          </cell>
          <cell r="R2139" t="str">
            <v>\UNIDAD DE CIUDAD LIMPIA</v>
          </cell>
          <cell r="S2139" t="str">
            <v>UNIDAD DE CIUDAD LIMPIA</v>
          </cell>
        </row>
        <row r="2140">
          <cell r="A2140">
            <v>17909</v>
          </cell>
          <cell r="B2140" t="str">
            <v>RODRIGO CESAR VIZCAINO</v>
          </cell>
          <cell r="C2140" t="str">
            <v>CESAR VIZCAINO RODRIGO</v>
          </cell>
          <cell r="D2140" t="str">
            <v>Confianza(1)</v>
          </cell>
          <cell r="E2140" t="str">
            <v>OPERATIVO</v>
          </cell>
          <cell r="F2140">
            <v>4028286120</v>
          </cell>
          <cell r="G2140" t="str">
            <v xml:space="preserve">CEVR-821125-F95   </v>
          </cell>
          <cell r="H2140" t="str">
            <v>CEVR821125HJCSZD09</v>
          </cell>
          <cell r="I2140">
            <v>23</v>
          </cell>
          <cell r="J2140">
            <v>37546</v>
          </cell>
          <cell r="K2140">
            <v>37546</v>
          </cell>
          <cell r="L2140">
            <v>1.300402E+16</v>
          </cell>
          <cell r="M2140">
            <v>786</v>
          </cell>
          <cell r="N2140" t="str">
            <v>SUPERVISOR B</v>
          </cell>
          <cell r="O2140">
            <v>15336</v>
          </cell>
          <cell r="P2140">
            <v>13004020000</v>
          </cell>
          <cell r="Q2140" t="str">
            <v>UNIDAD OPERATIVA TIANGUIS</v>
          </cell>
          <cell r="R2140" t="str">
            <v>\ESTRUCTURA MUNICIPIO\COORDINACION GENERAL DE INFRAESTRUCTURA DE COMERCIO Y SER CO\DIRECCION DE TIANGUIS Y COMERCIO EN ESPACIOS ABIERTOS\UNIDAD OPERATIVA TIANGUIS</v>
          </cell>
          <cell r="S2140" t="str">
            <v>ESTRUCTURA MUNICIPIO</v>
          </cell>
          <cell r="T2140" t="str">
            <v>COORDINACION GENERAL DE INFRAESTRUCTURA DE COMERCIO Y SER CO</v>
          </cell>
          <cell r="U2140" t="str">
            <v>DIRECCION DE TIANGUIS Y COMERCIO EN ESPACIOS ABIERTOS</v>
          </cell>
          <cell r="V2140" t="str">
            <v>UNIDAD OPERATIVA TIANGUIS</v>
          </cell>
        </row>
        <row r="2141">
          <cell r="A2141">
            <v>17911</v>
          </cell>
          <cell r="B2141" t="str">
            <v>JUAN PABLO GONZALEZ HERNANDEZ</v>
          </cell>
          <cell r="C2141" t="str">
            <v>GONZALEZ HERNANDEZ JUAN PABLO</v>
          </cell>
          <cell r="D2141" t="str">
            <v>Confianza(1)</v>
          </cell>
          <cell r="E2141" t="str">
            <v>OPERATIVO</v>
          </cell>
          <cell r="F2141">
            <v>56967907030</v>
          </cell>
          <cell r="G2141" t="str">
            <v xml:space="preserve">GOHJ-790110-U25   </v>
          </cell>
          <cell r="H2141" t="str">
            <v>GOHJ790110HJCNRN07</v>
          </cell>
          <cell r="I2141">
            <v>23</v>
          </cell>
          <cell r="J2141">
            <v>37545</v>
          </cell>
          <cell r="K2141">
            <v>37545</v>
          </cell>
          <cell r="L2141">
            <v>2008020201000000</v>
          </cell>
          <cell r="M2141">
            <v>807</v>
          </cell>
          <cell r="N2141" t="str">
            <v>TERCER OFICIAL BOMBERO</v>
          </cell>
          <cell r="O2141">
            <v>20680</v>
          </cell>
          <cell r="P2141">
            <v>2008020200</v>
          </cell>
          <cell r="Q2141" t="str">
            <v>DIRECCION DE OPERACIONES</v>
          </cell>
          <cell r="R2141" t="str">
            <v>\DIRECCION DE OPERACIONES</v>
          </cell>
          <cell r="S2141" t="str">
            <v>DIRECCION DE OPERACIONES</v>
          </cell>
        </row>
        <row r="2142">
          <cell r="A2142">
            <v>17918</v>
          </cell>
          <cell r="B2142" t="str">
            <v>HERIBERTO ORDOÑEZ LUGO</v>
          </cell>
          <cell r="C2142" t="str">
            <v>ORDOÑEZ LUGO HERIBERTO</v>
          </cell>
          <cell r="D2142" t="str">
            <v>Confianza(1)</v>
          </cell>
          <cell r="E2142" t="str">
            <v>ADMINISTRATIVO</v>
          </cell>
          <cell r="F2142">
            <v>74927414260</v>
          </cell>
          <cell r="G2142" t="str">
            <v xml:space="preserve">OOLH-740419-JY7   </v>
          </cell>
          <cell r="H2142" t="str">
            <v>OOLH740419HJCRGR00</v>
          </cell>
          <cell r="I2142">
            <v>23</v>
          </cell>
          <cell r="J2142">
            <v>42527</v>
          </cell>
          <cell r="K2142">
            <v>37546</v>
          </cell>
          <cell r="L2142">
            <v>2007070001000000</v>
          </cell>
          <cell r="M2142">
            <v>710</v>
          </cell>
          <cell r="N2142" t="str">
            <v>JUEZ MUNICIPAL</v>
          </cell>
          <cell r="O2142">
            <v>25303</v>
          </cell>
          <cell r="P2142">
            <v>2007070000</v>
          </cell>
          <cell r="Q2142" t="str">
            <v>DIRECCION DE JUZGADOS CIVICOS MUNICIPALES</v>
          </cell>
          <cell r="R2142" t="str">
            <v>\SINDICATURA DEL AYUNTAMIENTO\DIRECCION DE JUZGADOS CIVICOS MUNICIPALES</v>
          </cell>
          <cell r="S2142" t="str">
            <v>SINDICATURA DEL AYUNTAMIENTO</v>
          </cell>
          <cell r="T2142" t="str">
            <v>DIRECCION DE JUZGADOS CIVICOS MUNICIPALES</v>
          </cell>
        </row>
        <row r="2143">
          <cell r="A2143">
            <v>17919</v>
          </cell>
          <cell r="B2143" t="str">
            <v>MARIA MAGDALENA SAINZ ANGUIANO</v>
          </cell>
          <cell r="C2143" t="str">
            <v>SAINZ ANGUIANO MARIA MAGDALENA</v>
          </cell>
          <cell r="D2143" t="str">
            <v>Confianza(1)</v>
          </cell>
          <cell r="E2143" t="str">
            <v>ADMINISTRATIVO</v>
          </cell>
          <cell r="F2143">
            <v>74917224790</v>
          </cell>
          <cell r="G2143" t="str">
            <v xml:space="preserve">SAAM-720418-8V1   </v>
          </cell>
          <cell r="H2143" t="str">
            <v>SAAM720418MJCNNG02</v>
          </cell>
          <cell r="I2143">
            <v>23</v>
          </cell>
          <cell r="J2143">
            <v>37550</v>
          </cell>
          <cell r="K2143">
            <v>37550</v>
          </cell>
          <cell r="L2143">
            <v>2009010101000000</v>
          </cell>
          <cell r="M2143">
            <v>525</v>
          </cell>
          <cell r="N2143" t="str">
            <v>ASISTENTE DE RECAUDACION CENTRAL</v>
          </cell>
          <cell r="O2143">
            <v>18660</v>
          </cell>
          <cell r="P2143">
            <v>2009010100</v>
          </cell>
          <cell r="Q2143" t="str">
            <v>UNIDAD DE RECAUDACION</v>
          </cell>
          <cell r="R2143" t="str">
            <v>\UNIDAD DE RECAUDACION</v>
          </cell>
          <cell r="S2143" t="str">
            <v>UNIDAD DE RECAUDACION</v>
          </cell>
        </row>
        <row r="2144">
          <cell r="A2144">
            <v>17921</v>
          </cell>
          <cell r="B2144" t="str">
            <v>PABLO GUZMAN TORRES</v>
          </cell>
          <cell r="C2144" t="str">
            <v>GUZMAN TORRES PABLO</v>
          </cell>
          <cell r="D2144" t="str">
            <v>Confianza(1)</v>
          </cell>
          <cell r="E2144" t="str">
            <v>ADMINISTRATIVO</v>
          </cell>
          <cell r="F2144">
            <v>4917385744</v>
          </cell>
          <cell r="G2144" t="str">
            <v xml:space="preserve">GUTP-731123-JF7   </v>
          </cell>
          <cell r="H2144" t="str">
            <v>GUTP731123HJCZRB02</v>
          </cell>
          <cell r="I2144">
            <v>22</v>
          </cell>
          <cell r="J2144">
            <v>37595</v>
          </cell>
          <cell r="K2144">
            <v>37595</v>
          </cell>
          <cell r="L2144">
            <v>2007010001000000</v>
          </cell>
          <cell r="M2144">
            <v>705</v>
          </cell>
          <cell r="N2144" t="str">
            <v>JEFE DE UNIDAD DEPARTAMENTAL D</v>
          </cell>
          <cell r="O2144">
            <v>29000</v>
          </cell>
          <cell r="P2144">
            <v>2007010000</v>
          </cell>
          <cell r="Q2144" t="str">
            <v>DIRECCION JURIDICO CONTENCIOSO</v>
          </cell>
          <cell r="R2144" t="str">
            <v>\DIRECCION JURIDICO CONTENCIOSO</v>
          </cell>
          <cell r="S2144" t="str">
            <v>DIRECCION JURIDICO CONTENCIOSO</v>
          </cell>
        </row>
        <row r="2145">
          <cell r="A2145">
            <v>17923</v>
          </cell>
          <cell r="B2145" t="str">
            <v>JESUS MENDEZ PRECIADO</v>
          </cell>
          <cell r="C2145" t="str">
            <v>MENDEZ PRECIADO JESUS</v>
          </cell>
          <cell r="D2145" t="str">
            <v>Base(2)</v>
          </cell>
          <cell r="E2145" t="str">
            <v>OPERATIVO</v>
          </cell>
          <cell r="F2145">
            <v>4876526049</v>
          </cell>
          <cell r="G2145" t="str">
            <v xml:space="preserve">MEPJ-650804-C25   </v>
          </cell>
          <cell r="H2145" t="str">
            <v>MEPJ650804HJCNRS07</v>
          </cell>
          <cell r="I2145">
            <v>23</v>
          </cell>
          <cell r="J2145">
            <v>37546</v>
          </cell>
          <cell r="K2145">
            <v>37546</v>
          </cell>
          <cell r="L2145">
            <v>3003020001000000</v>
          </cell>
          <cell r="M2145">
            <v>543</v>
          </cell>
          <cell r="N2145" t="str">
            <v>AUXILIAR BASICO</v>
          </cell>
          <cell r="O2145">
            <v>14084</v>
          </cell>
          <cell r="P2145">
            <v>3003020000</v>
          </cell>
          <cell r="Q2145" t="str">
            <v>UNIDAD DE MANTENIMIENTO DE MOBILIARIO URBANO</v>
          </cell>
          <cell r="R2145" t="str">
            <v>\UNIDAD DE MANTENIMIENTO DE MOBILIARIO URBANO</v>
          </cell>
          <cell r="S2145" t="str">
            <v>UNIDAD DE MANTENIMIENTO DE MOBILIARIO URBANO</v>
          </cell>
        </row>
        <row r="2146">
          <cell r="A2146">
            <v>17924</v>
          </cell>
          <cell r="B2146" t="str">
            <v>FRANCISCO JAVIER SOTELO TORRES</v>
          </cell>
          <cell r="C2146" t="str">
            <v>SOTELO TORRES FRANCISCO JAVIER</v>
          </cell>
          <cell r="D2146" t="str">
            <v>Base(2)</v>
          </cell>
          <cell r="E2146" t="str">
            <v>OPERATIVO</v>
          </cell>
          <cell r="F2146">
            <v>74916600690</v>
          </cell>
          <cell r="G2146" t="str">
            <v xml:space="preserve">SOTF-661203-8X4   </v>
          </cell>
          <cell r="H2146" t="str">
            <v>SOTF661203HJCTRR08</v>
          </cell>
          <cell r="I2146">
            <v>23</v>
          </cell>
          <cell r="J2146">
            <v>37546</v>
          </cell>
          <cell r="K2146">
            <v>37546</v>
          </cell>
          <cell r="L2146">
            <v>3003020001000000</v>
          </cell>
          <cell r="M2146">
            <v>733</v>
          </cell>
          <cell r="N2146" t="str">
            <v>OPERADOR DE MAQUINARIA PESADA</v>
          </cell>
          <cell r="O2146">
            <v>16743</v>
          </cell>
          <cell r="P2146">
            <v>3003020000</v>
          </cell>
          <cell r="Q2146" t="str">
            <v>UNIDAD DE MANTENIMIENTO DE MOBILIARIO URBANO</v>
          </cell>
          <cell r="R2146" t="str">
            <v>\UNIDAD DE MANTENIMIENTO DE MOBILIARIO URBANO</v>
          </cell>
          <cell r="S2146" t="str">
            <v>UNIDAD DE MANTENIMIENTO DE MOBILIARIO URBANO</v>
          </cell>
        </row>
        <row r="2147">
          <cell r="A2147">
            <v>17925</v>
          </cell>
          <cell r="B2147" t="str">
            <v>ARISTEO TENORIO MONTERO</v>
          </cell>
          <cell r="C2147" t="str">
            <v>TENORIO MONTERO ARISTEO</v>
          </cell>
          <cell r="D2147" t="str">
            <v>Base(2)</v>
          </cell>
          <cell r="E2147" t="str">
            <v>OPERATIVO</v>
          </cell>
          <cell r="F2147">
            <v>78897000390</v>
          </cell>
          <cell r="G2147" t="str">
            <v xml:space="preserve">TEMA-700618-P32   </v>
          </cell>
          <cell r="H2147" t="str">
            <v>TEMA700618HOCNNR00</v>
          </cell>
          <cell r="I2147">
            <v>23</v>
          </cell>
          <cell r="J2147">
            <v>37546</v>
          </cell>
          <cell r="K2147">
            <v>37546</v>
          </cell>
          <cell r="L2147">
            <v>3003030001000000</v>
          </cell>
          <cell r="M2147">
            <v>543</v>
          </cell>
          <cell r="N2147" t="str">
            <v>AUXILIAR BASICO</v>
          </cell>
          <cell r="O2147">
            <v>14084</v>
          </cell>
          <cell r="P2147">
            <v>3003030000</v>
          </cell>
          <cell r="Q2147" t="str">
            <v>UNIDAD DE CIUDAD LIMPIA</v>
          </cell>
          <cell r="R2147" t="str">
            <v>\UNIDAD DE CIUDAD LIMPIA</v>
          </cell>
          <cell r="S2147" t="str">
            <v>UNIDAD DE CIUDAD LIMPIA</v>
          </cell>
        </row>
        <row r="2148">
          <cell r="A2148">
            <v>17929</v>
          </cell>
          <cell r="B2148" t="str">
            <v>GABRIELA CAROLINA CAMPOS MADRID</v>
          </cell>
          <cell r="C2148" t="str">
            <v>CAMPOS MADRID GABRIELA CAROLINA</v>
          </cell>
          <cell r="D2148" t="str">
            <v>Personal Operativo (12)</v>
          </cell>
          <cell r="E2148" t="str">
            <v>OPERATIVO</v>
          </cell>
          <cell r="F2148">
            <v>4028163709</v>
          </cell>
          <cell r="G2148" t="str">
            <v xml:space="preserve">CAMG-810318-KE1   </v>
          </cell>
          <cell r="H2148" t="str">
            <v>CAMG810318MJCMDB06</v>
          </cell>
          <cell r="I2148">
            <v>23</v>
          </cell>
          <cell r="J2148">
            <v>37561</v>
          </cell>
          <cell r="K2148">
            <v>37561</v>
          </cell>
          <cell r="L2148">
            <v>2006010104000000</v>
          </cell>
          <cell r="M2148">
            <v>782</v>
          </cell>
          <cell r="N2148" t="str">
            <v>SUBOFICIAL</v>
          </cell>
          <cell r="O2148">
            <v>37810.1</v>
          </cell>
          <cell r="P2148">
            <v>2006010103</v>
          </cell>
          <cell r="Q2148" t="str">
            <v>ESCUADRONES</v>
          </cell>
          <cell r="R2148" t="str">
            <v>\ESCUADRONES</v>
          </cell>
          <cell r="S2148" t="str">
            <v>ESCUADRONES</v>
          </cell>
        </row>
        <row r="2149">
          <cell r="A2149">
            <v>17935</v>
          </cell>
          <cell r="B2149" t="str">
            <v>MARTIN LAGUNA SALAZAR</v>
          </cell>
          <cell r="C2149" t="str">
            <v>LAGUNA SALAZAR MARTIN</v>
          </cell>
          <cell r="D2149" t="str">
            <v>Confianza(1)</v>
          </cell>
          <cell r="E2149" t="str">
            <v>OPERATIVO</v>
          </cell>
          <cell r="F2149">
            <v>4028163717</v>
          </cell>
          <cell r="G2149" t="str">
            <v xml:space="preserve">LASM-610303-7B0   </v>
          </cell>
          <cell r="H2149" t="str">
            <v>LASM610303HJCGLR02</v>
          </cell>
          <cell r="I2149">
            <v>23</v>
          </cell>
          <cell r="J2149">
            <v>37561</v>
          </cell>
          <cell r="K2149">
            <v>37561</v>
          </cell>
          <cell r="L2149">
            <v>6003010001000000</v>
          </cell>
          <cell r="M2149">
            <v>790</v>
          </cell>
          <cell r="N2149" t="str">
            <v>SUPERVISOR DE OBRA</v>
          </cell>
          <cell r="O2149">
            <v>19289</v>
          </cell>
          <cell r="P2149">
            <v>6003010000</v>
          </cell>
          <cell r="Q2149" t="str">
            <v>UNIDAD DE ESTUDIOS Y PROYECTOS</v>
          </cell>
          <cell r="R2149" t="str">
            <v>\UNIDAD DE ESTUDIOS Y PROYECTOS</v>
          </cell>
          <cell r="S2149" t="str">
            <v>UNIDAD DE ESTUDIOS Y PROYECTOS</v>
          </cell>
        </row>
        <row r="2150">
          <cell r="A2150">
            <v>17936</v>
          </cell>
          <cell r="B2150" t="str">
            <v>JOSE CARLOS MORALES PLASCENCIA</v>
          </cell>
          <cell r="C2150" t="str">
            <v>MORALES PLASCENCIA JOSE CARLOS</v>
          </cell>
          <cell r="D2150" t="str">
            <v>Confianza(1)</v>
          </cell>
          <cell r="E2150" t="str">
            <v>ADMINISTRATIVO</v>
          </cell>
          <cell r="F2150">
            <v>4967719206</v>
          </cell>
          <cell r="G2150" t="str">
            <v xml:space="preserve">MOPC-770419-7Y9   </v>
          </cell>
          <cell r="H2150" t="str">
            <v>MOPC770419HJCRLR00</v>
          </cell>
          <cell r="I2150">
            <v>23</v>
          </cell>
          <cell r="J2150">
            <v>37561</v>
          </cell>
          <cell r="K2150">
            <v>37561</v>
          </cell>
          <cell r="L2150">
            <v>2007080001000000</v>
          </cell>
          <cell r="M2150">
            <v>522</v>
          </cell>
          <cell r="N2150" t="str">
            <v>ASESOR JURIDICO INVESTIGADOR</v>
          </cell>
          <cell r="O2150">
            <v>19773</v>
          </cell>
          <cell r="P2150">
            <v>2007080000</v>
          </cell>
          <cell r="Q2150" t="str">
            <v>DIRECCION DE INVESTIGACION Y SUPERVISION INTERNA</v>
          </cell>
          <cell r="R2150" t="str">
            <v>\DIRECCION DE INVESTIGACION Y SUPERVISION INTERNA</v>
          </cell>
          <cell r="S2150" t="str">
            <v>DIRECCION DE INVESTIGACION Y SUPERVISION INTERNA</v>
          </cell>
        </row>
        <row r="2151">
          <cell r="A2151">
            <v>17937</v>
          </cell>
          <cell r="B2151" t="str">
            <v>OSCAR FRANCISCO GONZALEZ SANTILLAN</v>
          </cell>
          <cell r="C2151" t="str">
            <v>GONZALEZ SANTILLAN OSCAR FRANCISCO</v>
          </cell>
          <cell r="D2151" t="str">
            <v>Personal Operativo (12)</v>
          </cell>
          <cell r="E2151" t="str">
            <v>OPERATIVO</v>
          </cell>
          <cell r="F2151">
            <v>74978145010</v>
          </cell>
          <cell r="G2151" t="str">
            <v xml:space="preserve">GOSO-811116-MG1   </v>
          </cell>
          <cell r="H2151" t="str">
            <v>GOSO811116HJCNNS01</v>
          </cell>
          <cell r="I2151">
            <v>23</v>
          </cell>
          <cell r="J2151">
            <v>37561</v>
          </cell>
          <cell r="K2151">
            <v>37561</v>
          </cell>
          <cell r="L2151">
            <v>2006010001000000</v>
          </cell>
          <cell r="M2151">
            <v>742</v>
          </cell>
          <cell r="N2151" t="str">
            <v>POLICIA SEGUNDO</v>
          </cell>
          <cell r="O2151">
            <v>26257.01</v>
          </cell>
          <cell r="P2151">
            <v>2006010000</v>
          </cell>
          <cell r="Q2151" t="str">
            <v>DIRECCION OPERATIVA</v>
          </cell>
          <cell r="R2151" t="str">
            <v>\DIRECCION OPERATIVA</v>
          </cell>
          <cell r="S2151" t="str">
            <v>DIRECCION OPERATIVA</v>
          </cell>
        </row>
        <row r="2152">
          <cell r="A2152">
            <v>17938</v>
          </cell>
          <cell r="B2152" t="str">
            <v>PEDRO JESUS PADILLA GUZMAN</v>
          </cell>
          <cell r="C2152" t="str">
            <v>PADILLA GUZMAN PEDRO JESUS</v>
          </cell>
          <cell r="D2152" t="str">
            <v>Personal Operativo (12)</v>
          </cell>
          <cell r="E2152" t="str">
            <v>OPERATIVO</v>
          </cell>
          <cell r="F2152">
            <v>75977603580</v>
          </cell>
          <cell r="G2152" t="str">
            <v xml:space="preserve">PAGP-760830-9A7   </v>
          </cell>
          <cell r="H2152" t="str">
            <v>PAGP760830HDGDZD01</v>
          </cell>
          <cell r="I2152">
            <v>23</v>
          </cell>
          <cell r="J2152">
            <v>37561</v>
          </cell>
          <cell r="K2152">
            <v>37561</v>
          </cell>
          <cell r="L2152">
            <v>2006030101000000</v>
          </cell>
          <cell r="M2152">
            <v>744</v>
          </cell>
          <cell r="N2152" t="str">
            <v>POLICIA TERCERO</v>
          </cell>
          <cell r="O2152">
            <v>22380.84</v>
          </cell>
          <cell r="P2152">
            <v>2006030100</v>
          </cell>
          <cell r="Q2152" t="str">
            <v>UNIDAD DE PROGRAMAS DE PREVENCION</v>
          </cell>
          <cell r="R2152" t="str">
            <v>\UNIDAD DE PROGRAMAS DE PREVENCION</v>
          </cell>
          <cell r="S2152" t="str">
            <v>UNIDAD DE PROGRAMAS DE PREVENCION</v>
          </cell>
        </row>
        <row r="2153">
          <cell r="A2153">
            <v>17942</v>
          </cell>
          <cell r="B2153" t="str">
            <v>JOSE CARLOS CASTILLO HERNANDEZ</v>
          </cell>
          <cell r="C2153" t="str">
            <v>CASTILLO HERNANDEZ JOSE CARLOS</v>
          </cell>
          <cell r="D2153" t="str">
            <v>Personal Operativo (12)</v>
          </cell>
          <cell r="E2153" t="str">
            <v>OPERATIVO</v>
          </cell>
          <cell r="F2153">
            <v>62896709380</v>
          </cell>
          <cell r="G2153" t="str">
            <v xml:space="preserve">CAHC-670918-ME2   </v>
          </cell>
          <cell r="H2153" t="str">
            <v>CAHC670918HPLSRR01</v>
          </cell>
          <cell r="I2153">
            <v>23</v>
          </cell>
          <cell r="J2153">
            <v>37561</v>
          </cell>
          <cell r="K2153">
            <v>37561</v>
          </cell>
          <cell r="L2153">
            <v>2006010103000000</v>
          </cell>
          <cell r="M2153">
            <v>740</v>
          </cell>
          <cell r="N2153" t="str">
            <v>POLICIA</v>
          </cell>
          <cell r="O2153">
            <v>19734.04</v>
          </cell>
          <cell r="P2153">
            <v>2006010102</v>
          </cell>
          <cell r="Q2153" t="str">
            <v>SECTORES</v>
          </cell>
          <cell r="R2153" t="str">
            <v>\SECTORES</v>
          </cell>
          <cell r="S2153" t="str">
            <v>SECTORES</v>
          </cell>
        </row>
        <row r="2154">
          <cell r="A2154">
            <v>17943</v>
          </cell>
          <cell r="B2154" t="str">
            <v>JOSE ALFREDO PEREZ CEDEÑO</v>
          </cell>
          <cell r="C2154" t="str">
            <v>PEREZ CEDEÑO JOSE ALFREDO</v>
          </cell>
          <cell r="D2154" t="str">
            <v>Personal Operativo (12)</v>
          </cell>
          <cell r="E2154" t="str">
            <v>OPERATIVO</v>
          </cell>
          <cell r="F2154">
            <v>4917506745</v>
          </cell>
          <cell r="G2154" t="str">
            <v xml:space="preserve">PECA-751023-PT4   </v>
          </cell>
          <cell r="H2154" t="str">
            <v>PECA751023HJCRDL04</v>
          </cell>
          <cell r="I2154">
            <v>23</v>
          </cell>
          <cell r="J2154">
            <v>37561</v>
          </cell>
          <cell r="K2154">
            <v>37561</v>
          </cell>
          <cell r="L2154">
            <v>2006010104000000</v>
          </cell>
          <cell r="M2154">
            <v>742</v>
          </cell>
          <cell r="N2154" t="str">
            <v>POLICIA SEGUNDO</v>
          </cell>
          <cell r="O2154">
            <v>26257.01</v>
          </cell>
          <cell r="P2154">
            <v>2006010103</v>
          </cell>
          <cell r="Q2154" t="str">
            <v>ESCUADRONES</v>
          </cell>
          <cell r="R2154" t="str">
            <v>\ESCUADRONES</v>
          </cell>
          <cell r="S2154" t="str">
            <v>ESCUADRONES</v>
          </cell>
        </row>
        <row r="2155">
          <cell r="A2155">
            <v>17944</v>
          </cell>
          <cell r="B2155" t="str">
            <v>JOSE LUIS BERNAL NAVARRO</v>
          </cell>
          <cell r="C2155" t="str">
            <v>BERNAL NAVARRO JOSE LUIS</v>
          </cell>
          <cell r="D2155" t="str">
            <v>Personal Operativo (12)</v>
          </cell>
          <cell r="E2155" t="str">
            <v>OPERATIVO</v>
          </cell>
          <cell r="F2155">
            <v>4027522863</v>
          </cell>
          <cell r="G2155" t="str">
            <v xml:space="preserve">BENL-750825-SL5   </v>
          </cell>
          <cell r="H2155" t="str">
            <v>BENL750825HVZRVS04</v>
          </cell>
          <cell r="I2155">
            <v>23</v>
          </cell>
          <cell r="J2155">
            <v>37561</v>
          </cell>
          <cell r="K2155">
            <v>37561</v>
          </cell>
          <cell r="L2155">
            <v>2006010104000000</v>
          </cell>
          <cell r="M2155">
            <v>741</v>
          </cell>
          <cell r="N2155" t="str">
            <v>POLICIA PRIMERO</v>
          </cell>
          <cell r="O2155">
            <v>31508.42</v>
          </cell>
          <cell r="P2155">
            <v>2006010103</v>
          </cell>
          <cell r="Q2155" t="str">
            <v>ESCUADRONES</v>
          </cell>
          <cell r="R2155" t="str">
            <v>\ESCUADRONES</v>
          </cell>
          <cell r="S2155" t="str">
            <v>ESCUADRONES</v>
          </cell>
        </row>
        <row r="2156">
          <cell r="A2156">
            <v>17945</v>
          </cell>
          <cell r="B2156" t="str">
            <v>SALVADOR GRANADOS CARREON</v>
          </cell>
          <cell r="C2156" t="str">
            <v>GRANADOS CARREON SALVADOR</v>
          </cell>
          <cell r="D2156" t="str">
            <v>Personal Operativo (12)</v>
          </cell>
          <cell r="E2156" t="str">
            <v>OPERATIVO</v>
          </cell>
          <cell r="F2156">
            <v>33988129950</v>
          </cell>
          <cell r="G2156" t="str">
            <v xml:space="preserve">GACS-810215-4A3   </v>
          </cell>
          <cell r="H2156" t="str">
            <v>GACS810215HJCRRL07</v>
          </cell>
          <cell r="I2156">
            <v>23</v>
          </cell>
          <cell r="J2156">
            <v>37561</v>
          </cell>
          <cell r="K2156">
            <v>37561</v>
          </cell>
          <cell r="L2156">
            <v>2006010103000000</v>
          </cell>
          <cell r="M2156">
            <v>740</v>
          </cell>
          <cell r="N2156" t="str">
            <v>POLICIA</v>
          </cell>
          <cell r="O2156">
            <v>19734.04</v>
          </cell>
          <cell r="P2156">
            <v>2006010102</v>
          </cell>
          <cell r="Q2156" t="str">
            <v>SECTORES</v>
          </cell>
          <cell r="R2156" t="str">
            <v>\SECTORES</v>
          </cell>
          <cell r="S2156" t="str">
            <v>SECTORES</v>
          </cell>
        </row>
        <row r="2157">
          <cell r="A2157">
            <v>17947</v>
          </cell>
          <cell r="B2157" t="str">
            <v>JOSE ANTONIO BORREGO RAMIREZ</v>
          </cell>
          <cell r="C2157" t="str">
            <v>BORREGO RAMIREZ JOSE ANTONIO</v>
          </cell>
          <cell r="D2157" t="str">
            <v>Personal Operativo (12)</v>
          </cell>
          <cell r="E2157" t="str">
            <v>OPERATIVO</v>
          </cell>
          <cell r="F2157">
            <v>4998035705</v>
          </cell>
          <cell r="G2157" t="str">
            <v xml:space="preserve">BORA-801105-G67   </v>
          </cell>
          <cell r="H2157" t="str">
            <v>BORA801105HJCRMN01</v>
          </cell>
          <cell r="I2157">
            <v>23</v>
          </cell>
          <cell r="J2157">
            <v>37561</v>
          </cell>
          <cell r="K2157">
            <v>37561</v>
          </cell>
          <cell r="L2157">
            <v>2006010104000000</v>
          </cell>
          <cell r="M2157">
            <v>744</v>
          </cell>
          <cell r="N2157" t="str">
            <v>POLICIA TERCERO</v>
          </cell>
          <cell r="O2157">
            <v>22380.84</v>
          </cell>
          <cell r="P2157">
            <v>2006010103</v>
          </cell>
          <cell r="Q2157" t="str">
            <v>ESCUADRONES</v>
          </cell>
          <cell r="R2157" t="str">
            <v>\ESCUADRONES</v>
          </cell>
          <cell r="S2157" t="str">
            <v>ESCUADRONES</v>
          </cell>
        </row>
        <row r="2158">
          <cell r="A2158">
            <v>17951</v>
          </cell>
          <cell r="B2158" t="str">
            <v>ROGELIO DE LA CRUZ RODRIGUEZ</v>
          </cell>
          <cell r="C2158" t="str">
            <v>DE LA CRUZ RODRIGUEZ ROGELIO</v>
          </cell>
          <cell r="D2158" t="str">
            <v>Base(2)</v>
          </cell>
          <cell r="E2158" t="str">
            <v>OPERATIVO</v>
          </cell>
          <cell r="F2158">
            <v>4977929423</v>
          </cell>
          <cell r="G2158" t="str">
            <v xml:space="preserve">CURR-790915-M1A   </v>
          </cell>
          <cell r="H2158" t="str">
            <v>CURR790915HJCRDG09</v>
          </cell>
          <cell r="I2158">
            <v>23</v>
          </cell>
          <cell r="J2158">
            <v>37561</v>
          </cell>
          <cell r="K2158">
            <v>37561</v>
          </cell>
          <cell r="L2158">
            <v>3003030001000000</v>
          </cell>
          <cell r="M2158">
            <v>543</v>
          </cell>
          <cell r="N2158" t="str">
            <v>AUXILIAR BASICO</v>
          </cell>
          <cell r="O2158">
            <v>14084</v>
          </cell>
          <cell r="P2158">
            <v>3003030000</v>
          </cell>
          <cell r="Q2158" t="str">
            <v>UNIDAD DE CIUDAD LIMPIA</v>
          </cell>
          <cell r="R2158" t="str">
            <v>\UNIDAD DE CIUDAD LIMPIA</v>
          </cell>
          <cell r="S2158" t="str">
            <v>UNIDAD DE CIUDAD LIMPIA</v>
          </cell>
        </row>
        <row r="2159">
          <cell r="A2159">
            <v>17953</v>
          </cell>
          <cell r="B2159" t="str">
            <v>ERIKA GONZALEZ CARRILLO</v>
          </cell>
          <cell r="C2159" t="str">
            <v>GONZALEZ CARRILLO ERIKA</v>
          </cell>
          <cell r="D2159" t="str">
            <v>Base(2)</v>
          </cell>
          <cell r="E2159" t="str">
            <v>OPERATIVO</v>
          </cell>
          <cell r="F2159">
            <v>4027733791</v>
          </cell>
          <cell r="G2159" t="str">
            <v xml:space="preserve">GOCE-771118-JM6   </v>
          </cell>
          <cell r="H2159" t="str">
            <v>GOCE771118MJCNRR09</v>
          </cell>
          <cell r="I2159">
            <v>23</v>
          </cell>
          <cell r="J2159">
            <v>37554</v>
          </cell>
          <cell r="K2159">
            <v>37554</v>
          </cell>
          <cell r="L2159">
            <v>4001030001000000</v>
          </cell>
          <cell r="M2159">
            <v>549</v>
          </cell>
          <cell r="N2159" t="str">
            <v>AUXILIAR DE INTENDENCIA</v>
          </cell>
          <cell r="O2159">
            <v>14084</v>
          </cell>
          <cell r="P2159">
            <v>4001030000</v>
          </cell>
          <cell r="Q2159" t="str">
            <v>UNIDAD DE INTENDENCIA</v>
          </cell>
          <cell r="R2159" t="str">
            <v>\DIRECCION DE ADMINISTRACION\UNIDAD DE INTENDENCIA</v>
          </cell>
          <cell r="S2159" t="str">
            <v>DIRECCION DE ADMINISTRACION</v>
          </cell>
          <cell r="T2159" t="str">
            <v>UNIDAD DE INTENDENCIA</v>
          </cell>
        </row>
        <row r="2160">
          <cell r="A2160">
            <v>17954</v>
          </cell>
          <cell r="B2160" t="str">
            <v>BENJAMIN ALEJANDRO CHAVEZ OCHOA</v>
          </cell>
          <cell r="C2160" t="str">
            <v>CHAVEZ OCHOA BENJAMIN ALEJANDRO</v>
          </cell>
          <cell r="D2160" t="str">
            <v>Base(2)</v>
          </cell>
          <cell r="E2160" t="str">
            <v>OPERATIVO</v>
          </cell>
          <cell r="F2160">
            <v>4008229710</v>
          </cell>
          <cell r="G2160" t="str">
            <v xml:space="preserve">CAOB-820331-DE5   </v>
          </cell>
          <cell r="H2160" t="str">
            <v>CAOB820331HJCHCN06</v>
          </cell>
          <cell r="I2160">
            <v>23</v>
          </cell>
          <cell r="J2160">
            <v>37545</v>
          </cell>
          <cell r="K2160">
            <v>37545</v>
          </cell>
          <cell r="L2160">
            <v>4001030001000000</v>
          </cell>
          <cell r="M2160">
            <v>549</v>
          </cell>
          <cell r="N2160" t="str">
            <v>AUXILIAR DE INTENDENCIA</v>
          </cell>
          <cell r="O2160">
            <v>14084</v>
          </cell>
          <cell r="P2160">
            <v>4001030000</v>
          </cell>
          <cell r="Q2160" t="str">
            <v>UNIDAD DE INTENDENCIA</v>
          </cell>
          <cell r="R2160" t="str">
            <v>\DIRECCION DE ADMINISTRACION\UNIDAD DE INTENDENCIA</v>
          </cell>
          <cell r="S2160" t="str">
            <v>DIRECCION DE ADMINISTRACION</v>
          </cell>
          <cell r="T2160" t="str">
            <v>UNIDAD DE INTENDENCIA</v>
          </cell>
        </row>
        <row r="2161">
          <cell r="A2161">
            <v>17956</v>
          </cell>
          <cell r="B2161" t="str">
            <v>GERARDO SANTIAGO LUNA CUMPLIDO</v>
          </cell>
          <cell r="C2161" t="str">
            <v>LUNA CUMPLIDO GERARDO SANTIAGO</v>
          </cell>
          <cell r="D2161" t="str">
            <v>Base(2)</v>
          </cell>
          <cell r="E2161" t="str">
            <v>OPERATIVO</v>
          </cell>
          <cell r="F2161">
            <v>75977805950</v>
          </cell>
          <cell r="G2161" t="str">
            <v xml:space="preserve">LUCG-780822-ND7   </v>
          </cell>
          <cell r="H2161" t="str">
            <v>LUCG780822HJCNMR07</v>
          </cell>
          <cell r="I2161">
            <v>23</v>
          </cell>
          <cell r="J2161">
            <v>37558</v>
          </cell>
          <cell r="K2161">
            <v>37558</v>
          </cell>
          <cell r="L2161">
            <v>3003030001000000</v>
          </cell>
          <cell r="M2161">
            <v>553</v>
          </cell>
          <cell r="N2161" t="str">
            <v>AUXILIAR OPERATIVO A</v>
          </cell>
          <cell r="O2161">
            <v>16219</v>
          </cell>
          <cell r="P2161">
            <v>3003030000</v>
          </cell>
          <cell r="Q2161" t="str">
            <v>UNIDAD DE CIUDAD LIMPIA</v>
          </cell>
          <cell r="R2161" t="str">
            <v>\UNIDAD DE CIUDAD LIMPIA</v>
          </cell>
          <cell r="S2161" t="str">
            <v>UNIDAD DE CIUDAD LIMPIA</v>
          </cell>
        </row>
        <row r="2162">
          <cell r="A2162">
            <v>17958</v>
          </cell>
          <cell r="B2162" t="str">
            <v>JOSE LUIS HERNANDEZ CABALLERO</v>
          </cell>
          <cell r="C2162" t="str">
            <v>HERNANDEZ CABALLERO JOSE LUIS</v>
          </cell>
          <cell r="D2162" t="str">
            <v>Base(2)</v>
          </cell>
          <cell r="E2162" t="str">
            <v>OPERATIVO</v>
          </cell>
          <cell r="F2162">
            <v>6674966277</v>
          </cell>
          <cell r="G2162" t="str">
            <v xml:space="preserve">HECL-501231-GD3   </v>
          </cell>
          <cell r="H2162" t="str">
            <v>HECL501231HTLRBS03</v>
          </cell>
          <cell r="I2162">
            <v>23</v>
          </cell>
          <cell r="J2162">
            <v>37561</v>
          </cell>
          <cell r="K2162">
            <v>37561</v>
          </cell>
          <cell r="L2162">
            <v>3003010001000000</v>
          </cell>
          <cell r="M2162">
            <v>543</v>
          </cell>
          <cell r="N2162" t="str">
            <v>AUXILIAR BASICO</v>
          </cell>
          <cell r="O2162">
            <v>14084</v>
          </cell>
          <cell r="P2162">
            <v>3003010000</v>
          </cell>
          <cell r="Q2162" t="str">
            <v>UNIDAD DE SANEAMIENTO URBANO</v>
          </cell>
          <cell r="R2162" t="str">
            <v>\UNIDAD DE SANEAMIENTO URBANO</v>
          </cell>
          <cell r="S2162" t="str">
            <v>UNIDAD DE SANEAMIENTO URBANO</v>
          </cell>
        </row>
        <row r="2163">
          <cell r="A2163">
            <v>17960</v>
          </cell>
          <cell r="B2163" t="str">
            <v>SAMUEL COLORADO LUCANO</v>
          </cell>
          <cell r="C2163" t="str">
            <v>COLORADO LUCANO SAMUEL</v>
          </cell>
          <cell r="D2163" t="str">
            <v>Base(2)</v>
          </cell>
          <cell r="E2163" t="str">
            <v>ADMINISTRATIVO</v>
          </cell>
          <cell r="F2163">
            <v>4046503316</v>
          </cell>
          <cell r="G2163" t="str">
            <v xml:space="preserve">COLS-651206-3I7   </v>
          </cell>
          <cell r="H2163" t="str">
            <v>COLS651206HJCLCM01</v>
          </cell>
          <cell r="I2163">
            <v>20</v>
          </cell>
          <cell r="J2163">
            <v>38509</v>
          </cell>
          <cell r="K2163">
            <v>38509</v>
          </cell>
          <cell r="L2163">
            <v>7003010001000000</v>
          </cell>
          <cell r="M2163">
            <v>719</v>
          </cell>
          <cell r="N2163" t="str">
            <v>MUSICO</v>
          </cell>
          <cell r="O2163">
            <v>13998</v>
          </cell>
          <cell r="P2163">
            <v>7003010000</v>
          </cell>
          <cell r="Q2163" t="str">
            <v>UNIDAD DE ACCESO UNIVERSAL A LA CULTURA</v>
          </cell>
          <cell r="R2163" t="str">
            <v>\UNIDAD DE ACCESO UNIVERSAL A LA CULTURA</v>
          </cell>
          <cell r="S2163" t="str">
            <v>UNIDAD DE ACCESO UNIVERSAL A LA CULTURA</v>
          </cell>
        </row>
        <row r="2164">
          <cell r="A2164">
            <v>17964</v>
          </cell>
          <cell r="B2164" t="str">
            <v>LUIS ENRIQUE CORTES VALADEZ</v>
          </cell>
          <cell r="C2164" t="str">
            <v>CORTES VALADEZ LUIS ENRIQUE</v>
          </cell>
          <cell r="D2164" t="str">
            <v>Base(2)</v>
          </cell>
          <cell r="E2164" t="str">
            <v>OPERATIVO</v>
          </cell>
          <cell r="F2164">
            <v>4856510195</v>
          </cell>
          <cell r="G2164" t="str">
            <v xml:space="preserve">COVL-650616-4U3   </v>
          </cell>
          <cell r="H2164" t="str">
            <v>COVL650616HJCRLS01</v>
          </cell>
          <cell r="I2164">
            <v>22</v>
          </cell>
          <cell r="J2164">
            <v>37627</v>
          </cell>
          <cell r="K2164">
            <v>37627</v>
          </cell>
          <cell r="L2164">
            <v>3004010001000000</v>
          </cell>
          <cell r="M2164">
            <v>543</v>
          </cell>
          <cell r="N2164" t="str">
            <v>AUXILIAR BASICO</v>
          </cell>
          <cell r="O2164">
            <v>14084</v>
          </cell>
          <cell r="P2164">
            <v>3004010000</v>
          </cell>
          <cell r="Q2164" t="str">
            <v>UNIDAD DE AREAS VERDES</v>
          </cell>
          <cell r="R2164" t="str">
            <v>\UNIDAD DE AREAS VERDES</v>
          </cell>
          <cell r="S2164" t="str">
            <v>UNIDAD DE AREAS VERDES</v>
          </cell>
        </row>
        <row r="2165">
          <cell r="A2165">
            <v>17966</v>
          </cell>
          <cell r="B2165" t="str">
            <v>ISAIAS PEREZ MARTINEZ</v>
          </cell>
          <cell r="C2165" t="str">
            <v>PEREZ MARTINEZ ISAIAS</v>
          </cell>
          <cell r="D2165" t="str">
            <v>Base(2)</v>
          </cell>
          <cell r="E2165" t="str">
            <v>OPERATIVO</v>
          </cell>
          <cell r="F2165">
            <v>54786079080</v>
          </cell>
          <cell r="G2165" t="str">
            <v xml:space="preserve">PEMI-600706-954   </v>
          </cell>
          <cell r="H2165" t="str">
            <v>PEMI600706HMNRRS18</v>
          </cell>
          <cell r="I2165">
            <v>23</v>
          </cell>
          <cell r="J2165">
            <v>37581</v>
          </cell>
          <cell r="K2165">
            <v>37581</v>
          </cell>
          <cell r="L2165">
            <v>1.300203E+16</v>
          </cell>
          <cell r="M2165">
            <v>802</v>
          </cell>
          <cell r="N2165" t="str">
            <v>TECNICO MATANZA A</v>
          </cell>
          <cell r="O2165">
            <v>15157</v>
          </cell>
          <cell r="P2165">
            <v>13002030000</v>
          </cell>
          <cell r="Q2165" t="str">
            <v>UNIDAD OPERATIVA RASTRO</v>
          </cell>
          <cell r="R2165" t="str">
            <v>\ESTRUCTURA MUNICIPIO\COORDINACION GENERAL DE INFRAESTRUCTURA DE COMERCIO Y SER CO\DIRECCION DE RASTRO MUNICIPAL\UNIDAD OPERATIVA RASTRO</v>
          </cell>
          <cell r="S2165" t="str">
            <v>ESTRUCTURA MUNICIPIO</v>
          </cell>
          <cell r="T2165" t="str">
            <v>COORDINACION GENERAL DE INFRAESTRUCTURA DE COMERCIO Y SER CO</v>
          </cell>
          <cell r="U2165" t="str">
            <v>DIRECCION DE RASTRO MUNICIPAL</v>
          </cell>
          <cell r="V2165" t="str">
            <v>UNIDAD OPERATIVA RASTRO</v>
          </cell>
        </row>
        <row r="2166">
          <cell r="A2166">
            <v>17967</v>
          </cell>
          <cell r="B2166" t="str">
            <v>JUAN JOSE RIVAS SOLANO</v>
          </cell>
          <cell r="C2166" t="str">
            <v>RIVAS SOLANO JUAN JOSE</v>
          </cell>
          <cell r="D2166" t="str">
            <v>Base(2)</v>
          </cell>
          <cell r="E2166" t="str">
            <v>OPERATIVO</v>
          </cell>
          <cell r="F2166">
            <v>4897079986</v>
          </cell>
          <cell r="G2166" t="str">
            <v xml:space="preserve">RISJ-700311-1J1   </v>
          </cell>
          <cell r="H2166" t="str">
            <v>RISJ700311HJCVLN07</v>
          </cell>
          <cell r="I2166">
            <v>23</v>
          </cell>
          <cell r="J2166">
            <v>37579</v>
          </cell>
          <cell r="K2166">
            <v>37579</v>
          </cell>
          <cell r="L2166">
            <v>3003020001000000</v>
          </cell>
          <cell r="M2166">
            <v>543</v>
          </cell>
          <cell r="N2166" t="str">
            <v>AUXILIAR BASICO</v>
          </cell>
          <cell r="O2166">
            <v>14084</v>
          </cell>
          <cell r="P2166">
            <v>3003020000</v>
          </cell>
          <cell r="Q2166" t="str">
            <v>UNIDAD DE MANTENIMIENTO DE MOBILIARIO URBANO</v>
          </cell>
          <cell r="R2166" t="str">
            <v>\UNIDAD DE MANTENIMIENTO DE MOBILIARIO URBANO</v>
          </cell>
          <cell r="S2166" t="str">
            <v>UNIDAD DE MANTENIMIENTO DE MOBILIARIO URBANO</v>
          </cell>
        </row>
        <row r="2167">
          <cell r="A2167">
            <v>17971</v>
          </cell>
          <cell r="B2167" t="str">
            <v>CECILIA FLORES FLORES</v>
          </cell>
          <cell r="C2167" t="str">
            <v>FLORES FLORES CECILIA</v>
          </cell>
          <cell r="D2167" t="str">
            <v>Confianza(1)</v>
          </cell>
          <cell r="E2167" t="str">
            <v>OPERATIVO</v>
          </cell>
          <cell r="F2167">
            <v>4876674112</v>
          </cell>
          <cell r="G2167" t="str">
            <v xml:space="preserve">FOFC-660929-HK5   </v>
          </cell>
          <cell r="H2167" t="str">
            <v>FOFC660929MJCLLC07</v>
          </cell>
          <cell r="I2167">
            <v>23</v>
          </cell>
          <cell r="J2167">
            <v>37576</v>
          </cell>
          <cell r="K2167">
            <v>37576</v>
          </cell>
          <cell r="L2167">
            <v>2006000304000000</v>
          </cell>
          <cell r="M2167">
            <v>547</v>
          </cell>
          <cell r="N2167" t="str">
            <v>AUXILIAR BASICO SP</v>
          </cell>
          <cell r="O2167">
            <v>12824</v>
          </cell>
          <cell r="P2167">
            <v>2006000303</v>
          </cell>
          <cell r="Q2167" t="str">
            <v>DEPARTAMENTO DE SOPORTE DE GRAFICOS Y AUDIOVISUALES</v>
          </cell>
          <cell r="R2167" t="str">
            <v>\DEPARTAMENTO DE SOPORTE DE GRAFICOS Y AUDIOVISUALES</v>
          </cell>
          <cell r="S2167" t="str">
            <v>DEPARTAMENTO DE SOPORTE DE GRAFICOS Y AUDIOVISUALES</v>
          </cell>
        </row>
        <row r="2168">
          <cell r="A2168">
            <v>17975</v>
          </cell>
          <cell r="B2168" t="str">
            <v>JUAN CARLOS MARISCAL RODRIGUEZ</v>
          </cell>
          <cell r="C2168" t="str">
            <v>MARISCAL RODRIGUEZ JUAN CARLOS</v>
          </cell>
          <cell r="D2168" t="str">
            <v>Base(2)</v>
          </cell>
          <cell r="E2168" t="str">
            <v>OPERATIVO</v>
          </cell>
          <cell r="F2168">
            <v>4887226563</v>
          </cell>
          <cell r="G2168" t="str">
            <v xml:space="preserve">MARJ-720623-8E7   </v>
          </cell>
          <cell r="H2168" t="str">
            <v>MARJ720623HJCRDN02</v>
          </cell>
          <cell r="I2168">
            <v>23</v>
          </cell>
          <cell r="J2168">
            <v>37579</v>
          </cell>
          <cell r="K2168">
            <v>37579</v>
          </cell>
          <cell r="L2168">
            <v>3003020001000000</v>
          </cell>
          <cell r="M2168">
            <v>543</v>
          </cell>
          <cell r="N2168" t="str">
            <v>AUXILIAR BASICO</v>
          </cell>
          <cell r="O2168">
            <v>14084</v>
          </cell>
          <cell r="P2168">
            <v>3003020000</v>
          </cell>
          <cell r="Q2168" t="str">
            <v>UNIDAD DE MANTENIMIENTO DE MOBILIARIO URBANO</v>
          </cell>
          <cell r="R2168" t="str">
            <v>\UNIDAD DE MANTENIMIENTO DE MOBILIARIO URBANO</v>
          </cell>
          <cell r="S2168" t="str">
            <v>UNIDAD DE MANTENIMIENTO DE MOBILIARIO URBANO</v>
          </cell>
        </row>
        <row r="2169">
          <cell r="A2169">
            <v>17977</v>
          </cell>
          <cell r="B2169" t="str">
            <v>PABLO JUSCELINO ALARCON ARAUJO</v>
          </cell>
          <cell r="C2169" t="str">
            <v>ALARCON ARAUJO PABLO JUSCELINO</v>
          </cell>
          <cell r="D2169" t="str">
            <v>Base(2)</v>
          </cell>
          <cell r="E2169" t="str">
            <v>OPERATIVO</v>
          </cell>
          <cell r="F2169">
            <v>23876008860</v>
          </cell>
          <cell r="G2169" t="str">
            <v xml:space="preserve">AAAP-620608-230   </v>
          </cell>
          <cell r="H2169" t="str">
            <v>AAAP620608HSLLRB07</v>
          </cell>
          <cell r="I2169">
            <v>23</v>
          </cell>
          <cell r="J2169">
            <v>37578</v>
          </cell>
          <cell r="K2169">
            <v>37578</v>
          </cell>
          <cell r="L2169">
            <v>4001030001000000</v>
          </cell>
          <cell r="M2169">
            <v>549</v>
          </cell>
          <cell r="N2169" t="str">
            <v>AUXILIAR DE INTENDENCIA</v>
          </cell>
          <cell r="O2169">
            <v>14084</v>
          </cell>
          <cell r="P2169">
            <v>4001030000</v>
          </cell>
          <cell r="Q2169" t="str">
            <v>UNIDAD DE INTENDENCIA</v>
          </cell>
          <cell r="R2169" t="str">
            <v>\DIRECCION DE ADMINISTRACION\UNIDAD DE INTENDENCIA</v>
          </cell>
          <cell r="S2169" t="str">
            <v>DIRECCION DE ADMINISTRACION</v>
          </cell>
          <cell r="T2169" t="str">
            <v>UNIDAD DE INTENDENCIA</v>
          </cell>
        </row>
        <row r="2170">
          <cell r="A2170">
            <v>17979</v>
          </cell>
          <cell r="B2170" t="str">
            <v>ROMAN MORAN SALAZAR</v>
          </cell>
          <cell r="C2170" t="str">
            <v>MORAN SALAZAR ROMAN</v>
          </cell>
          <cell r="D2170" t="str">
            <v>Confianza(1)</v>
          </cell>
          <cell r="E2170" t="str">
            <v>OPERATIVO</v>
          </cell>
          <cell r="F2170">
            <v>54988029380</v>
          </cell>
          <cell r="G2170" t="str">
            <v xml:space="preserve">MOSR-801108-1K8   </v>
          </cell>
          <cell r="H2170" t="str">
            <v>MOSR801108HJCRLM07</v>
          </cell>
          <cell r="I2170">
            <v>22</v>
          </cell>
          <cell r="J2170">
            <v>37591</v>
          </cell>
          <cell r="K2170">
            <v>37591</v>
          </cell>
          <cell r="L2170">
            <v>2008080501000000</v>
          </cell>
          <cell r="M2170">
            <v>670</v>
          </cell>
          <cell r="N2170" t="str">
            <v>INSPECTOR ESPECIALIZADO</v>
          </cell>
          <cell r="O2170">
            <v>18098</v>
          </cell>
          <cell r="P2170">
            <v>2008080500</v>
          </cell>
          <cell r="Q2170" t="str">
            <v>UNIDAD AREA TECNICA</v>
          </cell>
          <cell r="R2170" t="str">
            <v>\UNIDAD AREA TECNICA</v>
          </cell>
          <cell r="S2170" t="str">
            <v>UNIDAD AREA TECNICA</v>
          </cell>
        </row>
        <row r="2171">
          <cell r="A2171">
            <v>17982</v>
          </cell>
          <cell r="B2171" t="str">
            <v>MARCELA REYES GUTIERREZ</v>
          </cell>
          <cell r="C2171" t="str">
            <v>REYES GUTIERREZ MARCELA</v>
          </cell>
          <cell r="D2171" t="str">
            <v>Supernumerario tiempo determinado(9)</v>
          </cell>
          <cell r="E2171" t="str">
            <v>ADMINISTRATIVO</v>
          </cell>
          <cell r="F2171">
            <v>56877100030</v>
          </cell>
          <cell r="G2171" t="str">
            <v xml:space="preserve">REGM-711204-M51   </v>
          </cell>
          <cell r="H2171" t="str">
            <v>REGM711204MJCYTR01</v>
          </cell>
          <cell r="I2171">
            <v>23</v>
          </cell>
          <cell r="J2171">
            <v>37578</v>
          </cell>
          <cell r="K2171">
            <v>37578</v>
          </cell>
          <cell r="L2171">
            <v>9020070001000000</v>
          </cell>
          <cell r="M2171">
            <v>685</v>
          </cell>
          <cell r="N2171" t="str">
            <v>JEFE DE DEPARTAMENTO B</v>
          </cell>
          <cell r="O2171">
            <v>22000</v>
          </cell>
          <cell r="P2171">
            <v>9020070000</v>
          </cell>
          <cell r="Q2171" t="str">
            <v>90SINDICATURA DEL AYUNTAMIENTO</v>
          </cell>
          <cell r="R2171" t="str">
            <v>\90SINDICATURA DEL AYUNTAMIENTO</v>
          </cell>
          <cell r="S2171" t="str">
            <v>90SINDICATURA DEL AYUNTAMIENTO</v>
          </cell>
        </row>
        <row r="2172">
          <cell r="A2172">
            <v>17984</v>
          </cell>
          <cell r="B2172" t="str">
            <v>DAVID CORONA GONZALEZ</v>
          </cell>
          <cell r="C2172" t="str">
            <v>CORONA GONZALEZ DAVID</v>
          </cell>
          <cell r="D2172" t="str">
            <v>Base(2)</v>
          </cell>
          <cell r="E2172" t="str">
            <v>OPERATIVO</v>
          </cell>
          <cell r="F2172">
            <v>4998433108</v>
          </cell>
          <cell r="G2172" t="str">
            <v xml:space="preserve">COGD-840317-USA   </v>
          </cell>
          <cell r="H2172" t="str">
            <v>COGD840317HJCRNV09</v>
          </cell>
          <cell r="I2172">
            <v>23</v>
          </cell>
          <cell r="J2172">
            <v>37578</v>
          </cell>
          <cell r="K2172">
            <v>37578</v>
          </cell>
          <cell r="L2172">
            <v>3003020001000000</v>
          </cell>
          <cell r="M2172">
            <v>733</v>
          </cell>
          <cell r="N2172" t="str">
            <v>OPERADOR DE MAQUINARIA PESADA</v>
          </cell>
          <cell r="O2172">
            <v>16743</v>
          </cell>
          <cell r="P2172">
            <v>3003020000</v>
          </cell>
          <cell r="Q2172" t="str">
            <v>UNIDAD DE MANTENIMIENTO DE MOBILIARIO URBANO</v>
          </cell>
          <cell r="R2172" t="str">
            <v>\UNIDAD DE MANTENIMIENTO DE MOBILIARIO URBANO</v>
          </cell>
          <cell r="S2172" t="str">
            <v>UNIDAD DE MANTENIMIENTO DE MOBILIARIO URBANO</v>
          </cell>
        </row>
        <row r="2173">
          <cell r="A2173">
            <v>17985</v>
          </cell>
          <cell r="B2173" t="str">
            <v>GUSTAVO ADOLFO RUBIO ARIAS</v>
          </cell>
          <cell r="C2173" t="str">
            <v>RUBIO ARIAS GUSTAVO ADOLFO</v>
          </cell>
          <cell r="D2173" t="str">
            <v>Confianza(1)</v>
          </cell>
          <cell r="E2173" t="str">
            <v>OPERATIVO</v>
          </cell>
          <cell r="F2173">
            <v>4008469043</v>
          </cell>
          <cell r="G2173" t="str">
            <v xml:space="preserve">RUAG-840702-A76   </v>
          </cell>
          <cell r="H2173" t="str">
            <v>RUAG840702HJCBRS05</v>
          </cell>
          <cell r="I2173">
            <v>17</v>
          </cell>
          <cell r="J2173">
            <v>40194</v>
          </cell>
          <cell r="K2173">
            <v>39615</v>
          </cell>
          <cell r="L2173">
            <v>2008020201000000</v>
          </cell>
          <cell r="M2173">
            <v>727</v>
          </cell>
          <cell r="N2173" t="str">
            <v>OFICIAL EN EMERGENCIAS</v>
          </cell>
          <cell r="O2173">
            <v>19350</v>
          </cell>
          <cell r="P2173">
            <v>2008020200</v>
          </cell>
          <cell r="Q2173" t="str">
            <v>DIRECCION DE OPERACIONES</v>
          </cell>
          <cell r="R2173" t="str">
            <v>\DIRECCION DE OPERACIONES</v>
          </cell>
          <cell r="S2173" t="str">
            <v>DIRECCION DE OPERACIONES</v>
          </cell>
        </row>
        <row r="2174">
          <cell r="A2174">
            <v>17986</v>
          </cell>
          <cell r="B2174" t="str">
            <v>LAURA GABRIELA OROZCO RUBIO</v>
          </cell>
          <cell r="C2174" t="str">
            <v>OROZCO RUBIO LAURA GABRIELA</v>
          </cell>
          <cell r="D2174" t="str">
            <v>Supernumerario tiempo determinado(9)</v>
          </cell>
          <cell r="E2174" t="str">
            <v>ADMINISTRATIVO</v>
          </cell>
          <cell r="F2174">
            <v>54008320000</v>
          </cell>
          <cell r="G2174" t="str">
            <v xml:space="preserve">OORL-830113-UN7   </v>
          </cell>
          <cell r="H2174" t="str">
            <v>OORL830113MJCRBR04</v>
          </cell>
          <cell r="I2174">
            <v>20</v>
          </cell>
          <cell r="J2174">
            <v>38677</v>
          </cell>
          <cell r="K2174">
            <v>38677</v>
          </cell>
          <cell r="L2174">
            <v>9070000001000000</v>
          </cell>
          <cell r="M2174">
            <v>879</v>
          </cell>
          <cell r="N2174" t="str">
            <v>COORDINADOR B</v>
          </cell>
          <cell r="O2174">
            <v>23000</v>
          </cell>
          <cell r="P2174">
            <v>9070000000</v>
          </cell>
          <cell r="Q2174" t="str">
            <v>90COORDINACION GENERAL DE CONSTRUCCION DE COMUNIDAD</v>
          </cell>
          <cell r="R2174" t="str">
            <v>\90COORDINACION GENERAL DE CONSTRUCCION DE COMUNIDAD</v>
          </cell>
          <cell r="S2174" t="str">
            <v>90COORDINACION GENERAL DE CONSTRUCCION DE COMUNIDAD</v>
          </cell>
        </row>
        <row r="2175">
          <cell r="A2175">
            <v>17987</v>
          </cell>
          <cell r="B2175" t="str">
            <v>EMMANUEL JIMENEZ ZAVALETA</v>
          </cell>
          <cell r="C2175" t="str">
            <v>JIMENEZ ZAVALETA EMMANUEL</v>
          </cell>
          <cell r="D2175" t="str">
            <v>Confianza(1)</v>
          </cell>
          <cell r="E2175" t="str">
            <v>OPERATIVO</v>
          </cell>
          <cell r="F2175">
            <v>67947724080</v>
          </cell>
          <cell r="G2175" t="str">
            <v xml:space="preserve">JIZE-771205-TU0   </v>
          </cell>
          <cell r="H2175" t="str">
            <v>JIZE771205HVZMVM08</v>
          </cell>
          <cell r="I2175">
            <v>23</v>
          </cell>
          <cell r="J2175">
            <v>37576</v>
          </cell>
          <cell r="K2175">
            <v>37576</v>
          </cell>
          <cell r="L2175">
            <v>2008020201000000</v>
          </cell>
          <cell r="M2175">
            <v>560</v>
          </cell>
          <cell r="N2175" t="str">
            <v>BOMBERO</v>
          </cell>
          <cell r="O2175">
            <v>19350</v>
          </cell>
          <cell r="P2175">
            <v>2008020200</v>
          </cell>
          <cell r="Q2175" t="str">
            <v>DIRECCION DE OPERACIONES</v>
          </cell>
          <cell r="R2175" t="str">
            <v>\DIRECCION DE OPERACIONES</v>
          </cell>
          <cell r="S2175" t="str">
            <v>DIRECCION DE OPERACIONES</v>
          </cell>
        </row>
        <row r="2176">
          <cell r="A2176">
            <v>17990</v>
          </cell>
          <cell r="B2176" t="str">
            <v>RAYMUNDO ALDRETE NAVARRO</v>
          </cell>
          <cell r="C2176" t="str">
            <v>ALDRETE NAVARRO RAYMUNDO</v>
          </cell>
          <cell r="D2176" t="str">
            <v>Confianza(1)</v>
          </cell>
          <cell r="E2176" t="str">
            <v>OPERATIVO</v>
          </cell>
          <cell r="F2176">
            <v>54866923820</v>
          </cell>
          <cell r="G2176" t="str">
            <v xml:space="preserve">AENR-700826-CM0   </v>
          </cell>
          <cell r="H2176" t="str">
            <v>AENR700826HJCLVY05</v>
          </cell>
          <cell r="I2176">
            <v>22</v>
          </cell>
          <cell r="J2176">
            <v>37637</v>
          </cell>
          <cell r="K2176">
            <v>37637</v>
          </cell>
          <cell r="L2176">
            <v>2008080301000000</v>
          </cell>
          <cell r="M2176">
            <v>672</v>
          </cell>
          <cell r="N2176" t="str">
            <v>INSPECTOR MULTIMODAL</v>
          </cell>
          <cell r="O2176">
            <v>17496</v>
          </cell>
          <cell r="P2176">
            <v>2008080300</v>
          </cell>
          <cell r="Q2176" t="str">
            <v>UNIDAD AREA COMERCIO E INDUSTRIA</v>
          </cell>
          <cell r="R2176" t="str">
            <v>\UNIDAD AREA COMERCIO E INDUSTRIA</v>
          </cell>
          <cell r="S2176" t="str">
            <v>UNIDAD AREA COMERCIO E INDUSTRIA</v>
          </cell>
        </row>
        <row r="2177">
          <cell r="A2177">
            <v>17991</v>
          </cell>
          <cell r="B2177" t="str">
            <v>VICTOR MANUEL FLORES AGOITIA</v>
          </cell>
          <cell r="C2177" t="str">
            <v>FLORES AGOITIA VICTOR MANUEL</v>
          </cell>
          <cell r="D2177" t="str">
            <v>Confianza(1)</v>
          </cell>
          <cell r="E2177" t="str">
            <v>ADMINISTRATIVO</v>
          </cell>
          <cell r="F2177">
            <v>74927305590</v>
          </cell>
          <cell r="G2177" t="str">
            <v xml:space="preserve">FOAV-730525-RF2   </v>
          </cell>
          <cell r="H2177" t="str">
            <v>FOAV730525HDFLGC06</v>
          </cell>
          <cell r="I2177">
            <v>22</v>
          </cell>
          <cell r="J2177">
            <v>37637</v>
          </cell>
          <cell r="K2177">
            <v>37637</v>
          </cell>
          <cell r="L2177">
            <v>2008080201000000</v>
          </cell>
          <cell r="M2177">
            <v>696</v>
          </cell>
          <cell r="N2177" t="str">
            <v>JEFE DE SECCION A</v>
          </cell>
          <cell r="O2177">
            <v>20388</v>
          </cell>
          <cell r="P2177">
            <v>2008080200</v>
          </cell>
          <cell r="Q2177" t="str">
            <v>UNIDAD DE ATENCION CIUDADANA INSPECCION</v>
          </cell>
          <cell r="R2177" t="str">
            <v>\UNIDAD DE ATENCION CIUDADANA INSPECCION</v>
          </cell>
          <cell r="S2177" t="str">
            <v>UNIDAD DE ATENCION CIUDADANA INSPECCION</v>
          </cell>
        </row>
        <row r="2178">
          <cell r="A2178">
            <v>17993</v>
          </cell>
          <cell r="B2178" t="str">
            <v>LILIA ANGELICA BRAMBILA PEREZ</v>
          </cell>
          <cell r="C2178" t="str">
            <v>BRAMBILA PEREZ LILIA ANGELICA</v>
          </cell>
          <cell r="D2178" t="str">
            <v>Confianza(1)</v>
          </cell>
          <cell r="E2178" t="str">
            <v>ADMINISTRATIVO</v>
          </cell>
          <cell r="F2178">
            <v>4037500669</v>
          </cell>
          <cell r="G2178" t="str">
            <v xml:space="preserve">BAPL-751020-B1A   </v>
          </cell>
          <cell r="H2178" t="str">
            <v>BAPL751020MJCRRL00</v>
          </cell>
          <cell r="I2178">
            <v>20</v>
          </cell>
          <cell r="J2178">
            <v>38368</v>
          </cell>
          <cell r="K2178">
            <v>38355</v>
          </cell>
          <cell r="L2178">
            <v>2003000001000000</v>
          </cell>
          <cell r="M2178">
            <v>575</v>
          </cell>
          <cell r="N2178" t="str">
            <v>COORDINADOR</v>
          </cell>
          <cell r="O2178">
            <v>18692</v>
          </cell>
          <cell r="P2178">
            <v>2003000000</v>
          </cell>
          <cell r="Q2178" t="str">
            <v>COORDINACION DE ANALISIS ESTRATEGICO Y COMUNICACION</v>
          </cell>
          <cell r="R2178" t="str">
            <v>\COORDINACION DE ANALISIS ESTRATEGICO Y COMUNICACION</v>
          </cell>
          <cell r="S2178" t="str">
            <v>COORDINACION DE ANALISIS ESTRATEGICO Y COMUNICACION</v>
          </cell>
        </row>
        <row r="2179">
          <cell r="A2179">
            <v>17998</v>
          </cell>
          <cell r="B2179" t="str">
            <v>FELIPE DE JESUS ROSAS MARTIN</v>
          </cell>
          <cell r="C2179" t="str">
            <v>ROSAS MARTIN FELIPE DE JESUS</v>
          </cell>
          <cell r="D2179" t="str">
            <v>Supernumerario tiempo determinado(9)</v>
          </cell>
          <cell r="E2179" t="str">
            <v>ADMINISTRATIVO</v>
          </cell>
          <cell r="F2179">
            <v>74907238680</v>
          </cell>
          <cell r="G2179" t="str">
            <v xml:space="preserve">ROMF-720811-BC5   </v>
          </cell>
          <cell r="H2179" t="str">
            <v>ROMF720811HJCSRL02</v>
          </cell>
          <cell r="I2179">
            <v>22</v>
          </cell>
          <cell r="J2179">
            <v>37606</v>
          </cell>
          <cell r="K2179">
            <v>37606</v>
          </cell>
          <cell r="L2179">
            <v>9040020001000000</v>
          </cell>
          <cell r="M2179">
            <v>705</v>
          </cell>
          <cell r="N2179" t="str">
            <v>JEFE DE UNIDAD DEPARTAMENTAL D</v>
          </cell>
          <cell r="O2179">
            <v>29000</v>
          </cell>
          <cell r="P2179">
            <v>9040020000</v>
          </cell>
          <cell r="Q2179" t="str">
            <v>90DIRECCION DE INNOVACION GUBERNAMENTAL</v>
          </cell>
          <cell r="R2179" t="str">
            <v>\90DIRECCION DE INNOVACION GUBERNAMENTAL</v>
          </cell>
          <cell r="S2179" t="str">
            <v>90DIRECCION DE INNOVACION GUBERNAMENTAL</v>
          </cell>
        </row>
        <row r="2180">
          <cell r="A2180">
            <v>18003</v>
          </cell>
          <cell r="B2180" t="str">
            <v>MOISES IZAZAGA FRANCO</v>
          </cell>
          <cell r="C2180" t="str">
            <v>IZAZAGA FRANCO MOISES</v>
          </cell>
          <cell r="D2180" t="str">
            <v>Confianza(1)</v>
          </cell>
          <cell r="E2180" t="str">
            <v>OPERATIVO</v>
          </cell>
          <cell r="F2180">
            <v>4917588982</v>
          </cell>
          <cell r="G2180" t="str">
            <v xml:space="preserve">IAFM-750506-S23   </v>
          </cell>
          <cell r="H2180" t="str">
            <v>IAFM750506HMNZRS07</v>
          </cell>
          <cell r="I2180">
            <v>22</v>
          </cell>
          <cell r="J2180">
            <v>37627</v>
          </cell>
          <cell r="K2180">
            <v>37627</v>
          </cell>
          <cell r="L2180">
            <v>2008080501000000</v>
          </cell>
          <cell r="M2180">
            <v>670</v>
          </cell>
          <cell r="N2180" t="str">
            <v>INSPECTOR ESPECIALIZADO</v>
          </cell>
          <cell r="O2180">
            <v>18098</v>
          </cell>
          <cell r="P2180">
            <v>2008080500</v>
          </cell>
          <cell r="Q2180" t="str">
            <v>UNIDAD AREA TECNICA</v>
          </cell>
          <cell r="R2180" t="str">
            <v>\UNIDAD AREA TECNICA</v>
          </cell>
          <cell r="S2180" t="str">
            <v>UNIDAD AREA TECNICA</v>
          </cell>
        </row>
        <row r="2181">
          <cell r="A2181">
            <v>18004</v>
          </cell>
          <cell r="B2181" t="str">
            <v>ALFREDO ROJAS GRIMALDO</v>
          </cell>
          <cell r="C2181" t="str">
            <v>ROJAS GRIMALDO ALFREDO</v>
          </cell>
          <cell r="D2181" t="str">
            <v>Base(2)</v>
          </cell>
          <cell r="E2181" t="str">
            <v>OPERATIVO</v>
          </cell>
          <cell r="F2181">
            <v>4846850032</v>
          </cell>
          <cell r="G2181" t="str">
            <v xml:space="preserve">ROGA-680202-H12   </v>
          </cell>
          <cell r="H2181" t="str">
            <v>ROGA680202HJCJRL06</v>
          </cell>
          <cell r="I2181">
            <v>25</v>
          </cell>
          <cell r="J2181">
            <v>36858</v>
          </cell>
          <cell r="K2181">
            <v>36858</v>
          </cell>
          <cell r="L2181">
            <v>2007060001000000</v>
          </cell>
          <cell r="M2181">
            <v>723</v>
          </cell>
          <cell r="N2181" t="str">
            <v>NOTIFICADOR SINDICATURA</v>
          </cell>
          <cell r="O2181">
            <v>15533</v>
          </cell>
          <cell r="P2181">
            <v>2007060000</v>
          </cell>
          <cell r="Q2181" t="str">
            <v>DIRECCION JURIDICA ADSCRITA A LA COMISARIA GENERAL DE SP</v>
          </cell>
          <cell r="R2181" t="str">
            <v>\DIRECCION JURIDICA ADSCRITA A LA COMISARIA GENERAL DE SP</v>
          </cell>
          <cell r="S2181" t="str">
            <v>DIRECCION JURIDICA ADSCRITA A LA COMISARIA GENERAL DE SP</v>
          </cell>
        </row>
        <row r="2182">
          <cell r="A2182">
            <v>18007</v>
          </cell>
          <cell r="B2182" t="str">
            <v>KARLA MARGARITA VAZQUEZ DOMINGUEZ</v>
          </cell>
          <cell r="C2182" t="str">
            <v>VAZQUEZ DOMINGUEZ KARLA MARGARITA</v>
          </cell>
          <cell r="D2182" t="str">
            <v>Confianza(1)</v>
          </cell>
          <cell r="E2182" t="str">
            <v>ADMINISTRATIVO</v>
          </cell>
          <cell r="F2182">
            <v>54998014520</v>
          </cell>
          <cell r="G2182" t="str">
            <v xml:space="preserve">VADK-800325-IN1   </v>
          </cell>
          <cell r="H2182" t="str">
            <v>VADK800325MJCZMR03</v>
          </cell>
          <cell r="I2182">
            <v>22</v>
          </cell>
          <cell r="J2182">
            <v>37637</v>
          </cell>
          <cell r="K2182">
            <v>37637</v>
          </cell>
          <cell r="L2182">
            <v>2006060001000000</v>
          </cell>
          <cell r="M2182">
            <v>510</v>
          </cell>
          <cell r="N2182" t="str">
            <v>ANALISTA ESPECIALIZADO</v>
          </cell>
          <cell r="O2182">
            <v>17254</v>
          </cell>
          <cell r="P2182">
            <v>2006060000</v>
          </cell>
          <cell r="Q2182" t="str">
            <v>DIRECCION ADMINISTRATIVA</v>
          </cell>
          <cell r="R2182" t="str">
            <v>\DIRECCION ADMINISTRATIVA</v>
          </cell>
          <cell r="S2182" t="str">
            <v>DIRECCION ADMINISTRATIVA</v>
          </cell>
        </row>
        <row r="2183">
          <cell r="A2183">
            <v>18011</v>
          </cell>
          <cell r="B2183" t="str">
            <v>ROSA EVELIA BAUTISTA TOVAR</v>
          </cell>
          <cell r="C2183" t="str">
            <v>BAUTISTA TOVAR ROSA EVELIA</v>
          </cell>
          <cell r="D2183" t="str">
            <v>Supernumerario tiempo determinado(9)</v>
          </cell>
          <cell r="E2183" t="str">
            <v>ADMINISTRATIVO</v>
          </cell>
          <cell r="F2183">
            <v>75947825990</v>
          </cell>
          <cell r="G2183" t="str">
            <v xml:space="preserve">BATR-780921-5M6   </v>
          </cell>
          <cell r="H2183" t="str">
            <v>BATR780921MJCTVS06</v>
          </cell>
          <cell r="I2183">
            <v>22</v>
          </cell>
          <cell r="J2183">
            <v>37648</v>
          </cell>
          <cell r="K2183">
            <v>37648</v>
          </cell>
          <cell r="L2183">
            <v>9040050001000000</v>
          </cell>
          <cell r="M2183">
            <v>685</v>
          </cell>
          <cell r="N2183" t="str">
            <v>JEFE DE DEPARTAMENTO B</v>
          </cell>
          <cell r="O2183">
            <v>20000</v>
          </cell>
          <cell r="P2183">
            <v>9040050000</v>
          </cell>
          <cell r="Q2183" t="str">
            <v>90DIRECCION DE ADQUISICIONES</v>
          </cell>
          <cell r="R2183" t="str">
            <v>\90DIRECCION DE ADQUISICIONES</v>
          </cell>
          <cell r="S2183" t="str">
            <v>90DIRECCION DE ADQUISICIONES</v>
          </cell>
        </row>
        <row r="2184">
          <cell r="A2184">
            <v>18017</v>
          </cell>
          <cell r="B2184" t="str">
            <v>MARIA DE LOS ANGELES ROSARIO VAZQUEZ</v>
          </cell>
          <cell r="C2184" t="str">
            <v>ROSARIO VAZQUEZ MARIA DE LOS ANGELES</v>
          </cell>
          <cell r="D2184" t="str">
            <v>Base(2)</v>
          </cell>
          <cell r="E2184" t="str">
            <v>ADMINISTRATIVO</v>
          </cell>
          <cell r="F2184">
            <v>4867088330</v>
          </cell>
          <cell r="G2184" t="str">
            <v xml:space="preserve">ROVA-700801-AR3   </v>
          </cell>
          <cell r="H2184" t="str">
            <v>ROVA700801MJCSZN05</v>
          </cell>
          <cell r="I2184">
            <v>20</v>
          </cell>
          <cell r="J2184">
            <v>38355</v>
          </cell>
          <cell r="K2184">
            <v>38355</v>
          </cell>
          <cell r="L2184">
            <v>2007000001000000</v>
          </cell>
          <cell r="M2184">
            <v>531</v>
          </cell>
          <cell r="N2184" t="str">
            <v>AUXILIAR ADMINISTRATIVO A</v>
          </cell>
          <cell r="O2184">
            <v>16538</v>
          </cell>
          <cell r="P2184">
            <v>2007000000</v>
          </cell>
          <cell r="Q2184" t="str">
            <v>SINDICATURA DEL AYUNTAMIENTO</v>
          </cell>
          <cell r="R2184" t="str">
            <v>\SINDICATURA DEL AYUNTAMIENTO</v>
          </cell>
          <cell r="S2184" t="str">
            <v>SINDICATURA DEL AYUNTAMIENTO</v>
          </cell>
        </row>
        <row r="2185">
          <cell r="A2185">
            <v>18018</v>
          </cell>
          <cell r="B2185" t="str">
            <v>ANA LILIA BECERRA HERNANDEZ</v>
          </cell>
          <cell r="C2185" t="str">
            <v>BECERRA HERNANDEZ ANA LILIA</v>
          </cell>
          <cell r="D2185" t="str">
            <v>Personal Operativo (12)</v>
          </cell>
          <cell r="E2185" t="str">
            <v>OPERATIVO</v>
          </cell>
          <cell r="F2185">
            <v>75018214580</v>
          </cell>
          <cell r="G2185" t="str">
            <v xml:space="preserve">BEHA-820210-6ZA   </v>
          </cell>
          <cell r="H2185" t="str">
            <v>BEHA820210MJCCRN00</v>
          </cell>
          <cell r="I2185">
            <v>22</v>
          </cell>
          <cell r="J2185">
            <v>37653</v>
          </cell>
          <cell r="K2185">
            <v>37653</v>
          </cell>
          <cell r="L2185">
            <v>2006010001000000</v>
          </cell>
          <cell r="M2185">
            <v>742</v>
          </cell>
          <cell r="N2185" t="str">
            <v>POLICIA SEGUNDO</v>
          </cell>
          <cell r="O2185">
            <v>26257.01</v>
          </cell>
          <cell r="P2185">
            <v>2006010000</v>
          </cell>
          <cell r="Q2185" t="str">
            <v>DIRECCION OPERATIVA</v>
          </cell>
          <cell r="R2185" t="str">
            <v>\DIRECCION OPERATIVA</v>
          </cell>
          <cell r="S2185" t="str">
            <v>DIRECCION OPERATIVA</v>
          </cell>
        </row>
        <row r="2186">
          <cell r="A2186">
            <v>18021</v>
          </cell>
          <cell r="B2186" t="str">
            <v>IGNACIO FLORES CURIEL</v>
          </cell>
          <cell r="C2186" t="str">
            <v>FLORES CURIEL IGNACIO</v>
          </cell>
          <cell r="D2186" t="str">
            <v>Personal Operativo (12)</v>
          </cell>
          <cell r="E2186" t="str">
            <v>OPERATIVO</v>
          </cell>
          <cell r="F2186">
            <v>4027803982</v>
          </cell>
          <cell r="G2186" t="str">
            <v xml:space="preserve">FOCI-780419-PU5   </v>
          </cell>
          <cell r="H2186" t="str">
            <v>FOCI780419HJCLRG00</v>
          </cell>
          <cell r="I2186">
            <v>22</v>
          </cell>
          <cell r="J2186">
            <v>37653</v>
          </cell>
          <cell r="K2186">
            <v>37653</v>
          </cell>
          <cell r="L2186">
            <v>2006010103000000</v>
          </cell>
          <cell r="M2186">
            <v>744</v>
          </cell>
          <cell r="N2186" t="str">
            <v>POLICIA TERCERO</v>
          </cell>
          <cell r="O2186">
            <v>22380.84</v>
          </cell>
          <cell r="P2186">
            <v>2006010102</v>
          </cell>
          <cell r="Q2186" t="str">
            <v>SECTORES</v>
          </cell>
          <cell r="R2186" t="str">
            <v>\SECTORES</v>
          </cell>
          <cell r="S2186" t="str">
            <v>SECTORES</v>
          </cell>
        </row>
        <row r="2187">
          <cell r="A2187">
            <v>18022</v>
          </cell>
          <cell r="B2187" t="str">
            <v>MARCIAL GOMEZ FLORES</v>
          </cell>
          <cell r="C2187" t="str">
            <v>GOMEZ FLORES MARCIAL</v>
          </cell>
          <cell r="D2187" t="str">
            <v>Confianza(1)</v>
          </cell>
          <cell r="E2187" t="str">
            <v>ADMINISTRATIVO</v>
          </cell>
          <cell r="F2187">
            <v>4957509534</v>
          </cell>
          <cell r="G2187" t="str">
            <v xml:space="preserve">GOFM-751002-G59   </v>
          </cell>
          <cell r="H2187" t="str">
            <v>GOFM751002HJCMLR05</v>
          </cell>
          <cell r="I2187">
            <v>22</v>
          </cell>
          <cell r="J2187">
            <v>37653</v>
          </cell>
          <cell r="K2187">
            <v>37653</v>
          </cell>
          <cell r="L2187">
            <v>2007080001000000</v>
          </cell>
          <cell r="M2187">
            <v>522</v>
          </cell>
          <cell r="N2187" t="str">
            <v>ASESOR JURIDICO INVESTIGADOR</v>
          </cell>
          <cell r="O2187">
            <v>19773</v>
          </cell>
          <cell r="P2187">
            <v>2007080000</v>
          </cell>
          <cell r="Q2187" t="str">
            <v>DIRECCION DE INVESTIGACION Y SUPERVISION INTERNA</v>
          </cell>
          <cell r="R2187" t="str">
            <v>\DIRECCION DE INVESTIGACION Y SUPERVISION INTERNA</v>
          </cell>
          <cell r="S2187" t="str">
            <v>DIRECCION DE INVESTIGACION Y SUPERVISION INTERNA</v>
          </cell>
        </row>
        <row r="2188">
          <cell r="A2188">
            <v>18024</v>
          </cell>
          <cell r="B2188" t="str">
            <v>PABLO GONZALEZ ORNELAS</v>
          </cell>
          <cell r="C2188" t="str">
            <v>GONZALEZ ORNELAS PABLO</v>
          </cell>
          <cell r="D2188" t="str">
            <v>Personal Operativo (12)</v>
          </cell>
          <cell r="E2188" t="str">
            <v>OPERATIVO</v>
          </cell>
          <cell r="F2188">
            <v>75977818360</v>
          </cell>
          <cell r="G2188" t="str">
            <v xml:space="preserve">GOOP-780323-TE3   </v>
          </cell>
          <cell r="H2188" t="str">
            <v>GOOP780323HJCNRB04</v>
          </cell>
          <cell r="I2188">
            <v>22</v>
          </cell>
          <cell r="J2188">
            <v>37653</v>
          </cell>
          <cell r="K2188">
            <v>37653</v>
          </cell>
          <cell r="L2188">
            <v>2006010107000000</v>
          </cell>
          <cell r="M2188">
            <v>742</v>
          </cell>
          <cell r="N2188" t="str">
            <v>POLICIA SEGUNDO</v>
          </cell>
          <cell r="O2188">
            <v>26257.01</v>
          </cell>
          <cell r="P2188">
            <v>2006010106</v>
          </cell>
          <cell r="Q2188" t="str">
            <v>UNIDAD DE GUARDIA MUNICIPAL</v>
          </cell>
          <cell r="R2188" t="str">
            <v>\UNIDAD DE GUARDIA MUNICIPAL</v>
          </cell>
          <cell r="S2188" t="str">
            <v>UNIDAD DE GUARDIA MUNICIPAL</v>
          </cell>
        </row>
        <row r="2189">
          <cell r="A2189">
            <v>18025</v>
          </cell>
          <cell r="B2189" t="str">
            <v>GERARDO GUERRA VIRGEN</v>
          </cell>
          <cell r="C2189" t="str">
            <v>GUERRA VIRGEN GERARDO</v>
          </cell>
          <cell r="D2189" t="str">
            <v>Personal Operativo (12)</v>
          </cell>
          <cell r="E2189" t="str">
            <v>OPERATIVO</v>
          </cell>
          <cell r="F2189">
            <v>4998340246</v>
          </cell>
          <cell r="G2189" t="str">
            <v xml:space="preserve">GUVG-830618-B55   </v>
          </cell>
          <cell r="H2189" t="str">
            <v>GUVG830618HJCRRR07</v>
          </cell>
          <cell r="I2189">
            <v>22</v>
          </cell>
          <cell r="J2189">
            <v>37653</v>
          </cell>
          <cell r="K2189">
            <v>37653</v>
          </cell>
          <cell r="L2189">
            <v>2006010001000000</v>
          </cell>
          <cell r="M2189">
            <v>744</v>
          </cell>
          <cell r="N2189" t="str">
            <v>POLICIA TERCERO</v>
          </cell>
          <cell r="O2189">
            <v>22380.84</v>
          </cell>
          <cell r="P2189">
            <v>2006010000</v>
          </cell>
          <cell r="Q2189" t="str">
            <v>DIRECCION OPERATIVA</v>
          </cell>
          <cell r="R2189" t="str">
            <v>\DIRECCION OPERATIVA</v>
          </cell>
          <cell r="S2189" t="str">
            <v>DIRECCION OPERATIVA</v>
          </cell>
        </row>
        <row r="2190">
          <cell r="A2190">
            <v>18028</v>
          </cell>
          <cell r="B2190" t="str">
            <v>MARIO MONROY VILLEGAS</v>
          </cell>
          <cell r="C2190" t="str">
            <v>MONROY VILLEGAS MARIO</v>
          </cell>
          <cell r="D2190" t="str">
            <v>Personal Operativo (12)</v>
          </cell>
          <cell r="E2190" t="str">
            <v>OPERATIVO</v>
          </cell>
          <cell r="F2190">
            <v>4038007524</v>
          </cell>
          <cell r="G2190" t="str">
            <v xml:space="preserve">MOVM-800407-3C5   </v>
          </cell>
          <cell r="H2190" t="str">
            <v>MOVM800407HJCNLR04</v>
          </cell>
          <cell r="I2190">
            <v>22</v>
          </cell>
          <cell r="J2190">
            <v>37653</v>
          </cell>
          <cell r="K2190">
            <v>37653</v>
          </cell>
          <cell r="L2190">
            <v>2006010103000000</v>
          </cell>
          <cell r="M2190">
            <v>744</v>
          </cell>
          <cell r="N2190" t="str">
            <v>POLICIA TERCERO</v>
          </cell>
          <cell r="O2190">
            <v>22380.84</v>
          </cell>
          <cell r="P2190">
            <v>2006010102</v>
          </cell>
          <cell r="Q2190" t="str">
            <v>SECTORES</v>
          </cell>
          <cell r="R2190" t="str">
            <v>\SECTORES</v>
          </cell>
          <cell r="S2190" t="str">
            <v>SECTORES</v>
          </cell>
        </row>
        <row r="2191">
          <cell r="A2191">
            <v>18029</v>
          </cell>
          <cell r="B2191" t="str">
            <v>CESAR ALEJANDRO HERRERA SANDOVAL</v>
          </cell>
          <cell r="C2191" t="str">
            <v>HERRERA SANDOVAL CESAR ALEJANDRO</v>
          </cell>
          <cell r="D2191" t="str">
            <v>Personal Operativo (12)</v>
          </cell>
          <cell r="E2191" t="str">
            <v>OPERATIVO</v>
          </cell>
          <cell r="F2191">
            <v>4988300457</v>
          </cell>
          <cell r="G2191" t="str">
            <v xml:space="preserve">HESC-830618-QZ5   </v>
          </cell>
          <cell r="H2191" t="str">
            <v>HESC830618HJCRNS03</v>
          </cell>
          <cell r="I2191">
            <v>22</v>
          </cell>
          <cell r="J2191">
            <v>37653</v>
          </cell>
          <cell r="K2191">
            <v>37653</v>
          </cell>
          <cell r="L2191">
            <v>2006010104000000</v>
          </cell>
          <cell r="M2191">
            <v>742</v>
          </cell>
          <cell r="N2191" t="str">
            <v>POLICIA SEGUNDO</v>
          </cell>
          <cell r="O2191">
            <v>26257.01</v>
          </cell>
          <cell r="P2191">
            <v>2006010103</v>
          </cell>
          <cell r="Q2191" t="str">
            <v>ESCUADRONES</v>
          </cell>
          <cell r="R2191" t="str">
            <v>\ESCUADRONES</v>
          </cell>
          <cell r="S2191" t="str">
            <v>ESCUADRONES</v>
          </cell>
        </row>
        <row r="2192">
          <cell r="A2192">
            <v>18031</v>
          </cell>
          <cell r="B2192" t="str">
            <v>MIGUEL SUASTEGUI TORRES</v>
          </cell>
          <cell r="C2192" t="str">
            <v>SUASTEGUI TORRES MIGUEL</v>
          </cell>
          <cell r="D2192" t="str">
            <v>Personal Operativo (12)</v>
          </cell>
          <cell r="E2192" t="str">
            <v>OPERATIVO</v>
          </cell>
          <cell r="F2192">
            <v>72927425980</v>
          </cell>
          <cell r="G2192" t="str">
            <v xml:space="preserve">SUTM-740508-5M3   </v>
          </cell>
          <cell r="H2192" t="str">
            <v>SUTM740508HGRSRG03</v>
          </cell>
          <cell r="I2192">
            <v>22</v>
          </cell>
          <cell r="J2192">
            <v>37653</v>
          </cell>
          <cell r="K2192">
            <v>37653</v>
          </cell>
          <cell r="L2192">
            <v>2006010103000000</v>
          </cell>
          <cell r="M2192">
            <v>744</v>
          </cell>
          <cell r="N2192" t="str">
            <v>POLICIA TERCERO</v>
          </cell>
          <cell r="O2192">
            <v>22380.84</v>
          </cell>
          <cell r="P2192">
            <v>2006010102</v>
          </cell>
          <cell r="Q2192" t="str">
            <v>SECTORES</v>
          </cell>
          <cell r="R2192" t="str">
            <v>\SECTORES</v>
          </cell>
          <cell r="S2192" t="str">
            <v>SECTORES</v>
          </cell>
        </row>
        <row r="2193">
          <cell r="A2193">
            <v>18032</v>
          </cell>
          <cell r="B2193" t="str">
            <v>MA. ELENA SILVA ARIAS</v>
          </cell>
          <cell r="C2193" t="str">
            <v>SILVA ARIAS MA. ELENA</v>
          </cell>
          <cell r="D2193" t="str">
            <v>Personal Operativo (12)</v>
          </cell>
          <cell r="E2193" t="str">
            <v>OPERATIVO</v>
          </cell>
          <cell r="F2193">
            <v>75937205440</v>
          </cell>
          <cell r="G2193" t="str">
            <v xml:space="preserve">SIAM-720818-D90   </v>
          </cell>
          <cell r="H2193" t="str">
            <v>SIAE720818MJCLRL07</v>
          </cell>
          <cell r="I2193">
            <v>22</v>
          </cell>
          <cell r="J2193">
            <v>37716</v>
          </cell>
          <cell r="K2193">
            <v>37716</v>
          </cell>
          <cell r="L2193">
            <v>2006020201000000</v>
          </cell>
          <cell r="M2193">
            <v>742</v>
          </cell>
          <cell r="N2193" t="str">
            <v>POLICIA SEGUNDO</v>
          </cell>
          <cell r="O2193">
            <v>26257.01</v>
          </cell>
          <cell r="P2193">
            <v>2006020200</v>
          </cell>
          <cell r="Q2193" t="str">
            <v>UNIDAD DE TELECOMUNICACION ESTRATEGICA</v>
          </cell>
          <cell r="R2193" t="str">
            <v>\UNIDAD DE TELECOMUNICACION ESTRATEGICA</v>
          </cell>
          <cell r="S2193" t="str">
            <v>UNIDAD DE TELECOMUNICACION ESTRATEGICA</v>
          </cell>
        </row>
        <row r="2194">
          <cell r="A2194">
            <v>18039</v>
          </cell>
          <cell r="B2194" t="str">
            <v>RIGOBERTO VAZQUEZ MAGAÑA</v>
          </cell>
          <cell r="C2194" t="str">
            <v>VAZQUEZ MAGAÑA RIGOBERTO</v>
          </cell>
          <cell r="D2194" t="str">
            <v>Base(2)</v>
          </cell>
          <cell r="E2194" t="str">
            <v>OPERATIVO</v>
          </cell>
          <cell r="F2194">
            <v>54897345900</v>
          </cell>
          <cell r="G2194" t="str">
            <v xml:space="preserve">VAMR-730917-KN4   </v>
          </cell>
          <cell r="H2194" t="str">
            <v>VAMR730917HMNZGG11</v>
          </cell>
          <cell r="I2194">
            <v>20</v>
          </cell>
          <cell r="J2194">
            <v>38355</v>
          </cell>
          <cell r="K2194">
            <v>38355</v>
          </cell>
          <cell r="L2194">
            <v>3011010001000000</v>
          </cell>
          <cell r="M2194">
            <v>734</v>
          </cell>
          <cell r="N2194" t="str">
            <v>OPERADOR DE MAQUINARIA RELLENO SANITARIO</v>
          </cell>
          <cell r="O2194">
            <v>17079</v>
          </cell>
          <cell r="P2194">
            <v>3011010000</v>
          </cell>
          <cell r="Q2194" t="str">
            <v>UNIDAD DE SUPERVISION ASEO</v>
          </cell>
          <cell r="R2194" t="str">
            <v>\UNIDAD DE SUPERVISION ASEO</v>
          </cell>
          <cell r="S2194" t="str">
            <v>UNIDAD DE SUPERVISION ASEO</v>
          </cell>
        </row>
        <row r="2195">
          <cell r="A2195">
            <v>18041</v>
          </cell>
          <cell r="B2195" t="str">
            <v>JOSE ANGEL MERCADO TREJO</v>
          </cell>
          <cell r="C2195" t="str">
            <v>MERCADO TREJO JOSE ANGEL</v>
          </cell>
          <cell r="D2195" t="str">
            <v>Base(2)</v>
          </cell>
          <cell r="E2195" t="str">
            <v>OPERATIVO</v>
          </cell>
          <cell r="F2195">
            <v>54805647650</v>
          </cell>
          <cell r="G2195" t="str">
            <v xml:space="preserve">META-560212-5Y2   </v>
          </cell>
          <cell r="H2195" t="str">
            <v>META560212HJCRRN06</v>
          </cell>
          <cell r="I2195">
            <v>20</v>
          </cell>
          <cell r="J2195">
            <v>38355</v>
          </cell>
          <cell r="K2195">
            <v>38355</v>
          </cell>
          <cell r="L2195">
            <v>3011010001000000</v>
          </cell>
          <cell r="M2195">
            <v>738</v>
          </cell>
          <cell r="N2195" t="str">
            <v>OPERADOR DE TRACTOCAMION</v>
          </cell>
          <cell r="O2195">
            <v>17079</v>
          </cell>
          <cell r="P2195">
            <v>3011010000</v>
          </cell>
          <cell r="Q2195" t="str">
            <v>UNIDAD DE SUPERVISION ASEO</v>
          </cell>
          <cell r="R2195" t="str">
            <v>\UNIDAD DE SUPERVISION ASEO</v>
          </cell>
          <cell r="S2195" t="str">
            <v>UNIDAD DE SUPERVISION ASEO</v>
          </cell>
        </row>
        <row r="2196">
          <cell r="A2196">
            <v>18044</v>
          </cell>
          <cell r="B2196" t="str">
            <v>SANTOS MURILLO LAMAS</v>
          </cell>
          <cell r="C2196" t="str">
            <v>MURILLO LAMAS SANTOS</v>
          </cell>
          <cell r="D2196" t="str">
            <v>Base(2)</v>
          </cell>
          <cell r="E2196" t="str">
            <v>OPERATIVO</v>
          </cell>
          <cell r="F2196">
            <v>4826740484</v>
          </cell>
          <cell r="G2196" t="str">
            <v xml:space="preserve">MULS-670716-U26   </v>
          </cell>
          <cell r="H2196" t="str">
            <v>MULS670716HJCRMN02</v>
          </cell>
          <cell r="I2196">
            <v>20</v>
          </cell>
          <cell r="J2196">
            <v>38355</v>
          </cell>
          <cell r="K2196">
            <v>38355</v>
          </cell>
          <cell r="L2196">
            <v>3011010001000000</v>
          </cell>
          <cell r="M2196">
            <v>738</v>
          </cell>
          <cell r="N2196" t="str">
            <v>OPERADOR DE TRACTOCAMION</v>
          </cell>
          <cell r="O2196">
            <v>17079</v>
          </cell>
          <cell r="P2196">
            <v>3011010000</v>
          </cell>
          <cell r="Q2196" t="str">
            <v>UNIDAD DE SUPERVISION ASEO</v>
          </cell>
          <cell r="R2196" t="str">
            <v>\UNIDAD DE SUPERVISION ASEO</v>
          </cell>
          <cell r="S2196" t="str">
            <v>UNIDAD DE SUPERVISION ASEO</v>
          </cell>
        </row>
        <row r="2197">
          <cell r="A2197">
            <v>18048</v>
          </cell>
          <cell r="B2197" t="str">
            <v>MARCOS FELICIANO CRISTOBAL</v>
          </cell>
          <cell r="C2197" t="str">
            <v>FELICIANO CRISTOBAL MARCOS</v>
          </cell>
          <cell r="D2197" t="str">
            <v>Personal Operativo (12)</v>
          </cell>
          <cell r="E2197" t="str">
            <v>OPERATIVO</v>
          </cell>
          <cell r="F2197">
            <v>65937486410</v>
          </cell>
          <cell r="G2197" t="str">
            <v xml:space="preserve">FECM-741025-2R4   </v>
          </cell>
          <cell r="H2197" t="str">
            <v>FECM741025HVZLRR06</v>
          </cell>
          <cell r="I2197">
            <v>22</v>
          </cell>
          <cell r="J2197">
            <v>37668</v>
          </cell>
          <cell r="K2197">
            <v>37668</v>
          </cell>
          <cell r="L2197">
            <v>2006010001000000</v>
          </cell>
          <cell r="M2197">
            <v>744</v>
          </cell>
          <cell r="N2197" t="str">
            <v>POLICIA TERCERO</v>
          </cell>
          <cell r="O2197">
            <v>22380.84</v>
          </cell>
          <cell r="P2197">
            <v>2006010000</v>
          </cell>
          <cell r="Q2197" t="str">
            <v>DIRECCION OPERATIVA</v>
          </cell>
          <cell r="R2197" t="str">
            <v>\DIRECCION OPERATIVA</v>
          </cell>
          <cell r="S2197" t="str">
            <v>DIRECCION OPERATIVA</v>
          </cell>
        </row>
        <row r="2198">
          <cell r="A2198">
            <v>18059</v>
          </cell>
          <cell r="B2198" t="str">
            <v>SILVIA LORENA GUZMAN CENTENO</v>
          </cell>
          <cell r="C2198" t="str">
            <v>GUZMAN CENTENO SILVIA LORENA</v>
          </cell>
          <cell r="D2198" t="str">
            <v>Confianza(1)</v>
          </cell>
          <cell r="E2198" t="str">
            <v>OPERATIVO</v>
          </cell>
          <cell r="F2198">
            <v>4886912643</v>
          </cell>
          <cell r="G2198" t="str">
            <v xml:space="preserve">GUCS-690117-SX9   </v>
          </cell>
          <cell r="H2198" t="str">
            <v>GUCS690117MJCZNL07</v>
          </cell>
          <cell r="I2198">
            <v>22</v>
          </cell>
          <cell r="J2198">
            <v>37685</v>
          </cell>
          <cell r="K2198">
            <v>37685</v>
          </cell>
          <cell r="L2198">
            <v>4001020001000000</v>
          </cell>
          <cell r="M2198">
            <v>785</v>
          </cell>
          <cell r="N2198" t="str">
            <v>SUPERVISOR</v>
          </cell>
          <cell r="O2198">
            <v>17389</v>
          </cell>
          <cell r="P2198">
            <v>4001020000</v>
          </cell>
          <cell r="Q2198" t="str">
            <v>UNIDAD DE MANTENIMIENTO VEHICULAR</v>
          </cell>
          <cell r="R2198" t="str">
            <v>\UNIDAD DE MANTENIMIENTO VEHICULAR</v>
          </cell>
          <cell r="S2198" t="str">
            <v>UNIDAD DE MANTENIMIENTO VEHICULAR</v>
          </cell>
        </row>
        <row r="2199">
          <cell r="A2199">
            <v>18060</v>
          </cell>
          <cell r="B2199" t="str">
            <v>MARTHA DEL REFUGIO RANGEL PEDROZA</v>
          </cell>
          <cell r="C2199" t="str">
            <v>RANGEL PEDROZA MARTHA DEL REFUGIO</v>
          </cell>
          <cell r="D2199" t="str">
            <v>Confianza(1)</v>
          </cell>
          <cell r="E2199" t="str">
            <v>ADMINISTRATIVO</v>
          </cell>
          <cell r="F2199">
            <v>4986802520</v>
          </cell>
          <cell r="G2199" t="str">
            <v xml:space="preserve">RAPM-680825-R22   </v>
          </cell>
          <cell r="H2199" t="str">
            <v>RAPM680825MJCNDR07</v>
          </cell>
          <cell r="I2199">
            <v>24</v>
          </cell>
          <cell r="J2199">
            <v>36938</v>
          </cell>
          <cell r="K2199">
            <v>36938</v>
          </cell>
          <cell r="L2199">
            <v>2008060001000000</v>
          </cell>
          <cell r="M2199">
            <v>666</v>
          </cell>
          <cell r="N2199" t="str">
            <v>GESTOR</v>
          </cell>
          <cell r="O2199">
            <v>17783</v>
          </cell>
          <cell r="P2199">
            <v>2008060000</v>
          </cell>
          <cell r="Q2199" t="str">
            <v>DIRECCION DE ATENCION CIUDADANA</v>
          </cell>
          <cell r="R2199" t="str">
            <v>\DIRECCION DE ATENCION CIUDADANA</v>
          </cell>
          <cell r="S2199" t="str">
            <v>DIRECCION DE ATENCION CIUDADANA</v>
          </cell>
        </row>
        <row r="2200">
          <cell r="A2200">
            <v>18063</v>
          </cell>
          <cell r="B2200" t="str">
            <v>LUIS ALBERTO CASTILLO CASTELL</v>
          </cell>
          <cell r="C2200" t="str">
            <v>CASTILLO CASTELL LUIS ALBERTO</v>
          </cell>
          <cell r="D2200" t="str">
            <v>Base(2)</v>
          </cell>
          <cell r="E2200" t="str">
            <v>OPERATIVO</v>
          </cell>
          <cell r="F2200">
            <v>4917422398</v>
          </cell>
          <cell r="G2200" t="str">
            <v xml:space="preserve">CACL-740821-197   </v>
          </cell>
          <cell r="H2200" t="str">
            <v>CACL740821HJCSSS01</v>
          </cell>
          <cell r="I2200">
            <v>18</v>
          </cell>
          <cell r="J2200">
            <v>39157</v>
          </cell>
          <cell r="K2200">
            <v>39134</v>
          </cell>
          <cell r="L2200">
            <v>2008000501000000</v>
          </cell>
          <cell r="M2200">
            <v>570</v>
          </cell>
          <cell r="N2200" t="str">
            <v>COMBATIENTE FORESTAL</v>
          </cell>
          <cell r="O2200">
            <v>19100</v>
          </cell>
          <cell r="P2200">
            <v>2008000500</v>
          </cell>
          <cell r="Q2200" t="str">
            <v>UNIDAD DE COMBATE FORESTAL</v>
          </cell>
          <cell r="R2200" t="str">
            <v>\UNIDAD DE COMBATE FORESTAL</v>
          </cell>
          <cell r="S2200" t="str">
            <v>UNIDAD DE COMBATE FORESTAL</v>
          </cell>
        </row>
        <row r="2201">
          <cell r="A2201">
            <v>18070</v>
          </cell>
          <cell r="B2201" t="str">
            <v>ALEJANDRO ORTIZ NORIEGA</v>
          </cell>
          <cell r="C2201" t="str">
            <v>ORTIZ NORIEGA ALEJANDRO</v>
          </cell>
          <cell r="D2201" t="str">
            <v>Confianza(1)</v>
          </cell>
          <cell r="E2201" t="str">
            <v>OPERATIVO</v>
          </cell>
          <cell r="F2201">
            <v>4937528018</v>
          </cell>
          <cell r="G2201" t="str">
            <v xml:space="preserve">OINA-750206-FY7   </v>
          </cell>
          <cell r="H2201" t="str">
            <v>OINA750206HJCRRL01</v>
          </cell>
          <cell r="I2201">
            <v>22</v>
          </cell>
          <cell r="J2201">
            <v>37683</v>
          </cell>
          <cell r="K2201">
            <v>37683</v>
          </cell>
          <cell r="L2201">
            <v>2007070101000000</v>
          </cell>
          <cell r="M2201">
            <v>599</v>
          </cell>
          <cell r="N2201" t="str">
            <v>CUSTODIO PRECEPTOR</v>
          </cell>
          <cell r="O2201">
            <v>17315</v>
          </cell>
          <cell r="P2201">
            <v>2007070100</v>
          </cell>
          <cell r="Q2201" t="str">
            <v>UNIDAD DE CONTROL Y CUSTODIA DE INFRACTORES</v>
          </cell>
          <cell r="R2201" t="str">
            <v>\UNIDAD DE CONTROL Y CUSTODIA DE INFRACTORES</v>
          </cell>
          <cell r="S2201" t="str">
            <v>UNIDAD DE CONTROL Y CUSTODIA DE INFRACTORES</v>
          </cell>
        </row>
        <row r="2202">
          <cell r="A2202">
            <v>18073</v>
          </cell>
          <cell r="B2202" t="str">
            <v>JUAN ARELLANO ANTIMO</v>
          </cell>
          <cell r="C2202" t="str">
            <v>ARELLANO ANTIMO JUAN</v>
          </cell>
          <cell r="D2202" t="str">
            <v>Base(2)</v>
          </cell>
          <cell r="E2202" t="str">
            <v>OPERATIVO</v>
          </cell>
          <cell r="F2202">
            <v>4867115158</v>
          </cell>
          <cell r="G2202" t="str">
            <v xml:space="preserve">AEAJ-710702-NF7   </v>
          </cell>
          <cell r="H2202" t="str">
            <v>AEAJ710702HGTRNN02</v>
          </cell>
          <cell r="I2202">
            <v>22</v>
          </cell>
          <cell r="J2202">
            <v>37681</v>
          </cell>
          <cell r="K2202">
            <v>37681</v>
          </cell>
          <cell r="L2202">
            <v>3003030001000000</v>
          </cell>
          <cell r="M2202">
            <v>543</v>
          </cell>
          <cell r="N2202" t="str">
            <v>AUXILIAR BASICO</v>
          </cell>
          <cell r="O2202">
            <v>14084</v>
          </cell>
          <cell r="P2202">
            <v>3003030000</v>
          </cell>
          <cell r="Q2202" t="str">
            <v>UNIDAD DE CIUDAD LIMPIA</v>
          </cell>
          <cell r="R2202" t="str">
            <v>\UNIDAD DE CIUDAD LIMPIA</v>
          </cell>
          <cell r="S2202" t="str">
            <v>UNIDAD DE CIUDAD LIMPIA</v>
          </cell>
        </row>
        <row r="2203">
          <cell r="A2203">
            <v>18075</v>
          </cell>
          <cell r="B2203" t="str">
            <v>BLANCA ESMERALDA VAZQUEZ GUZMAN</v>
          </cell>
          <cell r="C2203" t="str">
            <v>VAZQUEZ GUZMAN BLANCA ESMERALDA</v>
          </cell>
          <cell r="D2203" t="str">
            <v>Base(2)</v>
          </cell>
          <cell r="E2203" t="str">
            <v>OPERATIVO</v>
          </cell>
          <cell r="F2203">
            <v>4957505227</v>
          </cell>
          <cell r="G2203" t="str">
            <v xml:space="preserve">VAGB-751226-737   </v>
          </cell>
          <cell r="H2203" t="str">
            <v>VAGB751226MJCZZL04</v>
          </cell>
          <cell r="I2203">
            <v>22</v>
          </cell>
          <cell r="J2203">
            <v>37681</v>
          </cell>
          <cell r="K2203">
            <v>37681</v>
          </cell>
          <cell r="L2203">
            <v>4001030001000000</v>
          </cell>
          <cell r="M2203">
            <v>549</v>
          </cell>
          <cell r="N2203" t="str">
            <v>AUXILIAR DE INTENDENCIA</v>
          </cell>
          <cell r="O2203">
            <v>14084</v>
          </cell>
          <cell r="P2203">
            <v>4001030000</v>
          </cell>
          <cell r="Q2203" t="str">
            <v>UNIDAD DE INTENDENCIA</v>
          </cell>
          <cell r="R2203" t="str">
            <v>\DIRECCION DE ADMINISTRACION\UNIDAD DE INTENDENCIA</v>
          </cell>
          <cell r="S2203" t="str">
            <v>DIRECCION DE ADMINISTRACION</v>
          </cell>
          <cell r="T2203" t="str">
            <v>UNIDAD DE INTENDENCIA</v>
          </cell>
        </row>
        <row r="2204">
          <cell r="A2204">
            <v>18079</v>
          </cell>
          <cell r="B2204" t="str">
            <v>RICARDO GUTIERREZ MELCHOR</v>
          </cell>
          <cell r="C2204" t="str">
            <v>GUTIERREZ MELCHOR RICARDO</v>
          </cell>
          <cell r="D2204" t="str">
            <v>Confianza(1)</v>
          </cell>
          <cell r="E2204" t="str">
            <v>OPERATIVO</v>
          </cell>
          <cell r="F2204">
            <v>75946601680</v>
          </cell>
          <cell r="G2204" t="str">
            <v xml:space="preserve">GUMR-660817-8V2   </v>
          </cell>
          <cell r="H2204" t="str">
            <v>GUMR660817HJCTLC09</v>
          </cell>
          <cell r="I2204">
            <v>22</v>
          </cell>
          <cell r="J2204">
            <v>37681</v>
          </cell>
          <cell r="K2204">
            <v>37681</v>
          </cell>
          <cell r="L2204">
            <v>2008080401000000</v>
          </cell>
          <cell r="M2204">
            <v>672</v>
          </cell>
          <cell r="N2204" t="str">
            <v>INSPECTOR MULTIMODAL</v>
          </cell>
          <cell r="O2204">
            <v>17496</v>
          </cell>
          <cell r="P2204">
            <v>2008080400</v>
          </cell>
          <cell r="Q2204" t="str">
            <v>UNIDAD AREA CONSTRUCCION</v>
          </cell>
          <cell r="R2204" t="str">
            <v>\UNIDAD AREA CONSTRUCCION</v>
          </cell>
          <cell r="S2204" t="str">
            <v>UNIDAD AREA CONSTRUCCION</v>
          </cell>
        </row>
        <row r="2205">
          <cell r="A2205">
            <v>18081</v>
          </cell>
          <cell r="B2205" t="str">
            <v>GLORIA BEATRIZ GALLO RODRIGUEZ</v>
          </cell>
          <cell r="C2205" t="str">
            <v>GALLO RODRIGUEZ GLORIA BEATRIZ</v>
          </cell>
          <cell r="D2205" t="str">
            <v>Base(2)</v>
          </cell>
          <cell r="E2205" t="str">
            <v>ADMINISTRATIVO</v>
          </cell>
          <cell r="F2205">
            <v>4987798578</v>
          </cell>
          <cell r="G2205" t="str">
            <v xml:space="preserve">GARG-770929-199   </v>
          </cell>
          <cell r="H2205" t="str">
            <v>GARG770929MJCLDL04</v>
          </cell>
          <cell r="I2205">
            <v>22</v>
          </cell>
          <cell r="J2205">
            <v>37683</v>
          </cell>
          <cell r="K2205">
            <v>37683</v>
          </cell>
          <cell r="L2205">
            <v>5001010001000000</v>
          </cell>
          <cell r="M2205">
            <v>531</v>
          </cell>
          <cell r="N2205" t="str">
            <v>AUXILIAR ADMINISTRATIVO A</v>
          </cell>
          <cell r="O2205">
            <v>16538</v>
          </cell>
          <cell r="P2205">
            <v>5001010000</v>
          </cell>
          <cell r="Q2205" t="str">
            <v>UNIDAD MOVIENDO TU COMUNIDAD</v>
          </cell>
          <cell r="R2205" t="str">
            <v>\UNIDAD MOVIENDO TU COMUNIDAD</v>
          </cell>
          <cell r="S2205" t="str">
            <v>UNIDAD MOVIENDO TU COMUNIDAD</v>
          </cell>
        </row>
        <row r="2206">
          <cell r="A2206">
            <v>18084</v>
          </cell>
          <cell r="B2206" t="str">
            <v>FERNANDO CORTES RODRIGUEZ</v>
          </cell>
          <cell r="C2206" t="str">
            <v>CORTES RODRIGUEZ FERNANDO</v>
          </cell>
          <cell r="D2206" t="str">
            <v>Base(2)</v>
          </cell>
          <cell r="E2206" t="str">
            <v>OPERATIVO</v>
          </cell>
          <cell r="F2206">
            <v>4018379885</v>
          </cell>
          <cell r="G2206" t="str">
            <v xml:space="preserve">CORF-831228-AX8   </v>
          </cell>
          <cell r="H2206" t="str">
            <v>CORF831228HJCRDR10</v>
          </cell>
          <cell r="I2206">
            <v>22</v>
          </cell>
          <cell r="J2206">
            <v>37699</v>
          </cell>
          <cell r="K2206">
            <v>37699</v>
          </cell>
          <cell r="L2206">
            <v>1.3003E+16</v>
          </cell>
          <cell r="M2206">
            <v>557</v>
          </cell>
          <cell r="N2206" t="str">
            <v>AUXILIAR OPERATIVO B</v>
          </cell>
          <cell r="O2206">
            <v>14697</v>
          </cell>
          <cell r="P2206">
            <v>13003000000</v>
          </cell>
          <cell r="Q2206" t="str">
            <v>DIRECCION DE CEMENTERIOS</v>
          </cell>
          <cell r="R2206" t="str">
            <v>\ESTRUCTURA MUNICIPIO\COORDINACION GENERAL DE INFRAESTRUCTURA DE COMERCIO Y SER CO\DIRECCION DE CEMENTERIOS</v>
          </cell>
          <cell r="S2206" t="str">
            <v>ESTRUCTURA MUNICIPIO</v>
          </cell>
          <cell r="T2206" t="str">
            <v>COORDINACION GENERAL DE INFRAESTRUCTURA DE COMERCIO Y SER CO</v>
          </cell>
          <cell r="U2206" t="str">
            <v>DIRECCION DE CEMENTERIOS</v>
          </cell>
        </row>
        <row r="2207">
          <cell r="A2207">
            <v>18086</v>
          </cell>
          <cell r="B2207" t="str">
            <v>MAURA ELIZABETH LARRACILLA MUNGUIA</v>
          </cell>
          <cell r="C2207" t="str">
            <v>LARRACILLA MUNGUIA MAURA ELIZABETH</v>
          </cell>
          <cell r="D2207" t="str">
            <v>Personal Operativo (12)</v>
          </cell>
          <cell r="E2207" t="str">
            <v>OPERATIVO</v>
          </cell>
          <cell r="F2207">
            <v>4028132068</v>
          </cell>
          <cell r="G2207" t="str">
            <v xml:space="preserve">LAMM-810831-HI0   </v>
          </cell>
          <cell r="H2207" t="str">
            <v>LAMM810831MJCRNR01</v>
          </cell>
          <cell r="I2207">
            <v>22</v>
          </cell>
          <cell r="J2207">
            <v>37712</v>
          </cell>
          <cell r="K2207">
            <v>37712</v>
          </cell>
          <cell r="L2207">
            <v>2006010104000000</v>
          </cell>
          <cell r="M2207">
            <v>744</v>
          </cell>
          <cell r="N2207" t="str">
            <v>POLICIA TERCERO</v>
          </cell>
          <cell r="O2207">
            <v>22380.84</v>
          </cell>
          <cell r="P2207">
            <v>2006010103</v>
          </cell>
          <cell r="Q2207" t="str">
            <v>ESCUADRONES</v>
          </cell>
          <cell r="R2207" t="str">
            <v>\ESCUADRONES</v>
          </cell>
          <cell r="S2207" t="str">
            <v>ESCUADRONES</v>
          </cell>
        </row>
        <row r="2208">
          <cell r="A2208">
            <v>18087</v>
          </cell>
          <cell r="B2208" t="str">
            <v>JOSE FRANCISCO GONZALEZ CASTILLO</v>
          </cell>
          <cell r="C2208" t="str">
            <v>GONZALEZ CASTILLO JOSE FRANCISCO</v>
          </cell>
          <cell r="D2208" t="str">
            <v>Personal Operativo (12)</v>
          </cell>
          <cell r="E2208" t="str">
            <v>OPERATIVO</v>
          </cell>
          <cell r="F2208">
            <v>56907237870</v>
          </cell>
          <cell r="G2208" t="str">
            <v xml:space="preserve">GOCF-720320-BEA   </v>
          </cell>
          <cell r="H2208" t="str">
            <v>GOCF720320HCMNSR14</v>
          </cell>
          <cell r="I2208">
            <v>22</v>
          </cell>
          <cell r="J2208">
            <v>37712</v>
          </cell>
          <cell r="K2208">
            <v>37712</v>
          </cell>
          <cell r="L2208">
            <v>2006010001000000</v>
          </cell>
          <cell r="M2208">
            <v>782</v>
          </cell>
          <cell r="N2208" t="str">
            <v>SUBOFICIAL</v>
          </cell>
          <cell r="O2208">
            <v>37810.1</v>
          </cell>
          <cell r="P2208">
            <v>2006010000</v>
          </cell>
          <cell r="Q2208" t="str">
            <v>DIRECCION OPERATIVA</v>
          </cell>
          <cell r="R2208" t="str">
            <v>\DIRECCION OPERATIVA</v>
          </cell>
          <cell r="S2208" t="str">
            <v>DIRECCION OPERATIVA</v>
          </cell>
        </row>
        <row r="2209">
          <cell r="A2209">
            <v>18091</v>
          </cell>
          <cell r="B2209" t="str">
            <v>ISRAEL ALFARO PEREZ</v>
          </cell>
          <cell r="C2209" t="str">
            <v>ALFARO PEREZ ISRAEL</v>
          </cell>
          <cell r="D2209" t="str">
            <v>Personal Operativo (12)</v>
          </cell>
          <cell r="E2209" t="str">
            <v>OPERATIVO</v>
          </cell>
          <cell r="F2209">
            <v>56968020170</v>
          </cell>
          <cell r="G2209" t="str">
            <v xml:space="preserve">AAPI-800910-FF2   </v>
          </cell>
          <cell r="H2209" t="str">
            <v>AAPI800910HJCLRS08</v>
          </cell>
          <cell r="I2209">
            <v>22</v>
          </cell>
          <cell r="J2209">
            <v>37712</v>
          </cell>
          <cell r="K2209">
            <v>37712</v>
          </cell>
          <cell r="L2209">
            <v>2006010104000000</v>
          </cell>
          <cell r="M2209">
            <v>742</v>
          </cell>
          <cell r="N2209" t="str">
            <v>POLICIA SEGUNDO</v>
          </cell>
          <cell r="O2209">
            <v>26257.01</v>
          </cell>
          <cell r="P2209">
            <v>2006010103</v>
          </cell>
          <cell r="Q2209" t="str">
            <v>ESCUADRONES</v>
          </cell>
          <cell r="R2209" t="str">
            <v>\ESCUADRONES</v>
          </cell>
          <cell r="S2209" t="str">
            <v>ESCUADRONES</v>
          </cell>
        </row>
        <row r="2210">
          <cell r="A2210">
            <v>18097</v>
          </cell>
          <cell r="B2210" t="str">
            <v>ERNESTO RODRIGUEZ RUELAS</v>
          </cell>
          <cell r="C2210" t="str">
            <v>RODRIGUEZ RUELAS ERNESTO</v>
          </cell>
          <cell r="D2210" t="str">
            <v>Confianza(1)</v>
          </cell>
          <cell r="E2210" t="str">
            <v>OPERATIVO</v>
          </cell>
          <cell r="F2210">
            <v>37987505540</v>
          </cell>
          <cell r="G2210" t="str">
            <v xml:space="preserve">RORE-751009-4KA   </v>
          </cell>
          <cell r="H2210" t="str">
            <v>RORE751009HJCDLR03</v>
          </cell>
          <cell r="I2210">
            <v>22</v>
          </cell>
          <cell r="J2210">
            <v>37900</v>
          </cell>
          <cell r="K2210">
            <v>37900</v>
          </cell>
          <cell r="L2210">
            <v>2008020401000000</v>
          </cell>
          <cell r="M2210">
            <v>776</v>
          </cell>
          <cell r="N2210" t="str">
            <v>SEGUNDO OFICIAL BOMBERO</v>
          </cell>
          <cell r="O2210">
            <v>23446</v>
          </cell>
          <cell r="P2210">
            <v>2008020400</v>
          </cell>
          <cell r="Q2210" t="str">
            <v>DIRECCION DE PLANIFICACION</v>
          </cell>
          <cell r="R2210" t="str">
            <v>\DIRECCION DE PLANIFICACION</v>
          </cell>
          <cell r="S2210" t="str">
            <v>DIRECCION DE PLANIFICACION</v>
          </cell>
        </row>
        <row r="2211">
          <cell r="A2211">
            <v>18099</v>
          </cell>
          <cell r="B2211" t="str">
            <v>HIRAM CASIAN QUIJAS</v>
          </cell>
          <cell r="C2211" t="str">
            <v>CASIAN QUIJAS HIRAM</v>
          </cell>
          <cell r="D2211" t="str">
            <v>Base(2)</v>
          </cell>
          <cell r="E2211" t="str">
            <v>OPERATIVO</v>
          </cell>
          <cell r="F2211">
            <v>54786071260</v>
          </cell>
          <cell r="G2211" t="str">
            <v xml:space="preserve">CAQH-600221-QX7   </v>
          </cell>
          <cell r="H2211" t="str">
            <v>CAQH600221HJCSJR06</v>
          </cell>
          <cell r="I2211">
            <v>22</v>
          </cell>
          <cell r="J2211">
            <v>37693</v>
          </cell>
          <cell r="K2211">
            <v>37693</v>
          </cell>
          <cell r="L2211">
            <v>1.300202E+16</v>
          </cell>
          <cell r="M2211">
            <v>714</v>
          </cell>
          <cell r="N2211" t="str">
            <v>MEDICO VETERINARIO</v>
          </cell>
          <cell r="O2211">
            <v>17928</v>
          </cell>
          <cell r="P2211">
            <v>13002020000</v>
          </cell>
          <cell r="Q2211" t="str">
            <v>UNIDAD MEDICA</v>
          </cell>
          <cell r="R2211" t="str">
            <v>\ESTRUCTURA MUNICIPIO\COORDINACION GENERAL DE INFRAESTRUCTURA DE COMERCIO Y SER CO\DIRECCION DE RASTRO MUNICIPAL\UNIDAD MEDICA</v>
          </cell>
          <cell r="S2211" t="str">
            <v>ESTRUCTURA MUNICIPIO</v>
          </cell>
          <cell r="T2211" t="str">
            <v>COORDINACION GENERAL DE INFRAESTRUCTURA DE COMERCIO Y SER CO</v>
          </cell>
          <cell r="U2211" t="str">
            <v>DIRECCION DE RASTRO MUNICIPAL</v>
          </cell>
          <cell r="V2211" t="str">
            <v>UNIDAD MEDICA</v>
          </cell>
        </row>
        <row r="2212">
          <cell r="A2212">
            <v>18101</v>
          </cell>
          <cell r="B2212" t="str">
            <v>JONATHAN ISRAEL REYES SALCEDO</v>
          </cell>
          <cell r="C2212" t="str">
            <v>REYES SALCEDO JONATHAN ISRAEL</v>
          </cell>
          <cell r="D2212" t="str">
            <v>Confianza(1)</v>
          </cell>
          <cell r="E2212" t="str">
            <v>OPERATIVO</v>
          </cell>
          <cell r="F2212">
            <v>4027806605</v>
          </cell>
          <cell r="G2212" t="str">
            <v xml:space="preserve">RESJ-780202-884   </v>
          </cell>
          <cell r="H2212" t="str">
            <v>RESJ780202HJCYLN08</v>
          </cell>
          <cell r="I2212">
            <v>22</v>
          </cell>
          <cell r="J2212">
            <v>37712</v>
          </cell>
          <cell r="K2212">
            <v>37712</v>
          </cell>
          <cell r="L2212">
            <v>2008080301000000</v>
          </cell>
          <cell r="M2212">
            <v>672</v>
          </cell>
          <cell r="N2212" t="str">
            <v>INSPECTOR MULTIMODAL</v>
          </cell>
          <cell r="O2212">
            <v>17496</v>
          </cell>
          <cell r="P2212">
            <v>2008080300</v>
          </cell>
          <cell r="Q2212" t="str">
            <v>UNIDAD AREA COMERCIO E INDUSTRIA</v>
          </cell>
          <cell r="R2212" t="str">
            <v>\UNIDAD AREA COMERCIO E INDUSTRIA</v>
          </cell>
          <cell r="S2212" t="str">
            <v>UNIDAD AREA COMERCIO E INDUSTRIA</v>
          </cell>
        </row>
        <row r="2213">
          <cell r="A2213">
            <v>18103</v>
          </cell>
          <cell r="B2213" t="str">
            <v>MARIO RIVAS RIOS</v>
          </cell>
          <cell r="C2213" t="str">
            <v>RIVAS RIOS MARIO</v>
          </cell>
          <cell r="D2213" t="str">
            <v>Confianza(1)</v>
          </cell>
          <cell r="E2213" t="str">
            <v>OPERATIVO</v>
          </cell>
          <cell r="F2213">
            <v>4715401529</v>
          </cell>
          <cell r="G2213" t="str">
            <v xml:space="preserve">RIRM-540919-9Z7   </v>
          </cell>
          <cell r="H2213" t="str">
            <v>RIRM540919HVZVSR04</v>
          </cell>
          <cell r="I2213">
            <v>22</v>
          </cell>
          <cell r="J2213">
            <v>37697</v>
          </cell>
          <cell r="K2213">
            <v>37697</v>
          </cell>
          <cell r="L2213">
            <v>7002020001000000</v>
          </cell>
          <cell r="M2213">
            <v>785</v>
          </cell>
          <cell r="N2213" t="str">
            <v>SUPERVISOR</v>
          </cell>
          <cell r="O2213">
            <v>17389</v>
          </cell>
          <cell r="P2213">
            <v>7002020000</v>
          </cell>
          <cell r="Q2213" t="str">
            <v>UNIDAD DE PROYECTOS EDUCATIVOS</v>
          </cell>
          <cell r="R2213" t="str">
            <v>\UNIDAD DE PROYECTOS EDUCATIVOS</v>
          </cell>
          <cell r="S2213" t="str">
            <v>UNIDAD DE PROYECTOS EDUCATIVOS</v>
          </cell>
        </row>
        <row r="2214">
          <cell r="A2214">
            <v>18105</v>
          </cell>
          <cell r="B2214" t="str">
            <v>HUMBERTO MIGUEL JARERO SANTOS</v>
          </cell>
          <cell r="C2214" t="str">
            <v>JARERO SANTOS HUMBERTO MIGUEL</v>
          </cell>
          <cell r="D2214" t="str">
            <v>Base(2)</v>
          </cell>
          <cell r="E2214" t="str">
            <v>OPERATIVO</v>
          </cell>
          <cell r="F2214">
            <v>4896647544</v>
          </cell>
          <cell r="G2214" t="str">
            <v xml:space="preserve">JASH-661126-6J6   </v>
          </cell>
          <cell r="H2214" t="str">
            <v>JASH781126HJCRNM01</v>
          </cell>
          <cell r="I2214">
            <v>22</v>
          </cell>
          <cell r="J2214">
            <v>37704</v>
          </cell>
          <cell r="K2214">
            <v>37704</v>
          </cell>
          <cell r="L2214">
            <v>3003010001000000</v>
          </cell>
          <cell r="M2214">
            <v>556</v>
          </cell>
          <cell r="N2214" t="str">
            <v>AUXILIAR OPERATIVO A SERVICIOS PUBLICOS</v>
          </cell>
          <cell r="O2214">
            <v>18851</v>
          </cell>
          <cell r="P2214">
            <v>3003010000</v>
          </cell>
          <cell r="Q2214" t="str">
            <v>UNIDAD DE SANEAMIENTO URBANO</v>
          </cell>
          <cell r="R2214" t="str">
            <v>\UNIDAD DE SANEAMIENTO URBANO</v>
          </cell>
          <cell r="S2214" t="str">
            <v>UNIDAD DE SANEAMIENTO URBANO</v>
          </cell>
        </row>
        <row r="2215">
          <cell r="A2215">
            <v>18106</v>
          </cell>
          <cell r="B2215" t="str">
            <v>FERNANDO MARTINEZ RODRIGUEZ</v>
          </cell>
          <cell r="C2215" t="str">
            <v>MARTINEZ RODRIGUEZ FERNANDO</v>
          </cell>
          <cell r="D2215" t="str">
            <v>Personal Operativo (12)</v>
          </cell>
          <cell r="E2215" t="str">
            <v>OPERATIVO</v>
          </cell>
          <cell r="F2215">
            <v>4007420773</v>
          </cell>
          <cell r="G2215" t="str">
            <v xml:space="preserve">MARF-740818-TV1   </v>
          </cell>
          <cell r="H2215" t="str">
            <v>MARF740818HJCRDR04</v>
          </cell>
          <cell r="I2215">
            <v>22</v>
          </cell>
          <cell r="J2215">
            <v>37712</v>
          </cell>
          <cell r="K2215">
            <v>37712</v>
          </cell>
          <cell r="L2215">
            <v>2006010103000000</v>
          </cell>
          <cell r="M2215">
            <v>742</v>
          </cell>
          <cell r="N2215" t="str">
            <v>POLICIA SEGUNDO</v>
          </cell>
          <cell r="O2215">
            <v>26257.01</v>
          </cell>
          <cell r="P2215">
            <v>2006010102</v>
          </cell>
          <cell r="Q2215" t="str">
            <v>SECTORES</v>
          </cell>
          <cell r="R2215" t="str">
            <v>\SECTORES</v>
          </cell>
          <cell r="S2215" t="str">
            <v>SECTORES</v>
          </cell>
        </row>
        <row r="2216">
          <cell r="A2216">
            <v>18109</v>
          </cell>
          <cell r="B2216" t="str">
            <v>RAUL GODINEZ RUIZ</v>
          </cell>
          <cell r="C2216" t="str">
            <v>GODINEZ RUIZ RAUL</v>
          </cell>
          <cell r="D2216" t="str">
            <v>Base(2)</v>
          </cell>
          <cell r="E2216" t="str">
            <v>OPERATIVO</v>
          </cell>
          <cell r="F2216">
            <v>74916101770</v>
          </cell>
          <cell r="G2216" t="str">
            <v xml:space="preserve">GORR-610506-ST5   </v>
          </cell>
          <cell r="H2216" t="str">
            <v>GORR610506HJCDZL00</v>
          </cell>
          <cell r="I2216">
            <v>20</v>
          </cell>
          <cell r="J2216">
            <v>38808</v>
          </cell>
          <cell r="K2216">
            <v>38355</v>
          </cell>
          <cell r="L2216">
            <v>1.3002E+16</v>
          </cell>
          <cell r="M2216">
            <v>543</v>
          </cell>
          <cell r="N2216" t="str">
            <v>AUXILIAR BASICO</v>
          </cell>
          <cell r="O2216">
            <v>14084</v>
          </cell>
          <cell r="P2216">
            <v>13002000000</v>
          </cell>
          <cell r="Q2216" t="str">
            <v>DIRECCION DE RASTRO MUNICIPAL</v>
          </cell>
          <cell r="R2216" t="str">
            <v>\ESTRUCTURA MUNICIPIO\COORDINACION GENERAL DE INFRAESTRUCTURA DE COMERCIO Y SER CO\DIRECCION DE RASTRO MUNICIPAL</v>
          </cell>
          <cell r="S2216" t="str">
            <v>ESTRUCTURA MUNICIPIO</v>
          </cell>
          <cell r="T2216" t="str">
            <v>COORDINACION GENERAL DE INFRAESTRUCTURA DE COMERCIO Y SER CO</v>
          </cell>
          <cell r="U2216" t="str">
            <v>DIRECCION DE RASTRO MUNICIPAL</v>
          </cell>
        </row>
        <row r="2217">
          <cell r="A2217">
            <v>18113</v>
          </cell>
          <cell r="B2217" t="str">
            <v>EFREN BENAVIDES GONZALEZ</v>
          </cell>
          <cell r="C2217" t="str">
            <v>BENAVIDES GONZALEZ EFREN</v>
          </cell>
          <cell r="D2217" t="str">
            <v>Personal Operativo (12)</v>
          </cell>
          <cell r="E2217" t="str">
            <v>OPERATIVO</v>
          </cell>
          <cell r="F2217">
            <v>54876999180</v>
          </cell>
          <cell r="G2217" t="str">
            <v xml:space="preserve">BEGE-690722-AM4   </v>
          </cell>
          <cell r="H2217" t="str">
            <v>BEGE690722HJCNNF09</v>
          </cell>
          <cell r="I2217">
            <v>22</v>
          </cell>
          <cell r="J2217">
            <v>37712</v>
          </cell>
          <cell r="K2217">
            <v>37712</v>
          </cell>
          <cell r="L2217">
            <v>2006010103000000</v>
          </cell>
          <cell r="M2217">
            <v>742</v>
          </cell>
          <cell r="N2217" t="str">
            <v>POLICIA SEGUNDO</v>
          </cell>
          <cell r="O2217">
            <v>26257.01</v>
          </cell>
          <cell r="P2217">
            <v>2006010102</v>
          </cell>
          <cell r="Q2217" t="str">
            <v>SECTORES</v>
          </cell>
          <cell r="R2217" t="str">
            <v>\SECTORES</v>
          </cell>
          <cell r="S2217" t="str">
            <v>SECTORES</v>
          </cell>
        </row>
        <row r="2218">
          <cell r="A2218">
            <v>18116</v>
          </cell>
          <cell r="B2218" t="str">
            <v>LUIS ENRIQUE MUNDO FLORES</v>
          </cell>
          <cell r="C2218" t="str">
            <v>MUNDO FLORES LUIS ENRIQUE</v>
          </cell>
          <cell r="D2218" t="str">
            <v>Supernumerario tiempo determinado(9)</v>
          </cell>
          <cell r="E2218" t="str">
            <v>ADMINISTRATIVO</v>
          </cell>
          <cell r="F2218">
            <v>4998081717</v>
          </cell>
          <cell r="G2218" t="str">
            <v xml:space="preserve">MUFL-800404-SRA   </v>
          </cell>
          <cell r="H2218" t="str">
            <v>MUFL800404HJCNLS03</v>
          </cell>
          <cell r="I2218">
            <v>22</v>
          </cell>
          <cell r="J2218">
            <v>37685</v>
          </cell>
          <cell r="K2218">
            <v>37685</v>
          </cell>
          <cell r="L2218">
            <v>9020090501000000</v>
          </cell>
          <cell r="M2218">
            <v>705</v>
          </cell>
          <cell r="N2218" t="str">
            <v>JEFE DE UNIDAD DEPARTAMENTAL D</v>
          </cell>
          <cell r="O2218">
            <v>29000</v>
          </cell>
          <cell r="P2218">
            <v>9020090500</v>
          </cell>
          <cell r="Q2218" t="str">
            <v>90DIRECCION DE CATASTRO</v>
          </cell>
          <cell r="R2218" t="str">
            <v>\90DIRECCION DE CATASTRO</v>
          </cell>
          <cell r="S2218" t="str">
            <v>90DIRECCION DE CATASTRO</v>
          </cell>
        </row>
        <row r="2219">
          <cell r="A2219">
            <v>18125</v>
          </cell>
          <cell r="B2219" t="str">
            <v>FRANCISCO JAVIER GARCIA RAMIREZ</v>
          </cell>
          <cell r="C2219" t="str">
            <v>GARCIA RAMIREZ FRANCISCO JAVIER</v>
          </cell>
          <cell r="D2219" t="str">
            <v>Base(2)</v>
          </cell>
          <cell r="E2219" t="str">
            <v>OPERATIVO</v>
          </cell>
          <cell r="F2219">
            <v>4866910658</v>
          </cell>
          <cell r="G2219" t="str">
            <v xml:space="preserve">GARF-690104-CV0   </v>
          </cell>
          <cell r="H2219" t="str">
            <v>GARF690104HJCRMR08</v>
          </cell>
          <cell r="I2219">
            <v>22</v>
          </cell>
          <cell r="J2219">
            <v>37692</v>
          </cell>
          <cell r="K2219">
            <v>37692</v>
          </cell>
          <cell r="L2219">
            <v>3003010001000000</v>
          </cell>
          <cell r="M2219">
            <v>543</v>
          </cell>
          <cell r="N2219" t="str">
            <v>AUXILIAR BASICO</v>
          </cell>
          <cell r="O2219">
            <v>14084</v>
          </cell>
          <cell r="P2219">
            <v>3003010000</v>
          </cell>
          <cell r="Q2219" t="str">
            <v>UNIDAD DE SANEAMIENTO URBANO</v>
          </cell>
          <cell r="R2219" t="str">
            <v>\UNIDAD DE SANEAMIENTO URBANO</v>
          </cell>
          <cell r="S2219" t="str">
            <v>UNIDAD DE SANEAMIENTO URBANO</v>
          </cell>
        </row>
        <row r="2220">
          <cell r="A2220">
            <v>18126</v>
          </cell>
          <cell r="B2220" t="str">
            <v>JORGE LUIS HERRERA ORTEGA</v>
          </cell>
          <cell r="C2220" t="str">
            <v>HERRERA ORTEGA JORGE LUIS</v>
          </cell>
          <cell r="D2220" t="str">
            <v>Base(2)</v>
          </cell>
          <cell r="E2220" t="str">
            <v>OPERATIVO</v>
          </cell>
          <cell r="F2220">
            <v>4038014264</v>
          </cell>
          <cell r="G2220" t="str">
            <v xml:space="preserve">HEOJ-800521-QJ0   </v>
          </cell>
          <cell r="H2220" t="str">
            <v>HEOJ800521HJCRRR08</v>
          </cell>
          <cell r="I2220">
            <v>22</v>
          </cell>
          <cell r="J2220">
            <v>37775</v>
          </cell>
          <cell r="K2220">
            <v>37775</v>
          </cell>
          <cell r="L2220">
            <v>2009050701000000</v>
          </cell>
          <cell r="M2220">
            <v>800</v>
          </cell>
          <cell r="N2220" t="str">
            <v>TECNICO EN VALUACION</v>
          </cell>
          <cell r="O2220">
            <v>19096</v>
          </cell>
          <cell r="P2220">
            <v>2009050700</v>
          </cell>
          <cell r="Q2220" t="str">
            <v>UNIDAD DE VALUACION</v>
          </cell>
          <cell r="R2220" t="str">
            <v>\UNIDAD DE VALUACION</v>
          </cell>
          <cell r="S2220" t="str">
            <v>UNIDAD DE VALUACION</v>
          </cell>
        </row>
        <row r="2221">
          <cell r="A2221">
            <v>18128</v>
          </cell>
          <cell r="B2221" t="str">
            <v>ANA ROSA POLANCO VALLES</v>
          </cell>
          <cell r="C2221" t="str">
            <v>POLANCO VALLES ANA ROSA</v>
          </cell>
          <cell r="D2221" t="str">
            <v>Confianza(1)</v>
          </cell>
          <cell r="E2221" t="str">
            <v>ADMINISTRATIVO</v>
          </cell>
          <cell r="F2221">
            <v>4957202767</v>
          </cell>
          <cell r="G2221" t="str">
            <v xml:space="preserve">POVA-720616-3Z5   </v>
          </cell>
          <cell r="H2221" t="str">
            <v>POVA720616MJCLLN02</v>
          </cell>
          <cell r="I2221">
            <v>22</v>
          </cell>
          <cell r="J2221">
            <v>37712</v>
          </cell>
          <cell r="K2221">
            <v>37712</v>
          </cell>
          <cell r="L2221">
            <v>2007070001000000</v>
          </cell>
          <cell r="M2221">
            <v>772</v>
          </cell>
          <cell r="N2221" t="str">
            <v>SECRETARIO DE JUZGADO</v>
          </cell>
          <cell r="O2221">
            <v>23398</v>
          </cell>
          <cell r="P2221">
            <v>2007070000</v>
          </cell>
          <cell r="Q2221" t="str">
            <v>DIRECCION DE JUZGADOS CIVICOS MUNICIPALES</v>
          </cell>
          <cell r="R2221" t="str">
            <v>\SINDICATURA DEL AYUNTAMIENTO\DIRECCION DE JUZGADOS CIVICOS MUNICIPALES</v>
          </cell>
          <cell r="S2221" t="str">
            <v>SINDICATURA DEL AYUNTAMIENTO</v>
          </cell>
          <cell r="T2221" t="str">
            <v>DIRECCION DE JUZGADOS CIVICOS MUNICIPALES</v>
          </cell>
        </row>
        <row r="2222">
          <cell r="A2222">
            <v>18129</v>
          </cell>
          <cell r="B2222" t="str">
            <v>VICTOR HUGO FLORES CURIEL</v>
          </cell>
          <cell r="C2222" t="str">
            <v>FLORES CURIEL VICTOR HUGO</v>
          </cell>
          <cell r="D2222" t="str">
            <v>Confianza(1)</v>
          </cell>
          <cell r="E2222" t="str">
            <v>ADMINISTRATIVO</v>
          </cell>
          <cell r="F2222">
            <v>74907079330</v>
          </cell>
          <cell r="G2222" t="str">
            <v xml:space="preserve">FOCV-700902-QJ8   </v>
          </cell>
          <cell r="H2222" t="str">
            <v>FOCV700902HJCLRC04</v>
          </cell>
          <cell r="I2222">
            <v>22</v>
          </cell>
          <cell r="J2222">
            <v>37712</v>
          </cell>
          <cell r="K2222">
            <v>37712</v>
          </cell>
          <cell r="L2222">
            <v>2007010001000000</v>
          </cell>
          <cell r="M2222">
            <v>684</v>
          </cell>
          <cell r="N2222" t="str">
            <v>JEFE DE DEPARTAMENTO A</v>
          </cell>
          <cell r="O2222">
            <v>25827</v>
          </cell>
          <cell r="P2222">
            <v>2007010000</v>
          </cell>
          <cell r="Q2222" t="str">
            <v>DIRECCION JURIDICO CONTENCIOSO</v>
          </cell>
          <cell r="R2222" t="str">
            <v>\DIRECCION JURIDICO CONTENCIOSO</v>
          </cell>
          <cell r="S2222" t="str">
            <v>DIRECCION JURIDICO CONTENCIOSO</v>
          </cell>
        </row>
        <row r="2223">
          <cell r="A2223">
            <v>18131</v>
          </cell>
          <cell r="B2223" t="str">
            <v>RODOLFO JAVIER QUINTERO GONZALEZ</v>
          </cell>
          <cell r="C2223" t="str">
            <v>QUINTERO GONZALEZ RODOLFO JAVIER</v>
          </cell>
          <cell r="D2223" t="str">
            <v>Personal Operativo (12)</v>
          </cell>
          <cell r="E2223" t="str">
            <v>OPERATIVO</v>
          </cell>
          <cell r="F2223">
            <v>56977415810</v>
          </cell>
          <cell r="G2223" t="str">
            <v xml:space="preserve">QUGR-740607-NM1   </v>
          </cell>
          <cell r="H2223" t="str">
            <v>QUGR740607HJCNND05</v>
          </cell>
          <cell r="I2223">
            <v>22</v>
          </cell>
          <cell r="J2223">
            <v>37712</v>
          </cell>
          <cell r="K2223">
            <v>37712</v>
          </cell>
          <cell r="L2223">
            <v>2006010103000000</v>
          </cell>
          <cell r="M2223">
            <v>744</v>
          </cell>
          <cell r="N2223" t="str">
            <v>POLICIA TERCERO</v>
          </cell>
          <cell r="O2223">
            <v>22380.84</v>
          </cell>
          <cell r="P2223">
            <v>2006010102</v>
          </cell>
          <cell r="Q2223" t="str">
            <v>SECTORES</v>
          </cell>
          <cell r="R2223" t="str">
            <v>\SECTORES</v>
          </cell>
          <cell r="S2223" t="str">
            <v>SECTORES</v>
          </cell>
        </row>
        <row r="2224">
          <cell r="A2224">
            <v>18133</v>
          </cell>
          <cell r="B2224" t="str">
            <v>NICOLAS SANCHEZ SANJUAN</v>
          </cell>
          <cell r="C2224" t="str">
            <v>SANCHEZ SANJUAN NICOLAS</v>
          </cell>
          <cell r="D2224" t="str">
            <v>Personal Operativo (12)</v>
          </cell>
          <cell r="E2224" t="str">
            <v>OPERATIVO</v>
          </cell>
          <cell r="F2224">
            <v>81916921890</v>
          </cell>
          <cell r="G2224" t="str">
            <v xml:space="preserve">SASN-691220-RV4   </v>
          </cell>
          <cell r="H2224" t="str">
            <v>SASN691220HVZNNC05</v>
          </cell>
          <cell r="I2224">
            <v>22</v>
          </cell>
          <cell r="J2224">
            <v>37712</v>
          </cell>
          <cell r="K2224">
            <v>37712</v>
          </cell>
          <cell r="L2224">
            <v>2006010104000000</v>
          </cell>
          <cell r="M2224">
            <v>745</v>
          </cell>
          <cell r="N2224" t="str">
            <v>POLICIA TERCERO UNIDAD DE REACCION</v>
          </cell>
          <cell r="O2224">
            <v>22396.799999999999</v>
          </cell>
          <cell r="P2224">
            <v>2006010103</v>
          </cell>
          <cell r="Q2224" t="str">
            <v>ESCUADRONES</v>
          </cell>
          <cell r="R2224" t="str">
            <v>\ESCUADRONES</v>
          </cell>
          <cell r="S2224" t="str">
            <v>ESCUADRONES</v>
          </cell>
        </row>
        <row r="2225">
          <cell r="A2225">
            <v>18134</v>
          </cell>
          <cell r="B2225" t="str">
            <v>VICENTE MORALES AGUIRRE</v>
          </cell>
          <cell r="C2225" t="str">
            <v>MORALES AGUIRRE VICENTE</v>
          </cell>
          <cell r="D2225" t="str">
            <v>Personal Operativo (12)</v>
          </cell>
          <cell r="E2225" t="str">
            <v>OPERATIVO</v>
          </cell>
          <cell r="F2225">
            <v>4028100156</v>
          </cell>
          <cell r="G2225" t="str">
            <v xml:space="preserve">MOAV-810731-8C5   </v>
          </cell>
          <cell r="H2225" t="str">
            <v>MOAV810731HJCRGC07</v>
          </cell>
          <cell r="I2225">
            <v>22</v>
          </cell>
          <cell r="J2225">
            <v>37712</v>
          </cell>
          <cell r="K2225">
            <v>37712</v>
          </cell>
          <cell r="L2225">
            <v>2006010001000000</v>
          </cell>
          <cell r="M2225">
            <v>743</v>
          </cell>
          <cell r="N2225" t="str">
            <v>POLICIA SEGUNDO UNIDAD DE REACCION</v>
          </cell>
          <cell r="O2225">
            <v>26257.01</v>
          </cell>
          <cell r="P2225">
            <v>2006010000</v>
          </cell>
          <cell r="Q2225" t="str">
            <v>DIRECCION OPERATIVA</v>
          </cell>
          <cell r="R2225" t="str">
            <v>\DIRECCION OPERATIVA</v>
          </cell>
          <cell r="S2225" t="str">
            <v>DIRECCION OPERATIVA</v>
          </cell>
        </row>
        <row r="2226">
          <cell r="A2226">
            <v>18140</v>
          </cell>
          <cell r="B2226" t="str">
            <v>JUAN CARLOS LEMUS GUZMAN</v>
          </cell>
          <cell r="C2226" t="str">
            <v>LEMUS GUZMAN JUAN CARLOS</v>
          </cell>
          <cell r="D2226" t="str">
            <v>Confianza(1)</v>
          </cell>
          <cell r="E2226" t="str">
            <v>ADMINISTRATIVO</v>
          </cell>
          <cell r="F2226">
            <v>56977600210</v>
          </cell>
          <cell r="G2226" t="str">
            <v xml:space="preserve">LEGJ-760111-NK3   </v>
          </cell>
          <cell r="H2226" t="str">
            <v>LEGJ760111HJCMZN03</v>
          </cell>
          <cell r="I2226">
            <v>13</v>
          </cell>
          <cell r="J2226">
            <v>43276</v>
          </cell>
          <cell r="K2226">
            <v>41214</v>
          </cell>
          <cell r="L2226">
            <v>6008020001000000</v>
          </cell>
          <cell r="M2226">
            <v>685</v>
          </cell>
          <cell r="N2226" t="str">
            <v>JEFE DE DEPARTAMENTO B</v>
          </cell>
          <cell r="O2226">
            <v>23390</v>
          </cell>
          <cell r="P2226">
            <v>6008020000</v>
          </cell>
          <cell r="Q2226" t="str">
            <v>UNIDAD DE PLANEACION Y SEGUIMIENTO A LA EDIFICACION</v>
          </cell>
          <cell r="R2226" t="str">
            <v>\COORDINACION GENERAL DE GESTION INTEGRAL DE LA CIUDAD\DIRECCION DE PERMISOS Y LICENCIAS DE CONSTRUCCION\UNIDAD DE PLANEACION Y SEGUIMIENTO A LA EDIFICACION</v>
          </cell>
          <cell r="S2226" t="str">
            <v>COORDINACION GENERAL DE GESTION INTEGRAL DE LA CIUDAD</v>
          </cell>
          <cell r="T2226" t="str">
            <v>DIRECCION DE PERMISOS Y LICENCIAS DE CONSTRUCCION</v>
          </cell>
          <cell r="U2226" t="str">
            <v>UNIDAD DE PLANEACION Y SEGUIMIENTO A LA EDIFICACION</v>
          </cell>
        </row>
        <row r="2227">
          <cell r="A2227">
            <v>18150</v>
          </cell>
          <cell r="B2227" t="str">
            <v>MARIA DEL REFUGIO PEREZ BRAMBILA</v>
          </cell>
          <cell r="C2227" t="str">
            <v>PEREZ BRAMBILA MARIA DEL REFUGIO</v>
          </cell>
          <cell r="D2227" t="str">
            <v>Base(2)</v>
          </cell>
          <cell r="E2227" t="str">
            <v>ADMINISTRATIVO</v>
          </cell>
          <cell r="F2227">
            <v>4806109510</v>
          </cell>
          <cell r="G2227" t="str">
            <v xml:space="preserve">PEBR-610816-956   </v>
          </cell>
          <cell r="H2227" t="str">
            <v>PEBR610816MJCRRF01</v>
          </cell>
          <cell r="I2227">
            <v>20</v>
          </cell>
          <cell r="J2227">
            <v>38355</v>
          </cell>
          <cell r="K2227">
            <v>38355</v>
          </cell>
          <cell r="L2227">
            <v>2007010001000000</v>
          </cell>
          <cell r="M2227">
            <v>531</v>
          </cell>
          <cell r="N2227" t="str">
            <v>AUXILIAR ADMINISTRATIVO A</v>
          </cell>
          <cell r="O2227">
            <v>16538</v>
          </cell>
          <cell r="P2227">
            <v>2007010000</v>
          </cell>
          <cell r="Q2227" t="str">
            <v>DIRECCION JURIDICO CONTENCIOSO</v>
          </cell>
          <cell r="R2227" t="str">
            <v>\DIRECCION JURIDICO CONTENCIOSO</v>
          </cell>
          <cell r="S2227" t="str">
            <v>DIRECCION JURIDICO CONTENCIOSO</v>
          </cell>
        </row>
        <row r="2228">
          <cell r="A2228">
            <v>18160</v>
          </cell>
          <cell r="B2228" t="str">
            <v>IRMA LETICIA GONZALEZ NAVARRO</v>
          </cell>
          <cell r="C2228" t="str">
            <v>GONZALEZ NAVARRO IRMA LETICIA</v>
          </cell>
          <cell r="D2228" t="str">
            <v>Base(2)</v>
          </cell>
          <cell r="E2228" t="str">
            <v>ADMINISTRATIVO</v>
          </cell>
          <cell r="F2228">
            <v>4917115232</v>
          </cell>
          <cell r="G2228" t="str">
            <v xml:space="preserve">GONI-710320-H68   </v>
          </cell>
          <cell r="H2228" t="str">
            <v>GONI710320MJCNVR07</v>
          </cell>
          <cell r="I2228">
            <v>21</v>
          </cell>
          <cell r="J2228">
            <v>37987</v>
          </cell>
          <cell r="K2228">
            <v>37956</v>
          </cell>
          <cell r="L2228">
            <v>2009050001000000</v>
          </cell>
          <cell r="M2228">
            <v>531</v>
          </cell>
          <cell r="N2228" t="str">
            <v>AUXILIAR ADMINISTRATIVO A</v>
          </cell>
          <cell r="O2228">
            <v>16538</v>
          </cell>
          <cell r="P2228">
            <v>2009050000</v>
          </cell>
          <cell r="Q2228" t="str">
            <v>DIRECCION DE CATASTRO</v>
          </cell>
          <cell r="R2228" t="str">
            <v>\DIRECCION DE CATASTRO</v>
          </cell>
          <cell r="S2228" t="str">
            <v>DIRECCION DE CATASTRO</v>
          </cell>
        </row>
        <row r="2229">
          <cell r="A2229">
            <v>18165</v>
          </cell>
          <cell r="B2229" t="str">
            <v>OCTAVIO EMILIO BACILIO SALINAS</v>
          </cell>
          <cell r="C2229" t="str">
            <v>BACILIO SALINAS OCTAVIO EMILIO</v>
          </cell>
          <cell r="D2229" t="str">
            <v>Base(2)</v>
          </cell>
          <cell r="E2229" t="str">
            <v>OPERATIVO</v>
          </cell>
          <cell r="F2229">
            <v>4887283044</v>
          </cell>
          <cell r="G2229" t="str">
            <v xml:space="preserve">BASO-720405-GT4   </v>
          </cell>
          <cell r="H2229" t="str">
            <v>BASO720405HJCCLC09</v>
          </cell>
          <cell r="I2229">
            <v>21</v>
          </cell>
          <cell r="J2229">
            <v>38108</v>
          </cell>
          <cell r="K2229">
            <v>38108</v>
          </cell>
          <cell r="L2229">
            <v>3003030001000000</v>
          </cell>
          <cell r="M2229">
            <v>733</v>
          </cell>
          <cell r="N2229" t="str">
            <v>OPERADOR DE MAQUINARIA PESADA</v>
          </cell>
          <cell r="O2229">
            <v>16743</v>
          </cell>
          <cell r="P2229">
            <v>3003030000</v>
          </cell>
          <cell r="Q2229" t="str">
            <v>UNIDAD DE CIUDAD LIMPIA</v>
          </cell>
          <cell r="R2229" t="str">
            <v>\UNIDAD DE CIUDAD LIMPIA</v>
          </cell>
          <cell r="S2229" t="str">
            <v>UNIDAD DE CIUDAD LIMPIA</v>
          </cell>
        </row>
        <row r="2230">
          <cell r="A2230">
            <v>18167</v>
          </cell>
          <cell r="B2230" t="str">
            <v>GINO FELIPE JARAMILLO VEGA</v>
          </cell>
          <cell r="C2230" t="str">
            <v>JARAMILLO VEGA GINO FELIPE</v>
          </cell>
          <cell r="D2230" t="str">
            <v>Base(2)</v>
          </cell>
          <cell r="E2230" t="str">
            <v>OPERATIVO</v>
          </cell>
          <cell r="F2230">
            <v>75018436120</v>
          </cell>
          <cell r="G2230" t="str">
            <v xml:space="preserve">JAVG-840205-V78   </v>
          </cell>
          <cell r="H2230" t="str">
            <v>JAVG840205HJCRGN01</v>
          </cell>
          <cell r="I2230">
            <v>20</v>
          </cell>
          <cell r="J2230">
            <v>38355</v>
          </cell>
          <cell r="K2230">
            <v>38355</v>
          </cell>
          <cell r="L2230">
            <v>3003020001000000</v>
          </cell>
          <cell r="M2230">
            <v>543</v>
          </cell>
          <cell r="N2230" t="str">
            <v>AUXILIAR BASICO</v>
          </cell>
          <cell r="O2230">
            <v>14084</v>
          </cell>
          <cell r="P2230">
            <v>3003020000</v>
          </cell>
          <cell r="Q2230" t="str">
            <v>UNIDAD DE MANTENIMIENTO DE MOBILIARIO URBANO</v>
          </cell>
          <cell r="R2230" t="str">
            <v>\UNIDAD DE MANTENIMIENTO DE MOBILIARIO URBANO</v>
          </cell>
          <cell r="S2230" t="str">
            <v>UNIDAD DE MANTENIMIENTO DE MOBILIARIO URBANO</v>
          </cell>
        </row>
        <row r="2231">
          <cell r="A2231">
            <v>18170</v>
          </cell>
          <cell r="B2231" t="str">
            <v>WALDO FRANCISCO BAÑUELOS RAMIREZ</v>
          </cell>
          <cell r="C2231" t="str">
            <v>BAÑUELOS RAMIREZ WALDO FRANCISCO</v>
          </cell>
          <cell r="D2231" t="str">
            <v>Base(2)</v>
          </cell>
          <cell r="E2231" t="str">
            <v>ADMINISTRATIVO</v>
          </cell>
          <cell r="F2231">
            <v>4038016939</v>
          </cell>
          <cell r="G2231" t="str">
            <v xml:space="preserve">BARW-800602-723   </v>
          </cell>
          <cell r="H2231" t="str">
            <v>BARW800602HJCXML01</v>
          </cell>
          <cell r="I2231">
            <v>22</v>
          </cell>
          <cell r="J2231">
            <v>37718</v>
          </cell>
          <cell r="K2231">
            <v>37718</v>
          </cell>
          <cell r="L2231">
            <v>2009010101000000</v>
          </cell>
          <cell r="M2231">
            <v>508</v>
          </cell>
          <cell r="N2231" t="str">
            <v>ANALISTA</v>
          </cell>
          <cell r="O2231">
            <v>16532</v>
          </cell>
          <cell r="P2231">
            <v>2009010100</v>
          </cell>
          <cell r="Q2231" t="str">
            <v>UNIDAD DE RECAUDACION</v>
          </cell>
          <cell r="R2231" t="str">
            <v>\UNIDAD DE RECAUDACION</v>
          </cell>
          <cell r="S2231" t="str">
            <v>UNIDAD DE RECAUDACION</v>
          </cell>
        </row>
        <row r="2232">
          <cell r="A2232">
            <v>18171</v>
          </cell>
          <cell r="B2232" t="str">
            <v>JORGE CORTES MUÑOZ</v>
          </cell>
          <cell r="C2232" t="str">
            <v>CORTES MUÑOZ JORGE</v>
          </cell>
          <cell r="D2232" t="str">
            <v>Supernumerario tiempo determinado(9)</v>
          </cell>
          <cell r="E2232" t="str">
            <v>ADMINISTRATIVO</v>
          </cell>
          <cell r="F2232">
            <v>75937417210</v>
          </cell>
          <cell r="G2232" t="str">
            <v xml:space="preserve">COMJ-740314-CW9   </v>
          </cell>
          <cell r="H2232" t="str">
            <v>COMJ740314HJCRXR02</v>
          </cell>
          <cell r="I2232">
            <v>1</v>
          </cell>
          <cell r="J2232">
            <v>45567</v>
          </cell>
          <cell r="K2232">
            <v>45567</v>
          </cell>
          <cell r="L2232">
            <v>9020080101000000</v>
          </cell>
          <cell r="M2232">
            <v>725</v>
          </cell>
          <cell r="N2232" t="str">
            <v>OFICIAL DE REGISTRO CIVIL</v>
          </cell>
          <cell r="O2232">
            <v>19668</v>
          </cell>
          <cell r="P2232">
            <v>9020080100</v>
          </cell>
          <cell r="Q2232" t="str">
            <v>90DIRECCION DE REGISTRO CIVIL</v>
          </cell>
          <cell r="R2232" t="str">
            <v>\90DIRECCION DE REGISTRO CIVIL</v>
          </cell>
          <cell r="S2232" t="str">
            <v>90DIRECCION DE REGISTRO CIVIL</v>
          </cell>
        </row>
        <row r="2233">
          <cell r="A2233">
            <v>18172</v>
          </cell>
          <cell r="B2233" t="str">
            <v>JUAN RAMON RAMOS ORTEGA</v>
          </cell>
          <cell r="C2233" t="str">
            <v>RAMOS ORTEGA JUAN RAMON</v>
          </cell>
          <cell r="D2233" t="str">
            <v>Base(2)</v>
          </cell>
          <cell r="E2233" t="str">
            <v>OPERATIVO</v>
          </cell>
          <cell r="F2233">
            <v>4038003531</v>
          </cell>
          <cell r="G2233" t="str">
            <v xml:space="preserve">RAOJ-800729-JS8   </v>
          </cell>
          <cell r="H2233" t="str">
            <v>RAOJ800729HJCMRN09</v>
          </cell>
          <cell r="I2233">
            <v>22</v>
          </cell>
          <cell r="J2233">
            <v>37714</v>
          </cell>
          <cell r="K2233">
            <v>37714</v>
          </cell>
          <cell r="L2233">
            <v>2008000501000000</v>
          </cell>
          <cell r="M2233">
            <v>570</v>
          </cell>
          <cell r="N2233" t="str">
            <v>COMBATIENTE FORESTAL</v>
          </cell>
          <cell r="O2233">
            <v>19100</v>
          </cell>
          <cell r="P2233">
            <v>2008000500</v>
          </cell>
          <cell r="Q2233" t="str">
            <v>UNIDAD DE COMBATE FORESTAL</v>
          </cell>
          <cell r="R2233" t="str">
            <v>\UNIDAD DE COMBATE FORESTAL</v>
          </cell>
          <cell r="S2233" t="str">
            <v>UNIDAD DE COMBATE FORESTAL</v>
          </cell>
        </row>
        <row r="2234">
          <cell r="A2234">
            <v>18174</v>
          </cell>
          <cell r="B2234" t="str">
            <v>MARIA DOLORES CAMPOS RAMIREZ</v>
          </cell>
          <cell r="C2234" t="str">
            <v>CAMPOS RAMIREZ MARIA DOLORES</v>
          </cell>
          <cell r="D2234" t="str">
            <v>Base(2)</v>
          </cell>
          <cell r="E2234" t="str">
            <v>ADMINISTRATIVO</v>
          </cell>
          <cell r="F2234">
            <v>4997826070</v>
          </cell>
          <cell r="G2234" t="str">
            <v xml:space="preserve">CARD-780529-4X4   </v>
          </cell>
          <cell r="H2234" t="str">
            <v>CARD780529MJCMML01</v>
          </cell>
          <cell r="I2234">
            <v>22</v>
          </cell>
          <cell r="J2234">
            <v>37725</v>
          </cell>
          <cell r="K2234">
            <v>37725</v>
          </cell>
          <cell r="L2234">
            <v>5001120001000000</v>
          </cell>
          <cell r="M2234">
            <v>531</v>
          </cell>
          <cell r="N2234" t="str">
            <v>AUXILIAR ADMINISTRATIVO A</v>
          </cell>
          <cell r="O2234">
            <v>16538</v>
          </cell>
          <cell r="P2234">
            <v>5001120000</v>
          </cell>
          <cell r="Q2234" t="str">
            <v>UNIDAD DE VINCULACION CIUDADANA</v>
          </cell>
          <cell r="R2234" t="str">
            <v>\UNIDAD DE VINCULACION CIUDADANA</v>
          </cell>
          <cell r="S2234" t="str">
            <v>UNIDAD DE VINCULACION CIUDADANA</v>
          </cell>
        </row>
        <row r="2235">
          <cell r="A2235">
            <v>18175</v>
          </cell>
          <cell r="B2235" t="str">
            <v>FRANCISCO JAVIER PALAFOX VAZQUEZ</v>
          </cell>
          <cell r="C2235" t="str">
            <v>PALAFOX VAZQUEZ FRANCISCO JAVIER</v>
          </cell>
          <cell r="D2235" t="str">
            <v>Base(2)</v>
          </cell>
          <cell r="E2235" t="str">
            <v>OPERATIVO</v>
          </cell>
          <cell r="F2235">
            <v>4917576078</v>
          </cell>
          <cell r="G2235" t="str">
            <v xml:space="preserve">PAVF-751106-UB6   </v>
          </cell>
          <cell r="H2235" t="str">
            <v>PAVF751106HJCLZR01</v>
          </cell>
          <cell r="I2235">
            <v>19</v>
          </cell>
          <cell r="J2235">
            <v>38733</v>
          </cell>
          <cell r="K2235">
            <v>38733</v>
          </cell>
          <cell r="L2235">
            <v>3003010001000000</v>
          </cell>
          <cell r="M2235">
            <v>543</v>
          </cell>
          <cell r="N2235" t="str">
            <v>AUXILIAR BASICO</v>
          </cell>
          <cell r="O2235">
            <v>14084</v>
          </cell>
          <cell r="P2235">
            <v>3003010000</v>
          </cell>
          <cell r="Q2235" t="str">
            <v>UNIDAD DE SANEAMIENTO URBANO</v>
          </cell>
          <cell r="R2235" t="str">
            <v>\UNIDAD DE SANEAMIENTO URBANO</v>
          </cell>
          <cell r="S2235" t="str">
            <v>UNIDAD DE SANEAMIENTO URBANO</v>
          </cell>
        </row>
        <row r="2236">
          <cell r="A2236">
            <v>18177</v>
          </cell>
          <cell r="B2236" t="str">
            <v>ADAN GOVEA FREGOSO</v>
          </cell>
          <cell r="C2236" t="str">
            <v>GOVEA FREGOSO ADAN</v>
          </cell>
          <cell r="D2236" t="str">
            <v>Base(2)</v>
          </cell>
          <cell r="E2236" t="str">
            <v>ADMINISTRATIVO</v>
          </cell>
          <cell r="F2236">
            <v>75028456020</v>
          </cell>
          <cell r="G2236" t="str">
            <v xml:space="preserve">GOFA-840710-Q82   </v>
          </cell>
          <cell r="H2236" t="str">
            <v>GOFA840710HJCVRD04</v>
          </cell>
          <cell r="I2236">
            <v>21</v>
          </cell>
          <cell r="J2236">
            <v>38266</v>
          </cell>
          <cell r="K2236">
            <v>38266</v>
          </cell>
          <cell r="L2236">
            <v>2008080001000000</v>
          </cell>
          <cell r="M2236">
            <v>531</v>
          </cell>
          <cell r="N2236" t="str">
            <v>AUXILIAR ADMINISTRATIVO A</v>
          </cell>
          <cell r="O2236">
            <v>16538</v>
          </cell>
          <cell r="P2236">
            <v>2008080000</v>
          </cell>
          <cell r="Q2236" t="str">
            <v>DIRECCION DE INSPECCION Y VIGILANCIA</v>
          </cell>
          <cell r="R2236" t="str">
            <v>\DIRECCION DE INSPECCION Y VIGILANCIA</v>
          </cell>
          <cell r="S2236" t="str">
            <v>DIRECCION DE INSPECCION Y VIGILANCIA</v>
          </cell>
        </row>
        <row r="2237">
          <cell r="A2237">
            <v>18181</v>
          </cell>
          <cell r="B2237" t="str">
            <v>MAURO DIAZ BALDERAS</v>
          </cell>
          <cell r="C2237" t="str">
            <v>DIAZ BALDERAS MAURO</v>
          </cell>
          <cell r="D2237" t="str">
            <v>Supernumerario tiempo determinado(9)</v>
          </cell>
          <cell r="E2237" t="str">
            <v>OPERATIVO</v>
          </cell>
          <cell r="F2237">
            <v>4826770044</v>
          </cell>
          <cell r="G2237" t="str">
            <v xml:space="preserve">DIBM-670115-LH4   </v>
          </cell>
          <cell r="H2237" t="str">
            <v>DIBM670115HJCZLR04</v>
          </cell>
          <cell r="I2237">
            <v>1</v>
          </cell>
          <cell r="J2237">
            <v>45597</v>
          </cell>
          <cell r="K2237">
            <v>45597</v>
          </cell>
          <cell r="L2237">
            <v>9030050001000000</v>
          </cell>
          <cell r="M2237">
            <v>864</v>
          </cell>
          <cell r="N2237" t="str">
            <v>TECNICO EN SERVICIOS</v>
          </cell>
          <cell r="O2237">
            <v>10000</v>
          </cell>
          <cell r="P2237">
            <v>9030050000</v>
          </cell>
          <cell r="Q2237" t="str">
            <v>90DIRECCION DE PAVIMENTOS</v>
          </cell>
          <cell r="R2237" t="str">
            <v>\90DIRECCION DE PAVIMENTOS</v>
          </cell>
          <cell r="S2237" t="str">
            <v>90DIRECCION DE PAVIMENTOS</v>
          </cell>
        </row>
        <row r="2238">
          <cell r="A2238">
            <v>18184</v>
          </cell>
          <cell r="B2238" t="str">
            <v>ABUNDIO SOTO CRUZ</v>
          </cell>
          <cell r="C2238" t="str">
            <v>SOTO CRUZ ABUNDIO</v>
          </cell>
          <cell r="D2238" t="str">
            <v>Base(2)</v>
          </cell>
          <cell r="E2238" t="str">
            <v>OPERATIVO</v>
          </cell>
          <cell r="F2238">
            <v>56967724260</v>
          </cell>
          <cell r="G2238" t="str">
            <v xml:space="preserve">SOCA-770712-5R1   </v>
          </cell>
          <cell r="H2238" t="str">
            <v>SOCA770712HGTTRB04</v>
          </cell>
          <cell r="I2238">
            <v>22</v>
          </cell>
          <cell r="J2238">
            <v>37707</v>
          </cell>
          <cell r="K2238">
            <v>37707</v>
          </cell>
          <cell r="L2238">
            <v>3003020001000000</v>
          </cell>
          <cell r="M2238">
            <v>546</v>
          </cell>
          <cell r="N2238" t="str">
            <v>AUXILIAR BASICO SERVICIOS PUBLICOS</v>
          </cell>
          <cell r="O2238">
            <v>17751</v>
          </cell>
          <cell r="P2238">
            <v>3003020000</v>
          </cell>
          <cell r="Q2238" t="str">
            <v>UNIDAD DE MANTENIMIENTO DE MOBILIARIO URBANO</v>
          </cell>
          <cell r="R2238" t="str">
            <v>\UNIDAD DE MANTENIMIENTO DE MOBILIARIO URBANO</v>
          </cell>
          <cell r="S2238" t="str">
            <v>UNIDAD DE MANTENIMIENTO DE MOBILIARIO URBANO</v>
          </cell>
        </row>
        <row r="2239">
          <cell r="A2239">
            <v>18185</v>
          </cell>
          <cell r="B2239" t="str">
            <v>CLAUDIA YADIRA AGUILAR ARECHIGA</v>
          </cell>
          <cell r="C2239" t="str">
            <v>AGUILAR ARECHIGA CLAUDIA YADIRA</v>
          </cell>
          <cell r="D2239" t="str">
            <v>Base(2)</v>
          </cell>
          <cell r="E2239" t="str">
            <v>ADMINISTRATIVO</v>
          </cell>
          <cell r="F2239">
            <v>75957107680</v>
          </cell>
          <cell r="G2239" t="str">
            <v xml:space="preserve">AUAC-710428-IG2   </v>
          </cell>
          <cell r="H2239" t="str">
            <v>AUAC710428MJCGRL00</v>
          </cell>
          <cell r="I2239">
            <v>22</v>
          </cell>
          <cell r="J2239">
            <v>37713</v>
          </cell>
          <cell r="K2239">
            <v>37713</v>
          </cell>
          <cell r="L2239">
            <v>1.3003E+16</v>
          </cell>
          <cell r="M2239">
            <v>538</v>
          </cell>
          <cell r="N2239" t="str">
            <v>AUXILIAR ADMINISTRATIVO B</v>
          </cell>
          <cell r="O2239">
            <v>15504</v>
          </cell>
          <cell r="P2239">
            <v>13003000000</v>
          </cell>
          <cell r="Q2239" t="str">
            <v>DIRECCION DE CEMENTERIOS</v>
          </cell>
          <cell r="R2239" t="str">
            <v>\ESTRUCTURA MUNICIPIO\COORDINACION GENERAL DE INFRAESTRUCTURA DE COMERCIO Y SER CO\DIRECCION DE CEMENTERIOS</v>
          </cell>
          <cell r="S2239" t="str">
            <v>ESTRUCTURA MUNICIPIO</v>
          </cell>
          <cell r="T2239" t="str">
            <v>COORDINACION GENERAL DE INFRAESTRUCTURA DE COMERCIO Y SER CO</v>
          </cell>
          <cell r="U2239" t="str">
            <v>DIRECCION DE CEMENTERIOS</v>
          </cell>
        </row>
        <row r="2240">
          <cell r="A2240">
            <v>18186</v>
          </cell>
          <cell r="B2240" t="str">
            <v>MOISES LARA LARA</v>
          </cell>
          <cell r="C2240" t="str">
            <v>LARA LARA MOISES</v>
          </cell>
          <cell r="D2240" t="str">
            <v>Base(2)</v>
          </cell>
          <cell r="E2240" t="str">
            <v>ADMINISTRATIVO</v>
          </cell>
          <cell r="F2240">
            <v>4038444164</v>
          </cell>
          <cell r="G2240" t="str">
            <v xml:space="preserve">LALM-840727-812   </v>
          </cell>
          <cell r="H2240" t="str">
            <v>LALM840727HJCRRS02</v>
          </cell>
          <cell r="I2240">
            <v>22</v>
          </cell>
          <cell r="J2240">
            <v>37711</v>
          </cell>
          <cell r="K2240">
            <v>37711</v>
          </cell>
          <cell r="L2240">
            <v>5001010001000000</v>
          </cell>
          <cell r="M2240">
            <v>531</v>
          </cell>
          <cell r="N2240" t="str">
            <v>AUXILIAR ADMINISTRATIVO A</v>
          </cell>
          <cell r="O2240">
            <v>16538</v>
          </cell>
          <cell r="P2240">
            <v>5001010000</v>
          </cell>
          <cell r="Q2240" t="str">
            <v>UNIDAD MOVIENDO TU COMUNIDAD</v>
          </cell>
          <cell r="R2240" t="str">
            <v>\UNIDAD MOVIENDO TU COMUNIDAD</v>
          </cell>
          <cell r="S2240" t="str">
            <v>UNIDAD MOVIENDO TU COMUNIDAD</v>
          </cell>
        </row>
        <row r="2241">
          <cell r="A2241">
            <v>18187</v>
          </cell>
          <cell r="B2241" t="str">
            <v>ERIKA TRINIDAD BARAJAS PELAYO</v>
          </cell>
          <cell r="C2241" t="str">
            <v>BARAJAS PELAYO ERIKA TRINIDAD</v>
          </cell>
          <cell r="D2241" t="str">
            <v>Base(2)</v>
          </cell>
          <cell r="E2241" t="str">
            <v>ADMINISTRATIVO</v>
          </cell>
          <cell r="F2241">
            <v>4937413278</v>
          </cell>
          <cell r="G2241" t="str">
            <v xml:space="preserve">BAPE-740216-9F9   </v>
          </cell>
          <cell r="H2241" t="str">
            <v>BAPE740216MJCRLR01</v>
          </cell>
          <cell r="I2241">
            <v>22</v>
          </cell>
          <cell r="J2241">
            <v>37725</v>
          </cell>
          <cell r="K2241">
            <v>37725</v>
          </cell>
          <cell r="L2241">
            <v>5005000001000000</v>
          </cell>
          <cell r="M2241">
            <v>760</v>
          </cell>
          <cell r="N2241" t="str">
            <v>SECRETARIA DE DIRECCION DE AREA</v>
          </cell>
          <cell r="O2241">
            <v>15884</v>
          </cell>
          <cell r="P2241">
            <v>5005000000</v>
          </cell>
          <cell r="Q2241" t="str">
            <v>DIRECCION DE PADRON Y LICENCIAS</v>
          </cell>
          <cell r="R2241" t="str">
            <v>\DIRECCION DE PADRON Y LICENCIAS</v>
          </cell>
          <cell r="S2241" t="str">
            <v>DIRECCION DE PADRON Y LICENCIAS</v>
          </cell>
        </row>
        <row r="2242">
          <cell r="A2242">
            <v>18189</v>
          </cell>
          <cell r="B2242" t="str">
            <v>GUSTAVO ALFREDO GONZALEZ PACHECO</v>
          </cell>
          <cell r="C2242" t="str">
            <v>GONZALEZ PACHECO GUSTAVO ALFREDO</v>
          </cell>
          <cell r="D2242" t="str">
            <v>Confianza(1)</v>
          </cell>
          <cell r="E2242" t="str">
            <v>ADMINISTRATIVO</v>
          </cell>
          <cell r="F2242">
            <v>4017960438</v>
          </cell>
          <cell r="G2242" t="str">
            <v xml:space="preserve">GOPG-791123-DW3   </v>
          </cell>
          <cell r="H2242" t="str">
            <v>GOPG791123HJCNCS05</v>
          </cell>
          <cell r="I2242">
            <v>22</v>
          </cell>
          <cell r="J2242">
            <v>37749</v>
          </cell>
          <cell r="K2242">
            <v>37749</v>
          </cell>
          <cell r="L2242">
            <v>2009030001000000</v>
          </cell>
          <cell r="M2242">
            <v>618</v>
          </cell>
          <cell r="N2242" t="str">
            <v>DIRECTOR DE CONTABILIDAD</v>
          </cell>
          <cell r="O2242">
            <v>71000</v>
          </cell>
          <cell r="P2242">
            <v>2009030000</v>
          </cell>
          <cell r="Q2242" t="str">
            <v>DIRECCION DE CONTABILIDAD</v>
          </cell>
          <cell r="R2242" t="str">
            <v>\DIRECCION DE CONTABILIDAD</v>
          </cell>
          <cell r="S2242" t="str">
            <v>DIRECCION DE CONTABILIDAD</v>
          </cell>
        </row>
        <row r="2243">
          <cell r="A2243">
            <v>18195</v>
          </cell>
          <cell r="B2243" t="str">
            <v>JOSE LUIS ARELLANO ARELLANO</v>
          </cell>
          <cell r="C2243" t="str">
            <v>ARELLANO ARELLANO JOSE LUIS</v>
          </cell>
          <cell r="D2243" t="str">
            <v>Confianza(1)</v>
          </cell>
          <cell r="E2243" t="str">
            <v>OPERATIVO</v>
          </cell>
          <cell r="F2243">
            <v>75978218350</v>
          </cell>
          <cell r="G2243" t="str">
            <v xml:space="preserve">AEAL-820411-R88   </v>
          </cell>
          <cell r="H2243" t="str">
            <v>AEAL820411HJCRRS06</v>
          </cell>
          <cell r="I2243">
            <v>22</v>
          </cell>
          <cell r="J2243">
            <v>37840</v>
          </cell>
          <cell r="K2243">
            <v>37840</v>
          </cell>
          <cell r="L2243">
            <v>2008080701000000</v>
          </cell>
          <cell r="M2243">
            <v>672</v>
          </cell>
          <cell r="N2243" t="str">
            <v>INSPECTOR MULTIMODAL</v>
          </cell>
          <cell r="O2243">
            <v>17496</v>
          </cell>
          <cell r="P2243">
            <v>2008080700</v>
          </cell>
          <cell r="Q2243" t="str">
            <v>UNIDAD DE HORARIOS ESPECIALES</v>
          </cell>
          <cell r="R2243" t="str">
            <v>\UNIDAD DE HORARIOS ESPECIALES</v>
          </cell>
          <cell r="S2243" t="str">
            <v>UNIDAD DE HORARIOS ESPECIALES</v>
          </cell>
        </row>
        <row r="2244">
          <cell r="A2244">
            <v>18201</v>
          </cell>
          <cell r="B2244" t="str">
            <v>CARLOS EFREN RUBIO AVIÑA</v>
          </cell>
          <cell r="C2244" t="str">
            <v>RUBIO AVIÑA CARLOS EFREN</v>
          </cell>
          <cell r="D2244" t="str">
            <v>Personal Operativo (12)</v>
          </cell>
          <cell r="E2244" t="str">
            <v>OPERATIVO</v>
          </cell>
          <cell r="F2244">
            <v>75967728500</v>
          </cell>
          <cell r="G2244" t="str">
            <v xml:space="preserve">RUAC-770720-767   </v>
          </cell>
          <cell r="H2244" t="str">
            <v>RUAC770720HJCBVR05</v>
          </cell>
          <cell r="I2244">
            <v>22</v>
          </cell>
          <cell r="J2244">
            <v>37757</v>
          </cell>
          <cell r="K2244">
            <v>37757</v>
          </cell>
          <cell r="L2244">
            <v>2006030201000000</v>
          </cell>
          <cell r="M2244">
            <v>742</v>
          </cell>
          <cell r="N2244" t="str">
            <v>POLICIA SEGUNDO</v>
          </cell>
          <cell r="O2244">
            <v>26257.01</v>
          </cell>
          <cell r="P2244">
            <v>2006030200</v>
          </cell>
          <cell r="Q2244" t="str">
            <v>UNIDAD MUJER SEGURA</v>
          </cell>
          <cell r="R2244" t="str">
            <v>\UNIDAD MUJER SEGURA</v>
          </cell>
          <cell r="S2244" t="str">
            <v>UNIDAD MUJER SEGURA</v>
          </cell>
        </row>
        <row r="2245">
          <cell r="A2245">
            <v>18204</v>
          </cell>
          <cell r="B2245" t="str">
            <v>DAVID ISAIAS ZATARAY MURILLO</v>
          </cell>
          <cell r="C2245" t="str">
            <v>ZATARAY MURILLO DAVID ISAIAS</v>
          </cell>
          <cell r="D2245" t="str">
            <v>Base(2)</v>
          </cell>
          <cell r="E2245" t="str">
            <v>OPERATIVO</v>
          </cell>
          <cell r="F2245">
            <v>4038453736</v>
          </cell>
          <cell r="G2245" t="str">
            <v xml:space="preserve">ZAMD-840806-HY8   </v>
          </cell>
          <cell r="H2245" t="str">
            <v>ZAMD840806HJCTRV00</v>
          </cell>
          <cell r="I2245">
            <v>22</v>
          </cell>
          <cell r="J2245">
            <v>37749</v>
          </cell>
          <cell r="K2245">
            <v>37749</v>
          </cell>
          <cell r="L2245">
            <v>3004010001000000</v>
          </cell>
          <cell r="M2245">
            <v>543</v>
          </cell>
          <cell r="N2245" t="str">
            <v>AUXILIAR BASICO</v>
          </cell>
          <cell r="O2245">
            <v>14084</v>
          </cell>
          <cell r="P2245">
            <v>3004010000</v>
          </cell>
          <cell r="Q2245" t="str">
            <v>UNIDAD DE AREAS VERDES</v>
          </cell>
          <cell r="R2245" t="str">
            <v>\UNIDAD DE AREAS VERDES</v>
          </cell>
          <cell r="S2245" t="str">
            <v>UNIDAD DE AREAS VERDES</v>
          </cell>
        </row>
        <row r="2246">
          <cell r="A2246">
            <v>18209</v>
          </cell>
          <cell r="B2246" t="str">
            <v>FELIPE DE JESUS SALAZAR BRAVO</v>
          </cell>
          <cell r="C2246" t="str">
            <v>SALAZAR BRAVO FELIPE DE JESUS</v>
          </cell>
          <cell r="D2246" t="str">
            <v>Personal Operativo (12)</v>
          </cell>
          <cell r="E2246" t="str">
            <v>OPERATIVO</v>
          </cell>
          <cell r="F2246">
            <v>75937805120</v>
          </cell>
          <cell r="G2246" t="str">
            <v xml:space="preserve">SABF-781021-U46   </v>
          </cell>
          <cell r="H2246" t="str">
            <v>SABF781021HJCLRL03</v>
          </cell>
          <cell r="I2246">
            <v>22</v>
          </cell>
          <cell r="J2246">
            <v>37757</v>
          </cell>
          <cell r="K2246">
            <v>37757</v>
          </cell>
          <cell r="L2246">
            <v>2006010103000000</v>
          </cell>
          <cell r="M2246">
            <v>744</v>
          </cell>
          <cell r="N2246" t="str">
            <v>POLICIA TERCERO</v>
          </cell>
          <cell r="O2246">
            <v>22380.84</v>
          </cell>
          <cell r="P2246">
            <v>2006010102</v>
          </cell>
          <cell r="Q2246" t="str">
            <v>SECTORES</v>
          </cell>
          <cell r="R2246" t="str">
            <v>\SECTORES</v>
          </cell>
          <cell r="S2246" t="str">
            <v>SECTORES</v>
          </cell>
        </row>
        <row r="2247">
          <cell r="A2247">
            <v>18214</v>
          </cell>
          <cell r="B2247" t="str">
            <v>JOSE FERNANDO SOTO MELENDEZ</v>
          </cell>
          <cell r="C2247" t="str">
            <v>SOTO MELENDEZ JOSE FERNANDO</v>
          </cell>
          <cell r="D2247" t="str">
            <v>Confianza(1)</v>
          </cell>
          <cell r="E2247" t="str">
            <v>ADMINISTRATIVO</v>
          </cell>
          <cell r="F2247">
            <v>4007633474</v>
          </cell>
          <cell r="G2247" t="str">
            <v xml:space="preserve">SOMF-760530-8K9   </v>
          </cell>
          <cell r="H2247" t="str">
            <v>SOMF760530HJCTLR06</v>
          </cell>
          <cell r="I2247">
            <v>22</v>
          </cell>
          <cell r="J2247">
            <v>37742</v>
          </cell>
          <cell r="K2247">
            <v>37742</v>
          </cell>
          <cell r="L2247">
            <v>4002040001000000</v>
          </cell>
          <cell r="M2247">
            <v>510</v>
          </cell>
          <cell r="N2247" t="str">
            <v>ANALISTA ESPECIALIZADO</v>
          </cell>
          <cell r="O2247">
            <v>17254</v>
          </cell>
          <cell r="P2247">
            <v>4002040000</v>
          </cell>
          <cell r="Q2247" t="str">
            <v>UNIDAD DE SOPORTE TECNICO</v>
          </cell>
          <cell r="R2247" t="str">
            <v>\UNIDAD DE SOPORTE TECNICO</v>
          </cell>
          <cell r="S2247" t="str">
            <v>UNIDAD DE SOPORTE TECNICO</v>
          </cell>
        </row>
        <row r="2248">
          <cell r="A2248">
            <v>18216</v>
          </cell>
          <cell r="B2248" t="str">
            <v>DANIEL LOPEZ TOSCANO</v>
          </cell>
          <cell r="C2248" t="str">
            <v>LOPEZ TOSCANO DANIEL</v>
          </cell>
          <cell r="D2248" t="str">
            <v>Personal Operativo (12)</v>
          </cell>
          <cell r="E2248" t="str">
            <v>OPERATIVO</v>
          </cell>
          <cell r="F2248">
            <v>54987820020</v>
          </cell>
          <cell r="G2248" t="str">
            <v xml:space="preserve">LOTD-780419-643   </v>
          </cell>
          <cell r="H2248" t="str">
            <v>LOTD780419HNTPSN11</v>
          </cell>
          <cell r="I2248">
            <v>22</v>
          </cell>
          <cell r="J2248">
            <v>37757</v>
          </cell>
          <cell r="K2248">
            <v>37757</v>
          </cell>
          <cell r="L2248">
            <v>2006010103000000</v>
          </cell>
          <cell r="M2248">
            <v>740</v>
          </cell>
          <cell r="N2248" t="str">
            <v>POLICIA</v>
          </cell>
          <cell r="O2248">
            <v>19734.04</v>
          </cell>
          <cell r="P2248">
            <v>2006010102</v>
          </cell>
          <cell r="Q2248" t="str">
            <v>SECTORES</v>
          </cell>
          <cell r="R2248" t="str">
            <v>\SECTORES</v>
          </cell>
          <cell r="S2248" t="str">
            <v>SECTORES</v>
          </cell>
        </row>
        <row r="2249">
          <cell r="A2249">
            <v>18223</v>
          </cell>
          <cell r="B2249" t="str">
            <v>HECTOR FRANCISCO OCAMPO PLASCENCIA</v>
          </cell>
          <cell r="C2249" t="str">
            <v>OCAMPO PLASCENCIA HECTOR FRANCISCO</v>
          </cell>
          <cell r="D2249" t="str">
            <v>Personal Operativo (12)</v>
          </cell>
          <cell r="E2249" t="str">
            <v>OPERATIVO</v>
          </cell>
          <cell r="F2249">
            <v>56927205760</v>
          </cell>
          <cell r="G2249" t="str">
            <v xml:space="preserve">OAPH-720715-GK9   </v>
          </cell>
          <cell r="H2249" t="str">
            <v>OAPH720715HJCCLC02</v>
          </cell>
          <cell r="I2249">
            <v>22</v>
          </cell>
          <cell r="J2249">
            <v>37757</v>
          </cell>
          <cell r="K2249">
            <v>37757</v>
          </cell>
          <cell r="L2249">
            <v>2006010104000000</v>
          </cell>
          <cell r="M2249">
            <v>742</v>
          </cell>
          <cell r="N2249" t="str">
            <v>POLICIA SEGUNDO</v>
          </cell>
          <cell r="O2249">
            <v>26257.01</v>
          </cell>
          <cell r="P2249">
            <v>2006010103</v>
          </cell>
          <cell r="Q2249" t="str">
            <v>ESCUADRONES</v>
          </cell>
          <cell r="R2249" t="str">
            <v>\ESCUADRONES</v>
          </cell>
          <cell r="S2249" t="str">
            <v>ESCUADRONES</v>
          </cell>
        </row>
        <row r="2250">
          <cell r="A2250">
            <v>18224</v>
          </cell>
          <cell r="B2250" t="str">
            <v>CARLOS ALBERTO PULIDO SANCHEZ</v>
          </cell>
          <cell r="C2250" t="str">
            <v>PULIDO SANCHEZ CARLOS ALBERTO</v>
          </cell>
          <cell r="D2250" t="str">
            <v>Personal Operativo (12)</v>
          </cell>
          <cell r="E2250" t="str">
            <v>OPERATIVO</v>
          </cell>
          <cell r="F2250">
            <v>4988251460</v>
          </cell>
          <cell r="G2250" t="str">
            <v xml:space="preserve">PUSC-820723-P66   </v>
          </cell>
          <cell r="H2250" t="str">
            <v>PUSC820723HJCLNR07</v>
          </cell>
          <cell r="I2250">
            <v>22</v>
          </cell>
          <cell r="J2250">
            <v>37757</v>
          </cell>
          <cell r="K2250">
            <v>37757</v>
          </cell>
          <cell r="L2250">
            <v>2006010104000000</v>
          </cell>
          <cell r="M2250">
            <v>742</v>
          </cell>
          <cell r="N2250" t="str">
            <v>POLICIA SEGUNDO</v>
          </cell>
          <cell r="O2250">
            <v>26257.01</v>
          </cell>
          <cell r="P2250">
            <v>2006010103</v>
          </cell>
          <cell r="Q2250" t="str">
            <v>ESCUADRONES</v>
          </cell>
          <cell r="R2250" t="str">
            <v>\ESCUADRONES</v>
          </cell>
          <cell r="S2250" t="str">
            <v>ESCUADRONES</v>
          </cell>
        </row>
        <row r="2251">
          <cell r="A2251">
            <v>18228</v>
          </cell>
          <cell r="B2251" t="str">
            <v>LAURA MEDINA SILVA</v>
          </cell>
          <cell r="C2251" t="str">
            <v>MEDINA SILVA LAURA</v>
          </cell>
          <cell r="D2251" t="str">
            <v>Personal Operativo (12)</v>
          </cell>
          <cell r="E2251" t="str">
            <v>OPERATIVO</v>
          </cell>
          <cell r="F2251">
            <v>54907355960</v>
          </cell>
          <cell r="G2251" t="str">
            <v xml:space="preserve">MESL-730708-FMA   </v>
          </cell>
          <cell r="H2251" t="str">
            <v>MESL730708MJCDLR07</v>
          </cell>
          <cell r="I2251">
            <v>22</v>
          </cell>
          <cell r="J2251">
            <v>37757</v>
          </cell>
          <cell r="K2251">
            <v>37757</v>
          </cell>
          <cell r="L2251">
            <v>2006010104000000</v>
          </cell>
          <cell r="M2251">
            <v>740</v>
          </cell>
          <cell r="N2251" t="str">
            <v>POLICIA</v>
          </cell>
          <cell r="O2251">
            <v>19734.04</v>
          </cell>
          <cell r="P2251">
            <v>2006010103</v>
          </cell>
          <cell r="Q2251" t="str">
            <v>ESCUADRONES</v>
          </cell>
          <cell r="R2251" t="str">
            <v>\ESCUADRONES</v>
          </cell>
          <cell r="S2251" t="str">
            <v>ESCUADRONES</v>
          </cell>
        </row>
        <row r="2252">
          <cell r="A2252">
            <v>18231</v>
          </cell>
          <cell r="B2252" t="str">
            <v>JOSE JAIME RUIZ DON</v>
          </cell>
          <cell r="C2252" t="str">
            <v>RUIZ DON JOSE JAIME</v>
          </cell>
          <cell r="D2252" t="str">
            <v>Supernumerario tiempo determinado(9)</v>
          </cell>
          <cell r="E2252" t="str">
            <v>OPERATIVO</v>
          </cell>
          <cell r="F2252">
            <v>4857062634</v>
          </cell>
          <cell r="G2252" t="str">
            <v xml:space="preserve">RUDJ-700114-8A7   </v>
          </cell>
          <cell r="H2252" t="str">
            <v>RUDJ700114HJCZNM02</v>
          </cell>
          <cell r="I2252">
            <v>1</v>
          </cell>
          <cell r="J2252">
            <v>45597</v>
          </cell>
          <cell r="K2252">
            <v>45597</v>
          </cell>
          <cell r="L2252">
            <v>3005020001000000</v>
          </cell>
          <cell r="M2252">
            <v>731</v>
          </cell>
          <cell r="N2252" t="str">
            <v>OPERADOR DE CAMION</v>
          </cell>
          <cell r="O2252">
            <v>12000</v>
          </cell>
          <cell r="P2252">
            <v>3005020000</v>
          </cell>
          <cell r="Q2252" t="str">
            <v>UNIDAD DE BACHEO</v>
          </cell>
          <cell r="R2252" t="str">
            <v>\UNIDAD DE BACHEO</v>
          </cell>
          <cell r="S2252" t="str">
            <v>UNIDAD DE BACHEO</v>
          </cell>
        </row>
        <row r="2253">
          <cell r="A2253">
            <v>18238</v>
          </cell>
          <cell r="B2253" t="str">
            <v>JORGE SAUL VALADEZ TOSCANO</v>
          </cell>
          <cell r="C2253" t="str">
            <v>VALADEZ TOSCANO JORGE SAUL</v>
          </cell>
          <cell r="D2253" t="str">
            <v>Supernumerario tiempo determinado(9)</v>
          </cell>
          <cell r="E2253" t="str">
            <v>ADMINISTRATIVO</v>
          </cell>
          <cell r="F2253">
            <v>4037407691</v>
          </cell>
          <cell r="G2253" t="str">
            <v xml:space="preserve">VATJ-741122-H26   </v>
          </cell>
          <cell r="H2253" t="str">
            <v>VATJ741122HJCLSR02</v>
          </cell>
          <cell r="I2253">
            <v>1</v>
          </cell>
          <cell r="J2253">
            <v>45567</v>
          </cell>
          <cell r="K2253">
            <v>45567</v>
          </cell>
          <cell r="L2253">
            <v>9030010001000000</v>
          </cell>
          <cell r="M2253">
            <v>575</v>
          </cell>
          <cell r="N2253" t="str">
            <v>COORDINADOR</v>
          </cell>
          <cell r="O2253">
            <v>15000</v>
          </cell>
          <cell r="P2253">
            <v>9030010000</v>
          </cell>
          <cell r="Q2253" t="str">
            <v>90DIRECCION DE GESTION INTEGRAL DEL AGUA Y DRENAJE</v>
          </cell>
          <cell r="R2253" t="str">
            <v>\90DIRECCION DE GESTION INTEGRAL DEL AGUA Y DRENAJE</v>
          </cell>
          <cell r="S2253" t="str">
            <v>90DIRECCION DE GESTION INTEGRAL DEL AGUA Y DRENAJE</v>
          </cell>
        </row>
        <row r="2254">
          <cell r="A2254">
            <v>18241</v>
          </cell>
          <cell r="B2254" t="str">
            <v>PEDRO TORRES LOPEZ</v>
          </cell>
          <cell r="C2254" t="str">
            <v>TORRES LOPEZ PEDRO</v>
          </cell>
          <cell r="D2254" t="str">
            <v>Base(2)</v>
          </cell>
          <cell r="E2254" t="str">
            <v>OPERATIVO</v>
          </cell>
          <cell r="F2254">
            <v>54846629550</v>
          </cell>
          <cell r="G2254" t="str">
            <v xml:space="preserve">TOLP-660220-TN0   </v>
          </cell>
          <cell r="H2254" t="str">
            <v>TOLP660220HJCRPD01</v>
          </cell>
          <cell r="I2254">
            <v>22</v>
          </cell>
          <cell r="J2254">
            <v>37893</v>
          </cell>
          <cell r="K2254">
            <v>37893</v>
          </cell>
          <cell r="L2254">
            <v>3004010001000000</v>
          </cell>
          <cell r="M2254">
            <v>543</v>
          </cell>
          <cell r="N2254" t="str">
            <v>AUXILIAR BASICO</v>
          </cell>
          <cell r="O2254">
            <v>14084</v>
          </cell>
          <cell r="P2254">
            <v>3004010000</v>
          </cell>
          <cell r="Q2254" t="str">
            <v>UNIDAD DE AREAS VERDES</v>
          </cell>
          <cell r="R2254" t="str">
            <v>\UNIDAD DE AREAS VERDES</v>
          </cell>
          <cell r="S2254" t="str">
            <v>UNIDAD DE AREAS VERDES</v>
          </cell>
        </row>
        <row r="2255">
          <cell r="A2255">
            <v>18251</v>
          </cell>
          <cell r="B2255" t="str">
            <v>ADRIAN MARTINEZ TORRES</v>
          </cell>
          <cell r="C2255" t="str">
            <v>MARTINEZ TORRES ADRIAN</v>
          </cell>
          <cell r="D2255" t="str">
            <v>Supernumerario tiempo determinado(9)</v>
          </cell>
          <cell r="E2255" t="str">
            <v>OPERATIVO</v>
          </cell>
          <cell r="F2255">
            <v>56897005070</v>
          </cell>
          <cell r="G2255" t="str">
            <v xml:space="preserve">MATA-701024-E56   </v>
          </cell>
          <cell r="H2255" t="str">
            <v>MATA701024HJCRRD06</v>
          </cell>
          <cell r="I2255">
            <v>1</v>
          </cell>
          <cell r="J2255">
            <v>45567</v>
          </cell>
          <cell r="K2255">
            <v>45567</v>
          </cell>
          <cell r="L2255">
            <v>9030030001000000</v>
          </cell>
          <cell r="M2255">
            <v>786</v>
          </cell>
          <cell r="N2255" t="str">
            <v>SUPERVISOR B</v>
          </cell>
          <cell r="O2255">
            <v>13700</v>
          </cell>
          <cell r="P2255">
            <v>9030030000</v>
          </cell>
          <cell r="Q2255" t="str">
            <v>90DIRECCION DE MEJORAMIENTO URBANO</v>
          </cell>
          <cell r="R2255" t="str">
            <v>\90DIRECCION DE MEJORAMIENTO URBANO</v>
          </cell>
          <cell r="S2255" t="str">
            <v>90DIRECCION DE MEJORAMIENTO URBANO</v>
          </cell>
        </row>
        <row r="2256">
          <cell r="A2256">
            <v>18262</v>
          </cell>
          <cell r="B2256" t="str">
            <v>JOSE HUMBERTO DE ALBA ORTIZ</v>
          </cell>
          <cell r="C2256" t="str">
            <v>DE ALBA ORTIZ JOSE HUMBERTO</v>
          </cell>
          <cell r="D2256" t="str">
            <v>Personal Operativo (12)</v>
          </cell>
          <cell r="E2256" t="str">
            <v>OPERATIVO</v>
          </cell>
          <cell r="F2256">
            <v>56907579830</v>
          </cell>
          <cell r="G2256" t="str">
            <v xml:space="preserve">AAOH-750529-FY1   </v>
          </cell>
          <cell r="H2256" t="str">
            <v>AAOH750529HJCLRM02</v>
          </cell>
          <cell r="I2256">
            <v>21</v>
          </cell>
          <cell r="J2256">
            <v>38047</v>
          </cell>
          <cell r="K2256">
            <v>38047</v>
          </cell>
          <cell r="L2256">
            <v>2006010001000000</v>
          </cell>
          <cell r="M2256">
            <v>745</v>
          </cell>
          <cell r="N2256" t="str">
            <v>POLICIA TERCERO UNIDAD DE REACCION</v>
          </cell>
          <cell r="O2256">
            <v>22396.799999999999</v>
          </cell>
          <cell r="P2256">
            <v>2006010000</v>
          </cell>
          <cell r="Q2256" t="str">
            <v>DIRECCION OPERATIVA</v>
          </cell>
          <cell r="R2256" t="str">
            <v>\DIRECCION OPERATIVA</v>
          </cell>
          <cell r="S2256" t="str">
            <v>DIRECCION OPERATIVA</v>
          </cell>
        </row>
        <row r="2257">
          <cell r="A2257">
            <v>18270</v>
          </cell>
          <cell r="B2257" t="str">
            <v>MARCO ANTONIO RIVAS VACA</v>
          </cell>
          <cell r="C2257" t="str">
            <v>RIVAS VACA MARCO ANTONIO</v>
          </cell>
          <cell r="D2257" t="str">
            <v>Base(2)</v>
          </cell>
          <cell r="E2257" t="str">
            <v>ADMINISTRATIVO</v>
          </cell>
          <cell r="F2257">
            <v>56897018940</v>
          </cell>
          <cell r="G2257" t="str">
            <v xml:space="preserve">RIVM-700209-M88   </v>
          </cell>
          <cell r="H2257" t="str">
            <v>RIVM700209HJCVCR04</v>
          </cell>
          <cell r="I2257">
            <v>21</v>
          </cell>
          <cell r="J2257">
            <v>37956</v>
          </cell>
          <cell r="K2257">
            <v>37956</v>
          </cell>
          <cell r="L2257">
            <v>5006000001000000</v>
          </cell>
          <cell r="M2257">
            <v>531</v>
          </cell>
          <cell r="N2257" t="str">
            <v>AUXILIAR ADMINISTRATIVO A</v>
          </cell>
          <cell r="O2257">
            <v>16538</v>
          </cell>
          <cell r="P2257">
            <v>5006000000</v>
          </cell>
          <cell r="Q2257" t="str">
            <v>DIRECCION DE TURISMO Y CENTRO HISTORICO</v>
          </cell>
          <cell r="R2257" t="str">
            <v>\DIRECCION DE TURISMO Y CENTRO HISTORICO</v>
          </cell>
          <cell r="S2257" t="str">
            <v>DIRECCION DE TURISMO Y CENTRO HISTORICO</v>
          </cell>
        </row>
        <row r="2258">
          <cell r="A2258">
            <v>18271</v>
          </cell>
          <cell r="B2258" t="str">
            <v>RENE SALDIVAR ORTEGA</v>
          </cell>
          <cell r="C2258" t="str">
            <v>SALDIVAR ORTEGA RENE</v>
          </cell>
          <cell r="D2258" t="str">
            <v>Base(2)</v>
          </cell>
          <cell r="E2258" t="str">
            <v>ADMINISTRATIVO</v>
          </cell>
          <cell r="F2258">
            <v>75937608640</v>
          </cell>
          <cell r="G2258" t="str">
            <v xml:space="preserve">SAOR-760904-BR9   </v>
          </cell>
          <cell r="H2258" t="str">
            <v>SAOR760904HJCLRN00</v>
          </cell>
          <cell r="I2258">
            <v>20</v>
          </cell>
          <cell r="J2258">
            <v>38453</v>
          </cell>
          <cell r="K2258">
            <v>38453</v>
          </cell>
          <cell r="L2258">
            <v>2009010101000000</v>
          </cell>
          <cell r="M2258">
            <v>754</v>
          </cell>
          <cell r="N2258" t="str">
            <v>RECAUDADOR</v>
          </cell>
          <cell r="O2258">
            <v>16532</v>
          </cell>
          <cell r="P2258">
            <v>2009010100</v>
          </cell>
          <cell r="Q2258" t="str">
            <v>UNIDAD DE RECAUDACION</v>
          </cell>
          <cell r="R2258" t="str">
            <v>\UNIDAD DE RECAUDACION</v>
          </cell>
          <cell r="S2258" t="str">
            <v>UNIDAD DE RECAUDACION</v>
          </cell>
        </row>
        <row r="2259">
          <cell r="A2259">
            <v>18289</v>
          </cell>
          <cell r="B2259" t="str">
            <v>ALBERTO ESPINOZA LOPEZ</v>
          </cell>
          <cell r="C2259" t="str">
            <v>ESPINOZA LOPEZ ALBERTO</v>
          </cell>
          <cell r="D2259" t="str">
            <v>Base(2)</v>
          </cell>
          <cell r="E2259" t="str">
            <v>OPERATIVO</v>
          </cell>
          <cell r="F2259">
            <v>75937903040</v>
          </cell>
          <cell r="G2259" t="str">
            <v xml:space="preserve">EILA-790605-EQ7   </v>
          </cell>
          <cell r="H2259" t="str">
            <v>EILA790605HJCSPL07</v>
          </cell>
          <cell r="I2259">
            <v>19</v>
          </cell>
          <cell r="J2259">
            <v>38733</v>
          </cell>
          <cell r="K2259">
            <v>38733</v>
          </cell>
          <cell r="L2259">
            <v>3001020001000000</v>
          </cell>
          <cell r="M2259">
            <v>543</v>
          </cell>
          <cell r="N2259" t="str">
            <v>AUXILIAR BASICO</v>
          </cell>
          <cell r="O2259">
            <v>14084</v>
          </cell>
          <cell r="P2259">
            <v>3001020000</v>
          </cell>
          <cell r="Q2259" t="str">
            <v>UNIDAD DE ALCANTARILLADO Y SANEAMIENTO</v>
          </cell>
          <cell r="R2259" t="str">
            <v>\UNIDAD DE ALCANTARILLADO Y SANEAMIENTO</v>
          </cell>
          <cell r="S2259" t="str">
            <v>UNIDAD DE ALCANTARILLADO Y SANEAMIENTO</v>
          </cell>
        </row>
        <row r="2260">
          <cell r="A2260">
            <v>18317</v>
          </cell>
          <cell r="B2260" t="str">
            <v>JOSE ANTONIO BRISEÑO ROBLEDO</v>
          </cell>
          <cell r="C2260" t="str">
            <v>BRISEÑO ROBLEDO JOSE ANTONIO</v>
          </cell>
          <cell r="D2260" t="str">
            <v>Base(2)</v>
          </cell>
          <cell r="E2260" t="str">
            <v>OPERATIVO</v>
          </cell>
          <cell r="F2260">
            <v>54816243780</v>
          </cell>
          <cell r="G2260" t="str">
            <v xml:space="preserve">BIRA-620707-KM1   </v>
          </cell>
          <cell r="H2260" t="str">
            <v>BIRA620707HJCRBN04</v>
          </cell>
          <cell r="I2260">
            <v>21</v>
          </cell>
          <cell r="J2260">
            <v>37987</v>
          </cell>
          <cell r="K2260">
            <v>37987</v>
          </cell>
          <cell r="L2260">
            <v>4001020001000000</v>
          </cell>
          <cell r="M2260">
            <v>711</v>
          </cell>
          <cell r="N2260" t="str">
            <v>MECANICO</v>
          </cell>
          <cell r="O2260">
            <v>15986</v>
          </cell>
          <cell r="P2260">
            <v>4001020000</v>
          </cell>
          <cell r="Q2260" t="str">
            <v>UNIDAD DE MANTENIMIENTO VEHICULAR</v>
          </cell>
          <cell r="R2260" t="str">
            <v>\UNIDAD DE MANTENIMIENTO VEHICULAR</v>
          </cell>
          <cell r="S2260" t="str">
            <v>UNIDAD DE MANTENIMIENTO VEHICULAR</v>
          </cell>
        </row>
        <row r="2261">
          <cell r="A2261">
            <v>18323</v>
          </cell>
          <cell r="B2261" t="str">
            <v>RICARDO EMMANUEL LOPEZ CRUZ</v>
          </cell>
          <cell r="C2261" t="str">
            <v>LOPEZ CRUZ RICARDO EMMANUEL</v>
          </cell>
          <cell r="D2261" t="str">
            <v>Confianza(1)</v>
          </cell>
          <cell r="E2261" t="str">
            <v>OPERATIVO</v>
          </cell>
          <cell r="F2261">
            <v>4018120503</v>
          </cell>
          <cell r="G2261" t="str">
            <v xml:space="preserve">LOCR-810128-4Y4   </v>
          </cell>
          <cell r="H2261" t="str">
            <v>LOCR810128HJCPRC08</v>
          </cell>
          <cell r="I2261">
            <v>21</v>
          </cell>
          <cell r="J2261">
            <v>38243</v>
          </cell>
          <cell r="K2261">
            <v>38243</v>
          </cell>
          <cell r="L2261">
            <v>2008080501000000</v>
          </cell>
          <cell r="M2261">
            <v>672</v>
          </cell>
          <cell r="N2261" t="str">
            <v>INSPECTOR MULTIMODAL</v>
          </cell>
          <cell r="O2261">
            <v>17496</v>
          </cell>
          <cell r="P2261">
            <v>2008080500</v>
          </cell>
          <cell r="Q2261" t="str">
            <v>UNIDAD AREA TECNICA</v>
          </cell>
          <cell r="R2261" t="str">
            <v>\UNIDAD AREA TECNICA</v>
          </cell>
          <cell r="S2261" t="str">
            <v>UNIDAD AREA TECNICA</v>
          </cell>
        </row>
        <row r="2262">
          <cell r="A2262">
            <v>18330</v>
          </cell>
          <cell r="B2262" t="str">
            <v>IVAN OMAR TOPETE CARDENAS</v>
          </cell>
          <cell r="C2262" t="str">
            <v>TOPETE CARDENAS IVAN OMAR</v>
          </cell>
          <cell r="D2262" t="str">
            <v>Base(2)</v>
          </cell>
          <cell r="E2262" t="str">
            <v>ADMINISTRATIVO</v>
          </cell>
          <cell r="F2262">
            <v>4997884921</v>
          </cell>
          <cell r="G2262" t="str">
            <v xml:space="preserve">TOCI-780818-MG8   </v>
          </cell>
          <cell r="H2262" t="str">
            <v>TOCI780818HJCPRV02</v>
          </cell>
          <cell r="I2262">
            <v>22</v>
          </cell>
          <cell r="J2262">
            <v>37761</v>
          </cell>
          <cell r="K2262">
            <v>37761</v>
          </cell>
          <cell r="L2262">
            <v>5010010001000000</v>
          </cell>
          <cell r="M2262">
            <v>559</v>
          </cell>
          <cell r="N2262" t="str">
            <v>BIBLIOTECARIO</v>
          </cell>
          <cell r="O2262">
            <v>15157</v>
          </cell>
          <cell r="P2262">
            <v>5010010000</v>
          </cell>
          <cell r="Q2262" t="str">
            <v>UNIDAD DE BECAS</v>
          </cell>
          <cell r="R2262" t="str">
            <v>\COORDINACION GENERAL DE DESARROLLO ECONOMICO Y COMBATE A LA\DIRECCION DE CAPACITACION Y OFERTA EDUCATIVA\UNIDAD DE BECAS</v>
          </cell>
          <cell r="S2262" t="str">
            <v>COORDINACION GENERAL DE DESARROLLO ECONOMICO Y COMBATE A LA</v>
          </cell>
          <cell r="T2262" t="str">
            <v>DIRECCION DE CAPACITACION Y OFERTA EDUCATIVA</v>
          </cell>
          <cell r="U2262" t="str">
            <v>UNIDAD DE BECAS</v>
          </cell>
        </row>
        <row r="2263">
          <cell r="A2263">
            <v>18336</v>
          </cell>
          <cell r="B2263" t="str">
            <v>MANUEL MACEDONIO FLORES GARCIA</v>
          </cell>
          <cell r="C2263" t="str">
            <v>FLORES GARCIA MANUEL MACEDONIO</v>
          </cell>
          <cell r="D2263" t="str">
            <v>Confianza(1)</v>
          </cell>
          <cell r="E2263" t="str">
            <v>OPERATIVO</v>
          </cell>
          <cell r="F2263">
            <v>74917700650</v>
          </cell>
          <cell r="G2263" t="str">
            <v xml:space="preserve">FOGM-770504-HD0   </v>
          </cell>
          <cell r="H2263" t="str">
            <v>FOGM770504HJCLRN02</v>
          </cell>
          <cell r="I2263">
            <v>17</v>
          </cell>
          <cell r="J2263">
            <v>40194</v>
          </cell>
          <cell r="K2263">
            <v>39615</v>
          </cell>
          <cell r="L2263">
            <v>2008020201000000</v>
          </cell>
          <cell r="M2263">
            <v>727</v>
          </cell>
          <cell r="N2263" t="str">
            <v>OFICIAL EN EMERGENCIAS</v>
          </cell>
          <cell r="O2263">
            <v>19350</v>
          </cell>
          <cell r="P2263">
            <v>2008020200</v>
          </cell>
          <cell r="Q2263" t="str">
            <v>DIRECCION DE OPERACIONES</v>
          </cell>
          <cell r="R2263" t="str">
            <v>\DIRECCION DE OPERACIONES</v>
          </cell>
          <cell r="S2263" t="str">
            <v>DIRECCION DE OPERACIONES</v>
          </cell>
        </row>
        <row r="2264">
          <cell r="A2264">
            <v>18340</v>
          </cell>
          <cell r="B2264" t="str">
            <v>VICTORIANO NAVARRO NUÑEZ</v>
          </cell>
          <cell r="C2264" t="str">
            <v>NAVARRO NUÑEZ VICTORIANO</v>
          </cell>
          <cell r="D2264" t="str">
            <v>Base(2)</v>
          </cell>
          <cell r="E2264" t="str">
            <v>OPERATIVO</v>
          </cell>
          <cell r="F2264">
            <v>4877037897</v>
          </cell>
          <cell r="G2264" t="str">
            <v xml:space="preserve">NANV-721108-QK6   </v>
          </cell>
          <cell r="H2264" t="str">
            <v>NANV721108HJCVXC06</v>
          </cell>
          <cell r="I2264">
            <v>14</v>
          </cell>
          <cell r="J2264">
            <v>40544</v>
          </cell>
          <cell r="K2264">
            <v>40513</v>
          </cell>
          <cell r="L2264">
            <v>3011020001000000</v>
          </cell>
          <cell r="M2264">
            <v>543</v>
          </cell>
          <cell r="N2264" t="str">
            <v>AUXILIAR BASICO</v>
          </cell>
          <cell r="O2264">
            <v>14084</v>
          </cell>
          <cell r="P2264">
            <v>3011020000</v>
          </cell>
          <cell r="Q2264" t="str">
            <v>UNIDAD DE MANEJO DE RESIDUOS</v>
          </cell>
          <cell r="R2264" t="str">
            <v>\UNIDAD DE MANEJO DE RESIDUOS</v>
          </cell>
          <cell r="S2264" t="str">
            <v>UNIDAD DE MANEJO DE RESIDUOS</v>
          </cell>
        </row>
        <row r="2265">
          <cell r="A2265">
            <v>18344</v>
          </cell>
          <cell r="B2265" t="str">
            <v>CARLOS EDUARDO CUARENTA JIMENEZ</v>
          </cell>
          <cell r="C2265" t="str">
            <v>CUARENTA JIMENEZ CARLOS EDUARDO</v>
          </cell>
          <cell r="D2265" t="str">
            <v>Supernumerario tiempo determinado(9)</v>
          </cell>
          <cell r="E2265" t="str">
            <v>OPERATIVO</v>
          </cell>
          <cell r="F2265">
            <v>4826417281</v>
          </cell>
          <cell r="G2265" t="str">
            <v xml:space="preserve">CUJC-660614-279   </v>
          </cell>
          <cell r="H2265" t="str">
            <v>CUJC660614HJCRMR06</v>
          </cell>
          <cell r="I2265">
            <v>1</v>
          </cell>
          <cell r="J2265">
            <v>45567</v>
          </cell>
          <cell r="K2265">
            <v>45567</v>
          </cell>
          <cell r="L2265">
            <v>9030030001000000</v>
          </cell>
          <cell r="M2265">
            <v>731</v>
          </cell>
          <cell r="N2265" t="str">
            <v>OPERADOR DE CAMION</v>
          </cell>
          <cell r="O2265">
            <v>12500</v>
          </cell>
          <cell r="P2265">
            <v>9030030000</v>
          </cell>
          <cell r="Q2265" t="str">
            <v>90DIRECCION DE MEJORAMIENTO URBANO</v>
          </cell>
          <cell r="R2265" t="str">
            <v>\90DIRECCION DE MEJORAMIENTO URBANO</v>
          </cell>
          <cell r="S2265" t="str">
            <v>90DIRECCION DE MEJORAMIENTO URBANO</v>
          </cell>
        </row>
        <row r="2266">
          <cell r="A2266">
            <v>18345</v>
          </cell>
          <cell r="B2266" t="str">
            <v>JOSE GUADALUPE NAVARRO NUÑEZ</v>
          </cell>
          <cell r="C2266" t="str">
            <v>NAVARRO NUÑEZ JOSE GUADALUPE</v>
          </cell>
          <cell r="D2266" t="str">
            <v>Base(2)</v>
          </cell>
          <cell r="E2266" t="str">
            <v>OPERATIVO</v>
          </cell>
          <cell r="F2266">
            <v>56887108760</v>
          </cell>
          <cell r="G2266" t="str">
            <v xml:space="preserve">NANG-710124-KQ7   </v>
          </cell>
          <cell r="H2266" t="str">
            <v>NANG710124HJCVXD12</v>
          </cell>
          <cell r="I2266">
            <v>18</v>
          </cell>
          <cell r="J2266">
            <v>39356</v>
          </cell>
          <cell r="K2266">
            <v>39344</v>
          </cell>
          <cell r="L2266">
            <v>3011010001000000</v>
          </cell>
          <cell r="M2266">
            <v>543</v>
          </cell>
          <cell r="N2266" t="str">
            <v>AUXILIAR BASICO</v>
          </cell>
          <cell r="O2266">
            <v>14084</v>
          </cell>
          <cell r="P2266">
            <v>3011010000</v>
          </cell>
          <cell r="Q2266" t="str">
            <v>UNIDAD DE SUPERVISION ASEO</v>
          </cell>
          <cell r="R2266" t="str">
            <v>\UNIDAD DE SUPERVISION ASEO</v>
          </cell>
          <cell r="S2266" t="str">
            <v>UNIDAD DE SUPERVISION ASEO</v>
          </cell>
        </row>
        <row r="2267">
          <cell r="A2267">
            <v>18352</v>
          </cell>
          <cell r="B2267" t="str">
            <v>JESUS VENEGAS JUAREZ</v>
          </cell>
          <cell r="C2267" t="str">
            <v>VENEGAS JUAREZ JESUS</v>
          </cell>
          <cell r="D2267" t="str">
            <v>Base(2)</v>
          </cell>
          <cell r="E2267" t="str">
            <v>OPERATIVO</v>
          </cell>
          <cell r="F2267">
            <v>56897157190</v>
          </cell>
          <cell r="G2267" t="str">
            <v xml:space="preserve">VEJJ-710804-UE4   </v>
          </cell>
          <cell r="H2267" t="str">
            <v>VEJJ710408HJCNRS05</v>
          </cell>
          <cell r="I2267">
            <v>22</v>
          </cell>
          <cell r="J2267">
            <v>37762</v>
          </cell>
          <cell r="K2267">
            <v>37762</v>
          </cell>
          <cell r="L2267">
            <v>3004010001000000</v>
          </cell>
          <cell r="M2267">
            <v>543</v>
          </cell>
          <cell r="N2267" t="str">
            <v>AUXILIAR BASICO</v>
          </cell>
          <cell r="O2267">
            <v>14084</v>
          </cell>
          <cell r="P2267">
            <v>3004010000</v>
          </cell>
          <cell r="Q2267" t="str">
            <v>UNIDAD DE AREAS VERDES</v>
          </cell>
          <cell r="R2267" t="str">
            <v>\UNIDAD DE AREAS VERDES</v>
          </cell>
          <cell r="S2267" t="str">
            <v>UNIDAD DE AREAS VERDES</v>
          </cell>
        </row>
        <row r="2268">
          <cell r="A2268">
            <v>18353</v>
          </cell>
          <cell r="B2268" t="str">
            <v>RICARDO ABRAHAM ORTIZ CRUZ</v>
          </cell>
          <cell r="C2268" t="str">
            <v>ORTIZ CRUZ RICARDO ABRAHAM</v>
          </cell>
          <cell r="D2268" t="str">
            <v>Confianza(1)</v>
          </cell>
          <cell r="E2268" t="str">
            <v>OPERATIVO</v>
          </cell>
          <cell r="F2268">
            <v>4038554103</v>
          </cell>
          <cell r="G2268" t="str">
            <v xml:space="preserve">OICR-850116-744   </v>
          </cell>
          <cell r="H2268" t="str">
            <v>OICR850116HJCRRC01</v>
          </cell>
          <cell r="I2268">
            <v>22</v>
          </cell>
          <cell r="J2268">
            <v>37757</v>
          </cell>
          <cell r="K2268">
            <v>37757</v>
          </cell>
          <cell r="L2268">
            <v>2006000202000000</v>
          </cell>
          <cell r="M2268">
            <v>721</v>
          </cell>
          <cell r="N2268" t="str">
            <v>MUSICO DE BANDA SP</v>
          </cell>
          <cell r="O2268">
            <v>17333</v>
          </cell>
          <cell r="P2268">
            <v>2006000201</v>
          </cell>
          <cell r="Q2268" t="str">
            <v>BANDA DE MUSICA</v>
          </cell>
          <cell r="R2268" t="str">
            <v>\BANDA DE MUSICA</v>
          </cell>
          <cell r="S2268" t="str">
            <v>BANDA DE MUSICA</v>
          </cell>
        </row>
        <row r="2269">
          <cell r="A2269">
            <v>18354</v>
          </cell>
          <cell r="B2269" t="str">
            <v>MIGUEL ALEJANDRO RODRIGUEZ RODRIGUEZ</v>
          </cell>
          <cell r="C2269" t="str">
            <v>RODRIGUEZ RODRIGUEZ MIGUEL ALEJANDRO</v>
          </cell>
          <cell r="D2269" t="str">
            <v>Personal Operativo (12)</v>
          </cell>
          <cell r="E2269" t="str">
            <v>OPERATIVO</v>
          </cell>
          <cell r="F2269">
            <v>4008333090</v>
          </cell>
          <cell r="G2269" t="str">
            <v xml:space="preserve">RORM-830326-FV3   </v>
          </cell>
          <cell r="H2269" t="str">
            <v>RORM830326HJCDDG09</v>
          </cell>
          <cell r="I2269">
            <v>22</v>
          </cell>
          <cell r="J2269">
            <v>37757</v>
          </cell>
          <cell r="K2269">
            <v>37757</v>
          </cell>
          <cell r="L2269">
            <v>2006010103000000</v>
          </cell>
          <cell r="M2269">
            <v>740</v>
          </cell>
          <cell r="N2269" t="str">
            <v>POLICIA</v>
          </cell>
          <cell r="O2269">
            <v>19734.04</v>
          </cell>
          <cell r="P2269">
            <v>2006010102</v>
          </cell>
          <cell r="Q2269" t="str">
            <v>SECTORES</v>
          </cell>
          <cell r="R2269" t="str">
            <v>\SECTORES</v>
          </cell>
          <cell r="S2269" t="str">
            <v>SECTORES</v>
          </cell>
        </row>
        <row r="2270">
          <cell r="A2270">
            <v>18359</v>
          </cell>
          <cell r="B2270" t="str">
            <v>ALFREDO LARIOS NAVARRO</v>
          </cell>
          <cell r="C2270" t="str">
            <v>LARIOS NAVARRO ALFREDO</v>
          </cell>
          <cell r="D2270" t="str">
            <v>Personal Operativo (12)</v>
          </cell>
          <cell r="E2270" t="str">
            <v>OPERATIVO</v>
          </cell>
          <cell r="F2270">
            <v>4846602748</v>
          </cell>
          <cell r="G2270" t="str">
            <v xml:space="preserve">LANA-660111-T55   </v>
          </cell>
          <cell r="H2270" t="str">
            <v>LANA660111HJCRVL00</v>
          </cell>
          <cell r="I2270">
            <v>22</v>
          </cell>
          <cell r="J2270">
            <v>37757</v>
          </cell>
          <cell r="K2270">
            <v>37757</v>
          </cell>
          <cell r="L2270">
            <v>2006010104000000</v>
          </cell>
          <cell r="M2270">
            <v>740</v>
          </cell>
          <cell r="N2270" t="str">
            <v>POLICIA</v>
          </cell>
          <cell r="O2270">
            <v>19734.04</v>
          </cell>
          <cell r="P2270">
            <v>2006010103</v>
          </cell>
          <cell r="Q2270" t="str">
            <v>ESCUADRONES</v>
          </cell>
          <cell r="R2270" t="str">
            <v>\ESCUADRONES</v>
          </cell>
          <cell r="S2270" t="str">
            <v>ESCUADRONES</v>
          </cell>
        </row>
        <row r="2271">
          <cell r="A2271">
            <v>18362</v>
          </cell>
          <cell r="B2271" t="str">
            <v>SERGIO NAVARRO SANCHEZ</v>
          </cell>
          <cell r="C2271" t="str">
            <v>NAVARRO SANCHEZ SERGIO</v>
          </cell>
          <cell r="D2271" t="str">
            <v>Confianza(1)</v>
          </cell>
          <cell r="E2271" t="str">
            <v>OPERATIVO</v>
          </cell>
          <cell r="F2271">
            <v>75947317680</v>
          </cell>
          <cell r="G2271" t="str">
            <v xml:space="preserve">NASS-731216-2F0   </v>
          </cell>
          <cell r="H2271" t="str">
            <v>NASS731216HJCVNR05</v>
          </cell>
          <cell r="I2271">
            <v>1</v>
          </cell>
          <cell r="J2271">
            <v>45567</v>
          </cell>
          <cell r="K2271">
            <v>45567</v>
          </cell>
          <cell r="L2271">
            <v>3011010001000000</v>
          </cell>
          <cell r="M2271">
            <v>864</v>
          </cell>
          <cell r="N2271" t="str">
            <v>TECNICO EN SERVICIOS</v>
          </cell>
          <cell r="O2271">
            <v>11000</v>
          </cell>
          <cell r="P2271">
            <v>3011010000</v>
          </cell>
          <cell r="Q2271" t="str">
            <v>UNIDAD DE SUPERVISION ASEO</v>
          </cell>
          <cell r="R2271" t="str">
            <v>\UNIDAD DE SUPERVISION ASEO</v>
          </cell>
          <cell r="S2271" t="str">
            <v>UNIDAD DE SUPERVISION ASEO</v>
          </cell>
        </row>
        <row r="2272">
          <cell r="A2272">
            <v>18363</v>
          </cell>
          <cell r="B2272" t="str">
            <v>OSCAR ESPINOZA TORRES</v>
          </cell>
          <cell r="C2272" t="str">
            <v>ESPINOZA TORRES OSCAR</v>
          </cell>
          <cell r="D2272" t="str">
            <v>Base(2)</v>
          </cell>
          <cell r="E2272" t="str">
            <v>OPERATIVO</v>
          </cell>
          <cell r="F2272">
            <v>75947610250</v>
          </cell>
          <cell r="G2272" t="str">
            <v xml:space="preserve">EITO-760704-AS8   </v>
          </cell>
          <cell r="H2272" t="str">
            <v>EITO760704HJCSRS03</v>
          </cell>
          <cell r="I2272">
            <v>20</v>
          </cell>
          <cell r="J2272">
            <v>38355</v>
          </cell>
          <cell r="K2272">
            <v>38355</v>
          </cell>
          <cell r="L2272">
            <v>3011010001000000</v>
          </cell>
          <cell r="M2272">
            <v>734</v>
          </cell>
          <cell r="N2272" t="str">
            <v>OPERADOR DE MAQUINARIA RELLENO SANITARIO</v>
          </cell>
          <cell r="O2272">
            <v>17079</v>
          </cell>
          <cell r="P2272">
            <v>3011010000</v>
          </cell>
          <cell r="Q2272" t="str">
            <v>UNIDAD DE SUPERVISION ASEO</v>
          </cell>
          <cell r="R2272" t="str">
            <v>\UNIDAD DE SUPERVISION ASEO</v>
          </cell>
          <cell r="S2272" t="str">
            <v>UNIDAD DE SUPERVISION ASEO</v>
          </cell>
        </row>
        <row r="2273">
          <cell r="A2273">
            <v>18364</v>
          </cell>
          <cell r="B2273" t="str">
            <v>ENRIQUE GUTIERREZ GOMEZ</v>
          </cell>
          <cell r="C2273" t="str">
            <v>GUTIERREZ GOMEZ ENRIQUE</v>
          </cell>
          <cell r="D2273" t="str">
            <v>Confianza(1)</v>
          </cell>
          <cell r="E2273" t="str">
            <v>OPERATIVO</v>
          </cell>
          <cell r="F2273">
            <v>54897169630</v>
          </cell>
          <cell r="G2273" t="str">
            <v xml:space="preserve">GUGE-710129-KJ5   </v>
          </cell>
          <cell r="H2273" t="str">
            <v>GUGE710129HJCTMN08</v>
          </cell>
          <cell r="I2273">
            <v>22</v>
          </cell>
          <cell r="J2273">
            <v>37949</v>
          </cell>
          <cell r="K2273">
            <v>37949</v>
          </cell>
          <cell r="L2273">
            <v>2008080701000000</v>
          </cell>
          <cell r="M2273">
            <v>672</v>
          </cell>
          <cell r="N2273" t="str">
            <v>INSPECTOR MULTIMODAL</v>
          </cell>
          <cell r="O2273">
            <v>17496</v>
          </cell>
          <cell r="P2273">
            <v>2008080700</v>
          </cell>
          <cell r="Q2273" t="str">
            <v>UNIDAD DE HORARIOS ESPECIALES</v>
          </cell>
          <cell r="R2273" t="str">
            <v>\UNIDAD DE HORARIOS ESPECIALES</v>
          </cell>
          <cell r="S2273" t="str">
            <v>UNIDAD DE HORARIOS ESPECIALES</v>
          </cell>
        </row>
        <row r="2274">
          <cell r="A2274">
            <v>18381</v>
          </cell>
          <cell r="B2274" t="str">
            <v>JOSE GUADALUPE HERNANDEZ LOPEZ</v>
          </cell>
          <cell r="C2274" t="str">
            <v>HERNANDEZ LOPEZ JOSE GUADALUPE</v>
          </cell>
          <cell r="D2274" t="str">
            <v>Base(2)</v>
          </cell>
          <cell r="E2274" t="str">
            <v>OPERATIVO</v>
          </cell>
          <cell r="F2274">
            <v>75968300360</v>
          </cell>
          <cell r="G2274" t="str">
            <v xml:space="preserve">HELG-830120-4S6   </v>
          </cell>
          <cell r="H2274" t="str">
            <v>HELG830120HJCRPD04</v>
          </cell>
          <cell r="I2274">
            <v>22</v>
          </cell>
          <cell r="J2274">
            <v>37850</v>
          </cell>
          <cell r="K2274">
            <v>37850</v>
          </cell>
          <cell r="L2274">
            <v>3011010001000000</v>
          </cell>
          <cell r="M2274">
            <v>813</v>
          </cell>
          <cell r="N2274" t="str">
            <v>VELADOR</v>
          </cell>
          <cell r="O2274">
            <v>14518</v>
          </cell>
          <cell r="P2274">
            <v>3011010000</v>
          </cell>
          <cell r="Q2274" t="str">
            <v>UNIDAD DE SUPERVISION ASEO</v>
          </cell>
          <cell r="R2274" t="str">
            <v>\UNIDAD DE SUPERVISION ASEO</v>
          </cell>
          <cell r="S2274" t="str">
            <v>UNIDAD DE SUPERVISION ASEO</v>
          </cell>
        </row>
        <row r="2275">
          <cell r="A2275">
            <v>18392</v>
          </cell>
          <cell r="B2275" t="str">
            <v>ROBERTO CARLOS PADILLA MARTINEZ</v>
          </cell>
          <cell r="C2275" t="str">
            <v>PADILLA MARTINEZ ROBERTO CARLOS</v>
          </cell>
          <cell r="D2275" t="str">
            <v>Confianza(1)</v>
          </cell>
          <cell r="E2275" t="str">
            <v>ADMINISTRATIVO</v>
          </cell>
          <cell r="F2275">
            <v>4038024693</v>
          </cell>
          <cell r="G2275" t="str">
            <v xml:space="preserve">PAMR-800509-P54   </v>
          </cell>
          <cell r="H2275" t="str">
            <v>PAMR800509HJCDRB01</v>
          </cell>
          <cell r="I2275">
            <v>21</v>
          </cell>
          <cell r="J2275">
            <v>37993</v>
          </cell>
          <cell r="K2275">
            <v>37993</v>
          </cell>
          <cell r="L2275">
            <v>2009050701000000</v>
          </cell>
          <cell r="M2275">
            <v>751</v>
          </cell>
          <cell r="N2275" t="str">
            <v>PROGRAMADOR ANALISTA</v>
          </cell>
          <cell r="O2275">
            <v>17829</v>
          </cell>
          <cell r="P2275">
            <v>2009050700</v>
          </cell>
          <cell r="Q2275" t="str">
            <v>UNIDAD DE VALUACION</v>
          </cell>
          <cell r="R2275" t="str">
            <v>\UNIDAD DE VALUACION</v>
          </cell>
          <cell r="S2275" t="str">
            <v>UNIDAD DE VALUACION</v>
          </cell>
        </row>
        <row r="2276">
          <cell r="A2276">
            <v>18393</v>
          </cell>
          <cell r="B2276" t="str">
            <v>MARCO ANTONIO AGUAYO ALMARAZ</v>
          </cell>
          <cell r="C2276" t="str">
            <v>AGUAYO ALMARAZ MARCO ANTONIO</v>
          </cell>
          <cell r="D2276" t="str">
            <v>Supernumerario tiempo determinado(9)</v>
          </cell>
          <cell r="E2276" t="str">
            <v>ADMINISTRATIVO</v>
          </cell>
          <cell r="F2276">
            <v>4038021731</v>
          </cell>
          <cell r="G2276" t="str">
            <v xml:space="preserve">AUAM-801208-GZ3   </v>
          </cell>
          <cell r="H2276" t="str">
            <v>AUAM801208HZSGLR05</v>
          </cell>
          <cell r="I2276">
            <v>22</v>
          </cell>
          <cell r="J2276">
            <v>37773</v>
          </cell>
          <cell r="K2276">
            <v>37773</v>
          </cell>
          <cell r="L2276">
            <v>9020060001000000</v>
          </cell>
          <cell r="M2276">
            <v>684</v>
          </cell>
          <cell r="N2276" t="str">
            <v>JEFE DE DEPARTAMENTO A</v>
          </cell>
          <cell r="O2276">
            <v>23727</v>
          </cell>
          <cell r="P2276">
            <v>9020060000</v>
          </cell>
          <cell r="Q2276" t="str">
            <v>90COMISARIA GENERAL DE SEGURIDAD PUBLICA</v>
          </cell>
          <cell r="R2276" t="str">
            <v>\90COMISARIA GENERAL DE SEGURIDAD PUBLICA</v>
          </cell>
          <cell r="S2276" t="str">
            <v>90COMISARIA GENERAL DE SEGURIDAD PUBLICA</v>
          </cell>
        </row>
        <row r="2277">
          <cell r="A2277">
            <v>18401</v>
          </cell>
          <cell r="B2277" t="str">
            <v>JOSE ELIAS SANTIAGO CARO</v>
          </cell>
          <cell r="C2277" t="str">
            <v>SANTIAGO CARO JOSE ELIAS</v>
          </cell>
          <cell r="D2277" t="str">
            <v>Base(2)</v>
          </cell>
          <cell r="E2277" t="str">
            <v>ADMINISTRATIVO</v>
          </cell>
          <cell r="F2277">
            <v>4978128892</v>
          </cell>
          <cell r="G2277" t="str">
            <v xml:space="preserve">SACE-810614-5T9   </v>
          </cell>
          <cell r="H2277" t="str">
            <v>SACE810614HJCNRL08</v>
          </cell>
          <cell r="I2277">
            <v>19</v>
          </cell>
          <cell r="J2277">
            <v>38749</v>
          </cell>
          <cell r="K2277">
            <v>38749</v>
          </cell>
          <cell r="L2277">
            <v>7003020001000000</v>
          </cell>
          <cell r="M2277">
            <v>757</v>
          </cell>
          <cell r="N2277" t="str">
            <v>SECRETARIA</v>
          </cell>
          <cell r="O2277">
            <v>15067</v>
          </cell>
          <cell r="P2277">
            <v>7003020000</v>
          </cell>
          <cell r="Q2277" t="str">
            <v>UNIDAD DE FOMENTO CULTURAL</v>
          </cell>
          <cell r="R2277" t="str">
            <v>\UNIDAD DE FOMENTO CULTURAL</v>
          </cell>
          <cell r="S2277" t="str">
            <v>UNIDAD DE FOMENTO CULTURAL</v>
          </cell>
        </row>
        <row r="2278">
          <cell r="A2278">
            <v>18403</v>
          </cell>
          <cell r="B2278" t="str">
            <v>EDUARDO DE JESUS ARENAS MENDOZA</v>
          </cell>
          <cell r="C2278" t="str">
            <v>ARENAS MENDOZA EDUARDO DE JESUS</v>
          </cell>
          <cell r="D2278" t="str">
            <v>Base(2)</v>
          </cell>
          <cell r="E2278" t="str">
            <v>OPERATIVO</v>
          </cell>
          <cell r="F2278">
            <v>4038232288</v>
          </cell>
          <cell r="G2278" t="str">
            <v xml:space="preserve">AEME-820114-BU1   </v>
          </cell>
          <cell r="H2278" t="str">
            <v>AEME820114HJCRND03</v>
          </cell>
          <cell r="I2278">
            <v>22</v>
          </cell>
          <cell r="J2278">
            <v>37781</v>
          </cell>
          <cell r="K2278">
            <v>37781</v>
          </cell>
          <cell r="L2278">
            <v>3011020001000000</v>
          </cell>
          <cell r="M2278">
            <v>543</v>
          </cell>
          <cell r="N2278" t="str">
            <v>AUXILIAR BASICO</v>
          </cell>
          <cell r="O2278">
            <v>14084</v>
          </cell>
          <cell r="P2278">
            <v>3011020000</v>
          </cell>
          <cell r="Q2278" t="str">
            <v>UNIDAD DE MANEJO DE RESIDUOS</v>
          </cell>
          <cell r="R2278" t="str">
            <v>\UNIDAD DE MANEJO DE RESIDUOS</v>
          </cell>
          <cell r="S2278" t="str">
            <v>UNIDAD DE MANEJO DE RESIDUOS</v>
          </cell>
        </row>
        <row r="2279">
          <cell r="A2279">
            <v>18404</v>
          </cell>
          <cell r="B2279" t="str">
            <v>IRENE DE LA CRUZ ESPINOSA PINTO</v>
          </cell>
          <cell r="C2279" t="str">
            <v>ESPINOSA PINTO IRENE DE LA CRUZ</v>
          </cell>
          <cell r="D2279" t="str">
            <v>Supernumerario tiempo determinado(9)</v>
          </cell>
          <cell r="E2279" t="str">
            <v>ADMINISTRATIVO</v>
          </cell>
          <cell r="F2279">
            <v>75967604280</v>
          </cell>
          <cell r="G2279" t="str">
            <v xml:space="preserve">EIPI-760505-GS2   </v>
          </cell>
          <cell r="H2279" t="str">
            <v>EIPI760505MDFSNR02</v>
          </cell>
          <cell r="I2279">
            <v>22</v>
          </cell>
          <cell r="J2279">
            <v>37781</v>
          </cell>
          <cell r="K2279">
            <v>37781</v>
          </cell>
          <cell r="L2279">
            <v>9050050001000000</v>
          </cell>
          <cell r="M2279">
            <v>879</v>
          </cell>
          <cell r="N2279" t="str">
            <v>COORDINADOR B</v>
          </cell>
          <cell r="O2279">
            <v>17750</v>
          </cell>
          <cell r="P2279">
            <v>9050050000</v>
          </cell>
          <cell r="Q2279" t="str">
            <v>90DIRECCION DE PADRON Y LICENCIAS</v>
          </cell>
          <cell r="R2279" t="str">
            <v>\90DIRECCION DE PADRON Y LICENCIAS</v>
          </cell>
          <cell r="S2279" t="str">
            <v>90DIRECCION DE PADRON Y LICENCIAS</v>
          </cell>
        </row>
        <row r="2280">
          <cell r="A2280">
            <v>18417</v>
          </cell>
          <cell r="B2280" t="str">
            <v>JOSE ARTURO CHAVEZ MACIAS</v>
          </cell>
          <cell r="C2280" t="str">
            <v>CHAVEZ MACIAS JOSE ARTURO</v>
          </cell>
          <cell r="D2280" t="str">
            <v>Base(2)</v>
          </cell>
          <cell r="E2280" t="str">
            <v>OPERATIVO</v>
          </cell>
          <cell r="F2280">
            <v>75907302140</v>
          </cell>
          <cell r="G2280" t="str">
            <v xml:space="preserve">CAMA-730909-SX7   </v>
          </cell>
          <cell r="H2280" t="str">
            <v>CAMA730909HJCHCR07</v>
          </cell>
          <cell r="I2280">
            <v>17</v>
          </cell>
          <cell r="J2280">
            <v>39722</v>
          </cell>
          <cell r="K2280">
            <v>39722</v>
          </cell>
          <cell r="L2280">
            <v>3011020001000000</v>
          </cell>
          <cell r="M2280">
            <v>543</v>
          </cell>
          <cell r="N2280" t="str">
            <v>AUXILIAR BASICO</v>
          </cell>
          <cell r="O2280">
            <v>14084</v>
          </cell>
          <cell r="P2280">
            <v>3011020000</v>
          </cell>
          <cell r="Q2280" t="str">
            <v>UNIDAD DE MANEJO DE RESIDUOS</v>
          </cell>
          <cell r="R2280" t="str">
            <v>\UNIDAD DE MANEJO DE RESIDUOS</v>
          </cell>
          <cell r="S2280" t="str">
            <v>UNIDAD DE MANEJO DE RESIDUOS</v>
          </cell>
        </row>
        <row r="2281">
          <cell r="A2281">
            <v>18426</v>
          </cell>
          <cell r="B2281" t="str">
            <v>FLAVIO VALENZUELA OLAGUE</v>
          </cell>
          <cell r="C2281" t="str">
            <v>VALENZUELA OLAGUE FLAVIO</v>
          </cell>
          <cell r="D2281" t="str">
            <v>Base(2)</v>
          </cell>
          <cell r="E2281" t="str">
            <v>OPERATIVO</v>
          </cell>
          <cell r="F2281">
            <v>4038023802</v>
          </cell>
          <cell r="G2281" t="str">
            <v xml:space="preserve">VAOF-800505-219   </v>
          </cell>
          <cell r="H2281" t="str">
            <v>VAOF800505HJCLLL04</v>
          </cell>
          <cell r="I2281">
            <v>22</v>
          </cell>
          <cell r="J2281">
            <v>37774</v>
          </cell>
          <cell r="K2281">
            <v>37774</v>
          </cell>
          <cell r="L2281">
            <v>3011020001000000</v>
          </cell>
          <cell r="M2281">
            <v>543</v>
          </cell>
          <cell r="N2281" t="str">
            <v>AUXILIAR BASICO</v>
          </cell>
          <cell r="O2281">
            <v>14084</v>
          </cell>
          <cell r="P2281">
            <v>3011020000</v>
          </cell>
          <cell r="Q2281" t="str">
            <v>UNIDAD DE MANEJO DE RESIDUOS</v>
          </cell>
          <cell r="R2281" t="str">
            <v>\UNIDAD DE MANEJO DE RESIDUOS</v>
          </cell>
          <cell r="S2281" t="str">
            <v>UNIDAD DE MANEJO DE RESIDUOS</v>
          </cell>
        </row>
        <row r="2282">
          <cell r="A2282">
            <v>18428</v>
          </cell>
          <cell r="B2282" t="str">
            <v>MARIA SOLEDAD PADILLA LEPE</v>
          </cell>
          <cell r="C2282" t="str">
            <v>PADILLA LEPE MARIA SOLEDAD</v>
          </cell>
          <cell r="D2282" t="str">
            <v>Supernumerario tiempo determinado(9)</v>
          </cell>
          <cell r="E2282" t="str">
            <v>ADMINISTRATIVO</v>
          </cell>
          <cell r="F2282">
            <v>4037206945</v>
          </cell>
          <cell r="G2282" t="str">
            <v xml:space="preserve">PALS-791208-6V7   </v>
          </cell>
          <cell r="H2282" t="str">
            <v>PALS791208MJCDPL07</v>
          </cell>
          <cell r="I2282">
            <v>0</v>
          </cell>
          <cell r="J2282">
            <v>45692</v>
          </cell>
          <cell r="K2282">
            <v>45692</v>
          </cell>
          <cell r="L2282">
            <v>9060080001000000</v>
          </cell>
          <cell r="M2282">
            <v>685</v>
          </cell>
          <cell r="N2282" t="str">
            <v>JEFE DE DEPARTAMENTO B</v>
          </cell>
          <cell r="O2282">
            <v>20000</v>
          </cell>
          <cell r="P2282">
            <v>9060080000</v>
          </cell>
          <cell r="Q2282" t="str">
            <v>90DIRECCION DE PERMISOS Y LICENCIAS DE CONSTRUCCION</v>
          </cell>
          <cell r="R2282" t="str">
            <v>\90COORDINACION GENERAL DE GESTION INTEGRAL DE LA CIUDAD\90DIRECCION DE PERMISOS Y LICENCIAS DE CONSTRUCCION</v>
          </cell>
          <cell r="S2282" t="str">
            <v>90COORDINACION GENERAL DE GESTION INTEGRAL DE LA CIUDAD</v>
          </cell>
          <cell r="T2282" t="str">
            <v>90DIRECCION DE PERMISOS Y LICENCIAS DE CONSTRUCCION</v>
          </cell>
        </row>
        <row r="2283">
          <cell r="A2283">
            <v>18433</v>
          </cell>
          <cell r="B2283" t="str">
            <v>PEDRO FLORES RIVERA</v>
          </cell>
          <cell r="C2283" t="str">
            <v>FLORES RIVERA PEDRO</v>
          </cell>
          <cell r="D2283" t="str">
            <v>Personal Operativo (12)</v>
          </cell>
          <cell r="E2283" t="str">
            <v>OPERATIVO</v>
          </cell>
          <cell r="F2283">
            <v>75947108460</v>
          </cell>
          <cell r="G2283" t="str">
            <v xml:space="preserve">FORP-710804-V47   </v>
          </cell>
          <cell r="H2283" t="str">
            <v>FORP710804HJCLVD09</v>
          </cell>
          <cell r="I2283">
            <v>22</v>
          </cell>
          <cell r="J2283">
            <v>37788</v>
          </cell>
          <cell r="K2283">
            <v>37788</v>
          </cell>
          <cell r="L2283">
            <v>2006010107000000</v>
          </cell>
          <cell r="M2283">
            <v>740</v>
          </cell>
          <cell r="N2283" t="str">
            <v>POLICIA</v>
          </cell>
          <cell r="O2283">
            <v>19734.04</v>
          </cell>
          <cell r="P2283">
            <v>2006010106</v>
          </cell>
          <cell r="Q2283" t="str">
            <v>UNIDAD DE GUARDIA MUNICIPAL</v>
          </cell>
          <cell r="R2283" t="str">
            <v>\UNIDAD DE GUARDIA MUNICIPAL</v>
          </cell>
          <cell r="S2283" t="str">
            <v>UNIDAD DE GUARDIA MUNICIPAL</v>
          </cell>
        </row>
        <row r="2284">
          <cell r="A2284">
            <v>18440</v>
          </cell>
          <cell r="B2284" t="str">
            <v>JUAN MANUEL FLORES NAVARRO</v>
          </cell>
          <cell r="C2284" t="str">
            <v>FLORES NAVARRO JUAN MANUEL</v>
          </cell>
          <cell r="D2284" t="str">
            <v>Personal Operativo (12)</v>
          </cell>
          <cell r="E2284" t="str">
            <v>OPERATIVO</v>
          </cell>
          <cell r="F2284">
            <v>75927802480</v>
          </cell>
          <cell r="G2284" t="str">
            <v xml:space="preserve">FONJ-780114-466   </v>
          </cell>
          <cell r="H2284" t="str">
            <v>FONJ780114HJCLVN00</v>
          </cell>
          <cell r="I2284">
            <v>22</v>
          </cell>
          <cell r="J2284">
            <v>37803</v>
          </cell>
          <cell r="K2284">
            <v>37803</v>
          </cell>
          <cell r="L2284">
            <v>2006010104000000</v>
          </cell>
          <cell r="M2284">
            <v>740</v>
          </cell>
          <cell r="N2284" t="str">
            <v>POLICIA</v>
          </cell>
          <cell r="O2284">
            <v>19734.04</v>
          </cell>
          <cell r="P2284">
            <v>2006010103</v>
          </cell>
          <cell r="Q2284" t="str">
            <v>ESCUADRONES</v>
          </cell>
          <cell r="R2284" t="str">
            <v>\ESCUADRONES</v>
          </cell>
          <cell r="S2284" t="str">
            <v>ESCUADRONES</v>
          </cell>
        </row>
        <row r="2285">
          <cell r="A2285">
            <v>18441</v>
          </cell>
          <cell r="B2285" t="str">
            <v>ROBERTO DANIEL OROZCO VELAZQUEZ</v>
          </cell>
          <cell r="C2285" t="str">
            <v>OROZCO VELAZQUEZ ROBERTO DANIEL</v>
          </cell>
          <cell r="D2285" t="str">
            <v>Personal Operativo (12)</v>
          </cell>
          <cell r="E2285" t="str">
            <v>OPERATIVO</v>
          </cell>
          <cell r="F2285">
            <v>75937902700</v>
          </cell>
          <cell r="G2285" t="str">
            <v xml:space="preserve">OOVR-790119-KX6   </v>
          </cell>
          <cell r="H2285" t="str">
            <v>OOVR790119HJCRLB08</v>
          </cell>
          <cell r="I2285">
            <v>22</v>
          </cell>
          <cell r="J2285">
            <v>37803</v>
          </cell>
          <cell r="K2285">
            <v>37803</v>
          </cell>
          <cell r="L2285">
            <v>2006010001000000</v>
          </cell>
          <cell r="M2285">
            <v>743</v>
          </cell>
          <cell r="N2285" t="str">
            <v>POLICIA SEGUNDO UNIDAD DE REACCION</v>
          </cell>
          <cell r="O2285">
            <v>26257.01</v>
          </cell>
          <cell r="P2285">
            <v>2006010000</v>
          </cell>
          <cell r="Q2285" t="str">
            <v>DIRECCION OPERATIVA</v>
          </cell>
          <cell r="R2285" t="str">
            <v>\DIRECCION OPERATIVA</v>
          </cell>
          <cell r="S2285" t="str">
            <v>DIRECCION OPERATIVA</v>
          </cell>
        </row>
        <row r="2286">
          <cell r="A2286">
            <v>18445</v>
          </cell>
          <cell r="B2286" t="str">
            <v>OMAR CALDERON RAMIREZ</v>
          </cell>
          <cell r="C2286" t="str">
            <v>CALDERON RAMIREZ OMAR</v>
          </cell>
          <cell r="D2286" t="str">
            <v>Personal Operativo (12)</v>
          </cell>
          <cell r="E2286" t="str">
            <v>OPERATIVO</v>
          </cell>
          <cell r="F2286">
            <v>75937205670</v>
          </cell>
          <cell r="G2286" t="str">
            <v xml:space="preserve">CARO-720905-RK0   </v>
          </cell>
          <cell r="H2286" t="str">
            <v>CARO720905HJCLMM03</v>
          </cell>
          <cell r="I2286">
            <v>22</v>
          </cell>
          <cell r="J2286">
            <v>37803</v>
          </cell>
          <cell r="K2286">
            <v>37803</v>
          </cell>
          <cell r="L2286">
            <v>2006010001000000</v>
          </cell>
          <cell r="M2286">
            <v>742</v>
          </cell>
          <cell r="N2286" t="str">
            <v>POLICIA SEGUNDO</v>
          </cell>
          <cell r="O2286">
            <v>26257.01</v>
          </cell>
          <cell r="P2286">
            <v>2006010000</v>
          </cell>
          <cell r="Q2286" t="str">
            <v>DIRECCION OPERATIVA</v>
          </cell>
          <cell r="R2286" t="str">
            <v>\DIRECCION OPERATIVA</v>
          </cell>
          <cell r="S2286" t="str">
            <v>DIRECCION OPERATIVA</v>
          </cell>
        </row>
        <row r="2287">
          <cell r="A2287">
            <v>18458</v>
          </cell>
          <cell r="B2287" t="str">
            <v>FRANCISCO JAVIER LUPERCIO VAZQUEZ</v>
          </cell>
          <cell r="C2287" t="str">
            <v>LUPERCIO VAZQUEZ FRANCISCO JAVIER</v>
          </cell>
          <cell r="D2287" t="str">
            <v>Base(2)</v>
          </cell>
          <cell r="E2287" t="str">
            <v>OPERATIVO</v>
          </cell>
          <cell r="F2287">
            <v>4886996281</v>
          </cell>
          <cell r="G2287" t="str">
            <v xml:space="preserve">LUVF-691202-F67   </v>
          </cell>
          <cell r="H2287" t="str">
            <v>LUVF691202HJCPZR06</v>
          </cell>
          <cell r="I2287">
            <v>22</v>
          </cell>
          <cell r="J2287">
            <v>37926</v>
          </cell>
          <cell r="K2287">
            <v>37926</v>
          </cell>
          <cell r="L2287">
            <v>3011010001000000</v>
          </cell>
          <cell r="M2287">
            <v>813</v>
          </cell>
          <cell r="N2287" t="str">
            <v>VELADOR</v>
          </cell>
          <cell r="O2287">
            <v>14518</v>
          </cell>
          <cell r="P2287">
            <v>3011010000</v>
          </cell>
          <cell r="Q2287" t="str">
            <v>UNIDAD DE SUPERVISION ASEO</v>
          </cell>
          <cell r="R2287" t="str">
            <v>\UNIDAD DE SUPERVISION ASEO</v>
          </cell>
          <cell r="S2287" t="str">
            <v>UNIDAD DE SUPERVISION ASEO</v>
          </cell>
        </row>
        <row r="2288">
          <cell r="A2288">
            <v>18460</v>
          </cell>
          <cell r="B2288" t="str">
            <v>HUGO OMAR MUÑOZ HERNANDEZ</v>
          </cell>
          <cell r="C2288" t="str">
            <v>MUÑOZ HERNANDEZ HUGO OMAR</v>
          </cell>
          <cell r="D2288" t="str">
            <v>Base(2)</v>
          </cell>
          <cell r="E2288" t="str">
            <v>OPERATIVO</v>
          </cell>
          <cell r="F2288">
            <v>75967811300</v>
          </cell>
          <cell r="G2288" t="str">
            <v xml:space="preserve">MUHH-780216-RI6   </v>
          </cell>
          <cell r="H2288" t="str">
            <v>MUHH780216HJCXRG01</v>
          </cell>
          <cell r="I2288">
            <v>20</v>
          </cell>
          <cell r="J2288">
            <v>38565</v>
          </cell>
          <cell r="K2288">
            <v>38565</v>
          </cell>
          <cell r="L2288">
            <v>3003030001000000</v>
          </cell>
          <cell r="M2288">
            <v>543</v>
          </cell>
          <cell r="N2288" t="str">
            <v>AUXILIAR BASICO</v>
          </cell>
          <cell r="O2288">
            <v>14084</v>
          </cell>
          <cell r="P2288">
            <v>3003030000</v>
          </cell>
          <cell r="Q2288" t="str">
            <v>UNIDAD DE CIUDAD LIMPIA</v>
          </cell>
          <cell r="R2288" t="str">
            <v>\UNIDAD DE CIUDAD LIMPIA</v>
          </cell>
          <cell r="S2288" t="str">
            <v>UNIDAD DE CIUDAD LIMPIA</v>
          </cell>
        </row>
        <row r="2289">
          <cell r="A2289">
            <v>18464</v>
          </cell>
          <cell r="B2289" t="str">
            <v>RAFAEL TAVARES PARRA</v>
          </cell>
          <cell r="C2289" t="str">
            <v>TAVARES PARRA RAFAEL</v>
          </cell>
          <cell r="D2289" t="str">
            <v>Supernumerario tiempo determinado(9)</v>
          </cell>
          <cell r="E2289" t="str">
            <v>OPERATIVO</v>
          </cell>
          <cell r="F2289">
            <v>4017925845</v>
          </cell>
          <cell r="G2289" t="str">
            <v xml:space="preserve">TAPR-791024-1D3   </v>
          </cell>
          <cell r="H2289" t="str">
            <v>TAPR791024HJCVRF11</v>
          </cell>
          <cell r="I2289">
            <v>1</v>
          </cell>
          <cell r="J2289">
            <v>45567</v>
          </cell>
          <cell r="K2289">
            <v>45567</v>
          </cell>
          <cell r="L2289">
            <v>9030110001000000</v>
          </cell>
          <cell r="M2289">
            <v>543</v>
          </cell>
          <cell r="N2289" t="str">
            <v>AUXILIAR BASICO</v>
          </cell>
          <cell r="O2289">
            <v>10000</v>
          </cell>
          <cell r="P2289">
            <v>9030110000</v>
          </cell>
          <cell r="Q2289" t="str">
            <v>90DIRECCION DE ASEO PUBLICO</v>
          </cell>
          <cell r="R2289" t="str">
            <v>\90DIRECCION DE ASEO PUBLICO</v>
          </cell>
          <cell r="S2289" t="str">
            <v>90DIRECCION DE ASEO PUBLICO</v>
          </cell>
        </row>
        <row r="2290">
          <cell r="A2290">
            <v>18474</v>
          </cell>
          <cell r="B2290" t="str">
            <v>LUIS GERARDO TAVARES PARRA</v>
          </cell>
          <cell r="C2290" t="str">
            <v>TAVARES PARRA LUIS GERARDO</v>
          </cell>
          <cell r="D2290" t="str">
            <v>Base(2)</v>
          </cell>
          <cell r="E2290" t="str">
            <v>OPERATIVO</v>
          </cell>
          <cell r="F2290">
            <v>4947732832</v>
          </cell>
          <cell r="G2290" t="str">
            <v xml:space="preserve">TAPL-781206-EZ8   </v>
          </cell>
          <cell r="H2290" t="str">
            <v>TAPL781206HJCVRS09</v>
          </cell>
          <cell r="I2290">
            <v>22</v>
          </cell>
          <cell r="J2290">
            <v>37784</v>
          </cell>
          <cell r="K2290">
            <v>37784</v>
          </cell>
          <cell r="L2290">
            <v>3011020001000000</v>
          </cell>
          <cell r="M2290">
            <v>543</v>
          </cell>
          <cell r="N2290" t="str">
            <v>AUXILIAR BASICO</v>
          </cell>
          <cell r="O2290">
            <v>14084</v>
          </cell>
          <cell r="P2290">
            <v>3011020000</v>
          </cell>
          <cell r="Q2290" t="str">
            <v>UNIDAD DE MANEJO DE RESIDUOS</v>
          </cell>
          <cell r="R2290" t="str">
            <v>\UNIDAD DE MANEJO DE RESIDUOS</v>
          </cell>
          <cell r="S2290" t="str">
            <v>UNIDAD DE MANEJO DE RESIDUOS</v>
          </cell>
        </row>
        <row r="2291">
          <cell r="A2291">
            <v>18475</v>
          </cell>
          <cell r="B2291" t="str">
            <v>MARTHA ALICIA HERNANDEZ HERNANDEZ</v>
          </cell>
          <cell r="C2291" t="str">
            <v>HERNANDEZ HERNANDEZ MARTHA ALICIA</v>
          </cell>
          <cell r="D2291" t="str">
            <v>Base(2)</v>
          </cell>
          <cell r="E2291" t="str">
            <v>OPERATIVO</v>
          </cell>
          <cell r="F2291">
            <v>56917125110</v>
          </cell>
          <cell r="G2291" t="str">
            <v xml:space="preserve">HEHM-711206-KGA   </v>
          </cell>
          <cell r="H2291" t="str">
            <v>HEHM711206MJCRRR08</v>
          </cell>
          <cell r="I2291">
            <v>22</v>
          </cell>
          <cell r="J2291">
            <v>37788</v>
          </cell>
          <cell r="K2291">
            <v>37788</v>
          </cell>
          <cell r="L2291">
            <v>2009050601000000</v>
          </cell>
          <cell r="M2291">
            <v>797</v>
          </cell>
          <cell r="N2291" t="str">
            <v>TECNICO EN CARTOGRAFIA</v>
          </cell>
          <cell r="O2291">
            <v>19209</v>
          </cell>
          <cell r="P2291">
            <v>2009050600</v>
          </cell>
          <cell r="Q2291" t="str">
            <v>UNIDAD DE CARTOGRAFIA</v>
          </cell>
          <cell r="R2291" t="str">
            <v>\UNIDAD DE CARTOGRAFIA</v>
          </cell>
          <cell r="S2291" t="str">
            <v>UNIDAD DE CARTOGRAFIA</v>
          </cell>
        </row>
        <row r="2292">
          <cell r="A2292">
            <v>18476</v>
          </cell>
          <cell r="B2292" t="str">
            <v>VALENTIN ESCOBAR ACOSTA</v>
          </cell>
          <cell r="C2292" t="str">
            <v>ESCOBAR ACOSTA VALENTIN</v>
          </cell>
          <cell r="D2292" t="str">
            <v>Base(2)</v>
          </cell>
          <cell r="E2292" t="str">
            <v>OPERATIVO</v>
          </cell>
          <cell r="F2292">
            <v>4008222780</v>
          </cell>
          <cell r="G2292" t="str">
            <v xml:space="preserve">EOAV-821114-5Z1   </v>
          </cell>
          <cell r="H2292" t="str">
            <v>EOAV821114HJCSCL09</v>
          </cell>
          <cell r="I2292">
            <v>22</v>
          </cell>
          <cell r="J2292">
            <v>37791</v>
          </cell>
          <cell r="K2292">
            <v>37791</v>
          </cell>
          <cell r="L2292">
            <v>3011020001000000</v>
          </cell>
          <cell r="M2292">
            <v>543</v>
          </cell>
          <cell r="N2292" t="str">
            <v>AUXILIAR BASICO</v>
          </cell>
          <cell r="O2292">
            <v>14084</v>
          </cell>
          <cell r="P2292">
            <v>3011020000</v>
          </cell>
          <cell r="Q2292" t="str">
            <v>UNIDAD DE MANEJO DE RESIDUOS</v>
          </cell>
          <cell r="R2292" t="str">
            <v>\UNIDAD DE MANEJO DE RESIDUOS</v>
          </cell>
          <cell r="S2292" t="str">
            <v>UNIDAD DE MANEJO DE RESIDUOS</v>
          </cell>
        </row>
        <row r="2293">
          <cell r="A2293">
            <v>18478</v>
          </cell>
          <cell r="B2293" t="str">
            <v>JOSE HERNANDEZ CASTANEDO</v>
          </cell>
          <cell r="C2293" t="str">
            <v>HERNANDEZ CASTANEDO JOSE</v>
          </cell>
          <cell r="D2293" t="str">
            <v>Base(2)</v>
          </cell>
          <cell r="E2293" t="str">
            <v>OPERATIVO</v>
          </cell>
          <cell r="F2293">
            <v>54816292300</v>
          </cell>
          <cell r="G2293" t="str">
            <v xml:space="preserve">HECJ-620726-FF3   </v>
          </cell>
          <cell r="H2293" t="str">
            <v>HECJ620726HJCRSS04</v>
          </cell>
          <cell r="I2293">
            <v>22</v>
          </cell>
          <cell r="J2293">
            <v>37788</v>
          </cell>
          <cell r="K2293">
            <v>37788</v>
          </cell>
          <cell r="L2293">
            <v>5007020001000000</v>
          </cell>
          <cell r="M2293">
            <v>714</v>
          </cell>
          <cell r="N2293" t="str">
            <v>MEDICO VETERINARIO</v>
          </cell>
          <cell r="O2293">
            <v>17928</v>
          </cell>
          <cell r="P2293">
            <v>5007020000</v>
          </cell>
          <cell r="Q2293" t="str">
            <v>UNIDAD DE FOMENTO AGROPECUARIO Y DES FORESTAL SUST</v>
          </cell>
          <cell r="R2293" t="str">
            <v>\UNIDAD DE FOMENTO AGROPECUARIO Y DES FORESTAL SUST</v>
          </cell>
          <cell r="S2293" t="str">
            <v>UNIDAD DE FOMENTO AGROPECUARIO Y DES FORESTAL SUST</v>
          </cell>
        </row>
        <row r="2294">
          <cell r="A2294">
            <v>18479</v>
          </cell>
          <cell r="B2294" t="str">
            <v>ALFREDO DIAZ RUELAS</v>
          </cell>
          <cell r="C2294" t="str">
            <v>DIAZ RUELAS ALFREDO</v>
          </cell>
          <cell r="D2294" t="str">
            <v>Base(2)</v>
          </cell>
          <cell r="E2294" t="str">
            <v>OPERATIVO</v>
          </cell>
          <cell r="F2294">
            <v>4866956560</v>
          </cell>
          <cell r="G2294" t="str">
            <v xml:space="preserve">DIRA-690112-164   </v>
          </cell>
          <cell r="H2294" t="str">
            <v>DIRA690112HJCZLL04</v>
          </cell>
          <cell r="I2294">
            <v>22</v>
          </cell>
          <cell r="J2294">
            <v>37784</v>
          </cell>
          <cell r="K2294">
            <v>37784</v>
          </cell>
          <cell r="L2294">
            <v>3011020001000000</v>
          </cell>
          <cell r="M2294">
            <v>543</v>
          </cell>
          <cell r="N2294" t="str">
            <v>AUXILIAR BASICO</v>
          </cell>
          <cell r="O2294">
            <v>14084</v>
          </cell>
          <cell r="P2294">
            <v>3011020000</v>
          </cell>
          <cell r="Q2294" t="str">
            <v>UNIDAD DE MANEJO DE RESIDUOS</v>
          </cell>
          <cell r="R2294" t="str">
            <v>\UNIDAD DE MANEJO DE RESIDUOS</v>
          </cell>
          <cell r="S2294" t="str">
            <v>UNIDAD DE MANEJO DE RESIDUOS</v>
          </cell>
        </row>
        <row r="2295">
          <cell r="A2295">
            <v>18480</v>
          </cell>
          <cell r="B2295" t="str">
            <v>JOSE LUIS GUTIERREZ DELGADO</v>
          </cell>
          <cell r="C2295" t="str">
            <v>GUTIERREZ DELGADO JOSE LUIS</v>
          </cell>
          <cell r="D2295" t="str">
            <v>Base(2)</v>
          </cell>
          <cell r="E2295" t="str">
            <v>OPERATIVO</v>
          </cell>
          <cell r="F2295">
            <v>54796024180</v>
          </cell>
          <cell r="G2295" t="str">
            <v xml:space="preserve">GUDL-600920-RA0   </v>
          </cell>
          <cell r="H2295" t="str">
            <v>GUDL600920HJCTLS07</v>
          </cell>
          <cell r="I2295">
            <v>22</v>
          </cell>
          <cell r="J2295">
            <v>37784</v>
          </cell>
          <cell r="K2295">
            <v>37784</v>
          </cell>
          <cell r="L2295">
            <v>3011020001000000</v>
          </cell>
          <cell r="M2295">
            <v>543</v>
          </cell>
          <cell r="N2295" t="str">
            <v>AUXILIAR BASICO</v>
          </cell>
          <cell r="O2295">
            <v>14084</v>
          </cell>
          <cell r="P2295">
            <v>3011020000</v>
          </cell>
          <cell r="Q2295" t="str">
            <v>UNIDAD DE MANEJO DE RESIDUOS</v>
          </cell>
          <cell r="R2295" t="str">
            <v>\UNIDAD DE MANEJO DE RESIDUOS</v>
          </cell>
          <cell r="S2295" t="str">
            <v>UNIDAD DE MANEJO DE RESIDUOS</v>
          </cell>
        </row>
        <row r="2296">
          <cell r="A2296">
            <v>18482</v>
          </cell>
          <cell r="B2296" t="str">
            <v>RODOLFO NUÑEZ CABRERA</v>
          </cell>
          <cell r="C2296" t="str">
            <v>NUÑEZ CABRERA RODOLFO</v>
          </cell>
          <cell r="D2296" t="str">
            <v>Base(2)</v>
          </cell>
          <cell r="E2296" t="str">
            <v>OPERATIVO</v>
          </cell>
          <cell r="F2296">
            <v>4896637271</v>
          </cell>
          <cell r="G2296" t="str">
            <v xml:space="preserve">NUCR-660612-PM8   </v>
          </cell>
          <cell r="H2296" t="str">
            <v>NUCR660612HZSXBD06</v>
          </cell>
          <cell r="I2296">
            <v>22</v>
          </cell>
          <cell r="J2296">
            <v>37784</v>
          </cell>
          <cell r="K2296">
            <v>37784</v>
          </cell>
          <cell r="L2296">
            <v>3011020001000000</v>
          </cell>
          <cell r="M2296">
            <v>543</v>
          </cell>
          <cell r="N2296" t="str">
            <v>AUXILIAR BASICO</v>
          </cell>
          <cell r="O2296">
            <v>14084</v>
          </cell>
          <cell r="P2296">
            <v>3011020000</v>
          </cell>
          <cell r="Q2296" t="str">
            <v>UNIDAD DE MANEJO DE RESIDUOS</v>
          </cell>
          <cell r="R2296" t="str">
            <v>\UNIDAD DE MANEJO DE RESIDUOS</v>
          </cell>
          <cell r="S2296" t="str">
            <v>UNIDAD DE MANEJO DE RESIDUOS</v>
          </cell>
        </row>
        <row r="2297">
          <cell r="A2297">
            <v>18487</v>
          </cell>
          <cell r="B2297" t="str">
            <v>JOSE LUIS DELGADILLO PULIDO</v>
          </cell>
          <cell r="C2297" t="str">
            <v>DELGADILLO PULIDO JOSE LUIS</v>
          </cell>
          <cell r="D2297" t="str">
            <v>Base(2)</v>
          </cell>
          <cell r="E2297" t="str">
            <v>OPERATIVO</v>
          </cell>
          <cell r="F2297">
            <v>4856801206</v>
          </cell>
          <cell r="G2297" t="str">
            <v xml:space="preserve">DEPL-700319-614   </v>
          </cell>
          <cell r="H2297" t="str">
            <v>DEPL700319HJCLLS08</v>
          </cell>
          <cell r="I2297">
            <v>14</v>
          </cell>
          <cell r="J2297">
            <v>40513</v>
          </cell>
          <cell r="K2297">
            <v>40513</v>
          </cell>
          <cell r="L2297">
            <v>3011020001000000</v>
          </cell>
          <cell r="M2297">
            <v>543</v>
          </cell>
          <cell r="N2297" t="str">
            <v>AUXILIAR BASICO</v>
          </cell>
          <cell r="O2297">
            <v>14084</v>
          </cell>
          <cell r="P2297">
            <v>3011020000</v>
          </cell>
          <cell r="Q2297" t="str">
            <v>UNIDAD DE MANEJO DE RESIDUOS</v>
          </cell>
          <cell r="R2297" t="str">
            <v>\UNIDAD DE MANEJO DE RESIDUOS</v>
          </cell>
          <cell r="S2297" t="str">
            <v>UNIDAD DE MANEJO DE RESIDUOS</v>
          </cell>
        </row>
        <row r="2298">
          <cell r="A2298">
            <v>18491</v>
          </cell>
          <cell r="B2298" t="str">
            <v>J JESUS GARCIA MURILLO</v>
          </cell>
          <cell r="C2298" t="str">
            <v>GARCIA MURILLO J JESUS</v>
          </cell>
          <cell r="D2298" t="str">
            <v>Base(2)</v>
          </cell>
          <cell r="E2298" t="str">
            <v>OPERATIVO</v>
          </cell>
          <cell r="F2298">
            <v>54776127410</v>
          </cell>
          <cell r="G2298" t="str">
            <v xml:space="preserve">GAMJ-610507-8J4   </v>
          </cell>
          <cell r="H2298" t="str">
            <v>GAMJ610507HJCRRJ00</v>
          </cell>
          <cell r="I2298">
            <v>19</v>
          </cell>
          <cell r="J2298">
            <v>38777</v>
          </cell>
          <cell r="K2298">
            <v>38777</v>
          </cell>
          <cell r="L2298">
            <v>3003030001000000</v>
          </cell>
          <cell r="M2298">
            <v>543</v>
          </cell>
          <cell r="N2298" t="str">
            <v>AUXILIAR BASICO</v>
          </cell>
          <cell r="O2298">
            <v>14084</v>
          </cell>
          <cell r="P2298">
            <v>3003030000</v>
          </cell>
          <cell r="Q2298" t="str">
            <v>UNIDAD DE CIUDAD LIMPIA</v>
          </cell>
          <cell r="R2298" t="str">
            <v>\UNIDAD DE CIUDAD LIMPIA</v>
          </cell>
          <cell r="S2298" t="str">
            <v>UNIDAD DE CIUDAD LIMPIA</v>
          </cell>
        </row>
        <row r="2299">
          <cell r="A2299">
            <v>18492</v>
          </cell>
          <cell r="B2299" t="str">
            <v>JAIME JESUS REYES POSADA</v>
          </cell>
          <cell r="C2299" t="str">
            <v>REYES POSADA JAIME JESUS</v>
          </cell>
          <cell r="D2299" t="str">
            <v>Personal Operativo (12)</v>
          </cell>
          <cell r="E2299" t="str">
            <v>OPERATIVO</v>
          </cell>
          <cell r="F2299">
            <v>4037923523</v>
          </cell>
          <cell r="G2299" t="str">
            <v xml:space="preserve">REPJ-790626-GI1   </v>
          </cell>
          <cell r="H2299" t="str">
            <v>REPJ790626HJCYSM04</v>
          </cell>
          <cell r="I2299">
            <v>22</v>
          </cell>
          <cell r="J2299">
            <v>37931</v>
          </cell>
          <cell r="K2299">
            <v>37931</v>
          </cell>
          <cell r="L2299">
            <v>2006010103000000</v>
          </cell>
          <cell r="M2299">
            <v>742</v>
          </cell>
          <cell r="N2299" t="str">
            <v>POLICIA SEGUNDO</v>
          </cell>
          <cell r="O2299">
            <v>26257.01</v>
          </cell>
          <cell r="P2299">
            <v>2006010102</v>
          </cell>
          <cell r="Q2299" t="str">
            <v>SECTORES</v>
          </cell>
          <cell r="R2299" t="str">
            <v>\SECTORES</v>
          </cell>
          <cell r="S2299" t="str">
            <v>SECTORES</v>
          </cell>
        </row>
        <row r="2300">
          <cell r="A2300">
            <v>18493</v>
          </cell>
          <cell r="B2300" t="str">
            <v>FRANCISCO MALACARA SOLIS</v>
          </cell>
          <cell r="C2300" t="str">
            <v>MALACARA SOLIS FRANCISCO</v>
          </cell>
          <cell r="D2300" t="str">
            <v>Base(2)</v>
          </cell>
          <cell r="E2300" t="str">
            <v>OPERATIVO</v>
          </cell>
          <cell r="F2300">
            <v>7896824450</v>
          </cell>
          <cell r="G2300" t="str">
            <v xml:space="preserve">MASF-680621-DI4   </v>
          </cell>
          <cell r="H2300" t="str">
            <v>MASF680621HDFLLR02</v>
          </cell>
          <cell r="I2300">
            <v>22</v>
          </cell>
          <cell r="J2300">
            <v>37804</v>
          </cell>
          <cell r="K2300">
            <v>37804</v>
          </cell>
          <cell r="L2300">
            <v>3011020001000000</v>
          </cell>
          <cell r="M2300">
            <v>543</v>
          </cell>
          <cell r="N2300" t="str">
            <v>AUXILIAR BASICO</v>
          </cell>
          <cell r="O2300">
            <v>14084</v>
          </cell>
          <cell r="P2300">
            <v>3011020000</v>
          </cell>
          <cell r="Q2300" t="str">
            <v>UNIDAD DE MANEJO DE RESIDUOS</v>
          </cell>
          <cell r="R2300" t="str">
            <v>\UNIDAD DE MANEJO DE RESIDUOS</v>
          </cell>
          <cell r="S2300" t="str">
            <v>UNIDAD DE MANEJO DE RESIDUOS</v>
          </cell>
        </row>
        <row r="2301">
          <cell r="A2301">
            <v>18500</v>
          </cell>
          <cell r="B2301" t="str">
            <v>JOSE HERRERA GUTIERREZ</v>
          </cell>
          <cell r="C2301" t="str">
            <v>HERRERA GUTIERREZ JOSE</v>
          </cell>
          <cell r="D2301" t="str">
            <v>Base(2)</v>
          </cell>
          <cell r="E2301" t="str">
            <v>OPERATIVO</v>
          </cell>
          <cell r="F2301">
            <v>54806600660</v>
          </cell>
          <cell r="G2301" t="str">
            <v xml:space="preserve">HEGJ-660918-R61   </v>
          </cell>
          <cell r="H2301" t="str">
            <v>HEGJ660918HJCRTS04</v>
          </cell>
          <cell r="I2301">
            <v>20</v>
          </cell>
          <cell r="J2301">
            <v>38614</v>
          </cell>
          <cell r="K2301">
            <v>38614</v>
          </cell>
          <cell r="L2301">
            <v>3011020001000000</v>
          </cell>
          <cell r="M2301">
            <v>543</v>
          </cell>
          <cell r="N2301" t="str">
            <v>AUXILIAR BASICO</v>
          </cell>
          <cell r="O2301">
            <v>14084</v>
          </cell>
          <cell r="P2301">
            <v>3011020000</v>
          </cell>
          <cell r="Q2301" t="str">
            <v>UNIDAD DE MANEJO DE RESIDUOS</v>
          </cell>
          <cell r="R2301" t="str">
            <v>\UNIDAD DE MANEJO DE RESIDUOS</v>
          </cell>
          <cell r="S2301" t="str">
            <v>UNIDAD DE MANEJO DE RESIDUOS</v>
          </cell>
        </row>
        <row r="2302">
          <cell r="A2302">
            <v>18502</v>
          </cell>
          <cell r="B2302" t="str">
            <v>GUSTAVO ADOLFO PEREZ ROMERO</v>
          </cell>
          <cell r="C2302" t="str">
            <v>PEREZ ROMERO GUSTAVO ADOLFO</v>
          </cell>
          <cell r="D2302" t="str">
            <v>Base(2)</v>
          </cell>
          <cell r="E2302" t="str">
            <v>OPERATIVO</v>
          </cell>
          <cell r="F2302">
            <v>4866318316</v>
          </cell>
          <cell r="G2302" t="str">
            <v xml:space="preserve">PERG-630301-9R9   </v>
          </cell>
          <cell r="H2302" t="str">
            <v>PERG630301HJCRMS05</v>
          </cell>
          <cell r="I2302">
            <v>22</v>
          </cell>
          <cell r="J2302">
            <v>37803</v>
          </cell>
          <cell r="K2302">
            <v>37803</v>
          </cell>
          <cell r="L2302">
            <v>3005020001000000</v>
          </cell>
          <cell r="M2302">
            <v>543</v>
          </cell>
          <cell r="N2302" t="str">
            <v>AUXILIAR BASICO</v>
          </cell>
          <cell r="O2302">
            <v>14084</v>
          </cell>
          <cell r="P2302">
            <v>3005020000</v>
          </cell>
          <cell r="Q2302" t="str">
            <v>UNIDAD DE BACHEO</v>
          </cell>
          <cell r="R2302" t="str">
            <v>\UNIDAD DE BACHEO</v>
          </cell>
          <cell r="S2302" t="str">
            <v>UNIDAD DE BACHEO</v>
          </cell>
        </row>
        <row r="2303">
          <cell r="A2303">
            <v>18505</v>
          </cell>
          <cell r="B2303" t="str">
            <v>JOSE MANUEL RODRIGUEZ QUIROZ</v>
          </cell>
          <cell r="C2303" t="str">
            <v>RODRIGUEZ QUIROZ JOSE MANUEL</v>
          </cell>
          <cell r="D2303" t="str">
            <v>Supernumerario tiempo determinado(9)</v>
          </cell>
          <cell r="E2303" t="str">
            <v>OPERATIVO</v>
          </cell>
          <cell r="F2303">
            <v>54806242890</v>
          </cell>
          <cell r="G2303" t="str">
            <v xml:space="preserve">ROQM-620724-486   </v>
          </cell>
          <cell r="H2303" t="str">
            <v>ROQM620724HJCDRN09</v>
          </cell>
          <cell r="I2303">
            <v>1</v>
          </cell>
          <cell r="J2303">
            <v>45567</v>
          </cell>
          <cell r="K2303">
            <v>45567</v>
          </cell>
          <cell r="L2303">
            <v>9070030001000000</v>
          </cell>
          <cell r="M2303">
            <v>543</v>
          </cell>
          <cell r="N2303" t="str">
            <v>AUXILIAR BASICO</v>
          </cell>
          <cell r="O2303">
            <v>10000</v>
          </cell>
          <cell r="P2303">
            <v>9070030000</v>
          </cell>
          <cell r="Q2303" t="str">
            <v>90DIRECCION DE CULTURA</v>
          </cell>
          <cell r="R2303" t="str">
            <v>\90DIRECCION DE CULTURA</v>
          </cell>
          <cell r="S2303" t="str">
            <v>90DIRECCION DE CULTURA</v>
          </cell>
        </row>
        <row r="2304">
          <cell r="A2304">
            <v>18507</v>
          </cell>
          <cell r="B2304" t="str">
            <v>CRESCENCIO OAXACA SILVA</v>
          </cell>
          <cell r="C2304" t="str">
            <v>OAXACA SILVA CRESCENCIO</v>
          </cell>
          <cell r="D2304" t="str">
            <v>Supernumerario tiempo determinado(9)</v>
          </cell>
          <cell r="E2304" t="str">
            <v>ADMINISTRATIVO</v>
          </cell>
          <cell r="F2304">
            <v>13856846850</v>
          </cell>
          <cell r="G2304" t="str">
            <v xml:space="preserve">OASC-680419-AZ8   </v>
          </cell>
          <cell r="H2304" t="str">
            <v>OASC680419HMCXLR03</v>
          </cell>
          <cell r="I2304">
            <v>19</v>
          </cell>
          <cell r="J2304">
            <v>38733</v>
          </cell>
          <cell r="K2304">
            <v>38733</v>
          </cell>
          <cell r="L2304">
            <v>9030040001000000</v>
          </cell>
          <cell r="M2304">
            <v>685</v>
          </cell>
          <cell r="N2304" t="str">
            <v>JEFE DE DEPARTAMENTO B</v>
          </cell>
          <cell r="O2304">
            <v>19000</v>
          </cell>
          <cell r="P2304">
            <v>9030040000</v>
          </cell>
          <cell r="Q2304" t="str">
            <v>90DIRECCION DE PARQUES Y JARDINES</v>
          </cell>
          <cell r="R2304" t="str">
            <v>\90DIRECCION DE PARQUES Y JARDINES</v>
          </cell>
          <cell r="S2304" t="str">
            <v>90DIRECCION DE PARQUES Y JARDINES</v>
          </cell>
        </row>
        <row r="2305">
          <cell r="A2305">
            <v>18522</v>
          </cell>
          <cell r="B2305" t="str">
            <v>JULIO CESAR PEREZ DIAZ</v>
          </cell>
          <cell r="C2305" t="str">
            <v>PEREZ DIAZ JULIO CESAR</v>
          </cell>
          <cell r="D2305" t="str">
            <v>Base(2)</v>
          </cell>
          <cell r="E2305" t="str">
            <v>OPERATIVO</v>
          </cell>
          <cell r="F2305">
            <v>4998365110</v>
          </cell>
          <cell r="G2305" t="str">
            <v xml:space="preserve">PEDJ-830525-M9A   </v>
          </cell>
          <cell r="H2305" t="str">
            <v>PEDJ830525HJCRZL02</v>
          </cell>
          <cell r="I2305">
            <v>22</v>
          </cell>
          <cell r="J2305">
            <v>37802</v>
          </cell>
          <cell r="K2305">
            <v>37802</v>
          </cell>
          <cell r="L2305">
            <v>3011020001000000</v>
          </cell>
          <cell r="M2305">
            <v>543</v>
          </cell>
          <cell r="N2305" t="str">
            <v>AUXILIAR BASICO</v>
          </cell>
          <cell r="O2305">
            <v>14084</v>
          </cell>
          <cell r="P2305">
            <v>3011020000</v>
          </cell>
          <cell r="Q2305" t="str">
            <v>UNIDAD DE MANEJO DE RESIDUOS</v>
          </cell>
          <cell r="R2305" t="str">
            <v>\UNIDAD DE MANEJO DE RESIDUOS</v>
          </cell>
          <cell r="S2305" t="str">
            <v>UNIDAD DE MANEJO DE RESIDUOS</v>
          </cell>
        </row>
        <row r="2306">
          <cell r="A2306">
            <v>18523</v>
          </cell>
          <cell r="B2306" t="str">
            <v>CARLOS MELENDREZ CRUZ</v>
          </cell>
          <cell r="C2306" t="str">
            <v>MELENDREZ CRUZ CARLOS</v>
          </cell>
          <cell r="D2306" t="str">
            <v>Base(2)</v>
          </cell>
          <cell r="E2306" t="str">
            <v>OPERATIVO</v>
          </cell>
          <cell r="F2306">
            <v>4008416929</v>
          </cell>
          <cell r="G2306" t="str">
            <v xml:space="preserve">MECC-840802-720   </v>
          </cell>
          <cell r="H2306" t="str">
            <v>MECC840802HJCLRR02</v>
          </cell>
          <cell r="I2306">
            <v>22</v>
          </cell>
          <cell r="J2306">
            <v>37799</v>
          </cell>
          <cell r="K2306">
            <v>37799</v>
          </cell>
          <cell r="L2306">
            <v>3011020001000000</v>
          </cell>
          <cell r="M2306">
            <v>543</v>
          </cell>
          <cell r="N2306" t="str">
            <v>AUXILIAR BASICO</v>
          </cell>
          <cell r="O2306">
            <v>14084</v>
          </cell>
          <cell r="P2306">
            <v>3011020000</v>
          </cell>
          <cell r="Q2306" t="str">
            <v>UNIDAD DE MANEJO DE RESIDUOS</v>
          </cell>
          <cell r="R2306" t="str">
            <v>\UNIDAD DE MANEJO DE RESIDUOS</v>
          </cell>
          <cell r="S2306" t="str">
            <v>UNIDAD DE MANEJO DE RESIDUOS</v>
          </cell>
        </row>
        <row r="2307">
          <cell r="A2307">
            <v>18527</v>
          </cell>
          <cell r="B2307" t="str">
            <v>NANCY LOU LEDESMA ALCANTARA</v>
          </cell>
          <cell r="C2307" t="str">
            <v>LEDESMA ALCANTARA NANCY LOU</v>
          </cell>
          <cell r="D2307" t="str">
            <v>Confianza(1)</v>
          </cell>
          <cell r="E2307" t="str">
            <v>ADMINISTRATIVO</v>
          </cell>
          <cell r="F2307">
            <v>4967510886</v>
          </cell>
          <cell r="G2307" t="str">
            <v xml:space="preserve">LEAN-750402-AG1   </v>
          </cell>
          <cell r="H2307" t="str">
            <v>LEAN750402MJCDLN05</v>
          </cell>
          <cell r="I2307">
            <v>22</v>
          </cell>
          <cell r="J2307">
            <v>37803</v>
          </cell>
          <cell r="K2307">
            <v>37803</v>
          </cell>
          <cell r="L2307">
            <v>2007080001000000</v>
          </cell>
          <cell r="M2307">
            <v>521</v>
          </cell>
          <cell r="N2307" t="str">
            <v>ASESOR JURIDICO INTEGRADOR</v>
          </cell>
          <cell r="O2307">
            <v>19773</v>
          </cell>
          <cell r="P2307">
            <v>2007080000</v>
          </cell>
          <cell r="Q2307" t="str">
            <v>DIRECCION DE INVESTIGACION Y SUPERVISION INTERNA</v>
          </cell>
          <cell r="R2307" t="str">
            <v>\DIRECCION DE INVESTIGACION Y SUPERVISION INTERNA</v>
          </cell>
          <cell r="S2307" t="str">
            <v>DIRECCION DE INVESTIGACION Y SUPERVISION INTERNA</v>
          </cell>
        </row>
        <row r="2308">
          <cell r="A2308">
            <v>18537</v>
          </cell>
          <cell r="B2308" t="str">
            <v>IVAN PORTOCARRERO CHAVEZ</v>
          </cell>
          <cell r="C2308" t="str">
            <v>PORTOCARRERO CHAVEZ IVAN</v>
          </cell>
          <cell r="D2308" t="str">
            <v>Base(2)</v>
          </cell>
          <cell r="E2308" t="str">
            <v>OPERATIVO</v>
          </cell>
          <cell r="F2308">
            <v>4988329464</v>
          </cell>
          <cell r="G2308" t="str">
            <v xml:space="preserve">POCI-831202-7A8   </v>
          </cell>
          <cell r="H2308" t="str">
            <v>POCI831202HJCRHV07</v>
          </cell>
          <cell r="I2308">
            <v>22</v>
          </cell>
          <cell r="J2308">
            <v>37804</v>
          </cell>
          <cell r="K2308">
            <v>37804</v>
          </cell>
          <cell r="L2308">
            <v>3011020001000000</v>
          </cell>
          <cell r="M2308">
            <v>543</v>
          </cell>
          <cell r="N2308" t="str">
            <v>AUXILIAR BASICO</v>
          </cell>
          <cell r="O2308">
            <v>14084</v>
          </cell>
          <cell r="P2308">
            <v>3011020000</v>
          </cell>
          <cell r="Q2308" t="str">
            <v>UNIDAD DE MANEJO DE RESIDUOS</v>
          </cell>
          <cell r="R2308" t="str">
            <v>\UNIDAD DE MANEJO DE RESIDUOS</v>
          </cell>
          <cell r="S2308" t="str">
            <v>UNIDAD DE MANEJO DE RESIDUOS</v>
          </cell>
        </row>
        <row r="2309">
          <cell r="A2309">
            <v>18538</v>
          </cell>
          <cell r="B2309" t="str">
            <v>LEANDRO POBLANO CONCHAS</v>
          </cell>
          <cell r="C2309" t="str">
            <v>POBLANO CONCHAS LEANDRO</v>
          </cell>
          <cell r="D2309" t="str">
            <v>Base(2)</v>
          </cell>
          <cell r="E2309" t="str">
            <v>OPERATIVO</v>
          </cell>
          <cell r="F2309">
            <v>4897413243</v>
          </cell>
          <cell r="G2309" t="str">
            <v xml:space="preserve">POCL-750919-9M5   </v>
          </cell>
          <cell r="H2309" t="str">
            <v>POCL750919HJCBNN00</v>
          </cell>
          <cell r="I2309">
            <v>22</v>
          </cell>
          <cell r="J2309">
            <v>37809</v>
          </cell>
          <cell r="K2309">
            <v>37809</v>
          </cell>
          <cell r="L2309">
            <v>2008070001000000</v>
          </cell>
          <cell r="M2309">
            <v>543</v>
          </cell>
          <cell r="N2309" t="str">
            <v>AUXILIAR BASICO</v>
          </cell>
          <cell r="O2309">
            <v>14084</v>
          </cell>
          <cell r="P2309">
            <v>2008070000</v>
          </cell>
          <cell r="Q2309" t="str">
            <v>DIRECCION DE DELEGACIONES Y AGENCIAS MUNICIPALES</v>
          </cell>
          <cell r="R2309" t="str">
            <v>\DIRECCION DE DELEGACIONES Y AGENCIAS MUNICIPALES</v>
          </cell>
          <cell r="S2309" t="str">
            <v>DIRECCION DE DELEGACIONES Y AGENCIAS MUNICIPALES</v>
          </cell>
        </row>
        <row r="2310">
          <cell r="A2310">
            <v>18542</v>
          </cell>
          <cell r="B2310" t="str">
            <v>CESAR EDUARDO CERVANTES VILLEGAS</v>
          </cell>
          <cell r="C2310" t="str">
            <v>CERVANTES VILLEGAS CESAR EDUARDO</v>
          </cell>
          <cell r="D2310" t="str">
            <v>Base(2)</v>
          </cell>
          <cell r="E2310" t="str">
            <v>ADMINISTRATIVO</v>
          </cell>
          <cell r="F2310">
            <v>4008498331</v>
          </cell>
          <cell r="G2310" t="str">
            <v xml:space="preserve">CEVC-840418-RQ1   </v>
          </cell>
          <cell r="H2310" t="str">
            <v>CEVC840418HJCRLS02</v>
          </cell>
          <cell r="I2310">
            <v>22</v>
          </cell>
          <cell r="J2310">
            <v>37802</v>
          </cell>
          <cell r="K2310">
            <v>37802</v>
          </cell>
          <cell r="L2310">
            <v>7003010001000000</v>
          </cell>
          <cell r="M2310">
            <v>538</v>
          </cell>
          <cell r="N2310" t="str">
            <v>AUXILIAR ADMINISTRATIVO B</v>
          </cell>
          <cell r="O2310">
            <v>15157</v>
          </cell>
          <cell r="P2310">
            <v>7003010000</v>
          </cell>
          <cell r="Q2310" t="str">
            <v>UNIDAD DE ACCESO UNIVERSAL A LA CULTURA</v>
          </cell>
          <cell r="R2310" t="str">
            <v>\UNIDAD DE ACCESO UNIVERSAL A LA CULTURA</v>
          </cell>
          <cell r="S2310" t="str">
            <v>UNIDAD DE ACCESO UNIVERSAL A LA CULTURA</v>
          </cell>
        </row>
        <row r="2311">
          <cell r="A2311">
            <v>18544</v>
          </cell>
          <cell r="B2311" t="str">
            <v>CARLOS RAMON ANTONIO GOMEZ VIVEROS</v>
          </cell>
          <cell r="C2311" t="str">
            <v>GOMEZ VIVEROS CARLOS RAMON ANTONIO</v>
          </cell>
          <cell r="D2311" t="str">
            <v>Base(2)</v>
          </cell>
          <cell r="E2311" t="str">
            <v>OPERATIVO</v>
          </cell>
          <cell r="F2311">
            <v>4876445810</v>
          </cell>
          <cell r="G2311" t="str">
            <v xml:space="preserve">GOVC-641015-MG3   </v>
          </cell>
          <cell r="H2311" t="str">
            <v>GOVC641015HDFMVR03</v>
          </cell>
          <cell r="I2311">
            <v>16</v>
          </cell>
          <cell r="J2311">
            <v>39863</v>
          </cell>
          <cell r="K2311">
            <v>39863</v>
          </cell>
          <cell r="L2311">
            <v>1.300402E+16</v>
          </cell>
          <cell r="M2311">
            <v>543</v>
          </cell>
          <cell r="N2311" t="str">
            <v>AUXILIAR BASICO</v>
          </cell>
          <cell r="O2311">
            <v>14084</v>
          </cell>
          <cell r="P2311">
            <v>13004020000</v>
          </cell>
          <cell r="Q2311" t="str">
            <v>UNIDAD OPERATIVA TIANGUIS</v>
          </cell>
          <cell r="R2311" t="str">
            <v>\ESTRUCTURA MUNICIPIO\COORDINACION GENERAL DE INFRAESTRUCTURA DE COMERCIO Y SER CO\DIRECCION DE TIANGUIS Y COMERCIO EN ESPACIOS ABIERTOS\UNIDAD OPERATIVA TIANGUIS</v>
          </cell>
          <cell r="S2311" t="str">
            <v>ESTRUCTURA MUNICIPIO</v>
          </cell>
          <cell r="T2311" t="str">
            <v>COORDINACION GENERAL DE INFRAESTRUCTURA DE COMERCIO Y SER CO</v>
          </cell>
          <cell r="U2311" t="str">
            <v>DIRECCION DE TIANGUIS Y COMERCIO EN ESPACIOS ABIERTOS</v>
          </cell>
          <cell r="V2311" t="str">
            <v>UNIDAD OPERATIVA TIANGUIS</v>
          </cell>
        </row>
        <row r="2312">
          <cell r="A2312">
            <v>18551</v>
          </cell>
          <cell r="B2312" t="str">
            <v>JOSE MANUEL VILLALPANDO PEREZ</v>
          </cell>
          <cell r="C2312" t="str">
            <v>VILLALPANDO PEREZ JOSE MANUEL</v>
          </cell>
          <cell r="D2312" t="str">
            <v>Base(2)</v>
          </cell>
          <cell r="E2312" t="str">
            <v>OPERATIVO</v>
          </cell>
          <cell r="F2312">
            <v>4897258622</v>
          </cell>
          <cell r="G2312" t="str">
            <v xml:space="preserve">VIPM-721108-HZ1   </v>
          </cell>
          <cell r="H2312" t="str">
            <v>VIPM721108HJCLRN06</v>
          </cell>
          <cell r="I2312">
            <v>21</v>
          </cell>
          <cell r="J2312">
            <v>37987</v>
          </cell>
          <cell r="K2312">
            <v>37987</v>
          </cell>
          <cell r="L2312">
            <v>4001020001000000</v>
          </cell>
          <cell r="M2312">
            <v>813</v>
          </cell>
          <cell r="N2312" t="str">
            <v>VELADOR</v>
          </cell>
          <cell r="O2312">
            <v>14518</v>
          </cell>
          <cell r="P2312">
            <v>4001020000</v>
          </cell>
          <cell r="Q2312" t="str">
            <v>UNIDAD DE MANTENIMIENTO VEHICULAR</v>
          </cell>
          <cell r="R2312" t="str">
            <v>\UNIDAD DE MANTENIMIENTO VEHICULAR</v>
          </cell>
          <cell r="S2312" t="str">
            <v>UNIDAD DE MANTENIMIENTO VEHICULAR</v>
          </cell>
        </row>
        <row r="2313">
          <cell r="A2313">
            <v>18552</v>
          </cell>
          <cell r="B2313" t="str">
            <v>JOSE FRANCISCO ROJAS NIEVES</v>
          </cell>
          <cell r="C2313" t="str">
            <v>ROJAS NIEVES JOSE FRANCISCO</v>
          </cell>
          <cell r="D2313" t="str">
            <v>Base(2)</v>
          </cell>
          <cell r="E2313" t="str">
            <v>OPERATIVO</v>
          </cell>
          <cell r="F2313">
            <v>54816449110</v>
          </cell>
          <cell r="G2313" t="str">
            <v xml:space="preserve">RONF-641005-962   </v>
          </cell>
          <cell r="H2313" t="str">
            <v>RONF641005HJCJVR07</v>
          </cell>
          <cell r="I2313">
            <v>21</v>
          </cell>
          <cell r="J2313">
            <v>37987</v>
          </cell>
          <cell r="K2313">
            <v>37987</v>
          </cell>
          <cell r="L2313">
            <v>4001020001000000</v>
          </cell>
          <cell r="M2313">
            <v>813</v>
          </cell>
          <cell r="N2313" t="str">
            <v>VELADOR</v>
          </cell>
          <cell r="O2313">
            <v>14518</v>
          </cell>
          <cell r="P2313">
            <v>4001020000</v>
          </cell>
          <cell r="Q2313" t="str">
            <v>UNIDAD DE MANTENIMIENTO VEHICULAR</v>
          </cell>
          <cell r="R2313" t="str">
            <v>\UNIDAD DE MANTENIMIENTO VEHICULAR</v>
          </cell>
          <cell r="S2313" t="str">
            <v>UNIDAD DE MANTENIMIENTO VEHICULAR</v>
          </cell>
        </row>
        <row r="2314">
          <cell r="A2314">
            <v>18553</v>
          </cell>
          <cell r="B2314" t="str">
            <v>GERARDO DE JESUS FIERRO FLORES</v>
          </cell>
          <cell r="C2314" t="str">
            <v>FIERRO FLORES GERARDO DE JESUS</v>
          </cell>
          <cell r="D2314" t="str">
            <v>Base(2)</v>
          </cell>
          <cell r="E2314" t="str">
            <v>OPERATIVO</v>
          </cell>
          <cell r="F2314">
            <v>4856119567</v>
          </cell>
          <cell r="G2314" t="str">
            <v xml:space="preserve">FIFG-610913-825   </v>
          </cell>
          <cell r="H2314" t="str">
            <v>FIFG610913HJCRLR02</v>
          </cell>
          <cell r="I2314">
            <v>22</v>
          </cell>
          <cell r="J2314">
            <v>37831</v>
          </cell>
          <cell r="K2314">
            <v>37831</v>
          </cell>
          <cell r="L2314">
            <v>3003020001000000</v>
          </cell>
          <cell r="M2314">
            <v>543</v>
          </cell>
          <cell r="N2314" t="str">
            <v>AUXILIAR BASICO</v>
          </cell>
          <cell r="O2314">
            <v>14084</v>
          </cell>
          <cell r="P2314">
            <v>3003020000</v>
          </cell>
          <cell r="Q2314" t="str">
            <v>UNIDAD DE MANTENIMIENTO DE MOBILIARIO URBANO</v>
          </cell>
          <cell r="R2314" t="str">
            <v>\UNIDAD DE MANTENIMIENTO DE MOBILIARIO URBANO</v>
          </cell>
          <cell r="S2314" t="str">
            <v>UNIDAD DE MANTENIMIENTO DE MOBILIARIO URBANO</v>
          </cell>
        </row>
        <row r="2315">
          <cell r="A2315">
            <v>18557</v>
          </cell>
          <cell r="B2315" t="str">
            <v>CELIA HERNANDEZ HERNANDEZ</v>
          </cell>
          <cell r="C2315" t="str">
            <v>HERNANDEZ HERNANDEZ CELIA</v>
          </cell>
          <cell r="D2315" t="str">
            <v>Confianza(1)</v>
          </cell>
          <cell r="E2315" t="str">
            <v>OPERATIVO</v>
          </cell>
          <cell r="F2315">
            <v>76886600530</v>
          </cell>
          <cell r="G2315" t="str">
            <v xml:space="preserve">HEHC-660127-EK0   </v>
          </cell>
          <cell r="H2315" t="str">
            <v>HEHC660127MJCRRL02</v>
          </cell>
          <cell r="I2315">
            <v>22</v>
          </cell>
          <cell r="J2315">
            <v>37818</v>
          </cell>
          <cell r="K2315">
            <v>37818</v>
          </cell>
          <cell r="L2315">
            <v>2008020101000000</v>
          </cell>
          <cell r="M2315">
            <v>726</v>
          </cell>
          <cell r="N2315" t="str">
            <v>OFICIAL EN DESASTRES</v>
          </cell>
          <cell r="O2315">
            <v>19350</v>
          </cell>
          <cell r="P2315">
            <v>2008020100</v>
          </cell>
          <cell r="Q2315" t="str">
            <v>DIRECCION TECNICA DE GESTION INTEGRAL DE RIESGOS</v>
          </cell>
          <cell r="R2315" t="str">
            <v>\DIRECCION TECNICA DE GESTION INTEGRAL DE RIESGOS</v>
          </cell>
          <cell r="S2315" t="str">
            <v>DIRECCION TECNICA DE GESTION INTEGRAL DE RIESGOS</v>
          </cell>
        </row>
        <row r="2316">
          <cell r="A2316">
            <v>18562</v>
          </cell>
          <cell r="B2316" t="str">
            <v>ABIUD FLORES TOVAR</v>
          </cell>
          <cell r="C2316" t="str">
            <v>FLORES TOVAR ABIUD</v>
          </cell>
          <cell r="D2316" t="str">
            <v>Base(2)</v>
          </cell>
          <cell r="E2316" t="str">
            <v>OPERATIVO</v>
          </cell>
          <cell r="F2316">
            <v>4987716562</v>
          </cell>
          <cell r="G2316" t="str">
            <v xml:space="preserve">FOTA-771008-375   </v>
          </cell>
          <cell r="H2316" t="str">
            <v>FOTA771008HJCLVB05</v>
          </cell>
          <cell r="I2316">
            <v>22</v>
          </cell>
          <cell r="J2316">
            <v>37823</v>
          </cell>
          <cell r="K2316">
            <v>37823</v>
          </cell>
          <cell r="L2316">
            <v>8003000001000000</v>
          </cell>
          <cell r="M2316">
            <v>753</v>
          </cell>
          <cell r="N2316" t="str">
            <v>PROMOTOR</v>
          </cell>
          <cell r="O2316">
            <v>16001</v>
          </cell>
          <cell r="P2316">
            <v>8003000000</v>
          </cell>
          <cell r="Q2316" t="str">
            <v>DIRECCION DE PARTICIPACION CIUDADANA</v>
          </cell>
          <cell r="R2316" t="str">
            <v>\ESTRUCTURA MUNICIPIO\COORDINACION GENERAL DE CERCANIA CIUDADANA\DIRECCION DE PARTICIPACION CIUDADANA</v>
          </cell>
          <cell r="S2316" t="str">
            <v>ESTRUCTURA MUNICIPIO</v>
          </cell>
          <cell r="T2316" t="str">
            <v>COORDINACION GENERAL DE CERCANIA CIUDADANA</v>
          </cell>
          <cell r="U2316" t="str">
            <v>DIRECCION DE PARTICIPACION CIUDADANA</v>
          </cell>
        </row>
        <row r="2317">
          <cell r="A2317">
            <v>18564</v>
          </cell>
          <cell r="B2317" t="str">
            <v>SAUL CONRADO MAGAÑA HERNANDEZ</v>
          </cell>
          <cell r="C2317" t="str">
            <v>MAGAÑA HERNANDEZ SAUL CONRADO</v>
          </cell>
          <cell r="D2317" t="str">
            <v>Base(2)</v>
          </cell>
          <cell r="E2317" t="str">
            <v>OPERATIVO</v>
          </cell>
          <cell r="F2317">
            <v>75988162630</v>
          </cell>
          <cell r="G2317" t="str">
            <v xml:space="preserve">MAHS-810121-2Z6   </v>
          </cell>
          <cell r="H2317" t="str">
            <v>MAHS810121HNTGRL00</v>
          </cell>
          <cell r="I2317">
            <v>22</v>
          </cell>
          <cell r="J2317">
            <v>37834</v>
          </cell>
          <cell r="K2317">
            <v>37834</v>
          </cell>
          <cell r="L2317">
            <v>6004030001000000</v>
          </cell>
          <cell r="M2317">
            <v>553</v>
          </cell>
          <cell r="N2317" t="str">
            <v>AUXILIAR OPERATIVO A</v>
          </cell>
          <cell r="O2317">
            <v>16219</v>
          </cell>
          <cell r="P2317">
            <v>6004030000</v>
          </cell>
          <cell r="Q2317" t="str">
            <v>UNIDAD DE GESTION DEL ESTACIONAMIENTO</v>
          </cell>
          <cell r="R2317" t="str">
            <v>\UNIDAD DE GESTION DEL ESTACIONAMIENTO</v>
          </cell>
          <cell r="S2317" t="str">
            <v>UNIDAD DE GESTION DEL ESTACIONAMIENTO</v>
          </cell>
        </row>
        <row r="2318">
          <cell r="A2318">
            <v>18575</v>
          </cell>
          <cell r="B2318" t="str">
            <v>TLALOC DAMIAN LOPEZ CRUZ</v>
          </cell>
          <cell r="C2318" t="str">
            <v>LOPEZ CRUZ TLALOC DAMIAN</v>
          </cell>
          <cell r="D2318" t="str">
            <v>Base(2)</v>
          </cell>
          <cell r="E2318" t="str">
            <v>OPERATIVO</v>
          </cell>
          <cell r="F2318">
            <v>4018324824</v>
          </cell>
          <cell r="G2318" t="str">
            <v xml:space="preserve">LOCT-840526-SS2   </v>
          </cell>
          <cell r="H2318" t="str">
            <v>LOCT840526HJCPRL06</v>
          </cell>
          <cell r="I2318">
            <v>20</v>
          </cell>
          <cell r="J2318">
            <v>38680</v>
          </cell>
          <cell r="K2318">
            <v>38680</v>
          </cell>
          <cell r="L2318">
            <v>3004010001000000</v>
          </cell>
          <cell r="M2318">
            <v>543</v>
          </cell>
          <cell r="N2318" t="str">
            <v>AUXILIAR BASICO</v>
          </cell>
          <cell r="O2318">
            <v>14084</v>
          </cell>
          <cell r="P2318">
            <v>3004010000</v>
          </cell>
          <cell r="Q2318" t="str">
            <v>UNIDAD DE AREAS VERDES</v>
          </cell>
          <cell r="R2318" t="str">
            <v>\UNIDAD DE AREAS VERDES</v>
          </cell>
          <cell r="S2318" t="str">
            <v>UNIDAD DE AREAS VERDES</v>
          </cell>
        </row>
        <row r="2319">
          <cell r="A2319">
            <v>18578</v>
          </cell>
          <cell r="B2319" t="str">
            <v>HELIODORO VALENZUELA MORAN</v>
          </cell>
          <cell r="C2319" t="str">
            <v>VALENZUELA MORAN HELIODORO</v>
          </cell>
          <cell r="D2319" t="str">
            <v>Base(2)</v>
          </cell>
          <cell r="E2319" t="str">
            <v>OPERATIVO</v>
          </cell>
          <cell r="F2319">
            <v>75967933960</v>
          </cell>
          <cell r="G2319" t="str">
            <v xml:space="preserve">VAMH-801209-151   </v>
          </cell>
          <cell r="H2319" t="str">
            <v>VAMH801209HJCLRL09</v>
          </cell>
          <cell r="I2319">
            <v>20</v>
          </cell>
          <cell r="J2319">
            <v>38355</v>
          </cell>
          <cell r="K2319">
            <v>38355</v>
          </cell>
          <cell r="L2319">
            <v>3011010001000000</v>
          </cell>
          <cell r="M2319">
            <v>543</v>
          </cell>
          <cell r="N2319" t="str">
            <v>AUXILIAR BASICO</v>
          </cell>
          <cell r="O2319">
            <v>14084</v>
          </cell>
          <cell r="P2319">
            <v>3011010000</v>
          </cell>
          <cell r="Q2319" t="str">
            <v>UNIDAD DE SUPERVISION ASEO</v>
          </cell>
          <cell r="R2319" t="str">
            <v>\UNIDAD DE SUPERVISION ASEO</v>
          </cell>
          <cell r="S2319" t="str">
            <v>UNIDAD DE SUPERVISION ASEO</v>
          </cell>
        </row>
        <row r="2320">
          <cell r="A2320">
            <v>18580</v>
          </cell>
          <cell r="B2320" t="str">
            <v>J. EDUARDO RAMOS GOMEZ</v>
          </cell>
          <cell r="C2320" t="str">
            <v>RAMOS GOMEZ J. EDUARDO</v>
          </cell>
          <cell r="D2320" t="str">
            <v>Confianza(1)</v>
          </cell>
          <cell r="E2320" t="str">
            <v>OPERATIVO</v>
          </cell>
          <cell r="F2320">
            <v>54846243000</v>
          </cell>
          <cell r="G2320" t="str">
            <v xml:space="preserve">RAGJ-631019-E21   </v>
          </cell>
          <cell r="H2320" t="str">
            <v>RAGE621019HJCMMD09</v>
          </cell>
          <cell r="I2320">
            <v>22</v>
          </cell>
          <cell r="J2320">
            <v>37834</v>
          </cell>
          <cell r="K2320">
            <v>37834</v>
          </cell>
          <cell r="L2320">
            <v>2007010001000000</v>
          </cell>
          <cell r="M2320">
            <v>785</v>
          </cell>
          <cell r="N2320" t="str">
            <v>SUPERVISOR</v>
          </cell>
          <cell r="O2320">
            <v>20055</v>
          </cell>
          <cell r="P2320">
            <v>2007010000</v>
          </cell>
          <cell r="Q2320" t="str">
            <v>DIRECCION JURIDICO CONTENCIOSO</v>
          </cell>
          <cell r="R2320" t="str">
            <v>\DIRECCION JURIDICO CONTENCIOSO</v>
          </cell>
          <cell r="S2320" t="str">
            <v>DIRECCION JURIDICO CONTENCIOSO</v>
          </cell>
        </row>
        <row r="2321">
          <cell r="A2321">
            <v>18583</v>
          </cell>
          <cell r="B2321" t="str">
            <v>GLEN RUIZ NUÑO</v>
          </cell>
          <cell r="C2321" t="str">
            <v>RUIZ NUÑO GLEN</v>
          </cell>
          <cell r="D2321" t="str">
            <v>Base(2)</v>
          </cell>
          <cell r="E2321" t="str">
            <v>OPERATIVO</v>
          </cell>
          <cell r="F2321">
            <v>4036906628</v>
          </cell>
          <cell r="G2321" t="str">
            <v xml:space="preserve">RUNG-690116-PZ3   </v>
          </cell>
          <cell r="H2321" t="str">
            <v>RUNG690116HJCZXL05</v>
          </cell>
          <cell r="I2321">
            <v>22</v>
          </cell>
          <cell r="J2321">
            <v>37834</v>
          </cell>
          <cell r="K2321">
            <v>37834</v>
          </cell>
          <cell r="L2321">
            <v>6004030001000000</v>
          </cell>
          <cell r="M2321">
            <v>553</v>
          </cell>
          <cell r="N2321" t="str">
            <v>AUXILIAR OPERATIVO A</v>
          </cell>
          <cell r="O2321">
            <v>16219</v>
          </cell>
          <cell r="P2321">
            <v>6004030000</v>
          </cell>
          <cell r="Q2321" t="str">
            <v>UNIDAD DE GESTION DEL ESTACIONAMIENTO</v>
          </cell>
          <cell r="R2321" t="str">
            <v>\UNIDAD DE GESTION DEL ESTACIONAMIENTO</v>
          </cell>
          <cell r="S2321" t="str">
            <v>UNIDAD DE GESTION DEL ESTACIONAMIENTO</v>
          </cell>
        </row>
        <row r="2322">
          <cell r="A2322">
            <v>18585</v>
          </cell>
          <cell r="B2322" t="str">
            <v>YISSEL ESCARLET ESPINOZA BETANCOURT</v>
          </cell>
          <cell r="C2322" t="str">
            <v>ESPINOZA BETANCOURT YISSEL ESCARLET</v>
          </cell>
          <cell r="D2322" t="str">
            <v>Personal Operativo (12)</v>
          </cell>
          <cell r="E2322" t="str">
            <v>OPERATIVO</v>
          </cell>
          <cell r="F2322">
            <v>4017828742</v>
          </cell>
          <cell r="G2322" t="str">
            <v xml:space="preserve">EIBY-781103-GH8   </v>
          </cell>
          <cell r="H2322" t="str">
            <v>EIBY781103MJCSTS06</v>
          </cell>
          <cell r="I2322">
            <v>22</v>
          </cell>
          <cell r="J2322">
            <v>39523</v>
          </cell>
          <cell r="K2322">
            <v>37834</v>
          </cell>
          <cell r="L2322">
            <v>2006010104000000</v>
          </cell>
          <cell r="M2322">
            <v>740</v>
          </cell>
          <cell r="N2322" t="str">
            <v>POLICIA</v>
          </cell>
          <cell r="O2322">
            <v>19734.04</v>
          </cell>
          <cell r="P2322">
            <v>2006010103</v>
          </cell>
          <cell r="Q2322" t="str">
            <v>ESCUADRONES</v>
          </cell>
          <cell r="R2322" t="str">
            <v>\ESCUADRONES</v>
          </cell>
          <cell r="S2322" t="str">
            <v>ESCUADRONES</v>
          </cell>
        </row>
        <row r="2323">
          <cell r="A2323">
            <v>18586</v>
          </cell>
          <cell r="B2323" t="str">
            <v>CESAR ARTURO PEREZ MORA</v>
          </cell>
          <cell r="C2323" t="str">
            <v>PEREZ MORA CESAR ARTURO</v>
          </cell>
          <cell r="D2323" t="str">
            <v>Personal Operativo (12)</v>
          </cell>
          <cell r="E2323" t="str">
            <v>OPERATIVO</v>
          </cell>
          <cell r="F2323">
            <v>54998152920</v>
          </cell>
          <cell r="G2323" t="str">
            <v xml:space="preserve">PEMC-810212-FD1   </v>
          </cell>
          <cell r="H2323" t="str">
            <v>PEMC810212HJCRRS07</v>
          </cell>
          <cell r="I2323">
            <v>22</v>
          </cell>
          <cell r="J2323">
            <v>37834</v>
          </cell>
          <cell r="K2323">
            <v>37834</v>
          </cell>
          <cell r="L2323">
            <v>2006010107000000</v>
          </cell>
          <cell r="M2323">
            <v>740</v>
          </cell>
          <cell r="N2323" t="str">
            <v>POLICIA</v>
          </cell>
          <cell r="O2323">
            <v>19734.04</v>
          </cell>
          <cell r="P2323">
            <v>2006010106</v>
          </cell>
          <cell r="Q2323" t="str">
            <v>UNIDAD DE GUARDIA MUNICIPAL</v>
          </cell>
          <cell r="R2323" t="str">
            <v>\UNIDAD DE GUARDIA MUNICIPAL</v>
          </cell>
          <cell r="S2323" t="str">
            <v>UNIDAD DE GUARDIA MUNICIPAL</v>
          </cell>
        </row>
        <row r="2324">
          <cell r="A2324">
            <v>18589</v>
          </cell>
          <cell r="B2324" t="str">
            <v>FERNANDO ROCHA HERNANDEZ</v>
          </cell>
          <cell r="C2324" t="str">
            <v>ROCHA HERNANDEZ FERNANDO</v>
          </cell>
          <cell r="D2324" t="str">
            <v>Confianza(1)</v>
          </cell>
          <cell r="E2324" t="str">
            <v>ADMINISTRATIVO</v>
          </cell>
          <cell r="F2324">
            <v>75018206990</v>
          </cell>
          <cell r="G2324" t="str">
            <v xml:space="preserve">ROHF-821227-BH8   </v>
          </cell>
          <cell r="H2324" t="str">
            <v>ROHF821227HJCCRR10</v>
          </cell>
          <cell r="I2324">
            <v>22</v>
          </cell>
          <cell r="J2324">
            <v>37834</v>
          </cell>
          <cell r="K2324">
            <v>37834</v>
          </cell>
          <cell r="L2324">
            <v>2007070001000000</v>
          </cell>
          <cell r="M2324">
            <v>502</v>
          </cell>
          <cell r="N2324" t="str">
            <v>ACTUARIO</v>
          </cell>
          <cell r="O2324">
            <v>16662</v>
          </cell>
          <cell r="P2324">
            <v>2007070000</v>
          </cell>
          <cell r="Q2324" t="str">
            <v>DIRECCION DE JUZGADOS CIVICOS MUNICIPALES</v>
          </cell>
          <cell r="R2324" t="str">
            <v>\SINDICATURA DEL AYUNTAMIENTO\DIRECCION DE JUZGADOS CIVICOS MUNICIPALES</v>
          </cell>
          <cell r="S2324" t="str">
            <v>SINDICATURA DEL AYUNTAMIENTO</v>
          </cell>
          <cell r="T2324" t="str">
            <v>DIRECCION DE JUZGADOS CIVICOS MUNICIPALES</v>
          </cell>
        </row>
        <row r="2325">
          <cell r="A2325">
            <v>18591</v>
          </cell>
          <cell r="B2325" t="str">
            <v>SERGIO MARTINEZ GARABITO</v>
          </cell>
          <cell r="C2325" t="str">
            <v>MARTINEZ GARABITO SERGIO</v>
          </cell>
          <cell r="D2325" t="str">
            <v>Base(2)</v>
          </cell>
          <cell r="E2325" t="str">
            <v>OPERATIVO</v>
          </cell>
          <cell r="F2325">
            <v>4856541711</v>
          </cell>
          <cell r="G2325" t="str">
            <v xml:space="preserve">MAGS-650227-LN8   </v>
          </cell>
          <cell r="H2325" t="str">
            <v>MAGS650227HJCRRR02</v>
          </cell>
          <cell r="I2325">
            <v>18</v>
          </cell>
          <cell r="J2325">
            <v>39279</v>
          </cell>
          <cell r="K2325">
            <v>39260</v>
          </cell>
          <cell r="L2325">
            <v>3001020001000000</v>
          </cell>
          <cell r="M2325">
            <v>543</v>
          </cell>
          <cell r="N2325" t="str">
            <v>AUXILIAR BASICO</v>
          </cell>
          <cell r="O2325">
            <v>14084</v>
          </cell>
          <cell r="P2325">
            <v>3001020000</v>
          </cell>
          <cell r="Q2325" t="str">
            <v>UNIDAD DE ALCANTARILLADO Y SANEAMIENTO</v>
          </cell>
          <cell r="R2325" t="str">
            <v>\UNIDAD DE ALCANTARILLADO Y SANEAMIENTO</v>
          </cell>
          <cell r="S2325" t="str">
            <v>UNIDAD DE ALCANTARILLADO Y SANEAMIENTO</v>
          </cell>
        </row>
        <row r="2326">
          <cell r="A2326">
            <v>18592</v>
          </cell>
          <cell r="B2326" t="str">
            <v>HECTOR EDUARDO ALCALA FLORES</v>
          </cell>
          <cell r="C2326" t="str">
            <v>ALCALA FLORES HECTOR EDUARDO</v>
          </cell>
          <cell r="D2326" t="str">
            <v>Base(2)</v>
          </cell>
          <cell r="E2326" t="str">
            <v>OPERATIVO</v>
          </cell>
          <cell r="F2326">
            <v>75978302610</v>
          </cell>
          <cell r="G2326" t="str">
            <v xml:space="preserve">AAFH-821231-136   </v>
          </cell>
          <cell r="H2326" t="str">
            <v>AAFH821231HJCLLC08</v>
          </cell>
          <cell r="I2326">
            <v>22</v>
          </cell>
          <cell r="J2326">
            <v>37832</v>
          </cell>
          <cell r="K2326">
            <v>37832</v>
          </cell>
          <cell r="L2326">
            <v>3011020001000000</v>
          </cell>
          <cell r="M2326">
            <v>543</v>
          </cell>
          <cell r="N2326" t="str">
            <v>AUXILIAR BASICO</v>
          </cell>
          <cell r="O2326">
            <v>14084</v>
          </cell>
          <cell r="P2326">
            <v>3011020000</v>
          </cell>
          <cell r="Q2326" t="str">
            <v>UNIDAD DE MANEJO DE RESIDUOS</v>
          </cell>
          <cell r="R2326" t="str">
            <v>\UNIDAD DE MANEJO DE RESIDUOS</v>
          </cell>
          <cell r="S2326" t="str">
            <v>UNIDAD DE MANEJO DE RESIDUOS</v>
          </cell>
        </row>
        <row r="2327">
          <cell r="A2327">
            <v>18594</v>
          </cell>
          <cell r="B2327" t="str">
            <v>FELIPE DE JESUS ALAMILLO CERON</v>
          </cell>
          <cell r="C2327" t="str">
            <v>ALAMILLO CERON FELIPE DE JESUS</v>
          </cell>
          <cell r="D2327" t="str">
            <v>Base(2)</v>
          </cell>
          <cell r="E2327" t="str">
            <v>OPERATIVO</v>
          </cell>
          <cell r="F2327">
            <v>4866644687</v>
          </cell>
          <cell r="G2327" t="str">
            <v xml:space="preserve">AACF-660205-7E0   </v>
          </cell>
          <cell r="H2327" t="str">
            <v>AACF660205HSRLRL07</v>
          </cell>
          <cell r="I2327">
            <v>22</v>
          </cell>
          <cell r="J2327">
            <v>37841</v>
          </cell>
          <cell r="K2327">
            <v>37841</v>
          </cell>
          <cell r="L2327">
            <v>3004010001000000</v>
          </cell>
          <cell r="M2327">
            <v>543</v>
          </cell>
          <cell r="N2327" t="str">
            <v>AUXILIAR BASICO</v>
          </cell>
          <cell r="O2327">
            <v>14084</v>
          </cell>
          <cell r="P2327">
            <v>3004010000</v>
          </cell>
          <cell r="Q2327" t="str">
            <v>UNIDAD DE AREAS VERDES</v>
          </cell>
          <cell r="R2327" t="str">
            <v>\UNIDAD DE AREAS VERDES</v>
          </cell>
          <cell r="S2327" t="str">
            <v>UNIDAD DE AREAS VERDES</v>
          </cell>
        </row>
        <row r="2328">
          <cell r="A2328">
            <v>18597</v>
          </cell>
          <cell r="B2328" t="str">
            <v>FELIPE HERNANDEZ RAMOS</v>
          </cell>
          <cell r="C2328" t="str">
            <v>HERNANDEZ RAMOS FELIPE</v>
          </cell>
          <cell r="D2328" t="str">
            <v>Base(2)</v>
          </cell>
          <cell r="E2328" t="str">
            <v>OPERATIVO</v>
          </cell>
          <cell r="F2328">
            <v>34806208350</v>
          </cell>
          <cell r="G2328" t="str">
            <v xml:space="preserve">HERF-620707-1S8   </v>
          </cell>
          <cell r="H2328" t="str">
            <v>HERF620707HZSRML00</v>
          </cell>
          <cell r="I2328">
            <v>22</v>
          </cell>
          <cell r="J2328">
            <v>37859</v>
          </cell>
          <cell r="K2328">
            <v>37859</v>
          </cell>
          <cell r="L2328">
            <v>3003030001000000</v>
          </cell>
          <cell r="M2328">
            <v>543</v>
          </cell>
          <cell r="N2328" t="str">
            <v>AUXILIAR BASICO</v>
          </cell>
          <cell r="O2328">
            <v>14084</v>
          </cell>
          <cell r="P2328">
            <v>3003030000</v>
          </cell>
          <cell r="Q2328" t="str">
            <v>UNIDAD DE CIUDAD LIMPIA</v>
          </cell>
          <cell r="R2328" t="str">
            <v>\UNIDAD DE CIUDAD LIMPIA</v>
          </cell>
          <cell r="S2328" t="str">
            <v>UNIDAD DE CIUDAD LIMPIA</v>
          </cell>
        </row>
        <row r="2329">
          <cell r="A2329">
            <v>18598</v>
          </cell>
          <cell r="B2329" t="str">
            <v>JOSE ERNESTO SANCHEZ GUILLEN</v>
          </cell>
          <cell r="C2329" t="str">
            <v>SANCHEZ GUILLEN JOSE ERNESTO</v>
          </cell>
          <cell r="D2329" t="str">
            <v>Base(2)</v>
          </cell>
          <cell r="E2329" t="str">
            <v>OPERATIVO</v>
          </cell>
          <cell r="F2329">
            <v>54836504550</v>
          </cell>
          <cell r="G2329" t="str">
            <v xml:space="preserve">SAGE-620426-JN1   </v>
          </cell>
          <cell r="H2329" t="str">
            <v>SAGE620426HJCNLR00</v>
          </cell>
          <cell r="I2329">
            <v>18</v>
          </cell>
          <cell r="J2329">
            <v>39264</v>
          </cell>
          <cell r="K2329">
            <v>39224</v>
          </cell>
          <cell r="L2329">
            <v>3004020001000000</v>
          </cell>
          <cell r="M2329">
            <v>543</v>
          </cell>
          <cell r="N2329" t="str">
            <v>AUXILIAR BASICO</v>
          </cell>
          <cell r="O2329">
            <v>14084</v>
          </cell>
          <cell r="P2329">
            <v>3004020000</v>
          </cell>
          <cell r="Q2329" t="str">
            <v>UNIDAD DE CONTROL DE ARBOLADO URBANO</v>
          </cell>
          <cell r="R2329" t="str">
            <v>\UNIDAD DE CONTROL DE ARBOLADO URBANO</v>
          </cell>
          <cell r="S2329" t="str">
            <v>UNIDAD DE CONTROL DE ARBOLADO URBANO</v>
          </cell>
        </row>
        <row r="2330">
          <cell r="A2330">
            <v>18599</v>
          </cell>
          <cell r="B2330" t="str">
            <v>VIOLETA ALLENDE VALENCIA</v>
          </cell>
          <cell r="C2330" t="str">
            <v>ALLENDE VALENCIA VIOLETA</v>
          </cell>
          <cell r="D2330" t="str">
            <v>Confianza(1)</v>
          </cell>
          <cell r="E2330" t="str">
            <v>OPERATIVO</v>
          </cell>
          <cell r="F2330">
            <v>75968014380</v>
          </cell>
          <cell r="G2330" t="str">
            <v xml:space="preserve">AEVV-800104-763   </v>
          </cell>
          <cell r="H2330" t="str">
            <v>AEVV800104MMCLLL07</v>
          </cell>
          <cell r="I2330">
            <v>22</v>
          </cell>
          <cell r="J2330">
            <v>37865</v>
          </cell>
          <cell r="K2330">
            <v>37865</v>
          </cell>
          <cell r="L2330">
            <v>2008020101000000</v>
          </cell>
          <cell r="M2330">
            <v>726</v>
          </cell>
          <cell r="N2330" t="str">
            <v>OFICIAL EN DESASTRES</v>
          </cell>
          <cell r="O2330">
            <v>19350</v>
          </cell>
          <cell r="P2330">
            <v>2008020100</v>
          </cell>
          <cell r="Q2330" t="str">
            <v>DIRECCION TECNICA DE GESTION INTEGRAL DE RIESGOS</v>
          </cell>
          <cell r="R2330" t="str">
            <v>\DIRECCION TECNICA DE GESTION INTEGRAL DE RIESGOS</v>
          </cell>
          <cell r="S2330" t="str">
            <v>DIRECCION TECNICA DE GESTION INTEGRAL DE RIESGOS</v>
          </cell>
        </row>
        <row r="2331">
          <cell r="A2331">
            <v>18600</v>
          </cell>
          <cell r="B2331" t="str">
            <v>SERGIO OSVALDO GOMEZ PADILLA</v>
          </cell>
          <cell r="C2331" t="str">
            <v>GOMEZ PADILLA SERGIO OSVALDO</v>
          </cell>
          <cell r="D2331" t="str">
            <v>Base(2)</v>
          </cell>
          <cell r="E2331" t="str">
            <v>OPERATIVO</v>
          </cell>
          <cell r="F2331">
            <v>4018587396</v>
          </cell>
          <cell r="G2331" t="str">
            <v xml:space="preserve">GOPS-850407-LZ3   </v>
          </cell>
          <cell r="H2331" t="str">
            <v>GOPS850407HJCMDR05</v>
          </cell>
          <cell r="I2331">
            <v>22</v>
          </cell>
          <cell r="J2331">
            <v>37854</v>
          </cell>
          <cell r="K2331">
            <v>37854</v>
          </cell>
          <cell r="L2331">
            <v>2007010001000000</v>
          </cell>
          <cell r="M2331">
            <v>717</v>
          </cell>
          <cell r="N2331" t="str">
            <v>MENSAJERO</v>
          </cell>
          <cell r="O2331">
            <v>14698</v>
          </cell>
          <cell r="P2331">
            <v>2007010000</v>
          </cell>
          <cell r="Q2331" t="str">
            <v>DIRECCION JURIDICO CONTENCIOSO</v>
          </cell>
          <cell r="R2331" t="str">
            <v>\DIRECCION JURIDICO CONTENCIOSO</v>
          </cell>
          <cell r="S2331" t="str">
            <v>DIRECCION JURIDICO CONTENCIOSO</v>
          </cell>
        </row>
        <row r="2332">
          <cell r="A2332">
            <v>18601</v>
          </cell>
          <cell r="B2332" t="str">
            <v>VICTOR HUGO FLORES ISUNZA</v>
          </cell>
          <cell r="C2332" t="str">
            <v>FLORES ISUNZA VICTOR HUGO</v>
          </cell>
          <cell r="D2332" t="str">
            <v>Personal Operativo (12)</v>
          </cell>
          <cell r="E2332" t="str">
            <v>OPERATIVO</v>
          </cell>
          <cell r="F2332">
            <v>4917114490</v>
          </cell>
          <cell r="G2332" t="str">
            <v xml:space="preserve">FOIV-710728-5J0   </v>
          </cell>
          <cell r="H2332" t="str">
            <v>FOIV710728HJCLSC09</v>
          </cell>
          <cell r="I2332">
            <v>22</v>
          </cell>
          <cell r="J2332">
            <v>37865</v>
          </cell>
          <cell r="K2332">
            <v>37865</v>
          </cell>
          <cell r="L2332">
            <v>2006010107000000</v>
          </cell>
          <cell r="M2332">
            <v>782</v>
          </cell>
          <cell r="N2332" t="str">
            <v>SUBOFICIAL</v>
          </cell>
          <cell r="O2332">
            <v>37810.1</v>
          </cell>
          <cell r="P2332">
            <v>2006010106</v>
          </cell>
          <cell r="Q2332" t="str">
            <v>UNIDAD DE GUARDIA MUNICIPAL</v>
          </cell>
          <cell r="R2332" t="str">
            <v>\UNIDAD DE GUARDIA MUNICIPAL</v>
          </cell>
          <cell r="S2332" t="str">
            <v>UNIDAD DE GUARDIA MUNICIPAL</v>
          </cell>
        </row>
        <row r="2333">
          <cell r="A2333">
            <v>18602</v>
          </cell>
          <cell r="B2333" t="str">
            <v>FRANCISCO JAVIER ZENDEJAS LOPEZ</v>
          </cell>
          <cell r="C2333" t="str">
            <v>ZENDEJAS LOPEZ FRANCISCO JAVIER</v>
          </cell>
          <cell r="D2333" t="str">
            <v>Personal Operativo (12)</v>
          </cell>
          <cell r="E2333" t="str">
            <v>OPERATIVO</v>
          </cell>
          <cell r="F2333">
            <v>54897349670</v>
          </cell>
          <cell r="G2333" t="str">
            <v xml:space="preserve">ZELF-740512-5H6   </v>
          </cell>
          <cell r="H2333" t="str">
            <v>ZELF740512HJCNPR06</v>
          </cell>
          <cell r="I2333">
            <v>22</v>
          </cell>
          <cell r="J2333">
            <v>37849</v>
          </cell>
          <cell r="K2333">
            <v>37849</v>
          </cell>
          <cell r="L2333">
            <v>2006010101000000</v>
          </cell>
          <cell r="M2333">
            <v>744</v>
          </cell>
          <cell r="N2333" t="str">
            <v>POLICIA TERCERO</v>
          </cell>
          <cell r="O2333">
            <v>22380.84</v>
          </cell>
          <cell r="P2333">
            <v>2006010100</v>
          </cell>
          <cell r="Q2333" t="str">
            <v>SUBDIRECCION OPERATIVA</v>
          </cell>
          <cell r="R2333" t="str">
            <v>\SUBDIRECCION OPERATIVA</v>
          </cell>
          <cell r="S2333" t="str">
            <v>SUBDIRECCION OPERATIVA</v>
          </cell>
        </row>
        <row r="2334">
          <cell r="A2334">
            <v>18603</v>
          </cell>
          <cell r="B2334" t="str">
            <v>JOSE LUIS RAMIREZ TORRES</v>
          </cell>
          <cell r="C2334" t="str">
            <v>RAMIREZ TORRES JOSE LUIS</v>
          </cell>
          <cell r="D2334" t="str">
            <v>Base(2)</v>
          </cell>
          <cell r="E2334" t="str">
            <v>OPERATIVO</v>
          </cell>
          <cell r="F2334">
            <v>54795710030</v>
          </cell>
          <cell r="G2334" t="str">
            <v xml:space="preserve">RATL-570914-P33   </v>
          </cell>
          <cell r="H2334" t="str">
            <v>RATL570914HJCMRS05</v>
          </cell>
          <cell r="I2334">
            <v>22</v>
          </cell>
          <cell r="J2334">
            <v>37848</v>
          </cell>
          <cell r="K2334">
            <v>37848</v>
          </cell>
          <cell r="L2334">
            <v>2007070001000000</v>
          </cell>
          <cell r="M2334">
            <v>568</v>
          </cell>
          <cell r="N2334" t="str">
            <v>COCINERO</v>
          </cell>
          <cell r="O2334">
            <v>16477</v>
          </cell>
          <cell r="P2334">
            <v>2007070000</v>
          </cell>
          <cell r="Q2334" t="str">
            <v>DIRECCION DE JUZGADOS CIVICOS MUNICIPALES</v>
          </cell>
          <cell r="R2334" t="str">
            <v>\SINDICATURA DEL AYUNTAMIENTO\DIRECCION DE JUZGADOS CIVICOS MUNICIPALES</v>
          </cell>
          <cell r="S2334" t="str">
            <v>SINDICATURA DEL AYUNTAMIENTO</v>
          </cell>
          <cell r="T2334" t="str">
            <v>DIRECCION DE JUZGADOS CIVICOS MUNICIPALES</v>
          </cell>
        </row>
        <row r="2335">
          <cell r="A2335">
            <v>18613</v>
          </cell>
          <cell r="B2335" t="str">
            <v>EVA YAZMIN ZATARAY MURILLO</v>
          </cell>
          <cell r="C2335" t="str">
            <v>ZATARAY MURILLO EVA YAZMIN</v>
          </cell>
          <cell r="D2335" t="str">
            <v>Base(2)</v>
          </cell>
          <cell r="E2335" t="str">
            <v>ADMINISTRATIVO</v>
          </cell>
          <cell r="F2335">
            <v>75967725860</v>
          </cell>
          <cell r="G2335" t="str">
            <v xml:space="preserve">ZAME-770621-1J8   </v>
          </cell>
          <cell r="H2335" t="str">
            <v>ZAME770621MJCTRV07</v>
          </cell>
          <cell r="I2335">
            <v>22</v>
          </cell>
          <cell r="J2335">
            <v>37863</v>
          </cell>
          <cell r="K2335">
            <v>37863</v>
          </cell>
          <cell r="L2335">
            <v>5001010001000000</v>
          </cell>
          <cell r="M2335">
            <v>531</v>
          </cell>
          <cell r="N2335" t="str">
            <v>AUXILIAR ADMINISTRATIVO A</v>
          </cell>
          <cell r="O2335">
            <v>16538</v>
          </cell>
          <cell r="P2335">
            <v>5001010000</v>
          </cell>
          <cell r="Q2335" t="str">
            <v>UNIDAD MOVIENDO TU COMUNIDAD</v>
          </cell>
          <cell r="R2335" t="str">
            <v>\UNIDAD MOVIENDO TU COMUNIDAD</v>
          </cell>
          <cell r="S2335" t="str">
            <v>UNIDAD MOVIENDO TU COMUNIDAD</v>
          </cell>
        </row>
        <row r="2336">
          <cell r="A2336">
            <v>18615</v>
          </cell>
          <cell r="B2336" t="str">
            <v>ISMAEL RAMIREZ ROCHA</v>
          </cell>
          <cell r="C2336" t="str">
            <v>RAMIREZ ROCHA ISMAEL</v>
          </cell>
          <cell r="D2336" t="str">
            <v>Personal Operativo (12)</v>
          </cell>
          <cell r="E2336" t="str">
            <v>OPERATIVO</v>
          </cell>
          <cell r="F2336">
            <v>56957815600</v>
          </cell>
          <cell r="G2336" t="str">
            <v xml:space="preserve">RARI-780303-NB1   </v>
          </cell>
          <cell r="H2336" t="str">
            <v>RARI780303HJCMCS00</v>
          </cell>
          <cell r="I2336">
            <v>22</v>
          </cell>
          <cell r="J2336">
            <v>37880</v>
          </cell>
          <cell r="K2336">
            <v>37880</v>
          </cell>
          <cell r="L2336">
            <v>2006010104000000</v>
          </cell>
          <cell r="M2336">
            <v>742</v>
          </cell>
          <cell r="N2336" t="str">
            <v>POLICIA SEGUNDO</v>
          </cell>
          <cell r="O2336">
            <v>26257.01</v>
          </cell>
          <cell r="P2336">
            <v>2006010103</v>
          </cell>
          <cell r="Q2336" t="str">
            <v>ESCUADRONES</v>
          </cell>
          <cell r="R2336" t="str">
            <v>\ESCUADRONES</v>
          </cell>
          <cell r="S2336" t="str">
            <v>ESCUADRONES</v>
          </cell>
        </row>
        <row r="2337">
          <cell r="A2337">
            <v>18617</v>
          </cell>
          <cell r="B2337" t="str">
            <v>JOSE DOLORES RODRIGUEZ LOPEZ</v>
          </cell>
          <cell r="C2337" t="str">
            <v>RODRIGUEZ LOPEZ JOSE DOLORES</v>
          </cell>
          <cell r="D2337" t="str">
            <v>Personal Operativo (12)</v>
          </cell>
          <cell r="E2337" t="str">
            <v>OPERATIVO</v>
          </cell>
          <cell r="F2337">
            <v>4037512516</v>
          </cell>
          <cell r="G2337" t="str">
            <v xml:space="preserve">ROLD-751120-Q51   </v>
          </cell>
          <cell r="H2337" t="str">
            <v>ROLD751120HJCDPL01</v>
          </cell>
          <cell r="I2337">
            <v>22</v>
          </cell>
          <cell r="J2337">
            <v>37880</v>
          </cell>
          <cell r="K2337">
            <v>37880</v>
          </cell>
          <cell r="L2337">
            <v>2006010103000000</v>
          </cell>
          <cell r="M2337">
            <v>741</v>
          </cell>
          <cell r="N2337" t="str">
            <v>POLICIA PRIMERO</v>
          </cell>
          <cell r="O2337">
            <v>31508.42</v>
          </cell>
          <cell r="P2337">
            <v>2006010102</v>
          </cell>
          <cell r="Q2337" t="str">
            <v>SECTORES</v>
          </cell>
          <cell r="R2337" t="str">
            <v>\SECTORES</v>
          </cell>
          <cell r="S2337" t="str">
            <v>SECTORES</v>
          </cell>
        </row>
        <row r="2338">
          <cell r="A2338">
            <v>18618</v>
          </cell>
          <cell r="B2338" t="str">
            <v>NORMA SAUCEDO PADILLA</v>
          </cell>
          <cell r="C2338" t="str">
            <v>SAUCEDO PADILLA NORMA</v>
          </cell>
          <cell r="D2338" t="str">
            <v>Personal Operativo (12)</v>
          </cell>
          <cell r="E2338" t="str">
            <v>OPERATIVO</v>
          </cell>
          <cell r="F2338">
            <v>4906851938</v>
          </cell>
          <cell r="G2338" t="str">
            <v xml:space="preserve">SAPN-680411-SI0   </v>
          </cell>
          <cell r="H2338" t="str">
            <v>SAPN680411MJCCDR17</v>
          </cell>
          <cell r="I2338">
            <v>22</v>
          </cell>
          <cell r="J2338">
            <v>37880</v>
          </cell>
          <cell r="K2338">
            <v>37880</v>
          </cell>
          <cell r="L2338">
            <v>2006010104000000</v>
          </cell>
          <cell r="M2338">
            <v>744</v>
          </cell>
          <cell r="N2338" t="str">
            <v>POLICIA TERCERO</v>
          </cell>
          <cell r="O2338">
            <v>22380.84</v>
          </cell>
          <cell r="P2338">
            <v>2006010103</v>
          </cell>
          <cell r="Q2338" t="str">
            <v>ESCUADRONES</v>
          </cell>
          <cell r="R2338" t="str">
            <v>\ESCUADRONES</v>
          </cell>
          <cell r="S2338" t="str">
            <v>ESCUADRONES</v>
          </cell>
        </row>
        <row r="2339">
          <cell r="A2339">
            <v>18619</v>
          </cell>
          <cell r="B2339" t="str">
            <v>ADRIAN ALMAGUER VAZQUEZ</v>
          </cell>
          <cell r="C2339" t="str">
            <v>ALMAGUER VAZQUEZ ADRIAN</v>
          </cell>
          <cell r="D2339" t="str">
            <v>Personal Operativo (12)</v>
          </cell>
          <cell r="E2339" t="str">
            <v>OPERATIVO</v>
          </cell>
          <cell r="F2339">
            <v>75978014190</v>
          </cell>
          <cell r="G2339" t="str">
            <v xml:space="preserve">AAVA-800913-940   </v>
          </cell>
          <cell r="H2339" t="str">
            <v>AAVA800913HJCLZD01</v>
          </cell>
          <cell r="I2339">
            <v>22</v>
          </cell>
          <cell r="J2339">
            <v>37880</v>
          </cell>
          <cell r="K2339">
            <v>37880</v>
          </cell>
          <cell r="L2339">
            <v>2006010001000000</v>
          </cell>
          <cell r="M2339">
            <v>782</v>
          </cell>
          <cell r="N2339" t="str">
            <v>SUBOFICIAL</v>
          </cell>
          <cell r="O2339">
            <v>37810.1</v>
          </cell>
          <cell r="P2339">
            <v>2006010000</v>
          </cell>
          <cell r="Q2339" t="str">
            <v>DIRECCION OPERATIVA</v>
          </cell>
          <cell r="R2339" t="str">
            <v>\DIRECCION OPERATIVA</v>
          </cell>
          <cell r="S2339" t="str">
            <v>DIRECCION OPERATIVA</v>
          </cell>
        </row>
        <row r="2340">
          <cell r="A2340">
            <v>18620</v>
          </cell>
          <cell r="B2340" t="str">
            <v>RAMON LOPEZ OROZCO</v>
          </cell>
          <cell r="C2340" t="str">
            <v>LOPEZ OROZCO RAMON</v>
          </cell>
          <cell r="D2340" t="str">
            <v>Personal Operativo (12)</v>
          </cell>
          <cell r="E2340" t="str">
            <v>OPERATIVO</v>
          </cell>
          <cell r="F2340">
            <v>4037615871</v>
          </cell>
          <cell r="G2340" t="str">
            <v xml:space="preserve">LOOR-761107-1E9   </v>
          </cell>
          <cell r="H2340" t="str">
            <v>LOOR761107HJCPRM06</v>
          </cell>
          <cell r="I2340">
            <v>22</v>
          </cell>
          <cell r="J2340">
            <v>37880</v>
          </cell>
          <cell r="K2340">
            <v>37880</v>
          </cell>
          <cell r="L2340">
            <v>2006010103000000</v>
          </cell>
          <cell r="M2340">
            <v>742</v>
          </cell>
          <cell r="N2340" t="str">
            <v>POLICIA SEGUNDO</v>
          </cell>
          <cell r="O2340">
            <v>26257.01</v>
          </cell>
          <cell r="P2340">
            <v>2006010102</v>
          </cell>
          <cell r="Q2340" t="str">
            <v>SECTORES</v>
          </cell>
          <cell r="R2340" t="str">
            <v>\SECTORES</v>
          </cell>
          <cell r="S2340" t="str">
            <v>SECTORES</v>
          </cell>
        </row>
        <row r="2341">
          <cell r="A2341">
            <v>18622</v>
          </cell>
          <cell r="B2341" t="str">
            <v>JULIO CESAR BECERRA GONZALEZ</v>
          </cell>
          <cell r="C2341" t="str">
            <v>BECERRA GONZALEZ JULIO CESAR</v>
          </cell>
          <cell r="D2341" t="str">
            <v>Personal Operativo (12)</v>
          </cell>
          <cell r="E2341" t="str">
            <v>OPERATIVO</v>
          </cell>
          <cell r="F2341">
            <v>75977707270</v>
          </cell>
          <cell r="G2341" t="str">
            <v xml:space="preserve">BEGJ-770228-PJ2   </v>
          </cell>
          <cell r="H2341" t="str">
            <v>BEGJ770228HJCCNL04</v>
          </cell>
          <cell r="I2341">
            <v>22</v>
          </cell>
          <cell r="J2341">
            <v>37880</v>
          </cell>
          <cell r="K2341">
            <v>37880</v>
          </cell>
          <cell r="L2341">
            <v>2006010001000000</v>
          </cell>
          <cell r="M2341">
            <v>742</v>
          </cell>
          <cell r="N2341" t="str">
            <v>POLICIA SEGUNDO</v>
          </cell>
          <cell r="O2341">
            <v>26257.01</v>
          </cell>
          <cell r="P2341">
            <v>2006010000</v>
          </cell>
          <cell r="Q2341" t="str">
            <v>DIRECCION OPERATIVA</v>
          </cell>
          <cell r="R2341" t="str">
            <v>\DIRECCION OPERATIVA</v>
          </cell>
          <cell r="S2341" t="str">
            <v>DIRECCION OPERATIVA</v>
          </cell>
        </row>
        <row r="2342">
          <cell r="A2342">
            <v>18627</v>
          </cell>
          <cell r="B2342" t="str">
            <v>ANDRES PULIDO REA</v>
          </cell>
          <cell r="C2342" t="str">
            <v>PULIDO REA ANDRES</v>
          </cell>
          <cell r="D2342" t="str">
            <v>Personal Operativo (12)</v>
          </cell>
          <cell r="E2342" t="str">
            <v>OPERATIVO</v>
          </cell>
          <cell r="F2342">
            <v>4998390928</v>
          </cell>
          <cell r="G2342" t="str">
            <v xml:space="preserve">PURA-830925-P42   </v>
          </cell>
          <cell r="H2342" t="str">
            <v>PURA830925HJCLXN19</v>
          </cell>
          <cell r="I2342">
            <v>22</v>
          </cell>
          <cell r="J2342">
            <v>37880</v>
          </cell>
          <cell r="K2342">
            <v>37880</v>
          </cell>
          <cell r="L2342">
            <v>2006040102000000</v>
          </cell>
          <cell r="M2342">
            <v>782</v>
          </cell>
          <cell r="N2342" t="str">
            <v>SUBOFICIAL</v>
          </cell>
          <cell r="O2342">
            <v>37810.1</v>
          </cell>
          <cell r="P2342">
            <v>2006040101</v>
          </cell>
          <cell r="Q2342" t="str">
            <v>DEPARTAMENTO ACADEMICO</v>
          </cell>
          <cell r="R2342" t="str">
            <v>\DEPARTAMENTO ACADEMICO</v>
          </cell>
          <cell r="S2342" t="str">
            <v>DEPARTAMENTO ACADEMICO</v>
          </cell>
        </row>
        <row r="2343">
          <cell r="A2343">
            <v>18628</v>
          </cell>
          <cell r="B2343" t="str">
            <v>JUAN MANUEL PEÑA CEDEÑO</v>
          </cell>
          <cell r="C2343" t="str">
            <v>PEÑA CEDEÑO JUAN MANUEL</v>
          </cell>
          <cell r="D2343" t="str">
            <v>Personal Operativo (12)</v>
          </cell>
          <cell r="E2343" t="str">
            <v>OPERATIVO</v>
          </cell>
          <cell r="F2343">
            <v>4988180313</v>
          </cell>
          <cell r="G2343" t="str">
            <v xml:space="preserve">PECJ-810427-IL1   </v>
          </cell>
          <cell r="H2343" t="str">
            <v>PECJ810427HJCXDN03</v>
          </cell>
          <cell r="I2343">
            <v>22</v>
          </cell>
          <cell r="J2343">
            <v>37880</v>
          </cell>
          <cell r="K2343">
            <v>37880</v>
          </cell>
          <cell r="L2343">
            <v>2006010103000000</v>
          </cell>
          <cell r="M2343">
            <v>744</v>
          </cell>
          <cell r="N2343" t="str">
            <v>POLICIA TERCERO</v>
          </cell>
          <cell r="O2343">
            <v>22380.84</v>
          </cell>
          <cell r="P2343">
            <v>2006010102</v>
          </cell>
          <cell r="Q2343" t="str">
            <v>SECTORES</v>
          </cell>
          <cell r="R2343" t="str">
            <v>\SECTORES</v>
          </cell>
          <cell r="S2343" t="str">
            <v>SECTORES</v>
          </cell>
        </row>
        <row r="2344">
          <cell r="A2344">
            <v>18629</v>
          </cell>
          <cell r="B2344" t="str">
            <v>MARIA ELENA ARIAS ORTEGA</v>
          </cell>
          <cell r="C2344" t="str">
            <v>ARIAS ORTEGA MARIA ELENA</v>
          </cell>
          <cell r="D2344" t="str">
            <v>Confianza(1)</v>
          </cell>
          <cell r="E2344" t="str">
            <v>ADMINISTRATIVO</v>
          </cell>
          <cell r="F2344">
            <v>75947906060</v>
          </cell>
          <cell r="G2344" t="str">
            <v xml:space="preserve">AIOE-790120-FHA   </v>
          </cell>
          <cell r="H2344" t="str">
            <v>AIOE790120MJCRRL02</v>
          </cell>
          <cell r="I2344">
            <v>22</v>
          </cell>
          <cell r="J2344">
            <v>37865</v>
          </cell>
          <cell r="K2344">
            <v>37865</v>
          </cell>
          <cell r="L2344">
            <v>2006060205000000</v>
          </cell>
          <cell r="M2344">
            <v>542</v>
          </cell>
          <cell r="N2344" t="str">
            <v>AUXILIAR ADMINISTRATIVO SP</v>
          </cell>
          <cell r="O2344">
            <v>15400</v>
          </cell>
          <cell r="P2344">
            <v>2006060204</v>
          </cell>
          <cell r="Q2344" t="str">
            <v>DEPARTAMENTO DE ARCHIVO CENTRAL</v>
          </cell>
          <cell r="R2344" t="str">
            <v>\DEPARTAMENTO DE ARCHIVO CENTRAL</v>
          </cell>
          <cell r="S2344" t="str">
            <v>DEPARTAMENTO DE ARCHIVO CENTRAL</v>
          </cell>
        </row>
        <row r="2345">
          <cell r="A2345">
            <v>18631</v>
          </cell>
          <cell r="B2345" t="str">
            <v>MIGUEL ANGEL RODRIGUEZ GUZMAN</v>
          </cell>
          <cell r="C2345" t="str">
            <v>RODRIGUEZ GUZMAN MIGUEL ANGEL</v>
          </cell>
          <cell r="D2345" t="str">
            <v>Personal Operativo (12)</v>
          </cell>
          <cell r="E2345" t="str">
            <v>OPERATIVO</v>
          </cell>
          <cell r="F2345">
            <v>56967919670</v>
          </cell>
          <cell r="G2345" t="str">
            <v xml:space="preserve">ROGM-791021-NQ3   </v>
          </cell>
          <cell r="H2345" t="str">
            <v>ROGM791021HJCDZG01</v>
          </cell>
          <cell r="I2345">
            <v>22</v>
          </cell>
          <cell r="J2345">
            <v>37880</v>
          </cell>
          <cell r="K2345">
            <v>37880</v>
          </cell>
          <cell r="L2345">
            <v>2006010103000000</v>
          </cell>
          <cell r="M2345">
            <v>740</v>
          </cell>
          <cell r="N2345" t="str">
            <v>POLICIA</v>
          </cell>
          <cell r="O2345">
            <v>19734.04</v>
          </cell>
          <cell r="P2345">
            <v>2006010102</v>
          </cell>
          <cell r="Q2345" t="str">
            <v>SECTORES</v>
          </cell>
          <cell r="R2345" t="str">
            <v>\SECTORES</v>
          </cell>
          <cell r="S2345" t="str">
            <v>SECTORES</v>
          </cell>
        </row>
        <row r="2346">
          <cell r="A2346">
            <v>18633</v>
          </cell>
          <cell r="B2346" t="str">
            <v>MARTHA ROSALINA PADILLA HERNANDEZ</v>
          </cell>
          <cell r="C2346" t="str">
            <v>PADILLA HERNANDEZ MARTHA ROSALINA</v>
          </cell>
          <cell r="D2346" t="str">
            <v>Personal Operativo (12)</v>
          </cell>
          <cell r="E2346" t="str">
            <v>OPERATIVO</v>
          </cell>
          <cell r="F2346">
            <v>54998216680</v>
          </cell>
          <cell r="G2346" t="str">
            <v xml:space="preserve">PAHM-820303-GV5   </v>
          </cell>
          <cell r="H2346" t="str">
            <v>PAHM820303MJCDRR00</v>
          </cell>
          <cell r="I2346">
            <v>22</v>
          </cell>
          <cell r="J2346">
            <v>37880</v>
          </cell>
          <cell r="K2346">
            <v>37880</v>
          </cell>
          <cell r="L2346">
            <v>2006010104000000</v>
          </cell>
          <cell r="M2346">
            <v>744</v>
          </cell>
          <cell r="N2346" t="str">
            <v>POLICIA TERCERO</v>
          </cell>
          <cell r="O2346">
            <v>22380.84</v>
          </cell>
          <cell r="P2346">
            <v>2006010103</v>
          </cell>
          <cell r="Q2346" t="str">
            <v>ESCUADRONES</v>
          </cell>
          <cell r="R2346" t="str">
            <v>\ESCUADRONES</v>
          </cell>
          <cell r="S2346" t="str">
            <v>ESCUADRONES</v>
          </cell>
        </row>
        <row r="2347">
          <cell r="A2347">
            <v>18635</v>
          </cell>
          <cell r="B2347" t="str">
            <v>VICTOR HUGO GUTIERREZ TORRES</v>
          </cell>
          <cell r="C2347" t="str">
            <v>GUTIERREZ TORRES VICTOR HUGO</v>
          </cell>
          <cell r="D2347" t="str">
            <v>Personal Operativo (12)</v>
          </cell>
          <cell r="E2347" t="str">
            <v>OPERATIVO</v>
          </cell>
          <cell r="F2347">
            <v>4037820133</v>
          </cell>
          <cell r="G2347" t="str">
            <v xml:space="preserve">GUTV-780909-DR9   </v>
          </cell>
          <cell r="H2347" t="str">
            <v>GUTV780909HJCTRC12</v>
          </cell>
          <cell r="I2347">
            <v>22</v>
          </cell>
          <cell r="J2347">
            <v>37880</v>
          </cell>
          <cell r="K2347">
            <v>37880</v>
          </cell>
          <cell r="L2347">
            <v>2006010103000000</v>
          </cell>
          <cell r="M2347">
            <v>744</v>
          </cell>
          <cell r="N2347" t="str">
            <v>POLICIA TERCERO</v>
          </cell>
          <cell r="O2347">
            <v>22380.84</v>
          </cell>
          <cell r="P2347">
            <v>2006010102</v>
          </cell>
          <cell r="Q2347" t="str">
            <v>SECTORES</v>
          </cell>
          <cell r="R2347" t="str">
            <v>\SECTORES</v>
          </cell>
          <cell r="S2347" t="str">
            <v>SECTORES</v>
          </cell>
        </row>
        <row r="2348">
          <cell r="A2348">
            <v>18638</v>
          </cell>
          <cell r="B2348" t="str">
            <v>MARIANA PALACIOS HERNANDEZ</v>
          </cell>
          <cell r="C2348" t="str">
            <v>PALACIOS HERNANDEZ MARIANA</v>
          </cell>
          <cell r="D2348" t="str">
            <v>Personal Operativo (12)</v>
          </cell>
          <cell r="E2348" t="str">
            <v>OPERATIVO</v>
          </cell>
          <cell r="F2348">
            <v>4037813674</v>
          </cell>
          <cell r="G2348" t="str">
            <v xml:space="preserve">PAHM-781120-6H0   </v>
          </cell>
          <cell r="H2348" t="str">
            <v>PAHM781120MDFLRR07</v>
          </cell>
          <cell r="I2348">
            <v>22</v>
          </cell>
          <cell r="J2348">
            <v>37880</v>
          </cell>
          <cell r="K2348">
            <v>37880</v>
          </cell>
          <cell r="L2348">
            <v>2006010103000000</v>
          </cell>
          <cell r="M2348">
            <v>741</v>
          </cell>
          <cell r="N2348" t="str">
            <v>POLICIA PRIMERO</v>
          </cell>
          <cell r="O2348">
            <v>31508.42</v>
          </cell>
          <cell r="P2348">
            <v>2006010102</v>
          </cell>
          <cell r="Q2348" t="str">
            <v>SECTORES</v>
          </cell>
          <cell r="R2348" t="str">
            <v>\SECTORES</v>
          </cell>
          <cell r="S2348" t="str">
            <v>SECTORES</v>
          </cell>
        </row>
        <row r="2349">
          <cell r="A2349">
            <v>18640</v>
          </cell>
          <cell r="B2349" t="str">
            <v>FRANCISCO JAVIER LEDESMA RUVALCABA</v>
          </cell>
          <cell r="C2349" t="str">
            <v>LEDESMA RUVALCABA FRANCISCO JAVIER</v>
          </cell>
          <cell r="D2349" t="str">
            <v>Confianza(1)</v>
          </cell>
          <cell r="E2349" t="str">
            <v>OPERATIVO</v>
          </cell>
          <cell r="F2349">
            <v>4896818871</v>
          </cell>
          <cell r="G2349" t="str">
            <v xml:space="preserve">LERF-681204-PG4   </v>
          </cell>
          <cell r="H2349" t="str">
            <v>LERF681204HJCDVR05</v>
          </cell>
          <cell r="I2349">
            <v>22</v>
          </cell>
          <cell r="J2349">
            <v>37880</v>
          </cell>
          <cell r="K2349">
            <v>37880</v>
          </cell>
          <cell r="L2349">
            <v>2007070101000000</v>
          </cell>
          <cell r="M2349">
            <v>599</v>
          </cell>
          <cell r="N2349" t="str">
            <v>CUSTODIO PRECEPTOR</v>
          </cell>
          <cell r="O2349">
            <v>17315</v>
          </cell>
          <cell r="P2349">
            <v>2007070100</v>
          </cell>
          <cell r="Q2349" t="str">
            <v>UNIDAD DE CONTROL Y CUSTODIA DE INFRACTORES</v>
          </cell>
          <cell r="R2349" t="str">
            <v>\UNIDAD DE CONTROL Y CUSTODIA DE INFRACTORES</v>
          </cell>
          <cell r="S2349" t="str">
            <v>UNIDAD DE CONTROL Y CUSTODIA DE INFRACTORES</v>
          </cell>
        </row>
        <row r="2350">
          <cell r="A2350">
            <v>18643</v>
          </cell>
          <cell r="B2350" t="str">
            <v>CESAR ESPINOSA GUERRERO</v>
          </cell>
          <cell r="C2350" t="str">
            <v>ESPINOSA GUERRERO CESAR</v>
          </cell>
          <cell r="D2350" t="str">
            <v>Base(2)</v>
          </cell>
          <cell r="E2350" t="str">
            <v>OPERATIVO</v>
          </cell>
          <cell r="F2350">
            <v>54816408680</v>
          </cell>
          <cell r="G2350" t="str">
            <v xml:space="preserve">EIGC-641030-TR9   </v>
          </cell>
          <cell r="H2350" t="str">
            <v>EIGC641030HNTSRS07</v>
          </cell>
          <cell r="I2350">
            <v>20</v>
          </cell>
          <cell r="J2350">
            <v>38665</v>
          </cell>
          <cell r="K2350">
            <v>38665</v>
          </cell>
          <cell r="L2350">
            <v>2007090001000000</v>
          </cell>
          <cell r="M2350">
            <v>809</v>
          </cell>
          <cell r="N2350" t="str">
            <v>TOPOGRAFO</v>
          </cell>
          <cell r="O2350">
            <v>18004</v>
          </cell>
          <cell r="P2350">
            <v>2007090000</v>
          </cell>
          <cell r="Q2350" t="str">
            <v>DIRECCION DE REGULARIZACION Y RESERVAS TERRITORIALES</v>
          </cell>
          <cell r="R2350" t="str">
            <v>\SINDICATURA DEL AYUNTAMIENTO\DIRECCION DE REGULARIZACION Y RESERVAS TERRITORIALES</v>
          </cell>
          <cell r="S2350" t="str">
            <v>SINDICATURA DEL AYUNTAMIENTO</v>
          </cell>
          <cell r="T2350" t="str">
            <v>DIRECCION DE REGULARIZACION Y RESERVAS TERRITORIALES</v>
          </cell>
        </row>
        <row r="2351">
          <cell r="A2351">
            <v>18644</v>
          </cell>
          <cell r="B2351" t="str">
            <v>JOSE HUMBERTO ALVARADO LOZANO</v>
          </cell>
          <cell r="C2351" t="str">
            <v>ALVARADO LOZANO JOSE HUMBERTO</v>
          </cell>
          <cell r="D2351" t="str">
            <v>Base(2)</v>
          </cell>
          <cell r="E2351" t="str">
            <v>OPERATIVO</v>
          </cell>
          <cell r="F2351">
            <v>4008507974</v>
          </cell>
          <cell r="G2351" t="str">
            <v xml:space="preserve">AALH-850114-RI3   </v>
          </cell>
          <cell r="H2351" t="str">
            <v>AALH850114HJCLZM09</v>
          </cell>
          <cell r="I2351">
            <v>22</v>
          </cell>
          <cell r="J2351">
            <v>37882</v>
          </cell>
          <cell r="K2351">
            <v>37882</v>
          </cell>
          <cell r="L2351">
            <v>3011020001000000</v>
          </cell>
          <cell r="M2351">
            <v>543</v>
          </cell>
          <cell r="N2351" t="str">
            <v>AUXILIAR BASICO</v>
          </cell>
          <cell r="O2351">
            <v>14084</v>
          </cell>
          <cell r="P2351">
            <v>3011020000</v>
          </cell>
          <cell r="Q2351" t="str">
            <v>UNIDAD DE MANEJO DE RESIDUOS</v>
          </cell>
          <cell r="R2351" t="str">
            <v>\UNIDAD DE MANEJO DE RESIDUOS</v>
          </cell>
          <cell r="S2351" t="str">
            <v>UNIDAD DE MANEJO DE RESIDUOS</v>
          </cell>
        </row>
        <row r="2352">
          <cell r="A2352">
            <v>18645</v>
          </cell>
          <cell r="B2352" t="str">
            <v>RAYMUNDO CASILLAS VELAZQUEZ</v>
          </cell>
          <cell r="C2352" t="str">
            <v>CASILLAS VELAZQUEZ RAYMUNDO</v>
          </cell>
          <cell r="D2352" t="str">
            <v>Base(2)</v>
          </cell>
          <cell r="E2352" t="str">
            <v>ADMINISTRATIVO</v>
          </cell>
          <cell r="F2352">
            <v>75038528720</v>
          </cell>
          <cell r="G2352" t="str">
            <v xml:space="preserve">CAVR-850401-1ZA   </v>
          </cell>
          <cell r="H2352" t="str">
            <v>CAVR850401HJCSLY07</v>
          </cell>
          <cell r="I2352">
            <v>22</v>
          </cell>
          <cell r="J2352">
            <v>37895</v>
          </cell>
          <cell r="K2352">
            <v>37895</v>
          </cell>
          <cell r="L2352">
            <v>2007050001000000</v>
          </cell>
          <cell r="M2352">
            <v>531</v>
          </cell>
          <cell r="N2352" t="str">
            <v>AUXILIAR ADMINISTRATIVO A</v>
          </cell>
          <cell r="O2352">
            <v>16538</v>
          </cell>
          <cell r="P2352">
            <v>2007050000</v>
          </cell>
          <cell r="Q2352" t="str">
            <v>DIRECCION DE JUSTICIA CIVICA MUNICIPAL</v>
          </cell>
          <cell r="R2352" t="str">
            <v>\SINDICATURA DEL AYUNTAMIENTO\DIRECCION DE JUSTICIA CIVICA MUNICIPAL</v>
          </cell>
          <cell r="S2352" t="str">
            <v>SINDICATURA DEL AYUNTAMIENTO</v>
          </cell>
          <cell r="T2352" t="str">
            <v>DIRECCION DE JUSTICIA CIVICA MUNICIPAL</v>
          </cell>
        </row>
        <row r="2353">
          <cell r="A2353">
            <v>18654</v>
          </cell>
          <cell r="B2353" t="str">
            <v>RIGOBERTO ESPINOZA GUTIERREZ</v>
          </cell>
          <cell r="C2353" t="str">
            <v>ESPINOZA GUTIERREZ RIGOBERTO</v>
          </cell>
          <cell r="D2353" t="str">
            <v>Base(2)</v>
          </cell>
          <cell r="E2353" t="str">
            <v>OPERATIVO</v>
          </cell>
          <cell r="F2353">
            <v>56937102640</v>
          </cell>
          <cell r="G2353" t="str">
            <v xml:space="preserve">EIGR-710320-MA6   </v>
          </cell>
          <cell r="H2353" t="str">
            <v>EIGR710320HJCSTG08</v>
          </cell>
          <cell r="I2353">
            <v>22</v>
          </cell>
          <cell r="J2353">
            <v>37900</v>
          </cell>
          <cell r="K2353">
            <v>37900</v>
          </cell>
          <cell r="L2353">
            <v>3011010001000000</v>
          </cell>
          <cell r="M2353">
            <v>734</v>
          </cell>
          <cell r="N2353" t="str">
            <v>OPERADOR DE MAQUINARIA RELLENO SANITARIO</v>
          </cell>
          <cell r="O2353">
            <v>17079</v>
          </cell>
          <cell r="P2353">
            <v>3011010000</v>
          </cell>
          <cell r="Q2353" t="str">
            <v>UNIDAD DE SUPERVISION ASEO</v>
          </cell>
          <cell r="R2353" t="str">
            <v>\UNIDAD DE SUPERVISION ASEO</v>
          </cell>
          <cell r="S2353" t="str">
            <v>UNIDAD DE SUPERVISION ASEO</v>
          </cell>
        </row>
        <row r="2354">
          <cell r="A2354">
            <v>18656</v>
          </cell>
          <cell r="B2354" t="str">
            <v>JERONIMO ANTONIO PRUDENCIO LINARES</v>
          </cell>
          <cell r="C2354" t="str">
            <v>PRUDENCIO LINARES JERONIMO ANTONIO</v>
          </cell>
          <cell r="D2354" t="str">
            <v>Base(2)</v>
          </cell>
          <cell r="E2354" t="str">
            <v>ADMINISTRATIVO</v>
          </cell>
          <cell r="F2354">
            <v>94957905470</v>
          </cell>
          <cell r="G2354" t="str">
            <v xml:space="preserve">PULJ-790630-KJ4   </v>
          </cell>
          <cell r="H2354" t="str">
            <v>PULJ790630HMCRNR05</v>
          </cell>
          <cell r="I2354">
            <v>22</v>
          </cell>
          <cell r="J2354">
            <v>37914</v>
          </cell>
          <cell r="K2354">
            <v>37914</v>
          </cell>
          <cell r="L2354">
            <v>6003030001000000</v>
          </cell>
          <cell r="M2354">
            <v>531</v>
          </cell>
          <cell r="N2354" t="str">
            <v>AUXILIAR ADMINISTRATIVO A</v>
          </cell>
          <cell r="O2354">
            <v>16538</v>
          </cell>
          <cell r="P2354">
            <v>6003030000</v>
          </cell>
          <cell r="Q2354" t="str">
            <v>UNIDAD DE CONSTRUCCION</v>
          </cell>
          <cell r="R2354" t="str">
            <v>\UNIDAD DE CONSTRUCCION</v>
          </cell>
          <cell r="S2354" t="str">
            <v>UNIDAD DE CONSTRUCCION</v>
          </cell>
        </row>
        <row r="2355">
          <cell r="A2355">
            <v>18661</v>
          </cell>
          <cell r="B2355" t="str">
            <v>IRMA JAZMIN RAMIREZ MARTINEZ</v>
          </cell>
          <cell r="C2355" t="str">
            <v>RAMIREZ MARTINEZ IRMA JAZMIN</v>
          </cell>
          <cell r="D2355" t="str">
            <v>Base(2)</v>
          </cell>
          <cell r="E2355" t="str">
            <v>ADMINISTRATIVO</v>
          </cell>
          <cell r="F2355">
            <v>4997848124</v>
          </cell>
          <cell r="G2355" t="str">
            <v xml:space="preserve">RAMI-781104-UI8   </v>
          </cell>
          <cell r="H2355" t="str">
            <v>RAMI781104MJCMRR06</v>
          </cell>
          <cell r="I2355">
            <v>20</v>
          </cell>
          <cell r="J2355">
            <v>38355</v>
          </cell>
          <cell r="K2355">
            <v>38355</v>
          </cell>
          <cell r="L2355">
            <v>7002030001000000</v>
          </cell>
          <cell r="M2355">
            <v>749</v>
          </cell>
          <cell r="N2355" t="str">
            <v>PROFESOR</v>
          </cell>
          <cell r="O2355">
            <v>14083</v>
          </cell>
          <cell r="P2355">
            <v>7002030000</v>
          </cell>
          <cell r="Q2355" t="str">
            <v>UNIDAD DE INFRAESTRUCTURA EDUCATIVA</v>
          </cell>
          <cell r="R2355" t="str">
            <v>\UNIDAD DE INFRAESTRUCTURA EDUCATIVA</v>
          </cell>
          <cell r="S2355" t="str">
            <v>UNIDAD DE INFRAESTRUCTURA EDUCATIVA</v>
          </cell>
        </row>
        <row r="2356">
          <cell r="A2356">
            <v>18663</v>
          </cell>
          <cell r="B2356" t="str">
            <v>MARIA DE LA LUZ GARCIA CRUZ</v>
          </cell>
          <cell r="C2356" t="str">
            <v>GARCIA CRUZ MARIA DE LA LUZ</v>
          </cell>
          <cell r="D2356" t="str">
            <v>Confianza(1)</v>
          </cell>
          <cell r="E2356" t="str">
            <v>ADMINISTRATIVO</v>
          </cell>
          <cell r="F2356">
            <v>4896113604</v>
          </cell>
          <cell r="G2356" t="str">
            <v xml:space="preserve">GACL-610107-2QA   </v>
          </cell>
          <cell r="H2356" t="str">
            <v>GACL610107MJCRRZ03</v>
          </cell>
          <cell r="I2356">
            <v>22</v>
          </cell>
          <cell r="J2356">
            <v>37941</v>
          </cell>
          <cell r="K2356">
            <v>37941</v>
          </cell>
          <cell r="L2356">
            <v>2006060001000000</v>
          </cell>
          <cell r="M2356">
            <v>542</v>
          </cell>
          <cell r="N2356" t="str">
            <v>AUXILIAR ADMINISTRATIVO SP</v>
          </cell>
          <cell r="O2356">
            <v>15400</v>
          </cell>
          <cell r="P2356">
            <v>2006060000</v>
          </cell>
          <cell r="Q2356" t="str">
            <v>DIRECCION ADMINISTRATIVA</v>
          </cell>
          <cell r="R2356" t="str">
            <v>\DIRECCION ADMINISTRATIVA</v>
          </cell>
          <cell r="S2356" t="str">
            <v>DIRECCION ADMINISTRATIVA</v>
          </cell>
        </row>
        <row r="2357">
          <cell r="A2357">
            <v>18665</v>
          </cell>
          <cell r="B2357" t="str">
            <v>CLAUDIA LETICIA GONZALEZ ROLON</v>
          </cell>
          <cell r="C2357" t="str">
            <v>GONZALEZ ROLON CLAUDIA LETICIA</v>
          </cell>
          <cell r="D2357" t="str">
            <v>Base(2)</v>
          </cell>
          <cell r="E2357" t="str">
            <v>ADMINISTRATIVO</v>
          </cell>
          <cell r="F2357">
            <v>4038047322</v>
          </cell>
          <cell r="G2357" t="str">
            <v xml:space="preserve">GORC-800929-4V4   </v>
          </cell>
          <cell r="H2357" t="str">
            <v>GORC800929MJCNLL04</v>
          </cell>
          <cell r="I2357">
            <v>20</v>
          </cell>
          <cell r="J2357">
            <v>40284</v>
          </cell>
          <cell r="K2357">
            <v>38355</v>
          </cell>
          <cell r="L2357">
            <v>7002040001000000</v>
          </cell>
          <cell r="M2357">
            <v>749</v>
          </cell>
          <cell r="N2357" t="str">
            <v>PROFESOR</v>
          </cell>
          <cell r="O2357">
            <v>14083</v>
          </cell>
          <cell r="P2357">
            <v>7002040000</v>
          </cell>
          <cell r="Q2357" t="str">
            <v>UNIDAD DE VINCULACION EDUCATIVA</v>
          </cell>
          <cell r="R2357" t="str">
            <v>\UNIDAD DE VINCULACION EDUCATIVA</v>
          </cell>
          <cell r="S2357" t="str">
            <v>UNIDAD DE VINCULACION EDUCATIVA</v>
          </cell>
        </row>
        <row r="2358">
          <cell r="A2358">
            <v>18672</v>
          </cell>
          <cell r="B2358" t="str">
            <v>MANUEL EVERARDO RAMOS CASILLAS</v>
          </cell>
          <cell r="C2358" t="str">
            <v>RAMOS CASILLAS MANUEL EVERARDO</v>
          </cell>
          <cell r="D2358" t="str">
            <v>Base(2)</v>
          </cell>
          <cell r="E2358" t="str">
            <v>ADMINISTRATIVO</v>
          </cell>
          <cell r="F2358">
            <v>4927614927</v>
          </cell>
          <cell r="G2358" t="str">
            <v xml:space="preserve">RACM-760515-E79   </v>
          </cell>
          <cell r="H2358" t="str">
            <v>RACM760515HJCMSN02</v>
          </cell>
          <cell r="I2358">
            <v>21</v>
          </cell>
          <cell r="J2358">
            <v>37956</v>
          </cell>
          <cell r="K2358">
            <v>37956</v>
          </cell>
          <cell r="L2358">
            <v>2009010101000000</v>
          </cell>
          <cell r="M2358">
            <v>754</v>
          </cell>
          <cell r="N2358" t="str">
            <v>RECAUDADOR</v>
          </cell>
          <cell r="O2358">
            <v>16532</v>
          </cell>
          <cell r="P2358">
            <v>2009010100</v>
          </cell>
          <cell r="Q2358" t="str">
            <v>UNIDAD DE RECAUDACION</v>
          </cell>
          <cell r="R2358" t="str">
            <v>\UNIDAD DE RECAUDACION</v>
          </cell>
          <cell r="S2358" t="str">
            <v>UNIDAD DE RECAUDACION</v>
          </cell>
        </row>
        <row r="2359">
          <cell r="A2359">
            <v>18674</v>
          </cell>
          <cell r="B2359" t="str">
            <v>MARTIN EMMANUEL BALBUENA RODRIGUEZ</v>
          </cell>
          <cell r="C2359" t="str">
            <v>BALBUENA RODRIGUEZ MARTIN EMMANUEL</v>
          </cell>
          <cell r="D2359" t="str">
            <v>Supernumerario tiempo determinado(9)</v>
          </cell>
          <cell r="E2359" t="str">
            <v>ADMINISTRATIVO</v>
          </cell>
          <cell r="F2359">
            <v>75038662660</v>
          </cell>
          <cell r="G2359" t="str">
            <v xml:space="preserve">BARM-860109-SL7   </v>
          </cell>
          <cell r="H2359" t="str">
            <v>BARM860109HJCLDR00</v>
          </cell>
          <cell r="I2359">
            <v>21</v>
          </cell>
          <cell r="J2359">
            <v>37956</v>
          </cell>
          <cell r="K2359">
            <v>37956</v>
          </cell>
          <cell r="L2359">
            <v>9040050001000000</v>
          </cell>
          <cell r="M2359">
            <v>706</v>
          </cell>
          <cell r="N2359" t="str">
            <v>JEFE DE UNIDAD DEPARTAMENTAL E</v>
          </cell>
          <cell r="O2359">
            <v>25000</v>
          </cell>
          <cell r="P2359">
            <v>9040050000</v>
          </cell>
          <cell r="Q2359" t="str">
            <v>90DIRECCION DE ADQUISICIONES</v>
          </cell>
          <cell r="R2359" t="str">
            <v>\90DIRECCION DE ADQUISICIONES</v>
          </cell>
          <cell r="S2359" t="str">
            <v>90DIRECCION DE ADQUISICIONES</v>
          </cell>
        </row>
        <row r="2360">
          <cell r="A2360">
            <v>18676</v>
          </cell>
          <cell r="B2360" t="str">
            <v>JAIME HERNANDEZ LOPEZ</v>
          </cell>
          <cell r="C2360" t="str">
            <v>HERNANDEZ LOPEZ JAIME</v>
          </cell>
          <cell r="D2360" t="str">
            <v>Base(2)</v>
          </cell>
          <cell r="E2360" t="str">
            <v>OPERATIVO</v>
          </cell>
          <cell r="F2360">
            <v>4826339543</v>
          </cell>
          <cell r="G2360" t="str">
            <v xml:space="preserve">HELJ-641022-PQ3   </v>
          </cell>
          <cell r="H2360" t="str">
            <v>HELJ641022HASRPM09</v>
          </cell>
          <cell r="I2360">
            <v>21</v>
          </cell>
          <cell r="J2360">
            <v>37956</v>
          </cell>
          <cell r="K2360">
            <v>37956</v>
          </cell>
          <cell r="L2360">
            <v>3004010001000000</v>
          </cell>
          <cell r="M2360">
            <v>543</v>
          </cell>
          <cell r="N2360" t="str">
            <v>AUXILIAR BASICO</v>
          </cell>
          <cell r="O2360">
            <v>14084</v>
          </cell>
          <cell r="P2360">
            <v>3004010000</v>
          </cell>
          <cell r="Q2360" t="str">
            <v>UNIDAD DE AREAS VERDES</v>
          </cell>
          <cell r="R2360" t="str">
            <v>\UNIDAD DE AREAS VERDES</v>
          </cell>
          <cell r="S2360" t="str">
            <v>UNIDAD DE AREAS VERDES</v>
          </cell>
        </row>
        <row r="2361">
          <cell r="A2361">
            <v>18678</v>
          </cell>
          <cell r="B2361" t="str">
            <v>BLANCA ELENA BARBA BELTRAN</v>
          </cell>
          <cell r="C2361" t="str">
            <v>BARBA BELTRAN BLANCA ELENA</v>
          </cell>
          <cell r="D2361" t="str">
            <v>Base(2)</v>
          </cell>
          <cell r="E2361" t="str">
            <v>ADMINISTRATIVO</v>
          </cell>
          <cell r="F2361">
            <v>75977503040</v>
          </cell>
          <cell r="G2361" t="str">
            <v xml:space="preserve">BABB-750811-KJ7   </v>
          </cell>
          <cell r="H2361" t="str">
            <v>BABB750811MJCRLL03</v>
          </cell>
          <cell r="I2361">
            <v>21</v>
          </cell>
          <cell r="J2361">
            <v>37956</v>
          </cell>
          <cell r="K2361">
            <v>37956</v>
          </cell>
          <cell r="L2361">
            <v>2000200001000000</v>
          </cell>
          <cell r="M2361">
            <v>531</v>
          </cell>
          <cell r="N2361" t="str">
            <v>AUXILIAR ADMINISTRATIVO A</v>
          </cell>
          <cell r="O2361">
            <v>16538</v>
          </cell>
          <cell r="P2361">
            <v>2000200000</v>
          </cell>
          <cell r="Q2361" t="str">
            <v>DIRECCION DE TRANSPARENCIA Y BUENAS PRACTICAS</v>
          </cell>
          <cell r="R2361" t="str">
            <v>\PRESIDENCIA\DIRECCION DE TRANSPARENCIA Y BUENAS PRACTICAS</v>
          </cell>
          <cell r="S2361" t="str">
            <v>PRESIDENCIA</v>
          </cell>
          <cell r="T2361" t="str">
            <v>DIRECCION DE TRANSPARENCIA Y BUENAS PRACTICAS</v>
          </cell>
        </row>
        <row r="2362">
          <cell r="A2362">
            <v>18680</v>
          </cell>
          <cell r="B2362" t="str">
            <v xml:space="preserve">OSWAL ANAYA </v>
          </cell>
          <cell r="C2362" t="str">
            <v>ANAYA  OSWAL</v>
          </cell>
          <cell r="D2362" t="str">
            <v>Base(2)</v>
          </cell>
          <cell r="E2362" t="str">
            <v>ADMINISTRATIVO</v>
          </cell>
          <cell r="F2362">
            <v>4826205595</v>
          </cell>
          <cell r="G2362" t="str">
            <v xml:space="preserve">AAOS-620718-GC9   </v>
          </cell>
          <cell r="H2362" t="str">
            <v>AAXO620718HJCNXS03</v>
          </cell>
          <cell r="I2362">
            <v>21</v>
          </cell>
          <cell r="J2362">
            <v>37971</v>
          </cell>
          <cell r="K2362">
            <v>37971</v>
          </cell>
          <cell r="L2362">
            <v>2008010001000000</v>
          </cell>
          <cell r="M2362">
            <v>531</v>
          </cell>
          <cell r="N2362" t="str">
            <v>AUXILIAR ADMINISTRATIVO A</v>
          </cell>
          <cell r="O2362">
            <v>16538</v>
          </cell>
          <cell r="P2362">
            <v>2008010000</v>
          </cell>
          <cell r="Q2362" t="str">
            <v>DIRECCION DE REGISTRO CIVIL</v>
          </cell>
          <cell r="R2362" t="str">
            <v>\DIRECCION DE REGISTRO CIVIL</v>
          </cell>
          <cell r="S2362" t="str">
            <v>DIRECCION DE REGISTRO CIVIL</v>
          </cell>
        </row>
        <row r="2363">
          <cell r="A2363">
            <v>18685</v>
          </cell>
          <cell r="B2363" t="str">
            <v>CESAR OCTAVIO REYES RODRIGUEZ</v>
          </cell>
          <cell r="C2363" t="str">
            <v>REYES RODRIGUEZ CESAR OCTAVIO</v>
          </cell>
          <cell r="D2363" t="str">
            <v>Base(2)</v>
          </cell>
          <cell r="E2363" t="str">
            <v>ADMINISTRATIVO</v>
          </cell>
          <cell r="F2363">
            <v>75987959050</v>
          </cell>
          <cell r="G2363" t="str">
            <v xml:space="preserve">RERC-790326-N80   </v>
          </cell>
          <cell r="H2363" t="str">
            <v>RERC790326HJCYDS03</v>
          </cell>
          <cell r="I2363">
            <v>21</v>
          </cell>
          <cell r="J2363">
            <v>37986</v>
          </cell>
          <cell r="K2363">
            <v>37986</v>
          </cell>
          <cell r="L2363">
            <v>6002030001000000</v>
          </cell>
          <cell r="M2363">
            <v>508</v>
          </cell>
          <cell r="N2363" t="str">
            <v>ANALISTA</v>
          </cell>
          <cell r="O2363">
            <v>16532</v>
          </cell>
          <cell r="P2363">
            <v>6002030000</v>
          </cell>
          <cell r="Q2363" t="str">
            <v>UNIDAD DE ADMINISTRACION Y GESTION URBANA</v>
          </cell>
          <cell r="R2363" t="str">
            <v>\UNIDAD DE ADMINISTRACION Y GESTION URBANA</v>
          </cell>
          <cell r="S2363" t="str">
            <v>UNIDAD DE ADMINISTRACION Y GESTION URBANA</v>
          </cell>
        </row>
        <row r="2364">
          <cell r="A2364">
            <v>18686</v>
          </cell>
          <cell r="B2364" t="str">
            <v>SANDRA PATRICIA SAINZ ANGUIANO</v>
          </cell>
          <cell r="C2364" t="str">
            <v>SAINZ ANGUIANO SANDRA PATRICIA</v>
          </cell>
          <cell r="D2364" t="str">
            <v>Base(2)</v>
          </cell>
          <cell r="E2364" t="str">
            <v>ADMINISTRATIVO</v>
          </cell>
          <cell r="F2364">
            <v>4947309417</v>
          </cell>
          <cell r="G2364" t="str">
            <v xml:space="preserve">SAAS-731111-NA5   </v>
          </cell>
          <cell r="H2364" t="str">
            <v>SAAS731111MJCNNN07</v>
          </cell>
          <cell r="I2364">
            <v>21</v>
          </cell>
          <cell r="J2364">
            <v>37986</v>
          </cell>
          <cell r="K2364">
            <v>37986</v>
          </cell>
          <cell r="L2364">
            <v>4005000001000000</v>
          </cell>
          <cell r="M2364">
            <v>538</v>
          </cell>
          <cell r="N2364" t="str">
            <v>AUXILIAR ADMINISTRATIVO B</v>
          </cell>
          <cell r="O2364">
            <v>15157</v>
          </cell>
          <cell r="P2364">
            <v>4005000000</v>
          </cell>
          <cell r="Q2364" t="str">
            <v>DIRECCION DE ADQUISICIONES</v>
          </cell>
          <cell r="R2364" t="str">
            <v>\DIRECCION DE ADQUISICIONES</v>
          </cell>
          <cell r="S2364" t="str">
            <v>DIRECCION DE ADQUISICIONES</v>
          </cell>
        </row>
        <row r="2365">
          <cell r="A2365">
            <v>18761</v>
          </cell>
          <cell r="B2365" t="str">
            <v>HILARIO MEDEROS FLORES</v>
          </cell>
          <cell r="C2365" t="str">
            <v>MEDEROS FLORES HILARIO</v>
          </cell>
          <cell r="D2365" t="str">
            <v>Base(2)</v>
          </cell>
          <cell r="E2365" t="str">
            <v>ADMINISTRATIVO</v>
          </cell>
          <cell r="F2365">
            <v>54806413880</v>
          </cell>
          <cell r="G2365" t="str">
            <v xml:space="preserve">MEFH-640214-8N1   </v>
          </cell>
          <cell r="H2365" t="str">
            <v>MEFH640214HJCDLL04</v>
          </cell>
          <cell r="I2365">
            <v>21</v>
          </cell>
          <cell r="J2365">
            <v>37987</v>
          </cell>
          <cell r="K2365">
            <v>37987</v>
          </cell>
          <cell r="L2365">
            <v>7003020001000000</v>
          </cell>
          <cell r="M2365">
            <v>531</v>
          </cell>
          <cell r="N2365" t="str">
            <v>AUXILIAR ADMINISTRATIVO A</v>
          </cell>
          <cell r="O2365">
            <v>16538</v>
          </cell>
          <cell r="P2365">
            <v>7003020000</v>
          </cell>
          <cell r="Q2365" t="str">
            <v>UNIDAD DE FOMENTO CULTURAL</v>
          </cell>
          <cell r="R2365" t="str">
            <v>\UNIDAD DE FOMENTO CULTURAL</v>
          </cell>
          <cell r="S2365" t="str">
            <v>UNIDAD DE FOMENTO CULTURAL</v>
          </cell>
        </row>
        <row r="2366">
          <cell r="A2366">
            <v>18774</v>
          </cell>
          <cell r="B2366" t="str">
            <v>ANDRONICO JAUREGUI VAZQUEZ</v>
          </cell>
          <cell r="C2366" t="str">
            <v>JAUREGUI VAZQUEZ ANDRONICO</v>
          </cell>
          <cell r="D2366" t="str">
            <v>Base(2)</v>
          </cell>
          <cell r="E2366" t="str">
            <v>OPERATIVO</v>
          </cell>
          <cell r="F2366">
            <v>74977959260</v>
          </cell>
          <cell r="G2366" t="str">
            <v xml:space="preserve">JAVA-790411-9T4   </v>
          </cell>
          <cell r="H2366" t="str">
            <v>JAVA790411HJCRZN04</v>
          </cell>
          <cell r="I2366">
            <v>21</v>
          </cell>
          <cell r="J2366">
            <v>37987</v>
          </cell>
          <cell r="K2366">
            <v>37987</v>
          </cell>
          <cell r="L2366">
            <v>2001000001000000</v>
          </cell>
          <cell r="M2366">
            <v>567</v>
          </cell>
          <cell r="N2366" t="str">
            <v>CHOFER SECRETARIA PARTICULAR</v>
          </cell>
          <cell r="O2366">
            <v>17601</v>
          </cell>
          <cell r="P2366">
            <v>2000100000</v>
          </cell>
          <cell r="Q2366" t="str">
            <v>SECRETARIA PARTICULAR</v>
          </cell>
          <cell r="R2366" t="str">
            <v>\PRESIDENCIA\SECRETARIA PARTICULAR</v>
          </cell>
          <cell r="S2366" t="str">
            <v>PRESIDENCIA</v>
          </cell>
          <cell r="T2366" t="str">
            <v>SECRETARIA PARTICULAR</v>
          </cell>
        </row>
        <row r="2367">
          <cell r="A2367">
            <v>18775</v>
          </cell>
          <cell r="B2367" t="str">
            <v>JESUS ALVARO JUAREZ GARCIA</v>
          </cell>
          <cell r="C2367" t="str">
            <v>JUAREZ GARCIA JESUS ALVARO</v>
          </cell>
          <cell r="D2367" t="str">
            <v>Base(2)</v>
          </cell>
          <cell r="E2367" t="str">
            <v>ADMINISTRATIVO</v>
          </cell>
          <cell r="F2367">
            <v>4997833829</v>
          </cell>
          <cell r="G2367" t="str">
            <v xml:space="preserve">JUGJ-781224-TFA   </v>
          </cell>
          <cell r="H2367" t="str">
            <v>JUGJ781224HJCRRS08</v>
          </cell>
          <cell r="I2367">
            <v>21</v>
          </cell>
          <cell r="J2367">
            <v>37987</v>
          </cell>
          <cell r="K2367">
            <v>37987</v>
          </cell>
          <cell r="L2367">
            <v>4004020001000000</v>
          </cell>
          <cell r="M2367">
            <v>531</v>
          </cell>
          <cell r="N2367" t="str">
            <v>AUXILIAR ADMINISTRATIVO A</v>
          </cell>
          <cell r="O2367">
            <v>16538</v>
          </cell>
          <cell r="P2367">
            <v>4004020000</v>
          </cell>
          <cell r="Q2367" t="str">
            <v>UNIDAD DE PLANEACION Y DESARROLLO DE PERSONAL</v>
          </cell>
          <cell r="R2367" t="str">
            <v>\UNIDAD DE PLANEACION Y DESARROLLO DE PERSONAL</v>
          </cell>
          <cell r="S2367" t="str">
            <v>UNIDAD DE PLANEACION Y DESARROLLO DE PERSONAL</v>
          </cell>
        </row>
        <row r="2368">
          <cell r="A2368">
            <v>18782</v>
          </cell>
          <cell r="B2368" t="str">
            <v>ALMA DELIA TEMBLADOR JARA</v>
          </cell>
          <cell r="C2368" t="str">
            <v>TEMBLADOR JARA ALMA DELIA</v>
          </cell>
          <cell r="D2368" t="str">
            <v>Personal Operativo (12)</v>
          </cell>
          <cell r="E2368" t="str">
            <v>OPERATIVO</v>
          </cell>
          <cell r="F2368">
            <v>55927504160</v>
          </cell>
          <cell r="G2368" t="str">
            <v xml:space="preserve">TEJA-750311-ME9   </v>
          </cell>
          <cell r="H2368" t="str">
            <v>TEJA750311MNTMRL01</v>
          </cell>
          <cell r="I2368">
            <v>21</v>
          </cell>
          <cell r="J2368">
            <v>37987</v>
          </cell>
          <cell r="K2368">
            <v>37987</v>
          </cell>
          <cell r="L2368">
            <v>2006010104000000</v>
          </cell>
          <cell r="M2368">
            <v>740</v>
          </cell>
          <cell r="N2368" t="str">
            <v>POLICIA</v>
          </cell>
          <cell r="O2368">
            <v>19734.04</v>
          </cell>
          <cell r="P2368">
            <v>2006010103</v>
          </cell>
          <cell r="Q2368" t="str">
            <v>ESCUADRONES</v>
          </cell>
          <cell r="R2368" t="str">
            <v>\ESCUADRONES</v>
          </cell>
          <cell r="S2368" t="str">
            <v>ESCUADRONES</v>
          </cell>
        </row>
        <row r="2369">
          <cell r="A2369">
            <v>18786</v>
          </cell>
          <cell r="B2369" t="str">
            <v>ARISBE SANDOVAL REBOLLAR</v>
          </cell>
          <cell r="C2369" t="str">
            <v>SANDOVAL REBOLLAR ARISBE</v>
          </cell>
          <cell r="D2369" t="str">
            <v>Confianza(1)</v>
          </cell>
          <cell r="E2369" t="str">
            <v>ADMINISTRATIVO</v>
          </cell>
          <cell r="F2369">
            <v>4967201635</v>
          </cell>
          <cell r="G2369" t="str">
            <v xml:space="preserve">SARA-720208-GD9   </v>
          </cell>
          <cell r="H2369" t="str">
            <v>SARA720208MTLNBR07</v>
          </cell>
          <cell r="I2369">
            <v>21</v>
          </cell>
          <cell r="J2369">
            <v>37985</v>
          </cell>
          <cell r="K2369">
            <v>37985</v>
          </cell>
          <cell r="L2369">
            <v>3004000001000000</v>
          </cell>
          <cell r="M2369">
            <v>696</v>
          </cell>
          <cell r="N2369" t="str">
            <v>JEFE DE SECCION A</v>
          </cell>
          <cell r="O2369">
            <v>20238</v>
          </cell>
          <cell r="P2369">
            <v>3004000000</v>
          </cell>
          <cell r="Q2369" t="str">
            <v>DIRECCION DE PARQUES Y JARDINES</v>
          </cell>
          <cell r="R2369" t="str">
            <v>\DIRECCION DE PARQUES Y JARDINES</v>
          </cell>
          <cell r="S2369" t="str">
            <v>DIRECCION DE PARQUES Y JARDINES</v>
          </cell>
        </row>
        <row r="2370">
          <cell r="A2370">
            <v>18792</v>
          </cell>
          <cell r="B2370" t="str">
            <v>MIRNA ELOISA BAUTISTA FLORES</v>
          </cell>
          <cell r="C2370" t="str">
            <v>BAUTISTA FLORES MIRNA ELOISA</v>
          </cell>
          <cell r="D2370" t="str">
            <v>Confianza(1)</v>
          </cell>
          <cell r="E2370" t="str">
            <v>ADMINISTRATIVO</v>
          </cell>
          <cell r="F2370">
            <v>4937725937</v>
          </cell>
          <cell r="G2370" t="str">
            <v xml:space="preserve">BAFM-771124-LP3   </v>
          </cell>
          <cell r="H2370" t="str">
            <v>BAFM771124MJCTLR05</v>
          </cell>
          <cell r="I2370">
            <v>21</v>
          </cell>
          <cell r="J2370">
            <v>38001</v>
          </cell>
          <cell r="K2370">
            <v>38001</v>
          </cell>
          <cell r="L2370">
            <v>2008000001000000</v>
          </cell>
          <cell r="M2370">
            <v>510</v>
          </cell>
          <cell r="N2370" t="str">
            <v>ANALISTA ESPECIALIZADO</v>
          </cell>
          <cell r="O2370">
            <v>17886</v>
          </cell>
          <cell r="P2370">
            <v>2008000000</v>
          </cell>
          <cell r="Q2370" t="str">
            <v>SECRETARIA DEL AYUNTAMIENTO</v>
          </cell>
          <cell r="R2370" t="str">
            <v>\SECRETARIA DEL AYUNTAMIENTO</v>
          </cell>
          <cell r="S2370" t="str">
            <v>SECRETARIA DEL AYUNTAMIENTO</v>
          </cell>
        </row>
        <row r="2371">
          <cell r="A2371">
            <v>18804</v>
          </cell>
          <cell r="B2371" t="str">
            <v>KATIA SORAYA JIMENEZ VALENCIA</v>
          </cell>
          <cell r="C2371" t="str">
            <v>JIMENEZ VALENCIA KATIA SORAYA</v>
          </cell>
          <cell r="D2371" t="str">
            <v>Supernumerario tiempo determinado(9)</v>
          </cell>
          <cell r="E2371" t="str">
            <v>ADMINISTRATIVO</v>
          </cell>
          <cell r="F2371">
            <v>4047501905</v>
          </cell>
          <cell r="G2371" t="str">
            <v xml:space="preserve">JIVK-750126-8G7   </v>
          </cell>
          <cell r="H2371" t="str">
            <v>JIVK750126MCMMLT06</v>
          </cell>
          <cell r="I2371">
            <v>21</v>
          </cell>
          <cell r="J2371">
            <v>37987</v>
          </cell>
          <cell r="K2371">
            <v>37987</v>
          </cell>
          <cell r="L2371">
            <v>9020060001000000</v>
          </cell>
          <cell r="M2371">
            <v>705</v>
          </cell>
          <cell r="N2371" t="str">
            <v>JEFE DE UNIDAD DEPARTAMENTAL D</v>
          </cell>
          <cell r="O2371">
            <v>29000</v>
          </cell>
          <cell r="P2371">
            <v>9020060000</v>
          </cell>
          <cell r="Q2371" t="str">
            <v>90COMISARIA GENERAL DE SEGURIDAD PUBLICA</v>
          </cell>
          <cell r="R2371" t="str">
            <v>\90COMISARIA GENERAL DE SEGURIDAD PUBLICA</v>
          </cell>
          <cell r="S2371" t="str">
            <v>90COMISARIA GENERAL DE SEGURIDAD PUBLICA</v>
          </cell>
        </row>
        <row r="2372">
          <cell r="A2372">
            <v>18809</v>
          </cell>
          <cell r="B2372" t="str">
            <v>MARIA ISABEL ESTRADA COBIAN</v>
          </cell>
          <cell r="C2372" t="str">
            <v>ESTRADA COBIAN MARIA ISABEL</v>
          </cell>
          <cell r="D2372" t="str">
            <v>Confianza(1)</v>
          </cell>
          <cell r="E2372" t="str">
            <v>ADMINISTRATIVO</v>
          </cell>
          <cell r="F2372">
            <v>4027832213</v>
          </cell>
          <cell r="G2372" t="str">
            <v xml:space="preserve">EACI-781022-EC4   </v>
          </cell>
          <cell r="H2372" t="str">
            <v>EACI781022MJCSBS07</v>
          </cell>
          <cell r="I2372">
            <v>21</v>
          </cell>
          <cell r="J2372">
            <v>37987</v>
          </cell>
          <cell r="K2372">
            <v>37987</v>
          </cell>
          <cell r="L2372">
            <v>2009010001000000</v>
          </cell>
          <cell r="M2372">
            <v>764</v>
          </cell>
          <cell r="N2372" t="str">
            <v>SECRETARIA DE INGRESOS</v>
          </cell>
          <cell r="O2372">
            <v>20314</v>
          </cell>
          <cell r="P2372">
            <v>2009010000</v>
          </cell>
          <cell r="Q2372" t="str">
            <v>DIRECCION DE INGRESOS</v>
          </cell>
          <cell r="R2372" t="str">
            <v>\DIRECCION DE INGRESOS</v>
          </cell>
          <cell r="S2372" t="str">
            <v>DIRECCION DE INGRESOS</v>
          </cell>
        </row>
        <row r="2373">
          <cell r="A2373">
            <v>18822</v>
          </cell>
          <cell r="B2373" t="str">
            <v>MARIA TERESA HERNANDEZ LOPEZ</v>
          </cell>
          <cell r="C2373" t="str">
            <v>HERNANDEZ LOPEZ MARIA TERESA</v>
          </cell>
          <cell r="D2373" t="str">
            <v>Confianza(1)</v>
          </cell>
          <cell r="E2373" t="str">
            <v>ADMINISTRATIVO</v>
          </cell>
          <cell r="F2373">
            <v>74927511700</v>
          </cell>
          <cell r="G2373" t="str">
            <v xml:space="preserve">HELT-750912-UW5   </v>
          </cell>
          <cell r="H2373" t="str">
            <v>HELT750912MJCRPR01</v>
          </cell>
          <cell r="I2373">
            <v>21</v>
          </cell>
          <cell r="J2373">
            <v>38005</v>
          </cell>
          <cell r="K2373">
            <v>38005</v>
          </cell>
          <cell r="L2373">
            <v>4000000001000000</v>
          </cell>
          <cell r="M2373">
            <v>684</v>
          </cell>
          <cell r="N2373" t="str">
            <v>JEFE DE DEPARTAMENTO A</v>
          </cell>
          <cell r="O2373">
            <v>25827</v>
          </cell>
          <cell r="P2373">
            <v>4000000000</v>
          </cell>
          <cell r="Q2373" t="str">
            <v>COORDINACION GENERAL DE ADMINISTRACION E INNOVACION GUB</v>
          </cell>
          <cell r="R2373" t="str">
            <v>\COORDINACION GENERAL DE ADMINISTRACION E INNOVACION GUB</v>
          </cell>
          <cell r="S2373" t="str">
            <v>COORDINACION GENERAL DE ADMINISTRACION E INNOVACION GUB</v>
          </cell>
        </row>
        <row r="2374">
          <cell r="A2374">
            <v>18825</v>
          </cell>
          <cell r="B2374" t="str">
            <v>DARIO DIAZ BARBOZA</v>
          </cell>
          <cell r="C2374" t="str">
            <v>DIAZ BARBOZA DARIO</v>
          </cell>
          <cell r="D2374" t="str">
            <v>Confianza(1)</v>
          </cell>
          <cell r="E2374" t="str">
            <v>OPERATIVO</v>
          </cell>
          <cell r="F2374">
            <v>23927361880</v>
          </cell>
          <cell r="G2374" t="str">
            <v xml:space="preserve">DIBD-731208-2NA   </v>
          </cell>
          <cell r="H2374" t="str">
            <v>DIBD731208HSLZRR05</v>
          </cell>
          <cell r="I2374">
            <v>21</v>
          </cell>
          <cell r="J2374">
            <v>38002</v>
          </cell>
          <cell r="K2374">
            <v>38002</v>
          </cell>
          <cell r="L2374">
            <v>2008020201000000</v>
          </cell>
          <cell r="M2374">
            <v>569</v>
          </cell>
          <cell r="N2374" t="str">
            <v>COMANDANTE BOMBERO</v>
          </cell>
          <cell r="O2374">
            <v>34898</v>
          </cell>
          <cell r="P2374">
            <v>2008020200</v>
          </cell>
          <cell r="Q2374" t="str">
            <v>DIRECCION DE OPERACIONES</v>
          </cell>
          <cell r="R2374" t="str">
            <v>\DIRECCION DE OPERACIONES</v>
          </cell>
          <cell r="S2374" t="str">
            <v>DIRECCION DE OPERACIONES</v>
          </cell>
        </row>
        <row r="2375">
          <cell r="A2375">
            <v>18834</v>
          </cell>
          <cell r="B2375" t="str">
            <v>MARTHA ALICIA DAMIAN RAMIREZ</v>
          </cell>
          <cell r="C2375" t="str">
            <v>DAMIAN RAMIREZ MARTHA ALICIA</v>
          </cell>
          <cell r="D2375" t="str">
            <v>Base(2)</v>
          </cell>
          <cell r="E2375" t="str">
            <v>OPERATIVO</v>
          </cell>
          <cell r="F2375">
            <v>75936303120</v>
          </cell>
          <cell r="G2375" t="str">
            <v xml:space="preserve">DARM-631005-AV7   </v>
          </cell>
          <cell r="H2375" t="str">
            <v>DARM631005MJCMMR05</v>
          </cell>
          <cell r="I2375">
            <v>20</v>
          </cell>
          <cell r="J2375">
            <v>38355</v>
          </cell>
          <cell r="K2375">
            <v>38355</v>
          </cell>
          <cell r="L2375">
            <v>3003030001000000</v>
          </cell>
          <cell r="M2375">
            <v>543</v>
          </cell>
          <cell r="N2375" t="str">
            <v>AUXILIAR BASICO</v>
          </cell>
          <cell r="O2375">
            <v>14084</v>
          </cell>
          <cell r="P2375">
            <v>3003030000</v>
          </cell>
          <cell r="Q2375" t="str">
            <v>UNIDAD DE CIUDAD LIMPIA</v>
          </cell>
          <cell r="R2375" t="str">
            <v>\UNIDAD DE CIUDAD LIMPIA</v>
          </cell>
          <cell r="S2375" t="str">
            <v>UNIDAD DE CIUDAD LIMPIA</v>
          </cell>
        </row>
        <row r="2376">
          <cell r="A2376">
            <v>18837</v>
          </cell>
          <cell r="B2376" t="str">
            <v>LAURA ENRIQUEZ RAMIREZ</v>
          </cell>
          <cell r="C2376" t="str">
            <v>ENRIQUEZ RAMIREZ LAURA</v>
          </cell>
          <cell r="D2376" t="str">
            <v>Supernumerario tiempo determinado(9)</v>
          </cell>
          <cell r="E2376" t="str">
            <v>ADMINISTRATIVO</v>
          </cell>
          <cell r="F2376">
            <v>4856612884</v>
          </cell>
          <cell r="G2376" t="str">
            <v xml:space="preserve">EIRL-660911-SQA   </v>
          </cell>
          <cell r="H2376" t="str">
            <v>EIRL660911MJCNMR01</v>
          </cell>
          <cell r="I2376">
            <v>21</v>
          </cell>
          <cell r="J2376">
            <v>38018</v>
          </cell>
          <cell r="K2376">
            <v>38018</v>
          </cell>
          <cell r="L2376">
            <v>9020070701000000</v>
          </cell>
          <cell r="M2376">
            <v>704</v>
          </cell>
          <cell r="N2376" t="str">
            <v>JEFE DE UNIDAD DEPARTAMENTAL C</v>
          </cell>
          <cell r="O2376">
            <v>36500</v>
          </cell>
          <cell r="P2376">
            <v>9020070700</v>
          </cell>
          <cell r="Q2376" t="str">
            <v>90DIRECCION DE JUZGADOS CIVICOS MUNICIPALES</v>
          </cell>
          <cell r="R2376" t="str">
            <v>\90SINDICATURA DEL AYUNTAMIENTO\90DIRECCION DE JUZGADOS CIVICOS MUNICIPALES</v>
          </cell>
          <cell r="S2376" t="str">
            <v>90SINDICATURA DEL AYUNTAMIENTO</v>
          </cell>
          <cell r="T2376" t="str">
            <v>90DIRECCION DE JUZGADOS CIVICOS MUNICIPALES</v>
          </cell>
        </row>
        <row r="2377">
          <cell r="A2377">
            <v>18842</v>
          </cell>
          <cell r="B2377" t="str">
            <v>VICTOR HUGO QUEZADA FIGUEROA</v>
          </cell>
          <cell r="C2377" t="str">
            <v>QUEZADA FIGUEROA VICTOR HUGO</v>
          </cell>
          <cell r="D2377" t="str">
            <v>Confianza(1)</v>
          </cell>
          <cell r="E2377" t="str">
            <v>ADMINISTRATIVO</v>
          </cell>
          <cell r="F2377">
            <v>4866826219</v>
          </cell>
          <cell r="G2377" t="str">
            <v xml:space="preserve">QUFV-680630-HY9   </v>
          </cell>
          <cell r="H2377" t="str">
            <v>QUFV680630HSPZGC08</v>
          </cell>
          <cell r="I2377">
            <v>21</v>
          </cell>
          <cell r="J2377">
            <v>41380</v>
          </cell>
          <cell r="K2377">
            <v>38018</v>
          </cell>
          <cell r="L2377">
            <v>2007070001000000</v>
          </cell>
          <cell r="M2377">
            <v>821</v>
          </cell>
          <cell r="N2377" t="str">
            <v>SUBDIRECTOR</v>
          </cell>
          <cell r="O2377">
            <v>28714</v>
          </cell>
          <cell r="P2377">
            <v>2007070000</v>
          </cell>
          <cell r="Q2377" t="str">
            <v>DIRECCION DE JUZGADOS CIVICOS MUNICIPALES</v>
          </cell>
          <cell r="R2377" t="str">
            <v>\SINDICATURA DEL AYUNTAMIENTO\DIRECCION DE JUZGADOS CIVICOS MUNICIPALES</v>
          </cell>
          <cell r="S2377" t="str">
            <v>SINDICATURA DEL AYUNTAMIENTO</v>
          </cell>
          <cell r="T2377" t="str">
            <v>DIRECCION DE JUZGADOS CIVICOS MUNICIPALES</v>
          </cell>
        </row>
        <row r="2378">
          <cell r="A2378">
            <v>18848</v>
          </cell>
          <cell r="B2378" t="str">
            <v>MARIA MERCEDES OROZCO ESPINOZA</v>
          </cell>
          <cell r="C2378" t="str">
            <v>OROZCO ESPINOZA MARIA MERCEDES</v>
          </cell>
          <cell r="D2378" t="str">
            <v>Confianza(1)</v>
          </cell>
          <cell r="E2378" t="str">
            <v>ADMINISTRATIVO</v>
          </cell>
          <cell r="F2378">
            <v>4046800456</v>
          </cell>
          <cell r="G2378" t="str">
            <v xml:space="preserve">OOEM-680511-662   </v>
          </cell>
          <cell r="H2378" t="str">
            <v>OOEM680511MJCRSR08</v>
          </cell>
          <cell r="I2378">
            <v>21</v>
          </cell>
          <cell r="J2378">
            <v>38018</v>
          </cell>
          <cell r="K2378">
            <v>38018</v>
          </cell>
          <cell r="L2378">
            <v>2007010001000000</v>
          </cell>
          <cell r="M2378">
            <v>520</v>
          </cell>
          <cell r="N2378" t="str">
            <v>ASESOR JURIDICO B</v>
          </cell>
          <cell r="O2378">
            <v>19739</v>
          </cell>
          <cell r="P2378">
            <v>2007010000</v>
          </cell>
          <cell r="Q2378" t="str">
            <v>DIRECCION JURIDICO CONTENCIOSO</v>
          </cell>
          <cell r="R2378" t="str">
            <v>\DIRECCION JURIDICO CONTENCIOSO</v>
          </cell>
          <cell r="S2378" t="str">
            <v>DIRECCION JURIDICO CONTENCIOSO</v>
          </cell>
        </row>
        <row r="2379">
          <cell r="A2379">
            <v>18850</v>
          </cell>
          <cell r="B2379" t="str">
            <v>NORMA ZAPATA SOTO</v>
          </cell>
          <cell r="C2379" t="str">
            <v>ZAPATA SOTO NORMA</v>
          </cell>
          <cell r="D2379" t="str">
            <v>Base(2)</v>
          </cell>
          <cell r="E2379" t="str">
            <v>ADMINISTRATIVO</v>
          </cell>
          <cell r="F2379">
            <v>4047301447</v>
          </cell>
          <cell r="G2379" t="str">
            <v xml:space="preserve">ZASN-730607-Q9A   </v>
          </cell>
          <cell r="H2379" t="str">
            <v>ZASN730607MJCPTR02</v>
          </cell>
          <cell r="I2379">
            <v>21</v>
          </cell>
          <cell r="J2379">
            <v>38018</v>
          </cell>
          <cell r="K2379">
            <v>38018</v>
          </cell>
          <cell r="L2379">
            <v>1006010001000000</v>
          </cell>
          <cell r="M2379">
            <v>765</v>
          </cell>
          <cell r="N2379" t="str">
            <v>SECRETARIA DE REGIDOR</v>
          </cell>
          <cell r="O2379">
            <v>16538</v>
          </cell>
          <cell r="P2379">
            <v>1006010000</v>
          </cell>
          <cell r="Q2379" t="str">
            <v>REGIDOR6</v>
          </cell>
          <cell r="R2379" t="str">
            <v>\REGIDOR6</v>
          </cell>
          <cell r="S2379" t="str">
            <v>REGIDOR6</v>
          </cell>
        </row>
        <row r="2380">
          <cell r="A2380">
            <v>18851</v>
          </cell>
          <cell r="B2380" t="str">
            <v>LAURA BERENICE CARDOS BOCANEGRA</v>
          </cell>
          <cell r="C2380" t="str">
            <v>CARDOS BOCANEGRA LAURA BERENICE</v>
          </cell>
          <cell r="D2380" t="str">
            <v>Supernumerario tiempo determinado(9)</v>
          </cell>
          <cell r="E2380" t="str">
            <v>ADMINISTRATIVO</v>
          </cell>
          <cell r="F2380">
            <v>92907328780</v>
          </cell>
          <cell r="G2380" t="str">
            <v xml:space="preserve">CABL-730422-CU2   </v>
          </cell>
          <cell r="H2380" t="str">
            <v>CABL730422MJCRCR01</v>
          </cell>
          <cell r="I2380">
            <v>21</v>
          </cell>
          <cell r="J2380">
            <v>38013</v>
          </cell>
          <cell r="K2380">
            <v>38013</v>
          </cell>
          <cell r="L2380">
            <v>9030000001000000</v>
          </cell>
          <cell r="M2380">
            <v>685</v>
          </cell>
          <cell r="N2380" t="str">
            <v>JEFE DE DEPARTAMENTO B</v>
          </cell>
          <cell r="O2380">
            <v>19000</v>
          </cell>
          <cell r="P2380">
            <v>9030000000</v>
          </cell>
          <cell r="Q2380" t="str">
            <v>90COORDINACION GENERAL DE SERVICIOS MUNICIPALES</v>
          </cell>
          <cell r="R2380" t="str">
            <v>\90COORDINACION GENERAL DE SERVICIOS MUNICIPALES</v>
          </cell>
          <cell r="S2380" t="str">
            <v>90COORDINACION GENERAL DE SERVICIOS MUNICIPALES</v>
          </cell>
        </row>
        <row r="2381">
          <cell r="A2381">
            <v>18857</v>
          </cell>
          <cell r="B2381" t="str">
            <v>ADRIANA SOBEIDA BERNAL LOPEZ</v>
          </cell>
          <cell r="C2381" t="str">
            <v>BERNAL LOPEZ ADRIANA SOBEIDA</v>
          </cell>
          <cell r="D2381" t="str">
            <v>Confianza(1)</v>
          </cell>
          <cell r="E2381" t="str">
            <v>ADMINISTRATIVO</v>
          </cell>
          <cell r="F2381">
            <v>75927212240</v>
          </cell>
          <cell r="G2381" t="str">
            <v xml:space="preserve">BELA-720825-3J1   </v>
          </cell>
          <cell r="H2381" t="str">
            <v>BELA720825MJCRPD07</v>
          </cell>
          <cell r="I2381">
            <v>21</v>
          </cell>
          <cell r="J2381">
            <v>38033</v>
          </cell>
          <cell r="K2381">
            <v>37983</v>
          </cell>
          <cell r="L2381">
            <v>6003020001000000</v>
          </cell>
          <cell r="M2381">
            <v>524</v>
          </cell>
          <cell r="N2381" t="str">
            <v>ASISTENTE</v>
          </cell>
          <cell r="O2381">
            <v>18492</v>
          </cell>
          <cell r="P2381">
            <v>6003020000</v>
          </cell>
          <cell r="Q2381" t="str">
            <v>UNIDAD DE PRESUPUESTO Y CONTRATACION DE OBRA PUBLICA</v>
          </cell>
          <cell r="R2381" t="str">
            <v>\UNIDAD DE PRESUPUESTO Y CONTRATACION DE OBRA PUBLICA</v>
          </cell>
          <cell r="S2381" t="str">
            <v>UNIDAD DE PRESUPUESTO Y CONTRATACION DE OBRA PUBLICA</v>
          </cell>
        </row>
        <row r="2382">
          <cell r="A2382">
            <v>18858</v>
          </cell>
          <cell r="B2382" t="str">
            <v>JOSE DE JESUS SERNA REYNAGA</v>
          </cell>
          <cell r="C2382" t="str">
            <v>SERNA REYNAGA JOSE DE JESUS</v>
          </cell>
          <cell r="D2382" t="str">
            <v>Confianza(1)</v>
          </cell>
          <cell r="E2382" t="str">
            <v>ADMINISTRATIVO</v>
          </cell>
          <cell r="F2382">
            <v>4047501137</v>
          </cell>
          <cell r="G2382" t="str">
            <v xml:space="preserve">SERJ-751121-Q6A   </v>
          </cell>
          <cell r="H2382" t="str">
            <v>SERJ751121HJCRYS04</v>
          </cell>
          <cell r="I2382">
            <v>21</v>
          </cell>
          <cell r="J2382">
            <v>38019</v>
          </cell>
          <cell r="K2382">
            <v>38019</v>
          </cell>
          <cell r="L2382">
            <v>6002030001000000</v>
          </cell>
          <cell r="M2382">
            <v>575</v>
          </cell>
          <cell r="N2382" t="str">
            <v>COORDINADOR</v>
          </cell>
          <cell r="O2382">
            <v>17992</v>
          </cell>
          <cell r="P2382">
            <v>6002030000</v>
          </cell>
          <cell r="Q2382" t="str">
            <v>UNIDAD DE ADMINISTRACION Y GESTION URBANA</v>
          </cell>
          <cell r="R2382" t="str">
            <v>\UNIDAD DE ADMINISTRACION Y GESTION URBANA</v>
          </cell>
          <cell r="S2382" t="str">
            <v>UNIDAD DE ADMINISTRACION Y GESTION URBANA</v>
          </cell>
        </row>
        <row r="2383">
          <cell r="A2383">
            <v>18873</v>
          </cell>
          <cell r="B2383" t="str">
            <v>RICARDO BAÑUELOS CHAVEZ</v>
          </cell>
          <cell r="C2383" t="str">
            <v>BAÑUELOS CHAVEZ RICARDO</v>
          </cell>
          <cell r="D2383" t="str">
            <v>Confianza(1)</v>
          </cell>
          <cell r="E2383" t="str">
            <v>ADMINISTRATIVO</v>
          </cell>
          <cell r="F2383">
            <v>75937712070</v>
          </cell>
          <cell r="G2383" t="str">
            <v xml:space="preserve">BACR-780328-H51   </v>
          </cell>
          <cell r="H2383" t="str">
            <v>BACR780328HJCXHC08</v>
          </cell>
          <cell r="I2383">
            <v>21</v>
          </cell>
          <cell r="J2383">
            <v>38018</v>
          </cell>
          <cell r="K2383">
            <v>38018</v>
          </cell>
          <cell r="L2383">
            <v>3003000001000000</v>
          </cell>
          <cell r="M2383">
            <v>684</v>
          </cell>
          <cell r="N2383" t="str">
            <v>JEFE DE DEPARTAMENTO A</v>
          </cell>
          <cell r="O2383">
            <v>25827</v>
          </cell>
          <cell r="P2383">
            <v>3003000000</v>
          </cell>
          <cell r="Q2383" t="str">
            <v>DIRECCION DE MEJORAMIENTO URBANO</v>
          </cell>
          <cell r="R2383" t="str">
            <v>\DIRECCION DE MEJORAMIENTO URBANO</v>
          </cell>
          <cell r="S2383" t="str">
            <v>DIRECCION DE MEJORAMIENTO URBANO</v>
          </cell>
        </row>
        <row r="2384">
          <cell r="A2384">
            <v>18879</v>
          </cell>
          <cell r="B2384" t="str">
            <v>OCTAVIO BRICIO ESTRADA</v>
          </cell>
          <cell r="C2384" t="str">
            <v>BRICIO ESTRADA OCTAVIO</v>
          </cell>
          <cell r="D2384" t="str">
            <v>Base(2)</v>
          </cell>
          <cell r="E2384" t="str">
            <v>ADMINISTRATIVO</v>
          </cell>
          <cell r="F2384">
            <v>4048420816</v>
          </cell>
          <cell r="G2384" t="str">
            <v xml:space="preserve">BIEO-840721-HA7   </v>
          </cell>
          <cell r="H2384" t="str">
            <v>BIEO840721HJCRSC04</v>
          </cell>
          <cell r="I2384">
            <v>20</v>
          </cell>
          <cell r="J2384">
            <v>38355</v>
          </cell>
          <cell r="K2384">
            <v>38355</v>
          </cell>
          <cell r="L2384">
            <v>2008000101000000</v>
          </cell>
          <cell r="M2384">
            <v>531</v>
          </cell>
          <cell r="N2384" t="str">
            <v>AUXILIAR ADMINISTRATIVO A</v>
          </cell>
          <cell r="O2384">
            <v>16538</v>
          </cell>
          <cell r="P2384">
            <v>2008000100</v>
          </cell>
          <cell r="Q2384" t="str">
            <v>UNIDAD DE ENLACE DE RELACIONES EXTERIORES</v>
          </cell>
          <cell r="R2384" t="str">
            <v>\UNIDAD DE ENLACE DE RELACIONES EXTERIORES</v>
          </cell>
          <cell r="S2384" t="str">
            <v>UNIDAD DE ENLACE DE RELACIONES EXTERIORES</v>
          </cell>
        </row>
        <row r="2385">
          <cell r="A2385">
            <v>18888</v>
          </cell>
          <cell r="B2385" t="str">
            <v>JUAN CARLOS PEREZ RAMIREZ</v>
          </cell>
          <cell r="C2385" t="str">
            <v>PEREZ RAMIREZ JUAN CARLOS</v>
          </cell>
          <cell r="D2385" t="str">
            <v>Confianza(1)</v>
          </cell>
          <cell r="E2385" t="str">
            <v>OPERATIVO</v>
          </cell>
          <cell r="F2385">
            <v>75936800920</v>
          </cell>
          <cell r="G2385" t="str">
            <v xml:space="preserve">PERJ-680714-LF9   </v>
          </cell>
          <cell r="H2385" t="str">
            <v>PERJ680714HJCRMN02</v>
          </cell>
          <cell r="I2385">
            <v>21</v>
          </cell>
          <cell r="J2385">
            <v>39310</v>
          </cell>
          <cell r="K2385">
            <v>38018</v>
          </cell>
          <cell r="L2385">
            <v>6004030001000000</v>
          </cell>
          <cell r="M2385">
            <v>785</v>
          </cell>
          <cell r="N2385" t="str">
            <v>SUPERVISOR</v>
          </cell>
          <cell r="O2385">
            <v>17389</v>
          </cell>
          <cell r="P2385">
            <v>6004030000</v>
          </cell>
          <cell r="Q2385" t="str">
            <v>UNIDAD DE GESTION DEL ESTACIONAMIENTO</v>
          </cell>
          <cell r="R2385" t="str">
            <v>\UNIDAD DE GESTION DEL ESTACIONAMIENTO</v>
          </cell>
          <cell r="S2385" t="str">
            <v>UNIDAD DE GESTION DEL ESTACIONAMIENTO</v>
          </cell>
        </row>
        <row r="2386">
          <cell r="A2386">
            <v>18897</v>
          </cell>
          <cell r="B2386" t="str">
            <v>ALEJANDRA VARGAS SANCHEZ</v>
          </cell>
          <cell r="C2386" t="str">
            <v>VARGAS SANCHEZ ALEJANDRA</v>
          </cell>
          <cell r="D2386" t="str">
            <v>Supernumerario tiempo determinado(9)</v>
          </cell>
          <cell r="E2386" t="str">
            <v>ADMINISTRATIVO</v>
          </cell>
          <cell r="F2386">
            <v>4997900594</v>
          </cell>
          <cell r="G2386" t="str">
            <v xml:space="preserve">VASA-790214-638   </v>
          </cell>
          <cell r="H2386" t="str">
            <v>VASA790214MJCRNL01</v>
          </cell>
          <cell r="I2386">
            <v>20</v>
          </cell>
          <cell r="J2386">
            <v>38355</v>
          </cell>
          <cell r="K2386">
            <v>38355</v>
          </cell>
          <cell r="L2386">
            <v>9040010001000000</v>
          </cell>
          <cell r="M2386">
            <v>879</v>
          </cell>
          <cell r="N2386" t="str">
            <v>COORDINADOR B</v>
          </cell>
          <cell r="O2386">
            <v>22000</v>
          </cell>
          <cell r="P2386">
            <v>9040010000</v>
          </cell>
          <cell r="Q2386" t="str">
            <v>90DIRECCION DE ADMINISTRACION</v>
          </cell>
          <cell r="R2386" t="str">
            <v>\90DIRECCION DE ADMINISTRACION</v>
          </cell>
          <cell r="S2386" t="str">
            <v>90DIRECCION DE ADMINISTRACION</v>
          </cell>
        </row>
        <row r="2387">
          <cell r="A2387">
            <v>18901</v>
          </cell>
          <cell r="B2387" t="str">
            <v>JORGE OCTAVIO TOVAR PARTIDA</v>
          </cell>
          <cell r="C2387" t="str">
            <v>TOVAR PARTIDA JORGE OCTAVIO</v>
          </cell>
          <cell r="D2387" t="str">
            <v>Confianza(1)</v>
          </cell>
          <cell r="E2387" t="str">
            <v>ADMINISTRATIVO</v>
          </cell>
          <cell r="F2387">
            <v>4937206201</v>
          </cell>
          <cell r="G2387" t="str">
            <v xml:space="preserve">TOPJ-720109-INA   </v>
          </cell>
          <cell r="H2387" t="str">
            <v>TOPJ720109HJCVRR01</v>
          </cell>
          <cell r="I2387">
            <v>21</v>
          </cell>
          <cell r="J2387">
            <v>38018</v>
          </cell>
          <cell r="K2387">
            <v>38018</v>
          </cell>
          <cell r="L2387">
            <v>2008040001000000</v>
          </cell>
          <cell r="M2387">
            <v>517</v>
          </cell>
          <cell r="N2387" t="str">
            <v>ASESOR DE DICTAMINACION</v>
          </cell>
          <cell r="O2387">
            <v>37671</v>
          </cell>
          <cell r="P2387">
            <v>2008040000</v>
          </cell>
          <cell r="Q2387" t="str">
            <v>DIRECCION DE INTEGRACION Y DICTAMINACION</v>
          </cell>
          <cell r="R2387" t="str">
            <v>\DIRECCION DE INTEGRACION Y DICTAMINACION</v>
          </cell>
          <cell r="S2387" t="str">
            <v>DIRECCION DE INTEGRACION Y DICTAMINACION</v>
          </cell>
        </row>
        <row r="2388">
          <cell r="A2388">
            <v>18908</v>
          </cell>
          <cell r="B2388" t="str">
            <v>MARIA NIEVES GARCIA VILLANUEVA</v>
          </cell>
          <cell r="C2388" t="str">
            <v>GARCIA VILLANUEVA MARIA NIEVES</v>
          </cell>
          <cell r="D2388" t="str">
            <v>Base(2)</v>
          </cell>
          <cell r="E2388" t="str">
            <v>ADMINISTRATIVO</v>
          </cell>
          <cell r="F2388">
            <v>75028414290</v>
          </cell>
          <cell r="G2388" t="str">
            <v xml:space="preserve">GAVN-840319-LY4   </v>
          </cell>
          <cell r="H2388" t="str">
            <v>GAVN840319MJCRLV06</v>
          </cell>
          <cell r="I2388">
            <v>20</v>
          </cell>
          <cell r="J2388">
            <v>38355</v>
          </cell>
          <cell r="K2388">
            <v>38355</v>
          </cell>
          <cell r="L2388">
            <v>7002000001000000</v>
          </cell>
          <cell r="M2388">
            <v>531</v>
          </cell>
          <cell r="N2388" t="str">
            <v>AUXILIAR ADMINISTRATIVO A</v>
          </cell>
          <cell r="O2388">
            <v>16538</v>
          </cell>
          <cell r="P2388">
            <v>7002000000</v>
          </cell>
          <cell r="Q2388" t="str">
            <v>DIRECCION DE EDUCACION</v>
          </cell>
          <cell r="R2388" t="str">
            <v>\DIRECCION DE EDUCACION</v>
          </cell>
          <cell r="S2388" t="str">
            <v>DIRECCION DE EDUCACION</v>
          </cell>
        </row>
        <row r="2389">
          <cell r="A2389">
            <v>18909</v>
          </cell>
          <cell r="B2389" t="str">
            <v>MARIA VICTORIA LANDIN NUÑO</v>
          </cell>
          <cell r="C2389" t="str">
            <v>LANDIN NUÑO MARIA VICTORIA</v>
          </cell>
          <cell r="D2389" t="str">
            <v>Base(2)</v>
          </cell>
          <cell r="E2389" t="str">
            <v>ADMINISTRATIVO</v>
          </cell>
          <cell r="F2389">
            <v>4907606158</v>
          </cell>
          <cell r="G2389" t="str">
            <v xml:space="preserve">LANV-760927-5L6   </v>
          </cell>
          <cell r="H2389" t="str">
            <v>LANV760927MJCNXC08</v>
          </cell>
          <cell r="I2389">
            <v>20</v>
          </cell>
          <cell r="J2389">
            <v>38355</v>
          </cell>
          <cell r="K2389">
            <v>38355</v>
          </cell>
          <cell r="L2389">
            <v>6003000001000000</v>
          </cell>
          <cell r="M2389">
            <v>531</v>
          </cell>
          <cell r="N2389" t="str">
            <v>AUXILIAR ADMINISTRATIVO A</v>
          </cell>
          <cell r="O2389">
            <v>16538</v>
          </cell>
          <cell r="P2389">
            <v>6003000000</v>
          </cell>
          <cell r="Q2389" t="str">
            <v>DIRECCION DE OBRAS PUBLICAS E INFRAESTRUCTURA</v>
          </cell>
          <cell r="R2389" t="str">
            <v>\DIRECCION DE OBRAS PUBLICAS E INFRAESTRUCTURA</v>
          </cell>
          <cell r="S2389" t="str">
            <v>DIRECCION DE OBRAS PUBLICAS E INFRAESTRUCTURA</v>
          </cell>
        </row>
        <row r="2390">
          <cell r="A2390">
            <v>18910</v>
          </cell>
          <cell r="B2390" t="str">
            <v>MARIA DEL ROSARIO IVONNE DEL CARMEN PLACENCIA SESTEAGA</v>
          </cell>
          <cell r="C2390" t="str">
            <v>PLACENCIA SESTEAGA MARIA DEL ROSARIO IVONNE DEL CARMEN</v>
          </cell>
          <cell r="D2390" t="str">
            <v>Base(2)</v>
          </cell>
          <cell r="E2390" t="str">
            <v>ADMINISTRATIVO</v>
          </cell>
          <cell r="F2390">
            <v>4826235600</v>
          </cell>
          <cell r="G2390" t="str">
            <v xml:space="preserve">PASR-621120-T2A   </v>
          </cell>
          <cell r="H2390" t="str">
            <v>PASR621120MJCLSS06</v>
          </cell>
          <cell r="I2390">
            <v>20</v>
          </cell>
          <cell r="J2390">
            <v>38355</v>
          </cell>
          <cell r="K2390">
            <v>38355</v>
          </cell>
          <cell r="L2390">
            <v>6003070001000000</v>
          </cell>
          <cell r="M2390">
            <v>531</v>
          </cell>
          <cell r="N2390" t="str">
            <v>AUXILIAR ADMINISTRATIVO A</v>
          </cell>
          <cell r="O2390">
            <v>16538</v>
          </cell>
          <cell r="P2390">
            <v>6003070000</v>
          </cell>
          <cell r="Q2390" t="str">
            <v>UNIDAD DE MAQUINARIA</v>
          </cell>
          <cell r="R2390" t="str">
            <v>\DIRECCION DE OBRAS PUBLICAS E INFRAESTRUCTURA\UNIDAD DE MAQUINARIA</v>
          </cell>
          <cell r="S2390" t="str">
            <v>DIRECCION DE OBRAS PUBLICAS E INFRAESTRUCTURA</v>
          </cell>
          <cell r="T2390" t="str">
            <v>UNIDAD DE MAQUINARIA</v>
          </cell>
        </row>
        <row r="2391">
          <cell r="A2391">
            <v>18911</v>
          </cell>
          <cell r="B2391" t="str">
            <v>MOISES DAVID CUADRAS ABREGO</v>
          </cell>
          <cell r="C2391" t="str">
            <v>CUADRAS ABREGO MOISES DAVID</v>
          </cell>
          <cell r="D2391" t="str">
            <v>Supernumerario tiempo determinado(9)</v>
          </cell>
          <cell r="E2391" t="str">
            <v>ADMINISTRATIVO</v>
          </cell>
          <cell r="F2391">
            <v>4017714264</v>
          </cell>
          <cell r="G2391" t="str">
            <v xml:space="preserve">CUAM-771010-R99   </v>
          </cell>
          <cell r="H2391" t="str">
            <v>CUAM771010HDFDBS03</v>
          </cell>
          <cell r="I2391">
            <v>1</v>
          </cell>
          <cell r="J2391">
            <v>45567</v>
          </cell>
          <cell r="K2391">
            <v>45567</v>
          </cell>
          <cell r="L2391">
            <v>9010130001000000</v>
          </cell>
          <cell r="M2391">
            <v>816</v>
          </cell>
          <cell r="N2391" t="str">
            <v>ASESOR DE REGIDOR</v>
          </cell>
          <cell r="O2391">
            <v>37670</v>
          </cell>
          <cell r="P2391">
            <v>9010130000</v>
          </cell>
          <cell r="Q2391" t="str">
            <v>90REGIDORES</v>
          </cell>
          <cell r="R2391" t="str">
            <v>\SUPERNUMERARIOS\90REGIDORES</v>
          </cell>
          <cell r="S2391" t="str">
            <v>SUPERNUMERARIOS</v>
          </cell>
          <cell r="T2391" t="str">
            <v>90REGIDORES</v>
          </cell>
        </row>
        <row r="2392">
          <cell r="A2392">
            <v>18913</v>
          </cell>
          <cell r="B2392" t="str">
            <v>ROSA PATRICIA RIVERA ZUÑIGA</v>
          </cell>
          <cell r="C2392" t="str">
            <v>RIVERA ZUÑIGA ROSA PATRICIA</v>
          </cell>
          <cell r="D2392" t="str">
            <v>Confianza(1)</v>
          </cell>
          <cell r="E2392" t="str">
            <v>ADMINISTRATIVO</v>
          </cell>
          <cell r="F2392">
            <v>75926905990</v>
          </cell>
          <cell r="G2392" t="str">
            <v xml:space="preserve">RIZR-690121-693   </v>
          </cell>
          <cell r="H2392" t="str">
            <v>RIZR690121MJCVXS09</v>
          </cell>
          <cell r="I2392">
            <v>21</v>
          </cell>
          <cell r="J2392">
            <v>38018</v>
          </cell>
          <cell r="K2392">
            <v>38018</v>
          </cell>
          <cell r="L2392">
            <v>2008010001000000</v>
          </cell>
          <cell r="M2392">
            <v>654</v>
          </cell>
          <cell r="N2392" t="str">
            <v>DIRECTOR DE REGISTRO CIVIL</v>
          </cell>
          <cell r="O2392">
            <v>57000</v>
          </cell>
          <cell r="P2392">
            <v>2008010000</v>
          </cell>
          <cell r="Q2392" t="str">
            <v>DIRECCION DE REGISTRO CIVIL</v>
          </cell>
          <cell r="R2392" t="str">
            <v>\DIRECCION DE REGISTRO CIVIL</v>
          </cell>
          <cell r="S2392" t="str">
            <v>DIRECCION DE REGISTRO CIVIL</v>
          </cell>
        </row>
        <row r="2393">
          <cell r="A2393">
            <v>18914</v>
          </cell>
          <cell r="B2393" t="str">
            <v>MARIO ORTIZ CHACON</v>
          </cell>
          <cell r="C2393" t="str">
            <v>ORTIZ CHACON MARIO</v>
          </cell>
          <cell r="D2393" t="str">
            <v>Confianza(1)</v>
          </cell>
          <cell r="E2393" t="str">
            <v>OPERATIVO</v>
          </cell>
          <cell r="F2393">
            <v>4947677953</v>
          </cell>
          <cell r="G2393" t="str">
            <v xml:space="preserve">OICM-760504-J98   </v>
          </cell>
          <cell r="H2393" t="str">
            <v>OICM760504HJCRHR10</v>
          </cell>
          <cell r="I2393">
            <v>21</v>
          </cell>
          <cell r="J2393">
            <v>38037</v>
          </cell>
          <cell r="K2393">
            <v>38037</v>
          </cell>
          <cell r="L2393">
            <v>6002030001000000</v>
          </cell>
          <cell r="M2393">
            <v>785</v>
          </cell>
          <cell r="N2393" t="str">
            <v>SUPERVISOR</v>
          </cell>
          <cell r="O2393">
            <v>17389</v>
          </cell>
          <cell r="P2393">
            <v>6002030000</v>
          </cell>
          <cell r="Q2393" t="str">
            <v>UNIDAD DE ADMINISTRACION Y GESTION URBANA</v>
          </cell>
          <cell r="R2393" t="str">
            <v>\UNIDAD DE ADMINISTRACION Y GESTION URBANA</v>
          </cell>
          <cell r="S2393" t="str">
            <v>UNIDAD DE ADMINISTRACION Y GESTION URBANA</v>
          </cell>
        </row>
        <row r="2394">
          <cell r="A2394">
            <v>18916</v>
          </cell>
          <cell r="B2394" t="str">
            <v>ALMA JEANETTE SANCHEZ GUZMAN</v>
          </cell>
          <cell r="C2394" t="str">
            <v>SANCHEZ GUZMAN ALMA JEANETTE</v>
          </cell>
          <cell r="D2394" t="str">
            <v>Personal Operativo (12)</v>
          </cell>
          <cell r="E2394" t="str">
            <v>OPERATIVO</v>
          </cell>
          <cell r="F2394">
            <v>30987905730</v>
          </cell>
          <cell r="G2394" t="str">
            <v xml:space="preserve">SAGA-791025-TWA   </v>
          </cell>
          <cell r="H2394" t="str">
            <v>SAGA791025MJCNZL07</v>
          </cell>
          <cell r="I2394">
            <v>21</v>
          </cell>
          <cell r="J2394">
            <v>38033</v>
          </cell>
          <cell r="K2394">
            <v>38033</v>
          </cell>
          <cell r="L2394">
            <v>2006010105000000</v>
          </cell>
          <cell r="M2394">
            <v>740</v>
          </cell>
          <cell r="N2394" t="str">
            <v>POLICIA</v>
          </cell>
          <cell r="O2394">
            <v>19734.04</v>
          </cell>
          <cell r="P2394">
            <v>2006010104</v>
          </cell>
          <cell r="Q2394" t="str">
            <v>DEPARTAMENTO DE ARMAMENTO, MUNICIONES Y EQUIPO DE SEGURIDAD</v>
          </cell>
          <cell r="R2394" t="str">
            <v>\DEPARTAMENTO DE ARMAMENTO, MUNICIONES Y EQUIPO DE SEGURIDAD</v>
          </cell>
          <cell r="S2394" t="str">
            <v>DEPARTAMENTO DE ARMAMENTO, MUNICIONES Y EQUIPO DE SEGURIDAD</v>
          </cell>
        </row>
        <row r="2395">
          <cell r="A2395">
            <v>18918</v>
          </cell>
          <cell r="B2395" t="str">
            <v>ILIANA EMELIK OCHOA COLON</v>
          </cell>
          <cell r="C2395" t="str">
            <v>OCHOA COLON ILIANA EMELIK</v>
          </cell>
          <cell r="D2395" t="str">
            <v>Supernumerario tiempo determinado(9)</v>
          </cell>
          <cell r="E2395" t="str">
            <v>ADMINISTRATIVO</v>
          </cell>
          <cell r="F2395">
            <v>4987304112</v>
          </cell>
          <cell r="G2395" t="str">
            <v xml:space="preserve">OOCI-730702-L58   </v>
          </cell>
          <cell r="H2395" t="str">
            <v>OOCI730702MJCCLL03</v>
          </cell>
          <cell r="I2395">
            <v>21</v>
          </cell>
          <cell r="J2395">
            <v>41198</v>
          </cell>
          <cell r="K2395">
            <v>37987</v>
          </cell>
          <cell r="L2395">
            <v>9020080201000000</v>
          </cell>
          <cell r="M2395">
            <v>703</v>
          </cell>
          <cell r="N2395" t="str">
            <v>JEFE DE UNIDAD DEPARTAMENTAL B</v>
          </cell>
          <cell r="O2395">
            <v>41000</v>
          </cell>
          <cell r="P2395">
            <v>9020080200</v>
          </cell>
          <cell r="Q2395" t="str">
            <v>90COORDINACION MUNICIPAL DE PROTECCION CIVIL Y BOMBEROS</v>
          </cell>
          <cell r="R2395" t="str">
            <v>\90COORDINACION MUNICIPAL DE PROTECCION CIVIL Y BOMBEROS</v>
          </cell>
          <cell r="S2395" t="str">
            <v>90COORDINACION MUNICIPAL DE PROTECCION CIVIL Y BOMBEROS</v>
          </cell>
        </row>
        <row r="2396">
          <cell r="A2396">
            <v>18926</v>
          </cell>
          <cell r="B2396" t="str">
            <v>FERNANDO GONZALEZ DE LA PEÑA</v>
          </cell>
          <cell r="C2396" t="str">
            <v>GONZALEZ DE LA PEÑA FERNANDO</v>
          </cell>
          <cell r="D2396" t="str">
            <v>Supernumerario tiempo determinado(9)</v>
          </cell>
          <cell r="E2396" t="str">
            <v>ADMINISTRATIVO</v>
          </cell>
          <cell r="F2396">
            <v>54764912960</v>
          </cell>
          <cell r="G2396" t="str">
            <v xml:space="preserve">GOPF-490505-5A7   </v>
          </cell>
          <cell r="H2396" t="str">
            <v>GOPF490505HDFNXR01</v>
          </cell>
          <cell r="I2396">
            <v>1</v>
          </cell>
          <cell r="J2396">
            <v>45567</v>
          </cell>
          <cell r="K2396">
            <v>45567</v>
          </cell>
          <cell r="L2396">
            <v>9040050001000000</v>
          </cell>
          <cell r="M2396">
            <v>531</v>
          </cell>
          <cell r="N2396" t="str">
            <v>AUXILIAR ADMINISTRATIVO A</v>
          </cell>
          <cell r="O2396">
            <v>13500</v>
          </cell>
          <cell r="P2396">
            <v>9040050000</v>
          </cell>
          <cell r="Q2396" t="str">
            <v>90DIRECCION DE ADQUISICIONES</v>
          </cell>
          <cell r="R2396" t="str">
            <v>\90DIRECCION DE ADQUISICIONES</v>
          </cell>
          <cell r="S2396" t="str">
            <v>90DIRECCION DE ADQUISICIONES</v>
          </cell>
        </row>
        <row r="2397">
          <cell r="A2397">
            <v>18929</v>
          </cell>
          <cell r="B2397" t="str">
            <v>DAVID AMADOR OROZCO GARCIA</v>
          </cell>
          <cell r="C2397" t="str">
            <v>OROZCO GARCIA DAVID AMADOR</v>
          </cell>
          <cell r="D2397" t="str">
            <v>Personal Operativo (12)</v>
          </cell>
          <cell r="E2397" t="str">
            <v>OPERATIVO</v>
          </cell>
          <cell r="F2397">
            <v>54008241580</v>
          </cell>
          <cell r="G2397" t="str">
            <v xml:space="preserve">OOGD-820331-8S6   </v>
          </cell>
          <cell r="H2397" t="str">
            <v>OOGD820331HJCRRV05</v>
          </cell>
          <cell r="I2397">
            <v>11</v>
          </cell>
          <cell r="J2397">
            <v>41867</v>
          </cell>
          <cell r="K2397">
            <v>41867</v>
          </cell>
          <cell r="L2397">
            <v>2006020001000000</v>
          </cell>
          <cell r="M2397">
            <v>744</v>
          </cell>
          <cell r="N2397" t="str">
            <v>POLICIA TERCERO</v>
          </cell>
          <cell r="O2397">
            <v>22380.84</v>
          </cell>
          <cell r="P2397">
            <v>2006020000</v>
          </cell>
          <cell r="Q2397" t="str">
            <v>CENTRO DE CONTROL, COMANDO, COMUNICAC, COMPUTO Y COORD ZAP</v>
          </cell>
          <cell r="R2397" t="str">
            <v>\CENTRO DE CONTROL, COMANDO, COMUNICAC, COMPUTO Y COORD ZAP</v>
          </cell>
          <cell r="S2397" t="str">
            <v>CENTRO DE CONTROL, COMANDO, COMUNICAC, COMPUTO Y COORD ZAP</v>
          </cell>
        </row>
        <row r="2398">
          <cell r="A2398">
            <v>18932</v>
          </cell>
          <cell r="B2398" t="str">
            <v>JOSE MODESTO BARROS ROMO</v>
          </cell>
          <cell r="C2398" t="str">
            <v>BARROS ROMO JOSE MODESTO</v>
          </cell>
          <cell r="D2398" t="str">
            <v>Base(2)</v>
          </cell>
          <cell r="E2398" t="str">
            <v>ADMINISTRATIVO</v>
          </cell>
          <cell r="F2398">
            <v>75967517710</v>
          </cell>
          <cell r="G2398" t="str">
            <v xml:space="preserve">BARM-751101-6E0   </v>
          </cell>
          <cell r="H2398" t="str">
            <v>BARM751101HJCRMD01</v>
          </cell>
          <cell r="I2398">
            <v>20</v>
          </cell>
          <cell r="J2398">
            <v>38672</v>
          </cell>
          <cell r="K2398">
            <v>38672</v>
          </cell>
          <cell r="L2398">
            <v>2003000401000000</v>
          </cell>
          <cell r="M2398">
            <v>508</v>
          </cell>
          <cell r="N2398" t="str">
            <v>ANALISTA</v>
          </cell>
          <cell r="O2398">
            <v>16532</v>
          </cell>
          <cell r="P2398">
            <v>2003000400</v>
          </cell>
          <cell r="Q2398" t="str">
            <v>UNIDAD DE ENLACES E INFORMACION</v>
          </cell>
          <cell r="R2398" t="str">
            <v>\COORDINACION DE ANALISIS ESTRATEGICO Y COMUNICACION\UNIDAD DE ENLACES E INFORMACION</v>
          </cell>
          <cell r="S2398" t="str">
            <v>COORDINACION DE ANALISIS ESTRATEGICO Y COMUNICACION</v>
          </cell>
          <cell r="T2398" t="str">
            <v>UNIDAD DE ENLACES E INFORMACION</v>
          </cell>
        </row>
        <row r="2399">
          <cell r="A2399">
            <v>18936</v>
          </cell>
          <cell r="B2399" t="str">
            <v>HORACIO PADILLA SALCEDO</v>
          </cell>
          <cell r="C2399" t="str">
            <v>PADILLA SALCEDO HORACIO</v>
          </cell>
          <cell r="D2399" t="str">
            <v>Base(2)</v>
          </cell>
          <cell r="E2399" t="str">
            <v>OPERATIVO</v>
          </cell>
          <cell r="F2399">
            <v>74927610750</v>
          </cell>
          <cell r="G2399" t="str">
            <v xml:space="preserve">PASH-760712-8A9   </v>
          </cell>
          <cell r="H2399" t="str">
            <v>PASH760712HJCDLR08</v>
          </cell>
          <cell r="I2399">
            <v>20</v>
          </cell>
          <cell r="J2399">
            <v>38355</v>
          </cell>
          <cell r="K2399">
            <v>38355</v>
          </cell>
          <cell r="L2399">
            <v>1.300102E+16</v>
          </cell>
          <cell r="M2399">
            <v>557</v>
          </cell>
          <cell r="N2399" t="str">
            <v>AUXILIAR OPERATIVO B</v>
          </cell>
          <cell r="O2399">
            <v>14697</v>
          </cell>
          <cell r="P2399">
            <v>13001020000</v>
          </cell>
          <cell r="Q2399" t="str">
            <v>UNIDAD DE MANTENIMIENTO MERCADOS</v>
          </cell>
          <cell r="R2399" t="str">
            <v>\ESTRUCTURA MUNICIPIO\COORDINACION GENERAL DE INFRAESTRUCTURA DE COMERCIO Y SER CO\DIRECCION DE MERCADOS\UNIDAD DE MANTENIMIENTO MERCADOS</v>
          </cell>
          <cell r="S2399" t="str">
            <v>ESTRUCTURA MUNICIPIO</v>
          </cell>
          <cell r="T2399" t="str">
            <v>COORDINACION GENERAL DE INFRAESTRUCTURA DE COMERCIO Y SER CO</v>
          </cell>
          <cell r="U2399" t="str">
            <v>DIRECCION DE MERCADOS</v>
          </cell>
          <cell r="V2399" t="str">
            <v>UNIDAD DE MANTENIMIENTO MERCADOS</v>
          </cell>
        </row>
        <row r="2400">
          <cell r="A2400">
            <v>18951</v>
          </cell>
          <cell r="B2400" t="str">
            <v>MARTHA ELENA CESEÑA QUIRARTE</v>
          </cell>
          <cell r="C2400" t="str">
            <v>CESEÑA QUIRARTE MARTHA ELENA</v>
          </cell>
          <cell r="D2400" t="str">
            <v>Confianza(1)</v>
          </cell>
          <cell r="E2400" t="str">
            <v>ADMINISTRATIVO</v>
          </cell>
          <cell r="F2400">
            <v>74917106660</v>
          </cell>
          <cell r="G2400" t="str">
            <v xml:space="preserve">CEQM-710804-CP3   </v>
          </cell>
          <cell r="H2400" t="str">
            <v>CEQM710804MJCSRR07</v>
          </cell>
          <cell r="I2400">
            <v>15</v>
          </cell>
          <cell r="J2400">
            <v>40182</v>
          </cell>
          <cell r="K2400">
            <v>40182</v>
          </cell>
          <cell r="L2400">
            <v>4007000001000000</v>
          </cell>
          <cell r="M2400">
            <v>696</v>
          </cell>
          <cell r="N2400" t="str">
            <v>JEFE DE SECCION A</v>
          </cell>
          <cell r="O2400">
            <v>20238</v>
          </cell>
          <cell r="P2400">
            <v>4007000000</v>
          </cell>
          <cell r="Q2400" t="str">
            <v>DIRECCION DE MEJORA REGULATORIA</v>
          </cell>
          <cell r="R2400" t="str">
            <v>\DIRECCION DE MEJORA REGULATORIA</v>
          </cell>
          <cell r="S2400" t="str">
            <v>DIRECCION DE MEJORA REGULATORIA</v>
          </cell>
        </row>
        <row r="2401">
          <cell r="A2401">
            <v>18957</v>
          </cell>
          <cell r="B2401" t="str">
            <v>IVAN CAMPOS GARCIA</v>
          </cell>
          <cell r="C2401" t="str">
            <v>CAMPOS GARCIA IVAN</v>
          </cell>
          <cell r="D2401" t="str">
            <v>Confianza(1)</v>
          </cell>
          <cell r="E2401" t="str">
            <v>OPERATIVO</v>
          </cell>
          <cell r="F2401">
            <v>4017514946</v>
          </cell>
          <cell r="G2401" t="str">
            <v xml:space="preserve">CAGI-750423-P50   </v>
          </cell>
          <cell r="H2401" t="str">
            <v>CAGI750423HJCMRV05</v>
          </cell>
          <cell r="I2401">
            <v>21</v>
          </cell>
          <cell r="J2401">
            <v>38047</v>
          </cell>
          <cell r="K2401">
            <v>38047</v>
          </cell>
          <cell r="L2401">
            <v>2008080601000000</v>
          </cell>
          <cell r="M2401">
            <v>672</v>
          </cell>
          <cell r="N2401" t="str">
            <v>INSPECTOR MULTIMODAL</v>
          </cell>
          <cell r="O2401">
            <v>17496</v>
          </cell>
          <cell r="P2401">
            <v>2008080600</v>
          </cell>
          <cell r="Q2401" t="str">
            <v>UNIDAD AREA JURIDICA</v>
          </cell>
          <cell r="R2401" t="str">
            <v>\UNIDAD AREA JURIDICA</v>
          </cell>
          <cell r="S2401" t="str">
            <v>UNIDAD AREA JURIDICA</v>
          </cell>
        </row>
        <row r="2402">
          <cell r="A2402">
            <v>18960</v>
          </cell>
          <cell r="B2402" t="str">
            <v>CESAR ALEJANDRO GALLEGOS SAUCEDO</v>
          </cell>
          <cell r="C2402" t="str">
            <v>GALLEGOS SAUCEDO CESAR ALEJANDRO</v>
          </cell>
          <cell r="D2402" t="str">
            <v>Base(2)</v>
          </cell>
          <cell r="E2402" t="str">
            <v>OPERATIVO</v>
          </cell>
          <cell r="F2402">
            <v>54988005890</v>
          </cell>
          <cell r="G2402" t="str">
            <v xml:space="preserve">GASC-800918-2MA   </v>
          </cell>
          <cell r="H2402" t="str">
            <v>GASC800918HJCLCS04</v>
          </cell>
          <cell r="I2402">
            <v>21</v>
          </cell>
          <cell r="J2402">
            <v>38032</v>
          </cell>
          <cell r="K2402">
            <v>38032</v>
          </cell>
          <cell r="L2402">
            <v>3010010001000000</v>
          </cell>
          <cell r="M2402">
            <v>553</v>
          </cell>
          <cell r="N2402" t="str">
            <v>AUXILIAR OPERATIVO A</v>
          </cell>
          <cell r="O2402">
            <v>16219</v>
          </cell>
          <cell r="P2402">
            <v>3010010000</v>
          </cell>
          <cell r="Q2402" t="str">
            <v>UNIDAD OPERATIVA DE ALUMBRADO</v>
          </cell>
          <cell r="R2402" t="str">
            <v>\UNIDAD OPERATIVA DE ALUMBRADO</v>
          </cell>
          <cell r="S2402" t="str">
            <v>UNIDAD OPERATIVA DE ALUMBRADO</v>
          </cell>
        </row>
        <row r="2403">
          <cell r="A2403">
            <v>18963</v>
          </cell>
          <cell r="B2403" t="str">
            <v>HUGO VAZQUEZ PRECIADO</v>
          </cell>
          <cell r="C2403" t="str">
            <v>VAZQUEZ PRECIADO HUGO</v>
          </cell>
          <cell r="D2403" t="str">
            <v>Base(2)</v>
          </cell>
          <cell r="E2403" t="str">
            <v>ADMINISTRATIVO</v>
          </cell>
          <cell r="F2403">
            <v>21915704820</v>
          </cell>
          <cell r="G2403" t="str">
            <v xml:space="preserve">VAPH-570215-G18   </v>
          </cell>
          <cell r="H2403" t="str">
            <v>VAPH570215HJCZRG04</v>
          </cell>
          <cell r="I2403">
            <v>21</v>
          </cell>
          <cell r="J2403">
            <v>38040</v>
          </cell>
          <cell r="K2403">
            <v>38040</v>
          </cell>
          <cell r="L2403">
            <v>4005000001000000</v>
          </cell>
          <cell r="M2403">
            <v>531</v>
          </cell>
          <cell r="N2403" t="str">
            <v>AUXILIAR ADMINISTRATIVO A</v>
          </cell>
          <cell r="O2403">
            <v>17036</v>
          </cell>
          <cell r="P2403">
            <v>4005000000</v>
          </cell>
          <cell r="Q2403" t="str">
            <v>DIRECCION DE ADQUISICIONES</v>
          </cell>
          <cell r="R2403" t="str">
            <v>\DIRECCION DE ADQUISICIONES</v>
          </cell>
          <cell r="S2403" t="str">
            <v>DIRECCION DE ADQUISICIONES</v>
          </cell>
        </row>
        <row r="2404">
          <cell r="A2404">
            <v>18965</v>
          </cell>
          <cell r="B2404" t="str">
            <v>JOSE ANTONIO MORA CASIAN</v>
          </cell>
          <cell r="C2404" t="str">
            <v>MORA CASIAN JOSE ANTONIO</v>
          </cell>
          <cell r="D2404" t="str">
            <v>Base(2)</v>
          </cell>
          <cell r="E2404" t="str">
            <v>OPERATIVO</v>
          </cell>
          <cell r="F2404">
            <v>4047805108</v>
          </cell>
          <cell r="G2404" t="str">
            <v xml:space="preserve">MOCA-780718-EI9   </v>
          </cell>
          <cell r="H2404" t="str">
            <v>MOCA780718HJCRSN00</v>
          </cell>
          <cell r="I2404">
            <v>20</v>
          </cell>
          <cell r="J2404">
            <v>38355</v>
          </cell>
          <cell r="K2404">
            <v>38355</v>
          </cell>
          <cell r="L2404">
            <v>2007060001000000</v>
          </cell>
          <cell r="M2404">
            <v>722</v>
          </cell>
          <cell r="N2404" t="str">
            <v>NOTIFICADOR</v>
          </cell>
          <cell r="O2404">
            <v>15864</v>
          </cell>
          <cell r="P2404">
            <v>2007060000</v>
          </cell>
          <cell r="Q2404" t="str">
            <v>DIRECCION JURIDICA ADSCRITA A LA COMISARIA GENERAL DE SP</v>
          </cell>
          <cell r="R2404" t="str">
            <v>\DIRECCION JURIDICA ADSCRITA A LA COMISARIA GENERAL DE SP</v>
          </cell>
          <cell r="S2404" t="str">
            <v>DIRECCION JURIDICA ADSCRITA A LA COMISARIA GENERAL DE SP</v>
          </cell>
        </row>
        <row r="2405">
          <cell r="A2405">
            <v>18969</v>
          </cell>
          <cell r="B2405" t="str">
            <v>EDGAR GUTIERREZ BAUTISTA</v>
          </cell>
          <cell r="C2405" t="str">
            <v>GUTIERREZ BAUTISTA EDGAR</v>
          </cell>
          <cell r="D2405" t="str">
            <v>Base(2)</v>
          </cell>
          <cell r="E2405" t="str">
            <v>OPERATIVO</v>
          </cell>
          <cell r="F2405">
            <v>4937524611</v>
          </cell>
          <cell r="G2405" t="str">
            <v xml:space="preserve">GUBE-750701-F77   </v>
          </cell>
          <cell r="H2405" t="str">
            <v>GUBE750701HJCTTD00</v>
          </cell>
          <cell r="I2405">
            <v>21</v>
          </cell>
          <cell r="J2405">
            <v>38032</v>
          </cell>
          <cell r="K2405">
            <v>38032</v>
          </cell>
          <cell r="L2405">
            <v>3010010001000000</v>
          </cell>
          <cell r="M2405">
            <v>553</v>
          </cell>
          <cell r="N2405" t="str">
            <v>AUXILIAR OPERATIVO A</v>
          </cell>
          <cell r="O2405">
            <v>16219</v>
          </cell>
          <cell r="P2405">
            <v>3010010000</v>
          </cell>
          <cell r="Q2405" t="str">
            <v>UNIDAD OPERATIVA DE ALUMBRADO</v>
          </cell>
          <cell r="R2405" t="str">
            <v>\UNIDAD OPERATIVA DE ALUMBRADO</v>
          </cell>
          <cell r="S2405" t="str">
            <v>UNIDAD OPERATIVA DE ALUMBRADO</v>
          </cell>
        </row>
        <row r="2406">
          <cell r="A2406">
            <v>18970</v>
          </cell>
          <cell r="B2406" t="str">
            <v>ENRIQUE LOPEZ GARCIA</v>
          </cell>
          <cell r="C2406" t="str">
            <v>LOPEZ GARCIA ENRIQUE</v>
          </cell>
          <cell r="D2406" t="str">
            <v>Base(2)</v>
          </cell>
          <cell r="E2406" t="str">
            <v>OPERATIVO</v>
          </cell>
          <cell r="F2406">
            <v>54786122030</v>
          </cell>
          <cell r="G2406" t="str">
            <v xml:space="preserve">LOGE-610929-1Q3   </v>
          </cell>
          <cell r="H2406" t="str">
            <v>LOGE610929HJCPRN02</v>
          </cell>
          <cell r="I2406">
            <v>21</v>
          </cell>
          <cell r="J2406">
            <v>38047</v>
          </cell>
          <cell r="K2406">
            <v>38047</v>
          </cell>
          <cell r="L2406">
            <v>3010010001000000</v>
          </cell>
          <cell r="M2406">
            <v>553</v>
          </cell>
          <cell r="N2406" t="str">
            <v>AUXILIAR OPERATIVO A</v>
          </cell>
          <cell r="O2406">
            <v>16219</v>
          </cell>
          <cell r="P2406">
            <v>3010010000</v>
          </cell>
          <cell r="Q2406" t="str">
            <v>UNIDAD OPERATIVA DE ALUMBRADO</v>
          </cell>
          <cell r="R2406" t="str">
            <v>\UNIDAD OPERATIVA DE ALUMBRADO</v>
          </cell>
          <cell r="S2406" t="str">
            <v>UNIDAD OPERATIVA DE ALUMBRADO</v>
          </cell>
        </row>
        <row r="2407">
          <cell r="A2407">
            <v>18972</v>
          </cell>
          <cell r="B2407" t="str">
            <v>NOE BENITEZ DEL ANGEL</v>
          </cell>
          <cell r="C2407" t="str">
            <v>BENITEZ DEL ANGEL NOE</v>
          </cell>
          <cell r="D2407" t="str">
            <v>Base(2)</v>
          </cell>
          <cell r="E2407" t="str">
            <v>OPERATIVO</v>
          </cell>
          <cell r="F2407">
            <v>4937008615</v>
          </cell>
          <cell r="G2407" t="str">
            <v xml:space="preserve">BEAN-700426-3K4   </v>
          </cell>
          <cell r="H2407" t="str">
            <v>BEAN700426HVZNNX08</v>
          </cell>
          <cell r="I2407">
            <v>21</v>
          </cell>
          <cell r="J2407">
            <v>38047</v>
          </cell>
          <cell r="K2407">
            <v>38047</v>
          </cell>
          <cell r="L2407">
            <v>3010010001000000</v>
          </cell>
          <cell r="M2407">
            <v>553</v>
          </cell>
          <cell r="N2407" t="str">
            <v>AUXILIAR OPERATIVO A</v>
          </cell>
          <cell r="O2407">
            <v>16219</v>
          </cell>
          <cell r="P2407">
            <v>3010010000</v>
          </cell>
          <cell r="Q2407" t="str">
            <v>UNIDAD OPERATIVA DE ALUMBRADO</v>
          </cell>
          <cell r="R2407" t="str">
            <v>\UNIDAD OPERATIVA DE ALUMBRADO</v>
          </cell>
          <cell r="S2407" t="str">
            <v>UNIDAD OPERATIVA DE ALUMBRADO</v>
          </cell>
        </row>
        <row r="2408">
          <cell r="A2408">
            <v>18974</v>
          </cell>
          <cell r="B2408" t="str">
            <v>PEDRO SANTOS CORONA</v>
          </cell>
          <cell r="C2408" t="str">
            <v>SANTOS CORONA PEDRO</v>
          </cell>
          <cell r="D2408" t="str">
            <v>Base(2)</v>
          </cell>
          <cell r="E2408" t="str">
            <v>OPERATIVO</v>
          </cell>
          <cell r="F2408">
            <v>54846709210</v>
          </cell>
          <cell r="G2408" t="str">
            <v xml:space="preserve">SACP-670428-D58   </v>
          </cell>
          <cell r="H2408" t="str">
            <v>SACP670428HJCNRD08</v>
          </cell>
          <cell r="I2408">
            <v>21</v>
          </cell>
          <cell r="J2408">
            <v>38047</v>
          </cell>
          <cell r="K2408">
            <v>38047</v>
          </cell>
          <cell r="L2408">
            <v>3010010001000000</v>
          </cell>
          <cell r="M2408">
            <v>553</v>
          </cell>
          <cell r="N2408" t="str">
            <v>AUXILIAR OPERATIVO A</v>
          </cell>
          <cell r="O2408">
            <v>16219</v>
          </cell>
          <cell r="P2408">
            <v>3010010000</v>
          </cell>
          <cell r="Q2408" t="str">
            <v>UNIDAD OPERATIVA DE ALUMBRADO</v>
          </cell>
          <cell r="R2408" t="str">
            <v>\UNIDAD OPERATIVA DE ALUMBRADO</v>
          </cell>
          <cell r="S2408" t="str">
            <v>UNIDAD OPERATIVA DE ALUMBRADO</v>
          </cell>
        </row>
        <row r="2409">
          <cell r="A2409">
            <v>18975</v>
          </cell>
          <cell r="B2409" t="str">
            <v>ADRIAN ALBERTO ANGUIANO CAMARENA</v>
          </cell>
          <cell r="C2409" t="str">
            <v>ANGUIANO CAMARENA ADRIAN ALBERTO</v>
          </cell>
          <cell r="D2409" t="str">
            <v>Base(2)</v>
          </cell>
          <cell r="E2409" t="str">
            <v>OPERATIVO</v>
          </cell>
          <cell r="F2409">
            <v>4048519203</v>
          </cell>
          <cell r="G2409" t="str">
            <v xml:space="preserve">AUCA-850925-HI6   </v>
          </cell>
          <cell r="H2409" t="str">
            <v>AUCA850925HJCNMD07</v>
          </cell>
          <cell r="I2409">
            <v>21</v>
          </cell>
          <cell r="J2409">
            <v>38047</v>
          </cell>
          <cell r="K2409">
            <v>38047</v>
          </cell>
          <cell r="L2409">
            <v>3010010001000000</v>
          </cell>
          <cell r="M2409">
            <v>553</v>
          </cell>
          <cell r="N2409" t="str">
            <v>AUXILIAR OPERATIVO A</v>
          </cell>
          <cell r="O2409">
            <v>16219</v>
          </cell>
          <cell r="P2409">
            <v>3010010000</v>
          </cell>
          <cell r="Q2409" t="str">
            <v>UNIDAD OPERATIVA DE ALUMBRADO</v>
          </cell>
          <cell r="R2409" t="str">
            <v>\UNIDAD OPERATIVA DE ALUMBRADO</v>
          </cell>
          <cell r="S2409" t="str">
            <v>UNIDAD OPERATIVA DE ALUMBRADO</v>
          </cell>
        </row>
        <row r="2410">
          <cell r="A2410">
            <v>18976</v>
          </cell>
          <cell r="B2410" t="str">
            <v>SALVADOR GONZALEZ SUAREZ</v>
          </cell>
          <cell r="C2410" t="str">
            <v>GONZALEZ SUAREZ SALVADOR</v>
          </cell>
          <cell r="D2410" t="str">
            <v>Base(2)</v>
          </cell>
          <cell r="E2410" t="str">
            <v>OPERATIVO</v>
          </cell>
          <cell r="F2410">
            <v>54846725160</v>
          </cell>
          <cell r="G2410" t="str">
            <v xml:space="preserve">GOSS-670416-FX4   </v>
          </cell>
          <cell r="H2410" t="str">
            <v>GOSS670416HJCNRL04</v>
          </cell>
          <cell r="I2410">
            <v>21</v>
          </cell>
          <cell r="J2410">
            <v>38047</v>
          </cell>
          <cell r="K2410">
            <v>38047</v>
          </cell>
          <cell r="L2410">
            <v>3010010001000000</v>
          </cell>
          <cell r="M2410">
            <v>553</v>
          </cell>
          <cell r="N2410" t="str">
            <v>AUXILIAR OPERATIVO A</v>
          </cell>
          <cell r="O2410">
            <v>16219</v>
          </cell>
          <cell r="P2410">
            <v>3010010000</v>
          </cell>
          <cell r="Q2410" t="str">
            <v>UNIDAD OPERATIVA DE ALUMBRADO</v>
          </cell>
          <cell r="R2410" t="str">
            <v>\UNIDAD OPERATIVA DE ALUMBRADO</v>
          </cell>
          <cell r="S2410" t="str">
            <v>UNIDAD OPERATIVA DE ALUMBRADO</v>
          </cell>
        </row>
        <row r="2411">
          <cell r="A2411">
            <v>18977</v>
          </cell>
          <cell r="B2411" t="str">
            <v>ARTURO JUNIOR MORENO REYNOSO</v>
          </cell>
          <cell r="C2411" t="str">
            <v>MORENO REYNOSO ARTURO JUNIOR</v>
          </cell>
          <cell r="D2411" t="str">
            <v>Base(2)</v>
          </cell>
          <cell r="E2411" t="str">
            <v>OPERATIVO</v>
          </cell>
          <cell r="F2411">
            <v>4048427654</v>
          </cell>
          <cell r="G2411" t="str">
            <v xml:space="preserve">MORA-840319-7P2   </v>
          </cell>
          <cell r="H2411" t="str">
            <v>MORA840319HJCRYR08</v>
          </cell>
          <cell r="I2411">
            <v>21</v>
          </cell>
          <cell r="J2411">
            <v>38032</v>
          </cell>
          <cell r="K2411">
            <v>38032</v>
          </cell>
          <cell r="L2411">
            <v>3010010001000000</v>
          </cell>
          <cell r="M2411">
            <v>553</v>
          </cell>
          <cell r="N2411" t="str">
            <v>AUXILIAR OPERATIVO A</v>
          </cell>
          <cell r="O2411">
            <v>16219</v>
          </cell>
          <cell r="P2411">
            <v>3010010000</v>
          </cell>
          <cell r="Q2411" t="str">
            <v>UNIDAD OPERATIVA DE ALUMBRADO</v>
          </cell>
          <cell r="R2411" t="str">
            <v>\UNIDAD OPERATIVA DE ALUMBRADO</v>
          </cell>
          <cell r="S2411" t="str">
            <v>UNIDAD OPERATIVA DE ALUMBRADO</v>
          </cell>
        </row>
        <row r="2412">
          <cell r="A2412">
            <v>18978</v>
          </cell>
          <cell r="B2412" t="str">
            <v>JAZIEL GOMEZ DIAZ</v>
          </cell>
          <cell r="C2412" t="str">
            <v>GOMEZ DIAZ JAZIEL</v>
          </cell>
          <cell r="D2412" t="str">
            <v>Personal Operativo (12)</v>
          </cell>
          <cell r="E2412" t="str">
            <v>OPERATIVO</v>
          </cell>
          <cell r="F2412">
            <v>62927602720</v>
          </cell>
          <cell r="G2412" t="str">
            <v xml:space="preserve">GODJ-761126-2X5   </v>
          </cell>
          <cell r="H2412" t="str">
            <v>GODJ761126HPLMZZ05</v>
          </cell>
          <cell r="I2412">
            <v>21</v>
          </cell>
          <cell r="J2412">
            <v>38047</v>
          </cell>
          <cell r="K2412">
            <v>38047</v>
          </cell>
          <cell r="L2412">
            <v>2006010104000000</v>
          </cell>
          <cell r="M2412">
            <v>740</v>
          </cell>
          <cell r="N2412" t="str">
            <v>POLICIA</v>
          </cell>
          <cell r="O2412">
            <v>19734.04</v>
          </cell>
          <cell r="P2412">
            <v>2006010103</v>
          </cell>
          <cell r="Q2412" t="str">
            <v>ESCUADRONES</v>
          </cell>
          <cell r="R2412" t="str">
            <v>\ESCUADRONES</v>
          </cell>
          <cell r="S2412" t="str">
            <v>ESCUADRONES</v>
          </cell>
        </row>
        <row r="2413">
          <cell r="A2413">
            <v>18979</v>
          </cell>
          <cell r="B2413" t="str">
            <v>CRISTIAN ALBERTO GODINA HERMOSILLO</v>
          </cell>
          <cell r="C2413" t="str">
            <v>GODINA HERMOSILLO CRISTIAN ALBERTO</v>
          </cell>
          <cell r="D2413" t="str">
            <v>Personal Operativo (12)</v>
          </cell>
          <cell r="E2413" t="str">
            <v>OPERATIVO</v>
          </cell>
          <cell r="F2413">
            <v>75977860830</v>
          </cell>
          <cell r="G2413" t="str">
            <v xml:space="preserve">GOHC-780623-5X6   </v>
          </cell>
          <cell r="H2413" t="str">
            <v>GOHC780623HJCDRR08</v>
          </cell>
          <cell r="I2413">
            <v>21</v>
          </cell>
          <cell r="J2413">
            <v>40087</v>
          </cell>
          <cell r="K2413">
            <v>38047</v>
          </cell>
          <cell r="L2413">
            <v>2006010104000000</v>
          </cell>
          <cell r="M2413">
            <v>741</v>
          </cell>
          <cell r="N2413" t="str">
            <v>POLICIA PRIMERO</v>
          </cell>
          <cell r="O2413">
            <v>31508.42</v>
          </cell>
          <cell r="P2413">
            <v>2006010103</v>
          </cell>
          <cell r="Q2413" t="str">
            <v>ESCUADRONES</v>
          </cell>
          <cell r="R2413" t="str">
            <v>\ESCUADRONES</v>
          </cell>
          <cell r="S2413" t="str">
            <v>ESCUADRONES</v>
          </cell>
        </row>
        <row r="2414">
          <cell r="A2414">
            <v>18981</v>
          </cell>
          <cell r="B2414" t="str">
            <v>JENNY KARENINA RIOS TORRES</v>
          </cell>
          <cell r="C2414" t="str">
            <v>RIOS TORRES JENNY KARENINA</v>
          </cell>
          <cell r="D2414" t="str">
            <v>Confianza(1)</v>
          </cell>
          <cell r="E2414" t="str">
            <v>ADMINISTRATIVO</v>
          </cell>
          <cell r="F2414">
            <v>75968018820</v>
          </cell>
          <cell r="G2414" t="str">
            <v xml:space="preserve">RITJ-800813-2J6   </v>
          </cell>
          <cell r="H2414" t="str">
            <v>RITJ800813MDFSRN05</v>
          </cell>
          <cell r="I2414">
            <v>1</v>
          </cell>
          <cell r="J2414">
            <v>45567</v>
          </cell>
          <cell r="K2414">
            <v>45567</v>
          </cell>
          <cell r="L2414">
            <v>5010000001000000</v>
          </cell>
          <cell r="M2414">
            <v>696</v>
          </cell>
          <cell r="N2414" t="str">
            <v>JEFE DE SECCION A</v>
          </cell>
          <cell r="O2414">
            <v>19538</v>
          </cell>
          <cell r="P2414">
            <v>5010000000</v>
          </cell>
          <cell r="Q2414" t="str">
            <v>DIRECCION DE CAPACITACION Y OFERTA EDUCATIVA</v>
          </cell>
          <cell r="R2414" t="str">
            <v>\COORDINACION GENERAL DE DESARROLLO ECONOMICO Y COMBATE A LA\DIRECCION DE CAPACITACION Y OFERTA EDUCATIVA</v>
          </cell>
          <cell r="S2414" t="str">
            <v>COORDINACION GENERAL DE DESARROLLO ECONOMICO Y COMBATE A LA</v>
          </cell>
          <cell r="T2414" t="str">
            <v>DIRECCION DE CAPACITACION Y OFERTA EDUCATIVA</v>
          </cell>
        </row>
        <row r="2415">
          <cell r="A2415">
            <v>18982</v>
          </cell>
          <cell r="B2415" t="str">
            <v>JOSUE ROBERTO PONCE GUTIERREZ</v>
          </cell>
          <cell r="C2415" t="str">
            <v>PONCE GUTIERREZ JOSUE ROBERTO</v>
          </cell>
          <cell r="D2415" t="str">
            <v>Personal Operativo (12)</v>
          </cell>
          <cell r="E2415" t="str">
            <v>OPERATIVO</v>
          </cell>
          <cell r="F2415">
            <v>54008159470</v>
          </cell>
          <cell r="G2415" t="str">
            <v xml:space="preserve">POGJ-810701-1P3   </v>
          </cell>
          <cell r="H2415" t="str">
            <v>POGJ810701HJCNTS02</v>
          </cell>
          <cell r="I2415">
            <v>21</v>
          </cell>
          <cell r="J2415">
            <v>38047</v>
          </cell>
          <cell r="K2415">
            <v>38047</v>
          </cell>
          <cell r="L2415">
            <v>2006010104000000</v>
          </cell>
          <cell r="M2415">
            <v>742</v>
          </cell>
          <cell r="N2415" t="str">
            <v>POLICIA SEGUNDO</v>
          </cell>
          <cell r="O2415">
            <v>26257.01</v>
          </cell>
          <cell r="P2415">
            <v>2006010103</v>
          </cell>
          <cell r="Q2415" t="str">
            <v>ESCUADRONES</v>
          </cell>
          <cell r="R2415" t="str">
            <v>\ESCUADRONES</v>
          </cell>
          <cell r="S2415" t="str">
            <v>ESCUADRONES</v>
          </cell>
        </row>
        <row r="2416">
          <cell r="A2416">
            <v>18986</v>
          </cell>
          <cell r="B2416" t="str">
            <v>JORGE DE LA ROSA VAZQUEZ</v>
          </cell>
          <cell r="C2416" t="str">
            <v>DE LA ROSA VAZQUEZ JORGE</v>
          </cell>
          <cell r="D2416" t="str">
            <v>Personal Operativo (12)</v>
          </cell>
          <cell r="E2416" t="str">
            <v>OPERATIVO</v>
          </cell>
          <cell r="F2416">
            <v>75038407010</v>
          </cell>
          <cell r="G2416" t="str">
            <v xml:space="preserve">ROVJ-840910-6A1   </v>
          </cell>
          <cell r="H2416" t="str">
            <v>ROVJ840910HJCSZR07</v>
          </cell>
          <cell r="I2416">
            <v>21</v>
          </cell>
          <cell r="J2416">
            <v>38047</v>
          </cell>
          <cell r="K2416">
            <v>38047</v>
          </cell>
          <cell r="L2416">
            <v>2006020101000000</v>
          </cell>
          <cell r="M2416">
            <v>783</v>
          </cell>
          <cell r="N2416" t="str">
            <v>SUBOFICIAL UNIDAD DE ANALISIS</v>
          </cell>
          <cell r="O2416">
            <v>38657.14</v>
          </cell>
          <cell r="P2416">
            <v>2006020100</v>
          </cell>
          <cell r="Q2416" t="str">
            <v>UNIDAD DE ANALISIS DE INFORMACION</v>
          </cell>
          <cell r="R2416" t="str">
            <v>\UNIDAD DE ANALISIS DE INFORMACION</v>
          </cell>
          <cell r="S2416" t="str">
            <v>UNIDAD DE ANALISIS DE INFORMACION</v>
          </cell>
        </row>
        <row r="2417">
          <cell r="A2417">
            <v>18988</v>
          </cell>
          <cell r="B2417" t="str">
            <v>JUAN VICENTE ARCINIEGA OLLOQUI</v>
          </cell>
          <cell r="C2417" t="str">
            <v>ARCINIEGA OLLOQUI JUAN VICENTE</v>
          </cell>
          <cell r="D2417" t="str">
            <v>Personal Operativo (12)</v>
          </cell>
          <cell r="E2417" t="str">
            <v>OPERATIVO</v>
          </cell>
          <cell r="F2417">
            <v>54786149560</v>
          </cell>
          <cell r="G2417" t="str">
            <v xml:space="preserve">AIOJ-610415-NE4   </v>
          </cell>
          <cell r="H2417" t="str">
            <v>AIOJ610415HMNRLN02</v>
          </cell>
          <cell r="I2417">
            <v>21</v>
          </cell>
          <cell r="J2417">
            <v>38047</v>
          </cell>
          <cell r="K2417">
            <v>38047</v>
          </cell>
          <cell r="L2417">
            <v>2006010104000000</v>
          </cell>
          <cell r="M2417">
            <v>740</v>
          </cell>
          <cell r="N2417" t="str">
            <v>POLICIA</v>
          </cell>
          <cell r="O2417">
            <v>19734.04</v>
          </cell>
          <cell r="P2417">
            <v>2006010103</v>
          </cell>
          <cell r="Q2417" t="str">
            <v>ESCUADRONES</v>
          </cell>
          <cell r="R2417" t="str">
            <v>\ESCUADRONES</v>
          </cell>
          <cell r="S2417" t="str">
            <v>ESCUADRONES</v>
          </cell>
        </row>
        <row r="2418">
          <cell r="A2418">
            <v>18994</v>
          </cell>
          <cell r="B2418" t="str">
            <v>FRANCISCO JAVIER GONZALEZ ESCAMILLA</v>
          </cell>
          <cell r="C2418" t="str">
            <v>GONZALEZ ESCAMILLA FRANCISCO JAVIER</v>
          </cell>
          <cell r="D2418" t="str">
            <v>Personal Operativo (12)</v>
          </cell>
          <cell r="E2418" t="str">
            <v>OPERATIVO</v>
          </cell>
          <cell r="F2418">
            <v>4018019531</v>
          </cell>
          <cell r="G2418" t="str">
            <v xml:space="preserve">GOEF-800326-PX7   </v>
          </cell>
          <cell r="H2418" t="str">
            <v>GOEF800326HJCNSR03</v>
          </cell>
          <cell r="I2418">
            <v>21</v>
          </cell>
          <cell r="J2418">
            <v>38047</v>
          </cell>
          <cell r="K2418">
            <v>38047</v>
          </cell>
          <cell r="L2418">
            <v>2006010104000000</v>
          </cell>
          <cell r="M2418">
            <v>744</v>
          </cell>
          <cell r="N2418" t="str">
            <v>POLICIA TERCERO</v>
          </cell>
          <cell r="O2418">
            <v>22380.84</v>
          </cell>
          <cell r="P2418">
            <v>2006010103</v>
          </cell>
          <cell r="Q2418" t="str">
            <v>ESCUADRONES</v>
          </cell>
          <cell r="R2418" t="str">
            <v>\ESCUADRONES</v>
          </cell>
          <cell r="S2418" t="str">
            <v>ESCUADRONES</v>
          </cell>
        </row>
        <row r="2419">
          <cell r="A2419">
            <v>18998</v>
          </cell>
          <cell r="B2419" t="str">
            <v>NORMA ELIZABETH LOMELI AYON</v>
          </cell>
          <cell r="C2419" t="str">
            <v>LOMELI AYON NORMA ELIZABETH</v>
          </cell>
          <cell r="D2419" t="str">
            <v>Personal Operativo (12)</v>
          </cell>
          <cell r="E2419" t="str">
            <v>OPERATIVO</v>
          </cell>
          <cell r="F2419">
            <v>4018164410</v>
          </cell>
          <cell r="G2419" t="str">
            <v xml:space="preserve">LOAN-810301-NZA   </v>
          </cell>
          <cell r="H2419" t="str">
            <v>LOAN810301MJCMYR00</v>
          </cell>
          <cell r="I2419">
            <v>21</v>
          </cell>
          <cell r="J2419">
            <v>38047</v>
          </cell>
          <cell r="K2419">
            <v>38047</v>
          </cell>
          <cell r="L2419">
            <v>2006010104000000</v>
          </cell>
          <cell r="M2419">
            <v>744</v>
          </cell>
          <cell r="N2419" t="str">
            <v>POLICIA TERCERO</v>
          </cell>
          <cell r="O2419">
            <v>22380.84</v>
          </cell>
          <cell r="P2419">
            <v>2006010103</v>
          </cell>
          <cell r="Q2419" t="str">
            <v>ESCUADRONES</v>
          </cell>
          <cell r="R2419" t="str">
            <v>\ESCUADRONES</v>
          </cell>
          <cell r="S2419" t="str">
            <v>ESCUADRONES</v>
          </cell>
        </row>
        <row r="2420">
          <cell r="A2420">
            <v>18999</v>
          </cell>
          <cell r="B2420" t="str">
            <v>IRMA LETICIA GOMEZ HERNANDEZ</v>
          </cell>
          <cell r="C2420" t="str">
            <v>GOMEZ HERNANDEZ IRMA LETICIA</v>
          </cell>
          <cell r="D2420" t="str">
            <v>Personal Operativo (12)</v>
          </cell>
          <cell r="E2420" t="str">
            <v>OPERATIVO</v>
          </cell>
          <cell r="F2420">
            <v>4896962828</v>
          </cell>
          <cell r="G2420" t="str">
            <v xml:space="preserve">GOHI-691204-742   </v>
          </cell>
          <cell r="H2420" t="str">
            <v>GOHI691204MJCMRR07</v>
          </cell>
          <cell r="I2420">
            <v>21</v>
          </cell>
          <cell r="J2420">
            <v>38047</v>
          </cell>
          <cell r="K2420">
            <v>38047</v>
          </cell>
          <cell r="L2420">
            <v>2006010104000000</v>
          </cell>
          <cell r="M2420">
            <v>742</v>
          </cell>
          <cell r="N2420" t="str">
            <v>POLICIA SEGUNDO</v>
          </cell>
          <cell r="O2420">
            <v>26257.01</v>
          </cell>
          <cell r="P2420">
            <v>2006010103</v>
          </cell>
          <cell r="Q2420" t="str">
            <v>ESCUADRONES</v>
          </cell>
          <cell r="R2420" t="str">
            <v>\ESCUADRONES</v>
          </cell>
          <cell r="S2420" t="str">
            <v>ESCUADRONES</v>
          </cell>
        </row>
        <row r="2421">
          <cell r="A2421">
            <v>19007</v>
          </cell>
          <cell r="B2421" t="str">
            <v>HECTOR ERNESTO VENEGAS MALDONADO</v>
          </cell>
          <cell r="C2421" t="str">
            <v>VENEGAS MALDONADO HECTOR ERNESTO</v>
          </cell>
          <cell r="D2421" t="str">
            <v>Personal Operativo (12)</v>
          </cell>
          <cell r="E2421" t="str">
            <v>OPERATIVO</v>
          </cell>
          <cell r="F2421">
            <v>56978019270</v>
          </cell>
          <cell r="G2421" t="str">
            <v xml:space="preserve">VEMH-801025-S82   </v>
          </cell>
          <cell r="H2421" t="str">
            <v>VEMH801025HJCNLC04</v>
          </cell>
          <cell r="I2421">
            <v>21</v>
          </cell>
          <cell r="J2421">
            <v>38047</v>
          </cell>
          <cell r="K2421">
            <v>38047</v>
          </cell>
          <cell r="L2421">
            <v>2006010104000000</v>
          </cell>
          <cell r="M2421">
            <v>741</v>
          </cell>
          <cell r="N2421" t="str">
            <v>POLICIA PRIMERO</v>
          </cell>
          <cell r="O2421">
            <v>31508.42</v>
          </cell>
          <cell r="P2421">
            <v>2006010103</v>
          </cell>
          <cell r="Q2421" t="str">
            <v>ESCUADRONES</v>
          </cell>
          <cell r="R2421" t="str">
            <v>\ESCUADRONES</v>
          </cell>
          <cell r="S2421" t="str">
            <v>ESCUADRONES</v>
          </cell>
        </row>
        <row r="2422">
          <cell r="A2422">
            <v>19010</v>
          </cell>
          <cell r="B2422" t="str">
            <v>MARIO IVAN NAVARRO HERRERO</v>
          </cell>
          <cell r="C2422" t="str">
            <v>NAVARRO HERRERO MARIO IVAN</v>
          </cell>
          <cell r="D2422" t="str">
            <v>Personal Operativo (12)</v>
          </cell>
          <cell r="E2422" t="str">
            <v>OPERATIVO</v>
          </cell>
          <cell r="F2422">
            <v>75988065190</v>
          </cell>
          <cell r="G2422" t="str">
            <v xml:space="preserve">NAHM-800310-CM0   </v>
          </cell>
          <cell r="H2422" t="str">
            <v>NAHM800310HJCVRR02</v>
          </cell>
          <cell r="I2422">
            <v>21</v>
          </cell>
          <cell r="J2422">
            <v>38047</v>
          </cell>
          <cell r="K2422">
            <v>38047</v>
          </cell>
          <cell r="L2422">
            <v>2006010103000000</v>
          </cell>
          <cell r="M2422">
            <v>741</v>
          </cell>
          <cell r="N2422" t="str">
            <v>POLICIA PRIMERO</v>
          </cell>
          <cell r="O2422">
            <v>31508.42</v>
          </cell>
          <cell r="P2422">
            <v>2006010102</v>
          </cell>
          <cell r="Q2422" t="str">
            <v>SECTORES</v>
          </cell>
          <cell r="R2422" t="str">
            <v>\SECTORES</v>
          </cell>
          <cell r="S2422" t="str">
            <v>SECTORES</v>
          </cell>
        </row>
        <row r="2423">
          <cell r="A2423">
            <v>19011</v>
          </cell>
          <cell r="B2423" t="str">
            <v>JUAN CARLOS ORTIZ MENDOZA</v>
          </cell>
          <cell r="C2423" t="str">
            <v>ORTIZ MENDOZA JUAN CARLOS</v>
          </cell>
          <cell r="D2423" t="str">
            <v>Personal Operativo (12)</v>
          </cell>
          <cell r="E2423" t="str">
            <v>OPERATIVO</v>
          </cell>
          <cell r="F2423">
            <v>96897410160</v>
          </cell>
          <cell r="G2423" t="str">
            <v xml:space="preserve">OIMJ-740702-L4A   </v>
          </cell>
          <cell r="H2423" t="str">
            <v>OIMJ740702HMCRNN09</v>
          </cell>
          <cell r="I2423">
            <v>21</v>
          </cell>
          <cell r="J2423">
            <v>38047</v>
          </cell>
          <cell r="K2423">
            <v>38047</v>
          </cell>
          <cell r="L2423">
            <v>2006010104000000</v>
          </cell>
          <cell r="M2423">
            <v>744</v>
          </cell>
          <cell r="N2423" t="str">
            <v>POLICIA TERCERO</v>
          </cell>
          <cell r="O2423">
            <v>22380.84</v>
          </cell>
          <cell r="P2423">
            <v>2006010103</v>
          </cell>
          <cell r="Q2423" t="str">
            <v>ESCUADRONES</v>
          </cell>
          <cell r="R2423" t="str">
            <v>\ESCUADRONES</v>
          </cell>
          <cell r="S2423" t="str">
            <v>ESCUADRONES</v>
          </cell>
        </row>
        <row r="2424">
          <cell r="A2424">
            <v>19013</v>
          </cell>
          <cell r="B2424" t="str">
            <v>MAURICIO VELAZQUEZ ROSALES</v>
          </cell>
          <cell r="C2424" t="str">
            <v>VELAZQUEZ ROSALES MAURICIO</v>
          </cell>
          <cell r="D2424" t="str">
            <v>Confianza(1)</v>
          </cell>
          <cell r="E2424" t="str">
            <v>OPERATIVO</v>
          </cell>
          <cell r="F2424">
            <v>4018356768</v>
          </cell>
          <cell r="G2424" t="str">
            <v xml:space="preserve">VERM-830728-8F7   </v>
          </cell>
          <cell r="H2424" t="str">
            <v>VEMC760530HJCLRR01</v>
          </cell>
          <cell r="I2424">
            <v>20</v>
          </cell>
          <cell r="J2424">
            <v>38369</v>
          </cell>
          <cell r="K2424">
            <v>38369</v>
          </cell>
          <cell r="L2424">
            <v>2008020201000000</v>
          </cell>
          <cell r="M2424">
            <v>562</v>
          </cell>
          <cell r="N2424" t="str">
            <v>BOMBERO PRIMERO</v>
          </cell>
          <cell r="O2424">
            <v>20680</v>
          </cell>
          <cell r="P2424">
            <v>2008020200</v>
          </cell>
          <cell r="Q2424" t="str">
            <v>DIRECCION DE OPERACIONES</v>
          </cell>
          <cell r="R2424" t="str">
            <v>\DIRECCION DE OPERACIONES</v>
          </cell>
          <cell r="S2424" t="str">
            <v>DIRECCION DE OPERACIONES</v>
          </cell>
        </row>
        <row r="2425">
          <cell r="A2425">
            <v>19016</v>
          </cell>
          <cell r="B2425" t="str">
            <v>ROBERTO LUNA LOPEZ</v>
          </cell>
          <cell r="C2425" t="str">
            <v>LUNA LOPEZ ROBERTO</v>
          </cell>
          <cell r="D2425" t="str">
            <v>Confianza(1)</v>
          </cell>
          <cell r="E2425" t="str">
            <v>OPERATIVO</v>
          </cell>
          <cell r="F2425">
            <v>4917315212</v>
          </cell>
          <cell r="G2425" t="str">
            <v xml:space="preserve">LULR-730904-ID4   </v>
          </cell>
          <cell r="H2425" t="str">
            <v>LULR730904HJCNPB04</v>
          </cell>
          <cell r="I2425">
            <v>20</v>
          </cell>
          <cell r="J2425">
            <v>38369</v>
          </cell>
          <cell r="K2425">
            <v>38369</v>
          </cell>
          <cell r="L2425">
            <v>2008020201000000</v>
          </cell>
          <cell r="M2425">
            <v>560</v>
          </cell>
          <cell r="N2425" t="str">
            <v>BOMBERO</v>
          </cell>
          <cell r="O2425">
            <v>19350</v>
          </cell>
          <cell r="P2425">
            <v>2008020200</v>
          </cell>
          <cell r="Q2425" t="str">
            <v>DIRECCION DE OPERACIONES</v>
          </cell>
          <cell r="R2425" t="str">
            <v>\DIRECCION DE OPERACIONES</v>
          </cell>
          <cell r="S2425" t="str">
            <v>DIRECCION DE OPERACIONES</v>
          </cell>
        </row>
        <row r="2426">
          <cell r="A2426">
            <v>19021</v>
          </cell>
          <cell r="B2426" t="str">
            <v>JESUS URIEL DOMINGUEZ CRUZ</v>
          </cell>
          <cell r="C2426" t="str">
            <v>DOMINGUEZ CRUZ JESUS URIEL</v>
          </cell>
          <cell r="D2426" t="str">
            <v>Confianza(1)</v>
          </cell>
          <cell r="E2426" t="str">
            <v>OPERATIVO</v>
          </cell>
          <cell r="F2426">
            <v>4048110615</v>
          </cell>
          <cell r="G2426" t="str">
            <v xml:space="preserve">DOCJ-811007-910   </v>
          </cell>
          <cell r="H2426" t="str">
            <v>DOCJ811007HJCMRS12</v>
          </cell>
          <cell r="I2426">
            <v>20</v>
          </cell>
          <cell r="J2426">
            <v>38384</v>
          </cell>
          <cell r="K2426">
            <v>38369</v>
          </cell>
          <cell r="L2426">
            <v>2008020201000000</v>
          </cell>
          <cell r="M2426">
            <v>726</v>
          </cell>
          <cell r="N2426" t="str">
            <v>OFICIAL EN DESASTRES</v>
          </cell>
          <cell r="O2426">
            <v>19350</v>
          </cell>
          <cell r="P2426">
            <v>2008020200</v>
          </cell>
          <cell r="Q2426" t="str">
            <v>DIRECCION DE OPERACIONES</v>
          </cell>
          <cell r="R2426" t="str">
            <v>\DIRECCION DE OPERACIONES</v>
          </cell>
          <cell r="S2426" t="str">
            <v>DIRECCION DE OPERACIONES</v>
          </cell>
        </row>
        <row r="2427">
          <cell r="A2427">
            <v>19027</v>
          </cell>
          <cell r="B2427" t="str">
            <v>JOSE ALBERTO RODRIGUEZ ESPINOSA</v>
          </cell>
          <cell r="C2427" t="str">
            <v>RODRIGUEZ ESPINOSA JOSE ALBERTO</v>
          </cell>
          <cell r="D2427" t="str">
            <v>Personal Operativo (12)</v>
          </cell>
          <cell r="E2427" t="str">
            <v>OPERATIVO</v>
          </cell>
          <cell r="F2427">
            <v>56887101290</v>
          </cell>
          <cell r="G2427" t="str">
            <v xml:space="preserve">ROEA-720505-971   </v>
          </cell>
          <cell r="H2427" t="str">
            <v>ROEA720505HJCDSS04</v>
          </cell>
          <cell r="I2427">
            <v>21</v>
          </cell>
          <cell r="J2427">
            <v>38047</v>
          </cell>
          <cell r="K2427">
            <v>38047</v>
          </cell>
          <cell r="L2427">
            <v>2006010107000000</v>
          </cell>
          <cell r="M2427">
            <v>744</v>
          </cell>
          <cell r="N2427" t="str">
            <v>POLICIA TERCERO</v>
          </cell>
          <cell r="O2427">
            <v>22380.84</v>
          </cell>
          <cell r="P2427">
            <v>2006010106</v>
          </cell>
          <cell r="Q2427" t="str">
            <v>UNIDAD DE GUARDIA MUNICIPAL</v>
          </cell>
          <cell r="R2427" t="str">
            <v>\UNIDAD DE GUARDIA MUNICIPAL</v>
          </cell>
          <cell r="S2427" t="str">
            <v>UNIDAD DE GUARDIA MUNICIPAL</v>
          </cell>
        </row>
        <row r="2428">
          <cell r="A2428">
            <v>19028</v>
          </cell>
          <cell r="B2428" t="str">
            <v>REGINA BELEN SOTO CARRILLO</v>
          </cell>
          <cell r="C2428" t="str">
            <v>SOTO CARRILLO REGINA BELEN</v>
          </cell>
          <cell r="D2428" t="str">
            <v>Confianza(1)</v>
          </cell>
          <cell r="E2428" t="str">
            <v>OPERATIVO</v>
          </cell>
          <cell r="F2428">
            <v>30987725250</v>
          </cell>
          <cell r="G2428" t="str">
            <v xml:space="preserve">SOCR-770118-9Y5   </v>
          </cell>
          <cell r="H2428" t="str">
            <v>SOCR770118MJCTRG08</v>
          </cell>
          <cell r="I2428">
            <v>21</v>
          </cell>
          <cell r="J2428">
            <v>38062</v>
          </cell>
          <cell r="K2428">
            <v>38062</v>
          </cell>
          <cell r="L2428">
            <v>8003010001000000</v>
          </cell>
          <cell r="M2428">
            <v>672</v>
          </cell>
          <cell r="N2428" t="str">
            <v>INSPECTOR MULTIMODAL</v>
          </cell>
          <cell r="O2428">
            <v>17496</v>
          </cell>
          <cell r="P2428">
            <v>8003010000</v>
          </cell>
          <cell r="Q2428" t="str">
            <v>UNIDAD DE ORGANIZACION CIUDADANA</v>
          </cell>
          <cell r="R2428" t="str">
            <v>\ESTRUCTURA MUNICIPIO\COORDINACION GENERAL DE CERCANIA CIUDADANA\DIRECCION DE PARTICIPACION CIUDADANA\UNIDAD DE ORGANIZACION CIUDADANA</v>
          </cell>
          <cell r="S2428" t="str">
            <v>ESTRUCTURA MUNICIPIO</v>
          </cell>
          <cell r="T2428" t="str">
            <v>COORDINACION GENERAL DE CERCANIA CIUDADANA</v>
          </cell>
          <cell r="U2428" t="str">
            <v>DIRECCION DE PARTICIPACION CIUDADANA</v>
          </cell>
          <cell r="V2428" t="str">
            <v>UNIDAD DE ORGANIZACION CIUDADANA</v>
          </cell>
        </row>
        <row r="2429">
          <cell r="A2429">
            <v>19032</v>
          </cell>
          <cell r="B2429" t="str">
            <v>ISAIAS LLAMAS CORTEZ</v>
          </cell>
          <cell r="C2429" t="str">
            <v>LLAMAS CORTEZ ISAIAS</v>
          </cell>
          <cell r="D2429" t="str">
            <v>Confianza(1)</v>
          </cell>
          <cell r="E2429" t="str">
            <v>ADMINISTRATIVO</v>
          </cell>
          <cell r="F2429">
            <v>56917430090</v>
          </cell>
          <cell r="G2429" t="str">
            <v xml:space="preserve">LACI-741025-3U5   </v>
          </cell>
          <cell r="H2429" t="str">
            <v>LACI741025HNTLRS02</v>
          </cell>
          <cell r="I2429">
            <v>21</v>
          </cell>
          <cell r="J2429">
            <v>39737</v>
          </cell>
          <cell r="K2429">
            <v>38033</v>
          </cell>
          <cell r="L2429">
            <v>5001020001000000</v>
          </cell>
          <cell r="M2429">
            <v>685</v>
          </cell>
          <cell r="N2429" t="str">
            <v>JEFE DE DEPARTAMENTO B</v>
          </cell>
          <cell r="O2429">
            <v>23397</v>
          </cell>
          <cell r="P2429">
            <v>5001020000</v>
          </cell>
          <cell r="Q2429" t="str">
            <v>UNIDAD DE DESARROLLO ALIMENTARIO</v>
          </cell>
          <cell r="R2429" t="str">
            <v>\UNIDAD DE DESARROLLO ALIMENTARIO</v>
          </cell>
          <cell r="S2429" t="str">
            <v>UNIDAD DE DESARROLLO ALIMENTARIO</v>
          </cell>
        </row>
        <row r="2430">
          <cell r="A2430">
            <v>19033</v>
          </cell>
          <cell r="B2430" t="str">
            <v>CLEMENTINA COVARRUBIAS TOVAR</v>
          </cell>
          <cell r="C2430" t="str">
            <v>COVARRUBIAS TOVAR CLEMENTINA</v>
          </cell>
          <cell r="D2430" t="str">
            <v>Base(2)</v>
          </cell>
          <cell r="E2430" t="str">
            <v>OPERATIVO</v>
          </cell>
          <cell r="F2430">
            <v>4916240056</v>
          </cell>
          <cell r="G2430" t="str">
            <v xml:space="preserve">COTC-620326-V25   </v>
          </cell>
          <cell r="H2430" t="str">
            <v>COTC620326MJCVVL00</v>
          </cell>
          <cell r="I2430">
            <v>20</v>
          </cell>
          <cell r="J2430">
            <v>38355</v>
          </cell>
          <cell r="K2430">
            <v>38355</v>
          </cell>
          <cell r="L2430">
            <v>3001000001000000</v>
          </cell>
          <cell r="M2430">
            <v>543</v>
          </cell>
          <cell r="N2430" t="str">
            <v>AUXILIAR BASICO</v>
          </cell>
          <cell r="O2430">
            <v>14084</v>
          </cell>
          <cell r="P2430">
            <v>3001000000</v>
          </cell>
          <cell r="Q2430" t="str">
            <v>DIRECCION DE GESTION INTEGRAL DEL AGUA Y DRENAJE</v>
          </cell>
          <cell r="R2430" t="str">
            <v>\DIRECCION DE GESTION INTEGRAL DEL AGUA Y DRENAJE</v>
          </cell>
          <cell r="S2430" t="str">
            <v>DIRECCION DE GESTION INTEGRAL DEL AGUA Y DRENAJE</v>
          </cell>
        </row>
        <row r="2431">
          <cell r="A2431">
            <v>19035</v>
          </cell>
          <cell r="B2431" t="str">
            <v>ELVA VERONICA VAZQUEZ MEDINA</v>
          </cell>
          <cell r="C2431" t="str">
            <v>VAZQUEZ MEDINA ELVA VERONICA</v>
          </cell>
          <cell r="D2431" t="str">
            <v>Base(2)</v>
          </cell>
          <cell r="E2431" t="str">
            <v>ADMINISTRATIVO</v>
          </cell>
          <cell r="F2431">
            <v>75957203110</v>
          </cell>
          <cell r="G2431" t="str">
            <v xml:space="preserve">VAME-720418-718   </v>
          </cell>
          <cell r="H2431" t="str">
            <v>VAME720418MJCZDL06</v>
          </cell>
          <cell r="I2431">
            <v>21</v>
          </cell>
          <cell r="J2431">
            <v>38062</v>
          </cell>
          <cell r="K2431">
            <v>38062</v>
          </cell>
          <cell r="L2431">
            <v>2009030001000000</v>
          </cell>
          <cell r="M2431">
            <v>531</v>
          </cell>
          <cell r="N2431" t="str">
            <v>AUXILIAR ADMINISTRATIVO A</v>
          </cell>
          <cell r="O2431">
            <v>16538</v>
          </cell>
          <cell r="P2431">
            <v>2009030000</v>
          </cell>
          <cell r="Q2431" t="str">
            <v>DIRECCION DE CONTABILIDAD</v>
          </cell>
          <cell r="R2431" t="str">
            <v>\DIRECCION DE CONTABILIDAD</v>
          </cell>
          <cell r="S2431" t="str">
            <v>DIRECCION DE CONTABILIDAD</v>
          </cell>
        </row>
        <row r="2432">
          <cell r="A2432">
            <v>19036</v>
          </cell>
          <cell r="B2432" t="str">
            <v>ADRIANA GUADALUPE SANCHEZ MAYORGA</v>
          </cell>
          <cell r="C2432" t="str">
            <v>SANCHEZ MAYORGA ADRIANA GUADALUPE</v>
          </cell>
          <cell r="D2432" t="str">
            <v>Supernumerario tiempo determinado(9)</v>
          </cell>
          <cell r="E2432" t="str">
            <v>ADMINISTRATIVO</v>
          </cell>
          <cell r="F2432">
            <v>54008257910</v>
          </cell>
          <cell r="G2432" t="str">
            <v xml:space="preserve">SAMA-820331-322   </v>
          </cell>
          <cell r="H2432" t="str">
            <v>SAMA820319MJCNYD09</v>
          </cell>
          <cell r="I2432">
            <v>21</v>
          </cell>
          <cell r="J2432">
            <v>38062</v>
          </cell>
          <cell r="K2432">
            <v>38062</v>
          </cell>
          <cell r="L2432">
            <v>9080030001000000</v>
          </cell>
          <cell r="M2432">
            <v>879</v>
          </cell>
          <cell r="N2432" t="str">
            <v>COORDINADOR B</v>
          </cell>
          <cell r="O2432">
            <v>20000</v>
          </cell>
          <cell r="P2432">
            <v>9080030000</v>
          </cell>
          <cell r="Q2432" t="str">
            <v>90DIRECCION DE PARTICIPACION CIUDADANA</v>
          </cell>
          <cell r="R2432" t="str">
            <v>\SUPERNUMERARIOS\90COORDINACION GENERAL DE CERCANIA CIUDADANA\90DIRECCION DE PARTICIPACION CIUDADANA</v>
          </cell>
          <cell r="S2432" t="str">
            <v>SUPERNUMERARIOS</v>
          </cell>
          <cell r="T2432" t="str">
            <v>90COORDINACION GENERAL DE CERCANIA CIUDADANA</v>
          </cell>
          <cell r="U2432" t="str">
            <v>90DIRECCION DE PARTICIPACION CIUDADANA</v>
          </cell>
        </row>
        <row r="2433">
          <cell r="A2433">
            <v>19051</v>
          </cell>
          <cell r="B2433" t="str">
            <v>SALVADOR SALAS URIBE</v>
          </cell>
          <cell r="C2433" t="str">
            <v>SALAS URIBE SALVADOR</v>
          </cell>
          <cell r="D2433" t="str">
            <v>Base(2)</v>
          </cell>
          <cell r="E2433" t="str">
            <v>ADMINISTRATIVO</v>
          </cell>
          <cell r="F2433">
            <v>75947425190</v>
          </cell>
          <cell r="G2433" t="str">
            <v xml:space="preserve">SAUS-741120-GN2   </v>
          </cell>
          <cell r="H2433" t="str">
            <v>SAUS741120HJCLRL03</v>
          </cell>
          <cell r="I2433">
            <v>20</v>
          </cell>
          <cell r="J2433">
            <v>38355</v>
          </cell>
          <cell r="K2433">
            <v>38355</v>
          </cell>
          <cell r="L2433">
            <v>2008010001000000</v>
          </cell>
          <cell r="M2433">
            <v>531</v>
          </cell>
          <cell r="N2433" t="str">
            <v>AUXILIAR ADMINISTRATIVO A</v>
          </cell>
          <cell r="O2433">
            <v>16538</v>
          </cell>
          <cell r="P2433">
            <v>2008010000</v>
          </cell>
          <cell r="Q2433" t="str">
            <v>DIRECCION DE REGISTRO CIVIL</v>
          </cell>
          <cell r="R2433" t="str">
            <v>\DIRECCION DE REGISTRO CIVIL</v>
          </cell>
          <cell r="S2433" t="str">
            <v>DIRECCION DE REGISTRO CIVIL</v>
          </cell>
        </row>
        <row r="2434">
          <cell r="A2434">
            <v>19054</v>
          </cell>
          <cell r="B2434" t="str">
            <v>ROGELIO ALVAREZ CORTES</v>
          </cell>
          <cell r="C2434" t="str">
            <v>ALVAREZ CORTES ROGELIO</v>
          </cell>
          <cell r="D2434" t="str">
            <v>Confianza(1)</v>
          </cell>
          <cell r="E2434" t="str">
            <v>ADMINISTRATIVO</v>
          </cell>
          <cell r="F2434">
            <v>4845802950</v>
          </cell>
          <cell r="G2434" t="str">
            <v xml:space="preserve">AACR-581016-CS1   </v>
          </cell>
          <cell r="H2434" t="str">
            <v>AACR581016HJCLRG02</v>
          </cell>
          <cell r="I2434">
            <v>20</v>
          </cell>
          <cell r="J2434">
            <v>38355</v>
          </cell>
          <cell r="K2434">
            <v>38355</v>
          </cell>
          <cell r="L2434">
            <v>2007070001000000</v>
          </cell>
          <cell r="M2434">
            <v>710</v>
          </cell>
          <cell r="N2434" t="str">
            <v>JUEZ MUNICIPAL</v>
          </cell>
          <cell r="O2434">
            <v>25303</v>
          </cell>
          <cell r="P2434">
            <v>2007070000</v>
          </cell>
          <cell r="Q2434" t="str">
            <v>DIRECCION DE JUZGADOS CIVICOS MUNICIPALES</v>
          </cell>
          <cell r="R2434" t="str">
            <v>\SINDICATURA DEL AYUNTAMIENTO\DIRECCION DE JUZGADOS CIVICOS MUNICIPALES</v>
          </cell>
          <cell r="S2434" t="str">
            <v>SINDICATURA DEL AYUNTAMIENTO</v>
          </cell>
          <cell r="T2434" t="str">
            <v>DIRECCION DE JUZGADOS CIVICOS MUNICIPALES</v>
          </cell>
        </row>
        <row r="2435">
          <cell r="A2435">
            <v>19062</v>
          </cell>
          <cell r="B2435" t="str">
            <v>IMELDA SANCHEZ DELGADO</v>
          </cell>
          <cell r="C2435" t="str">
            <v>SANCHEZ DELGADO IMELDA</v>
          </cell>
          <cell r="D2435" t="str">
            <v>Confianza(1)</v>
          </cell>
          <cell r="E2435" t="str">
            <v>ADMINISTRATIVO</v>
          </cell>
          <cell r="F2435">
            <v>75937560280</v>
          </cell>
          <cell r="G2435" t="str">
            <v xml:space="preserve">SADI-750512-TY7   </v>
          </cell>
          <cell r="H2435" t="str">
            <v>SADI750512MJCNLM08</v>
          </cell>
          <cell r="I2435">
            <v>21</v>
          </cell>
          <cell r="J2435">
            <v>38065</v>
          </cell>
          <cell r="K2435">
            <v>38065</v>
          </cell>
          <cell r="L2435">
            <v>2009010101000000</v>
          </cell>
          <cell r="M2435">
            <v>793</v>
          </cell>
          <cell r="N2435" t="str">
            <v>SUPERVISOR FISCAL</v>
          </cell>
          <cell r="O2435">
            <v>17254</v>
          </cell>
          <cell r="P2435">
            <v>2009010100</v>
          </cell>
          <cell r="Q2435" t="str">
            <v>UNIDAD DE RECAUDACION</v>
          </cell>
          <cell r="R2435" t="str">
            <v>\UNIDAD DE RECAUDACION</v>
          </cell>
          <cell r="S2435" t="str">
            <v>UNIDAD DE RECAUDACION</v>
          </cell>
        </row>
        <row r="2436">
          <cell r="A2436">
            <v>19064</v>
          </cell>
          <cell r="B2436" t="str">
            <v>JOSEFINA GARCIA GOMEZ</v>
          </cell>
          <cell r="C2436" t="str">
            <v>GARCIA GOMEZ JOSEFINA</v>
          </cell>
          <cell r="D2436" t="str">
            <v>Supernumerario tiempo determinado(9)</v>
          </cell>
          <cell r="E2436" t="str">
            <v>ADMINISTRATIVO</v>
          </cell>
          <cell r="F2436">
            <v>4896616770</v>
          </cell>
          <cell r="G2436" t="str">
            <v xml:space="preserve">GAGJ-660913-FG2   </v>
          </cell>
          <cell r="H2436" t="str">
            <v>GAGJ660913MMNRMS00</v>
          </cell>
          <cell r="I2436">
            <v>20</v>
          </cell>
          <cell r="J2436">
            <v>38355</v>
          </cell>
          <cell r="K2436">
            <v>38355</v>
          </cell>
          <cell r="L2436">
            <v>9020070101000000</v>
          </cell>
          <cell r="M2436">
            <v>677</v>
          </cell>
          <cell r="N2436" t="str">
            <v>JEFE DE AREA A</v>
          </cell>
          <cell r="O2436">
            <v>22000</v>
          </cell>
          <cell r="P2436">
            <v>9020070100</v>
          </cell>
          <cell r="Q2436" t="str">
            <v>90DIRECCION JURIDICO CONTENCIOSO</v>
          </cell>
          <cell r="R2436" t="str">
            <v>\90DIRECCION JURIDICO CONTENCIOSO</v>
          </cell>
          <cell r="S2436" t="str">
            <v>90DIRECCION JURIDICO CONTENCIOSO</v>
          </cell>
        </row>
        <row r="2437">
          <cell r="A2437">
            <v>19071</v>
          </cell>
          <cell r="B2437" t="str">
            <v>J GUADALUPE ARELLANO SANDOVAL</v>
          </cell>
          <cell r="C2437" t="str">
            <v>ARELLANO SANDOVAL J GUADALUPE</v>
          </cell>
          <cell r="D2437" t="str">
            <v>Confianza(1)</v>
          </cell>
          <cell r="E2437" t="str">
            <v>ADMINISTRATIVO</v>
          </cell>
          <cell r="F2437">
            <v>4045300888</v>
          </cell>
          <cell r="G2437" t="str">
            <v xml:space="preserve">AESJ-530917-NB2   </v>
          </cell>
          <cell r="H2437" t="str">
            <v>AESG530917HZSRND04</v>
          </cell>
          <cell r="I2437">
            <v>20</v>
          </cell>
          <cell r="J2437">
            <v>38355</v>
          </cell>
          <cell r="K2437">
            <v>38355</v>
          </cell>
          <cell r="L2437">
            <v>2007050101000000</v>
          </cell>
          <cell r="M2437">
            <v>600</v>
          </cell>
          <cell r="N2437" t="str">
            <v xml:space="preserve">DEFENSOR DE OFICIO </v>
          </cell>
          <cell r="O2437">
            <v>23398</v>
          </cell>
          <cell r="P2437">
            <v>2007050100</v>
          </cell>
          <cell r="Q2437" t="str">
            <v>UNIDAD DE CENTROS DE MEDIACION MUNICIPAL</v>
          </cell>
          <cell r="R2437" t="str">
            <v>\UNIDAD DE CENTROS DE MEDIACION MUNICIPAL</v>
          </cell>
          <cell r="S2437" t="str">
            <v>UNIDAD DE CENTROS DE MEDIACION MUNICIPAL</v>
          </cell>
        </row>
        <row r="2438">
          <cell r="A2438">
            <v>19073</v>
          </cell>
          <cell r="B2438" t="str">
            <v>SERGIO HERMOSILLO OCHOA</v>
          </cell>
          <cell r="C2438" t="str">
            <v>HERMOSILLO OCHOA SERGIO</v>
          </cell>
          <cell r="D2438" t="str">
            <v>Confianza(1)</v>
          </cell>
          <cell r="E2438" t="str">
            <v>ADMINISTRATIVO</v>
          </cell>
          <cell r="F2438">
            <v>4886022112</v>
          </cell>
          <cell r="G2438" t="str">
            <v xml:space="preserve">HEOS-600930-CH8   </v>
          </cell>
          <cell r="H2438" t="str">
            <v>HEOS600930HSLRCR01</v>
          </cell>
          <cell r="I2438">
            <v>21</v>
          </cell>
          <cell r="J2438">
            <v>38034</v>
          </cell>
          <cell r="K2438">
            <v>38034</v>
          </cell>
          <cell r="L2438">
            <v>5005020001000000</v>
          </cell>
          <cell r="M2438">
            <v>684</v>
          </cell>
          <cell r="N2438" t="str">
            <v>JEFE DE DEPARTAMENTO A</v>
          </cell>
          <cell r="O2438">
            <v>25827</v>
          </cell>
          <cell r="P2438">
            <v>5005020000</v>
          </cell>
          <cell r="Q2438" t="str">
            <v>UNIDAD DE ANUNCIOS</v>
          </cell>
          <cell r="R2438" t="str">
            <v>\UNIDAD DE ANUNCIOS</v>
          </cell>
          <cell r="S2438" t="str">
            <v>UNIDAD DE ANUNCIOS</v>
          </cell>
        </row>
        <row r="2439">
          <cell r="A2439">
            <v>19078</v>
          </cell>
          <cell r="B2439" t="str">
            <v>GILDA MERCEDES CHAVEZ GUTH</v>
          </cell>
          <cell r="C2439" t="str">
            <v>CHAVEZ GUTH GILDA MERCEDES</v>
          </cell>
          <cell r="D2439" t="str">
            <v>Confianza(1)</v>
          </cell>
          <cell r="E2439" t="str">
            <v>ADMINISTRATIVO</v>
          </cell>
          <cell r="F2439">
            <v>54806080710</v>
          </cell>
          <cell r="G2439" t="str">
            <v xml:space="preserve">CAGG-600920-2J7   </v>
          </cell>
          <cell r="H2439" t="str">
            <v>CAGG600920MBCHTL02</v>
          </cell>
          <cell r="I2439">
            <v>20</v>
          </cell>
          <cell r="J2439">
            <v>38355</v>
          </cell>
          <cell r="K2439">
            <v>38355</v>
          </cell>
          <cell r="L2439">
            <v>5005050001000000</v>
          </cell>
          <cell r="M2439">
            <v>684</v>
          </cell>
          <cell r="N2439" t="str">
            <v>JEFE DE DEPARTAMENTO A</v>
          </cell>
          <cell r="O2439">
            <v>25827</v>
          </cell>
          <cell r="P2439">
            <v>5005050000</v>
          </cell>
          <cell r="Q2439" t="str">
            <v>UNIDAD DE LICENCIAS</v>
          </cell>
          <cell r="R2439" t="str">
            <v>\UNIDAD DE LICENCIAS</v>
          </cell>
          <cell r="S2439" t="str">
            <v>UNIDAD DE LICENCIAS</v>
          </cell>
        </row>
        <row r="2440">
          <cell r="A2440">
            <v>19089</v>
          </cell>
          <cell r="B2440" t="str">
            <v>EMILIA NAVARRETE ARAUJO</v>
          </cell>
          <cell r="C2440" t="str">
            <v>NAVARRETE ARAUJO EMILIA</v>
          </cell>
          <cell r="D2440" t="str">
            <v>Confianza(1)</v>
          </cell>
          <cell r="E2440" t="str">
            <v>ADMINISTRATIVO</v>
          </cell>
          <cell r="F2440">
            <v>54988109810</v>
          </cell>
          <cell r="G2440" t="str">
            <v xml:space="preserve">NAAE-810210-JK6   </v>
          </cell>
          <cell r="H2440" t="str">
            <v>NAAE810210MJCVRM00</v>
          </cell>
          <cell r="I2440">
            <v>21</v>
          </cell>
          <cell r="J2440">
            <v>43325</v>
          </cell>
          <cell r="K2440">
            <v>38047</v>
          </cell>
          <cell r="L2440">
            <v>2008060001000000</v>
          </cell>
          <cell r="M2440">
            <v>666</v>
          </cell>
          <cell r="N2440" t="str">
            <v>GESTOR</v>
          </cell>
          <cell r="O2440">
            <v>17783</v>
          </cell>
          <cell r="P2440">
            <v>2008060000</v>
          </cell>
          <cell r="Q2440" t="str">
            <v>DIRECCION DE ATENCION CIUDADANA</v>
          </cell>
          <cell r="R2440" t="str">
            <v>\DIRECCION DE ATENCION CIUDADANA</v>
          </cell>
          <cell r="S2440" t="str">
            <v>DIRECCION DE ATENCION CIUDADANA</v>
          </cell>
        </row>
        <row r="2441">
          <cell r="A2441">
            <v>19092</v>
          </cell>
          <cell r="B2441" t="str">
            <v>J GUADALUPE MACIAS VELASCO</v>
          </cell>
          <cell r="C2441" t="str">
            <v>MACIAS VELASCO J GUADALUPE</v>
          </cell>
          <cell r="D2441" t="str">
            <v>Supernumerario tiempo determinado(9)</v>
          </cell>
          <cell r="E2441" t="str">
            <v>ADMINISTRATIVO</v>
          </cell>
          <cell r="F2441">
            <v>4845903162</v>
          </cell>
          <cell r="G2441" t="str">
            <v xml:space="preserve">MAVJ-591110-TI1   </v>
          </cell>
          <cell r="H2441" t="str">
            <v>MAVG591110HJCCLD16</v>
          </cell>
          <cell r="I2441">
            <v>20</v>
          </cell>
          <cell r="J2441">
            <v>38355</v>
          </cell>
          <cell r="K2441">
            <v>38355</v>
          </cell>
          <cell r="L2441">
            <v>9020070701000000</v>
          </cell>
          <cell r="M2441">
            <v>684</v>
          </cell>
          <cell r="N2441" t="str">
            <v>JEFE DE DEPARTAMENTO A</v>
          </cell>
          <cell r="O2441">
            <v>25000</v>
          </cell>
          <cell r="P2441">
            <v>9020070700</v>
          </cell>
          <cell r="Q2441" t="str">
            <v>90DIRECCION DE JUZGADOS CIVICOS MUNICIPALES</v>
          </cell>
          <cell r="R2441" t="str">
            <v>\90SINDICATURA DEL AYUNTAMIENTO\90DIRECCION DE JUZGADOS CIVICOS MUNICIPALES</v>
          </cell>
          <cell r="S2441" t="str">
            <v>90SINDICATURA DEL AYUNTAMIENTO</v>
          </cell>
          <cell r="T2441" t="str">
            <v>90DIRECCION DE JUZGADOS CIVICOS MUNICIPALES</v>
          </cell>
        </row>
        <row r="2442">
          <cell r="A2442">
            <v>19095</v>
          </cell>
          <cell r="B2442" t="str">
            <v>MARIA ELENA GARCIA DEL ANGEL</v>
          </cell>
          <cell r="C2442" t="str">
            <v>GARCIA DEL ANGEL MARIA ELENA</v>
          </cell>
          <cell r="D2442" t="str">
            <v>Base(2)</v>
          </cell>
          <cell r="E2442" t="str">
            <v>ADMINISTRATIVO</v>
          </cell>
          <cell r="F2442">
            <v>4946802917</v>
          </cell>
          <cell r="G2442" t="str">
            <v xml:space="preserve">GAAE-680818-BQ1   </v>
          </cell>
          <cell r="H2442" t="str">
            <v>GAAE680818MJCRNL08</v>
          </cell>
          <cell r="I2442">
            <v>20</v>
          </cell>
          <cell r="J2442">
            <v>38355</v>
          </cell>
          <cell r="K2442">
            <v>38355</v>
          </cell>
          <cell r="L2442">
            <v>2003000001000000</v>
          </cell>
          <cell r="M2442">
            <v>531</v>
          </cell>
          <cell r="N2442" t="str">
            <v>AUXILIAR ADMINISTRATIVO A</v>
          </cell>
          <cell r="O2442">
            <v>16538</v>
          </cell>
          <cell r="P2442">
            <v>2003000000</v>
          </cell>
          <cell r="Q2442" t="str">
            <v>COORDINACION DE ANALISIS ESTRATEGICO Y COMUNICACION</v>
          </cell>
          <cell r="R2442" t="str">
            <v>\COORDINACION DE ANALISIS ESTRATEGICO Y COMUNICACION</v>
          </cell>
          <cell r="S2442" t="str">
            <v>COORDINACION DE ANALISIS ESTRATEGICO Y COMUNICACION</v>
          </cell>
        </row>
        <row r="2443">
          <cell r="A2443">
            <v>19109</v>
          </cell>
          <cell r="B2443" t="str">
            <v>ARTURO CASTRO VAZQUEZ</v>
          </cell>
          <cell r="C2443" t="str">
            <v>CASTRO VAZQUEZ ARTURO</v>
          </cell>
          <cell r="D2443" t="str">
            <v>Base(2)</v>
          </cell>
          <cell r="E2443" t="str">
            <v>OPERATIVO</v>
          </cell>
          <cell r="F2443">
            <v>53876212830</v>
          </cell>
          <cell r="G2443" t="str">
            <v xml:space="preserve">CAVA-620821-KN2   </v>
          </cell>
          <cell r="H2443" t="str">
            <v>CAVA620821HJCSZR01</v>
          </cell>
          <cell r="I2443">
            <v>21</v>
          </cell>
          <cell r="J2443">
            <v>38062</v>
          </cell>
          <cell r="K2443">
            <v>38062</v>
          </cell>
          <cell r="L2443">
            <v>5007020001000000</v>
          </cell>
          <cell r="M2443">
            <v>733</v>
          </cell>
          <cell r="N2443" t="str">
            <v>OPERADOR DE MAQUINARIA PESADA</v>
          </cell>
          <cell r="O2443">
            <v>16743</v>
          </cell>
          <cell r="P2443">
            <v>5007020000</v>
          </cell>
          <cell r="Q2443" t="str">
            <v>UNIDAD DE FOMENTO AGROPECUARIO Y DES FORESTAL SUST</v>
          </cell>
          <cell r="R2443" t="str">
            <v>\UNIDAD DE FOMENTO AGROPECUARIO Y DES FORESTAL SUST</v>
          </cell>
          <cell r="S2443" t="str">
            <v>UNIDAD DE FOMENTO AGROPECUARIO Y DES FORESTAL SUST</v>
          </cell>
        </row>
        <row r="2444">
          <cell r="A2444">
            <v>19111</v>
          </cell>
          <cell r="B2444" t="str">
            <v>MARIA ELENA BOTELLO MARQUEZ</v>
          </cell>
          <cell r="C2444" t="str">
            <v>BOTELLO MARQUEZ MARIA ELENA</v>
          </cell>
          <cell r="D2444" t="str">
            <v>Personal Operativo (12)</v>
          </cell>
          <cell r="E2444" t="str">
            <v>OPERATIVO</v>
          </cell>
          <cell r="F2444">
            <v>75977520790</v>
          </cell>
          <cell r="G2444" t="str">
            <v xml:space="preserve">BOME-750806-E70   </v>
          </cell>
          <cell r="H2444" t="str">
            <v>BOME750806MJCTRL04</v>
          </cell>
          <cell r="I2444">
            <v>21</v>
          </cell>
          <cell r="J2444">
            <v>38092</v>
          </cell>
          <cell r="K2444">
            <v>38078</v>
          </cell>
          <cell r="L2444">
            <v>2006010107000000</v>
          </cell>
          <cell r="M2444">
            <v>740</v>
          </cell>
          <cell r="N2444" t="str">
            <v>POLICIA</v>
          </cell>
          <cell r="O2444">
            <v>19734.04</v>
          </cell>
          <cell r="P2444">
            <v>2006010106</v>
          </cell>
          <cell r="Q2444" t="str">
            <v>UNIDAD DE GUARDIA MUNICIPAL</v>
          </cell>
          <cell r="R2444" t="str">
            <v>\UNIDAD DE GUARDIA MUNICIPAL</v>
          </cell>
          <cell r="S2444" t="str">
            <v>UNIDAD DE GUARDIA MUNICIPAL</v>
          </cell>
        </row>
        <row r="2445">
          <cell r="A2445">
            <v>19113</v>
          </cell>
          <cell r="B2445" t="str">
            <v>VICTOR LOPEZ GARZA</v>
          </cell>
          <cell r="C2445" t="str">
            <v>LOPEZ GARZA VICTOR</v>
          </cell>
          <cell r="D2445" t="str">
            <v>Confianza(1)</v>
          </cell>
          <cell r="E2445" t="str">
            <v>OPERATIVO</v>
          </cell>
          <cell r="F2445">
            <v>4866300496</v>
          </cell>
          <cell r="G2445" t="str">
            <v xml:space="preserve">LOGV-631110-Q59   </v>
          </cell>
          <cell r="H2445" t="str">
            <v>LOGV631110HJCPRC06</v>
          </cell>
          <cell r="I2445">
            <v>21</v>
          </cell>
          <cell r="J2445">
            <v>38098</v>
          </cell>
          <cell r="K2445">
            <v>38098</v>
          </cell>
          <cell r="L2445">
            <v>2008080501000000</v>
          </cell>
          <cell r="M2445">
            <v>672</v>
          </cell>
          <cell r="N2445" t="str">
            <v>INSPECTOR MULTIMODAL</v>
          </cell>
          <cell r="O2445">
            <v>17496</v>
          </cell>
          <cell r="P2445">
            <v>2008080500</v>
          </cell>
          <cell r="Q2445" t="str">
            <v>UNIDAD AREA TECNICA</v>
          </cell>
          <cell r="R2445" t="str">
            <v>\UNIDAD AREA TECNICA</v>
          </cell>
          <cell r="S2445" t="str">
            <v>UNIDAD AREA TECNICA</v>
          </cell>
        </row>
        <row r="2446">
          <cell r="A2446">
            <v>19119</v>
          </cell>
          <cell r="B2446" t="str">
            <v>FELIPE DE JESUS PORTILLO ZARAGOZA</v>
          </cell>
          <cell r="C2446" t="str">
            <v>PORTILLO ZARAGOZA FELIPE DE JESUS</v>
          </cell>
          <cell r="D2446" t="str">
            <v>Base(2)</v>
          </cell>
          <cell r="E2446" t="str">
            <v>OPERATIVO</v>
          </cell>
          <cell r="F2446">
            <v>4038385581</v>
          </cell>
          <cell r="G2446" t="str">
            <v xml:space="preserve">POZF-831212-1I2   </v>
          </cell>
          <cell r="H2446" t="str">
            <v>POZF831212HJCRRL07</v>
          </cell>
          <cell r="I2446">
            <v>21</v>
          </cell>
          <cell r="J2446">
            <v>38078</v>
          </cell>
          <cell r="K2446">
            <v>38078</v>
          </cell>
          <cell r="L2446">
            <v>3003030001000000</v>
          </cell>
          <cell r="M2446">
            <v>733</v>
          </cell>
          <cell r="N2446" t="str">
            <v>OPERADOR DE MAQUINARIA PESADA</v>
          </cell>
          <cell r="O2446">
            <v>16743</v>
          </cell>
          <cell r="P2446">
            <v>3003030000</v>
          </cell>
          <cell r="Q2446" t="str">
            <v>UNIDAD DE CIUDAD LIMPIA</v>
          </cell>
          <cell r="R2446" t="str">
            <v>\UNIDAD DE CIUDAD LIMPIA</v>
          </cell>
          <cell r="S2446" t="str">
            <v>UNIDAD DE CIUDAD LIMPIA</v>
          </cell>
        </row>
        <row r="2447">
          <cell r="A2447">
            <v>19121</v>
          </cell>
          <cell r="B2447" t="str">
            <v>MIGUEL ANGEL RAMIREZ SANTIAGO</v>
          </cell>
          <cell r="C2447" t="str">
            <v>RAMIREZ SANTIAGO MIGUEL ANGEL</v>
          </cell>
          <cell r="D2447" t="str">
            <v>Confianza(1)</v>
          </cell>
          <cell r="E2447" t="str">
            <v>ADMINISTRATIVO</v>
          </cell>
          <cell r="F2447">
            <v>4997753605</v>
          </cell>
          <cell r="G2447" t="str">
            <v xml:space="preserve">RASM-771019-RY9   </v>
          </cell>
          <cell r="H2447" t="str">
            <v>RASM771019HJCMNG09</v>
          </cell>
          <cell r="I2447">
            <v>1</v>
          </cell>
          <cell r="J2447">
            <v>45566</v>
          </cell>
          <cell r="K2447">
            <v>45566</v>
          </cell>
          <cell r="L2447">
            <v>2008050001000000</v>
          </cell>
          <cell r="M2447">
            <v>622</v>
          </cell>
          <cell r="N2447" t="str">
            <v>DIRECTOR DE ACTAS, ACUERDOS Y SEGUIMIENTO</v>
          </cell>
          <cell r="O2447">
            <v>64000</v>
          </cell>
          <cell r="P2447">
            <v>2008050000</v>
          </cell>
          <cell r="Q2447" t="str">
            <v>DIRECCION DE ACTAS, ACUERDOS Y SEGUIMIENTO</v>
          </cell>
          <cell r="R2447" t="str">
            <v>\DIRECCION DE ACTAS, ACUERDOS Y SEGUIMIENTO</v>
          </cell>
          <cell r="S2447" t="str">
            <v>DIRECCION DE ACTAS, ACUERDOS Y SEGUIMIENTO</v>
          </cell>
        </row>
        <row r="2448">
          <cell r="A2448">
            <v>19125</v>
          </cell>
          <cell r="B2448" t="str">
            <v>ILARIO M DE OCA CHAVEZ</v>
          </cell>
          <cell r="C2448" t="str">
            <v>M DE OCA CHAVEZ ILARIO</v>
          </cell>
          <cell r="D2448" t="str">
            <v>Base(2)</v>
          </cell>
          <cell r="E2448" t="str">
            <v>OPERATIVO</v>
          </cell>
          <cell r="F2448">
            <v>54806055360</v>
          </cell>
          <cell r="G2448" t="str">
            <v xml:space="preserve">MOCI-601226-3J4   </v>
          </cell>
          <cell r="H2448" t="str">
            <v>MECI601226HJCDHL05</v>
          </cell>
          <cell r="I2448">
            <v>20</v>
          </cell>
          <cell r="J2448">
            <v>38355</v>
          </cell>
          <cell r="K2448">
            <v>38355</v>
          </cell>
          <cell r="L2448">
            <v>4001030001000000</v>
          </cell>
          <cell r="M2448">
            <v>549</v>
          </cell>
          <cell r="N2448" t="str">
            <v>AUXILIAR DE INTENDENCIA</v>
          </cell>
          <cell r="O2448">
            <v>14084</v>
          </cell>
          <cell r="P2448">
            <v>4001030000</v>
          </cell>
          <cell r="Q2448" t="str">
            <v>UNIDAD DE INTENDENCIA</v>
          </cell>
          <cell r="R2448" t="str">
            <v>\DIRECCION DE ADMINISTRACION\UNIDAD DE INTENDENCIA</v>
          </cell>
          <cell r="S2448" t="str">
            <v>DIRECCION DE ADMINISTRACION</v>
          </cell>
          <cell r="T2448" t="str">
            <v>UNIDAD DE INTENDENCIA</v>
          </cell>
        </row>
        <row r="2449">
          <cell r="A2449">
            <v>19127</v>
          </cell>
          <cell r="B2449" t="str">
            <v>MAURO LOMELI AGUIRRE</v>
          </cell>
          <cell r="C2449" t="str">
            <v>LOMELI AGUIRRE MAURO</v>
          </cell>
          <cell r="D2449" t="str">
            <v>Confianza(1)</v>
          </cell>
          <cell r="E2449" t="str">
            <v>ADMINISTRATIVO</v>
          </cell>
          <cell r="F2449">
            <v>4027953134</v>
          </cell>
          <cell r="G2449" t="str">
            <v xml:space="preserve">LOAM-790620-NZ7   </v>
          </cell>
          <cell r="H2449" t="str">
            <v>LOAM790620HJCMGR07</v>
          </cell>
          <cell r="I2449">
            <v>1</v>
          </cell>
          <cell r="J2449">
            <v>45566</v>
          </cell>
          <cell r="K2449">
            <v>45566</v>
          </cell>
          <cell r="L2449">
            <v>1019000001000000</v>
          </cell>
          <cell r="M2449">
            <v>756</v>
          </cell>
          <cell r="N2449" t="str">
            <v>REGIDOR</v>
          </cell>
          <cell r="O2449">
            <v>104505.72</v>
          </cell>
          <cell r="P2449">
            <v>1019000000</v>
          </cell>
          <cell r="Q2449" t="str">
            <v>REGIDOR</v>
          </cell>
          <cell r="R2449" t="str">
            <v>\REGIDOR</v>
          </cell>
          <cell r="S2449" t="str">
            <v>REGIDOR</v>
          </cell>
        </row>
        <row r="2450">
          <cell r="A2450">
            <v>19130</v>
          </cell>
          <cell r="B2450" t="str">
            <v>FRANCISCA CASTAÑEDA MANZO</v>
          </cell>
          <cell r="C2450" t="str">
            <v>CASTAÑEDA MANZO FRANCISCA</v>
          </cell>
          <cell r="D2450" t="str">
            <v>Base(2)</v>
          </cell>
          <cell r="E2450" t="str">
            <v>OPERATIVO</v>
          </cell>
          <cell r="F2450">
            <v>4045501071</v>
          </cell>
          <cell r="G2450" t="str">
            <v xml:space="preserve">CAMF-551202-8Q0   </v>
          </cell>
          <cell r="H2450" t="str">
            <v>CAMF551202MJCSNR08</v>
          </cell>
          <cell r="I2450">
            <v>19</v>
          </cell>
          <cell r="J2450">
            <v>39006</v>
          </cell>
          <cell r="K2450">
            <v>39006</v>
          </cell>
          <cell r="L2450">
            <v>3004010001000000</v>
          </cell>
          <cell r="M2450">
            <v>543</v>
          </cell>
          <cell r="N2450" t="str">
            <v>AUXILIAR BASICO</v>
          </cell>
          <cell r="O2450">
            <v>14084</v>
          </cell>
          <cell r="P2450">
            <v>3004010000</v>
          </cell>
          <cell r="Q2450" t="str">
            <v>UNIDAD DE AREAS VERDES</v>
          </cell>
          <cell r="R2450" t="str">
            <v>\UNIDAD DE AREAS VERDES</v>
          </cell>
          <cell r="S2450" t="str">
            <v>UNIDAD DE AREAS VERDES</v>
          </cell>
        </row>
        <row r="2451">
          <cell r="A2451">
            <v>19135</v>
          </cell>
          <cell r="B2451" t="str">
            <v>IMELDA SANCHEZ CORTES</v>
          </cell>
          <cell r="C2451" t="str">
            <v>SANCHEZ CORTES IMELDA</v>
          </cell>
          <cell r="D2451" t="str">
            <v>Confianza(1)</v>
          </cell>
          <cell r="E2451" t="str">
            <v>ADMINISTRATIVO</v>
          </cell>
          <cell r="F2451">
            <v>74907388840</v>
          </cell>
          <cell r="G2451" t="str">
            <v xml:space="preserve">SACI-731215-DA2   </v>
          </cell>
          <cell r="H2451" t="str">
            <v>SACI731215MGTNRM09</v>
          </cell>
          <cell r="I2451">
            <v>21</v>
          </cell>
          <cell r="J2451">
            <v>38117</v>
          </cell>
          <cell r="K2451">
            <v>38117</v>
          </cell>
          <cell r="L2451">
            <v>2007080001000000</v>
          </cell>
          <cell r="M2451">
            <v>521</v>
          </cell>
          <cell r="N2451" t="str">
            <v>ASESOR JURIDICO INTEGRADOR</v>
          </cell>
          <cell r="O2451">
            <v>19773</v>
          </cell>
          <cell r="P2451">
            <v>2007080000</v>
          </cell>
          <cell r="Q2451" t="str">
            <v>DIRECCION DE INVESTIGACION Y SUPERVISION INTERNA</v>
          </cell>
          <cell r="R2451" t="str">
            <v>\DIRECCION DE INVESTIGACION Y SUPERVISION INTERNA</v>
          </cell>
          <cell r="S2451" t="str">
            <v>DIRECCION DE INVESTIGACION Y SUPERVISION INTERNA</v>
          </cell>
        </row>
        <row r="2452">
          <cell r="A2452">
            <v>19138</v>
          </cell>
          <cell r="B2452" t="str">
            <v>SERGIO GALVAN VARGAS</v>
          </cell>
          <cell r="C2452" t="str">
            <v>GALVAN VARGAS SERGIO</v>
          </cell>
          <cell r="D2452" t="str">
            <v>Personal Operativo (12)</v>
          </cell>
          <cell r="E2452" t="str">
            <v>OPERATIVO</v>
          </cell>
          <cell r="F2452">
            <v>42876921810</v>
          </cell>
          <cell r="G2452" t="str">
            <v xml:space="preserve">GAVS-690120-1Y3   </v>
          </cell>
          <cell r="H2452" t="str">
            <v>GAVS690120HMCLRR00</v>
          </cell>
          <cell r="I2452">
            <v>21</v>
          </cell>
          <cell r="J2452">
            <v>38123</v>
          </cell>
          <cell r="K2452">
            <v>38123</v>
          </cell>
          <cell r="L2452">
            <v>2006010103000000</v>
          </cell>
          <cell r="M2452">
            <v>742</v>
          </cell>
          <cell r="N2452" t="str">
            <v>POLICIA SEGUNDO</v>
          </cell>
          <cell r="O2452">
            <v>26257.01</v>
          </cell>
          <cell r="P2452">
            <v>2006010102</v>
          </cell>
          <cell r="Q2452" t="str">
            <v>SECTORES</v>
          </cell>
          <cell r="R2452" t="str">
            <v>\SECTORES</v>
          </cell>
          <cell r="S2452" t="str">
            <v>SECTORES</v>
          </cell>
        </row>
        <row r="2453">
          <cell r="A2453">
            <v>19139</v>
          </cell>
          <cell r="B2453" t="str">
            <v>JORGE CHAVEZ DELGADILLO</v>
          </cell>
          <cell r="C2453" t="str">
            <v>CHAVEZ DELGADILLO JORGE</v>
          </cell>
          <cell r="D2453" t="str">
            <v>Personal Operativo (12)</v>
          </cell>
          <cell r="E2453" t="str">
            <v>OPERATIVO</v>
          </cell>
          <cell r="F2453">
            <v>75947602100</v>
          </cell>
          <cell r="G2453" t="str">
            <v xml:space="preserve">CADJ-760423-HN6   </v>
          </cell>
          <cell r="H2453" t="str">
            <v>CADJ760423HJCHLR00</v>
          </cell>
          <cell r="I2453">
            <v>21</v>
          </cell>
          <cell r="J2453">
            <v>38123</v>
          </cell>
          <cell r="K2453">
            <v>38123</v>
          </cell>
          <cell r="L2453">
            <v>2006010104000000</v>
          </cell>
          <cell r="M2453">
            <v>740</v>
          </cell>
          <cell r="N2453" t="str">
            <v>POLICIA</v>
          </cell>
          <cell r="O2453">
            <v>19734.04</v>
          </cell>
          <cell r="P2453">
            <v>2006010103</v>
          </cell>
          <cell r="Q2453" t="str">
            <v>ESCUADRONES</v>
          </cell>
          <cell r="R2453" t="str">
            <v>\ESCUADRONES</v>
          </cell>
          <cell r="S2453" t="str">
            <v>ESCUADRONES</v>
          </cell>
        </row>
        <row r="2454">
          <cell r="A2454">
            <v>19143</v>
          </cell>
          <cell r="B2454" t="str">
            <v>MARIA CELINA FONSECA GUTIERREZ</v>
          </cell>
          <cell r="C2454" t="str">
            <v>FONSECA GUTIERREZ MARIA CELINA</v>
          </cell>
          <cell r="D2454" t="str">
            <v>Confianza(1)</v>
          </cell>
          <cell r="E2454" t="str">
            <v>ADMINISTRATIVO</v>
          </cell>
          <cell r="F2454">
            <v>4725422440</v>
          </cell>
          <cell r="G2454" t="str">
            <v xml:space="preserve">FOGC-540505-AM9   </v>
          </cell>
          <cell r="H2454" t="str">
            <v>FOGC540505MJCNTL08</v>
          </cell>
          <cell r="I2454">
            <v>21</v>
          </cell>
          <cell r="J2454">
            <v>38117</v>
          </cell>
          <cell r="K2454">
            <v>38117</v>
          </cell>
          <cell r="L2454">
            <v>2008010001000000</v>
          </cell>
          <cell r="M2454">
            <v>725</v>
          </cell>
          <cell r="N2454" t="str">
            <v>OFICIAL DE REGISTRO CIVIL</v>
          </cell>
          <cell r="O2454">
            <v>21768</v>
          </cell>
          <cell r="P2454">
            <v>2008010000</v>
          </cell>
          <cell r="Q2454" t="str">
            <v>DIRECCION DE REGISTRO CIVIL</v>
          </cell>
          <cell r="R2454" t="str">
            <v>\DIRECCION DE REGISTRO CIVIL</v>
          </cell>
          <cell r="S2454" t="str">
            <v>DIRECCION DE REGISTRO CIVIL</v>
          </cell>
        </row>
        <row r="2455">
          <cell r="A2455">
            <v>19144</v>
          </cell>
          <cell r="B2455" t="str">
            <v>MARCIAL EMETERIO CALVARIO LOPEZ</v>
          </cell>
          <cell r="C2455" t="str">
            <v>CALVARIO LOPEZ MARCIAL EMETERIO</v>
          </cell>
          <cell r="D2455" t="str">
            <v>Base(2)</v>
          </cell>
          <cell r="E2455" t="str">
            <v>ADMINISTRATIVO</v>
          </cell>
          <cell r="F2455">
            <v>4927707069</v>
          </cell>
          <cell r="G2455" t="str">
            <v xml:space="preserve">CALM-780616-B80   </v>
          </cell>
          <cell r="H2455" t="str">
            <v>CALM780616HJCLPR02</v>
          </cell>
          <cell r="I2455">
            <v>21</v>
          </cell>
          <cell r="J2455">
            <v>38110</v>
          </cell>
          <cell r="K2455">
            <v>38110</v>
          </cell>
          <cell r="L2455">
            <v>4002040001000000</v>
          </cell>
          <cell r="M2455">
            <v>736</v>
          </cell>
          <cell r="N2455" t="str">
            <v>OPERADOR DE SISTEMAS</v>
          </cell>
          <cell r="O2455">
            <v>17427</v>
          </cell>
          <cell r="P2455">
            <v>4002040000</v>
          </cell>
          <cell r="Q2455" t="str">
            <v>UNIDAD DE SOPORTE TECNICO</v>
          </cell>
          <cell r="R2455" t="str">
            <v>\UNIDAD DE SOPORTE TECNICO</v>
          </cell>
          <cell r="S2455" t="str">
            <v>UNIDAD DE SOPORTE TECNICO</v>
          </cell>
        </row>
        <row r="2456">
          <cell r="A2456">
            <v>19147</v>
          </cell>
          <cell r="B2456" t="str">
            <v>ROCIO DEL CARMEN BAEZ MACIAS</v>
          </cell>
          <cell r="C2456" t="str">
            <v>BAEZ MACIAS ROCIO DEL CARMEN</v>
          </cell>
          <cell r="D2456" t="str">
            <v>Base(2)</v>
          </cell>
          <cell r="E2456" t="str">
            <v>ADMINISTRATIVO</v>
          </cell>
          <cell r="F2456">
            <v>4007843933</v>
          </cell>
          <cell r="G2456" t="str">
            <v xml:space="preserve">BAMR-780226-QX4   </v>
          </cell>
          <cell r="H2456" t="str">
            <v>BAMR780226MJCZCC07</v>
          </cell>
          <cell r="I2456">
            <v>20</v>
          </cell>
          <cell r="J2456">
            <v>38355</v>
          </cell>
          <cell r="K2456">
            <v>38355</v>
          </cell>
          <cell r="L2456">
            <v>3010000001000000</v>
          </cell>
          <cell r="M2456">
            <v>531</v>
          </cell>
          <cell r="N2456" t="str">
            <v>AUXILIAR ADMINISTRATIVO A</v>
          </cell>
          <cell r="O2456">
            <v>16538</v>
          </cell>
          <cell r="P2456">
            <v>3010000000</v>
          </cell>
          <cell r="Q2456" t="str">
            <v>DIRECCION DE ALUMBRADO PUBLICO</v>
          </cell>
          <cell r="R2456" t="str">
            <v>\DIRECCION DE ALUMBRADO PUBLICO</v>
          </cell>
          <cell r="S2456" t="str">
            <v>DIRECCION DE ALUMBRADO PUBLICO</v>
          </cell>
        </row>
        <row r="2457">
          <cell r="A2457">
            <v>19151</v>
          </cell>
          <cell r="B2457" t="str">
            <v>MARTINA CARMONA SAMANO</v>
          </cell>
          <cell r="C2457" t="str">
            <v>CARMONA SAMANO MARTINA</v>
          </cell>
          <cell r="D2457" t="str">
            <v>Confianza(1)</v>
          </cell>
          <cell r="E2457" t="str">
            <v>ADMINISTRATIVO</v>
          </cell>
          <cell r="F2457">
            <v>54836323370</v>
          </cell>
          <cell r="G2457" t="str">
            <v xml:space="preserve">CASM-630808-91A   </v>
          </cell>
          <cell r="H2457" t="str">
            <v>CASM630808MMNRMR07</v>
          </cell>
          <cell r="I2457">
            <v>20</v>
          </cell>
          <cell r="J2457">
            <v>38355</v>
          </cell>
          <cell r="K2457">
            <v>38355</v>
          </cell>
          <cell r="L2457">
            <v>2007070101000000</v>
          </cell>
          <cell r="M2457">
            <v>811</v>
          </cell>
          <cell r="N2457" t="str">
            <v>TRABAJADOR SOCIAL</v>
          </cell>
          <cell r="O2457">
            <v>16319</v>
          </cell>
          <cell r="P2457">
            <v>2007070100</v>
          </cell>
          <cell r="Q2457" t="str">
            <v>UNIDAD DE CONTROL Y CUSTODIA DE INFRACTORES</v>
          </cell>
          <cell r="R2457" t="str">
            <v>\UNIDAD DE CONTROL Y CUSTODIA DE INFRACTORES</v>
          </cell>
          <cell r="S2457" t="str">
            <v>UNIDAD DE CONTROL Y CUSTODIA DE INFRACTORES</v>
          </cell>
        </row>
        <row r="2458">
          <cell r="A2458">
            <v>19157</v>
          </cell>
          <cell r="B2458" t="str">
            <v>SONIA LIZETTE BARAJAS AVILA</v>
          </cell>
          <cell r="C2458" t="str">
            <v>BARAJAS AVILA SONIA LIZETTE</v>
          </cell>
          <cell r="D2458" t="str">
            <v>Supernumerario tiempo determinado(9)</v>
          </cell>
          <cell r="E2458" t="str">
            <v>ADMINISTRATIVO</v>
          </cell>
          <cell r="F2458">
            <v>4027927054</v>
          </cell>
          <cell r="G2458" t="str">
            <v xml:space="preserve">BAAS-791019-QLA   </v>
          </cell>
          <cell r="H2458" t="str">
            <v>BAAS791019MJCRVN01</v>
          </cell>
          <cell r="I2458">
            <v>21</v>
          </cell>
          <cell r="J2458">
            <v>38124</v>
          </cell>
          <cell r="K2458">
            <v>38124</v>
          </cell>
          <cell r="L2458">
            <v>9070020001000000</v>
          </cell>
          <cell r="M2458">
            <v>683</v>
          </cell>
          <cell r="N2458" t="str">
            <v>JEFE DE DEPARTAMENTO</v>
          </cell>
          <cell r="O2458">
            <v>30000</v>
          </cell>
          <cell r="P2458">
            <v>9070020000</v>
          </cell>
          <cell r="Q2458" t="str">
            <v>90DIRECCION DE EDUCACION</v>
          </cell>
          <cell r="R2458" t="str">
            <v>\90DIRECCION DE EDUCACION</v>
          </cell>
          <cell r="S2458" t="str">
            <v>90DIRECCION DE EDUCACION</v>
          </cell>
        </row>
        <row r="2459">
          <cell r="A2459">
            <v>19159</v>
          </cell>
          <cell r="B2459" t="str">
            <v>JESUS ALEJANDRO PEREZ DAVALOS</v>
          </cell>
          <cell r="C2459" t="str">
            <v>PEREZ DAVALOS JESUS ALEJANDRO</v>
          </cell>
          <cell r="D2459" t="str">
            <v>Confianza(1)</v>
          </cell>
          <cell r="E2459" t="str">
            <v>ADMINISTRATIVO</v>
          </cell>
          <cell r="F2459">
            <v>54998128780</v>
          </cell>
          <cell r="G2459" t="str">
            <v xml:space="preserve">PEDJ-811015-BN4   </v>
          </cell>
          <cell r="H2459" t="str">
            <v>PEDJ811015HJCRVS03</v>
          </cell>
          <cell r="I2459">
            <v>20</v>
          </cell>
          <cell r="J2459">
            <v>38355</v>
          </cell>
          <cell r="K2459">
            <v>38355</v>
          </cell>
          <cell r="L2459">
            <v>2007070001000000</v>
          </cell>
          <cell r="M2459">
            <v>502</v>
          </cell>
          <cell r="N2459" t="str">
            <v>ACTUARIO</v>
          </cell>
          <cell r="O2459">
            <v>16662</v>
          </cell>
          <cell r="P2459">
            <v>2007070000</v>
          </cell>
          <cell r="Q2459" t="str">
            <v>DIRECCION DE JUZGADOS CIVICOS MUNICIPALES</v>
          </cell>
          <cell r="R2459" t="str">
            <v>\SINDICATURA DEL AYUNTAMIENTO\DIRECCION DE JUZGADOS CIVICOS MUNICIPALES</v>
          </cell>
          <cell r="S2459" t="str">
            <v>SINDICATURA DEL AYUNTAMIENTO</v>
          </cell>
          <cell r="T2459" t="str">
            <v>DIRECCION DE JUZGADOS CIVICOS MUNICIPALES</v>
          </cell>
        </row>
        <row r="2460">
          <cell r="A2460">
            <v>19160</v>
          </cell>
          <cell r="B2460" t="str">
            <v>SALVADOR HERNANDEZ LOPEZ</v>
          </cell>
          <cell r="C2460" t="str">
            <v>HERNANDEZ LOPEZ SALVADOR</v>
          </cell>
          <cell r="D2460" t="str">
            <v>Confianza(1)</v>
          </cell>
          <cell r="E2460" t="str">
            <v>ADMINISTRATIVO</v>
          </cell>
          <cell r="F2460">
            <v>54785413480</v>
          </cell>
          <cell r="G2460" t="str">
            <v xml:space="preserve">HELS-541224-CZ4   </v>
          </cell>
          <cell r="H2460" t="str">
            <v>HELS541224HJCRPL05</v>
          </cell>
          <cell r="I2460">
            <v>20</v>
          </cell>
          <cell r="J2460">
            <v>38322</v>
          </cell>
          <cell r="K2460">
            <v>38322</v>
          </cell>
          <cell r="L2460">
            <v>2007070001000000</v>
          </cell>
          <cell r="M2460">
            <v>502</v>
          </cell>
          <cell r="N2460" t="str">
            <v>ACTUARIO</v>
          </cell>
          <cell r="O2460">
            <v>16662</v>
          </cell>
          <cell r="P2460">
            <v>2007070000</v>
          </cell>
          <cell r="Q2460" t="str">
            <v>DIRECCION DE JUZGADOS CIVICOS MUNICIPALES</v>
          </cell>
          <cell r="R2460" t="str">
            <v>\SINDICATURA DEL AYUNTAMIENTO\DIRECCION DE JUZGADOS CIVICOS MUNICIPALES</v>
          </cell>
          <cell r="S2460" t="str">
            <v>SINDICATURA DEL AYUNTAMIENTO</v>
          </cell>
          <cell r="T2460" t="str">
            <v>DIRECCION DE JUZGADOS CIVICOS MUNICIPALES</v>
          </cell>
        </row>
        <row r="2461">
          <cell r="A2461">
            <v>19168</v>
          </cell>
          <cell r="B2461" t="str">
            <v>JORGE LUIS GONZALEZ GARCIA</v>
          </cell>
          <cell r="C2461" t="str">
            <v>GONZALEZ GARCIA JORGE LUIS</v>
          </cell>
          <cell r="D2461" t="str">
            <v>Base(2)</v>
          </cell>
          <cell r="E2461" t="str">
            <v>ADMINISTRATIVO</v>
          </cell>
          <cell r="F2461">
            <v>4048447207</v>
          </cell>
          <cell r="G2461" t="str">
            <v xml:space="preserve">GOGJ-840629-M74   </v>
          </cell>
          <cell r="H2461" t="str">
            <v>GOGJ840629HJCNRR03</v>
          </cell>
          <cell r="I2461">
            <v>20</v>
          </cell>
          <cell r="J2461">
            <v>38355</v>
          </cell>
          <cell r="K2461">
            <v>38355</v>
          </cell>
          <cell r="L2461">
            <v>7002040001000000</v>
          </cell>
          <cell r="M2461">
            <v>749</v>
          </cell>
          <cell r="N2461" t="str">
            <v>PROFESOR</v>
          </cell>
          <cell r="O2461">
            <v>14083</v>
          </cell>
          <cell r="P2461">
            <v>7002040000</v>
          </cell>
          <cell r="Q2461" t="str">
            <v>UNIDAD DE VINCULACION EDUCATIVA</v>
          </cell>
          <cell r="R2461" t="str">
            <v>\UNIDAD DE VINCULACION EDUCATIVA</v>
          </cell>
          <cell r="S2461" t="str">
            <v>UNIDAD DE VINCULACION EDUCATIVA</v>
          </cell>
        </row>
        <row r="2462">
          <cell r="A2462">
            <v>19169</v>
          </cell>
          <cell r="B2462" t="str">
            <v>FRANCISCO QUIRARTE GALLO</v>
          </cell>
          <cell r="C2462" t="str">
            <v>QUIRARTE GALLO FRANCISCO</v>
          </cell>
          <cell r="D2462" t="str">
            <v>Base(2)</v>
          </cell>
          <cell r="E2462" t="str">
            <v>OPERATIVO</v>
          </cell>
          <cell r="F2462">
            <v>75018358820</v>
          </cell>
          <cell r="G2462" t="str">
            <v xml:space="preserve">QUGF-831127-DVA   </v>
          </cell>
          <cell r="H2462" t="str">
            <v>QUGF831127HJCRLR00</v>
          </cell>
          <cell r="I2462">
            <v>18</v>
          </cell>
          <cell r="J2462">
            <v>39432</v>
          </cell>
          <cell r="K2462">
            <v>39414</v>
          </cell>
          <cell r="L2462">
            <v>6003070001000000</v>
          </cell>
          <cell r="M2462">
            <v>813</v>
          </cell>
          <cell r="N2462" t="str">
            <v>VELADOR</v>
          </cell>
          <cell r="O2462">
            <v>14518</v>
          </cell>
          <cell r="P2462">
            <v>6003070000</v>
          </cell>
          <cell r="Q2462" t="str">
            <v>UNIDAD DE MAQUINARIA</v>
          </cell>
          <cell r="R2462" t="str">
            <v>\DIRECCION DE OBRAS PUBLICAS E INFRAESTRUCTURA\UNIDAD DE MAQUINARIA</v>
          </cell>
          <cell r="S2462" t="str">
            <v>DIRECCION DE OBRAS PUBLICAS E INFRAESTRUCTURA</v>
          </cell>
          <cell r="T2462" t="str">
            <v>UNIDAD DE MAQUINARIA</v>
          </cell>
        </row>
        <row r="2463">
          <cell r="A2463">
            <v>19170</v>
          </cell>
          <cell r="B2463" t="str">
            <v>MA EUGENIA CRUZ RIVERA</v>
          </cell>
          <cell r="C2463" t="str">
            <v>CRUZ RIVERA MA EUGENIA</v>
          </cell>
          <cell r="D2463" t="str">
            <v>Base(2)</v>
          </cell>
          <cell r="E2463" t="str">
            <v>OPERATIVO</v>
          </cell>
          <cell r="F2463">
            <v>75925000770</v>
          </cell>
          <cell r="G2463" t="str">
            <v xml:space="preserve">CURE-500601-7D3   </v>
          </cell>
          <cell r="H2463" t="str">
            <v>CURE500601MJCRVG07</v>
          </cell>
          <cell r="I2463">
            <v>20</v>
          </cell>
          <cell r="J2463">
            <v>38355</v>
          </cell>
          <cell r="K2463">
            <v>38355</v>
          </cell>
          <cell r="L2463">
            <v>5001010001000000</v>
          </cell>
          <cell r="M2463">
            <v>518</v>
          </cell>
          <cell r="N2463" t="str">
            <v>ASESOR DE ZONA</v>
          </cell>
          <cell r="O2463">
            <v>16575</v>
          </cell>
          <cell r="P2463">
            <v>5001010000</v>
          </cell>
          <cell r="Q2463" t="str">
            <v>UNIDAD MOVIENDO TU COMUNIDAD</v>
          </cell>
          <cell r="R2463" t="str">
            <v>\UNIDAD MOVIENDO TU COMUNIDAD</v>
          </cell>
          <cell r="S2463" t="str">
            <v>UNIDAD MOVIENDO TU COMUNIDAD</v>
          </cell>
        </row>
        <row r="2464">
          <cell r="A2464">
            <v>19174</v>
          </cell>
          <cell r="B2464" t="str">
            <v>VICTOR MANUEL PUGA SANTOS</v>
          </cell>
          <cell r="C2464" t="str">
            <v>PUGA SANTOS VICTOR MANUEL</v>
          </cell>
          <cell r="D2464" t="str">
            <v>Base(2)</v>
          </cell>
          <cell r="E2464" t="str">
            <v>OPERATIVO</v>
          </cell>
          <cell r="F2464">
            <v>54835702070</v>
          </cell>
          <cell r="G2464" t="str">
            <v xml:space="preserve">PUSV-571123-VE8   </v>
          </cell>
          <cell r="H2464" t="str">
            <v>PUSV571123HJCGNC01</v>
          </cell>
          <cell r="I2464">
            <v>20</v>
          </cell>
          <cell r="J2464">
            <v>38355</v>
          </cell>
          <cell r="K2464">
            <v>38355</v>
          </cell>
          <cell r="L2464">
            <v>2007010001000000</v>
          </cell>
          <cell r="M2464">
            <v>722</v>
          </cell>
          <cell r="N2464" t="str">
            <v>NOTIFICADOR</v>
          </cell>
          <cell r="O2464">
            <v>15864</v>
          </cell>
          <cell r="P2464">
            <v>2007010000</v>
          </cell>
          <cell r="Q2464" t="str">
            <v>DIRECCION JURIDICO CONTENCIOSO</v>
          </cell>
          <cell r="R2464" t="str">
            <v>\DIRECCION JURIDICO CONTENCIOSO</v>
          </cell>
          <cell r="S2464" t="str">
            <v>DIRECCION JURIDICO CONTENCIOSO</v>
          </cell>
        </row>
        <row r="2465">
          <cell r="A2465">
            <v>19176</v>
          </cell>
          <cell r="B2465" t="str">
            <v>JOSE MANUEL MURO CASTELLON</v>
          </cell>
          <cell r="C2465" t="str">
            <v>MURO CASTELLON JOSE MANUEL</v>
          </cell>
          <cell r="D2465" t="str">
            <v>Base(2)</v>
          </cell>
          <cell r="E2465" t="str">
            <v>OPERATIVO</v>
          </cell>
          <cell r="F2465">
            <v>54796116020</v>
          </cell>
          <cell r="G2465" t="str">
            <v xml:space="preserve">MUCM-610521-MA8   </v>
          </cell>
          <cell r="H2465" t="str">
            <v>MUCM610521HJCRSN08</v>
          </cell>
          <cell r="I2465">
            <v>21</v>
          </cell>
          <cell r="J2465">
            <v>38108</v>
          </cell>
          <cell r="K2465">
            <v>38108</v>
          </cell>
          <cell r="L2465">
            <v>3003030001000000</v>
          </cell>
          <cell r="M2465">
            <v>733</v>
          </cell>
          <cell r="N2465" t="str">
            <v>OPERADOR DE MAQUINARIA PESADA</v>
          </cell>
          <cell r="O2465">
            <v>16743</v>
          </cell>
          <cell r="P2465">
            <v>3003030000</v>
          </cell>
          <cell r="Q2465" t="str">
            <v>UNIDAD DE CIUDAD LIMPIA</v>
          </cell>
          <cell r="R2465" t="str">
            <v>\UNIDAD DE CIUDAD LIMPIA</v>
          </cell>
          <cell r="S2465" t="str">
            <v>UNIDAD DE CIUDAD LIMPIA</v>
          </cell>
        </row>
        <row r="2466">
          <cell r="A2466">
            <v>19179</v>
          </cell>
          <cell r="B2466" t="str">
            <v>MIGUEL CASTAÑEDA SEVILLA</v>
          </cell>
          <cell r="C2466" t="str">
            <v>CASTAÑEDA SEVILLA MIGUEL</v>
          </cell>
          <cell r="D2466" t="str">
            <v>Base(2)</v>
          </cell>
          <cell r="E2466" t="str">
            <v>OPERATIVO</v>
          </cell>
          <cell r="F2466">
            <v>54806044990</v>
          </cell>
          <cell r="G2466" t="str">
            <v xml:space="preserve">CASM-630225-167   </v>
          </cell>
          <cell r="H2466" t="str">
            <v>CASM630225HJCSVG08</v>
          </cell>
          <cell r="I2466">
            <v>21</v>
          </cell>
          <cell r="J2466">
            <v>38092</v>
          </cell>
          <cell r="K2466">
            <v>38092</v>
          </cell>
          <cell r="L2466">
            <v>5007020001000000</v>
          </cell>
          <cell r="M2466">
            <v>733</v>
          </cell>
          <cell r="N2466" t="str">
            <v>OPERADOR DE MAQUINARIA PESADA</v>
          </cell>
          <cell r="O2466">
            <v>16743</v>
          </cell>
          <cell r="P2466">
            <v>5007020000</v>
          </cell>
          <cell r="Q2466" t="str">
            <v>UNIDAD DE FOMENTO AGROPECUARIO Y DES FORESTAL SUST</v>
          </cell>
          <cell r="R2466" t="str">
            <v>\UNIDAD DE FOMENTO AGROPECUARIO Y DES FORESTAL SUST</v>
          </cell>
          <cell r="S2466" t="str">
            <v>UNIDAD DE FOMENTO AGROPECUARIO Y DES FORESTAL SUST</v>
          </cell>
        </row>
        <row r="2467">
          <cell r="A2467">
            <v>19180</v>
          </cell>
          <cell r="B2467" t="str">
            <v>SALVADOR CHAVEZ ISIDRO</v>
          </cell>
          <cell r="C2467" t="str">
            <v>CHAVEZ ISIDRO SALVADOR</v>
          </cell>
          <cell r="D2467" t="str">
            <v>Base(2)</v>
          </cell>
          <cell r="E2467" t="str">
            <v>OPERATIVO</v>
          </cell>
          <cell r="F2467">
            <v>74907281870</v>
          </cell>
          <cell r="G2467" t="str">
            <v xml:space="preserve">CAIS-731125-T57   </v>
          </cell>
          <cell r="H2467" t="str">
            <v>CAIS731125HJCHSL01</v>
          </cell>
          <cell r="I2467">
            <v>21</v>
          </cell>
          <cell r="J2467">
            <v>38092</v>
          </cell>
          <cell r="K2467">
            <v>38092</v>
          </cell>
          <cell r="L2467">
            <v>5007020001000000</v>
          </cell>
          <cell r="M2467">
            <v>733</v>
          </cell>
          <cell r="N2467" t="str">
            <v>OPERADOR DE MAQUINARIA PESADA</v>
          </cell>
          <cell r="O2467">
            <v>16743</v>
          </cell>
          <cell r="P2467">
            <v>5007020000</v>
          </cell>
          <cell r="Q2467" t="str">
            <v>UNIDAD DE FOMENTO AGROPECUARIO Y DES FORESTAL SUST</v>
          </cell>
          <cell r="R2467" t="str">
            <v>\UNIDAD DE FOMENTO AGROPECUARIO Y DES FORESTAL SUST</v>
          </cell>
          <cell r="S2467" t="str">
            <v>UNIDAD DE FOMENTO AGROPECUARIO Y DES FORESTAL SUST</v>
          </cell>
        </row>
        <row r="2468">
          <cell r="A2468">
            <v>19187</v>
          </cell>
          <cell r="B2468" t="str">
            <v>JORGE CARRASCO REYES</v>
          </cell>
          <cell r="C2468" t="str">
            <v>CARRASCO REYES JORGE</v>
          </cell>
          <cell r="D2468" t="str">
            <v>Base(2)</v>
          </cell>
          <cell r="E2468" t="str">
            <v>ADMINISTRATIVO</v>
          </cell>
          <cell r="F2468">
            <v>4896958362</v>
          </cell>
          <cell r="G2468" t="str">
            <v xml:space="preserve">CARJ-690916-G70   </v>
          </cell>
          <cell r="H2468" t="str">
            <v>CARJ690916HASRYR03</v>
          </cell>
          <cell r="I2468">
            <v>20</v>
          </cell>
          <cell r="J2468">
            <v>38509</v>
          </cell>
          <cell r="K2468">
            <v>38509</v>
          </cell>
          <cell r="L2468">
            <v>7002040001000000</v>
          </cell>
          <cell r="M2468">
            <v>749</v>
          </cell>
          <cell r="N2468" t="str">
            <v>PROFESOR</v>
          </cell>
          <cell r="O2468">
            <v>14083</v>
          </cell>
          <cell r="P2468">
            <v>7002040000</v>
          </cell>
          <cell r="Q2468" t="str">
            <v>UNIDAD DE VINCULACION EDUCATIVA</v>
          </cell>
          <cell r="R2468" t="str">
            <v>\UNIDAD DE VINCULACION EDUCATIVA</v>
          </cell>
          <cell r="S2468" t="str">
            <v>UNIDAD DE VINCULACION EDUCATIVA</v>
          </cell>
        </row>
        <row r="2469">
          <cell r="A2469">
            <v>19188</v>
          </cell>
          <cell r="B2469" t="str">
            <v>ERIKA CRISTINA CASTILLO GARCIA</v>
          </cell>
          <cell r="C2469" t="str">
            <v>CASTILLO GARCIA ERIKA CRISTINA</v>
          </cell>
          <cell r="D2469" t="str">
            <v>Base(2)</v>
          </cell>
          <cell r="E2469" t="str">
            <v>ADMINISTRATIVO</v>
          </cell>
          <cell r="F2469">
            <v>4978022129</v>
          </cell>
          <cell r="G2469" t="str">
            <v xml:space="preserve">CAGE-801029-N9A   </v>
          </cell>
          <cell r="H2469" t="str">
            <v>CAGE801029MJCSRR01</v>
          </cell>
          <cell r="I2469">
            <v>20</v>
          </cell>
          <cell r="J2469">
            <v>38355</v>
          </cell>
          <cell r="K2469">
            <v>38355</v>
          </cell>
          <cell r="L2469">
            <v>3003030001000000</v>
          </cell>
          <cell r="M2469">
            <v>760</v>
          </cell>
          <cell r="N2469" t="str">
            <v>SECRETARIA DE DIRECCION DE AREA</v>
          </cell>
          <cell r="O2469">
            <v>15884</v>
          </cell>
          <cell r="P2469">
            <v>3003030000</v>
          </cell>
          <cell r="Q2469" t="str">
            <v>UNIDAD DE CIUDAD LIMPIA</v>
          </cell>
          <cell r="R2469" t="str">
            <v>\UNIDAD DE CIUDAD LIMPIA</v>
          </cell>
          <cell r="S2469" t="str">
            <v>UNIDAD DE CIUDAD LIMPIA</v>
          </cell>
        </row>
        <row r="2470">
          <cell r="A2470">
            <v>19191</v>
          </cell>
          <cell r="B2470" t="str">
            <v>ROSA ELIA LEPE ALVAREZ</v>
          </cell>
          <cell r="C2470" t="str">
            <v>LEPE ALVAREZ ROSA ELIA</v>
          </cell>
          <cell r="D2470" t="str">
            <v>Base(2)</v>
          </cell>
          <cell r="E2470" t="str">
            <v>OPERATIVO</v>
          </cell>
          <cell r="F2470">
            <v>4876107394</v>
          </cell>
          <cell r="G2470" t="str">
            <v xml:space="preserve">LEAR-610131-EM8   </v>
          </cell>
          <cell r="H2470" t="str">
            <v>LEAR610131MJCPLS05</v>
          </cell>
          <cell r="I2470">
            <v>20</v>
          </cell>
          <cell r="J2470">
            <v>38509</v>
          </cell>
          <cell r="K2470">
            <v>38509</v>
          </cell>
          <cell r="L2470">
            <v>4001030001000000</v>
          </cell>
          <cell r="M2470">
            <v>549</v>
          </cell>
          <cell r="N2470" t="str">
            <v>AUXILIAR DE INTENDENCIA</v>
          </cell>
          <cell r="O2470">
            <v>14084</v>
          </cell>
          <cell r="P2470">
            <v>4001030000</v>
          </cell>
          <cell r="Q2470" t="str">
            <v>UNIDAD DE INTENDENCIA</v>
          </cell>
          <cell r="R2470" t="str">
            <v>\DIRECCION DE ADMINISTRACION\UNIDAD DE INTENDENCIA</v>
          </cell>
          <cell r="S2470" t="str">
            <v>DIRECCION DE ADMINISTRACION</v>
          </cell>
          <cell r="T2470" t="str">
            <v>UNIDAD DE INTENDENCIA</v>
          </cell>
        </row>
        <row r="2471">
          <cell r="A2471">
            <v>19194</v>
          </cell>
          <cell r="B2471" t="str">
            <v>ENRIQUE BAÑUELOS SOLIS</v>
          </cell>
          <cell r="C2471" t="str">
            <v>BAÑUELOS SOLIS ENRIQUE</v>
          </cell>
          <cell r="D2471" t="str">
            <v>Confianza(1)</v>
          </cell>
          <cell r="E2471" t="str">
            <v>ADMINISTRATIVO</v>
          </cell>
          <cell r="F2471">
            <v>4926901010</v>
          </cell>
          <cell r="G2471" t="str">
            <v xml:space="preserve">BASE-690407-RN4   </v>
          </cell>
          <cell r="H2471" t="str">
            <v>BASE690407HJCXLN06</v>
          </cell>
          <cell r="I2471">
            <v>20</v>
          </cell>
          <cell r="J2471">
            <v>38366</v>
          </cell>
          <cell r="K2471">
            <v>38366</v>
          </cell>
          <cell r="L2471">
            <v>2008010001000000</v>
          </cell>
          <cell r="M2471">
            <v>725</v>
          </cell>
          <cell r="N2471" t="str">
            <v>OFICIAL DE REGISTRO CIVIL</v>
          </cell>
          <cell r="O2471">
            <v>21768</v>
          </cell>
          <cell r="P2471">
            <v>2008010000</v>
          </cell>
          <cell r="Q2471" t="str">
            <v>DIRECCION DE REGISTRO CIVIL</v>
          </cell>
          <cell r="R2471" t="str">
            <v>\DIRECCION DE REGISTRO CIVIL</v>
          </cell>
          <cell r="S2471" t="str">
            <v>DIRECCION DE REGISTRO CIVIL</v>
          </cell>
        </row>
        <row r="2472">
          <cell r="A2472">
            <v>19199</v>
          </cell>
          <cell r="B2472" t="str">
            <v>JOSE RIGOBERTO MORA FERNANDEZ</v>
          </cell>
          <cell r="C2472" t="str">
            <v>MORA FERNANDEZ JOSE RIGOBERTO</v>
          </cell>
          <cell r="D2472" t="str">
            <v>Confianza(1)</v>
          </cell>
          <cell r="E2472" t="str">
            <v>ADMINISTRATIVO</v>
          </cell>
          <cell r="F2472">
            <v>4046002707</v>
          </cell>
          <cell r="G2472" t="str">
            <v xml:space="preserve">MOFR-600908-D6A   </v>
          </cell>
          <cell r="H2472" t="str">
            <v>MOFR600908HJCRRG03</v>
          </cell>
          <cell r="I2472">
            <v>21</v>
          </cell>
          <cell r="J2472">
            <v>38108</v>
          </cell>
          <cell r="K2472">
            <v>38108</v>
          </cell>
          <cell r="L2472">
            <v>1.3005E+16</v>
          </cell>
          <cell r="M2472">
            <v>575</v>
          </cell>
          <cell r="N2472" t="str">
            <v>COORDINADOR</v>
          </cell>
          <cell r="O2472">
            <v>18692</v>
          </cell>
          <cell r="P2472">
            <v>13005000000</v>
          </cell>
          <cell r="Q2472" t="str">
            <v>DIRECCION DE PROTECCION ANIMAL</v>
          </cell>
          <cell r="R2472" t="str">
            <v>\ESTRUCTURA MUNICIPIO\COORDINACION GENERAL DE INFRAESTRUCTURA DE COMERCIO Y SER CO\DIRECCION DE PROTECCION ANIMAL</v>
          </cell>
          <cell r="S2472" t="str">
            <v>ESTRUCTURA MUNICIPIO</v>
          </cell>
          <cell r="T2472" t="str">
            <v>COORDINACION GENERAL DE INFRAESTRUCTURA DE COMERCIO Y SER CO</v>
          </cell>
          <cell r="U2472" t="str">
            <v>DIRECCION DE PROTECCION ANIMAL</v>
          </cell>
        </row>
        <row r="2473">
          <cell r="A2473">
            <v>19204</v>
          </cell>
          <cell r="B2473" t="str">
            <v>GONZALO ASCENCIO BRAVO</v>
          </cell>
          <cell r="C2473" t="str">
            <v>ASCENCIO BRAVO GONZALO</v>
          </cell>
          <cell r="D2473" t="str">
            <v>Supernumerario tiempo determinado(9)</v>
          </cell>
          <cell r="E2473" t="str">
            <v>OPERATIVO</v>
          </cell>
          <cell r="F2473">
            <v>56947405470</v>
          </cell>
          <cell r="G2473" t="str">
            <v xml:space="preserve">AEBG-740306-JW8   </v>
          </cell>
          <cell r="H2473" t="str">
            <v>AEBG740306HJCSRN02</v>
          </cell>
          <cell r="I2473">
            <v>21</v>
          </cell>
          <cell r="J2473">
            <v>38154</v>
          </cell>
          <cell r="K2473">
            <v>38154</v>
          </cell>
          <cell r="L2473">
            <v>9020060001000000</v>
          </cell>
          <cell r="M2473">
            <v>671</v>
          </cell>
          <cell r="N2473" t="str">
            <v>INSPECTOR GENERAL</v>
          </cell>
          <cell r="O2473">
            <v>73409.240000000005</v>
          </cell>
          <cell r="P2473">
            <v>9020060000</v>
          </cell>
          <cell r="Q2473" t="str">
            <v>90COMISARIA GENERAL DE SEGURIDAD PUBLICA</v>
          </cell>
          <cell r="R2473" t="str">
            <v>\90COMISARIA GENERAL DE SEGURIDAD PUBLICA</v>
          </cell>
          <cell r="S2473" t="str">
            <v>90COMISARIA GENERAL DE SEGURIDAD PUBLICA</v>
          </cell>
        </row>
        <row r="2474">
          <cell r="A2474">
            <v>19207</v>
          </cell>
          <cell r="B2474" t="str">
            <v>ALBERTO FERNANDO ROSALES ESPINOSA</v>
          </cell>
          <cell r="C2474" t="str">
            <v>ROSALES ESPINOSA ALBERTO FERNANDO</v>
          </cell>
          <cell r="D2474" t="str">
            <v>Confianza(1)</v>
          </cell>
          <cell r="E2474" t="str">
            <v>ADMINISTRATIVO</v>
          </cell>
          <cell r="F2474">
            <v>54765430220</v>
          </cell>
          <cell r="G2474" t="str">
            <v xml:space="preserve">ROEA-540913-JD6   </v>
          </cell>
          <cell r="H2474" t="str">
            <v>ROEA540913HJCSSL04</v>
          </cell>
          <cell r="I2474">
            <v>21</v>
          </cell>
          <cell r="J2474">
            <v>38139</v>
          </cell>
          <cell r="K2474">
            <v>38139</v>
          </cell>
          <cell r="L2474">
            <v>2008080001000000</v>
          </cell>
          <cell r="M2474">
            <v>696</v>
          </cell>
          <cell r="N2474" t="str">
            <v>JEFE DE SECCION A</v>
          </cell>
          <cell r="O2474">
            <v>20372</v>
          </cell>
          <cell r="P2474">
            <v>2008080000</v>
          </cell>
          <cell r="Q2474" t="str">
            <v>DIRECCION DE INSPECCION Y VIGILANCIA</v>
          </cell>
          <cell r="R2474" t="str">
            <v>\DIRECCION DE INSPECCION Y VIGILANCIA</v>
          </cell>
          <cell r="S2474" t="str">
            <v>DIRECCION DE INSPECCION Y VIGILANCIA</v>
          </cell>
        </row>
        <row r="2475">
          <cell r="A2475">
            <v>19210</v>
          </cell>
          <cell r="B2475" t="str">
            <v>VICTOR MANUEL AVILA OREJEL</v>
          </cell>
          <cell r="C2475" t="str">
            <v>AVILA OREJEL VICTOR MANUEL</v>
          </cell>
          <cell r="D2475" t="str">
            <v>Base(2)</v>
          </cell>
          <cell r="E2475" t="str">
            <v>OPERATIVO</v>
          </cell>
          <cell r="F2475">
            <v>75966901060</v>
          </cell>
          <cell r="G2475" t="str">
            <v xml:space="preserve">AIOV-690505-2U3   </v>
          </cell>
          <cell r="H2475" t="str">
            <v>AIOV690505HJCVRC04</v>
          </cell>
          <cell r="I2475">
            <v>20</v>
          </cell>
          <cell r="J2475">
            <v>38355</v>
          </cell>
          <cell r="K2475">
            <v>38355</v>
          </cell>
          <cell r="L2475">
            <v>3004010001000000</v>
          </cell>
          <cell r="M2475">
            <v>543</v>
          </cell>
          <cell r="N2475" t="str">
            <v>AUXILIAR BASICO</v>
          </cell>
          <cell r="O2475">
            <v>14084</v>
          </cell>
          <cell r="P2475">
            <v>3004010000</v>
          </cell>
          <cell r="Q2475" t="str">
            <v>UNIDAD DE AREAS VERDES</v>
          </cell>
          <cell r="R2475" t="str">
            <v>\UNIDAD DE AREAS VERDES</v>
          </cell>
          <cell r="S2475" t="str">
            <v>UNIDAD DE AREAS VERDES</v>
          </cell>
        </row>
        <row r="2476">
          <cell r="A2476">
            <v>19213</v>
          </cell>
          <cell r="B2476" t="str">
            <v>KRISTAL MARGARITA PRECIADO ALVAREZ</v>
          </cell>
          <cell r="C2476" t="str">
            <v>PRECIADO ALVAREZ KRISTAL MARGARITA</v>
          </cell>
          <cell r="D2476" t="str">
            <v>Confianza(1)</v>
          </cell>
          <cell r="E2476" t="str">
            <v>ADMINISTRATIVO</v>
          </cell>
          <cell r="F2476">
            <v>4048226205</v>
          </cell>
          <cell r="G2476" t="str">
            <v xml:space="preserve">PEAK-820513-Q96   </v>
          </cell>
          <cell r="H2476" t="str">
            <v>PEAK820513MJCRLR05</v>
          </cell>
          <cell r="I2476">
            <v>21</v>
          </cell>
          <cell r="J2476">
            <v>38153</v>
          </cell>
          <cell r="K2476">
            <v>38153</v>
          </cell>
          <cell r="L2476">
            <v>2007010001000000</v>
          </cell>
          <cell r="M2476">
            <v>520</v>
          </cell>
          <cell r="N2476" t="str">
            <v>ASESOR JURIDICO B</v>
          </cell>
          <cell r="O2476">
            <v>19345</v>
          </cell>
          <cell r="P2476">
            <v>2007010000</v>
          </cell>
          <cell r="Q2476" t="str">
            <v>DIRECCION JURIDICO CONTENCIOSO</v>
          </cell>
          <cell r="R2476" t="str">
            <v>\DIRECCION JURIDICO CONTENCIOSO</v>
          </cell>
          <cell r="S2476" t="str">
            <v>DIRECCION JURIDICO CONTENCIOSO</v>
          </cell>
        </row>
        <row r="2477">
          <cell r="A2477">
            <v>19216</v>
          </cell>
          <cell r="B2477" t="str">
            <v>JESUS GONZALEZ GARCIA</v>
          </cell>
          <cell r="C2477" t="str">
            <v>GONZALEZ GARCIA JESUS</v>
          </cell>
          <cell r="D2477" t="str">
            <v>Base(2)</v>
          </cell>
          <cell r="E2477" t="str">
            <v>OPERATIVO</v>
          </cell>
          <cell r="F2477">
            <v>4988097780</v>
          </cell>
          <cell r="G2477" t="str">
            <v xml:space="preserve">GOGJ-800309-JX8   </v>
          </cell>
          <cell r="H2477" t="str">
            <v>GOGJ800309HJCNRS05</v>
          </cell>
          <cell r="I2477">
            <v>21</v>
          </cell>
          <cell r="J2477">
            <v>38108</v>
          </cell>
          <cell r="K2477">
            <v>38108</v>
          </cell>
          <cell r="L2477">
            <v>3003020001000000</v>
          </cell>
          <cell r="M2477">
            <v>733</v>
          </cell>
          <cell r="N2477" t="str">
            <v>OPERADOR DE MAQUINARIA PESADA</v>
          </cell>
          <cell r="O2477">
            <v>16743</v>
          </cell>
          <cell r="P2477">
            <v>3003020000</v>
          </cell>
          <cell r="Q2477" t="str">
            <v>UNIDAD DE MANTENIMIENTO DE MOBILIARIO URBANO</v>
          </cell>
          <cell r="R2477" t="str">
            <v>\UNIDAD DE MANTENIMIENTO DE MOBILIARIO URBANO</v>
          </cell>
          <cell r="S2477" t="str">
            <v>UNIDAD DE MANTENIMIENTO DE MOBILIARIO URBANO</v>
          </cell>
        </row>
        <row r="2478">
          <cell r="A2478">
            <v>19219</v>
          </cell>
          <cell r="B2478" t="str">
            <v>CLAUDIA LILIA RUTH SOLORZANO MARQUEZ</v>
          </cell>
          <cell r="C2478" t="str">
            <v>SOLORZANO MARQUEZ CLAUDIA LILIA RUTH</v>
          </cell>
          <cell r="D2478" t="str">
            <v>Supernumerario tiempo determinado(9)</v>
          </cell>
          <cell r="E2478" t="str">
            <v>ADMINISTRATIVO</v>
          </cell>
          <cell r="F2478">
            <v>4047815339</v>
          </cell>
          <cell r="G2478" t="str">
            <v xml:space="preserve">SOMC-780911-P37   </v>
          </cell>
          <cell r="H2478" t="str">
            <v>SOMC780911MJCLRL00</v>
          </cell>
          <cell r="I2478">
            <v>20</v>
          </cell>
          <cell r="J2478">
            <v>38355</v>
          </cell>
          <cell r="K2478">
            <v>38355</v>
          </cell>
          <cell r="L2478">
            <v>9060040001000000</v>
          </cell>
          <cell r="M2478">
            <v>879</v>
          </cell>
          <cell r="N2478" t="str">
            <v>COORDINADOR B</v>
          </cell>
          <cell r="O2478">
            <v>22000</v>
          </cell>
          <cell r="P2478">
            <v>9060040000</v>
          </cell>
          <cell r="Q2478" t="str">
            <v>90DIRECCION DE MOVILIDAD Y TRANSPORTE</v>
          </cell>
          <cell r="R2478" t="str">
            <v>\90DIRECCION DE MOVILIDAD Y TRANSPORTE</v>
          </cell>
          <cell r="S2478" t="str">
            <v>90DIRECCION DE MOVILIDAD Y TRANSPORTE</v>
          </cell>
        </row>
        <row r="2479">
          <cell r="A2479">
            <v>19222</v>
          </cell>
          <cell r="B2479" t="str">
            <v>MAURO DIAZ MELENDREZ</v>
          </cell>
          <cell r="C2479" t="str">
            <v>DIAZ MELENDREZ MAURO</v>
          </cell>
          <cell r="D2479" t="str">
            <v>Confianza(1)</v>
          </cell>
          <cell r="E2479" t="str">
            <v>OPERATIVO</v>
          </cell>
          <cell r="F2479">
            <v>4806238335</v>
          </cell>
          <cell r="G2479" t="str">
            <v xml:space="preserve">DIMM-620630-JE3   </v>
          </cell>
          <cell r="H2479" t="str">
            <v>DIMM620630HJCZLR03</v>
          </cell>
          <cell r="I2479">
            <v>21</v>
          </cell>
          <cell r="J2479">
            <v>38139</v>
          </cell>
          <cell r="K2479">
            <v>38139</v>
          </cell>
          <cell r="L2479">
            <v>2008080401000000</v>
          </cell>
          <cell r="M2479">
            <v>672</v>
          </cell>
          <cell r="N2479" t="str">
            <v>INSPECTOR MULTIMODAL</v>
          </cell>
          <cell r="O2479">
            <v>17496</v>
          </cell>
          <cell r="P2479">
            <v>2008080400</v>
          </cell>
          <cell r="Q2479" t="str">
            <v>UNIDAD AREA CONSTRUCCION</v>
          </cell>
          <cell r="R2479" t="str">
            <v>\UNIDAD AREA CONSTRUCCION</v>
          </cell>
          <cell r="S2479" t="str">
            <v>UNIDAD AREA CONSTRUCCION</v>
          </cell>
        </row>
        <row r="2480">
          <cell r="A2480">
            <v>19226</v>
          </cell>
          <cell r="B2480" t="str">
            <v>RAQUEL ILIANA BECERRA MOYA</v>
          </cell>
          <cell r="C2480" t="str">
            <v>BECERRA MOYA RAQUEL ILIANA</v>
          </cell>
          <cell r="D2480" t="str">
            <v>Base(2)</v>
          </cell>
          <cell r="E2480" t="str">
            <v>ADMINISTRATIVO</v>
          </cell>
          <cell r="F2480">
            <v>4996509628</v>
          </cell>
          <cell r="G2480" t="str">
            <v xml:space="preserve">BEMR-650507-CA4   </v>
          </cell>
          <cell r="H2480" t="str">
            <v>BEMR650507MJCCYQ03</v>
          </cell>
          <cell r="I2480">
            <v>21</v>
          </cell>
          <cell r="J2480">
            <v>38154</v>
          </cell>
          <cell r="K2480">
            <v>38154</v>
          </cell>
          <cell r="L2480">
            <v>2009010101000000</v>
          </cell>
          <cell r="M2480">
            <v>508</v>
          </cell>
          <cell r="N2480" t="str">
            <v>ANALISTA</v>
          </cell>
          <cell r="O2480">
            <v>17133</v>
          </cell>
          <cell r="P2480">
            <v>2009010100</v>
          </cell>
          <cell r="Q2480" t="str">
            <v>UNIDAD DE RECAUDACION</v>
          </cell>
          <cell r="R2480" t="str">
            <v>\UNIDAD DE RECAUDACION</v>
          </cell>
          <cell r="S2480" t="str">
            <v>UNIDAD DE RECAUDACION</v>
          </cell>
        </row>
        <row r="2481">
          <cell r="A2481">
            <v>19227</v>
          </cell>
          <cell r="B2481" t="str">
            <v>JUAN PABLO GONZALEZ GARCIA</v>
          </cell>
          <cell r="C2481" t="str">
            <v>GONZALEZ GARCIA JUAN PABLO</v>
          </cell>
          <cell r="D2481" t="str">
            <v>Base(2)</v>
          </cell>
          <cell r="E2481" t="str">
            <v>OPERATIVO</v>
          </cell>
          <cell r="F2481">
            <v>4048447561</v>
          </cell>
          <cell r="G2481" t="str">
            <v xml:space="preserve">GOGJ-840619-U4A   </v>
          </cell>
          <cell r="H2481" t="str">
            <v>GOGJ840619HJCNRN08</v>
          </cell>
          <cell r="I2481">
            <v>21</v>
          </cell>
          <cell r="J2481">
            <v>38108</v>
          </cell>
          <cell r="K2481">
            <v>38108</v>
          </cell>
          <cell r="L2481">
            <v>3003010001000000</v>
          </cell>
          <cell r="M2481">
            <v>731</v>
          </cell>
          <cell r="N2481" t="str">
            <v>OPERADOR DE CAMION</v>
          </cell>
          <cell r="O2481">
            <v>14698</v>
          </cell>
          <cell r="P2481">
            <v>3003010000</v>
          </cell>
          <cell r="Q2481" t="str">
            <v>UNIDAD DE SANEAMIENTO URBANO</v>
          </cell>
          <cell r="R2481" t="str">
            <v>\UNIDAD DE SANEAMIENTO URBANO</v>
          </cell>
          <cell r="S2481" t="str">
            <v>UNIDAD DE SANEAMIENTO URBANO</v>
          </cell>
        </row>
        <row r="2482">
          <cell r="A2482">
            <v>19228</v>
          </cell>
          <cell r="B2482" t="str">
            <v>SERGIO ARMANDO DE LA CRUZ LOPEZ</v>
          </cell>
          <cell r="C2482" t="str">
            <v>DE LA CRUZ LOPEZ SERGIO ARMANDO</v>
          </cell>
          <cell r="D2482" t="str">
            <v>Base(2)</v>
          </cell>
          <cell r="E2482" t="str">
            <v>OPERATIVO</v>
          </cell>
          <cell r="F2482">
            <v>54927567910</v>
          </cell>
          <cell r="G2482" t="str">
            <v xml:space="preserve">CULS-751005-8PA   </v>
          </cell>
          <cell r="H2482" t="str">
            <v>CULS751005HJCRPR07</v>
          </cell>
          <cell r="I2482">
            <v>20</v>
          </cell>
          <cell r="J2482">
            <v>38355</v>
          </cell>
          <cell r="K2482">
            <v>38355</v>
          </cell>
          <cell r="L2482">
            <v>1.3002E+16</v>
          </cell>
          <cell r="M2482">
            <v>802</v>
          </cell>
          <cell r="N2482" t="str">
            <v>TECNICO MATANZA A</v>
          </cell>
          <cell r="O2482">
            <v>15157</v>
          </cell>
          <cell r="P2482">
            <v>13002000000</v>
          </cell>
          <cell r="Q2482" t="str">
            <v>DIRECCION DE RASTRO MUNICIPAL</v>
          </cell>
          <cell r="R2482" t="str">
            <v>\ESTRUCTURA MUNICIPIO\COORDINACION GENERAL DE INFRAESTRUCTURA DE COMERCIO Y SER CO\DIRECCION DE RASTRO MUNICIPAL</v>
          </cell>
          <cell r="S2482" t="str">
            <v>ESTRUCTURA MUNICIPIO</v>
          </cell>
          <cell r="T2482" t="str">
            <v>COORDINACION GENERAL DE INFRAESTRUCTURA DE COMERCIO Y SER CO</v>
          </cell>
          <cell r="U2482" t="str">
            <v>DIRECCION DE RASTRO MUNICIPAL</v>
          </cell>
        </row>
        <row r="2483">
          <cell r="A2483">
            <v>19229</v>
          </cell>
          <cell r="B2483" t="str">
            <v>HECTOR MANUEL CORNEJO DELGADILLO</v>
          </cell>
          <cell r="C2483" t="str">
            <v>CORNEJO DELGADILLO HECTOR MANUEL</v>
          </cell>
          <cell r="D2483" t="str">
            <v>Base(2)</v>
          </cell>
          <cell r="E2483" t="str">
            <v>OPERATIVO</v>
          </cell>
          <cell r="F2483">
            <v>4048116612</v>
          </cell>
          <cell r="G2483" t="str">
            <v xml:space="preserve">CODH-810316-TA6   </v>
          </cell>
          <cell r="H2483" t="str">
            <v>CODH810316HJCRLC03</v>
          </cell>
          <cell r="I2483">
            <v>21</v>
          </cell>
          <cell r="J2483">
            <v>38108</v>
          </cell>
          <cell r="K2483">
            <v>38108</v>
          </cell>
          <cell r="L2483">
            <v>3003030001000000</v>
          </cell>
          <cell r="M2483">
            <v>731</v>
          </cell>
          <cell r="N2483" t="str">
            <v>OPERADOR DE CAMION</v>
          </cell>
          <cell r="O2483">
            <v>14698</v>
          </cell>
          <cell r="P2483">
            <v>3003030000</v>
          </cell>
          <cell r="Q2483" t="str">
            <v>UNIDAD DE CIUDAD LIMPIA</v>
          </cell>
          <cell r="R2483" t="str">
            <v>\UNIDAD DE CIUDAD LIMPIA</v>
          </cell>
          <cell r="S2483" t="str">
            <v>UNIDAD DE CIUDAD LIMPIA</v>
          </cell>
        </row>
        <row r="2484">
          <cell r="A2484">
            <v>19235</v>
          </cell>
          <cell r="B2484" t="str">
            <v>DAVID MARIANO LOPEZ</v>
          </cell>
          <cell r="C2484" t="str">
            <v>MARIANO LOPEZ DAVID</v>
          </cell>
          <cell r="D2484" t="str">
            <v>Supernumerario tiempo determinado(9)</v>
          </cell>
          <cell r="E2484" t="str">
            <v>ADMINISTRATIVO</v>
          </cell>
          <cell r="F2484">
            <v>37977718970</v>
          </cell>
          <cell r="G2484" t="str">
            <v xml:space="preserve">MALD-771115-5U0   </v>
          </cell>
          <cell r="H2484" t="str">
            <v>MALD771115HDFRPV09</v>
          </cell>
          <cell r="I2484">
            <v>20</v>
          </cell>
          <cell r="J2484">
            <v>38355</v>
          </cell>
          <cell r="K2484">
            <v>38355</v>
          </cell>
          <cell r="L2484">
            <v>9020070101000000</v>
          </cell>
          <cell r="M2484">
            <v>705</v>
          </cell>
          <cell r="N2484" t="str">
            <v>JEFE DE UNIDAD DEPARTAMENTAL D</v>
          </cell>
          <cell r="O2484">
            <v>29000</v>
          </cell>
          <cell r="P2484">
            <v>9020070100</v>
          </cell>
          <cell r="Q2484" t="str">
            <v>90DIRECCION JURIDICO CONTENCIOSO</v>
          </cell>
          <cell r="R2484" t="str">
            <v>\90DIRECCION JURIDICO CONTENCIOSO</v>
          </cell>
          <cell r="S2484" t="str">
            <v>90DIRECCION JURIDICO CONTENCIOSO</v>
          </cell>
        </row>
        <row r="2485">
          <cell r="A2485">
            <v>19236</v>
          </cell>
          <cell r="B2485" t="str">
            <v>MARIA DE JESUS ULLOA RODRIGUEZ</v>
          </cell>
          <cell r="C2485" t="str">
            <v>ULLOA RODRIGUEZ MARIA DE JESUS</v>
          </cell>
          <cell r="D2485" t="str">
            <v>Base(2)</v>
          </cell>
          <cell r="E2485" t="str">
            <v>ADMINISTRATIVO</v>
          </cell>
          <cell r="F2485">
            <v>4045903020</v>
          </cell>
          <cell r="G2485" t="str">
            <v xml:space="preserve">UORJ-590418-TX3   </v>
          </cell>
          <cell r="H2485" t="str">
            <v>UORJ590418MJCLDS06</v>
          </cell>
          <cell r="I2485">
            <v>21</v>
          </cell>
          <cell r="J2485">
            <v>38154</v>
          </cell>
          <cell r="K2485">
            <v>38154</v>
          </cell>
          <cell r="L2485">
            <v>2008060001000000</v>
          </cell>
          <cell r="M2485">
            <v>508</v>
          </cell>
          <cell r="N2485" t="str">
            <v>ANALISTA</v>
          </cell>
          <cell r="O2485">
            <v>17133</v>
          </cell>
          <cell r="P2485">
            <v>2008060000</v>
          </cell>
          <cell r="Q2485" t="str">
            <v>DIRECCION DE ATENCION CIUDADANA</v>
          </cell>
          <cell r="R2485" t="str">
            <v>\DIRECCION DE ATENCION CIUDADANA</v>
          </cell>
          <cell r="S2485" t="str">
            <v>DIRECCION DE ATENCION CIUDADANA</v>
          </cell>
        </row>
        <row r="2486">
          <cell r="A2486">
            <v>19237</v>
          </cell>
          <cell r="B2486" t="str">
            <v>AARON CORTES FERNANDEZ</v>
          </cell>
          <cell r="C2486" t="str">
            <v>CORTES FERNANDEZ AARON</v>
          </cell>
          <cell r="D2486" t="str">
            <v>Confianza(1)</v>
          </cell>
          <cell r="E2486" t="str">
            <v>ADMINISTRATIVO</v>
          </cell>
          <cell r="F2486">
            <v>54917581370</v>
          </cell>
          <cell r="G2486" t="str">
            <v xml:space="preserve">COFA-750701-4A0   </v>
          </cell>
          <cell r="H2486" t="str">
            <v>COFA750701HJCRRR03</v>
          </cell>
          <cell r="I2486">
            <v>20</v>
          </cell>
          <cell r="J2486">
            <v>38446</v>
          </cell>
          <cell r="K2486">
            <v>38446</v>
          </cell>
          <cell r="L2486">
            <v>2008060001000000</v>
          </cell>
          <cell r="M2486">
            <v>510</v>
          </cell>
          <cell r="N2486" t="str">
            <v>ANALISTA ESPECIALIZADO</v>
          </cell>
          <cell r="O2486">
            <v>17254</v>
          </cell>
          <cell r="P2486">
            <v>2008060000</v>
          </cell>
          <cell r="Q2486" t="str">
            <v>DIRECCION DE ATENCION CIUDADANA</v>
          </cell>
          <cell r="R2486" t="str">
            <v>\DIRECCION DE ATENCION CIUDADANA</v>
          </cell>
          <cell r="S2486" t="str">
            <v>DIRECCION DE ATENCION CIUDADANA</v>
          </cell>
        </row>
        <row r="2487">
          <cell r="A2487">
            <v>19238</v>
          </cell>
          <cell r="B2487" t="str">
            <v>CESAR ALBERTO ROMO CARRANZA</v>
          </cell>
          <cell r="C2487" t="str">
            <v>ROMO CARRANZA CESAR ALBERTO</v>
          </cell>
          <cell r="D2487" t="str">
            <v>Base(2)</v>
          </cell>
          <cell r="E2487" t="str">
            <v>ADMINISTRATIVO</v>
          </cell>
          <cell r="F2487">
            <v>4007320866</v>
          </cell>
          <cell r="G2487" t="str">
            <v xml:space="preserve">ROCC-730429-JZ8   </v>
          </cell>
          <cell r="H2487" t="str">
            <v>ROCC730429HJCMRS07</v>
          </cell>
          <cell r="I2487">
            <v>20</v>
          </cell>
          <cell r="J2487">
            <v>38355</v>
          </cell>
          <cell r="K2487">
            <v>38355</v>
          </cell>
          <cell r="L2487">
            <v>2008010001000000</v>
          </cell>
          <cell r="M2487">
            <v>531</v>
          </cell>
          <cell r="N2487" t="str">
            <v>AUXILIAR ADMINISTRATIVO A</v>
          </cell>
          <cell r="O2487">
            <v>16538</v>
          </cell>
          <cell r="P2487">
            <v>2008010000</v>
          </cell>
          <cell r="Q2487" t="str">
            <v>DIRECCION DE REGISTRO CIVIL</v>
          </cell>
          <cell r="R2487" t="str">
            <v>\DIRECCION DE REGISTRO CIVIL</v>
          </cell>
          <cell r="S2487" t="str">
            <v>DIRECCION DE REGISTRO CIVIL</v>
          </cell>
        </row>
        <row r="2488">
          <cell r="A2488">
            <v>19239</v>
          </cell>
          <cell r="B2488" t="str">
            <v>ISIDORO GALLARDO CASTAÑEDA</v>
          </cell>
          <cell r="C2488" t="str">
            <v>GALLARDO CASTAÑEDA ISIDORO</v>
          </cell>
          <cell r="D2488" t="str">
            <v>Confianza(1)</v>
          </cell>
          <cell r="E2488" t="str">
            <v>OPERATIVO</v>
          </cell>
          <cell r="F2488">
            <v>75987926480</v>
          </cell>
          <cell r="G2488" t="str">
            <v xml:space="preserve">GACI-790527-K26   </v>
          </cell>
          <cell r="H2488" t="str">
            <v>GACI790527HJCLSS08</v>
          </cell>
          <cell r="I2488">
            <v>21</v>
          </cell>
          <cell r="J2488">
            <v>38162</v>
          </cell>
          <cell r="K2488">
            <v>38162</v>
          </cell>
          <cell r="L2488">
            <v>1.300203E+16</v>
          </cell>
          <cell r="M2488">
            <v>814</v>
          </cell>
          <cell r="N2488" t="str">
            <v>VERIFICADOR</v>
          </cell>
          <cell r="O2488">
            <v>16827</v>
          </cell>
          <cell r="P2488">
            <v>13002030000</v>
          </cell>
          <cell r="Q2488" t="str">
            <v>UNIDAD OPERATIVA RASTRO</v>
          </cell>
          <cell r="R2488" t="str">
            <v>\ESTRUCTURA MUNICIPIO\COORDINACION GENERAL DE INFRAESTRUCTURA DE COMERCIO Y SER CO\DIRECCION DE RASTRO MUNICIPAL\UNIDAD OPERATIVA RASTRO</v>
          </cell>
          <cell r="S2488" t="str">
            <v>ESTRUCTURA MUNICIPIO</v>
          </cell>
          <cell r="T2488" t="str">
            <v>COORDINACION GENERAL DE INFRAESTRUCTURA DE COMERCIO Y SER CO</v>
          </cell>
          <cell r="U2488" t="str">
            <v>DIRECCION DE RASTRO MUNICIPAL</v>
          </cell>
          <cell r="V2488" t="str">
            <v>UNIDAD OPERATIVA RASTRO</v>
          </cell>
        </row>
        <row r="2489">
          <cell r="A2489">
            <v>19242</v>
          </cell>
          <cell r="B2489" t="str">
            <v>ROBERTO VELASCO BURGUEÑO</v>
          </cell>
          <cell r="C2489" t="str">
            <v>VELASCO BURGUEÑO ROBERTO</v>
          </cell>
          <cell r="D2489" t="str">
            <v>Confianza(1)</v>
          </cell>
          <cell r="E2489" t="str">
            <v>ADMINISTRATIVO</v>
          </cell>
          <cell r="F2489">
            <v>4856937497</v>
          </cell>
          <cell r="G2489" t="str">
            <v xml:space="preserve">VEBR-700525-4N0   </v>
          </cell>
          <cell r="H2489" t="str">
            <v>VEBR700525HJCLRB01</v>
          </cell>
          <cell r="I2489">
            <v>21</v>
          </cell>
          <cell r="J2489">
            <v>38154</v>
          </cell>
          <cell r="K2489">
            <v>38154</v>
          </cell>
          <cell r="L2489">
            <v>7010000001000000</v>
          </cell>
          <cell r="M2489">
            <v>575</v>
          </cell>
          <cell r="N2489" t="str">
            <v>COORDINADOR</v>
          </cell>
          <cell r="O2489">
            <v>18692</v>
          </cell>
          <cell r="P2489">
            <v>7010000000</v>
          </cell>
          <cell r="Q2489" t="str">
            <v>DIRECCION DE MUSEOS</v>
          </cell>
          <cell r="R2489" t="str">
            <v>\COORDINACION GENERAL DE CONSTRUCCION DE COMUNIDAD\DIRECCION DE MUSEOS</v>
          </cell>
          <cell r="S2489" t="str">
            <v>COORDINACION GENERAL DE CONSTRUCCION DE COMUNIDAD</v>
          </cell>
          <cell r="T2489" t="str">
            <v>DIRECCION DE MUSEOS</v>
          </cell>
        </row>
        <row r="2490">
          <cell r="A2490">
            <v>19243</v>
          </cell>
          <cell r="B2490" t="str">
            <v>RICHARD GIOVANNI CAMPOS JIMENEZ</v>
          </cell>
          <cell r="C2490" t="str">
            <v>CAMPOS JIMENEZ RICHARD GIOVANNI</v>
          </cell>
          <cell r="D2490" t="str">
            <v>Base(2)</v>
          </cell>
          <cell r="E2490" t="str">
            <v>OPERATIVO</v>
          </cell>
          <cell r="F2490">
            <v>75028526720</v>
          </cell>
          <cell r="G2490" t="str">
            <v xml:space="preserve">CAJR-850305-I34   </v>
          </cell>
          <cell r="H2490" t="str">
            <v>CAJR850305HJCMMC00</v>
          </cell>
          <cell r="I2490">
            <v>20</v>
          </cell>
          <cell r="J2490">
            <v>38659</v>
          </cell>
          <cell r="K2490">
            <v>38659</v>
          </cell>
          <cell r="L2490">
            <v>2008000501000000</v>
          </cell>
          <cell r="M2490">
            <v>570</v>
          </cell>
          <cell r="N2490" t="str">
            <v>COMBATIENTE FORESTAL</v>
          </cell>
          <cell r="O2490">
            <v>19100</v>
          </cell>
          <cell r="P2490">
            <v>2008000500</v>
          </cell>
          <cell r="Q2490" t="str">
            <v>UNIDAD DE COMBATE FORESTAL</v>
          </cell>
          <cell r="R2490" t="str">
            <v>\UNIDAD DE COMBATE FORESTAL</v>
          </cell>
          <cell r="S2490" t="str">
            <v>UNIDAD DE COMBATE FORESTAL</v>
          </cell>
        </row>
        <row r="2491">
          <cell r="A2491">
            <v>19246</v>
          </cell>
          <cell r="B2491" t="str">
            <v>IHUITZIN VAZQUEZ SOSA</v>
          </cell>
          <cell r="C2491" t="str">
            <v>VAZQUEZ SOSA IHUITZIN</v>
          </cell>
          <cell r="D2491" t="str">
            <v>Base(2)</v>
          </cell>
          <cell r="E2491" t="str">
            <v>ADMINISTRATIVO</v>
          </cell>
          <cell r="F2491">
            <v>4048561692</v>
          </cell>
          <cell r="G2491" t="str">
            <v xml:space="preserve">VASI-850426-1H1   </v>
          </cell>
          <cell r="H2491" t="str">
            <v>VASI850426MJCZSH07</v>
          </cell>
          <cell r="I2491">
            <v>20</v>
          </cell>
          <cell r="J2491">
            <v>38355</v>
          </cell>
          <cell r="K2491">
            <v>38355</v>
          </cell>
          <cell r="L2491">
            <v>2007060001000000</v>
          </cell>
          <cell r="M2491">
            <v>531</v>
          </cell>
          <cell r="N2491" t="str">
            <v>AUXILIAR ADMINISTRATIVO A</v>
          </cell>
          <cell r="O2491">
            <v>16538</v>
          </cell>
          <cell r="P2491">
            <v>2007060000</v>
          </cell>
          <cell r="Q2491" t="str">
            <v>DIRECCION JURIDICA ADSCRITA A LA COMISARIA GENERAL DE SP</v>
          </cell>
          <cell r="R2491" t="str">
            <v>\DIRECCION JURIDICA ADSCRITA A LA COMISARIA GENERAL DE SP</v>
          </cell>
          <cell r="S2491" t="str">
            <v>DIRECCION JURIDICA ADSCRITA A LA COMISARIA GENERAL DE SP</v>
          </cell>
        </row>
        <row r="2492">
          <cell r="A2492">
            <v>19252</v>
          </cell>
          <cell r="B2492" t="str">
            <v>ENRIQUE SALVADOR MUÑOZ GONZALEZ</v>
          </cell>
          <cell r="C2492" t="str">
            <v>MUÑOZ GONZALEZ ENRIQUE SALVADOR</v>
          </cell>
          <cell r="D2492" t="str">
            <v>Base(2)</v>
          </cell>
          <cell r="E2492" t="str">
            <v>ADMINISTRATIVO</v>
          </cell>
          <cell r="F2492">
            <v>54008266260</v>
          </cell>
          <cell r="G2492" t="str">
            <v xml:space="preserve">MUGE-840505-9S8   </v>
          </cell>
          <cell r="H2492" t="str">
            <v>MUGE840505HJCXNN05</v>
          </cell>
          <cell r="I2492">
            <v>20</v>
          </cell>
          <cell r="J2492">
            <v>38355</v>
          </cell>
          <cell r="K2492">
            <v>38355</v>
          </cell>
          <cell r="L2492">
            <v>2009020201000000</v>
          </cell>
          <cell r="M2492">
            <v>531</v>
          </cell>
          <cell r="N2492" t="str">
            <v>AUXILIAR ADMINISTRATIVO A</v>
          </cell>
          <cell r="O2492">
            <v>16538</v>
          </cell>
          <cell r="P2492">
            <v>2009020200</v>
          </cell>
          <cell r="Q2492" t="str">
            <v>UNIDAD DE PAGADURIA</v>
          </cell>
          <cell r="R2492" t="str">
            <v>\UNIDAD DE PAGADURIA</v>
          </cell>
          <cell r="S2492" t="str">
            <v>UNIDAD DE PAGADURIA</v>
          </cell>
        </row>
        <row r="2493">
          <cell r="A2493">
            <v>19254</v>
          </cell>
          <cell r="B2493" t="str">
            <v>OSCAR ALEJANDRO RAMIREZ LOPEZ</v>
          </cell>
          <cell r="C2493" t="str">
            <v>RAMIREZ LOPEZ OSCAR ALEJANDRO</v>
          </cell>
          <cell r="D2493" t="str">
            <v>Base(2)</v>
          </cell>
          <cell r="E2493" t="str">
            <v>OPERATIVO</v>
          </cell>
          <cell r="F2493">
            <v>4048569372</v>
          </cell>
          <cell r="G2493" t="str">
            <v xml:space="preserve">RALO-850205-6C4   </v>
          </cell>
          <cell r="H2493" t="str">
            <v>RALO850205HJCMPS09</v>
          </cell>
          <cell r="I2493">
            <v>20</v>
          </cell>
          <cell r="J2493">
            <v>38355</v>
          </cell>
          <cell r="K2493">
            <v>38355</v>
          </cell>
          <cell r="L2493">
            <v>3003020001000000</v>
          </cell>
          <cell r="M2493">
            <v>543</v>
          </cell>
          <cell r="N2493" t="str">
            <v>AUXILIAR BASICO</v>
          </cell>
          <cell r="O2493">
            <v>14084</v>
          </cell>
          <cell r="P2493">
            <v>3003020000</v>
          </cell>
          <cell r="Q2493" t="str">
            <v>UNIDAD DE MANTENIMIENTO DE MOBILIARIO URBANO</v>
          </cell>
          <cell r="R2493" t="str">
            <v>\UNIDAD DE MANTENIMIENTO DE MOBILIARIO URBANO</v>
          </cell>
          <cell r="S2493" t="str">
            <v>UNIDAD DE MANTENIMIENTO DE MOBILIARIO URBANO</v>
          </cell>
        </row>
        <row r="2494">
          <cell r="A2494">
            <v>19255</v>
          </cell>
          <cell r="B2494" t="str">
            <v>PEDRO RAMON TERCERO GUTIERREZ ALVAREZ</v>
          </cell>
          <cell r="C2494" t="str">
            <v>GUTIERREZ ALVAREZ PEDRO RAMON TERCERO</v>
          </cell>
          <cell r="D2494" t="str">
            <v>Base(2)</v>
          </cell>
          <cell r="E2494" t="str">
            <v>ADMINISTRATIVO</v>
          </cell>
          <cell r="F2494">
            <v>4008029185</v>
          </cell>
          <cell r="G2494" t="str">
            <v xml:space="preserve">GUAP-800318-I96   </v>
          </cell>
          <cell r="H2494" t="str">
            <v>GUAP800318HJCTLD04</v>
          </cell>
          <cell r="I2494">
            <v>20</v>
          </cell>
          <cell r="J2494">
            <v>38355</v>
          </cell>
          <cell r="K2494">
            <v>38355</v>
          </cell>
          <cell r="L2494">
            <v>6009000001000000</v>
          </cell>
          <cell r="M2494">
            <v>538</v>
          </cell>
          <cell r="N2494" t="str">
            <v>AUXILIAR ADMINISTRATIVO B</v>
          </cell>
          <cell r="O2494">
            <v>15157</v>
          </cell>
          <cell r="P2494">
            <v>6009000000</v>
          </cell>
          <cell r="Q2494" t="str">
            <v>DIRECCION DE CONSERVACION DE INMUEBLES</v>
          </cell>
          <cell r="R2494" t="str">
            <v>\COORDINACION GENERAL DE GESTION INTEGRAL DE LA CIUDAD\DIRECCION DE CONSERVACION DE INMUEBLES</v>
          </cell>
          <cell r="S2494" t="str">
            <v>COORDINACION GENERAL DE GESTION INTEGRAL DE LA CIUDAD</v>
          </cell>
          <cell r="T2494" t="str">
            <v>DIRECCION DE CONSERVACION DE INMUEBLES</v>
          </cell>
        </row>
        <row r="2495">
          <cell r="A2495">
            <v>19256</v>
          </cell>
          <cell r="B2495" t="str">
            <v>SILVIA IBARRA ENRIQUEZ</v>
          </cell>
          <cell r="C2495" t="str">
            <v>IBARRA ENRIQUEZ SILVIA</v>
          </cell>
          <cell r="D2495" t="str">
            <v>Supernumerario tiempo determinado(9)</v>
          </cell>
          <cell r="E2495" t="str">
            <v>ADMINISTRATIVO</v>
          </cell>
          <cell r="F2495">
            <v>54876912910</v>
          </cell>
          <cell r="G2495" t="str">
            <v xml:space="preserve">IAES-690626-J72   </v>
          </cell>
          <cell r="H2495" t="str">
            <v>IAES690626MJCBNL05</v>
          </cell>
          <cell r="I2495">
            <v>21</v>
          </cell>
          <cell r="J2495">
            <v>38169</v>
          </cell>
          <cell r="K2495">
            <v>38169</v>
          </cell>
          <cell r="L2495">
            <v>9020090101000000</v>
          </cell>
          <cell r="M2495">
            <v>685</v>
          </cell>
          <cell r="N2495" t="str">
            <v>JEFE DE DEPARTAMENTO B</v>
          </cell>
          <cell r="O2495">
            <v>23000</v>
          </cell>
          <cell r="P2495">
            <v>9020090100</v>
          </cell>
          <cell r="Q2495" t="str">
            <v>90DIRECCION DE INGRESOS</v>
          </cell>
          <cell r="R2495" t="str">
            <v>\90DIRECCION DE INGRESOS</v>
          </cell>
          <cell r="S2495" t="str">
            <v>90DIRECCION DE INGRESOS</v>
          </cell>
        </row>
        <row r="2496">
          <cell r="A2496">
            <v>19260</v>
          </cell>
          <cell r="B2496" t="str">
            <v>RIGOBERTO AMAURY PEREZ GUTIERREZ</v>
          </cell>
          <cell r="C2496" t="str">
            <v>PEREZ GUTIERREZ RIGOBERTO AMAURY</v>
          </cell>
          <cell r="D2496" t="str">
            <v>Base(2)</v>
          </cell>
          <cell r="E2496" t="str">
            <v>OPERATIVO</v>
          </cell>
          <cell r="F2496">
            <v>54927550560</v>
          </cell>
          <cell r="G2496" t="str">
            <v xml:space="preserve">PEGR-751026-CX0   </v>
          </cell>
          <cell r="H2496" t="str">
            <v>PEGR751026HJCRTG00</v>
          </cell>
          <cell r="I2496">
            <v>20</v>
          </cell>
          <cell r="J2496">
            <v>38355</v>
          </cell>
          <cell r="K2496">
            <v>38355</v>
          </cell>
          <cell r="L2496">
            <v>3011010001000000</v>
          </cell>
          <cell r="M2496">
            <v>734</v>
          </cell>
          <cell r="N2496" t="str">
            <v>OPERADOR DE MAQUINARIA RELLENO SANITARIO</v>
          </cell>
          <cell r="O2496">
            <v>17079</v>
          </cell>
          <cell r="P2496">
            <v>3011010000</v>
          </cell>
          <cell r="Q2496" t="str">
            <v>UNIDAD DE SUPERVISION ASEO</v>
          </cell>
          <cell r="R2496" t="str">
            <v>\UNIDAD DE SUPERVISION ASEO</v>
          </cell>
          <cell r="S2496" t="str">
            <v>UNIDAD DE SUPERVISION ASEO</v>
          </cell>
        </row>
        <row r="2497">
          <cell r="A2497">
            <v>19265</v>
          </cell>
          <cell r="B2497" t="str">
            <v>ABEL TINAJERO ZUÑIGA</v>
          </cell>
          <cell r="C2497" t="str">
            <v>TINAJERO ZUÑIGA ABEL</v>
          </cell>
          <cell r="D2497" t="str">
            <v>Base(2)</v>
          </cell>
          <cell r="E2497" t="str">
            <v>OPERATIVO</v>
          </cell>
          <cell r="F2497">
            <v>4048436150</v>
          </cell>
          <cell r="G2497" t="str">
            <v xml:space="preserve">TIZA-840712-8B2   </v>
          </cell>
          <cell r="H2497" t="str">
            <v>TIZA840712HJCNXB04</v>
          </cell>
          <cell r="I2497">
            <v>20</v>
          </cell>
          <cell r="J2497">
            <v>38355</v>
          </cell>
          <cell r="K2497">
            <v>38355</v>
          </cell>
          <cell r="L2497">
            <v>3003010001000000</v>
          </cell>
          <cell r="M2497">
            <v>553</v>
          </cell>
          <cell r="N2497" t="str">
            <v>AUXILIAR OPERATIVO A</v>
          </cell>
          <cell r="O2497">
            <v>15735</v>
          </cell>
          <cell r="P2497">
            <v>3003010000</v>
          </cell>
          <cell r="Q2497" t="str">
            <v>UNIDAD DE SANEAMIENTO URBANO</v>
          </cell>
          <cell r="R2497" t="str">
            <v>\UNIDAD DE SANEAMIENTO URBANO</v>
          </cell>
          <cell r="S2497" t="str">
            <v>UNIDAD DE SANEAMIENTO URBANO</v>
          </cell>
        </row>
        <row r="2498">
          <cell r="A2498">
            <v>19266</v>
          </cell>
          <cell r="B2498" t="str">
            <v>CECILIA DAMIAN CASILLAS</v>
          </cell>
          <cell r="C2498" t="str">
            <v>DAMIAN CASILLAS CECILIA</v>
          </cell>
          <cell r="D2498" t="str">
            <v>Base(2)</v>
          </cell>
          <cell r="E2498" t="str">
            <v>OPERATIVO</v>
          </cell>
          <cell r="F2498">
            <v>54998037770</v>
          </cell>
          <cell r="G2498" t="str">
            <v xml:space="preserve">DACC-800109-II3   </v>
          </cell>
          <cell r="H2498" t="str">
            <v>DACC800109MJCMSC07</v>
          </cell>
          <cell r="I2498">
            <v>21</v>
          </cell>
          <cell r="J2498">
            <v>38108</v>
          </cell>
          <cell r="K2498">
            <v>38108</v>
          </cell>
          <cell r="L2498">
            <v>7003010001000000</v>
          </cell>
          <cell r="M2498">
            <v>553</v>
          </cell>
          <cell r="N2498" t="str">
            <v>AUXILIAR OPERATIVO A</v>
          </cell>
          <cell r="O2498">
            <v>16219</v>
          </cell>
          <cell r="P2498">
            <v>7003010000</v>
          </cell>
          <cell r="Q2498" t="str">
            <v>UNIDAD DE ACCESO UNIVERSAL A LA CULTURA</v>
          </cell>
          <cell r="R2498" t="str">
            <v>\UNIDAD DE ACCESO UNIVERSAL A LA CULTURA</v>
          </cell>
          <cell r="S2498" t="str">
            <v>UNIDAD DE ACCESO UNIVERSAL A LA CULTURA</v>
          </cell>
        </row>
        <row r="2499">
          <cell r="A2499">
            <v>19267</v>
          </cell>
          <cell r="B2499" t="str">
            <v>MARIA DEL ROCIO CASTAÑEDA CABRERA</v>
          </cell>
          <cell r="C2499" t="str">
            <v>CASTAÑEDA CABRERA MARIA DEL ROCIO</v>
          </cell>
          <cell r="D2499" t="str">
            <v>Confianza(1)</v>
          </cell>
          <cell r="E2499" t="str">
            <v>OPERATIVO</v>
          </cell>
          <cell r="F2499">
            <v>4896612779</v>
          </cell>
          <cell r="G2499" t="str">
            <v xml:space="preserve">CACR-660318-4Z6   </v>
          </cell>
          <cell r="H2499" t="str">
            <v>CACR660318MJCSBC09</v>
          </cell>
          <cell r="I2499">
            <v>21</v>
          </cell>
          <cell r="J2499">
            <v>38061</v>
          </cell>
          <cell r="K2499">
            <v>38061</v>
          </cell>
          <cell r="L2499">
            <v>2008030001000000</v>
          </cell>
          <cell r="M2499">
            <v>814</v>
          </cell>
          <cell r="N2499" t="str">
            <v>VERIFICADOR</v>
          </cell>
          <cell r="O2499">
            <v>16827</v>
          </cell>
          <cell r="P2499">
            <v>2008030000</v>
          </cell>
          <cell r="Q2499" t="str">
            <v>DIRECCION DE ARCHIVO GENERAL DEL MUNICIPIO DE ZAPOPAN</v>
          </cell>
          <cell r="R2499" t="str">
            <v>\DIRECCION DE ARCHIVO GENERAL DEL MUNICIPIO DE ZAPOPAN</v>
          </cell>
          <cell r="S2499" t="str">
            <v>DIRECCION DE ARCHIVO GENERAL DEL MUNICIPIO DE ZAPOPAN</v>
          </cell>
        </row>
        <row r="2500">
          <cell r="A2500">
            <v>19268</v>
          </cell>
          <cell r="B2500" t="str">
            <v>LUIS GONZALO SALAZAR ROSALES</v>
          </cell>
          <cell r="C2500" t="str">
            <v>SALAZAR ROSALES LUIS GONZALO</v>
          </cell>
          <cell r="D2500" t="str">
            <v>Supernumerario tiempo determinado(9)</v>
          </cell>
          <cell r="E2500" t="str">
            <v>OPERATIVO</v>
          </cell>
          <cell r="F2500">
            <v>4796121822</v>
          </cell>
          <cell r="G2500" t="str">
            <v xml:space="preserve">SARL-610110-P51   </v>
          </cell>
          <cell r="H2500" t="str">
            <v>SARL610110HJCLSS08</v>
          </cell>
          <cell r="I2500">
            <v>1</v>
          </cell>
          <cell r="J2500">
            <v>45567</v>
          </cell>
          <cell r="K2500">
            <v>45567</v>
          </cell>
          <cell r="L2500">
            <v>3010010001000000</v>
          </cell>
          <cell r="M2500">
            <v>665</v>
          </cell>
          <cell r="N2500" t="str">
            <v>ELECTRICISTA</v>
          </cell>
          <cell r="O2500">
            <v>15523</v>
          </cell>
          <cell r="P2500">
            <v>3010010000</v>
          </cell>
          <cell r="Q2500" t="str">
            <v>UNIDAD OPERATIVA DE ALUMBRADO</v>
          </cell>
          <cell r="R2500" t="str">
            <v>\UNIDAD OPERATIVA DE ALUMBRADO</v>
          </cell>
          <cell r="S2500" t="str">
            <v>UNIDAD OPERATIVA DE ALUMBRADO</v>
          </cell>
        </row>
        <row r="2501">
          <cell r="A2501">
            <v>19269</v>
          </cell>
          <cell r="B2501" t="str">
            <v>ALBERTO PIÑA AGUILAR</v>
          </cell>
          <cell r="C2501" t="str">
            <v>PIÑA AGUILAR ALBERTO</v>
          </cell>
          <cell r="D2501" t="str">
            <v>Base(2)</v>
          </cell>
          <cell r="E2501" t="str">
            <v>OPERATIVO</v>
          </cell>
          <cell r="F2501">
            <v>54765732740</v>
          </cell>
          <cell r="G2501" t="str">
            <v xml:space="preserve">PIAA-570511-AR0   </v>
          </cell>
          <cell r="H2501" t="str">
            <v>PIAA570511HMNXGL06</v>
          </cell>
          <cell r="I2501">
            <v>21</v>
          </cell>
          <cell r="J2501">
            <v>38108</v>
          </cell>
          <cell r="K2501">
            <v>38108</v>
          </cell>
          <cell r="L2501">
            <v>3010010001000000</v>
          </cell>
          <cell r="M2501">
            <v>553</v>
          </cell>
          <cell r="N2501" t="str">
            <v>AUXILIAR OPERATIVO A</v>
          </cell>
          <cell r="O2501">
            <v>16219</v>
          </cell>
          <cell r="P2501">
            <v>3010010000</v>
          </cell>
          <cell r="Q2501" t="str">
            <v>UNIDAD OPERATIVA DE ALUMBRADO</v>
          </cell>
          <cell r="R2501" t="str">
            <v>\UNIDAD OPERATIVA DE ALUMBRADO</v>
          </cell>
          <cell r="S2501" t="str">
            <v>UNIDAD OPERATIVA DE ALUMBRADO</v>
          </cell>
        </row>
        <row r="2502">
          <cell r="A2502">
            <v>19275</v>
          </cell>
          <cell r="B2502" t="str">
            <v>GEORGINA NARANJO CHANON</v>
          </cell>
          <cell r="C2502" t="str">
            <v>NARANJO CHANON GEORGINA</v>
          </cell>
          <cell r="D2502" t="str">
            <v>Confianza(1)</v>
          </cell>
          <cell r="E2502" t="str">
            <v>ADMINISTRATIVO</v>
          </cell>
          <cell r="F2502">
            <v>4927111692</v>
          </cell>
          <cell r="G2502" t="str">
            <v xml:space="preserve">NACG-710521-MI7   </v>
          </cell>
          <cell r="H2502" t="str">
            <v>NACG710521MJCRHR06</v>
          </cell>
          <cell r="I2502">
            <v>18</v>
          </cell>
          <cell r="J2502">
            <v>40893</v>
          </cell>
          <cell r="K2502">
            <v>39234</v>
          </cell>
          <cell r="L2502">
            <v>2007080001000000</v>
          </cell>
          <cell r="M2502">
            <v>502</v>
          </cell>
          <cell r="N2502" t="str">
            <v>ACTUARIO</v>
          </cell>
          <cell r="O2502">
            <v>16662</v>
          </cell>
          <cell r="P2502">
            <v>2007080000</v>
          </cell>
          <cell r="Q2502" t="str">
            <v>DIRECCION DE INVESTIGACION Y SUPERVISION INTERNA</v>
          </cell>
          <cell r="R2502" t="str">
            <v>\DIRECCION DE INVESTIGACION Y SUPERVISION INTERNA</v>
          </cell>
          <cell r="S2502" t="str">
            <v>DIRECCION DE INVESTIGACION Y SUPERVISION INTERNA</v>
          </cell>
        </row>
        <row r="2503">
          <cell r="A2503">
            <v>19276</v>
          </cell>
          <cell r="B2503" t="str">
            <v>ANGELICA MARIA HURTADO GOMAR</v>
          </cell>
          <cell r="C2503" t="str">
            <v>HURTADO GOMAR ANGELICA MARIA</v>
          </cell>
          <cell r="D2503" t="str">
            <v>Confianza(1)</v>
          </cell>
          <cell r="E2503" t="str">
            <v>ADMINISTRATIVO</v>
          </cell>
          <cell r="F2503">
            <v>54836421040</v>
          </cell>
          <cell r="G2503" t="str">
            <v xml:space="preserve">HUGA-640915-CW8   </v>
          </cell>
          <cell r="H2503" t="str">
            <v>HUGA640915MJCRMN03</v>
          </cell>
          <cell r="I2503">
            <v>20</v>
          </cell>
          <cell r="J2503">
            <v>38355</v>
          </cell>
          <cell r="K2503">
            <v>38355</v>
          </cell>
          <cell r="L2503">
            <v>2007070101000000</v>
          </cell>
          <cell r="M2503">
            <v>811</v>
          </cell>
          <cell r="N2503" t="str">
            <v>TRABAJADOR SOCIAL</v>
          </cell>
          <cell r="O2503">
            <v>16319</v>
          </cell>
          <cell r="P2503">
            <v>2007070100</v>
          </cell>
          <cell r="Q2503" t="str">
            <v>UNIDAD DE CONTROL Y CUSTODIA DE INFRACTORES</v>
          </cell>
          <cell r="R2503" t="str">
            <v>\UNIDAD DE CONTROL Y CUSTODIA DE INFRACTORES</v>
          </cell>
          <cell r="S2503" t="str">
            <v>UNIDAD DE CONTROL Y CUSTODIA DE INFRACTORES</v>
          </cell>
        </row>
        <row r="2504">
          <cell r="A2504">
            <v>19286</v>
          </cell>
          <cell r="B2504" t="str">
            <v>MARGARITA PIÑA RAMIREZ</v>
          </cell>
          <cell r="C2504" t="str">
            <v>PIÑA RAMIREZ MARGARITA</v>
          </cell>
          <cell r="D2504" t="str">
            <v>Base(2)</v>
          </cell>
          <cell r="E2504" t="str">
            <v>ADMINISTRATIVO</v>
          </cell>
          <cell r="F2504">
            <v>75977724310</v>
          </cell>
          <cell r="G2504" t="str">
            <v xml:space="preserve">PIRM-770811-AZ4   </v>
          </cell>
          <cell r="H2504" t="str">
            <v>PIRM770811MJCXMR09</v>
          </cell>
          <cell r="I2504">
            <v>21</v>
          </cell>
          <cell r="J2504">
            <v>38160</v>
          </cell>
          <cell r="K2504">
            <v>38160</v>
          </cell>
          <cell r="L2504">
            <v>4004010001000000</v>
          </cell>
          <cell r="M2504">
            <v>531</v>
          </cell>
          <cell r="N2504" t="str">
            <v>AUXILIAR ADMINISTRATIVO A</v>
          </cell>
          <cell r="O2504">
            <v>16538</v>
          </cell>
          <cell r="P2504">
            <v>4004010000</v>
          </cell>
          <cell r="Q2504" t="str">
            <v>UNIDAD DE ADMINISTRACION Y CONTROL DE PERSONAL</v>
          </cell>
          <cell r="R2504" t="str">
            <v>\UNIDAD DE ADMINISTRACION Y CONTROL DE PERSONAL</v>
          </cell>
          <cell r="S2504" t="str">
            <v>UNIDAD DE ADMINISTRACION Y CONTROL DE PERSONAL</v>
          </cell>
        </row>
        <row r="2505">
          <cell r="A2505">
            <v>19287</v>
          </cell>
          <cell r="B2505" t="str">
            <v>KARINA FABIOLA JARAMILLO VEGA</v>
          </cell>
          <cell r="C2505" t="str">
            <v>JARAMILLO VEGA KARINA FABIOLA</v>
          </cell>
          <cell r="D2505" t="str">
            <v>Base(2)</v>
          </cell>
          <cell r="E2505" t="str">
            <v>ADMINISTRATIVO</v>
          </cell>
          <cell r="F2505">
            <v>75028523510</v>
          </cell>
          <cell r="G2505" t="str">
            <v xml:space="preserve">JAVK-850724-SK6   </v>
          </cell>
          <cell r="H2505" t="str">
            <v>JAVK850724MJCRGR07</v>
          </cell>
          <cell r="I2505">
            <v>20</v>
          </cell>
          <cell r="J2505">
            <v>38355</v>
          </cell>
          <cell r="K2505">
            <v>38355</v>
          </cell>
          <cell r="L2505">
            <v>6002030001000000</v>
          </cell>
          <cell r="M2505">
            <v>531</v>
          </cell>
          <cell r="N2505" t="str">
            <v>AUXILIAR ADMINISTRATIVO A</v>
          </cell>
          <cell r="O2505">
            <v>16538</v>
          </cell>
          <cell r="P2505">
            <v>6002030000</v>
          </cell>
          <cell r="Q2505" t="str">
            <v>UNIDAD DE ADMINISTRACION Y GESTION URBANA</v>
          </cell>
          <cell r="R2505" t="str">
            <v>\UNIDAD DE ADMINISTRACION Y GESTION URBANA</v>
          </cell>
          <cell r="S2505" t="str">
            <v>UNIDAD DE ADMINISTRACION Y GESTION URBANA</v>
          </cell>
        </row>
        <row r="2506">
          <cell r="A2506">
            <v>19289</v>
          </cell>
          <cell r="B2506" t="str">
            <v>CECILIA RAMIREZ GARCIA</v>
          </cell>
          <cell r="C2506" t="str">
            <v>RAMIREZ GARCIA CECILIA</v>
          </cell>
          <cell r="D2506" t="str">
            <v>Base(2)</v>
          </cell>
          <cell r="E2506" t="str">
            <v>ADMINISTRATIVO</v>
          </cell>
          <cell r="F2506">
            <v>4986811372</v>
          </cell>
          <cell r="G2506" t="str">
            <v xml:space="preserve">RAGC-680127-MN2   </v>
          </cell>
          <cell r="H2506" t="str">
            <v>RAGC680127MJCMRC09</v>
          </cell>
          <cell r="I2506">
            <v>20</v>
          </cell>
          <cell r="J2506">
            <v>38446</v>
          </cell>
          <cell r="K2506">
            <v>38446</v>
          </cell>
          <cell r="L2506">
            <v>2008010001000000</v>
          </cell>
          <cell r="M2506">
            <v>531</v>
          </cell>
          <cell r="N2506" t="str">
            <v>AUXILIAR ADMINISTRATIVO A</v>
          </cell>
          <cell r="O2506">
            <v>16538</v>
          </cell>
          <cell r="P2506">
            <v>2008010000</v>
          </cell>
          <cell r="Q2506" t="str">
            <v>DIRECCION DE REGISTRO CIVIL</v>
          </cell>
          <cell r="R2506" t="str">
            <v>\DIRECCION DE REGISTRO CIVIL</v>
          </cell>
          <cell r="S2506" t="str">
            <v>DIRECCION DE REGISTRO CIVIL</v>
          </cell>
        </row>
        <row r="2507">
          <cell r="A2507">
            <v>19291</v>
          </cell>
          <cell r="B2507" t="str">
            <v>JUAN JOSE RIVERA HERNANDEZ</v>
          </cell>
          <cell r="C2507" t="str">
            <v>RIVERA HERNANDEZ JUAN JOSE</v>
          </cell>
          <cell r="D2507" t="str">
            <v>Base(2)</v>
          </cell>
          <cell r="E2507" t="str">
            <v>OPERATIVO</v>
          </cell>
          <cell r="F2507">
            <v>4856333960</v>
          </cell>
          <cell r="G2507" t="str">
            <v xml:space="preserve">RIHJ-630326-E71   </v>
          </cell>
          <cell r="H2507" t="str">
            <v>RIHJ630326HJCVRN01</v>
          </cell>
          <cell r="I2507">
            <v>20</v>
          </cell>
          <cell r="J2507">
            <v>38355</v>
          </cell>
          <cell r="K2507">
            <v>38355</v>
          </cell>
          <cell r="L2507">
            <v>3011010001000000</v>
          </cell>
          <cell r="M2507">
            <v>738</v>
          </cell>
          <cell r="N2507" t="str">
            <v>OPERADOR DE TRACTOCAMION</v>
          </cell>
          <cell r="O2507">
            <v>17079</v>
          </cell>
          <cell r="P2507">
            <v>3011010000</v>
          </cell>
          <cell r="Q2507" t="str">
            <v>UNIDAD DE SUPERVISION ASEO</v>
          </cell>
          <cell r="R2507" t="str">
            <v>\UNIDAD DE SUPERVISION ASEO</v>
          </cell>
          <cell r="S2507" t="str">
            <v>UNIDAD DE SUPERVISION ASEO</v>
          </cell>
        </row>
        <row r="2508">
          <cell r="A2508">
            <v>19292</v>
          </cell>
          <cell r="B2508" t="str">
            <v>ANA MIRIAM RUIZ GALGUERA</v>
          </cell>
          <cell r="C2508" t="str">
            <v>RUIZ GALGUERA ANA MIRIAM</v>
          </cell>
          <cell r="D2508" t="str">
            <v>Base(2)</v>
          </cell>
          <cell r="E2508" t="str">
            <v>ADMINISTRATIVO</v>
          </cell>
          <cell r="F2508">
            <v>4997007093</v>
          </cell>
          <cell r="G2508" t="str">
            <v xml:space="preserve">RUGA-700427-BV9   </v>
          </cell>
          <cell r="H2508" t="str">
            <v>RUGA700427MOCZLN02</v>
          </cell>
          <cell r="I2508">
            <v>20</v>
          </cell>
          <cell r="J2508">
            <v>38518</v>
          </cell>
          <cell r="K2508">
            <v>38518</v>
          </cell>
          <cell r="L2508">
            <v>7003000001000000</v>
          </cell>
          <cell r="M2508">
            <v>531</v>
          </cell>
          <cell r="N2508" t="str">
            <v>AUXILIAR ADMINISTRATIVO A</v>
          </cell>
          <cell r="O2508">
            <v>16538</v>
          </cell>
          <cell r="P2508">
            <v>7003000000</v>
          </cell>
          <cell r="Q2508" t="str">
            <v>DIRECCION DE CULTURA</v>
          </cell>
          <cell r="R2508" t="str">
            <v>\DIRECCION DE CULTURA</v>
          </cell>
          <cell r="S2508" t="str">
            <v>DIRECCION DE CULTURA</v>
          </cell>
        </row>
        <row r="2509">
          <cell r="A2509">
            <v>19298</v>
          </cell>
          <cell r="B2509" t="str">
            <v>ELISEO VALDIVIA ROMERO</v>
          </cell>
          <cell r="C2509" t="str">
            <v>VALDIVIA ROMERO ELISEO</v>
          </cell>
          <cell r="D2509" t="str">
            <v>Personal Operativo (12)</v>
          </cell>
          <cell r="E2509" t="str">
            <v>OPERATIVO</v>
          </cell>
          <cell r="F2509">
            <v>13978001410</v>
          </cell>
          <cell r="G2509" t="str">
            <v xml:space="preserve">VARE-800504-793   </v>
          </cell>
          <cell r="H2509" t="str">
            <v>VARE800504HHGLML06</v>
          </cell>
          <cell r="I2509">
            <v>21</v>
          </cell>
          <cell r="J2509">
            <v>38184</v>
          </cell>
          <cell r="K2509">
            <v>38184</v>
          </cell>
          <cell r="L2509">
            <v>2006010001000000</v>
          </cell>
          <cell r="M2509">
            <v>724</v>
          </cell>
          <cell r="N2509" t="str">
            <v>OFICIAL</v>
          </cell>
          <cell r="O2509">
            <v>45372.12</v>
          </cell>
          <cell r="P2509">
            <v>2006010000</v>
          </cell>
          <cell r="Q2509" t="str">
            <v>DIRECCION OPERATIVA</v>
          </cell>
          <cell r="R2509" t="str">
            <v>\DIRECCION OPERATIVA</v>
          </cell>
          <cell r="S2509" t="str">
            <v>DIRECCION OPERATIVA</v>
          </cell>
        </row>
        <row r="2510">
          <cell r="A2510">
            <v>19301</v>
          </cell>
          <cell r="B2510" t="str">
            <v>FRANCISCO JAVIER MURILLO DELGADO</v>
          </cell>
          <cell r="C2510" t="str">
            <v>MURILLO DELGADO FRANCISCO JAVIER</v>
          </cell>
          <cell r="D2510" t="str">
            <v>Base(2)</v>
          </cell>
          <cell r="E2510" t="str">
            <v>OPERATIVO</v>
          </cell>
          <cell r="F2510">
            <v>4998295051</v>
          </cell>
          <cell r="G2510" t="str">
            <v xml:space="preserve">MUDF-820919-4P1   </v>
          </cell>
          <cell r="H2510" t="str">
            <v>MUDF820919HJCRLR07</v>
          </cell>
          <cell r="I2510">
            <v>12</v>
          </cell>
          <cell r="J2510">
            <v>44470</v>
          </cell>
          <cell r="K2510">
            <v>41487</v>
          </cell>
          <cell r="L2510">
            <v>3011020001000000</v>
          </cell>
          <cell r="M2510">
            <v>543</v>
          </cell>
          <cell r="N2510" t="str">
            <v>AUXILIAR BASICO</v>
          </cell>
          <cell r="O2510">
            <v>10000</v>
          </cell>
          <cell r="P2510">
            <v>3011020000</v>
          </cell>
          <cell r="Q2510" t="str">
            <v>UNIDAD DE MANEJO DE RESIDUOS</v>
          </cell>
          <cell r="R2510" t="str">
            <v>\UNIDAD DE MANEJO DE RESIDUOS</v>
          </cell>
          <cell r="S2510" t="str">
            <v>UNIDAD DE MANEJO DE RESIDUOS</v>
          </cell>
        </row>
        <row r="2511">
          <cell r="A2511">
            <v>19308</v>
          </cell>
          <cell r="B2511" t="str">
            <v>FRANCISCO JAVIER GUTIERREZ MORENTIN</v>
          </cell>
          <cell r="C2511" t="str">
            <v>GUTIERREZ MORENTIN FRANCISCO JAVIER</v>
          </cell>
          <cell r="D2511" t="str">
            <v>Base(2)</v>
          </cell>
          <cell r="E2511" t="str">
            <v>OPERATIVO</v>
          </cell>
          <cell r="F2511">
            <v>4906746609</v>
          </cell>
          <cell r="G2511" t="str">
            <v xml:space="preserve">GUMF-671203-475   </v>
          </cell>
          <cell r="H2511" t="str">
            <v>GUMF671203HJCTRR05</v>
          </cell>
          <cell r="I2511">
            <v>19</v>
          </cell>
          <cell r="J2511">
            <v>38884</v>
          </cell>
          <cell r="K2511">
            <v>38853</v>
          </cell>
          <cell r="L2511">
            <v>3004010001000000</v>
          </cell>
          <cell r="M2511">
            <v>543</v>
          </cell>
          <cell r="N2511" t="str">
            <v>AUXILIAR BASICO</v>
          </cell>
          <cell r="O2511">
            <v>14084</v>
          </cell>
          <cell r="P2511">
            <v>3004010000</v>
          </cell>
          <cell r="Q2511" t="str">
            <v>UNIDAD DE AREAS VERDES</v>
          </cell>
          <cell r="R2511" t="str">
            <v>\UNIDAD DE AREAS VERDES</v>
          </cell>
          <cell r="S2511" t="str">
            <v>UNIDAD DE AREAS VERDES</v>
          </cell>
        </row>
        <row r="2512">
          <cell r="A2512">
            <v>19309</v>
          </cell>
          <cell r="B2512" t="str">
            <v>RAMON MAURICIO VARGAS HERNANDEZ</v>
          </cell>
          <cell r="C2512" t="str">
            <v>VARGAS HERNANDEZ RAMON MAURICIO</v>
          </cell>
          <cell r="D2512" t="str">
            <v>Confianza(1)</v>
          </cell>
          <cell r="E2512" t="str">
            <v>OPERATIVO</v>
          </cell>
          <cell r="F2512">
            <v>74916703390</v>
          </cell>
          <cell r="G2512" t="str">
            <v xml:space="preserve">VAHR-670930-DK4   </v>
          </cell>
          <cell r="H2512" t="str">
            <v>VAHR670930HJCRRM09</v>
          </cell>
          <cell r="I2512">
            <v>20</v>
          </cell>
          <cell r="J2512">
            <v>38393</v>
          </cell>
          <cell r="K2512">
            <v>38393</v>
          </cell>
          <cell r="L2512">
            <v>2008080301000000</v>
          </cell>
          <cell r="M2512">
            <v>672</v>
          </cell>
          <cell r="N2512" t="str">
            <v>INSPECTOR MULTIMODAL</v>
          </cell>
          <cell r="O2512">
            <v>17496</v>
          </cell>
          <cell r="P2512">
            <v>2008080300</v>
          </cell>
          <cell r="Q2512" t="str">
            <v>UNIDAD AREA COMERCIO E INDUSTRIA</v>
          </cell>
          <cell r="R2512" t="str">
            <v>\UNIDAD AREA COMERCIO E INDUSTRIA</v>
          </cell>
          <cell r="S2512" t="str">
            <v>UNIDAD AREA COMERCIO E INDUSTRIA</v>
          </cell>
        </row>
        <row r="2513">
          <cell r="A2513">
            <v>19310</v>
          </cell>
          <cell r="B2513" t="str">
            <v>RUBEN RAMOS BAROCIO</v>
          </cell>
          <cell r="C2513" t="str">
            <v>RAMOS BAROCIO RUBEN</v>
          </cell>
          <cell r="D2513" t="str">
            <v>Supernumerario tiempo determinado(9)</v>
          </cell>
          <cell r="E2513" t="str">
            <v>ADMINISTRATIVO</v>
          </cell>
          <cell r="F2513">
            <v>4987428614</v>
          </cell>
          <cell r="G2513" t="str">
            <v xml:space="preserve">RABR-740320-C1A   </v>
          </cell>
          <cell r="H2513" t="str">
            <v>RABR740320HJCMRB01</v>
          </cell>
          <cell r="I2513">
            <v>18</v>
          </cell>
          <cell r="J2513">
            <v>39173</v>
          </cell>
          <cell r="K2513">
            <v>39106</v>
          </cell>
          <cell r="L2513">
            <v>9050050001000000</v>
          </cell>
          <cell r="M2513">
            <v>685</v>
          </cell>
          <cell r="N2513" t="str">
            <v>JEFE DE DEPARTAMENTO B</v>
          </cell>
          <cell r="O2513">
            <v>22000</v>
          </cell>
          <cell r="P2513">
            <v>9050050000</v>
          </cell>
          <cell r="Q2513" t="str">
            <v>90DIRECCION DE PADRON Y LICENCIAS</v>
          </cell>
          <cell r="R2513" t="str">
            <v>\90DIRECCION DE PADRON Y LICENCIAS</v>
          </cell>
          <cell r="S2513" t="str">
            <v>90DIRECCION DE PADRON Y LICENCIAS</v>
          </cell>
        </row>
        <row r="2514">
          <cell r="A2514">
            <v>19311</v>
          </cell>
          <cell r="B2514" t="str">
            <v>JOSE FRANCISCO BECERRA CORTES</v>
          </cell>
          <cell r="C2514" t="str">
            <v>BECERRA CORTES JOSE FRANCISCO</v>
          </cell>
          <cell r="D2514" t="str">
            <v>Confianza(1)</v>
          </cell>
          <cell r="E2514" t="str">
            <v>OPERATIVO</v>
          </cell>
          <cell r="F2514">
            <v>75947112140</v>
          </cell>
          <cell r="G2514" t="str">
            <v xml:space="preserve">BECF-710314-P27   </v>
          </cell>
          <cell r="H2514" t="str">
            <v>BECF710314HJCCRR00</v>
          </cell>
          <cell r="I2514">
            <v>21</v>
          </cell>
          <cell r="J2514">
            <v>38167</v>
          </cell>
          <cell r="K2514">
            <v>38167</v>
          </cell>
          <cell r="L2514">
            <v>5005050001000000</v>
          </cell>
          <cell r="M2514">
            <v>814</v>
          </cell>
          <cell r="N2514" t="str">
            <v>VERIFICADOR</v>
          </cell>
          <cell r="O2514">
            <v>16827</v>
          </cell>
          <cell r="P2514">
            <v>5005050000</v>
          </cell>
          <cell r="Q2514" t="str">
            <v>UNIDAD DE LICENCIAS</v>
          </cell>
          <cell r="R2514" t="str">
            <v>\UNIDAD DE LICENCIAS</v>
          </cell>
          <cell r="S2514" t="str">
            <v>UNIDAD DE LICENCIAS</v>
          </cell>
        </row>
        <row r="2515">
          <cell r="A2515">
            <v>19313</v>
          </cell>
          <cell r="B2515" t="str">
            <v>JUAN MANUEL MURO LAMAS</v>
          </cell>
          <cell r="C2515" t="str">
            <v>MURO LAMAS JUAN MANUEL</v>
          </cell>
          <cell r="D2515" t="str">
            <v>Base(2)</v>
          </cell>
          <cell r="E2515" t="str">
            <v>OPERATIVO</v>
          </cell>
          <cell r="F2515">
            <v>54765750030</v>
          </cell>
          <cell r="G2515" t="str">
            <v xml:space="preserve">MULJ-570619-MD4   </v>
          </cell>
          <cell r="H2515" t="str">
            <v>MULJ570619HJCRMN00</v>
          </cell>
          <cell r="I2515">
            <v>20</v>
          </cell>
          <cell r="J2515">
            <v>38443</v>
          </cell>
          <cell r="K2515">
            <v>38443</v>
          </cell>
          <cell r="L2515">
            <v>3001020001000000</v>
          </cell>
          <cell r="M2515">
            <v>553</v>
          </cell>
          <cell r="N2515" t="str">
            <v>AUXILIAR OPERATIVO A</v>
          </cell>
          <cell r="O2515">
            <v>17527</v>
          </cell>
          <cell r="P2515">
            <v>3001020000</v>
          </cell>
          <cell r="Q2515" t="str">
            <v>UNIDAD DE ALCANTARILLADO Y SANEAMIENTO</v>
          </cell>
          <cell r="R2515" t="str">
            <v>\UNIDAD DE ALCANTARILLADO Y SANEAMIENTO</v>
          </cell>
          <cell r="S2515" t="str">
            <v>UNIDAD DE ALCANTARILLADO Y SANEAMIENTO</v>
          </cell>
        </row>
        <row r="2516">
          <cell r="A2516">
            <v>19314</v>
          </cell>
          <cell r="B2516" t="str">
            <v>SERGIO MANUEL MURO SOLORZANO</v>
          </cell>
          <cell r="C2516" t="str">
            <v>MURO SOLORZANO SERGIO MANUEL</v>
          </cell>
          <cell r="D2516" t="str">
            <v>Base(2)</v>
          </cell>
          <cell r="E2516" t="str">
            <v>OPERATIVO</v>
          </cell>
          <cell r="F2516">
            <v>4048023495</v>
          </cell>
          <cell r="G2516" t="str">
            <v xml:space="preserve">MUSS-801114-EX2   </v>
          </cell>
          <cell r="H2516" t="str">
            <v>MUSS801114HJCRLR08</v>
          </cell>
          <cell r="I2516">
            <v>20</v>
          </cell>
          <cell r="J2516">
            <v>38400</v>
          </cell>
          <cell r="K2516">
            <v>38400</v>
          </cell>
          <cell r="L2516">
            <v>3001020001000000</v>
          </cell>
          <cell r="M2516">
            <v>543</v>
          </cell>
          <cell r="N2516" t="str">
            <v>AUXILIAR BASICO</v>
          </cell>
          <cell r="O2516">
            <v>14084</v>
          </cell>
          <cell r="P2516">
            <v>3001020000</v>
          </cell>
          <cell r="Q2516" t="str">
            <v>UNIDAD DE ALCANTARILLADO Y SANEAMIENTO</v>
          </cell>
          <cell r="R2516" t="str">
            <v>\UNIDAD DE ALCANTARILLADO Y SANEAMIENTO</v>
          </cell>
          <cell r="S2516" t="str">
            <v>UNIDAD DE ALCANTARILLADO Y SANEAMIENTO</v>
          </cell>
        </row>
        <row r="2517">
          <cell r="A2517">
            <v>19319</v>
          </cell>
          <cell r="B2517" t="str">
            <v>JULIAN CASILLAS DOMINGUEZ</v>
          </cell>
          <cell r="C2517" t="str">
            <v>CASILLAS DOMINGUEZ JULIAN</v>
          </cell>
          <cell r="D2517" t="str">
            <v>Base(2)</v>
          </cell>
          <cell r="E2517" t="str">
            <v>OPERATIVO</v>
          </cell>
          <cell r="F2517">
            <v>4048682274</v>
          </cell>
          <cell r="G2517" t="str">
            <v xml:space="preserve">CADJ-860129-SK5   </v>
          </cell>
          <cell r="H2517" t="str">
            <v>CADJ860129HJCSML02</v>
          </cell>
          <cell r="I2517">
            <v>19</v>
          </cell>
          <cell r="J2517">
            <v>38733</v>
          </cell>
          <cell r="K2517">
            <v>38733</v>
          </cell>
          <cell r="L2517">
            <v>3001020001000000</v>
          </cell>
          <cell r="M2517">
            <v>553</v>
          </cell>
          <cell r="N2517" t="str">
            <v>AUXILIAR OPERATIVO A</v>
          </cell>
          <cell r="O2517">
            <v>16219</v>
          </cell>
          <cell r="P2517">
            <v>3001020000</v>
          </cell>
          <cell r="Q2517" t="str">
            <v>UNIDAD DE ALCANTARILLADO Y SANEAMIENTO</v>
          </cell>
          <cell r="R2517" t="str">
            <v>\UNIDAD DE ALCANTARILLADO Y SANEAMIENTO</v>
          </cell>
          <cell r="S2517" t="str">
            <v>UNIDAD DE ALCANTARILLADO Y SANEAMIENTO</v>
          </cell>
        </row>
        <row r="2518">
          <cell r="A2518">
            <v>19320</v>
          </cell>
          <cell r="B2518" t="str">
            <v xml:space="preserve">JOSE ARTURO MIRANDA </v>
          </cell>
          <cell r="C2518" t="str">
            <v>MIRANDA  JOSE ARTURO</v>
          </cell>
          <cell r="D2518" t="str">
            <v>Base(2)</v>
          </cell>
          <cell r="E2518" t="str">
            <v>OPERATIVO</v>
          </cell>
          <cell r="F2518">
            <v>4855210425</v>
          </cell>
          <cell r="G2518" t="str">
            <v xml:space="preserve">MIAR-520224-AB2   </v>
          </cell>
          <cell r="H2518" t="str">
            <v>MIXA520224HJCRXR09</v>
          </cell>
          <cell r="I2518">
            <v>20</v>
          </cell>
          <cell r="J2518">
            <v>38355</v>
          </cell>
          <cell r="K2518">
            <v>38355</v>
          </cell>
          <cell r="L2518">
            <v>3011010001000000</v>
          </cell>
          <cell r="M2518">
            <v>734</v>
          </cell>
          <cell r="N2518" t="str">
            <v>OPERADOR DE MAQUINARIA RELLENO SANITARIO</v>
          </cell>
          <cell r="O2518">
            <v>17079</v>
          </cell>
          <cell r="P2518">
            <v>3011010000</v>
          </cell>
          <cell r="Q2518" t="str">
            <v>UNIDAD DE SUPERVISION ASEO</v>
          </cell>
          <cell r="R2518" t="str">
            <v>\UNIDAD DE SUPERVISION ASEO</v>
          </cell>
          <cell r="S2518" t="str">
            <v>UNIDAD DE SUPERVISION ASEO</v>
          </cell>
        </row>
        <row r="2519">
          <cell r="A2519">
            <v>19328</v>
          </cell>
          <cell r="B2519" t="str">
            <v>MOISES ALVO RUIZ</v>
          </cell>
          <cell r="C2519" t="str">
            <v>ALVO RUIZ MOISES</v>
          </cell>
          <cell r="D2519" t="str">
            <v>Base(2)</v>
          </cell>
          <cell r="E2519" t="str">
            <v>OPERATIVO</v>
          </cell>
          <cell r="F2519">
            <v>75978014270</v>
          </cell>
          <cell r="G2519" t="str">
            <v xml:space="preserve">AORM-800508-CM5   </v>
          </cell>
          <cell r="H2519" t="str">
            <v>AORM800508HJCLZS01</v>
          </cell>
          <cell r="I2519">
            <v>20</v>
          </cell>
          <cell r="J2519">
            <v>38355</v>
          </cell>
          <cell r="K2519">
            <v>38355</v>
          </cell>
          <cell r="L2519">
            <v>3003010001000000</v>
          </cell>
          <cell r="M2519">
            <v>733</v>
          </cell>
          <cell r="N2519" t="str">
            <v>OPERADOR DE MAQUINARIA PESADA</v>
          </cell>
          <cell r="O2519">
            <v>16743</v>
          </cell>
          <cell r="P2519">
            <v>3003010000</v>
          </cell>
          <cell r="Q2519" t="str">
            <v>UNIDAD DE SANEAMIENTO URBANO</v>
          </cell>
          <cell r="R2519" t="str">
            <v>\UNIDAD DE SANEAMIENTO URBANO</v>
          </cell>
          <cell r="S2519" t="str">
            <v>UNIDAD DE SANEAMIENTO URBANO</v>
          </cell>
        </row>
        <row r="2520">
          <cell r="A2520">
            <v>19334</v>
          </cell>
          <cell r="B2520" t="str">
            <v>NORMA LAURA ESPINOSA RODRIGUEZ</v>
          </cell>
          <cell r="C2520" t="str">
            <v>ESPINOSA RODRIGUEZ NORMA LAURA</v>
          </cell>
          <cell r="D2520" t="str">
            <v>Base(2)</v>
          </cell>
          <cell r="E2520" t="str">
            <v>OPERATIVO</v>
          </cell>
          <cell r="F2520">
            <v>4856525284</v>
          </cell>
          <cell r="G2520" t="str">
            <v xml:space="preserve">EIRN-651117-V64   </v>
          </cell>
          <cell r="H2520" t="str">
            <v>EIRN651117MJCSDR02</v>
          </cell>
          <cell r="I2520">
            <v>20</v>
          </cell>
          <cell r="J2520">
            <v>38355</v>
          </cell>
          <cell r="K2520">
            <v>38355</v>
          </cell>
          <cell r="L2520">
            <v>4001030001000000</v>
          </cell>
          <cell r="M2520">
            <v>549</v>
          </cell>
          <cell r="N2520" t="str">
            <v>AUXILIAR DE INTENDENCIA</v>
          </cell>
          <cell r="O2520">
            <v>14084</v>
          </cell>
          <cell r="P2520">
            <v>4001030000</v>
          </cell>
          <cell r="Q2520" t="str">
            <v>UNIDAD DE INTENDENCIA</v>
          </cell>
          <cell r="R2520" t="str">
            <v>\DIRECCION DE ADMINISTRACION\UNIDAD DE INTENDENCIA</v>
          </cell>
          <cell r="S2520" t="str">
            <v>DIRECCION DE ADMINISTRACION</v>
          </cell>
          <cell r="T2520" t="str">
            <v>UNIDAD DE INTENDENCIA</v>
          </cell>
        </row>
        <row r="2521">
          <cell r="A2521">
            <v>19337</v>
          </cell>
          <cell r="B2521" t="str">
            <v>JOSE LUIS MARTINEZ OCHOA</v>
          </cell>
          <cell r="C2521" t="str">
            <v>MARTINEZ OCHOA JOSE LUIS</v>
          </cell>
          <cell r="D2521" t="str">
            <v>Supernumerario tiempo determinado(9)</v>
          </cell>
          <cell r="E2521" t="str">
            <v>OPERATIVO</v>
          </cell>
          <cell r="F2521">
            <v>4946700301</v>
          </cell>
          <cell r="G2521" t="str">
            <v xml:space="preserve">MAOL-670408-735   </v>
          </cell>
          <cell r="H2521" t="str">
            <v>MAOL670408HJCRCS02</v>
          </cell>
          <cell r="I2521">
            <v>1</v>
          </cell>
          <cell r="J2521">
            <v>45567</v>
          </cell>
          <cell r="K2521">
            <v>45567</v>
          </cell>
          <cell r="L2521">
            <v>8003040001000000</v>
          </cell>
          <cell r="M2521">
            <v>753</v>
          </cell>
          <cell r="N2521" t="str">
            <v>PROMOTOR</v>
          </cell>
          <cell r="O2521">
            <v>14401</v>
          </cell>
          <cell r="P2521">
            <v>8003040000</v>
          </cell>
          <cell r="Q2521" t="str">
            <v>UNIDAD DE VINCULACION CON ORGANIZACIONES</v>
          </cell>
          <cell r="R2521" t="str">
            <v>\ESTRUCTURA MUNICIPIO\COORDINACION GENERAL DE CERCANIA CIUDADANA\DIRECCION DE PARTICIPACION CIUDADANA\UNIDAD DE VINCULACION CON ORGANIZACIONES</v>
          </cell>
          <cell r="S2521" t="str">
            <v>ESTRUCTURA MUNICIPIO</v>
          </cell>
          <cell r="T2521" t="str">
            <v>COORDINACION GENERAL DE CERCANIA CIUDADANA</v>
          </cell>
          <cell r="U2521" t="str">
            <v>DIRECCION DE PARTICIPACION CIUDADANA</v>
          </cell>
          <cell r="V2521" t="str">
            <v>UNIDAD DE VINCULACION CON ORGANIZACIONES</v>
          </cell>
        </row>
        <row r="2522">
          <cell r="A2522">
            <v>19338</v>
          </cell>
          <cell r="B2522" t="str">
            <v>JOSE ALBERTO PONCE VIERA</v>
          </cell>
          <cell r="C2522" t="str">
            <v>PONCE VIERA JOSE ALBERTO</v>
          </cell>
          <cell r="D2522" t="str">
            <v>Base(2)</v>
          </cell>
          <cell r="E2522" t="str">
            <v>ADMINISTRATIVO</v>
          </cell>
          <cell r="F2522">
            <v>75967931390</v>
          </cell>
          <cell r="G2522" t="str">
            <v xml:space="preserve">POVA-790130-N3A   </v>
          </cell>
          <cell r="H2522" t="str">
            <v>POVA790130HJCNRL08</v>
          </cell>
          <cell r="I2522">
            <v>20</v>
          </cell>
          <cell r="J2522">
            <v>38355</v>
          </cell>
          <cell r="K2522">
            <v>38355</v>
          </cell>
          <cell r="L2522">
            <v>6002030001000000</v>
          </cell>
          <cell r="M2522">
            <v>531</v>
          </cell>
          <cell r="N2522" t="str">
            <v>AUXILIAR ADMINISTRATIVO A</v>
          </cell>
          <cell r="O2522">
            <v>16538</v>
          </cell>
          <cell r="P2522">
            <v>6002030000</v>
          </cell>
          <cell r="Q2522" t="str">
            <v>UNIDAD DE ADMINISTRACION Y GESTION URBANA</v>
          </cell>
          <cell r="R2522" t="str">
            <v>\UNIDAD DE ADMINISTRACION Y GESTION URBANA</v>
          </cell>
          <cell r="S2522" t="str">
            <v>UNIDAD DE ADMINISTRACION Y GESTION URBANA</v>
          </cell>
        </row>
        <row r="2523">
          <cell r="A2523">
            <v>19343</v>
          </cell>
          <cell r="B2523" t="str">
            <v>IVONNE ARACELI GOMEZ MANRIQUEZ</v>
          </cell>
          <cell r="C2523" t="str">
            <v>GOMEZ MANRIQUEZ IVONNE ARACELI</v>
          </cell>
          <cell r="D2523" t="str">
            <v>Supernumerario tiempo determinado(9)</v>
          </cell>
          <cell r="E2523" t="str">
            <v>ADMINISTRATIVO</v>
          </cell>
          <cell r="F2523">
            <v>4007602362</v>
          </cell>
          <cell r="G2523" t="str">
            <v xml:space="preserve">GOMI-760917-1Z7   </v>
          </cell>
          <cell r="H2523" t="str">
            <v>GOMI760917MJCMNV08</v>
          </cell>
          <cell r="I2523">
            <v>20</v>
          </cell>
          <cell r="J2523">
            <v>38355</v>
          </cell>
          <cell r="K2523">
            <v>38355</v>
          </cell>
          <cell r="L2523">
            <v>9020070701000000</v>
          </cell>
          <cell r="M2523">
            <v>684</v>
          </cell>
          <cell r="N2523" t="str">
            <v>JEFE DE DEPARTAMENTO A</v>
          </cell>
          <cell r="O2523">
            <v>25000</v>
          </cell>
          <cell r="P2523">
            <v>9020070700</v>
          </cell>
          <cell r="Q2523" t="str">
            <v>90DIRECCION DE JUZGADOS CIVICOS MUNICIPALES</v>
          </cell>
          <cell r="R2523" t="str">
            <v>\90SINDICATURA DEL AYUNTAMIENTO\90DIRECCION DE JUZGADOS CIVICOS MUNICIPALES</v>
          </cell>
          <cell r="S2523" t="str">
            <v>90SINDICATURA DEL AYUNTAMIENTO</v>
          </cell>
          <cell r="T2523" t="str">
            <v>90DIRECCION DE JUZGADOS CIVICOS MUNICIPALES</v>
          </cell>
        </row>
        <row r="2524">
          <cell r="A2524">
            <v>19347</v>
          </cell>
          <cell r="B2524" t="str">
            <v>ANA ISABEL TORRES AGREDANO</v>
          </cell>
          <cell r="C2524" t="str">
            <v>TORRES AGREDANO ANA ISABEL</v>
          </cell>
          <cell r="D2524" t="str">
            <v>Personal Operativo (12)</v>
          </cell>
          <cell r="E2524" t="str">
            <v>OPERATIVO</v>
          </cell>
          <cell r="F2524">
            <v>4927320681</v>
          </cell>
          <cell r="G2524" t="str">
            <v xml:space="preserve">TOAA-730930-SJ7   </v>
          </cell>
          <cell r="H2524" t="str">
            <v>TOAA730930MJCRGN05</v>
          </cell>
          <cell r="I2524">
            <v>21</v>
          </cell>
          <cell r="J2524">
            <v>38200</v>
          </cell>
          <cell r="K2524">
            <v>38200</v>
          </cell>
          <cell r="L2524">
            <v>2006010101000000</v>
          </cell>
          <cell r="M2524">
            <v>740</v>
          </cell>
          <cell r="N2524" t="str">
            <v>POLICIA</v>
          </cell>
          <cell r="O2524">
            <v>19734.04</v>
          </cell>
          <cell r="P2524">
            <v>2006010100</v>
          </cell>
          <cell r="Q2524" t="str">
            <v>SUBDIRECCION OPERATIVA</v>
          </cell>
          <cell r="R2524" t="str">
            <v>\SUBDIRECCION OPERATIVA</v>
          </cell>
          <cell r="S2524" t="str">
            <v>SUBDIRECCION OPERATIVA</v>
          </cell>
        </row>
        <row r="2525">
          <cell r="A2525">
            <v>19350</v>
          </cell>
          <cell r="B2525" t="str">
            <v>JULIO CESAR QUIÑONES BETANCOURT</v>
          </cell>
          <cell r="C2525" t="str">
            <v>QUIÑONES BETANCOURT JULIO CESAR</v>
          </cell>
          <cell r="D2525" t="str">
            <v>Confianza(1)</v>
          </cell>
          <cell r="E2525" t="str">
            <v>OPERATIVO</v>
          </cell>
          <cell r="F2525">
            <v>4046304228</v>
          </cell>
          <cell r="G2525" t="str">
            <v xml:space="preserve">QUBJ-630202-EU7   </v>
          </cell>
          <cell r="H2525" t="str">
            <v>QUBJ630202HJCXTL09</v>
          </cell>
          <cell r="I2525">
            <v>21</v>
          </cell>
          <cell r="J2525">
            <v>38200</v>
          </cell>
          <cell r="K2525">
            <v>38200</v>
          </cell>
          <cell r="L2525">
            <v>2006000302000000</v>
          </cell>
          <cell r="M2525">
            <v>787</v>
          </cell>
          <cell r="N2525" t="str">
            <v>SUPERVISOR DE CENTRO DE MONITOREO DE ZAPOPAN</v>
          </cell>
          <cell r="O2525">
            <v>25485</v>
          </cell>
          <cell r="P2525">
            <v>2006000301</v>
          </cell>
          <cell r="Q2525" t="str">
            <v>DEPARTAMENTO DE MONITOREO DE MEDIOS</v>
          </cell>
          <cell r="R2525" t="str">
            <v>\DEPARTAMENTO DE MONITOREO DE MEDIOS</v>
          </cell>
          <cell r="S2525" t="str">
            <v>DEPARTAMENTO DE MONITOREO DE MEDIOS</v>
          </cell>
        </row>
        <row r="2526">
          <cell r="A2526">
            <v>19361</v>
          </cell>
          <cell r="B2526" t="str">
            <v>FRANCISCO JAVIER GONZALEZ LEDESMA</v>
          </cell>
          <cell r="C2526" t="str">
            <v>GONZALEZ LEDESMA FRANCISCO JAVIER</v>
          </cell>
          <cell r="D2526" t="str">
            <v>Base(2)</v>
          </cell>
          <cell r="E2526" t="str">
            <v>ADMINISTRATIVO</v>
          </cell>
          <cell r="F2526">
            <v>75937565750</v>
          </cell>
          <cell r="G2526" t="str">
            <v xml:space="preserve">GOLF-750310-ET5   </v>
          </cell>
          <cell r="H2526" t="str">
            <v>GOLF750310HJCNDR08</v>
          </cell>
          <cell r="I2526">
            <v>20</v>
          </cell>
          <cell r="J2526">
            <v>38355</v>
          </cell>
          <cell r="K2526">
            <v>38355</v>
          </cell>
          <cell r="L2526">
            <v>5010010001000000</v>
          </cell>
          <cell r="M2526">
            <v>559</v>
          </cell>
          <cell r="N2526" t="str">
            <v>BIBLIOTECARIO</v>
          </cell>
          <cell r="O2526">
            <v>15157</v>
          </cell>
          <cell r="P2526">
            <v>5010010000</v>
          </cell>
          <cell r="Q2526" t="str">
            <v>UNIDAD DE BECAS</v>
          </cell>
          <cell r="R2526" t="str">
            <v>\COORDINACION GENERAL DE DESARROLLO ECONOMICO Y COMBATE A LA\DIRECCION DE CAPACITACION Y OFERTA EDUCATIVA\UNIDAD DE BECAS</v>
          </cell>
          <cell r="S2526" t="str">
            <v>COORDINACION GENERAL DE DESARROLLO ECONOMICO Y COMBATE A LA</v>
          </cell>
          <cell r="T2526" t="str">
            <v>DIRECCION DE CAPACITACION Y OFERTA EDUCATIVA</v>
          </cell>
          <cell r="U2526" t="str">
            <v>UNIDAD DE BECAS</v>
          </cell>
        </row>
        <row r="2527">
          <cell r="A2527">
            <v>19366</v>
          </cell>
          <cell r="B2527" t="str">
            <v>GABRIEL GONZALEZ COVARRUBIAS</v>
          </cell>
          <cell r="C2527" t="str">
            <v>GONZALEZ COVARRUBIAS GABRIEL</v>
          </cell>
          <cell r="D2527" t="str">
            <v>Supernumerario tiempo determinado(9)</v>
          </cell>
          <cell r="E2527" t="str">
            <v>ADMINISTRATIVO</v>
          </cell>
          <cell r="F2527">
            <v>54795208480</v>
          </cell>
          <cell r="G2527" t="str">
            <v xml:space="preserve">GOCG-520827-DJA   </v>
          </cell>
          <cell r="H2527" t="str">
            <v>GOCG520827HJCNVB01</v>
          </cell>
          <cell r="I2527">
            <v>20</v>
          </cell>
          <cell r="J2527">
            <v>38355</v>
          </cell>
          <cell r="K2527">
            <v>38355</v>
          </cell>
          <cell r="L2527">
            <v>9010000101000000</v>
          </cell>
          <cell r="M2527">
            <v>530</v>
          </cell>
          <cell r="N2527" t="str">
            <v>AUDITOR</v>
          </cell>
          <cell r="O2527">
            <v>19000</v>
          </cell>
          <cell r="P2527">
            <v>9010000100</v>
          </cell>
          <cell r="Q2527" t="str">
            <v>90CONTRALORIA CIUDADANA</v>
          </cell>
          <cell r="R2527" t="str">
            <v>\90CONTRALORIA CIUDADANA</v>
          </cell>
          <cell r="S2527" t="str">
            <v>90CONTRALORIA CIUDADANA</v>
          </cell>
        </row>
        <row r="2528">
          <cell r="A2528">
            <v>19369</v>
          </cell>
          <cell r="B2528" t="str">
            <v>GERARDO SANTIAGO MARTINEZ</v>
          </cell>
          <cell r="C2528" t="str">
            <v>SANTIAGO MARTINEZ GERARDO</v>
          </cell>
          <cell r="D2528" t="str">
            <v>Confianza(1)</v>
          </cell>
          <cell r="E2528" t="str">
            <v>OPERATIVO</v>
          </cell>
          <cell r="F2528">
            <v>4886885823</v>
          </cell>
          <cell r="G2528" t="str">
            <v xml:space="preserve">SAMG-680427-J24   </v>
          </cell>
          <cell r="H2528" t="str">
            <v>SAMG680427HJCNRR09</v>
          </cell>
          <cell r="I2528">
            <v>21</v>
          </cell>
          <cell r="J2528">
            <v>38201</v>
          </cell>
          <cell r="K2528">
            <v>38201</v>
          </cell>
          <cell r="L2528">
            <v>2007090001000000</v>
          </cell>
          <cell r="M2528">
            <v>785</v>
          </cell>
          <cell r="N2528" t="str">
            <v>SUPERVISOR</v>
          </cell>
          <cell r="O2528">
            <v>17389</v>
          </cell>
          <cell r="P2528">
            <v>2007090000</v>
          </cell>
          <cell r="Q2528" t="str">
            <v>DIRECCION DE REGULARIZACION Y RESERVAS TERRITORIALES</v>
          </cell>
          <cell r="R2528" t="str">
            <v>\SINDICATURA DEL AYUNTAMIENTO\DIRECCION DE REGULARIZACION Y RESERVAS TERRITORIALES</v>
          </cell>
          <cell r="S2528" t="str">
            <v>SINDICATURA DEL AYUNTAMIENTO</v>
          </cell>
          <cell r="T2528" t="str">
            <v>DIRECCION DE REGULARIZACION Y RESERVAS TERRITORIALES</v>
          </cell>
        </row>
        <row r="2529">
          <cell r="A2529">
            <v>19370</v>
          </cell>
          <cell r="B2529" t="str">
            <v>FORTUNATO GONZALEZ GALLEGOS</v>
          </cell>
          <cell r="C2529" t="str">
            <v>GONZALEZ GALLEGOS FORTUNATO</v>
          </cell>
          <cell r="D2529" t="str">
            <v>Confianza(1)</v>
          </cell>
          <cell r="E2529" t="str">
            <v>OPERATIVO</v>
          </cell>
          <cell r="F2529">
            <v>75957204380</v>
          </cell>
          <cell r="G2529" t="str">
            <v xml:space="preserve">GOGF-720622-8E4   </v>
          </cell>
          <cell r="H2529" t="str">
            <v>GOGF720622HJCNLR04</v>
          </cell>
          <cell r="I2529">
            <v>21</v>
          </cell>
          <cell r="J2529">
            <v>38200</v>
          </cell>
          <cell r="K2529">
            <v>38200</v>
          </cell>
          <cell r="L2529">
            <v>2006020204000000</v>
          </cell>
          <cell r="M2529">
            <v>739</v>
          </cell>
          <cell r="N2529" t="str">
            <v>OPERADOR DE VIDEO DE CABINA</v>
          </cell>
          <cell r="O2529">
            <v>21524</v>
          </cell>
          <cell r="P2529">
            <v>2006020203</v>
          </cell>
          <cell r="Q2529" t="str">
            <v>DEPARTAMENTO DE MONITOREO</v>
          </cell>
          <cell r="R2529" t="str">
            <v>\DEPARTAMENTO DE MONITOREO</v>
          </cell>
          <cell r="S2529" t="str">
            <v>DEPARTAMENTO DE MONITOREO</v>
          </cell>
        </row>
        <row r="2530">
          <cell r="A2530">
            <v>19371</v>
          </cell>
          <cell r="B2530" t="str">
            <v>CARMEN PAOLA LIZALDE GUTIERREZ</v>
          </cell>
          <cell r="C2530" t="str">
            <v>LIZALDE GUTIERREZ CARMEN PAOLA</v>
          </cell>
          <cell r="D2530" t="str">
            <v>Supernumerario tiempo determinado(9)</v>
          </cell>
          <cell r="E2530" t="str">
            <v>ADMINISTRATIVO</v>
          </cell>
          <cell r="F2530">
            <v>4048347514</v>
          </cell>
          <cell r="G2530" t="str">
            <v xml:space="preserve">LIGC-831031-GY9   </v>
          </cell>
          <cell r="H2530" t="str">
            <v>LIGC831031MJCZTR03</v>
          </cell>
          <cell r="I2530">
            <v>20</v>
          </cell>
          <cell r="J2530">
            <v>38355</v>
          </cell>
          <cell r="K2530">
            <v>38355</v>
          </cell>
          <cell r="L2530">
            <v>9020080001000000</v>
          </cell>
          <cell r="M2530">
            <v>703</v>
          </cell>
          <cell r="N2530" t="str">
            <v>JEFE DE UNIDAD DEPARTAMENTAL B</v>
          </cell>
          <cell r="O2530">
            <v>41000</v>
          </cell>
          <cell r="P2530">
            <v>9020080000</v>
          </cell>
          <cell r="Q2530" t="str">
            <v>90SECRETARIA DEL AYUNTAMIENTO</v>
          </cell>
          <cell r="R2530" t="str">
            <v>\90SECRETARIA DEL AYUNTAMIENTO</v>
          </cell>
          <cell r="S2530" t="str">
            <v>90SECRETARIA DEL AYUNTAMIENTO</v>
          </cell>
        </row>
        <row r="2531">
          <cell r="A2531">
            <v>19372</v>
          </cell>
          <cell r="B2531" t="str">
            <v>BEATRIZ MEDRANO MONTES</v>
          </cell>
          <cell r="C2531" t="str">
            <v>MEDRANO MONTES BEATRIZ</v>
          </cell>
          <cell r="D2531" t="str">
            <v>Base(2)</v>
          </cell>
          <cell r="E2531" t="str">
            <v>ADMINISTRATIVO</v>
          </cell>
          <cell r="F2531">
            <v>4048347092</v>
          </cell>
          <cell r="G2531" t="str">
            <v xml:space="preserve">MEMB-830729-SA3   </v>
          </cell>
          <cell r="H2531" t="str">
            <v>MEMB830729MJCDNT02</v>
          </cell>
          <cell r="I2531">
            <v>20</v>
          </cell>
          <cell r="J2531">
            <v>38355</v>
          </cell>
          <cell r="K2531">
            <v>38355</v>
          </cell>
          <cell r="L2531">
            <v>6008000001000000</v>
          </cell>
          <cell r="M2531">
            <v>538</v>
          </cell>
          <cell r="N2531" t="str">
            <v>AUXILIAR ADMINISTRATIVO B</v>
          </cell>
          <cell r="O2531">
            <v>15157</v>
          </cell>
          <cell r="P2531">
            <v>6008000000</v>
          </cell>
          <cell r="Q2531" t="str">
            <v>DIRECCION DE PERMISOS Y LICENCIAS DE CONSTRUCCION</v>
          </cell>
          <cell r="R2531" t="str">
            <v>\COORDINACION GENERAL DE GESTION INTEGRAL DE LA CIUDAD\DIRECCION DE PERMISOS Y LICENCIAS DE CONSTRUCCION</v>
          </cell>
          <cell r="S2531" t="str">
            <v>COORDINACION GENERAL DE GESTION INTEGRAL DE LA CIUDAD</v>
          </cell>
          <cell r="T2531" t="str">
            <v>DIRECCION DE PERMISOS Y LICENCIAS DE CONSTRUCCION</v>
          </cell>
        </row>
        <row r="2532">
          <cell r="A2532">
            <v>19379</v>
          </cell>
          <cell r="B2532" t="str">
            <v>ADRIAN MORAN SANDOVAL</v>
          </cell>
          <cell r="C2532" t="str">
            <v>MORAN SANDOVAL ADRIAN</v>
          </cell>
          <cell r="D2532" t="str">
            <v>Base(2)</v>
          </cell>
          <cell r="E2532" t="str">
            <v>OPERATIVO</v>
          </cell>
          <cell r="F2532">
            <v>75946905600</v>
          </cell>
          <cell r="G2532" t="str">
            <v xml:space="preserve">MOSA-691229-1Z5   </v>
          </cell>
          <cell r="H2532" t="str">
            <v>MOSA691229HJCRND07</v>
          </cell>
          <cell r="I2532">
            <v>20</v>
          </cell>
          <cell r="J2532">
            <v>38355</v>
          </cell>
          <cell r="K2532">
            <v>38355</v>
          </cell>
          <cell r="L2532">
            <v>4001020001000000</v>
          </cell>
          <cell r="M2532">
            <v>711</v>
          </cell>
          <cell r="N2532" t="str">
            <v>MECANICO</v>
          </cell>
          <cell r="O2532">
            <v>15986</v>
          </cell>
          <cell r="P2532">
            <v>4001020000</v>
          </cell>
          <cell r="Q2532" t="str">
            <v>UNIDAD DE MANTENIMIENTO VEHICULAR</v>
          </cell>
          <cell r="R2532" t="str">
            <v>\UNIDAD DE MANTENIMIENTO VEHICULAR</v>
          </cell>
          <cell r="S2532" t="str">
            <v>UNIDAD DE MANTENIMIENTO VEHICULAR</v>
          </cell>
        </row>
        <row r="2533">
          <cell r="A2533">
            <v>19380</v>
          </cell>
          <cell r="B2533" t="str">
            <v>JAVIER ROMERO ARELLANO</v>
          </cell>
          <cell r="C2533" t="str">
            <v>ROMERO ARELLANO JAVIER</v>
          </cell>
          <cell r="D2533" t="str">
            <v>Base(2)</v>
          </cell>
          <cell r="E2533" t="str">
            <v>OPERATIVO</v>
          </cell>
          <cell r="F2533">
            <v>4967804875</v>
          </cell>
          <cell r="G2533" t="str">
            <v xml:space="preserve">ROAJ-780210-RW7   </v>
          </cell>
          <cell r="H2533" t="str">
            <v>ROAJ780210HJCMRV03</v>
          </cell>
          <cell r="I2533">
            <v>20</v>
          </cell>
          <cell r="J2533">
            <v>38355</v>
          </cell>
          <cell r="K2533">
            <v>38355</v>
          </cell>
          <cell r="L2533">
            <v>3003020001000000</v>
          </cell>
          <cell r="M2533">
            <v>733</v>
          </cell>
          <cell r="N2533" t="str">
            <v>OPERADOR DE MAQUINARIA PESADA</v>
          </cell>
          <cell r="O2533">
            <v>16743</v>
          </cell>
          <cell r="P2533">
            <v>3003020000</v>
          </cell>
          <cell r="Q2533" t="str">
            <v>UNIDAD DE MANTENIMIENTO DE MOBILIARIO URBANO</v>
          </cell>
          <cell r="R2533" t="str">
            <v>\UNIDAD DE MANTENIMIENTO DE MOBILIARIO URBANO</v>
          </cell>
          <cell r="S2533" t="str">
            <v>UNIDAD DE MANTENIMIENTO DE MOBILIARIO URBANO</v>
          </cell>
        </row>
        <row r="2534">
          <cell r="A2534">
            <v>19381</v>
          </cell>
          <cell r="B2534" t="str">
            <v>JACQUELINE BERENICE PRUDENCIO LINARES</v>
          </cell>
          <cell r="C2534" t="str">
            <v>PRUDENCIO LINARES JACQUELINE BERENICE</v>
          </cell>
          <cell r="D2534" t="str">
            <v>Base(2)</v>
          </cell>
          <cell r="E2534" t="str">
            <v>OPERATIVO</v>
          </cell>
          <cell r="F2534">
            <v>56947512190</v>
          </cell>
          <cell r="G2534" t="str">
            <v xml:space="preserve">PULJ-750720-E11   </v>
          </cell>
          <cell r="H2534" t="str">
            <v>PULJ750720MMCRNC04</v>
          </cell>
          <cell r="I2534">
            <v>20</v>
          </cell>
          <cell r="J2534">
            <v>38355</v>
          </cell>
          <cell r="K2534">
            <v>38355</v>
          </cell>
          <cell r="L2534">
            <v>3003030001000000</v>
          </cell>
          <cell r="M2534">
            <v>543</v>
          </cell>
          <cell r="N2534" t="str">
            <v>AUXILIAR BASICO</v>
          </cell>
          <cell r="O2534">
            <v>14084</v>
          </cell>
          <cell r="P2534">
            <v>3003030000</v>
          </cell>
          <cell r="Q2534" t="str">
            <v>UNIDAD DE CIUDAD LIMPIA</v>
          </cell>
          <cell r="R2534" t="str">
            <v>\UNIDAD DE CIUDAD LIMPIA</v>
          </cell>
          <cell r="S2534" t="str">
            <v>UNIDAD DE CIUDAD LIMPIA</v>
          </cell>
        </row>
        <row r="2535">
          <cell r="A2535">
            <v>19383</v>
          </cell>
          <cell r="B2535" t="str">
            <v>JULIO RICARDO BECERRA IÑIGUEZ</v>
          </cell>
          <cell r="C2535" t="str">
            <v>BECERRA IÑIGUEZ JULIO RICARDO</v>
          </cell>
          <cell r="D2535" t="str">
            <v>Base(2)</v>
          </cell>
          <cell r="E2535" t="str">
            <v>OPERATIVO</v>
          </cell>
          <cell r="F2535">
            <v>75927400540</v>
          </cell>
          <cell r="G2535" t="str">
            <v xml:space="preserve">BEIJ-740312-CY4   </v>
          </cell>
          <cell r="H2535" t="str">
            <v>BEIJ740312HJCCXL00</v>
          </cell>
          <cell r="I2535">
            <v>19</v>
          </cell>
          <cell r="J2535">
            <v>38901</v>
          </cell>
          <cell r="K2535">
            <v>38901</v>
          </cell>
          <cell r="L2535">
            <v>3004020001000000</v>
          </cell>
          <cell r="M2535">
            <v>543</v>
          </cell>
          <cell r="N2535" t="str">
            <v>AUXILIAR BASICO</v>
          </cell>
          <cell r="O2535">
            <v>14084</v>
          </cell>
          <cell r="P2535">
            <v>3004020000</v>
          </cell>
          <cell r="Q2535" t="str">
            <v>UNIDAD DE CONTROL DE ARBOLADO URBANO</v>
          </cell>
          <cell r="R2535" t="str">
            <v>\UNIDAD DE CONTROL DE ARBOLADO URBANO</v>
          </cell>
          <cell r="S2535" t="str">
            <v>UNIDAD DE CONTROL DE ARBOLADO URBANO</v>
          </cell>
        </row>
        <row r="2536">
          <cell r="A2536">
            <v>19391</v>
          </cell>
          <cell r="B2536" t="str">
            <v>MARIA DE LOS ANGELES SANCHEZ GARCIA</v>
          </cell>
          <cell r="C2536" t="str">
            <v>SANCHEZ GARCIA MARIA DE LOS ANGELES</v>
          </cell>
          <cell r="D2536" t="str">
            <v>Base(2)</v>
          </cell>
          <cell r="E2536" t="str">
            <v>ADMINISTRATIVO</v>
          </cell>
          <cell r="F2536">
            <v>4927707770</v>
          </cell>
          <cell r="G2536" t="str">
            <v xml:space="preserve">SAGA-770206-IT3   </v>
          </cell>
          <cell r="H2536" t="str">
            <v>SAGA770206MJCNRN00</v>
          </cell>
          <cell r="I2536">
            <v>20</v>
          </cell>
          <cell r="J2536">
            <v>38355</v>
          </cell>
          <cell r="K2536">
            <v>38355</v>
          </cell>
          <cell r="L2536">
            <v>2009010101000000</v>
          </cell>
          <cell r="M2536">
            <v>531</v>
          </cell>
          <cell r="N2536" t="str">
            <v>AUXILIAR ADMINISTRATIVO A</v>
          </cell>
          <cell r="O2536">
            <v>17420</v>
          </cell>
          <cell r="P2536">
            <v>2009010100</v>
          </cell>
          <cell r="Q2536" t="str">
            <v>UNIDAD DE RECAUDACION</v>
          </cell>
          <cell r="R2536" t="str">
            <v>\UNIDAD DE RECAUDACION</v>
          </cell>
          <cell r="S2536" t="str">
            <v>UNIDAD DE RECAUDACION</v>
          </cell>
        </row>
        <row r="2537">
          <cell r="A2537">
            <v>19395</v>
          </cell>
          <cell r="B2537" t="str">
            <v>MARIA ANTONIA MORALES OROPEZA</v>
          </cell>
          <cell r="C2537" t="str">
            <v>MORALES OROPEZA MARIA ANTONIA</v>
          </cell>
          <cell r="D2537" t="str">
            <v>Base(2)</v>
          </cell>
          <cell r="E2537" t="str">
            <v>OPERATIVO</v>
          </cell>
          <cell r="F2537">
            <v>4045000942</v>
          </cell>
          <cell r="G2537" t="str">
            <v xml:space="preserve">MOOA-501208-7F3   </v>
          </cell>
          <cell r="H2537" t="str">
            <v>MOOA501208MASRRN02</v>
          </cell>
          <cell r="I2537">
            <v>21</v>
          </cell>
          <cell r="J2537">
            <v>39264</v>
          </cell>
          <cell r="K2537">
            <v>38200</v>
          </cell>
          <cell r="L2537">
            <v>7003030001000000</v>
          </cell>
          <cell r="M2537">
            <v>518</v>
          </cell>
          <cell r="N2537" t="str">
            <v>ASESOR DE ZONA</v>
          </cell>
          <cell r="O2537">
            <v>16859</v>
          </cell>
          <cell r="P2537">
            <v>7003030000</v>
          </cell>
          <cell r="Q2537" t="str">
            <v>UNIDAD DE PATRIMONIO E INVESTIGACION</v>
          </cell>
          <cell r="R2537" t="str">
            <v>\UNIDAD DE PATRIMONIO E INVESTIGACION</v>
          </cell>
          <cell r="S2537" t="str">
            <v>UNIDAD DE PATRIMONIO E INVESTIGACION</v>
          </cell>
        </row>
        <row r="2538">
          <cell r="A2538">
            <v>19397</v>
          </cell>
          <cell r="B2538" t="str">
            <v>FERNANDO VILLANUEVA NUÑEZ</v>
          </cell>
          <cell r="C2538" t="str">
            <v>VILLANUEVA NUÑEZ FERNANDO</v>
          </cell>
          <cell r="D2538" t="str">
            <v>Base(2)</v>
          </cell>
          <cell r="E2538" t="str">
            <v>OPERATIVO</v>
          </cell>
          <cell r="F2538">
            <v>4856632585</v>
          </cell>
          <cell r="G2538" t="str">
            <v xml:space="preserve">VINF-660803-DZ1   </v>
          </cell>
          <cell r="H2538" t="str">
            <v>VINF660803HJCLXR02</v>
          </cell>
          <cell r="I2538">
            <v>20</v>
          </cell>
          <cell r="J2538">
            <v>38355</v>
          </cell>
          <cell r="K2538">
            <v>38355</v>
          </cell>
          <cell r="L2538">
            <v>3004020001000000</v>
          </cell>
          <cell r="M2538">
            <v>543</v>
          </cell>
          <cell r="N2538" t="str">
            <v>AUXILIAR BASICO</v>
          </cell>
          <cell r="O2538">
            <v>14084</v>
          </cell>
          <cell r="P2538">
            <v>3004020000</v>
          </cell>
          <cell r="Q2538" t="str">
            <v>UNIDAD DE CONTROL DE ARBOLADO URBANO</v>
          </cell>
          <cell r="R2538" t="str">
            <v>\UNIDAD DE CONTROL DE ARBOLADO URBANO</v>
          </cell>
          <cell r="S2538" t="str">
            <v>UNIDAD DE CONTROL DE ARBOLADO URBANO</v>
          </cell>
        </row>
        <row r="2539">
          <cell r="A2539">
            <v>19405</v>
          </cell>
          <cell r="B2539" t="str">
            <v>HECTOR GABRIEL PENILLA GODINEZ</v>
          </cell>
          <cell r="C2539" t="str">
            <v>PENILLA GODINEZ HECTOR GABRIEL</v>
          </cell>
          <cell r="D2539" t="str">
            <v>Confianza(1)</v>
          </cell>
          <cell r="E2539" t="str">
            <v>OPERATIVO</v>
          </cell>
          <cell r="F2539">
            <v>56907037210</v>
          </cell>
          <cell r="G2539" t="str">
            <v xml:space="preserve">PEGH-700105-8C1   </v>
          </cell>
          <cell r="H2539" t="str">
            <v>PEGH700105HJCNDC05</v>
          </cell>
          <cell r="I2539">
            <v>21</v>
          </cell>
          <cell r="J2539">
            <v>38231</v>
          </cell>
          <cell r="K2539">
            <v>38231</v>
          </cell>
          <cell r="L2539">
            <v>6009010001000000</v>
          </cell>
          <cell r="M2539">
            <v>785</v>
          </cell>
          <cell r="N2539" t="str">
            <v>SUPERVISOR</v>
          </cell>
          <cell r="O2539">
            <v>17389</v>
          </cell>
          <cell r="P2539">
            <v>6009010000</v>
          </cell>
          <cell r="Q2539" t="str">
            <v>UNIDAD DE CONSERVACION</v>
          </cell>
          <cell r="R2539" t="str">
            <v>\COORDINACION GENERAL DE GESTION INTEGRAL DE LA CIUDAD\DIRECCION DE CONSERVACION DE INMUEBLES\UNIDAD DE CONSERVACION</v>
          </cell>
          <cell r="S2539" t="str">
            <v>COORDINACION GENERAL DE GESTION INTEGRAL DE LA CIUDAD</v>
          </cell>
          <cell r="T2539" t="str">
            <v>DIRECCION DE CONSERVACION DE INMUEBLES</v>
          </cell>
          <cell r="U2539" t="str">
            <v>UNIDAD DE CONSERVACION</v>
          </cell>
        </row>
        <row r="2540">
          <cell r="A2540">
            <v>19406</v>
          </cell>
          <cell r="B2540" t="str">
            <v>PEDRO VENEGAS RODRIGUEZ</v>
          </cell>
          <cell r="C2540" t="str">
            <v>VENEGAS RODRIGUEZ PEDRO</v>
          </cell>
          <cell r="D2540" t="str">
            <v>Confianza(1)</v>
          </cell>
          <cell r="E2540" t="str">
            <v>ADMINISTRATIVO</v>
          </cell>
          <cell r="F2540">
            <v>4916780168</v>
          </cell>
          <cell r="G2540" t="str">
            <v xml:space="preserve">VERP-670305-KR3   </v>
          </cell>
          <cell r="H2540" t="str">
            <v>VEMI650426HJCNRS02</v>
          </cell>
          <cell r="I2540">
            <v>20</v>
          </cell>
          <cell r="J2540">
            <v>38355</v>
          </cell>
          <cell r="K2540">
            <v>38355</v>
          </cell>
          <cell r="L2540">
            <v>3004010001000000</v>
          </cell>
          <cell r="M2540">
            <v>575</v>
          </cell>
          <cell r="N2540" t="str">
            <v>COORDINADOR</v>
          </cell>
          <cell r="O2540">
            <v>18692</v>
          </cell>
          <cell r="P2540">
            <v>3004010000</v>
          </cell>
          <cell r="Q2540" t="str">
            <v>UNIDAD DE AREAS VERDES</v>
          </cell>
          <cell r="R2540" t="str">
            <v>\UNIDAD DE AREAS VERDES</v>
          </cell>
          <cell r="S2540" t="str">
            <v>UNIDAD DE AREAS VERDES</v>
          </cell>
        </row>
        <row r="2541">
          <cell r="A2541">
            <v>19416</v>
          </cell>
          <cell r="B2541" t="str">
            <v>MARIO EMANUEL MONTIEL ZUÑIGA</v>
          </cell>
          <cell r="C2541" t="str">
            <v>MONTIEL ZUÑIGA MARIO EMANUEL</v>
          </cell>
          <cell r="D2541" t="str">
            <v>Confianza(1)</v>
          </cell>
          <cell r="E2541" t="str">
            <v>ADMINISTRATIVO</v>
          </cell>
          <cell r="F2541">
            <v>4045602614</v>
          </cell>
          <cell r="G2541" t="str">
            <v xml:space="preserve">MOZM-560815-SK1   </v>
          </cell>
          <cell r="H2541" t="str">
            <v>MOZM560815HJCNXR06</v>
          </cell>
          <cell r="I2541">
            <v>20</v>
          </cell>
          <cell r="J2541">
            <v>38355</v>
          </cell>
          <cell r="K2541">
            <v>38355</v>
          </cell>
          <cell r="L2541">
            <v>2007070001000000</v>
          </cell>
          <cell r="M2541">
            <v>502</v>
          </cell>
          <cell r="N2541" t="str">
            <v>ACTUARIO</v>
          </cell>
          <cell r="O2541">
            <v>16662</v>
          </cell>
          <cell r="P2541">
            <v>2007070000</v>
          </cell>
          <cell r="Q2541" t="str">
            <v>DIRECCION DE JUZGADOS CIVICOS MUNICIPALES</v>
          </cell>
          <cell r="R2541" t="str">
            <v>\SINDICATURA DEL AYUNTAMIENTO\DIRECCION DE JUZGADOS CIVICOS MUNICIPALES</v>
          </cell>
          <cell r="S2541" t="str">
            <v>SINDICATURA DEL AYUNTAMIENTO</v>
          </cell>
          <cell r="T2541" t="str">
            <v>DIRECCION DE JUZGADOS CIVICOS MUNICIPALES</v>
          </cell>
        </row>
        <row r="2542">
          <cell r="A2542">
            <v>19421</v>
          </cell>
          <cell r="B2542" t="str">
            <v>OSCAR OLMOS VAZQUEZ</v>
          </cell>
          <cell r="C2542" t="str">
            <v>OLMOS VAZQUEZ OSCAR</v>
          </cell>
          <cell r="D2542" t="str">
            <v>Confianza(1)</v>
          </cell>
          <cell r="E2542" t="str">
            <v>ADMINISTRATIVO</v>
          </cell>
          <cell r="F2542">
            <v>75937800190</v>
          </cell>
          <cell r="G2542" t="str">
            <v xml:space="preserve">OOVO-780310-RC0   </v>
          </cell>
          <cell r="H2542" t="str">
            <v>OOVO780310HJCLZS06</v>
          </cell>
          <cell r="I2542">
            <v>20</v>
          </cell>
          <cell r="J2542">
            <v>38355</v>
          </cell>
          <cell r="K2542">
            <v>38355</v>
          </cell>
          <cell r="L2542">
            <v>1.300402E+16</v>
          </cell>
          <cell r="M2542">
            <v>696</v>
          </cell>
          <cell r="N2542" t="str">
            <v>JEFE DE SECCION A</v>
          </cell>
          <cell r="O2542">
            <v>20000</v>
          </cell>
          <cell r="P2542">
            <v>13004020000</v>
          </cell>
          <cell r="Q2542" t="str">
            <v>UNIDAD OPERATIVA TIANGUIS</v>
          </cell>
          <cell r="R2542" t="str">
            <v>\ESTRUCTURA MUNICIPIO\COORDINACION GENERAL DE INFRAESTRUCTURA DE COMERCIO Y SER CO\DIRECCION DE TIANGUIS Y COMERCIO EN ESPACIOS ABIERTOS\UNIDAD OPERATIVA TIANGUIS</v>
          </cell>
          <cell r="S2542" t="str">
            <v>ESTRUCTURA MUNICIPIO</v>
          </cell>
          <cell r="T2542" t="str">
            <v>COORDINACION GENERAL DE INFRAESTRUCTURA DE COMERCIO Y SER CO</v>
          </cell>
          <cell r="U2542" t="str">
            <v>DIRECCION DE TIANGUIS Y COMERCIO EN ESPACIOS ABIERTOS</v>
          </cell>
          <cell r="V2542" t="str">
            <v>UNIDAD OPERATIVA TIANGUIS</v>
          </cell>
        </row>
        <row r="2543">
          <cell r="A2543">
            <v>19422</v>
          </cell>
          <cell r="B2543" t="str">
            <v>VICTOR MANUEL BARRERA MONTOYA</v>
          </cell>
          <cell r="C2543" t="str">
            <v>BARRERA MONTOYA VICTOR MANUEL</v>
          </cell>
          <cell r="D2543" t="str">
            <v>Confianza(1)</v>
          </cell>
          <cell r="E2543" t="str">
            <v>ADMINISTRATIVO</v>
          </cell>
          <cell r="F2543">
            <v>75957732770</v>
          </cell>
          <cell r="G2543" t="str">
            <v xml:space="preserve">BAMV-771021-9QA   </v>
          </cell>
          <cell r="H2543" t="str">
            <v>BAMV771021HDFRNC05</v>
          </cell>
          <cell r="I2543">
            <v>20</v>
          </cell>
          <cell r="J2543">
            <v>38355</v>
          </cell>
          <cell r="K2543">
            <v>38355</v>
          </cell>
          <cell r="L2543">
            <v>2009010001000000</v>
          </cell>
          <cell r="M2543">
            <v>510</v>
          </cell>
          <cell r="N2543" t="str">
            <v>ANALISTA ESPECIALIZADO</v>
          </cell>
          <cell r="O2543">
            <v>17254</v>
          </cell>
          <cell r="P2543">
            <v>2009010000</v>
          </cell>
          <cell r="Q2543" t="str">
            <v>DIRECCION DE INGRESOS</v>
          </cell>
          <cell r="R2543" t="str">
            <v>\DIRECCION DE INGRESOS</v>
          </cell>
          <cell r="S2543" t="str">
            <v>DIRECCION DE INGRESOS</v>
          </cell>
        </row>
        <row r="2544">
          <cell r="A2544">
            <v>19428</v>
          </cell>
          <cell r="B2544" t="str">
            <v>LENIN PEREZ GARCIA</v>
          </cell>
          <cell r="C2544" t="str">
            <v>PEREZ GARCIA LENIN</v>
          </cell>
          <cell r="D2544" t="str">
            <v>Base(2)</v>
          </cell>
          <cell r="E2544" t="str">
            <v>ADMINISTRATIVO</v>
          </cell>
          <cell r="F2544">
            <v>54998132140</v>
          </cell>
          <cell r="G2544" t="str">
            <v xml:space="preserve">PEGL-810514-833   </v>
          </cell>
          <cell r="H2544" t="str">
            <v>PEGL810514HMNRRN08</v>
          </cell>
          <cell r="I2544">
            <v>21</v>
          </cell>
          <cell r="J2544">
            <v>38200</v>
          </cell>
          <cell r="K2544">
            <v>38200</v>
          </cell>
          <cell r="L2544">
            <v>5005030001000000</v>
          </cell>
          <cell r="M2544">
            <v>531</v>
          </cell>
          <cell r="N2544" t="str">
            <v>AUXILIAR ADMINISTRATIVO A</v>
          </cell>
          <cell r="O2544">
            <v>16538</v>
          </cell>
          <cell r="P2544">
            <v>5005030000</v>
          </cell>
          <cell r="Q2544" t="str">
            <v>UNIDAD DE EVENTOS</v>
          </cell>
          <cell r="R2544" t="str">
            <v>\UNIDAD DE EVENTOS</v>
          </cell>
          <cell r="S2544" t="str">
            <v>UNIDAD DE EVENTOS</v>
          </cell>
        </row>
        <row r="2545">
          <cell r="A2545">
            <v>19432</v>
          </cell>
          <cell r="B2545" t="str">
            <v>FERNANDO JAVIER ROJAS LUCERO</v>
          </cell>
          <cell r="C2545" t="str">
            <v>ROJAS LUCERO FERNANDO JAVIER</v>
          </cell>
          <cell r="D2545" t="str">
            <v>Base(2)</v>
          </cell>
          <cell r="E2545" t="str">
            <v>ADMINISTRATIVO</v>
          </cell>
          <cell r="F2545">
            <v>4047512316</v>
          </cell>
          <cell r="G2545" t="str">
            <v xml:space="preserve">ROLF-751222-HA9   </v>
          </cell>
          <cell r="H2545" t="str">
            <v>ROLF751222HNEJCR07</v>
          </cell>
          <cell r="I2545">
            <v>20</v>
          </cell>
          <cell r="J2545">
            <v>38386</v>
          </cell>
          <cell r="K2545">
            <v>38355</v>
          </cell>
          <cell r="L2545">
            <v>2003000201000000</v>
          </cell>
          <cell r="M2545">
            <v>531</v>
          </cell>
          <cell r="N2545" t="str">
            <v>AUXILIAR ADMINISTRATIVO A</v>
          </cell>
          <cell r="O2545">
            <v>16538</v>
          </cell>
          <cell r="P2545">
            <v>2003000200</v>
          </cell>
          <cell r="Q2545" t="str">
            <v>UNIDAD DE PRENSA Y DIFUSION</v>
          </cell>
          <cell r="R2545" t="str">
            <v>\UNIDAD DE PRENSA Y DIFUSION</v>
          </cell>
          <cell r="S2545" t="str">
            <v>UNIDAD DE PRENSA Y DIFUSION</v>
          </cell>
        </row>
        <row r="2546">
          <cell r="A2546">
            <v>19434</v>
          </cell>
          <cell r="B2546" t="str">
            <v>GUILLERMINA GONZALEZ ORTEGA</v>
          </cell>
          <cell r="C2546" t="str">
            <v>GONZALEZ ORTEGA GUILLERMINA</v>
          </cell>
          <cell r="D2546" t="str">
            <v>Base(2)</v>
          </cell>
          <cell r="E2546" t="str">
            <v>ADMINISTRATIVO</v>
          </cell>
          <cell r="F2546">
            <v>75967814320</v>
          </cell>
          <cell r="G2546" t="str">
            <v xml:space="preserve">GOOG-780314-KY4   </v>
          </cell>
          <cell r="H2546" t="str">
            <v>GOOG780314MSRNRL09</v>
          </cell>
          <cell r="I2546">
            <v>20</v>
          </cell>
          <cell r="J2546">
            <v>38447</v>
          </cell>
          <cell r="K2546">
            <v>38447</v>
          </cell>
          <cell r="L2546">
            <v>6002020001000000</v>
          </cell>
          <cell r="M2546">
            <v>508</v>
          </cell>
          <cell r="N2546" t="str">
            <v>ANALISTA</v>
          </cell>
          <cell r="O2546">
            <v>16532</v>
          </cell>
          <cell r="P2546">
            <v>6002020000</v>
          </cell>
          <cell r="Q2546" t="str">
            <v>UNIDAD DE VOCACION Y ORDENAMIENTO TERRITORIAL</v>
          </cell>
          <cell r="R2546" t="str">
            <v>\UNIDAD DE VOCACION Y ORDENAMIENTO TERRITORIAL</v>
          </cell>
          <cell r="S2546" t="str">
            <v>UNIDAD DE VOCACION Y ORDENAMIENTO TERRITORIAL</v>
          </cell>
        </row>
        <row r="2547">
          <cell r="A2547">
            <v>19437</v>
          </cell>
          <cell r="B2547" t="str">
            <v>IGNACIO ORTIZ VARGAS</v>
          </cell>
          <cell r="C2547" t="str">
            <v>ORTIZ VARGAS IGNACIO</v>
          </cell>
          <cell r="D2547" t="str">
            <v>Supernumerario tiempo determinado(9)</v>
          </cell>
          <cell r="E2547" t="str">
            <v>ADMINISTRATIVO</v>
          </cell>
          <cell r="F2547">
            <v>4048246062</v>
          </cell>
          <cell r="G2547" t="str">
            <v xml:space="preserve">OIVI-820131-V13   </v>
          </cell>
          <cell r="H2547" t="str">
            <v>OIVI820131HJCRRG03</v>
          </cell>
          <cell r="I2547">
            <v>21</v>
          </cell>
          <cell r="J2547">
            <v>38244</v>
          </cell>
          <cell r="K2547">
            <v>38244</v>
          </cell>
          <cell r="L2547">
            <v>9020080801000000</v>
          </cell>
          <cell r="M2547">
            <v>703</v>
          </cell>
          <cell r="N2547" t="str">
            <v>JEFE DE UNIDAD DEPARTAMENTAL B</v>
          </cell>
          <cell r="O2547">
            <v>41000</v>
          </cell>
          <cell r="P2547">
            <v>9020080800</v>
          </cell>
          <cell r="Q2547" t="str">
            <v>90DIRECCION DE INSPECCION Y VIGILANCIA</v>
          </cell>
          <cell r="R2547" t="str">
            <v>\90DIRECCION DE INSPECCION Y VIGILANCIA</v>
          </cell>
          <cell r="S2547" t="str">
            <v>90DIRECCION DE INSPECCION Y VIGILANCIA</v>
          </cell>
        </row>
        <row r="2548">
          <cell r="A2548">
            <v>19438</v>
          </cell>
          <cell r="B2548" t="str">
            <v>OSWALDO ROSALES MANJARREZ</v>
          </cell>
          <cell r="C2548" t="str">
            <v>ROSALES MANJARREZ OSWALDO</v>
          </cell>
          <cell r="D2548" t="str">
            <v>Confianza(1)</v>
          </cell>
          <cell r="E2548" t="str">
            <v>OPERATIVO</v>
          </cell>
          <cell r="F2548">
            <v>4048317590</v>
          </cell>
          <cell r="G2548" t="str">
            <v xml:space="preserve">ROMO-831021-BH2   </v>
          </cell>
          <cell r="H2548" t="str">
            <v>ROMO831021HJCSNS07</v>
          </cell>
          <cell r="I2548">
            <v>21</v>
          </cell>
          <cell r="J2548">
            <v>38243</v>
          </cell>
          <cell r="K2548">
            <v>38243</v>
          </cell>
          <cell r="L2548">
            <v>2008080501000000</v>
          </cell>
          <cell r="M2548">
            <v>672</v>
          </cell>
          <cell r="N2548" t="str">
            <v>INSPECTOR MULTIMODAL</v>
          </cell>
          <cell r="O2548">
            <v>17496</v>
          </cell>
          <cell r="P2548">
            <v>2008080500</v>
          </cell>
          <cell r="Q2548" t="str">
            <v>UNIDAD AREA TECNICA</v>
          </cell>
          <cell r="R2548" t="str">
            <v>\UNIDAD AREA TECNICA</v>
          </cell>
          <cell r="S2548" t="str">
            <v>UNIDAD AREA TECNICA</v>
          </cell>
        </row>
        <row r="2549">
          <cell r="A2549">
            <v>19440</v>
          </cell>
          <cell r="B2549" t="str">
            <v>JOAQUIN ZUÑIGA HURTADO</v>
          </cell>
          <cell r="C2549" t="str">
            <v>ZUÑIGA HURTADO JOAQUIN</v>
          </cell>
          <cell r="D2549" t="str">
            <v>Confianza(1)</v>
          </cell>
          <cell r="E2549" t="str">
            <v>ADMINISTRATIVO</v>
          </cell>
          <cell r="F2549">
            <v>75967103740</v>
          </cell>
          <cell r="G2549" t="str">
            <v xml:space="preserve">ZUHJ-710301-E79   </v>
          </cell>
          <cell r="H2549" t="str">
            <v>ZUHJ710301HJCXRQ01</v>
          </cell>
          <cell r="I2549">
            <v>20</v>
          </cell>
          <cell r="J2549">
            <v>38355</v>
          </cell>
          <cell r="K2549">
            <v>38355</v>
          </cell>
          <cell r="L2549">
            <v>6008000001000000</v>
          </cell>
          <cell r="M2549">
            <v>516</v>
          </cell>
          <cell r="N2549" t="str">
            <v>ANALISTAS DE PRECIOS UNITARIOS C</v>
          </cell>
          <cell r="O2549">
            <v>16636</v>
          </cell>
          <cell r="P2549">
            <v>6008000000</v>
          </cell>
          <cell r="Q2549" t="str">
            <v>DIRECCION DE PERMISOS Y LICENCIAS DE CONSTRUCCION</v>
          </cell>
          <cell r="R2549" t="str">
            <v>\COORDINACION GENERAL DE GESTION INTEGRAL DE LA CIUDAD\DIRECCION DE PERMISOS Y LICENCIAS DE CONSTRUCCION</v>
          </cell>
          <cell r="S2549" t="str">
            <v>COORDINACION GENERAL DE GESTION INTEGRAL DE LA CIUDAD</v>
          </cell>
          <cell r="T2549" t="str">
            <v>DIRECCION DE PERMISOS Y LICENCIAS DE CONSTRUCCION</v>
          </cell>
        </row>
        <row r="2550">
          <cell r="A2550">
            <v>19445</v>
          </cell>
          <cell r="B2550" t="str">
            <v>CAMILO FRAUSTO SANABRIA</v>
          </cell>
          <cell r="C2550" t="str">
            <v>FRAUSTO SANABRIA CAMILO</v>
          </cell>
          <cell r="D2550" t="str">
            <v>Personal Operativo (12)</v>
          </cell>
          <cell r="E2550" t="str">
            <v>OPERATIVO</v>
          </cell>
          <cell r="F2550">
            <v>4988263994</v>
          </cell>
          <cell r="G2550" t="str">
            <v xml:space="preserve">FASC-820714-8A8   </v>
          </cell>
          <cell r="H2550" t="str">
            <v>FASC820714HJCRNM06</v>
          </cell>
          <cell r="I2550">
            <v>21</v>
          </cell>
          <cell r="J2550">
            <v>38261</v>
          </cell>
          <cell r="K2550">
            <v>38261</v>
          </cell>
          <cell r="L2550">
            <v>2006010103000000</v>
          </cell>
          <cell r="M2550">
            <v>744</v>
          </cell>
          <cell r="N2550" t="str">
            <v>POLICIA TERCERO</v>
          </cell>
          <cell r="O2550">
            <v>22380.84</v>
          </cell>
          <cell r="P2550">
            <v>2006010102</v>
          </cell>
          <cell r="Q2550" t="str">
            <v>SECTORES</v>
          </cell>
          <cell r="R2550" t="str">
            <v>\SECTORES</v>
          </cell>
          <cell r="S2550" t="str">
            <v>SECTORES</v>
          </cell>
        </row>
        <row r="2551">
          <cell r="A2551">
            <v>19447</v>
          </cell>
          <cell r="B2551" t="str">
            <v>ANA GABRIELA PADILLA HERRERA</v>
          </cell>
          <cell r="C2551" t="str">
            <v>PADILLA HERRERA ANA GABRIELA</v>
          </cell>
          <cell r="D2551" t="str">
            <v>Supernumerario tiempo determinado(9)</v>
          </cell>
          <cell r="E2551" t="str">
            <v>ADMINISTRATIVO</v>
          </cell>
          <cell r="F2551">
            <v>4018056137</v>
          </cell>
          <cell r="G2551" t="str">
            <v xml:space="preserve">PAHA-801018-4Y3   </v>
          </cell>
          <cell r="H2551" t="str">
            <v>PAHA801018MJCDRN07</v>
          </cell>
          <cell r="I2551">
            <v>21</v>
          </cell>
          <cell r="J2551">
            <v>38261</v>
          </cell>
          <cell r="K2551">
            <v>38261</v>
          </cell>
          <cell r="L2551">
            <v>9020060001000000</v>
          </cell>
          <cell r="M2551">
            <v>705</v>
          </cell>
          <cell r="N2551" t="str">
            <v>JEFE DE UNIDAD DEPARTAMENTAL D</v>
          </cell>
          <cell r="O2551">
            <v>29000</v>
          </cell>
          <cell r="P2551">
            <v>9020060000</v>
          </cell>
          <cell r="Q2551" t="str">
            <v>90COMISARIA GENERAL DE SEGURIDAD PUBLICA</v>
          </cell>
          <cell r="R2551" t="str">
            <v>\90COMISARIA GENERAL DE SEGURIDAD PUBLICA</v>
          </cell>
          <cell r="S2551" t="str">
            <v>90COMISARIA GENERAL DE SEGURIDAD PUBLICA</v>
          </cell>
        </row>
        <row r="2552">
          <cell r="A2552">
            <v>19449</v>
          </cell>
          <cell r="B2552" t="str">
            <v>JAVIER INFANTE LOPEZ</v>
          </cell>
          <cell r="C2552" t="str">
            <v>INFANTE LOPEZ JAVIER</v>
          </cell>
          <cell r="D2552" t="str">
            <v>Personal Operativo (12)</v>
          </cell>
          <cell r="E2552" t="str">
            <v>OPERATIVO</v>
          </cell>
          <cell r="F2552">
            <v>56877101350</v>
          </cell>
          <cell r="G2552" t="str">
            <v xml:space="preserve">IALJ-710216-FE8   </v>
          </cell>
          <cell r="H2552" t="str">
            <v>IALJ710216HJCNPV02</v>
          </cell>
          <cell r="I2552">
            <v>21</v>
          </cell>
          <cell r="J2552">
            <v>38261</v>
          </cell>
          <cell r="K2552">
            <v>38261</v>
          </cell>
          <cell r="L2552">
            <v>2006010103000000</v>
          </cell>
          <cell r="M2552">
            <v>740</v>
          </cell>
          <cell r="N2552" t="str">
            <v>POLICIA</v>
          </cell>
          <cell r="O2552">
            <v>19734.04</v>
          </cell>
          <cell r="P2552">
            <v>2006010102</v>
          </cell>
          <cell r="Q2552" t="str">
            <v>SECTORES</v>
          </cell>
          <cell r="R2552" t="str">
            <v>\SECTORES</v>
          </cell>
          <cell r="S2552" t="str">
            <v>SECTORES</v>
          </cell>
        </row>
        <row r="2553">
          <cell r="A2553">
            <v>19452</v>
          </cell>
          <cell r="B2553" t="str">
            <v>ERIBERTO SERRANO FLORES</v>
          </cell>
          <cell r="C2553" t="str">
            <v>SERRANO FLORES ERIBERTO</v>
          </cell>
          <cell r="D2553" t="str">
            <v>Personal Operativo (12)</v>
          </cell>
          <cell r="E2553" t="str">
            <v>OPERATIVO</v>
          </cell>
          <cell r="F2553">
            <v>75978131050</v>
          </cell>
          <cell r="G2553" t="str">
            <v xml:space="preserve">SEFE-820114-K68   </v>
          </cell>
          <cell r="H2553" t="str">
            <v>SEFE820114HJCRLR06</v>
          </cell>
          <cell r="I2553">
            <v>21</v>
          </cell>
          <cell r="J2553">
            <v>38261</v>
          </cell>
          <cell r="K2553">
            <v>38261</v>
          </cell>
          <cell r="L2553">
            <v>2006020203000000</v>
          </cell>
          <cell r="M2553">
            <v>744</v>
          </cell>
          <cell r="N2553" t="str">
            <v>POLICIA TERCERO</v>
          </cell>
          <cell r="O2553">
            <v>22380.84</v>
          </cell>
          <cell r="P2553">
            <v>2006020202</v>
          </cell>
          <cell r="Q2553" t="str">
            <v>DEPARTAMENTO DE OPERADORES DE RADIO</v>
          </cell>
          <cell r="R2553" t="str">
            <v>\DEPARTAMENTO DE OPERADORES DE RADIO</v>
          </cell>
          <cell r="S2553" t="str">
            <v>DEPARTAMENTO DE OPERADORES DE RADIO</v>
          </cell>
        </row>
        <row r="2554">
          <cell r="A2554">
            <v>19454</v>
          </cell>
          <cell r="B2554" t="str">
            <v>JOSE RENTERIA RODRIGUEZ</v>
          </cell>
          <cell r="C2554" t="str">
            <v>RENTERIA RODRIGUEZ JOSE</v>
          </cell>
          <cell r="D2554" t="str">
            <v>Confianza(1)</v>
          </cell>
          <cell r="E2554" t="str">
            <v>ADMINISTRATIVO</v>
          </cell>
          <cell r="F2554">
            <v>4745320632</v>
          </cell>
          <cell r="G2554" t="str">
            <v xml:space="preserve">RERJ-530912-QC5   </v>
          </cell>
          <cell r="H2554" t="str">
            <v>RERJ530912HNTNDS08</v>
          </cell>
          <cell r="I2554">
            <v>21</v>
          </cell>
          <cell r="J2554">
            <v>39203</v>
          </cell>
          <cell r="K2554">
            <v>38224</v>
          </cell>
          <cell r="L2554">
            <v>3001000001000000</v>
          </cell>
          <cell r="M2554">
            <v>685</v>
          </cell>
          <cell r="N2554" t="str">
            <v>JEFE DE DEPARTAMENTO B</v>
          </cell>
          <cell r="O2554">
            <v>23397</v>
          </cell>
          <cell r="P2554">
            <v>3001000000</v>
          </cell>
          <cell r="Q2554" t="str">
            <v>DIRECCION DE GESTION INTEGRAL DEL AGUA Y DRENAJE</v>
          </cell>
          <cell r="R2554" t="str">
            <v>\DIRECCION DE GESTION INTEGRAL DEL AGUA Y DRENAJE</v>
          </cell>
          <cell r="S2554" t="str">
            <v>DIRECCION DE GESTION INTEGRAL DEL AGUA Y DRENAJE</v>
          </cell>
        </row>
        <row r="2555">
          <cell r="A2555">
            <v>19455</v>
          </cell>
          <cell r="B2555" t="str">
            <v>JOSE EDUARDO YAÑEZ ORTIZ</v>
          </cell>
          <cell r="C2555" t="str">
            <v>YAÑEZ ORTIZ JOSE EDUARDO</v>
          </cell>
          <cell r="D2555" t="str">
            <v>Confianza(1)</v>
          </cell>
          <cell r="E2555" t="str">
            <v>OPERATIVO</v>
          </cell>
          <cell r="F2555">
            <v>56876726760</v>
          </cell>
          <cell r="G2555" t="str">
            <v xml:space="preserve">YAOE-670727-F82   </v>
          </cell>
          <cell r="H2555" t="str">
            <v>YAOE670727HYNXRD05</v>
          </cell>
          <cell r="I2555">
            <v>21</v>
          </cell>
          <cell r="J2555">
            <v>38241</v>
          </cell>
          <cell r="K2555">
            <v>38241</v>
          </cell>
          <cell r="L2555">
            <v>2008080501000000</v>
          </cell>
          <cell r="M2555">
            <v>672</v>
          </cell>
          <cell r="N2555" t="str">
            <v>INSPECTOR MULTIMODAL</v>
          </cell>
          <cell r="O2555">
            <v>17496</v>
          </cell>
          <cell r="P2555">
            <v>2008080500</v>
          </cell>
          <cell r="Q2555" t="str">
            <v>UNIDAD AREA TECNICA</v>
          </cell>
          <cell r="R2555" t="str">
            <v>\UNIDAD AREA TECNICA</v>
          </cell>
          <cell r="S2555" t="str">
            <v>UNIDAD AREA TECNICA</v>
          </cell>
        </row>
        <row r="2556">
          <cell r="A2556">
            <v>19457</v>
          </cell>
          <cell r="B2556" t="str">
            <v>RICARDO TRINIDAD MAGAÑA</v>
          </cell>
          <cell r="C2556" t="str">
            <v>TRINIDAD MAGAÑA RICARDO</v>
          </cell>
          <cell r="D2556" t="str">
            <v>Personal Operativo (12)</v>
          </cell>
          <cell r="E2556" t="str">
            <v>OPERATIVO</v>
          </cell>
          <cell r="F2556">
            <v>21967703960</v>
          </cell>
          <cell r="G2556" t="str">
            <v xml:space="preserve">TIMR-771028-9P0   </v>
          </cell>
          <cell r="H2556" t="str">
            <v>TIMR771028HBCRGC04</v>
          </cell>
          <cell r="I2556">
            <v>21</v>
          </cell>
          <cell r="J2556">
            <v>38261</v>
          </cell>
          <cell r="K2556">
            <v>38261</v>
          </cell>
          <cell r="L2556">
            <v>2006010103000000</v>
          </cell>
          <cell r="M2556">
            <v>740</v>
          </cell>
          <cell r="N2556" t="str">
            <v>POLICIA</v>
          </cell>
          <cell r="O2556">
            <v>19734.04</v>
          </cell>
          <cell r="P2556">
            <v>2006010102</v>
          </cell>
          <cell r="Q2556" t="str">
            <v>SECTORES</v>
          </cell>
          <cell r="R2556" t="str">
            <v>\SECTORES</v>
          </cell>
          <cell r="S2556" t="str">
            <v>SECTORES</v>
          </cell>
        </row>
        <row r="2557">
          <cell r="A2557">
            <v>19459</v>
          </cell>
          <cell r="B2557" t="str">
            <v>JOSE DE REFUGIO BALDERRAMA CASTRO</v>
          </cell>
          <cell r="C2557" t="str">
            <v>BALDERRAMA CASTRO JOSE DE REFUGIO</v>
          </cell>
          <cell r="D2557" t="str">
            <v>Confianza(1)</v>
          </cell>
          <cell r="E2557" t="str">
            <v>ADMINISTRATIVO</v>
          </cell>
          <cell r="F2557">
            <v>56886730660</v>
          </cell>
          <cell r="G2557" t="str">
            <v xml:space="preserve">BACR-670926-QC1   </v>
          </cell>
          <cell r="H2557" t="str">
            <v>BACR670926HJCLSF05</v>
          </cell>
          <cell r="I2557">
            <v>21</v>
          </cell>
          <cell r="J2557">
            <v>38261</v>
          </cell>
          <cell r="K2557">
            <v>38261</v>
          </cell>
          <cell r="L2557">
            <v>1.3002E+16</v>
          </cell>
          <cell r="M2557">
            <v>685</v>
          </cell>
          <cell r="N2557" t="str">
            <v>JEFE DE DEPARTAMENTO B</v>
          </cell>
          <cell r="O2557">
            <v>22478</v>
          </cell>
          <cell r="P2557">
            <v>13002000000</v>
          </cell>
          <cell r="Q2557" t="str">
            <v>DIRECCION DE RASTRO MUNICIPAL</v>
          </cell>
          <cell r="R2557" t="str">
            <v>\ESTRUCTURA MUNICIPIO\COORDINACION GENERAL DE INFRAESTRUCTURA DE COMERCIO Y SER CO\DIRECCION DE RASTRO MUNICIPAL</v>
          </cell>
          <cell r="S2557" t="str">
            <v>ESTRUCTURA MUNICIPIO</v>
          </cell>
          <cell r="T2557" t="str">
            <v>COORDINACION GENERAL DE INFRAESTRUCTURA DE COMERCIO Y SER CO</v>
          </cell>
          <cell r="U2557" t="str">
            <v>DIRECCION DE RASTRO MUNICIPAL</v>
          </cell>
        </row>
        <row r="2558">
          <cell r="A2558">
            <v>19460</v>
          </cell>
          <cell r="B2558" t="str">
            <v>LETICIA GRADILLA RODRIGUEZ</v>
          </cell>
          <cell r="C2558" t="str">
            <v>GRADILLA RODRIGUEZ LETICIA</v>
          </cell>
          <cell r="D2558" t="str">
            <v>Confianza(1)</v>
          </cell>
          <cell r="E2558" t="str">
            <v>ADMINISTRATIVO</v>
          </cell>
          <cell r="F2558">
            <v>4987540830</v>
          </cell>
          <cell r="G2558" t="str">
            <v xml:space="preserve">GARL-750622-TA9   </v>
          </cell>
          <cell r="H2558" t="str">
            <v>GARL750622MJCRDT09</v>
          </cell>
          <cell r="I2558">
            <v>21</v>
          </cell>
          <cell r="J2558">
            <v>38261</v>
          </cell>
          <cell r="K2558">
            <v>38261</v>
          </cell>
          <cell r="L2558">
            <v>6002030001000000</v>
          </cell>
          <cell r="M2558">
            <v>510</v>
          </cell>
          <cell r="N2558" t="str">
            <v>ANALISTA ESPECIALIZADO</v>
          </cell>
          <cell r="O2558">
            <v>17254</v>
          </cell>
          <cell r="P2558">
            <v>6002030000</v>
          </cell>
          <cell r="Q2558" t="str">
            <v>UNIDAD DE ADMINISTRACION Y GESTION URBANA</v>
          </cell>
          <cell r="R2558" t="str">
            <v>\UNIDAD DE ADMINISTRACION Y GESTION URBANA</v>
          </cell>
          <cell r="S2558" t="str">
            <v>UNIDAD DE ADMINISTRACION Y GESTION URBANA</v>
          </cell>
        </row>
        <row r="2559">
          <cell r="A2559">
            <v>19467</v>
          </cell>
          <cell r="B2559" t="str">
            <v>BENJAMIN RODRIGUEZ GONZALEZ</v>
          </cell>
          <cell r="C2559" t="str">
            <v>RODRIGUEZ GONZALEZ BENJAMIN</v>
          </cell>
          <cell r="D2559" t="str">
            <v>Base(2)</v>
          </cell>
          <cell r="E2559" t="str">
            <v>OPERATIVO</v>
          </cell>
          <cell r="F2559">
            <v>4704607987</v>
          </cell>
          <cell r="G2559" t="str">
            <v xml:space="preserve">ROGB-460425-K31   </v>
          </cell>
          <cell r="H2559" t="str">
            <v>ROGB460425HJCDNN00</v>
          </cell>
          <cell r="I2559">
            <v>20</v>
          </cell>
          <cell r="J2559">
            <v>38355</v>
          </cell>
          <cell r="K2559">
            <v>38355</v>
          </cell>
          <cell r="L2559">
            <v>1.3003E+16</v>
          </cell>
          <cell r="M2559">
            <v>557</v>
          </cell>
          <cell r="N2559" t="str">
            <v>AUXILIAR OPERATIVO B</v>
          </cell>
          <cell r="O2559">
            <v>14697</v>
          </cell>
          <cell r="P2559">
            <v>13003000000</v>
          </cell>
          <cell r="Q2559" t="str">
            <v>DIRECCION DE CEMENTERIOS</v>
          </cell>
          <cell r="R2559" t="str">
            <v>\ESTRUCTURA MUNICIPIO\COORDINACION GENERAL DE INFRAESTRUCTURA DE COMERCIO Y SER CO\DIRECCION DE CEMENTERIOS</v>
          </cell>
          <cell r="S2559" t="str">
            <v>ESTRUCTURA MUNICIPIO</v>
          </cell>
          <cell r="T2559" t="str">
            <v>COORDINACION GENERAL DE INFRAESTRUCTURA DE COMERCIO Y SER CO</v>
          </cell>
          <cell r="U2559" t="str">
            <v>DIRECCION DE CEMENTERIOS</v>
          </cell>
        </row>
        <row r="2560">
          <cell r="A2560">
            <v>19469</v>
          </cell>
          <cell r="B2560" t="str">
            <v>JOSE LUIS ARRAZOLA AVILA</v>
          </cell>
          <cell r="C2560" t="str">
            <v>ARRAZOLA AVILA JOSE LUIS</v>
          </cell>
          <cell r="D2560" t="str">
            <v>Confianza(1)</v>
          </cell>
          <cell r="E2560" t="str">
            <v>OPERATIVO</v>
          </cell>
          <cell r="F2560">
            <v>4028285486</v>
          </cell>
          <cell r="G2560" t="str">
            <v xml:space="preserve">AAAL-820326-UI8   </v>
          </cell>
          <cell r="H2560" t="str">
            <v>AAAL820326HJCRVS04</v>
          </cell>
          <cell r="I2560">
            <v>21</v>
          </cell>
          <cell r="J2560">
            <v>38241</v>
          </cell>
          <cell r="K2560">
            <v>38241</v>
          </cell>
          <cell r="L2560">
            <v>2008080501000000</v>
          </cell>
          <cell r="M2560">
            <v>672</v>
          </cell>
          <cell r="N2560" t="str">
            <v>INSPECTOR MULTIMODAL</v>
          </cell>
          <cell r="O2560">
            <v>17496</v>
          </cell>
          <cell r="P2560">
            <v>2008080500</v>
          </cell>
          <cell r="Q2560" t="str">
            <v>UNIDAD AREA TECNICA</v>
          </cell>
          <cell r="R2560" t="str">
            <v>\UNIDAD AREA TECNICA</v>
          </cell>
          <cell r="S2560" t="str">
            <v>UNIDAD AREA TECNICA</v>
          </cell>
        </row>
        <row r="2561">
          <cell r="A2561">
            <v>19473</v>
          </cell>
          <cell r="B2561" t="str">
            <v>MANUEL DELGADO MARTINEZ</v>
          </cell>
          <cell r="C2561" t="str">
            <v>DELGADO MARTINEZ MANUEL</v>
          </cell>
          <cell r="D2561" t="str">
            <v>Base(2)</v>
          </cell>
          <cell r="E2561" t="str">
            <v>ADMINISTRATIVO</v>
          </cell>
          <cell r="F2561">
            <v>54846525670</v>
          </cell>
          <cell r="G2561" t="str">
            <v xml:space="preserve">DEMM-650209-MJ0   </v>
          </cell>
          <cell r="H2561" t="str">
            <v>DEMM650209HJCLRN07</v>
          </cell>
          <cell r="I2561">
            <v>21</v>
          </cell>
          <cell r="J2561">
            <v>38201</v>
          </cell>
          <cell r="K2561">
            <v>38201</v>
          </cell>
          <cell r="L2561">
            <v>1.3004E+16</v>
          </cell>
          <cell r="M2561">
            <v>538</v>
          </cell>
          <cell r="N2561" t="str">
            <v>AUXILIAR ADMINISTRATIVO B</v>
          </cell>
          <cell r="O2561">
            <v>15157</v>
          </cell>
          <cell r="P2561">
            <v>13004000000</v>
          </cell>
          <cell r="Q2561" t="str">
            <v>DIRECCION DE TIANGUIS Y COMERCIO EN ESPACIOS ABIERTOS</v>
          </cell>
          <cell r="R2561" t="str">
            <v>\ESTRUCTURA MUNICIPIO\COORDINACION GENERAL DE INFRAESTRUCTURA DE COMERCIO Y SER CO\DIRECCION DE TIANGUIS Y COMERCIO EN ESPACIOS ABIERTOS</v>
          </cell>
          <cell r="S2561" t="str">
            <v>ESTRUCTURA MUNICIPIO</v>
          </cell>
          <cell r="T2561" t="str">
            <v>COORDINACION GENERAL DE INFRAESTRUCTURA DE COMERCIO Y SER CO</v>
          </cell>
          <cell r="U2561" t="str">
            <v>DIRECCION DE TIANGUIS Y COMERCIO EN ESPACIOS ABIERTOS</v>
          </cell>
        </row>
        <row r="2562">
          <cell r="A2562">
            <v>19477</v>
          </cell>
          <cell r="B2562" t="str">
            <v>CARLOS GUILLERMO RAMIREZ DE ANDA</v>
          </cell>
          <cell r="C2562" t="str">
            <v>RAMIREZ DE ANDA CARLOS GUILLERMO</v>
          </cell>
          <cell r="D2562" t="str">
            <v>Confianza(1)</v>
          </cell>
          <cell r="E2562" t="str">
            <v>OPERATIVO</v>
          </cell>
          <cell r="F2562">
            <v>74907471890</v>
          </cell>
          <cell r="G2562" t="str">
            <v xml:space="preserve">RAAC-730125-EU5   </v>
          </cell>
          <cell r="H2562" t="str">
            <v>RAAC730125HJCMNR06</v>
          </cell>
          <cell r="I2562">
            <v>21</v>
          </cell>
          <cell r="J2562">
            <v>38243</v>
          </cell>
          <cell r="K2562">
            <v>38243</v>
          </cell>
          <cell r="L2562">
            <v>2008080501000000</v>
          </cell>
          <cell r="M2562">
            <v>672</v>
          </cell>
          <cell r="N2562" t="str">
            <v>INSPECTOR MULTIMODAL</v>
          </cell>
          <cell r="O2562">
            <v>17496</v>
          </cell>
          <cell r="P2562">
            <v>2008080500</v>
          </cell>
          <cell r="Q2562" t="str">
            <v>UNIDAD AREA TECNICA</v>
          </cell>
          <cell r="R2562" t="str">
            <v>\UNIDAD AREA TECNICA</v>
          </cell>
          <cell r="S2562" t="str">
            <v>UNIDAD AREA TECNICA</v>
          </cell>
        </row>
        <row r="2563">
          <cell r="A2563">
            <v>19481</v>
          </cell>
          <cell r="B2563" t="str">
            <v>CLAUDIA PATRICIA VILLANUEVA ACHOTEGUI</v>
          </cell>
          <cell r="C2563" t="str">
            <v>VILLANUEVA ACHOTEGUI CLAUDIA PATRICIA</v>
          </cell>
          <cell r="D2563" t="str">
            <v>Supernumerario tiempo determinado(9)</v>
          </cell>
          <cell r="E2563" t="str">
            <v>ADMINISTRATIVO</v>
          </cell>
          <cell r="F2563">
            <v>4876831647</v>
          </cell>
          <cell r="G2563" t="str">
            <v xml:space="preserve">VIAC-680426-PZ0   </v>
          </cell>
          <cell r="H2563" t="str">
            <v>VIAC680426MJCLCL05</v>
          </cell>
          <cell r="I2563">
            <v>1</v>
          </cell>
          <cell r="J2563">
            <v>45567</v>
          </cell>
          <cell r="K2563">
            <v>45567</v>
          </cell>
          <cell r="L2563">
            <v>9.013002E+16</v>
          </cell>
          <cell r="M2563">
            <v>696</v>
          </cell>
          <cell r="N2563" t="str">
            <v>JEFE DE SECCION A</v>
          </cell>
          <cell r="O2563">
            <v>17000</v>
          </cell>
          <cell r="P2563">
            <v>90130020000</v>
          </cell>
          <cell r="Q2563" t="str">
            <v>90DIRECCION DE RASTRO MUNICIPAL</v>
          </cell>
          <cell r="R2563" t="str">
            <v>\SUPERNUMERARIOS\90COORDINACION GENERAL DE INFRAESTRUCTURA DE COMERCIO Y SER\90DIRECCION DE RASTRO MUNICIPAL</v>
          </cell>
          <cell r="S2563" t="str">
            <v>SUPERNUMERARIOS</v>
          </cell>
          <cell r="T2563" t="str">
            <v>90COORDINACION GENERAL DE INFRAESTRUCTURA DE COMERCIO Y SER</v>
          </cell>
          <cell r="U2563" t="str">
            <v>90DIRECCION DE RASTRO MUNICIPAL</v>
          </cell>
        </row>
        <row r="2564">
          <cell r="A2564">
            <v>19482</v>
          </cell>
          <cell r="B2564" t="str">
            <v>JOSE SALVADOR DOMINGUEZ CUEVAS</v>
          </cell>
          <cell r="C2564" t="str">
            <v>DOMINGUEZ CUEVAS JOSE SALVADOR</v>
          </cell>
          <cell r="D2564" t="str">
            <v>Confianza(1)</v>
          </cell>
          <cell r="E2564" t="str">
            <v>ADMINISTRATIVO</v>
          </cell>
          <cell r="F2564">
            <v>4048487260</v>
          </cell>
          <cell r="G2564" t="str">
            <v xml:space="preserve">DOCS-840419-RA2   </v>
          </cell>
          <cell r="H2564" t="str">
            <v>DOCS840419HJCMVL03</v>
          </cell>
          <cell r="I2564">
            <v>15</v>
          </cell>
          <cell r="J2564">
            <v>41901</v>
          </cell>
          <cell r="K2564">
            <v>40253</v>
          </cell>
          <cell r="L2564">
            <v>2009010101000000</v>
          </cell>
          <cell r="M2564">
            <v>795</v>
          </cell>
          <cell r="N2564" t="str">
            <v>SUPERVISOR FISCAL TESORERIA</v>
          </cell>
          <cell r="O2564">
            <v>19735</v>
          </cell>
          <cell r="P2564">
            <v>2009010100</v>
          </cell>
          <cell r="Q2564" t="str">
            <v>UNIDAD DE RECAUDACION</v>
          </cell>
          <cell r="R2564" t="str">
            <v>\UNIDAD DE RECAUDACION</v>
          </cell>
          <cell r="S2564" t="str">
            <v>UNIDAD DE RECAUDACION</v>
          </cell>
        </row>
        <row r="2565">
          <cell r="A2565">
            <v>19485</v>
          </cell>
          <cell r="B2565" t="str">
            <v>EDGAR GUADALUPE HERNANDEZ RODRIGUEZ</v>
          </cell>
          <cell r="C2565" t="str">
            <v>HERNANDEZ RODRIGUEZ EDGAR GUADALUPE</v>
          </cell>
          <cell r="D2565" t="str">
            <v>Confianza(1)</v>
          </cell>
          <cell r="E2565" t="str">
            <v>ADMINISTRATIVO</v>
          </cell>
          <cell r="F2565">
            <v>4027319351</v>
          </cell>
          <cell r="G2565" t="str">
            <v xml:space="preserve">HERE-731212-GY4   </v>
          </cell>
          <cell r="H2565" t="str">
            <v>HERE731212HJCRDD07</v>
          </cell>
          <cell r="I2565">
            <v>20</v>
          </cell>
          <cell r="J2565">
            <v>38355</v>
          </cell>
          <cell r="K2565">
            <v>38355</v>
          </cell>
          <cell r="L2565">
            <v>2007070001000000</v>
          </cell>
          <cell r="M2565">
            <v>772</v>
          </cell>
          <cell r="N2565" t="str">
            <v>SECRETARIO DE JUZGADO</v>
          </cell>
          <cell r="O2565">
            <v>23398</v>
          </cell>
          <cell r="P2565">
            <v>2007070000</v>
          </cell>
          <cell r="Q2565" t="str">
            <v>DIRECCION DE JUZGADOS CIVICOS MUNICIPALES</v>
          </cell>
          <cell r="R2565" t="str">
            <v>\SINDICATURA DEL AYUNTAMIENTO\DIRECCION DE JUZGADOS CIVICOS MUNICIPALES</v>
          </cell>
          <cell r="S2565" t="str">
            <v>SINDICATURA DEL AYUNTAMIENTO</v>
          </cell>
          <cell r="T2565" t="str">
            <v>DIRECCION DE JUZGADOS CIVICOS MUNICIPALES</v>
          </cell>
        </row>
        <row r="2566">
          <cell r="A2566">
            <v>19487</v>
          </cell>
          <cell r="B2566" t="str">
            <v>FRANCISCO JAVIER LOPEZ GUTIERREZ</v>
          </cell>
          <cell r="C2566" t="str">
            <v>LOPEZ GUTIERREZ FRANCISCO JAVIER</v>
          </cell>
          <cell r="D2566" t="str">
            <v>Personal Operativo (12)</v>
          </cell>
          <cell r="E2566" t="str">
            <v>OPERATIVO</v>
          </cell>
          <cell r="F2566">
            <v>54765725610</v>
          </cell>
          <cell r="G2566" t="str">
            <v xml:space="preserve">LOGF-571110-F63   </v>
          </cell>
          <cell r="H2566" t="str">
            <v>LOGF571110HJCPTR07</v>
          </cell>
          <cell r="I2566">
            <v>21</v>
          </cell>
          <cell r="J2566">
            <v>38276</v>
          </cell>
          <cell r="K2566">
            <v>38276</v>
          </cell>
          <cell r="L2566">
            <v>2006010104000000</v>
          </cell>
          <cell r="M2566">
            <v>740</v>
          </cell>
          <cell r="N2566" t="str">
            <v>POLICIA</v>
          </cell>
          <cell r="O2566">
            <v>19734.04</v>
          </cell>
          <cell r="P2566">
            <v>2006010103</v>
          </cell>
          <cell r="Q2566" t="str">
            <v>ESCUADRONES</v>
          </cell>
          <cell r="R2566" t="str">
            <v>\ESCUADRONES</v>
          </cell>
          <cell r="S2566" t="str">
            <v>ESCUADRONES</v>
          </cell>
        </row>
        <row r="2567">
          <cell r="A2567">
            <v>19495</v>
          </cell>
          <cell r="B2567" t="str">
            <v>HECTOR OMAR LOPEZ MEDINA</v>
          </cell>
          <cell r="C2567" t="str">
            <v>LOPEZ MEDINA HECTOR OMAR</v>
          </cell>
          <cell r="D2567" t="str">
            <v>Confianza(1)</v>
          </cell>
          <cell r="E2567" t="str">
            <v>OPERATIVO</v>
          </cell>
          <cell r="F2567">
            <v>75988152530</v>
          </cell>
          <cell r="G2567" t="str">
            <v xml:space="preserve">LOMH-810227-3C7   </v>
          </cell>
          <cell r="H2567" t="str">
            <v>LOMH810227HJCPDC01</v>
          </cell>
          <cell r="I2567">
            <v>19</v>
          </cell>
          <cell r="J2567">
            <v>38777</v>
          </cell>
          <cell r="K2567">
            <v>38763</v>
          </cell>
          <cell r="L2567">
            <v>6002030001000000</v>
          </cell>
          <cell r="M2567">
            <v>814</v>
          </cell>
          <cell r="N2567" t="str">
            <v>VERIFICADOR</v>
          </cell>
          <cell r="O2567">
            <v>16827</v>
          </cell>
          <cell r="P2567">
            <v>6002030000</v>
          </cell>
          <cell r="Q2567" t="str">
            <v>UNIDAD DE ADMINISTRACION Y GESTION URBANA</v>
          </cell>
          <cell r="R2567" t="str">
            <v>\UNIDAD DE ADMINISTRACION Y GESTION URBANA</v>
          </cell>
          <cell r="S2567" t="str">
            <v>UNIDAD DE ADMINISTRACION Y GESTION URBANA</v>
          </cell>
        </row>
        <row r="2568">
          <cell r="A2568">
            <v>19499</v>
          </cell>
          <cell r="B2568" t="str">
            <v>DANIEL GIL RUELAS</v>
          </cell>
          <cell r="C2568" t="str">
            <v>GIL RUELAS DANIEL</v>
          </cell>
          <cell r="D2568" t="str">
            <v>Supernumerario tiempo determinado(9)</v>
          </cell>
          <cell r="E2568" t="str">
            <v>ADMINISTRATIVO</v>
          </cell>
          <cell r="F2568">
            <v>4028157099</v>
          </cell>
          <cell r="G2568" t="str">
            <v xml:space="preserve">GIRD-811222-H55   </v>
          </cell>
          <cell r="H2568" t="str">
            <v>GIRD811222HJCLLN07</v>
          </cell>
          <cell r="I2568">
            <v>21</v>
          </cell>
          <cell r="J2568">
            <v>38261</v>
          </cell>
          <cell r="K2568">
            <v>38261</v>
          </cell>
          <cell r="L2568">
            <v>9020080801000000</v>
          </cell>
          <cell r="M2568">
            <v>575</v>
          </cell>
          <cell r="N2568" t="str">
            <v>COORDINADOR</v>
          </cell>
          <cell r="O2568">
            <v>17992</v>
          </cell>
          <cell r="P2568">
            <v>9020080800</v>
          </cell>
          <cell r="Q2568" t="str">
            <v>90DIRECCION DE INSPECCION Y VIGILANCIA</v>
          </cell>
          <cell r="R2568" t="str">
            <v>\90DIRECCION DE INSPECCION Y VIGILANCIA</v>
          </cell>
          <cell r="S2568" t="str">
            <v>90DIRECCION DE INSPECCION Y VIGILANCIA</v>
          </cell>
        </row>
        <row r="2569">
          <cell r="A2569">
            <v>19501</v>
          </cell>
          <cell r="B2569" t="str">
            <v>RICARDO MACIEL PIMENTEL</v>
          </cell>
          <cell r="C2569" t="str">
            <v>MACIEL PIMENTEL RICARDO</v>
          </cell>
          <cell r="D2569" t="str">
            <v>Confianza(1)</v>
          </cell>
          <cell r="E2569" t="str">
            <v>OPERATIVO</v>
          </cell>
          <cell r="F2569">
            <v>4048586392</v>
          </cell>
          <cell r="G2569" t="str">
            <v xml:space="preserve">MAPR-850517-LX9   </v>
          </cell>
          <cell r="H2569" t="str">
            <v>MAPR850517HJCCMC08</v>
          </cell>
          <cell r="I2569">
            <v>21</v>
          </cell>
          <cell r="J2569">
            <v>38261</v>
          </cell>
          <cell r="K2569">
            <v>38261</v>
          </cell>
          <cell r="L2569">
            <v>2008080401000000</v>
          </cell>
          <cell r="M2569">
            <v>672</v>
          </cell>
          <cell r="N2569" t="str">
            <v>INSPECTOR MULTIMODAL</v>
          </cell>
          <cell r="O2569">
            <v>17496</v>
          </cell>
          <cell r="P2569">
            <v>2008080400</v>
          </cell>
          <cell r="Q2569" t="str">
            <v>UNIDAD AREA CONSTRUCCION</v>
          </cell>
          <cell r="R2569" t="str">
            <v>\UNIDAD AREA CONSTRUCCION</v>
          </cell>
          <cell r="S2569" t="str">
            <v>UNIDAD AREA CONSTRUCCION</v>
          </cell>
        </row>
        <row r="2570">
          <cell r="A2570">
            <v>19502</v>
          </cell>
          <cell r="B2570" t="str">
            <v>JONATHAN ARTURO SANTERO CARDONA</v>
          </cell>
          <cell r="C2570" t="str">
            <v>SANTERO CARDONA JONATHAN ARTURO</v>
          </cell>
          <cell r="D2570" t="str">
            <v>Base(2)</v>
          </cell>
          <cell r="E2570" t="str">
            <v>ADMINISTRATIVO</v>
          </cell>
          <cell r="F2570">
            <v>75038409550</v>
          </cell>
          <cell r="G2570" t="str">
            <v xml:space="preserve">SACJ-841107-2K2   </v>
          </cell>
          <cell r="H2570" t="str">
            <v>SACJ841107HBCNRN00</v>
          </cell>
          <cell r="I2570">
            <v>20</v>
          </cell>
          <cell r="J2570">
            <v>38509</v>
          </cell>
          <cell r="K2570">
            <v>38509</v>
          </cell>
          <cell r="L2570">
            <v>5001120001000000</v>
          </cell>
          <cell r="M2570">
            <v>538</v>
          </cell>
          <cell r="N2570" t="str">
            <v>AUXILIAR ADMINISTRATIVO B</v>
          </cell>
          <cell r="O2570">
            <v>15157</v>
          </cell>
          <cell r="P2570">
            <v>5001120000</v>
          </cell>
          <cell r="Q2570" t="str">
            <v>UNIDAD DE VINCULACION CIUDADANA</v>
          </cell>
          <cell r="R2570" t="str">
            <v>\UNIDAD DE VINCULACION CIUDADANA</v>
          </cell>
          <cell r="S2570" t="str">
            <v>UNIDAD DE VINCULACION CIUDADANA</v>
          </cell>
        </row>
        <row r="2571">
          <cell r="A2571">
            <v>19507</v>
          </cell>
          <cell r="B2571" t="str">
            <v>EDUARDO ADONAY VAZQUEZ SOJO</v>
          </cell>
          <cell r="C2571" t="str">
            <v>VAZQUEZ SOJO EDUARDO ADONAY</v>
          </cell>
          <cell r="D2571" t="str">
            <v>Base(2)</v>
          </cell>
          <cell r="E2571" t="str">
            <v>ADMINISTRATIVO</v>
          </cell>
          <cell r="F2571">
            <v>4987677525</v>
          </cell>
          <cell r="G2571" t="str">
            <v xml:space="preserve">VASE-760227-PH8   </v>
          </cell>
          <cell r="H2571" t="str">
            <v>VASE760227HJCZJD03</v>
          </cell>
          <cell r="I2571">
            <v>20</v>
          </cell>
          <cell r="J2571">
            <v>38353</v>
          </cell>
          <cell r="K2571">
            <v>38353</v>
          </cell>
          <cell r="L2571">
            <v>5010020001000000</v>
          </cell>
          <cell r="M2571">
            <v>538</v>
          </cell>
          <cell r="N2571" t="str">
            <v>AUXILIAR ADMINISTRATIVO B</v>
          </cell>
          <cell r="O2571">
            <v>15157</v>
          </cell>
          <cell r="P2571">
            <v>5010020000</v>
          </cell>
          <cell r="Q2571" t="str">
            <v>UNIDAD DE OFERTA EDUCATIVA Y DESARROLLO DE OPORTUNIDADES</v>
          </cell>
          <cell r="R2571" t="str">
            <v>\COORDINACION GENERAL DE DESARROLLO ECONOMICO Y COMBATE A LA\DIRECCION DE CAPACITACION Y OFERTA EDUCATIVA\UNIDAD DE OFERTA EDUCATIVA Y DESARROLLO DE OPORTUNIDADES</v>
          </cell>
          <cell r="S2571" t="str">
            <v>COORDINACION GENERAL DE DESARROLLO ECONOMICO Y COMBATE A LA</v>
          </cell>
          <cell r="T2571" t="str">
            <v>DIRECCION DE CAPACITACION Y OFERTA EDUCATIVA</v>
          </cell>
          <cell r="U2571" t="str">
            <v>UNIDAD DE OFERTA EDUCATIVA Y DESARROLLO DE OPORTUNIDADES</v>
          </cell>
        </row>
        <row r="2572">
          <cell r="A2572">
            <v>19512</v>
          </cell>
          <cell r="B2572" t="str">
            <v>MONICA BEATRIZ GUTIERREZ DUARTE</v>
          </cell>
          <cell r="C2572" t="str">
            <v>GUTIERREZ DUARTE MONICA BEATRIZ</v>
          </cell>
          <cell r="D2572" t="str">
            <v>Confianza(1)</v>
          </cell>
          <cell r="E2572" t="str">
            <v>ADMINISTRATIVO</v>
          </cell>
          <cell r="F2572">
            <v>4967304389</v>
          </cell>
          <cell r="G2572" t="str">
            <v xml:space="preserve">GUDM-730109-7I4   </v>
          </cell>
          <cell r="H2572" t="str">
            <v>GUDM730109MJCTRN06</v>
          </cell>
          <cell r="I2572">
            <v>20</v>
          </cell>
          <cell r="J2572">
            <v>38359</v>
          </cell>
          <cell r="K2572">
            <v>38359</v>
          </cell>
          <cell r="L2572">
            <v>2008000001000000</v>
          </cell>
          <cell r="M2572">
            <v>510</v>
          </cell>
          <cell r="N2572" t="str">
            <v>ANALISTA ESPECIALIZADO</v>
          </cell>
          <cell r="O2572">
            <v>17886</v>
          </cell>
          <cell r="P2572">
            <v>2008000000</v>
          </cell>
          <cell r="Q2572" t="str">
            <v>SECRETARIA DEL AYUNTAMIENTO</v>
          </cell>
          <cell r="R2572" t="str">
            <v>\SECRETARIA DEL AYUNTAMIENTO</v>
          </cell>
          <cell r="S2572" t="str">
            <v>SECRETARIA DEL AYUNTAMIENTO</v>
          </cell>
        </row>
        <row r="2573">
          <cell r="A2573">
            <v>19516</v>
          </cell>
          <cell r="B2573" t="str">
            <v>KARLA GRACIELA ESPINOSA SUSARREY</v>
          </cell>
          <cell r="C2573" t="str">
            <v>ESPINOSA SUSARREY KARLA GRACIELA</v>
          </cell>
          <cell r="D2573" t="str">
            <v>Confianza(1)</v>
          </cell>
          <cell r="E2573" t="str">
            <v>OPERATIVO</v>
          </cell>
          <cell r="F2573">
            <v>4048037636</v>
          </cell>
          <cell r="G2573" t="str">
            <v xml:space="preserve">EISK-800226-D39   </v>
          </cell>
          <cell r="H2573" t="str">
            <v>EISK800226MJCSSR04</v>
          </cell>
          <cell r="I2573">
            <v>21</v>
          </cell>
          <cell r="J2573">
            <v>38268</v>
          </cell>
          <cell r="K2573">
            <v>38268</v>
          </cell>
          <cell r="L2573">
            <v>2008080301000000</v>
          </cell>
          <cell r="M2573">
            <v>672</v>
          </cell>
          <cell r="N2573" t="str">
            <v>INSPECTOR MULTIMODAL</v>
          </cell>
          <cell r="O2573">
            <v>17496</v>
          </cell>
          <cell r="P2573">
            <v>2008080300</v>
          </cell>
          <cell r="Q2573" t="str">
            <v>UNIDAD AREA COMERCIO E INDUSTRIA</v>
          </cell>
          <cell r="R2573" t="str">
            <v>\UNIDAD AREA COMERCIO E INDUSTRIA</v>
          </cell>
          <cell r="S2573" t="str">
            <v>UNIDAD AREA COMERCIO E INDUSTRIA</v>
          </cell>
        </row>
        <row r="2574">
          <cell r="A2574">
            <v>19519</v>
          </cell>
          <cell r="B2574" t="str">
            <v>RICARDO IVAN OCHOA VALDEZ</v>
          </cell>
          <cell r="C2574" t="str">
            <v>OCHOA VALDEZ RICARDO IVAN</v>
          </cell>
          <cell r="D2574" t="str">
            <v>Supernumerario tiempo determinado(9)</v>
          </cell>
          <cell r="E2574" t="str">
            <v>ADMINISTRATIVO</v>
          </cell>
          <cell r="F2574">
            <v>74927201990</v>
          </cell>
          <cell r="G2574" t="str">
            <v xml:space="preserve">OOVR-720318-3K1   </v>
          </cell>
          <cell r="H2574" t="str">
            <v>OOVR720318HJCCLC03</v>
          </cell>
          <cell r="I2574">
            <v>21</v>
          </cell>
          <cell r="J2574">
            <v>38268</v>
          </cell>
          <cell r="K2574">
            <v>38268</v>
          </cell>
          <cell r="L2574">
            <v>9020080801000000</v>
          </cell>
          <cell r="M2574">
            <v>705</v>
          </cell>
          <cell r="N2574" t="str">
            <v>JEFE DE UNIDAD DEPARTAMENTAL D</v>
          </cell>
          <cell r="O2574">
            <v>29000</v>
          </cell>
          <cell r="P2574">
            <v>9020080800</v>
          </cell>
          <cell r="Q2574" t="str">
            <v>90DIRECCION DE INSPECCION Y VIGILANCIA</v>
          </cell>
          <cell r="R2574" t="str">
            <v>\90DIRECCION DE INSPECCION Y VIGILANCIA</v>
          </cell>
          <cell r="S2574" t="str">
            <v>90DIRECCION DE INSPECCION Y VIGILANCIA</v>
          </cell>
        </row>
        <row r="2575">
          <cell r="A2575">
            <v>19527</v>
          </cell>
          <cell r="B2575" t="str">
            <v>CONSUELO EDITH VARGAS OROZCO</v>
          </cell>
          <cell r="C2575" t="str">
            <v>VARGAS OROZCO CONSUELO EDITH</v>
          </cell>
          <cell r="D2575" t="str">
            <v>Confianza(1)</v>
          </cell>
          <cell r="E2575" t="str">
            <v>ADMINISTRATIVO</v>
          </cell>
          <cell r="F2575">
            <v>4007852009</v>
          </cell>
          <cell r="G2575" t="str">
            <v xml:space="preserve">VAOC-780904-3T2   </v>
          </cell>
          <cell r="H2575" t="str">
            <v>VAOC780904MJCRRN05</v>
          </cell>
          <cell r="I2575">
            <v>21</v>
          </cell>
          <cell r="J2575">
            <v>38292</v>
          </cell>
          <cell r="K2575">
            <v>38292</v>
          </cell>
          <cell r="L2575">
            <v>2007010001000000</v>
          </cell>
          <cell r="M2575">
            <v>685</v>
          </cell>
          <cell r="N2575" t="str">
            <v>JEFE DE DEPARTAMENTO B</v>
          </cell>
          <cell r="O2575">
            <v>23397</v>
          </cell>
          <cell r="P2575">
            <v>2007010000</v>
          </cell>
          <cell r="Q2575" t="str">
            <v>DIRECCION JURIDICO CONTENCIOSO</v>
          </cell>
          <cell r="R2575" t="str">
            <v>\DIRECCION JURIDICO CONTENCIOSO</v>
          </cell>
          <cell r="S2575" t="str">
            <v>DIRECCION JURIDICO CONTENCIOSO</v>
          </cell>
        </row>
        <row r="2576">
          <cell r="A2576">
            <v>19529</v>
          </cell>
          <cell r="B2576" t="str">
            <v>ALBERTO CHAVEZ RODRIGUEZ</v>
          </cell>
          <cell r="C2576" t="str">
            <v>CHAVEZ RODRIGUEZ ALBERTO</v>
          </cell>
          <cell r="D2576" t="str">
            <v>Confianza(1)</v>
          </cell>
          <cell r="E2576" t="str">
            <v>ADMINISTRATIVO</v>
          </cell>
          <cell r="F2576">
            <v>4038118065</v>
          </cell>
          <cell r="G2576" t="str">
            <v xml:space="preserve">CARA-810422-SD5   </v>
          </cell>
          <cell r="H2576" t="str">
            <v>CARA810422HJCHDL08</v>
          </cell>
          <cell r="I2576">
            <v>21</v>
          </cell>
          <cell r="J2576">
            <v>38268</v>
          </cell>
          <cell r="K2576">
            <v>38268</v>
          </cell>
          <cell r="L2576">
            <v>2008080501000000</v>
          </cell>
          <cell r="M2576">
            <v>575</v>
          </cell>
          <cell r="N2576" t="str">
            <v>COORDINADOR</v>
          </cell>
          <cell r="O2576">
            <v>18692</v>
          </cell>
          <cell r="P2576">
            <v>2008080500</v>
          </cell>
          <cell r="Q2576" t="str">
            <v>UNIDAD AREA TECNICA</v>
          </cell>
          <cell r="R2576" t="str">
            <v>\UNIDAD AREA TECNICA</v>
          </cell>
          <cell r="S2576" t="str">
            <v>UNIDAD AREA TECNICA</v>
          </cell>
        </row>
        <row r="2577">
          <cell r="A2577">
            <v>19531</v>
          </cell>
          <cell r="B2577" t="str">
            <v>SAUL ADRIAN AHEDO GUTIERREZ</v>
          </cell>
          <cell r="C2577" t="str">
            <v>AHEDO GUTIERREZ SAUL ADRIAN</v>
          </cell>
          <cell r="D2577" t="str">
            <v>Confianza(1)</v>
          </cell>
          <cell r="E2577" t="str">
            <v>OPERATIVO</v>
          </cell>
          <cell r="F2577">
            <v>54998153150</v>
          </cell>
          <cell r="G2577" t="str">
            <v xml:space="preserve">AEGS-810605-IK7   </v>
          </cell>
          <cell r="H2577" t="str">
            <v>AEGS810605HJCHTL06</v>
          </cell>
          <cell r="I2577">
            <v>21</v>
          </cell>
          <cell r="J2577">
            <v>38271</v>
          </cell>
          <cell r="K2577">
            <v>38271</v>
          </cell>
          <cell r="L2577">
            <v>2008080501000000</v>
          </cell>
          <cell r="M2577">
            <v>672</v>
          </cell>
          <cell r="N2577" t="str">
            <v>INSPECTOR MULTIMODAL</v>
          </cell>
          <cell r="O2577">
            <v>17496</v>
          </cell>
          <cell r="P2577">
            <v>2008080500</v>
          </cell>
          <cell r="Q2577" t="str">
            <v>UNIDAD AREA TECNICA</v>
          </cell>
          <cell r="R2577" t="str">
            <v>\UNIDAD AREA TECNICA</v>
          </cell>
          <cell r="S2577" t="str">
            <v>UNIDAD AREA TECNICA</v>
          </cell>
        </row>
        <row r="2578">
          <cell r="A2578">
            <v>19536</v>
          </cell>
          <cell r="B2578" t="str">
            <v>GABRIELA LIZETTE PIÑA SANTIAGO</v>
          </cell>
          <cell r="C2578" t="str">
            <v>PIÑA SANTIAGO GABRIELA LIZETTE</v>
          </cell>
          <cell r="D2578" t="str">
            <v>Confianza(1)</v>
          </cell>
          <cell r="E2578" t="str">
            <v>OPERATIVO</v>
          </cell>
          <cell r="F2578">
            <v>54008373540</v>
          </cell>
          <cell r="G2578" t="str">
            <v xml:space="preserve">PISG-830709-S47   </v>
          </cell>
          <cell r="H2578" t="str">
            <v>PISG830709MJCXNB07</v>
          </cell>
          <cell r="I2578">
            <v>16</v>
          </cell>
          <cell r="J2578">
            <v>42326</v>
          </cell>
          <cell r="K2578">
            <v>40092</v>
          </cell>
          <cell r="L2578">
            <v>2006020204000000</v>
          </cell>
          <cell r="M2578">
            <v>739</v>
          </cell>
          <cell r="N2578" t="str">
            <v>OPERADOR DE VIDEO DE CABINA</v>
          </cell>
          <cell r="O2578">
            <v>21524</v>
          </cell>
          <cell r="P2578">
            <v>2006020203</v>
          </cell>
          <cell r="Q2578" t="str">
            <v>DEPARTAMENTO DE MONITOREO</v>
          </cell>
          <cell r="R2578" t="str">
            <v>\DEPARTAMENTO DE MONITOREO</v>
          </cell>
          <cell r="S2578" t="str">
            <v>DEPARTAMENTO DE MONITOREO</v>
          </cell>
        </row>
        <row r="2579">
          <cell r="A2579">
            <v>19537</v>
          </cell>
          <cell r="B2579" t="str">
            <v>CARLOS EVERARDO GONZALEZ SOLANO</v>
          </cell>
          <cell r="C2579" t="str">
            <v>GONZALEZ SOLANO CARLOS EVERARDO</v>
          </cell>
          <cell r="D2579" t="str">
            <v>Base(2)</v>
          </cell>
          <cell r="E2579" t="str">
            <v>ADMINISTRATIVO</v>
          </cell>
          <cell r="F2579">
            <v>56957706260</v>
          </cell>
          <cell r="G2579" t="str">
            <v xml:space="preserve">GOSC-771030-KV9   </v>
          </cell>
          <cell r="H2579" t="str">
            <v>GOSC771030HJCNLR08</v>
          </cell>
          <cell r="I2579">
            <v>21</v>
          </cell>
          <cell r="J2579">
            <v>38236</v>
          </cell>
          <cell r="K2579">
            <v>38236</v>
          </cell>
          <cell r="L2579">
            <v>5005020001000000</v>
          </cell>
          <cell r="M2579">
            <v>508</v>
          </cell>
          <cell r="N2579" t="str">
            <v>ANALISTA</v>
          </cell>
          <cell r="O2579">
            <v>16532</v>
          </cell>
          <cell r="P2579">
            <v>5005020000</v>
          </cell>
          <cell r="Q2579" t="str">
            <v>UNIDAD DE ANUNCIOS</v>
          </cell>
          <cell r="R2579" t="str">
            <v>\UNIDAD DE ANUNCIOS</v>
          </cell>
          <cell r="S2579" t="str">
            <v>UNIDAD DE ANUNCIOS</v>
          </cell>
        </row>
        <row r="2580">
          <cell r="A2580">
            <v>19554</v>
          </cell>
          <cell r="B2580" t="str">
            <v>GUILLERMO GOMEZ LUNA ZEPEDA</v>
          </cell>
          <cell r="C2580" t="str">
            <v>GOMEZ LUNA ZEPEDA GUILLERMO</v>
          </cell>
          <cell r="D2580" t="str">
            <v>Supernumerario tiempo determinado(9)</v>
          </cell>
          <cell r="E2580" t="str">
            <v>ADMINISTRATIVO</v>
          </cell>
          <cell r="F2580">
            <v>4856253788</v>
          </cell>
          <cell r="G2580" t="str">
            <v xml:space="preserve">GOZG-620312-1Z3   </v>
          </cell>
          <cell r="H2580" t="str">
            <v>GOZG620312HJCMPL02</v>
          </cell>
          <cell r="I2580">
            <v>21</v>
          </cell>
          <cell r="J2580">
            <v>38292</v>
          </cell>
          <cell r="K2580">
            <v>38292</v>
          </cell>
          <cell r="L2580">
            <v>9020070501000000</v>
          </cell>
          <cell r="M2580">
            <v>706</v>
          </cell>
          <cell r="N2580" t="str">
            <v>JEFE DE UNIDAD DEPARTAMENTAL E</v>
          </cell>
          <cell r="O2580">
            <v>30000</v>
          </cell>
          <cell r="P2580">
            <v>9020070500</v>
          </cell>
          <cell r="Q2580" t="str">
            <v>90DIRECCION DE JUSTICIA CIVICA MUNICIPAL</v>
          </cell>
          <cell r="R2580" t="str">
            <v>\90SINDICATURA DEL AYUNTAMIENTO\90DIRECCION DE JUSTICIA CIVICA MUNICIPAL</v>
          </cell>
          <cell r="S2580" t="str">
            <v>90SINDICATURA DEL AYUNTAMIENTO</v>
          </cell>
          <cell r="T2580" t="str">
            <v>90DIRECCION DE JUSTICIA CIVICA MUNICIPAL</v>
          </cell>
        </row>
        <row r="2581">
          <cell r="A2581">
            <v>19555</v>
          </cell>
          <cell r="B2581" t="str">
            <v>LIDYA NOLASCO VAZQUEZ</v>
          </cell>
          <cell r="C2581" t="str">
            <v>NOLASCO VAZQUEZ LIDYA</v>
          </cell>
          <cell r="D2581" t="str">
            <v>Base(2)</v>
          </cell>
          <cell r="E2581" t="str">
            <v>OPERATIVO</v>
          </cell>
          <cell r="F2581">
            <v>74917402620</v>
          </cell>
          <cell r="G2581" t="str">
            <v xml:space="preserve">NOVL-740429-1A4   </v>
          </cell>
          <cell r="H2581" t="str">
            <v>NOVL740429MJCLZD00</v>
          </cell>
          <cell r="I2581">
            <v>20</v>
          </cell>
          <cell r="J2581">
            <v>38355</v>
          </cell>
          <cell r="K2581">
            <v>38355</v>
          </cell>
          <cell r="L2581">
            <v>3004010001000000</v>
          </cell>
          <cell r="M2581">
            <v>543</v>
          </cell>
          <cell r="N2581" t="str">
            <v>AUXILIAR BASICO</v>
          </cell>
          <cell r="O2581">
            <v>14084</v>
          </cell>
          <cell r="P2581">
            <v>3004010000</v>
          </cell>
          <cell r="Q2581" t="str">
            <v>UNIDAD DE AREAS VERDES</v>
          </cell>
          <cell r="R2581" t="str">
            <v>\UNIDAD DE AREAS VERDES</v>
          </cell>
          <cell r="S2581" t="str">
            <v>UNIDAD DE AREAS VERDES</v>
          </cell>
        </row>
        <row r="2582">
          <cell r="A2582">
            <v>19558</v>
          </cell>
          <cell r="B2582" t="str">
            <v>MONICA MUÑOZ GUZMAN</v>
          </cell>
          <cell r="C2582" t="str">
            <v>MUÑOZ GUZMAN MONICA</v>
          </cell>
          <cell r="D2582" t="str">
            <v>Base(2)</v>
          </cell>
          <cell r="E2582" t="str">
            <v>OPERATIVO</v>
          </cell>
          <cell r="F2582">
            <v>4887245563</v>
          </cell>
          <cell r="G2582" t="str">
            <v xml:space="preserve">MUGM-720204-GG2   </v>
          </cell>
          <cell r="H2582" t="str">
            <v>MUGM720204MJCXZN05</v>
          </cell>
          <cell r="I2582">
            <v>20</v>
          </cell>
          <cell r="J2582">
            <v>38355</v>
          </cell>
          <cell r="K2582">
            <v>38355</v>
          </cell>
          <cell r="L2582">
            <v>3004020001000000</v>
          </cell>
          <cell r="M2582">
            <v>553</v>
          </cell>
          <cell r="N2582" t="str">
            <v>AUXILIAR OPERATIVO A</v>
          </cell>
          <cell r="O2582">
            <v>16219</v>
          </cell>
          <cell r="P2582">
            <v>3004020000</v>
          </cell>
          <cell r="Q2582" t="str">
            <v>UNIDAD DE CONTROL DE ARBOLADO URBANO</v>
          </cell>
          <cell r="R2582" t="str">
            <v>\UNIDAD DE CONTROL DE ARBOLADO URBANO</v>
          </cell>
          <cell r="S2582" t="str">
            <v>UNIDAD DE CONTROL DE ARBOLADO URBANO</v>
          </cell>
        </row>
        <row r="2583">
          <cell r="A2583">
            <v>19559</v>
          </cell>
          <cell r="B2583" t="str">
            <v>JULIAN HERNANDEZ AVALOS</v>
          </cell>
          <cell r="C2583" t="str">
            <v>HERNANDEZ AVALOS JULIAN</v>
          </cell>
          <cell r="D2583" t="str">
            <v>Confianza(1)</v>
          </cell>
          <cell r="E2583" t="str">
            <v>ADMINISTRATIVO</v>
          </cell>
          <cell r="F2583">
            <v>4906202520</v>
          </cell>
          <cell r="G2583" t="str">
            <v xml:space="preserve">HEAJ-620408-I27   </v>
          </cell>
          <cell r="H2583" t="str">
            <v>HEAJ620408HJCRVL03</v>
          </cell>
          <cell r="I2583">
            <v>20</v>
          </cell>
          <cell r="J2583">
            <v>42285</v>
          </cell>
          <cell r="K2583">
            <v>38355</v>
          </cell>
          <cell r="L2583">
            <v>6003060001000000</v>
          </cell>
          <cell r="M2583">
            <v>696</v>
          </cell>
          <cell r="N2583" t="str">
            <v>JEFE DE SECCION A</v>
          </cell>
          <cell r="O2583">
            <v>19279</v>
          </cell>
          <cell r="P2583">
            <v>6003060000</v>
          </cell>
          <cell r="Q2583" t="str">
            <v>UNIDAD DE ATENCION A FISCALIZACION DE RECURSOS, DEMANDAS Y A</v>
          </cell>
          <cell r="R2583" t="str">
            <v>\UNIDAD DE ATENCION A FISCALIZACION DE RECURSOS, DEMANDAS Y A</v>
          </cell>
          <cell r="S2583" t="str">
            <v>UNIDAD DE ATENCION A FISCALIZACION DE RECURSOS, DEMANDAS Y A</v>
          </cell>
        </row>
        <row r="2584">
          <cell r="A2584">
            <v>19560</v>
          </cell>
          <cell r="B2584" t="str">
            <v>MARIA MAGDALENA VALENZUELA GARCIA</v>
          </cell>
          <cell r="C2584" t="str">
            <v>VALENZUELA GARCIA MARIA MAGDALENA</v>
          </cell>
          <cell r="D2584" t="str">
            <v>Supernumerario tiempo determinado(9)</v>
          </cell>
          <cell r="E2584" t="str">
            <v>ADMINISTRATIVO</v>
          </cell>
          <cell r="F2584">
            <v>4017902661</v>
          </cell>
          <cell r="G2584" t="str">
            <v xml:space="preserve">VAGM-790609-IR5   </v>
          </cell>
          <cell r="H2584" t="str">
            <v>VAGM790609MJCLRG00</v>
          </cell>
          <cell r="I2584">
            <v>20</v>
          </cell>
          <cell r="J2584">
            <v>38355</v>
          </cell>
          <cell r="K2584">
            <v>38355</v>
          </cell>
          <cell r="L2584">
            <v>9060020001000000</v>
          </cell>
          <cell r="M2584">
            <v>705</v>
          </cell>
          <cell r="N2584" t="str">
            <v>JEFE DE UNIDAD DEPARTAMENTAL D</v>
          </cell>
          <cell r="O2584">
            <v>29000</v>
          </cell>
          <cell r="P2584">
            <v>9060020000</v>
          </cell>
          <cell r="Q2584" t="str">
            <v>90DIRECCION DE ORDENAMIENTO DEL TERRITORIO</v>
          </cell>
          <cell r="R2584" t="str">
            <v>\90DIRECCION DE ORDENAMIENTO DEL TERRITORIO</v>
          </cell>
          <cell r="S2584" t="str">
            <v>90DIRECCION DE ORDENAMIENTO DEL TERRITORIO</v>
          </cell>
        </row>
        <row r="2585">
          <cell r="A2585">
            <v>19561</v>
          </cell>
          <cell r="B2585" t="str">
            <v>HILDA BEATRIZ MAGALLANES HERNANDEZ</v>
          </cell>
          <cell r="C2585" t="str">
            <v>MAGALLANES HERNANDEZ HILDA BEATRIZ</v>
          </cell>
          <cell r="D2585" t="str">
            <v>Base(2)</v>
          </cell>
          <cell r="E2585" t="str">
            <v>OPERATIVO</v>
          </cell>
          <cell r="F2585">
            <v>4856830882</v>
          </cell>
          <cell r="G2585" t="str">
            <v xml:space="preserve">MAHH-680313-C3A   </v>
          </cell>
          <cell r="H2585" t="str">
            <v>MAHH680313MJCCRL03</v>
          </cell>
          <cell r="I2585">
            <v>20</v>
          </cell>
          <cell r="J2585">
            <v>38355</v>
          </cell>
          <cell r="K2585">
            <v>38355</v>
          </cell>
          <cell r="L2585">
            <v>4001030001000000</v>
          </cell>
          <cell r="M2585">
            <v>549</v>
          </cell>
          <cell r="N2585" t="str">
            <v>AUXILIAR DE INTENDENCIA</v>
          </cell>
          <cell r="O2585">
            <v>14084</v>
          </cell>
          <cell r="P2585">
            <v>4001030000</v>
          </cell>
          <cell r="Q2585" t="str">
            <v>UNIDAD DE INTENDENCIA</v>
          </cell>
          <cell r="R2585" t="str">
            <v>\DIRECCION DE ADMINISTRACION\UNIDAD DE INTENDENCIA</v>
          </cell>
          <cell r="S2585" t="str">
            <v>DIRECCION DE ADMINISTRACION</v>
          </cell>
          <cell r="T2585" t="str">
            <v>UNIDAD DE INTENDENCIA</v>
          </cell>
        </row>
        <row r="2586">
          <cell r="A2586">
            <v>19563</v>
          </cell>
          <cell r="B2586" t="str">
            <v>HERLINDA NATALI GONZALEZ PULIDO</v>
          </cell>
          <cell r="C2586" t="str">
            <v>GONZALEZ PULIDO HERLINDA NATALI</v>
          </cell>
          <cell r="D2586" t="str">
            <v>Confianza(1)</v>
          </cell>
          <cell r="E2586" t="str">
            <v>OPERATIVO</v>
          </cell>
          <cell r="F2586">
            <v>4038519874</v>
          </cell>
          <cell r="G2586" t="str">
            <v xml:space="preserve">GOPH-850426-GR5   </v>
          </cell>
          <cell r="H2586" t="str">
            <v>GOPH850426MJCNLR07</v>
          </cell>
          <cell r="I2586">
            <v>1</v>
          </cell>
          <cell r="J2586">
            <v>45567</v>
          </cell>
          <cell r="K2586">
            <v>45567</v>
          </cell>
          <cell r="L2586">
            <v>3011010001000000</v>
          </cell>
          <cell r="M2586">
            <v>785</v>
          </cell>
          <cell r="N2586" t="str">
            <v>SUPERVISOR</v>
          </cell>
          <cell r="O2586">
            <v>15000</v>
          </cell>
          <cell r="P2586">
            <v>3011010000</v>
          </cell>
          <cell r="Q2586" t="str">
            <v>UNIDAD DE SUPERVISION ASEO</v>
          </cell>
          <cell r="R2586" t="str">
            <v>\UNIDAD DE SUPERVISION ASEO</v>
          </cell>
          <cell r="S2586" t="str">
            <v>UNIDAD DE SUPERVISION ASEO</v>
          </cell>
        </row>
        <row r="2587">
          <cell r="A2587">
            <v>19565</v>
          </cell>
          <cell r="B2587" t="str">
            <v>MARIA ELENA GONZALEZ GUERRERO</v>
          </cell>
          <cell r="C2587" t="str">
            <v>GONZALEZ GUERRERO MARIA ELENA</v>
          </cell>
          <cell r="D2587" t="str">
            <v>Base(2)</v>
          </cell>
          <cell r="E2587" t="str">
            <v>ADMINISTRATIVO</v>
          </cell>
          <cell r="F2587">
            <v>4998404034</v>
          </cell>
          <cell r="G2587" t="str">
            <v xml:space="preserve">GOGE-840123-LV6   </v>
          </cell>
          <cell r="H2587" t="str">
            <v>GOGE840123MJCNRL08</v>
          </cell>
          <cell r="I2587">
            <v>20</v>
          </cell>
          <cell r="J2587">
            <v>38355</v>
          </cell>
          <cell r="K2587">
            <v>38355</v>
          </cell>
          <cell r="L2587">
            <v>4001010001000000</v>
          </cell>
          <cell r="M2587">
            <v>531</v>
          </cell>
          <cell r="N2587" t="str">
            <v>AUXILIAR ADMINISTRATIVO A</v>
          </cell>
          <cell r="O2587">
            <v>16538</v>
          </cell>
          <cell r="P2587">
            <v>4001010000</v>
          </cell>
          <cell r="Q2587" t="str">
            <v>UNIDAD DE PATRIMONIO</v>
          </cell>
          <cell r="R2587" t="str">
            <v>\UNIDAD DE PATRIMONIO</v>
          </cell>
          <cell r="S2587" t="str">
            <v>UNIDAD DE PATRIMONIO</v>
          </cell>
        </row>
        <row r="2588">
          <cell r="A2588">
            <v>19566</v>
          </cell>
          <cell r="B2588" t="str">
            <v>JUAN ROBLES ROMERO</v>
          </cell>
          <cell r="C2588" t="str">
            <v>ROBLES ROMERO JUAN</v>
          </cell>
          <cell r="D2588" t="str">
            <v>Base(2)</v>
          </cell>
          <cell r="E2588" t="str">
            <v>OPERATIVO</v>
          </cell>
          <cell r="F2588">
            <v>56895600070</v>
          </cell>
          <cell r="G2588" t="str">
            <v xml:space="preserve">RORJ-560301-6A5   </v>
          </cell>
          <cell r="H2588" t="str">
            <v>RORJ560301HJCBMN05</v>
          </cell>
          <cell r="I2588">
            <v>20</v>
          </cell>
          <cell r="J2588">
            <v>38355</v>
          </cell>
          <cell r="K2588">
            <v>38355</v>
          </cell>
          <cell r="L2588">
            <v>3001010001000000</v>
          </cell>
          <cell r="M2588">
            <v>731</v>
          </cell>
          <cell r="N2588" t="str">
            <v>OPERADOR DE CAMION</v>
          </cell>
          <cell r="O2588">
            <v>14698</v>
          </cell>
          <cell r="P2588">
            <v>3001010000</v>
          </cell>
          <cell r="Q2588" t="str">
            <v>UNIDAD DE DISTRIBUCION DEL AGUA</v>
          </cell>
          <cell r="R2588" t="str">
            <v>\UNIDAD DE DISTRIBUCION DEL AGUA</v>
          </cell>
          <cell r="S2588" t="str">
            <v>UNIDAD DE DISTRIBUCION DEL AGUA</v>
          </cell>
        </row>
        <row r="2589">
          <cell r="A2589">
            <v>19570</v>
          </cell>
          <cell r="B2589" t="str">
            <v>SERGIO PADILLA AQUINO</v>
          </cell>
          <cell r="C2589" t="str">
            <v>PADILLA AQUINO SERGIO</v>
          </cell>
          <cell r="D2589" t="str">
            <v>Base(2)</v>
          </cell>
          <cell r="E2589" t="str">
            <v>ADMINISTRATIVO</v>
          </cell>
          <cell r="F2589">
            <v>75967107140</v>
          </cell>
          <cell r="G2589" t="str">
            <v xml:space="preserve">PAAS-710228-ML9   </v>
          </cell>
          <cell r="H2589" t="str">
            <v>PAAS710228HJCDQR04</v>
          </cell>
          <cell r="I2589">
            <v>19</v>
          </cell>
          <cell r="J2589">
            <v>38734</v>
          </cell>
          <cell r="K2589">
            <v>38734</v>
          </cell>
          <cell r="L2589">
            <v>4002040001000000</v>
          </cell>
          <cell r="M2589">
            <v>736</v>
          </cell>
          <cell r="N2589" t="str">
            <v>OPERADOR DE SISTEMAS</v>
          </cell>
          <cell r="O2589">
            <v>17427</v>
          </cell>
          <cell r="P2589">
            <v>4002040000</v>
          </cell>
          <cell r="Q2589" t="str">
            <v>UNIDAD DE SOPORTE TECNICO</v>
          </cell>
          <cell r="R2589" t="str">
            <v>\UNIDAD DE SOPORTE TECNICO</v>
          </cell>
          <cell r="S2589" t="str">
            <v>UNIDAD DE SOPORTE TECNICO</v>
          </cell>
        </row>
        <row r="2590">
          <cell r="A2590">
            <v>19572</v>
          </cell>
          <cell r="B2590" t="str">
            <v>MARCO ANTONIO CARDENAS GONZALEZ</v>
          </cell>
          <cell r="C2590" t="str">
            <v>CARDENAS GONZALEZ MARCO ANTONIO</v>
          </cell>
          <cell r="D2590" t="str">
            <v>Confianza(1)</v>
          </cell>
          <cell r="E2590" t="str">
            <v>OPERATIVO</v>
          </cell>
          <cell r="F2590">
            <v>4008199210</v>
          </cell>
          <cell r="G2590" t="str">
            <v xml:space="preserve">CAGM-810710-8E7   </v>
          </cell>
          <cell r="H2590" t="str">
            <v>CAGM810710HJCRNR09</v>
          </cell>
          <cell r="I2590">
            <v>21</v>
          </cell>
          <cell r="J2590">
            <v>38276</v>
          </cell>
          <cell r="K2590">
            <v>38276</v>
          </cell>
          <cell r="L2590">
            <v>2008080701000000</v>
          </cell>
          <cell r="M2590">
            <v>672</v>
          </cell>
          <cell r="N2590" t="str">
            <v>INSPECTOR MULTIMODAL</v>
          </cell>
          <cell r="O2590">
            <v>17496</v>
          </cell>
          <cell r="P2590">
            <v>2008080700</v>
          </cell>
          <cell r="Q2590" t="str">
            <v>UNIDAD DE HORARIOS ESPECIALES</v>
          </cell>
          <cell r="R2590" t="str">
            <v>\UNIDAD DE HORARIOS ESPECIALES</v>
          </cell>
          <cell r="S2590" t="str">
            <v>UNIDAD DE HORARIOS ESPECIALES</v>
          </cell>
        </row>
        <row r="2591">
          <cell r="A2591">
            <v>19574</v>
          </cell>
          <cell r="B2591" t="str">
            <v>ULISES MARQUEZ CUEVAS</v>
          </cell>
          <cell r="C2591" t="str">
            <v>MARQUEZ CUEVAS ULISES</v>
          </cell>
          <cell r="D2591" t="str">
            <v>Confianza(1)</v>
          </cell>
          <cell r="E2591" t="str">
            <v>OPERATIVO</v>
          </cell>
          <cell r="F2591">
            <v>4017856347</v>
          </cell>
          <cell r="G2591" t="str">
            <v xml:space="preserve">MACU-780430-SQ0   </v>
          </cell>
          <cell r="H2591" t="str">
            <v>MACU780430HJCRVL05</v>
          </cell>
          <cell r="I2591">
            <v>21</v>
          </cell>
          <cell r="J2591">
            <v>38288</v>
          </cell>
          <cell r="K2591">
            <v>38288</v>
          </cell>
          <cell r="L2591">
            <v>2008080401000000</v>
          </cell>
          <cell r="M2591">
            <v>672</v>
          </cell>
          <cell r="N2591" t="str">
            <v>INSPECTOR MULTIMODAL</v>
          </cell>
          <cell r="O2591">
            <v>17496</v>
          </cell>
          <cell r="P2591">
            <v>2008080400</v>
          </cell>
          <cell r="Q2591" t="str">
            <v>UNIDAD AREA CONSTRUCCION</v>
          </cell>
          <cell r="R2591" t="str">
            <v>\UNIDAD AREA CONSTRUCCION</v>
          </cell>
          <cell r="S2591" t="str">
            <v>UNIDAD AREA CONSTRUCCION</v>
          </cell>
        </row>
        <row r="2592">
          <cell r="A2592">
            <v>19579</v>
          </cell>
          <cell r="B2592" t="str">
            <v>AGUSTIN IVAN FLORES PASARIN</v>
          </cell>
          <cell r="C2592" t="str">
            <v>FLORES PASARIN AGUSTIN IVAN</v>
          </cell>
          <cell r="D2592" t="str">
            <v>Supernumerario tiempo determinado(9)</v>
          </cell>
          <cell r="E2592" t="str">
            <v>ADMINISTRATIVO</v>
          </cell>
          <cell r="F2592">
            <v>75048669020</v>
          </cell>
          <cell r="G2592" t="str">
            <v xml:space="preserve">FOPA-860702-N96   </v>
          </cell>
          <cell r="H2592" t="str">
            <v>FOPA860702HJCLSG04</v>
          </cell>
          <cell r="I2592">
            <v>21</v>
          </cell>
          <cell r="J2592">
            <v>38292</v>
          </cell>
          <cell r="K2592">
            <v>38292</v>
          </cell>
          <cell r="L2592">
            <v>9010000107000000</v>
          </cell>
          <cell r="M2592">
            <v>696</v>
          </cell>
          <cell r="N2592" t="str">
            <v>JEFE DE SECCION A</v>
          </cell>
          <cell r="O2592">
            <v>17500</v>
          </cell>
          <cell r="P2592">
            <v>9010000106</v>
          </cell>
          <cell r="Q2592" t="str">
            <v>90DIRECCION DE VERIFICACION Y CONTROL DE OBRA PUBLICA</v>
          </cell>
          <cell r="R2592" t="str">
            <v>\90CONTRALORIA CIUDADANA\90DIRECCION DE VERIFICACION Y CONTROL DE OBRA PUBLICA</v>
          </cell>
          <cell r="S2592" t="str">
            <v>90CONTRALORIA CIUDADANA</v>
          </cell>
          <cell r="T2592" t="str">
            <v>90DIRECCION DE VERIFICACION Y CONTROL DE OBRA PUBLICA</v>
          </cell>
        </row>
        <row r="2593">
          <cell r="A2593">
            <v>19580</v>
          </cell>
          <cell r="B2593" t="str">
            <v>JOSE DE JESUS SANDOVAL CUEVAS</v>
          </cell>
          <cell r="C2593" t="str">
            <v>SANDOVAL CUEVAS JOSE DE JESUS</v>
          </cell>
          <cell r="D2593" t="str">
            <v>Personal Operativo (12)</v>
          </cell>
          <cell r="E2593" t="str">
            <v>OPERATIVO</v>
          </cell>
          <cell r="F2593">
            <v>54998185520</v>
          </cell>
          <cell r="G2593" t="str">
            <v xml:space="preserve">SACJ-810223-ETA   </v>
          </cell>
          <cell r="H2593" t="str">
            <v>SACJ810223HJCNVS06</v>
          </cell>
          <cell r="I2593">
            <v>21</v>
          </cell>
          <cell r="J2593">
            <v>38307</v>
          </cell>
          <cell r="K2593">
            <v>38307</v>
          </cell>
          <cell r="L2593">
            <v>2006010107000000</v>
          </cell>
          <cell r="M2593">
            <v>742</v>
          </cell>
          <cell r="N2593" t="str">
            <v>POLICIA SEGUNDO</v>
          </cell>
          <cell r="O2593">
            <v>26257.01</v>
          </cell>
          <cell r="P2593">
            <v>2006010106</v>
          </cell>
          <cell r="Q2593" t="str">
            <v>UNIDAD DE GUARDIA MUNICIPAL</v>
          </cell>
          <cell r="R2593" t="str">
            <v>\UNIDAD DE GUARDIA MUNICIPAL</v>
          </cell>
          <cell r="S2593" t="str">
            <v>UNIDAD DE GUARDIA MUNICIPAL</v>
          </cell>
        </row>
        <row r="2594">
          <cell r="A2594">
            <v>19582</v>
          </cell>
          <cell r="B2594" t="str">
            <v>NESTOR HERNANDEZ GONZALEZ</v>
          </cell>
          <cell r="C2594" t="str">
            <v>HERNANDEZ GONZALEZ NESTOR</v>
          </cell>
          <cell r="D2594" t="str">
            <v>Confianza(1)</v>
          </cell>
          <cell r="E2594" t="str">
            <v>OPERATIVO</v>
          </cell>
          <cell r="F2594">
            <v>75967312700</v>
          </cell>
          <cell r="G2594" t="str">
            <v xml:space="preserve">HEGN-730329-5Q8   </v>
          </cell>
          <cell r="H2594" t="str">
            <v>HEGN730329HJCRNS04</v>
          </cell>
          <cell r="I2594">
            <v>21</v>
          </cell>
          <cell r="J2594">
            <v>38307</v>
          </cell>
          <cell r="K2594">
            <v>38307</v>
          </cell>
          <cell r="L2594">
            <v>2008080501000000</v>
          </cell>
          <cell r="M2594">
            <v>672</v>
          </cell>
          <cell r="N2594" t="str">
            <v>INSPECTOR MULTIMODAL</v>
          </cell>
          <cell r="O2594">
            <v>17496</v>
          </cell>
          <cell r="P2594">
            <v>2008080500</v>
          </cell>
          <cell r="Q2594" t="str">
            <v>UNIDAD AREA TECNICA</v>
          </cell>
          <cell r="R2594" t="str">
            <v>\UNIDAD AREA TECNICA</v>
          </cell>
          <cell r="S2594" t="str">
            <v>UNIDAD AREA TECNICA</v>
          </cell>
        </row>
        <row r="2595">
          <cell r="A2595">
            <v>19585</v>
          </cell>
          <cell r="B2595" t="str">
            <v>MARTHA MARGARITA GODINEZ AGUIRRE</v>
          </cell>
          <cell r="C2595" t="str">
            <v>GODINEZ AGUIRRE MARTHA MARGARITA</v>
          </cell>
          <cell r="D2595" t="str">
            <v>Confianza(1)</v>
          </cell>
          <cell r="E2595" t="str">
            <v>OPERATIVO</v>
          </cell>
          <cell r="F2595">
            <v>4886927807</v>
          </cell>
          <cell r="G2595" t="str">
            <v xml:space="preserve">GOAM-691102-7Z0   </v>
          </cell>
          <cell r="H2595" t="str">
            <v>GOAM691102MJCDGR01</v>
          </cell>
          <cell r="I2595">
            <v>21</v>
          </cell>
          <cell r="J2595">
            <v>38299</v>
          </cell>
          <cell r="K2595">
            <v>38299</v>
          </cell>
          <cell r="L2595">
            <v>2008080501000000</v>
          </cell>
          <cell r="M2595">
            <v>670</v>
          </cell>
          <cell r="N2595" t="str">
            <v>INSPECTOR ESPECIALIZADO</v>
          </cell>
          <cell r="O2595">
            <v>18098</v>
          </cell>
          <cell r="P2595">
            <v>2008080500</v>
          </cell>
          <cell r="Q2595" t="str">
            <v>UNIDAD AREA TECNICA</v>
          </cell>
          <cell r="R2595" t="str">
            <v>\UNIDAD AREA TECNICA</v>
          </cell>
          <cell r="S2595" t="str">
            <v>UNIDAD AREA TECNICA</v>
          </cell>
        </row>
        <row r="2596">
          <cell r="A2596">
            <v>19589</v>
          </cell>
          <cell r="B2596" t="str">
            <v>CARLOS ROBERTO HERNANDEZ GUERRERO</v>
          </cell>
          <cell r="C2596" t="str">
            <v>HERNANDEZ GUERRERO CARLOS ROBERTO</v>
          </cell>
          <cell r="D2596" t="str">
            <v>Confianza(1)</v>
          </cell>
          <cell r="E2596" t="str">
            <v>OPERATIVO</v>
          </cell>
          <cell r="F2596">
            <v>4048370409</v>
          </cell>
          <cell r="G2596" t="str">
            <v xml:space="preserve">HEGC-830425-1Z3   </v>
          </cell>
          <cell r="H2596" t="str">
            <v>HEGC830425HJCRRR03</v>
          </cell>
          <cell r="I2596">
            <v>21</v>
          </cell>
          <cell r="J2596">
            <v>38306</v>
          </cell>
          <cell r="K2596">
            <v>38306</v>
          </cell>
          <cell r="L2596">
            <v>2008080301000000</v>
          </cell>
          <cell r="M2596">
            <v>672</v>
          </cell>
          <cell r="N2596" t="str">
            <v>INSPECTOR MULTIMODAL</v>
          </cell>
          <cell r="O2596">
            <v>17496</v>
          </cell>
          <cell r="P2596">
            <v>2008080300</v>
          </cell>
          <cell r="Q2596" t="str">
            <v>UNIDAD AREA COMERCIO E INDUSTRIA</v>
          </cell>
          <cell r="R2596" t="str">
            <v>\UNIDAD AREA COMERCIO E INDUSTRIA</v>
          </cell>
          <cell r="S2596" t="str">
            <v>UNIDAD AREA COMERCIO E INDUSTRIA</v>
          </cell>
        </row>
        <row r="2597">
          <cell r="A2597">
            <v>19590</v>
          </cell>
          <cell r="B2597" t="str">
            <v>MARIA DE LOS ANGELES RAMOS INDALECIO</v>
          </cell>
          <cell r="C2597" t="str">
            <v>RAMOS INDALECIO MARIA DE LOS ANGELES</v>
          </cell>
          <cell r="D2597" t="str">
            <v>Confianza(1)</v>
          </cell>
          <cell r="E2597" t="str">
            <v>OPERATIVO</v>
          </cell>
          <cell r="F2597">
            <v>4048233045</v>
          </cell>
          <cell r="G2597" t="str">
            <v xml:space="preserve">RAIA-820123-TY9   </v>
          </cell>
          <cell r="H2597" t="str">
            <v>RAIA820123MJCMNN00</v>
          </cell>
          <cell r="I2597">
            <v>21</v>
          </cell>
          <cell r="J2597">
            <v>38287</v>
          </cell>
          <cell r="K2597">
            <v>38287</v>
          </cell>
          <cell r="L2597">
            <v>2008080301000000</v>
          </cell>
          <cell r="M2597">
            <v>672</v>
          </cell>
          <cell r="N2597" t="str">
            <v>INSPECTOR MULTIMODAL</v>
          </cell>
          <cell r="O2597">
            <v>17496</v>
          </cell>
          <cell r="P2597">
            <v>2008080300</v>
          </cell>
          <cell r="Q2597" t="str">
            <v>UNIDAD AREA COMERCIO E INDUSTRIA</v>
          </cell>
          <cell r="R2597" t="str">
            <v>\UNIDAD AREA COMERCIO E INDUSTRIA</v>
          </cell>
          <cell r="S2597" t="str">
            <v>UNIDAD AREA COMERCIO E INDUSTRIA</v>
          </cell>
        </row>
        <row r="2598">
          <cell r="A2598">
            <v>19591</v>
          </cell>
          <cell r="B2598" t="str">
            <v>YOLANDA JAIME LOPEZ</v>
          </cell>
          <cell r="C2598" t="str">
            <v>JAIME LOPEZ YOLANDA</v>
          </cell>
          <cell r="D2598" t="str">
            <v>Base(2)</v>
          </cell>
          <cell r="E2598" t="str">
            <v>OPERATIVO</v>
          </cell>
          <cell r="F2598">
            <v>1725478307</v>
          </cell>
          <cell r="G2598" t="str">
            <v xml:space="preserve">JALY-540104-2V5   </v>
          </cell>
          <cell r="H2598" t="str">
            <v>JALY540104MJCNPL00</v>
          </cell>
          <cell r="I2598">
            <v>21</v>
          </cell>
          <cell r="J2598">
            <v>38307</v>
          </cell>
          <cell r="K2598">
            <v>38307</v>
          </cell>
          <cell r="L2598">
            <v>4001030001000000</v>
          </cell>
          <cell r="M2598">
            <v>550</v>
          </cell>
          <cell r="N2598" t="str">
            <v>AUXILIAR DE INTENDENCIA OMA</v>
          </cell>
          <cell r="O2598">
            <v>17422</v>
          </cell>
          <cell r="P2598">
            <v>4001030000</v>
          </cell>
          <cell r="Q2598" t="str">
            <v>UNIDAD DE INTENDENCIA</v>
          </cell>
          <cell r="R2598" t="str">
            <v>\DIRECCION DE ADMINISTRACION\UNIDAD DE INTENDENCIA</v>
          </cell>
          <cell r="S2598" t="str">
            <v>DIRECCION DE ADMINISTRACION</v>
          </cell>
          <cell r="T2598" t="str">
            <v>UNIDAD DE INTENDENCIA</v>
          </cell>
        </row>
        <row r="2599">
          <cell r="A2599">
            <v>19593</v>
          </cell>
          <cell r="B2599" t="str">
            <v>ERIKA GARCIA MARTOS</v>
          </cell>
          <cell r="C2599" t="str">
            <v>GARCIA MARTOS ERIKA</v>
          </cell>
          <cell r="D2599" t="str">
            <v>Confianza(1)</v>
          </cell>
          <cell r="E2599" t="str">
            <v>ADMINISTRATIVO</v>
          </cell>
          <cell r="F2599">
            <v>75977948610</v>
          </cell>
          <cell r="G2599" t="str">
            <v xml:space="preserve">GAME-790210-635   </v>
          </cell>
          <cell r="H2599" t="str">
            <v>GAME790210MDGRRR04</v>
          </cell>
          <cell r="I2599">
            <v>20</v>
          </cell>
          <cell r="J2599">
            <v>38355</v>
          </cell>
          <cell r="K2599">
            <v>38355</v>
          </cell>
          <cell r="L2599">
            <v>4007000001000000</v>
          </cell>
          <cell r="M2599">
            <v>510</v>
          </cell>
          <cell r="N2599" t="str">
            <v>ANALISTA ESPECIALIZADO</v>
          </cell>
          <cell r="O2599">
            <v>17254</v>
          </cell>
          <cell r="P2599">
            <v>4007000000</v>
          </cell>
          <cell r="Q2599" t="str">
            <v>DIRECCION DE MEJORA REGULATORIA</v>
          </cell>
          <cell r="R2599" t="str">
            <v>\DIRECCION DE MEJORA REGULATORIA</v>
          </cell>
          <cell r="S2599" t="str">
            <v>DIRECCION DE MEJORA REGULATORIA</v>
          </cell>
        </row>
        <row r="2600">
          <cell r="A2600">
            <v>19595</v>
          </cell>
          <cell r="B2600" t="str">
            <v>MAGDALENA SANCHEZ RODRIGUEZ</v>
          </cell>
          <cell r="C2600" t="str">
            <v>SANCHEZ RODRIGUEZ MAGDALENA</v>
          </cell>
          <cell r="D2600" t="str">
            <v>Base(2)</v>
          </cell>
          <cell r="E2600" t="str">
            <v>OPERATIVO</v>
          </cell>
          <cell r="F2600">
            <v>4906814696</v>
          </cell>
          <cell r="G2600" t="str">
            <v xml:space="preserve">SARM-671224-KB3   </v>
          </cell>
          <cell r="H2600" t="str">
            <v>SARM671224MJCNDG09</v>
          </cell>
          <cell r="I2600">
            <v>20</v>
          </cell>
          <cell r="J2600">
            <v>38355</v>
          </cell>
          <cell r="K2600">
            <v>38355</v>
          </cell>
          <cell r="L2600">
            <v>2008060001000000</v>
          </cell>
          <cell r="M2600">
            <v>753</v>
          </cell>
          <cell r="N2600" t="str">
            <v>PROMOTOR</v>
          </cell>
          <cell r="O2600">
            <v>16001</v>
          </cell>
          <cell r="P2600">
            <v>2008060000</v>
          </cell>
          <cell r="Q2600" t="str">
            <v>DIRECCION DE ATENCION CIUDADANA</v>
          </cell>
          <cell r="R2600" t="str">
            <v>\DIRECCION DE ATENCION CIUDADANA</v>
          </cell>
          <cell r="S2600" t="str">
            <v>DIRECCION DE ATENCION CIUDADANA</v>
          </cell>
        </row>
        <row r="2601">
          <cell r="A2601">
            <v>19596</v>
          </cell>
          <cell r="B2601" t="str">
            <v>SUSANA GOMEZ ESPARZA</v>
          </cell>
          <cell r="C2601" t="str">
            <v>GOMEZ ESPARZA SUSANA</v>
          </cell>
          <cell r="D2601" t="str">
            <v>Confianza(1)</v>
          </cell>
          <cell r="E2601" t="str">
            <v>ADMINISTRATIVO</v>
          </cell>
          <cell r="F2601">
            <v>4886984378</v>
          </cell>
          <cell r="G2601" t="str">
            <v xml:space="preserve">GOES-690924-IZ3   </v>
          </cell>
          <cell r="H2601" t="str">
            <v>GOES690924MJCMSS08</v>
          </cell>
          <cell r="I2601">
            <v>1</v>
          </cell>
          <cell r="J2601">
            <v>45567</v>
          </cell>
          <cell r="K2601">
            <v>45567</v>
          </cell>
          <cell r="L2601">
            <v>1.300401E+16</v>
          </cell>
          <cell r="M2601">
            <v>510</v>
          </cell>
          <cell r="N2601" t="str">
            <v>ANALISTA ESPECIALIZADO</v>
          </cell>
          <cell r="O2601">
            <v>14635</v>
          </cell>
          <cell r="P2601">
            <v>13004010000</v>
          </cell>
          <cell r="Q2601" t="str">
            <v>UNIDAD DE PERMISOS TIANGUIS</v>
          </cell>
          <cell r="R2601" t="str">
            <v>\ESTRUCTURA MUNICIPIO\COORDINACION GENERAL DE INFRAESTRUCTURA DE COMERCIO Y SER CO\DIRECCION DE TIANGUIS Y COMERCIO EN ESPACIOS ABIERTOS\UNIDAD DE PERMISOS TIANGUIS</v>
          </cell>
          <cell r="S2601" t="str">
            <v>ESTRUCTURA MUNICIPIO</v>
          </cell>
          <cell r="T2601" t="str">
            <v>COORDINACION GENERAL DE INFRAESTRUCTURA DE COMERCIO Y SER CO</v>
          </cell>
          <cell r="U2601" t="str">
            <v>DIRECCION DE TIANGUIS Y COMERCIO EN ESPACIOS ABIERTOS</v>
          </cell>
          <cell r="V2601" t="str">
            <v>UNIDAD DE PERMISOS TIANGUIS</v>
          </cell>
        </row>
        <row r="2602">
          <cell r="A2602">
            <v>19597</v>
          </cell>
          <cell r="B2602" t="str">
            <v>CAROLINA LIZETH QUIROZ TORRES</v>
          </cell>
          <cell r="C2602" t="str">
            <v>QUIROZ TORRES CAROLINA LIZETH</v>
          </cell>
          <cell r="D2602" t="str">
            <v>Base(2)</v>
          </cell>
          <cell r="E2602" t="str">
            <v>ADMINISTRATIVO</v>
          </cell>
          <cell r="F2602">
            <v>75048551770</v>
          </cell>
          <cell r="G2602" t="str">
            <v xml:space="preserve">QUTC-850206-KU9   </v>
          </cell>
          <cell r="H2602" t="str">
            <v>QUTC850206MJCRRR07</v>
          </cell>
          <cell r="I2602">
            <v>20</v>
          </cell>
          <cell r="J2602">
            <v>38355</v>
          </cell>
          <cell r="K2602">
            <v>38355</v>
          </cell>
          <cell r="L2602">
            <v>4004010001000000</v>
          </cell>
          <cell r="M2602">
            <v>531</v>
          </cell>
          <cell r="N2602" t="str">
            <v>AUXILIAR ADMINISTRATIVO A</v>
          </cell>
          <cell r="O2602">
            <v>16538</v>
          </cell>
          <cell r="P2602">
            <v>4004010000</v>
          </cell>
          <cell r="Q2602" t="str">
            <v>UNIDAD DE ADMINISTRACION Y CONTROL DE PERSONAL</v>
          </cell>
          <cell r="R2602" t="str">
            <v>\UNIDAD DE ADMINISTRACION Y CONTROL DE PERSONAL</v>
          </cell>
          <cell r="S2602" t="str">
            <v>UNIDAD DE ADMINISTRACION Y CONTROL DE PERSONAL</v>
          </cell>
        </row>
        <row r="2603">
          <cell r="A2603">
            <v>19599</v>
          </cell>
          <cell r="B2603" t="str">
            <v>ANA ISABEL LEON TRUJILLO</v>
          </cell>
          <cell r="C2603" t="str">
            <v>LEON TRUJILLO ANA ISABEL</v>
          </cell>
          <cell r="D2603" t="str">
            <v>Supernumerario tiempo determinado(9)</v>
          </cell>
          <cell r="E2603" t="str">
            <v>ADMINISTRATIVO</v>
          </cell>
          <cell r="F2603">
            <v>4886421447</v>
          </cell>
          <cell r="G2603" t="str">
            <v xml:space="preserve">LETA-640723-FT7   </v>
          </cell>
          <cell r="H2603" t="str">
            <v>LETA640723MJCNRN07</v>
          </cell>
          <cell r="I2603">
            <v>15</v>
          </cell>
          <cell r="J2603">
            <v>40182</v>
          </cell>
          <cell r="K2603">
            <v>40182</v>
          </cell>
          <cell r="L2603">
            <v>9030100001000000</v>
          </cell>
          <cell r="M2603">
            <v>575</v>
          </cell>
          <cell r="N2603" t="str">
            <v>COORDINADOR</v>
          </cell>
          <cell r="O2603">
            <v>13620</v>
          </cell>
          <cell r="P2603">
            <v>9030100000</v>
          </cell>
          <cell r="Q2603" t="str">
            <v>90DIRECCION DE ALUMBRADO PUBLICO</v>
          </cell>
          <cell r="R2603" t="str">
            <v>\90DIRECCION DE ALUMBRADO PUBLICO</v>
          </cell>
          <cell r="S2603" t="str">
            <v>90DIRECCION DE ALUMBRADO PUBLICO</v>
          </cell>
        </row>
        <row r="2604">
          <cell r="A2604">
            <v>19602</v>
          </cell>
          <cell r="B2604" t="str">
            <v>LOURDES GEORGINA CHAVEZ RAMIREZ</v>
          </cell>
          <cell r="C2604" t="str">
            <v>CHAVEZ RAMIREZ LOURDES GEORGINA</v>
          </cell>
          <cell r="D2604" t="str">
            <v>Confianza(1)</v>
          </cell>
          <cell r="E2604" t="str">
            <v>ADMINISTRATIVO</v>
          </cell>
          <cell r="F2604">
            <v>4906420353</v>
          </cell>
          <cell r="G2604" t="str">
            <v xml:space="preserve">CARL-641217-5Q0   </v>
          </cell>
          <cell r="H2604" t="str">
            <v>CARL641217MJCHMR00</v>
          </cell>
          <cell r="I2604">
            <v>21</v>
          </cell>
          <cell r="J2604">
            <v>38308</v>
          </cell>
          <cell r="K2604">
            <v>38308</v>
          </cell>
          <cell r="L2604">
            <v>2009010001000000</v>
          </cell>
          <cell r="M2604">
            <v>698</v>
          </cell>
          <cell r="N2604" t="str">
            <v>JEFE DE SECCION DE INGRESOS DIVERSOS</v>
          </cell>
          <cell r="O2604">
            <v>25827</v>
          </cell>
          <cell r="P2604">
            <v>2009010000</v>
          </cell>
          <cell r="Q2604" t="str">
            <v>DIRECCION DE INGRESOS</v>
          </cell>
          <cell r="R2604" t="str">
            <v>\DIRECCION DE INGRESOS</v>
          </cell>
          <cell r="S2604" t="str">
            <v>DIRECCION DE INGRESOS</v>
          </cell>
        </row>
        <row r="2605">
          <cell r="A2605">
            <v>19607</v>
          </cell>
          <cell r="B2605" t="str">
            <v>MARIA ELENA CERVANTES SANCHEZ</v>
          </cell>
          <cell r="C2605" t="str">
            <v>CERVANTES SANCHEZ MARIA ELENA</v>
          </cell>
          <cell r="D2605" t="str">
            <v>Confianza(1)</v>
          </cell>
          <cell r="E2605" t="str">
            <v>ADMINISTRATIVO</v>
          </cell>
          <cell r="F2605">
            <v>4896963065</v>
          </cell>
          <cell r="G2605" t="str">
            <v xml:space="preserve">CESE-690311-CM7   </v>
          </cell>
          <cell r="H2605" t="str">
            <v>CESE690311MJCRNL03</v>
          </cell>
          <cell r="I2605">
            <v>20</v>
          </cell>
          <cell r="J2605">
            <v>38355</v>
          </cell>
          <cell r="K2605">
            <v>38355</v>
          </cell>
          <cell r="L2605">
            <v>7003020001000000</v>
          </cell>
          <cell r="M2605">
            <v>510</v>
          </cell>
          <cell r="N2605" t="str">
            <v>ANALISTA ESPECIALIZADO</v>
          </cell>
          <cell r="O2605">
            <v>17254</v>
          </cell>
          <cell r="P2605">
            <v>7003020000</v>
          </cell>
          <cell r="Q2605" t="str">
            <v>UNIDAD DE FOMENTO CULTURAL</v>
          </cell>
          <cell r="R2605" t="str">
            <v>\UNIDAD DE FOMENTO CULTURAL</v>
          </cell>
          <cell r="S2605" t="str">
            <v>UNIDAD DE FOMENTO CULTURAL</v>
          </cell>
        </row>
        <row r="2606">
          <cell r="A2606">
            <v>19609</v>
          </cell>
          <cell r="B2606" t="str">
            <v>AUGUSTO ACOSTA AGUILAR</v>
          </cell>
          <cell r="C2606" t="str">
            <v>ACOSTA AGUILAR AUGUSTO</v>
          </cell>
          <cell r="D2606" t="str">
            <v>Base(2)</v>
          </cell>
          <cell r="E2606" t="str">
            <v>OPERATIVO</v>
          </cell>
          <cell r="F2606">
            <v>4048419016</v>
          </cell>
          <cell r="G2606" t="str">
            <v xml:space="preserve">AOAA-841019-AC1   </v>
          </cell>
          <cell r="H2606" t="str">
            <v>AOAA841019HDFCGG09</v>
          </cell>
          <cell r="I2606">
            <v>20</v>
          </cell>
          <cell r="J2606">
            <v>38355</v>
          </cell>
          <cell r="K2606">
            <v>38355</v>
          </cell>
          <cell r="L2606">
            <v>3010010001000000</v>
          </cell>
          <cell r="M2606">
            <v>553</v>
          </cell>
          <cell r="N2606" t="str">
            <v>AUXILIAR OPERATIVO A</v>
          </cell>
          <cell r="O2606">
            <v>16219</v>
          </cell>
          <cell r="P2606">
            <v>3010010000</v>
          </cell>
          <cell r="Q2606" t="str">
            <v>UNIDAD OPERATIVA DE ALUMBRADO</v>
          </cell>
          <cell r="R2606" t="str">
            <v>\UNIDAD OPERATIVA DE ALUMBRADO</v>
          </cell>
          <cell r="S2606" t="str">
            <v>UNIDAD OPERATIVA DE ALUMBRADO</v>
          </cell>
        </row>
        <row r="2607">
          <cell r="A2607">
            <v>19613</v>
          </cell>
          <cell r="B2607" t="str">
            <v>MIRIAM LUCIA CERNA FERNANDEZ</v>
          </cell>
          <cell r="C2607" t="str">
            <v>CERNA FERNANDEZ MIRIAM LUCIA</v>
          </cell>
          <cell r="D2607" t="str">
            <v>Supernumerario tiempo determinado(9)</v>
          </cell>
          <cell r="E2607" t="str">
            <v>ADMINISTRATIVO</v>
          </cell>
          <cell r="F2607">
            <v>54896676270</v>
          </cell>
          <cell r="G2607" t="str">
            <v xml:space="preserve">CEFM-660214-KL0   </v>
          </cell>
          <cell r="H2607" t="str">
            <v>CEFM660214MCLRRR04</v>
          </cell>
          <cell r="I2607">
            <v>20</v>
          </cell>
          <cell r="J2607">
            <v>38355</v>
          </cell>
          <cell r="K2607">
            <v>38355</v>
          </cell>
          <cell r="L2607">
            <v>9.013E+16</v>
          </cell>
          <cell r="M2607">
            <v>815</v>
          </cell>
          <cell r="N2607" t="str">
            <v>JEFE DE UNIDAD ESPECIALIZADO</v>
          </cell>
          <cell r="O2607">
            <v>49000</v>
          </cell>
          <cell r="P2607">
            <v>90130000000</v>
          </cell>
          <cell r="Q2607" t="str">
            <v>90COORDINACION GENERAL DE INFRAESTRUCTURA DE COMERCIO Y SER</v>
          </cell>
          <cell r="R2607" t="str">
            <v>\SUPERNUMERARIOS\90COORDINACION GENERAL DE INFRAESTRUCTURA DE COMERCIO Y SER</v>
          </cell>
          <cell r="S2607" t="str">
            <v>SUPERNUMERARIOS</v>
          </cell>
          <cell r="T2607" t="str">
            <v>90COORDINACION GENERAL DE INFRAESTRUCTURA DE COMERCIO Y SER</v>
          </cell>
        </row>
        <row r="2608">
          <cell r="A2608">
            <v>19614</v>
          </cell>
          <cell r="B2608" t="str">
            <v>JUAN CARLOS AREVALOS MOYA</v>
          </cell>
          <cell r="C2608" t="str">
            <v>AREVALOS MOYA JUAN CARLOS</v>
          </cell>
          <cell r="D2608" t="str">
            <v>Base(2)</v>
          </cell>
          <cell r="E2608" t="str">
            <v>OPERATIVO</v>
          </cell>
          <cell r="F2608">
            <v>4046705580</v>
          </cell>
          <cell r="G2608" t="str">
            <v xml:space="preserve">AEMJ-671231-QU2   </v>
          </cell>
          <cell r="H2608" t="str">
            <v>AEMJ671231HJCRYN15</v>
          </cell>
          <cell r="I2608">
            <v>20</v>
          </cell>
          <cell r="J2608">
            <v>38355</v>
          </cell>
          <cell r="K2608">
            <v>38355</v>
          </cell>
          <cell r="L2608">
            <v>4001020001000000</v>
          </cell>
          <cell r="M2608">
            <v>711</v>
          </cell>
          <cell r="N2608" t="str">
            <v>MECANICO</v>
          </cell>
          <cell r="O2608">
            <v>15986</v>
          </cell>
          <cell r="P2608">
            <v>4001020000</v>
          </cell>
          <cell r="Q2608" t="str">
            <v>UNIDAD DE MANTENIMIENTO VEHICULAR</v>
          </cell>
          <cell r="R2608" t="str">
            <v>\UNIDAD DE MANTENIMIENTO VEHICULAR</v>
          </cell>
          <cell r="S2608" t="str">
            <v>UNIDAD DE MANTENIMIENTO VEHICULAR</v>
          </cell>
        </row>
        <row r="2609">
          <cell r="A2609">
            <v>19616</v>
          </cell>
          <cell r="B2609" t="str">
            <v>DAVID SALVADOR MENA BARBA</v>
          </cell>
          <cell r="C2609" t="str">
            <v>MENA BARBA DAVID SALVADOR</v>
          </cell>
          <cell r="D2609" t="str">
            <v>Confianza(1)</v>
          </cell>
          <cell r="E2609" t="str">
            <v>OPERATIVO</v>
          </cell>
          <cell r="F2609">
            <v>4876681919</v>
          </cell>
          <cell r="G2609" t="str">
            <v xml:space="preserve">MEBD-661224-SW7   </v>
          </cell>
          <cell r="H2609" t="str">
            <v>MEBD661224HJCNRV09</v>
          </cell>
          <cell r="I2609">
            <v>20</v>
          </cell>
          <cell r="J2609">
            <v>38369</v>
          </cell>
          <cell r="K2609">
            <v>38369</v>
          </cell>
          <cell r="L2609">
            <v>2008020301000000</v>
          </cell>
          <cell r="M2609">
            <v>560</v>
          </cell>
          <cell r="N2609" t="str">
            <v>BOMBERO</v>
          </cell>
          <cell r="O2609">
            <v>19350</v>
          </cell>
          <cell r="P2609">
            <v>2008020300</v>
          </cell>
          <cell r="Q2609" t="str">
            <v>DIRECCION DE LOGISTICA</v>
          </cell>
          <cell r="R2609" t="str">
            <v>\DIRECCION DE LOGISTICA</v>
          </cell>
          <cell r="S2609" t="str">
            <v>DIRECCION DE LOGISTICA</v>
          </cell>
        </row>
        <row r="2610">
          <cell r="A2610">
            <v>19617</v>
          </cell>
          <cell r="B2610" t="str">
            <v>JOSE RUBEN FLORES RAMIREZ</v>
          </cell>
          <cell r="C2610" t="str">
            <v>FLORES RAMIREZ JOSE RUBEN</v>
          </cell>
          <cell r="D2610" t="str">
            <v>Base(2)</v>
          </cell>
          <cell r="E2610" t="str">
            <v>OPERATIVO</v>
          </cell>
          <cell r="F2610">
            <v>56957202080</v>
          </cell>
          <cell r="G2610" t="str">
            <v xml:space="preserve">FORR-720219-MF9   </v>
          </cell>
          <cell r="H2610" t="str">
            <v>FORR720219HJCLMB03</v>
          </cell>
          <cell r="I2610">
            <v>20</v>
          </cell>
          <cell r="J2610">
            <v>38355</v>
          </cell>
          <cell r="K2610">
            <v>38355</v>
          </cell>
          <cell r="L2610">
            <v>3010010001000000</v>
          </cell>
          <cell r="M2610">
            <v>553</v>
          </cell>
          <cell r="N2610" t="str">
            <v>AUXILIAR OPERATIVO A</v>
          </cell>
          <cell r="O2610">
            <v>16219</v>
          </cell>
          <cell r="P2610">
            <v>3010010000</v>
          </cell>
          <cell r="Q2610" t="str">
            <v>UNIDAD OPERATIVA DE ALUMBRADO</v>
          </cell>
          <cell r="R2610" t="str">
            <v>\UNIDAD OPERATIVA DE ALUMBRADO</v>
          </cell>
          <cell r="S2610" t="str">
            <v>UNIDAD OPERATIVA DE ALUMBRADO</v>
          </cell>
        </row>
        <row r="2611">
          <cell r="A2611">
            <v>19620</v>
          </cell>
          <cell r="B2611" t="str">
            <v>JORGE LUIS GODINEZ MONTES</v>
          </cell>
          <cell r="C2611" t="str">
            <v>GODINEZ MONTES JORGE LUIS</v>
          </cell>
          <cell r="D2611" t="str">
            <v>Base(2)</v>
          </cell>
          <cell r="E2611" t="str">
            <v>OPERATIVO</v>
          </cell>
          <cell r="F2611">
            <v>4877190274</v>
          </cell>
          <cell r="G2611" t="str">
            <v xml:space="preserve">GOMJ-710323-KZ5   </v>
          </cell>
          <cell r="H2611" t="str">
            <v>GOMJ710323HJCDNR07</v>
          </cell>
          <cell r="I2611">
            <v>20</v>
          </cell>
          <cell r="J2611">
            <v>38355</v>
          </cell>
          <cell r="K2611">
            <v>38355</v>
          </cell>
          <cell r="L2611">
            <v>1.3003E+16</v>
          </cell>
          <cell r="M2611">
            <v>543</v>
          </cell>
          <cell r="N2611" t="str">
            <v>AUXILIAR BASICO</v>
          </cell>
          <cell r="O2611">
            <v>14084</v>
          </cell>
          <cell r="P2611">
            <v>13003000000</v>
          </cell>
          <cell r="Q2611" t="str">
            <v>DIRECCION DE CEMENTERIOS</v>
          </cell>
          <cell r="R2611" t="str">
            <v>\ESTRUCTURA MUNICIPIO\COORDINACION GENERAL DE INFRAESTRUCTURA DE COMERCIO Y SER CO\DIRECCION DE CEMENTERIOS</v>
          </cell>
          <cell r="S2611" t="str">
            <v>ESTRUCTURA MUNICIPIO</v>
          </cell>
          <cell r="T2611" t="str">
            <v>COORDINACION GENERAL DE INFRAESTRUCTURA DE COMERCIO Y SER CO</v>
          </cell>
          <cell r="U2611" t="str">
            <v>DIRECCION DE CEMENTERIOS</v>
          </cell>
        </row>
        <row r="2612">
          <cell r="A2612">
            <v>19627</v>
          </cell>
          <cell r="B2612" t="str">
            <v>MARTHA ELBA CORDOVA PULIDO</v>
          </cell>
          <cell r="C2612" t="str">
            <v>CORDOVA PULIDO MARTHA ELBA</v>
          </cell>
          <cell r="D2612" t="str">
            <v>Base(2)</v>
          </cell>
          <cell r="E2612" t="str">
            <v>ADMINISTRATIVO</v>
          </cell>
          <cell r="F2612">
            <v>4047931524</v>
          </cell>
          <cell r="G2612" t="str">
            <v xml:space="preserve">COPM-790106-5W2   </v>
          </cell>
          <cell r="H2612" t="str">
            <v>COPM790106MJCRLR04</v>
          </cell>
          <cell r="I2612">
            <v>20</v>
          </cell>
          <cell r="J2612">
            <v>38358</v>
          </cell>
          <cell r="K2612">
            <v>38358</v>
          </cell>
          <cell r="L2612">
            <v>2009010101000000</v>
          </cell>
          <cell r="M2612">
            <v>754</v>
          </cell>
          <cell r="N2612" t="str">
            <v>RECAUDADOR</v>
          </cell>
          <cell r="O2612">
            <v>16532</v>
          </cell>
          <cell r="P2612">
            <v>2009010100</v>
          </cell>
          <cell r="Q2612" t="str">
            <v>UNIDAD DE RECAUDACION</v>
          </cell>
          <cell r="R2612" t="str">
            <v>\UNIDAD DE RECAUDACION</v>
          </cell>
          <cell r="S2612" t="str">
            <v>UNIDAD DE RECAUDACION</v>
          </cell>
        </row>
        <row r="2613">
          <cell r="A2613">
            <v>19628</v>
          </cell>
          <cell r="B2613" t="str">
            <v>MAYRA GABRIELA ARZATE RAMOS</v>
          </cell>
          <cell r="C2613" t="str">
            <v>ARZATE RAMOS MAYRA GABRIELA</v>
          </cell>
          <cell r="D2613" t="str">
            <v>Base(2)</v>
          </cell>
          <cell r="E2613" t="str">
            <v>ADMINISTRATIVO</v>
          </cell>
          <cell r="F2613">
            <v>4907443420</v>
          </cell>
          <cell r="G2613" t="str">
            <v xml:space="preserve">AARM-740415-EJA   </v>
          </cell>
          <cell r="H2613" t="str">
            <v>AARM740415MJCRMY09</v>
          </cell>
          <cell r="I2613">
            <v>20</v>
          </cell>
          <cell r="J2613">
            <v>38358</v>
          </cell>
          <cell r="K2613">
            <v>38358</v>
          </cell>
          <cell r="L2613">
            <v>2009010101000000</v>
          </cell>
          <cell r="M2613">
            <v>754</v>
          </cell>
          <cell r="N2613" t="str">
            <v>RECAUDADOR</v>
          </cell>
          <cell r="O2613">
            <v>16532</v>
          </cell>
          <cell r="P2613">
            <v>2009010100</v>
          </cell>
          <cell r="Q2613" t="str">
            <v>UNIDAD DE RECAUDACION</v>
          </cell>
          <cell r="R2613" t="str">
            <v>\UNIDAD DE RECAUDACION</v>
          </cell>
          <cell r="S2613" t="str">
            <v>UNIDAD DE RECAUDACION</v>
          </cell>
        </row>
        <row r="2614">
          <cell r="A2614">
            <v>19630</v>
          </cell>
          <cell r="B2614" t="str">
            <v>MARIA DE LA LUZ BENITEZ MARTINEZ</v>
          </cell>
          <cell r="C2614" t="str">
            <v>BENITEZ MARTINEZ MARIA DE LA LUZ</v>
          </cell>
          <cell r="D2614" t="str">
            <v>Base(2)</v>
          </cell>
          <cell r="E2614" t="str">
            <v>ADMINISTRATIVO</v>
          </cell>
          <cell r="F2614">
            <v>4937629758</v>
          </cell>
          <cell r="G2614" t="str">
            <v xml:space="preserve">BEML-771220-CX8   </v>
          </cell>
          <cell r="H2614" t="str">
            <v>BEML771220MJCNRZ08</v>
          </cell>
          <cell r="I2614">
            <v>20</v>
          </cell>
          <cell r="J2614">
            <v>38358</v>
          </cell>
          <cell r="K2614">
            <v>38358</v>
          </cell>
          <cell r="L2614">
            <v>2009030001000000</v>
          </cell>
          <cell r="M2614">
            <v>531</v>
          </cell>
          <cell r="N2614" t="str">
            <v>AUXILIAR ADMINISTRATIVO A</v>
          </cell>
          <cell r="O2614">
            <v>16538</v>
          </cell>
          <cell r="P2614">
            <v>2009030000</v>
          </cell>
          <cell r="Q2614" t="str">
            <v>DIRECCION DE CONTABILIDAD</v>
          </cell>
          <cell r="R2614" t="str">
            <v>\DIRECCION DE CONTABILIDAD</v>
          </cell>
          <cell r="S2614" t="str">
            <v>DIRECCION DE CONTABILIDAD</v>
          </cell>
        </row>
        <row r="2615">
          <cell r="A2615">
            <v>19635</v>
          </cell>
          <cell r="B2615" t="str">
            <v>JOSE BRIAN GUZMAN VELAZQUEZ</v>
          </cell>
          <cell r="C2615" t="str">
            <v>GUZMAN VELAZQUEZ JOSE BRIAN</v>
          </cell>
          <cell r="D2615" t="str">
            <v>Base(2)</v>
          </cell>
          <cell r="E2615" t="str">
            <v>ADMINISTRATIVO</v>
          </cell>
          <cell r="F2615">
            <v>4038535680</v>
          </cell>
          <cell r="G2615" t="str">
            <v xml:space="preserve">GUVB-851117-5X4   </v>
          </cell>
          <cell r="H2615" t="str">
            <v>GUVB851117HJCZLS03</v>
          </cell>
          <cell r="I2615">
            <v>20</v>
          </cell>
          <cell r="J2615">
            <v>38467</v>
          </cell>
          <cell r="K2615">
            <v>38467</v>
          </cell>
          <cell r="L2615">
            <v>7007000001000000</v>
          </cell>
          <cell r="M2615">
            <v>531</v>
          </cell>
          <cell r="N2615" t="str">
            <v>AUXILIAR ADMINISTRATIVO A</v>
          </cell>
          <cell r="O2615">
            <v>16532</v>
          </cell>
          <cell r="P2615">
            <v>7007000000</v>
          </cell>
          <cell r="Q2615" t="str">
            <v>DIRECCION DE DESARROLLO COMUNITARIO</v>
          </cell>
          <cell r="R2615" t="str">
            <v>\DIRECCION DE DESARROLLO COMUNITARIO</v>
          </cell>
          <cell r="S2615" t="str">
            <v>DIRECCION DE DESARROLLO COMUNITARIO</v>
          </cell>
        </row>
        <row r="2616">
          <cell r="A2616">
            <v>19638</v>
          </cell>
          <cell r="B2616" t="str">
            <v>JOSE JUAN VELASCO RODRIGUEZ</v>
          </cell>
          <cell r="C2616" t="str">
            <v>VELASCO RODRIGUEZ JOSE JUAN</v>
          </cell>
          <cell r="D2616" t="str">
            <v>Personal Operativo (12)</v>
          </cell>
          <cell r="E2616" t="str">
            <v>OPERATIVO</v>
          </cell>
          <cell r="F2616">
            <v>74927479080</v>
          </cell>
          <cell r="G2616" t="str">
            <v xml:space="preserve">VERJ-740204-CA4   </v>
          </cell>
          <cell r="H2616" t="str">
            <v>VERJ740204HJCLDN08</v>
          </cell>
          <cell r="I2616">
            <v>20</v>
          </cell>
          <cell r="J2616">
            <v>38369</v>
          </cell>
          <cell r="K2616">
            <v>38369</v>
          </cell>
          <cell r="L2616">
            <v>2006010104000000</v>
          </cell>
          <cell r="M2616">
            <v>741</v>
          </cell>
          <cell r="N2616" t="str">
            <v>POLICIA PRIMERO</v>
          </cell>
          <cell r="O2616">
            <v>31508.42</v>
          </cell>
          <cell r="P2616">
            <v>2006010103</v>
          </cell>
          <cell r="Q2616" t="str">
            <v>ESCUADRONES</v>
          </cell>
          <cell r="R2616" t="str">
            <v>\ESCUADRONES</v>
          </cell>
          <cell r="S2616" t="str">
            <v>ESCUADRONES</v>
          </cell>
        </row>
        <row r="2617">
          <cell r="A2617">
            <v>19642</v>
          </cell>
          <cell r="B2617" t="str">
            <v>CESAR LEONARDO NAVARRO AYALA</v>
          </cell>
          <cell r="C2617" t="str">
            <v>NAVARRO AYALA CESAR LEONARDO</v>
          </cell>
          <cell r="D2617" t="str">
            <v>Personal Operativo (12)</v>
          </cell>
          <cell r="E2617" t="str">
            <v>OPERATIVO</v>
          </cell>
          <cell r="F2617">
            <v>75977704970</v>
          </cell>
          <cell r="G2617" t="str">
            <v xml:space="preserve">NAAC-771106-7P2   </v>
          </cell>
          <cell r="H2617" t="str">
            <v>NAAC771106HJCVYS02</v>
          </cell>
          <cell r="I2617">
            <v>20</v>
          </cell>
          <cell r="J2617">
            <v>38369</v>
          </cell>
          <cell r="K2617">
            <v>38369</v>
          </cell>
          <cell r="L2617">
            <v>2006010104000000</v>
          </cell>
          <cell r="M2617">
            <v>742</v>
          </cell>
          <cell r="N2617" t="str">
            <v>POLICIA SEGUNDO</v>
          </cell>
          <cell r="O2617">
            <v>26257.01</v>
          </cell>
          <cell r="P2617">
            <v>2006010103</v>
          </cell>
          <cell r="Q2617" t="str">
            <v>ESCUADRONES</v>
          </cell>
          <cell r="R2617" t="str">
            <v>\ESCUADRONES</v>
          </cell>
          <cell r="S2617" t="str">
            <v>ESCUADRONES</v>
          </cell>
        </row>
        <row r="2618">
          <cell r="A2618">
            <v>19644</v>
          </cell>
          <cell r="B2618" t="str">
            <v>MARTIN GOMEZ VARGAS</v>
          </cell>
          <cell r="C2618" t="str">
            <v>GOMEZ VARGAS MARTIN</v>
          </cell>
          <cell r="D2618" t="str">
            <v>Personal Operativo (12)</v>
          </cell>
          <cell r="E2618" t="str">
            <v>OPERATIVO</v>
          </cell>
          <cell r="F2618">
            <v>74906832120</v>
          </cell>
          <cell r="G2618" t="str">
            <v xml:space="preserve">GOVM-680113-G90   </v>
          </cell>
          <cell r="H2618" t="str">
            <v>GOVM680113HJCMRR02</v>
          </cell>
          <cell r="I2618">
            <v>20</v>
          </cell>
          <cell r="J2618">
            <v>38369</v>
          </cell>
          <cell r="K2618">
            <v>38369</v>
          </cell>
          <cell r="L2618">
            <v>2006010001000000</v>
          </cell>
          <cell r="M2618">
            <v>742</v>
          </cell>
          <cell r="N2618" t="str">
            <v>POLICIA SEGUNDO</v>
          </cell>
          <cell r="O2618">
            <v>26257.01</v>
          </cell>
          <cell r="P2618">
            <v>2006010000</v>
          </cell>
          <cell r="Q2618" t="str">
            <v>DIRECCION OPERATIVA</v>
          </cell>
          <cell r="R2618" t="str">
            <v>\DIRECCION OPERATIVA</v>
          </cell>
          <cell r="S2618" t="str">
            <v>DIRECCION OPERATIVA</v>
          </cell>
        </row>
        <row r="2619">
          <cell r="A2619">
            <v>19646</v>
          </cell>
          <cell r="B2619" t="str">
            <v>MIGUEL ANGEL RICO FLORES</v>
          </cell>
          <cell r="C2619" t="str">
            <v>RICO FLORES MIGUEL ANGEL</v>
          </cell>
          <cell r="D2619" t="str">
            <v>Personal Operativo (12)</v>
          </cell>
          <cell r="E2619" t="str">
            <v>OPERATIVO</v>
          </cell>
          <cell r="F2619">
            <v>56968011640</v>
          </cell>
          <cell r="G2619" t="str">
            <v xml:space="preserve">RIFM-800228-UR3   </v>
          </cell>
          <cell r="H2619" t="str">
            <v>RIFM800228HJCCLG01</v>
          </cell>
          <cell r="I2619">
            <v>20</v>
          </cell>
          <cell r="J2619">
            <v>38369</v>
          </cell>
          <cell r="K2619">
            <v>38369</v>
          </cell>
          <cell r="L2619">
            <v>2006020203000000</v>
          </cell>
          <cell r="M2619">
            <v>745</v>
          </cell>
          <cell r="N2619" t="str">
            <v>POLICIA TERCERO UNIDAD DE REACCION</v>
          </cell>
          <cell r="O2619">
            <v>22396.799999999999</v>
          </cell>
          <cell r="P2619">
            <v>2006020202</v>
          </cell>
          <cell r="Q2619" t="str">
            <v>DEPARTAMENTO DE OPERADORES DE RADIO</v>
          </cell>
          <cell r="R2619" t="str">
            <v>\DEPARTAMENTO DE OPERADORES DE RADIO</v>
          </cell>
          <cell r="S2619" t="str">
            <v>DEPARTAMENTO DE OPERADORES DE RADIO</v>
          </cell>
        </row>
        <row r="2620">
          <cell r="A2620">
            <v>19648</v>
          </cell>
          <cell r="B2620" t="str">
            <v>VICTOR GABRIEL VELAZQUEZ CHAVEZ</v>
          </cell>
          <cell r="C2620" t="str">
            <v>VELAZQUEZ CHAVEZ VICTOR GABRIEL</v>
          </cell>
          <cell r="D2620" t="str">
            <v>Personal Operativo (12)</v>
          </cell>
          <cell r="E2620" t="str">
            <v>OPERATIVO</v>
          </cell>
          <cell r="F2620">
            <v>4977933763</v>
          </cell>
          <cell r="G2620" t="str">
            <v xml:space="preserve">VECV-790516-UM8   </v>
          </cell>
          <cell r="H2620" t="str">
            <v>VEXA550510HJCLXL07</v>
          </cell>
          <cell r="I2620">
            <v>16</v>
          </cell>
          <cell r="J2620">
            <v>40182</v>
          </cell>
          <cell r="K2620">
            <v>39863</v>
          </cell>
          <cell r="L2620">
            <v>2006010104000000</v>
          </cell>
          <cell r="M2620">
            <v>742</v>
          </cell>
          <cell r="N2620" t="str">
            <v>POLICIA SEGUNDO</v>
          </cell>
          <cell r="O2620">
            <v>26257.01</v>
          </cell>
          <cell r="P2620">
            <v>2006010103</v>
          </cell>
          <cell r="Q2620" t="str">
            <v>ESCUADRONES</v>
          </cell>
          <cell r="R2620" t="str">
            <v>\ESCUADRONES</v>
          </cell>
          <cell r="S2620" t="str">
            <v>ESCUADRONES</v>
          </cell>
        </row>
        <row r="2621">
          <cell r="A2621">
            <v>19650</v>
          </cell>
          <cell r="B2621" t="str">
            <v>RICHARD EDGAR PULIDO GONZALEZ</v>
          </cell>
          <cell r="C2621" t="str">
            <v>PULIDO GONZALEZ RICHARD EDGAR</v>
          </cell>
          <cell r="D2621" t="str">
            <v>Personal Operativo (12)</v>
          </cell>
          <cell r="E2621" t="str">
            <v>OPERATIVO</v>
          </cell>
          <cell r="F2621">
            <v>56957613210</v>
          </cell>
          <cell r="G2621" t="str">
            <v xml:space="preserve">PUGR-760502-B72   </v>
          </cell>
          <cell r="H2621" t="str">
            <v>PUGR760502HJCLNC06</v>
          </cell>
          <cell r="I2621">
            <v>20</v>
          </cell>
          <cell r="J2621">
            <v>38369</v>
          </cell>
          <cell r="K2621">
            <v>38369</v>
          </cell>
          <cell r="L2621">
            <v>2006010104000000</v>
          </cell>
          <cell r="M2621">
            <v>742</v>
          </cell>
          <cell r="N2621" t="str">
            <v>POLICIA SEGUNDO</v>
          </cell>
          <cell r="O2621">
            <v>26257.01</v>
          </cell>
          <cell r="P2621">
            <v>2006010103</v>
          </cell>
          <cell r="Q2621" t="str">
            <v>ESCUADRONES</v>
          </cell>
          <cell r="R2621" t="str">
            <v>\ESCUADRONES</v>
          </cell>
          <cell r="S2621" t="str">
            <v>ESCUADRONES</v>
          </cell>
        </row>
        <row r="2622">
          <cell r="A2622">
            <v>19651</v>
          </cell>
          <cell r="B2622" t="str">
            <v>JORGE HUMBERTO HARO VALDEZ</v>
          </cell>
          <cell r="C2622" t="str">
            <v>HARO VALDEZ JORGE HUMBERTO</v>
          </cell>
          <cell r="D2622" t="str">
            <v>Personal Operativo (12)</v>
          </cell>
          <cell r="E2622" t="str">
            <v>OPERATIVO</v>
          </cell>
          <cell r="F2622">
            <v>75978112050</v>
          </cell>
          <cell r="G2622" t="str">
            <v xml:space="preserve">HAVJ-810615-LF5   </v>
          </cell>
          <cell r="H2622" t="str">
            <v>HAVJ810615HJCRLR02</v>
          </cell>
          <cell r="I2622">
            <v>20</v>
          </cell>
          <cell r="J2622">
            <v>38369</v>
          </cell>
          <cell r="K2622">
            <v>38369</v>
          </cell>
          <cell r="L2622">
            <v>2006010104000000</v>
          </cell>
          <cell r="M2622">
            <v>741</v>
          </cell>
          <cell r="N2622" t="str">
            <v>POLICIA PRIMERO</v>
          </cell>
          <cell r="O2622">
            <v>31508.42</v>
          </cell>
          <cell r="P2622">
            <v>2006010103</v>
          </cell>
          <cell r="Q2622" t="str">
            <v>ESCUADRONES</v>
          </cell>
          <cell r="R2622" t="str">
            <v>\ESCUADRONES</v>
          </cell>
          <cell r="S2622" t="str">
            <v>ESCUADRONES</v>
          </cell>
        </row>
        <row r="2623">
          <cell r="A2623">
            <v>19654</v>
          </cell>
          <cell r="B2623" t="str">
            <v>MARIA DOLORES DEL CARMEN RODRIGUEZ ROSALES</v>
          </cell>
          <cell r="C2623" t="str">
            <v>RODRIGUEZ ROSALES MARIA DOLORES DEL CARMEN</v>
          </cell>
          <cell r="D2623" t="str">
            <v>Confianza(1)</v>
          </cell>
          <cell r="E2623" t="str">
            <v>ADMINISTRATIVO</v>
          </cell>
          <cell r="F2623">
            <v>4866113386</v>
          </cell>
          <cell r="G2623" t="str">
            <v xml:space="preserve">RORD-610410-EE2   </v>
          </cell>
          <cell r="H2623" t="str">
            <v>RORD610410MJCDSL02</v>
          </cell>
          <cell r="I2623">
            <v>20</v>
          </cell>
          <cell r="J2623">
            <v>38355</v>
          </cell>
          <cell r="K2623">
            <v>38355</v>
          </cell>
          <cell r="L2623">
            <v>3010020001000000</v>
          </cell>
          <cell r="M2623">
            <v>575</v>
          </cell>
          <cell r="N2623" t="str">
            <v>COORDINADOR</v>
          </cell>
          <cell r="O2623">
            <v>18692</v>
          </cell>
          <cell r="P2623">
            <v>3010020000</v>
          </cell>
          <cell r="Q2623" t="str">
            <v>UNIDAD TECNICA DE ALUMBRADO</v>
          </cell>
          <cell r="R2623" t="str">
            <v>\UNIDAD TECNICA DE ALUMBRADO</v>
          </cell>
          <cell r="S2623" t="str">
            <v>UNIDAD TECNICA DE ALUMBRADO</v>
          </cell>
        </row>
        <row r="2624">
          <cell r="A2624">
            <v>19655</v>
          </cell>
          <cell r="B2624" t="str">
            <v>RAUL LORENZO FREGOSO NAVARRO</v>
          </cell>
          <cell r="C2624" t="str">
            <v>FREGOSO NAVARRO RAUL LORENZO</v>
          </cell>
          <cell r="D2624" t="str">
            <v>Confianza(1)</v>
          </cell>
          <cell r="E2624" t="str">
            <v>ADMINISTRATIVO</v>
          </cell>
          <cell r="F2624">
            <v>4906650686</v>
          </cell>
          <cell r="G2624" t="str">
            <v xml:space="preserve">FENR-660810-MD1   </v>
          </cell>
          <cell r="H2624" t="str">
            <v>FENR660810HJCRVL02</v>
          </cell>
          <cell r="I2624">
            <v>20</v>
          </cell>
          <cell r="J2624">
            <v>38368</v>
          </cell>
          <cell r="K2624">
            <v>38368</v>
          </cell>
          <cell r="L2624">
            <v>3010020001000000</v>
          </cell>
          <cell r="M2624">
            <v>575</v>
          </cell>
          <cell r="N2624" t="str">
            <v>COORDINADOR</v>
          </cell>
          <cell r="O2624">
            <v>18692</v>
          </cell>
          <cell r="P2624">
            <v>3010020000</v>
          </cell>
          <cell r="Q2624" t="str">
            <v>UNIDAD TECNICA DE ALUMBRADO</v>
          </cell>
          <cell r="R2624" t="str">
            <v>\UNIDAD TECNICA DE ALUMBRADO</v>
          </cell>
          <cell r="S2624" t="str">
            <v>UNIDAD TECNICA DE ALUMBRADO</v>
          </cell>
        </row>
        <row r="2625">
          <cell r="A2625">
            <v>19658</v>
          </cell>
          <cell r="B2625" t="str">
            <v>JUANA GARCIA ALVAREZ</v>
          </cell>
          <cell r="C2625" t="str">
            <v>GARCIA ALVAREZ JUANA</v>
          </cell>
          <cell r="D2625" t="str">
            <v>Confianza(1)</v>
          </cell>
          <cell r="E2625" t="str">
            <v>ADMINISTRATIVO</v>
          </cell>
          <cell r="F2625">
            <v>56897005870</v>
          </cell>
          <cell r="G2625" t="str">
            <v xml:space="preserve">GAAJ-700204-P57   </v>
          </cell>
          <cell r="H2625" t="str">
            <v>GAAJ700204MJCRLN07</v>
          </cell>
          <cell r="I2625">
            <v>20</v>
          </cell>
          <cell r="J2625">
            <v>38353</v>
          </cell>
          <cell r="K2625">
            <v>38353</v>
          </cell>
          <cell r="L2625">
            <v>5001000001000000</v>
          </cell>
          <cell r="M2625">
            <v>685</v>
          </cell>
          <cell r="N2625" t="str">
            <v>JEFE DE DEPARTAMENTO B</v>
          </cell>
          <cell r="O2625">
            <v>23397</v>
          </cell>
          <cell r="P2625">
            <v>5001000000</v>
          </cell>
          <cell r="Q2625" t="str">
            <v>DIRECCION DE PROGRAMAS SOCIALES MUNICIPALES</v>
          </cell>
          <cell r="R2625" t="str">
            <v>\DIRECCION DE PROGRAMAS SOCIALES MUNICIPALES</v>
          </cell>
          <cell r="S2625" t="str">
            <v>DIRECCION DE PROGRAMAS SOCIALES MUNICIPALES</v>
          </cell>
        </row>
        <row r="2626">
          <cell r="A2626">
            <v>19664</v>
          </cell>
          <cell r="B2626" t="str">
            <v>MARIA RITA RAMIREZ RIOS</v>
          </cell>
          <cell r="C2626" t="str">
            <v>RAMIREZ RIOS MARIA RITA</v>
          </cell>
          <cell r="D2626" t="str">
            <v>Base(2)</v>
          </cell>
          <cell r="E2626" t="str">
            <v>ADMINISTRATIVO</v>
          </cell>
          <cell r="F2626">
            <v>54906446720</v>
          </cell>
          <cell r="G2626" t="str">
            <v xml:space="preserve">RARR-641116-L96   </v>
          </cell>
          <cell r="H2626" t="str">
            <v>RARR641116MJCMST08</v>
          </cell>
          <cell r="I2626">
            <v>20</v>
          </cell>
          <cell r="J2626">
            <v>38384</v>
          </cell>
          <cell r="K2626">
            <v>38382</v>
          </cell>
          <cell r="L2626">
            <v>5001120001000000</v>
          </cell>
          <cell r="M2626">
            <v>531</v>
          </cell>
          <cell r="N2626" t="str">
            <v>AUXILIAR ADMINISTRATIVO A</v>
          </cell>
          <cell r="O2626">
            <v>16538</v>
          </cell>
          <cell r="P2626">
            <v>5001120000</v>
          </cell>
          <cell r="Q2626" t="str">
            <v>UNIDAD DE VINCULACION CIUDADANA</v>
          </cell>
          <cell r="R2626" t="str">
            <v>\UNIDAD DE VINCULACION CIUDADANA</v>
          </cell>
          <cell r="S2626" t="str">
            <v>UNIDAD DE VINCULACION CIUDADANA</v>
          </cell>
        </row>
        <row r="2627">
          <cell r="A2627">
            <v>19671</v>
          </cell>
          <cell r="B2627" t="str">
            <v>JOSE CRUZ GUERRERO DURAN</v>
          </cell>
          <cell r="C2627" t="str">
            <v>GUERRERO DURAN JOSE CRUZ</v>
          </cell>
          <cell r="D2627" t="str">
            <v>Base(2)</v>
          </cell>
          <cell r="E2627" t="str">
            <v>OPERATIVO</v>
          </cell>
          <cell r="F2627">
            <v>23876762930</v>
          </cell>
          <cell r="G2627" t="str">
            <v xml:space="preserve">GUDC-670514-156   </v>
          </cell>
          <cell r="H2627" t="str">
            <v>GUDC670514HSLRRR00</v>
          </cell>
          <cell r="I2627">
            <v>20</v>
          </cell>
          <cell r="J2627">
            <v>38353</v>
          </cell>
          <cell r="K2627">
            <v>38353</v>
          </cell>
          <cell r="L2627">
            <v>8004010001000000</v>
          </cell>
          <cell r="M2627">
            <v>518</v>
          </cell>
          <cell r="N2627" t="str">
            <v>ASESOR DE ZONA</v>
          </cell>
          <cell r="O2627">
            <v>16859</v>
          </cell>
          <cell r="P2627">
            <v>8004010000</v>
          </cell>
          <cell r="Q2627" t="str">
            <v>UNIDAD DE SOCIALIZACION DE OBRA</v>
          </cell>
          <cell r="R2627" t="str">
            <v>\ESTRUCTURA MUNICIPIO\COORDINACION GENERAL DE CERCANIA CIUDADANA\DIRECCION DE PLANEACION PARA EL DESARROLLO DE LA CIUDAD\UNIDAD DE SOCIALIZACION DE OBRA</v>
          </cell>
          <cell r="S2627" t="str">
            <v>ESTRUCTURA MUNICIPIO</v>
          </cell>
          <cell r="T2627" t="str">
            <v>COORDINACION GENERAL DE CERCANIA CIUDADANA</v>
          </cell>
          <cell r="U2627" t="str">
            <v>DIRECCION DE PLANEACION PARA EL DESARROLLO DE LA CIUDAD</v>
          </cell>
          <cell r="V2627" t="str">
            <v>UNIDAD DE SOCIALIZACION DE OBRA</v>
          </cell>
        </row>
        <row r="2628">
          <cell r="A2628">
            <v>19673</v>
          </cell>
          <cell r="B2628" t="str">
            <v>JOSE AGUAYO GUILLEN</v>
          </cell>
          <cell r="C2628" t="str">
            <v>AGUAYO GUILLEN JOSE</v>
          </cell>
          <cell r="D2628" t="str">
            <v>Confianza(1)</v>
          </cell>
          <cell r="E2628" t="str">
            <v>OPERATIVO</v>
          </cell>
          <cell r="F2628">
            <v>4947409019</v>
          </cell>
          <cell r="G2628" t="str">
            <v xml:space="preserve">AUGJ-740515-U6A   </v>
          </cell>
          <cell r="H2628" t="str">
            <v>AUGJ740515HJCGLS00</v>
          </cell>
          <cell r="I2628">
            <v>20</v>
          </cell>
          <cell r="J2628">
            <v>38393</v>
          </cell>
          <cell r="K2628">
            <v>38393</v>
          </cell>
          <cell r="L2628">
            <v>2008080501000000</v>
          </cell>
          <cell r="M2628">
            <v>670</v>
          </cell>
          <cell r="N2628" t="str">
            <v>INSPECTOR ESPECIALIZADO</v>
          </cell>
          <cell r="O2628">
            <v>18098</v>
          </cell>
          <cell r="P2628">
            <v>2008080500</v>
          </cell>
          <cell r="Q2628" t="str">
            <v>UNIDAD AREA TECNICA</v>
          </cell>
          <cell r="R2628" t="str">
            <v>\UNIDAD AREA TECNICA</v>
          </cell>
          <cell r="S2628" t="str">
            <v>UNIDAD AREA TECNICA</v>
          </cell>
        </row>
        <row r="2629">
          <cell r="A2629">
            <v>19681</v>
          </cell>
          <cell r="B2629" t="str">
            <v>ENRIQUE ACOSTA DIAZ</v>
          </cell>
          <cell r="C2629" t="str">
            <v>ACOSTA DIAZ ENRIQUE</v>
          </cell>
          <cell r="D2629" t="str">
            <v>Base(2)</v>
          </cell>
          <cell r="E2629" t="str">
            <v>OPERATIVO</v>
          </cell>
          <cell r="F2629">
            <v>54877039140</v>
          </cell>
          <cell r="G2629" t="str">
            <v xml:space="preserve">AODE-700226-B89   </v>
          </cell>
          <cell r="H2629" t="str">
            <v>AODE700226HJCCZN09</v>
          </cell>
          <cell r="I2629">
            <v>20</v>
          </cell>
          <cell r="J2629">
            <v>38362</v>
          </cell>
          <cell r="K2629">
            <v>38362</v>
          </cell>
          <cell r="L2629">
            <v>4001020001000000</v>
          </cell>
          <cell r="M2629">
            <v>732</v>
          </cell>
          <cell r="N2629" t="str">
            <v>OPERADOR DE GRUA</v>
          </cell>
          <cell r="O2629">
            <v>17237</v>
          </cell>
          <cell r="P2629">
            <v>4001020000</v>
          </cell>
          <cell r="Q2629" t="str">
            <v>UNIDAD DE MANTENIMIENTO VEHICULAR</v>
          </cell>
          <cell r="R2629" t="str">
            <v>\UNIDAD DE MANTENIMIENTO VEHICULAR</v>
          </cell>
          <cell r="S2629" t="str">
            <v>UNIDAD DE MANTENIMIENTO VEHICULAR</v>
          </cell>
        </row>
        <row r="2630">
          <cell r="A2630">
            <v>19684</v>
          </cell>
          <cell r="B2630" t="str">
            <v>VELIA SUSANA VALADEZ CAMACHO</v>
          </cell>
          <cell r="C2630" t="str">
            <v>VALADEZ CAMACHO VELIA SUSANA</v>
          </cell>
          <cell r="D2630" t="str">
            <v>Supernumerario tiempo determinado(9)</v>
          </cell>
          <cell r="E2630" t="str">
            <v>ADMINISTRATIVO</v>
          </cell>
          <cell r="F2630">
            <v>4017425697</v>
          </cell>
          <cell r="G2630" t="str">
            <v xml:space="preserve">VACV-740714-C14   </v>
          </cell>
          <cell r="H2630" t="str">
            <v>VACV740714MJCLML02</v>
          </cell>
          <cell r="I2630">
            <v>20</v>
          </cell>
          <cell r="J2630">
            <v>38384</v>
          </cell>
          <cell r="K2630">
            <v>38384</v>
          </cell>
          <cell r="L2630">
            <v>9010000101000000</v>
          </cell>
          <cell r="M2630">
            <v>704</v>
          </cell>
          <cell r="N2630" t="str">
            <v>JEFE DE UNIDAD DEPARTAMENTAL C</v>
          </cell>
          <cell r="O2630">
            <v>36500</v>
          </cell>
          <cell r="P2630">
            <v>9010000100</v>
          </cell>
          <cell r="Q2630" t="str">
            <v>90CONTRALORIA CIUDADANA</v>
          </cell>
          <cell r="R2630" t="str">
            <v>\90CONTRALORIA CIUDADANA</v>
          </cell>
          <cell r="S2630" t="str">
            <v>90CONTRALORIA CIUDADANA</v>
          </cell>
        </row>
        <row r="2631">
          <cell r="A2631">
            <v>19688</v>
          </cell>
          <cell r="B2631" t="str">
            <v>CESAR FIDEL AZAMAR PASCO</v>
          </cell>
          <cell r="C2631" t="str">
            <v>AZAMAR PASCO CESAR FIDEL</v>
          </cell>
          <cell r="D2631" t="str">
            <v>Base(2)</v>
          </cell>
          <cell r="E2631" t="str">
            <v>OPERATIVO</v>
          </cell>
          <cell r="F2631">
            <v>54816156340</v>
          </cell>
          <cell r="G2631" t="str">
            <v xml:space="preserve">AAPC-600318-331   </v>
          </cell>
          <cell r="H2631" t="str">
            <v>AAPC600318HJCZSS19</v>
          </cell>
          <cell r="I2631">
            <v>20</v>
          </cell>
          <cell r="J2631">
            <v>38399</v>
          </cell>
          <cell r="K2631">
            <v>38399</v>
          </cell>
          <cell r="L2631">
            <v>6004030001000000</v>
          </cell>
          <cell r="M2631">
            <v>553</v>
          </cell>
          <cell r="N2631" t="str">
            <v>AUXILIAR OPERATIVO A</v>
          </cell>
          <cell r="O2631">
            <v>16219</v>
          </cell>
          <cell r="P2631">
            <v>6004030000</v>
          </cell>
          <cell r="Q2631" t="str">
            <v>UNIDAD DE GESTION DEL ESTACIONAMIENTO</v>
          </cell>
          <cell r="R2631" t="str">
            <v>\UNIDAD DE GESTION DEL ESTACIONAMIENTO</v>
          </cell>
          <cell r="S2631" t="str">
            <v>UNIDAD DE GESTION DEL ESTACIONAMIENTO</v>
          </cell>
        </row>
        <row r="2632">
          <cell r="A2632">
            <v>19690</v>
          </cell>
          <cell r="B2632" t="str">
            <v>LETICIA NAVARRO LAZARO</v>
          </cell>
          <cell r="C2632" t="str">
            <v>NAVARRO LAZARO LETICIA</v>
          </cell>
          <cell r="D2632" t="str">
            <v>Confianza(1)</v>
          </cell>
          <cell r="E2632" t="str">
            <v>OPERATIVO</v>
          </cell>
          <cell r="F2632">
            <v>4055700506</v>
          </cell>
          <cell r="G2632" t="str">
            <v xml:space="preserve">NALL-570314-QS5   </v>
          </cell>
          <cell r="H2632" t="str">
            <v>NALL570314MJCVZT00</v>
          </cell>
          <cell r="I2632">
            <v>20</v>
          </cell>
          <cell r="J2632">
            <v>38393</v>
          </cell>
          <cell r="K2632">
            <v>38393</v>
          </cell>
          <cell r="L2632">
            <v>2008080301000000</v>
          </cell>
          <cell r="M2632">
            <v>672</v>
          </cell>
          <cell r="N2632" t="str">
            <v>INSPECTOR MULTIMODAL</v>
          </cell>
          <cell r="O2632">
            <v>17496</v>
          </cell>
          <cell r="P2632">
            <v>2008080300</v>
          </cell>
          <cell r="Q2632" t="str">
            <v>UNIDAD AREA COMERCIO E INDUSTRIA</v>
          </cell>
          <cell r="R2632" t="str">
            <v>\UNIDAD AREA COMERCIO E INDUSTRIA</v>
          </cell>
          <cell r="S2632" t="str">
            <v>UNIDAD AREA COMERCIO E INDUSTRIA</v>
          </cell>
        </row>
        <row r="2633">
          <cell r="A2633">
            <v>19692</v>
          </cell>
          <cell r="B2633" t="str">
            <v>LEONARDO MORENO SANCHEZ</v>
          </cell>
          <cell r="C2633" t="str">
            <v>MORENO SANCHEZ LEONARDO</v>
          </cell>
          <cell r="D2633" t="str">
            <v>Confianza(1)</v>
          </cell>
          <cell r="E2633" t="str">
            <v>OPERATIVO</v>
          </cell>
          <cell r="F2633">
            <v>4876103633</v>
          </cell>
          <cell r="G2633" t="str">
            <v xml:space="preserve">MOSL-611105-V2A   </v>
          </cell>
          <cell r="H2633" t="str">
            <v>MOSL611105HJCRNN03</v>
          </cell>
          <cell r="I2633">
            <v>20</v>
          </cell>
          <cell r="J2633">
            <v>38393</v>
          </cell>
          <cell r="K2633">
            <v>38393</v>
          </cell>
          <cell r="L2633">
            <v>2008080501000000</v>
          </cell>
          <cell r="M2633">
            <v>672</v>
          </cell>
          <cell r="N2633" t="str">
            <v>INSPECTOR MULTIMODAL</v>
          </cell>
          <cell r="O2633">
            <v>17496</v>
          </cell>
          <cell r="P2633">
            <v>2008080500</v>
          </cell>
          <cell r="Q2633" t="str">
            <v>UNIDAD AREA TECNICA</v>
          </cell>
          <cell r="R2633" t="str">
            <v>\UNIDAD AREA TECNICA</v>
          </cell>
          <cell r="S2633" t="str">
            <v>UNIDAD AREA TECNICA</v>
          </cell>
        </row>
        <row r="2634">
          <cell r="A2634">
            <v>19698</v>
          </cell>
          <cell r="B2634" t="str">
            <v>MARISELA CARRION PEREZ</v>
          </cell>
          <cell r="C2634" t="str">
            <v>CARRION PEREZ MARISELA</v>
          </cell>
          <cell r="D2634" t="str">
            <v>Base(2)</v>
          </cell>
          <cell r="E2634" t="str">
            <v>ADMINISTRATIVO</v>
          </cell>
          <cell r="F2634">
            <v>4017617707</v>
          </cell>
          <cell r="G2634" t="str">
            <v xml:space="preserve">CAPM-760215-CN0   </v>
          </cell>
          <cell r="H2634" t="str">
            <v>CAPM760215MJCRRR08</v>
          </cell>
          <cell r="I2634">
            <v>20</v>
          </cell>
          <cell r="J2634">
            <v>38399</v>
          </cell>
          <cell r="K2634">
            <v>38399</v>
          </cell>
          <cell r="L2634">
            <v>7003010001000000</v>
          </cell>
          <cell r="M2634">
            <v>719</v>
          </cell>
          <cell r="N2634" t="str">
            <v>MUSICO</v>
          </cell>
          <cell r="O2634">
            <v>13998</v>
          </cell>
          <cell r="P2634">
            <v>7003010000</v>
          </cell>
          <cell r="Q2634" t="str">
            <v>UNIDAD DE ACCESO UNIVERSAL A LA CULTURA</v>
          </cell>
          <cell r="R2634" t="str">
            <v>\UNIDAD DE ACCESO UNIVERSAL A LA CULTURA</v>
          </cell>
          <cell r="S2634" t="str">
            <v>UNIDAD DE ACCESO UNIVERSAL A LA CULTURA</v>
          </cell>
        </row>
        <row r="2635">
          <cell r="A2635">
            <v>19699</v>
          </cell>
          <cell r="B2635" t="str">
            <v>ROBERTO LOPEZ ABREGO</v>
          </cell>
          <cell r="C2635" t="str">
            <v>LOPEZ ABREGO ROBERTO</v>
          </cell>
          <cell r="D2635" t="str">
            <v>Base(2)</v>
          </cell>
          <cell r="E2635" t="str">
            <v>ADMINISTRATIVO</v>
          </cell>
          <cell r="F2635">
            <v>4905204675</v>
          </cell>
          <cell r="G2635" t="str">
            <v xml:space="preserve">LOAR-520506-VE8   </v>
          </cell>
          <cell r="H2635" t="str">
            <v>LOAR520506HNTPBB08</v>
          </cell>
          <cell r="I2635">
            <v>20</v>
          </cell>
          <cell r="J2635">
            <v>38399</v>
          </cell>
          <cell r="K2635">
            <v>38399</v>
          </cell>
          <cell r="L2635">
            <v>7003010001000000</v>
          </cell>
          <cell r="M2635">
            <v>719</v>
          </cell>
          <cell r="N2635" t="str">
            <v>MUSICO</v>
          </cell>
          <cell r="O2635">
            <v>13998</v>
          </cell>
          <cell r="P2635">
            <v>7003010000</v>
          </cell>
          <cell r="Q2635" t="str">
            <v>UNIDAD DE ACCESO UNIVERSAL A LA CULTURA</v>
          </cell>
          <cell r="R2635" t="str">
            <v>\UNIDAD DE ACCESO UNIVERSAL A LA CULTURA</v>
          </cell>
          <cell r="S2635" t="str">
            <v>UNIDAD DE ACCESO UNIVERSAL A LA CULTURA</v>
          </cell>
        </row>
        <row r="2636">
          <cell r="A2636">
            <v>19701</v>
          </cell>
          <cell r="B2636" t="str">
            <v>JOSE DE JESUS ESCOBEDO COVARRUBIAS</v>
          </cell>
          <cell r="C2636" t="str">
            <v>ESCOBEDO COVARRUBIAS JOSE DE JESUS</v>
          </cell>
          <cell r="D2636" t="str">
            <v>Personal Operativo (12)</v>
          </cell>
          <cell r="E2636" t="str">
            <v>OPERATIVO</v>
          </cell>
          <cell r="F2636">
            <v>4047511706</v>
          </cell>
          <cell r="G2636" t="str">
            <v xml:space="preserve">EOCJ-750506-RA2   </v>
          </cell>
          <cell r="H2636" t="str">
            <v>EOCJ750506HJCSVS03</v>
          </cell>
          <cell r="I2636">
            <v>20</v>
          </cell>
          <cell r="J2636">
            <v>38399</v>
          </cell>
          <cell r="K2636">
            <v>38399</v>
          </cell>
          <cell r="L2636">
            <v>2006040103000000</v>
          </cell>
          <cell r="M2636">
            <v>782</v>
          </cell>
          <cell r="N2636" t="str">
            <v>SUBOFICIAL</v>
          </cell>
          <cell r="O2636">
            <v>37810.1</v>
          </cell>
          <cell r="P2636">
            <v>2006040102</v>
          </cell>
          <cell r="Q2636" t="str">
            <v>DEPARTAMENTO DE SERVICIOS INTERIORES</v>
          </cell>
          <cell r="R2636" t="str">
            <v>\DEPARTAMENTO DE SERVICIOS INTERIORES</v>
          </cell>
          <cell r="S2636" t="str">
            <v>DEPARTAMENTO DE SERVICIOS INTERIORES</v>
          </cell>
        </row>
        <row r="2637">
          <cell r="A2637">
            <v>19705</v>
          </cell>
          <cell r="B2637" t="str">
            <v>LIVIER ANTONIA URIBE RODRIGUEZ</v>
          </cell>
          <cell r="C2637" t="str">
            <v>URIBE RODRIGUEZ LIVIER ANTONIA</v>
          </cell>
          <cell r="D2637" t="str">
            <v>Confianza(1)</v>
          </cell>
          <cell r="E2637" t="str">
            <v>ADMINISTRATIVO</v>
          </cell>
          <cell r="F2637">
            <v>4057603039</v>
          </cell>
          <cell r="G2637" t="str">
            <v xml:space="preserve">UIRL-761123-683   </v>
          </cell>
          <cell r="H2637" t="str">
            <v>UIRL761123MJCRDV08</v>
          </cell>
          <cell r="I2637">
            <v>19</v>
          </cell>
          <cell r="J2637">
            <v>38913</v>
          </cell>
          <cell r="K2637">
            <v>38913</v>
          </cell>
          <cell r="L2637">
            <v>2007020001000000</v>
          </cell>
          <cell r="M2637">
            <v>520</v>
          </cell>
          <cell r="N2637" t="str">
            <v>ASESOR JURIDICO B</v>
          </cell>
          <cell r="O2637">
            <v>19739</v>
          </cell>
          <cell r="P2637">
            <v>2007020000</v>
          </cell>
          <cell r="Q2637" t="str">
            <v>DIRECCION JURIDICO CONSULTIVO</v>
          </cell>
          <cell r="R2637" t="str">
            <v>\DIRECCION JURIDICO CONSULTIVO</v>
          </cell>
          <cell r="S2637" t="str">
            <v>DIRECCION JURIDICO CONSULTIVO</v>
          </cell>
        </row>
        <row r="2638">
          <cell r="A2638">
            <v>19709</v>
          </cell>
          <cell r="B2638" t="str">
            <v>ADOLFO BOGARIN VAZQUEZ</v>
          </cell>
          <cell r="C2638" t="str">
            <v>BOGARIN VAZQUEZ ADOLFO</v>
          </cell>
          <cell r="D2638" t="str">
            <v>Supernumerario tiempo determinado(9)</v>
          </cell>
          <cell r="E2638" t="str">
            <v>ADMINISTRATIVO</v>
          </cell>
          <cell r="F2638">
            <v>54905933210</v>
          </cell>
          <cell r="G2638" t="str">
            <v xml:space="preserve">BOVA-590224-AC7   </v>
          </cell>
          <cell r="H2638" t="str">
            <v>BOVA590224HJCGZD06</v>
          </cell>
          <cell r="I2638">
            <v>1</v>
          </cell>
          <cell r="J2638">
            <v>45567</v>
          </cell>
          <cell r="K2638">
            <v>45567</v>
          </cell>
          <cell r="L2638">
            <v>2007010001000000</v>
          </cell>
          <cell r="M2638">
            <v>531</v>
          </cell>
          <cell r="N2638" t="str">
            <v>AUXILIAR ADMINISTRATIVO A</v>
          </cell>
          <cell r="O2638">
            <v>15838</v>
          </cell>
          <cell r="P2638">
            <v>2007010000</v>
          </cell>
          <cell r="Q2638" t="str">
            <v>DIRECCION JURIDICO CONTENCIOSO</v>
          </cell>
          <cell r="R2638" t="str">
            <v>\DIRECCION JURIDICO CONTENCIOSO</v>
          </cell>
          <cell r="S2638" t="str">
            <v>DIRECCION JURIDICO CONTENCIOSO</v>
          </cell>
        </row>
        <row r="2639">
          <cell r="A2639">
            <v>19712</v>
          </cell>
          <cell r="B2639" t="str">
            <v>GILBERTO TORRES TOVAR</v>
          </cell>
          <cell r="C2639" t="str">
            <v>TORRES TOVAR GILBERTO</v>
          </cell>
          <cell r="D2639" t="str">
            <v>Base(2)</v>
          </cell>
          <cell r="E2639" t="str">
            <v>OPERATIVO</v>
          </cell>
          <cell r="F2639">
            <v>4947632925</v>
          </cell>
          <cell r="G2639" t="str">
            <v xml:space="preserve">TOTG-760303-AA4   </v>
          </cell>
          <cell r="H2639" t="str">
            <v>TOTG760303HJCRVL07</v>
          </cell>
          <cell r="I2639">
            <v>20</v>
          </cell>
          <cell r="J2639">
            <v>38399</v>
          </cell>
          <cell r="K2639">
            <v>38399</v>
          </cell>
          <cell r="L2639">
            <v>3004010001000000</v>
          </cell>
          <cell r="M2639">
            <v>543</v>
          </cell>
          <cell r="N2639" t="str">
            <v>AUXILIAR BASICO</v>
          </cell>
          <cell r="O2639">
            <v>14084</v>
          </cell>
          <cell r="P2639">
            <v>3004010000</v>
          </cell>
          <cell r="Q2639" t="str">
            <v>UNIDAD DE AREAS VERDES</v>
          </cell>
          <cell r="R2639" t="str">
            <v>\UNIDAD DE AREAS VERDES</v>
          </cell>
          <cell r="S2639" t="str">
            <v>UNIDAD DE AREAS VERDES</v>
          </cell>
        </row>
        <row r="2640">
          <cell r="A2640">
            <v>19717</v>
          </cell>
          <cell r="B2640" t="str">
            <v>MARTHA FABIOLA DE SANTIAGO CHAVEZ</v>
          </cell>
          <cell r="C2640" t="str">
            <v>DE SANTIAGO CHAVEZ MARTHA FABIOLA</v>
          </cell>
          <cell r="D2640" t="str">
            <v>Supernumerario tiempo determinado(9)</v>
          </cell>
          <cell r="E2640" t="str">
            <v>ADMINISTRATIVO</v>
          </cell>
          <cell r="F2640">
            <v>4058311988</v>
          </cell>
          <cell r="G2640" t="str">
            <v xml:space="preserve">SACM-830916-JI1   </v>
          </cell>
          <cell r="H2640" t="str">
            <v>SACM830916MJCNHR04</v>
          </cell>
          <cell r="I2640">
            <v>20</v>
          </cell>
          <cell r="J2640">
            <v>38426</v>
          </cell>
          <cell r="K2640">
            <v>38426</v>
          </cell>
          <cell r="L2640">
            <v>9050060001000000</v>
          </cell>
          <cell r="M2640">
            <v>879</v>
          </cell>
          <cell r="N2640" t="str">
            <v>COORDINADOR B</v>
          </cell>
          <cell r="O2640">
            <v>19000</v>
          </cell>
          <cell r="P2640">
            <v>9050060000</v>
          </cell>
          <cell r="Q2640" t="str">
            <v>90DIRECCION DE TURISMO Y CENTRO HISTORICO</v>
          </cell>
          <cell r="R2640" t="str">
            <v>\90DIRECCION DE TURISMO Y CENTRO HISTORICO</v>
          </cell>
          <cell r="S2640" t="str">
            <v>90DIRECCION DE TURISMO Y CENTRO HISTORICO</v>
          </cell>
        </row>
        <row r="2641">
          <cell r="A2641">
            <v>19719</v>
          </cell>
          <cell r="B2641" t="str">
            <v>SAUL BARAJAS HARO</v>
          </cell>
          <cell r="C2641" t="str">
            <v>BARAJAS HARO SAUL</v>
          </cell>
          <cell r="D2641" t="str">
            <v>Personal Operativo (12)</v>
          </cell>
          <cell r="E2641" t="str">
            <v>OPERATIVO</v>
          </cell>
          <cell r="F2641">
            <v>75967405270</v>
          </cell>
          <cell r="G2641" t="str">
            <v xml:space="preserve">BAHS-740207-SR5   </v>
          </cell>
          <cell r="H2641" t="str">
            <v>BAHS740207HJCRRL04</v>
          </cell>
          <cell r="I2641">
            <v>20</v>
          </cell>
          <cell r="J2641">
            <v>38428</v>
          </cell>
          <cell r="K2641">
            <v>38428</v>
          </cell>
          <cell r="L2641">
            <v>2006010103000000</v>
          </cell>
          <cell r="M2641">
            <v>724</v>
          </cell>
          <cell r="N2641" t="str">
            <v>OFICIAL</v>
          </cell>
          <cell r="O2641">
            <v>45372.12</v>
          </cell>
          <cell r="P2641">
            <v>2006010102</v>
          </cell>
          <cell r="Q2641" t="str">
            <v>SECTORES</v>
          </cell>
          <cell r="R2641" t="str">
            <v>\SECTORES</v>
          </cell>
          <cell r="S2641" t="str">
            <v>SECTORES</v>
          </cell>
        </row>
        <row r="2642">
          <cell r="A2642">
            <v>19721</v>
          </cell>
          <cell r="B2642" t="str">
            <v>MARIA GLORIA GARCIA PORTILLO</v>
          </cell>
          <cell r="C2642" t="str">
            <v>GARCIA PORTILLO MARIA GLORIA</v>
          </cell>
          <cell r="D2642" t="str">
            <v>Personal Operativo (12)</v>
          </cell>
          <cell r="E2642" t="str">
            <v>OPERATIVO</v>
          </cell>
          <cell r="F2642">
            <v>4997228939</v>
          </cell>
          <cell r="G2642" t="str">
            <v xml:space="preserve">GAPG-720321-3LA   </v>
          </cell>
          <cell r="H2642" t="str">
            <v>GAPG720321MJCRRL04</v>
          </cell>
          <cell r="I2642">
            <v>20</v>
          </cell>
          <cell r="J2642">
            <v>38428</v>
          </cell>
          <cell r="K2642">
            <v>38428</v>
          </cell>
          <cell r="L2642">
            <v>2006010103000000</v>
          </cell>
          <cell r="M2642">
            <v>744</v>
          </cell>
          <cell r="N2642" t="str">
            <v>POLICIA TERCERO</v>
          </cell>
          <cell r="O2642">
            <v>22380.84</v>
          </cell>
          <cell r="P2642">
            <v>2006010102</v>
          </cell>
          <cell r="Q2642" t="str">
            <v>SECTORES</v>
          </cell>
          <cell r="R2642" t="str">
            <v>\SECTORES</v>
          </cell>
          <cell r="S2642" t="str">
            <v>SECTORES</v>
          </cell>
        </row>
        <row r="2643">
          <cell r="A2643">
            <v>19722</v>
          </cell>
          <cell r="B2643" t="str">
            <v>LUIS FUENTES ARREDONDO</v>
          </cell>
          <cell r="C2643" t="str">
            <v>FUENTES ARREDONDO LUIS</v>
          </cell>
          <cell r="D2643" t="str">
            <v>Personal Operativo (12)</v>
          </cell>
          <cell r="E2643" t="str">
            <v>OPERATIVO</v>
          </cell>
          <cell r="F2643">
            <v>75978124200</v>
          </cell>
          <cell r="G2643" t="str">
            <v xml:space="preserve">FUAL-820412-310   </v>
          </cell>
          <cell r="H2643" t="str">
            <v>FUAL820412HJCNRS03</v>
          </cell>
          <cell r="I2643">
            <v>20</v>
          </cell>
          <cell r="J2643">
            <v>38428</v>
          </cell>
          <cell r="K2643">
            <v>38428</v>
          </cell>
          <cell r="L2643">
            <v>2006010001000000</v>
          </cell>
          <cell r="M2643">
            <v>742</v>
          </cell>
          <cell r="N2643" t="str">
            <v>POLICIA SEGUNDO</v>
          </cell>
          <cell r="O2643">
            <v>26257.01</v>
          </cell>
          <cell r="P2643">
            <v>2006010000</v>
          </cell>
          <cell r="Q2643" t="str">
            <v>DIRECCION OPERATIVA</v>
          </cell>
          <cell r="R2643" t="str">
            <v>\DIRECCION OPERATIVA</v>
          </cell>
          <cell r="S2643" t="str">
            <v>DIRECCION OPERATIVA</v>
          </cell>
        </row>
        <row r="2644">
          <cell r="A2644">
            <v>19723</v>
          </cell>
          <cell r="B2644" t="str">
            <v>CLAUDIA MARVETH JIMENEZ ACEVEDO</v>
          </cell>
          <cell r="C2644" t="str">
            <v>JIMENEZ ACEVEDO CLAUDIA MARVETH</v>
          </cell>
          <cell r="D2644" t="str">
            <v>Personal Operativo (12)</v>
          </cell>
          <cell r="E2644" t="str">
            <v>OPERATIVO</v>
          </cell>
          <cell r="F2644">
            <v>4998234043</v>
          </cell>
          <cell r="G2644" t="str">
            <v xml:space="preserve">JIAC-821222-LF2   </v>
          </cell>
          <cell r="H2644" t="str">
            <v>JIAC821222MCMMCL09</v>
          </cell>
          <cell r="I2644">
            <v>20</v>
          </cell>
          <cell r="J2644">
            <v>38428</v>
          </cell>
          <cell r="K2644">
            <v>38428</v>
          </cell>
          <cell r="L2644">
            <v>2006010103000000</v>
          </cell>
          <cell r="M2644">
            <v>741</v>
          </cell>
          <cell r="N2644" t="str">
            <v>POLICIA PRIMERO</v>
          </cell>
          <cell r="O2644">
            <v>31508.42</v>
          </cell>
          <cell r="P2644">
            <v>2006010102</v>
          </cell>
          <cell r="Q2644" t="str">
            <v>SECTORES</v>
          </cell>
          <cell r="R2644" t="str">
            <v>\SECTORES</v>
          </cell>
          <cell r="S2644" t="str">
            <v>SECTORES</v>
          </cell>
        </row>
        <row r="2645">
          <cell r="A2645">
            <v>19728</v>
          </cell>
          <cell r="B2645" t="str">
            <v>ANGELICA IBARRA LIZARRAGA</v>
          </cell>
          <cell r="C2645" t="str">
            <v>IBARRA LIZARRAGA ANGELICA</v>
          </cell>
          <cell r="D2645" t="str">
            <v>Personal Operativo (12)</v>
          </cell>
          <cell r="E2645" t="str">
            <v>OPERATIVO</v>
          </cell>
          <cell r="F2645">
            <v>74907481420</v>
          </cell>
          <cell r="G2645" t="str">
            <v xml:space="preserve">IALA-740309-7N1   </v>
          </cell>
          <cell r="H2645" t="str">
            <v>IALA740309MJCBZN07</v>
          </cell>
          <cell r="I2645">
            <v>20</v>
          </cell>
          <cell r="J2645">
            <v>38426</v>
          </cell>
          <cell r="K2645">
            <v>38426</v>
          </cell>
          <cell r="L2645">
            <v>2006010103000000</v>
          </cell>
          <cell r="M2645">
            <v>741</v>
          </cell>
          <cell r="N2645" t="str">
            <v>POLICIA PRIMERO</v>
          </cell>
          <cell r="O2645">
            <v>31508.42</v>
          </cell>
          <cell r="P2645">
            <v>2006010102</v>
          </cell>
          <cell r="Q2645" t="str">
            <v>SECTORES</v>
          </cell>
          <cell r="R2645" t="str">
            <v>\SECTORES</v>
          </cell>
          <cell r="S2645" t="str">
            <v>SECTORES</v>
          </cell>
        </row>
        <row r="2646">
          <cell r="A2646">
            <v>19732</v>
          </cell>
          <cell r="B2646" t="str">
            <v>CARLOS LOPEZ GUILLEN</v>
          </cell>
          <cell r="C2646" t="str">
            <v>LOPEZ GUILLEN CARLOS</v>
          </cell>
          <cell r="D2646" t="str">
            <v>Confianza(1)</v>
          </cell>
          <cell r="E2646" t="str">
            <v>ADMINISTRATIVO</v>
          </cell>
          <cell r="F2646">
            <v>75018378820</v>
          </cell>
          <cell r="G2646" t="str">
            <v xml:space="preserve">LOGC-831005-NG7   </v>
          </cell>
          <cell r="H2646" t="str">
            <v>LOGC831005HGRPLR09</v>
          </cell>
          <cell r="I2646">
            <v>20</v>
          </cell>
          <cell r="J2646">
            <v>38412</v>
          </cell>
          <cell r="K2646">
            <v>38412</v>
          </cell>
          <cell r="L2646">
            <v>2007080001000000</v>
          </cell>
          <cell r="M2646">
            <v>522</v>
          </cell>
          <cell r="N2646" t="str">
            <v>ASESOR JURIDICO INVESTIGADOR</v>
          </cell>
          <cell r="O2646">
            <v>19345</v>
          </cell>
          <cell r="P2646">
            <v>2007080000</v>
          </cell>
          <cell r="Q2646" t="str">
            <v>DIRECCION DE INVESTIGACION Y SUPERVISION INTERNA</v>
          </cell>
          <cell r="R2646" t="str">
            <v>\DIRECCION DE INVESTIGACION Y SUPERVISION INTERNA</v>
          </cell>
          <cell r="S2646" t="str">
            <v>DIRECCION DE INVESTIGACION Y SUPERVISION INTERNA</v>
          </cell>
        </row>
        <row r="2647">
          <cell r="A2647">
            <v>19734</v>
          </cell>
          <cell r="B2647" t="str">
            <v>MARGARITA GONZALEZ ALVAREZ</v>
          </cell>
          <cell r="C2647" t="str">
            <v>GONZALEZ ALVAREZ MARGARITA</v>
          </cell>
          <cell r="D2647" t="str">
            <v>Base(2)</v>
          </cell>
          <cell r="E2647" t="str">
            <v>ADMINISTRATIVO</v>
          </cell>
          <cell r="F2647">
            <v>75937219020</v>
          </cell>
          <cell r="G2647" t="str">
            <v xml:space="preserve">GOAM-720325-3L7   </v>
          </cell>
          <cell r="H2647" t="str">
            <v>GOAM720325MJCNLR01</v>
          </cell>
          <cell r="I2647">
            <v>20</v>
          </cell>
          <cell r="J2647">
            <v>38399</v>
          </cell>
          <cell r="K2647">
            <v>38399</v>
          </cell>
          <cell r="L2647">
            <v>5010010001000000</v>
          </cell>
          <cell r="M2647">
            <v>559</v>
          </cell>
          <cell r="N2647" t="str">
            <v>BIBLIOTECARIO</v>
          </cell>
          <cell r="O2647">
            <v>15157</v>
          </cell>
          <cell r="P2647">
            <v>5010010000</v>
          </cell>
          <cell r="Q2647" t="str">
            <v>UNIDAD DE BECAS</v>
          </cell>
          <cell r="R2647" t="str">
            <v>\COORDINACION GENERAL DE DESARROLLO ECONOMICO Y COMBATE A LA\DIRECCION DE CAPACITACION Y OFERTA EDUCATIVA\UNIDAD DE BECAS</v>
          </cell>
          <cell r="S2647" t="str">
            <v>COORDINACION GENERAL DE DESARROLLO ECONOMICO Y COMBATE A LA</v>
          </cell>
          <cell r="T2647" t="str">
            <v>DIRECCION DE CAPACITACION Y OFERTA EDUCATIVA</v>
          </cell>
          <cell r="U2647" t="str">
            <v>UNIDAD DE BECAS</v>
          </cell>
        </row>
        <row r="2648">
          <cell r="A2648">
            <v>19736</v>
          </cell>
          <cell r="B2648" t="str">
            <v>FRANCISCO RENE MARTINEZ LOPEZ</v>
          </cell>
          <cell r="C2648" t="str">
            <v>MARTINEZ LOPEZ FRANCISCO RENE</v>
          </cell>
          <cell r="D2648" t="str">
            <v>Confianza(1)</v>
          </cell>
          <cell r="E2648" t="str">
            <v>OPERATIVO</v>
          </cell>
          <cell r="F2648">
            <v>1765633597</v>
          </cell>
          <cell r="G2648" t="str">
            <v xml:space="preserve">MALF-560920-KD4   </v>
          </cell>
          <cell r="H2648" t="str">
            <v>MALF560920HMCRPR06</v>
          </cell>
          <cell r="I2648">
            <v>20</v>
          </cell>
          <cell r="J2648">
            <v>38393</v>
          </cell>
          <cell r="K2648">
            <v>38393</v>
          </cell>
          <cell r="L2648">
            <v>2008080301000000</v>
          </cell>
          <cell r="M2648">
            <v>672</v>
          </cell>
          <cell r="N2648" t="str">
            <v>INSPECTOR MULTIMODAL</v>
          </cell>
          <cell r="O2648">
            <v>17496</v>
          </cell>
          <cell r="P2648">
            <v>2008080300</v>
          </cell>
          <cell r="Q2648" t="str">
            <v>UNIDAD AREA COMERCIO E INDUSTRIA</v>
          </cell>
          <cell r="R2648" t="str">
            <v>\UNIDAD AREA COMERCIO E INDUSTRIA</v>
          </cell>
          <cell r="S2648" t="str">
            <v>UNIDAD AREA COMERCIO E INDUSTRIA</v>
          </cell>
        </row>
        <row r="2649">
          <cell r="A2649">
            <v>19738</v>
          </cell>
          <cell r="B2649" t="str">
            <v>JOSE TOMAS HERRERA IBARRA</v>
          </cell>
          <cell r="C2649" t="str">
            <v>HERRERA IBARRA JOSE TOMAS</v>
          </cell>
          <cell r="D2649" t="str">
            <v>Supernumerario tiempo determinado(9)</v>
          </cell>
          <cell r="E2649" t="str">
            <v>ADMINISTRATIVO</v>
          </cell>
          <cell r="F2649">
            <v>56977835920</v>
          </cell>
          <cell r="G2649" t="str">
            <v xml:space="preserve">HEIT-780127-5H4   </v>
          </cell>
          <cell r="H2649" t="str">
            <v>HEIT780127HJCRBM01</v>
          </cell>
          <cell r="I2649">
            <v>20</v>
          </cell>
          <cell r="J2649">
            <v>38446</v>
          </cell>
          <cell r="K2649">
            <v>38446</v>
          </cell>
          <cell r="L2649">
            <v>9040020001000000</v>
          </cell>
          <cell r="M2649">
            <v>703</v>
          </cell>
          <cell r="N2649" t="str">
            <v>JEFE DE UNIDAD DEPARTAMENTAL B</v>
          </cell>
          <cell r="O2649">
            <v>41000</v>
          </cell>
          <cell r="P2649">
            <v>9040020000</v>
          </cell>
          <cell r="Q2649" t="str">
            <v>90DIRECCION DE INNOVACION GUBERNAMENTAL</v>
          </cell>
          <cell r="R2649" t="str">
            <v>\90DIRECCION DE INNOVACION GUBERNAMENTAL</v>
          </cell>
          <cell r="S2649" t="str">
            <v>90DIRECCION DE INNOVACION GUBERNAMENTAL</v>
          </cell>
        </row>
        <row r="2650">
          <cell r="A2650">
            <v>19745</v>
          </cell>
          <cell r="B2650" t="str">
            <v>CARLOS ARTURO BUSTOS ROSALES</v>
          </cell>
          <cell r="C2650" t="str">
            <v>BUSTOS ROSALES CARLOS ARTURO</v>
          </cell>
          <cell r="D2650" t="str">
            <v>Base(2)</v>
          </cell>
          <cell r="E2650" t="str">
            <v>OPERATIVO</v>
          </cell>
          <cell r="F2650">
            <v>4695300204</v>
          </cell>
          <cell r="G2650" t="str">
            <v xml:space="preserve">BURC-530501-2W4   </v>
          </cell>
          <cell r="H2650" t="str">
            <v>BURC530501HJCSSR08</v>
          </cell>
          <cell r="I2650">
            <v>19</v>
          </cell>
          <cell r="J2650">
            <v>38733</v>
          </cell>
          <cell r="K2650">
            <v>38733</v>
          </cell>
          <cell r="L2650">
            <v>3004020001000000</v>
          </cell>
          <cell r="M2650">
            <v>543</v>
          </cell>
          <cell r="N2650" t="str">
            <v>AUXILIAR BASICO</v>
          </cell>
          <cell r="O2650">
            <v>14084</v>
          </cell>
          <cell r="P2650">
            <v>3004020000</v>
          </cell>
          <cell r="Q2650" t="str">
            <v>UNIDAD DE CONTROL DE ARBOLADO URBANO</v>
          </cell>
          <cell r="R2650" t="str">
            <v>\UNIDAD DE CONTROL DE ARBOLADO URBANO</v>
          </cell>
          <cell r="S2650" t="str">
            <v>UNIDAD DE CONTROL DE ARBOLADO URBANO</v>
          </cell>
        </row>
        <row r="2651">
          <cell r="A2651">
            <v>19746</v>
          </cell>
          <cell r="B2651" t="str">
            <v>JOSE VARGAS BECERRA</v>
          </cell>
          <cell r="C2651" t="str">
            <v>VARGAS BECERRA JOSE</v>
          </cell>
          <cell r="D2651" t="str">
            <v>Base(2)</v>
          </cell>
          <cell r="E2651" t="str">
            <v>OPERATIVO</v>
          </cell>
          <cell r="F2651">
            <v>75937031440</v>
          </cell>
          <cell r="G2651" t="str">
            <v xml:space="preserve">VABJ-700904-LV4   </v>
          </cell>
          <cell r="H2651" t="str">
            <v>VABJ700904HDFRCS08</v>
          </cell>
          <cell r="I2651">
            <v>19</v>
          </cell>
          <cell r="J2651">
            <v>38733</v>
          </cell>
          <cell r="K2651">
            <v>38733</v>
          </cell>
          <cell r="L2651">
            <v>3004020001000000</v>
          </cell>
          <cell r="M2651">
            <v>557</v>
          </cell>
          <cell r="N2651" t="str">
            <v>AUXILIAR OPERATIVO B</v>
          </cell>
          <cell r="O2651">
            <v>14697</v>
          </cell>
          <cell r="P2651">
            <v>3004020000</v>
          </cell>
          <cell r="Q2651" t="str">
            <v>UNIDAD DE CONTROL DE ARBOLADO URBANO</v>
          </cell>
          <cell r="R2651" t="str">
            <v>\UNIDAD DE CONTROL DE ARBOLADO URBANO</v>
          </cell>
          <cell r="S2651" t="str">
            <v>UNIDAD DE CONTROL DE ARBOLADO URBANO</v>
          </cell>
        </row>
        <row r="2652">
          <cell r="A2652">
            <v>19749</v>
          </cell>
          <cell r="B2652" t="str">
            <v>ELOISA MARTHA MEDINA DIAZ</v>
          </cell>
          <cell r="C2652" t="str">
            <v>MEDINA DIAZ ELOISA MARTHA</v>
          </cell>
          <cell r="D2652" t="str">
            <v>Supernumerario tiempo determinado(9)</v>
          </cell>
          <cell r="E2652" t="str">
            <v>ADMINISTRATIVO</v>
          </cell>
          <cell r="F2652">
            <v>4876341845</v>
          </cell>
          <cell r="G2652" t="str">
            <v xml:space="preserve">MEDE-630914-QAA   </v>
          </cell>
          <cell r="H2652" t="str">
            <v>MEDE630914MJCDZL07</v>
          </cell>
          <cell r="I2652">
            <v>18</v>
          </cell>
          <cell r="J2652">
            <v>39203</v>
          </cell>
          <cell r="K2652">
            <v>39157</v>
          </cell>
          <cell r="L2652">
            <v>9020090301000000</v>
          </cell>
          <cell r="M2652">
            <v>684</v>
          </cell>
          <cell r="N2652" t="str">
            <v>JEFE DE DEPARTAMENTO A</v>
          </cell>
          <cell r="O2652">
            <v>25000</v>
          </cell>
          <cell r="P2652">
            <v>9020090300</v>
          </cell>
          <cell r="Q2652" t="str">
            <v>90DIRECCION DE CONTABILIDAD</v>
          </cell>
          <cell r="R2652" t="str">
            <v>\90DIRECCION DE CONTABILIDAD</v>
          </cell>
          <cell r="S2652" t="str">
            <v>90DIRECCION DE CONTABILIDAD</v>
          </cell>
        </row>
        <row r="2653">
          <cell r="A2653">
            <v>19750</v>
          </cell>
          <cell r="B2653" t="str">
            <v>ANTONIO VAZQUEZ PRADO</v>
          </cell>
          <cell r="C2653" t="str">
            <v>VAZQUEZ PRADO ANTONIO</v>
          </cell>
          <cell r="D2653" t="str">
            <v>Base(2)</v>
          </cell>
          <cell r="E2653" t="str">
            <v>OPERATIVO</v>
          </cell>
          <cell r="F2653">
            <v>4996707271</v>
          </cell>
          <cell r="G2653" t="str">
            <v xml:space="preserve">VAPA-670916-G38   </v>
          </cell>
          <cell r="H2653" t="str">
            <v>VAPA670916HBCZRN04</v>
          </cell>
          <cell r="I2653">
            <v>19</v>
          </cell>
          <cell r="J2653">
            <v>38733</v>
          </cell>
          <cell r="K2653">
            <v>38733</v>
          </cell>
          <cell r="L2653">
            <v>3004010001000000</v>
          </cell>
          <cell r="M2653">
            <v>557</v>
          </cell>
          <cell r="N2653" t="str">
            <v>AUXILIAR OPERATIVO B</v>
          </cell>
          <cell r="O2653">
            <v>14697</v>
          </cell>
          <cell r="P2653">
            <v>3004010000</v>
          </cell>
          <cell r="Q2653" t="str">
            <v>UNIDAD DE AREAS VERDES</v>
          </cell>
          <cell r="R2653" t="str">
            <v>\UNIDAD DE AREAS VERDES</v>
          </cell>
          <cell r="S2653" t="str">
            <v>UNIDAD DE AREAS VERDES</v>
          </cell>
        </row>
        <row r="2654">
          <cell r="A2654">
            <v>19753</v>
          </cell>
          <cell r="B2654" t="str">
            <v>JOSE ANTONIO MORTERA VERA</v>
          </cell>
          <cell r="C2654" t="str">
            <v>MORTERA VERA JOSE ANTONIO</v>
          </cell>
          <cell r="D2654" t="str">
            <v>Supernumerario tiempo determinado(9)</v>
          </cell>
          <cell r="E2654" t="str">
            <v>ADMINISTRATIVO</v>
          </cell>
          <cell r="F2654">
            <v>4048469169</v>
          </cell>
          <cell r="G2654" t="str">
            <v xml:space="preserve">MOVA-840426-EG2   </v>
          </cell>
          <cell r="H2654" t="str">
            <v>MOVA840426HJCRRN03</v>
          </cell>
          <cell r="I2654">
            <v>20</v>
          </cell>
          <cell r="J2654">
            <v>38429</v>
          </cell>
          <cell r="K2654">
            <v>38429</v>
          </cell>
          <cell r="L2654">
            <v>9020060001000000</v>
          </cell>
          <cell r="M2654">
            <v>704</v>
          </cell>
          <cell r="N2654" t="str">
            <v>JEFE DE UNIDAD DEPARTAMENTAL C</v>
          </cell>
          <cell r="O2654">
            <v>36500</v>
          </cell>
          <cell r="P2654">
            <v>9020060000</v>
          </cell>
          <cell r="Q2654" t="str">
            <v>90COMISARIA GENERAL DE SEGURIDAD PUBLICA</v>
          </cell>
          <cell r="R2654" t="str">
            <v>\90COMISARIA GENERAL DE SEGURIDAD PUBLICA</v>
          </cell>
          <cell r="S2654" t="str">
            <v>90COMISARIA GENERAL DE SEGURIDAD PUBLICA</v>
          </cell>
        </row>
        <row r="2655">
          <cell r="A2655">
            <v>19756</v>
          </cell>
          <cell r="B2655" t="str">
            <v>GUILLERMO MENDEZ SOTELO</v>
          </cell>
          <cell r="C2655" t="str">
            <v>MENDEZ SOTELO GUILLERMO</v>
          </cell>
          <cell r="D2655" t="str">
            <v>Confianza(1)</v>
          </cell>
          <cell r="E2655" t="str">
            <v>OPERATIVO</v>
          </cell>
          <cell r="F2655">
            <v>54815402640</v>
          </cell>
          <cell r="G2655" t="str">
            <v xml:space="preserve">MESG-541017-9W1   </v>
          </cell>
          <cell r="H2655" t="str">
            <v>MESG541017HDFNTL00</v>
          </cell>
          <cell r="I2655">
            <v>20</v>
          </cell>
          <cell r="J2655">
            <v>38439</v>
          </cell>
          <cell r="K2655">
            <v>38439</v>
          </cell>
          <cell r="L2655">
            <v>2008080501000000</v>
          </cell>
          <cell r="M2655">
            <v>672</v>
          </cell>
          <cell r="N2655" t="str">
            <v>INSPECTOR MULTIMODAL</v>
          </cell>
          <cell r="O2655">
            <v>17496</v>
          </cell>
          <cell r="P2655">
            <v>2008080500</v>
          </cell>
          <cell r="Q2655" t="str">
            <v>UNIDAD AREA TECNICA</v>
          </cell>
          <cell r="R2655" t="str">
            <v>\UNIDAD AREA TECNICA</v>
          </cell>
          <cell r="S2655" t="str">
            <v>UNIDAD AREA TECNICA</v>
          </cell>
        </row>
        <row r="2656">
          <cell r="A2656">
            <v>19757</v>
          </cell>
          <cell r="B2656" t="str">
            <v>ALEJANDRO SOTO VALADEZ</v>
          </cell>
          <cell r="C2656" t="str">
            <v>SOTO VALADEZ ALEJANDRO</v>
          </cell>
          <cell r="D2656" t="str">
            <v>Personal Operativo (12)</v>
          </cell>
          <cell r="E2656" t="str">
            <v>OPERATIVO</v>
          </cell>
          <cell r="F2656">
            <v>4058300502</v>
          </cell>
          <cell r="G2656" t="str">
            <v xml:space="preserve">SOVA-830326-5J1   </v>
          </cell>
          <cell r="H2656" t="str">
            <v>SOVA830326HJCTLL05</v>
          </cell>
          <cell r="I2656">
            <v>20</v>
          </cell>
          <cell r="J2656">
            <v>38449</v>
          </cell>
          <cell r="K2656">
            <v>38426</v>
          </cell>
          <cell r="L2656">
            <v>2006010103000000</v>
          </cell>
          <cell r="M2656">
            <v>742</v>
          </cell>
          <cell r="N2656" t="str">
            <v>POLICIA SEGUNDO</v>
          </cell>
          <cell r="O2656">
            <v>26257.01</v>
          </cell>
          <cell r="P2656">
            <v>2006010102</v>
          </cell>
          <cell r="Q2656" t="str">
            <v>SECTORES</v>
          </cell>
          <cell r="R2656" t="str">
            <v>\SECTORES</v>
          </cell>
          <cell r="S2656" t="str">
            <v>SECTORES</v>
          </cell>
        </row>
        <row r="2657">
          <cell r="A2657">
            <v>19769</v>
          </cell>
          <cell r="B2657" t="str">
            <v>JORGE ALBERTO MERCADO SANDOVAL</v>
          </cell>
          <cell r="C2657" t="str">
            <v>MERCADO SANDOVAL JORGE ALBERTO</v>
          </cell>
          <cell r="D2657" t="str">
            <v>Personal Operativo (12)</v>
          </cell>
          <cell r="E2657" t="str">
            <v>OPERATIVO</v>
          </cell>
          <cell r="F2657">
            <v>4017928062</v>
          </cell>
          <cell r="G2657" t="str">
            <v xml:space="preserve">MESJ-790614-B6A   </v>
          </cell>
          <cell r="H2657" t="str">
            <v>MESJ790614HJCRNR03</v>
          </cell>
          <cell r="I2657">
            <v>20</v>
          </cell>
          <cell r="J2657">
            <v>38453</v>
          </cell>
          <cell r="K2657">
            <v>38453</v>
          </cell>
          <cell r="L2657">
            <v>2006010001000000</v>
          </cell>
          <cell r="M2657">
            <v>742</v>
          </cell>
          <cell r="N2657" t="str">
            <v>POLICIA SEGUNDO</v>
          </cell>
          <cell r="O2657">
            <v>26257.01</v>
          </cell>
          <cell r="P2657">
            <v>2006010000</v>
          </cell>
          <cell r="Q2657" t="str">
            <v>DIRECCION OPERATIVA</v>
          </cell>
          <cell r="R2657" t="str">
            <v>\DIRECCION OPERATIVA</v>
          </cell>
          <cell r="S2657" t="str">
            <v>DIRECCION OPERATIVA</v>
          </cell>
        </row>
        <row r="2658">
          <cell r="A2658">
            <v>19770</v>
          </cell>
          <cell r="B2658" t="str">
            <v>CARLOS GUADALUPE ALATORRE ACEVEDO</v>
          </cell>
          <cell r="C2658" t="str">
            <v>ALATORRE ACEVEDO CARLOS GUADALUPE</v>
          </cell>
          <cell r="D2658" t="str">
            <v>Confianza(1)</v>
          </cell>
          <cell r="E2658" t="str">
            <v>OPERATIVO</v>
          </cell>
          <cell r="F2658">
            <v>54998244040</v>
          </cell>
          <cell r="G2658" t="str">
            <v xml:space="preserve">AAAC-821212-UB0   </v>
          </cell>
          <cell r="H2658" t="str">
            <v>AAAC821212HJCLCR02</v>
          </cell>
          <cell r="I2658">
            <v>20</v>
          </cell>
          <cell r="J2658">
            <v>38453</v>
          </cell>
          <cell r="K2658">
            <v>38453</v>
          </cell>
          <cell r="L2658">
            <v>2006020203000000</v>
          </cell>
          <cell r="M2658">
            <v>735</v>
          </cell>
          <cell r="N2658" t="str">
            <v>OPERADOR DE RADIO DE CABINA</v>
          </cell>
          <cell r="O2658">
            <v>21524</v>
          </cell>
          <cell r="P2658">
            <v>2006020202</v>
          </cell>
          <cell r="Q2658" t="str">
            <v>DEPARTAMENTO DE OPERADORES DE RADIO</v>
          </cell>
          <cell r="R2658" t="str">
            <v>\DEPARTAMENTO DE OPERADORES DE RADIO</v>
          </cell>
          <cell r="S2658" t="str">
            <v>DEPARTAMENTO DE OPERADORES DE RADIO</v>
          </cell>
        </row>
        <row r="2659">
          <cell r="A2659">
            <v>19771</v>
          </cell>
          <cell r="B2659" t="str">
            <v>JUAN CARLOS MIRANDA SEVERIANO</v>
          </cell>
          <cell r="C2659" t="str">
            <v>MIRANDA SEVERIANO JUAN CARLOS</v>
          </cell>
          <cell r="D2659" t="str">
            <v>Personal Operativo (12)</v>
          </cell>
          <cell r="E2659" t="str">
            <v>OPERATIVO</v>
          </cell>
          <cell r="F2659">
            <v>4008218432</v>
          </cell>
          <cell r="G2659" t="str">
            <v xml:space="preserve">MISJ-820203-DL6   </v>
          </cell>
          <cell r="H2659" t="str">
            <v>MISJ820203HJCRVN04</v>
          </cell>
          <cell r="I2659">
            <v>20</v>
          </cell>
          <cell r="J2659">
            <v>38453</v>
          </cell>
          <cell r="K2659">
            <v>38453</v>
          </cell>
          <cell r="L2659">
            <v>2006010001000000</v>
          </cell>
          <cell r="M2659">
            <v>744</v>
          </cell>
          <cell r="N2659" t="str">
            <v>POLICIA TERCERO</v>
          </cell>
          <cell r="O2659">
            <v>22380.84</v>
          </cell>
          <cell r="P2659">
            <v>2006010000</v>
          </cell>
          <cell r="Q2659" t="str">
            <v>DIRECCION OPERATIVA</v>
          </cell>
          <cell r="R2659" t="str">
            <v>\DIRECCION OPERATIVA</v>
          </cell>
          <cell r="S2659" t="str">
            <v>DIRECCION OPERATIVA</v>
          </cell>
        </row>
        <row r="2660">
          <cell r="A2660">
            <v>19773</v>
          </cell>
          <cell r="B2660" t="str">
            <v>RIGOBERTO VAZQUEZ PEREIDA</v>
          </cell>
          <cell r="C2660" t="str">
            <v>VAZQUEZ PEREIDA RIGOBERTO</v>
          </cell>
          <cell r="D2660" t="str">
            <v>Personal Operativo (12)</v>
          </cell>
          <cell r="E2660" t="str">
            <v>OPERATIVO</v>
          </cell>
          <cell r="F2660">
            <v>75937653340</v>
          </cell>
          <cell r="G2660" t="str">
            <v xml:space="preserve">VAPR-760229-GI9   </v>
          </cell>
          <cell r="H2660" t="str">
            <v>VAPR760229HJCZRG08</v>
          </cell>
          <cell r="I2660">
            <v>20</v>
          </cell>
          <cell r="J2660">
            <v>38453</v>
          </cell>
          <cell r="K2660">
            <v>38453</v>
          </cell>
          <cell r="L2660">
            <v>2006010001000000</v>
          </cell>
          <cell r="M2660">
            <v>742</v>
          </cell>
          <cell r="N2660" t="str">
            <v>POLICIA SEGUNDO</v>
          </cell>
          <cell r="O2660">
            <v>26257.01</v>
          </cell>
          <cell r="P2660">
            <v>2006010000</v>
          </cell>
          <cell r="Q2660" t="str">
            <v>DIRECCION OPERATIVA</v>
          </cell>
          <cell r="R2660" t="str">
            <v>\DIRECCION OPERATIVA</v>
          </cell>
          <cell r="S2660" t="str">
            <v>DIRECCION OPERATIVA</v>
          </cell>
        </row>
        <row r="2661">
          <cell r="A2661">
            <v>19775</v>
          </cell>
          <cell r="B2661" t="str">
            <v>JUAN JOSE MARTINEZ GONZALEZ</v>
          </cell>
          <cell r="C2661" t="str">
            <v>MARTINEZ GONZALEZ JUAN JOSE</v>
          </cell>
          <cell r="D2661" t="str">
            <v>Base(2)</v>
          </cell>
          <cell r="E2661" t="str">
            <v>OPERATIVO</v>
          </cell>
          <cell r="F2661">
            <v>4017412125</v>
          </cell>
          <cell r="G2661" t="str">
            <v xml:space="preserve">MAGJ-740630-SPA   </v>
          </cell>
          <cell r="H2661" t="str">
            <v>MAGJ740630HJCRNN05</v>
          </cell>
          <cell r="I2661">
            <v>19</v>
          </cell>
          <cell r="J2661">
            <v>38733</v>
          </cell>
          <cell r="K2661">
            <v>38733</v>
          </cell>
          <cell r="L2661">
            <v>3004010001000000</v>
          </cell>
          <cell r="M2661">
            <v>543</v>
          </cell>
          <cell r="N2661" t="str">
            <v>AUXILIAR BASICO</v>
          </cell>
          <cell r="O2661">
            <v>14084</v>
          </cell>
          <cell r="P2661">
            <v>3004010000</v>
          </cell>
          <cell r="Q2661" t="str">
            <v>UNIDAD DE AREAS VERDES</v>
          </cell>
          <cell r="R2661" t="str">
            <v>\UNIDAD DE AREAS VERDES</v>
          </cell>
          <cell r="S2661" t="str">
            <v>UNIDAD DE AREAS VERDES</v>
          </cell>
        </row>
        <row r="2662">
          <cell r="A2662">
            <v>19781</v>
          </cell>
          <cell r="B2662" t="str">
            <v>BENJAMIN NAVARRO VELAZQUEZ</v>
          </cell>
          <cell r="C2662" t="str">
            <v>NAVARRO VELAZQUEZ BENJAMIN</v>
          </cell>
          <cell r="D2662" t="str">
            <v>Base(2)</v>
          </cell>
          <cell r="E2662" t="str">
            <v>OPERATIVO</v>
          </cell>
          <cell r="F2662">
            <v>4897365997</v>
          </cell>
          <cell r="G2662" t="str">
            <v xml:space="preserve">NAVB-730510-1A8   </v>
          </cell>
          <cell r="H2662" t="str">
            <v>NAVB730510HJCVLN03</v>
          </cell>
          <cell r="I2662">
            <v>19</v>
          </cell>
          <cell r="J2662">
            <v>38733</v>
          </cell>
          <cell r="K2662">
            <v>38733</v>
          </cell>
          <cell r="L2662">
            <v>3004020001000000</v>
          </cell>
          <cell r="M2662">
            <v>543</v>
          </cell>
          <cell r="N2662" t="str">
            <v>AUXILIAR BASICO</v>
          </cell>
          <cell r="O2662">
            <v>14084</v>
          </cell>
          <cell r="P2662">
            <v>3004020000</v>
          </cell>
          <cell r="Q2662" t="str">
            <v>UNIDAD DE CONTROL DE ARBOLADO URBANO</v>
          </cell>
          <cell r="R2662" t="str">
            <v>\UNIDAD DE CONTROL DE ARBOLADO URBANO</v>
          </cell>
          <cell r="S2662" t="str">
            <v>UNIDAD DE CONTROL DE ARBOLADO URBANO</v>
          </cell>
        </row>
        <row r="2663">
          <cell r="A2663">
            <v>19784</v>
          </cell>
          <cell r="B2663" t="str">
            <v>SERGIO CHAVEZ VELAZQUEZ</v>
          </cell>
          <cell r="C2663" t="str">
            <v>CHAVEZ VELAZQUEZ SERGIO</v>
          </cell>
          <cell r="D2663" t="str">
            <v>Base(2)</v>
          </cell>
          <cell r="E2663" t="str">
            <v>OPERATIVO</v>
          </cell>
          <cell r="F2663">
            <v>75957209720</v>
          </cell>
          <cell r="G2663" t="str">
            <v xml:space="preserve">CAVS-720912-Q26   </v>
          </cell>
          <cell r="H2663" t="str">
            <v>CAVS720912HJCHLR02</v>
          </cell>
          <cell r="I2663">
            <v>18</v>
          </cell>
          <cell r="J2663">
            <v>39083</v>
          </cell>
          <cell r="K2663">
            <v>39056</v>
          </cell>
          <cell r="L2663">
            <v>3011020001000000</v>
          </cell>
          <cell r="M2663">
            <v>543</v>
          </cell>
          <cell r="N2663" t="str">
            <v>AUXILIAR BASICO</v>
          </cell>
          <cell r="O2663">
            <v>14084</v>
          </cell>
          <cell r="P2663">
            <v>3011020000</v>
          </cell>
          <cell r="Q2663" t="str">
            <v>UNIDAD DE MANEJO DE RESIDUOS</v>
          </cell>
          <cell r="R2663" t="str">
            <v>\UNIDAD DE MANEJO DE RESIDUOS</v>
          </cell>
          <cell r="S2663" t="str">
            <v>UNIDAD DE MANEJO DE RESIDUOS</v>
          </cell>
        </row>
        <row r="2664">
          <cell r="A2664">
            <v>19785</v>
          </cell>
          <cell r="B2664" t="str">
            <v>RAUL BECERRA IÑIGUEZ</v>
          </cell>
          <cell r="C2664" t="str">
            <v>BECERRA IÑIGUEZ RAUL</v>
          </cell>
          <cell r="D2664" t="str">
            <v>Base(2)</v>
          </cell>
          <cell r="E2664" t="str">
            <v>OPERATIVO</v>
          </cell>
          <cell r="F2664">
            <v>54987806720</v>
          </cell>
          <cell r="G2664" t="str">
            <v xml:space="preserve">BEIR-780812-QK2   </v>
          </cell>
          <cell r="H2664" t="str">
            <v>BEIR780812HJCCXL08</v>
          </cell>
          <cell r="I2664">
            <v>19</v>
          </cell>
          <cell r="J2664">
            <v>38733</v>
          </cell>
          <cell r="K2664">
            <v>38733</v>
          </cell>
          <cell r="L2664">
            <v>3004010001000000</v>
          </cell>
          <cell r="M2664">
            <v>543</v>
          </cell>
          <cell r="N2664" t="str">
            <v>AUXILIAR BASICO</v>
          </cell>
          <cell r="O2664">
            <v>14084</v>
          </cell>
          <cell r="P2664">
            <v>3004010000</v>
          </cell>
          <cell r="Q2664" t="str">
            <v>UNIDAD DE AREAS VERDES</v>
          </cell>
          <cell r="R2664" t="str">
            <v>\UNIDAD DE AREAS VERDES</v>
          </cell>
          <cell r="S2664" t="str">
            <v>UNIDAD DE AREAS VERDES</v>
          </cell>
        </row>
        <row r="2665">
          <cell r="A2665">
            <v>19786</v>
          </cell>
          <cell r="B2665" t="str">
            <v>RAMIRO RAZO CARMONA</v>
          </cell>
          <cell r="C2665" t="str">
            <v>RAZO CARMONA RAMIRO</v>
          </cell>
          <cell r="D2665" t="str">
            <v>Confianza(1)</v>
          </cell>
          <cell r="E2665" t="str">
            <v>OPERATIVO</v>
          </cell>
          <cell r="F2665">
            <v>4058215668</v>
          </cell>
          <cell r="G2665" t="str">
            <v xml:space="preserve">RACR-820222-NX4   </v>
          </cell>
          <cell r="H2665" t="str">
            <v>RACR820222HJCZRM07</v>
          </cell>
          <cell r="I2665">
            <v>20</v>
          </cell>
          <cell r="J2665">
            <v>38458</v>
          </cell>
          <cell r="K2665">
            <v>38458</v>
          </cell>
          <cell r="L2665">
            <v>2008080601000000</v>
          </cell>
          <cell r="M2665">
            <v>672</v>
          </cell>
          <cell r="N2665" t="str">
            <v>INSPECTOR MULTIMODAL</v>
          </cell>
          <cell r="O2665">
            <v>17496</v>
          </cell>
          <cell r="P2665">
            <v>2008080600</v>
          </cell>
          <cell r="Q2665" t="str">
            <v>UNIDAD AREA JURIDICA</v>
          </cell>
          <cell r="R2665" t="str">
            <v>\UNIDAD AREA JURIDICA</v>
          </cell>
          <cell r="S2665" t="str">
            <v>UNIDAD AREA JURIDICA</v>
          </cell>
        </row>
        <row r="2666">
          <cell r="A2666">
            <v>19787</v>
          </cell>
          <cell r="B2666" t="str">
            <v>CHRISTIAN JESUS SANCHEZ BORRAYO</v>
          </cell>
          <cell r="C2666" t="str">
            <v>SANCHEZ BORRAYO CHRISTIAN JESUS</v>
          </cell>
          <cell r="D2666" t="str">
            <v>Confianza(1)</v>
          </cell>
          <cell r="E2666" t="str">
            <v>OPERATIVO</v>
          </cell>
          <cell r="F2666">
            <v>54008242490</v>
          </cell>
          <cell r="G2666" t="str">
            <v xml:space="preserve">SABC-821204-IR8   </v>
          </cell>
          <cell r="H2666" t="str">
            <v>SABC821204HJCNRH05</v>
          </cell>
          <cell r="I2666">
            <v>20</v>
          </cell>
          <cell r="J2666">
            <v>38473</v>
          </cell>
          <cell r="K2666">
            <v>38458</v>
          </cell>
          <cell r="L2666">
            <v>2008080401000000</v>
          </cell>
          <cell r="M2666">
            <v>672</v>
          </cell>
          <cell r="N2666" t="str">
            <v>INSPECTOR MULTIMODAL</v>
          </cell>
          <cell r="O2666">
            <v>16796</v>
          </cell>
          <cell r="P2666">
            <v>2008080400</v>
          </cell>
          <cell r="Q2666" t="str">
            <v>UNIDAD AREA CONSTRUCCION</v>
          </cell>
          <cell r="R2666" t="str">
            <v>\UNIDAD AREA CONSTRUCCION</v>
          </cell>
          <cell r="S2666" t="str">
            <v>UNIDAD AREA CONSTRUCCION</v>
          </cell>
        </row>
        <row r="2667">
          <cell r="A2667">
            <v>19789</v>
          </cell>
          <cell r="B2667" t="str">
            <v>MAYRA JANITZIZI SALDAÑA RUIZ</v>
          </cell>
          <cell r="C2667" t="str">
            <v>SALDAÑA RUIZ MAYRA JANITZIZI</v>
          </cell>
          <cell r="D2667" t="str">
            <v>Base(2)</v>
          </cell>
          <cell r="E2667" t="str">
            <v>ADMINISTRATIVO</v>
          </cell>
          <cell r="F2667">
            <v>54008288600</v>
          </cell>
          <cell r="G2667" t="str">
            <v xml:space="preserve">SARM-820801-BA3   </v>
          </cell>
          <cell r="H2667" t="str">
            <v>SARM820801MJCLZY00</v>
          </cell>
          <cell r="I2667">
            <v>20</v>
          </cell>
          <cell r="J2667">
            <v>38368</v>
          </cell>
          <cell r="K2667">
            <v>38368</v>
          </cell>
          <cell r="L2667">
            <v>2003000001000000</v>
          </cell>
          <cell r="M2667">
            <v>757</v>
          </cell>
          <cell r="N2667" t="str">
            <v>SECRETARIA</v>
          </cell>
          <cell r="O2667">
            <v>15067</v>
          </cell>
          <cell r="P2667">
            <v>2003000000</v>
          </cell>
          <cell r="Q2667" t="str">
            <v>COORDINACION DE ANALISIS ESTRATEGICO Y COMUNICACION</v>
          </cell>
          <cell r="R2667" t="str">
            <v>\COORDINACION DE ANALISIS ESTRATEGICO Y COMUNICACION</v>
          </cell>
          <cell r="S2667" t="str">
            <v>COORDINACION DE ANALISIS ESTRATEGICO Y COMUNICACION</v>
          </cell>
        </row>
        <row r="2668">
          <cell r="A2668">
            <v>19790</v>
          </cell>
          <cell r="B2668" t="str">
            <v>LETICIA AMALIA OROZCO NAVARRETE</v>
          </cell>
          <cell r="C2668" t="str">
            <v>OROZCO NAVARRETE LETICIA AMALIA</v>
          </cell>
          <cell r="D2668" t="str">
            <v>Base(2)</v>
          </cell>
          <cell r="E2668" t="str">
            <v>ADMINISTRATIVO</v>
          </cell>
          <cell r="F2668">
            <v>4725537189</v>
          </cell>
          <cell r="G2668" t="str">
            <v xml:space="preserve">OONL-550710-5LA   </v>
          </cell>
          <cell r="H2668" t="str">
            <v>OONL550710MJCRVT01</v>
          </cell>
          <cell r="I2668">
            <v>20</v>
          </cell>
          <cell r="J2668">
            <v>38467</v>
          </cell>
          <cell r="K2668">
            <v>38467</v>
          </cell>
          <cell r="L2668">
            <v>2009010101000000</v>
          </cell>
          <cell r="M2668">
            <v>538</v>
          </cell>
          <cell r="N2668" t="str">
            <v>AUXILIAR ADMINISTRATIVO B</v>
          </cell>
          <cell r="O2668">
            <v>15157</v>
          </cell>
          <cell r="P2668">
            <v>2009010100</v>
          </cell>
          <cell r="Q2668" t="str">
            <v>UNIDAD DE RECAUDACION</v>
          </cell>
          <cell r="R2668" t="str">
            <v>\UNIDAD DE RECAUDACION</v>
          </cell>
          <cell r="S2668" t="str">
            <v>UNIDAD DE RECAUDACION</v>
          </cell>
        </row>
        <row r="2669">
          <cell r="A2669">
            <v>19791</v>
          </cell>
          <cell r="B2669" t="str">
            <v>JOSELIN ELIZABETH RODRIGUEZ PEÑA</v>
          </cell>
          <cell r="C2669" t="str">
            <v>RODRIGUEZ PEÑA JOSELIN ELIZABETH</v>
          </cell>
          <cell r="D2669" t="str">
            <v>Supernumerario tiempo determinado(9)</v>
          </cell>
          <cell r="E2669" t="str">
            <v>ADMINISTRATIVO</v>
          </cell>
          <cell r="F2669">
            <v>75048552480</v>
          </cell>
          <cell r="G2669" t="str">
            <v xml:space="preserve">ROPJ-851205-35A   </v>
          </cell>
          <cell r="H2669" t="str">
            <v>ROPJ851205MJCDXS05</v>
          </cell>
          <cell r="I2669">
            <v>20</v>
          </cell>
          <cell r="J2669">
            <v>38473</v>
          </cell>
          <cell r="K2669">
            <v>38458</v>
          </cell>
          <cell r="L2669">
            <v>9030010001000000</v>
          </cell>
          <cell r="M2669">
            <v>685</v>
          </cell>
          <cell r="N2669" t="str">
            <v>JEFE DE DEPARTAMENTO B</v>
          </cell>
          <cell r="O2669">
            <v>22000</v>
          </cell>
          <cell r="P2669">
            <v>9030010000</v>
          </cell>
          <cell r="Q2669" t="str">
            <v>90DIRECCION DE GESTION INTEGRAL DEL AGUA Y DRENAJE</v>
          </cell>
          <cell r="R2669" t="str">
            <v>\90DIRECCION DE GESTION INTEGRAL DEL AGUA Y DRENAJE</v>
          </cell>
          <cell r="S2669" t="str">
            <v>90DIRECCION DE GESTION INTEGRAL DEL AGUA Y DRENAJE</v>
          </cell>
        </row>
        <row r="2670">
          <cell r="A2670">
            <v>19798</v>
          </cell>
          <cell r="B2670" t="str">
            <v>ALBERTO PAOLO HERNANDEZ DAMIAN</v>
          </cell>
          <cell r="C2670" t="str">
            <v>HERNANDEZ DAMIAN ALBERTO PAOLO</v>
          </cell>
          <cell r="D2670" t="str">
            <v>Base(2)</v>
          </cell>
          <cell r="E2670" t="str">
            <v>OPERATIVO</v>
          </cell>
          <cell r="F2670">
            <v>4058535743</v>
          </cell>
          <cell r="G2670" t="str">
            <v xml:space="preserve">HEDA-851215-LJ2   </v>
          </cell>
          <cell r="H2670" t="str">
            <v>HEDA851215HJCRML00</v>
          </cell>
          <cell r="I2670">
            <v>20</v>
          </cell>
          <cell r="J2670">
            <v>38457</v>
          </cell>
          <cell r="K2670">
            <v>38457</v>
          </cell>
          <cell r="L2670">
            <v>3003030001000000</v>
          </cell>
          <cell r="M2670">
            <v>543</v>
          </cell>
          <cell r="N2670" t="str">
            <v>AUXILIAR BASICO</v>
          </cell>
          <cell r="O2670">
            <v>14084</v>
          </cell>
          <cell r="P2670">
            <v>3003030000</v>
          </cell>
          <cell r="Q2670" t="str">
            <v>UNIDAD DE CIUDAD LIMPIA</v>
          </cell>
          <cell r="R2670" t="str">
            <v>\UNIDAD DE CIUDAD LIMPIA</v>
          </cell>
          <cell r="S2670" t="str">
            <v>UNIDAD DE CIUDAD LIMPIA</v>
          </cell>
        </row>
        <row r="2671">
          <cell r="A2671">
            <v>19799</v>
          </cell>
          <cell r="B2671" t="str">
            <v>JOSE ARELLANO ANTIMO</v>
          </cell>
          <cell r="C2671" t="str">
            <v>ARELLANO ANTIMO JOSE</v>
          </cell>
          <cell r="D2671" t="str">
            <v>Base(2)</v>
          </cell>
          <cell r="E2671" t="str">
            <v>OPERATIVO</v>
          </cell>
          <cell r="F2671">
            <v>4917303770</v>
          </cell>
          <cell r="G2671" t="str">
            <v xml:space="preserve">AEAJ-731213-SX4   </v>
          </cell>
          <cell r="H2671" t="str">
            <v>AEAJ731213HJCRNS09</v>
          </cell>
          <cell r="I2671">
            <v>19</v>
          </cell>
          <cell r="J2671">
            <v>38733</v>
          </cell>
          <cell r="K2671">
            <v>38733</v>
          </cell>
          <cell r="L2671">
            <v>3011020001000000</v>
          </cell>
          <cell r="M2671">
            <v>543</v>
          </cell>
          <cell r="N2671" t="str">
            <v>AUXILIAR BASICO</v>
          </cell>
          <cell r="O2671">
            <v>14084</v>
          </cell>
          <cell r="P2671">
            <v>3011020000</v>
          </cell>
          <cell r="Q2671" t="str">
            <v>UNIDAD DE MANEJO DE RESIDUOS</v>
          </cell>
          <cell r="R2671" t="str">
            <v>\UNIDAD DE MANEJO DE RESIDUOS</v>
          </cell>
          <cell r="S2671" t="str">
            <v>UNIDAD DE MANEJO DE RESIDUOS</v>
          </cell>
        </row>
        <row r="2672">
          <cell r="A2672">
            <v>19800</v>
          </cell>
          <cell r="B2672" t="str">
            <v>ENRIQUE VELEZ QUINTERO</v>
          </cell>
          <cell r="C2672" t="str">
            <v>VELEZ QUINTERO ENRIQUE</v>
          </cell>
          <cell r="D2672" t="str">
            <v>Base(2)</v>
          </cell>
          <cell r="E2672" t="str">
            <v>OPERATIVO</v>
          </cell>
          <cell r="F2672">
            <v>54816474400</v>
          </cell>
          <cell r="G2672" t="str">
            <v xml:space="preserve">VEQE-651124-583   </v>
          </cell>
          <cell r="H2672" t="str">
            <v>VEQE651124HJCLNN09</v>
          </cell>
          <cell r="I2672">
            <v>19</v>
          </cell>
          <cell r="J2672">
            <v>38733</v>
          </cell>
          <cell r="K2672">
            <v>38733</v>
          </cell>
          <cell r="L2672">
            <v>3003010001000000</v>
          </cell>
          <cell r="M2672">
            <v>543</v>
          </cell>
          <cell r="N2672" t="str">
            <v>AUXILIAR BASICO</v>
          </cell>
          <cell r="O2672">
            <v>14084</v>
          </cell>
          <cell r="P2672">
            <v>3003010000</v>
          </cell>
          <cell r="Q2672" t="str">
            <v>UNIDAD DE SANEAMIENTO URBANO</v>
          </cell>
          <cell r="R2672" t="str">
            <v>\UNIDAD DE SANEAMIENTO URBANO</v>
          </cell>
          <cell r="S2672" t="str">
            <v>UNIDAD DE SANEAMIENTO URBANO</v>
          </cell>
        </row>
        <row r="2673">
          <cell r="A2673">
            <v>19801</v>
          </cell>
          <cell r="B2673" t="str">
            <v>AMADOR CADENA RAZON</v>
          </cell>
          <cell r="C2673" t="str">
            <v>CADENA RAZON AMADOR</v>
          </cell>
          <cell r="D2673" t="str">
            <v>Confianza(1)</v>
          </cell>
          <cell r="E2673" t="str">
            <v>ADMINISTRATIVO</v>
          </cell>
          <cell r="F2673">
            <v>54836101670</v>
          </cell>
          <cell r="G2673" t="str">
            <v xml:space="preserve">CARA-611219-NW5   </v>
          </cell>
          <cell r="H2673" t="str">
            <v>CARA611219HJCDZM08</v>
          </cell>
          <cell r="I2673">
            <v>20</v>
          </cell>
          <cell r="J2673">
            <v>38460</v>
          </cell>
          <cell r="K2673">
            <v>38460</v>
          </cell>
          <cell r="L2673">
            <v>2009010101000000</v>
          </cell>
          <cell r="M2673">
            <v>793</v>
          </cell>
          <cell r="N2673" t="str">
            <v>SUPERVISOR FISCAL</v>
          </cell>
          <cell r="O2673">
            <v>17254</v>
          </cell>
          <cell r="P2673">
            <v>2009010100</v>
          </cell>
          <cell r="Q2673" t="str">
            <v>UNIDAD DE RECAUDACION</v>
          </cell>
          <cell r="R2673" t="str">
            <v>\UNIDAD DE RECAUDACION</v>
          </cell>
          <cell r="S2673" t="str">
            <v>UNIDAD DE RECAUDACION</v>
          </cell>
        </row>
        <row r="2674">
          <cell r="A2674">
            <v>19804</v>
          </cell>
          <cell r="B2674" t="str">
            <v>SERGIO ISRAEL SANCHEZ ESQUIVIAS</v>
          </cell>
          <cell r="C2674" t="str">
            <v>SANCHEZ ESQUIVIAS SERGIO ISRAEL</v>
          </cell>
          <cell r="D2674" t="str">
            <v>Base(2)</v>
          </cell>
          <cell r="E2674" t="str">
            <v>OPERATIVO</v>
          </cell>
          <cell r="F2674">
            <v>4058318991</v>
          </cell>
          <cell r="G2674" t="str">
            <v xml:space="preserve">SAES-830831-MPA   </v>
          </cell>
          <cell r="H2674" t="str">
            <v>SAES830831HJCNSR05</v>
          </cell>
          <cell r="I2674">
            <v>19</v>
          </cell>
          <cell r="J2674">
            <v>38733</v>
          </cell>
          <cell r="K2674">
            <v>38733</v>
          </cell>
          <cell r="L2674">
            <v>3003020001000000</v>
          </cell>
          <cell r="M2674">
            <v>543</v>
          </cell>
          <cell r="N2674" t="str">
            <v>AUXILIAR BASICO</v>
          </cell>
          <cell r="O2674">
            <v>14084</v>
          </cell>
          <cell r="P2674">
            <v>3003020000</v>
          </cell>
          <cell r="Q2674" t="str">
            <v>UNIDAD DE MANTENIMIENTO DE MOBILIARIO URBANO</v>
          </cell>
          <cell r="R2674" t="str">
            <v>\UNIDAD DE MANTENIMIENTO DE MOBILIARIO URBANO</v>
          </cell>
          <cell r="S2674" t="str">
            <v>UNIDAD DE MANTENIMIENTO DE MOBILIARIO URBANO</v>
          </cell>
        </row>
        <row r="2675">
          <cell r="A2675">
            <v>19807</v>
          </cell>
          <cell r="B2675" t="str">
            <v>DIEGO RAFAEL DIAZ SIORDIA</v>
          </cell>
          <cell r="C2675" t="str">
            <v>DIAZ SIORDIA DIEGO RAFAEL</v>
          </cell>
          <cell r="D2675" t="str">
            <v>Base(2)</v>
          </cell>
          <cell r="E2675" t="str">
            <v>OPERATIVO</v>
          </cell>
          <cell r="F2675">
            <v>4016800858</v>
          </cell>
          <cell r="G2675" t="str">
            <v xml:space="preserve">DISD-680524-T53   </v>
          </cell>
          <cell r="H2675" t="str">
            <v>DISD680524HJCZRG01</v>
          </cell>
          <cell r="I2675">
            <v>19</v>
          </cell>
          <cell r="J2675">
            <v>38777</v>
          </cell>
          <cell r="K2675">
            <v>38733</v>
          </cell>
          <cell r="L2675">
            <v>3003020001000000</v>
          </cell>
          <cell r="M2675">
            <v>553</v>
          </cell>
          <cell r="N2675" t="str">
            <v>AUXILIAR OPERATIVO A</v>
          </cell>
          <cell r="O2675">
            <v>16219</v>
          </cell>
          <cell r="P2675">
            <v>3003020000</v>
          </cell>
          <cell r="Q2675" t="str">
            <v>UNIDAD DE MANTENIMIENTO DE MOBILIARIO URBANO</v>
          </cell>
          <cell r="R2675" t="str">
            <v>\UNIDAD DE MANTENIMIENTO DE MOBILIARIO URBANO</v>
          </cell>
          <cell r="S2675" t="str">
            <v>UNIDAD DE MANTENIMIENTO DE MOBILIARIO URBANO</v>
          </cell>
        </row>
        <row r="2676">
          <cell r="A2676">
            <v>19808</v>
          </cell>
          <cell r="B2676" t="str">
            <v>JOSE DE JESUS CASTILLO SOTO</v>
          </cell>
          <cell r="C2676" t="str">
            <v>CASTILLO SOTO JOSE DE JESUS</v>
          </cell>
          <cell r="D2676" t="str">
            <v>Base(2)</v>
          </cell>
          <cell r="E2676" t="str">
            <v>OPERATIVO</v>
          </cell>
          <cell r="F2676">
            <v>4978029801</v>
          </cell>
          <cell r="G2676" t="str">
            <v xml:space="preserve">CASJ-800125-CT1   </v>
          </cell>
          <cell r="H2676" t="str">
            <v>CASJ800125HJCSTS04</v>
          </cell>
          <cell r="I2676">
            <v>20</v>
          </cell>
          <cell r="J2676">
            <v>38460</v>
          </cell>
          <cell r="K2676">
            <v>38460</v>
          </cell>
          <cell r="L2676">
            <v>2009050701000000</v>
          </cell>
          <cell r="M2676">
            <v>800</v>
          </cell>
          <cell r="N2676" t="str">
            <v>TECNICO EN VALUACION</v>
          </cell>
          <cell r="O2676">
            <v>19096</v>
          </cell>
          <cell r="P2676">
            <v>2009050700</v>
          </cell>
          <cell r="Q2676" t="str">
            <v>UNIDAD DE VALUACION</v>
          </cell>
          <cell r="R2676" t="str">
            <v>\UNIDAD DE VALUACION</v>
          </cell>
          <cell r="S2676" t="str">
            <v>UNIDAD DE VALUACION</v>
          </cell>
        </row>
        <row r="2677">
          <cell r="A2677">
            <v>19813</v>
          </cell>
          <cell r="B2677" t="str">
            <v>JORGE DE JESUS JUAREZ ANGEL</v>
          </cell>
          <cell r="C2677" t="str">
            <v>JUAREZ ANGEL JORGE DE JESUS</v>
          </cell>
          <cell r="D2677" t="str">
            <v>Confianza(1)</v>
          </cell>
          <cell r="E2677" t="str">
            <v>ADMINISTRATIVO</v>
          </cell>
          <cell r="F2677">
            <v>71967665470</v>
          </cell>
          <cell r="G2677" t="str">
            <v xml:space="preserve">JUAJ-760420-M11   </v>
          </cell>
          <cell r="H2677" t="str">
            <v>JUAJ760420HCSRNR06</v>
          </cell>
          <cell r="I2677">
            <v>20</v>
          </cell>
          <cell r="J2677">
            <v>38474</v>
          </cell>
          <cell r="K2677">
            <v>38474</v>
          </cell>
          <cell r="L2677">
            <v>6002030001000000</v>
          </cell>
          <cell r="M2677">
            <v>510</v>
          </cell>
          <cell r="N2677" t="str">
            <v>ANALISTA ESPECIALIZADO</v>
          </cell>
          <cell r="O2677">
            <v>17254</v>
          </cell>
          <cell r="P2677">
            <v>6002030000</v>
          </cell>
          <cell r="Q2677" t="str">
            <v>UNIDAD DE ADMINISTRACION Y GESTION URBANA</v>
          </cell>
          <cell r="R2677" t="str">
            <v>\UNIDAD DE ADMINISTRACION Y GESTION URBANA</v>
          </cell>
          <cell r="S2677" t="str">
            <v>UNIDAD DE ADMINISTRACION Y GESTION URBANA</v>
          </cell>
        </row>
        <row r="2678">
          <cell r="A2678">
            <v>19818</v>
          </cell>
          <cell r="B2678" t="str">
            <v>JOSE GUADALUPE GARCIA MARTINEZ</v>
          </cell>
          <cell r="C2678" t="str">
            <v>GARCIA MARTINEZ JOSE GUADALUPE</v>
          </cell>
          <cell r="D2678" t="str">
            <v>Base(2)</v>
          </cell>
          <cell r="E2678" t="str">
            <v>OPERATIVO</v>
          </cell>
          <cell r="F2678">
            <v>75927512540</v>
          </cell>
          <cell r="G2678" t="str">
            <v xml:space="preserve">GAMG-751213-QFA   </v>
          </cell>
          <cell r="H2678" t="str">
            <v>GAMG751213HJCRRD04</v>
          </cell>
          <cell r="I2678">
            <v>19</v>
          </cell>
          <cell r="J2678">
            <v>38733</v>
          </cell>
          <cell r="K2678">
            <v>38733</v>
          </cell>
          <cell r="L2678">
            <v>3003020001000000</v>
          </cell>
          <cell r="M2678">
            <v>543</v>
          </cell>
          <cell r="N2678" t="str">
            <v>AUXILIAR BASICO</v>
          </cell>
          <cell r="O2678">
            <v>14084</v>
          </cell>
          <cell r="P2678">
            <v>3003020000</v>
          </cell>
          <cell r="Q2678" t="str">
            <v>UNIDAD DE MANTENIMIENTO DE MOBILIARIO URBANO</v>
          </cell>
          <cell r="R2678" t="str">
            <v>\UNIDAD DE MANTENIMIENTO DE MOBILIARIO URBANO</v>
          </cell>
          <cell r="S2678" t="str">
            <v>UNIDAD DE MANTENIMIENTO DE MOBILIARIO URBANO</v>
          </cell>
        </row>
        <row r="2679">
          <cell r="A2679">
            <v>19820</v>
          </cell>
          <cell r="B2679" t="str">
            <v>FRANCISCO JAVIER HERNANDEZ CORNEJO</v>
          </cell>
          <cell r="C2679" t="str">
            <v>HERNANDEZ CORNEJO FRANCISCO JAVIER</v>
          </cell>
          <cell r="D2679" t="str">
            <v>Base(2)</v>
          </cell>
          <cell r="E2679" t="str">
            <v>OPERATIVO</v>
          </cell>
          <cell r="F2679">
            <v>4058419146</v>
          </cell>
          <cell r="G2679" t="str">
            <v xml:space="preserve">HECF-840213-UF8   </v>
          </cell>
          <cell r="H2679" t="str">
            <v>HECF840213HJCRRR09</v>
          </cell>
          <cell r="I2679">
            <v>19</v>
          </cell>
          <cell r="J2679">
            <v>38733</v>
          </cell>
          <cell r="K2679">
            <v>38733</v>
          </cell>
          <cell r="L2679">
            <v>3003020001000000</v>
          </cell>
          <cell r="M2679">
            <v>543</v>
          </cell>
          <cell r="N2679" t="str">
            <v>AUXILIAR BASICO</v>
          </cell>
          <cell r="O2679">
            <v>14084</v>
          </cell>
          <cell r="P2679">
            <v>3003020000</v>
          </cell>
          <cell r="Q2679" t="str">
            <v>UNIDAD DE MANTENIMIENTO DE MOBILIARIO URBANO</v>
          </cell>
          <cell r="R2679" t="str">
            <v>\UNIDAD DE MANTENIMIENTO DE MOBILIARIO URBANO</v>
          </cell>
          <cell r="S2679" t="str">
            <v>UNIDAD DE MANTENIMIENTO DE MOBILIARIO URBANO</v>
          </cell>
        </row>
        <row r="2680">
          <cell r="A2680">
            <v>19824</v>
          </cell>
          <cell r="B2680" t="str">
            <v>LUZ ELVIRA CORDOVA SANCHEZ</v>
          </cell>
          <cell r="C2680" t="str">
            <v>CORDOVA SANCHEZ LUZ ELVIRA</v>
          </cell>
          <cell r="D2680" t="str">
            <v>Supernumerario tiempo determinado(9)</v>
          </cell>
          <cell r="E2680" t="str">
            <v>ADMINISTRATIVO</v>
          </cell>
          <cell r="F2680">
            <v>75967907750</v>
          </cell>
          <cell r="G2680" t="str">
            <v xml:space="preserve">COSL-790529-MA5   </v>
          </cell>
          <cell r="H2680" t="str">
            <v>COSL790529MJCRNZ08</v>
          </cell>
          <cell r="I2680">
            <v>20</v>
          </cell>
          <cell r="J2680">
            <v>38481</v>
          </cell>
          <cell r="K2680">
            <v>38481</v>
          </cell>
          <cell r="L2680">
            <v>9030100001000000</v>
          </cell>
          <cell r="M2680">
            <v>705</v>
          </cell>
          <cell r="N2680" t="str">
            <v>JEFE DE UNIDAD DEPARTAMENTAL D</v>
          </cell>
          <cell r="O2680">
            <v>29000</v>
          </cell>
          <cell r="P2680">
            <v>9030100000</v>
          </cell>
          <cell r="Q2680" t="str">
            <v>90DIRECCION DE ALUMBRADO PUBLICO</v>
          </cell>
          <cell r="R2680" t="str">
            <v>\90DIRECCION DE ALUMBRADO PUBLICO</v>
          </cell>
          <cell r="S2680" t="str">
            <v>90DIRECCION DE ALUMBRADO PUBLICO</v>
          </cell>
        </row>
        <row r="2681">
          <cell r="A2681">
            <v>19826</v>
          </cell>
          <cell r="B2681" t="str">
            <v>GABRIELA MEZA DELIZALDE</v>
          </cell>
          <cell r="C2681" t="str">
            <v>MEZA DELIZALDE GABRIELA</v>
          </cell>
          <cell r="D2681" t="str">
            <v>Base(2)</v>
          </cell>
          <cell r="E2681" t="str">
            <v>ADMINISTRATIVO</v>
          </cell>
          <cell r="F2681">
            <v>4917079834</v>
          </cell>
          <cell r="G2681" t="str">
            <v xml:space="preserve">MEDG-700608-IC2   </v>
          </cell>
          <cell r="H2681" t="str">
            <v>MEDG700608MJCZLB04</v>
          </cell>
          <cell r="I2681">
            <v>20</v>
          </cell>
          <cell r="J2681">
            <v>38458</v>
          </cell>
          <cell r="K2681">
            <v>38458</v>
          </cell>
          <cell r="L2681">
            <v>2007050001000000</v>
          </cell>
          <cell r="M2681">
            <v>757</v>
          </cell>
          <cell r="N2681" t="str">
            <v>SECRETARIA</v>
          </cell>
          <cell r="O2681">
            <v>15067</v>
          </cell>
          <cell r="P2681">
            <v>2007050000</v>
          </cell>
          <cell r="Q2681" t="str">
            <v>DIRECCION DE JUSTICIA CIVICA MUNICIPAL</v>
          </cell>
          <cell r="R2681" t="str">
            <v>\SINDICATURA DEL AYUNTAMIENTO\DIRECCION DE JUSTICIA CIVICA MUNICIPAL</v>
          </cell>
          <cell r="S2681" t="str">
            <v>SINDICATURA DEL AYUNTAMIENTO</v>
          </cell>
          <cell r="T2681" t="str">
            <v>DIRECCION DE JUSTICIA CIVICA MUNICIPAL</v>
          </cell>
        </row>
        <row r="2682">
          <cell r="A2682">
            <v>19828</v>
          </cell>
          <cell r="B2682" t="str">
            <v>RAUL GARCIA FERNANDEZ</v>
          </cell>
          <cell r="C2682" t="str">
            <v>GARCIA FERNANDEZ RAUL</v>
          </cell>
          <cell r="D2682" t="str">
            <v>Confianza(1)</v>
          </cell>
          <cell r="E2682" t="str">
            <v>OPERATIVO</v>
          </cell>
          <cell r="F2682">
            <v>4058218258</v>
          </cell>
          <cell r="G2682" t="str">
            <v xml:space="preserve">GAFR-820114-ER4   </v>
          </cell>
          <cell r="H2682" t="str">
            <v>GAFR820114HJCRRL01</v>
          </cell>
          <cell r="I2682">
            <v>20</v>
          </cell>
          <cell r="J2682">
            <v>38471</v>
          </cell>
          <cell r="K2682">
            <v>38471</v>
          </cell>
          <cell r="L2682">
            <v>2008080701000000</v>
          </cell>
          <cell r="M2682">
            <v>672</v>
          </cell>
          <cell r="N2682" t="str">
            <v>INSPECTOR MULTIMODAL</v>
          </cell>
          <cell r="O2682">
            <v>17496</v>
          </cell>
          <cell r="P2682">
            <v>2008080700</v>
          </cell>
          <cell r="Q2682" t="str">
            <v>UNIDAD DE HORARIOS ESPECIALES</v>
          </cell>
          <cell r="R2682" t="str">
            <v>\UNIDAD DE HORARIOS ESPECIALES</v>
          </cell>
          <cell r="S2682" t="str">
            <v>UNIDAD DE HORARIOS ESPECIALES</v>
          </cell>
        </row>
        <row r="2683">
          <cell r="A2683">
            <v>19829</v>
          </cell>
          <cell r="B2683" t="str">
            <v>ENRIQUE FABIAN GARCIA HIGUERA</v>
          </cell>
          <cell r="C2683" t="str">
            <v>GARCIA HIGUERA ENRIQUE FABIAN</v>
          </cell>
          <cell r="D2683" t="str">
            <v>Confianza(1)</v>
          </cell>
          <cell r="E2683" t="str">
            <v>OPERATIVO</v>
          </cell>
          <cell r="F2683">
            <v>4057909162</v>
          </cell>
          <cell r="G2683" t="str">
            <v xml:space="preserve">GAHE-790309-U33   </v>
          </cell>
          <cell r="H2683" t="str">
            <v>GAHE790309HJCRGN07</v>
          </cell>
          <cell r="I2683">
            <v>12</v>
          </cell>
          <cell r="J2683">
            <v>41334</v>
          </cell>
          <cell r="K2683">
            <v>41302</v>
          </cell>
          <cell r="L2683">
            <v>2008080501000000</v>
          </cell>
          <cell r="M2683">
            <v>672</v>
          </cell>
          <cell r="N2683" t="str">
            <v>INSPECTOR MULTIMODAL</v>
          </cell>
          <cell r="O2683">
            <v>16950</v>
          </cell>
          <cell r="P2683">
            <v>2008080500</v>
          </cell>
          <cell r="Q2683" t="str">
            <v>UNIDAD AREA TECNICA</v>
          </cell>
          <cell r="R2683" t="str">
            <v>\UNIDAD AREA TECNICA</v>
          </cell>
          <cell r="S2683" t="str">
            <v>UNIDAD AREA TECNICA</v>
          </cell>
        </row>
        <row r="2684">
          <cell r="A2684">
            <v>19830</v>
          </cell>
          <cell r="B2684" t="str">
            <v>PATRICIA ARRAÑAGA DE LEON</v>
          </cell>
          <cell r="C2684" t="str">
            <v>ARRAÑAGA DE LEON PATRICIA</v>
          </cell>
          <cell r="D2684" t="str">
            <v>Confianza(1)</v>
          </cell>
          <cell r="E2684" t="str">
            <v>ADMINISTRATIVO</v>
          </cell>
          <cell r="F2684">
            <v>32896401060</v>
          </cell>
          <cell r="G2684" t="str">
            <v xml:space="preserve">AALP-640505-C19   </v>
          </cell>
          <cell r="H2684" t="str">
            <v>AALP640505MCLRNT00</v>
          </cell>
          <cell r="I2684">
            <v>20</v>
          </cell>
          <cell r="J2684">
            <v>38474</v>
          </cell>
          <cell r="K2684">
            <v>38474</v>
          </cell>
          <cell r="L2684">
            <v>6003060001000000</v>
          </cell>
          <cell r="M2684">
            <v>683</v>
          </cell>
          <cell r="N2684" t="str">
            <v>JEFE DE DEPARTAMENTO</v>
          </cell>
          <cell r="O2684">
            <v>32075</v>
          </cell>
          <cell r="P2684">
            <v>6003060000</v>
          </cell>
          <cell r="Q2684" t="str">
            <v>UNIDAD DE ATENCION A FISCALIZACION DE RECURSOS, DEMANDAS Y A</v>
          </cell>
          <cell r="R2684" t="str">
            <v>\UNIDAD DE ATENCION A FISCALIZACION DE RECURSOS, DEMANDAS Y A</v>
          </cell>
          <cell r="S2684" t="str">
            <v>UNIDAD DE ATENCION A FISCALIZACION DE RECURSOS, DEMANDAS Y A</v>
          </cell>
        </row>
        <row r="2685">
          <cell r="A2685">
            <v>19832</v>
          </cell>
          <cell r="B2685" t="str">
            <v>ALBA ADRIANA CASTAÑEDA ROJAS</v>
          </cell>
          <cell r="C2685" t="str">
            <v>CASTAÑEDA ROJAS ALBA ADRIANA</v>
          </cell>
          <cell r="D2685" t="str">
            <v>Base(2)</v>
          </cell>
          <cell r="E2685" t="str">
            <v>ADMINISTRATIVO</v>
          </cell>
          <cell r="F2685">
            <v>4017813090</v>
          </cell>
          <cell r="G2685" t="str">
            <v xml:space="preserve">CARA-781206-N52   </v>
          </cell>
          <cell r="H2685" t="str">
            <v>CARA781206MJCSJL01</v>
          </cell>
          <cell r="I2685">
            <v>18</v>
          </cell>
          <cell r="J2685">
            <v>39129</v>
          </cell>
          <cell r="K2685">
            <v>39111</v>
          </cell>
          <cell r="L2685">
            <v>5005050001000000</v>
          </cell>
          <cell r="M2685">
            <v>538</v>
          </cell>
          <cell r="N2685" t="str">
            <v>AUXILIAR ADMINISTRATIVO B</v>
          </cell>
          <cell r="O2685">
            <v>15157</v>
          </cell>
          <cell r="P2685">
            <v>5005050000</v>
          </cell>
          <cell r="Q2685" t="str">
            <v>UNIDAD DE LICENCIAS</v>
          </cell>
          <cell r="R2685" t="str">
            <v>\UNIDAD DE LICENCIAS</v>
          </cell>
          <cell r="S2685" t="str">
            <v>UNIDAD DE LICENCIAS</v>
          </cell>
        </row>
        <row r="2686">
          <cell r="A2686">
            <v>19834</v>
          </cell>
          <cell r="B2686" t="str">
            <v>NORMA ARACELI LOPEZ ALVAREZ</v>
          </cell>
          <cell r="C2686" t="str">
            <v>LOPEZ ALVAREZ NORMA ARACELI</v>
          </cell>
          <cell r="D2686" t="str">
            <v>Base(2)</v>
          </cell>
          <cell r="E2686" t="str">
            <v>ADMINISTRATIVO</v>
          </cell>
          <cell r="F2686">
            <v>74907481940</v>
          </cell>
          <cell r="G2686" t="str">
            <v xml:space="preserve">LOAN-740820-LL6   </v>
          </cell>
          <cell r="H2686" t="str">
            <v>LOAN740820MJCPLR05</v>
          </cell>
          <cell r="I2686">
            <v>20</v>
          </cell>
          <cell r="J2686">
            <v>38474</v>
          </cell>
          <cell r="K2686">
            <v>38474</v>
          </cell>
          <cell r="L2686">
            <v>6003070001000000</v>
          </cell>
          <cell r="M2686">
            <v>531</v>
          </cell>
          <cell r="N2686" t="str">
            <v>AUXILIAR ADMINISTRATIVO A</v>
          </cell>
          <cell r="O2686">
            <v>16538</v>
          </cell>
          <cell r="P2686">
            <v>6003070000</v>
          </cell>
          <cell r="Q2686" t="str">
            <v>UNIDAD DE MAQUINARIA</v>
          </cell>
          <cell r="R2686" t="str">
            <v>\DIRECCION DE OBRAS PUBLICAS E INFRAESTRUCTURA\UNIDAD DE MAQUINARIA</v>
          </cell>
          <cell r="S2686" t="str">
            <v>DIRECCION DE OBRAS PUBLICAS E INFRAESTRUCTURA</v>
          </cell>
          <cell r="T2686" t="str">
            <v>UNIDAD DE MAQUINARIA</v>
          </cell>
        </row>
        <row r="2687">
          <cell r="A2687">
            <v>19837</v>
          </cell>
          <cell r="B2687" t="str">
            <v>CARLOS MAURILIO PLASCENCIA JIMENEZ</v>
          </cell>
          <cell r="C2687" t="str">
            <v>PLASCENCIA JIMENEZ CARLOS MAURILIO</v>
          </cell>
          <cell r="D2687" t="str">
            <v>Confianza(1)</v>
          </cell>
          <cell r="E2687" t="str">
            <v>ADMINISTRATIVO</v>
          </cell>
          <cell r="F2687">
            <v>4007981592</v>
          </cell>
          <cell r="G2687" t="str">
            <v xml:space="preserve">PAJC-790501-JJ5   </v>
          </cell>
          <cell r="H2687" t="str">
            <v>PAJC790501HJCLMR19</v>
          </cell>
          <cell r="I2687">
            <v>20</v>
          </cell>
          <cell r="J2687">
            <v>38467</v>
          </cell>
          <cell r="K2687">
            <v>38467</v>
          </cell>
          <cell r="L2687">
            <v>2008080001000000</v>
          </cell>
          <cell r="M2687">
            <v>575</v>
          </cell>
          <cell r="N2687" t="str">
            <v>COORDINADOR</v>
          </cell>
          <cell r="O2687">
            <v>18692</v>
          </cell>
          <cell r="P2687">
            <v>2008080000</v>
          </cell>
          <cell r="Q2687" t="str">
            <v>DIRECCION DE INSPECCION Y VIGILANCIA</v>
          </cell>
          <cell r="R2687" t="str">
            <v>\DIRECCION DE INSPECCION Y VIGILANCIA</v>
          </cell>
          <cell r="S2687" t="str">
            <v>DIRECCION DE INSPECCION Y VIGILANCIA</v>
          </cell>
        </row>
        <row r="2688">
          <cell r="A2688">
            <v>19840</v>
          </cell>
          <cell r="B2688" t="str">
            <v>YADIRA VIRGINIA MURRIETA MARTINEZ</v>
          </cell>
          <cell r="C2688" t="str">
            <v>MURRIETA MARTINEZ YADIRA VIRGINIA</v>
          </cell>
          <cell r="D2688" t="str">
            <v>Base(2)</v>
          </cell>
          <cell r="E2688" t="str">
            <v>ADMINISTRATIVO</v>
          </cell>
          <cell r="F2688">
            <v>4017219918</v>
          </cell>
          <cell r="G2688" t="str">
            <v xml:space="preserve">MUMY-720501-1D5   </v>
          </cell>
          <cell r="H2688" t="str">
            <v>MUMY720501MJCRRD09</v>
          </cell>
          <cell r="I2688">
            <v>20</v>
          </cell>
          <cell r="J2688">
            <v>38488</v>
          </cell>
          <cell r="K2688">
            <v>38488</v>
          </cell>
          <cell r="L2688">
            <v>6003030001000000</v>
          </cell>
          <cell r="M2688">
            <v>757</v>
          </cell>
          <cell r="N2688" t="str">
            <v>SECRETARIA</v>
          </cell>
          <cell r="O2688">
            <v>15067</v>
          </cell>
          <cell r="P2688">
            <v>6003030000</v>
          </cell>
          <cell r="Q2688" t="str">
            <v>UNIDAD DE CONSTRUCCION</v>
          </cell>
          <cell r="R2688" t="str">
            <v>\UNIDAD DE CONSTRUCCION</v>
          </cell>
          <cell r="S2688" t="str">
            <v>UNIDAD DE CONSTRUCCION</v>
          </cell>
        </row>
        <row r="2689">
          <cell r="A2689">
            <v>19846</v>
          </cell>
          <cell r="B2689" t="str">
            <v>IGNACIO VILLASEÑOR ROBLES</v>
          </cell>
          <cell r="C2689" t="str">
            <v>VILLASEÑOR ROBLES IGNACIO</v>
          </cell>
          <cell r="D2689" t="str">
            <v>Base(2)</v>
          </cell>
          <cell r="E2689" t="str">
            <v>OPERATIVO</v>
          </cell>
          <cell r="F2689">
            <v>4017526817</v>
          </cell>
          <cell r="G2689" t="str">
            <v xml:space="preserve">VIRI-750214-7T5   </v>
          </cell>
          <cell r="H2689" t="str">
            <v>VIRI750214HDFLBG05</v>
          </cell>
          <cell r="I2689">
            <v>19</v>
          </cell>
          <cell r="J2689">
            <v>38733</v>
          </cell>
          <cell r="K2689">
            <v>38733</v>
          </cell>
          <cell r="L2689">
            <v>3003010001000000</v>
          </cell>
          <cell r="M2689">
            <v>543</v>
          </cell>
          <cell r="N2689" t="str">
            <v>AUXILIAR BASICO</v>
          </cell>
          <cell r="O2689">
            <v>14084</v>
          </cell>
          <cell r="P2689">
            <v>3003010000</v>
          </cell>
          <cell r="Q2689" t="str">
            <v>UNIDAD DE SANEAMIENTO URBANO</v>
          </cell>
          <cell r="R2689" t="str">
            <v>\UNIDAD DE SANEAMIENTO URBANO</v>
          </cell>
          <cell r="S2689" t="str">
            <v>UNIDAD DE SANEAMIENTO URBANO</v>
          </cell>
        </row>
        <row r="2690">
          <cell r="A2690">
            <v>19847</v>
          </cell>
          <cell r="B2690" t="str">
            <v>CLAUDIA KARINA LOPEZ HUERTA</v>
          </cell>
          <cell r="C2690" t="str">
            <v>LOPEZ HUERTA CLAUDIA KARINA</v>
          </cell>
          <cell r="D2690" t="str">
            <v>Confianza(1)</v>
          </cell>
          <cell r="E2690" t="str">
            <v>OPERATIVO</v>
          </cell>
          <cell r="F2690">
            <v>4058216708</v>
          </cell>
          <cell r="G2690" t="str">
            <v xml:space="preserve">LOHC-820904-FH5   </v>
          </cell>
          <cell r="H2690" t="str">
            <v>LOHC820904MDFPRL00</v>
          </cell>
          <cell r="I2690">
            <v>20</v>
          </cell>
          <cell r="J2690">
            <v>38462</v>
          </cell>
          <cell r="K2690">
            <v>38462</v>
          </cell>
          <cell r="L2690">
            <v>2008080501000000</v>
          </cell>
          <cell r="M2690">
            <v>672</v>
          </cell>
          <cell r="N2690" t="str">
            <v>INSPECTOR MULTIMODAL</v>
          </cell>
          <cell r="O2690">
            <v>17496</v>
          </cell>
          <cell r="P2690">
            <v>2008080500</v>
          </cell>
          <cell r="Q2690" t="str">
            <v>UNIDAD AREA TECNICA</v>
          </cell>
          <cell r="R2690" t="str">
            <v>\UNIDAD AREA TECNICA</v>
          </cell>
          <cell r="S2690" t="str">
            <v>UNIDAD AREA TECNICA</v>
          </cell>
        </row>
        <row r="2691">
          <cell r="A2691">
            <v>19849</v>
          </cell>
          <cell r="B2691" t="str">
            <v>JOSE GUSTAVO OLIVARES HERRERA</v>
          </cell>
          <cell r="C2691" t="str">
            <v>OLIVARES HERRERA JOSE GUSTAVO</v>
          </cell>
          <cell r="D2691" t="str">
            <v>Base(2)</v>
          </cell>
          <cell r="E2691" t="str">
            <v>ADMINISTRATIVO</v>
          </cell>
          <cell r="F2691">
            <v>75038562440</v>
          </cell>
          <cell r="G2691" t="str">
            <v xml:space="preserve">OIHG-850910-CM5   </v>
          </cell>
          <cell r="H2691" t="str">
            <v>OIHG850910HJCLRS01</v>
          </cell>
          <cell r="I2691">
            <v>20</v>
          </cell>
          <cell r="J2691">
            <v>38474</v>
          </cell>
          <cell r="K2691">
            <v>38474</v>
          </cell>
          <cell r="L2691">
            <v>8004010001000000</v>
          </cell>
          <cell r="M2691">
            <v>531</v>
          </cell>
          <cell r="N2691" t="str">
            <v>AUXILIAR ADMINISTRATIVO A</v>
          </cell>
          <cell r="O2691">
            <v>16538</v>
          </cell>
          <cell r="P2691">
            <v>8004010000</v>
          </cell>
          <cell r="Q2691" t="str">
            <v>UNIDAD DE SOCIALIZACION DE OBRA</v>
          </cell>
          <cell r="R2691" t="str">
            <v>\ESTRUCTURA MUNICIPIO\COORDINACION GENERAL DE CERCANIA CIUDADANA\DIRECCION DE PLANEACION PARA EL DESARROLLO DE LA CIUDAD\UNIDAD DE SOCIALIZACION DE OBRA</v>
          </cell>
          <cell r="S2691" t="str">
            <v>ESTRUCTURA MUNICIPIO</v>
          </cell>
          <cell r="T2691" t="str">
            <v>COORDINACION GENERAL DE CERCANIA CIUDADANA</v>
          </cell>
          <cell r="U2691" t="str">
            <v>DIRECCION DE PLANEACION PARA EL DESARROLLO DE LA CIUDAD</v>
          </cell>
          <cell r="V2691" t="str">
            <v>UNIDAD DE SOCIALIZACION DE OBRA</v>
          </cell>
        </row>
        <row r="2692">
          <cell r="A2692">
            <v>19852</v>
          </cell>
          <cell r="B2692" t="str">
            <v>IRMA CELIA FIGUEROA BAÑUELOS</v>
          </cell>
          <cell r="C2692" t="str">
            <v>FIGUEROA BAÑUELOS IRMA CELIA</v>
          </cell>
          <cell r="D2692" t="str">
            <v>Base(2)</v>
          </cell>
          <cell r="E2692" t="str">
            <v>ADMINISTRATIVO</v>
          </cell>
          <cell r="F2692">
            <v>4735722342</v>
          </cell>
          <cell r="G2692" t="str">
            <v xml:space="preserve">FIBI-570419-AU9   </v>
          </cell>
          <cell r="H2692" t="str">
            <v>FIBI570419MNTGXR05</v>
          </cell>
          <cell r="I2692">
            <v>20</v>
          </cell>
          <cell r="J2692">
            <v>38504</v>
          </cell>
          <cell r="K2692">
            <v>38504</v>
          </cell>
          <cell r="L2692">
            <v>5005050001000000</v>
          </cell>
          <cell r="M2692">
            <v>531</v>
          </cell>
          <cell r="N2692" t="str">
            <v>AUXILIAR ADMINISTRATIVO A</v>
          </cell>
          <cell r="O2692">
            <v>16538</v>
          </cell>
          <cell r="P2692">
            <v>5005050000</v>
          </cell>
          <cell r="Q2692" t="str">
            <v>UNIDAD DE LICENCIAS</v>
          </cell>
          <cell r="R2692" t="str">
            <v>\UNIDAD DE LICENCIAS</v>
          </cell>
          <cell r="S2692" t="str">
            <v>UNIDAD DE LICENCIAS</v>
          </cell>
        </row>
        <row r="2693">
          <cell r="A2693">
            <v>19853</v>
          </cell>
          <cell r="B2693" t="str">
            <v>MIGUEL DE JESUS FLORES CORNEJO</v>
          </cell>
          <cell r="C2693" t="str">
            <v>FLORES CORNEJO MIGUEL DE JESUS</v>
          </cell>
          <cell r="D2693" t="str">
            <v>Base(2)</v>
          </cell>
          <cell r="E2693" t="str">
            <v>OPERATIVO</v>
          </cell>
          <cell r="F2693">
            <v>4058746498</v>
          </cell>
          <cell r="G2693" t="str">
            <v xml:space="preserve">FOCM-870226-MSA   </v>
          </cell>
          <cell r="H2693" t="str">
            <v>FOCM870226HJCLRG08</v>
          </cell>
          <cell r="I2693">
            <v>19</v>
          </cell>
          <cell r="J2693">
            <v>38733</v>
          </cell>
          <cell r="K2693">
            <v>38733</v>
          </cell>
          <cell r="L2693">
            <v>3003020001000000</v>
          </cell>
          <cell r="M2693">
            <v>543</v>
          </cell>
          <cell r="N2693" t="str">
            <v>AUXILIAR BASICO</v>
          </cell>
          <cell r="O2693">
            <v>14084</v>
          </cell>
          <cell r="P2693">
            <v>3003020000</v>
          </cell>
          <cell r="Q2693" t="str">
            <v>UNIDAD DE MANTENIMIENTO DE MOBILIARIO URBANO</v>
          </cell>
          <cell r="R2693" t="str">
            <v>\UNIDAD DE MANTENIMIENTO DE MOBILIARIO URBANO</v>
          </cell>
          <cell r="S2693" t="str">
            <v>UNIDAD DE MANTENIMIENTO DE MOBILIARIO URBANO</v>
          </cell>
        </row>
        <row r="2694">
          <cell r="A2694">
            <v>19855</v>
          </cell>
          <cell r="B2694" t="str">
            <v>CARLOS AYALA ROBLEDO</v>
          </cell>
          <cell r="C2694" t="str">
            <v>AYALA ROBLEDO CARLOS</v>
          </cell>
          <cell r="D2694" t="str">
            <v>Confianza(1)</v>
          </cell>
          <cell r="E2694" t="str">
            <v>OPERATIVO</v>
          </cell>
          <cell r="F2694">
            <v>4875810816</v>
          </cell>
          <cell r="G2694" t="str">
            <v xml:space="preserve">AARC-580115-TEA   </v>
          </cell>
          <cell r="H2694" t="str">
            <v>AARC580115HMNYBR01</v>
          </cell>
          <cell r="I2694">
            <v>19</v>
          </cell>
          <cell r="J2694">
            <v>38733</v>
          </cell>
          <cell r="K2694">
            <v>38733</v>
          </cell>
          <cell r="L2694">
            <v>3003020001000000</v>
          </cell>
          <cell r="M2694">
            <v>785</v>
          </cell>
          <cell r="N2694" t="str">
            <v>SUPERVISOR</v>
          </cell>
          <cell r="O2694">
            <v>17389</v>
          </cell>
          <cell r="P2694">
            <v>3003020000</v>
          </cell>
          <cell r="Q2694" t="str">
            <v>UNIDAD DE MANTENIMIENTO DE MOBILIARIO URBANO</v>
          </cell>
          <cell r="R2694" t="str">
            <v>\UNIDAD DE MANTENIMIENTO DE MOBILIARIO URBANO</v>
          </cell>
          <cell r="S2694" t="str">
            <v>UNIDAD DE MANTENIMIENTO DE MOBILIARIO URBANO</v>
          </cell>
        </row>
        <row r="2695">
          <cell r="A2695">
            <v>19856</v>
          </cell>
          <cell r="B2695" t="str">
            <v>CLAUDIA KARINA GONZALEZ ALVARADO</v>
          </cell>
          <cell r="C2695" t="str">
            <v>GONZALEZ ALVARADO CLAUDIA KARINA</v>
          </cell>
          <cell r="D2695" t="str">
            <v>Base(2)</v>
          </cell>
          <cell r="E2695" t="str">
            <v>ADMINISTRATIVO</v>
          </cell>
          <cell r="F2695">
            <v>4058749484</v>
          </cell>
          <cell r="G2695" t="str">
            <v xml:space="preserve">GOAC-871019-T75   </v>
          </cell>
          <cell r="H2695" t="str">
            <v>GOAC871019MJCNLL08</v>
          </cell>
          <cell r="I2695">
            <v>20</v>
          </cell>
          <cell r="J2695">
            <v>38474</v>
          </cell>
          <cell r="K2695">
            <v>38474</v>
          </cell>
          <cell r="L2695">
            <v>3011010001000000</v>
          </cell>
          <cell r="M2695">
            <v>538</v>
          </cell>
          <cell r="N2695" t="str">
            <v>AUXILIAR ADMINISTRATIVO B</v>
          </cell>
          <cell r="O2695">
            <v>15157</v>
          </cell>
          <cell r="P2695">
            <v>3011010000</v>
          </cell>
          <cell r="Q2695" t="str">
            <v>UNIDAD DE SUPERVISION ASEO</v>
          </cell>
          <cell r="R2695" t="str">
            <v>\UNIDAD DE SUPERVISION ASEO</v>
          </cell>
          <cell r="S2695" t="str">
            <v>UNIDAD DE SUPERVISION ASEO</v>
          </cell>
        </row>
        <row r="2696">
          <cell r="A2696">
            <v>19858</v>
          </cell>
          <cell r="B2696" t="str">
            <v>JOSE ALFREDO ORTEGA SANDOVAL</v>
          </cell>
          <cell r="C2696" t="str">
            <v>ORTEGA SANDOVAL JOSE ALFREDO</v>
          </cell>
          <cell r="D2696" t="str">
            <v>Base(2)</v>
          </cell>
          <cell r="E2696" t="str">
            <v>ADMINISTRATIVO</v>
          </cell>
          <cell r="F2696">
            <v>4897398865</v>
          </cell>
          <cell r="G2696" t="str">
            <v xml:space="preserve">OESA-730906-3I0   </v>
          </cell>
          <cell r="H2696" t="str">
            <v>OESA730906HJCRNL02</v>
          </cell>
          <cell r="I2696">
            <v>20</v>
          </cell>
          <cell r="J2696">
            <v>38446</v>
          </cell>
          <cell r="K2696">
            <v>38446</v>
          </cell>
          <cell r="L2696">
            <v>2003000201000000</v>
          </cell>
          <cell r="M2696">
            <v>531</v>
          </cell>
          <cell r="N2696" t="str">
            <v>AUXILIAR ADMINISTRATIVO A</v>
          </cell>
          <cell r="O2696">
            <v>16538</v>
          </cell>
          <cell r="P2696">
            <v>2003000200</v>
          </cell>
          <cell r="Q2696" t="str">
            <v>UNIDAD DE PRENSA Y DIFUSION</v>
          </cell>
          <cell r="R2696" t="str">
            <v>\UNIDAD DE PRENSA Y DIFUSION</v>
          </cell>
          <cell r="S2696" t="str">
            <v>UNIDAD DE PRENSA Y DIFUSION</v>
          </cell>
        </row>
        <row r="2697">
          <cell r="A2697">
            <v>19859</v>
          </cell>
          <cell r="B2697" t="str">
            <v>ELVIA JUDITH CORONA ARIAS</v>
          </cell>
          <cell r="C2697" t="str">
            <v>CORONA ARIAS ELVIA JUDITH</v>
          </cell>
          <cell r="D2697" t="str">
            <v>Base(2)</v>
          </cell>
          <cell r="E2697" t="str">
            <v>ADMINISTRATIVO</v>
          </cell>
          <cell r="F2697">
            <v>54796507990</v>
          </cell>
          <cell r="G2697" t="str">
            <v xml:space="preserve">COAE-651023-UIA   </v>
          </cell>
          <cell r="H2697" t="str">
            <v>COAE651023MJCRRL05</v>
          </cell>
          <cell r="I2697">
            <v>20</v>
          </cell>
          <cell r="J2697">
            <v>38446</v>
          </cell>
          <cell r="K2697">
            <v>38446</v>
          </cell>
          <cell r="L2697">
            <v>2009050201000000</v>
          </cell>
          <cell r="M2697">
            <v>531</v>
          </cell>
          <cell r="N2697" t="str">
            <v>AUXILIAR ADMINISTRATIVO A</v>
          </cell>
          <cell r="O2697">
            <v>16538</v>
          </cell>
          <cell r="P2697">
            <v>2009050200</v>
          </cell>
          <cell r="Q2697" t="str">
            <v>UNIDAD DE ATENCION A CONTRIBUYENTES</v>
          </cell>
          <cell r="R2697" t="str">
            <v>\UNIDAD DE ATENCION A CONTRIBUYENTES</v>
          </cell>
          <cell r="S2697" t="str">
            <v>UNIDAD DE ATENCION A CONTRIBUYENTES</v>
          </cell>
        </row>
        <row r="2698">
          <cell r="A2698">
            <v>19860</v>
          </cell>
          <cell r="B2698" t="str">
            <v>LUIS FERNANDO RAMIREZ MORA</v>
          </cell>
          <cell r="C2698" t="str">
            <v>RAMIREZ MORA LUIS FERNANDO</v>
          </cell>
          <cell r="D2698" t="str">
            <v>Base(2)</v>
          </cell>
          <cell r="E2698" t="str">
            <v>ADMINISTRATIVO</v>
          </cell>
          <cell r="F2698">
            <v>75947701180</v>
          </cell>
          <cell r="G2698" t="str">
            <v xml:space="preserve">RAML-771029-UP1   </v>
          </cell>
          <cell r="H2698" t="str">
            <v>RAML771029HJCMRS07</v>
          </cell>
          <cell r="I2698">
            <v>20</v>
          </cell>
          <cell r="J2698">
            <v>38446</v>
          </cell>
          <cell r="K2698">
            <v>38446</v>
          </cell>
          <cell r="L2698">
            <v>5001100001000000</v>
          </cell>
          <cell r="M2698">
            <v>531</v>
          </cell>
          <cell r="N2698" t="str">
            <v>AUXILIAR ADMINISTRATIVO A</v>
          </cell>
          <cell r="O2698">
            <v>16538</v>
          </cell>
          <cell r="P2698">
            <v>5001100000</v>
          </cell>
          <cell r="Q2698" t="str">
            <v>UNIDAD ZAPOPAN PRESENTE</v>
          </cell>
          <cell r="R2698" t="str">
            <v>\UNIDAD ZAPOPAN PRESENTE</v>
          </cell>
          <cell r="S2698" t="str">
            <v>UNIDAD ZAPOPAN PRESENTE</v>
          </cell>
        </row>
        <row r="2699">
          <cell r="A2699">
            <v>19861</v>
          </cell>
          <cell r="B2699" t="str">
            <v>MANUEL RODRIGUEZ BAÑUELOS</v>
          </cell>
          <cell r="C2699" t="str">
            <v>RODRIGUEZ BAÑUELOS MANUEL</v>
          </cell>
          <cell r="D2699" t="str">
            <v>Base(2)</v>
          </cell>
          <cell r="E2699" t="str">
            <v>OPERATIVO</v>
          </cell>
          <cell r="F2699">
            <v>4906790607</v>
          </cell>
          <cell r="G2699" t="str">
            <v xml:space="preserve">ROBM-670913-C77   </v>
          </cell>
          <cell r="H2699" t="str">
            <v>ROBM670913HJCDXN03</v>
          </cell>
          <cell r="I2699">
            <v>20</v>
          </cell>
          <cell r="J2699">
            <v>38443</v>
          </cell>
          <cell r="K2699">
            <v>38443</v>
          </cell>
          <cell r="L2699">
            <v>3004020001000000</v>
          </cell>
          <cell r="M2699">
            <v>543</v>
          </cell>
          <cell r="N2699" t="str">
            <v>AUXILIAR BASICO</v>
          </cell>
          <cell r="O2699">
            <v>14084</v>
          </cell>
          <cell r="P2699">
            <v>3004020000</v>
          </cell>
          <cell r="Q2699" t="str">
            <v>UNIDAD DE CONTROL DE ARBOLADO URBANO</v>
          </cell>
          <cell r="R2699" t="str">
            <v>\UNIDAD DE CONTROL DE ARBOLADO URBANO</v>
          </cell>
          <cell r="S2699" t="str">
            <v>UNIDAD DE CONTROL DE ARBOLADO URBANO</v>
          </cell>
        </row>
        <row r="2700">
          <cell r="A2700">
            <v>19862</v>
          </cell>
          <cell r="B2700" t="str">
            <v>JULIO CESAR LEON VERJAN</v>
          </cell>
          <cell r="C2700" t="str">
            <v>LEON VERJAN JULIO CESAR</v>
          </cell>
          <cell r="D2700" t="str">
            <v>Confianza(1)</v>
          </cell>
          <cell r="E2700" t="str">
            <v>ADMINISTRATIVO</v>
          </cell>
          <cell r="F2700">
            <v>4917409080</v>
          </cell>
          <cell r="G2700" t="str">
            <v xml:space="preserve">LEVJ-740120-AF1   </v>
          </cell>
          <cell r="H2700" t="str">
            <v>LEVJ740120HJCNRL05</v>
          </cell>
          <cell r="I2700">
            <v>20</v>
          </cell>
          <cell r="J2700">
            <v>38488</v>
          </cell>
          <cell r="K2700">
            <v>38488</v>
          </cell>
          <cell r="L2700">
            <v>2007080001000000</v>
          </cell>
          <cell r="M2700">
            <v>594</v>
          </cell>
          <cell r="N2700" t="str">
            <v>COORDINADOR JURIDICO ASUNTOS INTERNOS</v>
          </cell>
          <cell r="O2700">
            <v>24525</v>
          </cell>
          <cell r="P2700">
            <v>2007080000</v>
          </cell>
          <cell r="Q2700" t="str">
            <v>DIRECCION DE INVESTIGACION Y SUPERVISION INTERNA</v>
          </cell>
          <cell r="R2700" t="str">
            <v>\DIRECCION DE INVESTIGACION Y SUPERVISION INTERNA</v>
          </cell>
          <cell r="S2700" t="str">
            <v>DIRECCION DE INVESTIGACION Y SUPERVISION INTERNA</v>
          </cell>
        </row>
        <row r="2701">
          <cell r="A2701">
            <v>19866</v>
          </cell>
          <cell r="B2701" t="str">
            <v>JAVIER OLVERA LOPEZ</v>
          </cell>
          <cell r="C2701" t="str">
            <v>OLVERA LOPEZ JAVIER</v>
          </cell>
          <cell r="D2701" t="str">
            <v>Base(2)</v>
          </cell>
          <cell r="E2701" t="str">
            <v>ADMINISTRATIVO</v>
          </cell>
          <cell r="F2701">
            <v>4907015624</v>
          </cell>
          <cell r="G2701" t="str">
            <v xml:space="preserve">OELJ-700519-FL9   </v>
          </cell>
          <cell r="H2701" t="str">
            <v>OELJ700519HBCLPV07</v>
          </cell>
          <cell r="I2701">
            <v>20</v>
          </cell>
          <cell r="J2701">
            <v>38521</v>
          </cell>
          <cell r="K2701">
            <v>38521</v>
          </cell>
          <cell r="L2701">
            <v>7003030001000000</v>
          </cell>
          <cell r="M2701">
            <v>508</v>
          </cell>
          <cell r="N2701" t="str">
            <v>ANALISTA</v>
          </cell>
          <cell r="O2701">
            <v>16859</v>
          </cell>
          <cell r="P2701">
            <v>7003030000</v>
          </cell>
          <cell r="Q2701" t="str">
            <v>UNIDAD DE PATRIMONIO E INVESTIGACION</v>
          </cell>
          <cell r="R2701" t="str">
            <v>\UNIDAD DE PATRIMONIO E INVESTIGACION</v>
          </cell>
          <cell r="S2701" t="str">
            <v>UNIDAD DE PATRIMONIO E INVESTIGACION</v>
          </cell>
        </row>
        <row r="2702">
          <cell r="A2702">
            <v>19869</v>
          </cell>
          <cell r="B2702" t="str">
            <v>ROSA MARIA GUEVARA MERCADO</v>
          </cell>
          <cell r="C2702" t="str">
            <v>GUEVARA MERCADO ROSA MARIA</v>
          </cell>
          <cell r="D2702" t="str">
            <v>Base(2)</v>
          </cell>
          <cell r="E2702" t="str">
            <v>ADMINISTRATIVO</v>
          </cell>
          <cell r="F2702">
            <v>4057405179</v>
          </cell>
          <cell r="G2702" t="str">
            <v xml:space="preserve">GUMR-740101-4P5   </v>
          </cell>
          <cell r="H2702" t="str">
            <v>GUMR740101MMCVRS02</v>
          </cell>
          <cell r="I2702">
            <v>20</v>
          </cell>
          <cell r="J2702">
            <v>38487</v>
          </cell>
          <cell r="K2702">
            <v>38487</v>
          </cell>
          <cell r="L2702">
            <v>2008070001000000</v>
          </cell>
          <cell r="M2702">
            <v>757</v>
          </cell>
          <cell r="N2702" t="str">
            <v>SECRETARIA</v>
          </cell>
          <cell r="O2702">
            <v>15067</v>
          </cell>
          <cell r="P2702">
            <v>2008070000</v>
          </cell>
          <cell r="Q2702" t="str">
            <v>DIRECCION DE DELEGACIONES Y AGENCIAS MUNICIPALES</v>
          </cell>
          <cell r="R2702" t="str">
            <v>\DIRECCION DE DELEGACIONES Y AGENCIAS MUNICIPALES</v>
          </cell>
          <cell r="S2702" t="str">
            <v>DIRECCION DE DELEGACIONES Y AGENCIAS MUNICIPALES</v>
          </cell>
        </row>
        <row r="2703">
          <cell r="A2703">
            <v>19870</v>
          </cell>
          <cell r="B2703" t="str">
            <v>JAVIER NUÑO SALCIDO</v>
          </cell>
          <cell r="C2703" t="str">
            <v>NUÑO SALCIDO JAVIER</v>
          </cell>
          <cell r="D2703" t="str">
            <v>Base(2)</v>
          </cell>
          <cell r="E2703" t="str">
            <v>OPERATIVO</v>
          </cell>
          <cell r="F2703">
            <v>4896421239</v>
          </cell>
          <cell r="G2703" t="str">
            <v xml:space="preserve">NUSJ-640805-JKA   </v>
          </cell>
          <cell r="H2703" t="str">
            <v>NUSJ640805HJCXLV00</v>
          </cell>
          <cell r="I2703">
            <v>19</v>
          </cell>
          <cell r="J2703">
            <v>38733</v>
          </cell>
          <cell r="K2703">
            <v>38733</v>
          </cell>
          <cell r="L2703">
            <v>8004010001000000</v>
          </cell>
          <cell r="M2703">
            <v>543</v>
          </cell>
          <cell r="N2703" t="str">
            <v>AUXILIAR BASICO</v>
          </cell>
          <cell r="O2703">
            <v>14084</v>
          </cell>
          <cell r="P2703">
            <v>8004010000</v>
          </cell>
          <cell r="Q2703" t="str">
            <v>UNIDAD DE SOCIALIZACION DE OBRA</v>
          </cell>
          <cell r="R2703" t="str">
            <v>\ESTRUCTURA MUNICIPIO\COORDINACION GENERAL DE CERCANIA CIUDADANA\DIRECCION DE PLANEACION PARA EL DESARROLLO DE LA CIUDAD\UNIDAD DE SOCIALIZACION DE OBRA</v>
          </cell>
          <cell r="S2703" t="str">
            <v>ESTRUCTURA MUNICIPIO</v>
          </cell>
          <cell r="T2703" t="str">
            <v>COORDINACION GENERAL DE CERCANIA CIUDADANA</v>
          </cell>
          <cell r="U2703" t="str">
            <v>DIRECCION DE PLANEACION PARA EL DESARROLLO DE LA CIUDAD</v>
          </cell>
          <cell r="V2703" t="str">
            <v>UNIDAD DE SOCIALIZACION DE OBRA</v>
          </cell>
        </row>
        <row r="2704">
          <cell r="A2704">
            <v>19873</v>
          </cell>
          <cell r="B2704" t="str">
            <v>MARIBEL CASTELLANOS REYES</v>
          </cell>
          <cell r="C2704" t="str">
            <v>CASTELLANOS REYES MARIBEL</v>
          </cell>
          <cell r="D2704" t="str">
            <v>Base(2)</v>
          </cell>
          <cell r="E2704" t="str">
            <v>OPERATIVO</v>
          </cell>
          <cell r="F2704">
            <v>54897021600</v>
          </cell>
          <cell r="G2704" t="str">
            <v xml:space="preserve">CARM-700806-QA5   </v>
          </cell>
          <cell r="H2704" t="str">
            <v>CARM700806MJCSYR06</v>
          </cell>
          <cell r="I2704">
            <v>20</v>
          </cell>
          <cell r="J2704">
            <v>38495</v>
          </cell>
          <cell r="K2704">
            <v>38495</v>
          </cell>
          <cell r="L2704">
            <v>4001030001000000</v>
          </cell>
          <cell r="M2704">
            <v>549</v>
          </cell>
          <cell r="N2704" t="str">
            <v>AUXILIAR DE INTENDENCIA</v>
          </cell>
          <cell r="O2704">
            <v>14084</v>
          </cell>
          <cell r="P2704">
            <v>4001030000</v>
          </cell>
          <cell r="Q2704" t="str">
            <v>UNIDAD DE INTENDENCIA</v>
          </cell>
          <cell r="R2704" t="str">
            <v>\DIRECCION DE ADMINISTRACION\UNIDAD DE INTENDENCIA</v>
          </cell>
          <cell r="S2704" t="str">
            <v>DIRECCION DE ADMINISTRACION</v>
          </cell>
          <cell r="T2704" t="str">
            <v>UNIDAD DE INTENDENCIA</v>
          </cell>
        </row>
        <row r="2705">
          <cell r="A2705">
            <v>19874</v>
          </cell>
          <cell r="B2705" t="str">
            <v>MARTHA ELISA SALINAS GARCILAZO</v>
          </cell>
          <cell r="C2705" t="str">
            <v>SALINAS GARCILAZO MARTHA ELISA</v>
          </cell>
          <cell r="D2705" t="str">
            <v>Base(2)</v>
          </cell>
          <cell r="E2705" t="str">
            <v>ADMINISTRATIVO</v>
          </cell>
          <cell r="F2705">
            <v>4037822261</v>
          </cell>
          <cell r="G2705" t="str">
            <v xml:space="preserve">SAGM-780614-JF2   </v>
          </cell>
          <cell r="H2705" t="str">
            <v>SAGM780614MJCLRR06</v>
          </cell>
          <cell r="I2705">
            <v>20</v>
          </cell>
          <cell r="J2705">
            <v>38504</v>
          </cell>
          <cell r="K2705">
            <v>38504</v>
          </cell>
          <cell r="L2705">
            <v>2008080001000000</v>
          </cell>
          <cell r="M2705">
            <v>760</v>
          </cell>
          <cell r="N2705" t="str">
            <v>SECRETARIA DE DIRECCION DE AREA</v>
          </cell>
          <cell r="O2705">
            <v>15884</v>
          </cell>
          <cell r="P2705">
            <v>2008080000</v>
          </cell>
          <cell r="Q2705" t="str">
            <v>DIRECCION DE INSPECCION Y VIGILANCIA</v>
          </cell>
          <cell r="R2705" t="str">
            <v>\DIRECCION DE INSPECCION Y VIGILANCIA</v>
          </cell>
          <cell r="S2705" t="str">
            <v>DIRECCION DE INSPECCION Y VIGILANCIA</v>
          </cell>
        </row>
        <row r="2706">
          <cell r="A2706">
            <v>19875</v>
          </cell>
          <cell r="B2706" t="str">
            <v>DALIA CASTELLANOS SILVA</v>
          </cell>
          <cell r="C2706" t="str">
            <v>CASTELLANOS SILVA DALIA</v>
          </cell>
          <cell r="D2706" t="str">
            <v>Base(2)</v>
          </cell>
          <cell r="E2706" t="str">
            <v>ADMINISTRATIVO</v>
          </cell>
          <cell r="F2706">
            <v>4967708845</v>
          </cell>
          <cell r="G2706" t="str">
            <v xml:space="preserve">CASD-770220-QE4   </v>
          </cell>
          <cell r="H2706" t="str">
            <v>CASD770220MJCSLL01</v>
          </cell>
          <cell r="I2706">
            <v>20</v>
          </cell>
          <cell r="J2706">
            <v>38504</v>
          </cell>
          <cell r="K2706">
            <v>38504</v>
          </cell>
          <cell r="L2706">
            <v>2008010001000000</v>
          </cell>
          <cell r="M2706">
            <v>531</v>
          </cell>
          <cell r="N2706" t="str">
            <v>AUXILIAR ADMINISTRATIVO A</v>
          </cell>
          <cell r="O2706">
            <v>16538</v>
          </cell>
          <cell r="P2706">
            <v>2008010000</v>
          </cell>
          <cell r="Q2706" t="str">
            <v>DIRECCION DE REGISTRO CIVIL</v>
          </cell>
          <cell r="R2706" t="str">
            <v>\DIRECCION DE REGISTRO CIVIL</v>
          </cell>
          <cell r="S2706" t="str">
            <v>DIRECCION DE REGISTRO CIVIL</v>
          </cell>
        </row>
        <row r="2707">
          <cell r="A2707">
            <v>19879</v>
          </cell>
          <cell r="B2707" t="str">
            <v>JOSE GUADALUPE MACIAS MORENO</v>
          </cell>
          <cell r="C2707" t="str">
            <v>MACIAS MORENO JOSE GUADALUPE</v>
          </cell>
          <cell r="D2707" t="str">
            <v>Base(2)</v>
          </cell>
          <cell r="E2707" t="str">
            <v>ADMINISTRATIVO</v>
          </cell>
          <cell r="F2707">
            <v>4047807419</v>
          </cell>
          <cell r="G2707" t="str">
            <v xml:space="preserve">MAMG-780223-TJ3   </v>
          </cell>
          <cell r="H2707" t="str">
            <v>MAMG780223HJCCRD09</v>
          </cell>
          <cell r="I2707">
            <v>20</v>
          </cell>
          <cell r="J2707">
            <v>38513</v>
          </cell>
          <cell r="K2707">
            <v>38513</v>
          </cell>
          <cell r="L2707">
            <v>6008000001000000</v>
          </cell>
          <cell r="M2707">
            <v>508</v>
          </cell>
          <cell r="N2707" t="str">
            <v>ANALISTA</v>
          </cell>
          <cell r="O2707">
            <v>16532</v>
          </cell>
          <cell r="P2707">
            <v>6008000000</v>
          </cell>
          <cell r="Q2707" t="str">
            <v>DIRECCION DE PERMISOS Y LICENCIAS DE CONSTRUCCION</v>
          </cell>
          <cell r="R2707" t="str">
            <v>\COORDINACION GENERAL DE GESTION INTEGRAL DE LA CIUDAD\DIRECCION DE PERMISOS Y LICENCIAS DE CONSTRUCCION</v>
          </cell>
          <cell r="S2707" t="str">
            <v>COORDINACION GENERAL DE GESTION INTEGRAL DE LA CIUDAD</v>
          </cell>
          <cell r="T2707" t="str">
            <v>DIRECCION DE PERMISOS Y LICENCIAS DE CONSTRUCCION</v>
          </cell>
        </row>
        <row r="2708">
          <cell r="A2708">
            <v>19880</v>
          </cell>
          <cell r="B2708" t="str">
            <v>JAIME CAMACHO ALCOCER</v>
          </cell>
          <cell r="C2708" t="str">
            <v>CAMACHO ALCOCER JAIME</v>
          </cell>
          <cell r="D2708" t="str">
            <v>Personal Operativo (12)</v>
          </cell>
          <cell r="E2708" t="str">
            <v>OPERATIVO</v>
          </cell>
          <cell r="F2708">
            <v>4047500030</v>
          </cell>
          <cell r="G2708" t="str">
            <v xml:space="preserve">CAAJ-751111-CHA   </v>
          </cell>
          <cell r="H2708" t="str">
            <v>CAAJ751111HJCMLM03</v>
          </cell>
          <cell r="I2708">
            <v>19</v>
          </cell>
          <cell r="J2708">
            <v>38777</v>
          </cell>
          <cell r="K2708">
            <v>38764</v>
          </cell>
          <cell r="L2708">
            <v>2006010103000000</v>
          </cell>
          <cell r="M2708">
            <v>740</v>
          </cell>
          <cell r="N2708" t="str">
            <v>POLICIA</v>
          </cell>
          <cell r="O2708">
            <v>19734.04</v>
          </cell>
          <cell r="P2708">
            <v>2006010102</v>
          </cell>
          <cell r="Q2708" t="str">
            <v>SECTORES</v>
          </cell>
          <cell r="R2708" t="str">
            <v>\SECTORES</v>
          </cell>
          <cell r="S2708" t="str">
            <v>SECTORES</v>
          </cell>
        </row>
        <row r="2709">
          <cell r="A2709">
            <v>19884</v>
          </cell>
          <cell r="B2709" t="str">
            <v>EZEQUIEL LUNA CERVANTES</v>
          </cell>
          <cell r="C2709" t="str">
            <v>LUNA CERVANTES EZEQUIEL</v>
          </cell>
          <cell r="D2709" t="str">
            <v>Confianza(1)</v>
          </cell>
          <cell r="E2709" t="str">
            <v>OPERATIVO</v>
          </cell>
          <cell r="F2709">
            <v>4007947676</v>
          </cell>
          <cell r="G2709" t="str">
            <v xml:space="preserve">LUCE-791010-BJ9   </v>
          </cell>
          <cell r="H2709" t="str">
            <v>LUCE791010HJCNRZ00</v>
          </cell>
          <cell r="I2709">
            <v>19</v>
          </cell>
          <cell r="J2709">
            <v>38808</v>
          </cell>
          <cell r="K2709">
            <v>38808</v>
          </cell>
          <cell r="L2709">
            <v>2008020201000000</v>
          </cell>
          <cell r="M2709">
            <v>562</v>
          </cell>
          <cell r="N2709" t="str">
            <v>BOMBERO PRIMERO</v>
          </cell>
          <cell r="O2709">
            <v>20680</v>
          </cell>
          <cell r="P2709">
            <v>2008020200</v>
          </cell>
          <cell r="Q2709" t="str">
            <v>DIRECCION DE OPERACIONES</v>
          </cell>
          <cell r="R2709" t="str">
            <v>\DIRECCION DE OPERACIONES</v>
          </cell>
          <cell r="S2709" t="str">
            <v>DIRECCION DE OPERACIONES</v>
          </cell>
        </row>
        <row r="2710">
          <cell r="A2710">
            <v>19886</v>
          </cell>
          <cell r="B2710" t="str">
            <v>SAYRA NOEMI SANTILLAN RAMIREZ</v>
          </cell>
          <cell r="C2710" t="str">
            <v>SANTILLAN RAMIREZ SAYRA NOEMI</v>
          </cell>
          <cell r="D2710" t="str">
            <v>Confianza(1)</v>
          </cell>
          <cell r="E2710" t="str">
            <v>OPERATIVO</v>
          </cell>
          <cell r="F2710">
            <v>4997852027</v>
          </cell>
          <cell r="G2710" t="str">
            <v xml:space="preserve">SARS-780428-1PA   </v>
          </cell>
          <cell r="H2710" t="str">
            <v>SARS780428MJCNMY08</v>
          </cell>
          <cell r="I2710">
            <v>18</v>
          </cell>
          <cell r="J2710">
            <v>40194</v>
          </cell>
          <cell r="K2710">
            <v>39402</v>
          </cell>
          <cell r="L2710">
            <v>2008020101000000</v>
          </cell>
          <cell r="M2710">
            <v>727</v>
          </cell>
          <cell r="N2710" t="str">
            <v>OFICIAL EN EMERGENCIAS</v>
          </cell>
          <cell r="O2710">
            <v>19350</v>
          </cell>
          <cell r="P2710">
            <v>2008020100</v>
          </cell>
          <cell r="Q2710" t="str">
            <v>DIRECCION TECNICA DE GESTION INTEGRAL DE RIESGOS</v>
          </cell>
          <cell r="R2710" t="str">
            <v>\DIRECCION TECNICA DE GESTION INTEGRAL DE RIESGOS</v>
          </cell>
          <cell r="S2710" t="str">
            <v>DIRECCION TECNICA DE GESTION INTEGRAL DE RIESGOS</v>
          </cell>
        </row>
        <row r="2711">
          <cell r="A2711">
            <v>19888</v>
          </cell>
          <cell r="B2711" t="str">
            <v>JOSE GUADALUPE VELAZQUEZ HERNANDEZ</v>
          </cell>
          <cell r="C2711" t="str">
            <v>VELAZQUEZ HERNANDEZ JOSE GUADALUPE</v>
          </cell>
          <cell r="D2711" t="str">
            <v>Confianza(1)</v>
          </cell>
          <cell r="E2711" t="str">
            <v>OPERATIVO</v>
          </cell>
          <cell r="F2711">
            <v>4988274405</v>
          </cell>
          <cell r="G2711" t="str">
            <v xml:space="preserve">VEHG-820206-6W5   </v>
          </cell>
          <cell r="H2711" t="str">
            <v>VECV790516HJCLHC00</v>
          </cell>
          <cell r="I2711">
            <v>19</v>
          </cell>
          <cell r="J2711">
            <v>38920</v>
          </cell>
          <cell r="K2711">
            <v>38920</v>
          </cell>
          <cell r="L2711">
            <v>2008020201000000</v>
          </cell>
          <cell r="M2711">
            <v>726</v>
          </cell>
          <cell r="N2711" t="str">
            <v>OFICIAL EN DESASTRES</v>
          </cell>
          <cell r="O2711">
            <v>19350</v>
          </cell>
          <cell r="P2711">
            <v>2008020200</v>
          </cell>
          <cell r="Q2711" t="str">
            <v>DIRECCION DE OPERACIONES</v>
          </cell>
          <cell r="R2711" t="str">
            <v>\DIRECCION DE OPERACIONES</v>
          </cell>
          <cell r="S2711" t="str">
            <v>DIRECCION DE OPERACIONES</v>
          </cell>
        </row>
        <row r="2712">
          <cell r="A2712">
            <v>19891</v>
          </cell>
          <cell r="B2712" t="str">
            <v>HUGO LORENZO AHEDO LUGO</v>
          </cell>
          <cell r="C2712" t="str">
            <v>AHEDO LUGO HUGO LORENZO</v>
          </cell>
          <cell r="D2712" t="str">
            <v>Base(2)</v>
          </cell>
          <cell r="E2712" t="str">
            <v>OPERATIVO</v>
          </cell>
          <cell r="F2712">
            <v>54785943660</v>
          </cell>
          <cell r="G2712" t="str">
            <v xml:space="preserve">AELH-591007-BC5   </v>
          </cell>
          <cell r="H2712" t="str">
            <v>AELH591007HJCHGG01</v>
          </cell>
          <cell r="I2712">
            <v>19</v>
          </cell>
          <cell r="J2712">
            <v>38733</v>
          </cell>
          <cell r="K2712">
            <v>38733</v>
          </cell>
          <cell r="L2712">
            <v>3003020001000000</v>
          </cell>
          <cell r="M2712">
            <v>543</v>
          </cell>
          <cell r="N2712" t="str">
            <v>AUXILIAR BASICO</v>
          </cell>
          <cell r="O2712">
            <v>14084</v>
          </cell>
          <cell r="P2712">
            <v>3003020000</v>
          </cell>
          <cell r="Q2712" t="str">
            <v>UNIDAD DE MANTENIMIENTO DE MOBILIARIO URBANO</v>
          </cell>
          <cell r="R2712" t="str">
            <v>\UNIDAD DE MANTENIMIENTO DE MOBILIARIO URBANO</v>
          </cell>
          <cell r="S2712" t="str">
            <v>UNIDAD DE MANTENIMIENTO DE MOBILIARIO URBANO</v>
          </cell>
        </row>
        <row r="2713">
          <cell r="A2713">
            <v>19895</v>
          </cell>
          <cell r="B2713" t="str">
            <v>JUAN PABLO BERUMEN MARTINEZ</v>
          </cell>
          <cell r="C2713" t="str">
            <v>BERUMEN MARTINEZ JUAN PABLO</v>
          </cell>
          <cell r="D2713" t="str">
            <v>Confianza(1)</v>
          </cell>
          <cell r="E2713" t="str">
            <v>OPERATIVO</v>
          </cell>
          <cell r="F2713">
            <v>54998190360</v>
          </cell>
          <cell r="G2713" t="str">
            <v xml:space="preserve">BEMJ-810918-DQ5   </v>
          </cell>
          <cell r="H2713" t="str">
            <v>BEMJ810918HJCRRN17</v>
          </cell>
          <cell r="I2713">
            <v>20</v>
          </cell>
          <cell r="J2713">
            <v>38504</v>
          </cell>
          <cell r="K2713">
            <v>38504</v>
          </cell>
          <cell r="L2713">
            <v>2008020101000000</v>
          </cell>
          <cell r="M2713">
            <v>807</v>
          </cell>
          <cell r="N2713" t="str">
            <v>TERCER OFICIAL BOMBERO</v>
          </cell>
          <cell r="O2713">
            <v>20680</v>
          </cell>
          <cell r="P2713">
            <v>2008020100</v>
          </cell>
          <cell r="Q2713" t="str">
            <v>DIRECCION TECNICA DE GESTION INTEGRAL DE RIESGOS</v>
          </cell>
          <cell r="R2713" t="str">
            <v>\DIRECCION TECNICA DE GESTION INTEGRAL DE RIESGOS</v>
          </cell>
          <cell r="S2713" t="str">
            <v>DIRECCION TECNICA DE GESTION INTEGRAL DE RIESGOS</v>
          </cell>
        </row>
        <row r="2714">
          <cell r="A2714">
            <v>19898</v>
          </cell>
          <cell r="B2714" t="str">
            <v>JOSE FRANCISCO SEGOVIANO MARTINEZ</v>
          </cell>
          <cell r="C2714" t="str">
            <v>SEGOVIANO MARTINEZ JOSE FRANCISCO</v>
          </cell>
          <cell r="D2714" t="str">
            <v>Base(2)</v>
          </cell>
          <cell r="E2714" t="str">
            <v>ADMINISTRATIVO</v>
          </cell>
          <cell r="F2714">
            <v>75967614070</v>
          </cell>
          <cell r="G2714" t="str">
            <v xml:space="preserve">SEMF-760325-SH4   </v>
          </cell>
          <cell r="H2714" t="str">
            <v>SEMF760325HJCGRR02</v>
          </cell>
          <cell r="I2714">
            <v>20</v>
          </cell>
          <cell r="J2714">
            <v>38582</v>
          </cell>
          <cell r="K2714">
            <v>38499</v>
          </cell>
          <cell r="L2714">
            <v>4005000001000000</v>
          </cell>
          <cell r="M2714">
            <v>597</v>
          </cell>
          <cell r="N2714" t="str">
            <v>COTIZADOR</v>
          </cell>
          <cell r="O2714">
            <v>17713</v>
          </cell>
          <cell r="P2714">
            <v>4005000000</v>
          </cell>
          <cell r="Q2714" t="str">
            <v>DIRECCION DE ADQUISICIONES</v>
          </cell>
          <cell r="R2714" t="str">
            <v>\DIRECCION DE ADQUISICIONES</v>
          </cell>
          <cell r="S2714" t="str">
            <v>DIRECCION DE ADQUISICIONES</v>
          </cell>
        </row>
        <row r="2715">
          <cell r="A2715">
            <v>19900</v>
          </cell>
          <cell r="B2715" t="str">
            <v>ANGEL RICARDO MARTINEZ VAZQUEZ</v>
          </cell>
          <cell r="C2715" t="str">
            <v>MARTINEZ VAZQUEZ ANGEL RICARDO</v>
          </cell>
          <cell r="D2715" t="str">
            <v>Base(2)</v>
          </cell>
          <cell r="E2715" t="str">
            <v>ADMINISTRATIVO</v>
          </cell>
          <cell r="F2715">
            <v>4038371052</v>
          </cell>
          <cell r="G2715" t="str">
            <v xml:space="preserve">MAVA-830810-250   </v>
          </cell>
          <cell r="H2715" t="str">
            <v>MAVA830810HDFRZN03</v>
          </cell>
          <cell r="I2715">
            <v>20</v>
          </cell>
          <cell r="J2715">
            <v>38519</v>
          </cell>
          <cell r="K2715">
            <v>38519</v>
          </cell>
          <cell r="L2715">
            <v>2008000101000000</v>
          </cell>
          <cell r="M2715">
            <v>538</v>
          </cell>
          <cell r="N2715" t="str">
            <v>AUXILIAR ADMINISTRATIVO B</v>
          </cell>
          <cell r="O2715">
            <v>15157</v>
          </cell>
          <cell r="P2715">
            <v>2008000100</v>
          </cell>
          <cell r="Q2715" t="str">
            <v>UNIDAD DE ENLACE DE RELACIONES EXTERIORES</v>
          </cell>
          <cell r="R2715" t="str">
            <v>\UNIDAD DE ENLACE DE RELACIONES EXTERIORES</v>
          </cell>
          <cell r="S2715" t="str">
            <v>UNIDAD DE ENLACE DE RELACIONES EXTERIORES</v>
          </cell>
        </row>
        <row r="2716">
          <cell r="A2716">
            <v>19902</v>
          </cell>
          <cell r="B2716" t="str">
            <v>MARTHA ALICIA GLORIA VAZQUEZ</v>
          </cell>
          <cell r="C2716" t="str">
            <v>GLORIA VAZQUEZ MARTHA ALICIA</v>
          </cell>
          <cell r="D2716" t="str">
            <v>Confianza(1)</v>
          </cell>
          <cell r="E2716" t="str">
            <v>ADMINISTRATIVO</v>
          </cell>
          <cell r="F2716">
            <v>74927209230</v>
          </cell>
          <cell r="G2716" t="str">
            <v xml:space="preserve">GOVM-720405-6B0   </v>
          </cell>
          <cell r="H2716" t="str">
            <v>GOVM720405MJCLZR08</v>
          </cell>
          <cell r="I2716">
            <v>20</v>
          </cell>
          <cell r="J2716">
            <v>38534</v>
          </cell>
          <cell r="K2716">
            <v>38534</v>
          </cell>
          <cell r="L2716">
            <v>2006060601000000</v>
          </cell>
          <cell r="M2716">
            <v>539</v>
          </cell>
          <cell r="N2716" t="str">
            <v>AUXILIAR ADMINISTRATIVO B SP</v>
          </cell>
          <cell r="O2716">
            <v>13998</v>
          </cell>
          <cell r="P2716">
            <v>2006060600</v>
          </cell>
          <cell r="Q2716" t="str">
            <v>UNIDAD DE CONTROL DE VEHICULOS</v>
          </cell>
          <cell r="R2716" t="str">
            <v>\UNIDAD DE CONTROL DE VEHICULOS</v>
          </cell>
          <cell r="S2716" t="str">
            <v>UNIDAD DE CONTROL DE VEHICULOS</v>
          </cell>
        </row>
        <row r="2717">
          <cell r="A2717">
            <v>19905</v>
          </cell>
          <cell r="B2717" t="str">
            <v>CARLOS ESCOTO ARELLANO</v>
          </cell>
          <cell r="C2717" t="str">
            <v>ESCOTO ARELLANO CARLOS</v>
          </cell>
          <cell r="D2717" t="str">
            <v>Personal Operativo (12)</v>
          </cell>
          <cell r="E2717" t="str">
            <v>OPERATIVO</v>
          </cell>
          <cell r="F2717">
            <v>4998374955</v>
          </cell>
          <cell r="G2717" t="str">
            <v xml:space="preserve">EOAC-830705-CS4   </v>
          </cell>
          <cell r="H2717" t="str">
            <v>EOAC830705HJCSRR08</v>
          </cell>
          <cell r="I2717">
            <v>20</v>
          </cell>
          <cell r="J2717">
            <v>38534</v>
          </cell>
          <cell r="K2717">
            <v>38534</v>
          </cell>
          <cell r="L2717">
            <v>2006010001000000</v>
          </cell>
          <cell r="M2717">
            <v>742</v>
          </cell>
          <cell r="N2717" t="str">
            <v>POLICIA SEGUNDO</v>
          </cell>
          <cell r="O2717">
            <v>26257.01</v>
          </cell>
          <cell r="P2717">
            <v>2006010000</v>
          </cell>
          <cell r="Q2717" t="str">
            <v>DIRECCION OPERATIVA</v>
          </cell>
          <cell r="R2717" t="str">
            <v>\DIRECCION OPERATIVA</v>
          </cell>
          <cell r="S2717" t="str">
            <v>DIRECCION OPERATIVA</v>
          </cell>
        </row>
        <row r="2718">
          <cell r="A2718">
            <v>19907</v>
          </cell>
          <cell r="B2718" t="str">
            <v>HECTOR SANDOVAL MERCADO</v>
          </cell>
          <cell r="C2718" t="str">
            <v>SANDOVAL MERCADO HECTOR</v>
          </cell>
          <cell r="D2718" t="str">
            <v>Base(2)</v>
          </cell>
          <cell r="E2718" t="str">
            <v>ADMINISTRATIVO</v>
          </cell>
          <cell r="F2718">
            <v>4058120405</v>
          </cell>
          <cell r="G2718" t="str">
            <v xml:space="preserve">SAMH-810428-C17   </v>
          </cell>
          <cell r="H2718" t="str">
            <v>SAMH810428HJCNRC06</v>
          </cell>
          <cell r="I2718">
            <v>20</v>
          </cell>
          <cell r="J2718">
            <v>38534</v>
          </cell>
          <cell r="K2718">
            <v>38519</v>
          </cell>
          <cell r="L2718">
            <v>6002020001000000</v>
          </cell>
          <cell r="M2718">
            <v>508</v>
          </cell>
          <cell r="N2718" t="str">
            <v>ANALISTA</v>
          </cell>
          <cell r="O2718">
            <v>16532</v>
          </cell>
          <cell r="P2718">
            <v>6002020000</v>
          </cell>
          <cell r="Q2718" t="str">
            <v>UNIDAD DE VOCACION Y ORDENAMIENTO TERRITORIAL</v>
          </cell>
          <cell r="R2718" t="str">
            <v>\UNIDAD DE VOCACION Y ORDENAMIENTO TERRITORIAL</v>
          </cell>
          <cell r="S2718" t="str">
            <v>UNIDAD DE VOCACION Y ORDENAMIENTO TERRITORIAL</v>
          </cell>
        </row>
        <row r="2719">
          <cell r="A2719">
            <v>19909</v>
          </cell>
          <cell r="B2719" t="str">
            <v>WENDY LIZETH RAMIREZ QUINTERO</v>
          </cell>
          <cell r="C2719" t="str">
            <v>RAMIREZ QUINTERO WENDY LIZETH</v>
          </cell>
          <cell r="D2719" t="str">
            <v>Personal Operativo (12)</v>
          </cell>
          <cell r="E2719" t="str">
            <v>OPERATIVO</v>
          </cell>
          <cell r="F2719">
            <v>4008370191</v>
          </cell>
          <cell r="G2719" t="str">
            <v xml:space="preserve">RAQW-830828-KC5   </v>
          </cell>
          <cell r="H2719" t="str">
            <v>RAQW830828MJCMNN06</v>
          </cell>
          <cell r="I2719">
            <v>20</v>
          </cell>
          <cell r="J2719">
            <v>38534</v>
          </cell>
          <cell r="K2719">
            <v>38534</v>
          </cell>
          <cell r="L2719">
            <v>2006010106000000</v>
          </cell>
          <cell r="M2719">
            <v>742</v>
          </cell>
          <cell r="N2719" t="str">
            <v>POLICIA SEGUNDO</v>
          </cell>
          <cell r="O2719">
            <v>26257.01</v>
          </cell>
          <cell r="P2719">
            <v>2006010105</v>
          </cell>
          <cell r="Q2719" t="str">
            <v>DEPARTAMENTO DE SERVICIOS ESPECIALES Y EVENTOS MASIVOS</v>
          </cell>
          <cell r="R2719" t="str">
            <v>\DEPARTAMENTO DE SERVICIOS ESPECIALES Y EVENTOS MASIVOS</v>
          </cell>
          <cell r="S2719" t="str">
            <v>DEPARTAMENTO DE SERVICIOS ESPECIALES Y EVENTOS MASIVOS</v>
          </cell>
        </row>
        <row r="2720">
          <cell r="A2720">
            <v>19910</v>
          </cell>
          <cell r="B2720" t="str">
            <v>SERGIO ALFREDO GARCIA DE LA ROSA</v>
          </cell>
          <cell r="C2720" t="str">
            <v>GARCIA DE LA ROSA SERGIO ALFREDO</v>
          </cell>
          <cell r="D2720" t="str">
            <v>Personal Operativo (12)</v>
          </cell>
          <cell r="E2720" t="str">
            <v>OPERATIVO</v>
          </cell>
          <cell r="F2720">
            <v>75947743630</v>
          </cell>
          <cell r="G2720" t="str">
            <v xml:space="preserve">GARS-770425-HC3   </v>
          </cell>
          <cell r="H2720" t="str">
            <v>GARS770425HJCRSR00</v>
          </cell>
          <cell r="I2720">
            <v>20</v>
          </cell>
          <cell r="J2720">
            <v>38534</v>
          </cell>
          <cell r="K2720">
            <v>38534</v>
          </cell>
          <cell r="L2720">
            <v>2006010104000000</v>
          </cell>
          <cell r="M2720">
            <v>740</v>
          </cell>
          <cell r="N2720" t="str">
            <v>POLICIA</v>
          </cell>
          <cell r="O2720">
            <v>19734.04</v>
          </cell>
          <cell r="P2720">
            <v>2006010103</v>
          </cell>
          <cell r="Q2720" t="str">
            <v>ESCUADRONES</v>
          </cell>
          <cell r="R2720" t="str">
            <v>\ESCUADRONES</v>
          </cell>
          <cell r="S2720" t="str">
            <v>ESCUADRONES</v>
          </cell>
        </row>
        <row r="2721">
          <cell r="A2721">
            <v>19911</v>
          </cell>
          <cell r="B2721" t="str">
            <v>RICARDO ALEJANDRO NUÑEZ CASILLAS</v>
          </cell>
          <cell r="C2721" t="str">
            <v>NUÑEZ CASILLAS RICARDO ALEJANDRO</v>
          </cell>
          <cell r="D2721" t="str">
            <v>Personal Operativo (12)</v>
          </cell>
          <cell r="E2721" t="str">
            <v>OPERATIVO</v>
          </cell>
          <cell r="F2721">
            <v>4018215352</v>
          </cell>
          <cell r="G2721" t="str">
            <v xml:space="preserve">NUCR-820322-NHA   </v>
          </cell>
          <cell r="H2721" t="str">
            <v>NUCR820322HJCXSC05</v>
          </cell>
          <cell r="I2721">
            <v>20</v>
          </cell>
          <cell r="J2721">
            <v>40087</v>
          </cell>
          <cell r="K2721">
            <v>38534</v>
          </cell>
          <cell r="L2721">
            <v>2006010104000000</v>
          </cell>
          <cell r="M2721">
            <v>782</v>
          </cell>
          <cell r="N2721" t="str">
            <v>SUBOFICIAL</v>
          </cell>
          <cell r="O2721">
            <v>37810.1</v>
          </cell>
          <cell r="P2721">
            <v>2006010103</v>
          </cell>
          <cell r="Q2721" t="str">
            <v>ESCUADRONES</v>
          </cell>
          <cell r="R2721" t="str">
            <v>\ESCUADRONES</v>
          </cell>
          <cell r="S2721" t="str">
            <v>ESCUADRONES</v>
          </cell>
        </row>
        <row r="2722">
          <cell r="A2722">
            <v>19913</v>
          </cell>
          <cell r="B2722" t="str">
            <v>MARCOS LOPEZ VARGAS</v>
          </cell>
          <cell r="C2722" t="str">
            <v>LOPEZ VARGAS MARCOS</v>
          </cell>
          <cell r="D2722" t="str">
            <v>Personal Operativo (12)</v>
          </cell>
          <cell r="E2722" t="str">
            <v>OPERATIVO</v>
          </cell>
          <cell r="F2722">
            <v>4987508472</v>
          </cell>
          <cell r="G2722" t="str">
            <v xml:space="preserve">LOVM-750616-7Q9   </v>
          </cell>
          <cell r="H2722" t="str">
            <v>LOVM750616HJCPRR05</v>
          </cell>
          <cell r="I2722">
            <v>20</v>
          </cell>
          <cell r="J2722">
            <v>38534</v>
          </cell>
          <cell r="K2722">
            <v>38534</v>
          </cell>
          <cell r="L2722">
            <v>2006010103000000</v>
          </cell>
          <cell r="M2722">
            <v>744</v>
          </cell>
          <cell r="N2722" t="str">
            <v>POLICIA TERCERO</v>
          </cell>
          <cell r="O2722">
            <v>22380.84</v>
          </cell>
          <cell r="P2722">
            <v>2006010102</v>
          </cell>
          <cell r="Q2722" t="str">
            <v>SECTORES</v>
          </cell>
          <cell r="R2722" t="str">
            <v>\SECTORES</v>
          </cell>
          <cell r="S2722" t="str">
            <v>SECTORES</v>
          </cell>
        </row>
        <row r="2723">
          <cell r="A2723">
            <v>19914</v>
          </cell>
          <cell r="B2723" t="str">
            <v>JAVIER EMMANUEL GONZALEZ SAAVEDRA</v>
          </cell>
          <cell r="C2723" t="str">
            <v>GONZALEZ SAAVEDRA JAVIER EMMANUEL</v>
          </cell>
          <cell r="D2723" t="str">
            <v>Personal Operativo (12)</v>
          </cell>
          <cell r="E2723" t="str">
            <v>OPERATIVO</v>
          </cell>
          <cell r="F2723">
            <v>4048330452</v>
          </cell>
          <cell r="G2723" t="str">
            <v xml:space="preserve">GOSJ-830125-8U8   </v>
          </cell>
          <cell r="H2723" t="str">
            <v>GOSJ830125HJCNVV19</v>
          </cell>
          <cell r="I2723">
            <v>20</v>
          </cell>
          <cell r="J2723">
            <v>38534</v>
          </cell>
          <cell r="K2723">
            <v>38534</v>
          </cell>
          <cell r="L2723">
            <v>2006010104000000</v>
          </cell>
          <cell r="M2723">
            <v>744</v>
          </cell>
          <cell r="N2723" t="str">
            <v>POLICIA TERCERO</v>
          </cell>
          <cell r="O2723">
            <v>22380.84</v>
          </cell>
          <cell r="P2723">
            <v>2006010103</v>
          </cell>
          <cell r="Q2723" t="str">
            <v>ESCUADRONES</v>
          </cell>
          <cell r="R2723" t="str">
            <v>\ESCUADRONES</v>
          </cell>
          <cell r="S2723" t="str">
            <v>ESCUADRONES</v>
          </cell>
        </row>
        <row r="2724">
          <cell r="A2724">
            <v>19915</v>
          </cell>
          <cell r="B2724" t="str">
            <v>JOSE GUADALUPE HERNANDEZ ARCE</v>
          </cell>
          <cell r="C2724" t="str">
            <v>HERNANDEZ ARCE JOSE GUADALUPE</v>
          </cell>
          <cell r="D2724" t="str">
            <v>Personal Operativo (12)</v>
          </cell>
          <cell r="E2724" t="str">
            <v>OPERATIVO</v>
          </cell>
          <cell r="F2724">
            <v>75028338970</v>
          </cell>
          <cell r="G2724" t="str">
            <v xml:space="preserve">HEAG-830522-CR7   </v>
          </cell>
          <cell r="H2724" t="str">
            <v>HEAG830522HJCRRD00</v>
          </cell>
          <cell r="I2724">
            <v>20</v>
          </cell>
          <cell r="J2724">
            <v>38534</v>
          </cell>
          <cell r="K2724">
            <v>38534</v>
          </cell>
          <cell r="L2724">
            <v>2006010103000000</v>
          </cell>
          <cell r="M2724">
            <v>741</v>
          </cell>
          <cell r="N2724" t="str">
            <v>POLICIA PRIMERO</v>
          </cell>
          <cell r="O2724">
            <v>31508.42</v>
          </cell>
          <cell r="P2724">
            <v>2006010102</v>
          </cell>
          <cell r="Q2724" t="str">
            <v>SECTORES</v>
          </cell>
          <cell r="R2724" t="str">
            <v>\SECTORES</v>
          </cell>
          <cell r="S2724" t="str">
            <v>SECTORES</v>
          </cell>
        </row>
        <row r="2725">
          <cell r="A2725">
            <v>19917</v>
          </cell>
          <cell r="B2725" t="str">
            <v>BLANCA MARGARITA RAMOS SANDOVAL</v>
          </cell>
          <cell r="C2725" t="str">
            <v>RAMOS SANDOVAL BLANCA MARGARITA</v>
          </cell>
          <cell r="D2725" t="str">
            <v>Confianza(1)</v>
          </cell>
          <cell r="E2725" t="str">
            <v>ADMINISTRATIVO</v>
          </cell>
          <cell r="F2725">
            <v>75978126050</v>
          </cell>
          <cell r="G2725" t="str">
            <v xml:space="preserve">RASB-810101-8K0   </v>
          </cell>
          <cell r="H2725" t="str">
            <v>RASB810101MJCMNL06</v>
          </cell>
          <cell r="I2725">
            <v>20</v>
          </cell>
          <cell r="J2725">
            <v>38534</v>
          </cell>
          <cell r="K2725">
            <v>38534</v>
          </cell>
          <cell r="L2725">
            <v>4002050001000000</v>
          </cell>
          <cell r="M2725">
            <v>704</v>
          </cell>
          <cell r="N2725" t="str">
            <v>JEFE DE UNIDAD DEPARTAMENTAL C</v>
          </cell>
          <cell r="O2725">
            <v>36500</v>
          </cell>
          <cell r="P2725">
            <v>4002050000</v>
          </cell>
          <cell r="Q2725" t="str">
            <v>UNIDAD DE DESARROLLO</v>
          </cell>
          <cell r="R2725" t="str">
            <v>\UNIDAD DE DESARROLLO</v>
          </cell>
          <cell r="S2725" t="str">
            <v>UNIDAD DE DESARROLLO</v>
          </cell>
        </row>
        <row r="2726">
          <cell r="A2726">
            <v>19919</v>
          </cell>
          <cell r="B2726" t="str">
            <v>BLANCA GEORGINA JARAMILLO CAMACHO</v>
          </cell>
          <cell r="C2726" t="str">
            <v>JARAMILLO CAMACHO BLANCA GEORGINA</v>
          </cell>
          <cell r="D2726" t="str">
            <v>Personal Operativo (12)</v>
          </cell>
          <cell r="E2726" t="str">
            <v>OPERATIVO</v>
          </cell>
          <cell r="F2726">
            <v>4917404206</v>
          </cell>
          <cell r="G2726" t="str">
            <v xml:space="preserve">JACB-740419-BS9   </v>
          </cell>
          <cell r="H2726" t="str">
            <v>JACB740419MJCRML04</v>
          </cell>
          <cell r="I2726">
            <v>20</v>
          </cell>
          <cell r="J2726">
            <v>38534</v>
          </cell>
          <cell r="K2726">
            <v>38534</v>
          </cell>
          <cell r="L2726">
            <v>2006010103000000</v>
          </cell>
          <cell r="M2726">
            <v>740</v>
          </cell>
          <cell r="N2726" t="str">
            <v>POLICIA</v>
          </cell>
          <cell r="O2726">
            <v>19734.04</v>
          </cell>
          <cell r="P2726">
            <v>2006010102</v>
          </cell>
          <cell r="Q2726" t="str">
            <v>SECTORES</v>
          </cell>
          <cell r="R2726" t="str">
            <v>\SECTORES</v>
          </cell>
          <cell r="S2726" t="str">
            <v>SECTORES</v>
          </cell>
        </row>
        <row r="2727">
          <cell r="A2727">
            <v>19923</v>
          </cell>
          <cell r="B2727" t="str">
            <v>MARIO ARIAS MIRAMONTES</v>
          </cell>
          <cell r="C2727" t="str">
            <v>ARIAS MIRAMONTES MARIO</v>
          </cell>
          <cell r="D2727" t="str">
            <v>Personal Operativo (12)</v>
          </cell>
          <cell r="E2727" t="str">
            <v>OPERATIVO</v>
          </cell>
          <cell r="F2727">
            <v>4048145611</v>
          </cell>
          <cell r="G2727" t="str">
            <v xml:space="preserve">AIMM-810619-R90   </v>
          </cell>
          <cell r="H2727" t="str">
            <v>AIMM810619HJCRRR03</v>
          </cell>
          <cell r="I2727">
            <v>20</v>
          </cell>
          <cell r="J2727">
            <v>38534</v>
          </cell>
          <cell r="K2727">
            <v>38534</v>
          </cell>
          <cell r="L2727">
            <v>2006010001000000</v>
          </cell>
          <cell r="M2727">
            <v>744</v>
          </cell>
          <cell r="N2727" t="str">
            <v>POLICIA TERCERO</v>
          </cell>
          <cell r="O2727">
            <v>22380.84</v>
          </cell>
          <cell r="P2727">
            <v>2006010000</v>
          </cell>
          <cell r="Q2727" t="str">
            <v>DIRECCION OPERATIVA</v>
          </cell>
          <cell r="R2727" t="str">
            <v>\DIRECCION OPERATIVA</v>
          </cell>
          <cell r="S2727" t="str">
            <v>DIRECCION OPERATIVA</v>
          </cell>
        </row>
        <row r="2728">
          <cell r="A2728">
            <v>19926</v>
          </cell>
          <cell r="B2728" t="str">
            <v>JESUS ARMANDO MARTINEZ VAZQUEZ</v>
          </cell>
          <cell r="C2728" t="str">
            <v>MARTINEZ VAZQUEZ JESUS ARMANDO</v>
          </cell>
          <cell r="D2728" t="str">
            <v>Confianza(1)</v>
          </cell>
          <cell r="E2728" t="str">
            <v>OPERATIVO</v>
          </cell>
          <cell r="F2728">
            <v>4018005639</v>
          </cell>
          <cell r="G2728" t="str">
            <v xml:space="preserve">MAVJ-801122-RQA   </v>
          </cell>
          <cell r="H2728" t="str">
            <v>MAVJ801122HDFRZS06</v>
          </cell>
          <cell r="I2728">
            <v>18</v>
          </cell>
          <cell r="J2728">
            <v>40194</v>
          </cell>
          <cell r="K2728">
            <v>39402</v>
          </cell>
          <cell r="L2728">
            <v>2008020201000000</v>
          </cell>
          <cell r="M2728">
            <v>727</v>
          </cell>
          <cell r="N2728" t="str">
            <v>OFICIAL EN EMERGENCIAS</v>
          </cell>
          <cell r="O2728">
            <v>19350</v>
          </cell>
          <cell r="P2728">
            <v>2008020200</v>
          </cell>
          <cell r="Q2728" t="str">
            <v>DIRECCION DE OPERACIONES</v>
          </cell>
          <cell r="R2728" t="str">
            <v>\DIRECCION DE OPERACIONES</v>
          </cell>
          <cell r="S2728" t="str">
            <v>DIRECCION DE OPERACIONES</v>
          </cell>
        </row>
        <row r="2729">
          <cell r="A2729">
            <v>19929</v>
          </cell>
          <cell r="B2729" t="str">
            <v>GABRIEL ESPINOZA VALLE</v>
          </cell>
          <cell r="C2729" t="str">
            <v>ESPINOZA VALLE GABRIEL</v>
          </cell>
          <cell r="D2729" t="str">
            <v>Base(2)</v>
          </cell>
          <cell r="E2729" t="str">
            <v>OPERATIVO</v>
          </cell>
          <cell r="F2729">
            <v>56897363060</v>
          </cell>
          <cell r="G2729" t="str">
            <v xml:space="preserve">EIVG-730723-LS6   </v>
          </cell>
          <cell r="H2729" t="str">
            <v>EIVG730723HJCSLB06</v>
          </cell>
          <cell r="I2729">
            <v>19</v>
          </cell>
          <cell r="J2729">
            <v>38733</v>
          </cell>
          <cell r="K2729">
            <v>38733</v>
          </cell>
          <cell r="L2729">
            <v>3001010001000000</v>
          </cell>
          <cell r="M2729">
            <v>731</v>
          </cell>
          <cell r="N2729" t="str">
            <v>OPERADOR DE CAMION</v>
          </cell>
          <cell r="O2729">
            <v>14698</v>
          </cell>
          <cell r="P2729">
            <v>3001010000</v>
          </cell>
          <cell r="Q2729" t="str">
            <v>UNIDAD DE DISTRIBUCION DEL AGUA</v>
          </cell>
          <cell r="R2729" t="str">
            <v>\UNIDAD DE DISTRIBUCION DEL AGUA</v>
          </cell>
          <cell r="S2729" t="str">
            <v>UNIDAD DE DISTRIBUCION DEL AGUA</v>
          </cell>
        </row>
        <row r="2730">
          <cell r="A2730">
            <v>19930</v>
          </cell>
          <cell r="B2730" t="str">
            <v>MIGUEL GARCIA ARAMBULA</v>
          </cell>
          <cell r="C2730" t="str">
            <v>GARCIA ARAMBULA MIGUEL</v>
          </cell>
          <cell r="D2730" t="str">
            <v>Confianza(1)</v>
          </cell>
          <cell r="E2730" t="str">
            <v>OPERATIVO</v>
          </cell>
          <cell r="F2730">
            <v>75948000460</v>
          </cell>
          <cell r="G2730" t="str">
            <v xml:space="preserve">GAAM-800918-349   </v>
          </cell>
          <cell r="H2730" t="str">
            <v>GAAM800918HJCRRG08</v>
          </cell>
          <cell r="I2730">
            <v>18</v>
          </cell>
          <cell r="J2730">
            <v>40528</v>
          </cell>
          <cell r="K2730">
            <v>39402</v>
          </cell>
          <cell r="L2730">
            <v>2008020201000000</v>
          </cell>
          <cell r="M2730">
            <v>807</v>
          </cell>
          <cell r="N2730" t="str">
            <v>TERCER OFICIAL BOMBERO</v>
          </cell>
          <cell r="O2730">
            <v>20680</v>
          </cell>
          <cell r="P2730">
            <v>2008020200</v>
          </cell>
          <cell r="Q2730" t="str">
            <v>DIRECCION DE OPERACIONES</v>
          </cell>
          <cell r="R2730" t="str">
            <v>\DIRECCION DE OPERACIONES</v>
          </cell>
          <cell r="S2730" t="str">
            <v>DIRECCION DE OPERACIONES</v>
          </cell>
        </row>
        <row r="2731">
          <cell r="A2731">
            <v>19932</v>
          </cell>
          <cell r="B2731" t="str">
            <v>ADOLFO ANTONIO RANGEL VARELA</v>
          </cell>
          <cell r="C2731" t="str">
            <v>RANGEL VARELA ADOLFO ANTONIO</v>
          </cell>
          <cell r="D2731" t="str">
            <v>Supernumerario tiempo determinado(9)</v>
          </cell>
          <cell r="E2731" t="str">
            <v>ADMINISTRATIVO</v>
          </cell>
          <cell r="F2731">
            <v>75038572140</v>
          </cell>
          <cell r="G2731" t="str">
            <v xml:space="preserve">RAVA-850302-9F2   </v>
          </cell>
          <cell r="H2731" t="str">
            <v>RAVA850302HJCNRD09</v>
          </cell>
          <cell r="I2731">
            <v>19</v>
          </cell>
          <cell r="J2731">
            <v>38733</v>
          </cell>
          <cell r="K2731">
            <v>38733</v>
          </cell>
          <cell r="L2731">
            <v>9020090001000000</v>
          </cell>
          <cell r="M2731">
            <v>705</v>
          </cell>
          <cell r="N2731" t="str">
            <v>JEFE DE UNIDAD DEPARTAMENTAL D</v>
          </cell>
          <cell r="O2731">
            <v>29000</v>
          </cell>
          <cell r="P2731">
            <v>9020090000</v>
          </cell>
          <cell r="Q2731" t="str">
            <v>90TESORERIA MUNICIPAL</v>
          </cell>
          <cell r="R2731" t="str">
            <v>\90TESORERIA MUNICIPAL</v>
          </cell>
          <cell r="S2731" t="str">
            <v>90TESORERIA MUNICIPAL</v>
          </cell>
        </row>
        <row r="2732">
          <cell r="A2732">
            <v>19933</v>
          </cell>
          <cell r="B2732" t="str">
            <v>ROSABEL TINAJERO ZUÑIGA</v>
          </cell>
          <cell r="C2732" t="str">
            <v>TINAJERO ZUÑIGA ROSABEL</v>
          </cell>
          <cell r="D2732" t="str">
            <v>Confianza(1)</v>
          </cell>
          <cell r="E2732" t="str">
            <v>ADMINISTRATIVO</v>
          </cell>
          <cell r="F2732">
            <v>4007755038</v>
          </cell>
          <cell r="G2732" t="str">
            <v xml:space="preserve">TIZR-770912-4Q6   </v>
          </cell>
          <cell r="H2732" t="str">
            <v>TIZR770912MJCNXS03</v>
          </cell>
          <cell r="I2732">
            <v>20</v>
          </cell>
          <cell r="J2732">
            <v>38504</v>
          </cell>
          <cell r="K2732">
            <v>38504</v>
          </cell>
          <cell r="L2732">
            <v>2008010001000000</v>
          </cell>
          <cell r="M2732">
            <v>519</v>
          </cell>
          <cell r="N2732" t="str">
            <v>ASESOR JURIDICO A</v>
          </cell>
          <cell r="O2732">
            <v>20611</v>
          </cell>
          <cell r="P2732">
            <v>2008010000</v>
          </cell>
          <cell r="Q2732" t="str">
            <v>DIRECCION DE REGISTRO CIVIL</v>
          </cell>
          <cell r="R2732" t="str">
            <v>\DIRECCION DE REGISTRO CIVIL</v>
          </cell>
          <cell r="S2732" t="str">
            <v>DIRECCION DE REGISTRO CIVIL</v>
          </cell>
        </row>
        <row r="2733">
          <cell r="A2733">
            <v>19934</v>
          </cell>
          <cell r="B2733" t="str">
            <v>ADRIAN CALDERON ORTIZ</v>
          </cell>
          <cell r="C2733" t="str">
            <v>CALDERON ORTIZ ADRIAN</v>
          </cell>
          <cell r="D2733" t="str">
            <v>Base(2)</v>
          </cell>
          <cell r="E2733" t="str">
            <v>OPERATIVO</v>
          </cell>
          <cell r="F2733">
            <v>56977944980</v>
          </cell>
          <cell r="G2733" t="str">
            <v xml:space="preserve">CAOA-790814-1Q1   </v>
          </cell>
          <cell r="H2733" t="str">
            <v>CAOA790814HJCLRD08</v>
          </cell>
          <cell r="I2733">
            <v>19</v>
          </cell>
          <cell r="J2733">
            <v>38749</v>
          </cell>
          <cell r="K2733">
            <v>38749</v>
          </cell>
          <cell r="L2733">
            <v>3003020001000000</v>
          </cell>
          <cell r="M2733">
            <v>543</v>
          </cell>
          <cell r="N2733" t="str">
            <v>AUXILIAR BASICO</v>
          </cell>
          <cell r="O2733">
            <v>14084</v>
          </cell>
          <cell r="P2733">
            <v>3003020000</v>
          </cell>
          <cell r="Q2733" t="str">
            <v>UNIDAD DE MANTENIMIENTO DE MOBILIARIO URBANO</v>
          </cell>
          <cell r="R2733" t="str">
            <v>\UNIDAD DE MANTENIMIENTO DE MOBILIARIO URBANO</v>
          </cell>
          <cell r="S2733" t="str">
            <v>UNIDAD DE MANTENIMIENTO DE MOBILIARIO URBANO</v>
          </cell>
        </row>
        <row r="2734">
          <cell r="A2734">
            <v>19939</v>
          </cell>
          <cell r="B2734" t="str">
            <v>CINTHYA ELIZABETH FLORES RAMIREZ</v>
          </cell>
          <cell r="C2734" t="str">
            <v>FLORES RAMIREZ CINTHYA ELIZABETH</v>
          </cell>
          <cell r="D2734" t="str">
            <v>Base(2)</v>
          </cell>
          <cell r="E2734" t="str">
            <v>ADMINISTRATIVO</v>
          </cell>
          <cell r="F2734">
            <v>75018228040</v>
          </cell>
          <cell r="G2734" t="str">
            <v xml:space="preserve">FORC-820202-F53   </v>
          </cell>
          <cell r="H2734" t="str">
            <v>FORC820202MJCLMN06</v>
          </cell>
          <cell r="I2734">
            <v>19</v>
          </cell>
          <cell r="J2734">
            <v>38733</v>
          </cell>
          <cell r="K2734">
            <v>38733</v>
          </cell>
          <cell r="L2734">
            <v>3001000001000000</v>
          </cell>
          <cell r="M2734">
            <v>757</v>
          </cell>
          <cell r="N2734" t="str">
            <v>SECRETARIA</v>
          </cell>
          <cell r="O2734">
            <v>14084</v>
          </cell>
          <cell r="P2734">
            <v>3001000000</v>
          </cell>
          <cell r="Q2734" t="str">
            <v>DIRECCION DE GESTION INTEGRAL DEL AGUA Y DRENAJE</v>
          </cell>
          <cell r="R2734" t="str">
            <v>\DIRECCION DE GESTION INTEGRAL DEL AGUA Y DRENAJE</v>
          </cell>
          <cell r="S2734" t="str">
            <v>DIRECCION DE GESTION INTEGRAL DEL AGUA Y DRENAJE</v>
          </cell>
        </row>
        <row r="2735">
          <cell r="A2735">
            <v>19941</v>
          </cell>
          <cell r="B2735" t="str">
            <v>SONIA ANGUIANO RODRIGUEZ</v>
          </cell>
          <cell r="C2735" t="str">
            <v>ANGUIANO RODRIGUEZ SONIA</v>
          </cell>
          <cell r="D2735" t="str">
            <v>Base(2)</v>
          </cell>
          <cell r="E2735" t="str">
            <v>OPERATIVO</v>
          </cell>
          <cell r="F2735">
            <v>4018280729</v>
          </cell>
          <cell r="G2735" t="str">
            <v xml:space="preserve">AURS-811218-NTA   </v>
          </cell>
          <cell r="H2735" t="str">
            <v>AURS811218MJCNDN02</v>
          </cell>
          <cell r="I2735">
            <v>19</v>
          </cell>
          <cell r="J2735">
            <v>38733</v>
          </cell>
          <cell r="K2735">
            <v>38733</v>
          </cell>
          <cell r="L2735">
            <v>3001010001000000</v>
          </cell>
          <cell r="M2735">
            <v>553</v>
          </cell>
          <cell r="N2735" t="str">
            <v>AUXILIAR OPERATIVO A</v>
          </cell>
          <cell r="O2735">
            <v>16219</v>
          </cell>
          <cell r="P2735">
            <v>3001010000</v>
          </cell>
          <cell r="Q2735" t="str">
            <v>UNIDAD DE DISTRIBUCION DEL AGUA</v>
          </cell>
          <cell r="R2735" t="str">
            <v>\UNIDAD DE DISTRIBUCION DEL AGUA</v>
          </cell>
          <cell r="S2735" t="str">
            <v>UNIDAD DE DISTRIBUCION DEL AGUA</v>
          </cell>
        </row>
        <row r="2736">
          <cell r="A2736">
            <v>19945</v>
          </cell>
          <cell r="B2736" t="str">
            <v>HECTOR OROZCO HERNANDEZ</v>
          </cell>
          <cell r="C2736" t="str">
            <v>OROZCO HERNANDEZ HECTOR</v>
          </cell>
          <cell r="D2736" t="str">
            <v>Base(2)</v>
          </cell>
          <cell r="E2736" t="str">
            <v>OPERATIVO</v>
          </cell>
          <cell r="F2736">
            <v>4877054827</v>
          </cell>
          <cell r="G2736" t="str">
            <v xml:space="preserve">OOHH-700426-S5A   </v>
          </cell>
          <cell r="H2736" t="str">
            <v>OOHH700426HJCRRC03</v>
          </cell>
          <cell r="I2736">
            <v>19</v>
          </cell>
          <cell r="J2736">
            <v>38733</v>
          </cell>
          <cell r="K2736">
            <v>38733</v>
          </cell>
          <cell r="L2736">
            <v>3004010001000000</v>
          </cell>
          <cell r="M2736">
            <v>543</v>
          </cell>
          <cell r="N2736" t="str">
            <v>AUXILIAR BASICO</v>
          </cell>
          <cell r="O2736">
            <v>14084</v>
          </cell>
          <cell r="P2736">
            <v>3004010000</v>
          </cell>
          <cell r="Q2736" t="str">
            <v>UNIDAD DE AREAS VERDES</v>
          </cell>
          <cell r="R2736" t="str">
            <v>\UNIDAD DE AREAS VERDES</v>
          </cell>
          <cell r="S2736" t="str">
            <v>UNIDAD DE AREAS VERDES</v>
          </cell>
        </row>
        <row r="2737">
          <cell r="A2737">
            <v>19950</v>
          </cell>
          <cell r="B2737" t="str">
            <v>JULIO CESAR CORRAL GARCIA</v>
          </cell>
          <cell r="C2737" t="str">
            <v>CORRAL GARCIA JULIO CESAR</v>
          </cell>
          <cell r="D2737" t="str">
            <v>Base(2)</v>
          </cell>
          <cell r="E2737" t="str">
            <v>ADMINISTRATIVO</v>
          </cell>
          <cell r="F2737">
            <v>75038709850</v>
          </cell>
          <cell r="G2737" t="str">
            <v xml:space="preserve">COGJ-870305-P60   </v>
          </cell>
          <cell r="H2737" t="str">
            <v>COGJ870305HJCRRL01</v>
          </cell>
          <cell r="I2737">
            <v>18</v>
          </cell>
          <cell r="J2737">
            <v>39341</v>
          </cell>
          <cell r="K2737">
            <v>39309</v>
          </cell>
          <cell r="L2737">
            <v>8003010001000000</v>
          </cell>
          <cell r="M2737">
            <v>538</v>
          </cell>
          <cell r="N2737" t="str">
            <v>AUXILIAR ADMINISTRATIVO B</v>
          </cell>
          <cell r="O2737">
            <v>15157</v>
          </cell>
          <cell r="P2737">
            <v>8003010000</v>
          </cell>
          <cell r="Q2737" t="str">
            <v>UNIDAD DE ORGANIZACION CIUDADANA</v>
          </cell>
          <cell r="R2737" t="str">
            <v>\ESTRUCTURA MUNICIPIO\COORDINACION GENERAL DE CERCANIA CIUDADANA\DIRECCION DE PARTICIPACION CIUDADANA\UNIDAD DE ORGANIZACION CIUDADANA</v>
          </cell>
          <cell r="S2737" t="str">
            <v>ESTRUCTURA MUNICIPIO</v>
          </cell>
          <cell r="T2737" t="str">
            <v>COORDINACION GENERAL DE CERCANIA CIUDADANA</v>
          </cell>
          <cell r="U2737" t="str">
            <v>DIRECCION DE PARTICIPACION CIUDADANA</v>
          </cell>
          <cell r="V2737" t="str">
            <v>UNIDAD DE ORGANIZACION CIUDADANA</v>
          </cell>
        </row>
        <row r="2738">
          <cell r="A2738">
            <v>19969</v>
          </cell>
          <cell r="B2738" t="str">
            <v>LUIS JAIME GUERRERO CORTES</v>
          </cell>
          <cell r="C2738" t="str">
            <v>GUERRERO CORTES LUIS JAIME</v>
          </cell>
          <cell r="D2738" t="str">
            <v>Confianza(1)</v>
          </cell>
          <cell r="E2738" t="str">
            <v>OPERATIVO</v>
          </cell>
          <cell r="F2738">
            <v>4714920008</v>
          </cell>
          <cell r="G2738" t="str">
            <v xml:space="preserve">GUCL-491218-4B2   </v>
          </cell>
          <cell r="H2738" t="str">
            <v>GUCL491218HJCRRS09</v>
          </cell>
          <cell r="I2738">
            <v>20</v>
          </cell>
          <cell r="J2738">
            <v>38504</v>
          </cell>
          <cell r="K2738">
            <v>38504</v>
          </cell>
          <cell r="L2738">
            <v>4001020001000000</v>
          </cell>
          <cell r="M2738">
            <v>785</v>
          </cell>
          <cell r="N2738" t="str">
            <v>SUPERVISOR</v>
          </cell>
          <cell r="O2738">
            <v>17389</v>
          </cell>
          <cell r="P2738">
            <v>4001020000</v>
          </cell>
          <cell r="Q2738" t="str">
            <v>UNIDAD DE MANTENIMIENTO VEHICULAR</v>
          </cell>
          <cell r="R2738" t="str">
            <v>\UNIDAD DE MANTENIMIENTO VEHICULAR</v>
          </cell>
          <cell r="S2738" t="str">
            <v>UNIDAD DE MANTENIMIENTO VEHICULAR</v>
          </cell>
        </row>
        <row r="2739">
          <cell r="A2739">
            <v>19973</v>
          </cell>
          <cell r="B2739" t="str">
            <v>JOSE DE JESUS LOPEZ RAMOS</v>
          </cell>
          <cell r="C2739" t="str">
            <v>LOPEZ RAMOS JOSE DE JESUS</v>
          </cell>
          <cell r="D2739" t="str">
            <v>Personal Operativo (12)</v>
          </cell>
          <cell r="E2739" t="str">
            <v>OPERATIVO</v>
          </cell>
          <cell r="F2739">
            <v>75018379500</v>
          </cell>
          <cell r="G2739" t="str">
            <v xml:space="preserve">LORJ-831227-LM0   </v>
          </cell>
          <cell r="H2739" t="str">
            <v>LORJ831227HJCPMS00</v>
          </cell>
          <cell r="I2739">
            <v>20</v>
          </cell>
          <cell r="J2739">
            <v>38549</v>
          </cell>
          <cell r="K2739">
            <v>38549</v>
          </cell>
          <cell r="L2739">
            <v>2006010104000000</v>
          </cell>
          <cell r="M2739">
            <v>741</v>
          </cell>
          <cell r="N2739" t="str">
            <v>POLICIA PRIMERO</v>
          </cell>
          <cell r="O2739">
            <v>31508.42</v>
          </cell>
          <cell r="P2739">
            <v>2006010103</v>
          </cell>
          <cell r="Q2739" t="str">
            <v>ESCUADRONES</v>
          </cell>
          <cell r="R2739" t="str">
            <v>\ESCUADRONES</v>
          </cell>
          <cell r="S2739" t="str">
            <v>ESCUADRONES</v>
          </cell>
        </row>
        <row r="2740">
          <cell r="A2740">
            <v>19975</v>
          </cell>
          <cell r="B2740" t="str">
            <v>OSCAR GONZALEZ JIMENEZ</v>
          </cell>
          <cell r="C2740" t="str">
            <v>GONZALEZ JIMENEZ OSCAR</v>
          </cell>
          <cell r="D2740" t="str">
            <v>Personal Operativo (12)</v>
          </cell>
          <cell r="E2740" t="str">
            <v>OPERATIVO</v>
          </cell>
          <cell r="F2740">
            <v>4866659438</v>
          </cell>
          <cell r="G2740" t="str">
            <v xml:space="preserve">GOJO-660427-8L2   </v>
          </cell>
          <cell r="H2740" t="str">
            <v>GOJO660427HJCNMS08</v>
          </cell>
          <cell r="I2740">
            <v>20</v>
          </cell>
          <cell r="J2740">
            <v>38549</v>
          </cell>
          <cell r="K2740">
            <v>38549</v>
          </cell>
          <cell r="L2740">
            <v>2006010103000000</v>
          </cell>
          <cell r="M2740">
            <v>742</v>
          </cell>
          <cell r="N2740" t="str">
            <v>POLICIA SEGUNDO</v>
          </cell>
          <cell r="O2740">
            <v>26257.01</v>
          </cell>
          <cell r="P2740">
            <v>2006010102</v>
          </cell>
          <cell r="Q2740" t="str">
            <v>SECTORES</v>
          </cell>
          <cell r="R2740" t="str">
            <v>\SECTORES</v>
          </cell>
          <cell r="S2740" t="str">
            <v>SECTORES</v>
          </cell>
        </row>
        <row r="2741">
          <cell r="A2741">
            <v>19980</v>
          </cell>
          <cell r="B2741" t="str">
            <v>JULIO CESAR MUÑOZ GALLARDO</v>
          </cell>
          <cell r="C2741" t="str">
            <v>MUÑOZ GALLARDO JULIO CESAR</v>
          </cell>
          <cell r="D2741" t="str">
            <v>Personal Operativo (12)</v>
          </cell>
          <cell r="E2741" t="str">
            <v>OPERATIVO</v>
          </cell>
          <cell r="F2741">
            <v>54998137710</v>
          </cell>
          <cell r="G2741" t="str">
            <v xml:space="preserve">MUGJ-811111-UD9   </v>
          </cell>
          <cell r="H2741" t="str">
            <v>MUGJ811111HJCXLL01</v>
          </cell>
          <cell r="I2741">
            <v>20</v>
          </cell>
          <cell r="J2741">
            <v>38549</v>
          </cell>
          <cell r="K2741">
            <v>38549</v>
          </cell>
          <cell r="L2741">
            <v>2006010104000000</v>
          </cell>
          <cell r="M2741">
            <v>742</v>
          </cell>
          <cell r="N2741" t="str">
            <v>POLICIA SEGUNDO</v>
          </cell>
          <cell r="O2741">
            <v>26257.01</v>
          </cell>
          <cell r="P2741">
            <v>2006010103</v>
          </cell>
          <cell r="Q2741" t="str">
            <v>ESCUADRONES</v>
          </cell>
          <cell r="R2741" t="str">
            <v>\ESCUADRONES</v>
          </cell>
          <cell r="S2741" t="str">
            <v>ESCUADRONES</v>
          </cell>
        </row>
        <row r="2742">
          <cell r="A2742">
            <v>19981</v>
          </cell>
          <cell r="B2742" t="str">
            <v>MARTHA VERONICA ANGELES CARDENAS</v>
          </cell>
          <cell r="C2742" t="str">
            <v>ANGELES CARDENAS MARTHA VERONICA</v>
          </cell>
          <cell r="D2742" t="str">
            <v>Personal Operativo (12)</v>
          </cell>
          <cell r="E2742" t="str">
            <v>OPERATIVO</v>
          </cell>
          <cell r="F2742">
            <v>4018323305</v>
          </cell>
          <cell r="G2742" t="str">
            <v xml:space="preserve">AECM-830517-MV7   </v>
          </cell>
          <cell r="H2742" t="str">
            <v>AECM830517MJCNRR09</v>
          </cell>
          <cell r="I2742">
            <v>20</v>
          </cell>
          <cell r="J2742">
            <v>38534</v>
          </cell>
          <cell r="K2742">
            <v>38534</v>
          </cell>
          <cell r="L2742">
            <v>2006010001000000</v>
          </cell>
          <cell r="M2742">
            <v>742</v>
          </cell>
          <cell r="N2742" t="str">
            <v>POLICIA SEGUNDO</v>
          </cell>
          <cell r="O2742">
            <v>26257.01</v>
          </cell>
          <cell r="P2742">
            <v>2006010000</v>
          </cell>
          <cell r="Q2742" t="str">
            <v>DIRECCION OPERATIVA</v>
          </cell>
          <cell r="R2742" t="str">
            <v>\DIRECCION OPERATIVA</v>
          </cell>
          <cell r="S2742" t="str">
            <v>DIRECCION OPERATIVA</v>
          </cell>
        </row>
        <row r="2743">
          <cell r="A2743">
            <v>19983</v>
          </cell>
          <cell r="B2743" t="str">
            <v>BRENDA JACQUELINE OREGEL VELASCO</v>
          </cell>
          <cell r="C2743" t="str">
            <v>OREGEL VELASCO BRENDA JACQUELINE</v>
          </cell>
          <cell r="D2743" t="str">
            <v>Base(2)</v>
          </cell>
          <cell r="E2743" t="str">
            <v>ADMINISTRATIVO</v>
          </cell>
          <cell r="F2743">
            <v>4018409955</v>
          </cell>
          <cell r="G2743" t="str">
            <v xml:space="preserve">OEVB-841121-L9A   </v>
          </cell>
          <cell r="H2743" t="str">
            <v>OEVB841121MJCRLR00</v>
          </cell>
          <cell r="I2743">
            <v>20</v>
          </cell>
          <cell r="J2743">
            <v>38628</v>
          </cell>
          <cell r="K2743">
            <v>38628</v>
          </cell>
          <cell r="L2743">
            <v>7002040001000000</v>
          </cell>
          <cell r="M2743">
            <v>749</v>
          </cell>
          <cell r="N2743" t="str">
            <v>PROFESOR</v>
          </cell>
          <cell r="O2743">
            <v>14083</v>
          </cell>
          <cell r="P2743">
            <v>7002040000</v>
          </cell>
          <cell r="Q2743" t="str">
            <v>UNIDAD DE VINCULACION EDUCATIVA</v>
          </cell>
          <cell r="R2743" t="str">
            <v>\UNIDAD DE VINCULACION EDUCATIVA</v>
          </cell>
          <cell r="S2743" t="str">
            <v>UNIDAD DE VINCULACION EDUCATIVA</v>
          </cell>
        </row>
        <row r="2744">
          <cell r="A2744">
            <v>19985</v>
          </cell>
          <cell r="B2744" t="str">
            <v>CYNTHIA ESTHER JARAMILLO DE LA CRUZ</v>
          </cell>
          <cell r="C2744" t="str">
            <v>JARAMILLO DE LA CRUZ CYNTHIA ESTHER</v>
          </cell>
          <cell r="D2744" t="str">
            <v>Base(2)</v>
          </cell>
          <cell r="E2744" t="str">
            <v>ADMINISTRATIVO</v>
          </cell>
          <cell r="F2744">
            <v>54018407050</v>
          </cell>
          <cell r="G2744" t="str">
            <v xml:space="preserve">JACC-841112-IQ1   </v>
          </cell>
          <cell r="H2744" t="str">
            <v>JACC841112MJCRRY03</v>
          </cell>
          <cell r="I2744">
            <v>20</v>
          </cell>
          <cell r="J2744">
            <v>38609</v>
          </cell>
          <cell r="K2744">
            <v>38609</v>
          </cell>
          <cell r="L2744">
            <v>5001000001000000</v>
          </cell>
          <cell r="M2744">
            <v>531</v>
          </cell>
          <cell r="N2744" t="str">
            <v>AUXILIAR ADMINISTRATIVO A</v>
          </cell>
          <cell r="O2744">
            <v>16538</v>
          </cell>
          <cell r="P2744">
            <v>5001000000</v>
          </cell>
          <cell r="Q2744" t="str">
            <v>DIRECCION DE PROGRAMAS SOCIALES MUNICIPALES</v>
          </cell>
          <cell r="R2744" t="str">
            <v>\DIRECCION DE PROGRAMAS SOCIALES MUNICIPALES</v>
          </cell>
          <cell r="S2744" t="str">
            <v>DIRECCION DE PROGRAMAS SOCIALES MUNICIPALES</v>
          </cell>
        </row>
        <row r="2745">
          <cell r="A2745">
            <v>19986</v>
          </cell>
          <cell r="B2745" t="str">
            <v>ROBERTO CARLOS MARTINEZ DE LA TORRE</v>
          </cell>
          <cell r="C2745" t="str">
            <v>MARTINEZ DE LA TORRE ROBERTO CARLOS</v>
          </cell>
          <cell r="D2745" t="str">
            <v>Base(2)</v>
          </cell>
          <cell r="E2745" t="str">
            <v>ADMINISTRATIVO</v>
          </cell>
          <cell r="F2745">
            <v>4987543164</v>
          </cell>
          <cell r="G2745" t="str">
            <v xml:space="preserve">MATR-750612-D97   </v>
          </cell>
          <cell r="H2745" t="str">
            <v>MATR750612HQTRRB07</v>
          </cell>
          <cell r="I2745">
            <v>18</v>
          </cell>
          <cell r="J2745">
            <v>39083</v>
          </cell>
          <cell r="K2745">
            <v>39083</v>
          </cell>
          <cell r="L2745">
            <v>6003060001000000</v>
          </cell>
          <cell r="M2745">
            <v>531</v>
          </cell>
          <cell r="N2745" t="str">
            <v>AUXILIAR ADMINISTRATIVO A</v>
          </cell>
          <cell r="O2745">
            <v>16538</v>
          </cell>
          <cell r="P2745">
            <v>6003060000</v>
          </cell>
          <cell r="Q2745" t="str">
            <v>UNIDAD DE ATENCION A FISCALIZACION DE RECURSOS, DEMANDAS Y A</v>
          </cell>
          <cell r="R2745" t="str">
            <v>\UNIDAD DE ATENCION A FISCALIZACION DE RECURSOS, DEMANDAS Y A</v>
          </cell>
          <cell r="S2745" t="str">
            <v>UNIDAD DE ATENCION A FISCALIZACION DE RECURSOS, DEMANDAS Y A</v>
          </cell>
        </row>
        <row r="2746">
          <cell r="A2746">
            <v>19988</v>
          </cell>
          <cell r="B2746" t="str">
            <v>CLAUDIA MARISOL VAZQUEZ GUZMAN</v>
          </cell>
          <cell r="C2746" t="str">
            <v>VAZQUEZ GUZMAN CLAUDIA MARISOL</v>
          </cell>
          <cell r="D2746" t="str">
            <v>Base(2)</v>
          </cell>
          <cell r="E2746" t="str">
            <v>ADMINISTRATIVO</v>
          </cell>
          <cell r="F2746">
            <v>75957615680</v>
          </cell>
          <cell r="G2746" t="str">
            <v xml:space="preserve">VAGC-761207-ME5   </v>
          </cell>
          <cell r="H2746" t="str">
            <v>VAGC761207MJCZZL07</v>
          </cell>
          <cell r="I2746">
            <v>20</v>
          </cell>
          <cell r="J2746">
            <v>38534</v>
          </cell>
          <cell r="K2746">
            <v>38534</v>
          </cell>
          <cell r="L2746">
            <v>6002050001000000</v>
          </cell>
          <cell r="M2746">
            <v>531</v>
          </cell>
          <cell r="N2746" t="str">
            <v>AUXILIAR ADMINISTRATIVO A</v>
          </cell>
          <cell r="O2746">
            <v>16538</v>
          </cell>
          <cell r="P2746">
            <v>6002050000</v>
          </cell>
          <cell r="Q2746" t="str">
            <v>UNIDAD DE RECEPCION DE OBRA Y URBANIZACION</v>
          </cell>
          <cell r="R2746" t="str">
            <v>\DIRECCION DE ORDENAMIENTO DEL TERRITORIO\UNIDAD DE RECEPCION DE OBRA Y URBANIZACION</v>
          </cell>
          <cell r="S2746" t="str">
            <v>DIRECCION DE ORDENAMIENTO DEL TERRITORIO</v>
          </cell>
          <cell r="T2746" t="str">
            <v>UNIDAD DE RECEPCION DE OBRA Y URBANIZACION</v>
          </cell>
        </row>
        <row r="2747">
          <cell r="A2747">
            <v>19991</v>
          </cell>
          <cell r="B2747" t="str">
            <v>JOSE LUIS HERNANDEZ ROSALES</v>
          </cell>
          <cell r="C2747" t="str">
            <v>HERNANDEZ ROSALES JOSE LUIS</v>
          </cell>
          <cell r="D2747" t="str">
            <v>Confianza(1)</v>
          </cell>
          <cell r="E2747" t="str">
            <v>ADMINISTRATIVO</v>
          </cell>
          <cell r="F2747">
            <v>75946002140</v>
          </cell>
          <cell r="G2747" t="str">
            <v xml:space="preserve">HERL-600905-K3A   </v>
          </cell>
          <cell r="H2747" t="str">
            <v>HERL600905HJCRSS01</v>
          </cell>
          <cell r="I2747">
            <v>11</v>
          </cell>
          <cell r="J2747">
            <v>43847</v>
          </cell>
          <cell r="K2747">
            <v>41641</v>
          </cell>
          <cell r="L2747">
            <v>3000000001000000</v>
          </cell>
          <cell r="M2747">
            <v>684</v>
          </cell>
          <cell r="N2747" t="str">
            <v>JEFE DE DEPARTAMENTO A</v>
          </cell>
          <cell r="O2747">
            <v>25827</v>
          </cell>
          <cell r="P2747">
            <v>3000000000</v>
          </cell>
          <cell r="Q2747" t="str">
            <v>COORDINACION GENERAL DE SERVICIOS MUNICIPALES</v>
          </cell>
          <cell r="R2747" t="str">
            <v>\COORDINACION GENERAL DE SERVICIOS MUNICIPALES</v>
          </cell>
          <cell r="S2747" t="str">
            <v>COORDINACION GENERAL DE SERVICIOS MUNICIPALES</v>
          </cell>
        </row>
        <row r="2748">
          <cell r="A2748">
            <v>19995</v>
          </cell>
          <cell r="B2748" t="str">
            <v>FRANCISCO SALDIVAR RUVALCABA</v>
          </cell>
          <cell r="C2748" t="str">
            <v>SALDIVAR RUVALCABA FRANCISCO</v>
          </cell>
          <cell r="D2748" t="str">
            <v>Base(2)</v>
          </cell>
          <cell r="E2748" t="str">
            <v>ADMINISTRATIVO</v>
          </cell>
          <cell r="F2748">
            <v>4058201882</v>
          </cell>
          <cell r="G2748" t="str">
            <v xml:space="preserve">SARF-820905-8S0   </v>
          </cell>
          <cell r="H2748" t="str">
            <v>SARF820905HJCLVR05</v>
          </cell>
          <cell r="I2748">
            <v>19</v>
          </cell>
          <cell r="J2748">
            <v>38733</v>
          </cell>
          <cell r="K2748">
            <v>38733</v>
          </cell>
          <cell r="L2748">
            <v>2008000101000000</v>
          </cell>
          <cell r="M2748">
            <v>531</v>
          </cell>
          <cell r="N2748" t="str">
            <v>AUXILIAR ADMINISTRATIVO A</v>
          </cell>
          <cell r="O2748">
            <v>16538</v>
          </cell>
          <cell r="P2748">
            <v>2008000100</v>
          </cell>
          <cell r="Q2748" t="str">
            <v>UNIDAD DE ENLACE DE RELACIONES EXTERIORES</v>
          </cell>
          <cell r="R2748" t="str">
            <v>\UNIDAD DE ENLACE DE RELACIONES EXTERIORES</v>
          </cell>
          <cell r="S2748" t="str">
            <v>UNIDAD DE ENLACE DE RELACIONES EXTERIORES</v>
          </cell>
        </row>
        <row r="2749">
          <cell r="A2749">
            <v>20001</v>
          </cell>
          <cell r="B2749" t="str">
            <v>CAROLINA FLORES AGUILAR</v>
          </cell>
          <cell r="C2749" t="str">
            <v>FLORES AGUILAR CAROLINA</v>
          </cell>
          <cell r="D2749" t="str">
            <v>Base(2)</v>
          </cell>
          <cell r="E2749" t="str">
            <v>ADMINISTRATIVO</v>
          </cell>
          <cell r="F2749">
            <v>4058446800</v>
          </cell>
          <cell r="G2749" t="str">
            <v xml:space="preserve">FOAC-840901-2D5   </v>
          </cell>
          <cell r="H2749" t="str">
            <v>FOAC840901MCMLGR08</v>
          </cell>
          <cell r="I2749">
            <v>20</v>
          </cell>
          <cell r="J2749">
            <v>38565</v>
          </cell>
          <cell r="K2749">
            <v>38565</v>
          </cell>
          <cell r="L2749">
            <v>7003020001000000</v>
          </cell>
          <cell r="M2749">
            <v>508</v>
          </cell>
          <cell r="N2749" t="str">
            <v>ANALISTA</v>
          </cell>
          <cell r="O2749">
            <v>16532</v>
          </cell>
          <cell r="P2749">
            <v>7003020000</v>
          </cell>
          <cell r="Q2749" t="str">
            <v>UNIDAD DE FOMENTO CULTURAL</v>
          </cell>
          <cell r="R2749" t="str">
            <v>\UNIDAD DE FOMENTO CULTURAL</v>
          </cell>
          <cell r="S2749" t="str">
            <v>UNIDAD DE FOMENTO CULTURAL</v>
          </cell>
        </row>
        <row r="2750">
          <cell r="A2750">
            <v>20002</v>
          </cell>
          <cell r="B2750" t="str">
            <v>ALFONSO LOPEZ DAMIAN</v>
          </cell>
          <cell r="C2750" t="str">
            <v>LOPEZ DAMIAN ALFONSO</v>
          </cell>
          <cell r="D2750" t="str">
            <v>Base(2)</v>
          </cell>
          <cell r="E2750" t="str">
            <v>OPERATIVO</v>
          </cell>
          <cell r="F2750">
            <v>4017116999</v>
          </cell>
          <cell r="G2750" t="str">
            <v xml:space="preserve">LODA-710618-539   </v>
          </cell>
          <cell r="H2750" t="str">
            <v>LODA710618HJCPML08</v>
          </cell>
          <cell r="I2750">
            <v>20</v>
          </cell>
          <cell r="J2750">
            <v>38534</v>
          </cell>
          <cell r="K2750">
            <v>38534</v>
          </cell>
          <cell r="L2750">
            <v>3004010001000000</v>
          </cell>
          <cell r="M2750">
            <v>543</v>
          </cell>
          <cell r="N2750" t="str">
            <v>AUXILIAR BASICO</v>
          </cell>
          <cell r="O2750">
            <v>14084</v>
          </cell>
          <cell r="P2750">
            <v>3004010000</v>
          </cell>
          <cell r="Q2750" t="str">
            <v>UNIDAD DE AREAS VERDES</v>
          </cell>
          <cell r="R2750" t="str">
            <v>\UNIDAD DE AREAS VERDES</v>
          </cell>
          <cell r="S2750" t="str">
            <v>UNIDAD DE AREAS VERDES</v>
          </cell>
        </row>
        <row r="2751">
          <cell r="A2751">
            <v>20004</v>
          </cell>
          <cell r="B2751" t="str">
            <v>FRANCISCO JAVIER MALDONADO GODINEZ</v>
          </cell>
          <cell r="C2751" t="str">
            <v>MALDONADO GODINEZ FRANCISCO JAVIER</v>
          </cell>
          <cell r="D2751" t="str">
            <v>Base(2)</v>
          </cell>
          <cell r="E2751" t="str">
            <v>OPERATIVO</v>
          </cell>
          <cell r="F2751">
            <v>54836777980</v>
          </cell>
          <cell r="G2751" t="str">
            <v xml:space="preserve">MAGF-671028-H39   </v>
          </cell>
          <cell r="H2751" t="str">
            <v>MAGF671028HJCLDP02</v>
          </cell>
          <cell r="I2751">
            <v>20</v>
          </cell>
          <cell r="J2751">
            <v>38549</v>
          </cell>
          <cell r="K2751">
            <v>38549</v>
          </cell>
          <cell r="L2751">
            <v>4001020001000000</v>
          </cell>
          <cell r="M2751">
            <v>711</v>
          </cell>
          <cell r="N2751" t="str">
            <v>MECANICO</v>
          </cell>
          <cell r="O2751">
            <v>15986</v>
          </cell>
          <cell r="P2751">
            <v>4001020000</v>
          </cell>
          <cell r="Q2751" t="str">
            <v>UNIDAD DE MANTENIMIENTO VEHICULAR</v>
          </cell>
          <cell r="R2751" t="str">
            <v>\UNIDAD DE MANTENIMIENTO VEHICULAR</v>
          </cell>
          <cell r="S2751" t="str">
            <v>UNIDAD DE MANTENIMIENTO VEHICULAR</v>
          </cell>
        </row>
        <row r="2752">
          <cell r="A2752">
            <v>20010</v>
          </cell>
          <cell r="B2752" t="str">
            <v>REBECA FLORES LEGASPI</v>
          </cell>
          <cell r="C2752" t="str">
            <v>FLORES LEGASPI REBECA</v>
          </cell>
          <cell r="D2752" t="str">
            <v>Base(2)</v>
          </cell>
          <cell r="E2752" t="str">
            <v>ADMINISTRATIVO</v>
          </cell>
          <cell r="F2752">
            <v>4856927134</v>
          </cell>
          <cell r="G2752" t="str">
            <v xml:space="preserve">FOLR-690318-1T4   </v>
          </cell>
          <cell r="H2752" t="str">
            <v>FOLR690318MJCLGB00</v>
          </cell>
          <cell r="I2752">
            <v>20</v>
          </cell>
          <cell r="J2752">
            <v>38549</v>
          </cell>
          <cell r="K2752">
            <v>38549</v>
          </cell>
          <cell r="L2752">
            <v>2008000101000000</v>
          </cell>
          <cell r="M2752">
            <v>538</v>
          </cell>
          <cell r="N2752" t="str">
            <v>AUXILIAR ADMINISTRATIVO B</v>
          </cell>
          <cell r="O2752">
            <v>15157</v>
          </cell>
          <cell r="P2752">
            <v>2008000100</v>
          </cell>
          <cell r="Q2752" t="str">
            <v>UNIDAD DE ENLACE DE RELACIONES EXTERIORES</v>
          </cell>
          <cell r="R2752" t="str">
            <v>\UNIDAD DE ENLACE DE RELACIONES EXTERIORES</v>
          </cell>
          <cell r="S2752" t="str">
            <v>UNIDAD DE ENLACE DE RELACIONES EXTERIORES</v>
          </cell>
        </row>
        <row r="2753">
          <cell r="A2753">
            <v>20011</v>
          </cell>
          <cell r="B2753" t="str">
            <v>FRANCISCO ALFARO MEDINA</v>
          </cell>
          <cell r="C2753" t="str">
            <v>ALFARO MEDINA FRANCISCO</v>
          </cell>
          <cell r="D2753" t="str">
            <v>Base(2)</v>
          </cell>
          <cell r="E2753" t="str">
            <v>OPERATIVO</v>
          </cell>
          <cell r="F2753">
            <v>54836696340</v>
          </cell>
          <cell r="G2753" t="str">
            <v xml:space="preserve">AAMF-660826-F84   </v>
          </cell>
          <cell r="H2753" t="str">
            <v>AAMF660826HMNLDR00</v>
          </cell>
          <cell r="I2753">
            <v>20</v>
          </cell>
          <cell r="J2753">
            <v>38537</v>
          </cell>
          <cell r="K2753">
            <v>38537</v>
          </cell>
          <cell r="L2753">
            <v>3003030001000000</v>
          </cell>
          <cell r="M2753">
            <v>733</v>
          </cell>
          <cell r="N2753" t="str">
            <v>OPERADOR DE MAQUINARIA PESADA</v>
          </cell>
          <cell r="O2753">
            <v>16743</v>
          </cell>
          <cell r="P2753">
            <v>3003030000</v>
          </cell>
          <cell r="Q2753" t="str">
            <v>UNIDAD DE CIUDAD LIMPIA</v>
          </cell>
          <cell r="R2753" t="str">
            <v>\UNIDAD DE CIUDAD LIMPIA</v>
          </cell>
          <cell r="S2753" t="str">
            <v>UNIDAD DE CIUDAD LIMPIA</v>
          </cell>
        </row>
        <row r="2754">
          <cell r="A2754">
            <v>20013</v>
          </cell>
          <cell r="B2754" t="str">
            <v>YADIRA ELIZABETH ROSAS CONTRERAS</v>
          </cell>
          <cell r="C2754" t="str">
            <v>ROSAS CONTRERAS YADIRA ELIZABETH</v>
          </cell>
          <cell r="D2754" t="str">
            <v>Base(2)</v>
          </cell>
          <cell r="E2754" t="str">
            <v>ADMINISTRATIVO</v>
          </cell>
          <cell r="F2754">
            <v>92047501540</v>
          </cell>
          <cell r="G2754" t="str">
            <v xml:space="preserve">ROCY-750831-PI0   </v>
          </cell>
          <cell r="H2754" t="str">
            <v>ROCY750831MJCSND07</v>
          </cell>
          <cell r="I2754">
            <v>20</v>
          </cell>
          <cell r="J2754">
            <v>38549</v>
          </cell>
          <cell r="K2754">
            <v>38549</v>
          </cell>
          <cell r="L2754">
            <v>2008010001000000</v>
          </cell>
          <cell r="M2754">
            <v>531</v>
          </cell>
          <cell r="N2754" t="str">
            <v>AUXILIAR ADMINISTRATIVO A</v>
          </cell>
          <cell r="O2754">
            <v>16538</v>
          </cell>
          <cell r="P2754">
            <v>2008010000</v>
          </cell>
          <cell r="Q2754" t="str">
            <v>DIRECCION DE REGISTRO CIVIL</v>
          </cell>
          <cell r="R2754" t="str">
            <v>\DIRECCION DE REGISTRO CIVIL</v>
          </cell>
          <cell r="S2754" t="str">
            <v>DIRECCION DE REGISTRO CIVIL</v>
          </cell>
        </row>
        <row r="2755">
          <cell r="A2755">
            <v>20015</v>
          </cell>
          <cell r="B2755" t="str">
            <v>ANA CECILIA ZUÑIGA ZUÑIGA</v>
          </cell>
          <cell r="C2755" t="str">
            <v>ZUÑIGA ZUÑIGA ANA CECILIA</v>
          </cell>
          <cell r="D2755" t="str">
            <v>Confianza(1)</v>
          </cell>
          <cell r="E2755" t="str">
            <v>OPERATIVO</v>
          </cell>
          <cell r="F2755">
            <v>4988301760</v>
          </cell>
          <cell r="G2755" t="str">
            <v xml:space="preserve">ZUZA-830308-2F0   </v>
          </cell>
          <cell r="H2755" t="str">
            <v>ZUZA830308MJCXXN07</v>
          </cell>
          <cell r="I2755">
            <v>20</v>
          </cell>
          <cell r="J2755">
            <v>38642</v>
          </cell>
          <cell r="K2755">
            <v>38612</v>
          </cell>
          <cell r="L2755">
            <v>2008080301000000</v>
          </cell>
          <cell r="M2755">
            <v>672</v>
          </cell>
          <cell r="N2755" t="str">
            <v>INSPECTOR MULTIMODAL</v>
          </cell>
          <cell r="O2755">
            <v>17496</v>
          </cell>
          <cell r="P2755">
            <v>2008080300</v>
          </cell>
          <cell r="Q2755" t="str">
            <v>UNIDAD AREA COMERCIO E INDUSTRIA</v>
          </cell>
          <cell r="R2755" t="str">
            <v>\UNIDAD AREA COMERCIO E INDUSTRIA</v>
          </cell>
          <cell r="S2755" t="str">
            <v>UNIDAD AREA COMERCIO E INDUSTRIA</v>
          </cell>
        </row>
        <row r="2756">
          <cell r="A2756">
            <v>20017</v>
          </cell>
          <cell r="B2756" t="str">
            <v>OLGA LIDIA ESPARZA LEDEZMA</v>
          </cell>
          <cell r="C2756" t="str">
            <v>ESPARZA LEDEZMA OLGA LIDIA</v>
          </cell>
          <cell r="D2756" t="str">
            <v>Supernumerario tiempo determinado(9)</v>
          </cell>
          <cell r="E2756" t="str">
            <v>ADMINISTRATIVO</v>
          </cell>
          <cell r="F2756">
            <v>4987104066</v>
          </cell>
          <cell r="G2756" t="str">
            <v xml:space="preserve">EALO-710615-6SA   </v>
          </cell>
          <cell r="H2756" t="str">
            <v>EALO710615MZSSDL03</v>
          </cell>
          <cell r="I2756">
            <v>20</v>
          </cell>
          <cell r="J2756">
            <v>38558</v>
          </cell>
          <cell r="K2756">
            <v>38558</v>
          </cell>
          <cell r="L2756">
            <v>9010000101000000</v>
          </cell>
          <cell r="M2756">
            <v>530</v>
          </cell>
          <cell r="N2756" t="str">
            <v>AUDITOR</v>
          </cell>
          <cell r="O2756">
            <v>19000</v>
          </cell>
          <cell r="P2756">
            <v>9010000100</v>
          </cell>
          <cell r="Q2756" t="str">
            <v>90CONTRALORIA CIUDADANA</v>
          </cell>
          <cell r="R2756" t="str">
            <v>\90CONTRALORIA CIUDADANA</v>
          </cell>
          <cell r="S2756" t="str">
            <v>90CONTRALORIA CIUDADANA</v>
          </cell>
        </row>
        <row r="2757">
          <cell r="A2757">
            <v>20018</v>
          </cell>
          <cell r="B2757" t="str">
            <v>CESAR TONATIUH RAYGOZA AVILA</v>
          </cell>
          <cell r="C2757" t="str">
            <v>RAYGOZA AVILA CESAR TONATIUH</v>
          </cell>
          <cell r="D2757" t="str">
            <v>Base(2)</v>
          </cell>
          <cell r="E2757" t="str">
            <v>ADMINISTRATIVO</v>
          </cell>
          <cell r="F2757">
            <v>4058785736</v>
          </cell>
          <cell r="G2757" t="str">
            <v xml:space="preserve">RAAC-870122-RB7   </v>
          </cell>
          <cell r="H2757" t="str">
            <v>RAAC870122HJCYVS03</v>
          </cell>
          <cell r="I2757">
            <v>20</v>
          </cell>
          <cell r="J2757">
            <v>38534</v>
          </cell>
          <cell r="K2757">
            <v>38534</v>
          </cell>
          <cell r="L2757">
            <v>5005030001000000</v>
          </cell>
          <cell r="M2757">
            <v>538</v>
          </cell>
          <cell r="N2757" t="str">
            <v>AUXILIAR ADMINISTRATIVO B</v>
          </cell>
          <cell r="O2757">
            <v>15157</v>
          </cell>
          <cell r="P2757">
            <v>5005030000</v>
          </cell>
          <cell r="Q2757" t="str">
            <v>UNIDAD DE EVENTOS</v>
          </cell>
          <cell r="R2757" t="str">
            <v>\UNIDAD DE EVENTOS</v>
          </cell>
          <cell r="S2757" t="str">
            <v>UNIDAD DE EVENTOS</v>
          </cell>
        </row>
        <row r="2758">
          <cell r="A2758">
            <v>20022</v>
          </cell>
          <cell r="B2758" t="str">
            <v>RAUL ALBERTO NUÑEZ MACIAS</v>
          </cell>
          <cell r="C2758" t="str">
            <v>NUÑEZ MACIAS RAUL ALBERTO</v>
          </cell>
          <cell r="D2758" t="str">
            <v>Base(2)</v>
          </cell>
          <cell r="E2758" t="str">
            <v>ADMINISTRATIVO</v>
          </cell>
          <cell r="F2758">
            <v>31967947350</v>
          </cell>
          <cell r="G2758" t="str">
            <v xml:space="preserve">NUMR-791231-LV3   </v>
          </cell>
          <cell r="H2758" t="str">
            <v>NUMR791231HDGXCL05</v>
          </cell>
          <cell r="I2758">
            <v>20</v>
          </cell>
          <cell r="J2758">
            <v>38630</v>
          </cell>
          <cell r="K2758">
            <v>38630</v>
          </cell>
          <cell r="L2758">
            <v>2009010101000000</v>
          </cell>
          <cell r="M2758">
            <v>754</v>
          </cell>
          <cell r="N2758" t="str">
            <v>RECAUDADOR</v>
          </cell>
          <cell r="O2758">
            <v>16532</v>
          </cell>
          <cell r="P2758">
            <v>2009010100</v>
          </cell>
          <cell r="Q2758" t="str">
            <v>UNIDAD DE RECAUDACION</v>
          </cell>
          <cell r="R2758" t="str">
            <v>\UNIDAD DE RECAUDACION</v>
          </cell>
          <cell r="S2758" t="str">
            <v>UNIDAD DE RECAUDACION</v>
          </cell>
        </row>
        <row r="2759">
          <cell r="A2759">
            <v>20024</v>
          </cell>
          <cell r="B2759" t="str">
            <v>EDGAR HERNANDEZ DAMIAN</v>
          </cell>
          <cell r="C2759" t="str">
            <v>HERNANDEZ DAMIAN EDGAR</v>
          </cell>
          <cell r="D2759" t="str">
            <v>Base(2)</v>
          </cell>
          <cell r="E2759" t="str">
            <v>OPERATIVO</v>
          </cell>
          <cell r="F2759">
            <v>76978100570</v>
          </cell>
          <cell r="G2759" t="str">
            <v xml:space="preserve">HEDE-811030-AG0   </v>
          </cell>
          <cell r="H2759" t="str">
            <v>HEDE811030HJCRMD03</v>
          </cell>
          <cell r="I2759">
            <v>20</v>
          </cell>
          <cell r="J2759">
            <v>38537</v>
          </cell>
          <cell r="K2759">
            <v>38537</v>
          </cell>
          <cell r="L2759">
            <v>3003030001000000</v>
          </cell>
          <cell r="M2759">
            <v>733</v>
          </cell>
          <cell r="N2759" t="str">
            <v>OPERADOR DE MAQUINARIA PESADA</v>
          </cell>
          <cell r="O2759">
            <v>16743</v>
          </cell>
          <cell r="P2759">
            <v>3003030000</v>
          </cell>
          <cell r="Q2759" t="str">
            <v>UNIDAD DE CIUDAD LIMPIA</v>
          </cell>
          <cell r="R2759" t="str">
            <v>\UNIDAD DE CIUDAD LIMPIA</v>
          </cell>
          <cell r="S2759" t="str">
            <v>UNIDAD DE CIUDAD LIMPIA</v>
          </cell>
        </row>
        <row r="2760">
          <cell r="A2760">
            <v>20030</v>
          </cell>
          <cell r="B2760" t="str">
            <v>RUBEN ALVAREZ ORTIZ</v>
          </cell>
          <cell r="C2760" t="str">
            <v>ALVAREZ ORTIZ RUBEN</v>
          </cell>
          <cell r="D2760" t="str">
            <v>Confianza(1)</v>
          </cell>
          <cell r="E2760" t="str">
            <v>OPERATIVO</v>
          </cell>
          <cell r="F2760">
            <v>54795510050</v>
          </cell>
          <cell r="G2760" t="str">
            <v xml:space="preserve">AAOR-551204-7P3   </v>
          </cell>
          <cell r="H2760" t="str">
            <v>AAOR551204HDFLRB08</v>
          </cell>
          <cell r="I2760">
            <v>20</v>
          </cell>
          <cell r="J2760">
            <v>38565</v>
          </cell>
          <cell r="K2760">
            <v>38565</v>
          </cell>
          <cell r="L2760">
            <v>2008080401000000</v>
          </cell>
          <cell r="M2760">
            <v>672</v>
          </cell>
          <cell r="N2760" t="str">
            <v>INSPECTOR MULTIMODAL</v>
          </cell>
          <cell r="O2760">
            <v>17496</v>
          </cell>
          <cell r="P2760">
            <v>2008080400</v>
          </cell>
          <cell r="Q2760" t="str">
            <v>UNIDAD AREA CONSTRUCCION</v>
          </cell>
          <cell r="R2760" t="str">
            <v>\UNIDAD AREA CONSTRUCCION</v>
          </cell>
          <cell r="S2760" t="str">
            <v>UNIDAD AREA CONSTRUCCION</v>
          </cell>
        </row>
        <row r="2761">
          <cell r="A2761">
            <v>20032</v>
          </cell>
          <cell r="B2761" t="str">
            <v>JESUS IGNACIO ARANA CARO</v>
          </cell>
          <cell r="C2761" t="str">
            <v>ARANA CARO JESUS IGNACIO</v>
          </cell>
          <cell r="D2761" t="str">
            <v>Base(2)</v>
          </cell>
          <cell r="E2761" t="str">
            <v>OPERATIVO</v>
          </cell>
          <cell r="F2761">
            <v>54815507330</v>
          </cell>
          <cell r="G2761" t="str">
            <v xml:space="preserve">AACJ-540209-BFA   </v>
          </cell>
          <cell r="H2761" t="str">
            <v>AACJ540209HSLRRS04</v>
          </cell>
          <cell r="I2761">
            <v>20</v>
          </cell>
          <cell r="J2761">
            <v>38548</v>
          </cell>
          <cell r="K2761">
            <v>38548</v>
          </cell>
          <cell r="L2761">
            <v>3004020001000000</v>
          </cell>
          <cell r="M2761">
            <v>543</v>
          </cell>
          <cell r="N2761" t="str">
            <v>AUXILIAR BASICO</v>
          </cell>
          <cell r="O2761">
            <v>14084</v>
          </cell>
          <cell r="P2761">
            <v>3004020000</v>
          </cell>
          <cell r="Q2761" t="str">
            <v>UNIDAD DE CONTROL DE ARBOLADO URBANO</v>
          </cell>
          <cell r="R2761" t="str">
            <v>\UNIDAD DE CONTROL DE ARBOLADO URBANO</v>
          </cell>
          <cell r="S2761" t="str">
            <v>UNIDAD DE CONTROL DE ARBOLADO URBANO</v>
          </cell>
        </row>
        <row r="2762">
          <cell r="A2762">
            <v>20033</v>
          </cell>
          <cell r="B2762" t="str">
            <v>MARIA DE LOURDES MONTAÑO HERNANDEZ</v>
          </cell>
          <cell r="C2762" t="str">
            <v>MONTAÑO HERNANDEZ MARIA DE LOURDES</v>
          </cell>
          <cell r="D2762" t="str">
            <v>Base(2)</v>
          </cell>
          <cell r="E2762" t="str">
            <v>OPERATIVO</v>
          </cell>
          <cell r="F2762">
            <v>4897144160</v>
          </cell>
          <cell r="G2762" t="str">
            <v xml:space="preserve">MOHL-711226-E65   </v>
          </cell>
          <cell r="H2762" t="str">
            <v>MOHL711226MJCNRR01</v>
          </cell>
          <cell r="I2762">
            <v>20</v>
          </cell>
          <cell r="J2762">
            <v>38548</v>
          </cell>
          <cell r="K2762">
            <v>38548</v>
          </cell>
          <cell r="L2762">
            <v>3004010001000000</v>
          </cell>
          <cell r="M2762">
            <v>543</v>
          </cell>
          <cell r="N2762" t="str">
            <v>AUXILIAR BASICO</v>
          </cell>
          <cell r="O2762">
            <v>14084</v>
          </cell>
          <cell r="P2762">
            <v>3004010000</v>
          </cell>
          <cell r="Q2762" t="str">
            <v>UNIDAD DE AREAS VERDES</v>
          </cell>
          <cell r="R2762" t="str">
            <v>\UNIDAD DE AREAS VERDES</v>
          </cell>
          <cell r="S2762" t="str">
            <v>UNIDAD DE AREAS VERDES</v>
          </cell>
        </row>
        <row r="2763">
          <cell r="A2763">
            <v>20034</v>
          </cell>
          <cell r="B2763" t="str">
            <v>ESPERANZA CRUZ PEREZ</v>
          </cell>
          <cell r="C2763" t="str">
            <v>CRUZ PEREZ ESPERANZA</v>
          </cell>
          <cell r="D2763" t="str">
            <v>Confianza(1)</v>
          </cell>
          <cell r="E2763" t="str">
            <v>ADMINISTRATIVO</v>
          </cell>
          <cell r="F2763">
            <v>4045802578</v>
          </cell>
          <cell r="G2763" t="str">
            <v xml:space="preserve">CUPE-580214-H32   </v>
          </cell>
          <cell r="H2763" t="str">
            <v>CUPE580214MJCRRS09</v>
          </cell>
          <cell r="I2763">
            <v>20</v>
          </cell>
          <cell r="J2763">
            <v>38562</v>
          </cell>
          <cell r="K2763">
            <v>38562</v>
          </cell>
          <cell r="L2763">
            <v>5001020001000000</v>
          </cell>
          <cell r="M2763">
            <v>510</v>
          </cell>
          <cell r="N2763" t="str">
            <v>ANALISTA ESPECIALIZADO</v>
          </cell>
          <cell r="O2763">
            <v>17254</v>
          </cell>
          <cell r="P2763">
            <v>5001020000</v>
          </cell>
          <cell r="Q2763" t="str">
            <v>UNIDAD DE DESARROLLO ALIMENTARIO</v>
          </cell>
          <cell r="R2763" t="str">
            <v>\UNIDAD DE DESARROLLO ALIMENTARIO</v>
          </cell>
          <cell r="S2763" t="str">
            <v>UNIDAD DE DESARROLLO ALIMENTARIO</v>
          </cell>
        </row>
        <row r="2764">
          <cell r="A2764">
            <v>20035</v>
          </cell>
          <cell r="B2764" t="str">
            <v>ELIAS NAVARRO UREÑA</v>
          </cell>
          <cell r="C2764" t="str">
            <v>NAVARRO UREÑA ELIAS</v>
          </cell>
          <cell r="D2764" t="str">
            <v>Confianza(1)</v>
          </cell>
          <cell r="E2764" t="str">
            <v>ADMINISTRATIVO</v>
          </cell>
          <cell r="F2764">
            <v>4845111477</v>
          </cell>
          <cell r="G2764" t="str">
            <v xml:space="preserve">NAUE-510720-3A0   </v>
          </cell>
          <cell r="H2764" t="str">
            <v>NAUE510720HJCVRL04</v>
          </cell>
          <cell r="I2764">
            <v>20</v>
          </cell>
          <cell r="J2764">
            <v>38566</v>
          </cell>
          <cell r="K2764">
            <v>38562</v>
          </cell>
          <cell r="L2764">
            <v>5001020001000000</v>
          </cell>
          <cell r="M2764">
            <v>575</v>
          </cell>
          <cell r="N2764" t="str">
            <v>COORDINADOR</v>
          </cell>
          <cell r="O2764">
            <v>19325</v>
          </cell>
          <cell r="P2764">
            <v>5001020000</v>
          </cell>
          <cell r="Q2764" t="str">
            <v>UNIDAD DE DESARROLLO ALIMENTARIO</v>
          </cell>
          <cell r="R2764" t="str">
            <v>\UNIDAD DE DESARROLLO ALIMENTARIO</v>
          </cell>
          <cell r="S2764" t="str">
            <v>UNIDAD DE DESARROLLO ALIMENTARIO</v>
          </cell>
        </row>
        <row r="2765">
          <cell r="A2765">
            <v>20036</v>
          </cell>
          <cell r="B2765" t="str">
            <v>MARYSOL MACHUCA RODRIGUEZ</v>
          </cell>
          <cell r="C2765" t="str">
            <v>MACHUCA RODRIGUEZ MARYSOL</v>
          </cell>
          <cell r="D2765" t="str">
            <v>Confianza(1)</v>
          </cell>
          <cell r="E2765" t="str">
            <v>OPERATIVO</v>
          </cell>
          <cell r="F2765">
            <v>83957912470</v>
          </cell>
          <cell r="G2765" t="str">
            <v xml:space="preserve">MARM-790804-4U3   </v>
          </cell>
          <cell r="H2765" t="str">
            <v>MARM790804MVZCDR05</v>
          </cell>
          <cell r="I2765">
            <v>20</v>
          </cell>
          <cell r="J2765">
            <v>38551</v>
          </cell>
          <cell r="K2765">
            <v>38551</v>
          </cell>
          <cell r="L2765">
            <v>2008080401000000</v>
          </cell>
          <cell r="M2765">
            <v>672</v>
          </cell>
          <cell r="N2765" t="str">
            <v>INSPECTOR MULTIMODAL</v>
          </cell>
          <cell r="O2765">
            <v>17496</v>
          </cell>
          <cell r="P2765">
            <v>2008080400</v>
          </cell>
          <cell r="Q2765" t="str">
            <v>UNIDAD AREA CONSTRUCCION</v>
          </cell>
          <cell r="R2765" t="str">
            <v>\UNIDAD AREA CONSTRUCCION</v>
          </cell>
          <cell r="S2765" t="str">
            <v>UNIDAD AREA CONSTRUCCION</v>
          </cell>
        </row>
        <row r="2766">
          <cell r="A2766">
            <v>20039</v>
          </cell>
          <cell r="B2766" t="str">
            <v>FLOR EMMA RAMIREZ PARTIDA</v>
          </cell>
          <cell r="C2766" t="str">
            <v>RAMIREZ PARTIDA FLOR EMMA</v>
          </cell>
          <cell r="D2766" t="str">
            <v>Base(2)</v>
          </cell>
          <cell r="E2766" t="str">
            <v>ADMINISTRATIVO</v>
          </cell>
          <cell r="F2766">
            <v>4058339914</v>
          </cell>
          <cell r="G2766" t="str">
            <v xml:space="preserve">RAPF-830501-HJ5   </v>
          </cell>
          <cell r="H2766" t="str">
            <v>RAPF830501MJCMRL04</v>
          </cell>
          <cell r="I2766">
            <v>20</v>
          </cell>
          <cell r="J2766">
            <v>38580</v>
          </cell>
          <cell r="K2766">
            <v>38580</v>
          </cell>
          <cell r="L2766">
            <v>4004020001000000</v>
          </cell>
          <cell r="M2766">
            <v>531</v>
          </cell>
          <cell r="N2766" t="str">
            <v>AUXILIAR ADMINISTRATIVO A</v>
          </cell>
          <cell r="O2766">
            <v>16538</v>
          </cell>
          <cell r="P2766">
            <v>4004020000</v>
          </cell>
          <cell r="Q2766" t="str">
            <v>UNIDAD DE PLANEACION Y DESARROLLO DE PERSONAL</v>
          </cell>
          <cell r="R2766" t="str">
            <v>\UNIDAD DE PLANEACION Y DESARROLLO DE PERSONAL</v>
          </cell>
          <cell r="S2766" t="str">
            <v>UNIDAD DE PLANEACION Y DESARROLLO DE PERSONAL</v>
          </cell>
        </row>
        <row r="2767">
          <cell r="A2767">
            <v>20041</v>
          </cell>
          <cell r="B2767" t="str">
            <v>JOSE ANTONIO BRISEÑO ALATORRE</v>
          </cell>
          <cell r="C2767" t="str">
            <v>BRISEÑO ALATORRE JOSE ANTONIO</v>
          </cell>
          <cell r="D2767" t="str">
            <v>Base(2)</v>
          </cell>
          <cell r="E2767" t="str">
            <v>OPERATIVO</v>
          </cell>
          <cell r="F2767">
            <v>4038532851</v>
          </cell>
          <cell r="G2767" t="str">
            <v xml:space="preserve">BIAA-850701-SU4   </v>
          </cell>
          <cell r="H2767" t="str">
            <v>BIAA850701HJCRLN09</v>
          </cell>
          <cell r="I2767">
            <v>20</v>
          </cell>
          <cell r="J2767">
            <v>38582</v>
          </cell>
          <cell r="K2767">
            <v>38582</v>
          </cell>
          <cell r="L2767">
            <v>4001030001000000</v>
          </cell>
          <cell r="M2767">
            <v>549</v>
          </cell>
          <cell r="N2767" t="str">
            <v>AUXILIAR DE INTENDENCIA</v>
          </cell>
          <cell r="O2767">
            <v>14084</v>
          </cell>
          <cell r="P2767">
            <v>4001030000</v>
          </cell>
          <cell r="Q2767" t="str">
            <v>UNIDAD DE INTENDENCIA</v>
          </cell>
          <cell r="R2767" t="str">
            <v>\DIRECCION DE ADMINISTRACION\UNIDAD DE INTENDENCIA</v>
          </cell>
          <cell r="S2767" t="str">
            <v>DIRECCION DE ADMINISTRACION</v>
          </cell>
          <cell r="T2767" t="str">
            <v>UNIDAD DE INTENDENCIA</v>
          </cell>
        </row>
        <row r="2768">
          <cell r="A2768">
            <v>20043</v>
          </cell>
          <cell r="B2768" t="str">
            <v>JOSE DOLORES MURGUIA CORTES</v>
          </cell>
          <cell r="C2768" t="str">
            <v>MURGUIA CORTES JOSE DOLORES</v>
          </cell>
          <cell r="D2768" t="str">
            <v>Personal Operativo (12)</v>
          </cell>
          <cell r="E2768" t="str">
            <v>OPERATIVO</v>
          </cell>
          <cell r="F2768">
            <v>4897271336</v>
          </cell>
          <cell r="G2768" t="str">
            <v xml:space="preserve">MUCD-720209-UTA   </v>
          </cell>
          <cell r="H2768" t="str">
            <v>MUCD720209HJCRRL07</v>
          </cell>
          <cell r="I2768">
            <v>20</v>
          </cell>
          <cell r="J2768">
            <v>38580</v>
          </cell>
          <cell r="K2768">
            <v>38580</v>
          </cell>
          <cell r="L2768">
            <v>2006010104000000</v>
          </cell>
          <cell r="M2768">
            <v>740</v>
          </cell>
          <cell r="N2768" t="str">
            <v>POLICIA</v>
          </cell>
          <cell r="O2768">
            <v>19734.04</v>
          </cell>
          <cell r="P2768">
            <v>2006010103</v>
          </cell>
          <cell r="Q2768" t="str">
            <v>ESCUADRONES</v>
          </cell>
          <cell r="R2768" t="str">
            <v>\ESCUADRONES</v>
          </cell>
          <cell r="S2768" t="str">
            <v>ESCUADRONES</v>
          </cell>
        </row>
        <row r="2769">
          <cell r="A2769">
            <v>20044</v>
          </cell>
          <cell r="B2769" t="str">
            <v>FRANCISCO JAVIER MORENO ACOSTA</v>
          </cell>
          <cell r="C2769" t="str">
            <v>MORENO ACOSTA FRANCISCO JAVIER</v>
          </cell>
          <cell r="D2769" t="str">
            <v>Confianza(1)</v>
          </cell>
          <cell r="E2769" t="str">
            <v>OPERATIVO</v>
          </cell>
          <cell r="F2769">
            <v>4058568439</v>
          </cell>
          <cell r="G2769" t="str">
            <v xml:space="preserve">MOAF-850626-P64   </v>
          </cell>
          <cell r="H2769" t="str">
            <v>MOAF850626HJCRCR04</v>
          </cell>
          <cell r="I2769">
            <v>20</v>
          </cell>
          <cell r="J2769">
            <v>38565</v>
          </cell>
          <cell r="K2769">
            <v>38565</v>
          </cell>
          <cell r="L2769">
            <v>2008080501000000</v>
          </cell>
          <cell r="M2769">
            <v>672</v>
          </cell>
          <cell r="N2769" t="str">
            <v>INSPECTOR MULTIMODAL</v>
          </cell>
          <cell r="O2769">
            <v>17496</v>
          </cell>
          <cell r="P2769">
            <v>2008080500</v>
          </cell>
          <cell r="Q2769" t="str">
            <v>UNIDAD AREA TECNICA</v>
          </cell>
          <cell r="R2769" t="str">
            <v>\UNIDAD AREA TECNICA</v>
          </cell>
          <cell r="S2769" t="str">
            <v>UNIDAD AREA TECNICA</v>
          </cell>
        </row>
        <row r="2770">
          <cell r="A2770">
            <v>20047</v>
          </cell>
          <cell r="B2770" t="str">
            <v>RAQUEL CRISTINA ZENDEJAS VALENCIA</v>
          </cell>
          <cell r="C2770" t="str">
            <v>ZENDEJAS VALENCIA RAQUEL CRISTINA</v>
          </cell>
          <cell r="D2770" t="str">
            <v>Confianza(1)</v>
          </cell>
          <cell r="E2770" t="str">
            <v>ADMINISTRATIVO</v>
          </cell>
          <cell r="F2770">
            <v>4916972211</v>
          </cell>
          <cell r="G2770" t="str">
            <v xml:space="preserve">ZEVR-690804-9Q1   </v>
          </cell>
          <cell r="H2770" t="str">
            <v>ZEVR690804MJCNLQ06</v>
          </cell>
          <cell r="I2770">
            <v>19</v>
          </cell>
          <cell r="J2770">
            <v>38961</v>
          </cell>
          <cell r="K2770">
            <v>38945</v>
          </cell>
          <cell r="L2770">
            <v>2008060001000000</v>
          </cell>
          <cell r="M2770">
            <v>510</v>
          </cell>
          <cell r="N2770" t="str">
            <v>ANALISTA ESPECIALIZADO</v>
          </cell>
          <cell r="O2770">
            <v>17254</v>
          </cell>
          <cell r="P2770">
            <v>2008060000</v>
          </cell>
          <cell r="Q2770" t="str">
            <v>DIRECCION DE ATENCION CIUDADANA</v>
          </cell>
          <cell r="R2770" t="str">
            <v>\DIRECCION DE ATENCION CIUDADANA</v>
          </cell>
          <cell r="S2770" t="str">
            <v>DIRECCION DE ATENCION CIUDADANA</v>
          </cell>
        </row>
        <row r="2771">
          <cell r="A2771">
            <v>20049</v>
          </cell>
          <cell r="B2771" t="str">
            <v>GUADALUPE RAMIREZ ALVARADO</v>
          </cell>
          <cell r="C2771" t="str">
            <v>RAMIREZ ALVARADO GUADALUPE</v>
          </cell>
          <cell r="D2771" t="str">
            <v>Base(2)</v>
          </cell>
          <cell r="E2771" t="str">
            <v>OPERATIVO</v>
          </cell>
          <cell r="F2771">
            <v>54786053820</v>
          </cell>
          <cell r="G2771" t="str">
            <v xml:space="preserve">RAAG-601211-SJ7   </v>
          </cell>
          <cell r="H2771" t="str">
            <v>RAAG601211HBCMLD01</v>
          </cell>
          <cell r="I2771">
            <v>18</v>
          </cell>
          <cell r="J2771">
            <v>39129</v>
          </cell>
          <cell r="K2771">
            <v>39083</v>
          </cell>
          <cell r="L2771">
            <v>2008070001000000</v>
          </cell>
          <cell r="M2771">
            <v>543</v>
          </cell>
          <cell r="N2771" t="str">
            <v>AUXILIAR BASICO</v>
          </cell>
          <cell r="O2771">
            <v>14084</v>
          </cell>
          <cell r="P2771">
            <v>2008070000</v>
          </cell>
          <cell r="Q2771" t="str">
            <v>DIRECCION DE DELEGACIONES Y AGENCIAS MUNICIPALES</v>
          </cell>
          <cell r="R2771" t="str">
            <v>\DIRECCION DE DELEGACIONES Y AGENCIAS MUNICIPALES</v>
          </cell>
          <cell r="S2771" t="str">
            <v>DIRECCION DE DELEGACIONES Y AGENCIAS MUNICIPALES</v>
          </cell>
        </row>
        <row r="2772">
          <cell r="A2772">
            <v>20052</v>
          </cell>
          <cell r="B2772" t="str">
            <v>JOSE RODRIGO MUÑIZ HERNANDEZ</v>
          </cell>
          <cell r="C2772" t="str">
            <v>MUÑIZ HERNANDEZ JOSE RODRIGO</v>
          </cell>
          <cell r="D2772" t="str">
            <v>Base(2)</v>
          </cell>
          <cell r="E2772" t="str">
            <v>OPERATIVO</v>
          </cell>
          <cell r="F2772">
            <v>4865304770</v>
          </cell>
          <cell r="G2772" t="str">
            <v xml:space="preserve">MUHR-530312-GB3   </v>
          </cell>
          <cell r="H2772" t="str">
            <v>MUHR530312HJCXRD03</v>
          </cell>
          <cell r="I2772">
            <v>20</v>
          </cell>
          <cell r="J2772">
            <v>38504</v>
          </cell>
          <cell r="K2772">
            <v>38504</v>
          </cell>
          <cell r="L2772">
            <v>6004030001000000</v>
          </cell>
          <cell r="M2772">
            <v>553</v>
          </cell>
          <cell r="N2772" t="str">
            <v>AUXILIAR OPERATIVO A</v>
          </cell>
          <cell r="O2772">
            <v>16219</v>
          </cell>
          <cell r="P2772">
            <v>6004030000</v>
          </cell>
          <cell r="Q2772" t="str">
            <v>UNIDAD DE GESTION DEL ESTACIONAMIENTO</v>
          </cell>
          <cell r="R2772" t="str">
            <v>\UNIDAD DE GESTION DEL ESTACIONAMIENTO</v>
          </cell>
          <cell r="S2772" t="str">
            <v>UNIDAD DE GESTION DEL ESTACIONAMIENTO</v>
          </cell>
        </row>
        <row r="2773">
          <cell r="A2773">
            <v>20059</v>
          </cell>
          <cell r="B2773" t="str">
            <v>KARLA AMERICA ALVAREZ MUÑOZ</v>
          </cell>
          <cell r="C2773" t="str">
            <v>ALVAREZ MUÑOZ KARLA AMERICA</v>
          </cell>
          <cell r="D2773" t="str">
            <v>Base(2)</v>
          </cell>
          <cell r="E2773" t="str">
            <v>ADMINISTRATIVO</v>
          </cell>
          <cell r="F2773">
            <v>4977414665</v>
          </cell>
          <cell r="G2773" t="str">
            <v xml:space="preserve">AAMK-741227-7C2   </v>
          </cell>
          <cell r="H2773" t="str">
            <v>AAMK741227MJCLXR05</v>
          </cell>
          <cell r="I2773">
            <v>20</v>
          </cell>
          <cell r="J2773">
            <v>38586</v>
          </cell>
          <cell r="K2773">
            <v>38586</v>
          </cell>
          <cell r="L2773">
            <v>4000000001000000</v>
          </cell>
          <cell r="M2773">
            <v>508</v>
          </cell>
          <cell r="N2773" t="str">
            <v>ANALISTA</v>
          </cell>
          <cell r="O2773">
            <v>20002</v>
          </cell>
          <cell r="P2773">
            <v>4000000000</v>
          </cell>
          <cell r="Q2773" t="str">
            <v>COORDINACION GENERAL DE ADMINISTRACION E INNOVACION GUB</v>
          </cell>
          <cell r="R2773" t="str">
            <v>\COORDINACION GENERAL DE ADMINISTRACION E INNOVACION GUB</v>
          </cell>
          <cell r="S2773" t="str">
            <v>COORDINACION GENERAL DE ADMINISTRACION E INNOVACION GUB</v>
          </cell>
        </row>
        <row r="2774">
          <cell r="A2774">
            <v>20060</v>
          </cell>
          <cell r="B2774" t="str">
            <v>CESAR ANGEL CARDENAS MENDOZA</v>
          </cell>
          <cell r="C2774" t="str">
            <v>CARDENAS MENDOZA CESAR ANGEL</v>
          </cell>
          <cell r="D2774" t="str">
            <v>Base(2)</v>
          </cell>
          <cell r="E2774" t="str">
            <v>ADMINISTRATIVO</v>
          </cell>
          <cell r="F2774">
            <v>4998038394</v>
          </cell>
          <cell r="G2774" t="str">
            <v xml:space="preserve">CAMC-801231-PD6   </v>
          </cell>
          <cell r="H2774" t="str">
            <v>CAMC801231HJCRNS07</v>
          </cell>
          <cell r="I2774">
            <v>20</v>
          </cell>
          <cell r="J2774">
            <v>38617</v>
          </cell>
          <cell r="K2774">
            <v>38617</v>
          </cell>
          <cell r="L2774">
            <v>2004000001000000</v>
          </cell>
          <cell r="M2774">
            <v>531</v>
          </cell>
          <cell r="N2774" t="str">
            <v>AUXILIAR ADMINISTRATIVO A</v>
          </cell>
          <cell r="O2774">
            <v>16538</v>
          </cell>
          <cell r="P2774">
            <v>2004000000</v>
          </cell>
          <cell r="Q2774" t="str">
            <v>RELACIONES PUBLICAS, PROTOCOLO Y EVENTOS</v>
          </cell>
          <cell r="R2774" t="str">
            <v>\RELACIONES PUBLICAS, PROTOCOLO Y EVENTOS</v>
          </cell>
          <cell r="S2774" t="str">
            <v>RELACIONES PUBLICAS, PROTOCOLO Y EVENTOS</v>
          </cell>
        </row>
        <row r="2775">
          <cell r="A2775">
            <v>20061</v>
          </cell>
          <cell r="B2775" t="str">
            <v>GERARDO GUZMAN ALVARADO</v>
          </cell>
          <cell r="C2775" t="str">
            <v>GUZMAN ALVARADO GERARDO</v>
          </cell>
          <cell r="D2775" t="str">
            <v>Base(2)</v>
          </cell>
          <cell r="E2775" t="str">
            <v>OPERATIVO</v>
          </cell>
          <cell r="F2775">
            <v>75967931460</v>
          </cell>
          <cell r="G2775" t="str">
            <v xml:space="preserve">GUAG-790928-UQ4   </v>
          </cell>
          <cell r="H2775" t="str">
            <v>GUAG790928HJCZLR00</v>
          </cell>
          <cell r="I2775">
            <v>20</v>
          </cell>
          <cell r="J2775">
            <v>38565</v>
          </cell>
          <cell r="K2775">
            <v>38565</v>
          </cell>
          <cell r="L2775">
            <v>3003030001000000</v>
          </cell>
          <cell r="M2775">
            <v>543</v>
          </cell>
          <cell r="N2775" t="str">
            <v>AUXILIAR BASICO</v>
          </cell>
          <cell r="O2775">
            <v>14084</v>
          </cell>
          <cell r="P2775">
            <v>3003030000</v>
          </cell>
          <cell r="Q2775" t="str">
            <v>UNIDAD DE CIUDAD LIMPIA</v>
          </cell>
          <cell r="R2775" t="str">
            <v>\UNIDAD DE CIUDAD LIMPIA</v>
          </cell>
          <cell r="S2775" t="str">
            <v>UNIDAD DE CIUDAD LIMPIA</v>
          </cell>
        </row>
        <row r="2776">
          <cell r="A2776">
            <v>20063</v>
          </cell>
          <cell r="B2776" t="str">
            <v>ERIC MARCIAL GARCIA CASTILLO</v>
          </cell>
          <cell r="C2776" t="str">
            <v>GARCIA CASTILLO ERIC MARCIAL</v>
          </cell>
          <cell r="D2776" t="str">
            <v>Confianza(1)</v>
          </cell>
          <cell r="E2776" t="str">
            <v>ADMINISTRATIVO</v>
          </cell>
          <cell r="F2776">
            <v>4058238256</v>
          </cell>
          <cell r="G2776" t="str">
            <v xml:space="preserve">GACE-820513-RV8   </v>
          </cell>
          <cell r="H2776" t="str">
            <v>GACE820513HJCRSR09</v>
          </cell>
          <cell r="I2776">
            <v>20</v>
          </cell>
          <cell r="J2776">
            <v>38580</v>
          </cell>
          <cell r="K2776">
            <v>38580</v>
          </cell>
          <cell r="L2776">
            <v>2007070001000000</v>
          </cell>
          <cell r="M2776">
            <v>632</v>
          </cell>
          <cell r="N2776" t="str">
            <v>DIRECTOR DE JUZGADOS CIVICOS MUNICIPALES</v>
          </cell>
          <cell r="O2776">
            <v>46000</v>
          </cell>
          <cell r="P2776">
            <v>2007070000</v>
          </cell>
          <cell r="Q2776" t="str">
            <v>DIRECCION DE JUZGADOS CIVICOS MUNICIPALES</v>
          </cell>
          <cell r="R2776" t="str">
            <v>\SINDICATURA DEL AYUNTAMIENTO\DIRECCION DE JUZGADOS CIVICOS MUNICIPALES</v>
          </cell>
          <cell r="S2776" t="str">
            <v>SINDICATURA DEL AYUNTAMIENTO</v>
          </cell>
          <cell r="T2776" t="str">
            <v>DIRECCION DE JUZGADOS CIVICOS MUNICIPALES</v>
          </cell>
        </row>
        <row r="2777">
          <cell r="A2777">
            <v>20067</v>
          </cell>
          <cell r="B2777" t="str">
            <v>ARMIDA GUADALUPE ROSAS LOPEZ</v>
          </cell>
          <cell r="C2777" t="str">
            <v>ROSAS LOPEZ ARMIDA GUADALUPE</v>
          </cell>
          <cell r="D2777" t="str">
            <v>Supernumerario tiempo determinado(9)</v>
          </cell>
          <cell r="E2777" t="str">
            <v>ADMINISTRATIVO</v>
          </cell>
          <cell r="F2777">
            <v>4058339120</v>
          </cell>
          <cell r="G2777" t="str">
            <v xml:space="preserve">ROLA-831112-JQ4   </v>
          </cell>
          <cell r="H2777" t="str">
            <v>ROLA831112MJCSPR09</v>
          </cell>
          <cell r="I2777">
            <v>20</v>
          </cell>
          <cell r="J2777">
            <v>38580</v>
          </cell>
          <cell r="K2777">
            <v>38580</v>
          </cell>
          <cell r="L2777">
            <v>9020070101000000</v>
          </cell>
          <cell r="M2777">
            <v>705</v>
          </cell>
          <cell r="N2777" t="str">
            <v>JEFE DE UNIDAD DEPARTAMENTAL D</v>
          </cell>
          <cell r="O2777">
            <v>32000</v>
          </cell>
          <cell r="P2777">
            <v>9020070100</v>
          </cell>
          <cell r="Q2777" t="str">
            <v>90DIRECCION JURIDICO CONTENCIOSO</v>
          </cell>
          <cell r="R2777" t="str">
            <v>\90DIRECCION JURIDICO CONTENCIOSO</v>
          </cell>
          <cell r="S2777" t="str">
            <v>90DIRECCION JURIDICO CONTENCIOSO</v>
          </cell>
        </row>
        <row r="2778">
          <cell r="A2778">
            <v>20069</v>
          </cell>
          <cell r="B2778" t="str">
            <v>ANA GABRIELA RAMIREZ DIEGUEZ</v>
          </cell>
          <cell r="C2778" t="str">
            <v>RAMIREZ DIEGUEZ ANA GABRIELA</v>
          </cell>
          <cell r="D2778" t="str">
            <v>Base(2)</v>
          </cell>
          <cell r="E2778" t="str">
            <v>ADMINISTRATIVO</v>
          </cell>
          <cell r="F2778">
            <v>74927532020</v>
          </cell>
          <cell r="G2778" t="str">
            <v xml:space="preserve">RADA-750727-PY9   </v>
          </cell>
          <cell r="H2778" t="str">
            <v>RADA750727MJCMGN01</v>
          </cell>
          <cell r="I2778">
            <v>20</v>
          </cell>
          <cell r="J2778">
            <v>38670</v>
          </cell>
          <cell r="K2778">
            <v>38670</v>
          </cell>
          <cell r="L2778">
            <v>5001010001000000</v>
          </cell>
          <cell r="M2778">
            <v>531</v>
          </cell>
          <cell r="N2778" t="str">
            <v>AUXILIAR ADMINISTRATIVO A</v>
          </cell>
          <cell r="O2778">
            <v>16538</v>
          </cell>
          <cell r="P2778">
            <v>5001010000</v>
          </cell>
          <cell r="Q2778" t="str">
            <v>UNIDAD MOVIENDO TU COMUNIDAD</v>
          </cell>
          <cell r="R2778" t="str">
            <v>\UNIDAD MOVIENDO TU COMUNIDAD</v>
          </cell>
          <cell r="S2778" t="str">
            <v>UNIDAD MOVIENDO TU COMUNIDAD</v>
          </cell>
        </row>
        <row r="2779">
          <cell r="A2779">
            <v>20071</v>
          </cell>
          <cell r="B2779" t="str">
            <v>PABLO CESAR LUGO GONZALEZ</v>
          </cell>
          <cell r="C2779" t="str">
            <v>LUGO GONZALEZ PABLO CESAR</v>
          </cell>
          <cell r="D2779" t="str">
            <v>Base(2)</v>
          </cell>
          <cell r="E2779" t="str">
            <v>ADMINISTRATIVO</v>
          </cell>
          <cell r="F2779">
            <v>4008072482</v>
          </cell>
          <cell r="G2779" t="str">
            <v xml:space="preserve">LUGP-800118-3K9   </v>
          </cell>
          <cell r="H2779" t="str">
            <v>LUGP800118HJCGNB08</v>
          </cell>
          <cell r="I2779">
            <v>20</v>
          </cell>
          <cell r="J2779">
            <v>38565</v>
          </cell>
          <cell r="K2779">
            <v>38565</v>
          </cell>
          <cell r="L2779">
            <v>7002040001000000</v>
          </cell>
          <cell r="M2779">
            <v>749</v>
          </cell>
          <cell r="N2779" t="str">
            <v>PROFESOR</v>
          </cell>
          <cell r="O2779">
            <v>14083</v>
          </cell>
          <cell r="P2779">
            <v>7002040000</v>
          </cell>
          <cell r="Q2779" t="str">
            <v>UNIDAD DE VINCULACION EDUCATIVA</v>
          </cell>
          <cell r="R2779" t="str">
            <v>\UNIDAD DE VINCULACION EDUCATIVA</v>
          </cell>
          <cell r="S2779" t="str">
            <v>UNIDAD DE VINCULACION EDUCATIVA</v>
          </cell>
        </row>
        <row r="2780">
          <cell r="A2780">
            <v>20076</v>
          </cell>
          <cell r="B2780" t="str">
            <v>JOSE GABINO SANDOVAL SANCHEZ</v>
          </cell>
          <cell r="C2780" t="str">
            <v>SANDOVAL SANCHEZ JOSE GABINO</v>
          </cell>
          <cell r="D2780" t="str">
            <v>Base(2)</v>
          </cell>
          <cell r="E2780" t="str">
            <v>OPERATIVO</v>
          </cell>
          <cell r="F2780">
            <v>4826647374</v>
          </cell>
          <cell r="G2780" t="str">
            <v xml:space="preserve">SASG-660616-R80   </v>
          </cell>
          <cell r="H2780" t="str">
            <v>SASG660616HJCNNB01</v>
          </cell>
          <cell r="I2780">
            <v>20</v>
          </cell>
          <cell r="J2780">
            <v>38596</v>
          </cell>
          <cell r="K2780">
            <v>38596</v>
          </cell>
          <cell r="L2780">
            <v>5007020001000000</v>
          </cell>
          <cell r="M2780">
            <v>731</v>
          </cell>
          <cell r="N2780" t="str">
            <v>OPERADOR DE CAMION</v>
          </cell>
          <cell r="O2780">
            <v>14698</v>
          </cell>
          <cell r="P2780">
            <v>5007020000</v>
          </cell>
          <cell r="Q2780" t="str">
            <v>UNIDAD DE FOMENTO AGROPECUARIO Y DES FORESTAL SUST</v>
          </cell>
          <cell r="R2780" t="str">
            <v>\UNIDAD DE FOMENTO AGROPECUARIO Y DES FORESTAL SUST</v>
          </cell>
          <cell r="S2780" t="str">
            <v>UNIDAD DE FOMENTO AGROPECUARIO Y DES FORESTAL SUST</v>
          </cell>
        </row>
        <row r="2781">
          <cell r="A2781">
            <v>20078</v>
          </cell>
          <cell r="B2781" t="str">
            <v>EDGAR OROPEZA CASTAÑEDA</v>
          </cell>
          <cell r="C2781" t="str">
            <v>OROPEZA CASTAÑEDA EDGAR</v>
          </cell>
          <cell r="D2781" t="str">
            <v>Confianza(1)</v>
          </cell>
          <cell r="E2781" t="str">
            <v>ADMINISTRATIVO</v>
          </cell>
          <cell r="F2781">
            <v>4917093587</v>
          </cell>
          <cell r="G2781" t="str">
            <v xml:space="preserve">OOCE-700802-A26   </v>
          </cell>
          <cell r="H2781" t="str">
            <v>OOCE700802HJCRSD03</v>
          </cell>
          <cell r="I2781">
            <v>20</v>
          </cell>
          <cell r="J2781">
            <v>38551</v>
          </cell>
          <cell r="K2781">
            <v>38551</v>
          </cell>
          <cell r="L2781">
            <v>4007000001000000</v>
          </cell>
          <cell r="M2781">
            <v>684</v>
          </cell>
          <cell r="N2781" t="str">
            <v>JEFE DE DEPARTAMENTO A</v>
          </cell>
          <cell r="O2781">
            <v>25827</v>
          </cell>
          <cell r="P2781">
            <v>4007000000</v>
          </cell>
          <cell r="Q2781" t="str">
            <v>DIRECCION DE MEJORA REGULATORIA</v>
          </cell>
          <cell r="R2781" t="str">
            <v>\DIRECCION DE MEJORA REGULATORIA</v>
          </cell>
          <cell r="S2781" t="str">
            <v>DIRECCION DE MEJORA REGULATORIA</v>
          </cell>
        </row>
        <row r="2782">
          <cell r="A2782">
            <v>20080</v>
          </cell>
          <cell r="B2782" t="str">
            <v>MANUEL DANIEL ALVARADO AGUILAR</v>
          </cell>
          <cell r="C2782" t="str">
            <v>ALVARADO AGUILAR MANUEL DANIEL</v>
          </cell>
          <cell r="D2782" t="str">
            <v>Base(2)</v>
          </cell>
          <cell r="E2782" t="str">
            <v>OPERATIVO</v>
          </cell>
          <cell r="F2782">
            <v>4018437451</v>
          </cell>
          <cell r="G2782" t="str">
            <v xml:space="preserve">AAAM-840313-4S3   </v>
          </cell>
          <cell r="H2782" t="str">
            <v>AAAM840313HJCLGN07</v>
          </cell>
          <cell r="I2782">
            <v>20</v>
          </cell>
          <cell r="J2782">
            <v>38580</v>
          </cell>
          <cell r="K2782">
            <v>38580</v>
          </cell>
          <cell r="L2782">
            <v>2008070001000000</v>
          </cell>
          <cell r="M2782">
            <v>753</v>
          </cell>
          <cell r="N2782" t="str">
            <v>PROMOTOR</v>
          </cell>
          <cell r="O2782">
            <v>16001</v>
          </cell>
          <cell r="P2782">
            <v>2008070000</v>
          </cell>
          <cell r="Q2782" t="str">
            <v>DIRECCION DE DELEGACIONES Y AGENCIAS MUNICIPALES</v>
          </cell>
          <cell r="R2782" t="str">
            <v>\DIRECCION DE DELEGACIONES Y AGENCIAS MUNICIPALES</v>
          </cell>
          <cell r="S2782" t="str">
            <v>DIRECCION DE DELEGACIONES Y AGENCIAS MUNICIPALES</v>
          </cell>
        </row>
        <row r="2783">
          <cell r="A2783">
            <v>20085</v>
          </cell>
          <cell r="B2783" t="str">
            <v>MARIA CONCEPCION NOLASCO VAZQUEZ</v>
          </cell>
          <cell r="C2783" t="str">
            <v>NOLASCO VAZQUEZ MARIA CONCEPCION</v>
          </cell>
          <cell r="D2783" t="str">
            <v>Base(2)</v>
          </cell>
          <cell r="E2783" t="str">
            <v>OPERATIVO</v>
          </cell>
          <cell r="F2783">
            <v>4866843503</v>
          </cell>
          <cell r="G2783" t="str">
            <v xml:space="preserve">NOVC-671208-NF0   </v>
          </cell>
          <cell r="H2783" t="str">
            <v>NOVC671208MJCLZN09</v>
          </cell>
          <cell r="I2783">
            <v>20</v>
          </cell>
          <cell r="J2783">
            <v>38575</v>
          </cell>
          <cell r="K2783">
            <v>38575</v>
          </cell>
          <cell r="L2783">
            <v>3004010001000000</v>
          </cell>
          <cell r="M2783">
            <v>543</v>
          </cell>
          <cell r="N2783" t="str">
            <v>AUXILIAR BASICO</v>
          </cell>
          <cell r="O2783">
            <v>14084</v>
          </cell>
          <cell r="P2783">
            <v>3004010000</v>
          </cell>
          <cell r="Q2783" t="str">
            <v>UNIDAD DE AREAS VERDES</v>
          </cell>
          <cell r="R2783" t="str">
            <v>\UNIDAD DE AREAS VERDES</v>
          </cell>
          <cell r="S2783" t="str">
            <v>UNIDAD DE AREAS VERDES</v>
          </cell>
        </row>
        <row r="2784">
          <cell r="A2784">
            <v>20086</v>
          </cell>
          <cell r="B2784" t="str">
            <v>FRANCISCO CONTRERAS URTEAGA</v>
          </cell>
          <cell r="C2784" t="str">
            <v>CONTRERAS URTEAGA FRANCISCO</v>
          </cell>
          <cell r="D2784" t="str">
            <v>Base(2)</v>
          </cell>
          <cell r="E2784" t="str">
            <v>OPERATIVO</v>
          </cell>
          <cell r="F2784">
            <v>75058708410</v>
          </cell>
          <cell r="G2784" t="str">
            <v xml:space="preserve">COUF-870203-MB1   </v>
          </cell>
          <cell r="H2784" t="str">
            <v>COUF870203HJCNRR04</v>
          </cell>
          <cell r="I2784">
            <v>16</v>
          </cell>
          <cell r="J2784">
            <v>39873</v>
          </cell>
          <cell r="K2784">
            <v>39864</v>
          </cell>
          <cell r="L2784">
            <v>3003030001000000</v>
          </cell>
          <cell r="M2784">
            <v>543</v>
          </cell>
          <cell r="N2784" t="str">
            <v>AUXILIAR BASICO</v>
          </cell>
          <cell r="O2784">
            <v>14084</v>
          </cell>
          <cell r="P2784">
            <v>3003030000</v>
          </cell>
          <cell r="Q2784" t="str">
            <v>UNIDAD DE CIUDAD LIMPIA</v>
          </cell>
          <cell r="R2784" t="str">
            <v>\UNIDAD DE CIUDAD LIMPIA</v>
          </cell>
          <cell r="S2784" t="str">
            <v>UNIDAD DE CIUDAD LIMPIA</v>
          </cell>
        </row>
        <row r="2785">
          <cell r="A2785">
            <v>20087</v>
          </cell>
          <cell r="B2785" t="str">
            <v>GERARDO TORRES CHALICO</v>
          </cell>
          <cell r="C2785" t="str">
            <v>TORRES CHALICO GERARDO</v>
          </cell>
          <cell r="D2785" t="str">
            <v>Confianza(1)</v>
          </cell>
          <cell r="E2785" t="str">
            <v>OPERATIVO</v>
          </cell>
          <cell r="F2785">
            <v>7846104904</v>
          </cell>
          <cell r="G2785" t="str">
            <v xml:space="preserve">TOCG-610514-SL8   </v>
          </cell>
          <cell r="H2785" t="str">
            <v>TOCG610514HDFRHR06</v>
          </cell>
          <cell r="I2785">
            <v>20</v>
          </cell>
          <cell r="J2785">
            <v>38602</v>
          </cell>
          <cell r="K2785">
            <v>38602</v>
          </cell>
          <cell r="L2785">
            <v>6003030001000000</v>
          </cell>
          <cell r="M2785">
            <v>790</v>
          </cell>
          <cell r="N2785" t="str">
            <v>SUPERVISOR DE OBRA</v>
          </cell>
          <cell r="O2785">
            <v>19289</v>
          </cell>
          <cell r="P2785">
            <v>6003030000</v>
          </cell>
          <cell r="Q2785" t="str">
            <v>UNIDAD DE CONSTRUCCION</v>
          </cell>
          <cell r="R2785" t="str">
            <v>\UNIDAD DE CONSTRUCCION</v>
          </cell>
          <cell r="S2785" t="str">
            <v>UNIDAD DE CONSTRUCCION</v>
          </cell>
        </row>
        <row r="2786">
          <cell r="A2786">
            <v>20089</v>
          </cell>
          <cell r="B2786" t="str">
            <v>RICARDO BALLESTEROS PULIDO</v>
          </cell>
          <cell r="C2786" t="str">
            <v>BALLESTEROS PULIDO RICARDO</v>
          </cell>
          <cell r="D2786" t="str">
            <v>Base(2)</v>
          </cell>
          <cell r="E2786" t="str">
            <v>OPERATIVO</v>
          </cell>
          <cell r="F2786">
            <v>4886859893</v>
          </cell>
          <cell r="G2786" t="str">
            <v xml:space="preserve">BAPR-680824-FV3   </v>
          </cell>
          <cell r="H2786" t="str">
            <v>BAPR680824HMNLLC01</v>
          </cell>
          <cell r="I2786">
            <v>20</v>
          </cell>
          <cell r="J2786">
            <v>38601</v>
          </cell>
          <cell r="K2786">
            <v>38601</v>
          </cell>
          <cell r="L2786">
            <v>4004020001000000</v>
          </cell>
          <cell r="M2786">
            <v>718</v>
          </cell>
          <cell r="N2786" t="str">
            <v>MENSAJERO RH</v>
          </cell>
          <cell r="O2786">
            <v>16219</v>
          </cell>
          <cell r="P2786">
            <v>4004020000</v>
          </cell>
          <cell r="Q2786" t="str">
            <v>UNIDAD DE PLANEACION Y DESARROLLO DE PERSONAL</v>
          </cell>
          <cell r="R2786" t="str">
            <v>\UNIDAD DE PLANEACION Y DESARROLLO DE PERSONAL</v>
          </cell>
          <cell r="S2786" t="str">
            <v>UNIDAD DE PLANEACION Y DESARROLLO DE PERSONAL</v>
          </cell>
        </row>
        <row r="2787">
          <cell r="A2787">
            <v>20094</v>
          </cell>
          <cell r="B2787" t="str">
            <v>ROBERTO MANUEL GARCIA RAMIREZ</v>
          </cell>
          <cell r="C2787" t="str">
            <v>GARCIA RAMIREZ ROBERTO MANUEL</v>
          </cell>
          <cell r="D2787" t="str">
            <v>Base(2)</v>
          </cell>
          <cell r="E2787" t="str">
            <v>OPERATIVO</v>
          </cell>
          <cell r="F2787">
            <v>4887110874</v>
          </cell>
          <cell r="G2787" t="str">
            <v xml:space="preserve">GARR-710913-C22   </v>
          </cell>
          <cell r="H2787" t="str">
            <v>GARR710913HJCRMB05</v>
          </cell>
          <cell r="I2787">
            <v>20</v>
          </cell>
          <cell r="J2787">
            <v>38628</v>
          </cell>
          <cell r="K2787">
            <v>38628</v>
          </cell>
          <cell r="L2787">
            <v>1.300502E+16</v>
          </cell>
          <cell r="M2787">
            <v>557</v>
          </cell>
          <cell r="N2787" t="str">
            <v>AUXILIAR OPERATIVO B</v>
          </cell>
          <cell r="O2787">
            <v>14697</v>
          </cell>
          <cell r="P2787">
            <v>13005020000</v>
          </cell>
          <cell r="Q2787" t="str">
            <v>UNIDAD VILLA FANTASIA</v>
          </cell>
          <cell r="R2787" t="str">
            <v>\ESTRUCTURA MUNICIPIO\COORDINACION GENERAL DE INFRAESTRUCTURA DE COMERCIO Y SER CO\DIRECCION DE PROTECCION ANIMAL\UNIDAD VILLA FANTASIA</v>
          </cell>
          <cell r="S2787" t="str">
            <v>ESTRUCTURA MUNICIPIO</v>
          </cell>
          <cell r="T2787" t="str">
            <v>COORDINACION GENERAL DE INFRAESTRUCTURA DE COMERCIO Y SER CO</v>
          </cell>
          <cell r="U2787" t="str">
            <v>DIRECCION DE PROTECCION ANIMAL</v>
          </cell>
          <cell r="V2787" t="str">
            <v>UNIDAD VILLA FANTASIA</v>
          </cell>
        </row>
        <row r="2788">
          <cell r="A2788">
            <v>20095</v>
          </cell>
          <cell r="B2788" t="str">
            <v>LUIS ALBERTO VAZQUEZ RIOS</v>
          </cell>
          <cell r="C2788" t="str">
            <v>VAZQUEZ RIOS LUIS ALBERTO</v>
          </cell>
          <cell r="D2788" t="str">
            <v>Base(2)</v>
          </cell>
          <cell r="E2788" t="str">
            <v>OPERATIVO</v>
          </cell>
          <cell r="F2788">
            <v>4048248704</v>
          </cell>
          <cell r="G2788" t="str">
            <v xml:space="preserve">VARL-820419-8K5   </v>
          </cell>
          <cell r="H2788" t="str">
            <v>VARL820419HJCZSS04</v>
          </cell>
          <cell r="I2788">
            <v>20</v>
          </cell>
          <cell r="J2788">
            <v>38614</v>
          </cell>
          <cell r="K2788">
            <v>38614</v>
          </cell>
          <cell r="L2788">
            <v>3011010001000000</v>
          </cell>
          <cell r="M2788">
            <v>813</v>
          </cell>
          <cell r="N2788" t="str">
            <v>VELADOR</v>
          </cell>
          <cell r="O2788">
            <v>14518</v>
          </cell>
          <cell r="P2788">
            <v>3011010000</v>
          </cell>
          <cell r="Q2788" t="str">
            <v>UNIDAD DE SUPERVISION ASEO</v>
          </cell>
          <cell r="R2788" t="str">
            <v>\UNIDAD DE SUPERVISION ASEO</v>
          </cell>
          <cell r="S2788" t="str">
            <v>UNIDAD DE SUPERVISION ASEO</v>
          </cell>
        </row>
        <row r="2789">
          <cell r="A2789">
            <v>20096</v>
          </cell>
          <cell r="B2789" t="str">
            <v>FELIPE REYNAGA PELAYO</v>
          </cell>
          <cell r="C2789" t="str">
            <v>REYNAGA PELAYO FELIPE</v>
          </cell>
          <cell r="D2789" t="str">
            <v>Base(2)</v>
          </cell>
          <cell r="E2789" t="str">
            <v>OPERATIVO</v>
          </cell>
          <cell r="F2789">
            <v>4896325091</v>
          </cell>
          <cell r="G2789" t="str">
            <v xml:space="preserve">REPF-631028-PK8   </v>
          </cell>
          <cell r="H2789" t="str">
            <v>REPF631028HJCYLL07</v>
          </cell>
          <cell r="I2789">
            <v>20</v>
          </cell>
          <cell r="J2789">
            <v>38614</v>
          </cell>
          <cell r="K2789">
            <v>38614</v>
          </cell>
          <cell r="L2789">
            <v>3011010001000000</v>
          </cell>
          <cell r="M2789">
            <v>731</v>
          </cell>
          <cell r="N2789" t="str">
            <v>OPERADOR DE CAMION</v>
          </cell>
          <cell r="O2789">
            <v>14698</v>
          </cell>
          <cell r="P2789">
            <v>3011010000</v>
          </cell>
          <cell r="Q2789" t="str">
            <v>UNIDAD DE SUPERVISION ASEO</v>
          </cell>
          <cell r="R2789" t="str">
            <v>\UNIDAD DE SUPERVISION ASEO</v>
          </cell>
          <cell r="S2789" t="str">
            <v>UNIDAD DE SUPERVISION ASEO</v>
          </cell>
        </row>
        <row r="2790">
          <cell r="A2790">
            <v>20097</v>
          </cell>
          <cell r="B2790" t="str">
            <v>FERMIN QUINTERO OLAIS</v>
          </cell>
          <cell r="C2790" t="str">
            <v>QUINTERO OLAIS FERMIN</v>
          </cell>
          <cell r="D2790" t="str">
            <v>Base(2)</v>
          </cell>
          <cell r="E2790" t="str">
            <v>OPERATIVO</v>
          </cell>
          <cell r="F2790">
            <v>56978031920</v>
          </cell>
          <cell r="G2790" t="str">
            <v xml:space="preserve">QUOF-800707-GD0   </v>
          </cell>
          <cell r="H2790" t="str">
            <v>CUOF800707HJCNLR06</v>
          </cell>
          <cell r="I2790">
            <v>20</v>
          </cell>
          <cell r="J2790">
            <v>38614</v>
          </cell>
          <cell r="K2790">
            <v>38614</v>
          </cell>
          <cell r="L2790">
            <v>3011020001000000</v>
          </cell>
          <cell r="M2790">
            <v>543</v>
          </cell>
          <cell r="N2790" t="str">
            <v>AUXILIAR BASICO</v>
          </cell>
          <cell r="O2790">
            <v>14084</v>
          </cell>
          <cell r="P2790">
            <v>3011020000</v>
          </cell>
          <cell r="Q2790" t="str">
            <v>UNIDAD DE MANEJO DE RESIDUOS</v>
          </cell>
          <cell r="R2790" t="str">
            <v>\UNIDAD DE MANEJO DE RESIDUOS</v>
          </cell>
          <cell r="S2790" t="str">
            <v>UNIDAD DE MANEJO DE RESIDUOS</v>
          </cell>
        </row>
        <row r="2791">
          <cell r="A2791">
            <v>20099</v>
          </cell>
          <cell r="B2791" t="str">
            <v>JUAN FRANCISCO TINOCO ARELLANO</v>
          </cell>
          <cell r="C2791" t="str">
            <v>TINOCO ARELLANO JUAN FRANCISCO</v>
          </cell>
          <cell r="D2791" t="str">
            <v>Base(2)</v>
          </cell>
          <cell r="E2791" t="str">
            <v>OPERATIVO</v>
          </cell>
          <cell r="F2791">
            <v>75058620640</v>
          </cell>
          <cell r="G2791" t="str">
            <v xml:space="preserve">TIAJ-861021-ES8   </v>
          </cell>
          <cell r="H2791" t="str">
            <v>TIAJ861021HJCNRN01</v>
          </cell>
          <cell r="I2791">
            <v>20</v>
          </cell>
          <cell r="J2791">
            <v>38614</v>
          </cell>
          <cell r="K2791">
            <v>38614</v>
          </cell>
          <cell r="L2791">
            <v>3011010001000000</v>
          </cell>
          <cell r="M2791">
            <v>543</v>
          </cell>
          <cell r="N2791" t="str">
            <v>AUXILIAR BASICO</v>
          </cell>
          <cell r="O2791">
            <v>14084</v>
          </cell>
          <cell r="P2791">
            <v>3011010000</v>
          </cell>
          <cell r="Q2791" t="str">
            <v>UNIDAD DE SUPERVISION ASEO</v>
          </cell>
          <cell r="R2791" t="str">
            <v>\UNIDAD DE SUPERVISION ASEO</v>
          </cell>
          <cell r="S2791" t="str">
            <v>UNIDAD DE SUPERVISION ASEO</v>
          </cell>
        </row>
        <row r="2792">
          <cell r="A2792">
            <v>20101</v>
          </cell>
          <cell r="B2792" t="str">
            <v>SERGIO ISMAEL CORREA FLORES</v>
          </cell>
          <cell r="C2792" t="str">
            <v>CORREA FLORES SERGIO ISMAEL</v>
          </cell>
          <cell r="D2792" t="str">
            <v>Base(2)</v>
          </cell>
          <cell r="E2792" t="str">
            <v>OPERATIVO</v>
          </cell>
          <cell r="F2792">
            <v>4987824317</v>
          </cell>
          <cell r="G2792" t="str">
            <v xml:space="preserve">COFS-780822-SB8   </v>
          </cell>
          <cell r="H2792" t="str">
            <v>COFS780822HJCRLR07</v>
          </cell>
          <cell r="I2792">
            <v>19</v>
          </cell>
          <cell r="J2792">
            <v>38733</v>
          </cell>
          <cell r="K2792">
            <v>38733</v>
          </cell>
          <cell r="L2792">
            <v>3004020001000000</v>
          </cell>
          <cell r="M2792">
            <v>557</v>
          </cell>
          <cell r="N2792" t="str">
            <v>AUXILIAR OPERATIVO B</v>
          </cell>
          <cell r="O2792">
            <v>14697</v>
          </cell>
          <cell r="P2792">
            <v>3004020000</v>
          </cell>
          <cell r="Q2792" t="str">
            <v>UNIDAD DE CONTROL DE ARBOLADO URBANO</v>
          </cell>
          <cell r="R2792" t="str">
            <v>\UNIDAD DE CONTROL DE ARBOLADO URBANO</v>
          </cell>
          <cell r="S2792" t="str">
            <v>UNIDAD DE CONTROL DE ARBOLADO URBANO</v>
          </cell>
        </row>
        <row r="2793">
          <cell r="A2793">
            <v>20102</v>
          </cell>
          <cell r="B2793" t="str">
            <v>GUILLERMO ALEJANDRO ZUÑIGA ALVAREZ</v>
          </cell>
          <cell r="C2793" t="str">
            <v>ZUÑIGA ALVAREZ GUILLERMO ALEJANDRO</v>
          </cell>
          <cell r="D2793" t="str">
            <v>Confianza(1)</v>
          </cell>
          <cell r="E2793" t="str">
            <v>ADMINISTRATIVO</v>
          </cell>
          <cell r="F2793">
            <v>54766102070</v>
          </cell>
          <cell r="G2793" t="str">
            <v xml:space="preserve">ZUAG-610119-6B6   </v>
          </cell>
          <cell r="H2793" t="str">
            <v>ZUAG610119HJCXLL08</v>
          </cell>
          <cell r="I2793">
            <v>20</v>
          </cell>
          <cell r="J2793">
            <v>38596</v>
          </cell>
          <cell r="K2793">
            <v>38596</v>
          </cell>
          <cell r="L2793">
            <v>2008010001000000</v>
          </cell>
          <cell r="M2793">
            <v>725</v>
          </cell>
          <cell r="N2793" t="str">
            <v>OFICIAL DE REGISTRO CIVIL</v>
          </cell>
          <cell r="O2793">
            <v>21768</v>
          </cell>
          <cell r="P2793">
            <v>2008010000</v>
          </cell>
          <cell r="Q2793" t="str">
            <v>DIRECCION DE REGISTRO CIVIL</v>
          </cell>
          <cell r="R2793" t="str">
            <v>\DIRECCION DE REGISTRO CIVIL</v>
          </cell>
          <cell r="S2793" t="str">
            <v>DIRECCION DE REGISTRO CIVIL</v>
          </cell>
        </row>
        <row r="2794">
          <cell r="A2794">
            <v>20105</v>
          </cell>
          <cell r="B2794" t="str">
            <v>OSCAR RAUL RUBALCABA GARCIA</v>
          </cell>
          <cell r="C2794" t="str">
            <v>RUBALCABA GARCIA OSCAR RAUL</v>
          </cell>
          <cell r="D2794" t="str">
            <v>Base(2)</v>
          </cell>
          <cell r="E2794" t="str">
            <v>ADMINISTRATIVO</v>
          </cell>
          <cell r="F2794">
            <v>4904800374</v>
          </cell>
          <cell r="G2794" t="str">
            <v xml:space="preserve">RUGO-480203-EP6   </v>
          </cell>
          <cell r="H2794" t="str">
            <v>RUGO480203HJCBRS04</v>
          </cell>
          <cell r="I2794">
            <v>19</v>
          </cell>
          <cell r="J2794">
            <v>38961</v>
          </cell>
          <cell r="K2794">
            <v>38945</v>
          </cell>
          <cell r="L2794">
            <v>4001020001000000</v>
          </cell>
          <cell r="M2794">
            <v>531</v>
          </cell>
          <cell r="N2794" t="str">
            <v>AUXILIAR ADMINISTRATIVO A</v>
          </cell>
          <cell r="O2794">
            <v>16538</v>
          </cell>
          <cell r="P2794">
            <v>4001020000</v>
          </cell>
          <cell r="Q2794" t="str">
            <v>UNIDAD DE MANTENIMIENTO VEHICULAR</v>
          </cell>
          <cell r="R2794" t="str">
            <v>\UNIDAD DE MANTENIMIENTO VEHICULAR</v>
          </cell>
          <cell r="S2794" t="str">
            <v>UNIDAD DE MANTENIMIENTO VEHICULAR</v>
          </cell>
        </row>
        <row r="2795">
          <cell r="A2795">
            <v>20106</v>
          </cell>
          <cell r="B2795" t="str">
            <v>ERASMO PEREZ ALVAREZ</v>
          </cell>
          <cell r="C2795" t="str">
            <v>PEREZ ALVAREZ ERASMO</v>
          </cell>
          <cell r="D2795" t="str">
            <v>Base(2)</v>
          </cell>
          <cell r="E2795" t="str">
            <v>OPERATIVO</v>
          </cell>
          <cell r="F2795">
            <v>75917330290</v>
          </cell>
          <cell r="G2795" t="str">
            <v xml:space="preserve">PEAE-730602-PS0   </v>
          </cell>
          <cell r="H2795" t="str">
            <v>PEAE730602HJCRLR04</v>
          </cell>
          <cell r="I2795">
            <v>20</v>
          </cell>
          <cell r="J2795">
            <v>38600</v>
          </cell>
          <cell r="K2795">
            <v>38600</v>
          </cell>
          <cell r="L2795">
            <v>6009010001000000</v>
          </cell>
          <cell r="M2795">
            <v>665</v>
          </cell>
          <cell r="N2795" t="str">
            <v>ELECTRICISTA</v>
          </cell>
          <cell r="O2795">
            <v>16223</v>
          </cell>
          <cell r="P2795">
            <v>6009010000</v>
          </cell>
          <cell r="Q2795" t="str">
            <v>UNIDAD DE CONSERVACION</v>
          </cell>
          <cell r="R2795" t="str">
            <v>\COORDINACION GENERAL DE GESTION INTEGRAL DE LA CIUDAD\DIRECCION DE CONSERVACION DE INMUEBLES\UNIDAD DE CONSERVACION</v>
          </cell>
          <cell r="S2795" t="str">
            <v>COORDINACION GENERAL DE GESTION INTEGRAL DE LA CIUDAD</v>
          </cell>
          <cell r="T2795" t="str">
            <v>DIRECCION DE CONSERVACION DE INMUEBLES</v>
          </cell>
          <cell r="U2795" t="str">
            <v>UNIDAD DE CONSERVACION</v>
          </cell>
        </row>
        <row r="2796">
          <cell r="A2796">
            <v>20107</v>
          </cell>
          <cell r="B2796" t="str">
            <v>ALMA GEORGINA LEDESMA VALDIVIA</v>
          </cell>
          <cell r="C2796" t="str">
            <v>LEDESMA VALDIVIA ALMA GEORGINA</v>
          </cell>
          <cell r="D2796" t="str">
            <v>Base(2)</v>
          </cell>
          <cell r="E2796" t="str">
            <v>ADMINISTRATIVO</v>
          </cell>
          <cell r="F2796">
            <v>4027715665</v>
          </cell>
          <cell r="G2796" t="str">
            <v xml:space="preserve">LEVA-771029-9D4   </v>
          </cell>
          <cell r="H2796" t="str">
            <v>LEVA771029MJCDLL07</v>
          </cell>
          <cell r="I2796">
            <v>20</v>
          </cell>
          <cell r="J2796">
            <v>38614</v>
          </cell>
          <cell r="K2796">
            <v>38614</v>
          </cell>
          <cell r="L2796">
            <v>2009010001000000</v>
          </cell>
          <cell r="M2796">
            <v>754</v>
          </cell>
          <cell r="N2796" t="str">
            <v>RECAUDADOR</v>
          </cell>
          <cell r="O2796">
            <v>16532</v>
          </cell>
          <cell r="P2796">
            <v>2009010000</v>
          </cell>
          <cell r="Q2796" t="str">
            <v>DIRECCION DE INGRESOS</v>
          </cell>
          <cell r="R2796" t="str">
            <v>\DIRECCION DE INGRESOS</v>
          </cell>
          <cell r="S2796" t="str">
            <v>DIRECCION DE INGRESOS</v>
          </cell>
        </row>
        <row r="2797">
          <cell r="A2797">
            <v>20109</v>
          </cell>
          <cell r="B2797" t="str">
            <v>JOSE DE JESUS PLASENCIA GOMES</v>
          </cell>
          <cell r="C2797" t="str">
            <v>PLASENCIA GOMES JOSE DE JESUS</v>
          </cell>
          <cell r="D2797" t="str">
            <v>Base(2)</v>
          </cell>
          <cell r="E2797" t="str">
            <v>OPERATIVO</v>
          </cell>
          <cell r="F2797">
            <v>4755912054</v>
          </cell>
          <cell r="G2797" t="str">
            <v xml:space="preserve">PAGJ-590610-LU4   </v>
          </cell>
          <cell r="H2797" t="str">
            <v>PAGJ590610HJCLMS08</v>
          </cell>
          <cell r="I2797">
            <v>20</v>
          </cell>
          <cell r="J2797">
            <v>38565</v>
          </cell>
          <cell r="K2797">
            <v>38565</v>
          </cell>
          <cell r="L2797">
            <v>3003030001000000</v>
          </cell>
          <cell r="M2797">
            <v>543</v>
          </cell>
          <cell r="N2797" t="str">
            <v>AUXILIAR BASICO</v>
          </cell>
          <cell r="O2797">
            <v>14084</v>
          </cell>
          <cell r="P2797">
            <v>3003030000</v>
          </cell>
          <cell r="Q2797" t="str">
            <v>UNIDAD DE CIUDAD LIMPIA</v>
          </cell>
          <cell r="R2797" t="str">
            <v>\UNIDAD DE CIUDAD LIMPIA</v>
          </cell>
          <cell r="S2797" t="str">
            <v>UNIDAD DE CIUDAD LIMPIA</v>
          </cell>
        </row>
        <row r="2798">
          <cell r="A2798">
            <v>20112</v>
          </cell>
          <cell r="B2798" t="str">
            <v>JOSE RUBEN QUEZADA ROCHA</v>
          </cell>
          <cell r="C2798" t="str">
            <v>QUEZADA ROCHA JOSE RUBEN</v>
          </cell>
          <cell r="D2798" t="str">
            <v>Base(2)</v>
          </cell>
          <cell r="E2798" t="str">
            <v>ADMINISTRATIVO</v>
          </cell>
          <cell r="F2798">
            <v>4057510267</v>
          </cell>
          <cell r="G2798" t="str">
            <v xml:space="preserve">QURR-751009-2N9   </v>
          </cell>
          <cell r="H2798" t="str">
            <v>QURR751009HJCZCB01</v>
          </cell>
          <cell r="I2798">
            <v>20</v>
          </cell>
          <cell r="J2798">
            <v>38596</v>
          </cell>
          <cell r="K2798">
            <v>38596</v>
          </cell>
          <cell r="L2798">
            <v>2008010001000000</v>
          </cell>
          <cell r="M2798">
            <v>531</v>
          </cell>
          <cell r="N2798" t="str">
            <v>AUXILIAR ADMINISTRATIVO A</v>
          </cell>
          <cell r="O2798">
            <v>16538</v>
          </cell>
          <cell r="P2798">
            <v>2008010000</v>
          </cell>
          <cell r="Q2798" t="str">
            <v>DIRECCION DE REGISTRO CIVIL</v>
          </cell>
          <cell r="R2798" t="str">
            <v>\DIRECCION DE REGISTRO CIVIL</v>
          </cell>
          <cell r="S2798" t="str">
            <v>DIRECCION DE REGISTRO CIVIL</v>
          </cell>
        </row>
        <row r="2799">
          <cell r="A2799">
            <v>20113</v>
          </cell>
          <cell r="B2799" t="str">
            <v>EDUARDO HERNANDEZ SAINZ</v>
          </cell>
          <cell r="C2799" t="str">
            <v>HERNANDEZ SAINZ EDUARDO</v>
          </cell>
          <cell r="D2799" t="str">
            <v>Confianza(1)</v>
          </cell>
          <cell r="E2799" t="str">
            <v>ADMINISTRATIVO</v>
          </cell>
          <cell r="F2799">
            <v>4007537006</v>
          </cell>
          <cell r="G2799" t="str">
            <v xml:space="preserve">HESE-750515-6T5   </v>
          </cell>
          <cell r="H2799" t="str">
            <v>HESE750515HJCRND15</v>
          </cell>
          <cell r="I2799">
            <v>20</v>
          </cell>
          <cell r="J2799">
            <v>38596</v>
          </cell>
          <cell r="K2799">
            <v>38596</v>
          </cell>
          <cell r="L2799">
            <v>2009010101000000</v>
          </cell>
          <cell r="M2799">
            <v>793</v>
          </cell>
          <cell r="N2799" t="str">
            <v>SUPERVISOR FISCAL</v>
          </cell>
          <cell r="O2799">
            <v>17254</v>
          </cell>
          <cell r="P2799">
            <v>2009010100</v>
          </cell>
          <cell r="Q2799" t="str">
            <v>UNIDAD DE RECAUDACION</v>
          </cell>
          <cell r="R2799" t="str">
            <v>\UNIDAD DE RECAUDACION</v>
          </cell>
          <cell r="S2799" t="str">
            <v>UNIDAD DE RECAUDACION</v>
          </cell>
        </row>
        <row r="2800">
          <cell r="A2800">
            <v>20115</v>
          </cell>
          <cell r="B2800" t="str">
            <v>JOSE OCTAVIO GONZALEZ ORTIZ</v>
          </cell>
          <cell r="C2800" t="str">
            <v>GONZALEZ ORTIZ JOSE OCTAVIO</v>
          </cell>
          <cell r="D2800" t="str">
            <v>Confianza(1)</v>
          </cell>
          <cell r="E2800" t="str">
            <v>ADMINISTRATIVO</v>
          </cell>
          <cell r="F2800">
            <v>4988050151</v>
          </cell>
          <cell r="G2800" t="str">
            <v xml:space="preserve">GOOO-800510-HX6   </v>
          </cell>
          <cell r="H2800" t="str">
            <v>GOOO800510HJCNRC01</v>
          </cell>
          <cell r="I2800">
            <v>20</v>
          </cell>
          <cell r="J2800">
            <v>38614</v>
          </cell>
          <cell r="K2800">
            <v>38614</v>
          </cell>
          <cell r="L2800">
            <v>5005050001000000</v>
          </cell>
          <cell r="M2800">
            <v>520</v>
          </cell>
          <cell r="N2800" t="str">
            <v>ASESOR JURIDICO B</v>
          </cell>
          <cell r="O2800">
            <v>19739</v>
          </cell>
          <cell r="P2800">
            <v>5005050000</v>
          </cell>
          <cell r="Q2800" t="str">
            <v>UNIDAD DE LICENCIAS</v>
          </cell>
          <cell r="R2800" t="str">
            <v>\UNIDAD DE LICENCIAS</v>
          </cell>
          <cell r="S2800" t="str">
            <v>UNIDAD DE LICENCIAS</v>
          </cell>
        </row>
        <row r="2801">
          <cell r="A2801">
            <v>20118</v>
          </cell>
          <cell r="B2801" t="str">
            <v>HECTOR DAVID ROJAS MALDONADO</v>
          </cell>
          <cell r="C2801" t="str">
            <v>ROJAS MALDONADO HECTOR DAVID</v>
          </cell>
          <cell r="D2801" t="str">
            <v>Personal Operativo (12)</v>
          </cell>
          <cell r="E2801" t="str">
            <v>OPERATIVO</v>
          </cell>
          <cell r="F2801">
            <v>56907489380</v>
          </cell>
          <cell r="G2801" t="str">
            <v xml:space="preserve">ROMH-760108-TZA   </v>
          </cell>
          <cell r="H2801" t="str">
            <v>ROMH760108HJCJLC09</v>
          </cell>
          <cell r="I2801">
            <v>20</v>
          </cell>
          <cell r="J2801">
            <v>38596</v>
          </cell>
          <cell r="K2801">
            <v>38596</v>
          </cell>
          <cell r="L2801">
            <v>2006010103000000</v>
          </cell>
          <cell r="M2801">
            <v>741</v>
          </cell>
          <cell r="N2801" t="str">
            <v>POLICIA PRIMERO</v>
          </cell>
          <cell r="O2801">
            <v>31508.42</v>
          </cell>
          <cell r="P2801">
            <v>2006010102</v>
          </cell>
          <cell r="Q2801" t="str">
            <v>SECTORES</v>
          </cell>
          <cell r="R2801" t="str">
            <v>\SECTORES</v>
          </cell>
          <cell r="S2801" t="str">
            <v>SECTORES</v>
          </cell>
        </row>
        <row r="2802">
          <cell r="A2802">
            <v>20119</v>
          </cell>
          <cell r="B2802" t="str">
            <v>GEORGINA DELGADO PRECIADO</v>
          </cell>
          <cell r="C2802" t="str">
            <v>DELGADO PRECIADO GEORGINA</v>
          </cell>
          <cell r="D2802" t="str">
            <v>Base(2)</v>
          </cell>
          <cell r="E2802" t="str">
            <v>ADMINISTRATIVO</v>
          </cell>
          <cell r="F2802">
            <v>4897008068</v>
          </cell>
          <cell r="G2802" t="str">
            <v xml:space="preserve">DEPG-700207-3H6   </v>
          </cell>
          <cell r="H2802" t="str">
            <v>DEPG700207MJCLRR07</v>
          </cell>
          <cell r="I2802">
            <v>20</v>
          </cell>
          <cell r="J2802">
            <v>38614</v>
          </cell>
          <cell r="K2802">
            <v>38614</v>
          </cell>
          <cell r="L2802">
            <v>1000010003000000</v>
          </cell>
          <cell r="M2802">
            <v>531</v>
          </cell>
          <cell r="N2802" t="str">
            <v>AUXILIAR ADMINISTRATIVO A</v>
          </cell>
          <cell r="O2802">
            <v>16538</v>
          </cell>
          <cell r="P2802">
            <v>1000010002</v>
          </cell>
          <cell r="Q2802" t="str">
            <v>UNIDAD DE REVISION DEL GASTO</v>
          </cell>
          <cell r="R2802" t="str">
            <v>\UNIDAD DE REVISION DEL GASTO</v>
          </cell>
          <cell r="S2802" t="str">
            <v>UNIDAD DE REVISION DEL GASTO</v>
          </cell>
        </row>
        <row r="2803">
          <cell r="A2803">
            <v>20122</v>
          </cell>
          <cell r="B2803" t="str">
            <v>ARMANDO RAMIREZ CORONA</v>
          </cell>
          <cell r="C2803" t="str">
            <v>RAMIREZ CORONA ARMANDO</v>
          </cell>
          <cell r="D2803" t="str">
            <v>Base(2)</v>
          </cell>
          <cell r="E2803" t="str">
            <v>OPERATIVO</v>
          </cell>
          <cell r="F2803">
            <v>4886976432</v>
          </cell>
          <cell r="G2803" t="str">
            <v xml:space="preserve">RACA-691213-843   </v>
          </cell>
          <cell r="H2803" t="str">
            <v>RACA691213HJCMRR05</v>
          </cell>
          <cell r="I2803">
            <v>20</v>
          </cell>
          <cell r="J2803">
            <v>38626</v>
          </cell>
          <cell r="K2803">
            <v>38626</v>
          </cell>
          <cell r="L2803">
            <v>2008070001000000</v>
          </cell>
          <cell r="M2803">
            <v>543</v>
          </cell>
          <cell r="N2803" t="str">
            <v>AUXILIAR BASICO</v>
          </cell>
          <cell r="O2803">
            <v>14084</v>
          </cell>
          <cell r="P2803">
            <v>2008070000</v>
          </cell>
          <cell r="Q2803" t="str">
            <v>DIRECCION DE DELEGACIONES Y AGENCIAS MUNICIPALES</v>
          </cell>
          <cell r="R2803" t="str">
            <v>\DIRECCION DE DELEGACIONES Y AGENCIAS MUNICIPALES</v>
          </cell>
          <cell r="S2803" t="str">
            <v>DIRECCION DE DELEGACIONES Y AGENCIAS MUNICIPALES</v>
          </cell>
        </row>
        <row r="2804">
          <cell r="A2804">
            <v>20124</v>
          </cell>
          <cell r="B2804" t="str">
            <v>CESAR ALONSO BAÑUELOS MACIAS</v>
          </cell>
          <cell r="C2804" t="str">
            <v>BAÑUELOS MACIAS CESAR ALONSO</v>
          </cell>
          <cell r="D2804" t="str">
            <v>Base(2)</v>
          </cell>
          <cell r="E2804" t="str">
            <v>ADMINISTRATIVO</v>
          </cell>
          <cell r="F2804">
            <v>4058578867</v>
          </cell>
          <cell r="G2804" t="str">
            <v xml:space="preserve">BAMC-850324-A70   </v>
          </cell>
          <cell r="H2804" t="str">
            <v>BAMC850324HJCXCS08</v>
          </cell>
          <cell r="I2804">
            <v>20</v>
          </cell>
          <cell r="J2804">
            <v>38614</v>
          </cell>
          <cell r="K2804">
            <v>38614</v>
          </cell>
          <cell r="L2804">
            <v>7003010001000000</v>
          </cell>
          <cell r="M2804">
            <v>531</v>
          </cell>
          <cell r="N2804" t="str">
            <v>AUXILIAR ADMINISTRATIVO A</v>
          </cell>
          <cell r="O2804">
            <v>16538</v>
          </cell>
          <cell r="P2804">
            <v>7003010000</v>
          </cell>
          <cell r="Q2804" t="str">
            <v>UNIDAD DE ACCESO UNIVERSAL A LA CULTURA</v>
          </cell>
          <cell r="R2804" t="str">
            <v>\UNIDAD DE ACCESO UNIVERSAL A LA CULTURA</v>
          </cell>
          <cell r="S2804" t="str">
            <v>UNIDAD DE ACCESO UNIVERSAL A LA CULTURA</v>
          </cell>
        </row>
        <row r="2805">
          <cell r="A2805">
            <v>20129</v>
          </cell>
          <cell r="B2805" t="str">
            <v>RAMON REYNAGA PELAYO</v>
          </cell>
          <cell r="C2805" t="str">
            <v>REYNAGA PELAYO RAMON</v>
          </cell>
          <cell r="D2805" t="str">
            <v>Base(2)</v>
          </cell>
          <cell r="E2805" t="str">
            <v>OPERATIVO</v>
          </cell>
          <cell r="F2805">
            <v>54806253790</v>
          </cell>
          <cell r="G2805" t="str">
            <v xml:space="preserve">REPR-621109-K50   </v>
          </cell>
          <cell r="H2805" t="str">
            <v>REPR621109HJCYLM02</v>
          </cell>
          <cell r="I2805">
            <v>20</v>
          </cell>
          <cell r="J2805">
            <v>38614</v>
          </cell>
          <cell r="K2805">
            <v>38614</v>
          </cell>
          <cell r="L2805">
            <v>3011010001000000</v>
          </cell>
          <cell r="M2805">
            <v>731</v>
          </cell>
          <cell r="N2805" t="str">
            <v>OPERADOR DE CAMION</v>
          </cell>
          <cell r="O2805">
            <v>14698</v>
          </cell>
          <cell r="P2805">
            <v>3011010000</v>
          </cell>
          <cell r="Q2805" t="str">
            <v>UNIDAD DE SUPERVISION ASEO</v>
          </cell>
          <cell r="R2805" t="str">
            <v>\UNIDAD DE SUPERVISION ASEO</v>
          </cell>
          <cell r="S2805" t="str">
            <v>UNIDAD DE SUPERVISION ASEO</v>
          </cell>
        </row>
        <row r="2806">
          <cell r="A2806">
            <v>20130</v>
          </cell>
          <cell r="B2806" t="str">
            <v>ADRIAN VIRGEN BARBOSA</v>
          </cell>
          <cell r="C2806" t="str">
            <v>VIRGEN BARBOSA ADRIAN</v>
          </cell>
          <cell r="D2806" t="str">
            <v>Confianza(1)</v>
          </cell>
          <cell r="E2806" t="str">
            <v>ADMINISTRATIVO</v>
          </cell>
          <cell r="F2806">
            <v>54806176570</v>
          </cell>
          <cell r="G2806" t="str">
            <v xml:space="preserve">VIBA-611120-AA2   </v>
          </cell>
          <cell r="H2806" t="str">
            <v>VIBA611120HJCRRD18</v>
          </cell>
          <cell r="I2806">
            <v>20</v>
          </cell>
          <cell r="J2806">
            <v>38628</v>
          </cell>
          <cell r="K2806">
            <v>38628</v>
          </cell>
          <cell r="L2806">
            <v>4007000001000000</v>
          </cell>
          <cell r="M2806">
            <v>510</v>
          </cell>
          <cell r="N2806" t="str">
            <v>ANALISTA ESPECIALIZADO</v>
          </cell>
          <cell r="O2806">
            <v>17254</v>
          </cell>
          <cell r="P2806">
            <v>4007000000</v>
          </cell>
          <cell r="Q2806" t="str">
            <v>DIRECCION DE MEJORA REGULATORIA</v>
          </cell>
          <cell r="R2806" t="str">
            <v>\DIRECCION DE MEJORA REGULATORIA</v>
          </cell>
          <cell r="S2806" t="str">
            <v>DIRECCION DE MEJORA REGULATORIA</v>
          </cell>
        </row>
        <row r="2807">
          <cell r="A2807">
            <v>20131</v>
          </cell>
          <cell r="B2807" t="str">
            <v>GABRIELA VACA MADRIGAL</v>
          </cell>
          <cell r="C2807" t="str">
            <v>VACA MADRIGAL GABRIELA</v>
          </cell>
          <cell r="D2807" t="str">
            <v>Base(2)</v>
          </cell>
          <cell r="E2807" t="str">
            <v>ADMINISTRATIVO</v>
          </cell>
          <cell r="F2807">
            <v>54785903710</v>
          </cell>
          <cell r="G2807" t="str">
            <v xml:space="preserve">VAMG-591013-ML1   </v>
          </cell>
          <cell r="H2807" t="str">
            <v>VAMG591013MJCCDB00</v>
          </cell>
          <cell r="I2807">
            <v>20</v>
          </cell>
          <cell r="J2807">
            <v>38636</v>
          </cell>
          <cell r="K2807">
            <v>38636</v>
          </cell>
          <cell r="L2807">
            <v>2007000001000000</v>
          </cell>
          <cell r="M2807">
            <v>531</v>
          </cell>
          <cell r="N2807" t="str">
            <v>AUXILIAR ADMINISTRATIVO A</v>
          </cell>
          <cell r="O2807">
            <v>16538</v>
          </cell>
          <cell r="P2807">
            <v>2007000000</v>
          </cell>
          <cell r="Q2807" t="str">
            <v>SINDICATURA DEL AYUNTAMIENTO</v>
          </cell>
          <cell r="R2807" t="str">
            <v>\SINDICATURA DEL AYUNTAMIENTO</v>
          </cell>
          <cell r="S2807" t="str">
            <v>SINDICATURA DEL AYUNTAMIENTO</v>
          </cell>
        </row>
        <row r="2808">
          <cell r="A2808">
            <v>20132</v>
          </cell>
          <cell r="B2808" t="str">
            <v>JOSE DOMINGO LEDEZMA ARANDA</v>
          </cell>
          <cell r="C2808" t="str">
            <v>LEDEZMA ARANDA JOSE DOMINGO</v>
          </cell>
          <cell r="D2808" t="str">
            <v>Base(2)</v>
          </cell>
          <cell r="E2808" t="str">
            <v>OPERATIVO</v>
          </cell>
          <cell r="F2808">
            <v>56977816800</v>
          </cell>
          <cell r="G2808" t="str">
            <v xml:space="preserve">LEAD-780611-1E7   </v>
          </cell>
          <cell r="H2808" t="str">
            <v>LEAD780611HJCDRM08</v>
          </cell>
          <cell r="I2808">
            <v>20</v>
          </cell>
          <cell r="J2808">
            <v>38618</v>
          </cell>
          <cell r="K2808">
            <v>38618</v>
          </cell>
          <cell r="L2808">
            <v>3011010001000000</v>
          </cell>
          <cell r="M2808">
            <v>543</v>
          </cell>
          <cell r="N2808" t="str">
            <v>AUXILIAR BASICO</v>
          </cell>
          <cell r="O2808">
            <v>14084</v>
          </cell>
          <cell r="P2808">
            <v>3011010000</v>
          </cell>
          <cell r="Q2808" t="str">
            <v>UNIDAD DE SUPERVISION ASEO</v>
          </cell>
          <cell r="R2808" t="str">
            <v>\UNIDAD DE SUPERVISION ASEO</v>
          </cell>
          <cell r="S2808" t="str">
            <v>UNIDAD DE SUPERVISION ASEO</v>
          </cell>
        </row>
        <row r="2809">
          <cell r="A2809">
            <v>20135</v>
          </cell>
          <cell r="B2809" t="str">
            <v>ALEJANDRO CASTRO GARCIA</v>
          </cell>
          <cell r="C2809" t="str">
            <v>CASTRO GARCIA ALEJANDRO</v>
          </cell>
          <cell r="D2809" t="str">
            <v>Personal Operativo (12)</v>
          </cell>
          <cell r="E2809" t="str">
            <v>OPERATIVO</v>
          </cell>
          <cell r="F2809">
            <v>92886933420</v>
          </cell>
          <cell r="G2809" t="str">
            <v xml:space="preserve">CAGX-690906-811   </v>
          </cell>
          <cell r="H2809" t="str">
            <v>CAGX690906HMCSRL04</v>
          </cell>
          <cell r="I2809">
            <v>20</v>
          </cell>
          <cell r="J2809">
            <v>38611</v>
          </cell>
          <cell r="K2809">
            <v>38611</v>
          </cell>
          <cell r="L2809">
            <v>2006010107000000</v>
          </cell>
          <cell r="M2809">
            <v>740</v>
          </cell>
          <cell r="N2809" t="str">
            <v>POLICIA</v>
          </cell>
          <cell r="O2809">
            <v>19734.04</v>
          </cell>
          <cell r="P2809">
            <v>2006010106</v>
          </cell>
          <cell r="Q2809" t="str">
            <v>UNIDAD DE GUARDIA MUNICIPAL</v>
          </cell>
          <cell r="R2809" t="str">
            <v>\UNIDAD DE GUARDIA MUNICIPAL</v>
          </cell>
          <cell r="S2809" t="str">
            <v>UNIDAD DE GUARDIA MUNICIPAL</v>
          </cell>
        </row>
        <row r="2810">
          <cell r="A2810">
            <v>20138</v>
          </cell>
          <cell r="B2810" t="str">
            <v>MAXIMINO VALDEZ CARRERO</v>
          </cell>
          <cell r="C2810" t="str">
            <v>VALDEZ CARRERO MAXIMINO</v>
          </cell>
          <cell r="D2810" t="str">
            <v>Personal Operativo (12)</v>
          </cell>
          <cell r="E2810" t="str">
            <v>OPERATIVO</v>
          </cell>
          <cell r="F2810">
            <v>4038208312</v>
          </cell>
          <cell r="G2810" t="str">
            <v xml:space="preserve">VACM-820821-FD2   </v>
          </cell>
          <cell r="H2810" t="str">
            <v>VACM820821HJCLRX07</v>
          </cell>
          <cell r="I2810">
            <v>20</v>
          </cell>
          <cell r="J2810">
            <v>38641</v>
          </cell>
          <cell r="K2810">
            <v>38641</v>
          </cell>
          <cell r="L2810">
            <v>2006010001000000</v>
          </cell>
          <cell r="M2810">
            <v>724</v>
          </cell>
          <cell r="N2810" t="str">
            <v>OFICIAL</v>
          </cell>
          <cell r="O2810">
            <v>45372.12</v>
          </cell>
          <cell r="P2810">
            <v>2006010000</v>
          </cell>
          <cell r="Q2810" t="str">
            <v>DIRECCION OPERATIVA</v>
          </cell>
          <cell r="R2810" t="str">
            <v>\DIRECCION OPERATIVA</v>
          </cell>
          <cell r="S2810" t="str">
            <v>DIRECCION OPERATIVA</v>
          </cell>
        </row>
        <row r="2811">
          <cell r="A2811">
            <v>20140</v>
          </cell>
          <cell r="B2811" t="str">
            <v>JOSE MANUEL NUÑEZ HERNANDEZ</v>
          </cell>
          <cell r="C2811" t="str">
            <v>NUÑEZ HERNANDEZ JOSE MANUEL</v>
          </cell>
          <cell r="D2811" t="str">
            <v>Personal Operativo (12)</v>
          </cell>
          <cell r="E2811" t="str">
            <v>OPERATIVO</v>
          </cell>
          <cell r="F2811">
            <v>4058105604</v>
          </cell>
          <cell r="G2811" t="str">
            <v xml:space="preserve">NUHM-810528-H14   </v>
          </cell>
          <cell r="H2811" t="str">
            <v>NUHM810528HJCXRN03</v>
          </cell>
          <cell r="I2811">
            <v>20</v>
          </cell>
          <cell r="J2811">
            <v>38641</v>
          </cell>
          <cell r="K2811">
            <v>38641</v>
          </cell>
          <cell r="L2811">
            <v>2006010001000000</v>
          </cell>
          <cell r="M2811">
            <v>724</v>
          </cell>
          <cell r="N2811" t="str">
            <v>OFICIAL</v>
          </cell>
          <cell r="O2811">
            <v>45372.12</v>
          </cell>
          <cell r="P2811">
            <v>2006010000</v>
          </cell>
          <cell r="Q2811" t="str">
            <v>DIRECCION OPERATIVA</v>
          </cell>
          <cell r="R2811" t="str">
            <v>\DIRECCION OPERATIVA</v>
          </cell>
          <cell r="S2811" t="str">
            <v>DIRECCION OPERATIVA</v>
          </cell>
        </row>
        <row r="2812">
          <cell r="A2812">
            <v>20142</v>
          </cell>
          <cell r="B2812" t="str">
            <v>MARIO ANGEL MONTIEL ARELLANO</v>
          </cell>
          <cell r="C2812" t="str">
            <v>MONTIEL ARELLANO MARIO ANGEL</v>
          </cell>
          <cell r="D2812" t="str">
            <v>Base(2)</v>
          </cell>
          <cell r="E2812" t="str">
            <v>ADMINISTRATIVO</v>
          </cell>
          <cell r="F2812">
            <v>4998029328</v>
          </cell>
          <cell r="G2812" t="str">
            <v xml:space="preserve">MOAM-800803-9R2   </v>
          </cell>
          <cell r="H2812" t="str">
            <v>MOAM800803HJCNRR00</v>
          </cell>
          <cell r="I2812">
            <v>20</v>
          </cell>
          <cell r="J2812">
            <v>38614</v>
          </cell>
          <cell r="K2812">
            <v>38614</v>
          </cell>
          <cell r="L2812">
            <v>6003030001000000</v>
          </cell>
          <cell r="M2812">
            <v>531</v>
          </cell>
          <cell r="N2812" t="str">
            <v>AUXILIAR ADMINISTRATIVO A</v>
          </cell>
          <cell r="O2812">
            <v>16538</v>
          </cell>
          <cell r="P2812">
            <v>6003030000</v>
          </cell>
          <cell r="Q2812" t="str">
            <v>UNIDAD DE CONSTRUCCION</v>
          </cell>
          <cell r="R2812" t="str">
            <v>\UNIDAD DE CONSTRUCCION</v>
          </cell>
          <cell r="S2812" t="str">
            <v>UNIDAD DE CONSTRUCCION</v>
          </cell>
        </row>
        <row r="2813">
          <cell r="A2813">
            <v>20146</v>
          </cell>
          <cell r="B2813" t="str">
            <v>DANIEL MARTINEZ ALVAREZ</v>
          </cell>
          <cell r="C2813" t="str">
            <v>MARTINEZ ALVAREZ DANIEL</v>
          </cell>
          <cell r="D2813" t="str">
            <v>Supernumerario tiempo determinado(9)</v>
          </cell>
          <cell r="E2813" t="str">
            <v>ADMINISTRATIVO</v>
          </cell>
          <cell r="F2813">
            <v>75028406500</v>
          </cell>
          <cell r="G2813" t="str">
            <v xml:space="preserve">MAAD-840225-6E9   </v>
          </cell>
          <cell r="H2813" t="str">
            <v>MAAD840225HJCRLN04</v>
          </cell>
          <cell r="I2813">
            <v>20</v>
          </cell>
          <cell r="J2813">
            <v>38614</v>
          </cell>
          <cell r="K2813">
            <v>38614</v>
          </cell>
          <cell r="L2813">
            <v>9030110001000000</v>
          </cell>
          <cell r="M2813">
            <v>705</v>
          </cell>
          <cell r="N2813" t="str">
            <v>JEFE DE UNIDAD DEPARTAMENTAL D</v>
          </cell>
          <cell r="O2813">
            <v>29000</v>
          </cell>
          <cell r="P2813">
            <v>9030110000</v>
          </cell>
          <cell r="Q2813" t="str">
            <v>90DIRECCION DE ASEO PUBLICO</v>
          </cell>
          <cell r="R2813" t="str">
            <v>\90DIRECCION DE ASEO PUBLICO</v>
          </cell>
          <cell r="S2813" t="str">
            <v>90DIRECCION DE ASEO PUBLICO</v>
          </cell>
        </row>
        <row r="2814">
          <cell r="A2814">
            <v>20148</v>
          </cell>
          <cell r="B2814" t="str">
            <v>NICOLAS RUBALCAVA AGUIRRE</v>
          </cell>
          <cell r="C2814" t="str">
            <v>RUBALCAVA AGUIRRE NICOLAS</v>
          </cell>
          <cell r="D2814" t="str">
            <v>Base(2)</v>
          </cell>
          <cell r="E2814" t="str">
            <v>OPERATIVO</v>
          </cell>
          <cell r="F2814">
            <v>4856306099</v>
          </cell>
          <cell r="G2814" t="str">
            <v xml:space="preserve">RUAN-631121-2U5   </v>
          </cell>
          <cell r="H2814" t="str">
            <v>RUAN631112HJCBGC03</v>
          </cell>
          <cell r="I2814">
            <v>20</v>
          </cell>
          <cell r="J2814">
            <v>38614</v>
          </cell>
          <cell r="K2814">
            <v>38614</v>
          </cell>
          <cell r="L2814">
            <v>3011020001000000</v>
          </cell>
          <cell r="M2814">
            <v>543</v>
          </cell>
          <cell r="N2814" t="str">
            <v>AUXILIAR BASICO</v>
          </cell>
          <cell r="O2814">
            <v>14084</v>
          </cell>
          <cell r="P2814">
            <v>3011020000</v>
          </cell>
          <cell r="Q2814" t="str">
            <v>UNIDAD DE MANEJO DE RESIDUOS</v>
          </cell>
          <cell r="R2814" t="str">
            <v>\UNIDAD DE MANEJO DE RESIDUOS</v>
          </cell>
          <cell r="S2814" t="str">
            <v>UNIDAD DE MANEJO DE RESIDUOS</v>
          </cell>
        </row>
        <row r="2815">
          <cell r="A2815">
            <v>20150</v>
          </cell>
          <cell r="B2815" t="str">
            <v>JORGE ASUNCION RUIZ VACA</v>
          </cell>
          <cell r="C2815" t="str">
            <v>RUIZ VACA JORGE ASUNCION</v>
          </cell>
          <cell r="D2815" t="str">
            <v>Base(2)</v>
          </cell>
          <cell r="E2815" t="str">
            <v>OPERATIVO</v>
          </cell>
          <cell r="F2815">
            <v>4038011625</v>
          </cell>
          <cell r="G2815" t="str">
            <v xml:space="preserve">RUVJ-801230-7DA   </v>
          </cell>
          <cell r="H2815" t="str">
            <v>RUVJ801230HJCZCR03</v>
          </cell>
          <cell r="I2815">
            <v>20</v>
          </cell>
          <cell r="J2815">
            <v>38614</v>
          </cell>
          <cell r="K2815">
            <v>38614</v>
          </cell>
          <cell r="L2815">
            <v>3011020001000000</v>
          </cell>
          <cell r="M2815">
            <v>543</v>
          </cell>
          <cell r="N2815" t="str">
            <v>AUXILIAR BASICO</v>
          </cell>
          <cell r="O2815">
            <v>14084</v>
          </cell>
          <cell r="P2815">
            <v>3011020000</v>
          </cell>
          <cell r="Q2815" t="str">
            <v>UNIDAD DE MANEJO DE RESIDUOS</v>
          </cell>
          <cell r="R2815" t="str">
            <v>\UNIDAD DE MANEJO DE RESIDUOS</v>
          </cell>
          <cell r="S2815" t="str">
            <v>UNIDAD DE MANEJO DE RESIDUOS</v>
          </cell>
        </row>
        <row r="2816">
          <cell r="A2816">
            <v>20152</v>
          </cell>
          <cell r="B2816" t="str">
            <v>ROBERTO GARCIA RENDON</v>
          </cell>
          <cell r="C2816" t="str">
            <v>GARCIA RENDON ROBERTO</v>
          </cell>
          <cell r="D2816" t="str">
            <v>Base(2)</v>
          </cell>
          <cell r="E2816" t="str">
            <v>OPERATIVO</v>
          </cell>
          <cell r="F2816">
            <v>4056404470</v>
          </cell>
          <cell r="G2816" t="str">
            <v xml:space="preserve">GARR-641013-T9A   </v>
          </cell>
          <cell r="H2816" t="str">
            <v>GARR641013HJCRNB03</v>
          </cell>
          <cell r="I2816">
            <v>20</v>
          </cell>
          <cell r="J2816">
            <v>38614</v>
          </cell>
          <cell r="K2816">
            <v>38614</v>
          </cell>
          <cell r="L2816">
            <v>3011020001000000</v>
          </cell>
          <cell r="M2816">
            <v>543</v>
          </cell>
          <cell r="N2816" t="str">
            <v>AUXILIAR BASICO</v>
          </cell>
          <cell r="O2816">
            <v>14084</v>
          </cell>
          <cell r="P2816">
            <v>3011020000</v>
          </cell>
          <cell r="Q2816" t="str">
            <v>UNIDAD DE MANEJO DE RESIDUOS</v>
          </cell>
          <cell r="R2816" t="str">
            <v>\UNIDAD DE MANEJO DE RESIDUOS</v>
          </cell>
          <cell r="S2816" t="str">
            <v>UNIDAD DE MANEJO DE RESIDUOS</v>
          </cell>
        </row>
        <row r="2817">
          <cell r="A2817">
            <v>20153</v>
          </cell>
          <cell r="B2817" t="str">
            <v>RAUL ARREOLA ARANDA</v>
          </cell>
          <cell r="C2817" t="str">
            <v>ARREOLA ARANDA RAUL</v>
          </cell>
          <cell r="D2817" t="str">
            <v>Base(2)</v>
          </cell>
          <cell r="E2817" t="str">
            <v>OPERATIVO</v>
          </cell>
          <cell r="F2817">
            <v>4867002539</v>
          </cell>
          <cell r="G2817" t="str">
            <v xml:space="preserve">AEAR-691130-PP7   </v>
          </cell>
          <cell r="H2817" t="str">
            <v>AEAR691130HJCRRL02</v>
          </cell>
          <cell r="I2817">
            <v>20</v>
          </cell>
          <cell r="J2817">
            <v>38614</v>
          </cell>
          <cell r="K2817">
            <v>38614</v>
          </cell>
          <cell r="L2817">
            <v>3011020001000000</v>
          </cell>
          <cell r="M2817">
            <v>543</v>
          </cell>
          <cell r="N2817" t="str">
            <v>AUXILIAR BASICO</v>
          </cell>
          <cell r="O2817">
            <v>14084</v>
          </cell>
          <cell r="P2817">
            <v>3011020000</v>
          </cell>
          <cell r="Q2817" t="str">
            <v>UNIDAD DE MANEJO DE RESIDUOS</v>
          </cell>
          <cell r="R2817" t="str">
            <v>\UNIDAD DE MANEJO DE RESIDUOS</v>
          </cell>
          <cell r="S2817" t="str">
            <v>UNIDAD DE MANEJO DE RESIDUOS</v>
          </cell>
        </row>
        <row r="2818">
          <cell r="A2818">
            <v>20154</v>
          </cell>
          <cell r="B2818" t="str">
            <v>PEDRO GARCIA ANGUIANO</v>
          </cell>
          <cell r="C2818" t="str">
            <v>GARCIA ANGUIANO PEDRO</v>
          </cell>
          <cell r="D2818" t="str">
            <v>Base(2)</v>
          </cell>
          <cell r="E2818" t="str">
            <v>OPERATIVO</v>
          </cell>
          <cell r="F2818">
            <v>4917442990</v>
          </cell>
          <cell r="G2818" t="str">
            <v xml:space="preserve">GAAP-750813-EK9   </v>
          </cell>
          <cell r="H2818" t="str">
            <v>GAAP750813HJCRND02</v>
          </cell>
          <cell r="I2818">
            <v>20</v>
          </cell>
          <cell r="J2818">
            <v>38614</v>
          </cell>
          <cell r="K2818">
            <v>38614</v>
          </cell>
          <cell r="L2818">
            <v>3011020001000000</v>
          </cell>
          <cell r="M2818">
            <v>543</v>
          </cell>
          <cell r="N2818" t="str">
            <v>AUXILIAR BASICO</v>
          </cell>
          <cell r="O2818">
            <v>14084</v>
          </cell>
          <cell r="P2818">
            <v>3011020000</v>
          </cell>
          <cell r="Q2818" t="str">
            <v>UNIDAD DE MANEJO DE RESIDUOS</v>
          </cell>
          <cell r="R2818" t="str">
            <v>\UNIDAD DE MANEJO DE RESIDUOS</v>
          </cell>
          <cell r="S2818" t="str">
            <v>UNIDAD DE MANEJO DE RESIDUOS</v>
          </cell>
        </row>
        <row r="2819">
          <cell r="A2819">
            <v>20155</v>
          </cell>
          <cell r="B2819" t="str">
            <v>JUAN PABLO LIMON ORTIZ</v>
          </cell>
          <cell r="C2819" t="str">
            <v>LIMON ORTIZ JUAN PABLO</v>
          </cell>
          <cell r="D2819" t="str">
            <v>Base(2)</v>
          </cell>
          <cell r="E2819" t="str">
            <v>OPERATIVO</v>
          </cell>
          <cell r="F2819">
            <v>54008404610</v>
          </cell>
          <cell r="G2819" t="str">
            <v xml:space="preserve">LIOJ-840620-QT9   </v>
          </cell>
          <cell r="H2819" t="str">
            <v>LIOJ840620HJCMRN09</v>
          </cell>
          <cell r="I2819">
            <v>20</v>
          </cell>
          <cell r="J2819">
            <v>38614</v>
          </cell>
          <cell r="K2819">
            <v>38614</v>
          </cell>
          <cell r="L2819">
            <v>3011020001000000</v>
          </cell>
          <cell r="M2819">
            <v>543</v>
          </cell>
          <cell r="N2819" t="str">
            <v>AUXILIAR BASICO</v>
          </cell>
          <cell r="O2819">
            <v>14084</v>
          </cell>
          <cell r="P2819">
            <v>3011020000</v>
          </cell>
          <cell r="Q2819" t="str">
            <v>UNIDAD DE MANEJO DE RESIDUOS</v>
          </cell>
          <cell r="R2819" t="str">
            <v>\UNIDAD DE MANEJO DE RESIDUOS</v>
          </cell>
          <cell r="S2819" t="str">
            <v>UNIDAD DE MANEJO DE RESIDUOS</v>
          </cell>
        </row>
        <row r="2820">
          <cell r="A2820">
            <v>20157</v>
          </cell>
          <cell r="B2820" t="str">
            <v>ADRIAN BELTRAN GUARDADO</v>
          </cell>
          <cell r="C2820" t="str">
            <v>BELTRAN GUARDADO ADRIAN</v>
          </cell>
          <cell r="D2820" t="str">
            <v>Confianza(1)</v>
          </cell>
          <cell r="E2820" t="str">
            <v>ADMINISTRATIVO</v>
          </cell>
          <cell r="F2820">
            <v>4897057115</v>
          </cell>
          <cell r="G2820" t="str">
            <v xml:space="preserve">BEGA-700305-AI5   </v>
          </cell>
          <cell r="H2820" t="str">
            <v>BEGA700305HJCLRD05</v>
          </cell>
          <cell r="I2820">
            <v>20</v>
          </cell>
          <cell r="J2820">
            <v>38626</v>
          </cell>
          <cell r="K2820">
            <v>38626</v>
          </cell>
          <cell r="L2820">
            <v>2006050301000000</v>
          </cell>
          <cell r="M2820">
            <v>542</v>
          </cell>
          <cell r="N2820" t="str">
            <v>AUXILIAR ADMINISTRATIVO SP</v>
          </cell>
          <cell r="O2820">
            <v>15400</v>
          </cell>
          <cell r="P2820">
            <v>2006050300</v>
          </cell>
          <cell r="Q2820" t="str">
            <v>UNIDAD JURIDICA Y DE SEGUIMIENTO</v>
          </cell>
          <cell r="R2820" t="str">
            <v>\UNIDAD JURIDICA Y DE SEGUIMIENTO</v>
          </cell>
          <cell r="S2820" t="str">
            <v>UNIDAD JURIDICA Y DE SEGUIMIENTO</v>
          </cell>
        </row>
        <row r="2821">
          <cell r="A2821">
            <v>20158</v>
          </cell>
          <cell r="B2821" t="str">
            <v>YOLANDA MACIAS GALINDO</v>
          </cell>
          <cell r="C2821" t="str">
            <v>MACIAS GALINDO YOLANDA</v>
          </cell>
          <cell r="D2821" t="str">
            <v>Confianza(1)</v>
          </cell>
          <cell r="E2821" t="str">
            <v>ADMINISTRATIVO</v>
          </cell>
          <cell r="F2821">
            <v>11755430860</v>
          </cell>
          <cell r="G2821" t="str">
            <v xml:space="preserve">MAGY-540629-TL9   </v>
          </cell>
          <cell r="H2821" t="str">
            <v>MAGY540629MDFCLL00</v>
          </cell>
          <cell r="I2821">
            <v>18</v>
          </cell>
          <cell r="J2821">
            <v>39142</v>
          </cell>
          <cell r="K2821">
            <v>39129</v>
          </cell>
          <cell r="L2821">
            <v>2006060201000000</v>
          </cell>
          <cell r="M2821">
            <v>542</v>
          </cell>
          <cell r="N2821" t="str">
            <v>AUXILIAR ADMINISTRATIVO SP</v>
          </cell>
          <cell r="O2821">
            <v>15400</v>
          </cell>
          <cell r="P2821">
            <v>2006060200</v>
          </cell>
          <cell r="Q2821" t="str">
            <v>UNIDAD DE RECURSOS HUMANOS</v>
          </cell>
          <cell r="R2821" t="str">
            <v>\UNIDAD DE RECURSOS HUMANOS</v>
          </cell>
          <cell r="S2821" t="str">
            <v>UNIDAD DE RECURSOS HUMANOS</v>
          </cell>
        </row>
        <row r="2822">
          <cell r="A2822">
            <v>20162</v>
          </cell>
          <cell r="B2822" t="str">
            <v>MARIO JAVIER ARELLANO GUERRERO</v>
          </cell>
          <cell r="C2822" t="str">
            <v>ARELLANO GUERRERO MARIO JAVIER</v>
          </cell>
          <cell r="D2822" t="str">
            <v>Base(2)</v>
          </cell>
          <cell r="E2822" t="str">
            <v>ADMINISTRATIVO</v>
          </cell>
          <cell r="F2822">
            <v>4904800648</v>
          </cell>
          <cell r="G2822" t="str">
            <v xml:space="preserve">AEGM-481112-H25   </v>
          </cell>
          <cell r="H2822" t="str">
            <v>AEGM481112HJCRRR08</v>
          </cell>
          <cell r="I2822">
            <v>20</v>
          </cell>
          <cell r="J2822">
            <v>38628</v>
          </cell>
          <cell r="K2822">
            <v>38628</v>
          </cell>
          <cell r="L2822">
            <v>7002040001000000</v>
          </cell>
          <cell r="M2822">
            <v>749</v>
          </cell>
          <cell r="N2822" t="str">
            <v>PROFESOR</v>
          </cell>
          <cell r="O2822">
            <v>14083</v>
          </cell>
          <cell r="P2822">
            <v>7002040000</v>
          </cell>
          <cell r="Q2822" t="str">
            <v>UNIDAD DE VINCULACION EDUCATIVA</v>
          </cell>
          <cell r="R2822" t="str">
            <v>\UNIDAD DE VINCULACION EDUCATIVA</v>
          </cell>
          <cell r="S2822" t="str">
            <v>UNIDAD DE VINCULACION EDUCATIVA</v>
          </cell>
        </row>
        <row r="2823">
          <cell r="A2823">
            <v>20163</v>
          </cell>
          <cell r="B2823" t="str">
            <v>LILIA IMELDA HERNANDEZ VELASCO</v>
          </cell>
          <cell r="C2823" t="str">
            <v>HERNANDEZ VELASCO LILIA IMELDA</v>
          </cell>
          <cell r="D2823" t="str">
            <v>Base(2)</v>
          </cell>
          <cell r="E2823" t="str">
            <v>ADMINISTRATIVO</v>
          </cell>
          <cell r="F2823">
            <v>4927603979</v>
          </cell>
          <cell r="G2823" t="str">
            <v xml:space="preserve">HEVL-760603-GVA   </v>
          </cell>
          <cell r="H2823" t="str">
            <v>HEVL760603MJCRLL02</v>
          </cell>
          <cell r="I2823">
            <v>20</v>
          </cell>
          <cell r="J2823">
            <v>38645</v>
          </cell>
          <cell r="K2823">
            <v>38645</v>
          </cell>
          <cell r="L2823">
            <v>7002040001000000</v>
          </cell>
          <cell r="M2823">
            <v>749</v>
          </cell>
          <cell r="N2823" t="str">
            <v>PROFESOR</v>
          </cell>
          <cell r="O2823">
            <v>14083</v>
          </cell>
          <cell r="P2823">
            <v>7002040000</v>
          </cell>
          <cell r="Q2823" t="str">
            <v>UNIDAD DE VINCULACION EDUCATIVA</v>
          </cell>
          <cell r="R2823" t="str">
            <v>\UNIDAD DE VINCULACION EDUCATIVA</v>
          </cell>
          <cell r="S2823" t="str">
            <v>UNIDAD DE VINCULACION EDUCATIVA</v>
          </cell>
        </row>
        <row r="2824">
          <cell r="A2824">
            <v>20164</v>
          </cell>
          <cell r="B2824" t="str">
            <v>FREDDY DANIEL GONZALEZ GONZALEZ</v>
          </cell>
          <cell r="C2824" t="str">
            <v>GONZALEZ GONZALEZ FREDDY DANIEL</v>
          </cell>
          <cell r="D2824" t="str">
            <v>Base(2)</v>
          </cell>
          <cell r="E2824" t="str">
            <v>OPERATIVO</v>
          </cell>
          <cell r="F2824">
            <v>75058732180</v>
          </cell>
          <cell r="G2824" t="str">
            <v xml:space="preserve">GOGF-870411-3H7   </v>
          </cell>
          <cell r="H2824" t="str">
            <v>GOGF870411HPLNNR05</v>
          </cell>
          <cell r="I2824">
            <v>20</v>
          </cell>
          <cell r="J2824">
            <v>38614</v>
          </cell>
          <cell r="K2824">
            <v>38614</v>
          </cell>
          <cell r="L2824">
            <v>3011020001000000</v>
          </cell>
          <cell r="M2824">
            <v>543</v>
          </cell>
          <cell r="N2824" t="str">
            <v>AUXILIAR BASICO</v>
          </cell>
          <cell r="O2824">
            <v>14084</v>
          </cell>
          <cell r="P2824">
            <v>3011020000</v>
          </cell>
          <cell r="Q2824" t="str">
            <v>UNIDAD DE MANEJO DE RESIDUOS</v>
          </cell>
          <cell r="R2824" t="str">
            <v>\UNIDAD DE MANEJO DE RESIDUOS</v>
          </cell>
          <cell r="S2824" t="str">
            <v>UNIDAD DE MANEJO DE RESIDUOS</v>
          </cell>
        </row>
        <row r="2825">
          <cell r="A2825">
            <v>20166</v>
          </cell>
          <cell r="B2825" t="str">
            <v>CESAR ALFONSO CORTES GONZALEZ</v>
          </cell>
          <cell r="C2825" t="str">
            <v>CORTES GONZALEZ CESAR ALFONSO</v>
          </cell>
          <cell r="D2825" t="str">
            <v>Base(2)</v>
          </cell>
          <cell r="E2825" t="str">
            <v>OPERATIVO</v>
          </cell>
          <cell r="F2825">
            <v>75937838810</v>
          </cell>
          <cell r="G2825" t="str">
            <v xml:space="preserve">COGC-780418-790   </v>
          </cell>
          <cell r="H2825" t="str">
            <v>COGC780418HJCRNS13</v>
          </cell>
          <cell r="I2825">
            <v>20</v>
          </cell>
          <cell r="J2825">
            <v>38614</v>
          </cell>
          <cell r="K2825">
            <v>38614</v>
          </cell>
          <cell r="L2825">
            <v>3011020001000000</v>
          </cell>
          <cell r="M2825">
            <v>543</v>
          </cell>
          <cell r="N2825" t="str">
            <v>AUXILIAR BASICO</v>
          </cell>
          <cell r="O2825">
            <v>14084</v>
          </cell>
          <cell r="P2825">
            <v>3011020000</v>
          </cell>
          <cell r="Q2825" t="str">
            <v>UNIDAD DE MANEJO DE RESIDUOS</v>
          </cell>
          <cell r="R2825" t="str">
            <v>\UNIDAD DE MANEJO DE RESIDUOS</v>
          </cell>
          <cell r="S2825" t="str">
            <v>UNIDAD DE MANEJO DE RESIDUOS</v>
          </cell>
        </row>
        <row r="2826">
          <cell r="A2826">
            <v>20168</v>
          </cell>
          <cell r="B2826" t="str">
            <v>MARIA ANGELINA CAMACHO PADILLA</v>
          </cell>
          <cell r="C2826" t="str">
            <v>CAMACHO PADILLA MARIA ANGELINA</v>
          </cell>
          <cell r="D2826" t="str">
            <v>Supernumerario tiempo determinado(9)</v>
          </cell>
          <cell r="E2826" t="str">
            <v>ADMINISTRATIVO</v>
          </cell>
          <cell r="F2826">
            <v>54906550730</v>
          </cell>
          <cell r="G2826" t="str">
            <v xml:space="preserve">CAPA-650418-PPA   </v>
          </cell>
          <cell r="H2826" t="str">
            <v>CAPA650418MJCMDN01</v>
          </cell>
          <cell r="I2826">
            <v>20</v>
          </cell>
          <cell r="J2826">
            <v>38659</v>
          </cell>
          <cell r="K2826">
            <v>38659</v>
          </cell>
          <cell r="L2826">
            <v>9040010001000000</v>
          </cell>
          <cell r="M2826">
            <v>685</v>
          </cell>
          <cell r="N2826" t="str">
            <v>JEFE DE DEPARTAMENTO B</v>
          </cell>
          <cell r="O2826">
            <v>18000</v>
          </cell>
          <cell r="P2826">
            <v>9040010000</v>
          </cell>
          <cell r="Q2826" t="str">
            <v>90DIRECCION DE ADMINISTRACION</v>
          </cell>
          <cell r="R2826" t="str">
            <v>\90DIRECCION DE ADMINISTRACION</v>
          </cell>
          <cell r="S2826" t="str">
            <v>90DIRECCION DE ADMINISTRACION</v>
          </cell>
        </row>
        <row r="2827">
          <cell r="A2827">
            <v>20169</v>
          </cell>
          <cell r="B2827" t="str">
            <v>CARLOS ARMANDO VAZQUEZ GUZMAN</v>
          </cell>
          <cell r="C2827" t="str">
            <v>VAZQUEZ GUZMAN CARLOS ARMANDO</v>
          </cell>
          <cell r="D2827" t="str">
            <v>Base(2)</v>
          </cell>
          <cell r="E2827" t="str">
            <v>ADMINISTRATIVO</v>
          </cell>
          <cell r="F2827">
            <v>74927424440</v>
          </cell>
          <cell r="G2827" t="str">
            <v xml:space="preserve">VAGC-740428-LV2   </v>
          </cell>
          <cell r="H2827" t="str">
            <v>VAGC740428HJCZZR03</v>
          </cell>
          <cell r="I2827">
            <v>20</v>
          </cell>
          <cell r="J2827">
            <v>38657</v>
          </cell>
          <cell r="K2827">
            <v>38657</v>
          </cell>
          <cell r="L2827">
            <v>5010020001000000</v>
          </cell>
          <cell r="M2827">
            <v>749</v>
          </cell>
          <cell r="N2827" t="str">
            <v>PROFESOR</v>
          </cell>
          <cell r="O2827">
            <v>14083</v>
          </cell>
          <cell r="P2827">
            <v>5010020000</v>
          </cell>
          <cell r="Q2827" t="str">
            <v>UNIDAD DE OFERTA EDUCATIVA Y DESARROLLO DE OPORTUNIDADES</v>
          </cell>
          <cell r="R2827" t="str">
            <v>\COORDINACION GENERAL DE DESARROLLO ECONOMICO Y COMBATE A LA\DIRECCION DE CAPACITACION Y OFERTA EDUCATIVA\UNIDAD DE OFERTA EDUCATIVA Y DESARROLLO DE OPORTUNIDADES</v>
          </cell>
          <cell r="S2827" t="str">
            <v>COORDINACION GENERAL DE DESARROLLO ECONOMICO Y COMBATE A LA</v>
          </cell>
          <cell r="T2827" t="str">
            <v>DIRECCION DE CAPACITACION Y OFERTA EDUCATIVA</v>
          </cell>
          <cell r="U2827" t="str">
            <v>UNIDAD DE OFERTA EDUCATIVA Y DESARROLLO DE OPORTUNIDADES</v>
          </cell>
        </row>
        <row r="2828">
          <cell r="A2828">
            <v>20171</v>
          </cell>
          <cell r="B2828" t="str">
            <v>ALEJANDRO OCHOA MENDEZ</v>
          </cell>
          <cell r="C2828" t="str">
            <v>OCHOA MENDEZ ALEJANDRO</v>
          </cell>
          <cell r="D2828" t="str">
            <v>Base(2)</v>
          </cell>
          <cell r="E2828" t="str">
            <v>ADMINISTRATIVO</v>
          </cell>
          <cell r="F2828">
            <v>4886847997</v>
          </cell>
          <cell r="G2828" t="str">
            <v xml:space="preserve">OOMA-680424-9Y0   </v>
          </cell>
          <cell r="H2828" t="str">
            <v>OOMA680424HJCCNL09</v>
          </cell>
          <cell r="I2828">
            <v>20</v>
          </cell>
          <cell r="J2828">
            <v>38659</v>
          </cell>
          <cell r="K2828">
            <v>38659</v>
          </cell>
          <cell r="L2828">
            <v>2009020201000000</v>
          </cell>
          <cell r="M2828">
            <v>531</v>
          </cell>
          <cell r="N2828" t="str">
            <v>AUXILIAR ADMINISTRATIVO A</v>
          </cell>
          <cell r="O2828">
            <v>16538</v>
          </cell>
          <cell r="P2828">
            <v>2009020200</v>
          </cell>
          <cell r="Q2828" t="str">
            <v>UNIDAD DE PAGADURIA</v>
          </cell>
          <cell r="R2828" t="str">
            <v>\UNIDAD DE PAGADURIA</v>
          </cell>
          <cell r="S2828" t="str">
            <v>UNIDAD DE PAGADURIA</v>
          </cell>
        </row>
        <row r="2829">
          <cell r="A2829">
            <v>20175</v>
          </cell>
          <cell r="B2829" t="str">
            <v>RODOLFO GOMEZ RODILES</v>
          </cell>
          <cell r="C2829" t="str">
            <v>GOMEZ RODILES RODOLFO</v>
          </cell>
          <cell r="D2829" t="str">
            <v>Confianza(1)</v>
          </cell>
          <cell r="E2829" t="str">
            <v>OPERATIVO</v>
          </cell>
          <cell r="F2829">
            <v>56897171600</v>
          </cell>
          <cell r="G2829" t="str">
            <v xml:space="preserve">GORR-710413-B53   </v>
          </cell>
          <cell r="H2829" t="str">
            <v>GORR710413HJCMDD05</v>
          </cell>
          <cell r="I2829">
            <v>19</v>
          </cell>
          <cell r="J2829">
            <v>38718</v>
          </cell>
          <cell r="K2829">
            <v>38718</v>
          </cell>
          <cell r="L2829">
            <v>2008080501000000</v>
          </cell>
          <cell r="M2829">
            <v>672</v>
          </cell>
          <cell r="N2829" t="str">
            <v>INSPECTOR MULTIMODAL</v>
          </cell>
          <cell r="O2829">
            <v>17496</v>
          </cell>
          <cell r="P2829">
            <v>2008080500</v>
          </cell>
          <cell r="Q2829" t="str">
            <v>UNIDAD AREA TECNICA</v>
          </cell>
          <cell r="R2829" t="str">
            <v>\UNIDAD AREA TECNICA</v>
          </cell>
          <cell r="S2829" t="str">
            <v>UNIDAD AREA TECNICA</v>
          </cell>
        </row>
        <row r="2830">
          <cell r="A2830">
            <v>20176</v>
          </cell>
          <cell r="B2830" t="str">
            <v>SERGIO RAFAEL CHAVEZ CHAVEZ</v>
          </cell>
          <cell r="C2830" t="str">
            <v>CHAVEZ CHAVEZ SERGIO RAFAEL</v>
          </cell>
          <cell r="D2830" t="str">
            <v>Supernumerario tiempo determinado(9)</v>
          </cell>
          <cell r="E2830" t="str">
            <v>ADMINISTRATIVO</v>
          </cell>
          <cell r="F2830">
            <v>4028235838</v>
          </cell>
          <cell r="G2830" t="str">
            <v xml:space="preserve">CACS-820909-E49   </v>
          </cell>
          <cell r="H2830" t="str">
            <v>CACS820909HJCHHR01</v>
          </cell>
          <cell r="I2830">
            <v>20</v>
          </cell>
          <cell r="J2830">
            <v>38659</v>
          </cell>
          <cell r="K2830">
            <v>38659</v>
          </cell>
          <cell r="L2830">
            <v>9020070101000000</v>
          </cell>
          <cell r="M2830">
            <v>706</v>
          </cell>
          <cell r="N2830" t="str">
            <v>JEFE DE UNIDAD DEPARTAMENTAL E</v>
          </cell>
          <cell r="O2830">
            <v>26500</v>
          </cell>
          <cell r="P2830">
            <v>9020070100</v>
          </cell>
          <cell r="Q2830" t="str">
            <v>90DIRECCION JURIDICO CONTENCIOSO</v>
          </cell>
          <cell r="R2830" t="str">
            <v>\90DIRECCION JURIDICO CONTENCIOSO</v>
          </cell>
          <cell r="S2830" t="str">
            <v>90DIRECCION JURIDICO CONTENCIOSO</v>
          </cell>
        </row>
        <row r="2831">
          <cell r="A2831">
            <v>20179</v>
          </cell>
          <cell r="B2831" t="str">
            <v>SALVADOR MURILLO VAZQUEZ</v>
          </cell>
          <cell r="C2831" t="str">
            <v>MURILLO VAZQUEZ SALVADOR</v>
          </cell>
          <cell r="D2831" t="str">
            <v>Base(2)</v>
          </cell>
          <cell r="E2831" t="str">
            <v>OPERATIVO</v>
          </cell>
          <cell r="F2831">
            <v>54765943490</v>
          </cell>
          <cell r="G2831" t="str">
            <v xml:space="preserve">MUVS-590724-RA6   </v>
          </cell>
          <cell r="H2831" t="str">
            <v>MUVS590724HJCRZL02</v>
          </cell>
          <cell r="I2831">
            <v>20</v>
          </cell>
          <cell r="J2831">
            <v>38641</v>
          </cell>
          <cell r="K2831">
            <v>38641</v>
          </cell>
          <cell r="L2831">
            <v>4001030001000000</v>
          </cell>
          <cell r="M2831">
            <v>549</v>
          </cell>
          <cell r="N2831" t="str">
            <v>AUXILIAR DE INTENDENCIA</v>
          </cell>
          <cell r="O2831">
            <v>14084</v>
          </cell>
          <cell r="P2831">
            <v>4001030000</v>
          </cell>
          <cell r="Q2831" t="str">
            <v>UNIDAD DE INTENDENCIA</v>
          </cell>
          <cell r="R2831" t="str">
            <v>\DIRECCION DE ADMINISTRACION\UNIDAD DE INTENDENCIA</v>
          </cell>
          <cell r="S2831" t="str">
            <v>DIRECCION DE ADMINISTRACION</v>
          </cell>
          <cell r="T2831" t="str">
            <v>UNIDAD DE INTENDENCIA</v>
          </cell>
        </row>
        <row r="2832">
          <cell r="A2832">
            <v>20180</v>
          </cell>
          <cell r="B2832" t="str">
            <v>VICTOR MANUEL VAZQUEZ PRUDENCIO</v>
          </cell>
          <cell r="C2832" t="str">
            <v>VAZQUEZ PRUDENCIO VICTOR MANUEL</v>
          </cell>
          <cell r="D2832" t="str">
            <v>Confianza(1)</v>
          </cell>
          <cell r="E2832" t="str">
            <v>OPERATIVO</v>
          </cell>
          <cell r="F2832">
            <v>74917341490</v>
          </cell>
          <cell r="G2832" t="str">
            <v xml:space="preserve">VAPV-731017-BS4   </v>
          </cell>
          <cell r="H2832" t="str">
            <v>VAPV731017HJCZRC07</v>
          </cell>
          <cell r="I2832">
            <v>20</v>
          </cell>
          <cell r="J2832">
            <v>38626</v>
          </cell>
          <cell r="K2832">
            <v>38626</v>
          </cell>
          <cell r="L2832">
            <v>2007070101000000</v>
          </cell>
          <cell r="M2832">
            <v>599</v>
          </cell>
          <cell r="N2832" t="str">
            <v>CUSTODIO PRECEPTOR</v>
          </cell>
          <cell r="O2832">
            <v>17315</v>
          </cell>
          <cell r="P2832">
            <v>2007070100</v>
          </cell>
          <cell r="Q2832" t="str">
            <v>UNIDAD DE CONTROL Y CUSTODIA DE INFRACTORES</v>
          </cell>
          <cell r="R2832" t="str">
            <v>\UNIDAD DE CONTROL Y CUSTODIA DE INFRACTORES</v>
          </cell>
          <cell r="S2832" t="str">
            <v>UNIDAD DE CONTROL Y CUSTODIA DE INFRACTORES</v>
          </cell>
        </row>
        <row r="2833">
          <cell r="A2833">
            <v>20181</v>
          </cell>
          <cell r="B2833" t="str">
            <v>RICARDO ISAIAS SANTANA ARANDA</v>
          </cell>
          <cell r="C2833" t="str">
            <v>SANTANA ARANDA RICARDO ISAIAS</v>
          </cell>
          <cell r="D2833" t="str">
            <v>Base(2)</v>
          </cell>
          <cell r="E2833" t="str">
            <v>ADMINISTRATIVO</v>
          </cell>
          <cell r="F2833">
            <v>4886621178</v>
          </cell>
          <cell r="G2833" t="str">
            <v xml:space="preserve">SAAR-660706-NV0   </v>
          </cell>
          <cell r="H2833" t="str">
            <v>SAAR660706HJCNRC01</v>
          </cell>
          <cell r="I2833">
            <v>20</v>
          </cell>
          <cell r="J2833">
            <v>38641</v>
          </cell>
          <cell r="K2833">
            <v>38641</v>
          </cell>
          <cell r="L2833">
            <v>5001120001000000</v>
          </cell>
          <cell r="M2833">
            <v>538</v>
          </cell>
          <cell r="N2833" t="str">
            <v>AUXILIAR ADMINISTRATIVO B</v>
          </cell>
          <cell r="O2833">
            <v>15157</v>
          </cell>
          <cell r="P2833">
            <v>5001120000</v>
          </cell>
          <cell r="Q2833" t="str">
            <v>UNIDAD DE VINCULACION CIUDADANA</v>
          </cell>
          <cell r="R2833" t="str">
            <v>\UNIDAD DE VINCULACION CIUDADANA</v>
          </cell>
          <cell r="S2833" t="str">
            <v>UNIDAD DE VINCULACION CIUDADANA</v>
          </cell>
        </row>
        <row r="2834">
          <cell r="A2834">
            <v>20189</v>
          </cell>
          <cell r="B2834" t="str">
            <v>OSCAR GUILLERMO ZAVALA MACIAS</v>
          </cell>
          <cell r="C2834" t="str">
            <v>ZAVALA MACIAS OSCAR GUILLERMO</v>
          </cell>
          <cell r="D2834" t="str">
            <v>Base(2)</v>
          </cell>
          <cell r="E2834" t="str">
            <v>ADMINISTRATIVO</v>
          </cell>
          <cell r="F2834">
            <v>4008351779</v>
          </cell>
          <cell r="G2834" t="str">
            <v xml:space="preserve">ZAMO-830326-B71   </v>
          </cell>
          <cell r="H2834" t="str">
            <v>ZAMO830326HSLVCS07</v>
          </cell>
          <cell r="I2834">
            <v>20</v>
          </cell>
          <cell r="J2834">
            <v>38664</v>
          </cell>
          <cell r="K2834">
            <v>38664</v>
          </cell>
          <cell r="L2834">
            <v>2008080001000000</v>
          </cell>
          <cell r="M2834">
            <v>538</v>
          </cell>
          <cell r="N2834" t="str">
            <v>AUXILIAR ADMINISTRATIVO B</v>
          </cell>
          <cell r="O2834">
            <v>15157</v>
          </cell>
          <cell r="P2834">
            <v>2008080000</v>
          </cell>
          <cell r="Q2834" t="str">
            <v>DIRECCION DE INSPECCION Y VIGILANCIA</v>
          </cell>
          <cell r="R2834" t="str">
            <v>\DIRECCION DE INSPECCION Y VIGILANCIA</v>
          </cell>
          <cell r="S2834" t="str">
            <v>DIRECCION DE INSPECCION Y VIGILANCIA</v>
          </cell>
        </row>
        <row r="2835">
          <cell r="A2835">
            <v>20190</v>
          </cell>
          <cell r="B2835" t="str">
            <v>DIEGO GUADALUPE GODINEZ HERRERA</v>
          </cell>
          <cell r="C2835" t="str">
            <v>GODINEZ HERRERA DIEGO GUADALUPE</v>
          </cell>
          <cell r="D2835" t="str">
            <v>Base(2)</v>
          </cell>
          <cell r="E2835" t="str">
            <v>OPERATIVO</v>
          </cell>
          <cell r="F2835">
            <v>4018486383</v>
          </cell>
          <cell r="G2835" t="str">
            <v xml:space="preserve">GOHD-841201-MN3   </v>
          </cell>
          <cell r="H2835" t="str">
            <v>GOHD841201HJCDRG07</v>
          </cell>
          <cell r="I2835">
            <v>20</v>
          </cell>
          <cell r="J2835">
            <v>38659</v>
          </cell>
          <cell r="K2835">
            <v>38659</v>
          </cell>
          <cell r="L2835">
            <v>6005020001000000</v>
          </cell>
          <cell r="M2835">
            <v>668</v>
          </cell>
          <cell r="N2835" t="str">
            <v>GUARDABOSQUE</v>
          </cell>
          <cell r="O2835">
            <v>15240</v>
          </cell>
          <cell r="P2835">
            <v>6005020000</v>
          </cell>
          <cell r="Q2835" t="str">
            <v>UNIDAD DE GESTION PARA LA PROTECCION AMBIENTAL</v>
          </cell>
          <cell r="R2835" t="str">
            <v>\UNIDAD DE GESTION PARA LA PROTECCION AMBIENTAL</v>
          </cell>
          <cell r="S2835" t="str">
            <v>UNIDAD DE GESTION PARA LA PROTECCION AMBIENTAL</v>
          </cell>
        </row>
        <row r="2836">
          <cell r="A2836">
            <v>20191</v>
          </cell>
          <cell r="B2836" t="str">
            <v>PEDRO ALEJANDRO HERNANDEZ GONZALEZ</v>
          </cell>
          <cell r="C2836" t="str">
            <v>HERNANDEZ GONZALEZ PEDRO ALEJANDRO</v>
          </cell>
          <cell r="D2836" t="str">
            <v>Base(2)</v>
          </cell>
          <cell r="E2836" t="str">
            <v>OPERATIVO</v>
          </cell>
          <cell r="F2836">
            <v>4007836309</v>
          </cell>
          <cell r="G2836" t="str">
            <v xml:space="preserve">HEGP-780626-AZ9   </v>
          </cell>
          <cell r="H2836" t="str">
            <v>HEGP780626HJCRND06</v>
          </cell>
          <cell r="I2836">
            <v>20</v>
          </cell>
          <cell r="J2836">
            <v>38659</v>
          </cell>
          <cell r="K2836">
            <v>38659</v>
          </cell>
          <cell r="L2836">
            <v>2008000501000000</v>
          </cell>
          <cell r="M2836">
            <v>570</v>
          </cell>
          <cell r="N2836" t="str">
            <v>COMBATIENTE FORESTAL</v>
          </cell>
          <cell r="O2836">
            <v>19100</v>
          </cell>
          <cell r="P2836">
            <v>2008000500</v>
          </cell>
          <cell r="Q2836" t="str">
            <v>UNIDAD DE COMBATE FORESTAL</v>
          </cell>
          <cell r="R2836" t="str">
            <v>\UNIDAD DE COMBATE FORESTAL</v>
          </cell>
          <cell r="S2836" t="str">
            <v>UNIDAD DE COMBATE FORESTAL</v>
          </cell>
        </row>
        <row r="2837">
          <cell r="A2837">
            <v>20196</v>
          </cell>
          <cell r="B2837" t="str">
            <v>OSCAR JAVIER TORRES FLORES</v>
          </cell>
          <cell r="C2837" t="str">
            <v>TORRES FLORES OSCAR JAVIER</v>
          </cell>
          <cell r="D2837" t="str">
            <v>Base(2)</v>
          </cell>
          <cell r="E2837" t="str">
            <v>ADMINISTRATIVO</v>
          </cell>
          <cell r="F2837">
            <v>4988221463</v>
          </cell>
          <cell r="G2837" t="str">
            <v xml:space="preserve">TOFO-820213-JZ2   </v>
          </cell>
          <cell r="H2837" t="str">
            <v>TOFO820213HJCRLS01</v>
          </cell>
          <cell r="I2837">
            <v>20</v>
          </cell>
          <cell r="J2837">
            <v>38659</v>
          </cell>
          <cell r="K2837">
            <v>38659</v>
          </cell>
          <cell r="L2837">
            <v>5001100001000000</v>
          </cell>
          <cell r="M2837">
            <v>531</v>
          </cell>
          <cell r="N2837" t="str">
            <v>AUXILIAR ADMINISTRATIVO A</v>
          </cell>
          <cell r="O2837">
            <v>16538</v>
          </cell>
          <cell r="P2837">
            <v>5001100000</v>
          </cell>
          <cell r="Q2837" t="str">
            <v>UNIDAD ZAPOPAN PRESENTE</v>
          </cell>
          <cell r="R2837" t="str">
            <v>\UNIDAD ZAPOPAN PRESENTE</v>
          </cell>
          <cell r="S2837" t="str">
            <v>UNIDAD ZAPOPAN PRESENTE</v>
          </cell>
        </row>
        <row r="2838">
          <cell r="A2838">
            <v>20197</v>
          </cell>
          <cell r="B2838" t="str">
            <v>DANIEL ROSALES GOMEZ</v>
          </cell>
          <cell r="C2838" t="str">
            <v>ROSALES GOMEZ DANIEL</v>
          </cell>
          <cell r="D2838" t="str">
            <v>Confianza(1)</v>
          </cell>
          <cell r="E2838" t="str">
            <v>OPERATIVO</v>
          </cell>
          <cell r="F2838">
            <v>4906815388</v>
          </cell>
          <cell r="G2838" t="str">
            <v xml:space="preserve">ROGD-681021-CP2   </v>
          </cell>
          <cell r="H2838" t="str">
            <v>ROGD681021HJCSMN08</v>
          </cell>
          <cell r="I2838">
            <v>20</v>
          </cell>
          <cell r="J2838">
            <v>38674</v>
          </cell>
          <cell r="K2838">
            <v>38674</v>
          </cell>
          <cell r="L2838">
            <v>3011010001000000</v>
          </cell>
          <cell r="M2838">
            <v>785</v>
          </cell>
          <cell r="N2838" t="str">
            <v>SUPERVISOR</v>
          </cell>
          <cell r="O2838">
            <v>17389</v>
          </cell>
          <cell r="P2838">
            <v>3011010000</v>
          </cell>
          <cell r="Q2838" t="str">
            <v>UNIDAD DE SUPERVISION ASEO</v>
          </cell>
          <cell r="R2838" t="str">
            <v>\UNIDAD DE SUPERVISION ASEO</v>
          </cell>
          <cell r="S2838" t="str">
            <v>UNIDAD DE SUPERVISION ASEO</v>
          </cell>
        </row>
        <row r="2839">
          <cell r="A2839">
            <v>20198</v>
          </cell>
          <cell r="B2839" t="str">
            <v>FRANCISCO JAVIER HARO RUIZ VELASCO</v>
          </cell>
          <cell r="C2839" t="str">
            <v>HARO RUIZ VELASCO FRANCISCO JAVIER</v>
          </cell>
          <cell r="D2839" t="str">
            <v>Personal Operativo (12)</v>
          </cell>
          <cell r="E2839" t="str">
            <v>OPERATIVO</v>
          </cell>
          <cell r="F2839">
            <v>54846529570</v>
          </cell>
          <cell r="G2839" t="str">
            <v xml:space="preserve">HARF-651205-U33   </v>
          </cell>
          <cell r="H2839" t="str">
            <v>HARF651205HJCRZR04</v>
          </cell>
          <cell r="I2839">
            <v>20</v>
          </cell>
          <cell r="J2839">
            <v>38672</v>
          </cell>
          <cell r="K2839">
            <v>38672</v>
          </cell>
          <cell r="L2839">
            <v>2006010107000000</v>
          </cell>
          <cell r="M2839">
            <v>740</v>
          </cell>
          <cell r="N2839" t="str">
            <v>POLICIA</v>
          </cell>
          <cell r="O2839">
            <v>19734.04</v>
          </cell>
          <cell r="P2839">
            <v>2006010106</v>
          </cell>
          <cell r="Q2839" t="str">
            <v>UNIDAD DE GUARDIA MUNICIPAL</v>
          </cell>
          <cell r="R2839" t="str">
            <v>\UNIDAD DE GUARDIA MUNICIPAL</v>
          </cell>
          <cell r="S2839" t="str">
            <v>UNIDAD DE GUARDIA MUNICIPAL</v>
          </cell>
        </row>
        <row r="2840">
          <cell r="A2840">
            <v>20201</v>
          </cell>
          <cell r="B2840" t="str">
            <v>ISRAEL ARREDONDO GALVAN</v>
          </cell>
          <cell r="C2840" t="str">
            <v>ARREDONDO GALVAN ISRAEL</v>
          </cell>
          <cell r="D2840" t="str">
            <v>Confianza(1)</v>
          </cell>
          <cell r="E2840" t="str">
            <v>ADMINISTRATIVO</v>
          </cell>
          <cell r="F2840">
            <v>4058254055</v>
          </cell>
          <cell r="G2840" t="str">
            <v xml:space="preserve">AEGI-820506-PW6   </v>
          </cell>
          <cell r="H2840" t="str">
            <v>AEGI820506HNLRLS05</v>
          </cell>
          <cell r="I2840">
            <v>20</v>
          </cell>
          <cell r="J2840">
            <v>38672</v>
          </cell>
          <cell r="K2840">
            <v>38672</v>
          </cell>
          <cell r="L2840">
            <v>2007070001000000</v>
          </cell>
          <cell r="M2840">
            <v>502</v>
          </cell>
          <cell r="N2840" t="str">
            <v>ACTUARIO</v>
          </cell>
          <cell r="O2840">
            <v>16662</v>
          </cell>
          <cell r="P2840">
            <v>2007070000</v>
          </cell>
          <cell r="Q2840" t="str">
            <v>DIRECCION DE JUZGADOS CIVICOS MUNICIPALES</v>
          </cell>
          <cell r="R2840" t="str">
            <v>\SINDICATURA DEL AYUNTAMIENTO\DIRECCION DE JUZGADOS CIVICOS MUNICIPALES</v>
          </cell>
          <cell r="S2840" t="str">
            <v>SINDICATURA DEL AYUNTAMIENTO</v>
          </cell>
          <cell r="T2840" t="str">
            <v>DIRECCION DE JUZGADOS CIVICOS MUNICIPALES</v>
          </cell>
        </row>
        <row r="2841">
          <cell r="A2841">
            <v>20202</v>
          </cell>
          <cell r="B2841" t="str">
            <v>MARCO ANTONIO EMMANUEL VALLE DIAZ</v>
          </cell>
          <cell r="C2841" t="str">
            <v>VALLE DIAZ MARCO ANTONIO EMMANUEL</v>
          </cell>
          <cell r="D2841" t="str">
            <v>Supernumerario tiempo determinado(9)</v>
          </cell>
          <cell r="E2841" t="str">
            <v>ADMINISTRATIVO</v>
          </cell>
          <cell r="F2841">
            <v>4058449515</v>
          </cell>
          <cell r="G2841" t="str">
            <v xml:space="preserve">VADM-840613-Q23   </v>
          </cell>
          <cell r="H2841" t="str">
            <v>VADM840613HJCLZR05</v>
          </cell>
          <cell r="I2841">
            <v>20</v>
          </cell>
          <cell r="J2841">
            <v>38677</v>
          </cell>
          <cell r="K2841">
            <v>38677</v>
          </cell>
          <cell r="L2841">
            <v>9050110001000000</v>
          </cell>
          <cell r="M2841">
            <v>685</v>
          </cell>
          <cell r="N2841" t="str">
            <v>JEFE DE DEPARTAMENTO B</v>
          </cell>
          <cell r="O2841">
            <v>20000</v>
          </cell>
          <cell r="P2841">
            <v>5011000000</v>
          </cell>
          <cell r="Q2841" t="str">
            <v>DIRECCION DE INDUSTRIAS CREATIVAS</v>
          </cell>
          <cell r="R2841" t="str">
            <v>\COORDINACION GENERAL DE DESARROLLO ECONOMICO Y COMBATE A LA\DIRECCION DE INDUSTRIAS CREATIVAS</v>
          </cell>
          <cell r="S2841" t="str">
            <v>COORDINACION GENERAL DE DESARROLLO ECONOMICO Y COMBATE A LA</v>
          </cell>
          <cell r="T2841" t="str">
            <v>DIRECCION DE INDUSTRIAS CREATIVAS</v>
          </cell>
        </row>
        <row r="2842">
          <cell r="A2842">
            <v>20207</v>
          </cell>
          <cell r="B2842" t="str">
            <v>JOSE TRINIDAD AMADOR PACHECO</v>
          </cell>
          <cell r="C2842" t="str">
            <v>AMADOR PACHECO JOSE TRINIDAD</v>
          </cell>
          <cell r="D2842" t="str">
            <v>Base(2)</v>
          </cell>
          <cell r="E2842" t="str">
            <v>OPERATIVO</v>
          </cell>
          <cell r="F2842">
            <v>4917492797</v>
          </cell>
          <cell r="G2842" t="str">
            <v xml:space="preserve">AAPT-740609-S50   </v>
          </cell>
          <cell r="H2842" t="str">
            <v>AAPT740609HVZMCS06</v>
          </cell>
          <cell r="I2842">
            <v>20</v>
          </cell>
          <cell r="J2842">
            <v>38672</v>
          </cell>
          <cell r="K2842">
            <v>38672</v>
          </cell>
          <cell r="L2842">
            <v>6009010001000000</v>
          </cell>
          <cell r="M2842">
            <v>557</v>
          </cell>
          <cell r="N2842" t="str">
            <v>AUXILIAR OPERATIVO B</v>
          </cell>
          <cell r="O2842">
            <v>14697</v>
          </cell>
          <cell r="P2842">
            <v>6009010000</v>
          </cell>
          <cell r="Q2842" t="str">
            <v>UNIDAD DE CONSERVACION</v>
          </cell>
          <cell r="R2842" t="str">
            <v>\COORDINACION GENERAL DE GESTION INTEGRAL DE LA CIUDAD\DIRECCION DE CONSERVACION DE INMUEBLES\UNIDAD DE CONSERVACION</v>
          </cell>
          <cell r="S2842" t="str">
            <v>COORDINACION GENERAL DE GESTION INTEGRAL DE LA CIUDAD</v>
          </cell>
          <cell r="T2842" t="str">
            <v>DIRECCION DE CONSERVACION DE INMUEBLES</v>
          </cell>
          <cell r="U2842" t="str">
            <v>UNIDAD DE CONSERVACION</v>
          </cell>
        </row>
        <row r="2843">
          <cell r="A2843">
            <v>20208</v>
          </cell>
          <cell r="B2843" t="str">
            <v>FAUSTO MARTIN FLORES INZUNZA</v>
          </cell>
          <cell r="C2843" t="str">
            <v>FLORES INZUNZA FAUSTO MARTIN</v>
          </cell>
          <cell r="D2843" t="str">
            <v>Base(2)</v>
          </cell>
          <cell r="E2843" t="str">
            <v>OPERATIVO</v>
          </cell>
          <cell r="F2843">
            <v>4916807144</v>
          </cell>
          <cell r="G2843" t="str">
            <v xml:space="preserve">FOIF-680611-NF6   </v>
          </cell>
          <cell r="H2843" t="str">
            <v>FOIF680611HJCLNS04</v>
          </cell>
          <cell r="I2843">
            <v>20</v>
          </cell>
          <cell r="J2843">
            <v>38677</v>
          </cell>
          <cell r="K2843">
            <v>38677</v>
          </cell>
          <cell r="L2843">
            <v>4001020001000000</v>
          </cell>
          <cell r="M2843">
            <v>711</v>
          </cell>
          <cell r="N2843" t="str">
            <v>MECANICO</v>
          </cell>
          <cell r="O2843">
            <v>15986</v>
          </cell>
          <cell r="P2843">
            <v>4001020000</v>
          </cell>
          <cell r="Q2843" t="str">
            <v>UNIDAD DE MANTENIMIENTO VEHICULAR</v>
          </cell>
          <cell r="R2843" t="str">
            <v>\UNIDAD DE MANTENIMIENTO VEHICULAR</v>
          </cell>
          <cell r="S2843" t="str">
            <v>UNIDAD DE MANTENIMIENTO VEHICULAR</v>
          </cell>
        </row>
        <row r="2844">
          <cell r="A2844">
            <v>20212</v>
          </cell>
          <cell r="B2844" t="str">
            <v>EDUARDO ELIAZAR RAMIREZ CERVANTES</v>
          </cell>
          <cell r="C2844" t="str">
            <v>RAMIREZ CERVANTES EDUARDO ELIAZAR</v>
          </cell>
          <cell r="D2844" t="str">
            <v>Base(2)</v>
          </cell>
          <cell r="E2844" t="str">
            <v>ADMINISTRATIVO</v>
          </cell>
          <cell r="F2844">
            <v>4058663990</v>
          </cell>
          <cell r="G2844" t="str">
            <v xml:space="preserve">RACE-860817-3IA   </v>
          </cell>
          <cell r="H2844" t="str">
            <v>RACE860817HJCMRD01</v>
          </cell>
          <cell r="I2844">
            <v>20</v>
          </cell>
          <cell r="J2844">
            <v>38534</v>
          </cell>
          <cell r="K2844">
            <v>38534</v>
          </cell>
          <cell r="L2844">
            <v>2003000301000000</v>
          </cell>
          <cell r="M2844">
            <v>531</v>
          </cell>
          <cell r="N2844" t="str">
            <v>AUXILIAR ADMINISTRATIVO A</v>
          </cell>
          <cell r="O2844">
            <v>16219</v>
          </cell>
          <cell r="P2844">
            <v>2003000300</v>
          </cell>
          <cell r="Q2844" t="str">
            <v>UNIDAD DE COMUNICACION INSTITUCIONAL</v>
          </cell>
          <cell r="R2844" t="str">
            <v>\UNIDAD DE COMUNICACION INSTITUCIONAL</v>
          </cell>
          <cell r="S2844" t="str">
            <v>UNIDAD DE COMUNICACION INSTITUCIONAL</v>
          </cell>
        </row>
        <row r="2845">
          <cell r="A2845">
            <v>20213</v>
          </cell>
          <cell r="B2845" t="str">
            <v>ROSARIO DE JESUS CAMACHO MADRIGAL</v>
          </cell>
          <cell r="C2845" t="str">
            <v>CAMACHO MADRIGAL ROSARIO DE JESUS</v>
          </cell>
          <cell r="D2845" t="str">
            <v>Base(2)</v>
          </cell>
          <cell r="E2845" t="str">
            <v>OPERATIVO</v>
          </cell>
          <cell r="F2845">
            <v>75048626180</v>
          </cell>
          <cell r="G2845" t="str">
            <v xml:space="preserve">CAMR-860716-LD0   </v>
          </cell>
          <cell r="H2845" t="str">
            <v>CAMR860716MJCMDS01</v>
          </cell>
          <cell r="I2845">
            <v>20</v>
          </cell>
          <cell r="J2845">
            <v>38659</v>
          </cell>
          <cell r="K2845">
            <v>38659</v>
          </cell>
          <cell r="L2845">
            <v>3004010001000000</v>
          </cell>
          <cell r="M2845">
            <v>543</v>
          </cell>
          <cell r="N2845" t="str">
            <v>AUXILIAR BASICO</v>
          </cell>
          <cell r="O2845">
            <v>14084</v>
          </cell>
          <cell r="P2845">
            <v>3004010000</v>
          </cell>
          <cell r="Q2845" t="str">
            <v>UNIDAD DE AREAS VERDES</v>
          </cell>
          <cell r="R2845" t="str">
            <v>\UNIDAD DE AREAS VERDES</v>
          </cell>
          <cell r="S2845" t="str">
            <v>UNIDAD DE AREAS VERDES</v>
          </cell>
        </row>
        <row r="2846">
          <cell r="A2846">
            <v>20214</v>
          </cell>
          <cell r="B2846" t="str">
            <v>JUAN ANTONIO VILLEGAS BUSTOS</v>
          </cell>
          <cell r="C2846" t="str">
            <v>VILLEGAS BUSTOS JUAN ANTONIO</v>
          </cell>
          <cell r="D2846" t="str">
            <v>Confianza(1)</v>
          </cell>
          <cell r="E2846" t="str">
            <v>OPERATIVO</v>
          </cell>
          <cell r="F2846">
            <v>75967830760</v>
          </cell>
          <cell r="G2846" t="str">
            <v xml:space="preserve">VIBJ-780821-5Y4   </v>
          </cell>
          <cell r="H2846" t="str">
            <v>VIBJ780821HJCLSN07</v>
          </cell>
          <cell r="I2846">
            <v>20</v>
          </cell>
          <cell r="J2846">
            <v>38677</v>
          </cell>
          <cell r="K2846">
            <v>38677</v>
          </cell>
          <cell r="L2846">
            <v>2008020201000000</v>
          </cell>
          <cell r="M2846">
            <v>776</v>
          </cell>
          <cell r="N2846" t="str">
            <v>SEGUNDO OFICIAL BOMBERO</v>
          </cell>
          <cell r="O2846">
            <v>23446</v>
          </cell>
          <cell r="P2846">
            <v>2008020200</v>
          </cell>
          <cell r="Q2846" t="str">
            <v>DIRECCION DE OPERACIONES</v>
          </cell>
          <cell r="R2846" t="str">
            <v>\DIRECCION DE OPERACIONES</v>
          </cell>
          <cell r="S2846" t="str">
            <v>DIRECCION DE OPERACIONES</v>
          </cell>
        </row>
        <row r="2847">
          <cell r="A2847">
            <v>20215</v>
          </cell>
          <cell r="B2847" t="str">
            <v>MARTHA PATRICIA LOCHEO FLORES</v>
          </cell>
          <cell r="C2847" t="str">
            <v>LOCHEO FLORES MARTHA PATRICIA</v>
          </cell>
          <cell r="D2847" t="str">
            <v>Base(2)</v>
          </cell>
          <cell r="E2847" t="str">
            <v>ADMINISTRATIVO</v>
          </cell>
          <cell r="F2847">
            <v>4745758534</v>
          </cell>
          <cell r="G2847" t="str">
            <v xml:space="preserve">LOFM-570403-PF9   </v>
          </cell>
          <cell r="H2847" t="str">
            <v>LOFM570403MJCCLR06</v>
          </cell>
          <cell r="I2847">
            <v>20</v>
          </cell>
          <cell r="J2847">
            <v>38657</v>
          </cell>
          <cell r="K2847">
            <v>38657</v>
          </cell>
          <cell r="L2847">
            <v>6004030001000000</v>
          </cell>
          <cell r="M2847">
            <v>757</v>
          </cell>
          <cell r="N2847" t="str">
            <v>SECRETARIA</v>
          </cell>
          <cell r="O2847">
            <v>15067</v>
          </cell>
          <cell r="P2847">
            <v>6004030000</v>
          </cell>
          <cell r="Q2847" t="str">
            <v>UNIDAD DE GESTION DEL ESTACIONAMIENTO</v>
          </cell>
          <cell r="R2847" t="str">
            <v>\UNIDAD DE GESTION DEL ESTACIONAMIENTO</v>
          </cell>
          <cell r="S2847" t="str">
            <v>UNIDAD DE GESTION DEL ESTACIONAMIENTO</v>
          </cell>
        </row>
        <row r="2848">
          <cell r="A2848">
            <v>20217</v>
          </cell>
          <cell r="B2848" t="str">
            <v>ALBERTO MARQUEZ MAGAÑA</v>
          </cell>
          <cell r="C2848" t="str">
            <v>MARQUEZ MAGAÑA ALBERTO</v>
          </cell>
          <cell r="D2848" t="str">
            <v>Base(2)</v>
          </cell>
          <cell r="E2848" t="str">
            <v>ADMINISTRATIVO</v>
          </cell>
          <cell r="F2848">
            <v>75937420660</v>
          </cell>
          <cell r="G2848" t="str">
            <v xml:space="preserve">MAMA-740107-EL7   </v>
          </cell>
          <cell r="H2848" t="str">
            <v>MAMA740107HJCRGL00</v>
          </cell>
          <cell r="I2848">
            <v>20</v>
          </cell>
          <cell r="J2848">
            <v>38626</v>
          </cell>
          <cell r="K2848">
            <v>38626</v>
          </cell>
          <cell r="L2848">
            <v>2003000401000000</v>
          </cell>
          <cell r="M2848">
            <v>531</v>
          </cell>
          <cell r="N2848" t="str">
            <v>AUXILIAR ADMINISTRATIVO A</v>
          </cell>
          <cell r="O2848">
            <v>16538</v>
          </cell>
          <cell r="P2848">
            <v>2003000400</v>
          </cell>
          <cell r="Q2848" t="str">
            <v>UNIDAD DE ENLACES E INFORMACION</v>
          </cell>
          <cell r="R2848" t="str">
            <v>\COORDINACION DE ANALISIS ESTRATEGICO Y COMUNICACION\UNIDAD DE ENLACES E INFORMACION</v>
          </cell>
          <cell r="S2848" t="str">
            <v>COORDINACION DE ANALISIS ESTRATEGICO Y COMUNICACION</v>
          </cell>
          <cell r="T2848" t="str">
            <v>UNIDAD DE ENLACES E INFORMACION</v>
          </cell>
        </row>
        <row r="2849">
          <cell r="A2849">
            <v>20218</v>
          </cell>
          <cell r="B2849" t="str">
            <v>VICTOR HUGO GOMEZ SALMERON</v>
          </cell>
          <cell r="C2849" t="str">
            <v>GOMEZ SALMERON VICTOR HUGO</v>
          </cell>
          <cell r="D2849" t="str">
            <v>Base(2)</v>
          </cell>
          <cell r="E2849" t="str">
            <v>OPERATIVO</v>
          </cell>
          <cell r="F2849">
            <v>4028456442</v>
          </cell>
          <cell r="G2849" t="str">
            <v xml:space="preserve">GOSV-840528-1P8   </v>
          </cell>
          <cell r="H2849" t="str">
            <v>GOSV840528HJCMLC01</v>
          </cell>
          <cell r="I2849">
            <v>20</v>
          </cell>
          <cell r="J2849">
            <v>38684</v>
          </cell>
          <cell r="K2849">
            <v>38684</v>
          </cell>
          <cell r="L2849">
            <v>3004010001000000</v>
          </cell>
          <cell r="M2849">
            <v>543</v>
          </cell>
          <cell r="N2849" t="str">
            <v>AUXILIAR BASICO</v>
          </cell>
          <cell r="O2849">
            <v>14084</v>
          </cell>
          <cell r="P2849">
            <v>3004010000</v>
          </cell>
          <cell r="Q2849" t="str">
            <v>UNIDAD DE AREAS VERDES</v>
          </cell>
          <cell r="R2849" t="str">
            <v>\UNIDAD DE AREAS VERDES</v>
          </cell>
          <cell r="S2849" t="str">
            <v>UNIDAD DE AREAS VERDES</v>
          </cell>
        </row>
        <row r="2850">
          <cell r="A2850">
            <v>20219</v>
          </cell>
          <cell r="B2850" t="str">
            <v>JOSE JUAN MADRIZ DIAZ</v>
          </cell>
          <cell r="C2850" t="str">
            <v>MADRIZ DIAZ JOSE JUAN</v>
          </cell>
          <cell r="D2850" t="str">
            <v>Confianza(1)</v>
          </cell>
          <cell r="E2850" t="str">
            <v>ADMINISTRATIVO</v>
          </cell>
          <cell r="F2850">
            <v>4967509177</v>
          </cell>
          <cell r="G2850" t="str">
            <v xml:space="preserve">MADJ-751206-634   </v>
          </cell>
          <cell r="H2850" t="str">
            <v>MADJ751206HJCDZN01</v>
          </cell>
          <cell r="I2850">
            <v>20</v>
          </cell>
          <cell r="J2850">
            <v>38688</v>
          </cell>
          <cell r="K2850">
            <v>38672</v>
          </cell>
          <cell r="L2850">
            <v>2007050101000000</v>
          </cell>
          <cell r="M2850">
            <v>600</v>
          </cell>
          <cell r="N2850" t="str">
            <v xml:space="preserve">DEFENSOR DE OFICIO </v>
          </cell>
          <cell r="O2850">
            <v>23398</v>
          </cell>
          <cell r="P2850">
            <v>2007050100</v>
          </cell>
          <cell r="Q2850" t="str">
            <v>UNIDAD DE CENTROS DE MEDIACION MUNICIPAL</v>
          </cell>
          <cell r="R2850" t="str">
            <v>\UNIDAD DE CENTROS DE MEDIACION MUNICIPAL</v>
          </cell>
          <cell r="S2850" t="str">
            <v>UNIDAD DE CENTROS DE MEDIACION MUNICIPAL</v>
          </cell>
        </row>
        <row r="2851">
          <cell r="A2851">
            <v>20221</v>
          </cell>
          <cell r="B2851" t="str">
            <v>ARMANDO ROGELIO DIAZ GONZALEZ</v>
          </cell>
          <cell r="C2851" t="str">
            <v>DIAZ GONZALEZ ARMANDO ROGELIO</v>
          </cell>
          <cell r="D2851" t="str">
            <v>Base(2)</v>
          </cell>
          <cell r="E2851" t="str">
            <v>OPERATIVO</v>
          </cell>
          <cell r="F2851">
            <v>54008475620</v>
          </cell>
          <cell r="G2851" t="str">
            <v xml:space="preserve">DIGA-850126-GD4   </v>
          </cell>
          <cell r="H2851" t="str">
            <v>DIGA850126HJCZNR05</v>
          </cell>
          <cell r="I2851">
            <v>20</v>
          </cell>
          <cell r="J2851">
            <v>38679</v>
          </cell>
          <cell r="K2851">
            <v>38679</v>
          </cell>
          <cell r="L2851">
            <v>1.300203E+16</v>
          </cell>
          <cell r="M2851">
            <v>802</v>
          </cell>
          <cell r="N2851" t="str">
            <v>TECNICO MATANZA A</v>
          </cell>
          <cell r="O2851">
            <v>15157</v>
          </cell>
          <cell r="P2851">
            <v>13002030000</v>
          </cell>
          <cell r="Q2851" t="str">
            <v>UNIDAD OPERATIVA RASTRO</v>
          </cell>
          <cell r="R2851" t="str">
            <v>\ESTRUCTURA MUNICIPIO\COORDINACION GENERAL DE INFRAESTRUCTURA DE COMERCIO Y SER CO\DIRECCION DE RASTRO MUNICIPAL\UNIDAD OPERATIVA RASTRO</v>
          </cell>
          <cell r="S2851" t="str">
            <v>ESTRUCTURA MUNICIPIO</v>
          </cell>
          <cell r="T2851" t="str">
            <v>COORDINACION GENERAL DE INFRAESTRUCTURA DE COMERCIO Y SER CO</v>
          </cell>
          <cell r="U2851" t="str">
            <v>DIRECCION DE RASTRO MUNICIPAL</v>
          </cell>
          <cell r="V2851" t="str">
            <v>UNIDAD OPERATIVA RASTRO</v>
          </cell>
        </row>
        <row r="2852">
          <cell r="A2852">
            <v>20222</v>
          </cell>
          <cell r="B2852" t="str">
            <v>JUAN MARTIN BAEZ HUERTA</v>
          </cell>
          <cell r="C2852" t="str">
            <v>BAEZ HUERTA JUAN MARTIN</v>
          </cell>
          <cell r="D2852" t="str">
            <v>Base(2)</v>
          </cell>
          <cell r="E2852" t="str">
            <v>ADMINISTRATIVO</v>
          </cell>
          <cell r="F2852">
            <v>4846800169</v>
          </cell>
          <cell r="G2852" t="str">
            <v xml:space="preserve">BAHJ-680120-PV8   </v>
          </cell>
          <cell r="H2852" t="str">
            <v>BAHJ680120HJCZRN04</v>
          </cell>
          <cell r="I2852">
            <v>19</v>
          </cell>
          <cell r="J2852">
            <v>38687</v>
          </cell>
          <cell r="K2852">
            <v>38687</v>
          </cell>
          <cell r="L2852">
            <v>2004000001000000</v>
          </cell>
          <cell r="M2852">
            <v>531</v>
          </cell>
          <cell r="N2852" t="str">
            <v>AUXILIAR ADMINISTRATIVO A</v>
          </cell>
          <cell r="O2852">
            <v>16538</v>
          </cell>
          <cell r="P2852">
            <v>2004000000</v>
          </cell>
          <cell r="Q2852" t="str">
            <v>RELACIONES PUBLICAS, PROTOCOLO Y EVENTOS</v>
          </cell>
          <cell r="R2852" t="str">
            <v>\RELACIONES PUBLICAS, PROTOCOLO Y EVENTOS</v>
          </cell>
          <cell r="S2852" t="str">
            <v>RELACIONES PUBLICAS, PROTOCOLO Y EVENTOS</v>
          </cell>
        </row>
        <row r="2853">
          <cell r="A2853">
            <v>20224</v>
          </cell>
          <cell r="B2853" t="str">
            <v>PAULINA DE LA TORRE RAMIREZ</v>
          </cell>
          <cell r="C2853" t="str">
            <v>DE LA TORRE RAMIREZ PAULINA</v>
          </cell>
          <cell r="D2853" t="str">
            <v>Base(2)</v>
          </cell>
          <cell r="E2853" t="str">
            <v>ADMINISTRATIVO</v>
          </cell>
          <cell r="F2853">
            <v>4058473036</v>
          </cell>
          <cell r="G2853" t="str">
            <v xml:space="preserve">TORP-840629-IW9   </v>
          </cell>
          <cell r="H2853" t="str">
            <v>TORP840629MJCRML04</v>
          </cell>
          <cell r="I2853">
            <v>20</v>
          </cell>
          <cell r="J2853">
            <v>38672</v>
          </cell>
          <cell r="K2853">
            <v>38672</v>
          </cell>
          <cell r="L2853">
            <v>6005020001000000</v>
          </cell>
          <cell r="M2853">
            <v>760</v>
          </cell>
          <cell r="N2853" t="str">
            <v>SECRETARIA DE DIRECCION DE AREA</v>
          </cell>
          <cell r="O2853">
            <v>15884</v>
          </cell>
          <cell r="P2853">
            <v>6005020000</v>
          </cell>
          <cell r="Q2853" t="str">
            <v>UNIDAD DE GESTION PARA LA PROTECCION AMBIENTAL</v>
          </cell>
          <cell r="R2853" t="str">
            <v>\UNIDAD DE GESTION PARA LA PROTECCION AMBIENTAL</v>
          </cell>
          <cell r="S2853" t="str">
            <v>UNIDAD DE GESTION PARA LA PROTECCION AMBIENTAL</v>
          </cell>
        </row>
        <row r="2854">
          <cell r="A2854">
            <v>20225</v>
          </cell>
          <cell r="B2854" t="str">
            <v>JOSE ARTURO HERNANDEZ CAMPOS</v>
          </cell>
          <cell r="C2854" t="str">
            <v>HERNANDEZ CAMPOS JOSE ARTURO</v>
          </cell>
          <cell r="D2854" t="str">
            <v>Base(2)</v>
          </cell>
          <cell r="E2854" t="str">
            <v>OPERATIVO</v>
          </cell>
          <cell r="F2854">
            <v>75058503660</v>
          </cell>
          <cell r="G2854" t="str">
            <v xml:space="preserve">HECA-850310-3U9   </v>
          </cell>
          <cell r="H2854" t="str">
            <v>HECA850310HJCRMR01</v>
          </cell>
          <cell r="I2854">
            <v>20</v>
          </cell>
          <cell r="J2854">
            <v>38702</v>
          </cell>
          <cell r="K2854">
            <v>38678</v>
          </cell>
          <cell r="L2854">
            <v>1.300203E+16</v>
          </cell>
          <cell r="M2854">
            <v>543</v>
          </cell>
          <cell r="N2854" t="str">
            <v>AUXILIAR BASICO</v>
          </cell>
          <cell r="O2854">
            <v>14084</v>
          </cell>
          <cell r="P2854">
            <v>13002030000</v>
          </cell>
          <cell r="Q2854" t="str">
            <v>UNIDAD OPERATIVA RASTRO</v>
          </cell>
          <cell r="R2854" t="str">
            <v>\ESTRUCTURA MUNICIPIO\COORDINACION GENERAL DE INFRAESTRUCTURA DE COMERCIO Y SER CO\DIRECCION DE RASTRO MUNICIPAL\UNIDAD OPERATIVA RASTRO</v>
          </cell>
          <cell r="S2854" t="str">
            <v>ESTRUCTURA MUNICIPIO</v>
          </cell>
          <cell r="T2854" t="str">
            <v>COORDINACION GENERAL DE INFRAESTRUCTURA DE COMERCIO Y SER CO</v>
          </cell>
          <cell r="U2854" t="str">
            <v>DIRECCION DE RASTRO MUNICIPAL</v>
          </cell>
          <cell r="V2854" t="str">
            <v>UNIDAD OPERATIVA RASTRO</v>
          </cell>
        </row>
        <row r="2855">
          <cell r="A2855">
            <v>20226</v>
          </cell>
          <cell r="B2855" t="str">
            <v>MARIA DE LA PAZ VARELA ANGUIANO</v>
          </cell>
          <cell r="C2855" t="str">
            <v>VARELA ANGUIANO MARIA DE LA PAZ</v>
          </cell>
          <cell r="D2855" t="str">
            <v>Base(2)</v>
          </cell>
          <cell r="E2855" t="str">
            <v>OPERATIVO</v>
          </cell>
          <cell r="F2855">
            <v>75927413620</v>
          </cell>
          <cell r="G2855" t="str">
            <v xml:space="preserve">VAAP-750904-387   </v>
          </cell>
          <cell r="H2855" t="str">
            <v>VAAP750904MJCRNZ05</v>
          </cell>
          <cell r="I2855">
            <v>20</v>
          </cell>
          <cell r="J2855">
            <v>38702</v>
          </cell>
          <cell r="K2855">
            <v>38672</v>
          </cell>
          <cell r="L2855">
            <v>4001030001000000</v>
          </cell>
          <cell r="M2855">
            <v>549</v>
          </cell>
          <cell r="N2855" t="str">
            <v>AUXILIAR DE INTENDENCIA</v>
          </cell>
          <cell r="O2855">
            <v>14084</v>
          </cell>
          <cell r="P2855">
            <v>4001030000</v>
          </cell>
          <cell r="Q2855" t="str">
            <v>UNIDAD DE INTENDENCIA</v>
          </cell>
          <cell r="R2855" t="str">
            <v>\DIRECCION DE ADMINISTRACION\UNIDAD DE INTENDENCIA</v>
          </cell>
          <cell r="S2855" t="str">
            <v>DIRECCION DE ADMINISTRACION</v>
          </cell>
          <cell r="T2855" t="str">
            <v>UNIDAD DE INTENDENCIA</v>
          </cell>
        </row>
        <row r="2856">
          <cell r="A2856">
            <v>20227</v>
          </cell>
          <cell r="B2856" t="str">
            <v>ARMANDO GUSTAVO IBARRA PADILLA</v>
          </cell>
          <cell r="C2856" t="str">
            <v>IBARRA PADILLA ARMANDO GUSTAVO</v>
          </cell>
          <cell r="D2856" t="str">
            <v>Base(2)</v>
          </cell>
          <cell r="E2856" t="str">
            <v>ADMINISTRATIVO</v>
          </cell>
          <cell r="F2856">
            <v>54876707940</v>
          </cell>
          <cell r="G2856" t="str">
            <v xml:space="preserve">IAPA-670206-IY2   </v>
          </cell>
          <cell r="H2856" t="str">
            <v>IAPA670206HJCBDR07</v>
          </cell>
          <cell r="I2856">
            <v>20</v>
          </cell>
          <cell r="J2856">
            <v>38685</v>
          </cell>
          <cell r="K2856">
            <v>38685</v>
          </cell>
          <cell r="L2856">
            <v>2009010101000000</v>
          </cell>
          <cell r="M2856">
            <v>754</v>
          </cell>
          <cell r="N2856" t="str">
            <v>RECAUDADOR</v>
          </cell>
          <cell r="O2856">
            <v>16532</v>
          </cell>
          <cell r="P2856">
            <v>2009010100</v>
          </cell>
          <cell r="Q2856" t="str">
            <v>UNIDAD DE RECAUDACION</v>
          </cell>
          <cell r="R2856" t="str">
            <v>\UNIDAD DE RECAUDACION</v>
          </cell>
          <cell r="S2856" t="str">
            <v>UNIDAD DE RECAUDACION</v>
          </cell>
        </row>
        <row r="2857">
          <cell r="A2857">
            <v>20228</v>
          </cell>
          <cell r="B2857" t="str">
            <v xml:space="preserve">JORGE RAUL MENDOZA </v>
          </cell>
          <cell r="C2857" t="str">
            <v>MENDOZA  JORGE RAUL</v>
          </cell>
          <cell r="D2857" t="str">
            <v>Base(2)</v>
          </cell>
          <cell r="E2857" t="str">
            <v>ADMINISTRATIVO</v>
          </cell>
          <cell r="F2857">
            <v>4876858228</v>
          </cell>
          <cell r="G2857" t="str">
            <v xml:space="preserve">MEJO-680412-387   </v>
          </cell>
          <cell r="H2857" t="str">
            <v>MEXJ680412HSRNXR05</v>
          </cell>
          <cell r="I2857">
            <v>20</v>
          </cell>
          <cell r="J2857">
            <v>38702</v>
          </cell>
          <cell r="K2857">
            <v>38685</v>
          </cell>
          <cell r="L2857">
            <v>2009010001000000</v>
          </cell>
          <cell r="M2857">
            <v>531</v>
          </cell>
          <cell r="N2857" t="str">
            <v>AUXILIAR ADMINISTRATIVO A</v>
          </cell>
          <cell r="O2857">
            <v>16538</v>
          </cell>
          <cell r="P2857">
            <v>2009010000</v>
          </cell>
          <cell r="Q2857" t="str">
            <v>DIRECCION DE INGRESOS</v>
          </cell>
          <cell r="R2857" t="str">
            <v>\DIRECCION DE INGRESOS</v>
          </cell>
          <cell r="S2857" t="str">
            <v>DIRECCION DE INGRESOS</v>
          </cell>
        </row>
        <row r="2858">
          <cell r="A2858">
            <v>20229</v>
          </cell>
          <cell r="B2858" t="str">
            <v>MIGUEL ANGEL BARAJAS RAMIREZ</v>
          </cell>
          <cell r="C2858" t="str">
            <v>BARAJAS RAMIREZ MIGUEL ANGEL</v>
          </cell>
          <cell r="D2858" t="str">
            <v>Base(2)</v>
          </cell>
          <cell r="E2858" t="str">
            <v>ADMINISTRATIVO</v>
          </cell>
          <cell r="F2858">
            <v>54846486810</v>
          </cell>
          <cell r="G2858" t="str">
            <v xml:space="preserve">BARM-640210-8D2   </v>
          </cell>
          <cell r="H2858" t="str">
            <v>BARM640210HJCRMG09</v>
          </cell>
          <cell r="I2858">
            <v>20</v>
          </cell>
          <cell r="J2858">
            <v>38685</v>
          </cell>
          <cell r="K2858">
            <v>38685</v>
          </cell>
          <cell r="L2858">
            <v>2009010201000000</v>
          </cell>
          <cell r="M2858">
            <v>754</v>
          </cell>
          <cell r="N2858" t="str">
            <v>RECAUDADOR</v>
          </cell>
          <cell r="O2858">
            <v>16532</v>
          </cell>
          <cell r="P2858">
            <v>2009010200</v>
          </cell>
          <cell r="Q2858" t="str">
            <v>UNIDAD DE APREMIOS</v>
          </cell>
          <cell r="R2858" t="str">
            <v>\UNIDAD DE APREMIOS</v>
          </cell>
          <cell r="S2858" t="str">
            <v>UNIDAD DE APREMIOS</v>
          </cell>
        </row>
        <row r="2859">
          <cell r="A2859">
            <v>20230</v>
          </cell>
          <cell r="B2859" t="str">
            <v>GUSTAVO ENCARNACION AGUALLO</v>
          </cell>
          <cell r="C2859" t="str">
            <v>ENCARNACION AGUALLO GUSTAVO</v>
          </cell>
          <cell r="D2859" t="str">
            <v>Confianza(1)</v>
          </cell>
          <cell r="E2859" t="str">
            <v>OPERATIVO</v>
          </cell>
          <cell r="F2859">
            <v>54816077210</v>
          </cell>
          <cell r="G2859" t="str">
            <v xml:space="preserve">EAAG-600115-9A0   </v>
          </cell>
          <cell r="H2859" t="str">
            <v>EAAG600115HJCNGS01</v>
          </cell>
          <cell r="I2859">
            <v>19</v>
          </cell>
          <cell r="J2859">
            <v>38687</v>
          </cell>
          <cell r="K2859">
            <v>38687</v>
          </cell>
          <cell r="L2859">
            <v>2006000202000000</v>
          </cell>
          <cell r="M2859">
            <v>721</v>
          </cell>
          <cell r="N2859" t="str">
            <v>MUSICO DE BANDA SP</v>
          </cell>
          <cell r="O2859">
            <v>17333</v>
          </cell>
          <cell r="P2859">
            <v>2006000201</v>
          </cell>
          <cell r="Q2859" t="str">
            <v>BANDA DE MUSICA</v>
          </cell>
          <cell r="R2859" t="str">
            <v>\BANDA DE MUSICA</v>
          </cell>
          <cell r="S2859" t="str">
            <v>BANDA DE MUSICA</v>
          </cell>
        </row>
        <row r="2860">
          <cell r="A2860">
            <v>20231</v>
          </cell>
          <cell r="B2860" t="str">
            <v>MARIO RUBEN ENCARNACION AGUAYO</v>
          </cell>
          <cell r="C2860" t="str">
            <v>ENCARNACION AGUAYO MARIO RUBEN</v>
          </cell>
          <cell r="D2860" t="str">
            <v>Confianza(1)</v>
          </cell>
          <cell r="E2860" t="str">
            <v>OPERATIVO</v>
          </cell>
          <cell r="F2860">
            <v>4056606496</v>
          </cell>
          <cell r="G2860" t="str">
            <v xml:space="preserve">EAAM-661208-8I2   </v>
          </cell>
          <cell r="H2860" t="str">
            <v>EAAM661208HJCNGR06</v>
          </cell>
          <cell r="I2860">
            <v>19</v>
          </cell>
          <cell r="J2860">
            <v>38687</v>
          </cell>
          <cell r="K2860">
            <v>38687</v>
          </cell>
          <cell r="L2860">
            <v>2006000202000000</v>
          </cell>
          <cell r="M2860">
            <v>721</v>
          </cell>
          <cell r="N2860" t="str">
            <v>MUSICO DE BANDA SP</v>
          </cell>
          <cell r="O2860">
            <v>17333</v>
          </cell>
          <cell r="P2860">
            <v>2006000201</v>
          </cell>
          <cell r="Q2860" t="str">
            <v>BANDA DE MUSICA</v>
          </cell>
          <cell r="R2860" t="str">
            <v>\BANDA DE MUSICA</v>
          </cell>
          <cell r="S2860" t="str">
            <v>BANDA DE MUSICA</v>
          </cell>
        </row>
        <row r="2861">
          <cell r="A2861">
            <v>20236</v>
          </cell>
          <cell r="B2861" t="str">
            <v>LUIS ALBERTO PADILLA FLORES</v>
          </cell>
          <cell r="C2861" t="str">
            <v>PADILLA FLORES LUIS ALBERTO</v>
          </cell>
          <cell r="D2861" t="str">
            <v>Base(2)</v>
          </cell>
          <cell r="E2861" t="str">
            <v>ADMINISTRATIVO</v>
          </cell>
          <cell r="F2861">
            <v>4038593952</v>
          </cell>
          <cell r="G2861" t="str">
            <v xml:space="preserve">PAFL-850217-B94   </v>
          </cell>
          <cell r="H2861" t="str">
            <v>PAFL850217HJCDLS08</v>
          </cell>
          <cell r="I2861">
            <v>19</v>
          </cell>
          <cell r="J2861">
            <v>38733</v>
          </cell>
          <cell r="K2861">
            <v>38733</v>
          </cell>
          <cell r="L2861">
            <v>6003000001000000</v>
          </cell>
          <cell r="M2861">
            <v>531</v>
          </cell>
          <cell r="N2861" t="str">
            <v>AUXILIAR ADMINISTRATIVO A</v>
          </cell>
          <cell r="O2861">
            <v>16538</v>
          </cell>
          <cell r="P2861">
            <v>6003000000</v>
          </cell>
          <cell r="Q2861" t="str">
            <v>DIRECCION DE OBRAS PUBLICAS E INFRAESTRUCTURA</v>
          </cell>
          <cell r="R2861" t="str">
            <v>\DIRECCION DE OBRAS PUBLICAS E INFRAESTRUCTURA</v>
          </cell>
          <cell r="S2861" t="str">
            <v>DIRECCION DE OBRAS PUBLICAS E INFRAESTRUCTURA</v>
          </cell>
        </row>
        <row r="2862">
          <cell r="A2862">
            <v>20239</v>
          </cell>
          <cell r="B2862" t="str">
            <v>CESAR MONTIEL PRIETO</v>
          </cell>
          <cell r="C2862" t="str">
            <v>MONTIEL PRIETO CESAR</v>
          </cell>
          <cell r="D2862" t="str">
            <v>Personal Operativo (12)</v>
          </cell>
          <cell r="E2862" t="str">
            <v>OPERATIVO</v>
          </cell>
          <cell r="F2862">
            <v>67947750910</v>
          </cell>
          <cell r="G2862" t="str">
            <v xml:space="preserve">MOPC-770807-I10   </v>
          </cell>
          <cell r="H2862" t="str">
            <v>MOPC770807HVZNRS03</v>
          </cell>
          <cell r="I2862">
            <v>19</v>
          </cell>
          <cell r="J2862">
            <v>38719</v>
          </cell>
          <cell r="K2862">
            <v>38719</v>
          </cell>
          <cell r="L2862">
            <v>2006010106000000</v>
          </cell>
          <cell r="M2862">
            <v>740</v>
          </cell>
          <cell r="N2862" t="str">
            <v>POLICIA</v>
          </cell>
          <cell r="O2862">
            <v>19734.04</v>
          </cell>
          <cell r="P2862">
            <v>2006010105</v>
          </cell>
          <cell r="Q2862" t="str">
            <v>DEPARTAMENTO DE SERVICIOS ESPECIALES Y EVENTOS MASIVOS</v>
          </cell>
          <cell r="R2862" t="str">
            <v>\DEPARTAMENTO DE SERVICIOS ESPECIALES Y EVENTOS MASIVOS</v>
          </cell>
          <cell r="S2862" t="str">
            <v>DEPARTAMENTO DE SERVICIOS ESPECIALES Y EVENTOS MASIVOS</v>
          </cell>
        </row>
        <row r="2863">
          <cell r="A2863">
            <v>20242</v>
          </cell>
          <cell r="B2863" t="str">
            <v>MARCO ANTONIO VILLALOBOS VERA</v>
          </cell>
          <cell r="C2863" t="str">
            <v>VILLALOBOS VERA MARCO ANTONIO</v>
          </cell>
          <cell r="D2863" t="str">
            <v>Supernumerario tiempo determinado(9)</v>
          </cell>
          <cell r="E2863" t="str">
            <v>ADMINISTRATIVO</v>
          </cell>
          <cell r="F2863">
            <v>75058508670</v>
          </cell>
          <cell r="G2863" t="str">
            <v xml:space="preserve">VIVM-850329-LK2   </v>
          </cell>
          <cell r="H2863" t="str">
            <v>VIVM850329HJCLRR03</v>
          </cell>
          <cell r="I2863">
            <v>19</v>
          </cell>
          <cell r="J2863">
            <v>38733</v>
          </cell>
          <cell r="K2863">
            <v>38719</v>
          </cell>
          <cell r="L2863">
            <v>9060030001000000</v>
          </cell>
          <cell r="M2863">
            <v>815</v>
          </cell>
          <cell r="N2863" t="str">
            <v>JEFE DE UNIDAD ESPECIALIZADO</v>
          </cell>
          <cell r="O2863">
            <v>57000</v>
          </cell>
          <cell r="P2863">
            <v>9060030000</v>
          </cell>
          <cell r="Q2863" t="str">
            <v>90DIRECCION DE OBRAS PUBLICAS E INFRAESTRUCTURA</v>
          </cell>
          <cell r="R2863" t="str">
            <v>\90DIRECCION DE OBRAS PUBLICAS E INFRAESTRUCTURA</v>
          </cell>
          <cell r="S2863" t="str">
            <v>90DIRECCION DE OBRAS PUBLICAS E INFRAESTRUCTURA</v>
          </cell>
        </row>
        <row r="2864">
          <cell r="A2864">
            <v>20246</v>
          </cell>
          <cell r="B2864" t="str">
            <v>MANUEL GONZALEZ GAMBOA</v>
          </cell>
          <cell r="C2864" t="str">
            <v>GONZALEZ GAMBOA MANUEL</v>
          </cell>
          <cell r="D2864" t="str">
            <v>Personal Operativo (12)</v>
          </cell>
          <cell r="E2864" t="str">
            <v>OPERATIVO</v>
          </cell>
          <cell r="F2864">
            <v>75018455910</v>
          </cell>
          <cell r="G2864" t="str">
            <v xml:space="preserve">GOGM-841019-GQ8   </v>
          </cell>
          <cell r="H2864" t="str">
            <v>GOGM841019HJCNMN01</v>
          </cell>
          <cell r="I2864">
            <v>19</v>
          </cell>
          <cell r="J2864">
            <v>38733</v>
          </cell>
          <cell r="K2864">
            <v>38733</v>
          </cell>
          <cell r="L2864">
            <v>2006010001000000</v>
          </cell>
          <cell r="M2864">
            <v>744</v>
          </cell>
          <cell r="N2864" t="str">
            <v>POLICIA TERCERO</v>
          </cell>
          <cell r="O2864">
            <v>22380.84</v>
          </cell>
          <cell r="P2864">
            <v>2006010000</v>
          </cell>
          <cell r="Q2864" t="str">
            <v>DIRECCION OPERATIVA</v>
          </cell>
          <cell r="R2864" t="str">
            <v>\DIRECCION OPERATIVA</v>
          </cell>
          <cell r="S2864" t="str">
            <v>DIRECCION OPERATIVA</v>
          </cell>
        </row>
        <row r="2865">
          <cell r="A2865">
            <v>20248</v>
          </cell>
          <cell r="B2865" t="str">
            <v>SERGIO OCTAVIO MACIAS ALVAREZ</v>
          </cell>
          <cell r="C2865" t="str">
            <v>MACIAS ALVAREZ SERGIO OCTAVIO</v>
          </cell>
          <cell r="D2865" t="str">
            <v>Personal Operativo (12)</v>
          </cell>
          <cell r="E2865" t="str">
            <v>OPERATIVO</v>
          </cell>
          <cell r="F2865">
            <v>4038217776</v>
          </cell>
          <cell r="G2865" t="str">
            <v xml:space="preserve">MAAS-820927-J29   </v>
          </cell>
          <cell r="H2865" t="str">
            <v>MAAS820927HJCCLR00</v>
          </cell>
          <cell r="I2865">
            <v>19</v>
          </cell>
          <cell r="J2865">
            <v>38733</v>
          </cell>
          <cell r="K2865">
            <v>38733</v>
          </cell>
          <cell r="L2865">
            <v>2006010104000000</v>
          </cell>
          <cell r="M2865">
            <v>742</v>
          </cell>
          <cell r="N2865" t="str">
            <v>POLICIA SEGUNDO</v>
          </cell>
          <cell r="O2865">
            <v>26257.01</v>
          </cell>
          <cell r="P2865">
            <v>2006010103</v>
          </cell>
          <cell r="Q2865" t="str">
            <v>ESCUADRONES</v>
          </cell>
          <cell r="R2865" t="str">
            <v>\ESCUADRONES</v>
          </cell>
          <cell r="S2865" t="str">
            <v>ESCUADRONES</v>
          </cell>
        </row>
        <row r="2866">
          <cell r="A2866">
            <v>20249</v>
          </cell>
          <cell r="B2866" t="str">
            <v>JOSE FLORENCIO FLORES FRAUSTO</v>
          </cell>
          <cell r="C2866" t="str">
            <v>FLORES FRAUSTO JOSE FLORENCIO</v>
          </cell>
          <cell r="D2866" t="str">
            <v>Personal Operativo (12)</v>
          </cell>
          <cell r="E2866" t="str">
            <v>OPERATIVO</v>
          </cell>
          <cell r="F2866">
            <v>74917700390</v>
          </cell>
          <cell r="G2866" t="str">
            <v xml:space="preserve">FOFF-771124-3Y9   </v>
          </cell>
          <cell r="H2866" t="str">
            <v>FOFF771124HJCLRS07</v>
          </cell>
          <cell r="I2866">
            <v>19</v>
          </cell>
          <cell r="J2866">
            <v>38733</v>
          </cell>
          <cell r="K2866">
            <v>38733</v>
          </cell>
          <cell r="L2866">
            <v>2006010104000000</v>
          </cell>
          <cell r="M2866">
            <v>741</v>
          </cell>
          <cell r="N2866" t="str">
            <v>POLICIA PRIMERO</v>
          </cell>
          <cell r="O2866">
            <v>31508.42</v>
          </cell>
          <cell r="P2866">
            <v>2006010103</v>
          </cell>
          <cell r="Q2866" t="str">
            <v>ESCUADRONES</v>
          </cell>
          <cell r="R2866" t="str">
            <v>\ESCUADRONES</v>
          </cell>
          <cell r="S2866" t="str">
            <v>ESCUADRONES</v>
          </cell>
        </row>
        <row r="2867">
          <cell r="A2867">
            <v>20250</v>
          </cell>
          <cell r="B2867" t="str">
            <v>LUIS FERNANDO TORRES BARAJAS</v>
          </cell>
          <cell r="C2867" t="str">
            <v>TORRES BARAJAS LUIS FERNANDO</v>
          </cell>
          <cell r="D2867" t="str">
            <v>Personal Operativo (12)</v>
          </cell>
          <cell r="E2867" t="str">
            <v>OPERATIVO</v>
          </cell>
          <cell r="F2867">
            <v>75977907930</v>
          </cell>
          <cell r="G2867" t="str">
            <v xml:space="preserve">TOBL-790716-FE9   </v>
          </cell>
          <cell r="H2867" t="str">
            <v>TOBL790716HJCRRS08</v>
          </cell>
          <cell r="I2867">
            <v>19</v>
          </cell>
          <cell r="J2867">
            <v>38733</v>
          </cell>
          <cell r="K2867">
            <v>38733</v>
          </cell>
          <cell r="L2867">
            <v>2006010101000000</v>
          </cell>
          <cell r="M2867">
            <v>742</v>
          </cell>
          <cell r="N2867" t="str">
            <v>POLICIA SEGUNDO</v>
          </cell>
          <cell r="O2867">
            <v>26257.01</v>
          </cell>
          <cell r="P2867">
            <v>2006010100</v>
          </cell>
          <cell r="Q2867" t="str">
            <v>SUBDIRECCION OPERATIVA</v>
          </cell>
          <cell r="R2867" t="str">
            <v>\SUBDIRECCION OPERATIVA</v>
          </cell>
          <cell r="S2867" t="str">
            <v>SUBDIRECCION OPERATIVA</v>
          </cell>
        </row>
        <row r="2868">
          <cell r="A2868">
            <v>20251</v>
          </cell>
          <cell r="B2868" t="str">
            <v>ALEJANDRO JARA SANTACRUZ</v>
          </cell>
          <cell r="C2868" t="str">
            <v>JARA SANTACRUZ ALEJANDRO</v>
          </cell>
          <cell r="D2868" t="str">
            <v>Personal Operativo (12)</v>
          </cell>
          <cell r="E2868" t="str">
            <v>OPERATIVO</v>
          </cell>
          <cell r="F2868">
            <v>4957700133</v>
          </cell>
          <cell r="G2868" t="str">
            <v xml:space="preserve">JASA-770918-HE3   </v>
          </cell>
          <cell r="H2868" t="str">
            <v>JASA770918HJCRNL08</v>
          </cell>
          <cell r="I2868">
            <v>19</v>
          </cell>
          <cell r="J2868">
            <v>38733</v>
          </cell>
          <cell r="K2868">
            <v>38733</v>
          </cell>
          <cell r="L2868">
            <v>2006010001000000</v>
          </cell>
          <cell r="M2868">
            <v>742</v>
          </cell>
          <cell r="N2868" t="str">
            <v>POLICIA SEGUNDO</v>
          </cell>
          <cell r="O2868">
            <v>26257.01</v>
          </cell>
          <cell r="P2868">
            <v>2006010000</v>
          </cell>
          <cell r="Q2868" t="str">
            <v>DIRECCION OPERATIVA</v>
          </cell>
          <cell r="R2868" t="str">
            <v>\DIRECCION OPERATIVA</v>
          </cell>
          <cell r="S2868" t="str">
            <v>DIRECCION OPERATIVA</v>
          </cell>
        </row>
        <row r="2869">
          <cell r="A2869">
            <v>20253</v>
          </cell>
          <cell r="B2869" t="str">
            <v>EFRAIN GARCIA VIDAL</v>
          </cell>
          <cell r="C2869" t="str">
            <v>GARCIA VIDAL EFRAIN</v>
          </cell>
          <cell r="D2869" t="str">
            <v>Personal Operativo (12)</v>
          </cell>
          <cell r="E2869" t="str">
            <v>OPERATIVO</v>
          </cell>
          <cell r="F2869">
            <v>45907310670</v>
          </cell>
          <cell r="G2869" t="str">
            <v xml:space="preserve">GAVE-730714-Q56   </v>
          </cell>
          <cell r="H2869" t="str">
            <v>GAVE730714HMCRDF01</v>
          </cell>
          <cell r="I2869">
            <v>19</v>
          </cell>
          <cell r="J2869">
            <v>38733</v>
          </cell>
          <cell r="K2869">
            <v>38733</v>
          </cell>
          <cell r="L2869">
            <v>2006010103000000</v>
          </cell>
          <cell r="M2869">
            <v>740</v>
          </cell>
          <cell r="N2869" t="str">
            <v>POLICIA</v>
          </cell>
          <cell r="O2869">
            <v>19734.04</v>
          </cell>
          <cell r="P2869">
            <v>2006010102</v>
          </cell>
          <cell r="Q2869" t="str">
            <v>SECTORES</v>
          </cell>
          <cell r="R2869" t="str">
            <v>\SECTORES</v>
          </cell>
          <cell r="S2869" t="str">
            <v>SECTORES</v>
          </cell>
        </row>
        <row r="2870">
          <cell r="A2870">
            <v>20256</v>
          </cell>
          <cell r="B2870" t="str">
            <v>ISIDRO PINEDA ESCOBAR</v>
          </cell>
          <cell r="C2870" t="str">
            <v>PINEDA ESCOBAR ISIDRO</v>
          </cell>
          <cell r="D2870" t="str">
            <v>Personal Operativo (12)</v>
          </cell>
          <cell r="E2870" t="str">
            <v>OPERATIVO</v>
          </cell>
          <cell r="F2870">
            <v>74907467850</v>
          </cell>
          <cell r="G2870" t="str">
            <v xml:space="preserve">PIEI-740108-H65   </v>
          </cell>
          <cell r="H2870" t="str">
            <v>PIEI740108HJCNSS00</v>
          </cell>
          <cell r="I2870">
            <v>19</v>
          </cell>
          <cell r="J2870">
            <v>38733</v>
          </cell>
          <cell r="K2870">
            <v>38733</v>
          </cell>
          <cell r="L2870">
            <v>2006040102000000</v>
          </cell>
          <cell r="M2870">
            <v>742</v>
          </cell>
          <cell r="N2870" t="str">
            <v>POLICIA SEGUNDO</v>
          </cell>
          <cell r="O2870">
            <v>26257.01</v>
          </cell>
          <cell r="P2870">
            <v>2006040101</v>
          </cell>
          <cell r="Q2870" t="str">
            <v>DEPARTAMENTO ACADEMICO</v>
          </cell>
          <cell r="R2870" t="str">
            <v>\DEPARTAMENTO ACADEMICO</v>
          </cell>
          <cell r="S2870" t="str">
            <v>DEPARTAMENTO ACADEMICO</v>
          </cell>
        </row>
        <row r="2871">
          <cell r="A2871">
            <v>20257</v>
          </cell>
          <cell r="B2871" t="str">
            <v>LUIS LOPEZ QUINTERO</v>
          </cell>
          <cell r="C2871" t="str">
            <v>LOPEZ QUINTERO LUIS</v>
          </cell>
          <cell r="D2871" t="str">
            <v>Personal Operativo (12)</v>
          </cell>
          <cell r="E2871" t="str">
            <v>OPERATIVO</v>
          </cell>
          <cell r="F2871">
            <v>75018325040</v>
          </cell>
          <cell r="G2871" t="str">
            <v xml:space="preserve">LOQL-830225-AN4   </v>
          </cell>
          <cell r="H2871" t="str">
            <v>LOQL830225HJCPNS02</v>
          </cell>
          <cell r="I2871">
            <v>19</v>
          </cell>
          <cell r="J2871">
            <v>38733</v>
          </cell>
          <cell r="K2871">
            <v>38733</v>
          </cell>
          <cell r="L2871">
            <v>2006010104000000</v>
          </cell>
          <cell r="M2871">
            <v>744</v>
          </cell>
          <cell r="N2871" t="str">
            <v>POLICIA TERCERO</v>
          </cell>
          <cell r="O2871">
            <v>22380.84</v>
          </cell>
          <cell r="P2871">
            <v>2006010103</v>
          </cell>
          <cell r="Q2871" t="str">
            <v>ESCUADRONES</v>
          </cell>
          <cell r="R2871" t="str">
            <v>\ESCUADRONES</v>
          </cell>
          <cell r="S2871" t="str">
            <v>ESCUADRONES</v>
          </cell>
        </row>
        <row r="2872">
          <cell r="A2872">
            <v>20258</v>
          </cell>
          <cell r="B2872" t="str">
            <v>JESUS RODRIGUEZ PELAYO</v>
          </cell>
          <cell r="C2872" t="str">
            <v>RODRIGUEZ PELAYO JESUS</v>
          </cell>
          <cell r="D2872" t="str">
            <v>Personal Operativo (12)</v>
          </cell>
          <cell r="E2872" t="str">
            <v>OPERATIVO</v>
          </cell>
          <cell r="F2872">
            <v>75978029940</v>
          </cell>
          <cell r="G2872" t="str">
            <v xml:space="preserve">ROPJ-800226-ET4   </v>
          </cell>
          <cell r="H2872" t="str">
            <v>ROPJ800226HJCDLS05</v>
          </cell>
          <cell r="I2872">
            <v>19</v>
          </cell>
          <cell r="J2872">
            <v>38733</v>
          </cell>
          <cell r="K2872">
            <v>38733</v>
          </cell>
          <cell r="L2872">
            <v>2006020201000000</v>
          </cell>
          <cell r="M2872">
            <v>744</v>
          </cell>
          <cell r="N2872" t="str">
            <v>POLICIA TERCERO</v>
          </cell>
          <cell r="O2872">
            <v>22380.84</v>
          </cell>
          <cell r="P2872">
            <v>2006020200</v>
          </cell>
          <cell r="Q2872" t="str">
            <v>UNIDAD DE TELECOMUNICACION ESTRATEGICA</v>
          </cell>
          <cell r="R2872" t="str">
            <v>\UNIDAD DE TELECOMUNICACION ESTRATEGICA</v>
          </cell>
          <cell r="S2872" t="str">
            <v>UNIDAD DE TELECOMUNICACION ESTRATEGICA</v>
          </cell>
        </row>
        <row r="2873">
          <cell r="A2873">
            <v>20261</v>
          </cell>
          <cell r="B2873" t="str">
            <v>LILIANA LIZETTE GONZALEZ CADENA</v>
          </cell>
          <cell r="C2873" t="str">
            <v>GONZALEZ CADENA LILIANA LIZETTE</v>
          </cell>
          <cell r="D2873" t="str">
            <v>Personal Operativo (12)</v>
          </cell>
          <cell r="E2873" t="str">
            <v>OPERATIVO</v>
          </cell>
          <cell r="F2873">
            <v>75018242130</v>
          </cell>
          <cell r="G2873" t="str">
            <v xml:space="preserve">GOCL-820911-7J7   </v>
          </cell>
          <cell r="H2873" t="str">
            <v>GOCL820911MJCNDL03</v>
          </cell>
          <cell r="I2873">
            <v>19</v>
          </cell>
          <cell r="J2873">
            <v>38733</v>
          </cell>
          <cell r="K2873">
            <v>38733</v>
          </cell>
          <cell r="L2873">
            <v>2006010001000000</v>
          </cell>
          <cell r="M2873">
            <v>742</v>
          </cell>
          <cell r="N2873" t="str">
            <v>POLICIA SEGUNDO</v>
          </cell>
          <cell r="O2873">
            <v>26257.01</v>
          </cell>
          <cell r="P2873">
            <v>2006010000</v>
          </cell>
          <cell r="Q2873" t="str">
            <v>DIRECCION OPERATIVA</v>
          </cell>
          <cell r="R2873" t="str">
            <v>\DIRECCION OPERATIVA</v>
          </cell>
          <cell r="S2873" t="str">
            <v>DIRECCION OPERATIVA</v>
          </cell>
        </row>
        <row r="2874">
          <cell r="A2874">
            <v>20263</v>
          </cell>
          <cell r="B2874" t="str">
            <v>MIGUEL ANGEL RIOS AGUIRRE</v>
          </cell>
          <cell r="C2874" t="str">
            <v>RIOS AGUIRRE MIGUEL ANGEL</v>
          </cell>
          <cell r="D2874" t="str">
            <v>Personal Operativo (12)</v>
          </cell>
          <cell r="E2874" t="str">
            <v>OPERATIVO</v>
          </cell>
          <cell r="F2874">
            <v>75018363150</v>
          </cell>
          <cell r="G2874" t="str">
            <v xml:space="preserve">RIAM-830729-LM9   </v>
          </cell>
          <cell r="H2874" t="str">
            <v>RIAM830729HJCSGG03</v>
          </cell>
          <cell r="I2874">
            <v>19</v>
          </cell>
          <cell r="J2874">
            <v>38733</v>
          </cell>
          <cell r="K2874">
            <v>38733</v>
          </cell>
          <cell r="L2874">
            <v>2006010104000000</v>
          </cell>
          <cell r="M2874">
            <v>741</v>
          </cell>
          <cell r="N2874" t="str">
            <v>POLICIA PRIMERO</v>
          </cell>
          <cell r="O2874">
            <v>31508.42</v>
          </cell>
          <cell r="P2874">
            <v>2006010103</v>
          </cell>
          <cell r="Q2874" t="str">
            <v>ESCUADRONES</v>
          </cell>
          <cell r="R2874" t="str">
            <v>\ESCUADRONES</v>
          </cell>
          <cell r="S2874" t="str">
            <v>ESCUADRONES</v>
          </cell>
        </row>
        <row r="2875">
          <cell r="A2875">
            <v>20265</v>
          </cell>
          <cell r="B2875" t="str">
            <v>ALEJANDRO RAMOS ORNELAS</v>
          </cell>
          <cell r="C2875" t="str">
            <v>RAMOS ORNELAS ALEJANDRO</v>
          </cell>
          <cell r="D2875" t="str">
            <v>Personal Operativo (12)</v>
          </cell>
          <cell r="E2875" t="str">
            <v>OPERATIVO</v>
          </cell>
          <cell r="F2875">
            <v>4058024383</v>
          </cell>
          <cell r="G2875" t="str">
            <v xml:space="preserve">RAOA-801215-HZ2   </v>
          </cell>
          <cell r="H2875" t="str">
            <v>RAOA801215HJCMRL09</v>
          </cell>
          <cell r="I2875">
            <v>19</v>
          </cell>
          <cell r="J2875">
            <v>38733</v>
          </cell>
          <cell r="K2875">
            <v>38719</v>
          </cell>
          <cell r="L2875">
            <v>2006010104000000</v>
          </cell>
          <cell r="M2875">
            <v>741</v>
          </cell>
          <cell r="N2875" t="str">
            <v>POLICIA PRIMERO</v>
          </cell>
          <cell r="O2875">
            <v>31508.42</v>
          </cell>
          <cell r="P2875">
            <v>2006010103</v>
          </cell>
          <cell r="Q2875" t="str">
            <v>ESCUADRONES</v>
          </cell>
          <cell r="R2875" t="str">
            <v>\ESCUADRONES</v>
          </cell>
          <cell r="S2875" t="str">
            <v>ESCUADRONES</v>
          </cell>
        </row>
        <row r="2876">
          <cell r="A2876">
            <v>20266</v>
          </cell>
          <cell r="B2876" t="str">
            <v>JUAN ANTONIO ESPARZA ENRIQUEZ</v>
          </cell>
          <cell r="C2876" t="str">
            <v>ESPARZA ENRIQUEZ JUAN ANTONIO</v>
          </cell>
          <cell r="D2876" t="str">
            <v>Personal Operativo (12)</v>
          </cell>
          <cell r="E2876" t="str">
            <v>OPERATIVO</v>
          </cell>
          <cell r="F2876">
            <v>4896529163</v>
          </cell>
          <cell r="G2876" t="str">
            <v xml:space="preserve">EAEJ-651003-QI4   </v>
          </cell>
          <cell r="H2876" t="str">
            <v>EAEJ651003HZSSNN03</v>
          </cell>
          <cell r="I2876">
            <v>19</v>
          </cell>
          <cell r="J2876">
            <v>38733</v>
          </cell>
          <cell r="K2876">
            <v>38719</v>
          </cell>
          <cell r="L2876">
            <v>2006010103000000</v>
          </cell>
          <cell r="M2876">
            <v>740</v>
          </cell>
          <cell r="N2876" t="str">
            <v>POLICIA</v>
          </cell>
          <cell r="O2876">
            <v>19734.04</v>
          </cell>
          <cell r="P2876">
            <v>2006010102</v>
          </cell>
          <cell r="Q2876" t="str">
            <v>SECTORES</v>
          </cell>
          <cell r="R2876" t="str">
            <v>\SECTORES</v>
          </cell>
          <cell r="S2876" t="str">
            <v>SECTORES</v>
          </cell>
        </row>
        <row r="2877">
          <cell r="A2877">
            <v>20271</v>
          </cell>
          <cell r="B2877" t="str">
            <v>MARIANA SANCHEZ LEPE</v>
          </cell>
          <cell r="C2877" t="str">
            <v>SANCHEZ LEPE MARIANA</v>
          </cell>
          <cell r="D2877" t="str">
            <v>Base(2)</v>
          </cell>
          <cell r="E2877" t="str">
            <v>ADMINISTRATIVO</v>
          </cell>
          <cell r="F2877">
            <v>4047916970</v>
          </cell>
          <cell r="G2877" t="str">
            <v xml:space="preserve">SALM-791106-PZ6   </v>
          </cell>
          <cell r="H2877" t="str">
            <v>SALM791106MJCNPR06</v>
          </cell>
          <cell r="I2877">
            <v>19</v>
          </cell>
          <cell r="J2877">
            <v>38733</v>
          </cell>
          <cell r="K2877">
            <v>38719</v>
          </cell>
          <cell r="L2877">
            <v>2007050101000000</v>
          </cell>
          <cell r="M2877">
            <v>531</v>
          </cell>
          <cell r="N2877" t="str">
            <v>AUXILIAR ADMINISTRATIVO A</v>
          </cell>
          <cell r="O2877">
            <v>16538</v>
          </cell>
          <cell r="P2877">
            <v>2007050100</v>
          </cell>
          <cell r="Q2877" t="str">
            <v>UNIDAD DE CENTROS DE MEDIACION MUNICIPAL</v>
          </cell>
          <cell r="R2877" t="str">
            <v>\UNIDAD DE CENTROS DE MEDIACION MUNICIPAL</v>
          </cell>
          <cell r="S2877" t="str">
            <v>UNIDAD DE CENTROS DE MEDIACION MUNICIPAL</v>
          </cell>
        </row>
        <row r="2878">
          <cell r="A2878">
            <v>20273</v>
          </cell>
          <cell r="B2878" t="str">
            <v>SANDRA CECILIA PADILLA RAMIREZ</v>
          </cell>
          <cell r="C2878" t="str">
            <v>PADILLA RAMIREZ SANDRA CECILIA</v>
          </cell>
          <cell r="D2878" t="str">
            <v>Confianza(1)</v>
          </cell>
          <cell r="E2878" t="str">
            <v>ADMINISTRATIVO</v>
          </cell>
          <cell r="F2878">
            <v>4047809159</v>
          </cell>
          <cell r="G2878" t="str">
            <v xml:space="preserve">PARS-781005-IT7   </v>
          </cell>
          <cell r="H2878" t="str">
            <v>PARS781005MJCDMN07</v>
          </cell>
          <cell r="I2878">
            <v>19</v>
          </cell>
          <cell r="J2878">
            <v>38733</v>
          </cell>
          <cell r="K2878">
            <v>38733</v>
          </cell>
          <cell r="L2878">
            <v>2007010001000000</v>
          </cell>
          <cell r="M2878">
            <v>709</v>
          </cell>
          <cell r="N2878" t="str">
            <v>JUEZ CALIFICADOR</v>
          </cell>
          <cell r="O2878">
            <v>20843</v>
          </cell>
          <cell r="P2878">
            <v>2007010000</v>
          </cell>
          <cell r="Q2878" t="str">
            <v>DIRECCION JURIDICO CONTENCIOSO</v>
          </cell>
          <cell r="R2878" t="str">
            <v>\DIRECCION JURIDICO CONTENCIOSO</v>
          </cell>
          <cell r="S2878" t="str">
            <v>DIRECCION JURIDICO CONTENCIOSO</v>
          </cell>
        </row>
        <row r="2879">
          <cell r="A2879">
            <v>20275</v>
          </cell>
          <cell r="B2879" t="str">
            <v>NORMA ELIZABETH ROBLES DE LOZA</v>
          </cell>
          <cell r="C2879" t="str">
            <v>ROBLES DE LOZA NORMA ELIZABETH</v>
          </cell>
          <cell r="D2879" t="str">
            <v>Base(2)</v>
          </cell>
          <cell r="E2879" t="str">
            <v>ADMINISTRATIVO</v>
          </cell>
          <cell r="F2879">
            <v>4057616239</v>
          </cell>
          <cell r="G2879" t="str">
            <v xml:space="preserve">ROLN-760405-3R8   </v>
          </cell>
          <cell r="H2879" t="str">
            <v>ROLN760405MJCBZR01</v>
          </cell>
          <cell r="I2879">
            <v>19</v>
          </cell>
          <cell r="J2879">
            <v>38749</v>
          </cell>
          <cell r="K2879">
            <v>38719</v>
          </cell>
          <cell r="L2879">
            <v>2003000201000000</v>
          </cell>
          <cell r="M2879">
            <v>508</v>
          </cell>
          <cell r="N2879" t="str">
            <v>ANALISTA</v>
          </cell>
          <cell r="O2879">
            <v>16532</v>
          </cell>
          <cell r="P2879">
            <v>2003000200</v>
          </cell>
          <cell r="Q2879" t="str">
            <v>UNIDAD DE PRENSA Y DIFUSION</v>
          </cell>
          <cell r="R2879" t="str">
            <v>\UNIDAD DE PRENSA Y DIFUSION</v>
          </cell>
          <cell r="S2879" t="str">
            <v>UNIDAD DE PRENSA Y DIFUSION</v>
          </cell>
        </row>
        <row r="2880">
          <cell r="A2880">
            <v>20279</v>
          </cell>
          <cell r="B2880" t="str">
            <v>JOSE JAVIER JIMENEZ AMADOR</v>
          </cell>
          <cell r="C2880" t="str">
            <v>JIMENEZ AMADOR JOSE JAVIER</v>
          </cell>
          <cell r="D2880" t="str">
            <v>Personal Operativo (12)</v>
          </cell>
          <cell r="E2880" t="str">
            <v>OPERATIVO</v>
          </cell>
          <cell r="F2880">
            <v>4988331809</v>
          </cell>
          <cell r="G2880" t="str">
            <v xml:space="preserve">JIAJ-830126-SU8   </v>
          </cell>
          <cell r="H2880" t="str">
            <v>JIAJ830126HJCMMV06</v>
          </cell>
          <cell r="I2880">
            <v>19</v>
          </cell>
          <cell r="J2880">
            <v>38749</v>
          </cell>
          <cell r="K2880">
            <v>38733</v>
          </cell>
          <cell r="L2880">
            <v>2006010104000000</v>
          </cell>
          <cell r="M2880">
            <v>742</v>
          </cell>
          <cell r="N2880" t="str">
            <v>POLICIA SEGUNDO</v>
          </cell>
          <cell r="O2880">
            <v>26257.01</v>
          </cell>
          <cell r="P2880">
            <v>2006010103</v>
          </cell>
          <cell r="Q2880" t="str">
            <v>ESCUADRONES</v>
          </cell>
          <cell r="R2880" t="str">
            <v>\ESCUADRONES</v>
          </cell>
          <cell r="S2880" t="str">
            <v>ESCUADRONES</v>
          </cell>
        </row>
        <row r="2881">
          <cell r="A2881">
            <v>20281</v>
          </cell>
          <cell r="B2881" t="str">
            <v>RAMON MARISCAL BAUTISTA</v>
          </cell>
          <cell r="C2881" t="str">
            <v>MARISCAL BAUTISTA RAMON</v>
          </cell>
          <cell r="D2881" t="str">
            <v>Confianza(1)</v>
          </cell>
          <cell r="E2881" t="str">
            <v>ADMINISTRATIVO</v>
          </cell>
          <cell r="F2881">
            <v>4948100278</v>
          </cell>
          <cell r="G2881" t="str">
            <v xml:space="preserve">MABR-810807-DL1   </v>
          </cell>
          <cell r="H2881" t="str">
            <v>MABR810807HJCRTM05</v>
          </cell>
          <cell r="I2881">
            <v>19</v>
          </cell>
          <cell r="J2881">
            <v>38749</v>
          </cell>
          <cell r="K2881">
            <v>38733</v>
          </cell>
          <cell r="L2881">
            <v>2007010001000000</v>
          </cell>
          <cell r="M2881">
            <v>520</v>
          </cell>
          <cell r="N2881" t="str">
            <v>ASESOR JURIDICO B</v>
          </cell>
          <cell r="O2881">
            <v>21828</v>
          </cell>
          <cell r="P2881">
            <v>2007010000</v>
          </cell>
          <cell r="Q2881" t="str">
            <v>DIRECCION JURIDICO CONTENCIOSO</v>
          </cell>
          <cell r="R2881" t="str">
            <v>\DIRECCION JURIDICO CONTENCIOSO</v>
          </cell>
          <cell r="S2881" t="str">
            <v>DIRECCION JURIDICO CONTENCIOSO</v>
          </cell>
        </row>
        <row r="2882">
          <cell r="A2882">
            <v>20284</v>
          </cell>
          <cell r="B2882" t="str">
            <v>RODRIGO REYES MUSULE</v>
          </cell>
          <cell r="C2882" t="str">
            <v>REYES MUSULE RODRIGO</v>
          </cell>
          <cell r="D2882" t="str">
            <v>Personal Operativo (12)</v>
          </cell>
          <cell r="E2882" t="str">
            <v>OPERATIVO</v>
          </cell>
          <cell r="F2882">
            <v>75967102970</v>
          </cell>
          <cell r="G2882" t="str">
            <v xml:space="preserve">REMR-710831-4Y2   </v>
          </cell>
          <cell r="H2882" t="str">
            <v>REMR710831HPLYSD04</v>
          </cell>
          <cell r="I2882">
            <v>19</v>
          </cell>
          <cell r="J2882">
            <v>38749</v>
          </cell>
          <cell r="K2882">
            <v>38749</v>
          </cell>
          <cell r="L2882">
            <v>2006010104000000</v>
          </cell>
          <cell r="M2882">
            <v>742</v>
          </cell>
          <cell r="N2882" t="str">
            <v>POLICIA SEGUNDO</v>
          </cell>
          <cell r="O2882">
            <v>26257.01</v>
          </cell>
          <cell r="P2882">
            <v>2006010103</v>
          </cell>
          <cell r="Q2882" t="str">
            <v>ESCUADRONES</v>
          </cell>
          <cell r="R2882" t="str">
            <v>\ESCUADRONES</v>
          </cell>
          <cell r="S2882" t="str">
            <v>ESCUADRONES</v>
          </cell>
        </row>
        <row r="2883">
          <cell r="A2883">
            <v>20285</v>
          </cell>
          <cell r="B2883" t="str">
            <v>ENRIQUE ALEJANDRO GUERRA VIRGEN</v>
          </cell>
          <cell r="C2883" t="str">
            <v>GUERRA VIRGEN ENRIQUE ALEJANDRO</v>
          </cell>
          <cell r="D2883" t="str">
            <v>Personal Operativo (12)</v>
          </cell>
          <cell r="E2883" t="str">
            <v>OPERATIVO</v>
          </cell>
          <cell r="F2883">
            <v>4988297521</v>
          </cell>
          <cell r="G2883" t="str">
            <v xml:space="preserve">GUVE-820727-3C3   </v>
          </cell>
          <cell r="H2883" t="str">
            <v>GUVE820727HJCRRN03</v>
          </cell>
          <cell r="I2883">
            <v>19</v>
          </cell>
          <cell r="J2883">
            <v>38749</v>
          </cell>
          <cell r="K2883">
            <v>38749</v>
          </cell>
          <cell r="L2883">
            <v>2006010104000000</v>
          </cell>
          <cell r="M2883">
            <v>741</v>
          </cell>
          <cell r="N2883" t="str">
            <v>POLICIA PRIMERO</v>
          </cell>
          <cell r="O2883">
            <v>31508.42</v>
          </cell>
          <cell r="P2883">
            <v>2006010103</v>
          </cell>
          <cell r="Q2883" t="str">
            <v>ESCUADRONES</v>
          </cell>
          <cell r="R2883" t="str">
            <v>\ESCUADRONES</v>
          </cell>
          <cell r="S2883" t="str">
            <v>ESCUADRONES</v>
          </cell>
        </row>
        <row r="2884">
          <cell r="A2884">
            <v>20286</v>
          </cell>
          <cell r="B2884" t="str">
            <v>ABEL ANGEL ANDRADE CASILLAS</v>
          </cell>
          <cell r="C2884" t="str">
            <v>ANDRADE CASILLAS ABEL ANGEL</v>
          </cell>
          <cell r="D2884" t="str">
            <v>Personal Operativo (12)</v>
          </cell>
          <cell r="E2884" t="str">
            <v>OPERATIVO</v>
          </cell>
          <cell r="F2884">
            <v>4876997950</v>
          </cell>
          <cell r="G2884" t="str">
            <v xml:space="preserve">AACA-690212-NQ3   </v>
          </cell>
          <cell r="H2884" t="str">
            <v>AACA690212HJCNSB02</v>
          </cell>
          <cell r="I2884">
            <v>19</v>
          </cell>
          <cell r="J2884">
            <v>38749</v>
          </cell>
          <cell r="K2884">
            <v>38749</v>
          </cell>
          <cell r="L2884">
            <v>2006010104000000</v>
          </cell>
          <cell r="M2884">
            <v>742</v>
          </cell>
          <cell r="N2884" t="str">
            <v>POLICIA SEGUNDO</v>
          </cell>
          <cell r="O2884">
            <v>26257.01</v>
          </cell>
          <cell r="P2884">
            <v>2006010103</v>
          </cell>
          <cell r="Q2884" t="str">
            <v>ESCUADRONES</v>
          </cell>
          <cell r="R2884" t="str">
            <v>\ESCUADRONES</v>
          </cell>
          <cell r="S2884" t="str">
            <v>ESCUADRONES</v>
          </cell>
        </row>
        <row r="2885">
          <cell r="A2885">
            <v>20288</v>
          </cell>
          <cell r="B2885" t="str">
            <v>JUAN GABRIEL LOMELI DELGADILLO</v>
          </cell>
          <cell r="C2885" t="str">
            <v>LOMELI DELGADILLO JUAN GABRIEL</v>
          </cell>
          <cell r="D2885" t="str">
            <v>Personal Operativo (12)</v>
          </cell>
          <cell r="E2885" t="str">
            <v>OPERATIVO</v>
          </cell>
          <cell r="F2885">
            <v>4907442265</v>
          </cell>
          <cell r="G2885" t="str">
            <v xml:space="preserve">LODJ-740323-1CA   </v>
          </cell>
          <cell r="H2885" t="str">
            <v>LODJ740323HJCMLN00</v>
          </cell>
          <cell r="I2885">
            <v>19</v>
          </cell>
          <cell r="J2885">
            <v>38749</v>
          </cell>
          <cell r="K2885">
            <v>38749</v>
          </cell>
          <cell r="L2885">
            <v>2006010103000000</v>
          </cell>
          <cell r="M2885">
            <v>782</v>
          </cell>
          <cell r="N2885" t="str">
            <v>SUBOFICIAL</v>
          </cell>
          <cell r="O2885">
            <v>37810.1</v>
          </cell>
          <cell r="P2885">
            <v>2006010102</v>
          </cell>
          <cell r="Q2885" t="str">
            <v>SECTORES</v>
          </cell>
          <cell r="R2885" t="str">
            <v>\SECTORES</v>
          </cell>
          <cell r="S2885" t="str">
            <v>SECTORES</v>
          </cell>
        </row>
        <row r="2886">
          <cell r="A2886">
            <v>20289</v>
          </cell>
          <cell r="B2886" t="str">
            <v>JUAN GABRIEL SANCHEZ SANTILLAN</v>
          </cell>
          <cell r="C2886" t="str">
            <v>SANCHEZ SANTILLAN JUAN GABRIEL</v>
          </cell>
          <cell r="D2886" t="str">
            <v>Personal Operativo (12)</v>
          </cell>
          <cell r="E2886" t="str">
            <v>OPERATIVO</v>
          </cell>
          <cell r="F2886">
            <v>4027510819</v>
          </cell>
          <cell r="G2886" t="str">
            <v xml:space="preserve">SASJ-750617-1L9   </v>
          </cell>
          <cell r="H2886" t="str">
            <v>SASJ750617HJCNNN00</v>
          </cell>
          <cell r="I2886">
            <v>19</v>
          </cell>
          <cell r="J2886">
            <v>38749</v>
          </cell>
          <cell r="K2886">
            <v>38749</v>
          </cell>
          <cell r="L2886">
            <v>2006010103000000</v>
          </cell>
          <cell r="M2886">
            <v>745</v>
          </cell>
          <cell r="N2886" t="str">
            <v>POLICIA TERCERO UNIDAD DE REACCION</v>
          </cell>
          <cell r="O2886">
            <v>22396.799999999999</v>
          </cell>
          <cell r="P2886">
            <v>2006010102</v>
          </cell>
          <cell r="Q2886" t="str">
            <v>SECTORES</v>
          </cell>
          <cell r="R2886" t="str">
            <v>\SECTORES</v>
          </cell>
          <cell r="S2886" t="str">
            <v>SECTORES</v>
          </cell>
        </row>
        <row r="2887">
          <cell r="A2887">
            <v>20291</v>
          </cell>
          <cell r="B2887" t="str">
            <v>PEDRO HUMBERTO HERNANDEZ ARCE</v>
          </cell>
          <cell r="C2887" t="str">
            <v>HERNANDEZ ARCE PEDRO HUMBERTO</v>
          </cell>
          <cell r="D2887" t="str">
            <v>Personal Operativo (12)</v>
          </cell>
          <cell r="E2887" t="str">
            <v>OPERATIVO</v>
          </cell>
          <cell r="F2887">
            <v>75947913710</v>
          </cell>
          <cell r="G2887" t="str">
            <v xml:space="preserve">HEAP-791119-DA5   </v>
          </cell>
          <cell r="H2887" t="str">
            <v>HEAP791119HJCRRD05</v>
          </cell>
          <cell r="I2887">
            <v>19</v>
          </cell>
          <cell r="J2887">
            <v>38749</v>
          </cell>
          <cell r="K2887">
            <v>38749</v>
          </cell>
          <cell r="L2887">
            <v>2006010103000000</v>
          </cell>
          <cell r="M2887">
            <v>724</v>
          </cell>
          <cell r="N2887" t="str">
            <v>OFICIAL</v>
          </cell>
          <cell r="O2887">
            <v>45372.12</v>
          </cell>
          <cell r="P2887">
            <v>2006010102</v>
          </cell>
          <cell r="Q2887" t="str">
            <v>SECTORES</v>
          </cell>
          <cell r="R2887" t="str">
            <v>\SECTORES</v>
          </cell>
          <cell r="S2887" t="str">
            <v>SECTORES</v>
          </cell>
        </row>
        <row r="2888">
          <cell r="A2888">
            <v>20293</v>
          </cell>
          <cell r="B2888" t="str">
            <v>FRANCISCO NARANJO DOMINGUEZ</v>
          </cell>
          <cell r="C2888" t="str">
            <v>NARANJO DOMINGUEZ FRANCISCO</v>
          </cell>
          <cell r="D2888" t="str">
            <v>Confianza(1)</v>
          </cell>
          <cell r="E2888" t="str">
            <v>OPERATIVO</v>
          </cell>
          <cell r="F2888">
            <v>4057109755</v>
          </cell>
          <cell r="G2888" t="str">
            <v xml:space="preserve">NADF-710321-RK7   </v>
          </cell>
          <cell r="H2888" t="str">
            <v>NADF710321HJCRMR07</v>
          </cell>
          <cell r="I2888">
            <v>19</v>
          </cell>
          <cell r="J2888">
            <v>38749</v>
          </cell>
          <cell r="K2888">
            <v>38749</v>
          </cell>
          <cell r="L2888">
            <v>2006000202000000</v>
          </cell>
          <cell r="M2888">
            <v>721</v>
          </cell>
          <cell r="N2888" t="str">
            <v>MUSICO DE BANDA SP</v>
          </cell>
          <cell r="O2888">
            <v>17333</v>
          </cell>
          <cell r="P2888">
            <v>2006000201</v>
          </cell>
          <cell r="Q2888" t="str">
            <v>BANDA DE MUSICA</v>
          </cell>
          <cell r="R2888" t="str">
            <v>\BANDA DE MUSICA</v>
          </cell>
          <cell r="S2888" t="str">
            <v>BANDA DE MUSICA</v>
          </cell>
        </row>
        <row r="2889">
          <cell r="A2889">
            <v>20295</v>
          </cell>
          <cell r="B2889" t="str">
            <v>LUIS ALBERTO GONZALEZ UREÑA</v>
          </cell>
          <cell r="C2889" t="str">
            <v>GONZALEZ UREÑA LUIS ALBERTO</v>
          </cell>
          <cell r="D2889" t="str">
            <v>Personal Operativo (12)</v>
          </cell>
          <cell r="E2889" t="str">
            <v>OPERATIVO</v>
          </cell>
          <cell r="F2889">
            <v>4997917622</v>
          </cell>
          <cell r="G2889" t="str">
            <v xml:space="preserve">GOUL-791007-U5A   </v>
          </cell>
          <cell r="H2889" t="str">
            <v>GOUL791007HJCNRS01</v>
          </cell>
          <cell r="I2889">
            <v>19</v>
          </cell>
          <cell r="J2889">
            <v>38749</v>
          </cell>
          <cell r="K2889">
            <v>38749</v>
          </cell>
          <cell r="L2889">
            <v>2006010103000000</v>
          </cell>
          <cell r="M2889">
            <v>740</v>
          </cell>
          <cell r="N2889" t="str">
            <v>POLICIA</v>
          </cell>
          <cell r="O2889">
            <v>19734.04</v>
          </cell>
          <cell r="P2889">
            <v>2006010102</v>
          </cell>
          <cell r="Q2889" t="str">
            <v>SECTORES</v>
          </cell>
          <cell r="R2889" t="str">
            <v>\SECTORES</v>
          </cell>
          <cell r="S2889" t="str">
            <v>SECTORES</v>
          </cell>
        </row>
        <row r="2890">
          <cell r="A2890">
            <v>20298</v>
          </cell>
          <cell r="B2890" t="str">
            <v>DAVID ALEJANDRO MEDINA BARBA</v>
          </cell>
          <cell r="C2890" t="str">
            <v>MEDINA BARBA DAVID ALEJANDRO</v>
          </cell>
          <cell r="D2890" t="str">
            <v>Personal Operativo (12)</v>
          </cell>
          <cell r="E2890" t="str">
            <v>OPERATIVO</v>
          </cell>
          <cell r="F2890">
            <v>75998219790</v>
          </cell>
          <cell r="G2890" t="str">
            <v xml:space="preserve">MEBD-840501-CD8   </v>
          </cell>
          <cell r="H2890" t="str">
            <v>MEBD840501HJCDRV03</v>
          </cell>
          <cell r="I2890">
            <v>0</v>
          </cell>
          <cell r="J2890">
            <v>45885</v>
          </cell>
          <cell r="K2890">
            <v>45885</v>
          </cell>
          <cell r="L2890">
            <v>2006010001000000</v>
          </cell>
          <cell r="M2890">
            <v>740</v>
          </cell>
          <cell r="N2890" t="str">
            <v>POLICIA</v>
          </cell>
          <cell r="O2890">
            <v>19734.04</v>
          </cell>
          <cell r="P2890">
            <v>2006010000</v>
          </cell>
          <cell r="Q2890" t="str">
            <v>DIRECCION OPERATIVA</v>
          </cell>
          <cell r="R2890" t="str">
            <v>\DIRECCION OPERATIVA</v>
          </cell>
          <cell r="S2890" t="str">
            <v>DIRECCION OPERATIVA</v>
          </cell>
        </row>
        <row r="2891">
          <cell r="A2891">
            <v>20299</v>
          </cell>
          <cell r="B2891" t="str">
            <v>CESAR ALVAREZ TRUJILLO</v>
          </cell>
          <cell r="C2891" t="str">
            <v>ALVAREZ TRUJILLO CESAR</v>
          </cell>
          <cell r="D2891" t="str">
            <v>Personal Operativo (12)</v>
          </cell>
          <cell r="E2891" t="str">
            <v>OPERATIVO</v>
          </cell>
          <cell r="F2891">
            <v>4887404871</v>
          </cell>
          <cell r="G2891" t="str">
            <v xml:space="preserve">AATC-740426-QE6   </v>
          </cell>
          <cell r="H2891" t="str">
            <v>AATC740426HJCLRS07</v>
          </cell>
          <cell r="I2891">
            <v>19</v>
          </cell>
          <cell r="J2891">
            <v>38764</v>
          </cell>
          <cell r="K2891">
            <v>38719</v>
          </cell>
          <cell r="L2891">
            <v>2006020001000000</v>
          </cell>
          <cell r="M2891">
            <v>740</v>
          </cell>
          <cell r="N2891" t="str">
            <v>POLICIA</v>
          </cell>
          <cell r="O2891">
            <v>19734.04</v>
          </cell>
          <cell r="P2891">
            <v>2006020000</v>
          </cell>
          <cell r="Q2891" t="str">
            <v>CENTRO DE CONTROL, COMANDO, COMUNICAC, COMPUTO Y COORD ZAP</v>
          </cell>
          <cell r="R2891" t="str">
            <v>\CENTRO DE CONTROL, COMANDO, COMUNICAC, COMPUTO Y COORD ZAP</v>
          </cell>
          <cell r="S2891" t="str">
            <v>CENTRO DE CONTROL, COMANDO, COMUNICAC, COMPUTO Y COORD ZAP</v>
          </cell>
        </row>
        <row r="2892">
          <cell r="A2892">
            <v>20300</v>
          </cell>
          <cell r="B2892" t="str">
            <v>IMELDA SALAZAR ORTIZ</v>
          </cell>
          <cell r="C2892" t="str">
            <v>SALAZAR ORTIZ IMELDA</v>
          </cell>
          <cell r="D2892" t="str">
            <v>Personal Operativo (12)</v>
          </cell>
          <cell r="E2892" t="str">
            <v>OPERATIVO</v>
          </cell>
          <cell r="F2892">
            <v>4846853093</v>
          </cell>
          <cell r="G2892" t="str">
            <v xml:space="preserve">SAOI-680513-K78   </v>
          </cell>
          <cell r="H2892" t="str">
            <v>SAOI680513MJCLRM04</v>
          </cell>
          <cell r="I2892">
            <v>5</v>
          </cell>
          <cell r="J2892">
            <v>43891</v>
          </cell>
          <cell r="K2892">
            <v>43891</v>
          </cell>
          <cell r="L2892">
            <v>2006010104000000</v>
          </cell>
          <cell r="M2892">
            <v>740</v>
          </cell>
          <cell r="N2892" t="str">
            <v>POLICIA</v>
          </cell>
          <cell r="O2892">
            <v>19734.04</v>
          </cell>
          <cell r="P2892">
            <v>2006010103</v>
          </cell>
          <cell r="Q2892" t="str">
            <v>ESCUADRONES</v>
          </cell>
          <cell r="R2892" t="str">
            <v>\ESCUADRONES</v>
          </cell>
          <cell r="S2892" t="str">
            <v>ESCUADRONES</v>
          </cell>
        </row>
        <row r="2893">
          <cell r="A2893">
            <v>20302</v>
          </cell>
          <cell r="B2893" t="str">
            <v>RICARDO CARRILLO FLORES</v>
          </cell>
          <cell r="C2893" t="str">
            <v>CARRILLO FLORES RICARDO</v>
          </cell>
          <cell r="D2893" t="str">
            <v>Personal Operativo (12)</v>
          </cell>
          <cell r="E2893" t="str">
            <v>OPERATIVO</v>
          </cell>
          <cell r="F2893">
            <v>21917417250</v>
          </cell>
          <cell r="G2893" t="str">
            <v xml:space="preserve">CAFR-740403-AV0   </v>
          </cell>
          <cell r="H2893" t="str">
            <v>CAFR740403HJCLRC02</v>
          </cell>
          <cell r="I2893">
            <v>19</v>
          </cell>
          <cell r="J2893">
            <v>38749</v>
          </cell>
          <cell r="K2893">
            <v>38749</v>
          </cell>
          <cell r="L2893">
            <v>2006010103000000</v>
          </cell>
          <cell r="M2893">
            <v>740</v>
          </cell>
          <cell r="N2893" t="str">
            <v>POLICIA</v>
          </cell>
          <cell r="O2893">
            <v>19734.04</v>
          </cell>
          <cell r="P2893">
            <v>2006010102</v>
          </cell>
          <cell r="Q2893" t="str">
            <v>SECTORES</v>
          </cell>
          <cell r="R2893" t="str">
            <v>\SECTORES</v>
          </cell>
          <cell r="S2893" t="str">
            <v>SECTORES</v>
          </cell>
        </row>
        <row r="2894">
          <cell r="A2894">
            <v>20304</v>
          </cell>
          <cell r="B2894" t="str">
            <v>RICARDO CORTES VALDIVIA</v>
          </cell>
          <cell r="C2894" t="str">
            <v>CORTES VALDIVIA RICARDO</v>
          </cell>
          <cell r="D2894" t="str">
            <v>Confianza(1)</v>
          </cell>
          <cell r="E2894" t="str">
            <v>ADMINISTRATIVO</v>
          </cell>
          <cell r="F2894">
            <v>4907341228</v>
          </cell>
          <cell r="G2894" t="str">
            <v xml:space="preserve">COVR-730116-54A   </v>
          </cell>
          <cell r="H2894" t="str">
            <v>COVR730116HJCRLC04</v>
          </cell>
          <cell r="I2894">
            <v>19</v>
          </cell>
          <cell r="J2894">
            <v>38749</v>
          </cell>
          <cell r="K2894">
            <v>38749</v>
          </cell>
          <cell r="L2894">
            <v>2009000001000000</v>
          </cell>
          <cell r="M2894">
            <v>705</v>
          </cell>
          <cell r="N2894" t="str">
            <v>JEFE DE UNIDAD DEPARTAMENTAL D</v>
          </cell>
          <cell r="O2894">
            <v>27832</v>
          </cell>
          <cell r="P2894">
            <v>2009000000</v>
          </cell>
          <cell r="Q2894" t="str">
            <v>TESORERIA</v>
          </cell>
          <cell r="R2894" t="str">
            <v>\TESORERIA</v>
          </cell>
          <cell r="S2894" t="str">
            <v>TESORERIA</v>
          </cell>
        </row>
        <row r="2895">
          <cell r="A2895">
            <v>20306</v>
          </cell>
          <cell r="B2895" t="str">
            <v>LUIS ADRIAN QUINTERO MORA</v>
          </cell>
          <cell r="C2895" t="str">
            <v>QUINTERO MORA LUIS ADRIAN</v>
          </cell>
          <cell r="D2895" t="str">
            <v>Personal Operativo (12)</v>
          </cell>
          <cell r="E2895" t="str">
            <v>OPERATIVO</v>
          </cell>
          <cell r="F2895">
            <v>4028164525</v>
          </cell>
          <cell r="G2895" t="str">
            <v xml:space="preserve">QUML-810822-QF9   </v>
          </cell>
          <cell r="H2895" t="str">
            <v>QUML810822HJCNRS04</v>
          </cell>
          <cell r="I2895">
            <v>19</v>
          </cell>
          <cell r="J2895">
            <v>38749</v>
          </cell>
          <cell r="K2895">
            <v>38749</v>
          </cell>
          <cell r="L2895">
            <v>2006010001000000</v>
          </cell>
          <cell r="M2895">
            <v>744</v>
          </cell>
          <cell r="N2895" t="str">
            <v>POLICIA TERCERO</v>
          </cell>
          <cell r="O2895">
            <v>22380.84</v>
          </cell>
          <cell r="P2895">
            <v>2006010000</v>
          </cell>
          <cell r="Q2895" t="str">
            <v>DIRECCION OPERATIVA</v>
          </cell>
          <cell r="R2895" t="str">
            <v>\DIRECCION OPERATIVA</v>
          </cell>
          <cell r="S2895" t="str">
            <v>DIRECCION OPERATIVA</v>
          </cell>
        </row>
        <row r="2896">
          <cell r="A2896">
            <v>20307</v>
          </cell>
          <cell r="B2896" t="str">
            <v>MA DEL ROSARIO SEDANO GONZALEZ</v>
          </cell>
          <cell r="C2896" t="str">
            <v>SEDANO GONZALEZ MA DEL ROSARIO</v>
          </cell>
          <cell r="D2896" t="str">
            <v>Confianza(1)</v>
          </cell>
          <cell r="E2896" t="str">
            <v>OPERATIVO</v>
          </cell>
          <cell r="F2896">
            <v>4066400476</v>
          </cell>
          <cell r="G2896" t="str">
            <v xml:space="preserve">SEGR-640516-130   </v>
          </cell>
          <cell r="H2896" t="str">
            <v>SEGR640516MJCDNS04</v>
          </cell>
          <cell r="I2896">
            <v>19</v>
          </cell>
          <cell r="J2896">
            <v>38749</v>
          </cell>
          <cell r="K2896">
            <v>38749</v>
          </cell>
          <cell r="L2896">
            <v>2008080301000000</v>
          </cell>
          <cell r="M2896">
            <v>672</v>
          </cell>
          <cell r="N2896" t="str">
            <v>INSPECTOR MULTIMODAL</v>
          </cell>
          <cell r="O2896">
            <v>17496</v>
          </cell>
          <cell r="P2896">
            <v>2008080300</v>
          </cell>
          <cell r="Q2896" t="str">
            <v>UNIDAD AREA COMERCIO E INDUSTRIA</v>
          </cell>
          <cell r="R2896" t="str">
            <v>\UNIDAD AREA COMERCIO E INDUSTRIA</v>
          </cell>
          <cell r="S2896" t="str">
            <v>UNIDAD AREA COMERCIO E INDUSTRIA</v>
          </cell>
        </row>
        <row r="2897">
          <cell r="A2897">
            <v>20308</v>
          </cell>
          <cell r="B2897" t="str">
            <v>SANDRA EDITH GONZALEZ FIERROS</v>
          </cell>
          <cell r="C2897" t="str">
            <v>GONZALEZ FIERROS SANDRA EDITH</v>
          </cell>
          <cell r="D2897" t="str">
            <v>Base(2)</v>
          </cell>
          <cell r="E2897" t="str">
            <v>ADMINISTRATIVO</v>
          </cell>
          <cell r="F2897">
            <v>11826412110</v>
          </cell>
          <cell r="G2897" t="str">
            <v xml:space="preserve">GOFS-640106-JY4   </v>
          </cell>
          <cell r="H2897" t="str">
            <v>GOFS640106MJCNRN04</v>
          </cell>
          <cell r="I2897">
            <v>19</v>
          </cell>
          <cell r="J2897">
            <v>38749</v>
          </cell>
          <cell r="K2897">
            <v>38749</v>
          </cell>
          <cell r="L2897">
            <v>2008010001000000</v>
          </cell>
          <cell r="M2897">
            <v>531</v>
          </cell>
          <cell r="N2897" t="str">
            <v>AUXILIAR ADMINISTRATIVO A</v>
          </cell>
          <cell r="O2897">
            <v>16538</v>
          </cell>
          <cell r="P2897">
            <v>2008010000</v>
          </cell>
          <cell r="Q2897" t="str">
            <v>DIRECCION DE REGISTRO CIVIL</v>
          </cell>
          <cell r="R2897" t="str">
            <v>\DIRECCION DE REGISTRO CIVIL</v>
          </cell>
          <cell r="S2897" t="str">
            <v>DIRECCION DE REGISTRO CIVIL</v>
          </cell>
        </row>
        <row r="2898">
          <cell r="A2898">
            <v>20310</v>
          </cell>
          <cell r="B2898" t="str">
            <v>PEDRO RODRIGUEZ CHAVEZ</v>
          </cell>
          <cell r="C2898" t="str">
            <v>RODRIGUEZ CHAVEZ PEDRO</v>
          </cell>
          <cell r="D2898" t="str">
            <v>Personal Operativo (12)</v>
          </cell>
          <cell r="E2898" t="str">
            <v>OPERATIVO</v>
          </cell>
          <cell r="F2898">
            <v>54846785320</v>
          </cell>
          <cell r="G2898" t="str">
            <v xml:space="preserve">ROCP-660729-PS4   </v>
          </cell>
          <cell r="H2898" t="str">
            <v>ROCP660729HJCDHD06</v>
          </cell>
          <cell r="I2898">
            <v>19</v>
          </cell>
          <cell r="J2898">
            <v>38749</v>
          </cell>
          <cell r="K2898">
            <v>38749</v>
          </cell>
          <cell r="L2898">
            <v>2006010103000000</v>
          </cell>
          <cell r="M2898">
            <v>740</v>
          </cell>
          <cell r="N2898" t="str">
            <v>POLICIA</v>
          </cell>
          <cell r="O2898">
            <v>19734.04</v>
          </cell>
          <cell r="P2898">
            <v>2006010102</v>
          </cell>
          <cell r="Q2898" t="str">
            <v>SECTORES</v>
          </cell>
          <cell r="R2898" t="str">
            <v>\SECTORES</v>
          </cell>
          <cell r="S2898" t="str">
            <v>SECTORES</v>
          </cell>
        </row>
        <row r="2899">
          <cell r="A2899">
            <v>20312</v>
          </cell>
          <cell r="B2899" t="str">
            <v>NORMA JUDITH HERNANDEZ GUADARRAMA</v>
          </cell>
          <cell r="C2899" t="str">
            <v>HERNANDEZ GUADARRAMA NORMA JUDITH</v>
          </cell>
          <cell r="D2899" t="str">
            <v>Base(2)</v>
          </cell>
          <cell r="E2899" t="str">
            <v>ADMINISTRATIVO</v>
          </cell>
          <cell r="F2899">
            <v>4897144087</v>
          </cell>
          <cell r="G2899" t="str">
            <v xml:space="preserve">HEGN-710428-MP6   </v>
          </cell>
          <cell r="H2899" t="str">
            <v>HEGN710428MJCRDR01</v>
          </cell>
          <cell r="I2899">
            <v>19</v>
          </cell>
          <cell r="J2899">
            <v>38749</v>
          </cell>
          <cell r="K2899">
            <v>38719</v>
          </cell>
          <cell r="L2899">
            <v>2000100001000000</v>
          </cell>
          <cell r="M2899">
            <v>508</v>
          </cell>
          <cell r="N2899" t="str">
            <v>ANALISTA</v>
          </cell>
          <cell r="O2899">
            <v>17133</v>
          </cell>
          <cell r="P2899">
            <v>2000100000</v>
          </cell>
          <cell r="Q2899" t="str">
            <v>SECRETARIA PARTICULAR</v>
          </cell>
          <cell r="R2899" t="str">
            <v>\PRESIDENCIA\SECRETARIA PARTICULAR</v>
          </cell>
          <cell r="S2899" t="str">
            <v>PRESIDENCIA</v>
          </cell>
          <cell r="T2899" t="str">
            <v>SECRETARIA PARTICULAR</v>
          </cell>
        </row>
        <row r="2900">
          <cell r="A2900">
            <v>20313</v>
          </cell>
          <cell r="B2900" t="str">
            <v>NIDIA ALEJANDRA EHUAN AGUILAR</v>
          </cell>
          <cell r="C2900" t="str">
            <v>EHUAN AGUILAR NIDIA ALEJANDRA</v>
          </cell>
          <cell r="D2900" t="str">
            <v>Base(2)</v>
          </cell>
          <cell r="E2900" t="str">
            <v>ADMINISTRATIVO</v>
          </cell>
          <cell r="F2900">
            <v>4846771709</v>
          </cell>
          <cell r="G2900" t="str">
            <v xml:space="preserve">EUAN-670405-1K9   </v>
          </cell>
          <cell r="H2900" t="str">
            <v>EUAN670405MJCHGD03</v>
          </cell>
          <cell r="I2900">
            <v>19</v>
          </cell>
          <cell r="J2900">
            <v>42278</v>
          </cell>
          <cell r="K2900">
            <v>38749</v>
          </cell>
          <cell r="L2900">
            <v>2000000001000000</v>
          </cell>
          <cell r="M2900">
            <v>757</v>
          </cell>
          <cell r="N2900" t="str">
            <v>SECRETARIA</v>
          </cell>
          <cell r="O2900">
            <v>15067</v>
          </cell>
          <cell r="P2900">
            <v>2000000000</v>
          </cell>
          <cell r="Q2900" t="str">
            <v>PRESIDENCIA</v>
          </cell>
          <cell r="R2900" t="str">
            <v>\PRESIDENCIA</v>
          </cell>
          <cell r="S2900" t="str">
            <v>PRESIDENCIA</v>
          </cell>
        </row>
        <row r="2901">
          <cell r="A2901">
            <v>20316</v>
          </cell>
          <cell r="B2901" t="str">
            <v>OCTAVIO MUÑOZ VALENCIA</v>
          </cell>
          <cell r="C2901" t="str">
            <v>MUÑOZ VALENCIA OCTAVIO</v>
          </cell>
          <cell r="D2901" t="str">
            <v>Base(2)</v>
          </cell>
          <cell r="E2901" t="str">
            <v>OPERATIVO</v>
          </cell>
          <cell r="F2901">
            <v>4037923655</v>
          </cell>
          <cell r="G2901" t="str">
            <v xml:space="preserve">MUVO-790521-I89   </v>
          </cell>
          <cell r="H2901" t="str">
            <v>MUVO790521HSRXLC04</v>
          </cell>
          <cell r="I2901">
            <v>18</v>
          </cell>
          <cell r="J2901">
            <v>39157</v>
          </cell>
          <cell r="K2901">
            <v>39134</v>
          </cell>
          <cell r="L2901">
            <v>6005020001000000</v>
          </cell>
          <cell r="M2901">
            <v>668</v>
          </cell>
          <cell r="N2901" t="str">
            <v>GUARDABOSQUE</v>
          </cell>
          <cell r="O2901">
            <v>15240</v>
          </cell>
          <cell r="P2901">
            <v>6005020000</v>
          </cell>
          <cell r="Q2901" t="str">
            <v>UNIDAD DE GESTION PARA LA PROTECCION AMBIENTAL</v>
          </cell>
          <cell r="R2901" t="str">
            <v>\UNIDAD DE GESTION PARA LA PROTECCION AMBIENTAL</v>
          </cell>
          <cell r="S2901" t="str">
            <v>UNIDAD DE GESTION PARA LA PROTECCION AMBIENTAL</v>
          </cell>
        </row>
        <row r="2902">
          <cell r="A2902">
            <v>20321</v>
          </cell>
          <cell r="B2902" t="str">
            <v>HUMBERTO RODRIGUEZ MARTINEZ</v>
          </cell>
          <cell r="C2902" t="str">
            <v>RODRIGUEZ MARTINEZ HUMBERTO</v>
          </cell>
          <cell r="D2902" t="str">
            <v>Base(2)</v>
          </cell>
          <cell r="E2902" t="str">
            <v>ADMINISTRATIVO</v>
          </cell>
          <cell r="F2902">
            <v>4886016866</v>
          </cell>
          <cell r="G2902" t="str">
            <v xml:space="preserve">ROMH-601231-AB1   </v>
          </cell>
          <cell r="H2902" t="str">
            <v>ROMH601231HJCDRM03</v>
          </cell>
          <cell r="I2902">
            <v>19</v>
          </cell>
          <cell r="J2902">
            <v>38749</v>
          </cell>
          <cell r="K2902">
            <v>38733</v>
          </cell>
          <cell r="L2902">
            <v>2007000001000000</v>
          </cell>
          <cell r="M2902">
            <v>531</v>
          </cell>
          <cell r="N2902" t="str">
            <v>AUXILIAR ADMINISTRATIVO A</v>
          </cell>
          <cell r="O2902">
            <v>16538</v>
          </cell>
          <cell r="P2902">
            <v>2007000000</v>
          </cell>
          <cell r="Q2902" t="str">
            <v>SINDICATURA DEL AYUNTAMIENTO</v>
          </cell>
          <cell r="R2902" t="str">
            <v>\SINDICATURA DEL AYUNTAMIENTO</v>
          </cell>
          <cell r="S2902" t="str">
            <v>SINDICATURA DEL AYUNTAMIENTO</v>
          </cell>
        </row>
        <row r="2903">
          <cell r="A2903">
            <v>20322</v>
          </cell>
          <cell r="B2903" t="str">
            <v>DEBBIE LIZBETH GUTIERREZ SANCHEZ</v>
          </cell>
          <cell r="C2903" t="str">
            <v>GUTIERREZ SANCHEZ DEBBIE LIZBETH</v>
          </cell>
          <cell r="D2903" t="str">
            <v>Supernumerario tiempo determinado(9)</v>
          </cell>
          <cell r="E2903" t="str">
            <v>ADMINISTRATIVO</v>
          </cell>
          <cell r="F2903">
            <v>4058113368</v>
          </cell>
          <cell r="G2903" t="str">
            <v xml:space="preserve">GUSD-811101-TQ6   </v>
          </cell>
          <cell r="H2903" t="str">
            <v>GUSD811101MJCTNB03</v>
          </cell>
          <cell r="I2903">
            <v>19</v>
          </cell>
          <cell r="J2903">
            <v>38755</v>
          </cell>
          <cell r="K2903">
            <v>38755</v>
          </cell>
          <cell r="L2903">
            <v>9020090101000000</v>
          </cell>
          <cell r="M2903">
            <v>696</v>
          </cell>
          <cell r="N2903" t="str">
            <v>JEFE DE SECCION A</v>
          </cell>
          <cell r="O2903">
            <v>18000</v>
          </cell>
          <cell r="P2903">
            <v>9020090100</v>
          </cell>
          <cell r="Q2903" t="str">
            <v>90DIRECCION DE INGRESOS</v>
          </cell>
          <cell r="R2903" t="str">
            <v>\90DIRECCION DE INGRESOS</v>
          </cell>
          <cell r="S2903" t="str">
            <v>90DIRECCION DE INGRESOS</v>
          </cell>
        </row>
        <row r="2904">
          <cell r="A2904">
            <v>20324</v>
          </cell>
          <cell r="B2904" t="str">
            <v>FRANCISCO JAVIER NARANJO GUTIERREZ</v>
          </cell>
          <cell r="C2904" t="str">
            <v>NARANJO GUTIERREZ FRANCISCO JAVIER</v>
          </cell>
          <cell r="D2904" t="str">
            <v>Base(2)</v>
          </cell>
          <cell r="E2904" t="str">
            <v>OPERATIVO</v>
          </cell>
          <cell r="F2904">
            <v>54806403020</v>
          </cell>
          <cell r="G2904" t="str">
            <v xml:space="preserve">NAGF-640802-8E7   </v>
          </cell>
          <cell r="H2904" t="str">
            <v>NAGF640802HJCRTR08</v>
          </cell>
          <cell r="I2904">
            <v>19</v>
          </cell>
          <cell r="J2904">
            <v>38749</v>
          </cell>
          <cell r="K2904">
            <v>38749</v>
          </cell>
          <cell r="L2904">
            <v>7002030001000000</v>
          </cell>
          <cell r="M2904">
            <v>543</v>
          </cell>
          <cell r="N2904" t="str">
            <v>AUXILIAR BASICO</v>
          </cell>
          <cell r="O2904">
            <v>14084</v>
          </cell>
          <cell r="P2904">
            <v>7002030000</v>
          </cell>
          <cell r="Q2904" t="str">
            <v>UNIDAD DE INFRAESTRUCTURA EDUCATIVA</v>
          </cell>
          <cell r="R2904" t="str">
            <v>\UNIDAD DE INFRAESTRUCTURA EDUCATIVA</v>
          </cell>
          <cell r="S2904" t="str">
            <v>UNIDAD DE INFRAESTRUCTURA EDUCATIVA</v>
          </cell>
        </row>
        <row r="2905">
          <cell r="A2905">
            <v>20326</v>
          </cell>
          <cell r="B2905" t="str">
            <v>GISSEL VEGA PULIDO</v>
          </cell>
          <cell r="C2905" t="str">
            <v>VEGA PULIDO GISSEL</v>
          </cell>
          <cell r="D2905" t="str">
            <v>Base(2)</v>
          </cell>
          <cell r="E2905" t="str">
            <v>ADMINISTRATIVO</v>
          </cell>
          <cell r="F2905">
            <v>4068404864</v>
          </cell>
          <cell r="G2905" t="str">
            <v xml:space="preserve">VEPG-841203-U82   </v>
          </cell>
          <cell r="H2905" t="str">
            <v>VEPG841203MJCGLS03</v>
          </cell>
          <cell r="I2905">
            <v>19</v>
          </cell>
          <cell r="J2905">
            <v>38749</v>
          </cell>
          <cell r="K2905">
            <v>38749</v>
          </cell>
          <cell r="L2905">
            <v>2009050501000000</v>
          </cell>
          <cell r="M2905">
            <v>531</v>
          </cell>
          <cell r="N2905" t="str">
            <v>AUXILIAR ADMINISTRATIVO A</v>
          </cell>
          <cell r="O2905">
            <v>16538</v>
          </cell>
          <cell r="P2905">
            <v>2009050500</v>
          </cell>
          <cell r="Q2905" t="str">
            <v>UNIDAD DE TRAMITE Y REGISTRO</v>
          </cell>
          <cell r="R2905" t="str">
            <v>\UNIDAD DE TRAMITE Y REGISTRO</v>
          </cell>
          <cell r="S2905" t="str">
            <v>UNIDAD DE TRAMITE Y REGISTRO</v>
          </cell>
        </row>
        <row r="2906">
          <cell r="A2906">
            <v>20327</v>
          </cell>
          <cell r="B2906" t="str">
            <v>JORGE ALBERTO GALVAN BECERRA</v>
          </cell>
          <cell r="C2906" t="str">
            <v>GALVAN BECERRA JORGE ALBERTO</v>
          </cell>
          <cell r="D2906" t="str">
            <v>Base(2)</v>
          </cell>
          <cell r="E2906" t="str">
            <v>ADMINISTRATIVO</v>
          </cell>
          <cell r="F2906">
            <v>75937427370</v>
          </cell>
          <cell r="G2906" t="str">
            <v xml:space="preserve">GABJ-740601-651   </v>
          </cell>
          <cell r="H2906" t="str">
            <v>GABJ740601HJCLCR08</v>
          </cell>
          <cell r="I2906">
            <v>19</v>
          </cell>
          <cell r="J2906">
            <v>38749</v>
          </cell>
          <cell r="K2906">
            <v>38749</v>
          </cell>
          <cell r="L2906">
            <v>2009050501000000</v>
          </cell>
          <cell r="M2906">
            <v>538</v>
          </cell>
          <cell r="N2906" t="str">
            <v>AUXILIAR ADMINISTRATIVO B</v>
          </cell>
          <cell r="O2906">
            <v>15157</v>
          </cell>
          <cell r="P2906">
            <v>2009050500</v>
          </cell>
          <cell r="Q2906" t="str">
            <v>UNIDAD DE TRAMITE Y REGISTRO</v>
          </cell>
          <cell r="R2906" t="str">
            <v>\UNIDAD DE TRAMITE Y REGISTRO</v>
          </cell>
          <cell r="S2906" t="str">
            <v>UNIDAD DE TRAMITE Y REGISTRO</v>
          </cell>
        </row>
        <row r="2907">
          <cell r="A2907">
            <v>20329</v>
          </cell>
          <cell r="B2907" t="str">
            <v>FRANCISCO JAVIER BERUMEN GODOY</v>
          </cell>
          <cell r="C2907" t="str">
            <v>BERUMEN GODOY FRANCISCO JAVIER</v>
          </cell>
          <cell r="D2907" t="str">
            <v>Base(2)</v>
          </cell>
          <cell r="E2907" t="str">
            <v>OPERATIVO</v>
          </cell>
          <cell r="F2907">
            <v>4067300881</v>
          </cell>
          <cell r="G2907" t="str">
            <v xml:space="preserve">BEGF-730502-BJ3   </v>
          </cell>
          <cell r="H2907" t="str">
            <v>BEGF730502HZSRDR05</v>
          </cell>
          <cell r="I2907">
            <v>19</v>
          </cell>
          <cell r="J2907">
            <v>38749</v>
          </cell>
          <cell r="K2907">
            <v>38749</v>
          </cell>
          <cell r="L2907">
            <v>3003020001000000</v>
          </cell>
          <cell r="M2907">
            <v>543</v>
          </cell>
          <cell r="N2907" t="str">
            <v>AUXILIAR BASICO</v>
          </cell>
          <cell r="O2907">
            <v>14084</v>
          </cell>
          <cell r="P2907">
            <v>3003020000</v>
          </cell>
          <cell r="Q2907" t="str">
            <v>UNIDAD DE MANTENIMIENTO DE MOBILIARIO URBANO</v>
          </cell>
          <cell r="R2907" t="str">
            <v>\UNIDAD DE MANTENIMIENTO DE MOBILIARIO URBANO</v>
          </cell>
          <cell r="S2907" t="str">
            <v>UNIDAD DE MANTENIMIENTO DE MOBILIARIO URBANO</v>
          </cell>
        </row>
        <row r="2908">
          <cell r="A2908">
            <v>20330</v>
          </cell>
          <cell r="B2908" t="str">
            <v>ALBERTO VAZQUEZ GUZMAN</v>
          </cell>
          <cell r="C2908" t="str">
            <v>VAZQUEZ GUZMAN ALBERTO</v>
          </cell>
          <cell r="D2908" t="str">
            <v>Base(2)</v>
          </cell>
          <cell r="E2908" t="str">
            <v>OPERATIVO</v>
          </cell>
          <cell r="F2908">
            <v>54887052900</v>
          </cell>
          <cell r="G2908" t="str">
            <v xml:space="preserve">VAGA-700713-LW4   </v>
          </cell>
          <cell r="H2908" t="str">
            <v>VXGA700713HJCZZL00</v>
          </cell>
          <cell r="I2908">
            <v>19</v>
          </cell>
          <cell r="J2908">
            <v>38749</v>
          </cell>
          <cell r="K2908">
            <v>38749</v>
          </cell>
          <cell r="L2908">
            <v>3003010001000000</v>
          </cell>
          <cell r="M2908">
            <v>543</v>
          </cell>
          <cell r="N2908" t="str">
            <v>AUXILIAR BASICO</v>
          </cell>
          <cell r="O2908">
            <v>14084</v>
          </cell>
          <cell r="P2908">
            <v>3003010000</v>
          </cell>
          <cell r="Q2908" t="str">
            <v>UNIDAD DE SANEAMIENTO URBANO</v>
          </cell>
          <cell r="R2908" t="str">
            <v>\UNIDAD DE SANEAMIENTO URBANO</v>
          </cell>
          <cell r="S2908" t="str">
            <v>UNIDAD DE SANEAMIENTO URBANO</v>
          </cell>
        </row>
        <row r="2909">
          <cell r="A2909">
            <v>20331</v>
          </cell>
          <cell r="B2909" t="str">
            <v>LUIS RAMIRO SOLORIO RIESTRA</v>
          </cell>
          <cell r="C2909" t="str">
            <v>SOLORIO RIESTRA LUIS RAMIRO</v>
          </cell>
          <cell r="D2909" t="str">
            <v>Base(2)</v>
          </cell>
          <cell r="E2909" t="str">
            <v>OPERATIVO</v>
          </cell>
          <cell r="F2909">
            <v>54775508990</v>
          </cell>
          <cell r="G2909" t="str">
            <v xml:space="preserve">SORL-550404-GM7   </v>
          </cell>
          <cell r="H2909" t="str">
            <v>SORL550404HJCLSS06</v>
          </cell>
          <cell r="I2909">
            <v>19</v>
          </cell>
          <cell r="J2909">
            <v>38749</v>
          </cell>
          <cell r="K2909">
            <v>38749</v>
          </cell>
          <cell r="L2909">
            <v>3003030001000000</v>
          </cell>
          <cell r="M2909">
            <v>543</v>
          </cell>
          <cell r="N2909" t="str">
            <v>AUXILIAR BASICO</v>
          </cell>
          <cell r="O2909">
            <v>14084</v>
          </cell>
          <cell r="P2909">
            <v>3003030000</v>
          </cell>
          <cell r="Q2909" t="str">
            <v>UNIDAD DE CIUDAD LIMPIA</v>
          </cell>
          <cell r="R2909" t="str">
            <v>\UNIDAD DE CIUDAD LIMPIA</v>
          </cell>
          <cell r="S2909" t="str">
            <v>UNIDAD DE CIUDAD LIMPIA</v>
          </cell>
        </row>
        <row r="2910">
          <cell r="A2910">
            <v>20332</v>
          </cell>
          <cell r="B2910" t="str">
            <v>HILDA VERONICA FLORES IBARRA</v>
          </cell>
          <cell r="C2910" t="str">
            <v>FLORES IBARRA HILDA VERONICA</v>
          </cell>
          <cell r="D2910" t="str">
            <v>Confianza(1)</v>
          </cell>
          <cell r="E2910" t="str">
            <v>OPERATIVO</v>
          </cell>
          <cell r="F2910">
            <v>4937210450</v>
          </cell>
          <cell r="G2910" t="str">
            <v xml:space="preserve">FOIH-720102-RY1   </v>
          </cell>
          <cell r="H2910" t="str">
            <v>FOIH720102MJCLBL06</v>
          </cell>
          <cell r="I2910">
            <v>19</v>
          </cell>
          <cell r="J2910">
            <v>38749</v>
          </cell>
          <cell r="K2910">
            <v>38733</v>
          </cell>
          <cell r="L2910">
            <v>2007000001000000</v>
          </cell>
          <cell r="M2910">
            <v>785</v>
          </cell>
          <cell r="N2910" t="str">
            <v>SUPERVISOR</v>
          </cell>
          <cell r="O2910">
            <v>17389</v>
          </cell>
          <cell r="P2910">
            <v>2007000000</v>
          </cell>
          <cell r="Q2910" t="str">
            <v>SINDICATURA DEL AYUNTAMIENTO</v>
          </cell>
          <cell r="R2910" t="str">
            <v>\SINDICATURA DEL AYUNTAMIENTO</v>
          </cell>
          <cell r="S2910" t="str">
            <v>SINDICATURA DEL AYUNTAMIENTO</v>
          </cell>
        </row>
        <row r="2911">
          <cell r="A2911">
            <v>20333</v>
          </cell>
          <cell r="B2911" t="str">
            <v>MARIA DEL CARMEN MORA ACEVEDO</v>
          </cell>
          <cell r="C2911" t="str">
            <v>MORA ACEVEDO MARIA DEL CARMEN</v>
          </cell>
          <cell r="D2911" t="str">
            <v>Base(2)</v>
          </cell>
          <cell r="E2911" t="str">
            <v>ADMINISTRATIVO</v>
          </cell>
          <cell r="F2911">
            <v>4068510959</v>
          </cell>
          <cell r="G2911" t="str">
            <v xml:space="preserve">MOAC-851223-TP0   </v>
          </cell>
          <cell r="H2911" t="str">
            <v>MOAC851223MJCRCR08</v>
          </cell>
          <cell r="I2911">
            <v>19</v>
          </cell>
          <cell r="J2911">
            <v>38755</v>
          </cell>
          <cell r="K2911">
            <v>38755</v>
          </cell>
          <cell r="L2911">
            <v>2009010101000000</v>
          </cell>
          <cell r="M2911">
            <v>531</v>
          </cell>
          <cell r="N2911" t="str">
            <v>AUXILIAR ADMINISTRATIVO A</v>
          </cell>
          <cell r="O2911">
            <v>16538</v>
          </cell>
          <cell r="P2911">
            <v>2009010100</v>
          </cell>
          <cell r="Q2911" t="str">
            <v>UNIDAD DE RECAUDACION</v>
          </cell>
          <cell r="R2911" t="str">
            <v>\UNIDAD DE RECAUDACION</v>
          </cell>
          <cell r="S2911" t="str">
            <v>UNIDAD DE RECAUDACION</v>
          </cell>
        </row>
        <row r="2912">
          <cell r="A2912">
            <v>20338</v>
          </cell>
          <cell r="B2912" t="str">
            <v>ANGEL SERAPIO MUÑOZ</v>
          </cell>
          <cell r="C2912" t="str">
            <v>SERAPIO MUÑOZ ANGEL</v>
          </cell>
          <cell r="D2912" t="str">
            <v>Personal Operativo (12)</v>
          </cell>
          <cell r="E2912" t="str">
            <v>OPERATIVO</v>
          </cell>
          <cell r="F2912">
            <v>62977400940</v>
          </cell>
          <cell r="G2912" t="str">
            <v xml:space="preserve">SEMA-740830-6I1   </v>
          </cell>
          <cell r="H2912" t="str">
            <v>SEMA740830HPLRXN01</v>
          </cell>
          <cell r="I2912">
            <v>19</v>
          </cell>
          <cell r="J2912">
            <v>38764</v>
          </cell>
          <cell r="K2912">
            <v>38764</v>
          </cell>
          <cell r="L2912">
            <v>2006010103000000</v>
          </cell>
          <cell r="M2912">
            <v>744</v>
          </cell>
          <cell r="N2912" t="str">
            <v>POLICIA TERCERO</v>
          </cell>
          <cell r="O2912">
            <v>22380.84</v>
          </cell>
          <cell r="P2912">
            <v>2006010102</v>
          </cell>
          <cell r="Q2912" t="str">
            <v>SECTORES</v>
          </cell>
          <cell r="R2912" t="str">
            <v>\SECTORES</v>
          </cell>
          <cell r="S2912" t="str">
            <v>SECTORES</v>
          </cell>
        </row>
        <row r="2913">
          <cell r="A2913">
            <v>20339</v>
          </cell>
          <cell r="B2913" t="str">
            <v>JOSE LUIS ENRIQUE VILLICAÑA LIRA</v>
          </cell>
          <cell r="C2913" t="str">
            <v>VILLICAÑA LIRA JOSE LUIS ENRIQUE</v>
          </cell>
          <cell r="D2913" t="str">
            <v>Personal Operativo (12)</v>
          </cell>
          <cell r="E2913" t="str">
            <v>OPERATIVO</v>
          </cell>
          <cell r="F2913">
            <v>4068002460</v>
          </cell>
          <cell r="G2913" t="str">
            <v xml:space="preserve">VILL-800626-A92   </v>
          </cell>
          <cell r="H2913" t="str">
            <v>VILL800626HJCLRS00</v>
          </cell>
          <cell r="I2913">
            <v>19</v>
          </cell>
          <cell r="J2913">
            <v>38764</v>
          </cell>
          <cell r="K2913">
            <v>38764</v>
          </cell>
          <cell r="L2913">
            <v>2006010104000000</v>
          </cell>
          <cell r="M2913">
            <v>783</v>
          </cell>
          <cell r="N2913" t="str">
            <v>SUBOFICIAL UNIDAD DE ANALISIS</v>
          </cell>
          <cell r="O2913">
            <v>38657.14</v>
          </cell>
          <cell r="P2913">
            <v>2006010103</v>
          </cell>
          <cell r="Q2913" t="str">
            <v>ESCUADRONES</v>
          </cell>
          <cell r="R2913" t="str">
            <v>\ESCUADRONES</v>
          </cell>
          <cell r="S2913" t="str">
            <v>ESCUADRONES</v>
          </cell>
        </row>
        <row r="2914">
          <cell r="A2914">
            <v>20342</v>
          </cell>
          <cell r="B2914" t="str">
            <v>FRANCISCO GONZALEZ BERNAL</v>
          </cell>
          <cell r="C2914" t="str">
            <v>GONZALEZ BERNAL FRANCISCO</v>
          </cell>
          <cell r="D2914" t="str">
            <v>Personal Operativo (12)</v>
          </cell>
          <cell r="E2914" t="str">
            <v>OPERATIVO</v>
          </cell>
          <cell r="F2914">
            <v>75967812570</v>
          </cell>
          <cell r="G2914" t="str">
            <v xml:space="preserve">GOBF-780920-IBA   </v>
          </cell>
          <cell r="H2914" t="str">
            <v>GOBF780920HJCNRR03</v>
          </cell>
          <cell r="I2914">
            <v>19</v>
          </cell>
          <cell r="J2914">
            <v>38764</v>
          </cell>
          <cell r="K2914">
            <v>38764</v>
          </cell>
          <cell r="L2914">
            <v>2006010001000000</v>
          </cell>
          <cell r="M2914">
            <v>742</v>
          </cell>
          <cell r="N2914" t="str">
            <v>POLICIA SEGUNDO</v>
          </cell>
          <cell r="O2914">
            <v>26257.01</v>
          </cell>
          <cell r="P2914">
            <v>2006010000</v>
          </cell>
          <cell r="Q2914" t="str">
            <v>DIRECCION OPERATIVA</v>
          </cell>
          <cell r="R2914" t="str">
            <v>\DIRECCION OPERATIVA</v>
          </cell>
          <cell r="S2914" t="str">
            <v>DIRECCION OPERATIVA</v>
          </cell>
        </row>
        <row r="2915">
          <cell r="A2915">
            <v>20343</v>
          </cell>
          <cell r="B2915" t="str">
            <v>GUILLERMO GOVEA ULLOA</v>
          </cell>
          <cell r="C2915" t="str">
            <v>GOVEA ULLOA GUILLERMO</v>
          </cell>
          <cell r="D2915" t="str">
            <v>Personal Operativo (12)</v>
          </cell>
          <cell r="E2915" t="str">
            <v>OPERATIVO</v>
          </cell>
          <cell r="F2915">
            <v>4866786561</v>
          </cell>
          <cell r="G2915" t="str">
            <v xml:space="preserve">GOUG-670625-NC9   </v>
          </cell>
          <cell r="H2915" t="str">
            <v>GOUG670625HJCVLL07</v>
          </cell>
          <cell r="I2915">
            <v>19</v>
          </cell>
          <cell r="J2915">
            <v>38764</v>
          </cell>
          <cell r="K2915">
            <v>38764</v>
          </cell>
          <cell r="L2915">
            <v>2006010104000000</v>
          </cell>
          <cell r="M2915">
            <v>744</v>
          </cell>
          <cell r="N2915" t="str">
            <v>POLICIA TERCERO</v>
          </cell>
          <cell r="O2915">
            <v>22380.84</v>
          </cell>
          <cell r="P2915">
            <v>2006010103</v>
          </cell>
          <cell r="Q2915" t="str">
            <v>ESCUADRONES</v>
          </cell>
          <cell r="R2915" t="str">
            <v>\ESCUADRONES</v>
          </cell>
          <cell r="S2915" t="str">
            <v>ESCUADRONES</v>
          </cell>
        </row>
        <row r="2916">
          <cell r="A2916">
            <v>20344</v>
          </cell>
          <cell r="B2916" t="str">
            <v>CARLOS ENRIQUE GUERRERO CORDERO</v>
          </cell>
          <cell r="C2916" t="str">
            <v>GUERRERO CORDERO CARLOS ENRIQUE</v>
          </cell>
          <cell r="D2916" t="str">
            <v>Personal Operativo (12)</v>
          </cell>
          <cell r="E2916" t="str">
            <v>OPERATIVO</v>
          </cell>
          <cell r="F2916">
            <v>4927624785</v>
          </cell>
          <cell r="G2916" t="str">
            <v xml:space="preserve">GUCC-760916-Q47   </v>
          </cell>
          <cell r="H2916" t="str">
            <v>GUCC760916HJCRRR07</v>
          </cell>
          <cell r="I2916">
            <v>19</v>
          </cell>
          <cell r="J2916">
            <v>38764</v>
          </cell>
          <cell r="K2916">
            <v>38764</v>
          </cell>
          <cell r="L2916">
            <v>2006010104000000</v>
          </cell>
          <cell r="M2916">
            <v>744</v>
          </cell>
          <cell r="N2916" t="str">
            <v>POLICIA TERCERO</v>
          </cell>
          <cell r="O2916">
            <v>22380.84</v>
          </cell>
          <cell r="P2916">
            <v>2006010103</v>
          </cell>
          <cell r="Q2916" t="str">
            <v>ESCUADRONES</v>
          </cell>
          <cell r="R2916" t="str">
            <v>\ESCUADRONES</v>
          </cell>
          <cell r="S2916" t="str">
            <v>ESCUADRONES</v>
          </cell>
        </row>
        <row r="2917">
          <cell r="A2917">
            <v>20345</v>
          </cell>
          <cell r="B2917" t="str">
            <v>GLORIA ARMIDA CAMARENA CARRANZA</v>
          </cell>
          <cell r="C2917" t="str">
            <v>CAMARENA CARRANZA GLORIA ARMIDA</v>
          </cell>
          <cell r="D2917" t="str">
            <v>Confianza(1)</v>
          </cell>
          <cell r="E2917" t="str">
            <v>OPERATIVO</v>
          </cell>
          <cell r="F2917">
            <v>24846534970</v>
          </cell>
          <cell r="G2917" t="str">
            <v xml:space="preserve">CACG-650201-UA1   </v>
          </cell>
          <cell r="H2917" t="str">
            <v>CACG650201MSRMRL00</v>
          </cell>
          <cell r="I2917">
            <v>19</v>
          </cell>
          <cell r="J2917">
            <v>38764</v>
          </cell>
          <cell r="K2917">
            <v>38756</v>
          </cell>
          <cell r="L2917">
            <v>2008080301000000</v>
          </cell>
          <cell r="M2917">
            <v>670</v>
          </cell>
          <cell r="N2917" t="str">
            <v>INSPECTOR ESPECIALIZADO</v>
          </cell>
          <cell r="O2917">
            <v>18098</v>
          </cell>
          <cell r="P2917">
            <v>2008080300</v>
          </cell>
          <cell r="Q2917" t="str">
            <v>UNIDAD AREA COMERCIO E INDUSTRIA</v>
          </cell>
          <cell r="R2917" t="str">
            <v>\UNIDAD AREA COMERCIO E INDUSTRIA</v>
          </cell>
          <cell r="S2917" t="str">
            <v>UNIDAD AREA COMERCIO E INDUSTRIA</v>
          </cell>
        </row>
        <row r="2918">
          <cell r="A2918">
            <v>20350</v>
          </cell>
          <cell r="B2918" t="str">
            <v>ALFONSO DE JESUS CORONA PEREZ</v>
          </cell>
          <cell r="C2918" t="str">
            <v>CORONA PEREZ ALFONSO DE JESUS</v>
          </cell>
          <cell r="D2918" t="str">
            <v>Base(2)</v>
          </cell>
          <cell r="E2918" t="str">
            <v>OPERATIVO</v>
          </cell>
          <cell r="F2918">
            <v>4048780052</v>
          </cell>
          <cell r="G2918" t="str">
            <v xml:space="preserve">COPA-871215-NI3   </v>
          </cell>
          <cell r="H2918" t="str">
            <v>COPA871215HJCRRL05</v>
          </cell>
          <cell r="I2918">
            <v>19</v>
          </cell>
          <cell r="J2918">
            <v>38764</v>
          </cell>
          <cell r="K2918">
            <v>38749</v>
          </cell>
          <cell r="L2918">
            <v>3003020001000000</v>
          </cell>
          <cell r="M2918">
            <v>543</v>
          </cell>
          <cell r="N2918" t="str">
            <v>AUXILIAR BASICO</v>
          </cell>
          <cell r="O2918">
            <v>14084</v>
          </cell>
          <cell r="P2918">
            <v>3003020000</v>
          </cell>
          <cell r="Q2918" t="str">
            <v>UNIDAD DE MANTENIMIENTO DE MOBILIARIO URBANO</v>
          </cell>
          <cell r="R2918" t="str">
            <v>\UNIDAD DE MANTENIMIENTO DE MOBILIARIO URBANO</v>
          </cell>
          <cell r="S2918" t="str">
            <v>UNIDAD DE MANTENIMIENTO DE MOBILIARIO URBANO</v>
          </cell>
        </row>
        <row r="2919">
          <cell r="A2919">
            <v>20352</v>
          </cell>
          <cell r="B2919" t="str">
            <v>TERESA LIZETTE ALVARADO AGUILAR</v>
          </cell>
          <cell r="C2919" t="str">
            <v>ALVARADO AGUILAR TERESA LIZETTE</v>
          </cell>
          <cell r="D2919" t="str">
            <v>Base(2)</v>
          </cell>
          <cell r="E2919" t="str">
            <v>ADMINISTRATIVO</v>
          </cell>
          <cell r="F2919">
            <v>75978128500</v>
          </cell>
          <cell r="G2919" t="str">
            <v xml:space="preserve">AAAT-811204-2P3   </v>
          </cell>
          <cell r="H2919" t="str">
            <v>AAAT811204MJCLGR01</v>
          </cell>
          <cell r="I2919">
            <v>19</v>
          </cell>
          <cell r="J2919">
            <v>38771</v>
          </cell>
          <cell r="K2919">
            <v>38740</v>
          </cell>
          <cell r="L2919">
            <v>1.3003E+16</v>
          </cell>
          <cell r="M2919">
            <v>760</v>
          </cell>
          <cell r="N2919" t="str">
            <v>SECRETARIA DE DIRECCION DE AREA</v>
          </cell>
          <cell r="O2919">
            <v>15884</v>
          </cell>
          <cell r="P2919">
            <v>13003000000</v>
          </cell>
          <cell r="Q2919" t="str">
            <v>DIRECCION DE CEMENTERIOS</v>
          </cell>
          <cell r="R2919" t="str">
            <v>\ESTRUCTURA MUNICIPIO\COORDINACION GENERAL DE INFRAESTRUCTURA DE COMERCIO Y SER CO\DIRECCION DE CEMENTERIOS</v>
          </cell>
          <cell r="S2919" t="str">
            <v>ESTRUCTURA MUNICIPIO</v>
          </cell>
          <cell r="T2919" t="str">
            <v>COORDINACION GENERAL DE INFRAESTRUCTURA DE COMERCIO Y SER CO</v>
          </cell>
          <cell r="U2919" t="str">
            <v>DIRECCION DE CEMENTERIOS</v>
          </cell>
        </row>
        <row r="2920">
          <cell r="A2920">
            <v>20353</v>
          </cell>
          <cell r="B2920" t="str">
            <v>LAURA GABRIELA LOPEZ RODRIGUEZ</v>
          </cell>
          <cell r="C2920" t="str">
            <v>LOPEZ RODRIGUEZ LAURA GABRIELA</v>
          </cell>
          <cell r="D2920" t="str">
            <v>Confianza(1)</v>
          </cell>
          <cell r="E2920" t="str">
            <v>ADMINISTRATIVO</v>
          </cell>
          <cell r="F2920">
            <v>4866423116</v>
          </cell>
          <cell r="G2920" t="str">
            <v xml:space="preserve">LORL-640126-LQ8   </v>
          </cell>
          <cell r="H2920" t="str">
            <v>LORL640126MNTPDR00</v>
          </cell>
          <cell r="I2920">
            <v>19</v>
          </cell>
          <cell r="J2920">
            <v>38749</v>
          </cell>
          <cell r="K2920">
            <v>38740</v>
          </cell>
          <cell r="L2920">
            <v>1.3003E+16</v>
          </cell>
          <cell r="M2920">
            <v>503</v>
          </cell>
          <cell r="N2920" t="str">
            <v>ADMINISTRADOR</v>
          </cell>
          <cell r="O2920">
            <v>16773</v>
          </cell>
          <cell r="P2920">
            <v>13003000000</v>
          </cell>
          <cell r="Q2920" t="str">
            <v>DIRECCION DE CEMENTERIOS</v>
          </cell>
          <cell r="R2920" t="str">
            <v>\ESTRUCTURA MUNICIPIO\COORDINACION GENERAL DE INFRAESTRUCTURA DE COMERCIO Y SER CO\DIRECCION DE CEMENTERIOS</v>
          </cell>
          <cell r="S2920" t="str">
            <v>ESTRUCTURA MUNICIPIO</v>
          </cell>
          <cell r="T2920" t="str">
            <v>COORDINACION GENERAL DE INFRAESTRUCTURA DE COMERCIO Y SER CO</v>
          </cell>
          <cell r="U2920" t="str">
            <v>DIRECCION DE CEMENTERIOS</v>
          </cell>
        </row>
        <row r="2921">
          <cell r="A2921">
            <v>20354</v>
          </cell>
          <cell r="B2921" t="str">
            <v>ADOLFO HOMERO SANCHEZ PEREZ</v>
          </cell>
          <cell r="C2921" t="str">
            <v>SANCHEZ PEREZ ADOLFO HOMERO</v>
          </cell>
          <cell r="D2921" t="str">
            <v>Confianza(1)</v>
          </cell>
          <cell r="E2921" t="str">
            <v>OPERATIVO</v>
          </cell>
          <cell r="F2921">
            <v>75988212730</v>
          </cell>
          <cell r="G2921" t="str">
            <v xml:space="preserve">SAPA-820129-V54   </v>
          </cell>
          <cell r="H2921" t="str">
            <v>SAPA820129HJCNRD05</v>
          </cell>
          <cell r="I2921">
            <v>19</v>
          </cell>
          <cell r="J2921">
            <v>38764</v>
          </cell>
          <cell r="K2921">
            <v>38763</v>
          </cell>
          <cell r="L2921">
            <v>2008080401000000</v>
          </cell>
          <cell r="M2921">
            <v>672</v>
          </cell>
          <cell r="N2921" t="str">
            <v>INSPECTOR MULTIMODAL</v>
          </cell>
          <cell r="O2921">
            <v>17496</v>
          </cell>
          <cell r="P2921">
            <v>2008080400</v>
          </cell>
          <cell r="Q2921" t="str">
            <v>UNIDAD AREA CONSTRUCCION</v>
          </cell>
          <cell r="R2921" t="str">
            <v>\UNIDAD AREA CONSTRUCCION</v>
          </cell>
          <cell r="S2921" t="str">
            <v>UNIDAD AREA CONSTRUCCION</v>
          </cell>
        </row>
        <row r="2922">
          <cell r="A2922">
            <v>20356</v>
          </cell>
          <cell r="B2922" t="str">
            <v>ALEJANDRO CHAVEZ LLAMAS</v>
          </cell>
          <cell r="C2922" t="str">
            <v>CHAVEZ LLAMAS ALEJANDRO</v>
          </cell>
          <cell r="D2922" t="str">
            <v>Base(2)</v>
          </cell>
          <cell r="E2922" t="str">
            <v>OPERATIVO</v>
          </cell>
          <cell r="F2922">
            <v>54785603710</v>
          </cell>
          <cell r="G2922" t="str">
            <v xml:space="preserve">CALA-560813-UT6   </v>
          </cell>
          <cell r="H2922" t="str">
            <v>CALA560813HJCHLL02</v>
          </cell>
          <cell r="I2922">
            <v>19</v>
          </cell>
          <cell r="J2922">
            <v>38764</v>
          </cell>
          <cell r="K2922">
            <v>38749</v>
          </cell>
          <cell r="L2922">
            <v>3003010001000000</v>
          </cell>
          <cell r="M2922">
            <v>731</v>
          </cell>
          <cell r="N2922" t="str">
            <v>OPERADOR DE CAMION</v>
          </cell>
          <cell r="O2922">
            <v>14698</v>
          </cell>
          <cell r="P2922">
            <v>3003010000</v>
          </cell>
          <cell r="Q2922" t="str">
            <v>UNIDAD DE SANEAMIENTO URBANO</v>
          </cell>
          <cell r="R2922" t="str">
            <v>\UNIDAD DE SANEAMIENTO URBANO</v>
          </cell>
          <cell r="S2922" t="str">
            <v>UNIDAD DE SANEAMIENTO URBANO</v>
          </cell>
        </row>
        <row r="2923">
          <cell r="A2923">
            <v>20362</v>
          </cell>
          <cell r="B2923" t="str">
            <v>AIDA IVETTE TULE VARGAS</v>
          </cell>
          <cell r="C2923" t="str">
            <v>TULE VARGAS AIDA IVETTE</v>
          </cell>
          <cell r="D2923" t="str">
            <v>Confianza(1)</v>
          </cell>
          <cell r="E2923" t="str">
            <v>ADMINISTRATIVO</v>
          </cell>
          <cell r="F2923">
            <v>4917489744</v>
          </cell>
          <cell r="G2923" t="str">
            <v xml:space="preserve">TUVA-740516-7X6   </v>
          </cell>
          <cell r="H2923" t="str">
            <v>TUVA740516MJCLRD05</v>
          </cell>
          <cell r="I2923">
            <v>19</v>
          </cell>
          <cell r="J2923">
            <v>38764</v>
          </cell>
          <cell r="K2923">
            <v>38764</v>
          </cell>
          <cell r="L2923">
            <v>1000010201000000</v>
          </cell>
          <cell r="M2923">
            <v>530</v>
          </cell>
          <cell r="N2923" t="str">
            <v>AUDITOR</v>
          </cell>
          <cell r="O2923">
            <v>19713</v>
          </cell>
          <cell r="P2923">
            <v>1000010200</v>
          </cell>
          <cell r="Q2923" t="str">
            <v>DIRECCION DE INVESTIGACION</v>
          </cell>
          <cell r="R2923" t="str">
            <v>\DIRECCION DE INVESTIGACION</v>
          </cell>
          <cell r="S2923" t="str">
            <v>DIRECCION DE INVESTIGACION</v>
          </cell>
        </row>
        <row r="2924">
          <cell r="A2924">
            <v>20373</v>
          </cell>
          <cell r="B2924" t="str">
            <v>CLAUDIA ISABEL LAUREANO VAZQUEZ</v>
          </cell>
          <cell r="C2924" t="str">
            <v>LAUREANO VAZQUEZ CLAUDIA ISABEL</v>
          </cell>
          <cell r="D2924" t="str">
            <v>Base(2)</v>
          </cell>
          <cell r="E2924" t="str">
            <v>ADMINISTRATIVO</v>
          </cell>
          <cell r="F2924">
            <v>4068729849</v>
          </cell>
          <cell r="G2924" t="str">
            <v xml:space="preserve">LAVC-870928-UT1   </v>
          </cell>
          <cell r="H2924" t="str">
            <v>LAVC870928MJCRZL08</v>
          </cell>
          <cell r="I2924">
            <v>19</v>
          </cell>
          <cell r="J2924">
            <v>38828</v>
          </cell>
          <cell r="K2924">
            <v>38828</v>
          </cell>
          <cell r="L2924">
            <v>2009010101000000</v>
          </cell>
          <cell r="M2924">
            <v>563</v>
          </cell>
          <cell r="N2924" t="str">
            <v>CAJERO</v>
          </cell>
          <cell r="O2924">
            <v>16532</v>
          </cell>
          <cell r="P2924">
            <v>2009010100</v>
          </cell>
          <cell r="Q2924" t="str">
            <v>UNIDAD DE RECAUDACION</v>
          </cell>
          <cell r="R2924" t="str">
            <v>\UNIDAD DE RECAUDACION</v>
          </cell>
          <cell r="S2924" t="str">
            <v>UNIDAD DE RECAUDACION</v>
          </cell>
        </row>
        <row r="2925">
          <cell r="A2925">
            <v>20375</v>
          </cell>
          <cell r="B2925" t="str">
            <v>PATRICIA ELIZABETH GASCON GOMEZ</v>
          </cell>
          <cell r="C2925" t="str">
            <v>GASCON GOMEZ PATRICIA ELIZABETH</v>
          </cell>
          <cell r="D2925" t="str">
            <v>Confianza(1)</v>
          </cell>
          <cell r="E2925" t="str">
            <v>ADMINISTRATIVO</v>
          </cell>
          <cell r="F2925">
            <v>54866831580</v>
          </cell>
          <cell r="G2925" t="str">
            <v xml:space="preserve">GAGP-680502-9A1   </v>
          </cell>
          <cell r="H2925" t="str">
            <v>GAGP680502MJCSMT01</v>
          </cell>
          <cell r="I2925">
            <v>1</v>
          </cell>
          <cell r="J2925">
            <v>45597</v>
          </cell>
          <cell r="K2925">
            <v>45597</v>
          </cell>
          <cell r="L2925">
            <v>5012000001000000</v>
          </cell>
          <cell r="M2925">
            <v>913</v>
          </cell>
          <cell r="N2925" t="str">
            <v>DIRECTOR DE VINCULACION LOCAL E INTERNACIONAL</v>
          </cell>
          <cell r="O2925">
            <v>57000</v>
          </cell>
          <cell r="P2925">
            <v>5012000000</v>
          </cell>
          <cell r="Q2925" t="str">
            <v>DIRECCION DE VINCULACION LOCAL E INTERNACIONAL</v>
          </cell>
          <cell r="R2925" t="str">
            <v>\COORDINACION GENERAL DE DESARROLLO ECONOMICO Y COMBATE A LA\DIRECCION DE VINCULACION LOCAL E INTERNACIONAL</v>
          </cell>
          <cell r="S2925" t="str">
            <v>COORDINACION GENERAL DE DESARROLLO ECONOMICO Y COMBATE A LA</v>
          </cell>
          <cell r="T2925" t="str">
            <v>DIRECCION DE VINCULACION LOCAL E INTERNACIONAL</v>
          </cell>
        </row>
        <row r="2926">
          <cell r="A2926">
            <v>20376</v>
          </cell>
          <cell r="B2926" t="str">
            <v>CLAUDIA SONIA PEDROZA GUTIERREZ</v>
          </cell>
          <cell r="C2926" t="str">
            <v>PEDROZA GUTIERREZ CLAUDIA SONIA</v>
          </cell>
          <cell r="D2926" t="str">
            <v>Base(2)</v>
          </cell>
          <cell r="E2926" t="str">
            <v>ADMINISTRATIVO</v>
          </cell>
          <cell r="F2926">
            <v>56937205530</v>
          </cell>
          <cell r="G2926" t="str">
            <v xml:space="preserve">PEGC-721017-UR8   </v>
          </cell>
          <cell r="H2926" t="str">
            <v>PEGC721017MJCDTL00</v>
          </cell>
          <cell r="I2926">
            <v>19</v>
          </cell>
          <cell r="J2926">
            <v>38777</v>
          </cell>
          <cell r="K2926">
            <v>38763</v>
          </cell>
          <cell r="L2926">
            <v>1010010001000000</v>
          </cell>
          <cell r="M2926">
            <v>765</v>
          </cell>
          <cell r="N2926" t="str">
            <v>SECRETARIA DE REGIDOR</v>
          </cell>
          <cell r="O2926">
            <v>16538</v>
          </cell>
          <cell r="P2926">
            <v>1010010000</v>
          </cell>
          <cell r="Q2926" t="str">
            <v>REGIDOR10</v>
          </cell>
          <cell r="R2926" t="str">
            <v>\REGIDOR\REGIDOR10</v>
          </cell>
          <cell r="S2926" t="str">
            <v>REGIDOR</v>
          </cell>
          <cell r="T2926" t="str">
            <v>REGIDOR10</v>
          </cell>
        </row>
        <row r="2927">
          <cell r="A2927">
            <v>20378</v>
          </cell>
          <cell r="B2927" t="str">
            <v>ERIKA BEATRIZ GOMEZ DELGADILLO</v>
          </cell>
          <cell r="C2927" t="str">
            <v>GOMEZ DELGADILLO ERIKA BEATRIZ</v>
          </cell>
          <cell r="D2927" t="str">
            <v>Base(2)</v>
          </cell>
          <cell r="E2927" t="str">
            <v>ADMINISTRATIVO</v>
          </cell>
          <cell r="F2927">
            <v>4008387351</v>
          </cell>
          <cell r="G2927" t="str">
            <v xml:space="preserve">GODE-830727-7SA   </v>
          </cell>
          <cell r="H2927" t="str">
            <v>GODE830727MJCMLR09</v>
          </cell>
          <cell r="I2927">
            <v>19</v>
          </cell>
          <cell r="J2927">
            <v>38777</v>
          </cell>
          <cell r="K2927">
            <v>38775</v>
          </cell>
          <cell r="L2927">
            <v>2009050201000000</v>
          </cell>
          <cell r="M2927">
            <v>531</v>
          </cell>
          <cell r="N2927" t="str">
            <v>AUXILIAR ADMINISTRATIVO A</v>
          </cell>
          <cell r="O2927">
            <v>16538</v>
          </cell>
          <cell r="P2927">
            <v>2009050200</v>
          </cell>
          <cell r="Q2927" t="str">
            <v>UNIDAD DE ATENCION A CONTRIBUYENTES</v>
          </cell>
          <cell r="R2927" t="str">
            <v>\UNIDAD DE ATENCION A CONTRIBUYENTES</v>
          </cell>
          <cell r="S2927" t="str">
            <v>UNIDAD DE ATENCION A CONTRIBUYENTES</v>
          </cell>
        </row>
        <row r="2928">
          <cell r="A2928">
            <v>20382</v>
          </cell>
          <cell r="B2928" t="str">
            <v>CARLOS DELGADO GOMEZ</v>
          </cell>
          <cell r="C2928" t="str">
            <v>DELGADO GOMEZ CARLOS</v>
          </cell>
          <cell r="D2928" t="str">
            <v>Personal Operativo (12)</v>
          </cell>
          <cell r="E2928" t="str">
            <v>OPERATIVO</v>
          </cell>
          <cell r="F2928">
            <v>4008076194</v>
          </cell>
          <cell r="G2928" t="str">
            <v xml:space="preserve">DEGC-800602-875   </v>
          </cell>
          <cell r="H2928" t="str">
            <v>DEGC800602HJCLMR08</v>
          </cell>
          <cell r="I2928">
            <v>19</v>
          </cell>
          <cell r="J2928">
            <v>38777</v>
          </cell>
          <cell r="K2928">
            <v>38733</v>
          </cell>
          <cell r="L2928">
            <v>2006010001000000</v>
          </cell>
          <cell r="M2928">
            <v>742</v>
          </cell>
          <cell r="N2928" t="str">
            <v>POLICIA SEGUNDO</v>
          </cell>
          <cell r="O2928">
            <v>26257.01</v>
          </cell>
          <cell r="P2928">
            <v>2006010000</v>
          </cell>
          <cell r="Q2928" t="str">
            <v>DIRECCION OPERATIVA</v>
          </cell>
          <cell r="R2928" t="str">
            <v>\DIRECCION OPERATIVA</v>
          </cell>
          <cell r="S2928" t="str">
            <v>DIRECCION OPERATIVA</v>
          </cell>
        </row>
        <row r="2929">
          <cell r="A2929">
            <v>20384</v>
          </cell>
          <cell r="B2929" t="str">
            <v>MITZI NEKANE GABRIELA DE LA ROSA FLORES</v>
          </cell>
          <cell r="C2929" t="str">
            <v>DE LA ROSA FLORES MITZI NEKANE GABRIELA</v>
          </cell>
          <cell r="D2929" t="str">
            <v>Base(2)</v>
          </cell>
          <cell r="E2929" t="str">
            <v>ADMINISTRATIVO</v>
          </cell>
          <cell r="F2929">
            <v>4068623877</v>
          </cell>
          <cell r="G2929" t="str">
            <v xml:space="preserve">ROFM-860708-NC6   </v>
          </cell>
          <cell r="H2929" t="str">
            <v>ROFM860708MJCSLT02</v>
          </cell>
          <cell r="I2929">
            <v>19</v>
          </cell>
          <cell r="J2929">
            <v>38777</v>
          </cell>
          <cell r="K2929">
            <v>38777</v>
          </cell>
          <cell r="L2929">
            <v>1.3003E+16</v>
          </cell>
          <cell r="M2929">
            <v>531</v>
          </cell>
          <cell r="N2929" t="str">
            <v>AUXILIAR ADMINISTRATIVO A</v>
          </cell>
          <cell r="O2929">
            <v>16538</v>
          </cell>
          <cell r="P2929">
            <v>13003000000</v>
          </cell>
          <cell r="Q2929" t="str">
            <v>DIRECCION DE CEMENTERIOS</v>
          </cell>
          <cell r="R2929" t="str">
            <v>\ESTRUCTURA MUNICIPIO\COORDINACION GENERAL DE INFRAESTRUCTURA DE COMERCIO Y SER CO\DIRECCION DE CEMENTERIOS</v>
          </cell>
          <cell r="S2929" t="str">
            <v>ESTRUCTURA MUNICIPIO</v>
          </cell>
          <cell r="T2929" t="str">
            <v>COORDINACION GENERAL DE INFRAESTRUCTURA DE COMERCIO Y SER CO</v>
          </cell>
          <cell r="U2929" t="str">
            <v>DIRECCION DE CEMENTERIOS</v>
          </cell>
        </row>
        <row r="2930">
          <cell r="A2930">
            <v>20386</v>
          </cell>
          <cell r="B2930" t="str">
            <v>MARIA DE JESUS HERNANDEZ PADILLA</v>
          </cell>
          <cell r="C2930" t="str">
            <v>HERNANDEZ PADILLA MARIA DE JESUS</v>
          </cell>
          <cell r="D2930" t="str">
            <v>Confianza(1)</v>
          </cell>
          <cell r="E2930" t="str">
            <v>ADMINISTRATIVO</v>
          </cell>
          <cell r="F2930">
            <v>4896231604</v>
          </cell>
          <cell r="G2930" t="str">
            <v xml:space="preserve">HEPJ-620318-K9A   </v>
          </cell>
          <cell r="H2930" t="str">
            <v>HEPJ620318MJCRDS00</v>
          </cell>
          <cell r="I2930">
            <v>20</v>
          </cell>
          <cell r="J2930">
            <v>38777</v>
          </cell>
          <cell r="K2930">
            <v>38686</v>
          </cell>
          <cell r="L2930">
            <v>2007070101000000</v>
          </cell>
          <cell r="M2930">
            <v>811</v>
          </cell>
          <cell r="N2930" t="str">
            <v>TRABAJADOR SOCIAL</v>
          </cell>
          <cell r="O2930">
            <v>16319</v>
          </cell>
          <cell r="P2930">
            <v>2007070100</v>
          </cell>
          <cell r="Q2930" t="str">
            <v>UNIDAD DE CONTROL Y CUSTODIA DE INFRACTORES</v>
          </cell>
          <cell r="R2930" t="str">
            <v>\UNIDAD DE CONTROL Y CUSTODIA DE INFRACTORES</v>
          </cell>
          <cell r="S2930" t="str">
            <v>UNIDAD DE CONTROL Y CUSTODIA DE INFRACTORES</v>
          </cell>
        </row>
        <row r="2931">
          <cell r="A2931">
            <v>20388</v>
          </cell>
          <cell r="B2931" t="str">
            <v>CARLOS PINEDA ORTEGA</v>
          </cell>
          <cell r="C2931" t="str">
            <v>PINEDA ORTEGA CARLOS</v>
          </cell>
          <cell r="D2931" t="str">
            <v>Base(2)</v>
          </cell>
          <cell r="E2931" t="str">
            <v>OPERATIVO</v>
          </cell>
          <cell r="F2931">
            <v>4018406985</v>
          </cell>
          <cell r="G2931" t="str">
            <v xml:space="preserve">PIOC-841103-CVA   </v>
          </cell>
          <cell r="H2931" t="str">
            <v>PIOC841103HJCNRR00</v>
          </cell>
          <cell r="I2931">
            <v>19</v>
          </cell>
          <cell r="J2931">
            <v>38777</v>
          </cell>
          <cell r="K2931">
            <v>38768</v>
          </cell>
          <cell r="L2931">
            <v>4001020001000000</v>
          </cell>
          <cell r="M2931">
            <v>711</v>
          </cell>
          <cell r="N2931" t="str">
            <v>MECANICO</v>
          </cell>
          <cell r="O2931">
            <v>15986</v>
          </cell>
          <cell r="P2931">
            <v>4001020000</v>
          </cell>
          <cell r="Q2931" t="str">
            <v>UNIDAD DE MANTENIMIENTO VEHICULAR</v>
          </cell>
          <cell r="R2931" t="str">
            <v>\UNIDAD DE MANTENIMIENTO VEHICULAR</v>
          </cell>
          <cell r="S2931" t="str">
            <v>UNIDAD DE MANTENIMIENTO VEHICULAR</v>
          </cell>
        </row>
        <row r="2932">
          <cell r="A2932">
            <v>20392</v>
          </cell>
          <cell r="B2932" t="str">
            <v>ALBERTO MANUEL CARRANZA AYALA</v>
          </cell>
          <cell r="C2932" t="str">
            <v>CARRANZA AYALA ALBERTO MANUEL</v>
          </cell>
          <cell r="D2932" t="str">
            <v>Confianza(1)</v>
          </cell>
          <cell r="E2932" t="str">
            <v>OPERATIVO</v>
          </cell>
          <cell r="F2932">
            <v>75957101460</v>
          </cell>
          <cell r="G2932" t="str">
            <v xml:space="preserve">CAAA-710727-BM1   </v>
          </cell>
          <cell r="H2932" t="str">
            <v>CAAA710727HJCRYL09</v>
          </cell>
          <cell r="I2932">
            <v>19</v>
          </cell>
          <cell r="J2932">
            <v>38792</v>
          </cell>
          <cell r="K2932">
            <v>38777</v>
          </cell>
          <cell r="L2932">
            <v>2008080701000000</v>
          </cell>
          <cell r="M2932">
            <v>670</v>
          </cell>
          <cell r="N2932" t="str">
            <v>INSPECTOR ESPECIALIZADO</v>
          </cell>
          <cell r="O2932">
            <v>18098</v>
          </cell>
          <cell r="P2932">
            <v>2008080700</v>
          </cell>
          <cell r="Q2932" t="str">
            <v>UNIDAD DE HORARIOS ESPECIALES</v>
          </cell>
          <cell r="R2932" t="str">
            <v>\UNIDAD DE HORARIOS ESPECIALES</v>
          </cell>
          <cell r="S2932" t="str">
            <v>UNIDAD DE HORARIOS ESPECIALES</v>
          </cell>
        </row>
        <row r="2933">
          <cell r="A2933">
            <v>20394</v>
          </cell>
          <cell r="B2933" t="str">
            <v>JOSE MIGUEL ALFEREZ RAYGOZA</v>
          </cell>
          <cell r="C2933" t="str">
            <v>ALFEREZ RAYGOZA JOSE MIGUEL</v>
          </cell>
          <cell r="D2933" t="str">
            <v>Base(2)</v>
          </cell>
          <cell r="E2933" t="str">
            <v>OPERATIVO</v>
          </cell>
          <cell r="F2933">
            <v>75038530910</v>
          </cell>
          <cell r="G2933" t="str">
            <v xml:space="preserve">AERM-850519-UV0   </v>
          </cell>
          <cell r="H2933" t="str">
            <v>AERM850519HNTLYG01</v>
          </cell>
          <cell r="I2933">
            <v>19</v>
          </cell>
          <cell r="J2933">
            <v>38792</v>
          </cell>
          <cell r="K2933">
            <v>38749</v>
          </cell>
          <cell r="L2933">
            <v>1.300203E+16</v>
          </cell>
          <cell r="M2933">
            <v>543</v>
          </cell>
          <cell r="N2933" t="str">
            <v>AUXILIAR BASICO</v>
          </cell>
          <cell r="O2933">
            <v>14084</v>
          </cell>
          <cell r="P2933">
            <v>13002030000</v>
          </cell>
          <cell r="Q2933" t="str">
            <v>UNIDAD OPERATIVA RASTRO</v>
          </cell>
          <cell r="R2933" t="str">
            <v>\ESTRUCTURA MUNICIPIO\COORDINACION GENERAL DE INFRAESTRUCTURA DE COMERCIO Y SER CO\DIRECCION DE RASTRO MUNICIPAL\UNIDAD OPERATIVA RASTRO</v>
          </cell>
          <cell r="S2933" t="str">
            <v>ESTRUCTURA MUNICIPIO</v>
          </cell>
          <cell r="T2933" t="str">
            <v>COORDINACION GENERAL DE INFRAESTRUCTURA DE COMERCIO Y SER CO</v>
          </cell>
          <cell r="U2933" t="str">
            <v>DIRECCION DE RASTRO MUNICIPAL</v>
          </cell>
          <cell r="V2933" t="str">
            <v>UNIDAD OPERATIVA RASTRO</v>
          </cell>
        </row>
        <row r="2934">
          <cell r="A2934">
            <v>20395</v>
          </cell>
          <cell r="B2934" t="str">
            <v>SAUL OLIVARES MADRIGAL</v>
          </cell>
          <cell r="C2934" t="str">
            <v>OLIVARES MADRIGAL SAUL</v>
          </cell>
          <cell r="D2934" t="str">
            <v>Supernumerario tiempo determinado(9)</v>
          </cell>
          <cell r="E2934" t="str">
            <v>ADMINISTRATIVO</v>
          </cell>
          <cell r="F2934">
            <v>12876535980</v>
          </cell>
          <cell r="G2934" t="str">
            <v xml:space="preserve">OIMS-650708-CG0   </v>
          </cell>
          <cell r="H2934" t="str">
            <v>OIMS650708HDGLDL06</v>
          </cell>
          <cell r="I2934">
            <v>15</v>
          </cell>
          <cell r="J2934">
            <v>40225</v>
          </cell>
          <cell r="K2934">
            <v>40179</v>
          </cell>
          <cell r="L2934">
            <v>9060030001000000</v>
          </cell>
          <cell r="M2934">
            <v>705</v>
          </cell>
          <cell r="N2934" t="str">
            <v>JEFE DE UNIDAD DEPARTAMENTAL D</v>
          </cell>
          <cell r="O2934">
            <v>29000</v>
          </cell>
          <cell r="P2934">
            <v>9060030000</v>
          </cell>
          <cell r="Q2934" t="str">
            <v>90DIRECCION DE OBRAS PUBLICAS E INFRAESTRUCTURA</v>
          </cell>
          <cell r="R2934" t="str">
            <v>\90DIRECCION DE OBRAS PUBLICAS E INFRAESTRUCTURA</v>
          </cell>
          <cell r="S2934" t="str">
            <v>90DIRECCION DE OBRAS PUBLICAS E INFRAESTRUCTURA</v>
          </cell>
        </row>
        <row r="2935">
          <cell r="A2935">
            <v>20398</v>
          </cell>
          <cell r="B2935" t="str">
            <v>FELIPE FLORES LAMAS</v>
          </cell>
          <cell r="C2935" t="str">
            <v>FLORES LAMAS FELIPE</v>
          </cell>
          <cell r="D2935" t="str">
            <v>Base(2)</v>
          </cell>
          <cell r="E2935" t="str">
            <v>OPERATIVO</v>
          </cell>
          <cell r="F2935">
            <v>4826533269</v>
          </cell>
          <cell r="G2935" t="str">
            <v xml:space="preserve">FOLF-650611-PK0   </v>
          </cell>
          <cell r="H2935" t="str">
            <v>FOLF650611HJCLML03</v>
          </cell>
          <cell r="I2935">
            <v>19</v>
          </cell>
          <cell r="J2935">
            <v>38792</v>
          </cell>
          <cell r="K2935">
            <v>38769</v>
          </cell>
          <cell r="L2935">
            <v>6003070001000000</v>
          </cell>
          <cell r="M2935">
            <v>733</v>
          </cell>
          <cell r="N2935" t="str">
            <v>OPERADOR DE MAQUINARIA PESADA</v>
          </cell>
          <cell r="O2935">
            <v>16743</v>
          </cell>
          <cell r="P2935">
            <v>6003070000</v>
          </cell>
          <cell r="Q2935" t="str">
            <v>UNIDAD DE MAQUINARIA</v>
          </cell>
          <cell r="R2935" t="str">
            <v>\DIRECCION DE OBRAS PUBLICAS E INFRAESTRUCTURA\UNIDAD DE MAQUINARIA</v>
          </cell>
          <cell r="S2935" t="str">
            <v>DIRECCION DE OBRAS PUBLICAS E INFRAESTRUCTURA</v>
          </cell>
          <cell r="T2935" t="str">
            <v>UNIDAD DE MAQUINARIA</v>
          </cell>
        </row>
        <row r="2936">
          <cell r="A2936">
            <v>20399</v>
          </cell>
          <cell r="B2936" t="str">
            <v>HUGO ALEJANDRO GARCIA HERNANDEZ</v>
          </cell>
          <cell r="C2936" t="str">
            <v>GARCIA HERNANDEZ HUGO ALEJANDRO</v>
          </cell>
          <cell r="D2936" t="str">
            <v>Base(2)</v>
          </cell>
          <cell r="E2936" t="str">
            <v>OPERATIVO</v>
          </cell>
          <cell r="F2936">
            <v>4068504077</v>
          </cell>
          <cell r="G2936" t="str">
            <v xml:space="preserve">GAHH-850812-4T5   </v>
          </cell>
          <cell r="H2936" t="str">
            <v>GAHH850812HJCRRG01</v>
          </cell>
          <cell r="I2936">
            <v>19</v>
          </cell>
          <cell r="J2936">
            <v>38792</v>
          </cell>
          <cell r="K2936">
            <v>38733</v>
          </cell>
          <cell r="L2936">
            <v>1.300203E+16</v>
          </cell>
          <cell r="M2936">
            <v>543</v>
          </cell>
          <cell r="N2936" t="str">
            <v>AUXILIAR BASICO</v>
          </cell>
          <cell r="O2936">
            <v>14084</v>
          </cell>
          <cell r="P2936">
            <v>13002030000</v>
          </cell>
          <cell r="Q2936" t="str">
            <v>UNIDAD OPERATIVA RASTRO</v>
          </cell>
          <cell r="R2936" t="str">
            <v>\ESTRUCTURA MUNICIPIO\COORDINACION GENERAL DE INFRAESTRUCTURA DE COMERCIO Y SER CO\DIRECCION DE RASTRO MUNICIPAL\UNIDAD OPERATIVA RASTRO</v>
          </cell>
          <cell r="S2936" t="str">
            <v>ESTRUCTURA MUNICIPIO</v>
          </cell>
          <cell r="T2936" t="str">
            <v>COORDINACION GENERAL DE INFRAESTRUCTURA DE COMERCIO Y SER CO</v>
          </cell>
          <cell r="U2936" t="str">
            <v>DIRECCION DE RASTRO MUNICIPAL</v>
          </cell>
          <cell r="V2936" t="str">
            <v>UNIDAD OPERATIVA RASTRO</v>
          </cell>
        </row>
        <row r="2937">
          <cell r="A2937">
            <v>20402</v>
          </cell>
          <cell r="B2937" t="str">
            <v>HECTOR FREGOSO RAMIREZ</v>
          </cell>
          <cell r="C2937" t="str">
            <v>FREGOSO RAMIREZ HECTOR</v>
          </cell>
          <cell r="D2937" t="str">
            <v>Personal Operativo (12)</v>
          </cell>
          <cell r="E2937" t="str">
            <v>OPERATIVO</v>
          </cell>
          <cell r="F2937">
            <v>4886865973</v>
          </cell>
          <cell r="G2937" t="str">
            <v xml:space="preserve">FERH-680122-I83   </v>
          </cell>
          <cell r="H2937" t="str">
            <v>FERH680122HDFRMC01</v>
          </cell>
          <cell r="I2937">
            <v>19</v>
          </cell>
          <cell r="J2937">
            <v>38792</v>
          </cell>
          <cell r="K2937">
            <v>38808</v>
          </cell>
          <cell r="L2937">
            <v>2006010103000000</v>
          </cell>
          <cell r="M2937">
            <v>740</v>
          </cell>
          <cell r="N2937" t="str">
            <v>POLICIA</v>
          </cell>
          <cell r="O2937">
            <v>19734.04</v>
          </cell>
          <cell r="P2937">
            <v>2006010102</v>
          </cell>
          <cell r="Q2937" t="str">
            <v>SECTORES</v>
          </cell>
          <cell r="R2937" t="str">
            <v>\SECTORES</v>
          </cell>
          <cell r="S2937" t="str">
            <v>SECTORES</v>
          </cell>
        </row>
        <row r="2938">
          <cell r="A2938">
            <v>20403</v>
          </cell>
          <cell r="B2938" t="str">
            <v>HORACIO MARTINEZ DE LA PEÑA</v>
          </cell>
          <cell r="C2938" t="str">
            <v>MARTINEZ DE LA PEÑA HORACIO</v>
          </cell>
          <cell r="D2938" t="str">
            <v>Personal Operativo (12)</v>
          </cell>
          <cell r="E2938" t="str">
            <v>OPERATIVO</v>
          </cell>
          <cell r="F2938">
            <v>4967402514</v>
          </cell>
          <cell r="G2938" t="str">
            <v xml:space="preserve">MAPH-730917-BM9   </v>
          </cell>
          <cell r="H2938" t="str">
            <v>MAPH730917HJCRXR03</v>
          </cell>
          <cell r="I2938">
            <v>19</v>
          </cell>
          <cell r="J2938">
            <v>38792</v>
          </cell>
          <cell r="K2938">
            <v>38808</v>
          </cell>
          <cell r="L2938">
            <v>2006010104000000</v>
          </cell>
          <cell r="M2938">
            <v>741</v>
          </cell>
          <cell r="N2938" t="str">
            <v>POLICIA PRIMERO</v>
          </cell>
          <cell r="O2938">
            <v>31508.42</v>
          </cell>
          <cell r="P2938">
            <v>2006010103</v>
          </cell>
          <cell r="Q2938" t="str">
            <v>ESCUADRONES</v>
          </cell>
          <cell r="R2938" t="str">
            <v>\ESCUADRONES</v>
          </cell>
          <cell r="S2938" t="str">
            <v>ESCUADRONES</v>
          </cell>
        </row>
        <row r="2939">
          <cell r="A2939">
            <v>20405</v>
          </cell>
          <cell r="B2939" t="str">
            <v>ALDO ABRAHAM MORA SANCHEZ</v>
          </cell>
          <cell r="C2939" t="str">
            <v>MORA SANCHEZ ALDO ABRAHAM</v>
          </cell>
          <cell r="D2939" t="str">
            <v>Personal Operativo (12)</v>
          </cell>
          <cell r="E2939" t="str">
            <v>OPERATIVO</v>
          </cell>
          <cell r="F2939">
            <v>4008413041</v>
          </cell>
          <cell r="G2939" t="str">
            <v xml:space="preserve">MOSA-840123-8T0   </v>
          </cell>
          <cell r="H2939" t="str">
            <v>MOSA840123HJCRNL07</v>
          </cell>
          <cell r="I2939">
            <v>19</v>
          </cell>
          <cell r="J2939">
            <v>38792</v>
          </cell>
          <cell r="K2939">
            <v>38808</v>
          </cell>
          <cell r="L2939">
            <v>2006010104000000</v>
          </cell>
          <cell r="M2939">
            <v>742</v>
          </cell>
          <cell r="N2939" t="str">
            <v>POLICIA SEGUNDO</v>
          </cell>
          <cell r="O2939">
            <v>26257.01</v>
          </cell>
          <cell r="P2939">
            <v>2006010103</v>
          </cell>
          <cell r="Q2939" t="str">
            <v>ESCUADRONES</v>
          </cell>
          <cell r="R2939" t="str">
            <v>\ESCUADRONES</v>
          </cell>
          <cell r="S2939" t="str">
            <v>ESCUADRONES</v>
          </cell>
        </row>
        <row r="2940">
          <cell r="A2940">
            <v>20409</v>
          </cell>
          <cell r="B2940" t="str">
            <v>ISMAEL MARQUEZ SANCHEZ</v>
          </cell>
          <cell r="C2940" t="str">
            <v>MARQUEZ SANCHEZ ISMAEL</v>
          </cell>
          <cell r="D2940" t="str">
            <v>Base(2)</v>
          </cell>
          <cell r="E2940" t="str">
            <v>OPERATIVO</v>
          </cell>
          <cell r="F2940">
            <v>4068716515</v>
          </cell>
          <cell r="G2940" t="str">
            <v xml:space="preserve">MASI-870329-186   </v>
          </cell>
          <cell r="H2940" t="str">
            <v>MASI870329HJCRNS03</v>
          </cell>
          <cell r="I2940">
            <v>16</v>
          </cell>
          <cell r="J2940">
            <v>39829</v>
          </cell>
          <cell r="K2940">
            <v>39829</v>
          </cell>
          <cell r="L2940">
            <v>1.300203E+16</v>
          </cell>
          <cell r="M2940">
            <v>803</v>
          </cell>
          <cell r="N2940" t="str">
            <v>TECNICO MATANZA B</v>
          </cell>
          <cell r="O2940">
            <v>14890</v>
          </cell>
          <cell r="P2940">
            <v>13002030000</v>
          </cell>
          <cell r="Q2940" t="str">
            <v>UNIDAD OPERATIVA RASTRO</v>
          </cell>
          <cell r="R2940" t="str">
            <v>\ESTRUCTURA MUNICIPIO\COORDINACION GENERAL DE INFRAESTRUCTURA DE COMERCIO Y SER CO\DIRECCION DE RASTRO MUNICIPAL\UNIDAD OPERATIVA RASTRO</v>
          </cell>
          <cell r="S2940" t="str">
            <v>ESTRUCTURA MUNICIPIO</v>
          </cell>
          <cell r="T2940" t="str">
            <v>COORDINACION GENERAL DE INFRAESTRUCTURA DE COMERCIO Y SER CO</v>
          </cell>
          <cell r="U2940" t="str">
            <v>DIRECCION DE RASTRO MUNICIPAL</v>
          </cell>
          <cell r="V2940" t="str">
            <v>UNIDAD OPERATIVA RASTRO</v>
          </cell>
        </row>
        <row r="2941">
          <cell r="A2941">
            <v>20410</v>
          </cell>
          <cell r="B2941" t="str">
            <v>JOSE DE JESUS RODRIGUEZ ALEMAN</v>
          </cell>
          <cell r="C2941" t="str">
            <v>RODRIGUEZ ALEMAN JOSE DE JESUS</v>
          </cell>
          <cell r="D2941" t="str">
            <v>Personal Operativo (12)</v>
          </cell>
          <cell r="E2941" t="str">
            <v>OPERATIVO</v>
          </cell>
          <cell r="F2941">
            <v>4988328912</v>
          </cell>
          <cell r="G2941" t="str">
            <v xml:space="preserve">ROAJ-830416-IE4   </v>
          </cell>
          <cell r="H2941" t="str">
            <v>ROAJ830416HJCDLS00</v>
          </cell>
          <cell r="I2941">
            <v>19</v>
          </cell>
          <cell r="J2941">
            <v>38792</v>
          </cell>
          <cell r="K2941">
            <v>38808</v>
          </cell>
          <cell r="L2941">
            <v>2006010104000000</v>
          </cell>
          <cell r="M2941">
            <v>744</v>
          </cell>
          <cell r="N2941" t="str">
            <v>POLICIA TERCERO</v>
          </cell>
          <cell r="O2941">
            <v>22380.84</v>
          </cell>
          <cell r="P2941">
            <v>2006010103</v>
          </cell>
          <cell r="Q2941" t="str">
            <v>ESCUADRONES</v>
          </cell>
          <cell r="R2941" t="str">
            <v>\ESCUADRONES</v>
          </cell>
          <cell r="S2941" t="str">
            <v>ESCUADRONES</v>
          </cell>
        </row>
        <row r="2942">
          <cell r="A2942">
            <v>20415</v>
          </cell>
          <cell r="B2942" t="str">
            <v>SANDRA PAOLA CASTELLANOS ORTIZ</v>
          </cell>
          <cell r="C2942" t="str">
            <v>CASTELLANOS ORTIZ SANDRA PAOLA</v>
          </cell>
          <cell r="D2942" t="str">
            <v>Base(2)</v>
          </cell>
          <cell r="E2942" t="str">
            <v>ADMINISTRATIVO</v>
          </cell>
          <cell r="F2942">
            <v>4007209267</v>
          </cell>
          <cell r="G2942" t="str">
            <v xml:space="preserve">CAOS-720927-M94   </v>
          </cell>
          <cell r="H2942" t="str">
            <v>CAOS720927MJCSRN06</v>
          </cell>
          <cell r="I2942">
            <v>19</v>
          </cell>
          <cell r="J2942">
            <v>38856</v>
          </cell>
          <cell r="K2942">
            <v>38856</v>
          </cell>
          <cell r="L2942">
            <v>5001000001000000</v>
          </cell>
          <cell r="M2942">
            <v>538</v>
          </cell>
          <cell r="N2942" t="str">
            <v>AUXILIAR ADMINISTRATIVO B</v>
          </cell>
          <cell r="O2942">
            <v>15157</v>
          </cell>
          <cell r="P2942">
            <v>5001000000</v>
          </cell>
          <cell r="Q2942" t="str">
            <v>DIRECCION DE PROGRAMAS SOCIALES MUNICIPALES</v>
          </cell>
          <cell r="R2942" t="str">
            <v>\DIRECCION DE PROGRAMAS SOCIALES MUNICIPALES</v>
          </cell>
          <cell r="S2942" t="str">
            <v>DIRECCION DE PROGRAMAS SOCIALES MUNICIPALES</v>
          </cell>
        </row>
        <row r="2943">
          <cell r="A2943">
            <v>20419</v>
          </cell>
          <cell r="B2943" t="str">
            <v>FEDERICO ESCOBEDO GARCIA</v>
          </cell>
          <cell r="C2943" t="str">
            <v>ESCOBEDO GARCIA FEDERICO</v>
          </cell>
          <cell r="D2943" t="str">
            <v>Confianza(1)</v>
          </cell>
          <cell r="E2943" t="str">
            <v>OPERATIVO</v>
          </cell>
          <cell r="F2943">
            <v>56947613940</v>
          </cell>
          <cell r="G2943" t="str">
            <v xml:space="preserve">EOGF-760517-EK3   </v>
          </cell>
          <cell r="H2943" t="str">
            <v>EOGF760517HJCSRD01</v>
          </cell>
          <cell r="I2943">
            <v>19</v>
          </cell>
          <cell r="J2943">
            <v>38792</v>
          </cell>
          <cell r="K2943">
            <v>38808</v>
          </cell>
          <cell r="L2943">
            <v>2008020201000000</v>
          </cell>
          <cell r="M2943">
            <v>562</v>
          </cell>
          <cell r="N2943" t="str">
            <v>BOMBERO PRIMERO</v>
          </cell>
          <cell r="O2943">
            <v>20680</v>
          </cell>
          <cell r="P2943">
            <v>2008020200</v>
          </cell>
          <cell r="Q2943" t="str">
            <v>DIRECCION DE OPERACIONES</v>
          </cell>
          <cell r="R2943" t="str">
            <v>\DIRECCION DE OPERACIONES</v>
          </cell>
          <cell r="S2943" t="str">
            <v>DIRECCION DE OPERACIONES</v>
          </cell>
        </row>
        <row r="2944">
          <cell r="A2944">
            <v>20420</v>
          </cell>
          <cell r="B2944" t="str">
            <v>MIGUEL ANGEL LEDEZMA HURTADO</v>
          </cell>
          <cell r="C2944" t="str">
            <v>LEDEZMA HURTADO MIGUEL ANGEL</v>
          </cell>
          <cell r="D2944" t="str">
            <v>Confianza(1)</v>
          </cell>
          <cell r="E2944" t="str">
            <v>ADMINISTRATIVO</v>
          </cell>
          <cell r="F2944">
            <v>4068212689</v>
          </cell>
          <cell r="G2944" t="str">
            <v xml:space="preserve">LEHM-820606-KHA   </v>
          </cell>
          <cell r="H2944" t="str">
            <v>LEHM820606HJCDRG08</v>
          </cell>
          <cell r="I2944">
            <v>19</v>
          </cell>
          <cell r="J2944">
            <v>38961</v>
          </cell>
          <cell r="K2944">
            <v>38961</v>
          </cell>
          <cell r="L2944">
            <v>2008080501000000</v>
          </cell>
          <cell r="M2944">
            <v>677</v>
          </cell>
          <cell r="N2944" t="str">
            <v>JEFE DE AREA A</v>
          </cell>
          <cell r="O2944">
            <v>25200</v>
          </cell>
          <cell r="P2944">
            <v>2008080500</v>
          </cell>
          <cell r="Q2944" t="str">
            <v>UNIDAD AREA TECNICA</v>
          </cell>
          <cell r="R2944" t="str">
            <v>\UNIDAD AREA TECNICA</v>
          </cell>
          <cell r="S2944" t="str">
            <v>UNIDAD AREA TECNICA</v>
          </cell>
        </row>
        <row r="2945">
          <cell r="A2945">
            <v>20428</v>
          </cell>
          <cell r="B2945" t="str">
            <v>MIRIAM VERONICA GARCIA TRINIDAD</v>
          </cell>
          <cell r="C2945" t="str">
            <v>GARCIA TRINIDAD MIRIAM VERONICA</v>
          </cell>
          <cell r="D2945" t="str">
            <v>Base(2)</v>
          </cell>
          <cell r="E2945" t="str">
            <v>ADMINISTRATIVO</v>
          </cell>
          <cell r="F2945">
            <v>4068210634</v>
          </cell>
          <cell r="G2945" t="str">
            <v xml:space="preserve">GATM-820102-A7A   </v>
          </cell>
          <cell r="H2945" t="str">
            <v>GATM820102MJCRRR08</v>
          </cell>
          <cell r="I2945">
            <v>19</v>
          </cell>
          <cell r="J2945">
            <v>38823</v>
          </cell>
          <cell r="K2945">
            <v>38791</v>
          </cell>
          <cell r="L2945">
            <v>7002000001000000</v>
          </cell>
          <cell r="M2945">
            <v>749</v>
          </cell>
          <cell r="N2945" t="str">
            <v>PROFESOR</v>
          </cell>
          <cell r="O2945">
            <v>14083</v>
          </cell>
          <cell r="P2945">
            <v>7002000000</v>
          </cell>
          <cell r="Q2945" t="str">
            <v>DIRECCION DE EDUCACION</v>
          </cell>
          <cell r="R2945" t="str">
            <v>\DIRECCION DE EDUCACION</v>
          </cell>
          <cell r="S2945" t="str">
            <v>DIRECCION DE EDUCACION</v>
          </cell>
        </row>
        <row r="2946">
          <cell r="A2946">
            <v>20430</v>
          </cell>
          <cell r="B2946" t="str">
            <v>MAYRA ANTUNEZ CHAVEZ</v>
          </cell>
          <cell r="C2946" t="str">
            <v>ANTUNEZ CHAVEZ MAYRA</v>
          </cell>
          <cell r="D2946" t="str">
            <v>Confianza(1)</v>
          </cell>
          <cell r="E2946" t="str">
            <v>ADMINISTRATIVO</v>
          </cell>
          <cell r="F2946">
            <v>4058307010</v>
          </cell>
          <cell r="G2946" t="str">
            <v xml:space="preserve">AUCM-830626-KY5   </v>
          </cell>
          <cell r="H2946" t="str">
            <v>AUCM830626MJCNHY01</v>
          </cell>
          <cell r="I2946">
            <v>19</v>
          </cell>
          <cell r="J2946">
            <v>38823</v>
          </cell>
          <cell r="K2946">
            <v>38764</v>
          </cell>
          <cell r="L2946">
            <v>2007050001000000</v>
          </cell>
          <cell r="M2946">
            <v>811</v>
          </cell>
          <cell r="N2946" t="str">
            <v>TRABAJADOR SOCIAL</v>
          </cell>
          <cell r="O2946">
            <v>16319</v>
          </cell>
          <cell r="P2946">
            <v>2007050000</v>
          </cell>
          <cell r="Q2946" t="str">
            <v>DIRECCION DE JUSTICIA CIVICA MUNICIPAL</v>
          </cell>
          <cell r="R2946" t="str">
            <v>\SINDICATURA DEL AYUNTAMIENTO\DIRECCION DE JUSTICIA CIVICA MUNICIPAL</v>
          </cell>
          <cell r="S2946" t="str">
            <v>SINDICATURA DEL AYUNTAMIENTO</v>
          </cell>
          <cell r="T2946" t="str">
            <v>DIRECCION DE JUSTICIA CIVICA MUNICIPAL</v>
          </cell>
        </row>
        <row r="2947">
          <cell r="A2947">
            <v>20436</v>
          </cell>
          <cell r="B2947" t="str">
            <v>MA VIVIANA SANCHES RIVERA</v>
          </cell>
          <cell r="C2947" t="str">
            <v>SANCHES RIVERA MA VIVIANA</v>
          </cell>
          <cell r="D2947" t="str">
            <v>Base(2)</v>
          </cell>
          <cell r="E2947" t="str">
            <v>ADMINISTRATIVO</v>
          </cell>
          <cell r="F2947">
            <v>75977421420</v>
          </cell>
          <cell r="G2947" t="str">
            <v xml:space="preserve">SARV-741129-A19   </v>
          </cell>
          <cell r="H2947" t="str">
            <v>SARV741129MJCNVV06</v>
          </cell>
          <cell r="I2947">
            <v>17</v>
          </cell>
          <cell r="J2947">
            <v>39615</v>
          </cell>
          <cell r="K2947">
            <v>39590</v>
          </cell>
          <cell r="L2947">
            <v>7002040001000000</v>
          </cell>
          <cell r="M2947">
            <v>749</v>
          </cell>
          <cell r="N2947" t="str">
            <v>PROFESOR</v>
          </cell>
          <cell r="O2947">
            <v>14083</v>
          </cell>
          <cell r="P2947">
            <v>7002040000</v>
          </cell>
          <cell r="Q2947" t="str">
            <v>UNIDAD DE VINCULACION EDUCATIVA</v>
          </cell>
          <cell r="R2947" t="str">
            <v>\UNIDAD DE VINCULACION EDUCATIVA</v>
          </cell>
          <cell r="S2947" t="str">
            <v>UNIDAD DE VINCULACION EDUCATIVA</v>
          </cell>
        </row>
        <row r="2948">
          <cell r="A2948">
            <v>20439</v>
          </cell>
          <cell r="B2948" t="str">
            <v>ANGEL PUGA SANCHEZ</v>
          </cell>
          <cell r="C2948" t="str">
            <v>PUGA SANCHEZ ANGEL</v>
          </cell>
          <cell r="D2948" t="str">
            <v>Base(2)</v>
          </cell>
          <cell r="E2948" t="str">
            <v>ADMINISTRATIVO</v>
          </cell>
          <cell r="F2948">
            <v>4058410459</v>
          </cell>
          <cell r="G2948" t="str">
            <v xml:space="preserve">PUSA-840723-JE4   </v>
          </cell>
          <cell r="H2948" t="str">
            <v>PUSA840723HJCGNN01</v>
          </cell>
          <cell r="I2948">
            <v>19</v>
          </cell>
          <cell r="J2948">
            <v>38823</v>
          </cell>
          <cell r="K2948">
            <v>38810</v>
          </cell>
          <cell r="L2948">
            <v>3003030001000000</v>
          </cell>
          <cell r="M2948">
            <v>531</v>
          </cell>
          <cell r="N2948" t="str">
            <v>AUXILIAR ADMINISTRATIVO A</v>
          </cell>
          <cell r="O2948">
            <v>16538</v>
          </cell>
          <cell r="P2948">
            <v>3003030000</v>
          </cell>
          <cell r="Q2948" t="str">
            <v>UNIDAD DE CIUDAD LIMPIA</v>
          </cell>
          <cell r="R2948" t="str">
            <v>\UNIDAD DE CIUDAD LIMPIA</v>
          </cell>
          <cell r="S2948" t="str">
            <v>UNIDAD DE CIUDAD LIMPIA</v>
          </cell>
        </row>
        <row r="2949">
          <cell r="A2949">
            <v>20440</v>
          </cell>
          <cell r="B2949" t="str">
            <v>SAMUEL MARQUEZ LIMON</v>
          </cell>
          <cell r="C2949" t="str">
            <v>MARQUEZ LIMON SAMUEL</v>
          </cell>
          <cell r="D2949" t="str">
            <v>Base(2)</v>
          </cell>
          <cell r="E2949" t="str">
            <v>OPERATIVO</v>
          </cell>
          <cell r="F2949">
            <v>4917353510</v>
          </cell>
          <cell r="G2949" t="str">
            <v xml:space="preserve">MALS-730814-KZ6   </v>
          </cell>
          <cell r="H2949" t="str">
            <v>MALS730814HJCRMM07</v>
          </cell>
          <cell r="I2949">
            <v>19</v>
          </cell>
          <cell r="J2949">
            <v>38838</v>
          </cell>
          <cell r="K2949">
            <v>38790</v>
          </cell>
          <cell r="L2949">
            <v>2000200001000000</v>
          </cell>
          <cell r="M2949">
            <v>722</v>
          </cell>
          <cell r="N2949" t="str">
            <v>NOTIFICADOR</v>
          </cell>
          <cell r="O2949">
            <v>7932</v>
          </cell>
          <cell r="P2949">
            <v>2000200000</v>
          </cell>
          <cell r="Q2949" t="str">
            <v>DIRECCION DE TRANSPARENCIA Y BUENAS PRACTICAS</v>
          </cell>
          <cell r="R2949" t="str">
            <v>\PRESIDENCIA\DIRECCION DE TRANSPARENCIA Y BUENAS PRACTICAS</v>
          </cell>
          <cell r="S2949" t="str">
            <v>PRESIDENCIA</v>
          </cell>
          <cell r="T2949" t="str">
            <v>DIRECCION DE TRANSPARENCIA Y BUENAS PRACTICAS</v>
          </cell>
        </row>
        <row r="2950">
          <cell r="A2950">
            <v>20441</v>
          </cell>
          <cell r="B2950" t="str">
            <v>ESMERALDA AZUCENA SANCHEZ VEGA</v>
          </cell>
          <cell r="C2950" t="str">
            <v>SANCHEZ VEGA ESMERALDA AZUCENA</v>
          </cell>
          <cell r="D2950" t="str">
            <v>Confianza(1)</v>
          </cell>
          <cell r="E2950" t="str">
            <v>ADMINISTRATIVO</v>
          </cell>
          <cell r="F2950">
            <v>4018115453</v>
          </cell>
          <cell r="G2950" t="str">
            <v xml:space="preserve">SAVE-810707-9P3   </v>
          </cell>
          <cell r="H2950" t="str">
            <v>SAVE810707MJCNGS04</v>
          </cell>
          <cell r="I2950">
            <v>19</v>
          </cell>
          <cell r="J2950">
            <v>38838</v>
          </cell>
          <cell r="K2950">
            <v>38831</v>
          </cell>
          <cell r="L2950">
            <v>2007070101000000</v>
          </cell>
          <cell r="M2950">
            <v>811</v>
          </cell>
          <cell r="N2950" t="str">
            <v>TRABAJADOR SOCIAL</v>
          </cell>
          <cell r="O2950">
            <v>16319</v>
          </cell>
          <cell r="P2950">
            <v>2007070100</v>
          </cell>
          <cell r="Q2950" t="str">
            <v>UNIDAD DE CONTROL Y CUSTODIA DE INFRACTORES</v>
          </cell>
          <cell r="R2950" t="str">
            <v>\UNIDAD DE CONTROL Y CUSTODIA DE INFRACTORES</v>
          </cell>
          <cell r="S2950" t="str">
            <v>UNIDAD DE CONTROL Y CUSTODIA DE INFRACTORES</v>
          </cell>
        </row>
        <row r="2951">
          <cell r="A2951">
            <v>20442</v>
          </cell>
          <cell r="B2951" t="str">
            <v>VICTOR HERNANDEZ VELAZQUEZ</v>
          </cell>
          <cell r="C2951" t="str">
            <v>HERNANDEZ VELAZQUEZ VICTOR</v>
          </cell>
          <cell r="D2951" t="str">
            <v>Base(2)</v>
          </cell>
          <cell r="E2951" t="str">
            <v>OPERATIVO</v>
          </cell>
          <cell r="F2951">
            <v>54775522660</v>
          </cell>
          <cell r="G2951" t="str">
            <v xml:space="preserve">HEVV-551108-IF1   </v>
          </cell>
          <cell r="H2951" t="str">
            <v>HEVV551108HSPRLC09</v>
          </cell>
          <cell r="I2951">
            <v>19</v>
          </cell>
          <cell r="J2951">
            <v>38838</v>
          </cell>
          <cell r="K2951">
            <v>38810</v>
          </cell>
          <cell r="L2951">
            <v>3003020001000000</v>
          </cell>
          <cell r="M2951">
            <v>543</v>
          </cell>
          <cell r="N2951" t="str">
            <v>AUXILIAR BASICO</v>
          </cell>
          <cell r="O2951">
            <v>14084</v>
          </cell>
          <cell r="P2951">
            <v>3003020000</v>
          </cell>
          <cell r="Q2951" t="str">
            <v>UNIDAD DE MANTENIMIENTO DE MOBILIARIO URBANO</v>
          </cell>
          <cell r="R2951" t="str">
            <v>\UNIDAD DE MANTENIMIENTO DE MOBILIARIO URBANO</v>
          </cell>
          <cell r="S2951" t="str">
            <v>UNIDAD DE MANTENIMIENTO DE MOBILIARIO URBANO</v>
          </cell>
        </row>
        <row r="2952">
          <cell r="A2952">
            <v>20443</v>
          </cell>
          <cell r="B2952" t="str">
            <v>ROSA MARIA JACAL CONTRERAS</v>
          </cell>
          <cell r="C2952" t="str">
            <v>JACAL CONTRERAS ROSA MARIA</v>
          </cell>
          <cell r="D2952" t="str">
            <v>Base(2)</v>
          </cell>
          <cell r="E2952" t="str">
            <v>OPERATIVO</v>
          </cell>
          <cell r="F2952">
            <v>4056800289</v>
          </cell>
          <cell r="G2952" t="str">
            <v xml:space="preserve">JACR-680214-N45   </v>
          </cell>
          <cell r="H2952" t="str">
            <v>JACR680214MDFCNS04</v>
          </cell>
          <cell r="I2952">
            <v>19</v>
          </cell>
          <cell r="J2952">
            <v>38838</v>
          </cell>
          <cell r="K2952">
            <v>38831</v>
          </cell>
          <cell r="L2952">
            <v>3013000001000000</v>
          </cell>
          <cell r="M2952">
            <v>553</v>
          </cell>
          <cell r="N2952" t="str">
            <v>AUXILIAR OPERATIVO A</v>
          </cell>
          <cell r="O2952">
            <v>16219</v>
          </cell>
          <cell r="P2952">
            <v>3013000000</v>
          </cell>
          <cell r="Q2952" t="str">
            <v>DIRECCION DE CONTROL DE CALIDAD DE SERVICIOS MUNICIPALES</v>
          </cell>
          <cell r="R2952" t="str">
            <v>\DIRECCION DE CONTROL DE CALIDAD DE SERVICIOS MUNICIPALES</v>
          </cell>
          <cell r="S2952" t="str">
            <v>DIRECCION DE CONTROL DE CALIDAD DE SERVICIOS MUNICIPALES</v>
          </cell>
        </row>
        <row r="2953">
          <cell r="A2953">
            <v>20445</v>
          </cell>
          <cell r="B2953" t="str">
            <v>MARIA AZUCENA SERRANO ZAMUDIO</v>
          </cell>
          <cell r="C2953" t="str">
            <v>SERRANO ZAMUDIO MARIA AZUCENA</v>
          </cell>
          <cell r="D2953" t="str">
            <v>Base(2)</v>
          </cell>
          <cell r="E2953" t="str">
            <v>ADMINISTRATIVO</v>
          </cell>
          <cell r="F2953">
            <v>4988347896</v>
          </cell>
          <cell r="G2953" t="str">
            <v xml:space="preserve">SEZA-830309-3E4   </v>
          </cell>
          <cell r="H2953" t="str">
            <v>SEZA830309MJCRMZ02</v>
          </cell>
          <cell r="I2953">
            <v>19</v>
          </cell>
          <cell r="J2953">
            <v>38838</v>
          </cell>
          <cell r="K2953">
            <v>38839</v>
          </cell>
          <cell r="L2953">
            <v>5001000001000000</v>
          </cell>
          <cell r="M2953">
            <v>531</v>
          </cell>
          <cell r="N2953" t="str">
            <v>AUXILIAR ADMINISTRATIVO A</v>
          </cell>
          <cell r="O2953">
            <v>16538</v>
          </cell>
          <cell r="P2953">
            <v>5001000000</v>
          </cell>
          <cell r="Q2953" t="str">
            <v>DIRECCION DE PROGRAMAS SOCIALES MUNICIPALES</v>
          </cell>
          <cell r="R2953" t="str">
            <v>\DIRECCION DE PROGRAMAS SOCIALES MUNICIPALES</v>
          </cell>
          <cell r="S2953" t="str">
            <v>DIRECCION DE PROGRAMAS SOCIALES MUNICIPALES</v>
          </cell>
        </row>
        <row r="2954">
          <cell r="A2954">
            <v>20447</v>
          </cell>
          <cell r="B2954" t="str">
            <v>CLEMENTE ELISEO TRUJILLO SANDIN</v>
          </cell>
          <cell r="C2954" t="str">
            <v>TRUJILLO SANDIN CLEMENTE ELISEO</v>
          </cell>
          <cell r="D2954" t="str">
            <v>Base(2)</v>
          </cell>
          <cell r="E2954" t="str">
            <v>OPERATIVO</v>
          </cell>
          <cell r="F2954">
            <v>4876757545</v>
          </cell>
          <cell r="G2954" t="str">
            <v xml:space="preserve">TUSC-670321-UA7   </v>
          </cell>
          <cell r="H2954" t="str">
            <v>TUSC670321HTSRNL07</v>
          </cell>
          <cell r="I2954">
            <v>19</v>
          </cell>
          <cell r="J2954">
            <v>38838</v>
          </cell>
          <cell r="K2954">
            <v>38783</v>
          </cell>
          <cell r="L2954">
            <v>3011010001000000</v>
          </cell>
          <cell r="M2954">
            <v>557</v>
          </cell>
          <cell r="N2954" t="str">
            <v>AUXILIAR OPERATIVO B</v>
          </cell>
          <cell r="O2954">
            <v>14697</v>
          </cell>
          <cell r="P2954">
            <v>3011010000</v>
          </cell>
          <cell r="Q2954" t="str">
            <v>UNIDAD DE SUPERVISION ASEO</v>
          </cell>
          <cell r="R2954" t="str">
            <v>\UNIDAD DE SUPERVISION ASEO</v>
          </cell>
          <cell r="S2954" t="str">
            <v>UNIDAD DE SUPERVISION ASEO</v>
          </cell>
        </row>
        <row r="2955">
          <cell r="A2955">
            <v>20452</v>
          </cell>
          <cell r="B2955" t="str">
            <v>FRANCISCO QUINTERO GARCIA</v>
          </cell>
          <cell r="C2955" t="str">
            <v>QUINTERO GARCIA FRANCISCO</v>
          </cell>
          <cell r="D2955" t="str">
            <v>Personal Operativo (12)</v>
          </cell>
          <cell r="E2955" t="str">
            <v>OPERATIVO</v>
          </cell>
          <cell r="F2955">
            <v>4917545685</v>
          </cell>
          <cell r="G2955" t="str">
            <v xml:space="preserve">QUGF-750810-NQ3   </v>
          </cell>
          <cell r="H2955" t="str">
            <v>QUGF750810HMCNRR02</v>
          </cell>
          <cell r="I2955">
            <v>19</v>
          </cell>
          <cell r="J2955">
            <v>38853</v>
          </cell>
          <cell r="K2955">
            <v>38853</v>
          </cell>
          <cell r="L2955">
            <v>2006010103000000</v>
          </cell>
          <cell r="M2955">
            <v>744</v>
          </cell>
          <cell r="N2955" t="str">
            <v>POLICIA TERCERO</v>
          </cell>
          <cell r="O2955">
            <v>22380.84</v>
          </cell>
          <cell r="P2955">
            <v>2006010102</v>
          </cell>
          <cell r="Q2955" t="str">
            <v>SECTORES</v>
          </cell>
          <cell r="R2955" t="str">
            <v>\SECTORES</v>
          </cell>
          <cell r="S2955" t="str">
            <v>SECTORES</v>
          </cell>
        </row>
        <row r="2956">
          <cell r="A2956">
            <v>20453</v>
          </cell>
          <cell r="B2956" t="str">
            <v>NOEL DE JESUS MARTINEZ ARECHIGA</v>
          </cell>
          <cell r="C2956" t="str">
            <v>MARTINEZ ARECHIGA NOEL DE JESUS</v>
          </cell>
          <cell r="D2956" t="str">
            <v>Personal Operativo (12)</v>
          </cell>
          <cell r="E2956" t="str">
            <v>OPERATIVO</v>
          </cell>
          <cell r="F2956">
            <v>55007802280</v>
          </cell>
          <cell r="G2956" t="str">
            <v xml:space="preserve">MAAN-781208-QM7   </v>
          </cell>
          <cell r="H2956" t="str">
            <v>MAAN781208HJCRRL05</v>
          </cell>
          <cell r="I2956">
            <v>19</v>
          </cell>
          <cell r="J2956">
            <v>38853</v>
          </cell>
          <cell r="K2956">
            <v>38853</v>
          </cell>
          <cell r="L2956">
            <v>2006020103000000</v>
          </cell>
          <cell r="M2956">
            <v>741</v>
          </cell>
          <cell r="N2956" t="str">
            <v>POLICIA PRIMERO</v>
          </cell>
          <cell r="O2956">
            <v>31508.42</v>
          </cell>
          <cell r="P2956">
            <v>2006020102</v>
          </cell>
          <cell r="Q2956" t="str">
            <v>DEPARTAMENTO DE CONSULTA</v>
          </cell>
          <cell r="R2956" t="str">
            <v>\DEPARTAMENTO DE CONSULTA</v>
          </cell>
          <cell r="S2956" t="str">
            <v>DEPARTAMENTO DE CONSULTA</v>
          </cell>
        </row>
        <row r="2957">
          <cell r="A2957">
            <v>20454</v>
          </cell>
          <cell r="B2957" t="str">
            <v>DIEGO ALEJANDRO PELAYO GUZMAN</v>
          </cell>
          <cell r="C2957" t="str">
            <v>PELAYO GUZMAN DIEGO ALEJANDRO</v>
          </cell>
          <cell r="D2957" t="str">
            <v>Personal Operativo (12)</v>
          </cell>
          <cell r="E2957" t="str">
            <v>OPERATIVO</v>
          </cell>
          <cell r="F2957">
            <v>75028417250</v>
          </cell>
          <cell r="G2957" t="str">
            <v xml:space="preserve">PEGD-840224-R82   </v>
          </cell>
          <cell r="H2957" t="str">
            <v>PEGD840224HJCLZG03</v>
          </cell>
          <cell r="I2957">
            <v>19</v>
          </cell>
          <cell r="J2957">
            <v>38853</v>
          </cell>
          <cell r="K2957">
            <v>38853</v>
          </cell>
          <cell r="L2957">
            <v>2006010001000000</v>
          </cell>
          <cell r="M2957">
            <v>724</v>
          </cell>
          <cell r="N2957" t="str">
            <v>OFICIAL</v>
          </cell>
          <cell r="O2957">
            <v>45372.12</v>
          </cell>
          <cell r="P2957">
            <v>2006010000</v>
          </cell>
          <cell r="Q2957" t="str">
            <v>DIRECCION OPERATIVA</v>
          </cell>
          <cell r="R2957" t="str">
            <v>\DIRECCION OPERATIVA</v>
          </cell>
          <cell r="S2957" t="str">
            <v>DIRECCION OPERATIVA</v>
          </cell>
        </row>
        <row r="2958">
          <cell r="A2958">
            <v>20457</v>
          </cell>
          <cell r="B2958" t="str">
            <v>JULIO ENRIQUE RODRIGUEZ GARCIA</v>
          </cell>
          <cell r="C2958" t="str">
            <v>RODRIGUEZ GARCIA JULIO ENRIQUE</v>
          </cell>
          <cell r="D2958" t="str">
            <v>Personal Operativo (12)</v>
          </cell>
          <cell r="E2958" t="str">
            <v>OPERATIVO</v>
          </cell>
          <cell r="F2958">
            <v>4937712778</v>
          </cell>
          <cell r="G2958" t="str">
            <v xml:space="preserve">ROGJ-770522-681   </v>
          </cell>
          <cell r="H2958" t="str">
            <v>ROGJ770522HJCDRL07</v>
          </cell>
          <cell r="I2958">
            <v>19</v>
          </cell>
          <cell r="J2958">
            <v>38853</v>
          </cell>
          <cell r="K2958">
            <v>38808</v>
          </cell>
          <cell r="L2958">
            <v>2006010103000000</v>
          </cell>
          <cell r="M2958">
            <v>744</v>
          </cell>
          <cell r="N2958" t="str">
            <v>POLICIA TERCERO</v>
          </cell>
          <cell r="O2958">
            <v>22380.84</v>
          </cell>
          <cell r="P2958">
            <v>2006010102</v>
          </cell>
          <cell r="Q2958" t="str">
            <v>SECTORES</v>
          </cell>
          <cell r="R2958" t="str">
            <v>\SECTORES</v>
          </cell>
          <cell r="S2958" t="str">
            <v>SECTORES</v>
          </cell>
        </row>
        <row r="2959">
          <cell r="A2959">
            <v>20459</v>
          </cell>
          <cell r="B2959" t="str">
            <v>JOSE ANTONIO REYES ALVAREZ</v>
          </cell>
          <cell r="C2959" t="str">
            <v>REYES ALVAREZ JOSE ANTONIO</v>
          </cell>
          <cell r="D2959" t="str">
            <v>Personal Operativo (12)</v>
          </cell>
          <cell r="E2959" t="str">
            <v>OPERATIVO</v>
          </cell>
          <cell r="F2959">
            <v>4058540016</v>
          </cell>
          <cell r="G2959" t="str">
            <v xml:space="preserve">REAA-850730-KZ2   </v>
          </cell>
          <cell r="H2959" t="str">
            <v>REAA850730HJCYLN05</v>
          </cell>
          <cell r="I2959">
            <v>19</v>
          </cell>
          <cell r="J2959">
            <v>38853</v>
          </cell>
          <cell r="K2959">
            <v>38853</v>
          </cell>
          <cell r="L2959">
            <v>2006010001000000</v>
          </cell>
          <cell r="M2959">
            <v>724</v>
          </cell>
          <cell r="N2959" t="str">
            <v>OFICIAL</v>
          </cell>
          <cell r="O2959">
            <v>45372.12</v>
          </cell>
          <cell r="P2959">
            <v>2006010000</v>
          </cell>
          <cell r="Q2959" t="str">
            <v>DIRECCION OPERATIVA</v>
          </cell>
          <cell r="R2959" t="str">
            <v>\DIRECCION OPERATIVA</v>
          </cell>
          <cell r="S2959" t="str">
            <v>DIRECCION OPERATIVA</v>
          </cell>
        </row>
        <row r="2960">
          <cell r="A2960">
            <v>20460</v>
          </cell>
          <cell r="B2960" t="str">
            <v>MANUEL CHAVEZ MADRIGAL</v>
          </cell>
          <cell r="C2960" t="str">
            <v>CHAVEZ MADRIGAL MANUEL</v>
          </cell>
          <cell r="D2960" t="str">
            <v>Personal Operativo (12)</v>
          </cell>
          <cell r="E2960" t="str">
            <v>OPERATIVO</v>
          </cell>
          <cell r="F2960">
            <v>75947828720</v>
          </cell>
          <cell r="G2960" t="str">
            <v xml:space="preserve">CAMM-780413-8G6   </v>
          </cell>
          <cell r="H2960" t="str">
            <v>CAMM780413HJCHDN02</v>
          </cell>
          <cell r="I2960">
            <v>19</v>
          </cell>
          <cell r="J2960">
            <v>38853</v>
          </cell>
          <cell r="K2960">
            <v>38853</v>
          </cell>
          <cell r="L2960">
            <v>2006010104000000</v>
          </cell>
          <cell r="M2960">
            <v>784</v>
          </cell>
          <cell r="N2960" t="str">
            <v>SUBOFICIAL UNIDAD DE REACCION</v>
          </cell>
          <cell r="O2960">
            <v>38657.14</v>
          </cell>
          <cell r="P2960">
            <v>2006010103</v>
          </cell>
          <cell r="Q2960" t="str">
            <v>ESCUADRONES</v>
          </cell>
          <cell r="R2960" t="str">
            <v>\ESCUADRONES</v>
          </cell>
          <cell r="S2960" t="str">
            <v>ESCUADRONES</v>
          </cell>
        </row>
        <row r="2961">
          <cell r="A2961">
            <v>20461</v>
          </cell>
          <cell r="B2961" t="str">
            <v>JOSE DE JESUS ALVAREZ VALERIO</v>
          </cell>
          <cell r="C2961" t="str">
            <v>ALVAREZ VALERIO JOSE DE JESUS</v>
          </cell>
          <cell r="D2961" t="str">
            <v>Personal Operativo (12)</v>
          </cell>
          <cell r="E2961" t="str">
            <v>OPERATIVO</v>
          </cell>
          <cell r="F2961">
            <v>4048491189</v>
          </cell>
          <cell r="G2961" t="str">
            <v xml:space="preserve">AAVJ-840420-927   </v>
          </cell>
          <cell r="H2961" t="str">
            <v>AAVJ840420HJCLLS08</v>
          </cell>
          <cell r="I2961">
            <v>19</v>
          </cell>
          <cell r="J2961">
            <v>38853</v>
          </cell>
          <cell r="K2961">
            <v>38853</v>
          </cell>
          <cell r="L2961">
            <v>2006030001000000</v>
          </cell>
          <cell r="M2961">
            <v>742</v>
          </cell>
          <cell r="N2961" t="str">
            <v>POLICIA SEGUNDO</v>
          </cell>
          <cell r="O2961">
            <v>26257.01</v>
          </cell>
          <cell r="P2961">
            <v>2006030000</v>
          </cell>
          <cell r="Q2961" t="str">
            <v>CENTRO DE PREVENCION SOCIAL</v>
          </cell>
          <cell r="R2961" t="str">
            <v>\CENTRO DE PREVENCION SOCIAL</v>
          </cell>
          <cell r="S2961" t="str">
            <v>CENTRO DE PREVENCION SOCIAL</v>
          </cell>
        </row>
        <row r="2962">
          <cell r="A2962">
            <v>20462</v>
          </cell>
          <cell r="B2962" t="str">
            <v>FRANCISCO HARO LOPEZ</v>
          </cell>
          <cell r="C2962" t="str">
            <v>HARO LOPEZ FRANCISCO</v>
          </cell>
          <cell r="D2962" t="str">
            <v>Personal Operativo (12)</v>
          </cell>
          <cell r="E2962" t="str">
            <v>OPERATIVO</v>
          </cell>
          <cell r="F2962">
            <v>74978140300</v>
          </cell>
          <cell r="G2962" t="str">
            <v xml:space="preserve">HALF-811004-NQ9   </v>
          </cell>
          <cell r="H2962" t="str">
            <v>HALF811004HJCRPR01</v>
          </cell>
          <cell r="I2962">
            <v>19</v>
          </cell>
          <cell r="J2962">
            <v>38853</v>
          </cell>
          <cell r="K2962">
            <v>38853</v>
          </cell>
          <cell r="L2962">
            <v>2006010001000000</v>
          </cell>
          <cell r="M2962">
            <v>742</v>
          </cell>
          <cell r="N2962" t="str">
            <v>POLICIA SEGUNDO</v>
          </cell>
          <cell r="O2962">
            <v>26257.01</v>
          </cell>
          <cell r="P2962">
            <v>2006010000</v>
          </cell>
          <cell r="Q2962" t="str">
            <v>DIRECCION OPERATIVA</v>
          </cell>
          <cell r="R2962" t="str">
            <v>\DIRECCION OPERATIVA</v>
          </cell>
          <cell r="S2962" t="str">
            <v>DIRECCION OPERATIVA</v>
          </cell>
        </row>
        <row r="2963">
          <cell r="A2963">
            <v>20464</v>
          </cell>
          <cell r="B2963" t="str">
            <v>MARIA SACNICTE GUTIERREZ AVELAR</v>
          </cell>
          <cell r="C2963" t="str">
            <v>GUTIERREZ AVELAR MARIA SACNICTE</v>
          </cell>
          <cell r="D2963" t="str">
            <v>Supernumerario tiempo determinado(9)</v>
          </cell>
          <cell r="E2963" t="str">
            <v>ADMINISTRATIVO</v>
          </cell>
          <cell r="F2963">
            <v>4058003940</v>
          </cell>
          <cell r="G2963" t="str">
            <v xml:space="preserve">GUAS-801101-777   </v>
          </cell>
          <cell r="H2963" t="str">
            <v>GUAS801101MJCTVC19</v>
          </cell>
          <cell r="I2963">
            <v>19</v>
          </cell>
          <cell r="J2963">
            <v>38853</v>
          </cell>
          <cell r="K2963">
            <v>38810</v>
          </cell>
          <cell r="L2963">
            <v>9020070101000000</v>
          </cell>
          <cell r="M2963">
            <v>705</v>
          </cell>
          <cell r="N2963" t="str">
            <v>JEFE DE UNIDAD DEPARTAMENTAL D</v>
          </cell>
          <cell r="O2963">
            <v>29000</v>
          </cell>
          <cell r="P2963">
            <v>9020070100</v>
          </cell>
          <cell r="Q2963" t="str">
            <v>90DIRECCION JURIDICO CONTENCIOSO</v>
          </cell>
          <cell r="R2963" t="str">
            <v>\90DIRECCION JURIDICO CONTENCIOSO</v>
          </cell>
          <cell r="S2963" t="str">
            <v>90DIRECCION JURIDICO CONTENCIOSO</v>
          </cell>
        </row>
        <row r="2964">
          <cell r="A2964">
            <v>20465</v>
          </cell>
          <cell r="B2964" t="str">
            <v>LEIDY ORTIZ OJEDA</v>
          </cell>
          <cell r="C2964" t="str">
            <v>ORTIZ OJEDA LEIDY</v>
          </cell>
          <cell r="D2964" t="str">
            <v>Personal Operativo (12)</v>
          </cell>
          <cell r="E2964" t="str">
            <v>OPERATIVO</v>
          </cell>
          <cell r="F2964">
            <v>4057924666</v>
          </cell>
          <cell r="G2964" t="str">
            <v xml:space="preserve">OIOL-791221-9F3   </v>
          </cell>
          <cell r="H2964" t="str">
            <v>OIOL791221MOCRJD03</v>
          </cell>
          <cell r="I2964">
            <v>19</v>
          </cell>
          <cell r="J2964">
            <v>38853</v>
          </cell>
          <cell r="K2964">
            <v>38853</v>
          </cell>
          <cell r="L2964">
            <v>2006020103000000</v>
          </cell>
          <cell r="M2964">
            <v>783</v>
          </cell>
          <cell r="N2964" t="str">
            <v>SUBOFICIAL UNIDAD DE ANALISIS</v>
          </cell>
          <cell r="O2964">
            <v>38657.14</v>
          </cell>
          <cell r="P2964">
            <v>2006020102</v>
          </cell>
          <cell r="Q2964" t="str">
            <v>DEPARTAMENTO DE CONSULTA</v>
          </cell>
          <cell r="R2964" t="str">
            <v>\DEPARTAMENTO DE CONSULTA</v>
          </cell>
          <cell r="S2964" t="str">
            <v>DEPARTAMENTO DE CONSULTA</v>
          </cell>
        </row>
        <row r="2965">
          <cell r="A2965">
            <v>20466</v>
          </cell>
          <cell r="B2965" t="str">
            <v>JOSE MIGUEL VALDEZ GARCIA</v>
          </cell>
          <cell r="C2965" t="str">
            <v>VALDEZ GARCIA JOSE MIGUEL</v>
          </cell>
          <cell r="D2965" t="str">
            <v>Personal Operativo (12)</v>
          </cell>
          <cell r="E2965" t="str">
            <v>OPERATIVO</v>
          </cell>
          <cell r="F2965">
            <v>75018462250</v>
          </cell>
          <cell r="G2965" t="str">
            <v xml:space="preserve">VAGM-841109-LE1   </v>
          </cell>
          <cell r="H2965" t="str">
            <v>VAGM841109HJCLRG04</v>
          </cell>
          <cell r="I2965">
            <v>19</v>
          </cell>
          <cell r="J2965">
            <v>38853</v>
          </cell>
          <cell r="K2965">
            <v>38853</v>
          </cell>
          <cell r="L2965">
            <v>2006020203000000</v>
          </cell>
          <cell r="M2965">
            <v>742</v>
          </cell>
          <cell r="N2965" t="str">
            <v>POLICIA SEGUNDO</v>
          </cell>
          <cell r="O2965">
            <v>26257.01</v>
          </cell>
          <cell r="P2965">
            <v>2006020202</v>
          </cell>
          <cell r="Q2965" t="str">
            <v>DEPARTAMENTO DE OPERADORES DE RADIO</v>
          </cell>
          <cell r="R2965" t="str">
            <v>\DEPARTAMENTO DE OPERADORES DE RADIO</v>
          </cell>
          <cell r="S2965" t="str">
            <v>DEPARTAMENTO DE OPERADORES DE RADIO</v>
          </cell>
        </row>
        <row r="2966">
          <cell r="A2966">
            <v>20473</v>
          </cell>
          <cell r="B2966" t="str">
            <v>JOSE ALEJANDRO RAYGOZA AVILA</v>
          </cell>
          <cell r="C2966" t="str">
            <v>RAYGOZA AVILA JOSE ALEJANDRO</v>
          </cell>
          <cell r="D2966" t="str">
            <v>Supernumerario tiempo determinado(9)</v>
          </cell>
          <cell r="E2966" t="str">
            <v>ADMINISTRATIVO</v>
          </cell>
          <cell r="F2966">
            <v>75008324700</v>
          </cell>
          <cell r="G2966" t="str">
            <v xml:space="preserve">RAAA-840109-E76   </v>
          </cell>
          <cell r="H2966" t="str">
            <v>RAAA840109HJCYVL03</v>
          </cell>
          <cell r="I2966">
            <v>19</v>
          </cell>
          <cell r="J2966">
            <v>38853</v>
          </cell>
          <cell r="K2966">
            <v>38853</v>
          </cell>
          <cell r="L2966">
            <v>9020080501000000</v>
          </cell>
          <cell r="M2966">
            <v>685</v>
          </cell>
          <cell r="N2966" t="str">
            <v>JEFE DE DEPARTAMENTO B</v>
          </cell>
          <cell r="O2966">
            <v>22000</v>
          </cell>
          <cell r="P2966">
            <v>9020080500</v>
          </cell>
          <cell r="Q2966" t="str">
            <v>90DIRECCION DE ACTAS, ACUERDOS Y SEGUIMIENTO</v>
          </cell>
          <cell r="R2966" t="str">
            <v>\90DIRECCION DE ACTAS, ACUERDOS Y SEGUIMIENTO</v>
          </cell>
          <cell r="S2966" t="str">
            <v>90DIRECCION DE ACTAS, ACUERDOS Y SEGUIMIENTO</v>
          </cell>
        </row>
        <row r="2967">
          <cell r="A2967">
            <v>20474</v>
          </cell>
          <cell r="B2967" t="str">
            <v>ADRIANA GABRIELA SALCEDO MAGAÑA</v>
          </cell>
          <cell r="C2967" t="str">
            <v>SALCEDO MAGAÑA ADRIANA GABRIELA</v>
          </cell>
          <cell r="D2967" t="str">
            <v>Base(2)</v>
          </cell>
          <cell r="E2967" t="str">
            <v>ADMINISTRATIVO</v>
          </cell>
          <cell r="F2967">
            <v>4058227135</v>
          </cell>
          <cell r="G2967" t="str">
            <v xml:space="preserve">SAMA-821027-AX8   </v>
          </cell>
          <cell r="H2967" t="str">
            <v>SAMA821027MJCLGD04</v>
          </cell>
          <cell r="I2967">
            <v>19</v>
          </cell>
          <cell r="J2967">
            <v>38869</v>
          </cell>
          <cell r="K2967">
            <v>38869</v>
          </cell>
          <cell r="L2967">
            <v>5005050001000000</v>
          </cell>
          <cell r="M2967">
            <v>531</v>
          </cell>
          <cell r="N2967" t="str">
            <v>AUXILIAR ADMINISTRATIVO A</v>
          </cell>
          <cell r="O2967">
            <v>16538</v>
          </cell>
          <cell r="P2967">
            <v>5005050000</v>
          </cell>
          <cell r="Q2967" t="str">
            <v>UNIDAD DE LICENCIAS</v>
          </cell>
          <cell r="R2967" t="str">
            <v>\UNIDAD DE LICENCIAS</v>
          </cell>
          <cell r="S2967" t="str">
            <v>UNIDAD DE LICENCIAS</v>
          </cell>
        </row>
        <row r="2968">
          <cell r="A2968">
            <v>20475</v>
          </cell>
          <cell r="B2968" t="str">
            <v>ADRIAN EVERARDO MERCADO MORALES</v>
          </cell>
          <cell r="C2968" t="str">
            <v>MERCADO MORALES ADRIAN EVERARDO</v>
          </cell>
          <cell r="D2968" t="str">
            <v>Base(2)</v>
          </cell>
          <cell r="E2968" t="str">
            <v>OPERATIVO</v>
          </cell>
          <cell r="F2968">
            <v>56967204430</v>
          </cell>
          <cell r="G2968" t="str">
            <v xml:space="preserve">MEMA-721105-T46   </v>
          </cell>
          <cell r="H2968" t="str">
            <v>MEMA721105HJCRRD00</v>
          </cell>
          <cell r="I2968">
            <v>19</v>
          </cell>
          <cell r="J2968">
            <v>38869</v>
          </cell>
          <cell r="K2968">
            <v>38853</v>
          </cell>
          <cell r="L2968">
            <v>3001020001000000</v>
          </cell>
          <cell r="M2968">
            <v>543</v>
          </cell>
          <cell r="N2968" t="str">
            <v>AUXILIAR BASICO</v>
          </cell>
          <cell r="O2968">
            <v>14084</v>
          </cell>
          <cell r="P2968">
            <v>3001020000</v>
          </cell>
          <cell r="Q2968" t="str">
            <v>UNIDAD DE ALCANTARILLADO Y SANEAMIENTO</v>
          </cell>
          <cell r="R2968" t="str">
            <v>\UNIDAD DE ALCANTARILLADO Y SANEAMIENTO</v>
          </cell>
          <cell r="S2968" t="str">
            <v>UNIDAD DE ALCANTARILLADO Y SANEAMIENTO</v>
          </cell>
        </row>
        <row r="2969">
          <cell r="A2969">
            <v>20476</v>
          </cell>
          <cell r="B2969" t="str">
            <v>TERESA DE JESUS IBARRA SANCHEZ</v>
          </cell>
          <cell r="C2969" t="str">
            <v>IBARRA SANCHEZ TERESA DE JESUS</v>
          </cell>
          <cell r="D2969" t="str">
            <v>Base(2)</v>
          </cell>
          <cell r="E2969" t="str">
            <v>OPERATIVO</v>
          </cell>
          <cell r="F2969">
            <v>54786146670</v>
          </cell>
          <cell r="G2969" t="str">
            <v xml:space="preserve">IAST-611010-84A   </v>
          </cell>
          <cell r="H2969" t="str">
            <v>IAST611010MJCBNR01</v>
          </cell>
          <cell r="I2969">
            <v>19</v>
          </cell>
          <cell r="J2969">
            <v>38869</v>
          </cell>
          <cell r="K2969">
            <v>38853</v>
          </cell>
          <cell r="L2969">
            <v>3004010001000000</v>
          </cell>
          <cell r="M2969">
            <v>543</v>
          </cell>
          <cell r="N2969" t="str">
            <v>AUXILIAR BASICO</v>
          </cell>
          <cell r="O2969">
            <v>14084</v>
          </cell>
          <cell r="P2969">
            <v>3004010000</v>
          </cell>
          <cell r="Q2969" t="str">
            <v>UNIDAD DE AREAS VERDES</v>
          </cell>
          <cell r="R2969" t="str">
            <v>\UNIDAD DE AREAS VERDES</v>
          </cell>
          <cell r="S2969" t="str">
            <v>UNIDAD DE AREAS VERDES</v>
          </cell>
        </row>
        <row r="2970">
          <cell r="A2970">
            <v>20477</v>
          </cell>
          <cell r="B2970" t="str">
            <v>MARIA DE JESUS GARIN GARCIA</v>
          </cell>
          <cell r="C2970" t="str">
            <v>GARIN GARCIA MARIA DE JESUS</v>
          </cell>
          <cell r="D2970" t="str">
            <v>Base(2)</v>
          </cell>
          <cell r="E2970" t="str">
            <v>ADMINISTRATIVO</v>
          </cell>
          <cell r="F2970">
            <v>4876988488</v>
          </cell>
          <cell r="G2970" t="str">
            <v xml:space="preserve">GAGJ-690615-L61   </v>
          </cell>
          <cell r="H2970" t="str">
            <v>GAGJ690615MJCRRS09</v>
          </cell>
          <cell r="I2970">
            <v>17</v>
          </cell>
          <cell r="J2970">
            <v>39432</v>
          </cell>
          <cell r="K2970">
            <v>39421</v>
          </cell>
          <cell r="L2970">
            <v>2008030001000000</v>
          </cell>
          <cell r="M2970">
            <v>757</v>
          </cell>
          <cell r="N2970" t="str">
            <v>SECRETARIA</v>
          </cell>
          <cell r="O2970">
            <v>15067</v>
          </cell>
          <cell r="P2970">
            <v>2008030000</v>
          </cell>
          <cell r="Q2970" t="str">
            <v>DIRECCION DE ARCHIVO GENERAL DEL MUNICIPIO DE ZAPOPAN</v>
          </cell>
          <cell r="R2970" t="str">
            <v>\DIRECCION DE ARCHIVO GENERAL DEL MUNICIPIO DE ZAPOPAN</v>
          </cell>
          <cell r="S2970" t="str">
            <v>DIRECCION DE ARCHIVO GENERAL DEL MUNICIPIO DE ZAPOPAN</v>
          </cell>
        </row>
        <row r="2971">
          <cell r="A2971">
            <v>20478</v>
          </cell>
          <cell r="B2971" t="str">
            <v>CARLOS HECTOR CORDOVA SANCHEZ</v>
          </cell>
          <cell r="C2971" t="str">
            <v>CORDOVA SANCHEZ CARLOS HECTOR</v>
          </cell>
          <cell r="D2971" t="str">
            <v>Confianza(1)</v>
          </cell>
          <cell r="E2971" t="str">
            <v>ADMINISTRATIVO</v>
          </cell>
          <cell r="F2971">
            <v>75978129300</v>
          </cell>
          <cell r="G2971" t="str">
            <v xml:space="preserve">COSC-811201-TD8   </v>
          </cell>
          <cell r="H2971" t="str">
            <v>COSC811201HJCRNR00</v>
          </cell>
          <cell r="I2971">
            <v>19</v>
          </cell>
          <cell r="J2971">
            <v>38869</v>
          </cell>
          <cell r="K2971">
            <v>38853</v>
          </cell>
          <cell r="L2971">
            <v>2007070001000000</v>
          </cell>
          <cell r="M2971">
            <v>502</v>
          </cell>
          <cell r="N2971" t="str">
            <v>ACTUARIO</v>
          </cell>
          <cell r="O2971">
            <v>15962</v>
          </cell>
          <cell r="P2971">
            <v>2007070000</v>
          </cell>
          <cell r="Q2971" t="str">
            <v>DIRECCION DE JUZGADOS CIVICOS MUNICIPALES</v>
          </cell>
          <cell r="R2971" t="str">
            <v>\SINDICATURA DEL AYUNTAMIENTO\DIRECCION DE JUZGADOS CIVICOS MUNICIPALES</v>
          </cell>
          <cell r="S2971" t="str">
            <v>SINDICATURA DEL AYUNTAMIENTO</v>
          </cell>
          <cell r="T2971" t="str">
            <v>DIRECCION DE JUZGADOS CIVICOS MUNICIPALES</v>
          </cell>
        </row>
        <row r="2972">
          <cell r="A2972">
            <v>20484</v>
          </cell>
          <cell r="B2972" t="str">
            <v>AMPARO LLAMAS CORTES</v>
          </cell>
          <cell r="C2972" t="str">
            <v>LLAMAS CORTES AMPARO</v>
          </cell>
          <cell r="D2972" t="str">
            <v>Base(2)</v>
          </cell>
          <cell r="E2972" t="str">
            <v>ADMINISTRATIVO</v>
          </cell>
          <cell r="F2972">
            <v>4008280960</v>
          </cell>
          <cell r="G2972" t="str">
            <v xml:space="preserve">LACA-840831-V26   </v>
          </cell>
          <cell r="H2972" t="str">
            <v>LACA840831MZSLRM04</v>
          </cell>
          <cell r="I2972">
            <v>19</v>
          </cell>
          <cell r="J2972">
            <v>38869</v>
          </cell>
          <cell r="K2972">
            <v>38853</v>
          </cell>
          <cell r="L2972">
            <v>7003020001000000</v>
          </cell>
          <cell r="M2972">
            <v>531</v>
          </cell>
          <cell r="N2972" t="str">
            <v>AUXILIAR ADMINISTRATIVO A</v>
          </cell>
          <cell r="O2972">
            <v>18384</v>
          </cell>
          <cell r="P2972">
            <v>7003020000</v>
          </cell>
          <cell r="Q2972" t="str">
            <v>UNIDAD DE FOMENTO CULTURAL</v>
          </cell>
          <cell r="R2972" t="str">
            <v>\UNIDAD DE FOMENTO CULTURAL</v>
          </cell>
          <cell r="S2972" t="str">
            <v>UNIDAD DE FOMENTO CULTURAL</v>
          </cell>
        </row>
        <row r="2973">
          <cell r="A2973">
            <v>20485</v>
          </cell>
          <cell r="B2973" t="str">
            <v>JUAN MANUEL ESPINOZA CASTAÑEDA</v>
          </cell>
          <cell r="C2973" t="str">
            <v>ESPINOZA CASTAÑEDA JUAN MANUEL</v>
          </cell>
          <cell r="D2973" t="str">
            <v>Confianza(1)</v>
          </cell>
          <cell r="E2973" t="str">
            <v>OPERATIVO</v>
          </cell>
          <cell r="F2973">
            <v>54008285340</v>
          </cell>
          <cell r="G2973" t="str">
            <v xml:space="preserve">EICJ-820523-U63   </v>
          </cell>
          <cell r="H2973" t="str">
            <v>EICJ820523HJCSSN04</v>
          </cell>
          <cell r="I2973">
            <v>17</v>
          </cell>
          <cell r="J2973">
            <v>40182</v>
          </cell>
          <cell r="K2973">
            <v>39463</v>
          </cell>
          <cell r="L2973">
            <v>2006000202000000</v>
          </cell>
          <cell r="M2973">
            <v>721</v>
          </cell>
          <cell r="N2973" t="str">
            <v>MUSICO DE BANDA SP</v>
          </cell>
          <cell r="O2973">
            <v>17333</v>
          </cell>
          <cell r="P2973">
            <v>2006000201</v>
          </cell>
          <cell r="Q2973" t="str">
            <v>BANDA DE MUSICA</v>
          </cell>
          <cell r="R2973" t="str">
            <v>\BANDA DE MUSICA</v>
          </cell>
          <cell r="S2973" t="str">
            <v>BANDA DE MUSICA</v>
          </cell>
        </row>
        <row r="2974">
          <cell r="A2974">
            <v>20487</v>
          </cell>
          <cell r="B2974" t="str">
            <v>OSWALDO MORAN LOPEZ</v>
          </cell>
          <cell r="C2974" t="str">
            <v>MORAN LOPEZ OSWALDO</v>
          </cell>
          <cell r="D2974" t="str">
            <v>Base(2)</v>
          </cell>
          <cell r="E2974" t="str">
            <v>ADMINISTRATIVO</v>
          </cell>
          <cell r="F2974">
            <v>4027518994</v>
          </cell>
          <cell r="G2974" t="str">
            <v xml:space="preserve">MOLO-751027-DL2   </v>
          </cell>
          <cell r="H2974" t="str">
            <v>MOLO751027HJCRPS08</v>
          </cell>
          <cell r="I2974">
            <v>19</v>
          </cell>
          <cell r="J2974">
            <v>38869</v>
          </cell>
          <cell r="K2974">
            <v>38869</v>
          </cell>
          <cell r="L2974">
            <v>7003010001000000</v>
          </cell>
          <cell r="M2974">
            <v>719</v>
          </cell>
          <cell r="N2974" t="str">
            <v>MUSICO</v>
          </cell>
          <cell r="O2974">
            <v>13998</v>
          </cell>
          <cell r="P2974">
            <v>7003010000</v>
          </cell>
          <cell r="Q2974" t="str">
            <v>UNIDAD DE ACCESO UNIVERSAL A LA CULTURA</v>
          </cell>
          <cell r="R2974" t="str">
            <v>\UNIDAD DE ACCESO UNIVERSAL A LA CULTURA</v>
          </cell>
          <cell r="S2974" t="str">
            <v>UNIDAD DE ACCESO UNIVERSAL A LA CULTURA</v>
          </cell>
        </row>
        <row r="2975">
          <cell r="A2975">
            <v>20490</v>
          </cell>
          <cell r="B2975" t="str">
            <v>GLORIA LETICIA CASTELLANOS GONZALEZ</v>
          </cell>
          <cell r="C2975" t="str">
            <v>CASTELLANOS GONZALEZ GLORIA LETICIA</v>
          </cell>
          <cell r="D2975" t="str">
            <v>Base(2)</v>
          </cell>
          <cell r="E2975" t="str">
            <v>ADMINISTRATIVO</v>
          </cell>
          <cell r="F2975">
            <v>54937428530</v>
          </cell>
          <cell r="G2975" t="str">
            <v xml:space="preserve">CAGG-740130-QJ0   </v>
          </cell>
          <cell r="H2975" t="str">
            <v>CAGG740130MJCSNL06</v>
          </cell>
          <cell r="I2975">
            <v>19</v>
          </cell>
          <cell r="J2975">
            <v>38884</v>
          </cell>
          <cell r="K2975">
            <v>38869</v>
          </cell>
          <cell r="L2975">
            <v>5005050001000000</v>
          </cell>
          <cell r="M2975">
            <v>538</v>
          </cell>
          <cell r="N2975" t="str">
            <v>AUXILIAR ADMINISTRATIVO B</v>
          </cell>
          <cell r="O2975">
            <v>15157</v>
          </cell>
          <cell r="P2975">
            <v>5005050000</v>
          </cell>
          <cell r="Q2975" t="str">
            <v>UNIDAD DE LICENCIAS</v>
          </cell>
          <cell r="R2975" t="str">
            <v>\UNIDAD DE LICENCIAS</v>
          </cell>
          <cell r="S2975" t="str">
            <v>UNIDAD DE LICENCIAS</v>
          </cell>
        </row>
        <row r="2976">
          <cell r="A2976">
            <v>20492</v>
          </cell>
          <cell r="B2976" t="str">
            <v>JAIR DE JESUS VAZQUEZ ACUÑA</v>
          </cell>
          <cell r="C2976" t="str">
            <v>VAZQUEZ ACUÑA JAIR DE JESUS</v>
          </cell>
          <cell r="D2976" t="str">
            <v>Personal Operativo (12)</v>
          </cell>
          <cell r="E2976" t="str">
            <v>OPERATIVO</v>
          </cell>
          <cell r="F2976">
            <v>4067605636</v>
          </cell>
          <cell r="G2976" t="str">
            <v xml:space="preserve">VAAJ-760124-4I7   </v>
          </cell>
          <cell r="H2976" t="str">
            <v>VAAJ760124HJCZCR03</v>
          </cell>
          <cell r="I2976">
            <v>19</v>
          </cell>
          <cell r="J2976">
            <v>38884</v>
          </cell>
          <cell r="K2976">
            <v>38884</v>
          </cell>
          <cell r="L2976">
            <v>2006010103000000</v>
          </cell>
          <cell r="M2976">
            <v>742</v>
          </cell>
          <cell r="N2976" t="str">
            <v>POLICIA SEGUNDO</v>
          </cell>
          <cell r="O2976">
            <v>26257.01</v>
          </cell>
          <cell r="P2976">
            <v>2006010102</v>
          </cell>
          <cell r="Q2976" t="str">
            <v>SECTORES</v>
          </cell>
          <cell r="R2976" t="str">
            <v>\SECTORES</v>
          </cell>
          <cell r="S2976" t="str">
            <v>SECTORES</v>
          </cell>
        </row>
        <row r="2977">
          <cell r="A2977">
            <v>20493</v>
          </cell>
          <cell r="B2977" t="str">
            <v>HECTOR MANUEL FLORES MARTINEZ</v>
          </cell>
          <cell r="C2977" t="str">
            <v>FLORES MARTINEZ HECTOR MANUEL</v>
          </cell>
          <cell r="D2977" t="str">
            <v>Personal Operativo (12)</v>
          </cell>
          <cell r="E2977" t="str">
            <v>OPERATIVO</v>
          </cell>
          <cell r="F2977">
            <v>74917613760</v>
          </cell>
          <cell r="G2977" t="str">
            <v xml:space="preserve">FOMH-760804-AK3   </v>
          </cell>
          <cell r="H2977" t="str">
            <v>FOMH760804HJCLRC04</v>
          </cell>
          <cell r="I2977">
            <v>19</v>
          </cell>
          <cell r="J2977">
            <v>38884</v>
          </cell>
          <cell r="K2977">
            <v>38884</v>
          </cell>
          <cell r="L2977">
            <v>2006010103000000</v>
          </cell>
          <cell r="M2977">
            <v>740</v>
          </cell>
          <cell r="N2977" t="str">
            <v>POLICIA</v>
          </cell>
          <cell r="O2977">
            <v>19734.04</v>
          </cell>
          <cell r="P2977">
            <v>2006010102</v>
          </cell>
          <cell r="Q2977" t="str">
            <v>SECTORES</v>
          </cell>
          <cell r="R2977" t="str">
            <v>\SECTORES</v>
          </cell>
          <cell r="S2977" t="str">
            <v>SECTORES</v>
          </cell>
        </row>
        <row r="2978">
          <cell r="A2978">
            <v>20497</v>
          </cell>
          <cell r="B2978" t="str">
            <v>FRANCISCO JAVIER BAUTISTA MARTINEZ</v>
          </cell>
          <cell r="C2978" t="str">
            <v>BAUTISTA MARTINEZ FRANCISCO JAVIER</v>
          </cell>
          <cell r="D2978" t="str">
            <v>Personal Operativo (12)</v>
          </cell>
          <cell r="E2978" t="str">
            <v>OPERATIVO</v>
          </cell>
          <cell r="F2978">
            <v>74897211100</v>
          </cell>
          <cell r="G2978" t="str">
            <v xml:space="preserve">BAMF-720308-QP7   </v>
          </cell>
          <cell r="H2978" t="str">
            <v>BAMF720308HJCTRR09</v>
          </cell>
          <cell r="I2978">
            <v>19</v>
          </cell>
          <cell r="J2978">
            <v>38884</v>
          </cell>
          <cell r="K2978">
            <v>38884</v>
          </cell>
          <cell r="L2978">
            <v>2006010103000000</v>
          </cell>
          <cell r="M2978">
            <v>740</v>
          </cell>
          <cell r="N2978" t="str">
            <v>POLICIA</v>
          </cell>
          <cell r="O2978">
            <v>19734.04</v>
          </cell>
          <cell r="P2978">
            <v>2006010102</v>
          </cell>
          <cell r="Q2978" t="str">
            <v>SECTORES</v>
          </cell>
          <cell r="R2978" t="str">
            <v>\SECTORES</v>
          </cell>
          <cell r="S2978" t="str">
            <v>SECTORES</v>
          </cell>
        </row>
        <row r="2979">
          <cell r="A2979">
            <v>20500</v>
          </cell>
          <cell r="B2979" t="str">
            <v>CORINA ISAIS MURO</v>
          </cell>
          <cell r="C2979" t="str">
            <v>ISAIS MURO CORINA</v>
          </cell>
          <cell r="D2979" t="str">
            <v>Base(2)</v>
          </cell>
          <cell r="E2979" t="str">
            <v>OPERATIVO</v>
          </cell>
          <cell r="F2979">
            <v>14018301950</v>
          </cell>
          <cell r="G2979" t="str">
            <v xml:space="preserve">IAMC-850225-CS4   </v>
          </cell>
          <cell r="H2979" t="str">
            <v>IAMC850225MJCSRR08</v>
          </cell>
          <cell r="I2979">
            <v>19</v>
          </cell>
          <cell r="J2979">
            <v>38884</v>
          </cell>
          <cell r="K2979">
            <v>38869</v>
          </cell>
          <cell r="L2979">
            <v>1.300203E+16</v>
          </cell>
          <cell r="M2979">
            <v>543</v>
          </cell>
          <cell r="N2979" t="str">
            <v>AUXILIAR BASICO</v>
          </cell>
          <cell r="O2979">
            <v>14084</v>
          </cell>
          <cell r="P2979">
            <v>13002030000</v>
          </cell>
          <cell r="Q2979" t="str">
            <v>UNIDAD OPERATIVA RASTRO</v>
          </cell>
          <cell r="R2979" t="str">
            <v>\ESTRUCTURA MUNICIPIO\COORDINACION GENERAL DE INFRAESTRUCTURA DE COMERCIO Y SER CO\DIRECCION DE RASTRO MUNICIPAL\UNIDAD OPERATIVA RASTRO</v>
          </cell>
          <cell r="S2979" t="str">
            <v>ESTRUCTURA MUNICIPIO</v>
          </cell>
          <cell r="T2979" t="str">
            <v>COORDINACION GENERAL DE INFRAESTRUCTURA DE COMERCIO Y SER CO</v>
          </cell>
          <cell r="U2979" t="str">
            <v>DIRECCION DE RASTRO MUNICIPAL</v>
          </cell>
          <cell r="V2979" t="str">
            <v>UNIDAD OPERATIVA RASTRO</v>
          </cell>
        </row>
        <row r="2980">
          <cell r="A2980">
            <v>20502</v>
          </cell>
          <cell r="B2980" t="str">
            <v>JORGE CORTES CASTRO</v>
          </cell>
          <cell r="C2980" t="str">
            <v>CORTES CASTRO JORGE</v>
          </cell>
          <cell r="D2980" t="str">
            <v>Base(2)</v>
          </cell>
          <cell r="E2980" t="str">
            <v>OPERATIVO</v>
          </cell>
          <cell r="F2980">
            <v>4755743624</v>
          </cell>
          <cell r="G2980" t="str">
            <v xml:space="preserve">COCJ-600305-AB2   </v>
          </cell>
          <cell r="H2980" t="str">
            <v>COCJ600305HJCRSR09</v>
          </cell>
          <cell r="I2980">
            <v>19</v>
          </cell>
          <cell r="J2980">
            <v>38884</v>
          </cell>
          <cell r="K2980">
            <v>38853</v>
          </cell>
          <cell r="L2980">
            <v>3004010001000000</v>
          </cell>
          <cell r="M2980">
            <v>543</v>
          </cell>
          <cell r="N2980" t="str">
            <v>AUXILIAR BASICO</v>
          </cell>
          <cell r="O2980">
            <v>14084</v>
          </cell>
          <cell r="P2980">
            <v>3004010000</v>
          </cell>
          <cell r="Q2980" t="str">
            <v>UNIDAD DE AREAS VERDES</v>
          </cell>
          <cell r="R2980" t="str">
            <v>\UNIDAD DE AREAS VERDES</v>
          </cell>
          <cell r="S2980" t="str">
            <v>UNIDAD DE AREAS VERDES</v>
          </cell>
        </row>
        <row r="2981">
          <cell r="A2981">
            <v>20504</v>
          </cell>
          <cell r="B2981" t="str">
            <v>HECTOR ELIAS SANCHEZ ZAVALA</v>
          </cell>
          <cell r="C2981" t="str">
            <v>SANCHEZ ZAVALA HECTOR ELIAS</v>
          </cell>
          <cell r="D2981" t="str">
            <v>Personal Operativo (12)</v>
          </cell>
          <cell r="E2981" t="str">
            <v>OPERATIVO</v>
          </cell>
          <cell r="F2981">
            <v>74907378770</v>
          </cell>
          <cell r="G2981" t="str">
            <v xml:space="preserve">SAZH-731207-SQ4   </v>
          </cell>
          <cell r="H2981" t="str">
            <v>SAHZ731207HJCNVC03</v>
          </cell>
          <cell r="I2981">
            <v>19</v>
          </cell>
          <cell r="J2981">
            <v>38884</v>
          </cell>
          <cell r="K2981">
            <v>38884</v>
          </cell>
          <cell r="L2981">
            <v>2006010104000000</v>
          </cell>
          <cell r="M2981">
            <v>741</v>
          </cell>
          <cell r="N2981" t="str">
            <v>POLICIA PRIMERO</v>
          </cell>
          <cell r="O2981">
            <v>31508.42</v>
          </cell>
          <cell r="P2981">
            <v>2006010103</v>
          </cell>
          <cell r="Q2981" t="str">
            <v>ESCUADRONES</v>
          </cell>
          <cell r="R2981" t="str">
            <v>\ESCUADRONES</v>
          </cell>
          <cell r="S2981" t="str">
            <v>ESCUADRONES</v>
          </cell>
        </row>
        <row r="2982">
          <cell r="A2982">
            <v>20505</v>
          </cell>
          <cell r="B2982" t="str">
            <v>JOSE MIGUEL ANGULO VAZQUEZ</v>
          </cell>
          <cell r="C2982" t="str">
            <v>ANGULO VAZQUEZ JOSE MIGUEL</v>
          </cell>
          <cell r="D2982" t="str">
            <v>Confianza(1)</v>
          </cell>
          <cell r="E2982" t="str">
            <v>OPERATIVO</v>
          </cell>
          <cell r="F2982">
            <v>75038641740</v>
          </cell>
          <cell r="G2982" t="str">
            <v xml:space="preserve">AUVM-861101-QJ1   </v>
          </cell>
          <cell r="H2982" t="str">
            <v>AUVM861101HJCNZG01</v>
          </cell>
          <cell r="I2982">
            <v>1</v>
          </cell>
          <cell r="J2982">
            <v>45567</v>
          </cell>
          <cell r="K2982">
            <v>45567</v>
          </cell>
          <cell r="L2982">
            <v>1.300203E+16</v>
          </cell>
          <cell r="M2982">
            <v>785</v>
          </cell>
          <cell r="N2982" t="str">
            <v>SUPERVISOR</v>
          </cell>
          <cell r="O2982">
            <v>15989</v>
          </cell>
          <cell r="P2982">
            <v>13002030000</v>
          </cell>
          <cell r="Q2982" t="str">
            <v>UNIDAD OPERATIVA RASTRO</v>
          </cell>
          <cell r="R2982" t="str">
            <v>\ESTRUCTURA MUNICIPIO\COORDINACION GENERAL DE INFRAESTRUCTURA DE COMERCIO Y SER CO\DIRECCION DE RASTRO MUNICIPAL\UNIDAD OPERATIVA RASTRO</v>
          </cell>
          <cell r="S2982" t="str">
            <v>ESTRUCTURA MUNICIPIO</v>
          </cell>
          <cell r="T2982" t="str">
            <v>COORDINACION GENERAL DE INFRAESTRUCTURA DE COMERCIO Y SER CO</v>
          </cell>
          <cell r="U2982" t="str">
            <v>DIRECCION DE RASTRO MUNICIPAL</v>
          </cell>
          <cell r="V2982" t="str">
            <v>UNIDAD OPERATIVA RASTRO</v>
          </cell>
        </row>
        <row r="2983">
          <cell r="A2983">
            <v>20506</v>
          </cell>
          <cell r="B2983" t="str">
            <v>LETICIA LOMELI REYNAGA</v>
          </cell>
          <cell r="C2983" t="str">
            <v>LOMELI REYNAGA LETICIA</v>
          </cell>
          <cell r="D2983" t="str">
            <v>Base(2)</v>
          </cell>
          <cell r="E2983" t="str">
            <v>OPERATIVO</v>
          </cell>
          <cell r="F2983">
            <v>75966801470</v>
          </cell>
          <cell r="G2983" t="str">
            <v xml:space="preserve">LORL-680201-GQ4   </v>
          </cell>
          <cell r="H2983" t="str">
            <v>LORL680201MJCMYT04</v>
          </cell>
          <cell r="I2983">
            <v>19</v>
          </cell>
          <cell r="J2983">
            <v>38884</v>
          </cell>
          <cell r="K2983">
            <v>38853</v>
          </cell>
          <cell r="L2983">
            <v>3004010001000000</v>
          </cell>
          <cell r="M2983">
            <v>731</v>
          </cell>
          <cell r="N2983" t="str">
            <v>OPERADOR DE CAMION</v>
          </cell>
          <cell r="O2983">
            <v>14698</v>
          </cell>
          <cell r="P2983">
            <v>3004010000</v>
          </cell>
          <cell r="Q2983" t="str">
            <v>UNIDAD DE AREAS VERDES</v>
          </cell>
          <cell r="R2983" t="str">
            <v>\UNIDAD DE AREAS VERDES</v>
          </cell>
          <cell r="S2983" t="str">
            <v>UNIDAD DE AREAS VERDES</v>
          </cell>
        </row>
        <row r="2984">
          <cell r="A2984">
            <v>20508</v>
          </cell>
          <cell r="B2984" t="str">
            <v>ALEJANDRO CAMACHO MADRIGAL</v>
          </cell>
          <cell r="C2984" t="str">
            <v>CAMACHO MADRIGAL ALEJANDRO</v>
          </cell>
          <cell r="D2984" t="str">
            <v>Base(2)</v>
          </cell>
          <cell r="E2984" t="str">
            <v>OPERATIVO</v>
          </cell>
          <cell r="F2984">
            <v>75927522280</v>
          </cell>
          <cell r="G2984" t="str">
            <v xml:space="preserve">CAMA-761001-A43   </v>
          </cell>
          <cell r="H2984" t="str">
            <v>CAMA761001HJCMDL09</v>
          </cell>
          <cell r="I2984">
            <v>19</v>
          </cell>
          <cell r="J2984">
            <v>38884</v>
          </cell>
          <cell r="K2984">
            <v>38874</v>
          </cell>
          <cell r="L2984">
            <v>4001020001000000</v>
          </cell>
          <cell r="M2984">
            <v>813</v>
          </cell>
          <cell r="N2984" t="str">
            <v>VELADOR</v>
          </cell>
          <cell r="O2984">
            <v>14518</v>
          </cell>
          <cell r="P2984">
            <v>4001020000</v>
          </cell>
          <cell r="Q2984" t="str">
            <v>UNIDAD DE MANTENIMIENTO VEHICULAR</v>
          </cell>
          <cell r="R2984" t="str">
            <v>\UNIDAD DE MANTENIMIENTO VEHICULAR</v>
          </cell>
          <cell r="S2984" t="str">
            <v>UNIDAD DE MANTENIMIENTO VEHICULAR</v>
          </cell>
        </row>
        <row r="2985">
          <cell r="A2985">
            <v>20514</v>
          </cell>
          <cell r="B2985" t="str">
            <v>CARLOS SANCHEZ HERNANDEZ</v>
          </cell>
          <cell r="C2985" t="str">
            <v>SANCHEZ HERNANDEZ CARLOS</v>
          </cell>
          <cell r="D2985" t="str">
            <v>Base(2)</v>
          </cell>
          <cell r="E2985" t="str">
            <v>OPERATIVO</v>
          </cell>
          <cell r="F2985">
            <v>4826542443</v>
          </cell>
          <cell r="G2985" t="str">
            <v xml:space="preserve">SAHC-651012-6T5   </v>
          </cell>
          <cell r="H2985" t="str">
            <v>SAHC651012HJCNRR05</v>
          </cell>
          <cell r="I2985">
            <v>19</v>
          </cell>
          <cell r="J2985">
            <v>38884</v>
          </cell>
          <cell r="K2985">
            <v>38853</v>
          </cell>
          <cell r="L2985">
            <v>3004020001000000</v>
          </cell>
          <cell r="M2985">
            <v>553</v>
          </cell>
          <cell r="N2985" t="str">
            <v>AUXILIAR OPERATIVO A</v>
          </cell>
          <cell r="O2985">
            <v>16219</v>
          </cell>
          <cell r="P2985">
            <v>3004020000</v>
          </cell>
          <cell r="Q2985" t="str">
            <v>UNIDAD DE CONTROL DE ARBOLADO URBANO</v>
          </cell>
          <cell r="R2985" t="str">
            <v>\UNIDAD DE CONTROL DE ARBOLADO URBANO</v>
          </cell>
          <cell r="S2985" t="str">
            <v>UNIDAD DE CONTROL DE ARBOLADO URBANO</v>
          </cell>
        </row>
        <row r="2986">
          <cell r="A2986">
            <v>20518</v>
          </cell>
          <cell r="B2986" t="str">
            <v>SERGIO EDUARDO MORELOS PEREZ</v>
          </cell>
          <cell r="C2986" t="str">
            <v>MORELOS PEREZ SERGIO EDUARDO</v>
          </cell>
          <cell r="D2986" t="str">
            <v>Confianza(1)</v>
          </cell>
          <cell r="E2986" t="str">
            <v>ADMINISTRATIVO</v>
          </cell>
          <cell r="F2986">
            <v>4068303488</v>
          </cell>
          <cell r="G2986" t="str">
            <v xml:space="preserve">MOPS-831106-D83   </v>
          </cell>
          <cell r="H2986" t="str">
            <v>MOPS831106HJCRRR03</v>
          </cell>
          <cell r="I2986">
            <v>19</v>
          </cell>
          <cell r="J2986">
            <v>38884</v>
          </cell>
          <cell r="K2986">
            <v>38853</v>
          </cell>
          <cell r="L2986">
            <v>1.3004E+16</v>
          </cell>
          <cell r="M2986">
            <v>696</v>
          </cell>
          <cell r="N2986" t="str">
            <v>JEFE DE SECCION A</v>
          </cell>
          <cell r="O2986">
            <v>20260</v>
          </cell>
          <cell r="P2986">
            <v>13004000000</v>
          </cell>
          <cell r="Q2986" t="str">
            <v>DIRECCION DE TIANGUIS Y COMERCIO EN ESPACIOS ABIERTOS</v>
          </cell>
          <cell r="R2986" t="str">
            <v>\ESTRUCTURA MUNICIPIO\COORDINACION GENERAL DE INFRAESTRUCTURA DE COMERCIO Y SER CO\DIRECCION DE TIANGUIS Y COMERCIO EN ESPACIOS ABIERTOS</v>
          </cell>
          <cell r="S2986" t="str">
            <v>ESTRUCTURA MUNICIPIO</v>
          </cell>
          <cell r="T2986" t="str">
            <v>COORDINACION GENERAL DE INFRAESTRUCTURA DE COMERCIO Y SER CO</v>
          </cell>
          <cell r="U2986" t="str">
            <v>DIRECCION DE TIANGUIS Y COMERCIO EN ESPACIOS ABIERTOS</v>
          </cell>
        </row>
        <row r="2987">
          <cell r="A2987">
            <v>20520</v>
          </cell>
          <cell r="B2987" t="str">
            <v>FRANCISCO JAVIER AGRAZ VEGA</v>
          </cell>
          <cell r="C2987" t="str">
            <v>AGRAZ VEGA FRANCISCO JAVIER</v>
          </cell>
          <cell r="D2987" t="str">
            <v>Base(2)</v>
          </cell>
          <cell r="E2987" t="str">
            <v>ADMINISTRATIVO</v>
          </cell>
          <cell r="F2987">
            <v>4068436601</v>
          </cell>
          <cell r="G2987" t="str">
            <v xml:space="preserve">AAVF-841011-8R5   </v>
          </cell>
          <cell r="H2987" t="str">
            <v>AAVF841011HJCGGR09</v>
          </cell>
          <cell r="I2987">
            <v>19</v>
          </cell>
          <cell r="J2987">
            <v>38899</v>
          </cell>
          <cell r="K2987">
            <v>38884</v>
          </cell>
          <cell r="L2987">
            <v>2007010001000000</v>
          </cell>
          <cell r="M2987">
            <v>501</v>
          </cell>
          <cell r="N2987" t="str">
            <v>ABOGADO</v>
          </cell>
          <cell r="O2987">
            <v>20362</v>
          </cell>
          <cell r="P2987">
            <v>2007010000</v>
          </cell>
          <cell r="Q2987" t="str">
            <v>DIRECCION JURIDICO CONTENCIOSO</v>
          </cell>
          <cell r="R2987" t="str">
            <v>\DIRECCION JURIDICO CONTENCIOSO</v>
          </cell>
          <cell r="S2987" t="str">
            <v>DIRECCION JURIDICO CONTENCIOSO</v>
          </cell>
        </row>
        <row r="2988">
          <cell r="A2988">
            <v>20522</v>
          </cell>
          <cell r="B2988" t="str">
            <v>JOSE LUIS ABARCA PELAYO</v>
          </cell>
          <cell r="C2988" t="str">
            <v>ABARCA PELAYO JOSE LUIS</v>
          </cell>
          <cell r="D2988" t="str">
            <v>Confianza(1)</v>
          </cell>
          <cell r="E2988" t="str">
            <v>OPERATIVO</v>
          </cell>
          <cell r="F2988">
            <v>4946803618</v>
          </cell>
          <cell r="G2988" t="str">
            <v xml:space="preserve">AAPL-680903-617   </v>
          </cell>
          <cell r="H2988" t="str">
            <v>AAPL680903HJCBLS08</v>
          </cell>
          <cell r="I2988">
            <v>19</v>
          </cell>
          <cell r="J2988">
            <v>38899</v>
          </cell>
          <cell r="K2988">
            <v>38894</v>
          </cell>
          <cell r="L2988">
            <v>2008080501000000</v>
          </cell>
          <cell r="M2988">
            <v>672</v>
          </cell>
          <cell r="N2988" t="str">
            <v>INSPECTOR MULTIMODAL</v>
          </cell>
          <cell r="O2988">
            <v>17496</v>
          </cell>
          <cell r="P2988">
            <v>2008080500</v>
          </cell>
          <cell r="Q2988" t="str">
            <v>UNIDAD AREA TECNICA</v>
          </cell>
          <cell r="R2988" t="str">
            <v>\UNIDAD AREA TECNICA</v>
          </cell>
          <cell r="S2988" t="str">
            <v>UNIDAD AREA TECNICA</v>
          </cell>
        </row>
        <row r="2989">
          <cell r="A2989">
            <v>20524</v>
          </cell>
          <cell r="B2989" t="str">
            <v>JAIME MARTINEZ TOVAR</v>
          </cell>
          <cell r="C2989" t="str">
            <v>MARTINEZ TOVAR JAIME</v>
          </cell>
          <cell r="D2989" t="str">
            <v>Confianza(1)</v>
          </cell>
          <cell r="E2989" t="str">
            <v>ADMINISTRATIVO</v>
          </cell>
          <cell r="F2989">
            <v>54998005490</v>
          </cell>
          <cell r="G2989" t="str">
            <v xml:space="preserve">MATJ-800828-JF2   </v>
          </cell>
          <cell r="H2989" t="str">
            <v>MATJ800828HJCRVM02</v>
          </cell>
          <cell r="I2989">
            <v>19</v>
          </cell>
          <cell r="J2989">
            <v>38901</v>
          </cell>
          <cell r="K2989">
            <v>38901</v>
          </cell>
          <cell r="L2989">
            <v>6005000001000000</v>
          </cell>
          <cell r="M2989">
            <v>696</v>
          </cell>
          <cell r="N2989" t="str">
            <v>JEFE DE SECCION A</v>
          </cell>
          <cell r="O2989">
            <v>20238</v>
          </cell>
          <cell r="P2989">
            <v>6005000000</v>
          </cell>
          <cell r="Q2989" t="str">
            <v>DIRECCION DE MEDIO AMBIENTE</v>
          </cell>
          <cell r="R2989" t="str">
            <v>\DIRECCION DE MEDIO AMBIENTE</v>
          </cell>
          <cell r="S2989" t="str">
            <v>DIRECCION DE MEDIO AMBIENTE</v>
          </cell>
        </row>
        <row r="2990">
          <cell r="A2990">
            <v>20525</v>
          </cell>
          <cell r="B2990" t="str">
            <v>LAURA CELESTE GODINEZ ORTIZ</v>
          </cell>
          <cell r="C2990" t="str">
            <v>GODINEZ ORTIZ LAURA CELESTE</v>
          </cell>
          <cell r="D2990" t="str">
            <v>Base(2)</v>
          </cell>
          <cell r="E2990" t="str">
            <v>ADMINISTRATIVO</v>
          </cell>
          <cell r="F2990">
            <v>54008145420</v>
          </cell>
          <cell r="G2990" t="str">
            <v xml:space="preserve">GOOL-810128-478   </v>
          </cell>
          <cell r="H2990" t="str">
            <v>GOOL810128MJCDRR02</v>
          </cell>
          <cell r="I2990">
            <v>19</v>
          </cell>
          <cell r="J2990">
            <v>38901</v>
          </cell>
          <cell r="K2990">
            <v>38901</v>
          </cell>
          <cell r="L2990">
            <v>7002040001000000</v>
          </cell>
          <cell r="M2990">
            <v>538</v>
          </cell>
          <cell r="N2990" t="str">
            <v>AUXILIAR ADMINISTRATIVO B</v>
          </cell>
          <cell r="O2990">
            <v>15157</v>
          </cell>
          <cell r="P2990">
            <v>7002040000</v>
          </cell>
          <cell r="Q2990" t="str">
            <v>UNIDAD DE VINCULACION EDUCATIVA</v>
          </cell>
          <cell r="R2990" t="str">
            <v>\UNIDAD DE VINCULACION EDUCATIVA</v>
          </cell>
          <cell r="S2990" t="str">
            <v>UNIDAD DE VINCULACION EDUCATIVA</v>
          </cell>
        </row>
        <row r="2991">
          <cell r="A2991">
            <v>20526</v>
          </cell>
          <cell r="B2991" t="str">
            <v>JOSE ADRIAN HERNANDEZ PANIAGUA</v>
          </cell>
          <cell r="C2991" t="str">
            <v>HERNANDEZ PANIAGUA JOSE ADRIAN</v>
          </cell>
          <cell r="D2991" t="str">
            <v>Base(2)</v>
          </cell>
          <cell r="E2991" t="str">
            <v>OPERATIVO</v>
          </cell>
          <cell r="F2991">
            <v>4998080628</v>
          </cell>
          <cell r="G2991" t="str">
            <v xml:space="preserve">HEPA-800130-LG5   </v>
          </cell>
          <cell r="H2991" t="str">
            <v>HEPA800130HJCRND05</v>
          </cell>
          <cell r="I2991">
            <v>19</v>
          </cell>
          <cell r="J2991">
            <v>38899</v>
          </cell>
          <cell r="K2991">
            <v>38853</v>
          </cell>
          <cell r="L2991">
            <v>3004010001000000</v>
          </cell>
          <cell r="M2991">
            <v>543</v>
          </cell>
          <cell r="N2991" t="str">
            <v>AUXILIAR BASICO</v>
          </cell>
          <cell r="O2991">
            <v>14084</v>
          </cell>
          <cell r="P2991">
            <v>3004010000</v>
          </cell>
          <cell r="Q2991" t="str">
            <v>UNIDAD DE AREAS VERDES</v>
          </cell>
          <cell r="R2991" t="str">
            <v>\UNIDAD DE AREAS VERDES</v>
          </cell>
          <cell r="S2991" t="str">
            <v>UNIDAD DE AREAS VERDES</v>
          </cell>
        </row>
        <row r="2992">
          <cell r="A2992">
            <v>20527</v>
          </cell>
          <cell r="B2992" t="str">
            <v>DANIEL MURILLO CHAIREZ</v>
          </cell>
          <cell r="C2992" t="str">
            <v>MURILLO CHAIREZ DANIEL</v>
          </cell>
          <cell r="D2992" t="str">
            <v>Base(2)</v>
          </cell>
          <cell r="E2992" t="str">
            <v>OPERATIVO</v>
          </cell>
          <cell r="F2992">
            <v>4877033268</v>
          </cell>
          <cell r="G2992" t="str">
            <v xml:space="preserve">MUCD-700117-M79   </v>
          </cell>
          <cell r="H2992" t="str">
            <v>MUCD700117HJCRHN00</v>
          </cell>
          <cell r="I2992">
            <v>19</v>
          </cell>
          <cell r="J2992">
            <v>38899</v>
          </cell>
          <cell r="K2992">
            <v>38853</v>
          </cell>
          <cell r="L2992">
            <v>3004010001000000</v>
          </cell>
          <cell r="M2992">
            <v>813</v>
          </cell>
          <cell r="N2992" t="str">
            <v>VELADOR</v>
          </cell>
          <cell r="O2992">
            <v>14518</v>
          </cell>
          <cell r="P2992">
            <v>3004010000</v>
          </cell>
          <cell r="Q2992" t="str">
            <v>UNIDAD DE AREAS VERDES</v>
          </cell>
          <cell r="R2992" t="str">
            <v>\UNIDAD DE AREAS VERDES</v>
          </cell>
          <cell r="S2992" t="str">
            <v>UNIDAD DE AREAS VERDES</v>
          </cell>
        </row>
        <row r="2993">
          <cell r="A2993">
            <v>20528</v>
          </cell>
          <cell r="B2993" t="str">
            <v>VERONICA SOTO MONREAL</v>
          </cell>
          <cell r="C2993" t="str">
            <v>SOTO MONREAL VERONICA</v>
          </cell>
          <cell r="D2993" t="str">
            <v>Supernumerario tiempo determinado(9)</v>
          </cell>
          <cell r="E2993" t="str">
            <v>OPERATIVO</v>
          </cell>
          <cell r="F2993">
            <v>4058672520</v>
          </cell>
          <cell r="G2993" t="str">
            <v xml:space="preserve">SOMV-861112-M1A   </v>
          </cell>
          <cell r="H2993" t="str">
            <v>SOMV861112MJCTNR03</v>
          </cell>
          <cell r="I2993">
            <v>19</v>
          </cell>
          <cell r="J2993">
            <v>38914</v>
          </cell>
          <cell r="K2993">
            <v>38899</v>
          </cell>
          <cell r="L2993">
            <v>9020060001000000</v>
          </cell>
          <cell r="M2993">
            <v>739</v>
          </cell>
          <cell r="N2993" t="str">
            <v>OPERADOR DE VIDEO DE CABINA</v>
          </cell>
          <cell r="O2993">
            <v>19424</v>
          </cell>
          <cell r="P2993">
            <v>9020060000</v>
          </cell>
          <cell r="Q2993" t="str">
            <v>90COMISARIA GENERAL DE SEGURIDAD PUBLICA</v>
          </cell>
          <cell r="R2993" t="str">
            <v>\90COMISARIA GENERAL DE SEGURIDAD PUBLICA</v>
          </cell>
          <cell r="S2993" t="str">
            <v>90COMISARIA GENERAL DE SEGURIDAD PUBLICA</v>
          </cell>
        </row>
        <row r="2994">
          <cell r="A2994">
            <v>20529</v>
          </cell>
          <cell r="B2994" t="str">
            <v>ROSA DE GUADALUPE RAMIREZ HERNANDEZ</v>
          </cell>
          <cell r="C2994" t="str">
            <v>RAMIREZ HERNANDEZ ROSA DE GUADALUPE</v>
          </cell>
          <cell r="D2994" t="str">
            <v>Supernumerario tiempo determinado(9)</v>
          </cell>
          <cell r="E2994" t="str">
            <v>ADMINISTRATIVO</v>
          </cell>
          <cell r="F2994">
            <v>4068434218</v>
          </cell>
          <cell r="G2994" t="str">
            <v xml:space="preserve">RAHR-840420-6R3   </v>
          </cell>
          <cell r="H2994" t="str">
            <v>RAHR840420MJCMRS06</v>
          </cell>
          <cell r="I2994">
            <v>18</v>
          </cell>
          <cell r="J2994">
            <v>39249</v>
          </cell>
          <cell r="K2994">
            <v>39225</v>
          </cell>
          <cell r="L2994">
            <v>9060080001000000</v>
          </cell>
          <cell r="M2994">
            <v>685</v>
          </cell>
          <cell r="N2994" t="str">
            <v>JEFE DE DEPARTAMENTO B</v>
          </cell>
          <cell r="O2994">
            <v>22000</v>
          </cell>
          <cell r="P2994">
            <v>9060080000</v>
          </cell>
          <cell r="Q2994" t="str">
            <v>90DIRECCION DE PERMISOS Y LICENCIAS DE CONSTRUCCION</v>
          </cell>
          <cell r="R2994" t="str">
            <v>\90COORDINACION GENERAL DE GESTION INTEGRAL DE LA CIUDAD\90DIRECCION DE PERMISOS Y LICENCIAS DE CONSTRUCCION</v>
          </cell>
          <cell r="S2994" t="str">
            <v>90COORDINACION GENERAL DE GESTION INTEGRAL DE LA CIUDAD</v>
          </cell>
          <cell r="T2994" t="str">
            <v>90DIRECCION DE PERMISOS Y LICENCIAS DE CONSTRUCCION</v>
          </cell>
        </row>
        <row r="2995">
          <cell r="A2995">
            <v>20530</v>
          </cell>
          <cell r="B2995" t="str">
            <v>VALENTIN BUENROSTRO SANCHEZ</v>
          </cell>
          <cell r="C2995" t="str">
            <v>BUENROSTRO SANCHEZ VALENTIN</v>
          </cell>
          <cell r="D2995" t="str">
            <v>Personal Operativo (12)</v>
          </cell>
          <cell r="E2995" t="str">
            <v>OPERATIVO</v>
          </cell>
          <cell r="F2995">
            <v>56977807370</v>
          </cell>
          <cell r="G2995" t="str">
            <v xml:space="preserve">BUSV-780214-V92   </v>
          </cell>
          <cell r="H2995" t="str">
            <v>BUSV780214HJCNNL00</v>
          </cell>
          <cell r="I2995">
            <v>19</v>
          </cell>
          <cell r="J2995">
            <v>38914</v>
          </cell>
          <cell r="K2995">
            <v>38914</v>
          </cell>
          <cell r="L2995">
            <v>2006010001000000</v>
          </cell>
          <cell r="M2995">
            <v>744</v>
          </cell>
          <cell r="N2995" t="str">
            <v>POLICIA TERCERO</v>
          </cell>
          <cell r="O2995">
            <v>22380.84</v>
          </cell>
          <cell r="P2995">
            <v>2006010000</v>
          </cell>
          <cell r="Q2995" t="str">
            <v>DIRECCION OPERATIVA</v>
          </cell>
          <cell r="R2995" t="str">
            <v>\DIRECCION OPERATIVA</v>
          </cell>
          <cell r="S2995" t="str">
            <v>DIRECCION OPERATIVA</v>
          </cell>
        </row>
        <row r="2996">
          <cell r="A2996">
            <v>20532</v>
          </cell>
          <cell r="B2996" t="str">
            <v>JULIO CESAR HERNANDEZ RUIZ</v>
          </cell>
          <cell r="C2996" t="str">
            <v>HERNANDEZ RUIZ JULIO CESAR</v>
          </cell>
          <cell r="D2996" t="str">
            <v>Personal Operativo (12)</v>
          </cell>
          <cell r="E2996" t="str">
            <v>OPERATIVO</v>
          </cell>
          <cell r="F2996">
            <v>54897342330</v>
          </cell>
          <cell r="G2996" t="str">
            <v xml:space="preserve">HERJ-731005-1N6   </v>
          </cell>
          <cell r="H2996" t="str">
            <v>HERJ731005HJCRZL01</v>
          </cell>
          <cell r="I2996">
            <v>19</v>
          </cell>
          <cell r="J2996">
            <v>38914</v>
          </cell>
          <cell r="K2996">
            <v>38914</v>
          </cell>
          <cell r="L2996">
            <v>2006010101000000</v>
          </cell>
          <cell r="M2996">
            <v>742</v>
          </cell>
          <cell r="N2996" t="str">
            <v>POLICIA SEGUNDO</v>
          </cell>
          <cell r="O2996">
            <v>26257.01</v>
          </cell>
          <cell r="P2996">
            <v>2006010100</v>
          </cell>
          <cell r="Q2996" t="str">
            <v>SUBDIRECCION OPERATIVA</v>
          </cell>
          <cell r="R2996" t="str">
            <v>\SUBDIRECCION OPERATIVA</v>
          </cell>
          <cell r="S2996" t="str">
            <v>SUBDIRECCION OPERATIVA</v>
          </cell>
        </row>
        <row r="2997">
          <cell r="A2997">
            <v>20535</v>
          </cell>
          <cell r="B2997" t="str">
            <v>PATRICIA GONZALEZ CONDADO</v>
          </cell>
          <cell r="C2997" t="str">
            <v>GONZALEZ CONDADO PATRICIA</v>
          </cell>
          <cell r="D2997" t="str">
            <v>Personal Operativo (12)</v>
          </cell>
          <cell r="E2997" t="str">
            <v>OPERATIVO</v>
          </cell>
          <cell r="F2997">
            <v>4998030201</v>
          </cell>
          <cell r="G2997" t="str">
            <v xml:space="preserve">GOCP-800221-CRA   </v>
          </cell>
          <cell r="H2997" t="str">
            <v>GOCP800221MOCNNT02</v>
          </cell>
          <cell r="I2997">
            <v>19</v>
          </cell>
          <cell r="J2997">
            <v>38914</v>
          </cell>
          <cell r="K2997">
            <v>38914</v>
          </cell>
          <cell r="L2997">
            <v>2006010001000000</v>
          </cell>
          <cell r="M2997">
            <v>742</v>
          </cell>
          <cell r="N2997" t="str">
            <v>POLICIA SEGUNDO</v>
          </cell>
          <cell r="O2997">
            <v>26257.01</v>
          </cell>
          <cell r="P2997">
            <v>2006010000</v>
          </cell>
          <cell r="Q2997" t="str">
            <v>DIRECCION OPERATIVA</v>
          </cell>
          <cell r="R2997" t="str">
            <v>\DIRECCION OPERATIVA</v>
          </cell>
          <cell r="S2997" t="str">
            <v>DIRECCION OPERATIVA</v>
          </cell>
        </row>
        <row r="2998">
          <cell r="A2998">
            <v>20536</v>
          </cell>
          <cell r="B2998" t="str">
            <v>FERNANDO VELASCO ZACARIAS</v>
          </cell>
          <cell r="C2998" t="str">
            <v>VELASCO ZACARIAS FERNANDO</v>
          </cell>
          <cell r="D2998" t="str">
            <v>Personal Operativo (12)</v>
          </cell>
          <cell r="E2998" t="str">
            <v>OPERATIVO</v>
          </cell>
          <cell r="F2998">
            <v>4048466785</v>
          </cell>
          <cell r="G2998" t="str">
            <v xml:space="preserve">VEZF-840801-KZ1   </v>
          </cell>
          <cell r="H2998" t="str">
            <v>VEZF840801HCSLCR03</v>
          </cell>
          <cell r="I2998">
            <v>19</v>
          </cell>
          <cell r="J2998">
            <v>38914</v>
          </cell>
          <cell r="K2998">
            <v>38914</v>
          </cell>
          <cell r="L2998">
            <v>2006010103000000</v>
          </cell>
          <cell r="M2998">
            <v>744</v>
          </cell>
          <cell r="N2998" t="str">
            <v>POLICIA TERCERO</v>
          </cell>
          <cell r="O2998">
            <v>22380.84</v>
          </cell>
          <cell r="P2998">
            <v>2006010102</v>
          </cell>
          <cell r="Q2998" t="str">
            <v>SECTORES</v>
          </cell>
          <cell r="R2998" t="str">
            <v>\SECTORES</v>
          </cell>
          <cell r="S2998" t="str">
            <v>SECTORES</v>
          </cell>
        </row>
        <row r="2999">
          <cell r="A2999">
            <v>20537</v>
          </cell>
          <cell r="B2999" t="str">
            <v>LUIS FERNANDO GARCIA GALLEGOS</v>
          </cell>
          <cell r="C2999" t="str">
            <v>GARCIA GALLEGOS LUIS FERNANDO</v>
          </cell>
          <cell r="D2999" t="str">
            <v>Personal Operativo (12)</v>
          </cell>
          <cell r="E2999" t="str">
            <v>OPERATIVO</v>
          </cell>
          <cell r="F2999">
            <v>4008240097</v>
          </cell>
          <cell r="G2999" t="str">
            <v xml:space="preserve">GAGL-841015-FW7   </v>
          </cell>
          <cell r="H2999" t="str">
            <v>GAGL841015HJCRLS08</v>
          </cell>
          <cell r="I2999">
            <v>19</v>
          </cell>
          <cell r="J2999">
            <v>38914</v>
          </cell>
          <cell r="K2999">
            <v>38914</v>
          </cell>
          <cell r="L2999">
            <v>2006010001000000</v>
          </cell>
          <cell r="M2999">
            <v>741</v>
          </cell>
          <cell r="N2999" t="str">
            <v>POLICIA PRIMERO</v>
          </cell>
          <cell r="O2999">
            <v>31508.42</v>
          </cell>
          <cell r="P2999">
            <v>2006010000</v>
          </cell>
          <cell r="Q2999" t="str">
            <v>DIRECCION OPERATIVA</v>
          </cell>
          <cell r="R2999" t="str">
            <v>\DIRECCION OPERATIVA</v>
          </cell>
          <cell r="S2999" t="str">
            <v>DIRECCION OPERATIVA</v>
          </cell>
        </row>
        <row r="3000">
          <cell r="A3000">
            <v>20543</v>
          </cell>
          <cell r="B3000" t="str">
            <v>RAUL ALBERTO LOPEZ RODRIGUEZ</v>
          </cell>
          <cell r="C3000" t="str">
            <v>LOPEZ RODRIGUEZ RAUL ALBERTO</v>
          </cell>
          <cell r="D3000" t="str">
            <v>Confianza(1)</v>
          </cell>
          <cell r="E3000" t="str">
            <v>ADMINISTRATIVO</v>
          </cell>
          <cell r="F3000">
            <v>75937538880</v>
          </cell>
          <cell r="G3000" t="str">
            <v xml:space="preserve">LORR-750118-LH4   </v>
          </cell>
          <cell r="H3000" t="str">
            <v>LORR750118HNTPDL01</v>
          </cell>
          <cell r="I3000">
            <v>19</v>
          </cell>
          <cell r="J3000">
            <v>38914</v>
          </cell>
          <cell r="K3000">
            <v>38915</v>
          </cell>
          <cell r="L3000">
            <v>3004010001000000</v>
          </cell>
          <cell r="M3000">
            <v>575</v>
          </cell>
          <cell r="N3000" t="str">
            <v>COORDINADOR</v>
          </cell>
          <cell r="O3000">
            <v>18692</v>
          </cell>
          <cell r="P3000">
            <v>3004010000</v>
          </cell>
          <cell r="Q3000" t="str">
            <v>UNIDAD DE AREAS VERDES</v>
          </cell>
          <cell r="R3000" t="str">
            <v>\UNIDAD DE AREAS VERDES</v>
          </cell>
          <cell r="S3000" t="str">
            <v>UNIDAD DE AREAS VERDES</v>
          </cell>
        </row>
        <row r="3001">
          <cell r="A3001">
            <v>20547</v>
          </cell>
          <cell r="B3001" t="str">
            <v>JOSE DE JESUS ABREGO Y MARTINEZ</v>
          </cell>
          <cell r="C3001" t="str">
            <v>ABREGO Y MARTINEZ JOSE DE JESUS</v>
          </cell>
          <cell r="D3001" t="str">
            <v>Confianza(1)</v>
          </cell>
          <cell r="E3001" t="str">
            <v>OPERATIVO</v>
          </cell>
          <cell r="F3001">
            <v>62866400880</v>
          </cell>
          <cell r="G3001" t="str">
            <v xml:space="preserve">AEMJ-641220-M96   </v>
          </cell>
          <cell r="H3001" t="str">
            <v>AEMJ641220HPLBRS07</v>
          </cell>
          <cell r="I3001">
            <v>19</v>
          </cell>
          <cell r="J3001">
            <v>38930</v>
          </cell>
          <cell r="K3001">
            <v>38918</v>
          </cell>
          <cell r="L3001">
            <v>2008080501000000</v>
          </cell>
          <cell r="M3001">
            <v>672</v>
          </cell>
          <cell r="N3001" t="str">
            <v>INSPECTOR MULTIMODAL</v>
          </cell>
          <cell r="O3001">
            <v>17496</v>
          </cell>
          <cell r="P3001">
            <v>2008080500</v>
          </cell>
          <cell r="Q3001" t="str">
            <v>UNIDAD AREA TECNICA</v>
          </cell>
          <cell r="R3001" t="str">
            <v>\UNIDAD AREA TECNICA</v>
          </cell>
          <cell r="S3001" t="str">
            <v>UNIDAD AREA TECNICA</v>
          </cell>
        </row>
        <row r="3002">
          <cell r="A3002">
            <v>20549</v>
          </cell>
          <cell r="B3002" t="str">
            <v>MIGUEL ANGEL ARMENTA GARCIA</v>
          </cell>
          <cell r="C3002" t="str">
            <v>ARMENTA GARCIA MIGUEL ANGEL</v>
          </cell>
          <cell r="D3002" t="str">
            <v>Base(2)</v>
          </cell>
          <cell r="E3002" t="str">
            <v>OPERATIVO</v>
          </cell>
          <cell r="F3002">
            <v>4078400407</v>
          </cell>
          <cell r="G3002" t="str">
            <v xml:space="preserve">AEGM-840818-U89   </v>
          </cell>
          <cell r="H3002" t="str">
            <v>AEGM840818HJCRRG01</v>
          </cell>
          <cell r="I3002">
            <v>19</v>
          </cell>
          <cell r="J3002">
            <v>38930</v>
          </cell>
          <cell r="K3002">
            <v>38922</v>
          </cell>
          <cell r="L3002">
            <v>2003000001000000</v>
          </cell>
          <cell r="M3002">
            <v>717</v>
          </cell>
          <cell r="N3002" t="str">
            <v>MENSAJERO</v>
          </cell>
          <cell r="O3002">
            <v>14698</v>
          </cell>
          <cell r="P3002">
            <v>2003000000</v>
          </cell>
          <cell r="Q3002" t="str">
            <v>COORDINACION DE ANALISIS ESTRATEGICO Y COMUNICACION</v>
          </cell>
          <cell r="R3002" t="str">
            <v>\COORDINACION DE ANALISIS ESTRATEGICO Y COMUNICACION</v>
          </cell>
          <cell r="S3002" t="str">
            <v>COORDINACION DE ANALISIS ESTRATEGICO Y COMUNICACION</v>
          </cell>
        </row>
        <row r="3003">
          <cell r="A3003">
            <v>20550</v>
          </cell>
          <cell r="B3003" t="str">
            <v>MIGUEL FLORES VAZQUEZ</v>
          </cell>
          <cell r="C3003" t="str">
            <v>FLORES VAZQUEZ MIGUEL</v>
          </cell>
          <cell r="D3003" t="str">
            <v>Personal Operativo (12)</v>
          </cell>
          <cell r="E3003" t="str">
            <v>OPERATIVO</v>
          </cell>
          <cell r="F3003">
            <v>54826651550</v>
          </cell>
          <cell r="G3003" t="str">
            <v xml:space="preserve">FOVM-660107-FV8   </v>
          </cell>
          <cell r="H3003" t="str">
            <v>FOVM660107HJCLZG09</v>
          </cell>
          <cell r="I3003">
            <v>19</v>
          </cell>
          <cell r="J3003">
            <v>38930</v>
          </cell>
          <cell r="K3003">
            <v>38930</v>
          </cell>
          <cell r="L3003">
            <v>2006010103000000</v>
          </cell>
          <cell r="M3003">
            <v>740</v>
          </cell>
          <cell r="N3003" t="str">
            <v>POLICIA</v>
          </cell>
          <cell r="O3003">
            <v>19734.04</v>
          </cell>
          <cell r="P3003">
            <v>2006010102</v>
          </cell>
          <cell r="Q3003" t="str">
            <v>SECTORES</v>
          </cell>
          <cell r="R3003" t="str">
            <v>\SECTORES</v>
          </cell>
          <cell r="S3003" t="str">
            <v>SECTORES</v>
          </cell>
        </row>
        <row r="3004">
          <cell r="A3004">
            <v>20551</v>
          </cell>
          <cell r="B3004" t="str">
            <v>JUAN CARLOS GARCIA MONTOYA</v>
          </cell>
          <cell r="C3004" t="str">
            <v>GARCIA MONTOYA JUAN CARLOS</v>
          </cell>
          <cell r="D3004" t="str">
            <v>Personal Operativo (12)</v>
          </cell>
          <cell r="E3004" t="str">
            <v>OPERATIVO</v>
          </cell>
          <cell r="F3004">
            <v>75947932120</v>
          </cell>
          <cell r="G3004" t="str">
            <v xml:space="preserve">GAMJ-790417-2Z4   </v>
          </cell>
          <cell r="H3004" t="str">
            <v>GAMJ790417HJCRNN01</v>
          </cell>
          <cell r="I3004">
            <v>19</v>
          </cell>
          <cell r="J3004">
            <v>38930</v>
          </cell>
          <cell r="K3004">
            <v>38914</v>
          </cell>
          <cell r="L3004">
            <v>2006010103000000</v>
          </cell>
          <cell r="M3004">
            <v>740</v>
          </cell>
          <cell r="N3004" t="str">
            <v>POLICIA</v>
          </cell>
          <cell r="O3004">
            <v>19734.04</v>
          </cell>
          <cell r="P3004">
            <v>2006010102</v>
          </cell>
          <cell r="Q3004" t="str">
            <v>SECTORES</v>
          </cell>
          <cell r="R3004" t="str">
            <v>\SECTORES</v>
          </cell>
          <cell r="S3004" t="str">
            <v>SECTORES</v>
          </cell>
        </row>
        <row r="3005">
          <cell r="A3005">
            <v>20552</v>
          </cell>
          <cell r="B3005" t="str">
            <v>JAIME CONTRERAS ZUÑIGA</v>
          </cell>
          <cell r="C3005" t="str">
            <v>CONTRERAS ZUÑIGA JAIME</v>
          </cell>
          <cell r="D3005" t="str">
            <v>Base(2)</v>
          </cell>
          <cell r="E3005" t="str">
            <v>OPERATIVO</v>
          </cell>
          <cell r="F3005">
            <v>4066104623</v>
          </cell>
          <cell r="G3005" t="str">
            <v xml:space="preserve">COZJ-611028-RJ1   </v>
          </cell>
          <cell r="H3005" t="str">
            <v>COZJ611028HJCNXM09</v>
          </cell>
          <cell r="I3005">
            <v>18</v>
          </cell>
          <cell r="J3005">
            <v>39188</v>
          </cell>
          <cell r="K3005">
            <v>39157</v>
          </cell>
          <cell r="L3005">
            <v>3010010001000000</v>
          </cell>
          <cell r="M3005">
            <v>553</v>
          </cell>
          <cell r="N3005" t="str">
            <v>AUXILIAR OPERATIVO A</v>
          </cell>
          <cell r="O3005">
            <v>16219</v>
          </cell>
          <cell r="P3005">
            <v>3010010000</v>
          </cell>
          <cell r="Q3005" t="str">
            <v>UNIDAD OPERATIVA DE ALUMBRADO</v>
          </cell>
          <cell r="R3005" t="str">
            <v>\UNIDAD OPERATIVA DE ALUMBRADO</v>
          </cell>
          <cell r="S3005" t="str">
            <v>UNIDAD OPERATIVA DE ALUMBRADO</v>
          </cell>
        </row>
        <row r="3006">
          <cell r="A3006">
            <v>20554</v>
          </cell>
          <cell r="B3006" t="str">
            <v>ARACELI ROBLES AGUAYO</v>
          </cell>
          <cell r="C3006" t="str">
            <v>ROBLES AGUAYO ARACELI</v>
          </cell>
          <cell r="D3006" t="str">
            <v>Confianza(1)</v>
          </cell>
          <cell r="E3006" t="str">
            <v>ADMINISTRATIVO</v>
          </cell>
          <cell r="F3006">
            <v>4987617448</v>
          </cell>
          <cell r="G3006" t="str">
            <v xml:space="preserve">ROAA-761120-934   </v>
          </cell>
          <cell r="H3006" t="str">
            <v>ROAA761120MJCBGR08</v>
          </cell>
          <cell r="I3006">
            <v>19</v>
          </cell>
          <cell r="J3006">
            <v>40194</v>
          </cell>
          <cell r="K3006">
            <v>38915</v>
          </cell>
          <cell r="L3006">
            <v>3010000001000000</v>
          </cell>
          <cell r="M3006">
            <v>575</v>
          </cell>
          <cell r="N3006" t="str">
            <v>COORDINADOR</v>
          </cell>
          <cell r="O3006">
            <v>18692</v>
          </cell>
          <cell r="P3006">
            <v>3010000000</v>
          </cell>
          <cell r="Q3006" t="str">
            <v>DIRECCION DE ALUMBRADO PUBLICO</v>
          </cell>
          <cell r="R3006" t="str">
            <v>\DIRECCION DE ALUMBRADO PUBLICO</v>
          </cell>
          <cell r="S3006" t="str">
            <v>DIRECCION DE ALUMBRADO PUBLICO</v>
          </cell>
        </row>
        <row r="3007">
          <cell r="A3007">
            <v>20555</v>
          </cell>
          <cell r="B3007" t="str">
            <v>ALEJANDRO VELASCO BENAVIDES</v>
          </cell>
          <cell r="C3007" t="str">
            <v>VELASCO BENAVIDES ALEJANDRO</v>
          </cell>
          <cell r="D3007" t="str">
            <v>Personal Operativo (12)</v>
          </cell>
          <cell r="E3007" t="str">
            <v>OPERATIVO</v>
          </cell>
          <cell r="F3007">
            <v>4947806909</v>
          </cell>
          <cell r="G3007" t="str">
            <v xml:space="preserve">VEBA-780104-GX8   </v>
          </cell>
          <cell r="H3007" t="str">
            <v>VEBA780104HJCLNL00</v>
          </cell>
          <cell r="I3007">
            <v>19</v>
          </cell>
          <cell r="J3007">
            <v>38930</v>
          </cell>
          <cell r="K3007">
            <v>38914</v>
          </cell>
          <cell r="L3007">
            <v>2006010103000000</v>
          </cell>
          <cell r="M3007">
            <v>740</v>
          </cell>
          <cell r="N3007" t="str">
            <v>POLICIA</v>
          </cell>
          <cell r="O3007">
            <v>19734.04</v>
          </cell>
          <cell r="P3007">
            <v>2006010102</v>
          </cell>
          <cell r="Q3007" t="str">
            <v>SECTORES</v>
          </cell>
          <cell r="R3007" t="str">
            <v>\SECTORES</v>
          </cell>
          <cell r="S3007" t="str">
            <v>SECTORES</v>
          </cell>
        </row>
        <row r="3008">
          <cell r="A3008">
            <v>20556</v>
          </cell>
          <cell r="B3008" t="str">
            <v>JESUS GUDIÑO GONZALEZ</v>
          </cell>
          <cell r="C3008" t="str">
            <v>GUDIÑO GONZALEZ JESUS</v>
          </cell>
          <cell r="D3008" t="str">
            <v>Personal Operativo (12)</v>
          </cell>
          <cell r="E3008" t="str">
            <v>OPERATIVO</v>
          </cell>
          <cell r="F3008">
            <v>4018289233</v>
          </cell>
          <cell r="G3008" t="str">
            <v xml:space="preserve">GUGJ-821221-299   </v>
          </cell>
          <cell r="H3008" t="str">
            <v>GUGJ821221HJCDNS08</v>
          </cell>
          <cell r="I3008">
            <v>19</v>
          </cell>
          <cell r="J3008">
            <v>39022</v>
          </cell>
          <cell r="K3008">
            <v>39022</v>
          </cell>
          <cell r="L3008">
            <v>2006010104000000</v>
          </cell>
          <cell r="M3008">
            <v>741</v>
          </cell>
          <cell r="N3008" t="str">
            <v>POLICIA PRIMERO</v>
          </cell>
          <cell r="O3008">
            <v>31508.42</v>
          </cell>
          <cell r="P3008">
            <v>2006010103</v>
          </cell>
          <cell r="Q3008" t="str">
            <v>ESCUADRONES</v>
          </cell>
          <cell r="R3008" t="str">
            <v>\ESCUADRONES</v>
          </cell>
          <cell r="S3008" t="str">
            <v>ESCUADRONES</v>
          </cell>
        </row>
        <row r="3009">
          <cell r="A3009">
            <v>20557</v>
          </cell>
          <cell r="B3009" t="str">
            <v>JULIAN JAVIER CARDENAS NUÑEZ</v>
          </cell>
          <cell r="C3009" t="str">
            <v>CARDENAS NUÑEZ JULIAN JAVIER</v>
          </cell>
          <cell r="D3009" t="str">
            <v>Confianza(1)</v>
          </cell>
          <cell r="E3009" t="str">
            <v>OPERATIVO</v>
          </cell>
          <cell r="F3009">
            <v>4068646670</v>
          </cell>
          <cell r="G3009" t="str">
            <v xml:space="preserve">CANJ-860129-1W8   </v>
          </cell>
          <cell r="H3009" t="str">
            <v>CANJ860129HJCRXL09</v>
          </cell>
          <cell r="I3009">
            <v>15</v>
          </cell>
          <cell r="J3009">
            <v>42429</v>
          </cell>
          <cell r="K3009">
            <v>40182</v>
          </cell>
          <cell r="L3009">
            <v>2006020201000000</v>
          </cell>
          <cell r="M3009">
            <v>805</v>
          </cell>
          <cell r="N3009" t="str">
            <v>TELEFONISTA DE CABINA</v>
          </cell>
          <cell r="O3009">
            <v>19605</v>
          </cell>
          <cell r="P3009">
            <v>2006020200</v>
          </cell>
          <cell r="Q3009" t="str">
            <v>UNIDAD DE TELECOMUNICACION ESTRATEGICA</v>
          </cell>
          <cell r="R3009" t="str">
            <v>\UNIDAD DE TELECOMUNICACION ESTRATEGICA</v>
          </cell>
          <cell r="S3009" t="str">
            <v>UNIDAD DE TELECOMUNICACION ESTRATEGICA</v>
          </cell>
        </row>
        <row r="3010">
          <cell r="A3010">
            <v>20568</v>
          </cell>
          <cell r="B3010" t="str">
            <v>JUAN LEONARDO VALLEJO ESCOTO</v>
          </cell>
          <cell r="C3010" t="str">
            <v>VALLEJO ESCOTO JUAN LEONARDO</v>
          </cell>
          <cell r="D3010" t="str">
            <v>Personal Operativo (12)</v>
          </cell>
          <cell r="E3010" t="str">
            <v>OPERATIVO</v>
          </cell>
          <cell r="F3010">
            <v>54008493720</v>
          </cell>
          <cell r="G3010" t="str">
            <v xml:space="preserve">VAEJ-841108-PC2   </v>
          </cell>
          <cell r="H3010" t="str">
            <v>VAEJ841108HJCLSN05</v>
          </cell>
          <cell r="I3010">
            <v>19</v>
          </cell>
          <cell r="J3010">
            <v>38945</v>
          </cell>
          <cell r="K3010">
            <v>38945</v>
          </cell>
          <cell r="L3010">
            <v>2006010104000000</v>
          </cell>
          <cell r="M3010">
            <v>744</v>
          </cell>
          <cell r="N3010" t="str">
            <v>POLICIA TERCERO</v>
          </cell>
          <cell r="O3010">
            <v>22380.84</v>
          </cell>
          <cell r="P3010">
            <v>2006010103</v>
          </cell>
          <cell r="Q3010" t="str">
            <v>ESCUADRONES</v>
          </cell>
          <cell r="R3010" t="str">
            <v>\ESCUADRONES</v>
          </cell>
          <cell r="S3010" t="str">
            <v>ESCUADRONES</v>
          </cell>
        </row>
        <row r="3011">
          <cell r="A3011">
            <v>20570</v>
          </cell>
          <cell r="B3011" t="str">
            <v>SAUL GILBERTO RIVAS GUTIERREZ</v>
          </cell>
          <cell r="C3011" t="str">
            <v>RIVAS GUTIERREZ SAUL GILBERTO</v>
          </cell>
          <cell r="D3011" t="str">
            <v>Personal Operativo (12)</v>
          </cell>
          <cell r="E3011" t="str">
            <v>OPERATIVO</v>
          </cell>
          <cell r="F3011">
            <v>4038589273</v>
          </cell>
          <cell r="G3011" t="str">
            <v xml:space="preserve">RIGS-850601-RG6   </v>
          </cell>
          <cell r="H3011" t="str">
            <v>RIGS850601HJCVTL03</v>
          </cell>
          <cell r="I3011">
            <v>19</v>
          </cell>
          <cell r="J3011">
            <v>38945</v>
          </cell>
          <cell r="K3011">
            <v>38914</v>
          </cell>
          <cell r="L3011">
            <v>2006010101000000</v>
          </cell>
          <cell r="M3011">
            <v>741</v>
          </cell>
          <cell r="N3011" t="str">
            <v>POLICIA PRIMERO</v>
          </cell>
          <cell r="O3011">
            <v>31508.42</v>
          </cell>
          <cell r="P3011">
            <v>2006010100</v>
          </cell>
          <cell r="Q3011" t="str">
            <v>SUBDIRECCION OPERATIVA</v>
          </cell>
          <cell r="R3011" t="str">
            <v>\SUBDIRECCION OPERATIVA</v>
          </cell>
          <cell r="S3011" t="str">
            <v>SUBDIRECCION OPERATIVA</v>
          </cell>
        </row>
        <row r="3012">
          <cell r="A3012">
            <v>20571</v>
          </cell>
          <cell r="B3012" t="str">
            <v>MAYRA FRANCO JASSO</v>
          </cell>
          <cell r="C3012" t="str">
            <v>FRANCO JASSO MAYRA</v>
          </cell>
          <cell r="D3012" t="str">
            <v>Personal Operativo (12)</v>
          </cell>
          <cell r="E3012" t="str">
            <v>OPERATIVO</v>
          </cell>
          <cell r="F3012">
            <v>75947517600</v>
          </cell>
          <cell r="G3012" t="str">
            <v xml:space="preserve">FAJM-751030-H55   </v>
          </cell>
          <cell r="H3012" t="str">
            <v>FAJM751030MJCRSY09</v>
          </cell>
          <cell r="I3012">
            <v>19</v>
          </cell>
          <cell r="J3012">
            <v>38945</v>
          </cell>
          <cell r="K3012">
            <v>38945</v>
          </cell>
          <cell r="L3012">
            <v>2006010104000000</v>
          </cell>
          <cell r="M3012">
            <v>740</v>
          </cell>
          <cell r="N3012" t="str">
            <v>POLICIA</v>
          </cell>
          <cell r="O3012">
            <v>19734.04</v>
          </cell>
          <cell r="P3012">
            <v>2006010103</v>
          </cell>
          <cell r="Q3012" t="str">
            <v>ESCUADRONES</v>
          </cell>
          <cell r="R3012" t="str">
            <v>\ESCUADRONES</v>
          </cell>
          <cell r="S3012" t="str">
            <v>ESCUADRONES</v>
          </cell>
        </row>
        <row r="3013">
          <cell r="A3013">
            <v>20573</v>
          </cell>
          <cell r="B3013" t="str">
            <v>OMAR EZEQUIEL CARRILLO FIGUEROA</v>
          </cell>
          <cell r="C3013" t="str">
            <v>CARRILLO FIGUEROA OMAR EZEQUIEL</v>
          </cell>
          <cell r="D3013" t="str">
            <v>Personal Operativo (12)</v>
          </cell>
          <cell r="E3013" t="str">
            <v>OPERATIVO</v>
          </cell>
          <cell r="F3013">
            <v>4068344284</v>
          </cell>
          <cell r="G3013" t="str">
            <v xml:space="preserve">CAFO-830731-6W3   </v>
          </cell>
          <cell r="H3013" t="str">
            <v>CAFO830731HJCRGM01</v>
          </cell>
          <cell r="I3013">
            <v>19</v>
          </cell>
          <cell r="J3013">
            <v>38945</v>
          </cell>
          <cell r="K3013">
            <v>38945</v>
          </cell>
          <cell r="L3013">
            <v>2006010001000000</v>
          </cell>
          <cell r="M3013">
            <v>742</v>
          </cell>
          <cell r="N3013" t="str">
            <v>POLICIA SEGUNDO</v>
          </cell>
          <cell r="O3013">
            <v>26257.01</v>
          </cell>
          <cell r="P3013">
            <v>2006010000</v>
          </cell>
          <cell r="Q3013" t="str">
            <v>DIRECCION OPERATIVA</v>
          </cell>
          <cell r="R3013" t="str">
            <v>\DIRECCION OPERATIVA</v>
          </cell>
          <cell r="S3013" t="str">
            <v>DIRECCION OPERATIVA</v>
          </cell>
        </row>
        <row r="3014">
          <cell r="A3014">
            <v>20574</v>
          </cell>
          <cell r="B3014" t="str">
            <v>JULIO CESAR HERNANDEZ VALDIVIA</v>
          </cell>
          <cell r="C3014" t="str">
            <v>HERNANDEZ VALDIVIA JULIO CESAR</v>
          </cell>
          <cell r="D3014" t="str">
            <v>Personal Operativo (12)</v>
          </cell>
          <cell r="E3014" t="str">
            <v>OPERATIVO</v>
          </cell>
          <cell r="F3014">
            <v>4008344659</v>
          </cell>
          <cell r="G3014" t="str">
            <v xml:space="preserve">HEVJ-830120-SYA   </v>
          </cell>
          <cell r="H3014" t="str">
            <v>HEVJ830120HJCRLL09</v>
          </cell>
          <cell r="I3014">
            <v>19</v>
          </cell>
          <cell r="J3014">
            <v>38945</v>
          </cell>
          <cell r="K3014">
            <v>38945</v>
          </cell>
          <cell r="L3014">
            <v>2006010001000000</v>
          </cell>
          <cell r="M3014">
            <v>744</v>
          </cell>
          <cell r="N3014" t="str">
            <v>POLICIA TERCERO</v>
          </cell>
          <cell r="O3014">
            <v>22380.84</v>
          </cell>
          <cell r="P3014">
            <v>2006010000</v>
          </cell>
          <cell r="Q3014" t="str">
            <v>DIRECCION OPERATIVA</v>
          </cell>
          <cell r="R3014" t="str">
            <v>\DIRECCION OPERATIVA</v>
          </cell>
          <cell r="S3014" t="str">
            <v>DIRECCION OPERATIVA</v>
          </cell>
        </row>
        <row r="3015">
          <cell r="A3015">
            <v>20575</v>
          </cell>
          <cell r="B3015" t="str">
            <v>RICARDO LUNA PEÑA</v>
          </cell>
          <cell r="C3015" t="str">
            <v>LUNA PEÑA RICARDO</v>
          </cell>
          <cell r="D3015" t="str">
            <v>Personal Operativo (12)</v>
          </cell>
          <cell r="E3015" t="str">
            <v>OPERATIVO</v>
          </cell>
          <cell r="F3015">
            <v>4038326809</v>
          </cell>
          <cell r="G3015" t="str">
            <v xml:space="preserve">LUPR-831015-G85   </v>
          </cell>
          <cell r="H3015" t="str">
            <v>LUPR831015HJCNXC03</v>
          </cell>
          <cell r="I3015">
            <v>19</v>
          </cell>
          <cell r="J3015">
            <v>38961</v>
          </cell>
          <cell r="K3015">
            <v>38950</v>
          </cell>
          <cell r="L3015">
            <v>2006010107000000</v>
          </cell>
          <cell r="M3015">
            <v>741</v>
          </cell>
          <cell r="N3015" t="str">
            <v>POLICIA PRIMERO</v>
          </cell>
          <cell r="O3015">
            <v>31508.42</v>
          </cell>
          <cell r="P3015">
            <v>2006010106</v>
          </cell>
          <cell r="Q3015" t="str">
            <v>UNIDAD DE GUARDIA MUNICIPAL</v>
          </cell>
          <cell r="R3015" t="str">
            <v>\UNIDAD DE GUARDIA MUNICIPAL</v>
          </cell>
          <cell r="S3015" t="str">
            <v>UNIDAD DE GUARDIA MUNICIPAL</v>
          </cell>
        </row>
        <row r="3016">
          <cell r="A3016">
            <v>20577</v>
          </cell>
          <cell r="B3016" t="str">
            <v>MARCO ANTONIO BEJINEZ CASILLAS</v>
          </cell>
          <cell r="C3016" t="str">
            <v>BEJINEZ CASILLAS MARCO ANTONIO</v>
          </cell>
          <cell r="D3016" t="str">
            <v>Confianza(1)</v>
          </cell>
          <cell r="E3016" t="str">
            <v>OPERATIVO</v>
          </cell>
          <cell r="F3016">
            <v>56917437590</v>
          </cell>
          <cell r="G3016" t="str">
            <v xml:space="preserve">BECM-740414-G90   </v>
          </cell>
          <cell r="H3016" t="str">
            <v>BECM740414HJCJSR06</v>
          </cell>
          <cell r="I3016">
            <v>19</v>
          </cell>
          <cell r="J3016">
            <v>38945</v>
          </cell>
          <cell r="K3016">
            <v>38945</v>
          </cell>
          <cell r="L3016">
            <v>2008080301000000</v>
          </cell>
          <cell r="M3016">
            <v>672</v>
          </cell>
          <cell r="N3016" t="str">
            <v>INSPECTOR MULTIMODAL</v>
          </cell>
          <cell r="O3016">
            <v>17496</v>
          </cell>
          <cell r="P3016">
            <v>2008080300</v>
          </cell>
          <cell r="Q3016" t="str">
            <v>UNIDAD AREA COMERCIO E INDUSTRIA</v>
          </cell>
          <cell r="R3016" t="str">
            <v>\UNIDAD AREA COMERCIO E INDUSTRIA</v>
          </cell>
          <cell r="S3016" t="str">
            <v>UNIDAD AREA COMERCIO E INDUSTRIA</v>
          </cell>
        </row>
        <row r="3017">
          <cell r="A3017">
            <v>20579</v>
          </cell>
          <cell r="B3017" t="str">
            <v>GONZALO HERNANDEZ GUZMAN</v>
          </cell>
          <cell r="C3017" t="str">
            <v>HERNANDEZ GUZMAN GONZALO</v>
          </cell>
          <cell r="D3017" t="str">
            <v>Confianza(1)</v>
          </cell>
          <cell r="E3017" t="str">
            <v>OPERATIVO</v>
          </cell>
          <cell r="F3017">
            <v>67836655700</v>
          </cell>
          <cell r="G3017" t="str">
            <v xml:space="preserve">HEGG-661127-TX9   </v>
          </cell>
          <cell r="H3017" t="str">
            <v>HEGG661127HVZRZN03</v>
          </cell>
          <cell r="I3017">
            <v>19</v>
          </cell>
          <cell r="J3017">
            <v>41563</v>
          </cell>
          <cell r="K3017">
            <v>38945</v>
          </cell>
          <cell r="L3017">
            <v>2008080701000000</v>
          </cell>
          <cell r="M3017">
            <v>672</v>
          </cell>
          <cell r="N3017" t="str">
            <v>INSPECTOR MULTIMODAL</v>
          </cell>
          <cell r="O3017">
            <v>17496</v>
          </cell>
          <cell r="P3017">
            <v>2008080700</v>
          </cell>
          <cell r="Q3017" t="str">
            <v>UNIDAD DE HORARIOS ESPECIALES</v>
          </cell>
          <cell r="R3017" t="str">
            <v>\UNIDAD DE HORARIOS ESPECIALES</v>
          </cell>
          <cell r="S3017" t="str">
            <v>UNIDAD DE HORARIOS ESPECIALES</v>
          </cell>
        </row>
        <row r="3018">
          <cell r="A3018">
            <v>20581</v>
          </cell>
          <cell r="B3018" t="str">
            <v>SIMION GARCIA HERNANDEZ</v>
          </cell>
          <cell r="C3018" t="str">
            <v>GARCIA HERNANDEZ SIMION</v>
          </cell>
          <cell r="D3018" t="str">
            <v>Base(2)</v>
          </cell>
          <cell r="E3018" t="str">
            <v>OPERATIVO</v>
          </cell>
          <cell r="F3018">
            <v>45967706790</v>
          </cell>
          <cell r="G3018" t="str">
            <v xml:space="preserve">GAHS-771218-6H2   </v>
          </cell>
          <cell r="H3018" t="str">
            <v>GAHS771218HMCRRM00</v>
          </cell>
          <cell r="I3018">
            <v>19</v>
          </cell>
          <cell r="J3018">
            <v>39006</v>
          </cell>
          <cell r="K3018">
            <v>39006</v>
          </cell>
          <cell r="L3018">
            <v>3003010001000000</v>
          </cell>
          <cell r="M3018">
            <v>733</v>
          </cell>
          <cell r="N3018" t="str">
            <v>OPERADOR DE MAQUINARIA PESADA</v>
          </cell>
          <cell r="O3018">
            <v>16743</v>
          </cell>
          <cell r="P3018">
            <v>3003010000</v>
          </cell>
          <cell r="Q3018" t="str">
            <v>UNIDAD DE SANEAMIENTO URBANO</v>
          </cell>
          <cell r="R3018" t="str">
            <v>\UNIDAD DE SANEAMIENTO URBANO</v>
          </cell>
          <cell r="S3018" t="str">
            <v>UNIDAD DE SANEAMIENTO URBANO</v>
          </cell>
        </row>
        <row r="3019">
          <cell r="A3019">
            <v>20584</v>
          </cell>
          <cell r="B3019" t="str">
            <v>ALEJANDRO NAVA CUELLAR</v>
          </cell>
          <cell r="C3019" t="str">
            <v>NAVA CUELLAR ALEJANDRO</v>
          </cell>
          <cell r="D3019" t="str">
            <v>Personal Operativo (12)</v>
          </cell>
          <cell r="E3019" t="str">
            <v>OPERATIVO</v>
          </cell>
          <cell r="F3019">
            <v>4998429825</v>
          </cell>
          <cell r="G3019" t="str">
            <v xml:space="preserve">NACA-840715-P96   </v>
          </cell>
          <cell r="H3019" t="str">
            <v>NACA840715HJCVLL02</v>
          </cell>
          <cell r="I3019">
            <v>19</v>
          </cell>
          <cell r="J3019">
            <v>38961</v>
          </cell>
          <cell r="K3019">
            <v>38945</v>
          </cell>
          <cell r="L3019">
            <v>2006010103000000</v>
          </cell>
          <cell r="M3019">
            <v>744</v>
          </cell>
          <cell r="N3019" t="str">
            <v>POLICIA TERCERO</v>
          </cell>
          <cell r="O3019">
            <v>22380.84</v>
          </cell>
          <cell r="P3019">
            <v>2006010102</v>
          </cell>
          <cell r="Q3019" t="str">
            <v>SECTORES</v>
          </cell>
          <cell r="R3019" t="str">
            <v>\SECTORES</v>
          </cell>
          <cell r="S3019" t="str">
            <v>SECTORES</v>
          </cell>
        </row>
        <row r="3020">
          <cell r="A3020">
            <v>20593</v>
          </cell>
          <cell r="B3020" t="str">
            <v>JULIO CESAR GALLARDO CASTAÑEDA</v>
          </cell>
          <cell r="C3020" t="str">
            <v>GALLARDO CASTAÑEDA JULIO CESAR</v>
          </cell>
          <cell r="D3020" t="str">
            <v>Base(2)</v>
          </cell>
          <cell r="E3020" t="str">
            <v>OPERATIVO</v>
          </cell>
          <cell r="F3020">
            <v>74917407290</v>
          </cell>
          <cell r="G3020" t="str">
            <v xml:space="preserve">GACJ-740127-D24   </v>
          </cell>
          <cell r="H3020" t="str">
            <v>GACJ740127HJCLSL06</v>
          </cell>
          <cell r="I3020">
            <v>19</v>
          </cell>
          <cell r="J3020">
            <v>38961</v>
          </cell>
          <cell r="K3020">
            <v>38961</v>
          </cell>
          <cell r="L3020">
            <v>3003010001000000</v>
          </cell>
          <cell r="M3020">
            <v>733</v>
          </cell>
          <cell r="N3020" t="str">
            <v>OPERADOR DE MAQUINARIA PESADA</v>
          </cell>
          <cell r="O3020">
            <v>16743</v>
          </cell>
          <cell r="P3020">
            <v>3003010000</v>
          </cell>
          <cell r="Q3020" t="str">
            <v>UNIDAD DE SANEAMIENTO URBANO</v>
          </cell>
          <cell r="R3020" t="str">
            <v>\UNIDAD DE SANEAMIENTO URBANO</v>
          </cell>
          <cell r="S3020" t="str">
            <v>UNIDAD DE SANEAMIENTO URBANO</v>
          </cell>
        </row>
        <row r="3021">
          <cell r="A3021">
            <v>20596</v>
          </cell>
          <cell r="B3021" t="str">
            <v>MANUEL ALEJANDRO GOMEZ DIAZ</v>
          </cell>
          <cell r="C3021" t="str">
            <v>GOMEZ DIAZ MANUEL ALEJANDRO</v>
          </cell>
          <cell r="D3021" t="str">
            <v>Confianza(1)</v>
          </cell>
          <cell r="E3021" t="str">
            <v>OPERATIVO</v>
          </cell>
          <cell r="F3021">
            <v>4068236050</v>
          </cell>
          <cell r="G3021" t="str">
            <v xml:space="preserve">GODM-821101-78A   </v>
          </cell>
          <cell r="H3021" t="str">
            <v>GODM821101HJCMZN05</v>
          </cell>
          <cell r="I3021">
            <v>19</v>
          </cell>
          <cell r="J3021">
            <v>38961</v>
          </cell>
          <cell r="K3021">
            <v>38961</v>
          </cell>
          <cell r="L3021">
            <v>2008080401000000</v>
          </cell>
          <cell r="M3021">
            <v>672</v>
          </cell>
          <cell r="N3021" t="str">
            <v>INSPECTOR MULTIMODAL</v>
          </cell>
          <cell r="O3021">
            <v>17496</v>
          </cell>
          <cell r="P3021">
            <v>2008080400</v>
          </cell>
          <cell r="Q3021" t="str">
            <v>UNIDAD AREA CONSTRUCCION</v>
          </cell>
          <cell r="R3021" t="str">
            <v>\UNIDAD AREA CONSTRUCCION</v>
          </cell>
          <cell r="S3021" t="str">
            <v>UNIDAD AREA CONSTRUCCION</v>
          </cell>
        </row>
        <row r="3022">
          <cell r="A3022">
            <v>20598</v>
          </cell>
          <cell r="B3022" t="str">
            <v>VICTOR BAUDELIO GONZALEZ VEGA</v>
          </cell>
          <cell r="C3022" t="str">
            <v>GONZALEZ VEGA VICTOR BAUDELIO</v>
          </cell>
          <cell r="D3022" t="str">
            <v>Confianza(1)</v>
          </cell>
          <cell r="E3022" t="str">
            <v>OPERATIVO</v>
          </cell>
          <cell r="F3022">
            <v>4057600886</v>
          </cell>
          <cell r="G3022" t="str">
            <v xml:space="preserve">GOVV-760303-2I1   </v>
          </cell>
          <cell r="H3022" t="str">
            <v>GOVV760303HJCNGC03</v>
          </cell>
          <cell r="I3022">
            <v>19</v>
          </cell>
          <cell r="J3022">
            <v>38961</v>
          </cell>
          <cell r="K3022">
            <v>38961</v>
          </cell>
          <cell r="L3022">
            <v>2008080501000000</v>
          </cell>
          <cell r="M3022">
            <v>672</v>
          </cell>
          <cell r="N3022" t="str">
            <v>INSPECTOR MULTIMODAL</v>
          </cell>
          <cell r="O3022">
            <v>17496</v>
          </cell>
          <cell r="P3022">
            <v>2008080500</v>
          </cell>
          <cell r="Q3022" t="str">
            <v>UNIDAD AREA TECNICA</v>
          </cell>
          <cell r="R3022" t="str">
            <v>\UNIDAD AREA TECNICA</v>
          </cell>
          <cell r="S3022" t="str">
            <v>UNIDAD AREA TECNICA</v>
          </cell>
        </row>
        <row r="3023">
          <cell r="A3023">
            <v>20599</v>
          </cell>
          <cell r="B3023" t="str">
            <v>JORGE CARLOS MOSQUEDA ESPINOZA</v>
          </cell>
          <cell r="C3023" t="str">
            <v>MOSQUEDA ESPINOZA JORGE CARLOS</v>
          </cell>
          <cell r="D3023" t="str">
            <v>Confianza(1)</v>
          </cell>
          <cell r="E3023" t="str">
            <v>OPERATIVO</v>
          </cell>
          <cell r="F3023">
            <v>4067109951</v>
          </cell>
          <cell r="G3023" t="str">
            <v xml:space="preserve">MOEJ-710815-H24   </v>
          </cell>
          <cell r="H3023" t="str">
            <v>MOEJ710815HJCSSR00</v>
          </cell>
          <cell r="I3023">
            <v>19</v>
          </cell>
          <cell r="J3023">
            <v>38961</v>
          </cell>
          <cell r="K3023">
            <v>38961</v>
          </cell>
          <cell r="L3023">
            <v>2008080501000000</v>
          </cell>
          <cell r="M3023">
            <v>672</v>
          </cell>
          <cell r="N3023" t="str">
            <v>INSPECTOR MULTIMODAL</v>
          </cell>
          <cell r="O3023">
            <v>17496</v>
          </cell>
          <cell r="P3023">
            <v>2008080500</v>
          </cell>
          <cell r="Q3023" t="str">
            <v>UNIDAD AREA TECNICA</v>
          </cell>
          <cell r="R3023" t="str">
            <v>\UNIDAD AREA TECNICA</v>
          </cell>
          <cell r="S3023" t="str">
            <v>UNIDAD AREA TECNICA</v>
          </cell>
        </row>
        <row r="3024">
          <cell r="A3024">
            <v>20602</v>
          </cell>
          <cell r="B3024" t="str">
            <v>PAUL ALEXANDRO AVILA SANCHEZ</v>
          </cell>
          <cell r="C3024" t="str">
            <v>AVILA SANCHEZ PAUL ALEXANDRO</v>
          </cell>
          <cell r="D3024" t="str">
            <v>Personal Operativo (12)</v>
          </cell>
          <cell r="E3024" t="str">
            <v>OPERATIVO</v>
          </cell>
          <cell r="F3024">
            <v>75028509470</v>
          </cell>
          <cell r="G3024" t="str">
            <v xml:space="preserve">AISP-850223-6E5   </v>
          </cell>
          <cell r="H3024" t="str">
            <v>AISP850223HJCVNL08</v>
          </cell>
          <cell r="I3024">
            <v>19</v>
          </cell>
          <cell r="J3024">
            <v>38976</v>
          </cell>
          <cell r="K3024">
            <v>38976</v>
          </cell>
          <cell r="L3024">
            <v>2006010103000000</v>
          </cell>
          <cell r="M3024">
            <v>744</v>
          </cell>
          <cell r="N3024" t="str">
            <v>POLICIA TERCERO</v>
          </cell>
          <cell r="O3024">
            <v>22380.84</v>
          </cell>
          <cell r="P3024">
            <v>2006010102</v>
          </cell>
          <cell r="Q3024" t="str">
            <v>SECTORES</v>
          </cell>
          <cell r="R3024" t="str">
            <v>\SECTORES</v>
          </cell>
          <cell r="S3024" t="str">
            <v>SECTORES</v>
          </cell>
        </row>
        <row r="3025">
          <cell r="A3025">
            <v>20605</v>
          </cell>
          <cell r="B3025" t="str">
            <v>SUSANA SANCHEZ PEÑALOZA</v>
          </cell>
          <cell r="C3025" t="str">
            <v>SANCHEZ PEÑALOZA SUSANA</v>
          </cell>
          <cell r="D3025" t="str">
            <v>Base(2)</v>
          </cell>
          <cell r="E3025" t="str">
            <v>ADMINISTRATIVO</v>
          </cell>
          <cell r="F3025">
            <v>11866901510</v>
          </cell>
          <cell r="G3025" t="str">
            <v xml:space="preserve">SAPS-690311-DE5   </v>
          </cell>
          <cell r="H3025" t="str">
            <v>SAPS690311MJCNXS05</v>
          </cell>
          <cell r="I3025">
            <v>18</v>
          </cell>
          <cell r="J3025">
            <v>39114</v>
          </cell>
          <cell r="K3025">
            <v>39098</v>
          </cell>
          <cell r="L3025">
            <v>4005000001000000</v>
          </cell>
          <cell r="M3025">
            <v>531</v>
          </cell>
          <cell r="N3025" t="str">
            <v>AUXILIAR ADMINISTRATIVO A</v>
          </cell>
          <cell r="O3025">
            <v>16538</v>
          </cell>
          <cell r="P3025">
            <v>4005000000</v>
          </cell>
          <cell r="Q3025" t="str">
            <v>DIRECCION DE ADQUISICIONES</v>
          </cell>
          <cell r="R3025" t="str">
            <v>\DIRECCION DE ADQUISICIONES</v>
          </cell>
          <cell r="S3025" t="str">
            <v>DIRECCION DE ADQUISICIONES</v>
          </cell>
        </row>
        <row r="3026">
          <cell r="A3026">
            <v>20609</v>
          </cell>
          <cell r="B3026" t="str">
            <v>JOSE ERNESTO SALGADO QUEZADA</v>
          </cell>
          <cell r="C3026" t="str">
            <v>SALGADO QUEZADA JOSE ERNESTO</v>
          </cell>
          <cell r="D3026" t="str">
            <v>Supernumerario tiempo determinado(9)</v>
          </cell>
          <cell r="E3026" t="str">
            <v>ADMINISTRATIVO</v>
          </cell>
          <cell r="F3026">
            <v>4978049304</v>
          </cell>
          <cell r="G3026" t="str">
            <v xml:space="preserve">SAQE-800506-813   </v>
          </cell>
          <cell r="H3026" t="str">
            <v>SAQE800506HJCLZR01</v>
          </cell>
          <cell r="I3026">
            <v>19</v>
          </cell>
          <cell r="J3026">
            <v>38976</v>
          </cell>
          <cell r="K3026">
            <v>38991</v>
          </cell>
          <cell r="L3026">
            <v>9020080201000000</v>
          </cell>
          <cell r="M3026">
            <v>815</v>
          </cell>
          <cell r="N3026" t="str">
            <v>JEFE DE UNIDAD ESPECIALIZADO</v>
          </cell>
          <cell r="O3026">
            <v>53000</v>
          </cell>
          <cell r="P3026">
            <v>9020080200</v>
          </cell>
          <cell r="Q3026" t="str">
            <v>90COORDINACION MUNICIPAL DE PROTECCION CIVIL Y BOMBEROS</v>
          </cell>
          <cell r="R3026" t="str">
            <v>\90COORDINACION MUNICIPAL DE PROTECCION CIVIL Y BOMBEROS</v>
          </cell>
          <cell r="S3026" t="str">
            <v>90COORDINACION MUNICIPAL DE PROTECCION CIVIL Y BOMBEROS</v>
          </cell>
        </row>
        <row r="3027">
          <cell r="A3027">
            <v>20610</v>
          </cell>
          <cell r="B3027" t="str">
            <v>OMAR ABUNDIS RIVERA</v>
          </cell>
          <cell r="C3027" t="str">
            <v>ABUNDIS RIVERA OMAR</v>
          </cell>
          <cell r="D3027" t="str">
            <v>Personal Operativo (12)</v>
          </cell>
          <cell r="E3027" t="str">
            <v>OPERATIVO</v>
          </cell>
          <cell r="F3027">
            <v>4917601371</v>
          </cell>
          <cell r="G3027" t="str">
            <v xml:space="preserve">AURO-760323-5H5   </v>
          </cell>
          <cell r="H3027" t="str">
            <v>AURO760323HJCBVM04</v>
          </cell>
          <cell r="I3027">
            <v>19</v>
          </cell>
          <cell r="J3027">
            <v>38976</v>
          </cell>
          <cell r="K3027">
            <v>38976</v>
          </cell>
          <cell r="L3027">
            <v>2006030001000000</v>
          </cell>
          <cell r="M3027">
            <v>742</v>
          </cell>
          <cell r="N3027" t="str">
            <v>POLICIA SEGUNDO</v>
          </cell>
          <cell r="O3027">
            <v>26257.01</v>
          </cell>
          <cell r="P3027">
            <v>2006030000</v>
          </cell>
          <cell r="Q3027" t="str">
            <v>CENTRO DE PREVENCION SOCIAL</v>
          </cell>
          <cell r="R3027" t="str">
            <v>\CENTRO DE PREVENCION SOCIAL</v>
          </cell>
          <cell r="S3027" t="str">
            <v>CENTRO DE PREVENCION SOCIAL</v>
          </cell>
        </row>
        <row r="3028">
          <cell r="A3028">
            <v>20615</v>
          </cell>
          <cell r="B3028" t="str">
            <v>MONICA TATIANA RUBI QUIÑONEZ SOLORZANO</v>
          </cell>
          <cell r="C3028" t="str">
            <v>QUIÑONEZ SOLORZANO MONICA TATIANA RUBI</v>
          </cell>
          <cell r="D3028" t="str">
            <v>Base(2)</v>
          </cell>
          <cell r="E3028" t="str">
            <v>ADMINISTRATIVO</v>
          </cell>
          <cell r="F3028">
            <v>4067513848</v>
          </cell>
          <cell r="G3028" t="str">
            <v xml:space="preserve">QUSM-751103-IX6   </v>
          </cell>
          <cell r="H3028" t="str">
            <v>QUSM751103MJCXLN06</v>
          </cell>
          <cell r="I3028">
            <v>19</v>
          </cell>
          <cell r="J3028">
            <v>38991</v>
          </cell>
          <cell r="K3028">
            <v>38964</v>
          </cell>
          <cell r="L3028">
            <v>2008030001000000</v>
          </cell>
          <cell r="M3028">
            <v>531</v>
          </cell>
          <cell r="N3028" t="str">
            <v>AUXILIAR ADMINISTRATIVO A</v>
          </cell>
          <cell r="O3028">
            <v>16538</v>
          </cell>
          <cell r="P3028">
            <v>2008030000</v>
          </cell>
          <cell r="Q3028" t="str">
            <v>DIRECCION DE ARCHIVO GENERAL DEL MUNICIPIO DE ZAPOPAN</v>
          </cell>
          <cell r="R3028" t="str">
            <v>\DIRECCION DE ARCHIVO GENERAL DEL MUNICIPIO DE ZAPOPAN</v>
          </cell>
          <cell r="S3028" t="str">
            <v>DIRECCION DE ARCHIVO GENERAL DEL MUNICIPIO DE ZAPOPAN</v>
          </cell>
        </row>
        <row r="3029">
          <cell r="A3029">
            <v>20624</v>
          </cell>
          <cell r="B3029" t="str">
            <v>CLAUDIA FABIOLA LIZALDE GUTIERREZ</v>
          </cell>
          <cell r="C3029" t="str">
            <v>LIZALDE GUTIERREZ CLAUDIA FABIOLA</v>
          </cell>
          <cell r="D3029" t="str">
            <v>Base(2)</v>
          </cell>
          <cell r="E3029" t="str">
            <v>ADMINISTRATIVO</v>
          </cell>
          <cell r="F3029">
            <v>4008243786</v>
          </cell>
          <cell r="G3029" t="str">
            <v xml:space="preserve">LIGC-820830-JLA   </v>
          </cell>
          <cell r="H3029" t="str">
            <v>LIGC820830MJCZTL00</v>
          </cell>
          <cell r="I3029">
            <v>19</v>
          </cell>
          <cell r="J3029">
            <v>39006</v>
          </cell>
          <cell r="K3029">
            <v>38991</v>
          </cell>
          <cell r="L3029">
            <v>2008010001000000</v>
          </cell>
          <cell r="M3029">
            <v>531</v>
          </cell>
          <cell r="N3029" t="str">
            <v>AUXILIAR ADMINISTRATIVO A</v>
          </cell>
          <cell r="O3029">
            <v>16538</v>
          </cell>
          <cell r="P3029">
            <v>2008010000</v>
          </cell>
          <cell r="Q3029" t="str">
            <v>DIRECCION DE REGISTRO CIVIL</v>
          </cell>
          <cell r="R3029" t="str">
            <v>\DIRECCION DE REGISTRO CIVIL</v>
          </cell>
          <cell r="S3029" t="str">
            <v>DIRECCION DE REGISTRO CIVIL</v>
          </cell>
        </row>
        <row r="3030">
          <cell r="A3030">
            <v>20626</v>
          </cell>
          <cell r="B3030" t="str">
            <v>JUAN ERNESTO MALDONADO MEJIA</v>
          </cell>
          <cell r="C3030" t="str">
            <v>MALDONADO MEJIA JUAN ERNESTO</v>
          </cell>
          <cell r="D3030" t="str">
            <v>Confianza(1)</v>
          </cell>
          <cell r="E3030" t="str">
            <v>ADMINISTRATIVO</v>
          </cell>
          <cell r="F3030">
            <v>4897180933</v>
          </cell>
          <cell r="G3030" t="str">
            <v xml:space="preserve">MAMJ-730818-LP8   </v>
          </cell>
          <cell r="H3030" t="str">
            <v>MAMJ730818HJCLJN09</v>
          </cell>
          <cell r="I3030">
            <v>19</v>
          </cell>
          <cell r="J3030">
            <v>39006</v>
          </cell>
          <cell r="K3030">
            <v>39006</v>
          </cell>
          <cell r="L3030">
            <v>5001010001000000</v>
          </cell>
          <cell r="M3030">
            <v>510</v>
          </cell>
          <cell r="N3030" t="str">
            <v>ANALISTA ESPECIALIZADO</v>
          </cell>
          <cell r="O3030">
            <v>17254</v>
          </cell>
          <cell r="P3030">
            <v>5001010000</v>
          </cell>
          <cell r="Q3030" t="str">
            <v>UNIDAD MOVIENDO TU COMUNIDAD</v>
          </cell>
          <cell r="R3030" t="str">
            <v>\UNIDAD MOVIENDO TU COMUNIDAD</v>
          </cell>
          <cell r="S3030" t="str">
            <v>UNIDAD MOVIENDO TU COMUNIDAD</v>
          </cell>
        </row>
        <row r="3031">
          <cell r="A3031">
            <v>20627</v>
          </cell>
          <cell r="B3031" t="str">
            <v>JOSE ALBERTO CRUZ REYNOSO</v>
          </cell>
          <cell r="C3031" t="str">
            <v>CRUZ REYNOSO JOSE ALBERTO</v>
          </cell>
          <cell r="D3031" t="str">
            <v>Base(2)</v>
          </cell>
          <cell r="E3031" t="str">
            <v>OPERATIVO</v>
          </cell>
          <cell r="F3031">
            <v>4038697324</v>
          </cell>
          <cell r="G3031" t="str">
            <v xml:space="preserve">CURA-860130-TC8   </v>
          </cell>
          <cell r="H3031" t="str">
            <v>CURA860130HJCRYL04</v>
          </cell>
          <cell r="I3031">
            <v>19</v>
          </cell>
          <cell r="J3031">
            <v>39006</v>
          </cell>
          <cell r="K3031">
            <v>38978</v>
          </cell>
          <cell r="L3031">
            <v>3003020001000000</v>
          </cell>
          <cell r="M3031">
            <v>543</v>
          </cell>
          <cell r="N3031" t="str">
            <v>AUXILIAR BASICO</v>
          </cell>
          <cell r="O3031">
            <v>14084</v>
          </cell>
          <cell r="P3031">
            <v>3003020000</v>
          </cell>
          <cell r="Q3031" t="str">
            <v>UNIDAD DE MANTENIMIENTO DE MOBILIARIO URBANO</v>
          </cell>
          <cell r="R3031" t="str">
            <v>\UNIDAD DE MANTENIMIENTO DE MOBILIARIO URBANO</v>
          </cell>
          <cell r="S3031" t="str">
            <v>UNIDAD DE MANTENIMIENTO DE MOBILIARIO URBANO</v>
          </cell>
        </row>
        <row r="3032">
          <cell r="A3032">
            <v>20628</v>
          </cell>
          <cell r="B3032" t="str">
            <v>MELCHOR BIBIANO TRANSITO</v>
          </cell>
          <cell r="C3032" t="str">
            <v>BIBIANO TRANSITO MELCHOR</v>
          </cell>
          <cell r="D3032" t="str">
            <v>Base(2)</v>
          </cell>
          <cell r="E3032" t="str">
            <v>ADMINISTRATIVO</v>
          </cell>
          <cell r="F3032">
            <v>11836402630</v>
          </cell>
          <cell r="G3032" t="str">
            <v xml:space="preserve">BITM-640907-346   </v>
          </cell>
          <cell r="H3032" t="str">
            <v>BITM640907HGRBRL02</v>
          </cell>
          <cell r="I3032">
            <v>19</v>
          </cell>
          <cell r="J3032">
            <v>39006</v>
          </cell>
          <cell r="K3032">
            <v>39006</v>
          </cell>
          <cell r="L3032">
            <v>1.3003E+16</v>
          </cell>
          <cell r="M3032">
            <v>531</v>
          </cell>
          <cell r="N3032" t="str">
            <v>AUXILIAR ADMINISTRATIVO A</v>
          </cell>
          <cell r="O3032">
            <v>16538</v>
          </cell>
          <cell r="P3032">
            <v>13003000000</v>
          </cell>
          <cell r="Q3032" t="str">
            <v>DIRECCION DE CEMENTERIOS</v>
          </cell>
          <cell r="R3032" t="str">
            <v>\ESTRUCTURA MUNICIPIO\COORDINACION GENERAL DE INFRAESTRUCTURA DE COMERCIO Y SER CO\DIRECCION DE CEMENTERIOS</v>
          </cell>
          <cell r="S3032" t="str">
            <v>ESTRUCTURA MUNICIPIO</v>
          </cell>
          <cell r="T3032" t="str">
            <v>COORDINACION GENERAL DE INFRAESTRUCTURA DE COMERCIO Y SER CO</v>
          </cell>
          <cell r="U3032" t="str">
            <v>DIRECCION DE CEMENTERIOS</v>
          </cell>
        </row>
        <row r="3033">
          <cell r="A3033">
            <v>20633</v>
          </cell>
          <cell r="B3033" t="str">
            <v>SILVINO ROSALES HERNANDEZ</v>
          </cell>
          <cell r="C3033" t="str">
            <v>ROSALES HERNANDEZ SILVINO</v>
          </cell>
          <cell r="D3033" t="str">
            <v>Personal Operativo (12)</v>
          </cell>
          <cell r="E3033" t="str">
            <v>OPERATIVO</v>
          </cell>
          <cell r="F3033">
            <v>75038520910</v>
          </cell>
          <cell r="G3033" t="str">
            <v xml:space="preserve">ROHS-850111-PY3   </v>
          </cell>
          <cell r="H3033" t="str">
            <v>ROHS850111HJCSRL06</v>
          </cell>
          <cell r="I3033">
            <v>19</v>
          </cell>
          <cell r="J3033">
            <v>39037</v>
          </cell>
          <cell r="K3033">
            <v>39022</v>
          </cell>
          <cell r="L3033">
            <v>2006010104000000</v>
          </cell>
          <cell r="M3033">
            <v>742</v>
          </cell>
          <cell r="N3033" t="str">
            <v>POLICIA SEGUNDO</v>
          </cell>
          <cell r="O3033">
            <v>26257.01</v>
          </cell>
          <cell r="P3033">
            <v>2006010103</v>
          </cell>
          <cell r="Q3033" t="str">
            <v>ESCUADRONES</v>
          </cell>
          <cell r="R3033" t="str">
            <v>\ESCUADRONES</v>
          </cell>
          <cell r="S3033" t="str">
            <v>ESCUADRONES</v>
          </cell>
        </row>
        <row r="3034">
          <cell r="A3034">
            <v>20634</v>
          </cell>
          <cell r="B3034" t="str">
            <v>ALEJANDRO BERNABE MORENO</v>
          </cell>
          <cell r="C3034" t="str">
            <v>BERNABE MORENO ALEJANDRO</v>
          </cell>
          <cell r="D3034" t="str">
            <v>Personal Operativo (12)</v>
          </cell>
          <cell r="E3034" t="str">
            <v>OPERATIVO</v>
          </cell>
          <cell r="F3034">
            <v>11028315010</v>
          </cell>
          <cell r="G3034" t="str">
            <v xml:space="preserve">BEMA-830719-KMA   </v>
          </cell>
          <cell r="H3034" t="str">
            <v>BEMA830719HJCRRL07</v>
          </cell>
          <cell r="I3034">
            <v>19</v>
          </cell>
          <cell r="J3034">
            <v>39037</v>
          </cell>
          <cell r="K3034">
            <v>39022</v>
          </cell>
          <cell r="L3034">
            <v>2006010001000000</v>
          </cell>
          <cell r="M3034">
            <v>742</v>
          </cell>
          <cell r="N3034" t="str">
            <v>POLICIA SEGUNDO</v>
          </cell>
          <cell r="O3034">
            <v>26257.01</v>
          </cell>
          <cell r="P3034">
            <v>2006010000</v>
          </cell>
          <cell r="Q3034" t="str">
            <v>DIRECCION OPERATIVA</v>
          </cell>
          <cell r="R3034" t="str">
            <v>\DIRECCION OPERATIVA</v>
          </cell>
          <cell r="S3034" t="str">
            <v>DIRECCION OPERATIVA</v>
          </cell>
        </row>
        <row r="3035">
          <cell r="A3035">
            <v>20639</v>
          </cell>
          <cell r="B3035" t="str">
            <v>EMMANUEL DE LA CRUZ GOMEZ PINTO</v>
          </cell>
          <cell r="C3035" t="str">
            <v>GOMEZ PINTO EMMANUEL DE LA CRUZ</v>
          </cell>
          <cell r="D3035" t="str">
            <v>Base(2)</v>
          </cell>
          <cell r="E3035" t="str">
            <v>OPERATIVO</v>
          </cell>
          <cell r="F3035">
            <v>75068815560</v>
          </cell>
          <cell r="G3035" t="str">
            <v xml:space="preserve">GOPE-880504-960   </v>
          </cell>
          <cell r="H3035" t="str">
            <v>GOPE880504HYNMNM07</v>
          </cell>
          <cell r="I3035">
            <v>18</v>
          </cell>
          <cell r="J3035">
            <v>39249</v>
          </cell>
          <cell r="K3035">
            <v>39224</v>
          </cell>
          <cell r="L3035">
            <v>3004010001000000</v>
          </cell>
          <cell r="M3035">
            <v>543</v>
          </cell>
          <cell r="N3035" t="str">
            <v>AUXILIAR BASICO</v>
          </cell>
          <cell r="O3035">
            <v>14084</v>
          </cell>
          <cell r="P3035">
            <v>3004010000</v>
          </cell>
          <cell r="Q3035" t="str">
            <v>UNIDAD DE AREAS VERDES</v>
          </cell>
          <cell r="R3035" t="str">
            <v>\UNIDAD DE AREAS VERDES</v>
          </cell>
          <cell r="S3035" t="str">
            <v>UNIDAD DE AREAS VERDES</v>
          </cell>
        </row>
        <row r="3036">
          <cell r="A3036">
            <v>20640</v>
          </cell>
          <cell r="B3036" t="str">
            <v>MARIA ALEJANDRA AMBRIZ GARCIA</v>
          </cell>
          <cell r="C3036" t="str">
            <v>AMBRIZ GARCIA MARIA ALEJANDRA</v>
          </cell>
          <cell r="D3036" t="str">
            <v>Base(2)</v>
          </cell>
          <cell r="E3036" t="str">
            <v>ADMINISTRATIVO</v>
          </cell>
          <cell r="F3036">
            <v>4068232430</v>
          </cell>
          <cell r="G3036" t="str">
            <v xml:space="preserve">AIGA-821101-689   </v>
          </cell>
          <cell r="H3036" t="str">
            <v>AIGA821101MJCMRL02</v>
          </cell>
          <cell r="I3036">
            <v>19</v>
          </cell>
          <cell r="J3036">
            <v>39037</v>
          </cell>
          <cell r="K3036">
            <v>39022</v>
          </cell>
          <cell r="L3036">
            <v>2008010001000000</v>
          </cell>
          <cell r="M3036">
            <v>531</v>
          </cell>
          <cell r="N3036" t="str">
            <v>AUXILIAR ADMINISTRATIVO A</v>
          </cell>
          <cell r="O3036">
            <v>16538</v>
          </cell>
          <cell r="P3036">
            <v>2008010000</v>
          </cell>
          <cell r="Q3036" t="str">
            <v>DIRECCION DE REGISTRO CIVIL</v>
          </cell>
          <cell r="R3036" t="str">
            <v>\DIRECCION DE REGISTRO CIVIL</v>
          </cell>
          <cell r="S3036" t="str">
            <v>DIRECCION DE REGISTRO CIVIL</v>
          </cell>
        </row>
        <row r="3037">
          <cell r="A3037">
            <v>20641</v>
          </cell>
          <cell r="B3037" t="str">
            <v>OSCAR ANTONIO ONOFRE CHAVEZ</v>
          </cell>
          <cell r="C3037" t="str">
            <v>ONOFRE CHAVEZ OSCAR ANTONIO</v>
          </cell>
          <cell r="D3037" t="str">
            <v>Personal Operativo (12)</v>
          </cell>
          <cell r="E3037" t="str">
            <v>OPERATIVO</v>
          </cell>
          <cell r="F3037">
            <v>56967703470</v>
          </cell>
          <cell r="G3037" t="str">
            <v xml:space="preserve">OOCO-770424-P35   </v>
          </cell>
          <cell r="H3037" t="str">
            <v>OOCO770424HJCNHS08</v>
          </cell>
          <cell r="I3037">
            <v>19</v>
          </cell>
          <cell r="J3037">
            <v>39037</v>
          </cell>
          <cell r="K3037">
            <v>39022</v>
          </cell>
          <cell r="L3037">
            <v>2006010104000000</v>
          </cell>
          <cell r="M3037">
            <v>744</v>
          </cell>
          <cell r="N3037" t="str">
            <v>POLICIA TERCERO</v>
          </cell>
          <cell r="O3037">
            <v>22380.84</v>
          </cell>
          <cell r="P3037">
            <v>2006010103</v>
          </cell>
          <cell r="Q3037" t="str">
            <v>ESCUADRONES</v>
          </cell>
          <cell r="R3037" t="str">
            <v>\ESCUADRONES</v>
          </cell>
          <cell r="S3037" t="str">
            <v>ESCUADRONES</v>
          </cell>
        </row>
        <row r="3038">
          <cell r="A3038">
            <v>20649</v>
          </cell>
          <cell r="B3038" t="str">
            <v>ADRIAN MANUEL AVILA CASTRO</v>
          </cell>
          <cell r="C3038" t="str">
            <v>AVILA CASTRO ADRIAN MANUEL</v>
          </cell>
          <cell r="D3038" t="str">
            <v>Personal Operativo (12)</v>
          </cell>
          <cell r="E3038" t="str">
            <v>OPERATIVO</v>
          </cell>
          <cell r="F3038">
            <v>21017810300</v>
          </cell>
          <cell r="G3038" t="str">
            <v xml:space="preserve">AICA-780912-I69   </v>
          </cell>
          <cell r="H3038" t="str">
            <v>AICA780912HBCVSD03</v>
          </cell>
          <cell r="I3038">
            <v>19</v>
          </cell>
          <cell r="J3038">
            <v>39022</v>
          </cell>
          <cell r="K3038">
            <v>39022</v>
          </cell>
          <cell r="L3038">
            <v>2006040102000000</v>
          </cell>
          <cell r="M3038">
            <v>742</v>
          </cell>
          <cell r="N3038" t="str">
            <v>POLICIA SEGUNDO</v>
          </cell>
          <cell r="O3038">
            <v>26257.01</v>
          </cell>
          <cell r="P3038">
            <v>2006040101</v>
          </cell>
          <cell r="Q3038" t="str">
            <v>DEPARTAMENTO ACADEMICO</v>
          </cell>
          <cell r="R3038" t="str">
            <v>\DEPARTAMENTO ACADEMICO</v>
          </cell>
          <cell r="S3038" t="str">
            <v>DEPARTAMENTO ACADEMICO</v>
          </cell>
        </row>
        <row r="3039">
          <cell r="A3039">
            <v>20654</v>
          </cell>
          <cell r="B3039" t="str">
            <v>JOSE ALEJANDRO PINEDA GUTIERREZ</v>
          </cell>
          <cell r="C3039" t="str">
            <v>PINEDA GUTIERREZ JOSE ALEJANDRO</v>
          </cell>
          <cell r="D3039" t="str">
            <v>Confianza(1)</v>
          </cell>
          <cell r="E3039" t="str">
            <v>ADMINISTRATIVO</v>
          </cell>
          <cell r="F3039">
            <v>4038433902</v>
          </cell>
          <cell r="G3039" t="str">
            <v xml:space="preserve">PIGA-840722-DXA   </v>
          </cell>
          <cell r="H3039" t="str">
            <v>PIGA840722HJCNTL02</v>
          </cell>
          <cell r="I3039">
            <v>17</v>
          </cell>
          <cell r="J3039">
            <v>40040</v>
          </cell>
          <cell r="K3039">
            <v>39601</v>
          </cell>
          <cell r="L3039">
            <v>2006020001000000</v>
          </cell>
          <cell r="M3039">
            <v>540</v>
          </cell>
          <cell r="N3039" t="str">
            <v>AUXILIAR ADMINISTRATIVO DE CABINA</v>
          </cell>
          <cell r="O3039">
            <v>17637</v>
          </cell>
          <cell r="P3039">
            <v>2006020000</v>
          </cell>
          <cell r="Q3039" t="str">
            <v>CENTRO DE CONTROL, COMANDO, COMUNICAC, COMPUTO Y COORD ZAP</v>
          </cell>
          <cell r="R3039" t="str">
            <v>\CENTRO DE CONTROL, COMANDO, COMUNICAC, COMPUTO Y COORD ZAP</v>
          </cell>
          <cell r="S3039" t="str">
            <v>CENTRO DE CONTROL, COMANDO, COMUNICAC, COMPUTO Y COORD ZAP</v>
          </cell>
        </row>
        <row r="3040">
          <cell r="A3040">
            <v>20658</v>
          </cell>
          <cell r="B3040" t="str">
            <v>MARTIN ULISES ARAUJO BAÑUELOS</v>
          </cell>
          <cell r="C3040" t="str">
            <v>ARAUJO BAÑUELOS MARTIN ULISES</v>
          </cell>
          <cell r="D3040" t="str">
            <v>Base(2)</v>
          </cell>
          <cell r="E3040" t="str">
            <v>ADMINISTRATIVO</v>
          </cell>
          <cell r="F3040">
            <v>4068649823</v>
          </cell>
          <cell r="G3040" t="str">
            <v xml:space="preserve">AABM-860513-BT7   </v>
          </cell>
          <cell r="H3040" t="str">
            <v>AABM860513HJCRXR01</v>
          </cell>
          <cell r="I3040">
            <v>18</v>
          </cell>
          <cell r="J3040">
            <v>39279</v>
          </cell>
          <cell r="K3040">
            <v>39266</v>
          </cell>
          <cell r="L3040">
            <v>6003030001000000</v>
          </cell>
          <cell r="M3040">
            <v>538</v>
          </cell>
          <cell r="N3040" t="str">
            <v>AUXILIAR ADMINISTRATIVO B</v>
          </cell>
          <cell r="O3040">
            <v>15157</v>
          </cell>
          <cell r="P3040">
            <v>6003030000</v>
          </cell>
          <cell r="Q3040" t="str">
            <v>UNIDAD DE CONSTRUCCION</v>
          </cell>
          <cell r="R3040" t="str">
            <v>\UNIDAD DE CONSTRUCCION</v>
          </cell>
          <cell r="S3040" t="str">
            <v>UNIDAD DE CONSTRUCCION</v>
          </cell>
        </row>
        <row r="3041">
          <cell r="A3041">
            <v>20665</v>
          </cell>
          <cell r="B3041" t="str">
            <v>AMERICA ABILENE SANDOVAL CONTRERAS</v>
          </cell>
          <cell r="C3041" t="str">
            <v>SANDOVAL CONTRERAS AMERICA ABILENE</v>
          </cell>
          <cell r="D3041" t="str">
            <v>Base(2)</v>
          </cell>
          <cell r="E3041" t="str">
            <v>OPERATIVO</v>
          </cell>
          <cell r="F3041">
            <v>22068610070</v>
          </cell>
          <cell r="G3041" t="str">
            <v xml:space="preserve">SACA-860905-TWA   </v>
          </cell>
          <cell r="H3041" t="str">
            <v>SACA860905MBSNNM02</v>
          </cell>
          <cell r="I3041">
            <v>17</v>
          </cell>
          <cell r="J3041">
            <v>39661</v>
          </cell>
          <cell r="K3041">
            <v>39661</v>
          </cell>
          <cell r="L3041">
            <v>2009010101000000</v>
          </cell>
          <cell r="M3041">
            <v>543</v>
          </cell>
          <cell r="N3041" t="str">
            <v>AUXILIAR BASICO</v>
          </cell>
          <cell r="O3041">
            <v>14084</v>
          </cell>
          <cell r="P3041">
            <v>2009010100</v>
          </cell>
          <cell r="Q3041" t="str">
            <v>UNIDAD DE RECAUDACION</v>
          </cell>
          <cell r="R3041" t="str">
            <v>\UNIDAD DE RECAUDACION</v>
          </cell>
          <cell r="S3041" t="str">
            <v>UNIDAD DE RECAUDACION</v>
          </cell>
        </row>
        <row r="3042">
          <cell r="A3042">
            <v>20667</v>
          </cell>
          <cell r="B3042" t="str">
            <v>ALEJANDRO PORTILLO ZARAGOZA</v>
          </cell>
          <cell r="C3042" t="str">
            <v>PORTILLO ZARAGOZA ALEJANDRO</v>
          </cell>
          <cell r="D3042" t="str">
            <v>Base(2)</v>
          </cell>
          <cell r="E3042" t="str">
            <v>OPERATIVO</v>
          </cell>
          <cell r="F3042">
            <v>75068876620</v>
          </cell>
          <cell r="G3042" t="str">
            <v xml:space="preserve">POZA-880304-9D7   </v>
          </cell>
          <cell r="H3042" t="str">
            <v>POZA880304HJCRRL00</v>
          </cell>
          <cell r="I3042">
            <v>19</v>
          </cell>
          <cell r="J3042">
            <v>39052</v>
          </cell>
          <cell r="K3042">
            <v>39022</v>
          </cell>
          <cell r="L3042">
            <v>3003020001000000</v>
          </cell>
          <cell r="M3042">
            <v>731</v>
          </cell>
          <cell r="N3042" t="str">
            <v>OPERADOR DE CAMION</v>
          </cell>
          <cell r="O3042">
            <v>14698</v>
          </cell>
          <cell r="P3042">
            <v>3003020000</v>
          </cell>
          <cell r="Q3042" t="str">
            <v>UNIDAD DE MANTENIMIENTO DE MOBILIARIO URBANO</v>
          </cell>
          <cell r="R3042" t="str">
            <v>\UNIDAD DE MANTENIMIENTO DE MOBILIARIO URBANO</v>
          </cell>
          <cell r="S3042" t="str">
            <v>UNIDAD DE MANTENIMIENTO DE MOBILIARIO URBANO</v>
          </cell>
        </row>
        <row r="3043">
          <cell r="A3043">
            <v>20668</v>
          </cell>
          <cell r="B3043" t="str">
            <v>BLANCA AZUCENA FLORES ROSAS</v>
          </cell>
          <cell r="C3043" t="str">
            <v>FLORES ROSAS BLANCA AZUCENA</v>
          </cell>
          <cell r="D3043" t="str">
            <v>Supernumerario tiempo determinado(9)</v>
          </cell>
          <cell r="E3043" t="str">
            <v>ADMINISTRATIVO</v>
          </cell>
          <cell r="F3043">
            <v>4067718348</v>
          </cell>
          <cell r="G3043" t="str">
            <v xml:space="preserve">FORB-771214-1YA   </v>
          </cell>
          <cell r="H3043" t="str">
            <v>FORB771214MJCLSL08</v>
          </cell>
          <cell r="I3043">
            <v>19</v>
          </cell>
          <cell r="J3043">
            <v>39052</v>
          </cell>
          <cell r="K3043">
            <v>39037</v>
          </cell>
          <cell r="L3043">
            <v>9030030001000000</v>
          </cell>
          <cell r="M3043">
            <v>696</v>
          </cell>
          <cell r="N3043" t="str">
            <v>JEFE DE SECCION A</v>
          </cell>
          <cell r="O3043">
            <v>18500</v>
          </cell>
          <cell r="P3043">
            <v>9030030000</v>
          </cell>
          <cell r="Q3043" t="str">
            <v>90DIRECCION DE MEJORAMIENTO URBANO</v>
          </cell>
          <cell r="R3043" t="str">
            <v>\90DIRECCION DE MEJORAMIENTO URBANO</v>
          </cell>
          <cell r="S3043" t="str">
            <v>90DIRECCION DE MEJORAMIENTO URBANO</v>
          </cell>
        </row>
        <row r="3044">
          <cell r="A3044">
            <v>20669</v>
          </cell>
          <cell r="B3044" t="str">
            <v>JONATHAN MOISES SANCHEZ SOSA</v>
          </cell>
          <cell r="C3044" t="str">
            <v>SANCHEZ SOSA JONATHAN MOISES</v>
          </cell>
          <cell r="D3044" t="str">
            <v>Base(2)</v>
          </cell>
          <cell r="E3044" t="str">
            <v>OPERATIVO</v>
          </cell>
          <cell r="F3044">
            <v>4068606138</v>
          </cell>
          <cell r="G3044" t="str">
            <v xml:space="preserve">SASJ-861127-2EA   </v>
          </cell>
          <cell r="H3044" t="str">
            <v>SASJ861127HJCNSN02</v>
          </cell>
          <cell r="I3044">
            <v>19</v>
          </cell>
          <cell r="J3044">
            <v>39052</v>
          </cell>
          <cell r="K3044">
            <v>39022</v>
          </cell>
          <cell r="L3044">
            <v>3003010001000000</v>
          </cell>
          <cell r="M3044">
            <v>543</v>
          </cell>
          <cell r="N3044" t="str">
            <v>AUXILIAR BASICO</v>
          </cell>
          <cell r="O3044">
            <v>14084</v>
          </cell>
          <cell r="P3044">
            <v>3003010000</v>
          </cell>
          <cell r="Q3044" t="str">
            <v>UNIDAD DE SANEAMIENTO URBANO</v>
          </cell>
          <cell r="R3044" t="str">
            <v>\UNIDAD DE SANEAMIENTO URBANO</v>
          </cell>
          <cell r="S3044" t="str">
            <v>UNIDAD DE SANEAMIENTO URBANO</v>
          </cell>
        </row>
        <row r="3045">
          <cell r="A3045">
            <v>20672</v>
          </cell>
          <cell r="B3045" t="str">
            <v>JOSE MANUEL DE LA CRUZ ESPINOZA</v>
          </cell>
          <cell r="C3045" t="str">
            <v>DE LA CRUZ ESPINOZA JOSE MANUEL</v>
          </cell>
          <cell r="D3045" t="str">
            <v>Base(2)</v>
          </cell>
          <cell r="E3045" t="str">
            <v>OPERATIVO</v>
          </cell>
          <cell r="F3045">
            <v>4038329696</v>
          </cell>
          <cell r="G3045" t="str">
            <v xml:space="preserve">CUEM-830202-UL2   </v>
          </cell>
          <cell r="H3045" t="str">
            <v>CUEM830202HJCRSN06</v>
          </cell>
          <cell r="I3045">
            <v>19</v>
          </cell>
          <cell r="J3045">
            <v>39052</v>
          </cell>
          <cell r="K3045">
            <v>39037</v>
          </cell>
          <cell r="L3045">
            <v>3003010001000000</v>
          </cell>
          <cell r="M3045">
            <v>543</v>
          </cell>
          <cell r="N3045" t="str">
            <v>AUXILIAR BASICO</v>
          </cell>
          <cell r="O3045">
            <v>14084</v>
          </cell>
          <cell r="P3045">
            <v>3003010000</v>
          </cell>
          <cell r="Q3045" t="str">
            <v>UNIDAD DE SANEAMIENTO URBANO</v>
          </cell>
          <cell r="R3045" t="str">
            <v>\UNIDAD DE SANEAMIENTO URBANO</v>
          </cell>
          <cell r="S3045" t="str">
            <v>UNIDAD DE SANEAMIENTO URBANO</v>
          </cell>
        </row>
        <row r="3046">
          <cell r="A3046">
            <v>20674</v>
          </cell>
          <cell r="B3046" t="str">
            <v>ENRIQUE DIAZ OCAMPO</v>
          </cell>
          <cell r="C3046" t="str">
            <v>DIAZ OCAMPO ENRIQUE</v>
          </cell>
          <cell r="D3046" t="str">
            <v>Base(2)</v>
          </cell>
          <cell r="E3046" t="str">
            <v>OPERATIVO</v>
          </cell>
          <cell r="F3046">
            <v>54887056060</v>
          </cell>
          <cell r="G3046" t="str">
            <v xml:space="preserve">DIOE-700203-IK9   </v>
          </cell>
          <cell r="H3046" t="str">
            <v>DIOE700203HJCZCN05</v>
          </cell>
          <cell r="I3046">
            <v>19</v>
          </cell>
          <cell r="J3046">
            <v>39052</v>
          </cell>
          <cell r="K3046">
            <v>39022</v>
          </cell>
          <cell r="L3046">
            <v>3003030001000000</v>
          </cell>
          <cell r="M3046">
            <v>543</v>
          </cell>
          <cell r="N3046" t="str">
            <v>AUXILIAR BASICO</v>
          </cell>
          <cell r="O3046">
            <v>14084</v>
          </cell>
          <cell r="P3046">
            <v>3003030000</v>
          </cell>
          <cell r="Q3046" t="str">
            <v>UNIDAD DE CIUDAD LIMPIA</v>
          </cell>
          <cell r="R3046" t="str">
            <v>\UNIDAD DE CIUDAD LIMPIA</v>
          </cell>
          <cell r="S3046" t="str">
            <v>UNIDAD DE CIUDAD LIMPIA</v>
          </cell>
        </row>
        <row r="3047">
          <cell r="A3047">
            <v>20675</v>
          </cell>
          <cell r="B3047" t="str">
            <v>EDUARDO FAMOSO VAZQUEZ</v>
          </cell>
          <cell r="C3047" t="str">
            <v>FAMOSO VAZQUEZ EDUARDO</v>
          </cell>
          <cell r="D3047" t="str">
            <v>Confianza(1)</v>
          </cell>
          <cell r="E3047" t="str">
            <v>ADMINISTRATIVO</v>
          </cell>
          <cell r="F3047">
            <v>54897348190</v>
          </cell>
          <cell r="G3047" t="str">
            <v xml:space="preserve">FAVE-741107-763   </v>
          </cell>
          <cell r="H3047" t="str">
            <v>FAVE741107HJCMZD08</v>
          </cell>
          <cell r="I3047">
            <v>1</v>
          </cell>
          <cell r="J3047">
            <v>45567</v>
          </cell>
          <cell r="K3047">
            <v>45567</v>
          </cell>
          <cell r="L3047">
            <v>8001000001000000</v>
          </cell>
          <cell r="M3047">
            <v>893</v>
          </cell>
          <cell r="N3047" t="str">
            <v>JEFE DE ZONA 11</v>
          </cell>
          <cell r="O3047">
            <v>24600</v>
          </cell>
          <cell r="P3047">
            <v>8001000000</v>
          </cell>
          <cell r="Q3047" t="str">
            <v>DIRECCION DE ZONAS Y AGENTES DE CERCANIA</v>
          </cell>
          <cell r="R3047" t="str">
            <v>\ESTRUCTURA MUNICIPIO\COORDINACION GENERAL DE CERCANIA CIUDADANA\DIRECCION DE ZONAS Y AGENTES DE CERCANIA</v>
          </cell>
          <cell r="S3047" t="str">
            <v>ESTRUCTURA MUNICIPIO</v>
          </cell>
          <cell r="T3047" t="str">
            <v>COORDINACION GENERAL DE CERCANIA CIUDADANA</v>
          </cell>
          <cell r="U3047" t="str">
            <v>DIRECCION DE ZONAS Y AGENTES DE CERCANIA</v>
          </cell>
        </row>
        <row r="3048">
          <cell r="A3048">
            <v>20678</v>
          </cell>
          <cell r="B3048" t="str">
            <v>ARMANDO BRAVO DIAZ ANTIMO</v>
          </cell>
          <cell r="C3048" t="str">
            <v>BRAVO DIAZ ANTIMO ARMANDO</v>
          </cell>
          <cell r="D3048" t="str">
            <v>Base(2)</v>
          </cell>
          <cell r="E3048" t="str">
            <v>OPERATIVO</v>
          </cell>
          <cell r="F3048">
            <v>4048677811</v>
          </cell>
          <cell r="G3048" t="str">
            <v xml:space="preserve">BADA-860918-TG8   </v>
          </cell>
          <cell r="H3048" t="str">
            <v>BADA860918HJCRZR04</v>
          </cell>
          <cell r="I3048">
            <v>18</v>
          </cell>
          <cell r="J3048">
            <v>39052</v>
          </cell>
          <cell r="K3048">
            <v>39057</v>
          </cell>
          <cell r="L3048">
            <v>6004030001000000</v>
          </cell>
          <cell r="M3048">
            <v>553</v>
          </cell>
          <cell r="N3048" t="str">
            <v>AUXILIAR OPERATIVO A</v>
          </cell>
          <cell r="O3048">
            <v>16219</v>
          </cell>
          <cell r="P3048">
            <v>6004030000</v>
          </cell>
          <cell r="Q3048" t="str">
            <v>UNIDAD DE GESTION DEL ESTACIONAMIENTO</v>
          </cell>
          <cell r="R3048" t="str">
            <v>\UNIDAD DE GESTION DEL ESTACIONAMIENTO</v>
          </cell>
          <cell r="S3048" t="str">
            <v>UNIDAD DE GESTION DEL ESTACIONAMIENTO</v>
          </cell>
        </row>
        <row r="3049">
          <cell r="A3049">
            <v>20680</v>
          </cell>
          <cell r="B3049" t="str">
            <v>ROCIO ARACELI DE LA ROSA MACIAS</v>
          </cell>
          <cell r="C3049" t="str">
            <v>DE LA ROSA MACIAS ROCIO ARACELI</v>
          </cell>
          <cell r="D3049" t="str">
            <v>Confianza(1)</v>
          </cell>
          <cell r="E3049" t="str">
            <v>ADMINISTRATIVO</v>
          </cell>
          <cell r="F3049">
            <v>75947524150</v>
          </cell>
          <cell r="G3049" t="str">
            <v xml:space="preserve">ROMR-750427-UD4   </v>
          </cell>
          <cell r="H3049" t="str">
            <v>ROMR750427MJCSCC09</v>
          </cell>
          <cell r="I3049">
            <v>18</v>
          </cell>
          <cell r="J3049">
            <v>39057</v>
          </cell>
          <cell r="K3049">
            <v>39057</v>
          </cell>
          <cell r="L3049">
            <v>2008050001000000</v>
          </cell>
          <cell r="M3049">
            <v>684</v>
          </cell>
          <cell r="N3049" t="str">
            <v>JEFE DE DEPARTAMENTO A</v>
          </cell>
          <cell r="O3049">
            <v>25827</v>
          </cell>
          <cell r="P3049">
            <v>2008050000</v>
          </cell>
          <cell r="Q3049" t="str">
            <v>DIRECCION DE ACTAS, ACUERDOS Y SEGUIMIENTO</v>
          </cell>
          <cell r="R3049" t="str">
            <v>\DIRECCION DE ACTAS, ACUERDOS Y SEGUIMIENTO</v>
          </cell>
          <cell r="S3049" t="str">
            <v>DIRECCION DE ACTAS, ACUERDOS Y SEGUIMIENTO</v>
          </cell>
        </row>
        <row r="3050">
          <cell r="A3050">
            <v>20681</v>
          </cell>
          <cell r="B3050" t="str">
            <v>ROSA ALEJANDRA VILLAR MARTINEZ</v>
          </cell>
          <cell r="C3050" t="str">
            <v>VILLAR MARTINEZ ROSA ALEJANDRA</v>
          </cell>
          <cell r="D3050" t="str">
            <v>Confianza(1)</v>
          </cell>
          <cell r="E3050" t="str">
            <v>ADMINISTRATIVO</v>
          </cell>
          <cell r="F3050">
            <v>4907358776</v>
          </cell>
          <cell r="G3050" t="str">
            <v xml:space="preserve">VIMR-731105-1Y6   </v>
          </cell>
          <cell r="H3050" t="str">
            <v>VIMR731105MJCLRS06</v>
          </cell>
          <cell r="I3050">
            <v>18</v>
          </cell>
          <cell r="J3050">
            <v>39083</v>
          </cell>
          <cell r="K3050">
            <v>39052</v>
          </cell>
          <cell r="L3050">
            <v>2007010001000000</v>
          </cell>
          <cell r="M3050">
            <v>520</v>
          </cell>
          <cell r="N3050" t="str">
            <v>ASESOR JURIDICO B</v>
          </cell>
          <cell r="O3050">
            <v>19739</v>
          </cell>
          <cell r="P3050">
            <v>2007010000</v>
          </cell>
          <cell r="Q3050" t="str">
            <v>DIRECCION JURIDICO CONTENCIOSO</v>
          </cell>
          <cell r="R3050" t="str">
            <v>\DIRECCION JURIDICO CONTENCIOSO</v>
          </cell>
          <cell r="S3050" t="str">
            <v>DIRECCION JURIDICO CONTENCIOSO</v>
          </cell>
        </row>
        <row r="3051">
          <cell r="A3051">
            <v>20682</v>
          </cell>
          <cell r="B3051" t="str">
            <v>LORENA MORALES GUZMAN</v>
          </cell>
          <cell r="C3051" t="str">
            <v>MORALES GUZMAN LORENA</v>
          </cell>
          <cell r="D3051" t="str">
            <v>Base(2)</v>
          </cell>
          <cell r="E3051" t="str">
            <v>OPERATIVO</v>
          </cell>
          <cell r="F3051">
            <v>74897212460</v>
          </cell>
          <cell r="G3051" t="str">
            <v xml:space="preserve">MOGL-730810-Q57   </v>
          </cell>
          <cell r="H3051" t="str">
            <v>MOGL730810MJCRZR04</v>
          </cell>
          <cell r="I3051">
            <v>18</v>
          </cell>
          <cell r="J3051">
            <v>39077</v>
          </cell>
          <cell r="K3051">
            <v>39077</v>
          </cell>
          <cell r="L3051">
            <v>4001030001000000</v>
          </cell>
          <cell r="M3051">
            <v>549</v>
          </cell>
          <cell r="N3051" t="str">
            <v>AUXILIAR DE INTENDENCIA</v>
          </cell>
          <cell r="O3051">
            <v>14084</v>
          </cell>
          <cell r="P3051">
            <v>4001030000</v>
          </cell>
          <cell r="Q3051" t="str">
            <v>UNIDAD DE INTENDENCIA</v>
          </cell>
          <cell r="R3051" t="str">
            <v>\DIRECCION DE ADMINISTRACION\UNIDAD DE INTENDENCIA</v>
          </cell>
          <cell r="S3051" t="str">
            <v>DIRECCION DE ADMINISTRACION</v>
          </cell>
          <cell r="T3051" t="str">
            <v>UNIDAD DE INTENDENCIA</v>
          </cell>
        </row>
        <row r="3052">
          <cell r="A3052">
            <v>20683</v>
          </cell>
          <cell r="B3052" t="str">
            <v>RAMON QUINTERO CABRERA</v>
          </cell>
          <cell r="C3052" t="str">
            <v>QUINTERO CABRERA RAMON</v>
          </cell>
          <cell r="D3052" t="str">
            <v>Base(2)</v>
          </cell>
          <cell r="E3052" t="str">
            <v>ADMINISTRATIVO</v>
          </cell>
          <cell r="F3052">
            <v>54008167920</v>
          </cell>
          <cell r="G3052" t="str">
            <v xml:space="preserve">QUCR-810228-7W8   </v>
          </cell>
          <cell r="H3052" t="str">
            <v>QUCR810228HJCNBM00</v>
          </cell>
          <cell r="I3052">
            <v>18</v>
          </cell>
          <cell r="J3052">
            <v>39069</v>
          </cell>
          <cell r="K3052">
            <v>39069</v>
          </cell>
          <cell r="L3052">
            <v>4002050001000000</v>
          </cell>
          <cell r="M3052">
            <v>736</v>
          </cell>
          <cell r="N3052" t="str">
            <v>OPERADOR DE SISTEMAS</v>
          </cell>
          <cell r="O3052">
            <v>17427</v>
          </cell>
          <cell r="P3052">
            <v>4002050000</v>
          </cell>
          <cell r="Q3052" t="str">
            <v>UNIDAD DE DESARROLLO</v>
          </cell>
          <cell r="R3052" t="str">
            <v>\UNIDAD DE DESARROLLO</v>
          </cell>
          <cell r="S3052" t="str">
            <v>UNIDAD DE DESARROLLO</v>
          </cell>
        </row>
        <row r="3053">
          <cell r="A3053">
            <v>20684</v>
          </cell>
          <cell r="B3053" t="str">
            <v>EDUARDO DELGADILLO CONTRERAS</v>
          </cell>
          <cell r="C3053" t="str">
            <v>DELGADILLO CONTRERAS EDUARDO</v>
          </cell>
          <cell r="D3053" t="str">
            <v>Base(2)</v>
          </cell>
          <cell r="E3053" t="str">
            <v>OPERATIVO</v>
          </cell>
          <cell r="F3053">
            <v>4876931330</v>
          </cell>
          <cell r="G3053" t="str">
            <v xml:space="preserve">DECE-690517-EM7   </v>
          </cell>
          <cell r="H3053" t="str">
            <v>DECE690517HJCLND00</v>
          </cell>
          <cell r="I3053">
            <v>19</v>
          </cell>
          <cell r="J3053">
            <v>39022</v>
          </cell>
          <cell r="K3053">
            <v>39022</v>
          </cell>
          <cell r="L3053">
            <v>3011020001000000</v>
          </cell>
          <cell r="M3053">
            <v>543</v>
          </cell>
          <cell r="N3053" t="str">
            <v>AUXILIAR BASICO</v>
          </cell>
          <cell r="O3053">
            <v>14084</v>
          </cell>
          <cell r="P3053">
            <v>3011020000</v>
          </cell>
          <cell r="Q3053" t="str">
            <v>UNIDAD DE MANEJO DE RESIDUOS</v>
          </cell>
          <cell r="R3053" t="str">
            <v>\UNIDAD DE MANEJO DE RESIDUOS</v>
          </cell>
          <cell r="S3053" t="str">
            <v>UNIDAD DE MANEJO DE RESIDUOS</v>
          </cell>
        </row>
        <row r="3054">
          <cell r="A3054">
            <v>20688</v>
          </cell>
          <cell r="B3054" t="str">
            <v>RAUL HUIZAR CUEVAS</v>
          </cell>
          <cell r="C3054" t="str">
            <v>HUIZAR CUEVAS RAUL</v>
          </cell>
          <cell r="D3054" t="str">
            <v>Base(2)</v>
          </cell>
          <cell r="E3054" t="str">
            <v>OPERATIVO</v>
          </cell>
          <cell r="F3054">
            <v>4018458796</v>
          </cell>
          <cell r="G3054" t="str">
            <v xml:space="preserve">HUCR-840316-B50   </v>
          </cell>
          <cell r="H3054" t="str">
            <v>HUCR840316HJCZVL02</v>
          </cell>
          <cell r="I3054">
            <v>17</v>
          </cell>
          <cell r="J3054">
            <v>39584</v>
          </cell>
          <cell r="K3054">
            <v>39568</v>
          </cell>
          <cell r="L3054">
            <v>3004020001000000</v>
          </cell>
          <cell r="M3054">
            <v>543</v>
          </cell>
          <cell r="N3054" t="str">
            <v>AUXILIAR BASICO</v>
          </cell>
          <cell r="O3054">
            <v>14084</v>
          </cell>
          <cell r="P3054">
            <v>3004020000</v>
          </cell>
          <cell r="Q3054" t="str">
            <v>UNIDAD DE CONTROL DE ARBOLADO URBANO</v>
          </cell>
          <cell r="R3054" t="str">
            <v>\UNIDAD DE CONTROL DE ARBOLADO URBANO</v>
          </cell>
          <cell r="S3054" t="str">
            <v>UNIDAD DE CONTROL DE ARBOLADO URBANO</v>
          </cell>
        </row>
        <row r="3055">
          <cell r="A3055">
            <v>20689</v>
          </cell>
          <cell r="B3055" t="str">
            <v>AARON SAUL GODINEZ CONTRERAS</v>
          </cell>
          <cell r="C3055" t="str">
            <v>GODINEZ CONTRERAS AARON SAUL</v>
          </cell>
          <cell r="D3055" t="str">
            <v>Supernumerario tiempo determinado(9)</v>
          </cell>
          <cell r="E3055" t="str">
            <v>ADMINISTRATIVO</v>
          </cell>
          <cell r="F3055">
            <v>4068588492</v>
          </cell>
          <cell r="G3055" t="str">
            <v xml:space="preserve">GOCA-850127-RE4   </v>
          </cell>
          <cell r="H3055" t="str">
            <v>GOCA850127HJCDNR02</v>
          </cell>
          <cell r="I3055">
            <v>18</v>
          </cell>
          <cell r="J3055">
            <v>39083</v>
          </cell>
          <cell r="K3055">
            <v>39057</v>
          </cell>
          <cell r="L3055">
            <v>9020070101000000</v>
          </cell>
          <cell r="M3055">
            <v>706</v>
          </cell>
          <cell r="N3055" t="str">
            <v>JEFE DE UNIDAD DEPARTAMENTAL E</v>
          </cell>
          <cell r="O3055">
            <v>26500</v>
          </cell>
          <cell r="P3055">
            <v>9020070100</v>
          </cell>
          <cell r="Q3055" t="str">
            <v>90DIRECCION JURIDICO CONTENCIOSO</v>
          </cell>
          <cell r="R3055" t="str">
            <v>\90DIRECCION JURIDICO CONTENCIOSO</v>
          </cell>
          <cell r="S3055" t="str">
            <v>90DIRECCION JURIDICO CONTENCIOSO</v>
          </cell>
        </row>
        <row r="3056">
          <cell r="A3056">
            <v>20694</v>
          </cell>
          <cell r="B3056" t="str">
            <v>GUILLERMO AVILA OROZCO</v>
          </cell>
          <cell r="C3056" t="str">
            <v>AVILA OROZCO GUILLERMO</v>
          </cell>
          <cell r="D3056" t="str">
            <v>Base(2)</v>
          </cell>
          <cell r="E3056" t="str">
            <v>OPERATIVO</v>
          </cell>
          <cell r="F3056">
            <v>4078800119</v>
          </cell>
          <cell r="G3056" t="str">
            <v xml:space="preserve">AIOG-880908-I50   </v>
          </cell>
          <cell r="H3056" t="str">
            <v>AIOG880908HJCVRL01</v>
          </cell>
          <cell r="I3056">
            <v>18</v>
          </cell>
          <cell r="J3056">
            <v>39083</v>
          </cell>
          <cell r="K3056">
            <v>39056</v>
          </cell>
          <cell r="L3056">
            <v>3011020001000000</v>
          </cell>
          <cell r="M3056">
            <v>543</v>
          </cell>
          <cell r="N3056" t="str">
            <v>AUXILIAR BASICO</v>
          </cell>
          <cell r="O3056">
            <v>14084</v>
          </cell>
          <cell r="P3056">
            <v>3011020000</v>
          </cell>
          <cell r="Q3056" t="str">
            <v>UNIDAD DE MANEJO DE RESIDUOS</v>
          </cell>
          <cell r="R3056" t="str">
            <v>\UNIDAD DE MANEJO DE RESIDUOS</v>
          </cell>
          <cell r="S3056" t="str">
            <v>UNIDAD DE MANEJO DE RESIDUOS</v>
          </cell>
        </row>
        <row r="3057">
          <cell r="A3057">
            <v>20695</v>
          </cell>
          <cell r="B3057" t="str">
            <v>FEDERICO OROZCO NAVARRO</v>
          </cell>
          <cell r="C3057" t="str">
            <v>OROZCO NAVARRO FEDERICO</v>
          </cell>
          <cell r="D3057" t="str">
            <v>Base(2)</v>
          </cell>
          <cell r="E3057" t="str">
            <v>OPERATIVO</v>
          </cell>
          <cell r="F3057">
            <v>75068626060</v>
          </cell>
          <cell r="G3057" t="str">
            <v xml:space="preserve">OONF-860610-MX8   </v>
          </cell>
          <cell r="H3057" t="str">
            <v>OONF860610HJCRVD08</v>
          </cell>
          <cell r="I3057">
            <v>18</v>
          </cell>
          <cell r="J3057">
            <v>39083</v>
          </cell>
          <cell r="K3057">
            <v>39056</v>
          </cell>
          <cell r="L3057">
            <v>3011020001000000</v>
          </cell>
          <cell r="M3057">
            <v>543</v>
          </cell>
          <cell r="N3057" t="str">
            <v>AUXILIAR BASICO</v>
          </cell>
          <cell r="O3057">
            <v>14084</v>
          </cell>
          <cell r="P3057">
            <v>3011020000</v>
          </cell>
          <cell r="Q3057" t="str">
            <v>UNIDAD DE MANEJO DE RESIDUOS</v>
          </cell>
          <cell r="R3057" t="str">
            <v>\UNIDAD DE MANEJO DE RESIDUOS</v>
          </cell>
          <cell r="S3057" t="str">
            <v>UNIDAD DE MANEJO DE RESIDUOS</v>
          </cell>
        </row>
        <row r="3058">
          <cell r="A3058">
            <v>20696</v>
          </cell>
          <cell r="B3058" t="str">
            <v>JOSE GUADALUPE RUIZ RODRIGUEZ</v>
          </cell>
          <cell r="C3058" t="str">
            <v>RUIZ RODRIGUEZ JOSE GUADALUPE</v>
          </cell>
          <cell r="D3058" t="str">
            <v>Base(2)</v>
          </cell>
          <cell r="E3058" t="str">
            <v>OPERATIVO</v>
          </cell>
          <cell r="F3058">
            <v>75068767560</v>
          </cell>
          <cell r="G3058" t="str">
            <v xml:space="preserve">RURG-871005-V40   </v>
          </cell>
          <cell r="H3058" t="str">
            <v>RURG871005HJCZDD09</v>
          </cell>
          <cell r="I3058">
            <v>18</v>
          </cell>
          <cell r="J3058">
            <v>39083</v>
          </cell>
          <cell r="K3058">
            <v>39056</v>
          </cell>
          <cell r="L3058">
            <v>3011020001000000</v>
          </cell>
          <cell r="M3058">
            <v>543</v>
          </cell>
          <cell r="N3058" t="str">
            <v>AUXILIAR BASICO</v>
          </cell>
          <cell r="O3058">
            <v>14084</v>
          </cell>
          <cell r="P3058">
            <v>3011020000</v>
          </cell>
          <cell r="Q3058" t="str">
            <v>UNIDAD DE MANEJO DE RESIDUOS</v>
          </cell>
          <cell r="R3058" t="str">
            <v>\UNIDAD DE MANEJO DE RESIDUOS</v>
          </cell>
          <cell r="S3058" t="str">
            <v>UNIDAD DE MANEJO DE RESIDUOS</v>
          </cell>
        </row>
        <row r="3059">
          <cell r="A3059">
            <v>20697</v>
          </cell>
          <cell r="B3059" t="str">
            <v>MARIA DE LA LUZ GONZALEZ SOTO</v>
          </cell>
          <cell r="C3059" t="str">
            <v>GONZALEZ SOTO MARIA DE LA LUZ</v>
          </cell>
          <cell r="D3059" t="str">
            <v>Supernumerario tiempo determinado(9)</v>
          </cell>
          <cell r="E3059" t="str">
            <v>ADMINISTRATIVO</v>
          </cell>
          <cell r="F3059">
            <v>4058303613</v>
          </cell>
          <cell r="G3059" t="str">
            <v xml:space="preserve">GOSL-830427-K34   </v>
          </cell>
          <cell r="H3059" t="str">
            <v>GOSL830427MJCNTZ06</v>
          </cell>
          <cell r="I3059">
            <v>18</v>
          </cell>
          <cell r="J3059">
            <v>39083</v>
          </cell>
          <cell r="K3059">
            <v>39052</v>
          </cell>
          <cell r="L3059">
            <v>9020070101000000</v>
          </cell>
          <cell r="M3059">
            <v>706</v>
          </cell>
          <cell r="N3059" t="str">
            <v>JEFE DE UNIDAD DEPARTAMENTAL E</v>
          </cell>
          <cell r="O3059">
            <v>26500</v>
          </cell>
          <cell r="P3059">
            <v>9020070100</v>
          </cell>
          <cell r="Q3059" t="str">
            <v>90DIRECCION JURIDICO CONTENCIOSO</v>
          </cell>
          <cell r="R3059" t="str">
            <v>\90DIRECCION JURIDICO CONTENCIOSO</v>
          </cell>
          <cell r="S3059" t="str">
            <v>90DIRECCION JURIDICO CONTENCIOSO</v>
          </cell>
        </row>
        <row r="3060">
          <cell r="A3060">
            <v>20698</v>
          </cell>
          <cell r="B3060" t="str">
            <v>JORGE ALBERTO REYES ESTRADA</v>
          </cell>
          <cell r="C3060" t="str">
            <v>REYES ESTRADA JORGE ALBERTO</v>
          </cell>
          <cell r="D3060" t="str">
            <v>Base(2)</v>
          </cell>
          <cell r="E3060" t="str">
            <v>OPERATIVO</v>
          </cell>
          <cell r="F3060">
            <v>75977915130</v>
          </cell>
          <cell r="G3060" t="str">
            <v xml:space="preserve">REEJ-790922-EAA   </v>
          </cell>
          <cell r="H3060" t="str">
            <v>REEJ790922HJCYSR01</v>
          </cell>
          <cell r="I3060">
            <v>18</v>
          </cell>
          <cell r="J3060">
            <v>39083</v>
          </cell>
          <cell r="K3060">
            <v>39056</v>
          </cell>
          <cell r="L3060">
            <v>3011020001000000</v>
          </cell>
          <cell r="M3060">
            <v>543</v>
          </cell>
          <cell r="N3060" t="str">
            <v>AUXILIAR BASICO</v>
          </cell>
          <cell r="O3060">
            <v>14084</v>
          </cell>
          <cell r="P3060">
            <v>3011020000</v>
          </cell>
          <cell r="Q3060" t="str">
            <v>UNIDAD DE MANEJO DE RESIDUOS</v>
          </cell>
          <cell r="R3060" t="str">
            <v>\UNIDAD DE MANEJO DE RESIDUOS</v>
          </cell>
          <cell r="S3060" t="str">
            <v>UNIDAD DE MANEJO DE RESIDUOS</v>
          </cell>
        </row>
        <row r="3061">
          <cell r="A3061">
            <v>20700</v>
          </cell>
          <cell r="B3061" t="str">
            <v>ROBERTO RUIZ HERNANDEZ</v>
          </cell>
          <cell r="C3061" t="str">
            <v>RUIZ HERNANDEZ ROBERTO</v>
          </cell>
          <cell r="D3061" t="str">
            <v>Base(2)</v>
          </cell>
          <cell r="E3061" t="str">
            <v>OPERATIVO</v>
          </cell>
          <cell r="F3061">
            <v>56897228010</v>
          </cell>
          <cell r="G3061" t="str">
            <v xml:space="preserve">RUHR-720515-6L0   </v>
          </cell>
          <cell r="H3061" t="str">
            <v>RUHR720515HJCZRB07</v>
          </cell>
          <cell r="I3061">
            <v>18</v>
          </cell>
          <cell r="J3061">
            <v>39083</v>
          </cell>
          <cell r="K3061">
            <v>39056</v>
          </cell>
          <cell r="L3061">
            <v>3011020001000000</v>
          </cell>
          <cell r="M3061">
            <v>543</v>
          </cell>
          <cell r="N3061" t="str">
            <v>AUXILIAR BASICO</v>
          </cell>
          <cell r="O3061">
            <v>14084</v>
          </cell>
          <cell r="P3061">
            <v>3011020000</v>
          </cell>
          <cell r="Q3061" t="str">
            <v>UNIDAD DE MANEJO DE RESIDUOS</v>
          </cell>
          <cell r="R3061" t="str">
            <v>\UNIDAD DE MANEJO DE RESIDUOS</v>
          </cell>
          <cell r="S3061" t="str">
            <v>UNIDAD DE MANEJO DE RESIDUOS</v>
          </cell>
        </row>
        <row r="3062">
          <cell r="A3062">
            <v>20707</v>
          </cell>
          <cell r="B3062" t="str">
            <v>FERNANDO ENRIQUE MARTINEZ AVILES</v>
          </cell>
          <cell r="C3062" t="str">
            <v>MARTINEZ AVILES FERNANDO ENRIQUE</v>
          </cell>
          <cell r="D3062" t="str">
            <v>Base(2)</v>
          </cell>
          <cell r="E3062" t="str">
            <v>ADMINISTRATIVO</v>
          </cell>
          <cell r="F3062">
            <v>4987666650</v>
          </cell>
          <cell r="G3062" t="str">
            <v xml:space="preserve">MAAF-760106-9SA   </v>
          </cell>
          <cell r="H3062" t="str">
            <v>MAAF760106HJCRVR05</v>
          </cell>
          <cell r="I3062">
            <v>18</v>
          </cell>
          <cell r="J3062">
            <v>39083</v>
          </cell>
          <cell r="K3062">
            <v>39073</v>
          </cell>
          <cell r="L3062">
            <v>6003000001000000</v>
          </cell>
          <cell r="M3062">
            <v>531</v>
          </cell>
          <cell r="N3062" t="str">
            <v>AUXILIAR ADMINISTRATIVO A</v>
          </cell>
          <cell r="O3062">
            <v>16538</v>
          </cell>
          <cell r="P3062">
            <v>6003000000</v>
          </cell>
          <cell r="Q3062" t="str">
            <v>DIRECCION DE OBRAS PUBLICAS E INFRAESTRUCTURA</v>
          </cell>
          <cell r="R3062" t="str">
            <v>\DIRECCION DE OBRAS PUBLICAS E INFRAESTRUCTURA</v>
          </cell>
          <cell r="S3062" t="str">
            <v>DIRECCION DE OBRAS PUBLICAS E INFRAESTRUCTURA</v>
          </cell>
        </row>
        <row r="3063">
          <cell r="A3063">
            <v>20709</v>
          </cell>
          <cell r="B3063" t="str">
            <v>GREGORIO HERNANDEZ GUTIERREZ</v>
          </cell>
          <cell r="C3063" t="str">
            <v>HERNANDEZ GUTIERREZ GREGORIO</v>
          </cell>
          <cell r="D3063" t="str">
            <v>Base(2)</v>
          </cell>
          <cell r="E3063" t="str">
            <v>OPERATIVO</v>
          </cell>
          <cell r="F3063">
            <v>75967712660</v>
          </cell>
          <cell r="G3063" t="str">
            <v xml:space="preserve">HEGG-770727-JD5   </v>
          </cell>
          <cell r="H3063" t="str">
            <v>HEGG770727HJCRTR06</v>
          </cell>
          <cell r="I3063">
            <v>18</v>
          </cell>
          <cell r="J3063">
            <v>39083</v>
          </cell>
          <cell r="K3063">
            <v>39066</v>
          </cell>
          <cell r="L3063">
            <v>5007020001000000</v>
          </cell>
          <cell r="M3063">
            <v>733</v>
          </cell>
          <cell r="N3063" t="str">
            <v>OPERADOR DE MAQUINARIA PESADA</v>
          </cell>
          <cell r="O3063">
            <v>17079</v>
          </cell>
          <cell r="P3063">
            <v>5007020000</v>
          </cell>
          <cell r="Q3063" t="str">
            <v>UNIDAD DE FOMENTO AGROPECUARIO Y DES FORESTAL SUST</v>
          </cell>
          <cell r="R3063" t="str">
            <v>\UNIDAD DE FOMENTO AGROPECUARIO Y DES FORESTAL SUST</v>
          </cell>
          <cell r="S3063" t="str">
            <v>UNIDAD DE FOMENTO AGROPECUARIO Y DES FORESTAL SUST</v>
          </cell>
        </row>
        <row r="3064">
          <cell r="A3064">
            <v>20716</v>
          </cell>
          <cell r="B3064" t="str">
            <v>EVA MARIA PEREZ PLASCENCIA</v>
          </cell>
          <cell r="C3064" t="str">
            <v>PEREZ PLASCENCIA EVA MARIA</v>
          </cell>
          <cell r="D3064" t="str">
            <v>Supernumerario tiempo determinado(9)</v>
          </cell>
          <cell r="E3064" t="str">
            <v>ADMINISTRATIVO</v>
          </cell>
          <cell r="F3064">
            <v>4077701896</v>
          </cell>
          <cell r="G3064" t="str">
            <v xml:space="preserve">PEPE-770717-V85   </v>
          </cell>
          <cell r="H3064" t="str">
            <v>PEPE770717MJCRLV08</v>
          </cell>
          <cell r="I3064">
            <v>18</v>
          </cell>
          <cell r="J3064">
            <v>39083</v>
          </cell>
          <cell r="K3064">
            <v>39083</v>
          </cell>
          <cell r="L3064">
            <v>9050040001000000</v>
          </cell>
          <cell r="M3064">
            <v>705</v>
          </cell>
          <cell r="N3064" t="str">
            <v>JEFE DE UNIDAD DEPARTAMENTAL D</v>
          </cell>
          <cell r="O3064">
            <v>29000</v>
          </cell>
          <cell r="P3064">
            <v>5004000000</v>
          </cell>
          <cell r="Q3064" t="str">
            <v>DIRECCION DE PROMOCION ECONOMICA</v>
          </cell>
          <cell r="R3064" t="str">
            <v>\COORDINACION GENERAL DE DESARROLLO ECONOMICO Y COMBATE A LA\DIRECCION DE PROMOCION ECONOMICA</v>
          </cell>
          <cell r="S3064" t="str">
            <v>COORDINACION GENERAL DE DESARROLLO ECONOMICO Y COMBATE A LA</v>
          </cell>
          <cell r="T3064" t="str">
            <v>DIRECCION DE PROMOCION ECONOMICA</v>
          </cell>
        </row>
        <row r="3065">
          <cell r="A3065">
            <v>20721</v>
          </cell>
          <cell r="B3065" t="str">
            <v>SOFIA CAMARENA NIEHUS</v>
          </cell>
          <cell r="C3065" t="str">
            <v>CAMARENA NIEHUS SOFIA</v>
          </cell>
          <cell r="D3065" t="str">
            <v>Confianza(1)</v>
          </cell>
          <cell r="E3065" t="str">
            <v>ADMINISTRATIVO</v>
          </cell>
          <cell r="F3065">
            <v>4855903235</v>
          </cell>
          <cell r="G3065" t="str">
            <v xml:space="preserve">CANS-591031-2HA   </v>
          </cell>
          <cell r="H3065" t="str">
            <v>CANS591031MJCMHF09</v>
          </cell>
          <cell r="I3065">
            <v>1</v>
          </cell>
          <cell r="J3065">
            <v>45566</v>
          </cell>
          <cell r="K3065">
            <v>45566</v>
          </cell>
          <cell r="L3065">
            <v>2008030001000000</v>
          </cell>
          <cell r="M3065">
            <v>608</v>
          </cell>
          <cell r="N3065" t="str">
            <v>DIRECTOR DE ARCHIVO GENERAL</v>
          </cell>
          <cell r="O3065">
            <v>57000</v>
          </cell>
          <cell r="P3065">
            <v>2008030000</v>
          </cell>
          <cell r="Q3065" t="str">
            <v>DIRECCION DE ARCHIVO GENERAL DEL MUNICIPIO DE ZAPOPAN</v>
          </cell>
          <cell r="R3065" t="str">
            <v>\DIRECCION DE ARCHIVO GENERAL DEL MUNICIPIO DE ZAPOPAN</v>
          </cell>
          <cell r="S3065" t="str">
            <v>DIRECCION DE ARCHIVO GENERAL DEL MUNICIPIO DE ZAPOPAN</v>
          </cell>
        </row>
        <row r="3066">
          <cell r="A3066">
            <v>20743</v>
          </cell>
          <cell r="B3066" t="str">
            <v>MARGARITA LOPEZ CELIS</v>
          </cell>
          <cell r="C3066" t="str">
            <v>LOPEZ CELIS MARGARITA</v>
          </cell>
          <cell r="D3066" t="str">
            <v>Confianza(1)</v>
          </cell>
          <cell r="E3066" t="str">
            <v>ADMINISTRATIVO</v>
          </cell>
          <cell r="F3066">
            <v>54836422330</v>
          </cell>
          <cell r="G3066" t="str">
            <v xml:space="preserve">LOCM-641205-Q7A   </v>
          </cell>
          <cell r="H3066" t="str">
            <v>LOCM641205MJCPLR01</v>
          </cell>
          <cell r="I3066">
            <v>18</v>
          </cell>
          <cell r="J3066">
            <v>39083</v>
          </cell>
          <cell r="K3066">
            <v>39083</v>
          </cell>
          <cell r="L3066">
            <v>1.300402E+16</v>
          </cell>
          <cell r="M3066">
            <v>575</v>
          </cell>
          <cell r="N3066" t="str">
            <v>COORDINADOR</v>
          </cell>
          <cell r="O3066">
            <v>18692</v>
          </cell>
          <cell r="P3066">
            <v>13004020000</v>
          </cell>
          <cell r="Q3066" t="str">
            <v>UNIDAD OPERATIVA TIANGUIS</v>
          </cell>
          <cell r="R3066" t="str">
            <v>\ESTRUCTURA MUNICIPIO\COORDINACION GENERAL DE INFRAESTRUCTURA DE COMERCIO Y SER CO\DIRECCION DE TIANGUIS Y COMERCIO EN ESPACIOS ABIERTOS\UNIDAD OPERATIVA TIANGUIS</v>
          </cell>
          <cell r="S3066" t="str">
            <v>ESTRUCTURA MUNICIPIO</v>
          </cell>
          <cell r="T3066" t="str">
            <v>COORDINACION GENERAL DE INFRAESTRUCTURA DE COMERCIO Y SER CO</v>
          </cell>
          <cell r="U3066" t="str">
            <v>DIRECCION DE TIANGUIS Y COMERCIO EN ESPACIOS ABIERTOS</v>
          </cell>
          <cell r="V3066" t="str">
            <v>UNIDAD OPERATIVA TIANGUIS</v>
          </cell>
        </row>
        <row r="3067">
          <cell r="A3067">
            <v>20768</v>
          </cell>
          <cell r="B3067" t="str">
            <v>MARIA DEL ROSARIO AGUILAR URIBE</v>
          </cell>
          <cell r="C3067" t="str">
            <v>AGUILAR URIBE MARIA DEL ROSARIO</v>
          </cell>
          <cell r="D3067" t="str">
            <v>Confianza(1)</v>
          </cell>
          <cell r="E3067" t="str">
            <v>OPERATIVO</v>
          </cell>
          <cell r="F3067">
            <v>4076900853</v>
          </cell>
          <cell r="G3067" t="str">
            <v xml:space="preserve">AUUR-690909-674   </v>
          </cell>
          <cell r="H3067" t="str">
            <v>AUUR690909MJCGRS06</v>
          </cell>
          <cell r="I3067">
            <v>18</v>
          </cell>
          <cell r="J3067">
            <v>39083</v>
          </cell>
          <cell r="K3067">
            <v>39083</v>
          </cell>
          <cell r="L3067">
            <v>1.300101E+16</v>
          </cell>
          <cell r="M3067">
            <v>786</v>
          </cell>
          <cell r="N3067" t="str">
            <v>SUPERVISOR B</v>
          </cell>
          <cell r="O3067">
            <v>15336</v>
          </cell>
          <cell r="P3067">
            <v>13001010000</v>
          </cell>
          <cell r="Q3067" t="str">
            <v>UNIDAD OPERATIVA MERCADOS</v>
          </cell>
          <cell r="R3067" t="str">
            <v>\ESTRUCTURA MUNICIPIO\COORDINACION GENERAL DE INFRAESTRUCTURA DE COMERCIO Y SER CO\DIRECCION DE MERCADOS\UNIDAD OPERATIVA MERCADOS</v>
          </cell>
          <cell r="S3067" t="str">
            <v>ESTRUCTURA MUNICIPIO</v>
          </cell>
          <cell r="T3067" t="str">
            <v>COORDINACION GENERAL DE INFRAESTRUCTURA DE COMERCIO Y SER CO</v>
          </cell>
          <cell r="U3067" t="str">
            <v>DIRECCION DE MERCADOS</v>
          </cell>
          <cell r="V3067" t="str">
            <v>UNIDAD OPERATIVA MERCADOS</v>
          </cell>
        </row>
        <row r="3068">
          <cell r="A3068">
            <v>20771</v>
          </cell>
          <cell r="B3068" t="str">
            <v>GRACIELA DEL CARMEN GONZALEZ PEREZ</v>
          </cell>
          <cell r="C3068" t="str">
            <v>GONZALEZ PEREZ GRACIELA DEL CARMEN</v>
          </cell>
          <cell r="D3068" t="str">
            <v>Confianza(1)</v>
          </cell>
          <cell r="E3068" t="str">
            <v>ADMINISTRATIVO</v>
          </cell>
          <cell r="F3068">
            <v>54887006610</v>
          </cell>
          <cell r="G3068" t="str">
            <v xml:space="preserve">GOPG-701223-UH3   </v>
          </cell>
          <cell r="H3068" t="str">
            <v>GOPG701223MJCNRR00</v>
          </cell>
          <cell r="I3068">
            <v>18</v>
          </cell>
          <cell r="J3068">
            <v>39098</v>
          </cell>
          <cell r="K3068">
            <v>39085</v>
          </cell>
          <cell r="L3068">
            <v>3000000001000000</v>
          </cell>
          <cell r="M3068">
            <v>684</v>
          </cell>
          <cell r="N3068" t="str">
            <v>JEFE DE DEPARTAMENTO A</v>
          </cell>
          <cell r="O3068">
            <v>25827</v>
          </cell>
          <cell r="P3068">
            <v>3000000000</v>
          </cell>
          <cell r="Q3068" t="str">
            <v>COORDINACION GENERAL DE SERVICIOS MUNICIPALES</v>
          </cell>
          <cell r="R3068" t="str">
            <v>\COORDINACION GENERAL DE SERVICIOS MUNICIPALES</v>
          </cell>
          <cell r="S3068" t="str">
            <v>COORDINACION GENERAL DE SERVICIOS MUNICIPALES</v>
          </cell>
        </row>
        <row r="3069">
          <cell r="A3069">
            <v>20776</v>
          </cell>
          <cell r="B3069" t="str">
            <v>ALVINO GUTIERREZ ANDRADE</v>
          </cell>
          <cell r="C3069" t="str">
            <v>GUTIERREZ ANDRADE ALVINO</v>
          </cell>
          <cell r="D3069" t="str">
            <v>Personal Operativo (12)</v>
          </cell>
          <cell r="E3069" t="str">
            <v>OPERATIVO</v>
          </cell>
          <cell r="F3069">
            <v>4907204566</v>
          </cell>
          <cell r="G3069" t="str">
            <v xml:space="preserve">GUAA-720125-JE0   </v>
          </cell>
          <cell r="H3069" t="str">
            <v>GUAA720125HSLTNL05</v>
          </cell>
          <cell r="I3069">
            <v>18</v>
          </cell>
          <cell r="J3069">
            <v>39098</v>
          </cell>
          <cell r="K3069">
            <v>39083</v>
          </cell>
          <cell r="L3069">
            <v>2006010103000000</v>
          </cell>
          <cell r="M3069">
            <v>740</v>
          </cell>
          <cell r="N3069" t="str">
            <v>POLICIA</v>
          </cell>
          <cell r="O3069">
            <v>19734.04</v>
          </cell>
          <cell r="P3069">
            <v>2006010102</v>
          </cell>
          <cell r="Q3069" t="str">
            <v>SECTORES</v>
          </cell>
          <cell r="R3069" t="str">
            <v>\SECTORES</v>
          </cell>
          <cell r="S3069" t="str">
            <v>SECTORES</v>
          </cell>
        </row>
        <row r="3070">
          <cell r="A3070">
            <v>20782</v>
          </cell>
          <cell r="B3070" t="str">
            <v>RAY GUADALUPE MALDONADO GARCIA</v>
          </cell>
          <cell r="C3070" t="str">
            <v>MALDONADO GARCIA RAY GUADALUPE</v>
          </cell>
          <cell r="D3070" t="str">
            <v>Personal Operativo (12)</v>
          </cell>
          <cell r="E3070" t="str">
            <v>OPERATIVO</v>
          </cell>
          <cell r="F3070">
            <v>4987114206</v>
          </cell>
          <cell r="G3070" t="str">
            <v xml:space="preserve">MAGR-711212-7B4   </v>
          </cell>
          <cell r="H3070" t="str">
            <v>MAGR711212HDFLRY06</v>
          </cell>
          <cell r="I3070">
            <v>18</v>
          </cell>
          <cell r="J3070">
            <v>39098</v>
          </cell>
          <cell r="K3070">
            <v>39083</v>
          </cell>
          <cell r="L3070">
            <v>2006010001000000</v>
          </cell>
          <cell r="M3070">
            <v>742</v>
          </cell>
          <cell r="N3070" t="str">
            <v>POLICIA SEGUNDO</v>
          </cell>
          <cell r="O3070">
            <v>26257.01</v>
          </cell>
          <cell r="P3070">
            <v>2006010000</v>
          </cell>
          <cell r="Q3070" t="str">
            <v>DIRECCION OPERATIVA</v>
          </cell>
          <cell r="R3070" t="str">
            <v>\DIRECCION OPERATIVA</v>
          </cell>
          <cell r="S3070" t="str">
            <v>DIRECCION OPERATIVA</v>
          </cell>
        </row>
        <row r="3071">
          <cell r="A3071">
            <v>20786</v>
          </cell>
          <cell r="B3071" t="str">
            <v>LUIS MANUEL MARTINEZ FEIJOO</v>
          </cell>
          <cell r="C3071" t="str">
            <v>MARTINEZ FEIJOO LUIS MANUEL</v>
          </cell>
          <cell r="D3071" t="str">
            <v>Personal Operativo (12)</v>
          </cell>
          <cell r="E3071" t="str">
            <v>OPERATIVO</v>
          </cell>
          <cell r="F3071">
            <v>23935401260</v>
          </cell>
          <cell r="G3071" t="str">
            <v xml:space="preserve">MAFL-541107-QF2   </v>
          </cell>
          <cell r="H3071" t="str">
            <v>MAFL541107HDFRJS01</v>
          </cell>
          <cell r="I3071">
            <v>18</v>
          </cell>
          <cell r="J3071">
            <v>39098</v>
          </cell>
          <cell r="K3071">
            <v>39083</v>
          </cell>
          <cell r="L3071">
            <v>2006010104000000</v>
          </cell>
          <cell r="M3071">
            <v>724</v>
          </cell>
          <cell r="N3071" t="str">
            <v>OFICIAL</v>
          </cell>
          <cell r="O3071">
            <v>45372.12</v>
          </cell>
          <cell r="P3071">
            <v>2006010103</v>
          </cell>
          <cell r="Q3071" t="str">
            <v>ESCUADRONES</v>
          </cell>
          <cell r="R3071" t="str">
            <v>\ESCUADRONES</v>
          </cell>
          <cell r="S3071" t="str">
            <v>ESCUADRONES</v>
          </cell>
        </row>
        <row r="3072">
          <cell r="A3072">
            <v>20789</v>
          </cell>
          <cell r="B3072" t="str">
            <v>CESAR OCTAVIO BALBUENA GUTIERREZ</v>
          </cell>
          <cell r="C3072" t="str">
            <v>BALBUENA GUTIERREZ CESAR OCTAVIO</v>
          </cell>
          <cell r="D3072" t="str">
            <v>Confianza(1)</v>
          </cell>
          <cell r="E3072" t="str">
            <v>OPERATIVO</v>
          </cell>
          <cell r="F3072">
            <v>75937431550</v>
          </cell>
          <cell r="G3072" t="str">
            <v xml:space="preserve">BAGC-740724-AW7   </v>
          </cell>
          <cell r="H3072" t="str">
            <v>BAGC740724HJCLTS00</v>
          </cell>
          <cell r="I3072">
            <v>18</v>
          </cell>
          <cell r="J3072">
            <v>39098</v>
          </cell>
          <cell r="K3072">
            <v>39083</v>
          </cell>
          <cell r="L3072">
            <v>2006020202000000</v>
          </cell>
          <cell r="M3072">
            <v>805</v>
          </cell>
          <cell r="N3072" t="str">
            <v>TELEFONISTA DE CABINA</v>
          </cell>
          <cell r="O3072">
            <v>19605</v>
          </cell>
          <cell r="P3072">
            <v>2006020201</v>
          </cell>
          <cell r="Q3072" t="str">
            <v>DEPARTAMENTO DE ATENCION TELEFONICA Y EMERGENCIAS</v>
          </cell>
          <cell r="R3072" t="str">
            <v>\DEPARTAMENTO DE ATENCION TELEFONICA Y EMERGENCIAS</v>
          </cell>
          <cell r="S3072" t="str">
            <v>DEPARTAMENTO DE ATENCION TELEFONICA Y EMERGENCIAS</v>
          </cell>
        </row>
        <row r="3073">
          <cell r="A3073">
            <v>20790</v>
          </cell>
          <cell r="B3073" t="str">
            <v>RAFAEL TERRONES AVILA</v>
          </cell>
          <cell r="C3073" t="str">
            <v>TERRONES AVILA RAFAEL</v>
          </cell>
          <cell r="D3073" t="str">
            <v>Personal Operativo (12)</v>
          </cell>
          <cell r="E3073" t="str">
            <v>OPERATIVO</v>
          </cell>
          <cell r="F3073">
            <v>54866733190</v>
          </cell>
          <cell r="G3073" t="str">
            <v xml:space="preserve">TEAR-690320-G13   </v>
          </cell>
          <cell r="H3073" t="str">
            <v>TEAR690320HJCRVF04</v>
          </cell>
          <cell r="I3073">
            <v>18</v>
          </cell>
          <cell r="J3073">
            <v>39098</v>
          </cell>
          <cell r="K3073">
            <v>39083</v>
          </cell>
          <cell r="L3073">
            <v>2006010104000000</v>
          </cell>
          <cell r="M3073">
            <v>744</v>
          </cell>
          <cell r="N3073" t="str">
            <v>POLICIA TERCERO</v>
          </cell>
          <cell r="O3073">
            <v>22380.84</v>
          </cell>
          <cell r="P3073">
            <v>2006010103</v>
          </cell>
          <cell r="Q3073" t="str">
            <v>ESCUADRONES</v>
          </cell>
          <cell r="R3073" t="str">
            <v>\ESCUADRONES</v>
          </cell>
          <cell r="S3073" t="str">
            <v>ESCUADRONES</v>
          </cell>
        </row>
        <row r="3074">
          <cell r="A3074">
            <v>20791</v>
          </cell>
          <cell r="B3074" t="str">
            <v>MIGUEL TINTOS RECILLAS</v>
          </cell>
          <cell r="C3074" t="str">
            <v>TINTOS RECILLAS MIGUEL</v>
          </cell>
          <cell r="D3074" t="str">
            <v>Personal Operativo (12)</v>
          </cell>
          <cell r="E3074" t="str">
            <v>OPERATIVO</v>
          </cell>
          <cell r="F3074">
            <v>75967506410</v>
          </cell>
          <cell r="G3074" t="str">
            <v xml:space="preserve">TIRM-750409-NN7   </v>
          </cell>
          <cell r="H3074" t="str">
            <v>TIRM750409HCMNCG05</v>
          </cell>
          <cell r="I3074">
            <v>18</v>
          </cell>
          <cell r="J3074">
            <v>39098</v>
          </cell>
          <cell r="K3074">
            <v>39091</v>
          </cell>
          <cell r="L3074">
            <v>2006010103000000</v>
          </cell>
          <cell r="M3074">
            <v>742</v>
          </cell>
          <cell r="N3074" t="str">
            <v>POLICIA SEGUNDO</v>
          </cell>
          <cell r="O3074">
            <v>26257.01</v>
          </cell>
          <cell r="P3074">
            <v>2006010102</v>
          </cell>
          <cell r="Q3074" t="str">
            <v>SECTORES</v>
          </cell>
          <cell r="R3074" t="str">
            <v>\SECTORES</v>
          </cell>
          <cell r="S3074" t="str">
            <v>SECTORES</v>
          </cell>
        </row>
        <row r="3075">
          <cell r="A3075">
            <v>20792</v>
          </cell>
          <cell r="B3075" t="str">
            <v>CARLOS SANCHEZ AGUILAR</v>
          </cell>
          <cell r="C3075" t="str">
            <v>SANCHEZ AGUILAR CARLOS</v>
          </cell>
          <cell r="D3075" t="str">
            <v>Personal Operativo (12)</v>
          </cell>
          <cell r="E3075" t="str">
            <v>OPERATIVO</v>
          </cell>
          <cell r="F3075">
            <v>75967208550</v>
          </cell>
          <cell r="G3075" t="str">
            <v xml:space="preserve">SAAC-720410-HP8   </v>
          </cell>
          <cell r="H3075" t="str">
            <v>SAAC720410HJCNGR06</v>
          </cell>
          <cell r="I3075">
            <v>18</v>
          </cell>
          <cell r="J3075">
            <v>39098</v>
          </cell>
          <cell r="K3075">
            <v>39083</v>
          </cell>
          <cell r="L3075">
            <v>2006010001000000</v>
          </cell>
          <cell r="M3075">
            <v>724</v>
          </cell>
          <cell r="N3075" t="str">
            <v>OFICIAL</v>
          </cell>
          <cell r="O3075">
            <v>45372.12</v>
          </cell>
          <cell r="P3075">
            <v>2006010000</v>
          </cell>
          <cell r="Q3075" t="str">
            <v>DIRECCION OPERATIVA</v>
          </cell>
          <cell r="R3075" t="str">
            <v>\DIRECCION OPERATIVA</v>
          </cell>
          <cell r="S3075" t="str">
            <v>DIRECCION OPERATIVA</v>
          </cell>
        </row>
        <row r="3076">
          <cell r="A3076">
            <v>20793</v>
          </cell>
          <cell r="B3076" t="str">
            <v>ALFREDO CASTAÑEDA SANDOVAL</v>
          </cell>
          <cell r="C3076" t="str">
            <v>CASTAÑEDA SANDOVAL ALFREDO</v>
          </cell>
          <cell r="D3076" t="str">
            <v>Confianza(1)</v>
          </cell>
          <cell r="E3076" t="str">
            <v>ADMINISTRATIVO</v>
          </cell>
          <cell r="F3076">
            <v>4735550107</v>
          </cell>
          <cell r="G3076" t="str">
            <v xml:space="preserve">CASA-550211-S89   </v>
          </cell>
          <cell r="H3076" t="str">
            <v>CASA550211HJCSNL03</v>
          </cell>
          <cell r="I3076">
            <v>18</v>
          </cell>
          <cell r="J3076">
            <v>41738</v>
          </cell>
          <cell r="K3076">
            <v>39083</v>
          </cell>
          <cell r="L3076">
            <v>2008020301000000</v>
          </cell>
          <cell r="M3076">
            <v>705</v>
          </cell>
          <cell r="N3076" t="str">
            <v>JEFE DE UNIDAD DEPARTAMENTAL D</v>
          </cell>
          <cell r="O3076">
            <v>29000</v>
          </cell>
          <cell r="P3076">
            <v>2008020300</v>
          </cell>
          <cell r="Q3076" t="str">
            <v>DIRECCION DE LOGISTICA</v>
          </cell>
          <cell r="R3076" t="str">
            <v>\DIRECCION DE LOGISTICA</v>
          </cell>
          <cell r="S3076" t="str">
            <v>DIRECCION DE LOGISTICA</v>
          </cell>
        </row>
        <row r="3077">
          <cell r="A3077">
            <v>20794</v>
          </cell>
          <cell r="B3077" t="str">
            <v>MARIA DE LOS ANGELES ALVARADO ZAMORA</v>
          </cell>
          <cell r="C3077" t="str">
            <v>ALVARADO ZAMORA MARIA DE LOS ANGELES</v>
          </cell>
          <cell r="D3077" t="str">
            <v>Confianza(1)</v>
          </cell>
          <cell r="E3077" t="str">
            <v>ADMINISTRATIVO</v>
          </cell>
          <cell r="F3077">
            <v>4027607417</v>
          </cell>
          <cell r="G3077" t="str">
            <v xml:space="preserve">AAZA-761217-TR1   </v>
          </cell>
          <cell r="H3077" t="str">
            <v>AAZA761217MJCLMN08</v>
          </cell>
          <cell r="I3077">
            <v>18</v>
          </cell>
          <cell r="J3077">
            <v>39092</v>
          </cell>
          <cell r="K3077">
            <v>39092</v>
          </cell>
          <cell r="L3077">
            <v>5009000001000000</v>
          </cell>
          <cell r="M3077">
            <v>684</v>
          </cell>
          <cell r="N3077" t="str">
            <v>JEFE DE DEPARTAMENTO A</v>
          </cell>
          <cell r="O3077">
            <v>25827</v>
          </cell>
          <cell r="P3077">
            <v>5009000000</v>
          </cell>
          <cell r="Q3077" t="str">
            <v>DIRECCION DE ASOCIACIONES CIVILES</v>
          </cell>
          <cell r="R3077" t="str">
            <v>\COORDINACION GENERAL DE DESARROLLO ECONOMICO Y COMBATE A LA\DIRECCION DE ASOCIACIONES CIVILES</v>
          </cell>
          <cell r="S3077" t="str">
            <v>COORDINACION GENERAL DE DESARROLLO ECONOMICO Y COMBATE A LA</v>
          </cell>
          <cell r="T3077" t="str">
            <v>DIRECCION DE ASOCIACIONES CIVILES</v>
          </cell>
        </row>
        <row r="3078">
          <cell r="A3078">
            <v>20795</v>
          </cell>
          <cell r="B3078" t="str">
            <v>JULIO EDUARDO GUTIERREZ ROQUE</v>
          </cell>
          <cell r="C3078" t="str">
            <v>GUTIERREZ ROQUE JULIO EDUARDO</v>
          </cell>
          <cell r="D3078" t="str">
            <v>Supernumerario tiempo determinado(9)</v>
          </cell>
          <cell r="E3078" t="str">
            <v>ADMINISTRATIVO</v>
          </cell>
          <cell r="F3078">
            <v>75028413280</v>
          </cell>
          <cell r="G3078" t="str">
            <v xml:space="preserve">GURJ-840725-3B2   </v>
          </cell>
          <cell r="H3078" t="str">
            <v>GURJ840725HJCTQL04</v>
          </cell>
          <cell r="I3078">
            <v>18</v>
          </cell>
          <cell r="J3078">
            <v>39083</v>
          </cell>
          <cell r="K3078">
            <v>39083</v>
          </cell>
          <cell r="L3078">
            <v>9030000001000000</v>
          </cell>
          <cell r="M3078">
            <v>703</v>
          </cell>
          <cell r="N3078" t="str">
            <v>JEFE DE UNIDAD DEPARTAMENTAL B</v>
          </cell>
          <cell r="O3078">
            <v>41000</v>
          </cell>
          <cell r="P3078">
            <v>9030000000</v>
          </cell>
          <cell r="Q3078" t="str">
            <v>90COORDINACION GENERAL DE SERVICIOS MUNICIPALES</v>
          </cell>
          <cell r="R3078" t="str">
            <v>\90COORDINACION GENERAL DE SERVICIOS MUNICIPALES</v>
          </cell>
          <cell r="S3078" t="str">
            <v>90COORDINACION GENERAL DE SERVICIOS MUNICIPALES</v>
          </cell>
        </row>
        <row r="3079">
          <cell r="A3079">
            <v>20806</v>
          </cell>
          <cell r="B3079" t="str">
            <v>SERGIO ALBERTO SANTIAGO ROJAS</v>
          </cell>
          <cell r="C3079" t="str">
            <v>SANTIAGO ROJAS SERGIO ALBERTO</v>
          </cell>
          <cell r="D3079" t="str">
            <v>Personal Operativo (12)</v>
          </cell>
          <cell r="E3079" t="str">
            <v>OPERATIVO</v>
          </cell>
          <cell r="F3079">
            <v>75977726470</v>
          </cell>
          <cell r="G3079" t="str">
            <v xml:space="preserve">SARS-770622-KL5   </v>
          </cell>
          <cell r="H3079" t="str">
            <v>SARS770622HJCNJR06</v>
          </cell>
          <cell r="I3079">
            <v>18</v>
          </cell>
          <cell r="J3079">
            <v>39114</v>
          </cell>
          <cell r="K3079">
            <v>39083</v>
          </cell>
          <cell r="L3079">
            <v>2006010104000000</v>
          </cell>
          <cell r="M3079">
            <v>741</v>
          </cell>
          <cell r="N3079" t="str">
            <v>POLICIA PRIMERO</v>
          </cell>
          <cell r="O3079">
            <v>31508.42</v>
          </cell>
          <cell r="P3079">
            <v>2006010103</v>
          </cell>
          <cell r="Q3079" t="str">
            <v>ESCUADRONES</v>
          </cell>
          <cell r="R3079" t="str">
            <v>\ESCUADRONES</v>
          </cell>
          <cell r="S3079" t="str">
            <v>ESCUADRONES</v>
          </cell>
        </row>
        <row r="3080">
          <cell r="A3080">
            <v>20812</v>
          </cell>
          <cell r="B3080" t="str">
            <v>HECTOR RAUL CONTRERAS PEREZ</v>
          </cell>
          <cell r="C3080" t="str">
            <v>CONTRERAS PEREZ HECTOR RAUL</v>
          </cell>
          <cell r="D3080" t="str">
            <v>Confianza(1)</v>
          </cell>
          <cell r="E3080" t="str">
            <v>ADMINISTRATIVO</v>
          </cell>
          <cell r="F3080">
            <v>4937412221</v>
          </cell>
          <cell r="G3080" t="str">
            <v xml:space="preserve">COPH-740820-3V6   </v>
          </cell>
          <cell r="H3080" t="str">
            <v>COPH740820HJCNRC06</v>
          </cell>
          <cell r="I3080">
            <v>18</v>
          </cell>
          <cell r="J3080">
            <v>39114</v>
          </cell>
          <cell r="K3080">
            <v>39097</v>
          </cell>
          <cell r="L3080">
            <v>5001120001000000</v>
          </cell>
          <cell r="M3080">
            <v>684</v>
          </cell>
          <cell r="N3080" t="str">
            <v>JEFE DE DEPARTAMENTO A</v>
          </cell>
          <cell r="O3080">
            <v>25827</v>
          </cell>
          <cell r="P3080">
            <v>5001120000</v>
          </cell>
          <cell r="Q3080" t="str">
            <v>UNIDAD DE VINCULACION CIUDADANA</v>
          </cell>
          <cell r="R3080" t="str">
            <v>\UNIDAD DE VINCULACION CIUDADANA</v>
          </cell>
          <cell r="S3080" t="str">
            <v>UNIDAD DE VINCULACION CIUDADANA</v>
          </cell>
        </row>
        <row r="3081">
          <cell r="A3081">
            <v>20817</v>
          </cell>
          <cell r="B3081" t="str">
            <v>MARCO AURELIO DEL TORO BARAJAS</v>
          </cell>
          <cell r="C3081" t="str">
            <v>DEL TORO BARAJAS MARCO AURELIO</v>
          </cell>
          <cell r="D3081" t="str">
            <v>Personal Operativo (12)</v>
          </cell>
          <cell r="E3081" t="str">
            <v>OPERATIVO</v>
          </cell>
          <cell r="F3081">
            <v>4856325925</v>
          </cell>
          <cell r="G3081" t="str">
            <v xml:space="preserve">TOBM-630826-7A0   </v>
          </cell>
          <cell r="H3081" t="str">
            <v>TOBM630826HJCRRR07</v>
          </cell>
          <cell r="I3081">
            <v>18</v>
          </cell>
          <cell r="J3081">
            <v>39098</v>
          </cell>
          <cell r="K3081">
            <v>39083</v>
          </cell>
          <cell r="L3081">
            <v>2006010104000000</v>
          </cell>
          <cell r="M3081">
            <v>781</v>
          </cell>
          <cell r="N3081" t="str">
            <v>SUBINSPECTOR</v>
          </cell>
          <cell r="O3081">
            <v>60027.31</v>
          </cell>
          <cell r="P3081">
            <v>2006010103</v>
          </cell>
          <cell r="Q3081" t="str">
            <v>ESCUADRONES</v>
          </cell>
          <cell r="R3081" t="str">
            <v>\ESCUADRONES</v>
          </cell>
          <cell r="S3081" t="str">
            <v>ESCUADRONES</v>
          </cell>
        </row>
        <row r="3082">
          <cell r="A3082">
            <v>20829</v>
          </cell>
          <cell r="B3082" t="str">
            <v>EDGAR GERMAIN PLASENCIA ESCOBAR</v>
          </cell>
          <cell r="C3082" t="str">
            <v>PLASENCIA ESCOBAR EDGAR GERMAIN</v>
          </cell>
          <cell r="D3082" t="str">
            <v>Supernumerario tiempo determinado(9)</v>
          </cell>
          <cell r="E3082" t="str">
            <v>ADMINISTRATIVO</v>
          </cell>
          <cell r="F3082">
            <v>75988039030</v>
          </cell>
          <cell r="G3082" t="str">
            <v xml:space="preserve">PAEE-830218-587   </v>
          </cell>
          <cell r="H3082" t="str">
            <v>PAEE830218HJCLSD10</v>
          </cell>
          <cell r="I3082">
            <v>18</v>
          </cell>
          <cell r="J3082">
            <v>39105</v>
          </cell>
          <cell r="K3082">
            <v>39105</v>
          </cell>
          <cell r="L3082">
            <v>9060020001000000</v>
          </cell>
          <cell r="M3082">
            <v>703</v>
          </cell>
          <cell r="N3082" t="str">
            <v>JEFE DE UNIDAD DEPARTAMENTAL B</v>
          </cell>
          <cell r="O3082">
            <v>45000</v>
          </cell>
          <cell r="P3082">
            <v>9060020000</v>
          </cell>
          <cell r="Q3082" t="str">
            <v>90DIRECCION DE ORDENAMIENTO DEL TERRITORIO</v>
          </cell>
          <cell r="R3082" t="str">
            <v>\90DIRECCION DE ORDENAMIENTO DEL TERRITORIO</v>
          </cell>
          <cell r="S3082" t="str">
            <v>90DIRECCION DE ORDENAMIENTO DEL TERRITORIO</v>
          </cell>
        </row>
        <row r="3083">
          <cell r="A3083">
            <v>20830</v>
          </cell>
          <cell r="B3083" t="str">
            <v>RODRIGO AVIÑA MARTINEZ</v>
          </cell>
          <cell r="C3083" t="str">
            <v>AVIÑA MARTINEZ RODRIGO</v>
          </cell>
          <cell r="D3083" t="str">
            <v>Personal Operativo (12)</v>
          </cell>
          <cell r="E3083" t="str">
            <v>OPERATIVO</v>
          </cell>
          <cell r="F3083">
            <v>54846921990</v>
          </cell>
          <cell r="G3083" t="str">
            <v xml:space="preserve">AIMR-700509-JR1   </v>
          </cell>
          <cell r="H3083" t="str">
            <v>AIMR700509HJCVRD06</v>
          </cell>
          <cell r="I3083">
            <v>18</v>
          </cell>
          <cell r="J3083">
            <v>39098</v>
          </cell>
          <cell r="K3083">
            <v>39098</v>
          </cell>
          <cell r="L3083">
            <v>2006010103000000</v>
          </cell>
          <cell r="M3083">
            <v>740</v>
          </cell>
          <cell r="N3083" t="str">
            <v>POLICIA</v>
          </cell>
          <cell r="O3083">
            <v>19734.04</v>
          </cell>
          <cell r="P3083">
            <v>2006010102</v>
          </cell>
          <cell r="Q3083" t="str">
            <v>SECTORES</v>
          </cell>
          <cell r="R3083" t="str">
            <v>\SECTORES</v>
          </cell>
          <cell r="S3083" t="str">
            <v>SECTORES</v>
          </cell>
        </row>
        <row r="3084">
          <cell r="A3084">
            <v>20840</v>
          </cell>
          <cell r="B3084" t="str">
            <v>MIGUEL HIDALGO RIVERA</v>
          </cell>
          <cell r="C3084" t="str">
            <v>HIDALGO RIVERA MIGUEL</v>
          </cell>
          <cell r="D3084" t="str">
            <v>Confianza(1)</v>
          </cell>
          <cell r="E3084" t="str">
            <v>OPERATIVO</v>
          </cell>
          <cell r="F3084">
            <v>54775416230</v>
          </cell>
          <cell r="G3084" t="str">
            <v xml:space="preserve">HIRM-541205-RV3   </v>
          </cell>
          <cell r="H3084" t="str">
            <v>HIRM541205HJCDVG07</v>
          </cell>
          <cell r="I3084">
            <v>18</v>
          </cell>
          <cell r="J3084">
            <v>39114</v>
          </cell>
          <cell r="K3084">
            <v>39111</v>
          </cell>
          <cell r="L3084">
            <v>5007020001000000</v>
          </cell>
          <cell r="M3084">
            <v>785</v>
          </cell>
          <cell r="N3084" t="str">
            <v>SUPERVISOR</v>
          </cell>
          <cell r="O3084">
            <v>17389</v>
          </cell>
          <cell r="P3084">
            <v>5007020000</v>
          </cell>
          <cell r="Q3084" t="str">
            <v>UNIDAD DE FOMENTO AGROPECUARIO Y DES FORESTAL SUST</v>
          </cell>
          <cell r="R3084" t="str">
            <v>\UNIDAD DE FOMENTO AGROPECUARIO Y DES FORESTAL SUST</v>
          </cell>
          <cell r="S3084" t="str">
            <v>UNIDAD DE FOMENTO AGROPECUARIO Y DES FORESTAL SUST</v>
          </cell>
        </row>
        <row r="3085">
          <cell r="A3085">
            <v>20842</v>
          </cell>
          <cell r="B3085" t="str">
            <v>ALBERTO MURGUIA VELASCO</v>
          </cell>
          <cell r="C3085" t="str">
            <v>MURGUIA VELASCO ALBERTO</v>
          </cell>
          <cell r="D3085" t="str">
            <v>Confianza(1)</v>
          </cell>
          <cell r="E3085" t="str">
            <v>ADMINISTRATIVO</v>
          </cell>
          <cell r="F3085">
            <v>4866645189</v>
          </cell>
          <cell r="G3085" t="str">
            <v xml:space="preserve">MUVA-660928-M36   </v>
          </cell>
          <cell r="H3085" t="str">
            <v>MUVA660928HJCRLL04</v>
          </cell>
          <cell r="I3085">
            <v>18</v>
          </cell>
          <cell r="J3085">
            <v>39114</v>
          </cell>
          <cell r="K3085">
            <v>39114</v>
          </cell>
          <cell r="L3085">
            <v>1000010101000000</v>
          </cell>
          <cell r="M3085">
            <v>530</v>
          </cell>
          <cell r="N3085" t="str">
            <v>AUDITOR</v>
          </cell>
          <cell r="O3085">
            <v>19713</v>
          </cell>
          <cell r="P3085">
            <v>1000010100</v>
          </cell>
          <cell r="Q3085" t="str">
            <v>DIRECCION DE AUDITORIA</v>
          </cell>
          <cell r="R3085" t="str">
            <v>\DIRECCION DE AUDITORIA</v>
          </cell>
          <cell r="S3085" t="str">
            <v>DIRECCION DE AUDITORIA</v>
          </cell>
        </row>
        <row r="3086">
          <cell r="A3086">
            <v>20845</v>
          </cell>
          <cell r="B3086" t="str">
            <v>MAURICIO AGUILAR DAVALOS</v>
          </cell>
          <cell r="C3086" t="str">
            <v>AGUILAR DAVALOS MAURICIO</v>
          </cell>
          <cell r="D3086" t="str">
            <v>Confianza(1)</v>
          </cell>
          <cell r="E3086" t="str">
            <v>ADMINISTRATIVO</v>
          </cell>
          <cell r="F3086">
            <v>75907205700</v>
          </cell>
          <cell r="G3086" t="str">
            <v xml:space="preserve">AUDM-720803-QW4   </v>
          </cell>
          <cell r="H3086" t="str">
            <v>AUDM720803HJCGVR03</v>
          </cell>
          <cell r="I3086">
            <v>18</v>
          </cell>
          <cell r="J3086">
            <v>39114</v>
          </cell>
          <cell r="K3086">
            <v>39114</v>
          </cell>
          <cell r="L3086">
            <v>1.3002E+16</v>
          </cell>
          <cell r="M3086">
            <v>696</v>
          </cell>
          <cell r="N3086" t="str">
            <v>JEFE DE SECCION A</v>
          </cell>
          <cell r="O3086">
            <v>20238</v>
          </cell>
          <cell r="P3086">
            <v>13002000000</v>
          </cell>
          <cell r="Q3086" t="str">
            <v>DIRECCION DE RASTRO MUNICIPAL</v>
          </cell>
          <cell r="R3086" t="str">
            <v>\ESTRUCTURA MUNICIPIO\COORDINACION GENERAL DE INFRAESTRUCTURA DE COMERCIO Y SER CO\DIRECCION DE RASTRO MUNICIPAL</v>
          </cell>
          <cell r="S3086" t="str">
            <v>ESTRUCTURA MUNICIPIO</v>
          </cell>
          <cell r="T3086" t="str">
            <v>COORDINACION GENERAL DE INFRAESTRUCTURA DE COMERCIO Y SER CO</v>
          </cell>
          <cell r="U3086" t="str">
            <v>DIRECCION DE RASTRO MUNICIPAL</v>
          </cell>
        </row>
        <row r="3087">
          <cell r="A3087">
            <v>20847</v>
          </cell>
          <cell r="B3087" t="str">
            <v>MARIA ISABEL VELASCO CARPIZO</v>
          </cell>
          <cell r="C3087" t="str">
            <v>VELASCO CARPIZO MARIA ISABEL</v>
          </cell>
          <cell r="D3087" t="str">
            <v>Confianza(1)</v>
          </cell>
          <cell r="E3087" t="str">
            <v>ADMINISTRATIVO</v>
          </cell>
          <cell r="F3087">
            <v>4916902093</v>
          </cell>
          <cell r="G3087" t="str">
            <v xml:space="preserve">VECI-690523-G35   </v>
          </cell>
          <cell r="H3087" t="str">
            <v>VECI690523MJCLRS06</v>
          </cell>
          <cell r="I3087">
            <v>18</v>
          </cell>
          <cell r="J3087">
            <v>39114</v>
          </cell>
          <cell r="K3087">
            <v>39083</v>
          </cell>
          <cell r="L3087">
            <v>2008040001000000</v>
          </cell>
          <cell r="M3087">
            <v>517</v>
          </cell>
          <cell r="N3087" t="str">
            <v>ASESOR DE DICTAMINACION</v>
          </cell>
          <cell r="O3087">
            <v>37671</v>
          </cell>
          <cell r="P3087">
            <v>2008040000</v>
          </cell>
          <cell r="Q3087" t="str">
            <v>DIRECCION DE INTEGRACION Y DICTAMINACION</v>
          </cell>
          <cell r="R3087" t="str">
            <v>\DIRECCION DE INTEGRACION Y DICTAMINACION</v>
          </cell>
          <cell r="S3087" t="str">
            <v>DIRECCION DE INTEGRACION Y DICTAMINACION</v>
          </cell>
        </row>
        <row r="3088">
          <cell r="A3088">
            <v>20849</v>
          </cell>
          <cell r="B3088" t="str">
            <v>SALVADOR SANCHEZ RAMIREZ</v>
          </cell>
          <cell r="C3088" t="str">
            <v>SANCHEZ RAMIREZ SALVADOR</v>
          </cell>
          <cell r="D3088" t="str">
            <v>Confianza(1)</v>
          </cell>
          <cell r="E3088" t="str">
            <v>OPERATIVO</v>
          </cell>
          <cell r="F3088">
            <v>43917319680</v>
          </cell>
          <cell r="G3088" t="str">
            <v xml:space="preserve">SARS-731209-7T2   </v>
          </cell>
          <cell r="H3088" t="str">
            <v>SARS731209HJCNML06</v>
          </cell>
          <cell r="I3088">
            <v>18</v>
          </cell>
          <cell r="J3088">
            <v>39114</v>
          </cell>
          <cell r="K3088">
            <v>39083</v>
          </cell>
          <cell r="L3088">
            <v>2008080401000000</v>
          </cell>
          <cell r="M3088">
            <v>672</v>
          </cell>
          <cell r="N3088" t="str">
            <v>INSPECTOR MULTIMODAL</v>
          </cell>
          <cell r="O3088">
            <v>17496</v>
          </cell>
          <cell r="P3088">
            <v>2008080400</v>
          </cell>
          <cell r="Q3088" t="str">
            <v>UNIDAD AREA CONSTRUCCION</v>
          </cell>
          <cell r="R3088" t="str">
            <v>\UNIDAD AREA CONSTRUCCION</v>
          </cell>
          <cell r="S3088" t="str">
            <v>UNIDAD AREA CONSTRUCCION</v>
          </cell>
        </row>
        <row r="3089">
          <cell r="A3089">
            <v>20851</v>
          </cell>
          <cell r="B3089" t="str">
            <v>ANA ISABEL VILLAFAÑA BECERRA</v>
          </cell>
          <cell r="C3089" t="str">
            <v>VILLAFAÑA BECERRA ANA ISABEL</v>
          </cell>
          <cell r="D3089" t="str">
            <v>Confianza(1)</v>
          </cell>
          <cell r="E3089" t="str">
            <v>ADMINISTRATIVO</v>
          </cell>
          <cell r="F3089">
            <v>4068549338</v>
          </cell>
          <cell r="G3089" t="str">
            <v xml:space="preserve">VIBA-850710-CB8   </v>
          </cell>
          <cell r="H3089" t="str">
            <v>VIBA850710MJCLCN05</v>
          </cell>
          <cell r="I3089">
            <v>18</v>
          </cell>
          <cell r="J3089">
            <v>39119</v>
          </cell>
          <cell r="K3089">
            <v>39119</v>
          </cell>
          <cell r="L3089">
            <v>4004010001000000</v>
          </cell>
          <cell r="M3089">
            <v>510</v>
          </cell>
          <cell r="N3089" t="str">
            <v>ANALISTA ESPECIALIZADO</v>
          </cell>
          <cell r="O3089">
            <v>18619</v>
          </cell>
          <cell r="P3089">
            <v>4004010000</v>
          </cell>
          <cell r="Q3089" t="str">
            <v>UNIDAD DE ADMINISTRACION Y CONTROL DE PERSONAL</v>
          </cell>
          <cell r="R3089" t="str">
            <v>\UNIDAD DE ADMINISTRACION Y CONTROL DE PERSONAL</v>
          </cell>
          <cell r="S3089" t="str">
            <v>UNIDAD DE ADMINISTRACION Y CONTROL DE PERSONAL</v>
          </cell>
        </row>
        <row r="3090">
          <cell r="A3090">
            <v>20857</v>
          </cell>
          <cell r="B3090" t="str">
            <v>JOSE CIRO LIVIO MARTELL GAMEZ</v>
          </cell>
          <cell r="C3090" t="str">
            <v>MARTELL GAMEZ JOSE CIRO LIVIO</v>
          </cell>
          <cell r="D3090" t="str">
            <v>Confianza(1)</v>
          </cell>
          <cell r="E3090" t="str">
            <v>ADMINISTRATIVO</v>
          </cell>
          <cell r="F3090">
            <v>54835911330</v>
          </cell>
          <cell r="G3090" t="str">
            <v xml:space="preserve">MAGC-590106-2E8   </v>
          </cell>
          <cell r="H3090" t="str">
            <v>MAGC590106HJCRMR03</v>
          </cell>
          <cell r="I3090">
            <v>18</v>
          </cell>
          <cell r="J3090">
            <v>39098</v>
          </cell>
          <cell r="K3090">
            <v>39098</v>
          </cell>
          <cell r="L3090">
            <v>5005050001000000</v>
          </cell>
          <cell r="M3090">
            <v>696</v>
          </cell>
          <cell r="N3090" t="str">
            <v>JEFE DE SECCION A</v>
          </cell>
          <cell r="O3090">
            <v>20238</v>
          </cell>
          <cell r="P3090">
            <v>5005050000</v>
          </cell>
          <cell r="Q3090" t="str">
            <v>UNIDAD DE LICENCIAS</v>
          </cell>
          <cell r="R3090" t="str">
            <v>\UNIDAD DE LICENCIAS</v>
          </cell>
          <cell r="S3090" t="str">
            <v>UNIDAD DE LICENCIAS</v>
          </cell>
        </row>
        <row r="3091">
          <cell r="A3091">
            <v>20859</v>
          </cell>
          <cell r="B3091" t="str">
            <v>RICARDO CORTES MUÑOZ</v>
          </cell>
          <cell r="C3091" t="str">
            <v>CORTES MUÑOZ RICARDO</v>
          </cell>
          <cell r="D3091" t="str">
            <v>Confianza(1)</v>
          </cell>
          <cell r="E3091" t="str">
            <v>ADMINISTRATIVO</v>
          </cell>
          <cell r="F3091">
            <v>56978016020</v>
          </cell>
          <cell r="G3091" t="str">
            <v xml:space="preserve">COMR-800229-UD5   </v>
          </cell>
          <cell r="H3091" t="str">
            <v>COMR800229HJCRXC09</v>
          </cell>
          <cell r="I3091">
            <v>18</v>
          </cell>
          <cell r="J3091">
            <v>41214</v>
          </cell>
          <cell r="K3091">
            <v>39114</v>
          </cell>
          <cell r="L3091">
            <v>2007060001000000</v>
          </cell>
          <cell r="M3091">
            <v>684</v>
          </cell>
          <cell r="N3091" t="str">
            <v>JEFE DE DEPARTAMENTO A</v>
          </cell>
          <cell r="O3091">
            <v>27734</v>
          </cell>
          <cell r="P3091">
            <v>2007060000</v>
          </cell>
          <cell r="Q3091" t="str">
            <v>DIRECCION JURIDICA ADSCRITA A LA COMISARIA GENERAL DE SP</v>
          </cell>
          <cell r="R3091" t="str">
            <v>\DIRECCION JURIDICA ADSCRITA A LA COMISARIA GENERAL DE SP</v>
          </cell>
          <cell r="S3091" t="str">
            <v>DIRECCION JURIDICA ADSCRITA A LA COMISARIA GENERAL DE SP</v>
          </cell>
        </row>
        <row r="3092">
          <cell r="A3092">
            <v>20865</v>
          </cell>
          <cell r="B3092" t="str">
            <v>JOSE ENRIQUE MERCADO FLORES</v>
          </cell>
          <cell r="C3092" t="str">
            <v>MERCADO FLORES JOSE ENRIQUE</v>
          </cell>
          <cell r="D3092" t="str">
            <v>Confianza(1)</v>
          </cell>
          <cell r="E3092" t="str">
            <v>ADMINISTRATIVO</v>
          </cell>
          <cell r="F3092">
            <v>4027411547</v>
          </cell>
          <cell r="G3092" t="str">
            <v xml:space="preserve">MEFE-741113-MR6   </v>
          </cell>
          <cell r="H3092" t="str">
            <v>MEFE741113HJCRLN02</v>
          </cell>
          <cell r="I3092">
            <v>18</v>
          </cell>
          <cell r="J3092">
            <v>39129</v>
          </cell>
          <cell r="K3092">
            <v>39092</v>
          </cell>
          <cell r="L3092">
            <v>3011010001000000</v>
          </cell>
          <cell r="M3092">
            <v>696</v>
          </cell>
          <cell r="N3092" t="str">
            <v>JEFE DE SECCION A</v>
          </cell>
          <cell r="O3092">
            <v>20238</v>
          </cell>
          <cell r="P3092">
            <v>3011010000</v>
          </cell>
          <cell r="Q3092" t="str">
            <v>UNIDAD DE SUPERVISION ASEO</v>
          </cell>
          <cell r="R3092" t="str">
            <v>\UNIDAD DE SUPERVISION ASEO</v>
          </cell>
          <cell r="S3092" t="str">
            <v>UNIDAD DE SUPERVISION ASEO</v>
          </cell>
        </row>
        <row r="3093">
          <cell r="A3093">
            <v>20869</v>
          </cell>
          <cell r="B3093" t="str">
            <v>LUIS ALFONSO AGUILERA MONTES</v>
          </cell>
          <cell r="C3093" t="str">
            <v>AGUILERA MONTES LUIS ALFONSO</v>
          </cell>
          <cell r="D3093" t="str">
            <v>Confianza(1)</v>
          </cell>
          <cell r="E3093" t="str">
            <v>ADMINISTRATIVO</v>
          </cell>
          <cell r="F3093">
            <v>4007837646</v>
          </cell>
          <cell r="G3093" t="str">
            <v xml:space="preserve">AUML-781119-NB6   </v>
          </cell>
          <cell r="H3093" t="str">
            <v>AUML781119HJCGNS00</v>
          </cell>
          <cell r="I3093">
            <v>18</v>
          </cell>
          <cell r="J3093">
            <v>40969</v>
          </cell>
          <cell r="K3093">
            <v>39114</v>
          </cell>
          <cell r="L3093">
            <v>2007010001000000</v>
          </cell>
          <cell r="M3093">
            <v>684</v>
          </cell>
          <cell r="N3093" t="str">
            <v>JEFE DE DEPARTAMENTO A</v>
          </cell>
          <cell r="O3093">
            <v>25302</v>
          </cell>
          <cell r="P3093">
            <v>2007010000</v>
          </cell>
          <cell r="Q3093" t="str">
            <v>DIRECCION JURIDICO CONTENCIOSO</v>
          </cell>
          <cell r="R3093" t="str">
            <v>\DIRECCION JURIDICO CONTENCIOSO</v>
          </cell>
          <cell r="S3093" t="str">
            <v>DIRECCION JURIDICO CONTENCIOSO</v>
          </cell>
        </row>
        <row r="3094">
          <cell r="A3094">
            <v>20872</v>
          </cell>
          <cell r="B3094" t="str">
            <v>NERY LIZETTE GUERRA GUTIERREZ</v>
          </cell>
          <cell r="C3094" t="str">
            <v>GUERRA GUTIERREZ NERY LIZETTE</v>
          </cell>
          <cell r="D3094" t="str">
            <v>Confianza(1)</v>
          </cell>
          <cell r="E3094" t="str">
            <v>ADMINISTRATIVO</v>
          </cell>
          <cell r="F3094">
            <v>4978018903</v>
          </cell>
          <cell r="G3094" t="str">
            <v xml:space="preserve">GUGN-800614-SD4   </v>
          </cell>
          <cell r="H3094" t="str">
            <v>GUGN800614MJCRTR05</v>
          </cell>
          <cell r="I3094">
            <v>15</v>
          </cell>
          <cell r="J3094">
            <v>42269</v>
          </cell>
          <cell r="K3094">
            <v>40182</v>
          </cell>
          <cell r="L3094">
            <v>2009050001000000</v>
          </cell>
          <cell r="M3094">
            <v>708</v>
          </cell>
          <cell r="N3094" t="str">
            <v>JEFE JURIDICO</v>
          </cell>
          <cell r="O3094">
            <v>29772</v>
          </cell>
          <cell r="P3094">
            <v>2009050000</v>
          </cell>
          <cell r="Q3094" t="str">
            <v>DIRECCION DE CATASTRO</v>
          </cell>
          <cell r="R3094" t="str">
            <v>\DIRECCION DE CATASTRO</v>
          </cell>
          <cell r="S3094" t="str">
            <v>DIRECCION DE CATASTRO</v>
          </cell>
        </row>
        <row r="3095">
          <cell r="A3095">
            <v>20881</v>
          </cell>
          <cell r="B3095" t="str">
            <v>HERLINDA LAILA ABDALA CAMPOS</v>
          </cell>
          <cell r="C3095" t="str">
            <v>ABDALA CAMPOS HERLINDA LAILA</v>
          </cell>
          <cell r="D3095" t="str">
            <v>Confianza(1)</v>
          </cell>
          <cell r="E3095" t="str">
            <v>ADMINISTRATIVO</v>
          </cell>
          <cell r="F3095">
            <v>75917323950</v>
          </cell>
          <cell r="G3095" t="str">
            <v xml:space="preserve">AACH-750506-GB2   </v>
          </cell>
          <cell r="H3095" t="str">
            <v>AACH750506MPLBMR00</v>
          </cell>
          <cell r="I3095">
            <v>18</v>
          </cell>
          <cell r="J3095">
            <v>39129</v>
          </cell>
          <cell r="K3095">
            <v>39128</v>
          </cell>
          <cell r="L3095">
            <v>2008010001000000</v>
          </cell>
          <cell r="M3095">
            <v>725</v>
          </cell>
          <cell r="N3095" t="str">
            <v>OFICIAL DE REGISTRO CIVIL</v>
          </cell>
          <cell r="O3095">
            <v>21768</v>
          </cell>
          <cell r="P3095">
            <v>2008010000</v>
          </cell>
          <cell r="Q3095" t="str">
            <v>DIRECCION DE REGISTRO CIVIL</v>
          </cell>
          <cell r="R3095" t="str">
            <v>\DIRECCION DE REGISTRO CIVIL</v>
          </cell>
          <cell r="S3095" t="str">
            <v>DIRECCION DE REGISTRO CIVIL</v>
          </cell>
        </row>
        <row r="3096">
          <cell r="A3096">
            <v>20882</v>
          </cell>
          <cell r="B3096" t="str">
            <v>LIDIA EVELYN HERNANDEZ ALVAREZ</v>
          </cell>
          <cell r="C3096" t="str">
            <v>HERNANDEZ ALVAREZ LIDIA EVELYN</v>
          </cell>
          <cell r="D3096" t="str">
            <v>Confianza(1)</v>
          </cell>
          <cell r="E3096" t="str">
            <v>OPERATIVO</v>
          </cell>
          <cell r="F3096">
            <v>4997938917</v>
          </cell>
          <cell r="G3096" t="str">
            <v xml:space="preserve">HEAL-790718-EH2   </v>
          </cell>
          <cell r="H3096" t="str">
            <v>HEAL790718MJCRLD03</v>
          </cell>
          <cell r="I3096">
            <v>18</v>
          </cell>
          <cell r="J3096">
            <v>39129</v>
          </cell>
          <cell r="K3096">
            <v>39129</v>
          </cell>
          <cell r="L3096">
            <v>1.3003E+16</v>
          </cell>
          <cell r="M3096">
            <v>785</v>
          </cell>
          <cell r="N3096" t="str">
            <v>SUPERVISOR</v>
          </cell>
          <cell r="O3096">
            <v>17389</v>
          </cell>
          <cell r="P3096">
            <v>13003000000</v>
          </cell>
          <cell r="Q3096" t="str">
            <v>DIRECCION DE CEMENTERIOS</v>
          </cell>
          <cell r="R3096" t="str">
            <v>\ESTRUCTURA MUNICIPIO\COORDINACION GENERAL DE INFRAESTRUCTURA DE COMERCIO Y SER CO\DIRECCION DE CEMENTERIOS</v>
          </cell>
          <cell r="S3096" t="str">
            <v>ESTRUCTURA MUNICIPIO</v>
          </cell>
          <cell r="T3096" t="str">
            <v>COORDINACION GENERAL DE INFRAESTRUCTURA DE COMERCIO Y SER CO</v>
          </cell>
          <cell r="U3096" t="str">
            <v>DIRECCION DE CEMENTERIOS</v>
          </cell>
        </row>
        <row r="3097">
          <cell r="A3097">
            <v>20884</v>
          </cell>
          <cell r="B3097" t="str">
            <v>JOSE BENJAMIN OROZCO SANCHEZ</v>
          </cell>
          <cell r="C3097" t="str">
            <v>OROZCO SANCHEZ JOSE BENJAMIN</v>
          </cell>
          <cell r="D3097" t="str">
            <v>Confianza(1)</v>
          </cell>
          <cell r="E3097" t="str">
            <v>OPERATIVO</v>
          </cell>
          <cell r="F3097">
            <v>4048479317</v>
          </cell>
          <cell r="G3097" t="str">
            <v xml:space="preserve">OOSB-840720-K73   </v>
          </cell>
          <cell r="H3097" t="str">
            <v>OOSB840720HJCRNN03</v>
          </cell>
          <cell r="I3097">
            <v>18</v>
          </cell>
          <cell r="J3097">
            <v>39129</v>
          </cell>
          <cell r="K3097">
            <v>39129</v>
          </cell>
          <cell r="L3097">
            <v>3010000001000000</v>
          </cell>
          <cell r="M3097">
            <v>814</v>
          </cell>
          <cell r="N3097" t="str">
            <v>VERIFICADOR</v>
          </cell>
          <cell r="O3097">
            <v>16827</v>
          </cell>
          <cell r="P3097">
            <v>3010000000</v>
          </cell>
          <cell r="Q3097" t="str">
            <v>DIRECCION DE ALUMBRADO PUBLICO</v>
          </cell>
          <cell r="R3097" t="str">
            <v>\DIRECCION DE ALUMBRADO PUBLICO</v>
          </cell>
          <cell r="S3097" t="str">
            <v>DIRECCION DE ALUMBRADO PUBLICO</v>
          </cell>
        </row>
        <row r="3098">
          <cell r="A3098">
            <v>20886</v>
          </cell>
          <cell r="B3098" t="str">
            <v>JUAN CARLOS GUZMAN BECERRA</v>
          </cell>
          <cell r="C3098" t="str">
            <v>GUZMAN BECERRA JUAN CARLOS</v>
          </cell>
          <cell r="D3098" t="str">
            <v>Confianza(1)</v>
          </cell>
          <cell r="E3098" t="str">
            <v>ADMINISTRATIVO</v>
          </cell>
          <cell r="F3098">
            <v>4987850684</v>
          </cell>
          <cell r="G3098" t="str">
            <v xml:space="preserve">GUBJ-780915-5P2   </v>
          </cell>
          <cell r="H3098" t="str">
            <v>GUBJ780915HJCZCN00</v>
          </cell>
          <cell r="I3098">
            <v>18</v>
          </cell>
          <cell r="J3098">
            <v>39129</v>
          </cell>
          <cell r="K3098">
            <v>39129</v>
          </cell>
          <cell r="L3098">
            <v>1000010201000000</v>
          </cell>
          <cell r="M3098">
            <v>530</v>
          </cell>
          <cell r="N3098" t="str">
            <v>AUDITOR</v>
          </cell>
          <cell r="O3098">
            <v>19713</v>
          </cell>
          <cell r="P3098">
            <v>1000010200</v>
          </cell>
          <cell r="Q3098" t="str">
            <v>DIRECCION DE INVESTIGACION</v>
          </cell>
          <cell r="R3098" t="str">
            <v>\DIRECCION DE INVESTIGACION</v>
          </cell>
          <cell r="S3098" t="str">
            <v>DIRECCION DE INVESTIGACION</v>
          </cell>
        </row>
        <row r="3099">
          <cell r="A3099">
            <v>20890</v>
          </cell>
          <cell r="B3099" t="str">
            <v>ELI REYNA ELIZONDO</v>
          </cell>
          <cell r="C3099" t="str">
            <v>REYNA ELIZONDO ELI</v>
          </cell>
          <cell r="D3099" t="str">
            <v>Confianza(1)</v>
          </cell>
          <cell r="E3099" t="str">
            <v>ADMINISTRATIVO</v>
          </cell>
          <cell r="F3099">
            <v>4947516193</v>
          </cell>
          <cell r="G3099" t="str">
            <v xml:space="preserve">REEE-751208-LZ7   </v>
          </cell>
          <cell r="H3099" t="str">
            <v>REEE751208HJCYLL02</v>
          </cell>
          <cell r="I3099">
            <v>18</v>
          </cell>
          <cell r="J3099">
            <v>42667</v>
          </cell>
          <cell r="K3099">
            <v>39106</v>
          </cell>
          <cell r="L3099">
            <v>1.3001E+16</v>
          </cell>
          <cell r="M3099">
            <v>696</v>
          </cell>
          <cell r="N3099" t="str">
            <v>JEFE DE SECCION A</v>
          </cell>
          <cell r="O3099">
            <v>20238</v>
          </cell>
          <cell r="P3099">
            <v>13001000000</v>
          </cell>
          <cell r="Q3099" t="str">
            <v>DIRECCION DE MERCADOS</v>
          </cell>
          <cell r="R3099" t="str">
            <v>\ESTRUCTURA MUNICIPIO\COORDINACION GENERAL DE INFRAESTRUCTURA DE COMERCIO Y SER CO\DIRECCION DE MERCADOS</v>
          </cell>
          <cell r="S3099" t="str">
            <v>ESTRUCTURA MUNICIPIO</v>
          </cell>
          <cell r="T3099" t="str">
            <v>COORDINACION GENERAL DE INFRAESTRUCTURA DE COMERCIO Y SER CO</v>
          </cell>
          <cell r="U3099" t="str">
            <v>DIRECCION DE MERCADOS</v>
          </cell>
        </row>
        <row r="3100">
          <cell r="A3100">
            <v>20892</v>
          </cell>
          <cell r="B3100" t="str">
            <v>GUILLERMO LUEVANO ESCOBAR</v>
          </cell>
          <cell r="C3100" t="str">
            <v>LUEVANO ESCOBAR GUILLERMO</v>
          </cell>
          <cell r="D3100" t="str">
            <v>Base(2)</v>
          </cell>
          <cell r="E3100" t="str">
            <v>OPERATIVO</v>
          </cell>
          <cell r="F3100">
            <v>6715372634</v>
          </cell>
          <cell r="G3100" t="str">
            <v xml:space="preserve">LUEG-550410-935   </v>
          </cell>
          <cell r="H3100" t="str">
            <v>LUEG550410HZSVSL01</v>
          </cell>
          <cell r="I3100">
            <v>15</v>
          </cell>
          <cell r="J3100">
            <v>40210</v>
          </cell>
          <cell r="K3100">
            <v>40179</v>
          </cell>
          <cell r="L3100">
            <v>2008000501000000</v>
          </cell>
          <cell r="M3100">
            <v>570</v>
          </cell>
          <cell r="N3100" t="str">
            <v>COMBATIENTE FORESTAL</v>
          </cell>
          <cell r="O3100">
            <v>19100</v>
          </cell>
          <cell r="P3100">
            <v>2008000500</v>
          </cell>
          <cell r="Q3100" t="str">
            <v>UNIDAD DE COMBATE FORESTAL</v>
          </cell>
          <cell r="R3100" t="str">
            <v>\UNIDAD DE COMBATE FORESTAL</v>
          </cell>
          <cell r="S3100" t="str">
            <v>UNIDAD DE COMBATE FORESTAL</v>
          </cell>
        </row>
        <row r="3101">
          <cell r="A3101">
            <v>20894</v>
          </cell>
          <cell r="B3101" t="str">
            <v>RAFAEL TIRADO SANCHEZ</v>
          </cell>
          <cell r="C3101" t="str">
            <v>TIRADO SANCHEZ RAFAEL</v>
          </cell>
          <cell r="D3101" t="str">
            <v>Base(2)</v>
          </cell>
          <cell r="E3101" t="str">
            <v>OPERATIVO</v>
          </cell>
          <cell r="F3101">
            <v>4057408850</v>
          </cell>
          <cell r="G3101" t="str">
            <v xml:space="preserve">TISR-741103-5J8   </v>
          </cell>
          <cell r="H3101" t="str">
            <v>TISR741103HMNRNF05</v>
          </cell>
          <cell r="I3101">
            <v>18</v>
          </cell>
          <cell r="J3101">
            <v>39129</v>
          </cell>
          <cell r="K3101">
            <v>39129</v>
          </cell>
          <cell r="L3101">
            <v>3010010001000000</v>
          </cell>
          <cell r="M3101">
            <v>711</v>
          </cell>
          <cell r="N3101" t="str">
            <v>MECANICO</v>
          </cell>
          <cell r="O3101">
            <v>15986</v>
          </cell>
          <cell r="P3101">
            <v>3010010000</v>
          </cell>
          <cell r="Q3101" t="str">
            <v>UNIDAD OPERATIVA DE ALUMBRADO</v>
          </cell>
          <cell r="R3101" t="str">
            <v>\UNIDAD OPERATIVA DE ALUMBRADO</v>
          </cell>
          <cell r="S3101" t="str">
            <v>UNIDAD OPERATIVA DE ALUMBRADO</v>
          </cell>
        </row>
        <row r="3102">
          <cell r="A3102">
            <v>20896</v>
          </cell>
          <cell r="B3102" t="str">
            <v>MAURA ORTIZ VAZQUEZ</v>
          </cell>
          <cell r="C3102" t="str">
            <v>ORTIZ VAZQUEZ MAURA</v>
          </cell>
          <cell r="D3102" t="str">
            <v>Confianza(1)</v>
          </cell>
          <cell r="E3102" t="str">
            <v>ADMINISTRATIVO</v>
          </cell>
          <cell r="F3102">
            <v>4067403644</v>
          </cell>
          <cell r="G3102" t="str">
            <v xml:space="preserve">OIVM-740115-I72   </v>
          </cell>
          <cell r="H3102" t="str">
            <v>OIVM740115MJCRZR07</v>
          </cell>
          <cell r="I3102">
            <v>18</v>
          </cell>
          <cell r="J3102">
            <v>42060</v>
          </cell>
          <cell r="K3102">
            <v>39157</v>
          </cell>
          <cell r="L3102">
            <v>7003010001000000</v>
          </cell>
          <cell r="M3102">
            <v>762</v>
          </cell>
          <cell r="N3102" t="str">
            <v>SECRETARIA DE DIRECCION GENERAL</v>
          </cell>
          <cell r="O3102">
            <v>16897</v>
          </cell>
          <cell r="P3102">
            <v>7003010000</v>
          </cell>
          <cell r="Q3102" t="str">
            <v>UNIDAD DE ACCESO UNIVERSAL A LA CULTURA</v>
          </cell>
          <cell r="R3102" t="str">
            <v>\UNIDAD DE ACCESO UNIVERSAL A LA CULTURA</v>
          </cell>
          <cell r="S3102" t="str">
            <v>UNIDAD DE ACCESO UNIVERSAL A LA CULTURA</v>
          </cell>
        </row>
        <row r="3103">
          <cell r="A3103">
            <v>20903</v>
          </cell>
          <cell r="B3103" t="str">
            <v>RAUL VILLALOBOS ARAMBULA</v>
          </cell>
          <cell r="C3103" t="str">
            <v>VILLALOBOS ARAMBULA RAUL</v>
          </cell>
          <cell r="D3103" t="str">
            <v>Confianza(1)</v>
          </cell>
          <cell r="E3103" t="str">
            <v>ADMINISTRATIVO</v>
          </cell>
          <cell r="F3103">
            <v>4077400143</v>
          </cell>
          <cell r="G3103" t="str">
            <v xml:space="preserve">VIAR-740217-BQ5   </v>
          </cell>
          <cell r="H3103" t="str">
            <v>VIAR740217HJCLRL02</v>
          </cell>
          <cell r="I3103">
            <v>18</v>
          </cell>
          <cell r="J3103">
            <v>44562</v>
          </cell>
          <cell r="K3103">
            <v>39106</v>
          </cell>
          <cell r="L3103">
            <v>2008010001000000</v>
          </cell>
          <cell r="M3103">
            <v>725</v>
          </cell>
          <cell r="N3103" t="str">
            <v>OFICIAL DE REGISTRO CIVIL</v>
          </cell>
          <cell r="O3103">
            <v>21768</v>
          </cell>
          <cell r="P3103">
            <v>2008010000</v>
          </cell>
          <cell r="Q3103" t="str">
            <v>DIRECCION DE REGISTRO CIVIL</v>
          </cell>
          <cell r="R3103" t="str">
            <v>\DIRECCION DE REGISTRO CIVIL</v>
          </cell>
          <cell r="S3103" t="str">
            <v>DIRECCION DE REGISTRO CIVIL</v>
          </cell>
        </row>
        <row r="3104">
          <cell r="A3104">
            <v>20905</v>
          </cell>
          <cell r="B3104" t="str">
            <v>ERNESTO RUIZ AVILA</v>
          </cell>
          <cell r="C3104" t="str">
            <v>RUIZ AVILA ERNESTO</v>
          </cell>
          <cell r="D3104" t="str">
            <v>Supernumerario tiempo determinado(9)</v>
          </cell>
          <cell r="E3104" t="str">
            <v>ADMINISTRATIVO</v>
          </cell>
          <cell r="F3104">
            <v>13007711730</v>
          </cell>
          <cell r="G3104" t="str">
            <v xml:space="preserve">RUAE-770910-N50   </v>
          </cell>
          <cell r="H3104" t="str">
            <v>RUAE770910HHGZVR08</v>
          </cell>
          <cell r="I3104">
            <v>15</v>
          </cell>
          <cell r="J3104">
            <v>41456</v>
          </cell>
          <cell r="K3104">
            <v>40420</v>
          </cell>
          <cell r="L3104">
            <v>9040020001000000</v>
          </cell>
          <cell r="M3104">
            <v>705</v>
          </cell>
          <cell r="N3104" t="str">
            <v>JEFE DE UNIDAD DEPARTAMENTAL D</v>
          </cell>
          <cell r="O3104">
            <v>29000</v>
          </cell>
          <cell r="P3104">
            <v>9040020000</v>
          </cell>
          <cell r="Q3104" t="str">
            <v>90DIRECCION DE INNOVACION GUBERNAMENTAL</v>
          </cell>
          <cell r="R3104" t="str">
            <v>\90DIRECCION DE INNOVACION GUBERNAMENTAL</v>
          </cell>
          <cell r="S3104" t="str">
            <v>90DIRECCION DE INNOVACION GUBERNAMENTAL</v>
          </cell>
        </row>
        <row r="3105">
          <cell r="A3105">
            <v>20907</v>
          </cell>
          <cell r="B3105" t="str">
            <v>BARBARA BERENICE SOTO DIAZ</v>
          </cell>
          <cell r="C3105" t="str">
            <v>SOTO DIAZ BARBARA BERENICE</v>
          </cell>
          <cell r="D3105" t="str">
            <v>Confianza(1)</v>
          </cell>
          <cell r="E3105" t="str">
            <v>ADMINISTRATIVO</v>
          </cell>
          <cell r="F3105">
            <v>75947308340</v>
          </cell>
          <cell r="G3105" t="str">
            <v xml:space="preserve">SODB-730925-NA9   </v>
          </cell>
          <cell r="H3105" t="str">
            <v>SODB730925MJCTZR00</v>
          </cell>
          <cell r="I3105">
            <v>18</v>
          </cell>
          <cell r="J3105">
            <v>39125</v>
          </cell>
          <cell r="K3105">
            <v>39125</v>
          </cell>
          <cell r="L3105">
            <v>2008030001000000</v>
          </cell>
          <cell r="M3105">
            <v>685</v>
          </cell>
          <cell r="N3105" t="str">
            <v>JEFE DE DEPARTAMENTO B</v>
          </cell>
          <cell r="O3105">
            <v>23397</v>
          </cell>
          <cell r="P3105">
            <v>2008030000</v>
          </cell>
          <cell r="Q3105" t="str">
            <v>DIRECCION DE ARCHIVO GENERAL DEL MUNICIPIO DE ZAPOPAN</v>
          </cell>
          <cell r="R3105" t="str">
            <v>\DIRECCION DE ARCHIVO GENERAL DEL MUNICIPIO DE ZAPOPAN</v>
          </cell>
          <cell r="S3105" t="str">
            <v>DIRECCION DE ARCHIVO GENERAL DEL MUNICIPIO DE ZAPOPAN</v>
          </cell>
        </row>
        <row r="3106">
          <cell r="A3106">
            <v>20908</v>
          </cell>
          <cell r="B3106" t="str">
            <v>MARIA GABINA DEL ROCIO NAVARRO RAMIREZ</v>
          </cell>
          <cell r="C3106" t="str">
            <v>NAVARRO RAMIREZ MARIA GABINA DEL ROCIO</v>
          </cell>
          <cell r="D3106" t="str">
            <v>Confianza(1)</v>
          </cell>
          <cell r="E3106" t="str">
            <v>ADMINISTRATIVO</v>
          </cell>
          <cell r="F3106">
            <v>4008129233</v>
          </cell>
          <cell r="G3106" t="str">
            <v xml:space="preserve">NARG-810101-H81   </v>
          </cell>
          <cell r="H3106" t="str">
            <v>NARG810101MJCVMB01</v>
          </cell>
          <cell r="I3106">
            <v>18</v>
          </cell>
          <cell r="J3106">
            <v>39119</v>
          </cell>
          <cell r="K3106">
            <v>39119</v>
          </cell>
          <cell r="L3106">
            <v>1.300402E+16</v>
          </cell>
          <cell r="M3106">
            <v>575</v>
          </cell>
          <cell r="N3106" t="str">
            <v>COORDINADOR</v>
          </cell>
          <cell r="O3106">
            <v>18167</v>
          </cell>
          <cell r="P3106">
            <v>13004020000</v>
          </cell>
          <cell r="Q3106" t="str">
            <v>UNIDAD OPERATIVA TIANGUIS</v>
          </cell>
          <cell r="R3106" t="str">
            <v>\ESTRUCTURA MUNICIPIO\COORDINACION GENERAL DE INFRAESTRUCTURA DE COMERCIO Y SER CO\DIRECCION DE TIANGUIS Y COMERCIO EN ESPACIOS ABIERTOS\UNIDAD OPERATIVA TIANGUIS</v>
          </cell>
          <cell r="S3106" t="str">
            <v>ESTRUCTURA MUNICIPIO</v>
          </cell>
          <cell r="T3106" t="str">
            <v>COORDINACION GENERAL DE INFRAESTRUCTURA DE COMERCIO Y SER CO</v>
          </cell>
          <cell r="U3106" t="str">
            <v>DIRECCION DE TIANGUIS Y COMERCIO EN ESPACIOS ABIERTOS</v>
          </cell>
          <cell r="V3106" t="str">
            <v>UNIDAD OPERATIVA TIANGUIS</v>
          </cell>
        </row>
        <row r="3107">
          <cell r="A3107">
            <v>20915</v>
          </cell>
          <cell r="B3107" t="str">
            <v>GILBERTO OCAMPO MELGOZA</v>
          </cell>
          <cell r="C3107" t="str">
            <v>OCAMPO MELGOZA GILBERTO</v>
          </cell>
          <cell r="D3107" t="str">
            <v>Confianza(1)</v>
          </cell>
          <cell r="E3107" t="str">
            <v>ADMINISTRATIVO</v>
          </cell>
          <cell r="F3107">
            <v>43998092270</v>
          </cell>
          <cell r="G3107" t="str">
            <v xml:space="preserve">OAMG-800911-725   </v>
          </cell>
          <cell r="H3107" t="str">
            <v>OAMG800911HJCCLL00</v>
          </cell>
          <cell r="I3107">
            <v>18</v>
          </cell>
          <cell r="J3107">
            <v>39129</v>
          </cell>
          <cell r="K3107">
            <v>39098</v>
          </cell>
          <cell r="L3107">
            <v>2000000001000000</v>
          </cell>
          <cell r="M3107">
            <v>684</v>
          </cell>
          <cell r="N3107" t="str">
            <v>JEFE DE DEPARTAMENTO A</v>
          </cell>
          <cell r="O3107">
            <v>25827</v>
          </cell>
          <cell r="P3107">
            <v>2000000000</v>
          </cell>
          <cell r="Q3107" t="str">
            <v>PRESIDENCIA</v>
          </cell>
          <cell r="R3107" t="str">
            <v>\PRESIDENCIA</v>
          </cell>
          <cell r="S3107" t="str">
            <v>PRESIDENCIA</v>
          </cell>
        </row>
        <row r="3108">
          <cell r="A3108">
            <v>20916</v>
          </cell>
          <cell r="B3108" t="str">
            <v>ADOLFO ALBERTO ALVARADO PINEDA</v>
          </cell>
          <cell r="C3108" t="str">
            <v>ALVARADO PINEDA ADOLFO ALBERTO</v>
          </cell>
          <cell r="D3108" t="str">
            <v>Confianza(1)</v>
          </cell>
          <cell r="E3108" t="str">
            <v>ADMINISTRATIVO</v>
          </cell>
          <cell r="F3108">
            <v>4008167704</v>
          </cell>
          <cell r="G3108" t="str">
            <v xml:space="preserve">AAPA-810323-9W9   </v>
          </cell>
          <cell r="H3108" t="str">
            <v>AAPA810323HJCLND02</v>
          </cell>
          <cell r="I3108">
            <v>18</v>
          </cell>
          <cell r="J3108">
            <v>39129</v>
          </cell>
          <cell r="K3108">
            <v>39091</v>
          </cell>
          <cell r="L3108">
            <v>5001120001000000</v>
          </cell>
          <cell r="M3108">
            <v>684</v>
          </cell>
          <cell r="N3108" t="str">
            <v>JEFE DE DEPARTAMENTO A</v>
          </cell>
          <cell r="O3108">
            <v>25827</v>
          </cell>
          <cell r="P3108">
            <v>5001120000</v>
          </cell>
          <cell r="Q3108" t="str">
            <v>UNIDAD DE VINCULACION CIUDADANA</v>
          </cell>
          <cell r="R3108" t="str">
            <v>\UNIDAD DE VINCULACION CIUDADANA</v>
          </cell>
          <cell r="S3108" t="str">
            <v>UNIDAD DE VINCULACION CIUDADANA</v>
          </cell>
        </row>
        <row r="3109">
          <cell r="A3109">
            <v>20918</v>
          </cell>
          <cell r="B3109" t="str">
            <v>FELIPE ZEPEDA CARBAJAL</v>
          </cell>
          <cell r="C3109" t="str">
            <v>ZEPEDA CARBAJAL FELIPE</v>
          </cell>
          <cell r="D3109" t="str">
            <v>Confianza(1)</v>
          </cell>
          <cell r="E3109" t="str">
            <v>OPERATIVO</v>
          </cell>
          <cell r="F3109">
            <v>75967908680</v>
          </cell>
          <cell r="G3109" t="str">
            <v xml:space="preserve">ZECF-790818-T8A   </v>
          </cell>
          <cell r="H3109" t="str">
            <v>ZECF790818HJCPRL06</v>
          </cell>
          <cell r="I3109">
            <v>17</v>
          </cell>
          <cell r="J3109">
            <v>40528</v>
          </cell>
          <cell r="K3109">
            <v>39615</v>
          </cell>
          <cell r="L3109">
            <v>2008020201000000</v>
          </cell>
          <cell r="M3109">
            <v>562</v>
          </cell>
          <cell r="N3109" t="str">
            <v>BOMBERO PRIMERO</v>
          </cell>
          <cell r="O3109">
            <v>20680</v>
          </cell>
          <cell r="P3109">
            <v>2008020200</v>
          </cell>
          <cell r="Q3109" t="str">
            <v>DIRECCION DE OPERACIONES</v>
          </cell>
          <cell r="R3109" t="str">
            <v>\DIRECCION DE OPERACIONES</v>
          </cell>
          <cell r="S3109" t="str">
            <v>DIRECCION DE OPERACIONES</v>
          </cell>
        </row>
        <row r="3110">
          <cell r="A3110">
            <v>20919</v>
          </cell>
          <cell r="B3110" t="str">
            <v>JUAN RAYMUNDO RAMOS MARTINEZ</v>
          </cell>
          <cell r="C3110" t="str">
            <v>RAMOS MARTINEZ JUAN RAYMUNDO</v>
          </cell>
          <cell r="D3110" t="str">
            <v>Confianza(1)</v>
          </cell>
          <cell r="E3110" t="str">
            <v>OPERATIVO</v>
          </cell>
          <cell r="F3110">
            <v>54846737720</v>
          </cell>
          <cell r="G3110" t="str">
            <v xml:space="preserve">RAMJ-670315-4Y4   </v>
          </cell>
          <cell r="H3110" t="str">
            <v>RAMJ670315HJCMRN04</v>
          </cell>
          <cell r="I3110">
            <v>18</v>
          </cell>
          <cell r="J3110">
            <v>40194</v>
          </cell>
          <cell r="K3110">
            <v>39402</v>
          </cell>
          <cell r="L3110">
            <v>2008020301000000</v>
          </cell>
          <cell r="M3110">
            <v>727</v>
          </cell>
          <cell r="N3110" t="str">
            <v>OFICIAL EN EMERGENCIAS</v>
          </cell>
          <cell r="O3110">
            <v>19350</v>
          </cell>
          <cell r="P3110">
            <v>2008020300</v>
          </cell>
          <cell r="Q3110" t="str">
            <v>DIRECCION DE LOGISTICA</v>
          </cell>
          <cell r="R3110" t="str">
            <v>\DIRECCION DE LOGISTICA</v>
          </cell>
          <cell r="S3110" t="str">
            <v>DIRECCION DE LOGISTICA</v>
          </cell>
        </row>
        <row r="3111">
          <cell r="A3111">
            <v>20921</v>
          </cell>
          <cell r="B3111" t="str">
            <v>JOSE GUADALUPE DICANTE HERNANDEZ</v>
          </cell>
          <cell r="C3111" t="str">
            <v>DICANTE HERNANDEZ JOSE GUADALUPE</v>
          </cell>
          <cell r="D3111" t="str">
            <v>Confianza(1)</v>
          </cell>
          <cell r="E3111" t="str">
            <v>OPERATIVO</v>
          </cell>
          <cell r="F3111">
            <v>4078201102</v>
          </cell>
          <cell r="G3111" t="str">
            <v xml:space="preserve">DIHG-821212-Q53   </v>
          </cell>
          <cell r="H3111" t="str">
            <v>DIHG821212HJCCRD06</v>
          </cell>
          <cell r="I3111">
            <v>18</v>
          </cell>
          <cell r="J3111">
            <v>40194</v>
          </cell>
          <cell r="K3111">
            <v>39402</v>
          </cell>
          <cell r="L3111">
            <v>2008020201000000</v>
          </cell>
          <cell r="M3111">
            <v>560</v>
          </cell>
          <cell r="N3111" t="str">
            <v>BOMBERO</v>
          </cell>
          <cell r="O3111">
            <v>19350</v>
          </cell>
          <cell r="P3111">
            <v>2008020200</v>
          </cell>
          <cell r="Q3111" t="str">
            <v>DIRECCION DE OPERACIONES</v>
          </cell>
          <cell r="R3111" t="str">
            <v>\DIRECCION DE OPERACIONES</v>
          </cell>
          <cell r="S3111" t="str">
            <v>DIRECCION DE OPERACIONES</v>
          </cell>
        </row>
        <row r="3112">
          <cell r="A3112">
            <v>20923</v>
          </cell>
          <cell r="B3112" t="str">
            <v>LUIS ERNESTO LINARES GALLEGOS</v>
          </cell>
          <cell r="C3112" t="str">
            <v>LINARES GALLEGOS LUIS ERNESTO</v>
          </cell>
          <cell r="D3112" t="str">
            <v>Personal Operativo (12)</v>
          </cell>
          <cell r="E3112" t="str">
            <v>OPERATIVO</v>
          </cell>
          <cell r="F3112">
            <v>4008429245</v>
          </cell>
          <cell r="G3112" t="str">
            <v xml:space="preserve">LIGL-841013-TA9   </v>
          </cell>
          <cell r="H3112" t="str">
            <v>LIGL841013HJCNLS05</v>
          </cell>
          <cell r="I3112">
            <v>16</v>
          </cell>
          <cell r="J3112">
            <v>40182</v>
          </cell>
          <cell r="K3112">
            <v>40087</v>
          </cell>
          <cell r="L3112">
            <v>2006010104000000</v>
          </cell>
          <cell r="M3112">
            <v>744</v>
          </cell>
          <cell r="N3112" t="str">
            <v>POLICIA TERCERO</v>
          </cell>
          <cell r="O3112">
            <v>22380.84</v>
          </cell>
          <cell r="P3112">
            <v>2006010103</v>
          </cell>
          <cell r="Q3112" t="str">
            <v>ESCUADRONES</v>
          </cell>
          <cell r="R3112" t="str">
            <v>\ESCUADRONES</v>
          </cell>
          <cell r="S3112" t="str">
            <v>ESCUADRONES</v>
          </cell>
        </row>
        <row r="3113">
          <cell r="A3113">
            <v>20924</v>
          </cell>
          <cell r="B3113" t="str">
            <v>SERGIO ABRAHAM FIGUEROA BARRAGAN</v>
          </cell>
          <cell r="C3113" t="str">
            <v>FIGUEROA BARRAGAN SERGIO ABRAHAM</v>
          </cell>
          <cell r="D3113" t="str">
            <v>Confianza(1)</v>
          </cell>
          <cell r="E3113" t="str">
            <v>OPERATIVO</v>
          </cell>
          <cell r="F3113">
            <v>4008464432</v>
          </cell>
          <cell r="G3113" t="str">
            <v xml:space="preserve">FIBS-841008-6FA   </v>
          </cell>
          <cell r="H3113" t="str">
            <v>FIBS841008HJCGRR08</v>
          </cell>
          <cell r="I3113">
            <v>15</v>
          </cell>
          <cell r="J3113">
            <v>40345</v>
          </cell>
          <cell r="K3113">
            <v>40345</v>
          </cell>
          <cell r="L3113">
            <v>2008020101000000</v>
          </cell>
          <cell r="M3113">
            <v>776</v>
          </cell>
          <cell r="N3113" t="str">
            <v>SEGUNDO OFICIAL BOMBERO</v>
          </cell>
          <cell r="O3113">
            <v>23446</v>
          </cell>
          <cell r="P3113">
            <v>2008020100</v>
          </cell>
          <cell r="Q3113" t="str">
            <v>DIRECCION TECNICA DE GESTION INTEGRAL DE RIESGOS</v>
          </cell>
          <cell r="R3113" t="str">
            <v>\DIRECCION TECNICA DE GESTION INTEGRAL DE RIESGOS</v>
          </cell>
          <cell r="S3113" t="str">
            <v>DIRECCION TECNICA DE GESTION INTEGRAL DE RIESGOS</v>
          </cell>
        </row>
        <row r="3114">
          <cell r="A3114">
            <v>20927</v>
          </cell>
          <cell r="B3114" t="str">
            <v>BENJAMIN HERNANDEZ JIMENEZ</v>
          </cell>
          <cell r="C3114" t="str">
            <v>HERNANDEZ JIMENEZ BENJAMIN</v>
          </cell>
          <cell r="D3114" t="str">
            <v>Confianza(1)</v>
          </cell>
          <cell r="E3114" t="str">
            <v>ADMINISTRATIVO</v>
          </cell>
          <cell r="F3114">
            <v>4078302892</v>
          </cell>
          <cell r="G3114" t="str">
            <v xml:space="preserve">HEJB-830707-GG3   </v>
          </cell>
          <cell r="H3114" t="str">
            <v>HEJB830707HJCRMN08</v>
          </cell>
          <cell r="I3114">
            <v>18</v>
          </cell>
          <cell r="J3114">
            <v>39129</v>
          </cell>
          <cell r="K3114">
            <v>39129</v>
          </cell>
          <cell r="L3114">
            <v>2007060001000000</v>
          </cell>
          <cell r="M3114">
            <v>685</v>
          </cell>
          <cell r="N3114" t="str">
            <v>JEFE DE DEPARTAMENTO B</v>
          </cell>
          <cell r="O3114">
            <v>22872</v>
          </cell>
          <cell r="P3114">
            <v>2007060000</v>
          </cell>
          <cell r="Q3114" t="str">
            <v>DIRECCION JURIDICA ADSCRITA A LA COMISARIA GENERAL DE SP</v>
          </cell>
          <cell r="R3114" t="str">
            <v>\DIRECCION JURIDICA ADSCRITA A LA COMISARIA GENERAL DE SP</v>
          </cell>
          <cell r="S3114" t="str">
            <v>DIRECCION JURIDICA ADSCRITA A LA COMISARIA GENERAL DE SP</v>
          </cell>
        </row>
        <row r="3115">
          <cell r="A3115">
            <v>20929</v>
          </cell>
          <cell r="B3115" t="str">
            <v>FELIX MANUEL OROZCO OLIVA</v>
          </cell>
          <cell r="C3115" t="str">
            <v>OROZCO OLIVA FELIX MANUEL</v>
          </cell>
          <cell r="D3115" t="str">
            <v>Confianza(1)</v>
          </cell>
          <cell r="E3115" t="str">
            <v>ADMINISTRATIVO</v>
          </cell>
          <cell r="F3115">
            <v>56927609790</v>
          </cell>
          <cell r="G3115" t="str">
            <v xml:space="preserve">OOOF-760305-RTA   </v>
          </cell>
          <cell r="H3115" t="str">
            <v>OOOF760305HJCRLL08</v>
          </cell>
          <cell r="I3115">
            <v>18</v>
          </cell>
          <cell r="J3115">
            <v>39129</v>
          </cell>
          <cell r="K3115">
            <v>39129</v>
          </cell>
          <cell r="L3115">
            <v>3000000001000000</v>
          </cell>
          <cell r="M3115">
            <v>696</v>
          </cell>
          <cell r="N3115" t="str">
            <v>JEFE DE SECCION A</v>
          </cell>
          <cell r="O3115">
            <v>20238</v>
          </cell>
          <cell r="P3115">
            <v>3000000000</v>
          </cell>
          <cell r="Q3115" t="str">
            <v>COORDINACION GENERAL DE SERVICIOS MUNICIPALES</v>
          </cell>
          <cell r="R3115" t="str">
            <v>\COORDINACION GENERAL DE SERVICIOS MUNICIPALES</v>
          </cell>
          <cell r="S3115" t="str">
            <v>COORDINACION GENERAL DE SERVICIOS MUNICIPALES</v>
          </cell>
        </row>
        <row r="3116">
          <cell r="A3116">
            <v>20930</v>
          </cell>
          <cell r="B3116" t="str">
            <v>ABRAHAM MURILLO VARGAS</v>
          </cell>
          <cell r="C3116" t="str">
            <v>MURILLO VARGAS ABRAHAM</v>
          </cell>
          <cell r="D3116" t="str">
            <v>Supernumerario tiempo determinado(9)</v>
          </cell>
          <cell r="E3116" t="str">
            <v>ADMINISTRATIVO</v>
          </cell>
          <cell r="F3116">
            <v>56977501590</v>
          </cell>
          <cell r="G3116" t="str">
            <v xml:space="preserve">MUVA-750522-AK0   </v>
          </cell>
          <cell r="H3116" t="str">
            <v>MUVA750522HJCRRB03</v>
          </cell>
          <cell r="I3116">
            <v>18</v>
          </cell>
          <cell r="J3116">
            <v>39129</v>
          </cell>
          <cell r="K3116">
            <v>39129</v>
          </cell>
          <cell r="L3116">
            <v>9010000103000000</v>
          </cell>
          <cell r="M3116">
            <v>685</v>
          </cell>
          <cell r="N3116" t="str">
            <v>JEFE DE DEPARTAMENTO B</v>
          </cell>
          <cell r="O3116">
            <v>21000</v>
          </cell>
          <cell r="P3116">
            <v>9010000102</v>
          </cell>
          <cell r="Q3116" t="str">
            <v>90DIRECCION DE INVESTIGACION</v>
          </cell>
          <cell r="R3116" t="str">
            <v>\90DIRECCION DE INVESTIGACION</v>
          </cell>
          <cell r="S3116" t="str">
            <v>90DIRECCION DE INVESTIGACION</v>
          </cell>
        </row>
        <row r="3117">
          <cell r="A3117">
            <v>20937</v>
          </cell>
          <cell r="B3117" t="str">
            <v>LAURA JACOTT RIVAS</v>
          </cell>
          <cell r="C3117" t="str">
            <v>JACOTT RIVAS LAURA</v>
          </cell>
          <cell r="D3117" t="str">
            <v>Confianza(1)</v>
          </cell>
          <cell r="E3117" t="str">
            <v>ADMINISTRATIVO</v>
          </cell>
          <cell r="F3117">
            <v>4027406927</v>
          </cell>
          <cell r="G3117" t="str">
            <v xml:space="preserve">JARL-740520-L73   </v>
          </cell>
          <cell r="H3117" t="str">
            <v>JARL740520MJCCVR07</v>
          </cell>
          <cell r="I3117">
            <v>18</v>
          </cell>
          <cell r="J3117">
            <v>42327</v>
          </cell>
          <cell r="K3117">
            <v>39097</v>
          </cell>
          <cell r="L3117">
            <v>2008000001000000</v>
          </cell>
          <cell r="M3117">
            <v>519</v>
          </cell>
          <cell r="N3117" t="str">
            <v>ASESOR JURIDICO A</v>
          </cell>
          <cell r="O3117">
            <v>20611</v>
          </cell>
          <cell r="P3117">
            <v>2008000000</v>
          </cell>
          <cell r="Q3117" t="str">
            <v>SECRETARIA DEL AYUNTAMIENTO</v>
          </cell>
          <cell r="R3117" t="str">
            <v>\SECRETARIA DEL AYUNTAMIENTO</v>
          </cell>
          <cell r="S3117" t="str">
            <v>SECRETARIA DEL AYUNTAMIENTO</v>
          </cell>
        </row>
        <row r="3118">
          <cell r="A3118">
            <v>20941</v>
          </cell>
          <cell r="B3118" t="str">
            <v>MARIA MAGDALENA GONZALEZ GOMEZ</v>
          </cell>
          <cell r="C3118" t="str">
            <v>GONZALEZ GOMEZ MARIA MAGDALENA</v>
          </cell>
          <cell r="D3118" t="str">
            <v>Supernumerario tiempo determinado(9)</v>
          </cell>
          <cell r="E3118" t="str">
            <v>ADMINISTRATIVO</v>
          </cell>
          <cell r="F3118">
            <v>4976702573</v>
          </cell>
          <cell r="G3118" t="str">
            <v xml:space="preserve">GOGM-670213-193   </v>
          </cell>
          <cell r="H3118" t="str">
            <v>GOGM670213MJCNMG05</v>
          </cell>
          <cell r="I3118">
            <v>15</v>
          </cell>
          <cell r="J3118">
            <v>41865</v>
          </cell>
          <cell r="K3118">
            <v>40182</v>
          </cell>
          <cell r="L3118">
            <v>9040010001000000</v>
          </cell>
          <cell r="M3118">
            <v>684</v>
          </cell>
          <cell r="N3118" t="str">
            <v>JEFE DE DEPARTAMENTO A</v>
          </cell>
          <cell r="O3118">
            <v>23500</v>
          </cell>
          <cell r="P3118">
            <v>9040010000</v>
          </cell>
          <cell r="Q3118" t="str">
            <v>90DIRECCION DE ADMINISTRACION</v>
          </cell>
          <cell r="R3118" t="str">
            <v>\90DIRECCION DE ADMINISTRACION</v>
          </cell>
          <cell r="S3118" t="str">
            <v>90DIRECCION DE ADMINISTRACION</v>
          </cell>
        </row>
        <row r="3119">
          <cell r="A3119">
            <v>20943</v>
          </cell>
          <cell r="B3119" t="str">
            <v>MA. DE LOURDES ROQUE TORRES</v>
          </cell>
          <cell r="C3119" t="str">
            <v>ROQUE TORRES MA. DE LOURDES</v>
          </cell>
          <cell r="D3119" t="str">
            <v>Base(2)</v>
          </cell>
          <cell r="E3119" t="str">
            <v>ADMINISTRATIVO</v>
          </cell>
          <cell r="F3119">
            <v>4856420338</v>
          </cell>
          <cell r="G3119" t="str">
            <v xml:space="preserve">ROTM-641017-NT5   </v>
          </cell>
          <cell r="H3119" t="str">
            <v>ROTL641017MZSQRR02</v>
          </cell>
          <cell r="I3119">
            <v>18</v>
          </cell>
          <cell r="J3119">
            <v>39129</v>
          </cell>
          <cell r="K3119">
            <v>39120</v>
          </cell>
          <cell r="L3119">
            <v>2008070001000000</v>
          </cell>
          <cell r="M3119">
            <v>760</v>
          </cell>
          <cell r="N3119" t="str">
            <v>SECRETARIA DE DIRECCION DE AREA</v>
          </cell>
          <cell r="O3119">
            <v>16468</v>
          </cell>
          <cell r="P3119">
            <v>2008070000</v>
          </cell>
          <cell r="Q3119" t="str">
            <v>DIRECCION DE DELEGACIONES Y AGENCIAS MUNICIPALES</v>
          </cell>
          <cell r="R3119" t="str">
            <v>\DIRECCION DE DELEGACIONES Y AGENCIAS MUNICIPALES</v>
          </cell>
          <cell r="S3119" t="str">
            <v>DIRECCION DE DELEGACIONES Y AGENCIAS MUNICIPALES</v>
          </cell>
        </row>
        <row r="3120">
          <cell r="A3120">
            <v>20945</v>
          </cell>
          <cell r="B3120" t="str">
            <v>FABIAN ACEVES DAVALOS</v>
          </cell>
          <cell r="C3120" t="str">
            <v>ACEVES DAVALOS FABIAN</v>
          </cell>
          <cell r="D3120" t="str">
            <v>Supernumerario tiempo determinado(9)</v>
          </cell>
          <cell r="E3120" t="str">
            <v>ADMINISTRATIVO</v>
          </cell>
          <cell r="F3120">
            <v>4998315560</v>
          </cell>
          <cell r="G3120" t="str">
            <v xml:space="preserve">AEDF-830102-E80   </v>
          </cell>
          <cell r="H3120" t="str">
            <v>AEDF830102HJCCVB07</v>
          </cell>
          <cell r="I3120">
            <v>0</v>
          </cell>
          <cell r="J3120">
            <v>45839</v>
          </cell>
          <cell r="K3120">
            <v>45839</v>
          </cell>
          <cell r="L3120">
            <v>9010090001000000</v>
          </cell>
          <cell r="M3120">
            <v>816</v>
          </cell>
          <cell r="N3120" t="str">
            <v>ASESOR DE REGIDOR</v>
          </cell>
          <cell r="O3120">
            <v>37670</v>
          </cell>
          <cell r="P3120">
            <v>9010090000</v>
          </cell>
          <cell r="Q3120" t="str">
            <v>90REGIDORES</v>
          </cell>
          <cell r="R3120" t="str">
            <v>\SUPERNUMERARIOS\90REGIDORES</v>
          </cell>
          <cell r="S3120" t="str">
            <v>SUPERNUMERARIOS</v>
          </cell>
          <cell r="T3120" t="str">
            <v>90REGIDORES</v>
          </cell>
        </row>
        <row r="3121">
          <cell r="A3121">
            <v>20948</v>
          </cell>
          <cell r="B3121" t="str">
            <v>FRANCISCO DIONICIO JARA HERNANDEZ</v>
          </cell>
          <cell r="C3121" t="str">
            <v>JARA HERNANDEZ FRANCISCO DIONICIO</v>
          </cell>
          <cell r="D3121" t="str">
            <v>Confianza(1)</v>
          </cell>
          <cell r="E3121" t="str">
            <v>ADMINISTRATIVO</v>
          </cell>
          <cell r="F3121">
            <v>75927106630</v>
          </cell>
          <cell r="G3121" t="str">
            <v xml:space="preserve">JAHF-710208-N62   </v>
          </cell>
          <cell r="H3121" t="str">
            <v>JAHF710208HJCRRR09</v>
          </cell>
          <cell r="I3121">
            <v>18</v>
          </cell>
          <cell r="J3121">
            <v>39142</v>
          </cell>
          <cell r="K3121">
            <v>39129</v>
          </cell>
          <cell r="L3121">
            <v>2009050001000000</v>
          </cell>
          <cell r="M3121">
            <v>696</v>
          </cell>
          <cell r="N3121" t="str">
            <v>JEFE DE SECCION A</v>
          </cell>
          <cell r="O3121">
            <v>20238</v>
          </cell>
          <cell r="P3121">
            <v>2009050000</v>
          </cell>
          <cell r="Q3121" t="str">
            <v>DIRECCION DE CATASTRO</v>
          </cell>
          <cell r="R3121" t="str">
            <v>\DIRECCION DE CATASTRO</v>
          </cell>
          <cell r="S3121" t="str">
            <v>DIRECCION DE CATASTRO</v>
          </cell>
        </row>
        <row r="3122">
          <cell r="A3122">
            <v>20954</v>
          </cell>
          <cell r="B3122" t="str">
            <v>SERGIO GUSTAVO CORTES ORTEGA</v>
          </cell>
          <cell r="C3122" t="str">
            <v>CORTES ORTEGA SERGIO GUSTAVO</v>
          </cell>
          <cell r="D3122" t="str">
            <v>Supernumerario tiempo determinado(9)</v>
          </cell>
          <cell r="E3122" t="str">
            <v>ADMINISTRATIVO</v>
          </cell>
          <cell r="F3122">
            <v>4888101534</v>
          </cell>
          <cell r="G3122" t="str">
            <v xml:space="preserve">COOS-811113-A64   </v>
          </cell>
          <cell r="H3122" t="str">
            <v>COOS811113HJCRRR02</v>
          </cell>
          <cell r="I3122">
            <v>18</v>
          </cell>
          <cell r="J3122">
            <v>39142</v>
          </cell>
          <cell r="K3122">
            <v>39098</v>
          </cell>
          <cell r="L3122">
            <v>9020080301000000</v>
          </cell>
          <cell r="M3122">
            <v>705</v>
          </cell>
          <cell r="N3122" t="str">
            <v>JEFE DE UNIDAD DEPARTAMENTAL D</v>
          </cell>
          <cell r="O3122">
            <v>29000</v>
          </cell>
          <cell r="P3122">
            <v>9020080300</v>
          </cell>
          <cell r="Q3122" t="str">
            <v>90DIRECCION DE ARCHIVO GENERAL DEL MUNICIPIO DE ZAPOPAN</v>
          </cell>
          <cell r="R3122" t="str">
            <v>\90DIRECCION DE ARCHIVO GENERAL DEL MUNICIPIO DE ZAPOPAN</v>
          </cell>
          <cell r="S3122" t="str">
            <v>90DIRECCION DE ARCHIVO GENERAL DEL MUNICIPIO DE ZAPOPAN</v>
          </cell>
        </row>
        <row r="3123">
          <cell r="A3123">
            <v>20955</v>
          </cell>
          <cell r="B3123" t="str">
            <v>REBECA BERENICE PEREZ AMEZCUA</v>
          </cell>
          <cell r="C3123" t="str">
            <v>PEREZ AMEZCUA REBECA BERENICE</v>
          </cell>
          <cell r="D3123" t="str">
            <v>Confianza(1)</v>
          </cell>
          <cell r="E3123" t="str">
            <v>OPERATIVO</v>
          </cell>
          <cell r="F3123">
            <v>4018407579</v>
          </cell>
          <cell r="G3123" t="str">
            <v xml:space="preserve">PEAR-840504-JH7   </v>
          </cell>
          <cell r="H3123" t="str">
            <v>PEAR840504MJCRMB07</v>
          </cell>
          <cell r="I3123">
            <v>18</v>
          </cell>
          <cell r="J3123">
            <v>39142</v>
          </cell>
          <cell r="K3123">
            <v>39129</v>
          </cell>
          <cell r="L3123">
            <v>2008080701000000</v>
          </cell>
          <cell r="M3123">
            <v>670</v>
          </cell>
          <cell r="N3123" t="str">
            <v>INSPECTOR ESPECIALIZADO</v>
          </cell>
          <cell r="O3123">
            <v>18098</v>
          </cell>
          <cell r="P3123">
            <v>2008080700</v>
          </cell>
          <cell r="Q3123" t="str">
            <v>UNIDAD DE HORARIOS ESPECIALES</v>
          </cell>
          <cell r="R3123" t="str">
            <v>\UNIDAD DE HORARIOS ESPECIALES</v>
          </cell>
          <cell r="S3123" t="str">
            <v>UNIDAD DE HORARIOS ESPECIALES</v>
          </cell>
        </row>
        <row r="3124">
          <cell r="A3124">
            <v>20956</v>
          </cell>
          <cell r="B3124" t="str">
            <v>GREGORIO ARMANDO ANAYA GODOY</v>
          </cell>
          <cell r="C3124" t="str">
            <v>ANAYA GODOY GREGORIO ARMANDO</v>
          </cell>
          <cell r="D3124" t="str">
            <v>Confianza(1)</v>
          </cell>
          <cell r="E3124" t="str">
            <v>OPERATIVO</v>
          </cell>
          <cell r="F3124">
            <v>4078304831</v>
          </cell>
          <cell r="G3124" t="str">
            <v xml:space="preserve">AAGG-831209-6X2   </v>
          </cell>
          <cell r="H3124" t="str">
            <v>AAGG831209HJCNDR06</v>
          </cell>
          <cell r="I3124">
            <v>18</v>
          </cell>
          <cell r="J3124">
            <v>39129</v>
          </cell>
          <cell r="K3124">
            <v>39129</v>
          </cell>
          <cell r="L3124">
            <v>2008080701000000</v>
          </cell>
          <cell r="M3124">
            <v>672</v>
          </cell>
          <cell r="N3124" t="str">
            <v>INSPECTOR MULTIMODAL</v>
          </cell>
          <cell r="O3124">
            <v>17496</v>
          </cell>
          <cell r="P3124">
            <v>2008080700</v>
          </cell>
          <cell r="Q3124" t="str">
            <v>UNIDAD DE HORARIOS ESPECIALES</v>
          </cell>
          <cell r="R3124" t="str">
            <v>\UNIDAD DE HORARIOS ESPECIALES</v>
          </cell>
          <cell r="S3124" t="str">
            <v>UNIDAD DE HORARIOS ESPECIALES</v>
          </cell>
        </row>
        <row r="3125">
          <cell r="A3125">
            <v>20959</v>
          </cell>
          <cell r="B3125" t="str">
            <v>LUZ ADRIANA PALOMERA RAMOS</v>
          </cell>
          <cell r="C3125" t="str">
            <v>PALOMERA RAMOS LUZ ADRIANA</v>
          </cell>
          <cell r="D3125" t="str">
            <v>Supernumerario tiempo determinado(9)</v>
          </cell>
          <cell r="E3125" t="str">
            <v>ADMINISTRATIVO</v>
          </cell>
          <cell r="F3125">
            <v>4028386573</v>
          </cell>
          <cell r="G3125" t="str">
            <v xml:space="preserve">PARL-830313-5N9   </v>
          </cell>
          <cell r="H3125" t="str">
            <v>PARL830313MJCLMZ06</v>
          </cell>
          <cell r="I3125">
            <v>1</v>
          </cell>
          <cell r="J3125">
            <v>45567</v>
          </cell>
          <cell r="K3125">
            <v>45567</v>
          </cell>
          <cell r="L3125">
            <v>9020080002000000</v>
          </cell>
          <cell r="M3125">
            <v>696</v>
          </cell>
          <cell r="N3125" t="str">
            <v>JEFE DE SECCION A</v>
          </cell>
          <cell r="O3125">
            <v>18272</v>
          </cell>
          <cell r="P3125">
            <v>9020080001</v>
          </cell>
          <cell r="Q3125" t="str">
            <v>90UNIDAD DE ENLACE DE RELACIONES EXTERIORES</v>
          </cell>
          <cell r="R3125" t="str">
            <v>\90UNIDAD DE ENLACE DE RELACIONES EXTERIORES</v>
          </cell>
          <cell r="S3125" t="str">
            <v>90UNIDAD DE ENLACE DE RELACIONES EXTERIORES</v>
          </cell>
        </row>
        <row r="3126">
          <cell r="A3126">
            <v>20964</v>
          </cell>
          <cell r="B3126" t="str">
            <v>CLAUDIA VERONICA GUZMAN CERVANTES</v>
          </cell>
          <cell r="C3126" t="str">
            <v>GUZMAN CERVANTES CLAUDIA VERONICA</v>
          </cell>
          <cell r="D3126" t="str">
            <v>Confianza(1)</v>
          </cell>
          <cell r="E3126" t="str">
            <v>ADMINISTRATIVO</v>
          </cell>
          <cell r="F3126">
            <v>4068335167</v>
          </cell>
          <cell r="G3126" t="str">
            <v xml:space="preserve">GUCC-830910-KD5   </v>
          </cell>
          <cell r="H3126" t="str">
            <v>GUCC830910MJCZRL07</v>
          </cell>
          <cell r="I3126">
            <v>18</v>
          </cell>
          <cell r="J3126">
            <v>39142</v>
          </cell>
          <cell r="K3126">
            <v>39129</v>
          </cell>
          <cell r="L3126">
            <v>2008060001000000</v>
          </cell>
          <cell r="M3126">
            <v>684</v>
          </cell>
          <cell r="N3126" t="str">
            <v>JEFE DE DEPARTAMENTO A</v>
          </cell>
          <cell r="O3126">
            <v>25827</v>
          </cell>
          <cell r="P3126">
            <v>2008060000</v>
          </cell>
          <cell r="Q3126" t="str">
            <v>DIRECCION DE ATENCION CIUDADANA</v>
          </cell>
          <cell r="R3126" t="str">
            <v>\DIRECCION DE ATENCION CIUDADANA</v>
          </cell>
          <cell r="S3126" t="str">
            <v>DIRECCION DE ATENCION CIUDADANA</v>
          </cell>
        </row>
        <row r="3127">
          <cell r="A3127">
            <v>20965</v>
          </cell>
          <cell r="B3127" t="str">
            <v>MARIA GUADALUPE PULIDO LOPEZ</v>
          </cell>
          <cell r="C3127" t="str">
            <v>PULIDO LOPEZ MARIA GUADALUPE</v>
          </cell>
          <cell r="D3127" t="str">
            <v>Base(2)</v>
          </cell>
          <cell r="E3127" t="str">
            <v>ADMINISTRATIVO</v>
          </cell>
          <cell r="F3127">
            <v>4058529670</v>
          </cell>
          <cell r="G3127" t="str">
            <v xml:space="preserve">PULG-850921-MY2   </v>
          </cell>
          <cell r="H3127" t="str">
            <v>PULG850921MJCLPD06</v>
          </cell>
          <cell r="I3127">
            <v>18</v>
          </cell>
          <cell r="J3127">
            <v>39142</v>
          </cell>
          <cell r="K3127">
            <v>39142</v>
          </cell>
          <cell r="L3127">
            <v>8003030001000000</v>
          </cell>
          <cell r="M3127">
            <v>538</v>
          </cell>
          <cell r="N3127" t="str">
            <v>AUXILIAR ADMINISTRATIVO B</v>
          </cell>
          <cell r="O3127">
            <v>15157</v>
          </cell>
          <cell r="P3127">
            <v>8003030000</v>
          </cell>
          <cell r="Q3127" t="str">
            <v>UNIDAD DE CAPACITACION PARTICIPACION CIUDADANA</v>
          </cell>
          <cell r="R3127" t="str">
            <v>\ESTRUCTURA MUNICIPIO\COORDINACION GENERAL DE CERCANIA CIUDADANA\DIRECCION DE PARTICIPACION CIUDADANA\UNIDAD DE CAPACITACION PARTICIPACION CIUDADANA</v>
          </cell>
          <cell r="S3127" t="str">
            <v>ESTRUCTURA MUNICIPIO</v>
          </cell>
          <cell r="T3127" t="str">
            <v>COORDINACION GENERAL DE CERCANIA CIUDADANA</v>
          </cell>
          <cell r="U3127" t="str">
            <v>DIRECCION DE PARTICIPACION CIUDADANA</v>
          </cell>
          <cell r="V3127" t="str">
            <v>UNIDAD DE CAPACITACION PARTICIPACION CIUDADANA</v>
          </cell>
        </row>
        <row r="3128">
          <cell r="A3128">
            <v>20969</v>
          </cell>
          <cell r="B3128" t="str">
            <v>CLAUDIA EDITH BECERRA OROZCO</v>
          </cell>
          <cell r="C3128" t="str">
            <v>BECERRA OROZCO CLAUDIA EDITH</v>
          </cell>
          <cell r="D3128" t="str">
            <v>Confianza(1)</v>
          </cell>
          <cell r="E3128" t="str">
            <v>OPERATIVO</v>
          </cell>
          <cell r="F3128">
            <v>74907287960</v>
          </cell>
          <cell r="G3128" t="str">
            <v xml:space="preserve">BEOC-720709-N62   </v>
          </cell>
          <cell r="H3128" t="str">
            <v>BEOC720709MJCCRL06</v>
          </cell>
          <cell r="I3128">
            <v>18</v>
          </cell>
          <cell r="J3128">
            <v>40528</v>
          </cell>
          <cell r="K3128">
            <v>39142</v>
          </cell>
          <cell r="L3128">
            <v>2006020203000000</v>
          </cell>
          <cell r="M3128">
            <v>735</v>
          </cell>
          <cell r="N3128" t="str">
            <v>OPERADOR DE RADIO DE CABINA</v>
          </cell>
          <cell r="O3128">
            <v>21524</v>
          </cell>
          <cell r="P3128">
            <v>2006020202</v>
          </cell>
          <cell r="Q3128" t="str">
            <v>DEPARTAMENTO DE OPERADORES DE RADIO</v>
          </cell>
          <cell r="R3128" t="str">
            <v>\DEPARTAMENTO DE OPERADORES DE RADIO</v>
          </cell>
          <cell r="S3128" t="str">
            <v>DEPARTAMENTO DE OPERADORES DE RADIO</v>
          </cell>
        </row>
        <row r="3129">
          <cell r="A3129">
            <v>20970</v>
          </cell>
          <cell r="B3129" t="str">
            <v>LUZ MARIA LINARES RAMIREZ</v>
          </cell>
          <cell r="C3129" t="str">
            <v>LINARES RAMIREZ LUZ MARIA</v>
          </cell>
          <cell r="D3129" t="str">
            <v>Supernumerario tiempo determinado(9)</v>
          </cell>
          <cell r="E3129" t="str">
            <v>ADMINISTRATIVO</v>
          </cell>
          <cell r="F3129">
            <v>56967102310</v>
          </cell>
          <cell r="G3129" t="str">
            <v xml:space="preserve">LIRL-710529-MG2   </v>
          </cell>
          <cell r="H3129" t="str">
            <v>LIRL710529MJCNMZ04</v>
          </cell>
          <cell r="I3129">
            <v>1</v>
          </cell>
          <cell r="J3129">
            <v>45567</v>
          </cell>
          <cell r="K3129">
            <v>45567</v>
          </cell>
          <cell r="L3129">
            <v>9010000102000000</v>
          </cell>
          <cell r="M3129">
            <v>703</v>
          </cell>
          <cell r="N3129" t="str">
            <v>JEFE DE UNIDAD DEPARTAMENTAL B</v>
          </cell>
          <cell r="O3129">
            <v>41000</v>
          </cell>
          <cell r="P3129">
            <v>9010000101</v>
          </cell>
          <cell r="Q3129" t="str">
            <v>90DIRECCION DE AUDITORIA</v>
          </cell>
          <cell r="R3129" t="str">
            <v>\90DIRECCION DE AUDITORIA</v>
          </cell>
          <cell r="S3129" t="str">
            <v>90DIRECCION DE AUDITORIA</v>
          </cell>
        </row>
        <row r="3130">
          <cell r="A3130">
            <v>20972</v>
          </cell>
          <cell r="B3130" t="str">
            <v>JORGE BERNAL MOLLEDA</v>
          </cell>
          <cell r="C3130" t="str">
            <v>BERNAL MOLLEDA JORGE</v>
          </cell>
          <cell r="D3130" t="str">
            <v>Confianza(1)</v>
          </cell>
          <cell r="E3130" t="str">
            <v>OPERATIVO</v>
          </cell>
          <cell r="F3130">
            <v>54796044170</v>
          </cell>
          <cell r="G3130" t="str">
            <v xml:space="preserve">BEMJ-601129-QC7   </v>
          </cell>
          <cell r="H3130" t="str">
            <v>BEMJ601129HSPRYR00</v>
          </cell>
          <cell r="I3130">
            <v>18</v>
          </cell>
          <cell r="J3130">
            <v>39157</v>
          </cell>
          <cell r="K3130">
            <v>39129</v>
          </cell>
          <cell r="L3130">
            <v>2008080301000000</v>
          </cell>
          <cell r="M3130">
            <v>670</v>
          </cell>
          <cell r="N3130" t="str">
            <v>INSPECTOR ESPECIALIZADO</v>
          </cell>
          <cell r="O3130">
            <v>18098</v>
          </cell>
          <cell r="P3130">
            <v>2008080300</v>
          </cell>
          <cell r="Q3130" t="str">
            <v>UNIDAD AREA COMERCIO E INDUSTRIA</v>
          </cell>
          <cell r="R3130" t="str">
            <v>\UNIDAD AREA COMERCIO E INDUSTRIA</v>
          </cell>
          <cell r="S3130" t="str">
            <v>UNIDAD AREA COMERCIO E INDUSTRIA</v>
          </cell>
        </row>
        <row r="3131">
          <cell r="A3131">
            <v>20981</v>
          </cell>
          <cell r="B3131" t="str">
            <v>GUILLERMO ALEJANDRO GONZALEZ CASTAÑEDA</v>
          </cell>
          <cell r="C3131" t="str">
            <v>GONZALEZ CASTAÑEDA GUILLERMO ALEJANDRO</v>
          </cell>
          <cell r="D3131" t="str">
            <v>Confianza(1)</v>
          </cell>
          <cell r="E3131" t="str">
            <v>OPERATIVO</v>
          </cell>
          <cell r="F3131">
            <v>4928400060</v>
          </cell>
          <cell r="G3131" t="str">
            <v xml:space="preserve">GOCG-840617-26A   </v>
          </cell>
          <cell r="H3131" t="str">
            <v>GOCG840617HJCNSL07</v>
          </cell>
          <cell r="I3131">
            <v>17</v>
          </cell>
          <cell r="J3131">
            <v>40182</v>
          </cell>
          <cell r="K3131">
            <v>39615</v>
          </cell>
          <cell r="L3131">
            <v>2008020201000000</v>
          </cell>
          <cell r="M3131">
            <v>727</v>
          </cell>
          <cell r="N3131" t="str">
            <v>OFICIAL EN EMERGENCIAS</v>
          </cell>
          <cell r="O3131">
            <v>19350</v>
          </cell>
          <cell r="P3131">
            <v>2008020200</v>
          </cell>
          <cell r="Q3131" t="str">
            <v>DIRECCION DE OPERACIONES</v>
          </cell>
          <cell r="R3131" t="str">
            <v>\DIRECCION DE OPERACIONES</v>
          </cell>
          <cell r="S3131" t="str">
            <v>DIRECCION DE OPERACIONES</v>
          </cell>
        </row>
        <row r="3132">
          <cell r="A3132">
            <v>20982</v>
          </cell>
          <cell r="B3132" t="str">
            <v>JOSE ALBERTO VILLALOBOS INFANTE</v>
          </cell>
          <cell r="C3132" t="str">
            <v>VILLALOBOS INFANTE JOSE ALBERTO</v>
          </cell>
          <cell r="D3132" t="str">
            <v>Base(2)</v>
          </cell>
          <cell r="E3132" t="str">
            <v>OPERATIVO</v>
          </cell>
          <cell r="F3132">
            <v>4078837517</v>
          </cell>
          <cell r="G3132" t="str">
            <v xml:space="preserve">VIIA-880331-KR2   </v>
          </cell>
          <cell r="H3132" t="str">
            <v>VIIA880331HJCLNL01</v>
          </cell>
          <cell r="I3132">
            <v>18</v>
          </cell>
          <cell r="J3132">
            <v>39142</v>
          </cell>
          <cell r="K3132">
            <v>39142</v>
          </cell>
          <cell r="L3132">
            <v>3011010001000000</v>
          </cell>
          <cell r="M3132">
            <v>738</v>
          </cell>
          <cell r="N3132" t="str">
            <v>OPERADOR DE TRACTOCAMION</v>
          </cell>
          <cell r="O3132">
            <v>17079</v>
          </cell>
          <cell r="P3132">
            <v>3011010000</v>
          </cell>
          <cell r="Q3132" t="str">
            <v>UNIDAD DE SUPERVISION ASEO</v>
          </cell>
          <cell r="R3132" t="str">
            <v>\UNIDAD DE SUPERVISION ASEO</v>
          </cell>
          <cell r="S3132" t="str">
            <v>UNIDAD DE SUPERVISION ASEO</v>
          </cell>
        </row>
        <row r="3133">
          <cell r="A3133">
            <v>20983</v>
          </cell>
          <cell r="B3133" t="str">
            <v>JAIME GARCIA TORRES</v>
          </cell>
          <cell r="C3133" t="str">
            <v>GARCIA TORRES JAIME</v>
          </cell>
          <cell r="D3133" t="str">
            <v>Base(2)</v>
          </cell>
          <cell r="E3133" t="str">
            <v>OPERATIVO</v>
          </cell>
          <cell r="F3133">
            <v>4856730074</v>
          </cell>
          <cell r="G3133" t="str">
            <v xml:space="preserve">GATJ-670320-3R5   </v>
          </cell>
          <cell r="H3133" t="str">
            <v>GATJ670320HJCRRM00</v>
          </cell>
          <cell r="I3133">
            <v>16</v>
          </cell>
          <cell r="J3133">
            <v>39919</v>
          </cell>
          <cell r="K3133">
            <v>39909</v>
          </cell>
          <cell r="L3133">
            <v>3011010001000000</v>
          </cell>
          <cell r="M3133">
            <v>738</v>
          </cell>
          <cell r="N3133" t="str">
            <v>OPERADOR DE TRACTOCAMION</v>
          </cell>
          <cell r="O3133">
            <v>17079</v>
          </cell>
          <cell r="P3133">
            <v>3011010000</v>
          </cell>
          <cell r="Q3133" t="str">
            <v>UNIDAD DE SUPERVISION ASEO</v>
          </cell>
          <cell r="R3133" t="str">
            <v>\UNIDAD DE SUPERVISION ASEO</v>
          </cell>
          <cell r="S3133" t="str">
            <v>UNIDAD DE SUPERVISION ASEO</v>
          </cell>
        </row>
        <row r="3134">
          <cell r="A3134">
            <v>20988</v>
          </cell>
          <cell r="B3134" t="str">
            <v>SANDRA ELENA JIMENEZ DAVID</v>
          </cell>
          <cell r="C3134" t="str">
            <v>JIMENEZ DAVID SANDRA ELENA</v>
          </cell>
          <cell r="D3134" t="str">
            <v>Confianza(1)</v>
          </cell>
          <cell r="E3134" t="str">
            <v>ADMINISTRATIVO</v>
          </cell>
          <cell r="F3134">
            <v>75957913510</v>
          </cell>
          <cell r="G3134" t="str">
            <v xml:space="preserve">JIDS-800322-J30   </v>
          </cell>
          <cell r="H3134" t="str">
            <v>JIDS800322MJCMVN08</v>
          </cell>
          <cell r="I3134">
            <v>18</v>
          </cell>
          <cell r="J3134">
            <v>42242</v>
          </cell>
          <cell r="K3134">
            <v>39157</v>
          </cell>
          <cell r="L3134">
            <v>7003020001000000</v>
          </cell>
          <cell r="M3134">
            <v>503</v>
          </cell>
          <cell r="N3134" t="str">
            <v>ADMINISTRADOR</v>
          </cell>
          <cell r="O3134">
            <v>16773</v>
          </cell>
          <cell r="P3134">
            <v>7003020000</v>
          </cell>
          <cell r="Q3134" t="str">
            <v>UNIDAD DE FOMENTO CULTURAL</v>
          </cell>
          <cell r="R3134" t="str">
            <v>\UNIDAD DE FOMENTO CULTURAL</v>
          </cell>
          <cell r="S3134" t="str">
            <v>UNIDAD DE FOMENTO CULTURAL</v>
          </cell>
        </row>
        <row r="3135">
          <cell r="A3135">
            <v>20992</v>
          </cell>
          <cell r="B3135" t="str">
            <v>PEDRO SALDAÑA SANTACRUZ</v>
          </cell>
          <cell r="C3135" t="str">
            <v>SALDAÑA SANTACRUZ PEDRO</v>
          </cell>
          <cell r="D3135" t="str">
            <v>Confianza(1)</v>
          </cell>
          <cell r="E3135" t="str">
            <v>ADMINISTRATIVO</v>
          </cell>
          <cell r="F3135">
            <v>4675004131</v>
          </cell>
          <cell r="G3135" t="str">
            <v xml:space="preserve">SASP-500407-AA9   </v>
          </cell>
          <cell r="H3135" t="str">
            <v>SASP500407HJCLND00</v>
          </cell>
          <cell r="I3135">
            <v>18</v>
          </cell>
          <cell r="J3135">
            <v>40575</v>
          </cell>
          <cell r="K3135">
            <v>39157</v>
          </cell>
          <cell r="L3135">
            <v>3004010001000000</v>
          </cell>
          <cell r="M3135">
            <v>575</v>
          </cell>
          <cell r="N3135" t="str">
            <v>COORDINADOR</v>
          </cell>
          <cell r="O3135">
            <v>18146</v>
          </cell>
          <cell r="P3135">
            <v>3004010000</v>
          </cell>
          <cell r="Q3135" t="str">
            <v>UNIDAD DE AREAS VERDES</v>
          </cell>
          <cell r="R3135" t="str">
            <v>\UNIDAD DE AREAS VERDES</v>
          </cell>
          <cell r="S3135" t="str">
            <v>UNIDAD DE AREAS VERDES</v>
          </cell>
        </row>
        <row r="3136">
          <cell r="A3136">
            <v>20996</v>
          </cell>
          <cell r="B3136" t="str">
            <v>LAURA CATALINA AGUILERA MADRIGAL</v>
          </cell>
          <cell r="C3136" t="str">
            <v>AGUILERA MADRIGAL LAURA CATALINA</v>
          </cell>
          <cell r="D3136" t="str">
            <v>Confianza(1)</v>
          </cell>
          <cell r="E3136" t="str">
            <v>ADMINISTRATIVO</v>
          </cell>
          <cell r="F3136">
            <v>10765818630</v>
          </cell>
          <cell r="G3136" t="str">
            <v xml:space="preserve">AUML-580425-D42   </v>
          </cell>
          <cell r="H3136" t="str">
            <v>AUML580425MJCGDR06</v>
          </cell>
          <cell r="I3136">
            <v>18</v>
          </cell>
          <cell r="J3136">
            <v>42082</v>
          </cell>
          <cell r="K3136">
            <v>39157</v>
          </cell>
          <cell r="L3136">
            <v>7003020001000000</v>
          </cell>
          <cell r="M3136">
            <v>503</v>
          </cell>
          <cell r="N3136" t="str">
            <v>ADMINISTRADOR</v>
          </cell>
          <cell r="O3136">
            <v>16773</v>
          </cell>
          <cell r="P3136">
            <v>7003020000</v>
          </cell>
          <cell r="Q3136" t="str">
            <v>UNIDAD DE FOMENTO CULTURAL</v>
          </cell>
          <cell r="R3136" t="str">
            <v>\UNIDAD DE FOMENTO CULTURAL</v>
          </cell>
          <cell r="S3136" t="str">
            <v>UNIDAD DE FOMENTO CULTURAL</v>
          </cell>
        </row>
        <row r="3137">
          <cell r="A3137">
            <v>20998</v>
          </cell>
          <cell r="B3137" t="str">
            <v>LUCIANO GOMEZ GARCIA</v>
          </cell>
          <cell r="C3137" t="str">
            <v>GOMEZ GARCIA LUCIANO</v>
          </cell>
          <cell r="D3137" t="str">
            <v>Base(2)</v>
          </cell>
          <cell r="E3137" t="str">
            <v>OPERATIVO</v>
          </cell>
          <cell r="F3137">
            <v>54795857520</v>
          </cell>
          <cell r="G3137" t="str">
            <v xml:space="preserve">GOGL-580107-9H2   </v>
          </cell>
          <cell r="H3137" t="str">
            <v>GOGL580107HJCMRC09</v>
          </cell>
          <cell r="I3137">
            <v>18</v>
          </cell>
          <cell r="J3137">
            <v>39173</v>
          </cell>
          <cell r="K3137">
            <v>39157</v>
          </cell>
          <cell r="L3137">
            <v>1.3002E+16</v>
          </cell>
          <cell r="M3137">
            <v>553</v>
          </cell>
          <cell r="N3137" t="str">
            <v>AUXILIAR OPERATIVO A</v>
          </cell>
          <cell r="O3137">
            <v>16219</v>
          </cell>
          <cell r="P3137">
            <v>13002000000</v>
          </cell>
          <cell r="Q3137" t="str">
            <v>DIRECCION DE RASTRO MUNICIPAL</v>
          </cell>
          <cell r="R3137" t="str">
            <v>\ESTRUCTURA MUNICIPIO\COORDINACION GENERAL DE INFRAESTRUCTURA DE COMERCIO Y SER CO\DIRECCION DE RASTRO MUNICIPAL</v>
          </cell>
          <cell r="S3137" t="str">
            <v>ESTRUCTURA MUNICIPIO</v>
          </cell>
          <cell r="T3137" t="str">
            <v>COORDINACION GENERAL DE INFRAESTRUCTURA DE COMERCIO Y SER CO</v>
          </cell>
          <cell r="U3137" t="str">
            <v>DIRECCION DE RASTRO MUNICIPAL</v>
          </cell>
        </row>
        <row r="3138">
          <cell r="A3138">
            <v>21003</v>
          </cell>
          <cell r="B3138" t="str">
            <v>MARCO ANTONIO GUEVARA SEGURA</v>
          </cell>
          <cell r="C3138" t="str">
            <v>GUEVARA SEGURA MARCO ANTONIO</v>
          </cell>
          <cell r="D3138" t="str">
            <v>Base(2)</v>
          </cell>
          <cell r="E3138" t="str">
            <v>OPERATIVO</v>
          </cell>
          <cell r="F3138">
            <v>4078517556</v>
          </cell>
          <cell r="G3138" t="str">
            <v xml:space="preserve">GUSM-850502-N55   </v>
          </cell>
          <cell r="H3138" t="str">
            <v>GUSM850502HJCVGR02</v>
          </cell>
          <cell r="I3138">
            <v>18</v>
          </cell>
          <cell r="J3138">
            <v>39432</v>
          </cell>
          <cell r="K3138">
            <v>39412</v>
          </cell>
          <cell r="L3138">
            <v>2008000501000000</v>
          </cell>
          <cell r="M3138">
            <v>570</v>
          </cell>
          <cell r="N3138" t="str">
            <v>COMBATIENTE FORESTAL</v>
          </cell>
          <cell r="O3138">
            <v>19100</v>
          </cell>
          <cell r="P3138">
            <v>2008000500</v>
          </cell>
          <cell r="Q3138" t="str">
            <v>UNIDAD DE COMBATE FORESTAL</v>
          </cell>
          <cell r="R3138" t="str">
            <v>\UNIDAD DE COMBATE FORESTAL</v>
          </cell>
          <cell r="S3138" t="str">
            <v>UNIDAD DE COMBATE FORESTAL</v>
          </cell>
        </row>
        <row r="3139">
          <cell r="A3139">
            <v>21004</v>
          </cell>
          <cell r="B3139" t="str">
            <v>VICTOR ALFONSO GUEVARA SEGURA</v>
          </cell>
          <cell r="C3139" t="str">
            <v>GUEVARA SEGURA VICTOR ALFONSO</v>
          </cell>
          <cell r="D3139" t="str">
            <v>Confianza(1)</v>
          </cell>
          <cell r="E3139" t="str">
            <v>OPERATIVO</v>
          </cell>
          <cell r="F3139">
            <v>75977942010</v>
          </cell>
          <cell r="G3139" t="str">
            <v xml:space="preserve">GUSV-790801-258   </v>
          </cell>
          <cell r="H3139" t="str">
            <v>GUSV790801HJCVGC08</v>
          </cell>
          <cell r="I3139">
            <v>1</v>
          </cell>
          <cell r="J3139">
            <v>45567</v>
          </cell>
          <cell r="K3139">
            <v>45567</v>
          </cell>
          <cell r="L3139">
            <v>2008020201000000</v>
          </cell>
          <cell r="M3139">
            <v>560</v>
          </cell>
          <cell r="N3139" t="str">
            <v>BOMBERO</v>
          </cell>
          <cell r="O3139">
            <v>18600</v>
          </cell>
          <cell r="P3139">
            <v>2008020200</v>
          </cell>
          <cell r="Q3139" t="str">
            <v>DIRECCION DE OPERACIONES</v>
          </cell>
          <cell r="R3139" t="str">
            <v>\DIRECCION DE OPERACIONES</v>
          </cell>
          <cell r="S3139" t="str">
            <v>DIRECCION DE OPERACIONES</v>
          </cell>
        </row>
        <row r="3140">
          <cell r="A3140">
            <v>21009</v>
          </cell>
          <cell r="B3140" t="str">
            <v>EDGARDO ANGULO PARTIDA</v>
          </cell>
          <cell r="C3140" t="str">
            <v>ANGULO PARTIDA EDGARDO</v>
          </cell>
          <cell r="D3140" t="str">
            <v>Supernumerario tiempo determinado(9)</v>
          </cell>
          <cell r="E3140" t="str">
            <v>ADMINISTRATIVO</v>
          </cell>
          <cell r="F3140">
            <v>4957410725</v>
          </cell>
          <cell r="G3140" t="str">
            <v xml:space="preserve">AUPE-740806-FK8   </v>
          </cell>
          <cell r="H3140" t="str">
            <v>AUPE740806HJCNRD08</v>
          </cell>
          <cell r="I3140">
            <v>18</v>
          </cell>
          <cell r="J3140">
            <v>39173</v>
          </cell>
          <cell r="K3140">
            <v>39098</v>
          </cell>
          <cell r="L3140">
            <v>9020080801000000</v>
          </cell>
          <cell r="M3140">
            <v>704</v>
          </cell>
          <cell r="N3140" t="str">
            <v>JEFE DE UNIDAD DEPARTAMENTAL C</v>
          </cell>
          <cell r="O3140">
            <v>36500</v>
          </cell>
          <cell r="P3140">
            <v>9020080800</v>
          </cell>
          <cell r="Q3140" t="str">
            <v>90DIRECCION DE INSPECCION Y VIGILANCIA</v>
          </cell>
          <cell r="R3140" t="str">
            <v>\90DIRECCION DE INSPECCION Y VIGILANCIA</v>
          </cell>
          <cell r="S3140" t="str">
            <v>90DIRECCION DE INSPECCION Y VIGILANCIA</v>
          </cell>
        </row>
        <row r="3141">
          <cell r="A3141">
            <v>21012</v>
          </cell>
          <cell r="B3141" t="str">
            <v>OSCAR CASTRO POLANCO</v>
          </cell>
          <cell r="C3141" t="str">
            <v>CASTRO POLANCO OSCAR</v>
          </cell>
          <cell r="D3141" t="str">
            <v>Base(2)</v>
          </cell>
          <cell r="E3141" t="str">
            <v>OPERATIVO</v>
          </cell>
          <cell r="F3141">
            <v>4998280087</v>
          </cell>
          <cell r="G3141" t="str">
            <v xml:space="preserve">CAPO-820502-164   </v>
          </cell>
          <cell r="H3141" t="str">
            <v>CAPO820502HJCSLS05</v>
          </cell>
          <cell r="I3141">
            <v>18</v>
          </cell>
          <cell r="J3141">
            <v>39432</v>
          </cell>
          <cell r="K3141">
            <v>39412</v>
          </cell>
          <cell r="L3141">
            <v>2008000501000000</v>
          </cell>
          <cell r="M3141">
            <v>570</v>
          </cell>
          <cell r="N3141" t="str">
            <v>COMBATIENTE FORESTAL</v>
          </cell>
          <cell r="O3141">
            <v>19100</v>
          </cell>
          <cell r="P3141">
            <v>2008000500</v>
          </cell>
          <cell r="Q3141" t="str">
            <v>UNIDAD DE COMBATE FORESTAL</v>
          </cell>
          <cell r="R3141" t="str">
            <v>\UNIDAD DE COMBATE FORESTAL</v>
          </cell>
          <cell r="S3141" t="str">
            <v>UNIDAD DE COMBATE FORESTAL</v>
          </cell>
        </row>
        <row r="3142">
          <cell r="A3142">
            <v>21017</v>
          </cell>
          <cell r="B3142" t="str">
            <v>ENRIQUE RUVALCABA MARIA</v>
          </cell>
          <cell r="C3142" t="str">
            <v>RUVALCABA MARIA ENRIQUE</v>
          </cell>
          <cell r="D3142" t="str">
            <v>Base(2)</v>
          </cell>
          <cell r="E3142" t="str">
            <v>OPERATIVO</v>
          </cell>
          <cell r="F3142">
            <v>4028513945</v>
          </cell>
          <cell r="G3142" t="str">
            <v xml:space="preserve">RUME-841231-U94   </v>
          </cell>
          <cell r="H3142" t="str">
            <v>RUME841231HJCVRN08</v>
          </cell>
          <cell r="I3142">
            <v>18</v>
          </cell>
          <cell r="J3142">
            <v>39173</v>
          </cell>
          <cell r="K3142">
            <v>39173</v>
          </cell>
          <cell r="L3142">
            <v>2008000501000000</v>
          </cell>
          <cell r="M3142">
            <v>570</v>
          </cell>
          <cell r="N3142" t="str">
            <v>COMBATIENTE FORESTAL</v>
          </cell>
          <cell r="O3142">
            <v>19100</v>
          </cell>
          <cell r="P3142">
            <v>2008000500</v>
          </cell>
          <cell r="Q3142" t="str">
            <v>UNIDAD DE COMBATE FORESTAL</v>
          </cell>
          <cell r="R3142" t="str">
            <v>\UNIDAD DE COMBATE FORESTAL</v>
          </cell>
          <cell r="S3142" t="str">
            <v>UNIDAD DE COMBATE FORESTAL</v>
          </cell>
        </row>
        <row r="3143">
          <cell r="A3143">
            <v>21018</v>
          </cell>
          <cell r="B3143" t="str">
            <v>LEONARDO FABIAN GONZALEZ AGUIRRE</v>
          </cell>
          <cell r="C3143" t="str">
            <v>GONZALEZ AGUIRRE LEONARDO FABIAN</v>
          </cell>
          <cell r="D3143" t="str">
            <v>Base(2)</v>
          </cell>
          <cell r="E3143" t="str">
            <v>OPERATIVO</v>
          </cell>
          <cell r="F3143">
            <v>75028541710</v>
          </cell>
          <cell r="G3143" t="str">
            <v xml:space="preserve">GOAL-850419-Q97   </v>
          </cell>
          <cell r="H3143" t="str">
            <v>GOAL850419HJCNGN01</v>
          </cell>
          <cell r="I3143">
            <v>18</v>
          </cell>
          <cell r="J3143">
            <v>39341</v>
          </cell>
          <cell r="K3143">
            <v>39323</v>
          </cell>
          <cell r="L3143">
            <v>3004010001000000</v>
          </cell>
          <cell r="M3143">
            <v>543</v>
          </cell>
          <cell r="N3143" t="str">
            <v>AUXILIAR BASICO</v>
          </cell>
          <cell r="O3143">
            <v>14084</v>
          </cell>
          <cell r="P3143">
            <v>3004010000</v>
          </cell>
          <cell r="Q3143" t="str">
            <v>UNIDAD DE AREAS VERDES</v>
          </cell>
          <cell r="R3143" t="str">
            <v>\UNIDAD DE AREAS VERDES</v>
          </cell>
          <cell r="S3143" t="str">
            <v>UNIDAD DE AREAS VERDES</v>
          </cell>
        </row>
        <row r="3144">
          <cell r="A3144">
            <v>21020</v>
          </cell>
          <cell r="B3144" t="str">
            <v>INOCENCIO VIZCARRA VILLALOBOS</v>
          </cell>
          <cell r="C3144" t="str">
            <v>VIZCARRA VILLALOBOS INOCENCIO</v>
          </cell>
          <cell r="D3144" t="str">
            <v>Confianza(1)</v>
          </cell>
          <cell r="E3144" t="str">
            <v>OPERATIVO</v>
          </cell>
          <cell r="F3144">
            <v>75907209130</v>
          </cell>
          <cell r="G3144" t="str">
            <v xml:space="preserve">VIVI-720929-GP9   </v>
          </cell>
          <cell r="H3144" t="str">
            <v>VIVI720929HJCZLN08</v>
          </cell>
          <cell r="I3144">
            <v>18</v>
          </cell>
          <cell r="J3144">
            <v>39188</v>
          </cell>
          <cell r="K3144">
            <v>39086</v>
          </cell>
          <cell r="L3144">
            <v>3011010001000000</v>
          </cell>
          <cell r="M3144">
            <v>785</v>
          </cell>
          <cell r="N3144" t="str">
            <v>SUPERVISOR</v>
          </cell>
          <cell r="O3144">
            <v>17389</v>
          </cell>
          <cell r="P3144">
            <v>3011010000</v>
          </cell>
          <cell r="Q3144" t="str">
            <v>UNIDAD DE SUPERVISION ASEO</v>
          </cell>
          <cell r="R3144" t="str">
            <v>\UNIDAD DE SUPERVISION ASEO</v>
          </cell>
          <cell r="S3144" t="str">
            <v>UNIDAD DE SUPERVISION ASEO</v>
          </cell>
        </row>
        <row r="3145">
          <cell r="A3145">
            <v>21030</v>
          </cell>
          <cell r="B3145" t="str">
            <v>JOEL FERNANDEZ CHIU</v>
          </cell>
          <cell r="C3145" t="str">
            <v>FERNANDEZ CHIU JOEL</v>
          </cell>
          <cell r="D3145" t="str">
            <v>Confianza(1)</v>
          </cell>
          <cell r="E3145" t="str">
            <v>ADMINISTRATIVO</v>
          </cell>
          <cell r="F3145">
            <v>4937425611</v>
          </cell>
          <cell r="G3145" t="str">
            <v xml:space="preserve">FECJ-740218-8A7   </v>
          </cell>
          <cell r="H3145" t="str">
            <v>FECJ740218HJCRHL09</v>
          </cell>
          <cell r="I3145">
            <v>15</v>
          </cell>
          <cell r="J3145">
            <v>45567</v>
          </cell>
          <cell r="K3145">
            <v>40182</v>
          </cell>
          <cell r="L3145">
            <v>5010020001000000</v>
          </cell>
          <cell r="M3145">
            <v>679</v>
          </cell>
          <cell r="N3145" t="str">
            <v>JEFE DE AREA C</v>
          </cell>
          <cell r="O3145">
            <v>19850</v>
          </cell>
          <cell r="P3145">
            <v>5010020000</v>
          </cell>
          <cell r="Q3145" t="str">
            <v>UNIDAD DE OFERTA EDUCATIVA Y DESARROLLO DE OPORTUNIDADES</v>
          </cell>
          <cell r="R3145" t="str">
            <v>\COORDINACION GENERAL DE DESARROLLO ECONOMICO Y COMBATE A LA\DIRECCION DE CAPACITACION Y OFERTA EDUCATIVA\UNIDAD DE OFERTA EDUCATIVA Y DESARROLLO DE OPORTUNIDADES</v>
          </cell>
          <cell r="S3145" t="str">
            <v>COORDINACION GENERAL DE DESARROLLO ECONOMICO Y COMBATE A LA</v>
          </cell>
          <cell r="T3145" t="str">
            <v>DIRECCION DE CAPACITACION Y OFERTA EDUCATIVA</v>
          </cell>
          <cell r="U3145" t="str">
            <v>UNIDAD DE OFERTA EDUCATIVA Y DESARROLLO DE OPORTUNIDADES</v>
          </cell>
        </row>
        <row r="3146">
          <cell r="A3146">
            <v>21033</v>
          </cell>
          <cell r="B3146" t="str">
            <v>BEATRIZ ONOFRE VAZQUEZ</v>
          </cell>
          <cell r="C3146" t="str">
            <v>ONOFRE VAZQUEZ BEATRIZ</v>
          </cell>
          <cell r="D3146" t="str">
            <v>Supernumerario tiempo determinado(9)</v>
          </cell>
          <cell r="E3146" t="str">
            <v>ADMINISTRATIVO</v>
          </cell>
          <cell r="F3146">
            <v>54897224840</v>
          </cell>
          <cell r="G3146" t="str">
            <v xml:space="preserve">OOVB-721203-UJ3   </v>
          </cell>
          <cell r="H3146" t="str">
            <v>OOVB721203MJCNZT03</v>
          </cell>
          <cell r="I3146">
            <v>18</v>
          </cell>
          <cell r="J3146">
            <v>40194</v>
          </cell>
          <cell r="K3146">
            <v>39157</v>
          </cell>
          <cell r="L3146">
            <v>9020080001000000</v>
          </cell>
          <cell r="M3146">
            <v>684</v>
          </cell>
          <cell r="N3146" t="str">
            <v>JEFE DE DEPARTAMENTO A</v>
          </cell>
          <cell r="O3146">
            <v>26000</v>
          </cell>
          <cell r="P3146">
            <v>9020080000</v>
          </cell>
          <cell r="Q3146" t="str">
            <v>90SECRETARIA DEL AYUNTAMIENTO</v>
          </cell>
          <cell r="R3146" t="str">
            <v>\90SECRETARIA DEL AYUNTAMIENTO</v>
          </cell>
          <cell r="S3146" t="str">
            <v>90SECRETARIA DEL AYUNTAMIENTO</v>
          </cell>
        </row>
        <row r="3147">
          <cell r="A3147">
            <v>21036</v>
          </cell>
          <cell r="B3147" t="str">
            <v>ALMA ROSA GONZALEZ ARELLANO</v>
          </cell>
          <cell r="C3147" t="str">
            <v>GONZALEZ ARELLANO ALMA ROSA</v>
          </cell>
          <cell r="D3147" t="str">
            <v>Base(2)</v>
          </cell>
          <cell r="E3147" t="str">
            <v>OPERATIVO</v>
          </cell>
          <cell r="F3147">
            <v>4076702564</v>
          </cell>
          <cell r="G3147" t="str">
            <v xml:space="preserve">GOAA-670526-DA6   </v>
          </cell>
          <cell r="H3147" t="str">
            <v>GOAA670526MJCNRL02</v>
          </cell>
          <cell r="I3147">
            <v>18</v>
          </cell>
          <cell r="J3147">
            <v>39203</v>
          </cell>
          <cell r="K3147">
            <v>39167</v>
          </cell>
          <cell r="L3147">
            <v>4001020001000000</v>
          </cell>
          <cell r="M3147">
            <v>543</v>
          </cell>
          <cell r="N3147" t="str">
            <v>AUXILIAR BASICO</v>
          </cell>
          <cell r="O3147">
            <v>14084</v>
          </cell>
          <cell r="P3147">
            <v>4001020000</v>
          </cell>
          <cell r="Q3147" t="str">
            <v>UNIDAD DE MANTENIMIENTO VEHICULAR</v>
          </cell>
          <cell r="R3147" t="str">
            <v>\UNIDAD DE MANTENIMIENTO VEHICULAR</v>
          </cell>
          <cell r="S3147" t="str">
            <v>UNIDAD DE MANTENIMIENTO VEHICULAR</v>
          </cell>
        </row>
        <row r="3148">
          <cell r="A3148">
            <v>21040</v>
          </cell>
          <cell r="B3148" t="str">
            <v>LUIS MIGUEL TORRES NUÑEZ</v>
          </cell>
          <cell r="C3148" t="str">
            <v>TORRES NUÑEZ LUIS MIGUEL</v>
          </cell>
          <cell r="D3148" t="str">
            <v>Confianza(1)</v>
          </cell>
          <cell r="E3148" t="str">
            <v>OPERATIVO</v>
          </cell>
          <cell r="F3148">
            <v>75028419130</v>
          </cell>
          <cell r="G3148" t="str">
            <v xml:space="preserve">TONL-841019-NF4   </v>
          </cell>
          <cell r="H3148" t="str">
            <v>TONL841019HZSRXS00</v>
          </cell>
          <cell r="I3148">
            <v>18</v>
          </cell>
          <cell r="J3148">
            <v>42640</v>
          </cell>
          <cell r="K3148">
            <v>39167</v>
          </cell>
          <cell r="L3148">
            <v>5007000001000000</v>
          </cell>
          <cell r="M3148">
            <v>785</v>
          </cell>
          <cell r="N3148" t="str">
            <v>SUPERVISOR</v>
          </cell>
          <cell r="O3148">
            <v>17389</v>
          </cell>
          <cell r="P3148">
            <v>5007000000</v>
          </cell>
          <cell r="Q3148" t="str">
            <v>DIRECCION DE DESARROLLO AGROPECUARIO</v>
          </cell>
          <cell r="R3148" t="str">
            <v>\DIRECCION DE DESARROLLO AGROPECUARIO</v>
          </cell>
          <cell r="S3148" t="str">
            <v>DIRECCION DE DESARROLLO AGROPECUARIO</v>
          </cell>
        </row>
        <row r="3149">
          <cell r="A3149">
            <v>21049</v>
          </cell>
          <cell r="B3149" t="str">
            <v>MONICA GABRIELA LANDINO MARTINEZ</v>
          </cell>
          <cell r="C3149" t="str">
            <v>LANDINO MARTINEZ MONICA GABRIELA</v>
          </cell>
          <cell r="D3149" t="str">
            <v>Base(2)</v>
          </cell>
          <cell r="E3149" t="str">
            <v>ADMINISTRATIVO</v>
          </cell>
          <cell r="F3149">
            <v>4067821449</v>
          </cell>
          <cell r="G3149" t="str">
            <v xml:space="preserve">LAMM-780108-9B9   </v>
          </cell>
          <cell r="H3149" t="str">
            <v>LAMM780108MJCNRN08</v>
          </cell>
          <cell r="I3149">
            <v>18</v>
          </cell>
          <cell r="J3149">
            <v>39204</v>
          </cell>
          <cell r="K3149">
            <v>39204</v>
          </cell>
          <cell r="L3149">
            <v>2004000001000000</v>
          </cell>
          <cell r="M3149">
            <v>531</v>
          </cell>
          <cell r="N3149" t="str">
            <v>AUXILIAR ADMINISTRATIVO A</v>
          </cell>
          <cell r="O3149">
            <v>16538</v>
          </cell>
          <cell r="P3149">
            <v>2004000000</v>
          </cell>
          <cell r="Q3149" t="str">
            <v>RELACIONES PUBLICAS, PROTOCOLO Y EVENTOS</v>
          </cell>
          <cell r="R3149" t="str">
            <v>\RELACIONES PUBLICAS, PROTOCOLO Y EVENTOS</v>
          </cell>
          <cell r="S3149" t="str">
            <v>RELACIONES PUBLICAS, PROTOCOLO Y EVENTOS</v>
          </cell>
        </row>
        <row r="3150">
          <cell r="A3150">
            <v>21052</v>
          </cell>
          <cell r="B3150" t="str">
            <v>JOSE ALVARO DIAZ PLASCENCIA</v>
          </cell>
          <cell r="C3150" t="str">
            <v>DIAZ PLASCENCIA JOSE ALVARO</v>
          </cell>
          <cell r="D3150" t="str">
            <v>Confianza(1)</v>
          </cell>
          <cell r="E3150" t="str">
            <v>OPERATIVO</v>
          </cell>
          <cell r="F3150">
            <v>4078717826</v>
          </cell>
          <cell r="G3150" t="str">
            <v xml:space="preserve">DIPA-870724-M87   </v>
          </cell>
          <cell r="H3150" t="str">
            <v>DIPA870724HJCZLS06</v>
          </cell>
          <cell r="I3150">
            <v>18</v>
          </cell>
          <cell r="J3150">
            <v>40182</v>
          </cell>
          <cell r="K3150">
            <v>39157</v>
          </cell>
          <cell r="L3150">
            <v>2008020101000000</v>
          </cell>
          <cell r="M3150">
            <v>727</v>
          </cell>
          <cell r="N3150" t="str">
            <v>OFICIAL EN EMERGENCIAS</v>
          </cell>
          <cell r="O3150">
            <v>19350</v>
          </cell>
          <cell r="P3150">
            <v>2008020100</v>
          </cell>
          <cell r="Q3150" t="str">
            <v>DIRECCION TECNICA DE GESTION INTEGRAL DE RIESGOS</v>
          </cell>
          <cell r="R3150" t="str">
            <v>\DIRECCION TECNICA DE GESTION INTEGRAL DE RIESGOS</v>
          </cell>
          <cell r="S3150" t="str">
            <v>DIRECCION TECNICA DE GESTION INTEGRAL DE RIESGOS</v>
          </cell>
        </row>
        <row r="3151">
          <cell r="A3151">
            <v>21061</v>
          </cell>
          <cell r="B3151" t="str">
            <v>MARIA DEL ROSARIO MONTOYA CASTRUITA</v>
          </cell>
          <cell r="C3151" t="str">
            <v>MONTOYA CASTRUITA MARIA DEL ROSARIO</v>
          </cell>
          <cell r="D3151" t="str">
            <v>Confianza(1)</v>
          </cell>
          <cell r="E3151" t="str">
            <v>ADMINISTRATIVO</v>
          </cell>
          <cell r="F3151">
            <v>4885405748</v>
          </cell>
          <cell r="G3151" t="str">
            <v xml:space="preserve">MOCR-540218-9V6   </v>
          </cell>
          <cell r="H3151" t="str">
            <v>MOCD540218MCLNSR05</v>
          </cell>
          <cell r="I3151">
            <v>15</v>
          </cell>
          <cell r="J3151">
            <v>40182</v>
          </cell>
          <cell r="K3151">
            <v>40182</v>
          </cell>
          <cell r="L3151">
            <v>2006000301000000</v>
          </cell>
          <cell r="M3151">
            <v>696</v>
          </cell>
          <cell r="N3151" t="str">
            <v>JEFE DE SECCION A</v>
          </cell>
          <cell r="O3151">
            <v>20238</v>
          </cell>
          <cell r="P3151">
            <v>2006000300</v>
          </cell>
          <cell r="Q3151" t="str">
            <v>UNIDAD DE COMUNICACION</v>
          </cell>
          <cell r="R3151" t="str">
            <v>\UNIDAD DE COMUNICACION</v>
          </cell>
          <cell r="S3151" t="str">
            <v>UNIDAD DE COMUNICACION</v>
          </cell>
        </row>
        <row r="3152">
          <cell r="A3152">
            <v>21068</v>
          </cell>
          <cell r="B3152" t="str">
            <v>JOSE ANTONIO BARBA MEDINA</v>
          </cell>
          <cell r="C3152" t="str">
            <v>BARBA MEDINA JOSE ANTONIO</v>
          </cell>
          <cell r="D3152" t="str">
            <v>Supernumerario tiempo determinado(9)</v>
          </cell>
          <cell r="E3152" t="str">
            <v>ADMINISTRATIVO</v>
          </cell>
          <cell r="F3152">
            <v>4068232679</v>
          </cell>
          <cell r="G3152" t="str">
            <v xml:space="preserve">BAMA-821210-CR5   </v>
          </cell>
          <cell r="H3152" t="str">
            <v>BAMA821210HJCRDS08</v>
          </cell>
          <cell r="I3152">
            <v>18</v>
          </cell>
          <cell r="J3152">
            <v>39084</v>
          </cell>
          <cell r="K3152">
            <v>39084</v>
          </cell>
          <cell r="L3152">
            <v>9020070701000000</v>
          </cell>
          <cell r="M3152">
            <v>706</v>
          </cell>
          <cell r="N3152" t="str">
            <v>JEFE DE UNIDAD DEPARTAMENTAL E</v>
          </cell>
          <cell r="O3152">
            <v>26000</v>
          </cell>
          <cell r="P3152">
            <v>9020070700</v>
          </cell>
          <cell r="Q3152" t="str">
            <v>90DIRECCION DE JUZGADOS CIVICOS MUNICIPALES</v>
          </cell>
          <cell r="R3152" t="str">
            <v>\90SINDICATURA DEL AYUNTAMIENTO\90DIRECCION DE JUZGADOS CIVICOS MUNICIPALES</v>
          </cell>
          <cell r="S3152" t="str">
            <v>90SINDICATURA DEL AYUNTAMIENTO</v>
          </cell>
          <cell r="T3152" t="str">
            <v>90DIRECCION DE JUZGADOS CIVICOS MUNICIPALES</v>
          </cell>
        </row>
        <row r="3153">
          <cell r="A3153">
            <v>21080</v>
          </cell>
          <cell r="B3153" t="str">
            <v>DULCE PALOMA SALAS PRADO</v>
          </cell>
          <cell r="C3153" t="str">
            <v>SALAS PRADO DULCE PALOMA</v>
          </cell>
          <cell r="D3153" t="str">
            <v>Supernumerario tiempo determinado(9)</v>
          </cell>
          <cell r="E3153" t="str">
            <v>ADMINISTRATIVO</v>
          </cell>
          <cell r="F3153">
            <v>4047818861</v>
          </cell>
          <cell r="G3153" t="str">
            <v xml:space="preserve">SAPD-781117-RC5   </v>
          </cell>
          <cell r="H3153" t="str">
            <v>SAPD781117MDFLRL02</v>
          </cell>
          <cell r="I3153">
            <v>15</v>
          </cell>
          <cell r="J3153">
            <v>40182</v>
          </cell>
          <cell r="K3153">
            <v>40182</v>
          </cell>
          <cell r="L3153">
            <v>2007070001000000</v>
          </cell>
          <cell r="M3153">
            <v>772</v>
          </cell>
          <cell r="N3153" t="str">
            <v>SECRETARIO DE JUZGADO</v>
          </cell>
          <cell r="O3153">
            <v>19283</v>
          </cell>
          <cell r="P3153">
            <v>2007070000</v>
          </cell>
          <cell r="Q3153" t="str">
            <v>DIRECCION DE JUZGADOS CIVICOS MUNICIPALES</v>
          </cell>
          <cell r="R3153" t="str">
            <v>\SINDICATURA DEL AYUNTAMIENTO\DIRECCION DE JUZGADOS CIVICOS MUNICIPALES</v>
          </cell>
          <cell r="S3153" t="str">
            <v>SINDICATURA DEL AYUNTAMIENTO</v>
          </cell>
          <cell r="T3153" t="str">
            <v>DIRECCION DE JUZGADOS CIVICOS MUNICIPALES</v>
          </cell>
        </row>
        <row r="3154">
          <cell r="A3154">
            <v>21081</v>
          </cell>
          <cell r="B3154" t="str">
            <v>PAOLA ACOSTA VALDIVIA</v>
          </cell>
          <cell r="C3154" t="str">
            <v>ACOSTA VALDIVIA PAOLA</v>
          </cell>
          <cell r="D3154" t="str">
            <v>Base(2)</v>
          </cell>
          <cell r="E3154" t="str">
            <v>ADMINISTRATIVO</v>
          </cell>
          <cell r="F3154">
            <v>4068324526</v>
          </cell>
          <cell r="G3154" t="str">
            <v xml:space="preserve">AOVP-831111-R26   </v>
          </cell>
          <cell r="H3154" t="str">
            <v>AOVP831111MJCCLL02</v>
          </cell>
          <cell r="I3154">
            <v>18</v>
          </cell>
          <cell r="J3154">
            <v>39218</v>
          </cell>
          <cell r="K3154">
            <v>39204</v>
          </cell>
          <cell r="L3154">
            <v>6004000001000000</v>
          </cell>
          <cell r="M3154">
            <v>531</v>
          </cell>
          <cell r="N3154" t="str">
            <v>AUXILIAR ADMINISTRATIVO A</v>
          </cell>
          <cell r="O3154">
            <v>16538</v>
          </cell>
          <cell r="P3154">
            <v>6004000000</v>
          </cell>
          <cell r="Q3154" t="str">
            <v>DIRECCION DE MOVILIDAD Y TRANSPORTE</v>
          </cell>
          <cell r="R3154" t="str">
            <v>\DIRECCION DE MOVILIDAD Y TRANSPORTE</v>
          </cell>
          <cell r="S3154" t="str">
            <v>DIRECCION DE MOVILIDAD Y TRANSPORTE</v>
          </cell>
        </row>
        <row r="3155">
          <cell r="A3155">
            <v>21083</v>
          </cell>
          <cell r="B3155" t="str">
            <v>MARTHA ESTELA RODRIGUEZ MENDOZA</v>
          </cell>
          <cell r="C3155" t="str">
            <v>RODRIGUEZ MENDOZA MARTHA ESTELA</v>
          </cell>
          <cell r="D3155" t="str">
            <v>Confianza(1)</v>
          </cell>
          <cell r="E3155" t="str">
            <v>OPERATIVO</v>
          </cell>
          <cell r="F3155">
            <v>75947721500</v>
          </cell>
          <cell r="G3155" t="str">
            <v xml:space="preserve">ROMM-770516-Q95   </v>
          </cell>
          <cell r="H3155" t="str">
            <v>ROMM770516MJCDNR09</v>
          </cell>
          <cell r="I3155">
            <v>18</v>
          </cell>
          <cell r="J3155">
            <v>42132</v>
          </cell>
          <cell r="K3155">
            <v>39197</v>
          </cell>
          <cell r="L3155">
            <v>5001010001000000</v>
          </cell>
          <cell r="M3155">
            <v>786</v>
          </cell>
          <cell r="N3155" t="str">
            <v>SUPERVISOR B</v>
          </cell>
          <cell r="O3155">
            <v>15336</v>
          </cell>
          <cell r="P3155">
            <v>5001010000</v>
          </cell>
          <cell r="Q3155" t="str">
            <v>UNIDAD MOVIENDO TU COMUNIDAD</v>
          </cell>
          <cell r="R3155" t="str">
            <v>\UNIDAD MOVIENDO TU COMUNIDAD</v>
          </cell>
          <cell r="S3155" t="str">
            <v>UNIDAD MOVIENDO TU COMUNIDAD</v>
          </cell>
        </row>
        <row r="3156">
          <cell r="A3156">
            <v>21085</v>
          </cell>
          <cell r="B3156" t="str">
            <v>EFRAIN CABRERA DE ALBA</v>
          </cell>
          <cell r="C3156" t="str">
            <v>CABRERA DE ALBA EFRAIN</v>
          </cell>
          <cell r="D3156" t="str">
            <v>Confianza(1)</v>
          </cell>
          <cell r="E3156" t="str">
            <v>ADMINISTRATIVO</v>
          </cell>
          <cell r="F3156">
            <v>4856017290</v>
          </cell>
          <cell r="G3156" t="str">
            <v xml:space="preserve">CAAE-600201-JA9   </v>
          </cell>
          <cell r="H3156" t="str">
            <v>CAAE600201HJCBLF04</v>
          </cell>
          <cell r="I3156">
            <v>16</v>
          </cell>
          <cell r="J3156">
            <v>41730</v>
          </cell>
          <cell r="K3156">
            <v>40118</v>
          </cell>
          <cell r="L3156">
            <v>7003010001000000</v>
          </cell>
          <cell r="M3156">
            <v>510</v>
          </cell>
          <cell r="N3156" t="str">
            <v>ANALISTA ESPECIALIZADO</v>
          </cell>
          <cell r="O3156">
            <v>17254</v>
          </cell>
          <cell r="P3156">
            <v>7003010000</v>
          </cell>
          <cell r="Q3156" t="str">
            <v>UNIDAD DE ACCESO UNIVERSAL A LA CULTURA</v>
          </cell>
          <cell r="R3156" t="str">
            <v>\UNIDAD DE ACCESO UNIVERSAL A LA CULTURA</v>
          </cell>
          <cell r="S3156" t="str">
            <v>UNIDAD DE ACCESO UNIVERSAL A LA CULTURA</v>
          </cell>
        </row>
        <row r="3157">
          <cell r="A3157">
            <v>21089</v>
          </cell>
          <cell r="B3157" t="str">
            <v>CRISTOBAL NAVARRO RODRIGUEZ</v>
          </cell>
          <cell r="C3157" t="str">
            <v>NAVARRO RODRIGUEZ CRISTOBAL</v>
          </cell>
          <cell r="D3157" t="str">
            <v>Confianza(1)</v>
          </cell>
          <cell r="E3157" t="str">
            <v>OPERATIVO</v>
          </cell>
          <cell r="F3157">
            <v>4018272023</v>
          </cell>
          <cell r="G3157" t="str">
            <v xml:space="preserve">NARC-820121-JE5   </v>
          </cell>
          <cell r="H3157" t="str">
            <v>NARC820121HJCVDR03</v>
          </cell>
          <cell r="I3157">
            <v>18</v>
          </cell>
          <cell r="J3157">
            <v>40182</v>
          </cell>
          <cell r="K3157">
            <v>39191</v>
          </cell>
          <cell r="L3157">
            <v>2008020201000000</v>
          </cell>
          <cell r="M3157">
            <v>560</v>
          </cell>
          <cell r="N3157" t="str">
            <v>BOMBERO</v>
          </cell>
          <cell r="O3157">
            <v>19350</v>
          </cell>
          <cell r="P3157">
            <v>2008020200</v>
          </cell>
          <cell r="Q3157" t="str">
            <v>DIRECCION DE OPERACIONES</v>
          </cell>
          <cell r="R3157" t="str">
            <v>\DIRECCION DE OPERACIONES</v>
          </cell>
          <cell r="S3157" t="str">
            <v>DIRECCION DE OPERACIONES</v>
          </cell>
        </row>
        <row r="3158">
          <cell r="A3158">
            <v>21098</v>
          </cell>
          <cell r="B3158" t="str">
            <v>FERMIN CHAVEZ MARTINEZ</v>
          </cell>
          <cell r="C3158" t="str">
            <v>CHAVEZ MARTINEZ FERMIN</v>
          </cell>
          <cell r="D3158" t="str">
            <v>Confianza(1)</v>
          </cell>
          <cell r="E3158" t="str">
            <v>OPERATIVO</v>
          </cell>
          <cell r="F3158">
            <v>4018018434</v>
          </cell>
          <cell r="G3158" t="str">
            <v xml:space="preserve">CAMF-800823-G94   </v>
          </cell>
          <cell r="H3158" t="str">
            <v>CAMF800823HJCHRR08</v>
          </cell>
          <cell r="I3158">
            <v>18</v>
          </cell>
          <cell r="J3158">
            <v>40817</v>
          </cell>
          <cell r="K3158">
            <v>39191</v>
          </cell>
          <cell r="L3158">
            <v>2008020201000000</v>
          </cell>
          <cell r="M3158">
            <v>807</v>
          </cell>
          <cell r="N3158" t="str">
            <v>TERCER OFICIAL BOMBERO</v>
          </cell>
          <cell r="O3158">
            <v>20680</v>
          </cell>
          <cell r="P3158">
            <v>2008020200</v>
          </cell>
          <cell r="Q3158" t="str">
            <v>DIRECCION DE OPERACIONES</v>
          </cell>
          <cell r="R3158" t="str">
            <v>\DIRECCION DE OPERACIONES</v>
          </cell>
          <cell r="S3158" t="str">
            <v>DIRECCION DE OPERACIONES</v>
          </cell>
        </row>
        <row r="3159">
          <cell r="A3159">
            <v>21099</v>
          </cell>
          <cell r="B3159" t="str">
            <v>JOSE GUADALUPE HERRERA RAMIREZ</v>
          </cell>
          <cell r="C3159" t="str">
            <v>HERRERA RAMIREZ JOSE GUADALUPE</v>
          </cell>
          <cell r="D3159" t="str">
            <v>Base(2)</v>
          </cell>
          <cell r="E3159" t="str">
            <v>OPERATIVO</v>
          </cell>
          <cell r="F3159">
            <v>4987750330</v>
          </cell>
          <cell r="G3159" t="str">
            <v xml:space="preserve">HERG-770726-G27   </v>
          </cell>
          <cell r="H3159" t="str">
            <v>HERG770726HZSRMS01</v>
          </cell>
          <cell r="I3159">
            <v>18</v>
          </cell>
          <cell r="J3159">
            <v>39218</v>
          </cell>
          <cell r="K3159">
            <v>39173</v>
          </cell>
          <cell r="L3159">
            <v>2008070001000000</v>
          </cell>
          <cell r="M3159">
            <v>543</v>
          </cell>
          <cell r="N3159" t="str">
            <v>AUXILIAR BASICO</v>
          </cell>
          <cell r="O3159">
            <v>14084</v>
          </cell>
          <cell r="P3159">
            <v>2008070000</v>
          </cell>
          <cell r="Q3159" t="str">
            <v>DIRECCION DE DELEGACIONES Y AGENCIAS MUNICIPALES</v>
          </cell>
          <cell r="R3159" t="str">
            <v>\DIRECCION DE DELEGACIONES Y AGENCIAS MUNICIPALES</v>
          </cell>
          <cell r="S3159" t="str">
            <v>DIRECCION DE DELEGACIONES Y AGENCIAS MUNICIPALES</v>
          </cell>
        </row>
        <row r="3160">
          <cell r="A3160">
            <v>21103</v>
          </cell>
          <cell r="B3160" t="str">
            <v>RODNEY ALONSO PAEZ LOPEZ</v>
          </cell>
          <cell r="C3160" t="str">
            <v>PAEZ LOPEZ RODNEY ALONSO</v>
          </cell>
          <cell r="D3160" t="str">
            <v>Confianza(1)</v>
          </cell>
          <cell r="E3160" t="str">
            <v>OPERATIVO</v>
          </cell>
          <cell r="F3160">
            <v>54987908880</v>
          </cell>
          <cell r="G3160" t="str">
            <v xml:space="preserve">PALR-791209-K53   </v>
          </cell>
          <cell r="H3160" t="str">
            <v>PALR791209HSRZPD06</v>
          </cell>
          <cell r="I3160">
            <v>18</v>
          </cell>
          <cell r="J3160">
            <v>40225</v>
          </cell>
          <cell r="K3160">
            <v>39188</v>
          </cell>
          <cell r="L3160">
            <v>2008020004000000</v>
          </cell>
          <cell r="M3160">
            <v>776</v>
          </cell>
          <cell r="N3160" t="str">
            <v>SEGUNDO OFICIAL BOMBERO</v>
          </cell>
          <cell r="O3160">
            <v>23446</v>
          </cell>
          <cell r="P3160">
            <v>2008020003</v>
          </cell>
          <cell r="Q3160" t="str">
            <v>UNIDAD DE ADMINISTRACION Y FINANZAS</v>
          </cell>
          <cell r="R3160" t="str">
            <v>\UNIDAD DE ADMINISTRACION Y FINANZAS</v>
          </cell>
          <cell r="S3160" t="str">
            <v>UNIDAD DE ADMINISTRACION Y FINANZAS</v>
          </cell>
        </row>
        <row r="3161">
          <cell r="A3161">
            <v>21104</v>
          </cell>
          <cell r="B3161" t="str">
            <v>CESAR EDUARDO AYALA HERNANDEZ</v>
          </cell>
          <cell r="C3161" t="str">
            <v>AYALA HERNANDEZ CESAR EDUARDO</v>
          </cell>
          <cell r="D3161" t="str">
            <v>Confianza(1)</v>
          </cell>
          <cell r="E3161" t="str">
            <v>OPERATIVO</v>
          </cell>
          <cell r="F3161">
            <v>4058537103</v>
          </cell>
          <cell r="G3161" t="str">
            <v xml:space="preserve">AAHC-851212-BK7   </v>
          </cell>
          <cell r="H3161" t="str">
            <v>AAHC851212HJCYRS04</v>
          </cell>
          <cell r="I3161">
            <v>18</v>
          </cell>
          <cell r="J3161">
            <v>40182</v>
          </cell>
          <cell r="K3161">
            <v>39402</v>
          </cell>
          <cell r="L3161">
            <v>2008020201000000</v>
          </cell>
          <cell r="M3161">
            <v>807</v>
          </cell>
          <cell r="N3161" t="str">
            <v>TERCER OFICIAL BOMBERO</v>
          </cell>
          <cell r="O3161">
            <v>20680</v>
          </cell>
          <cell r="P3161">
            <v>2008020200</v>
          </cell>
          <cell r="Q3161" t="str">
            <v>DIRECCION DE OPERACIONES</v>
          </cell>
          <cell r="R3161" t="str">
            <v>\DIRECCION DE OPERACIONES</v>
          </cell>
          <cell r="S3161" t="str">
            <v>DIRECCION DE OPERACIONES</v>
          </cell>
        </row>
        <row r="3162">
          <cell r="A3162">
            <v>21105</v>
          </cell>
          <cell r="B3162" t="str">
            <v>JORGE ENRIQUE ACEVES DAVALOS</v>
          </cell>
          <cell r="C3162" t="str">
            <v>ACEVES DAVALOS JORGE ENRIQUE</v>
          </cell>
          <cell r="D3162" t="str">
            <v>Confianza(1)</v>
          </cell>
          <cell r="E3162" t="str">
            <v>OPERATIVO</v>
          </cell>
          <cell r="F3162">
            <v>56977941590</v>
          </cell>
          <cell r="G3162" t="str">
            <v xml:space="preserve">AEDJ-790811-IC1   </v>
          </cell>
          <cell r="H3162" t="str">
            <v>AEDJ790811HJCCVR04</v>
          </cell>
          <cell r="I3162">
            <v>18</v>
          </cell>
          <cell r="J3162">
            <v>40571</v>
          </cell>
          <cell r="K3162">
            <v>39402</v>
          </cell>
          <cell r="L3162">
            <v>2008020002000000</v>
          </cell>
          <cell r="M3162">
            <v>727</v>
          </cell>
          <cell r="N3162" t="str">
            <v>OFICIAL EN EMERGENCIAS</v>
          </cell>
          <cell r="O3162">
            <v>19350</v>
          </cell>
          <cell r="P3162">
            <v>2008020001</v>
          </cell>
          <cell r="Q3162" t="str">
            <v>CENTRO DE OPERACIONES DE EMERGENCIA</v>
          </cell>
          <cell r="R3162" t="str">
            <v>\CENTRO DE OPERACIONES DE EMERGENCIA</v>
          </cell>
          <cell r="S3162" t="str">
            <v>CENTRO DE OPERACIONES DE EMERGENCIA</v>
          </cell>
        </row>
        <row r="3163">
          <cell r="A3163">
            <v>21110</v>
          </cell>
          <cell r="B3163" t="str">
            <v>ANA ROSA GUTIERREZ HERNANDEZ</v>
          </cell>
          <cell r="C3163" t="str">
            <v>GUTIERREZ HERNANDEZ ANA ROSA</v>
          </cell>
          <cell r="D3163" t="str">
            <v>Base(2)</v>
          </cell>
          <cell r="E3163" t="str">
            <v>ADMINISTRATIVO</v>
          </cell>
          <cell r="F3163">
            <v>74907178280</v>
          </cell>
          <cell r="G3163" t="str">
            <v xml:space="preserve">GUHA-711225-IC2   </v>
          </cell>
          <cell r="H3163" t="str">
            <v>GUHA711225MJCTRN01</v>
          </cell>
          <cell r="I3163">
            <v>18</v>
          </cell>
          <cell r="J3163">
            <v>41030</v>
          </cell>
          <cell r="K3163">
            <v>39223</v>
          </cell>
          <cell r="L3163">
            <v>1.3002E+16</v>
          </cell>
          <cell r="M3163">
            <v>760</v>
          </cell>
          <cell r="N3163" t="str">
            <v>SECRETARIA DE DIRECCION DE AREA</v>
          </cell>
          <cell r="O3163">
            <v>15310</v>
          </cell>
          <cell r="P3163">
            <v>13002000000</v>
          </cell>
          <cell r="Q3163" t="str">
            <v>DIRECCION DE RASTRO MUNICIPAL</v>
          </cell>
          <cell r="R3163" t="str">
            <v>\ESTRUCTURA MUNICIPIO\COORDINACION GENERAL DE INFRAESTRUCTURA DE COMERCIO Y SER CO\DIRECCION DE RASTRO MUNICIPAL</v>
          </cell>
          <cell r="S3163" t="str">
            <v>ESTRUCTURA MUNICIPIO</v>
          </cell>
          <cell r="T3163" t="str">
            <v>COORDINACION GENERAL DE INFRAESTRUCTURA DE COMERCIO Y SER CO</v>
          </cell>
          <cell r="U3163" t="str">
            <v>DIRECCION DE RASTRO MUNICIPAL</v>
          </cell>
        </row>
        <row r="3164">
          <cell r="A3164">
            <v>21111</v>
          </cell>
          <cell r="B3164" t="str">
            <v>LUISA LUCIA GUTIERREZ GALAVIZ</v>
          </cell>
          <cell r="C3164" t="str">
            <v>GUTIERREZ GALAVIZ LUISA LUCIA</v>
          </cell>
          <cell r="D3164" t="str">
            <v>Base(2)</v>
          </cell>
          <cell r="E3164" t="str">
            <v>ADMINISTRATIVO</v>
          </cell>
          <cell r="F3164">
            <v>4078321504</v>
          </cell>
          <cell r="G3164" t="str">
            <v xml:space="preserve">GUGL-830315-H42   </v>
          </cell>
          <cell r="H3164" t="str">
            <v>GUGL830315MJCTLS03</v>
          </cell>
          <cell r="I3164">
            <v>18</v>
          </cell>
          <cell r="J3164">
            <v>39402</v>
          </cell>
          <cell r="K3164">
            <v>39387</v>
          </cell>
          <cell r="L3164">
            <v>6002020001000000</v>
          </cell>
          <cell r="M3164">
            <v>531</v>
          </cell>
          <cell r="N3164" t="str">
            <v>AUXILIAR ADMINISTRATIVO A</v>
          </cell>
          <cell r="O3164">
            <v>16538</v>
          </cell>
          <cell r="P3164">
            <v>6002020000</v>
          </cell>
          <cell r="Q3164" t="str">
            <v>UNIDAD DE VOCACION Y ORDENAMIENTO TERRITORIAL</v>
          </cell>
          <cell r="R3164" t="str">
            <v>\UNIDAD DE VOCACION Y ORDENAMIENTO TERRITORIAL</v>
          </cell>
          <cell r="S3164" t="str">
            <v>UNIDAD DE VOCACION Y ORDENAMIENTO TERRITORIAL</v>
          </cell>
        </row>
        <row r="3165">
          <cell r="A3165">
            <v>21118</v>
          </cell>
          <cell r="B3165" t="str">
            <v>RICARDO MARTINEZ ROMERO</v>
          </cell>
          <cell r="C3165" t="str">
            <v>MARTINEZ ROMERO RICARDO</v>
          </cell>
          <cell r="D3165" t="str">
            <v>Base(2)</v>
          </cell>
          <cell r="E3165" t="str">
            <v>OPERATIVO</v>
          </cell>
          <cell r="F3165">
            <v>4077906685</v>
          </cell>
          <cell r="G3165" t="str">
            <v xml:space="preserve">MARR-791026-UT8   </v>
          </cell>
          <cell r="H3165" t="str">
            <v>MARR791026HJCRMC00</v>
          </cell>
          <cell r="I3165">
            <v>18</v>
          </cell>
          <cell r="J3165">
            <v>39238</v>
          </cell>
          <cell r="K3165">
            <v>39238</v>
          </cell>
          <cell r="L3165">
            <v>4004010001000000</v>
          </cell>
          <cell r="M3165">
            <v>718</v>
          </cell>
          <cell r="N3165" t="str">
            <v>MENSAJERO RH</v>
          </cell>
          <cell r="O3165">
            <v>16219</v>
          </cell>
          <cell r="P3165">
            <v>4004010000</v>
          </cell>
          <cell r="Q3165" t="str">
            <v>UNIDAD DE ADMINISTRACION Y CONTROL DE PERSONAL</v>
          </cell>
          <cell r="R3165" t="str">
            <v>\UNIDAD DE ADMINISTRACION Y CONTROL DE PERSONAL</v>
          </cell>
          <cell r="S3165" t="str">
            <v>UNIDAD DE ADMINISTRACION Y CONTROL DE PERSONAL</v>
          </cell>
        </row>
        <row r="3166">
          <cell r="A3166">
            <v>21120</v>
          </cell>
          <cell r="B3166" t="str">
            <v>LUZ MARGARITA TRUJILLO CONTRERAS</v>
          </cell>
          <cell r="C3166" t="str">
            <v>TRUJILLO CONTRERAS LUZ MARGARITA</v>
          </cell>
          <cell r="D3166" t="str">
            <v>Confianza(1)</v>
          </cell>
          <cell r="E3166" t="str">
            <v>OPERATIVO</v>
          </cell>
          <cell r="F3166">
            <v>4075701567</v>
          </cell>
          <cell r="G3166" t="str">
            <v xml:space="preserve">TUCL-570512-2K4   </v>
          </cell>
          <cell r="H3166" t="str">
            <v>TUCL570512MJCRNZ01</v>
          </cell>
          <cell r="I3166">
            <v>18</v>
          </cell>
          <cell r="J3166">
            <v>41829</v>
          </cell>
          <cell r="K3166">
            <v>39174</v>
          </cell>
          <cell r="L3166">
            <v>1.300402E+16</v>
          </cell>
          <cell r="M3166">
            <v>786</v>
          </cell>
          <cell r="N3166" t="str">
            <v>SUPERVISOR B</v>
          </cell>
          <cell r="O3166">
            <v>15336</v>
          </cell>
          <cell r="P3166">
            <v>13004020000</v>
          </cell>
          <cell r="Q3166" t="str">
            <v>UNIDAD OPERATIVA TIANGUIS</v>
          </cell>
          <cell r="R3166" t="str">
            <v>\ESTRUCTURA MUNICIPIO\COORDINACION GENERAL DE INFRAESTRUCTURA DE COMERCIO Y SER CO\DIRECCION DE TIANGUIS Y COMERCIO EN ESPACIOS ABIERTOS\UNIDAD OPERATIVA TIANGUIS</v>
          </cell>
          <cell r="S3166" t="str">
            <v>ESTRUCTURA MUNICIPIO</v>
          </cell>
          <cell r="T3166" t="str">
            <v>COORDINACION GENERAL DE INFRAESTRUCTURA DE COMERCIO Y SER CO</v>
          </cell>
          <cell r="U3166" t="str">
            <v>DIRECCION DE TIANGUIS Y COMERCIO EN ESPACIOS ABIERTOS</v>
          </cell>
          <cell r="V3166" t="str">
            <v>UNIDAD OPERATIVA TIANGUIS</v>
          </cell>
        </row>
        <row r="3167">
          <cell r="A3167">
            <v>21122</v>
          </cell>
          <cell r="B3167" t="str">
            <v>HECTOR EFREN ROSALES ESPARZA</v>
          </cell>
          <cell r="C3167" t="str">
            <v>ROSALES ESPARZA HECTOR EFREN</v>
          </cell>
          <cell r="D3167" t="str">
            <v>Confianza(1)</v>
          </cell>
          <cell r="E3167" t="str">
            <v>OPERATIVO</v>
          </cell>
          <cell r="F3167">
            <v>4846660589</v>
          </cell>
          <cell r="G3167" t="str">
            <v xml:space="preserve">ROEH-670618-553   </v>
          </cell>
          <cell r="H3167" t="str">
            <v>ROEH670618HJCSSC01</v>
          </cell>
          <cell r="I3167">
            <v>15</v>
          </cell>
          <cell r="J3167">
            <v>40182</v>
          </cell>
          <cell r="K3167">
            <v>40182</v>
          </cell>
          <cell r="L3167">
            <v>3003010001000000</v>
          </cell>
          <cell r="M3167">
            <v>785</v>
          </cell>
          <cell r="N3167" t="str">
            <v>SUPERVISOR</v>
          </cell>
          <cell r="O3167">
            <v>17389</v>
          </cell>
          <cell r="P3167">
            <v>3003010000</v>
          </cell>
          <cell r="Q3167" t="str">
            <v>UNIDAD DE SANEAMIENTO URBANO</v>
          </cell>
          <cell r="R3167" t="str">
            <v>\UNIDAD DE SANEAMIENTO URBANO</v>
          </cell>
          <cell r="S3167" t="str">
            <v>UNIDAD DE SANEAMIENTO URBANO</v>
          </cell>
        </row>
        <row r="3168">
          <cell r="A3168">
            <v>21124</v>
          </cell>
          <cell r="B3168" t="str">
            <v>MIGUEL ANGEL DUEÑAS GARCIA</v>
          </cell>
          <cell r="C3168" t="str">
            <v>DUEÑAS GARCIA MIGUEL ANGEL</v>
          </cell>
          <cell r="D3168" t="str">
            <v>Base(2)</v>
          </cell>
          <cell r="E3168" t="str">
            <v>OPERATIVO</v>
          </cell>
          <cell r="F3168">
            <v>4048839353</v>
          </cell>
          <cell r="G3168" t="str">
            <v xml:space="preserve">DUGM-871108-FW0   </v>
          </cell>
          <cell r="H3168" t="str">
            <v>DUGM871108HJCXRG04</v>
          </cell>
          <cell r="I3168">
            <v>18</v>
          </cell>
          <cell r="J3168">
            <v>39249</v>
          </cell>
          <cell r="K3168">
            <v>39224</v>
          </cell>
          <cell r="L3168">
            <v>3004020001000000</v>
          </cell>
          <cell r="M3168">
            <v>543</v>
          </cell>
          <cell r="N3168" t="str">
            <v>AUXILIAR BASICO</v>
          </cell>
          <cell r="O3168">
            <v>14084</v>
          </cell>
          <cell r="P3168">
            <v>3004020000</v>
          </cell>
          <cell r="Q3168" t="str">
            <v>UNIDAD DE CONTROL DE ARBOLADO URBANO</v>
          </cell>
          <cell r="R3168" t="str">
            <v>\UNIDAD DE CONTROL DE ARBOLADO URBANO</v>
          </cell>
          <cell r="S3168" t="str">
            <v>UNIDAD DE CONTROL DE ARBOLADO URBANO</v>
          </cell>
        </row>
        <row r="3169">
          <cell r="A3169">
            <v>21125</v>
          </cell>
          <cell r="B3169" t="str">
            <v>JAIME LARA RAMIREZ</v>
          </cell>
          <cell r="C3169" t="str">
            <v>LARA RAMIREZ JAIME</v>
          </cell>
          <cell r="D3169" t="str">
            <v>Base(2)</v>
          </cell>
          <cell r="E3169" t="str">
            <v>OPERATIVO</v>
          </cell>
          <cell r="F3169">
            <v>54806412610</v>
          </cell>
          <cell r="G3169" t="str">
            <v xml:space="preserve">LARJ-640124-TV3   </v>
          </cell>
          <cell r="H3169" t="str">
            <v>LARJ640124HJCRMM01</v>
          </cell>
          <cell r="I3169">
            <v>18</v>
          </cell>
          <cell r="J3169">
            <v>39249</v>
          </cell>
          <cell r="K3169">
            <v>39188</v>
          </cell>
          <cell r="L3169">
            <v>4001020001000000</v>
          </cell>
          <cell r="M3169">
            <v>813</v>
          </cell>
          <cell r="N3169" t="str">
            <v>VELADOR</v>
          </cell>
          <cell r="O3169">
            <v>14518</v>
          </cell>
          <cell r="P3169">
            <v>4001020000</v>
          </cell>
          <cell r="Q3169" t="str">
            <v>UNIDAD DE MANTENIMIENTO VEHICULAR</v>
          </cell>
          <cell r="R3169" t="str">
            <v>\UNIDAD DE MANTENIMIENTO VEHICULAR</v>
          </cell>
          <cell r="S3169" t="str">
            <v>UNIDAD DE MANTENIMIENTO VEHICULAR</v>
          </cell>
        </row>
        <row r="3170">
          <cell r="A3170">
            <v>21126</v>
          </cell>
          <cell r="B3170" t="str">
            <v>ORUS ALLAN RODRIGUEZ GONZALEZ</v>
          </cell>
          <cell r="C3170" t="str">
            <v>RODRIGUEZ GONZALEZ ORUS ALLAN</v>
          </cell>
          <cell r="D3170" t="str">
            <v>Base(2)</v>
          </cell>
          <cell r="E3170" t="str">
            <v>OPERATIVO</v>
          </cell>
          <cell r="F3170">
            <v>56886934320</v>
          </cell>
          <cell r="G3170" t="str">
            <v xml:space="preserve">ROGO-690415-3Q3   </v>
          </cell>
          <cell r="H3170" t="str">
            <v>ROGO690415HJCDNR08</v>
          </cell>
          <cell r="I3170">
            <v>18</v>
          </cell>
          <cell r="J3170">
            <v>39249</v>
          </cell>
          <cell r="K3170">
            <v>39173</v>
          </cell>
          <cell r="L3170">
            <v>4001020001000000</v>
          </cell>
          <cell r="M3170">
            <v>711</v>
          </cell>
          <cell r="N3170" t="str">
            <v>MECANICO</v>
          </cell>
          <cell r="O3170">
            <v>15986</v>
          </cell>
          <cell r="P3170">
            <v>4001020000</v>
          </cell>
          <cell r="Q3170" t="str">
            <v>UNIDAD DE MANTENIMIENTO VEHICULAR</v>
          </cell>
          <cell r="R3170" t="str">
            <v>\UNIDAD DE MANTENIMIENTO VEHICULAR</v>
          </cell>
          <cell r="S3170" t="str">
            <v>UNIDAD DE MANTENIMIENTO VEHICULAR</v>
          </cell>
        </row>
        <row r="3171">
          <cell r="A3171">
            <v>21127</v>
          </cell>
          <cell r="B3171" t="str">
            <v>ANA LUISA CORVERA MONTES</v>
          </cell>
          <cell r="C3171" t="str">
            <v>CORVERA MONTES ANA LUISA</v>
          </cell>
          <cell r="D3171" t="str">
            <v>Base(2)</v>
          </cell>
          <cell r="E3171" t="str">
            <v>OPERATIVO</v>
          </cell>
          <cell r="F3171">
            <v>23886914730</v>
          </cell>
          <cell r="G3171" t="str">
            <v xml:space="preserve">COMA-690923-V12   </v>
          </cell>
          <cell r="H3171" t="str">
            <v>COMA690923MSLRNN04</v>
          </cell>
          <cell r="I3171">
            <v>18</v>
          </cell>
          <cell r="J3171">
            <v>39249</v>
          </cell>
          <cell r="K3171">
            <v>39232</v>
          </cell>
          <cell r="L3171">
            <v>3004010001000000</v>
          </cell>
          <cell r="M3171">
            <v>543</v>
          </cell>
          <cell r="N3171" t="str">
            <v>AUXILIAR BASICO</v>
          </cell>
          <cell r="O3171">
            <v>14084</v>
          </cell>
          <cell r="P3171">
            <v>3004010000</v>
          </cell>
          <cell r="Q3171" t="str">
            <v>UNIDAD DE AREAS VERDES</v>
          </cell>
          <cell r="R3171" t="str">
            <v>\UNIDAD DE AREAS VERDES</v>
          </cell>
          <cell r="S3171" t="str">
            <v>UNIDAD DE AREAS VERDES</v>
          </cell>
        </row>
        <row r="3172">
          <cell r="A3172">
            <v>21128</v>
          </cell>
          <cell r="B3172" t="str">
            <v>FRANCISCO JAVIER PONCE MENDEZ</v>
          </cell>
          <cell r="C3172" t="str">
            <v>PONCE MENDEZ FRANCISCO JAVIER</v>
          </cell>
          <cell r="D3172" t="str">
            <v>Base(2)</v>
          </cell>
          <cell r="E3172" t="str">
            <v>OPERATIVO</v>
          </cell>
          <cell r="F3172">
            <v>56976601120</v>
          </cell>
          <cell r="G3172" t="str">
            <v xml:space="preserve">POMF-661003-NW1   </v>
          </cell>
          <cell r="H3172" t="str">
            <v>POMF661003HJCNNR07</v>
          </cell>
          <cell r="I3172">
            <v>18</v>
          </cell>
          <cell r="J3172">
            <v>39249</v>
          </cell>
          <cell r="K3172">
            <v>39224</v>
          </cell>
          <cell r="L3172">
            <v>3004010001000000</v>
          </cell>
          <cell r="M3172">
            <v>543</v>
          </cell>
          <cell r="N3172" t="str">
            <v>AUXILIAR BASICO</v>
          </cell>
          <cell r="O3172">
            <v>14084</v>
          </cell>
          <cell r="P3172">
            <v>3004010000</v>
          </cell>
          <cell r="Q3172" t="str">
            <v>UNIDAD DE AREAS VERDES</v>
          </cell>
          <cell r="R3172" t="str">
            <v>\UNIDAD DE AREAS VERDES</v>
          </cell>
          <cell r="S3172" t="str">
            <v>UNIDAD DE AREAS VERDES</v>
          </cell>
        </row>
        <row r="3173">
          <cell r="A3173">
            <v>21130</v>
          </cell>
          <cell r="B3173" t="str">
            <v>CESAR MAGDALENO LOPEZ LOPEZ</v>
          </cell>
          <cell r="C3173" t="str">
            <v>LOPEZ LOPEZ CESAR MAGDALENO</v>
          </cell>
          <cell r="D3173" t="str">
            <v>Base(2)</v>
          </cell>
          <cell r="E3173" t="str">
            <v>OPERATIVO</v>
          </cell>
          <cell r="F3173">
            <v>4987561497</v>
          </cell>
          <cell r="G3173" t="str">
            <v xml:space="preserve">LOLC-751009-BK1   </v>
          </cell>
          <cell r="H3173" t="str">
            <v>LOLC751009HJCPPS03</v>
          </cell>
          <cell r="I3173">
            <v>18</v>
          </cell>
          <cell r="J3173">
            <v>39249</v>
          </cell>
          <cell r="K3173">
            <v>39234</v>
          </cell>
          <cell r="L3173">
            <v>3011010001000000</v>
          </cell>
          <cell r="M3173">
            <v>734</v>
          </cell>
          <cell r="N3173" t="str">
            <v>OPERADOR DE MAQUINARIA RELLENO SANITARIO</v>
          </cell>
          <cell r="O3173">
            <v>17079</v>
          </cell>
          <cell r="P3173">
            <v>3011010000</v>
          </cell>
          <cell r="Q3173" t="str">
            <v>UNIDAD DE SUPERVISION ASEO</v>
          </cell>
          <cell r="R3173" t="str">
            <v>\UNIDAD DE SUPERVISION ASEO</v>
          </cell>
          <cell r="S3173" t="str">
            <v>UNIDAD DE SUPERVISION ASEO</v>
          </cell>
        </row>
        <row r="3174">
          <cell r="A3174">
            <v>21131</v>
          </cell>
          <cell r="B3174" t="str">
            <v>WALTER MORLAN DOÑAN VELAZQUEZ</v>
          </cell>
          <cell r="C3174" t="str">
            <v>DOÑAN VELAZQUEZ WALTER MORLAN</v>
          </cell>
          <cell r="D3174" t="str">
            <v>Base(2)</v>
          </cell>
          <cell r="E3174" t="str">
            <v>OPERATIVO</v>
          </cell>
          <cell r="F3174">
            <v>4078743681</v>
          </cell>
          <cell r="G3174" t="str">
            <v xml:space="preserve">DOVW-870425-955   </v>
          </cell>
          <cell r="H3174" t="str">
            <v>DOVW870425HJCXLL04</v>
          </cell>
          <cell r="I3174">
            <v>18</v>
          </cell>
          <cell r="J3174">
            <v>39249</v>
          </cell>
          <cell r="K3174">
            <v>39224</v>
          </cell>
          <cell r="L3174">
            <v>3004010001000000</v>
          </cell>
          <cell r="M3174">
            <v>543</v>
          </cell>
          <cell r="N3174" t="str">
            <v>AUXILIAR BASICO</v>
          </cell>
          <cell r="O3174">
            <v>14084</v>
          </cell>
          <cell r="P3174">
            <v>3004010000</v>
          </cell>
          <cell r="Q3174" t="str">
            <v>UNIDAD DE AREAS VERDES</v>
          </cell>
          <cell r="R3174" t="str">
            <v>\UNIDAD DE AREAS VERDES</v>
          </cell>
          <cell r="S3174" t="str">
            <v>UNIDAD DE AREAS VERDES</v>
          </cell>
        </row>
        <row r="3175">
          <cell r="A3175">
            <v>21132</v>
          </cell>
          <cell r="B3175" t="str">
            <v>VICTOR MANUEL REYNAGA PELAYO</v>
          </cell>
          <cell r="C3175" t="str">
            <v>REYNAGA PELAYO VICTOR MANUEL</v>
          </cell>
          <cell r="D3175" t="str">
            <v>Base(2)</v>
          </cell>
          <cell r="E3175" t="str">
            <v>OPERATIVO</v>
          </cell>
          <cell r="F3175">
            <v>75937334170</v>
          </cell>
          <cell r="G3175" t="str">
            <v xml:space="preserve">REPV-730514-SF4   </v>
          </cell>
          <cell r="H3175" t="str">
            <v>REPV730514HJCYLC08</v>
          </cell>
          <cell r="I3175">
            <v>18</v>
          </cell>
          <cell r="J3175">
            <v>39249</v>
          </cell>
          <cell r="K3175">
            <v>39234</v>
          </cell>
          <cell r="L3175">
            <v>3011010001000000</v>
          </cell>
          <cell r="M3175">
            <v>557</v>
          </cell>
          <cell r="N3175" t="str">
            <v>AUXILIAR OPERATIVO B</v>
          </cell>
          <cell r="O3175">
            <v>14697</v>
          </cell>
          <cell r="P3175">
            <v>3011010000</v>
          </cell>
          <cell r="Q3175" t="str">
            <v>UNIDAD DE SUPERVISION ASEO</v>
          </cell>
          <cell r="R3175" t="str">
            <v>\UNIDAD DE SUPERVISION ASEO</v>
          </cell>
          <cell r="S3175" t="str">
            <v>UNIDAD DE SUPERVISION ASEO</v>
          </cell>
        </row>
        <row r="3176">
          <cell r="A3176">
            <v>21136</v>
          </cell>
          <cell r="B3176" t="str">
            <v>CRUZ MORALES AQUINO</v>
          </cell>
          <cell r="C3176" t="str">
            <v>MORALES AQUINO CRUZ</v>
          </cell>
          <cell r="D3176" t="str">
            <v>Supernumerario tiempo determinado(9)</v>
          </cell>
          <cell r="E3176" t="str">
            <v>OPERATIVO</v>
          </cell>
          <cell r="F3176">
            <v>4865607818</v>
          </cell>
          <cell r="G3176" t="str">
            <v xml:space="preserve">MOAC-560510-TI8   </v>
          </cell>
          <cell r="H3176" t="str">
            <v>MOAC560510HTCRQR06</v>
          </cell>
          <cell r="I3176">
            <v>1</v>
          </cell>
          <cell r="J3176">
            <v>45567</v>
          </cell>
          <cell r="K3176">
            <v>45567</v>
          </cell>
          <cell r="L3176">
            <v>3011010001000000</v>
          </cell>
          <cell r="M3176">
            <v>543</v>
          </cell>
          <cell r="N3176" t="str">
            <v>AUXILIAR BASICO</v>
          </cell>
          <cell r="O3176">
            <v>10400</v>
          </cell>
          <cell r="P3176">
            <v>3011010000</v>
          </cell>
          <cell r="Q3176" t="str">
            <v>UNIDAD DE SUPERVISION ASEO</v>
          </cell>
          <cell r="R3176" t="str">
            <v>\UNIDAD DE SUPERVISION ASEO</v>
          </cell>
          <cell r="S3176" t="str">
            <v>UNIDAD DE SUPERVISION ASEO</v>
          </cell>
        </row>
        <row r="3177">
          <cell r="A3177">
            <v>21139</v>
          </cell>
          <cell r="B3177" t="str">
            <v>GERARDO PEREZ HERNANDEZ</v>
          </cell>
          <cell r="C3177" t="str">
            <v>PEREZ HERNANDEZ GERARDO</v>
          </cell>
          <cell r="D3177" t="str">
            <v>Personal Operativo (12)</v>
          </cell>
          <cell r="E3177" t="str">
            <v>OPERATIVO</v>
          </cell>
          <cell r="F3177">
            <v>75967925120</v>
          </cell>
          <cell r="G3177" t="str">
            <v xml:space="preserve">PEHG-790918-LQ3   </v>
          </cell>
          <cell r="H3177" t="str">
            <v>PEHG790918HVZRRR12</v>
          </cell>
          <cell r="I3177">
            <v>18</v>
          </cell>
          <cell r="J3177">
            <v>40182</v>
          </cell>
          <cell r="K3177">
            <v>39249</v>
          </cell>
          <cell r="L3177">
            <v>2006010103000000</v>
          </cell>
          <cell r="M3177">
            <v>744</v>
          </cell>
          <cell r="N3177" t="str">
            <v>POLICIA TERCERO</v>
          </cell>
          <cell r="O3177">
            <v>22380.84</v>
          </cell>
          <cell r="P3177">
            <v>2006010102</v>
          </cell>
          <cell r="Q3177" t="str">
            <v>SECTORES</v>
          </cell>
          <cell r="R3177" t="str">
            <v>\SECTORES</v>
          </cell>
          <cell r="S3177" t="str">
            <v>SECTORES</v>
          </cell>
        </row>
        <row r="3178">
          <cell r="A3178">
            <v>21152</v>
          </cell>
          <cell r="B3178" t="str">
            <v>OSCAR RICARDO ROSAS RIVERA</v>
          </cell>
          <cell r="C3178" t="str">
            <v>ROSAS RIVERA OSCAR RICARDO</v>
          </cell>
          <cell r="D3178" t="str">
            <v>Base(2)</v>
          </cell>
          <cell r="E3178" t="str">
            <v>OPERATIVO</v>
          </cell>
          <cell r="F3178">
            <v>4078010032</v>
          </cell>
          <cell r="G3178" t="str">
            <v xml:space="preserve">RORO-800911-MQ8   </v>
          </cell>
          <cell r="H3178" t="str">
            <v>RORO800911HJCSVS07</v>
          </cell>
          <cell r="I3178">
            <v>18</v>
          </cell>
          <cell r="J3178">
            <v>39249</v>
          </cell>
          <cell r="K3178">
            <v>39224</v>
          </cell>
          <cell r="L3178">
            <v>3004010001000000</v>
          </cell>
          <cell r="M3178">
            <v>543</v>
          </cell>
          <cell r="N3178" t="str">
            <v>AUXILIAR BASICO</v>
          </cell>
          <cell r="O3178">
            <v>14084</v>
          </cell>
          <cell r="P3178">
            <v>3004010000</v>
          </cell>
          <cell r="Q3178" t="str">
            <v>UNIDAD DE AREAS VERDES</v>
          </cell>
          <cell r="R3178" t="str">
            <v>\UNIDAD DE AREAS VERDES</v>
          </cell>
          <cell r="S3178" t="str">
            <v>UNIDAD DE AREAS VERDES</v>
          </cell>
        </row>
        <row r="3179">
          <cell r="A3179">
            <v>21153</v>
          </cell>
          <cell r="B3179" t="str">
            <v>ALDO CHRISTOPHER ARMENTA FLORES</v>
          </cell>
          <cell r="C3179" t="str">
            <v>ARMENTA FLORES ALDO CHRISTOPHER</v>
          </cell>
          <cell r="D3179" t="str">
            <v>Base(2)</v>
          </cell>
          <cell r="E3179" t="str">
            <v>OPERATIVO</v>
          </cell>
          <cell r="F3179">
            <v>4048757118</v>
          </cell>
          <cell r="G3179" t="str">
            <v xml:space="preserve">AEFA-871111-J94   </v>
          </cell>
          <cell r="H3179" t="str">
            <v>AEFA871111HJCRLL09</v>
          </cell>
          <cell r="I3179">
            <v>18</v>
          </cell>
          <cell r="J3179">
            <v>39249</v>
          </cell>
          <cell r="K3179">
            <v>39246</v>
          </cell>
          <cell r="L3179">
            <v>3011020001000000</v>
          </cell>
          <cell r="M3179">
            <v>543</v>
          </cell>
          <cell r="N3179" t="str">
            <v>AUXILIAR BASICO</v>
          </cell>
          <cell r="O3179">
            <v>14084</v>
          </cell>
          <cell r="P3179">
            <v>3011020000</v>
          </cell>
          <cell r="Q3179" t="str">
            <v>UNIDAD DE MANEJO DE RESIDUOS</v>
          </cell>
          <cell r="R3179" t="str">
            <v>\UNIDAD DE MANEJO DE RESIDUOS</v>
          </cell>
          <cell r="S3179" t="str">
            <v>UNIDAD DE MANEJO DE RESIDUOS</v>
          </cell>
        </row>
        <row r="3180">
          <cell r="A3180">
            <v>21154</v>
          </cell>
          <cell r="B3180" t="str">
            <v>RICHARD FILIBERTO MARTINEZ RAMIREZ</v>
          </cell>
          <cell r="C3180" t="str">
            <v>MARTINEZ RAMIREZ RICHARD FILIBERTO</v>
          </cell>
          <cell r="D3180" t="str">
            <v>Base(2)</v>
          </cell>
          <cell r="E3180" t="str">
            <v>OPERATIVO</v>
          </cell>
          <cell r="F3180">
            <v>75038521230</v>
          </cell>
          <cell r="G3180" t="str">
            <v xml:space="preserve">MARR-851022-3U8   </v>
          </cell>
          <cell r="H3180" t="str">
            <v>MARR851022HJCRMC04</v>
          </cell>
          <cell r="I3180">
            <v>18</v>
          </cell>
          <cell r="J3180">
            <v>39249</v>
          </cell>
          <cell r="K3180">
            <v>39224</v>
          </cell>
          <cell r="L3180">
            <v>3004010001000000</v>
          </cell>
          <cell r="M3180">
            <v>543</v>
          </cell>
          <cell r="N3180" t="str">
            <v>AUXILIAR BASICO</v>
          </cell>
          <cell r="O3180">
            <v>14084</v>
          </cell>
          <cell r="P3180">
            <v>3004010000</v>
          </cell>
          <cell r="Q3180" t="str">
            <v>UNIDAD DE AREAS VERDES</v>
          </cell>
          <cell r="R3180" t="str">
            <v>\UNIDAD DE AREAS VERDES</v>
          </cell>
          <cell r="S3180" t="str">
            <v>UNIDAD DE AREAS VERDES</v>
          </cell>
        </row>
        <row r="3181">
          <cell r="A3181">
            <v>21155</v>
          </cell>
          <cell r="B3181" t="str">
            <v>GUSTAVO GUZMAN VAZQUEZ</v>
          </cell>
          <cell r="C3181" t="str">
            <v>GUZMAN VAZQUEZ GUSTAVO</v>
          </cell>
          <cell r="D3181" t="str">
            <v>Base(2)</v>
          </cell>
          <cell r="E3181" t="str">
            <v>OPERATIVO</v>
          </cell>
          <cell r="F3181">
            <v>4028727636</v>
          </cell>
          <cell r="G3181" t="str">
            <v xml:space="preserve">GUVG-870524-QT2   </v>
          </cell>
          <cell r="H3181" t="str">
            <v>GUVG870524HJCZZS07</v>
          </cell>
          <cell r="I3181">
            <v>18</v>
          </cell>
          <cell r="J3181">
            <v>39249</v>
          </cell>
          <cell r="K3181">
            <v>39232</v>
          </cell>
          <cell r="L3181">
            <v>3004010001000000</v>
          </cell>
          <cell r="M3181">
            <v>543</v>
          </cell>
          <cell r="N3181" t="str">
            <v>AUXILIAR BASICO</v>
          </cell>
          <cell r="O3181">
            <v>14084</v>
          </cell>
          <cell r="P3181">
            <v>3004010000</v>
          </cell>
          <cell r="Q3181" t="str">
            <v>UNIDAD DE AREAS VERDES</v>
          </cell>
          <cell r="R3181" t="str">
            <v>\UNIDAD DE AREAS VERDES</v>
          </cell>
          <cell r="S3181" t="str">
            <v>UNIDAD DE AREAS VERDES</v>
          </cell>
        </row>
        <row r="3182">
          <cell r="A3182">
            <v>21156</v>
          </cell>
          <cell r="B3182" t="str">
            <v>OSCAR GUILLERMO ROSALES GARCIA</v>
          </cell>
          <cell r="C3182" t="str">
            <v>ROSALES GARCIA OSCAR GUILLERMO</v>
          </cell>
          <cell r="D3182" t="str">
            <v>Base(2)</v>
          </cell>
          <cell r="E3182" t="str">
            <v>OPERATIVO</v>
          </cell>
          <cell r="F3182">
            <v>75068707170</v>
          </cell>
          <cell r="G3182" t="str">
            <v xml:space="preserve">ROGO-871113-3VA   </v>
          </cell>
          <cell r="H3182" t="str">
            <v>ROGO871113HJCSRS02</v>
          </cell>
          <cell r="I3182">
            <v>18</v>
          </cell>
          <cell r="J3182">
            <v>39249</v>
          </cell>
          <cell r="K3182">
            <v>39224</v>
          </cell>
          <cell r="L3182">
            <v>8004000001000000</v>
          </cell>
          <cell r="M3182">
            <v>543</v>
          </cell>
          <cell r="N3182" t="str">
            <v>AUXILIAR BASICO</v>
          </cell>
          <cell r="O3182">
            <v>14084</v>
          </cell>
          <cell r="P3182">
            <v>8004000000</v>
          </cell>
          <cell r="Q3182" t="str">
            <v>DIRECCION DE PLANEACION PARA EL DESARROLLO DE LA CIUDAD</v>
          </cell>
          <cell r="R3182" t="str">
            <v>\ESTRUCTURA MUNICIPIO\COORDINACION GENERAL DE CERCANIA CIUDADANA\DIRECCION DE PLANEACION PARA EL DESARROLLO DE LA CIUDAD</v>
          </cell>
          <cell r="S3182" t="str">
            <v>ESTRUCTURA MUNICIPIO</v>
          </cell>
          <cell r="T3182" t="str">
            <v>COORDINACION GENERAL DE CERCANIA CIUDADANA</v>
          </cell>
          <cell r="U3182" t="str">
            <v>DIRECCION DE PLANEACION PARA EL DESARROLLO DE LA CIUDAD</v>
          </cell>
        </row>
        <row r="3183">
          <cell r="A3183">
            <v>21163</v>
          </cell>
          <cell r="B3183" t="str">
            <v>ARMANDO CURIEL RAMOS</v>
          </cell>
          <cell r="C3183" t="str">
            <v>CURIEL RAMOS ARMANDO</v>
          </cell>
          <cell r="D3183" t="str">
            <v>Base(2)</v>
          </cell>
          <cell r="E3183" t="str">
            <v>OPERATIVO</v>
          </cell>
          <cell r="F3183">
            <v>4825918636</v>
          </cell>
          <cell r="G3183" t="str">
            <v xml:space="preserve">CURA-590420-AL7   </v>
          </cell>
          <cell r="H3183" t="str">
            <v>CURA590420HJCRMR05</v>
          </cell>
          <cell r="I3183">
            <v>18</v>
          </cell>
          <cell r="J3183">
            <v>39249</v>
          </cell>
          <cell r="K3183">
            <v>39248</v>
          </cell>
          <cell r="L3183">
            <v>3004010001000000</v>
          </cell>
          <cell r="M3183">
            <v>543</v>
          </cell>
          <cell r="N3183" t="str">
            <v>AUXILIAR BASICO</v>
          </cell>
          <cell r="O3183">
            <v>14084</v>
          </cell>
          <cell r="P3183">
            <v>3004010000</v>
          </cell>
          <cell r="Q3183" t="str">
            <v>UNIDAD DE AREAS VERDES</v>
          </cell>
          <cell r="R3183" t="str">
            <v>\UNIDAD DE AREAS VERDES</v>
          </cell>
          <cell r="S3183" t="str">
            <v>UNIDAD DE AREAS VERDES</v>
          </cell>
        </row>
        <row r="3184">
          <cell r="A3184">
            <v>21167</v>
          </cell>
          <cell r="B3184" t="str">
            <v>OMAR BENITEZ ZUNO</v>
          </cell>
          <cell r="C3184" t="str">
            <v>BENITEZ ZUNO OMAR</v>
          </cell>
          <cell r="D3184" t="str">
            <v>Base(2)</v>
          </cell>
          <cell r="E3184" t="str">
            <v>OPERATIVO</v>
          </cell>
          <cell r="F3184">
            <v>54998132860</v>
          </cell>
          <cell r="G3184" t="str">
            <v xml:space="preserve">BEZO-810506-GI2   </v>
          </cell>
          <cell r="H3184" t="str">
            <v>BEZO810506HJCNNM05</v>
          </cell>
          <cell r="I3184">
            <v>18</v>
          </cell>
          <cell r="J3184">
            <v>39249</v>
          </cell>
          <cell r="K3184">
            <v>39248</v>
          </cell>
          <cell r="L3184">
            <v>3011010001000000</v>
          </cell>
          <cell r="M3184">
            <v>543</v>
          </cell>
          <cell r="N3184" t="str">
            <v>AUXILIAR BASICO</v>
          </cell>
          <cell r="O3184">
            <v>14084</v>
          </cell>
          <cell r="P3184">
            <v>3011010000</v>
          </cell>
          <cell r="Q3184" t="str">
            <v>UNIDAD DE SUPERVISION ASEO</v>
          </cell>
          <cell r="R3184" t="str">
            <v>\UNIDAD DE SUPERVISION ASEO</v>
          </cell>
          <cell r="S3184" t="str">
            <v>UNIDAD DE SUPERVISION ASEO</v>
          </cell>
        </row>
        <row r="3185">
          <cell r="A3185">
            <v>21168</v>
          </cell>
          <cell r="B3185" t="str">
            <v>EDGAR RENE MORA SANCHEZ</v>
          </cell>
          <cell r="C3185" t="str">
            <v>MORA SANCHEZ EDGAR RENE</v>
          </cell>
          <cell r="D3185" t="str">
            <v>Base(2)</v>
          </cell>
          <cell r="E3185" t="str">
            <v>OPERATIVO</v>
          </cell>
          <cell r="F3185">
            <v>4007865191</v>
          </cell>
          <cell r="G3185" t="str">
            <v xml:space="preserve">MOSE-781214-FY4   </v>
          </cell>
          <cell r="H3185" t="str">
            <v>MOSE781214HJCRND01</v>
          </cell>
          <cell r="I3185">
            <v>18</v>
          </cell>
          <cell r="J3185">
            <v>39249</v>
          </cell>
          <cell r="K3185">
            <v>39248</v>
          </cell>
          <cell r="L3185">
            <v>3011010001000000</v>
          </cell>
          <cell r="M3185">
            <v>543</v>
          </cell>
          <cell r="N3185" t="str">
            <v>AUXILIAR BASICO</v>
          </cell>
          <cell r="O3185">
            <v>14084</v>
          </cell>
          <cell r="P3185">
            <v>3011010000</v>
          </cell>
          <cell r="Q3185" t="str">
            <v>UNIDAD DE SUPERVISION ASEO</v>
          </cell>
          <cell r="R3185" t="str">
            <v>\UNIDAD DE SUPERVISION ASEO</v>
          </cell>
          <cell r="S3185" t="str">
            <v>UNIDAD DE SUPERVISION ASEO</v>
          </cell>
        </row>
        <row r="3186">
          <cell r="A3186">
            <v>21178</v>
          </cell>
          <cell r="B3186" t="str">
            <v>CARLOS EDUARDO PIZANO RODRIGUEZ</v>
          </cell>
          <cell r="C3186" t="str">
            <v>PIZANO RODRIGUEZ CARLOS EDUARDO</v>
          </cell>
          <cell r="D3186" t="str">
            <v>Base(2)</v>
          </cell>
          <cell r="E3186" t="str">
            <v>OPERATIVO</v>
          </cell>
          <cell r="F3186">
            <v>4998192118</v>
          </cell>
          <cell r="G3186" t="str">
            <v xml:space="preserve">PIRC-811029-BM7   </v>
          </cell>
          <cell r="H3186" t="str">
            <v>PIRC811029HJCZDR03</v>
          </cell>
          <cell r="I3186">
            <v>14</v>
          </cell>
          <cell r="J3186">
            <v>42780</v>
          </cell>
          <cell r="K3186">
            <v>40695</v>
          </cell>
          <cell r="L3186">
            <v>3004000001000000</v>
          </cell>
          <cell r="M3186">
            <v>557</v>
          </cell>
          <cell r="N3186" t="str">
            <v>AUXILIAR OPERATIVO B</v>
          </cell>
          <cell r="O3186">
            <v>14697</v>
          </cell>
          <cell r="P3186">
            <v>3004000000</v>
          </cell>
          <cell r="Q3186" t="str">
            <v>DIRECCION DE PARQUES Y JARDINES</v>
          </cell>
          <cell r="R3186" t="str">
            <v>\DIRECCION DE PARQUES Y JARDINES</v>
          </cell>
          <cell r="S3186" t="str">
            <v>DIRECCION DE PARQUES Y JARDINES</v>
          </cell>
        </row>
        <row r="3187">
          <cell r="A3187">
            <v>21191</v>
          </cell>
          <cell r="B3187" t="str">
            <v>JORGE ISMAEL PADILLA VALADEZ</v>
          </cell>
          <cell r="C3187" t="str">
            <v>PADILLA VALADEZ JORGE ISMAEL</v>
          </cell>
          <cell r="D3187" t="str">
            <v>Base(2)</v>
          </cell>
          <cell r="E3187" t="str">
            <v>OPERATIVO</v>
          </cell>
          <cell r="F3187">
            <v>4077901785</v>
          </cell>
          <cell r="G3187" t="str">
            <v xml:space="preserve">PAVJ-790501-UH2   </v>
          </cell>
          <cell r="H3187" t="str">
            <v>PAVJ790501HJCDLR02</v>
          </cell>
          <cell r="I3187">
            <v>17</v>
          </cell>
          <cell r="J3187">
            <v>39584</v>
          </cell>
          <cell r="K3187">
            <v>39582</v>
          </cell>
          <cell r="L3187">
            <v>3004010001000000</v>
          </cell>
          <cell r="M3187">
            <v>543</v>
          </cell>
          <cell r="N3187" t="str">
            <v>AUXILIAR BASICO</v>
          </cell>
          <cell r="O3187">
            <v>14084</v>
          </cell>
          <cell r="P3187">
            <v>3004010000</v>
          </cell>
          <cell r="Q3187" t="str">
            <v>UNIDAD DE AREAS VERDES</v>
          </cell>
          <cell r="R3187" t="str">
            <v>\UNIDAD DE AREAS VERDES</v>
          </cell>
          <cell r="S3187" t="str">
            <v>UNIDAD DE AREAS VERDES</v>
          </cell>
        </row>
        <row r="3188">
          <cell r="A3188">
            <v>21198</v>
          </cell>
          <cell r="B3188" t="str">
            <v>LAURA CECILIA MENA RUELAS</v>
          </cell>
          <cell r="C3188" t="str">
            <v>MENA RUELAS LAURA CECILIA</v>
          </cell>
          <cell r="D3188" t="str">
            <v>Supernumerario tiempo determinado(9)</v>
          </cell>
          <cell r="E3188" t="str">
            <v>ADMINISTRATIVO</v>
          </cell>
          <cell r="F3188">
            <v>4008192777</v>
          </cell>
          <cell r="G3188" t="str">
            <v xml:space="preserve">MERL-811105-BE9   </v>
          </cell>
          <cell r="H3188" t="str">
            <v>MERL811105MJCNLR06</v>
          </cell>
          <cell r="I3188">
            <v>18</v>
          </cell>
          <cell r="J3188">
            <v>40182</v>
          </cell>
          <cell r="K3188">
            <v>39341</v>
          </cell>
          <cell r="L3188">
            <v>9040000001000000</v>
          </cell>
          <cell r="M3188">
            <v>705</v>
          </cell>
          <cell r="N3188" t="str">
            <v>JEFE DE UNIDAD DEPARTAMENTAL D</v>
          </cell>
          <cell r="O3188">
            <v>29000</v>
          </cell>
          <cell r="P3188">
            <v>9040000000</v>
          </cell>
          <cell r="Q3188" t="str">
            <v>90COORDINACION GENERAL DE ADMINISTRACION E INNOVACION GUBERN</v>
          </cell>
          <cell r="R3188" t="str">
            <v>\90COORDINACION GENERAL DE ADMINISTRACION E INNOVACION GUBERN</v>
          </cell>
          <cell r="S3188" t="str">
            <v>90COORDINACION GENERAL DE ADMINISTRACION E INNOVACION GUBERN</v>
          </cell>
        </row>
        <row r="3189">
          <cell r="A3189">
            <v>21203</v>
          </cell>
          <cell r="B3189" t="str">
            <v>JOSE DE JESUS GARCIA GARCIA</v>
          </cell>
          <cell r="C3189" t="str">
            <v>GARCIA GARCIA JOSE DE JESUS</v>
          </cell>
          <cell r="D3189" t="str">
            <v>Base(2)</v>
          </cell>
          <cell r="E3189" t="str">
            <v>OPERATIVO</v>
          </cell>
          <cell r="F3189">
            <v>4077607796</v>
          </cell>
          <cell r="G3189" t="str">
            <v xml:space="preserve">GAGJ-761205-9V0   </v>
          </cell>
          <cell r="H3189" t="str">
            <v>GAGJ761205HJCRRS06</v>
          </cell>
          <cell r="I3189">
            <v>18</v>
          </cell>
          <cell r="J3189">
            <v>39264</v>
          </cell>
          <cell r="K3189">
            <v>39224</v>
          </cell>
          <cell r="L3189">
            <v>3004010001000000</v>
          </cell>
          <cell r="M3189">
            <v>543</v>
          </cell>
          <cell r="N3189" t="str">
            <v>AUXILIAR BASICO</v>
          </cell>
          <cell r="O3189">
            <v>14084</v>
          </cell>
          <cell r="P3189">
            <v>3004010000</v>
          </cell>
          <cell r="Q3189" t="str">
            <v>UNIDAD DE AREAS VERDES</v>
          </cell>
          <cell r="R3189" t="str">
            <v>\UNIDAD DE AREAS VERDES</v>
          </cell>
          <cell r="S3189" t="str">
            <v>UNIDAD DE AREAS VERDES</v>
          </cell>
        </row>
        <row r="3190">
          <cell r="A3190">
            <v>21204</v>
          </cell>
          <cell r="B3190" t="str">
            <v>ALEJANDRO MURO GARCIA</v>
          </cell>
          <cell r="C3190" t="str">
            <v>MURO GARCIA ALEJANDRO</v>
          </cell>
          <cell r="D3190" t="str">
            <v>Base(2)</v>
          </cell>
          <cell r="E3190" t="str">
            <v>OPERATIVO</v>
          </cell>
          <cell r="F3190">
            <v>4897441137</v>
          </cell>
          <cell r="G3190" t="str">
            <v xml:space="preserve">MUGA-741229-8Y0   </v>
          </cell>
          <cell r="H3190" t="str">
            <v>MUGA741229HJCRRL00</v>
          </cell>
          <cell r="I3190">
            <v>18</v>
          </cell>
          <cell r="J3190">
            <v>39264</v>
          </cell>
          <cell r="K3190">
            <v>39246</v>
          </cell>
          <cell r="L3190">
            <v>3011020001000000</v>
          </cell>
          <cell r="M3190">
            <v>543</v>
          </cell>
          <cell r="N3190" t="str">
            <v>AUXILIAR BASICO</v>
          </cell>
          <cell r="O3190">
            <v>14084</v>
          </cell>
          <cell r="P3190">
            <v>3011020000</v>
          </cell>
          <cell r="Q3190" t="str">
            <v>UNIDAD DE MANEJO DE RESIDUOS</v>
          </cell>
          <cell r="R3190" t="str">
            <v>\UNIDAD DE MANEJO DE RESIDUOS</v>
          </cell>
          <cell r="S3190" t="str">
            <v>UNIDAD DE MANEJO DE RESIDUOS</v>
          </cell>
        </row>
        <row r="3191">
          <cell r="A3191">
            <v>21206</v>
          </cell>
          <cell r="B3191" t="str">
            <v>LUIS DANIEL PEREZ CUEVAS</v>
          </cell>
          <cell r="C3191" t="str">
            <v>PEREZ CUEVAS LUIS DANIEL</v>
          </cell>
          <cell r="D3191" t="str">
            <v>Base(2)</v>
          </cell>
          <cell r="E3191" t="str">
            <v>OPERATIVO</v>
          </cell>
          <cell r="F3191">
            <v>4058842628</v>
          </cell>
          <cell r="G3191" t="str">
            <v xml:space="preserve">PECL-881010-U19   </v>
          </cell>
          <cell r="H3191" t="str">
            <v>PECL881010HJCRVS03</v>
          </cell>
          <cell r="I3191">
            <v>18</v>
          </cell>
          <cell r="J3191">
            <v>39264</v>
          </cell>
          <cell r="K3191">
            <v>39234</v>
          </cell>
          <cell r="L3191">
            <v>3011010001000000</v>
          </cell>
          <cell r="M3191">
            <v>557</v>
          </cell>
          <cell r="N3191" t="str">
            <v>AUXILIAR OPERATIVO B</v>
          </cell>
          <cell r="O3191">
            <v>14697</v>
          </cell>
          <cell r="P3191">
            <v>3011010000</v>
          </cell>
          <cell r="Q3191" t="str">
            <v>UNIDAD DE SUPERVISION ASEO</v>
          </cell>
          <cell r="R3191" t="str">
            <v>\UNIDAD DE SUPERVISION ASEO</v>
          </cell>
          <cell r="S3191" t="str">
            <v>UNIDAD DE SUPERVISION ASEO</v>
          </cell>
        </row>
        <row r="3192">
          <cell r="A3192">
            <v>21207</v>
          </cell>
          <cell r="B3192" t="str">
            <v>JULIO CESAR PADILLA CRUZ</v>
          </cell>
          <cell r="C3192" t="str">
            <v>PADILLA CRUZ JULIO CESAR</v>
          </cell>
          <cell r="D3192" t="str">
            <v>Base(2)</v>
          </cell>
          <cell r="E3192" t="str">
            <v>OPERATIVO</v>
          </cell>
          <cell r="F3192">
            <v>4078433150</v>
          </cell>
          <cell r="G3192" t="str">
            <v xml:space="preserve">PACJ-840422-Q80   </v>
          </cell>
          <cell r="H3192" t="str">
            <v>PACJ840422HJCDRL08</v>
          </cell>
          <cell r="I3192">
            <v>18</v>
          </cell>
          <cell r="J3192">
            <v>39264</v>
          </cell>
          <cell r="K3192">
            <v>39248</v>
          </cell>
          <cell r="L3192">
            <v>3011020001000000</v>
          </cell>
          <cell r="M3192">
            <v>543</v>
          </cell>
          <cell r="N3192" t="str">
            <v>AUXILIAR BASICO</v>
          </cell>
          <cell r="O3192">
            <v>14084</v>
          </cell>
          <cell r="P3192">
            <v>3011020000</v>
          </cell>
          <cell r="Q3192" t="str">
            <v>UNIDAD DE MANEJO DE RESIDUOS</v>
          </cell>
          <cell r="R3192" t="str">
            <v>\UNIDAD DE MANEJO DE RESIDUOS</v>
          </cell>
          <cell r="S3192" t="str">
            <v>UNIDAD DE MANEJO DE RESIDUOS</v>
          </cell>
        </row>
        <row r="3193">
          <cell r="A3193">
            <v>21208</v>
          </cell>
          <cell r="B3193" t="str">
            <v>DAVID MELENDREZ ARELLANO</v>
          </cell>
          <cell r="C3193" t="str">
            <v>MELENDREZ ARELLANO DAVID</v>
          </cell>
          <cell r="D3193" t="str">
            <v>Base(2)</v>
          </cell>
          <cell r="E3193" t="str">
            <v>OPERATIVO</v>
          </cell>
          <cell r="F3193">
            <v>75048737460</v>
          </cell>
          <cell r="G3193" t="str">
            <v xml:space="preserve">MEAD-870213-NH3   </v>
          </cell>
          <cell r="H3193" t="str">
            <v>MEAD870213HJCLRV05</v>
          </cell>
          <cell r="I3193">
            <v>18</v>
          </cell>
          <cell r="J3193">
            <v>39264</v>
          </cell>
          <cell r="K3193">
            <v>39248</v>
          </cell>
          <cell r="L3193">
            <v>3011010001000000</v>
          </cell>
          <cell r="M3193">
            <v>543</v>
          </cell>
          <cell r="N3193" t="str">
            <v>AUXILIAR BASICO</v>
          </cell>
          <cell r="O3193">
            <v>14084</v>
          </cell>
          <cell r="P3193">
            <v>3011010000</v>
          </cell>
          <cell r="Q3193" t="str">
            <v>UNIDAD DE SUPERVISION ASEO</v>
          </cell>
          <cell r="R3193" t="str">
            <v>\UNIDAD DE SUPERVISION ASEO</v>
          </cell>
          <cell r="S3193" t="str">
            <v>UNIDAD DE SUPERVISION ASEO</v>
          </cell>
        </row>
        <row r="3194">
          <cell r="A3194">
            <v>21210</v>
          </cell>
          <cell r="B3194" t="str">
            <v>DIANA VELAZQUEZ HERNANDEZ</v>
          </cell>
          <cell r="C3194" t="str">
            <v>VELAZQUEZ HERNANDEZ DIANA</v>
          </cell>
          <cell r="D3194" t="str">
            <v>Confianza(1)</v>
          </cell>
          <cell r="E3194" t="str">
            <v>ADMINISTRATIVO</v>
          </cell>
          <cell r="F3194">
            <v>4078214295</v>
          </cell>
          <cell r="G3194" t="str">
            <v xml:space="preserve">VEHD-821214-QK5   </v>
          </cell>
          <cell r="H3194" t="str">
            <v>VEHD821214MJCLRN04</v>
          </cell>
          <cell r="I3194">
            <v>18</v>
          </cell>
          <cell r="J3194">
            <v>43374</v>
          </cell>
          <cell r="K3194">
            <v>39260</v>
          </cell>
          <cell r="L3194">
            <v>6003000001000000</v>
          </cell>
          <cell r="M3194">
            <v>705</v>
          </cell>
          <cell r="N3194" t="str">
            <v>JEFE DE UNIDAD DEPARTAMENTAL D</v>
          </cell>
          <cell r="O3194">
            <v>29000</v>
          </cell>
          <cell r="P3194">
            <v>6003000000</v>
          </cell>
          <cell r="Q3194" t="str">
            <v>DIRECCION DE OBRAS PUBLICAS E INFRAESTRUCTURA</v>
          </cell>
          <cell r="R3194" t="str">
            <v>\DIRECCION DE OBRAS PUBLICAS E INFRAESTRUCTURA</v>
          </cell>
          <cell r="S3194" t="str">
            <v>DIRECCION DE OBRAS PUBLICAS E INFRAESTRUCTURA</v>
          </cell>
        </row>
        <row r="3195">
          <cell r="A3195">
            <v>21211</v>
          </cell>
          <cell r="B3195" t="str">
            <v>CESAR JESUS CORTES FLORES</v>
          </cell>
          <cell r="C3195" t="str">
            <v>CORTES FLORES CESAR JESUS</v>
          </cell>
          <cell r="D3195" t="str">
            <v>Confianza(1)</v>
          </cell>
          <cell r="E3195" t="str">
            <v>OPERATIVO</v>
          </cell>
          <cell r="F3195">
            <v>4998284501</v>
          </cell>
          <cell r="G3195" t="str">
            <v xml:space="preserve">COFC-821111-2L3   </v>
          </cell>
          <cell r="H3195" t="str">
            <v>COFC821111HJCRLS07</v>
          </cell>
          <cell r="I3195">
            <v>18</v>
          </cell>
          <cell r="J3195">
            <v>42482</v>
          </cell>
          <cell r="K3195">
            <v>39234</v>
          </cell>
          <cell r="L3195">
            <v>3003010001000000</v>
          </cell>
          <cell r="M3195">
            <v>785</v>
          </cell>
          <cell r="N3195" t="str">
            <v>SUPERVISOR</v>
          </cell>
          <cell r="O3195">
            <v>17389</v>
          </cell>
          <cell r="P3195">
            <v>3003010000</v>
          </cell>
          <cell r="Q3195" t="str">
            <v>UNIDAD DE SANEAMIENTO URBANO</v>
          </cell>
          <cell r="R3195" t="str">
            <v>\UNIDAD DE SANEAMIENTO URBANO</v>
          </cell>
          <cell r="S3195" t="str">
            <v>UNIDAD DE SANEAMIENTO URBANO</v>
          </cell>
        </row>
        <row r="3196">
          <cell r="A3196">
            <v>21213</v>
          </cell>
          <cell r="B3196" t="str">
            <v>RICARDO DE JESUS DIAZ FLORES</v>
          </cell>
          <cell r="C3196" t="str">
            <v>DIAZ FLORES RICARDO DE JESUS</v>
          </cell>
          <cell r="D3196" t="str">
            <v>Base(2)</v>
          </cell>
          <cell r="E3196" t="str">
            <v>ADMINISTRATIVO</v>
          </cell>
          <cell r="F3196">
            <v>75028600250</v>
          </cell>
          <cell r="G3196" t="str">
            <v xml:space="preserve">DIFR-860704-AG8   </v>
          </cell>
          <cell r="H3196" t="str">
            <v>DIFR860704HJCZLC06</v>
          </cell>
          <cell r="I3196">
            <v>18</v>
          </cell>
          <cell r="J3196">
            <v>39264</v>
          </cell>
          <cell r="K3196">
            <v>39252</v>
          </cell>
          <cell r="L3196">
            <v>2008080001000000</v>
          </cell>
          <cell r="M3196">
            <v>538</v>
          </cell>
          <cell r="N3196" t="str">
            <v>AUXILIAR ADMINISTRATIVO B</v>
          </cell>
          <cell r="O3196">
            <v>15157</v>
          </cell>
          <cell r="P3196">
            <v>2008080000</v>
          </cell>
          <cell r="Q3196" t="str">
            <v>DIRECCION DE INSPECCION Y VIGILANCIA</v>
          </cell>
          <cell r="R3196" t="str">
            <v>\DIRECCION DE INSPECCION Y VIGILANCIA</v>
          </cell>
          <cell r="S3196" t="str">
            <v>DIRECCION DE INSPECCION Y VIGILANCIA</v>
          </cell>
        </row>
        <row r="3197">
          <cell r="A3197">
            <v>21214</v>
          </cell>
          <cell r="B3197" t="str">
            <v>SOFIA LYNN VENEGAS DELGADILLO</v>
          </cell>
          <cell r="C3197" t="str">
            <v>VENEGAS DELGADILLO SOFIA LYNN</v>
          </cell>
          <cell r="D3197" t="str">
            <v>Base(2)</v>
          </cell>
          <cell r="E3197" t="str">
            <v>ADMINISTRATIVO</v>
          </cell>
          <cell r="F3197">
            <v>4018209207</v>
          </cell>
          <cell r="G3197" t="str">
            <v xml:space="preserve">VEDS-820421-842   </v>
          </cell>
          <cell r="H3197" t="str">
            <v>VEDS820421MJCNLF07</v>
          </cell>
          <cell r="I3197">
            <v>18</v>
          </cell>
          <cell r="J3197">
            <v>39326</v>
          </cell>
          <cell r="K3197">
            <v>39314</v>
          </cell>
          <cell r="L3197">
            <v>6008000001000000</v>
          </cell>
          <cell r="M3197">
            <v>531</v>
          </cell>
          <cell r="N3197" t="str">
            <v>AUXILIAR ADMINISTRATIVO A</v>
          </cell>
          <cell r="O3197">
            <v>16538</v>
          </cell>
          <cell r="P3197">
            <v>6008000000</v>
          </cell>
          <cell r="Q3197" t="str">
            <v>DIRECCION DE PERMISOS Y LICENCIAS DE CONSTRUCCION</v>
          </cell>
          <cell r="R3197" t="str">
            <v>\COORDINACION GENERAL DE GESTION INTEGRAL DE LA CIUDAD\DIRECCION DE PERMISOS Y LICENCIAS DE CONSTRUCCION</v>
          </cell>
          <cell r="S3197" t="str">
            <v>COORDINACION GENERAL DE GESTION INTEGRAL DE LA CIUDAD</v>
          </cell>
          <cell r="T3197" t="str">
            <v>DIRECCION DE PERMISOS Y LICENCIAS DE CONSTRUCCION</v>
          </cell>
        </row>
        <row r="3198">
          <cell r="A3198">
            <v>21217</v>
          </cell>
          <cell r="B3198" t="str">
            <v>WENDY ISLAS GOMEZ</v>
          </cell>
          <cell r="C3198" t="str">
            <v>ISLAS GOMEZ WENDY</v>
          </cell>
          <cell r="D3198" t="str">
            <v>Base(2)</v>
          </cell>
          <cell r="E3198" t="str">
            <v>OPERATIVO</v>
          </cell>
          <cell r="F3198">
            <v>4048340881</v>
          </cell>
          <cell r="G3198" t="str">
            <v xml:space="preserve">IAGW-831121-5Z8   </v>
          </cell>
          <cell r="H3198" t="str">
            <v>IAGW831121MJCSMN09</v>
          </cell>
          <cell r="I3198">
            <v>18</v>
          </cell>
          <cell r="J3198">
            <v>39264</v>
          </cell>
          <cell r="K3198">
            <v>39253</v>
          </cell>
          <cell r="L3198">
            <v>2008000501000000</v>
          </cell>
          <cell r="M3198">
            <v>570</v>
          </cell>
          <cell r="N3198" t="str">
            <v>COMBATIENTE FORESTAL</v>
          </cell>
          <cell r="O3198">
            <v>19100</v>
          </cell>
          <cell r="P3198">
            <v>2008000500</v>
          </cell>
          <cell r="Q3198" t="str">
            <v>UNIDAD DE COMBATE FORESTAL</v>
          </cell>
          <cell r="R3198" t="str">
            <v>\UNIDAD DE COMBATE FORESTAL</v>
          </cell>
          <cell r="S3198" t="str">
            <v>UNIDAD DE COMBATE FORESTAL</v>
          </cell>
        </row>
        <row r="3199">
          <cell r="A3199">
            <v>21221</v>
          </cell>
          <cell r="B3199" t="str">
            <v>CARLOS EDUARDO BRAMBILA MEDA</v>
          </cell>
          <cell r="C3199" t="str">
            <v>BRAMBILA MEDA CARLOS EDUARDO</v>
          </cell>
          <cell r="D3199" t="str">
            <v>Base(2)</v>
          </cell>
          <cell r="E3199" t="str">
            <v>ADMINISTRATIVO</v>
          </cell>
          <cell r="F3199">
            <v>64865605970</v>
          </cell>
          <cell r="G3199" t="str">
            <v xml:space="preserve">BAMC-560206-MW5   </v>
          </cell>
          <cell r="H3199" t="str">
            <v>BAMC560206HJCRDR09</v>
          </cell>
          <cell r="I3199">
            <v>18</v>
          </cell>
          <cell r="J3199">
            <v>39264</v>
          </cell>
          <cell r="K3199">
            <v>39258</v>
          </cell>
          <cell r="L3199">
            <v>6003060001000000</v>
          </cell>
          <cell r="M3199">
            <v>602</v>
          </cell>
          <cell r="N3199" t="str">
            <v>DIBUJANTE</v>
          </cell>
          <cell r="O3199">
            <v>15542</v>
          </cell>
          <cell r="P3199">
            <v>6003060000</v>
          </cell>
          <cell r="Q3199" t="str">
            <v>UNIDAD DE ATENCION A FISCALIZACION DE RECURSOS, DEMANDAS Y A</v>
          </cell>
          <cell r="R3199" t="str">
            <v>\UNIDAD DE ATENCION A FISCALIZACION DE RECURSOS, DEMANDAS Y A</v>
          </cell>
          <cell r="S3199" t="str">
            <v>UNIDAD DE ATENCION A FISCALIZACION DE RECURSOS, DEMANDAS Y A</v>
          </cell>
        </row>
        <row r="3200">
          <cell r="A3200">
            <v>21222</v>
          </cell>
          <cell r="B3200" t="str">
            <v>JUAN CARLOS RAZO MARTINEZ</v>
          </cell>
          <cell r="C3200" t="str">
            <v>RAZO MARTINEZ JUAN CARLOS</v>
          </cell>
          <cell r="D3200" t="str">
            <v>Confianza(1)</v>
          </cell>
          <cell r="E3200" t="str">
            <v>ADMINISTRATIVO</v>
          </cell>
          <cell r="F3200">
            <v>4987811819</v>
          </cell>
          <cell r="G3200" t="str">
            <v xml:space="preserve">RAMJ-780516-HA4   </v>
          </cell>
          <cell r="H3200" t="str">
            <v>RAMJ780516HJCZRN06</v>
          </cell>
          <cell r="I3200">
            <v>15</v>
          </cell>
          <cell r="J3200">
            <v>42075</v>
          </cell>
          <cell r="K3200">
            <v>40182</v>
          </cell>
          <cell r="L3200">
            <v>1000010101000000</v>
          </cell>
          <cell r="M3200">
            <v>611</v>
          </cell>
          <cell r="N3200" t="str">
            <v>DIRECTOR DE AUDITORIA</v>
          </cell>
          <cell r="O3200">
            <v>57000</v>
          </cell>
          <cell r="P3200">
            <v>1000010100</v>
          </cell>
          <cell r="Q3200" t="str">
            <v>DIRECCION DE AUDITORIA</v>
          </cell>
          <cell r="R3200" t="str">
            <v>\DIRECCION DE AUDITORIA</v>
          </cell>
          <cell r="S3200" t="str">
            <v>DIRECCION DE AUDITORIA</v>
          </cell>
        </row>
        <row r="3201">
          <cell r="A3201">
            <v>21225</v>
          </cell>
          <cell r="B3201" t="str">
            <v>NADIA LARA GARCIA</v>
          </cell>
          <cell r="C3201" t="str">
            <v>LARA GARCIA NADIA</v>
          </cell>
          <cell r="D3201" t="str">
            <v>Confianza(1)</v>
          </cell>
          <cell r="E3201" t="str">
            <v>ADMINISTRATIVO</v>
          </cell>
          <cell r="F3201">
            <v>54008359500</v>
          </cell>
          <cell r="G3201" t="str">
            <v xml:space="preserve">LAGN-830906-VA0   </v>
          </cell>
          <cell r="H3201" t="str">
            <v>LAGN830906MPLRRD02</v>
          </cell>
          <cell r="I3201">
            <v>18</v>
          </cell>
          <cell r="J3201">
            <v>40931</v>
          </cell>
          <cell r="K3201">
            <v>39258</v>
          </cell>
          <cell r="L3201">
            <v>2008080601000000</v>
          </cell>
          <cell r="M3201">
            <v>520</v>
          </cell>
          <cell r="N3201" t="str">
            <v>ASESOR JURIDICO B</v>
          </cell>
          <cell r="O3201">
            <v>19347</v>
          </cell>
          <cell r="P3201">
            <v>2008080600</v>
          </cell>
          <cell r="Q3201" t="str">
            <v>UNIDAD AREA JURIDICA</v>
          </cell>
          <cell r="R3201" t="str">
            <v>\UNIDAD AREA JURIDICA</v>
          </cell>
          <cell r="S3201" t="str">
            <v>UNIDAD AREA JURIDICA</v>
          </cell>
        </row>
        <row r="3202">
          <cell r="A3202">
            <v>21229</v>
          </cell>
          <cell r="B3202" t="str">
            <v>JOSE DE JESUS QUIROZ GUZMAN</v>
          </cell>
          <cell r="C3202" t="str">
            <v>QUIROZ GUZMAN JOSE DE JESUS</v>
          </cell>
          <cell r="D3202" t="str">
            <v>Base(2)</v>
          </cell>
          <cell r="E3202" t="str">
            <v>OPERATIVO</v>
          </cell>
          <cell r="F3202">
            <v>4887251512</v>
          </cell>
          <cell r="G3202" t="str">
            <v xml:space="preserve">QUGJ-720519-2C7   </v>
          </cell>
          <cell r="H3202" t="str">
            <v>QUGJ720519HJCRZS04</v>
          </cell>
          <cell r="I3202">
            <v>18</v>
          </cell>
          <cell r="J3202">
            <v>39279</v>
          </cell>
          <cell r="K3202">
            <v>39260</v>
          </cell>
          <cell r="L3202">
            <v>3001020001000000</v>
          </cell>
          <cell r="M3202">
            <v>543</v>
          </cell>
          <cell r="N3202" t="str">
            <v>AUXILIAR BASICO</v>
          </cell>
          <cell r="O3202">
            <v>14084</v>
          </cell>
          <cell r="P3202">
            <v>3001020000</v>
          </cell>
          <cell r="Q3202" t="str">
            <v>UNIDAD DE ALCANTARILLADO Y SANEAMIENTO</v>
          </cell>
          <cell r="R3202" t="str">
            <v>\UNIDAD DE ALCANTARILLADO Y SANEAMIENTO</v>
          </cell>
          <cell r="S3202" t="str">
            <v>UNIDAD DE ALCANTARILLADO Y SANEAMIENTO</v>
          </cell>
        </row>
        <row r="3203">
          <cell r="A3203">
            <v>21239</v>
          </cell>
          <cell r="B3203" t="str">
            <v>RAFAEL JIMENEZ PEREZ</v>
          </cell>
          <cell r="C3203" t="str">
            <v>JIMENEZ PEREZ RAFAEL</v>
          </cell>
          <cell r="D3203" t="str">
            <v>Base(2)</v>
          </cell>
          <cell r="E3203" t="str">
            <v>ADMINISTRATIVO</v>
          </cell>
          <cell r="F3203">
            <v>4078970771</v>
          </cell>
          <cell r="G3203" t="str">
            <v xml:space="preserve">JIPR-890108-K80   </v>
          </cell>
          <cell r="H3203" t="str">
            <v>JIPR890108HOCMRF04</v>
          </cell>
          <cell r="I3203">
            <v>18</v>
          </cell>
          <cell r="J3203">
            <v>39279</v>
          </cell>
          <cell r="K3203">
            <v>39260</v>
          </cell>
          <cell r="L3203">
            <v>7003010001000000</v>
          </cell>
          <cell r="M3203">
            <v>719</v>
          </cell>
          <cell r="N3203" t="str">
            <v>MUSICO</v>
          </cell>
          <cell r="O3203">
            <v>13998</v>
          </cell>
          <cell r="P3203">
            <v>7003010000</v>
          </cell>
          <cell r="Q3203" t="str">
            <v>UNIDAD DE ACCESO UNIVERSAL A LA CULTURA</v>
          </cell>
          <cell r="R3203" t="str">
            <v>\UNIDAD DE ACCESO UNIVERSAL A LA CULTURA</v>
          </cell>
          <cell r="S3203" t="str">
            <v>UNIDAD DE ACCESO UNIVERSAL A LA CULTURA</v>
          </cell>
        </row>
        <row r="3204">
          <cell r="A3204">
            <v>21240</v>
          </cell>
          <cell r="B3204" t="str">
            <v>IRWING ANDRE VALENCIA GOMEZ</v>
          </cell>
          <cell r="C3204" t="str">
            <v>VALENCIA GOMEZ IRWING ANDRE</v>
          </cell>
          <cell r="D3204" t="str">
            <v>Base(2)</v>
          </cell>
          <cell r="E3204" t="str">
            <v>ADMINISTRATIVO</v>
          </cell>
          <cell r="F3204">
            <v>4048886271</v>
          </cell>
          <cell r="G3204" t="str">
            <v xml:space="preserve">VAGI-880323-TJ3   </v>
          </cell>
          <cell r="H3204" t="str">
            <v>VAGI880323HJCLMR04</v>
          </cell>
          <cell r="I3204">
            <v>18</v>
          </cell>
          <cell r="J3204">
            <v>39279</v>
          </cell>
          <cell r="K3204">
            <v>39260</v>
          </cell>
          <cell r="L3204">
            <v>4005000001000000</v>
          </cell>
          <cell r="M3204">
            <v>597</v>
          </cell>
          <cell r="N3204" t="str">
            <v>COTIZADOR</v>
          </cell>
          <cell r="O3204">
            <v>17713</v>
          </cell>
          <cell r="P3204">
            <v>4005000000</v>
          </cell>
          <cell r="Q3204" t="str">
            <v>DIRECCION DE ADQUISICIONES</v>
          </cell>
          <cell r="R3204" t="str">
            <v>\DIRECCION DE ADQUISICIONES</v>
          </cell>
          <cell r="S3204" t="str">
            <v>DIRECCION DE ADQUISICIONES</v>
          </cell>
        </row>
        <row r="3205">
          <cell r="A3205">
            <v>21241</v>
          </cell>
          <cell r="B3205" t="str">
            <v>MARCO OCTAVIO HERNANDEZ TORNEL</v>
          </cell>
          <cell r="C3205" t="str">
            <v>HERNANDEZ TORNEL MARCO OCTAVIO</v>
          </cell>
          <cell r="D3205" t="str">
            <v>Base(2)</v>
          </cell>
          <cell r="E3205" t="str">
            <v>OPERATIVO</v>
          </cell>
          <cell r="F3205">
            <v>4998305603</v>
          </cell>
          <cell r="G3205" t="str">
            <v xml:space="preserve">HETM-830611-9X2   </v>
          </cell>
          <cell r="H3205" t="str">
            <v>HETM830611HJCRRR03</v>
          </cell>
          <cell r="I3205">
            <v>18</v>
          </cell>
          <cell r="J3205">
            <v>39279</v>
          </cell>
          <cell r="K3205">
            <v>39260</v>
          </cell>
          <cell r="L3205">
            <v>3001020001000000</v>
          </cell>
          <cell r="M3205">
            <v>543</v>
          </cell>
          <cell r="N3205" t="str">
            <v>AUXILIAR BASICO</v>
          </cell>
          <cell r="O3205">
            <v>14084</v>
          </cell>
          <cell r="P3205">
            <v>3001020000</v>
          </cell>
          <cell r="Q3205" t="str">
            <v>UNIDAD DE ALCANTARILLADO Y SANEAMIENTO</v>
          </cell>
          <cell r="R3205" t="str">
            <v>\UNIDAD DE ALCANTARILLADO Y SANEAMIENTO</v>
          </cell>
          <cell r="S3205" t="str">
            <v>UNIDAD DE ALCANTARILLADO Y SANEAMIENTO</v>
          </cell>
        </row>
        <row r="3206">
          <cell r="A3206">
            <v>21242</v>
          </cell>
          <cell r="B3206" t="str">
            <v>LETICIA CORTES FLORES</v>
          </cell>
          <cell r="C3206" t="str">
            <v>CORTES FLORES LETICIA</v>
          </cell>
          <cell r="D3206" t="str">
            <v>Base(2)</v>
          </cell>
          <cell r="E3206" t="str">
            <v>ADMINISTRATIVO</v>
          </cell>
          <cell r="F3206">
            <v>75937408040</v>
          </cell>
          <cell r="G3206" t="str">
            <v xml:space="preserve">COFL-740202-LV5   </v>
          </cell>
          <cell r="H3206" t="str">
            <v>COFL740202MJCRLT09</v>
          </cell>
          <cell r="I3206">
            <v>18</v>
          </cell>
          <cell r="J3206">
            <v>39279</v>
          </cell>
          <cell r="K3206">
            <v>39268</v>
          </cell>
          <cell r="L3206">
            <v>6008000001000000</v>
          </cell>
          <cell r="M3206">
            <v>757</v>
          </cell>
          <cell r="N3206" t="str">
            <v>SECRETARIA</v>
          </cell>
          <cell r="O3206">
            <v>15067</v>
          </cell>
          <cell r="P3206">
            <v>6008000000</v>
          </cell>
          <cell r="Q3206" t="str">
            <v>DIRECCION DE PERMISOS Y LICENCIAS DE CONSTRUCCION</v>
          </cell>
          <cell r="R3206" t="str">
            <v>\COORDINACION GENERAL DE GESTION INTEGRAL DE LA CIUDAD\DIRECCION DE PERMISOS Y LICENCIAS DE CONSTRUCCION</v>
          </cell>
          <cell r="S3206" t="str">
            <v>COORDINACION GENERAL DE GESTION INTEGRAL DE LA CIUDAD</v>
          </cell>
          <cell r="T3206" t="str">
            <v>DIRECCION DE PERMISOS Y LICENCIAS DE CONSTRUCCION</v>
          </cell>
        </row>
        <row r="3207">
          <cell r="A3207">
            <v>21243</v>
          </cell>
          <cell r="B3207" t="str">
            <v>LAURA GABRIELA MEDINA CORDOVA</v>
          </cell>
          <cell r="C3207" t="str">
            <v>MEDINA CORDOVA LAURA GABRIELA</v>
          </cell>
          <cell r="D3207" t="str">
            <v>Base(2)</v>
          </cell>
          <cell r="E3207" t="str">
            <v>ADMINISTRATIVO</v>
          </cell>
          <cell r="F3207">
            <v>4078436799</v>
          </cell>
          <cell r="G3207" t="str">
            <v xml:space="preserve">MECL-841028-9F6   </v>
          </cell>
          <cell r="H3207" t="str">
            <v>MECL841028MJCDRR09</v>
          </cell>
          <cell r="I3207">
            <v>18</v>
          </cell>
          <cell r="J3207">
            <v>39279</v>
          </cell>
          <cell r="K3207">
            <v>39267</v>
          </cell>
          <cell r="L3207">
            <v>7002040001000000</v>
          </cell>
          <cell r="M3207">
            <v>749</v>
          </cell>
          <cell r="N3207" t="str">
            <v>PROFESOR</v>
          </cell>
          <cell r="O3207">
            <v>14083</v>
          </cell>
          <cell r="P3207">
            <v>7002040000</v>
          </cell>
          <cell r="Q3207" t="str">
            <v>UNIDAD DE VINCULACION EDUCATIVA</v>
          </cell>
          <cell r="R3207" t="str">
            <v>\UNIDAD DE VINCULACION EDUCATIVA</v>
          </cell>
          <cell r="S3207" t="str">
            <v>UNIDAD DE VINCULACION EDUCATIVA</v>
          </cell>
        </row>
        <row r="3208">
          <cell r="A3208">
            <v>21244</v>
          </cell>
          <cell r="B3208" t="str">
            <v>CARLOS DANIEL ASCENCIO ARENAS</v>
          </cell>
          <cell r="C3208" t="str">
            <v>ASCENCIO ARENAS CARLOS DANIEL</v>
          </cell>
          <cell r="D3208" t="str">
            <v>Base(2)</v>
          </cell>
          <cell r="E3208" t="str">
            <v>OPERATIVO</v>
          </cell>
          <cell r="F3208">
            <v>4078761014</v>
          </cell>
          <cell r="G3208" t="str">
            <v xml:space="preserve">AEAC-871104-ST4   </v>
          </cell>
          <cell r="H3208" t="str">
            <v>AEAC871104HJCSRR08</v>
          </cell>
          <cell r="I3208">
            <v>18</v>
          </cell>
          <cell r="J3208">
            <v>39279</v>
          </cell>
          <cell r="K3208">
            <v>39248</v>
          </cell>
          <cell r="L3208">
            <v>3011010001000000</v>
          </cell>
          <cell r="M3208">
            <v>813</v>
          </cell>
          <cell r="N3208" t="str">
            <v>VELADOR</v>
          </cell>
          <cell r="O3208">
            <v>14518</v>
          </cell>
          <cell r="P3208">
            <v>3011010000</v>
          </cell>
          <cell r="Q3208" t="str">
            <v>UNIDAD DE SUPERVISION ASEO</v>
          </cell>
          <cell r="R3208" t="str">
            <v>\UNIDAD DE SUPERVISION ASEO</v>
          </cell>
          <cell r="S3208" t="str">
            <v>UNIDAD DE SUPERVISION ASEO</v>
          </cell>
        </row>
        <row r="3209">
          <cell r="A3209">
            <v>21245</v>
          </cell>
          <cell r="B3209" t="str">
            <v>EMMANUEL ACOSTA NUÑO</v>
          </cell>
          <cell r="C3209" t="str">
            <v>ACOSTA NUÑO EMMANUEL</v>
          </cell>
          <cell r="D3209" t="str">
            <v>Base(2)</v>
          </cell>
          <cell r="E3209" t="str">
            <v>OPERATIVO</v>
          </cell>
          <cell r="F3209">
            <v>75068610080</v>
          </cell>
          <cell r="G3209" t="str">
            <v xml:space="preserve">AONE-860325-MY6   </v>
          </cell>
          <cell r="H3209" t="str">
            <v>AONE860325HJCCXM06</v>
          </cell>
          <cell r="I3209">
            <v>18</v>
          </cell>
          <cell r="J3209">
            <v>39279</v>
          </cell>
          <cell r="K3209">
            <v>39258</v>
          </cell>
          <cell r="L3209">
            <v>3011020001000000</v>
          </cell>
          <cell r="M3209">
            <v>543</v>
          </cell>
          <cell r="N3209" t="str">
            <v>AUXILIAR BASICO</v>
          </cell>
          <cell r="O3209">
            <v>14084</v>
          </cell>
          <cell r="P3209">
            <v>3011020000</v>
          </cell>
          <cell r="Q3209" t="str">
            <v>UNIDAD DE MANEJO DE RESIDUOS</v>
          </cell>
          <cell r="R3209" t="str">
            <v>\UNIDAD DE MANEJO DE RESIDUOS</v>
          </cell>
          <cell r="S3209" t="str">
            <v>UNIDAD DE MANEJO DE RESIDUOS</v>
          </cell>
        </row>
        <row r="3210">
          <cell r="A3210">
            <v>21255</v>
          </cell>
          <cell r="B3210" t="str">
            <v>ROBERTO DEL RINCON SALAZAR</v>
          </cell>
          <cell r="C3210" t="str">
            <v>DEL RINCON SALAZAR ROBERTO</v>
          </cell>
          <cell r="D3210" t="str">
            <v>Confianza(1)</v>
          </cell>
          <cell r="E3210" t="str">
            <v>OPERATIVO</v>
          </cell>
          <cell r="F3210">
            <v>4946700566</v>
          </cell>
          <cell r="G3210" t="str">
            <v xml:space="preserve">RISR-620924-FXA   </v>
          </cell>
          <cell r="H3210" t="str">
            <v>RISR620924HGTNLB01</v>
          </cell>
          <cell r="I3210">
            <v>18</v>
          </cell>
          <cell r="J3210">
            <v>41988</v>
          </cell>
          <cell r="K3210">
            <v>39266</v>
          </cell>
          <cell r="L3210">
            <v>2008080501000000</v>
          </cell>
          <cell r="M3210">
            <v>672</v>
          </cell>
          <cell r="N3210" t="str">
            <v>INSPECTOR MULTIMODAL</v>
          </cell>
          <cell r="O3210">
            <v>17496</v>
          </cell>
          <cell r="P3210">
            <v>2008080500</v>
          </cell>
          <cell r="Q3210" t="str">
            <v>UNIDAD AREA TECNICA</v>
          </cell>
          <cell r="R3210" t="str">
            <v>\UNIDAD AREA TECNICA</v>
          </cell>
          <cell r="S3210" t="str">
            <v>UNIDAD AREA TECNICA</v>
          </cell>
        </row>
        <row r="3211">
          <cell r="A3211">
            <v>21258</v>
          </cell>
          <cell r="B3211" t="str">
            <v>RAFAEL ZARAGOZA OLGUIN</v>
          </cell>
          <cell r="C3211" t="str">
            <v>ZARAGOZA OLGUIN RAFAEL</v>
          </cell>
          <cell r="D3211" t="str">
            <v>Confianza(1)</v>
          </cell>
          <cell r="E3211" t="str">
            <v>ADMINISTRATIVO</v>
          </cell>
          <cell r="F3211">
            <v>75937200190</v>
          </cell>
          <cell r="G3211" t="str">
            <v xml:space="preserve">ZAOR-720531-447   </v>
          </cell>
          <cell r="H3211" t="str">
            <v>ZAOR720531HJCRLF04</v>
          </cell>
          <cell r="I3211">
            <v>18</v>
          </cell>
          <cell r="J3211">
            <v>40182</v>
          </cell>
          <cell r="K3211">
            <v>39273</v>
          </cell>
          <cell r="L3211">
            <v>4002040001000000</v>
          </cell>
          <cell r="M3211">
            <v>510</v>
          </cell>
          <cell r="N3211" t="str">
            <v>ANALISTA ESPECIALIZADO</v>
          </cell>
          <cell r="O3211">
            <v>17254</v>
          </cell>
          <cell r="P3211">
            <v>4002040000</v>
          </cell>
          <cell r="Q3211" t="str">
            <v>UNIDAD DE SOPORTE TECNICO</v>
          </cell>
          <cell r="R3211" t="str">
            <v>\UNIDAD DE SOPORTE TECNICO</v>
          </cell>
          <cell r="S3211" t="str">
            <v>UNIDAD DE SOPORTE TECNICO</v>
          </cell>
        </row>
        <row r="3212">
          <cell r="A3212">
            <v>21261</v>
          </cell>
          <cell r="B3212" t="str">
            <v>MANUEL OROZCO ALVAREZ</v>
          </cell>
          <cell r="C3212" t="str">
            <v>OROZCO ALVAREZ MANUEL</v>
          </cell>
          <cell r="D3212" t="str">
            <v>Base(2)</v>
          </cell>
          <cell r="E3212" t="str">
            <v>OPERATIVO</v>
          </cell>
          <cell r="F3212">
            <v>21916420180</v>
          </cell>
          <cell r="G3212" t="str">
            <v xml:space="preserve">OOAM-640513-2UA   </v>
          </cell>
          <cell r="H3212" t="str">
            <v>OOAM640513HJCRLN03</v>
          </cell>
          <cell r="I3212">
            <v>18</v>
          </cell>
          <cell r="J3212">
            <v>39279</v>
          </cell>
          <cell r="K3212">
            <v>39192</v>
          </cell>
          <cell r="L3212">
            <v>1.300203E+16</v>
          </cell>
          <cell r="M3212">
            <v>803</v>
          </cell>
          <cell r="N3212" t="str">
            <v>TECNICO MATANZA B</v>
          </cell>
          <cell r="O3212">
            <v>14890</v>
          </cell>
          <cell r="P3212">
            <v>13002030000</v>
          </cell>
          <cell r="Q3212" t="str">
            <v>UNIDAD OPERATIVA RASTRO</v>
          </cell>
          <cell r="R3212" t="str">
            <v>\ESTRUCTURA MUNICIPIO\COORDINACION GENERAL DE INFRAESTRUCTURA DE COMERCIO Y SER CO\DIRECCION DE RASTRO MUNICIPAL\UNIDAD OPERATIVA RASTRO</v>
          </cell>
          <cell r="S3212" t="str">
            <v>ESTRUCTURA MUNICIPIO</v>
          </cell>
          <cell r="T3212" t="str">
            <v>COORDINACION GENERAL DE INFRAESTRUCTURA DE COMERCIO Y SER CO</v>
          </cell>
          <cell r="U3212" t="str">
            <v>DIRECCION DE RASTRO MUNICIPAL</v>
          </cell>
          <cell r="V3212" t="str">
            <v>UNIDAD OPERATIVA RASTRO</v>
          </cell>
        </row>
        <row r="3213">
          <cell r="A3213">
            <v>21270</v>
          </cell>
          <cell r="B3213" t="str">
            <v>ROBERTO CARLOS ALMEIDA RAMIREZ</v>
          </cell>
          <cell r="C3213" t="str">
            <v>ALMEIDA RAMIREZ ROBERTO CARLOS</v>
          </cell>
          <cell r="D3213" t="str">
            <v>Base(2)</v>
          </cell>
          <cell r="E3213" t="str">
            <v>OPERATIVO</v>
          </cell>
          <cell r="F3213">
            <v>4038904415</v>
          </cell>
          <cell r="G3213" t="str">
            <v xml:space="preserve">AERR-890315-EN5   </v>
          </cell>
          <cell r="H3213" t="str">
            <v>AERR890315HJCLMB00</v>
          </cell>
          <cell r="I3213">
            <v>18</v>
          </cell>
          <cell r="J3213">
            <v>39279</v>
          </cell>
          <cell r="K3213">
            <v>39260</v>
          </cell>
          <cell r="L3213">
            <v>3011020001000000</v>
          </cell>
          <cell r="M3213">
            <v>543</v>
          </cell>
          <cell r="N3213" t="str">
            <v>AUXILIAR BASICO</v>
          </cell>
          <cell r="O3213">
            <v>14084</v>
          </cell>
          <cell r="P3213">
            <v>3011020000</v>
          </cell>
          <cell r="Q3213" t="str">
            <v>UNIDAD DE MANEJO DE RESIDUOS</v>
          </cell>
          <cell r="R3213" t="str">
            <v>\UNIDAD DE MANEJO DE RESIDUOS</v>
          </cell>
          <cell r="S3213" t="str">
            <v>UNIDAD DE MANEJO DE RESIDUOS</v>
          </cell>
        </row>
        <row r="3214">
          <cell r="A3214">
            <v>21272</v>
          </cell>
          <cell r="B3214" t="str">
            <v>VICTOR MANUEL MARTINEZ GONZALEZ</v>
          </cell>
          <cell r="C3214" t="str">
            <v>MARTINEZ GONZALEZ VICTOR MANUEL</v>
          </cell>
          <cell r="D3214" t="str">
            <v>Base(2)</v>
          </cell>
          <cell r="E3214" t="str">
            <v>OPERATIVO</v>
          </cell>
          <cell r="F3214">
            <v>4028806802</v>
          </cell>
          <cell r="G3214" t="str">
            <v xml:space="preserve">MAGV-880521-678   </v>
          </cell>
          <cell r="H3214" t="str">
            <v>MAGV880521HJCRNC09</v>
          </cell>
          <cell r="I3214">
            <v>18</v>
          </cell>
          <cell r="J3214">
            <v>39279</v>
          </cell>
          <cell r="K3214">
            <v>39272</v>
          </cell>
          <cell r="L3214">
            <v>3011020001000000</v>
          </cell>
          <cell r="M3214">
            <v>543</v>
          </cell>
          <cell r="N3214" t="str">
            <v>AUXILIAR BASICO</v>
          </cell>
          <cell r="O3214">
            <v>14084</v>
          </cell>
          <cell r="P3214">
            <v>3011020000</v>
          </cell>
          <cell r="Q3214" t="str">
            <v>UNIDAD DE MANEJO DE RESIDUOS</v>
          </cell>
          <cell r="R3214" t="str">
            <v>\UNIDAD DE MANEJO DE RESIDUOS</v>
          </cell>
          <cell r="S3214" t="str">
            <v>UNIDAD DE MANEJO DE RESIDUOS</v>
          </cell>
        </row>
        <row r="3215">
          <cell r="A3215">
            <v>21273</v>
          </cell>
          <cell r="B3215" t="str">
            <v>MARIA DEL CARMEN ALONSO GOMEZ</v>
          </cell>
          <cell r="C3215" t="str">
            <v>ALONSO GOMEZ MARIA DEL CARMEN</v>
          </cell>
          <cell r="D3215" t="str">
            <v>Base(2)</v>
          </cell>
          <cell r="E3215" t="str">
            <v>ADMINISTRATIVO</v>
          </cell>
          <cell r="F3215">
            <v>4886423989</v>
          </cell>
          <cell r="G3215" t="str">
            <v xml:space="preserve">AOGC-640622-CU4   </v>
          </cell>
          <cell r="H3215" t="str">
            <v>AOGC640622MJCLMR01</v>
          </cell>
          <cell r="I3215">
            <v>18</v>
          </cell>
          <cell r="J3215">
            <v>40194</v>
          </cell>
          <cell r="K3215">
            <v>39234</v>
          </cell>
          <cell r="L3215">
            <v>2008070001000000</v>
          </cell>
          <cell r="M3215">
            <v>757</v>
          </cell>
          <cell r="N3215" t="str">
            <v>SECRETARIA</v>
          </cell>
          <cell r="O3215">
            <v>15067</v>
          </cell>
          <cell r="P3215">
            <v>2008070000</v>
          </cell>
          <cell r="Q3215" t="str">
            <v>DIRECCION DE DELEGACIONES Y AGENCIAS MUNICIPALES</v>
          </cell>
          <cell r="R3215" t="str">
            <v>\DIRECCION DE DELEGACIONES Y AGENCIAS MUNICIPALES</v>
          </cell>
          <cell r="S3215" t="str">
            <v>DIRECCION DE DELEGACIONES Y AGENCIAS MUNICIPALES</v>
          </cell>
        </row>
        <row r="3216">
          <cell r="A3216">
            <v>21275</v>
          </cell>
          <cell r="B3216" t="str">
            <v>ANA MARIA GOMEZ VITAL</v>
          </cell>
          <cell r="C3216" t="str">
            <v>GOMEZ VITAL ANA MARIA</v>
          </cell>
          <cell r="D3216" t="str">
            <v>Base(2)</v>
          </cell>
          <cell r="E3216" t="str">
            <v>ADMINISTRATIVO</v>
          </cell>
          <cell r="F3216">
            <v>4887143883</v>
          </cell>
          <cell r="G3216" t="str">
            <v xml:space="preserve">GOVA-710726-764   </v>
          </cell>
          <cell r="H3216" t="str">
            <v>GOVA710726MJCMTN03</v>
          </cell>
          <cell r="I3216">
            <v>18</v>
          </cell>
          <cell r="J3216">
            <v>39417</v>
          </cell>
          <cell r="K3216">
            <v>39402</v>
          </cell>
          <cell r="L3216">
            <v>5010010001000000</v>
          </cell>
          <cell r="M3216">
            <v>559</v>
          </cell>
          <cell r="N3216" t="str">
            <v>BIBLIOTECARIO</v>
          </cell>
          <cell r="O3216">
            <v>15157</v>
          </cell>
          <cell r="P3216">
            <v>5010010000</v>
          </cell>
          <cell r="Q3216" t="str">
            <v>UNIDAD DE BECAS</v>
          </cell>
          <cell r="R3216" t="str">
            <v>\COORDINACION GENERAL DE DESARROLLO ECONOMICO Y COMBATE A LA\DIRECCION DE CAPACITACION Y OFERTA EDUCATIVA\UNIDAD DE BECAS</v>
          </cell>
          <cell r="S3216" t="str">
            <v>COORDINACION GENERAL DE DESARROLLO ECONOMICO Y COMBATE A LA</v>
          </cell>
          <cell r="T3216" t="str">
            <v>DIRECCION DE CAPACITACION Y OFERTA EDUCATIVA</v>
          </cell>
          <cell r="U3216" t="str">
            <v>UNIDAD DE BECAS</v>
          </cell>
        </row>
        <row r="3217">
          <cell r="A3217">
            <v>21280</v>
          </cell>
          <cell r="B3217" t="str">
            <v>ALEJANDRO EZAIN PEREZ SAVIÑON</v>
          </cell>
          <cell r="C3217" t="str">
            <v>PEREZ SAVIÑON ALEJANDRO EZAIN</v>
          </cell>
          <cell r="D3217" t="str">
            <v>Base(2)</v>
          </cell>
          <cell r="E3217" t="str">
            <v>OPERATIVO</v>
          </cell>
          <cell r="F3217">
            <v>75967735430</v>
          </cell>
          <cell r="G3217" t="str">
            <v xml:space="preserve">PESA-770926-6F8   </v>
          </cell>
          <cell r="H3217" t="str">
            <v>PESA770926HJCRVL06</v>
          </cell>
          <cell r="I3217">
            <v>18</v>
          </cell>
          <cell r="J3217">
            <v>39295</v>
          </cell>
          <cell r="K3217">
            <v>39295</v>
          </cell>
          <cell r="L3217">
            <v>3011020001000000</v>
          </cell>
          <cell r="M3217">
            <v>543</v>
          </cell>
          <cell r="N3217" t="str">
            <v>AUXILIAR BASICO</v>
          </cell>
          <cell r="O3217">
            <v>14084</v>
          </cell>
          <cell r="P3217">
            <v>3011020000</v>
          </cell>
          <cell r="Q3217" t="str">
            <v>UNIDAD DE MANEJO DE RESIDUOS</v>
          </cell>
          <cell r="R3217" t="str">
            <v>\UNIDAD DE MANEJO DE RESIDUOS</v>
          </cell>
          <cell r="S3217" t="str">
            <v>UNIDAD DE MANEJO DE RESIDUOS</v>
          </cell>
        </row>
        <row r="3218">
          <cell r="A3218">
            <v>21281</v>
          </cell>
          <cell r="B3218" t="str">
            <v>JAQUELINE BEJAR ARREOLA</v>
          </cell>
          <cell r="C3218" t="str">
            <v>BEJAR ARREOLA JAQUELINE</v>
          </cell>
          <cell r="D3218" t="str">
            <v>Confianza(1)</v>
          </cell>
          <cell r="E3218" t="str">
            <v>ADMINISTRATIVO</v>
          </cell>
          <cell r="F3218">
            <v>4078211671</v>
          </cell>
          <cell r="G3218" t="str">
            <v xml:space="preserve">BEAJ-821210-HJ2   </v>
          </cell>
          <cell r="H3218" t="str">
            <v>BEAJ821210MJCJRQ08</v>
          </cell>
          <cell r="I3218">
            <v>16</v>
          </cell>
          <cell r="J3218">
            <v>40575</v>
          </cell>
          <cell r="K3218">
            <v>39829</v>
          </cell>
          <cell r="L3218">
            <v>2008020003000000</v>
          </cell>
          <cell r="M3218">
            <v>542</v>
          </cell>
          <cell r="N3218" t="str">
            <v>AUXILIAR ADMINISTRATIVO SP</v>
          </cell>
          <cell r="O3218">
            <v>15400</v>
          </cell>
          <cell r="P3218">
            <v>2008020002</v>
          </cell>
          <cell r="Q3218" t="str">
            <v>STAFF DE MANDO</v>
          </cell>
          <cell r="R3218" t="str">
            <v>\STAFF DE MANDO</v>
          </cell>
          <cell r="S3218" t="str">
            <v>STAFF DE MANDO</v>
          </cell>
        </row>
        <row r="3219">
          <cell r="A3219">
            <v>21287</v>
          </cell>
          <cell r="B3219" t="str">
            <v>OMAR CHAVEZ ZAVALA</v>
          </cell>
          <cell r="C3219" t="str">
            <v>CHAVEZ ZAVALA OMAR</v>
          </cell>
          <cell r="D3219" t="str">
            <v>Base(2)</v>
          </cell>
          <cell r="E3219" t="str">
            <v>OPERATIVO</v>
          </cell>
          <cell r="F3219">
            <v>4058686397</v>
          </cell>
          <cell r="G3219" t="str">
            <v xml:space="preserve">CAZO-861120-MZ7   </v>
          </cell>
          <cell r="H3219" t="str">
            <v>CAZO861120HJCHMM00</v>
          </cell>
          <cell r="I3219">
            <v>18</v>
          </cell>
          <cell r="J3219">
            <v>39295</v>
          </cell>
          <cell r="K3219">
            <v>39264</v>
          </cell>
          <cell r="L3219">
            <v>1.300502E+16</v>
          </cell>
          <cell r="M3219">
            <v>557</v>
          </cell>
          <cell r="N3219" t="str">
            <v>AUXILIAR OPERATIVO B</v>
          </cell>
          <cell r="O3219">
            <v>14697</v>
          </cell>
          <cell r="P3219">
            <v>13005020000</v>
          </cell>
          <cell r="Q3219" t="str">
            <v>UNIDAD VILLA FANTASIA</v>
          </cell>
          <cell r="R3219" t="str">
            <v>\ESTRUCTURA MUNICIPIO\COORDINACION GENERAL DE INFRAESTRUCTURA DE COMERCIO Y SER CO\DIRECCION DE PROTECCION ANIMAL\UNIDAD VILLA FANTASIA</v>
          </cell>
          <cell r="S3219" t="str">
            <v>ESTRUCTURA MUNICIPIO</v>
          </cell>
          <cell r="T3219" t="str">
            <v>COORDINACION GENERAL DE INFRAESTRUCTURA DE COMERCIO Y SER CO</v>
          </cell>
          <cell r="U3219" t="str">
            <v>DIRECCION DE PROTECCION ANIMAL</v>
          </cell>
          <cell r="V3219" t="str">
            <v>UNIDAD VILLA FANTASIA</v>
          </cell>
        </row>
        <row r="3220">
          <cell r="A3220">
            <v>21288</v>
          </cell>
          <cell r="B3220" t="str">
            <v>RICARDO COVARRUBIAS ARTEAGA</v>
          </cell>
          <cell r="C3220" t="str">
            <v>COVARRUBIAS ARTEAGA RICARDO</v>
          </cell>
          <cell r="D3220" t="str">
            <v>Base(2)</v>
          </cell>
          <cell r="E3220" t="str">
            <v>OPERATIVO</v>
          </cell>
          <cell r="F3220">
            <v>4078880129</v>
          </cell>
          <cell r="G3220" t="str">
            <v xml:space="preserve">COAR-880112-M6A   </v>
          </cell>
          <cell r="H3220" t="str">
            <v>COAR880112HJCVRC05</v>
          </cell>
          <cell r="I3220">
            <v>18</v>
          </cell>
          <cell r="J3220">
            <v>39295</v>
          </cell>
          <cell r="K3220">
            <v>39279</v>
          </cell>
          <cell r="L3220">
            <v>3011020001000000</v>
          </cell>
          <cell r="M3220">
            <v>543</v>
          </cell>
          <cell r="N3220" t="str">
            <v>AUXILIAR BASICO</v>
          </cell>
          <cell r="O3220">
            <v>14084</v>
          </cell>
          <cell r="P3220">
            <v>3011020000</v>
          </cell>
          <cell r="Q3220" t="str">
            <v>UNIDAD DE MANEJO DE RESIDUOS</v>
          </cell>
          <cell r="R3220" t="str">
            <v>\UNIDAD DE MANEJO DE RESIDUOS</v>
          </cell>
          <cell r="S3220" t="str">
            <v>UNIDAD DE MANEJO DE RESIDUOS</v>
          </cell>
        </row>
        <row r="3221">
          <cell r="A3221">
            <v>21292</v>
          </cell>
          <cell r="B3221" t="str">
            <v>LAURA MELINA ORTIZ RODRIGUEZ</v>
          </cell>
          <cell r="C3221" t="str">
            <v>ORTIZ RODRIGUEZ LAURA MELINA</v>
          </cell>
          <cell r="D3221" t="str">
            <v>Base(2)</v>
          </cell>
          <cell r="E3221" t="str">
            <v>ADMINISTRATIVO</v>
          </cell>
          <cell r="F3221">
            <v>75058737680</v>
          </cell>
          <cell r="G3221" t="str">
            <v xml:space="preserve">OIRL-870927-UN1   </v>
          </cell>
          <cell r="H3221" t="str">
            <v>OIRL870927MJCRDR09</v>
          </cell>
          <cell r="I3221">
            <v>18</v>
          </cell>
          <cell r="J3221">
            <v>39295</v>
          </cell>
          <cell r="K3221">
            <v>39281</v>
          </cell>
          <cell r="L3221">
            <v>2009050001000000</v>
          </cell>
          <cell r="M3221">
            <v>538</v>
          </cell>
          <cell r="N3221" t="str">
            <v>AUXILIAR ADMINISTRATIVO B</v>
          </cell>
          <cell r="O3221">
            <v>15157</v>
          </cell>
          <cell r="P3221">
            <v>2009050000</v>
          </cell>
          <cell r="Q3221" t="str">
            <v>DIRECCION DE CATASTRO</v>
          </cell>
          <cell r="R3221" t="str">
            <v>\DIRECCION DE CATASTRO</v>
          </cell>
          <cell r="S3221" t="str">
            <v>DIRECCION DE CATASTRO</v>
          </cell>
        </row>
        <row r="3222">
          <cell r="A3222">
            <v>21295</v>
          </cell>
          <cell r="B3222" t="str">
            <v>ERICK HUMBERTO GONZALEZ SEPULVEDA</v>
          </cell>
          <cell r="C3222" t="str">
            <v>GONZALEZ SEPULVEDA ERICK HUMBERTO</v>
          </cell>
          <cell r="D3222" t="str">
            <v>Base(2)</v>
          </cell>
          <cell r="E3222" t="str">
            <v>OPERATIVO</v>
          </cell>
          <cell r="F3222">
            <v>75018455250</v>
          </cell>
          <cell r="G3222" t="str">
            <v xml:space="preserve">GOSE-850731-9N8   </v>
          </cell>
          <cell r="H3222" t="str">
            <v>GOSE850731HJCNPR06</v>
          </cell>
          <cell r="I3222">
            <v>18</v>
          </cell>
          <cell r="J3222">
            <v>39295</v>
          </cell>
          <cell r="K3222">
            <v>39290</v>
          </cell>
          <cell r="L3222">
            <v>3011010001000000</v>
          </cell>
          <cell r="M3222">
            <v>543</v>
          </cell>
          <cell r="N3222" t="str">
            <v>AUXILIAR BASICO</v>
          </cell>
          <cell r="O3222">
            <v>14084</v>
          </cell>
          <cell r="P3222">
            <v>3011010000</v>
          </cell>
          <cell r="Q3222" t="str">
            <v>UNIDAD DE SUPERVISION ASEO</v>
          </cell>
          <cell r="R3222" t="str">
            <v>\UNIDAD DE SUPERVISION ASEO</v>
          </cell>
          <cell r="S3222" t="str">
            <v>UNIDAD DE SUPERVISION ASEO</v>
          </cell>
        </row>
        <row r="3223">
          <cell r="A3223">
            <v>21296</v>
          </cell>
          <cell r="B3223" t="str">
            <v>GERARDO RUIZ DIAZ</v>
          </cell>
          <cell r="C3223" t="str">
            <v>RUIZ DIAZ GERARDO</v>
          </cell>
          <cell r="D3223" t="str">
            <v>Base(2)</v>
          </cell>
          <cell r="E3223" t="str">
            <v>OPERATIVO</v>
          </cell>
          <cell r="F3223">
            <v>54766110690</v>
          </cell>
          <cell r="G3223" t="str">
            <v xml:space="preserve">RUDG-610421-L91   </v>
          </cell>
          <cell r="H3223" t="str">
            <v>RUDG610421HJCZZR02</v>
          </cell>
          <cell r="I3223">
            <v>18</v>
          </cell>
          <cell r="J3223">
            <v>39295</v>
          </cell>
          <cell r="K3223">
            <v>39293</v>
          </cell>
          <cell r="L3223">
            <v>3011010001000000</v>
          </cell>
          <cell r="M3223">
            <v>543</v>
          </cell>
          <cell r="N3223" t="str">
            <v>AUXILIAR BASICO</v>
          </cell>
          <cell r="O3223">
            <v>14084</v>
          </cell>
          <cell r="P3223">
            <v>3011010000</v>
          </cell>
          <cell r="Q3223" t="str">
            <v>UNIDAD DE SUPERVISION ASEO</v>
          </cell>
          <cell r="R3223" t="str">
            <v>\UNIDAD DE SUPERVISION ASEO</v>
          </cell>
          <cell r="S3223" t="str">
            <v>UNIDAD DE SUPERVISION ASEO</v>
          </cell>
        </row>
        <row r="3224">
          <cell r="A3224">
            <v>21297</v>
          </cell>
          <cell r="B3224" t="str">
            <v>BACILIO JIMENEZ ANGUIANO</v>
          </cell>
          <cell r="C3224" t="str">
            <v>JIMENEZ ANGUIANO BACILIO</v>
          </cell>
          <cell r="D3224" t="str">
            <v>Base(2)</v>
          </cell>
          <cell r="E3224" t="str">
            <v>OPERATIVO</v>
          </cell>
          <cell r="F3224">
            <v>54806415900</v>
          </cell>
          <cell r="G3224" t="str">
            <v xml:space="preserve">JIAB-640714-UV1   </v>
          </cell>
          <cell r="H3224" t="str">
            <v>JIAB640714HJCMNC09</v>
          </cell>
          <cell r="I3224">
            <v>18</v>
          </cell>
          <cell r="J3224">
            <v>39295</v>
          </cell>
          <cell r="K3224">
            <v>39260</v>
          </cell>
          <cell r="L3224">
            <v>3001020001000000</v>
          </cell>
          <cell r="M3224">
            <v>543</v>
          </cell>
          <cell r="N3224" t="str">
            <v>AUXILIAR BASICO</v>
          </cell>
          <cell r="O3224">
            <v>14084</v>
          </cell>
          <cell r="P3224">
            <v>3001020000</v>
          </cell>
          <cell r="Q3224" t="str">
            <v>UNIDAD DE ALCANTARILLADO Y SANEAMIENTO</v>
          </cell>
          <cell r="R3224" t="str">
            <v>\UNIDAD DE ALCANTARILLADO Y SANEAMIENTO</v>
          </cell>
          <cell r="S3224" t="str">
            <v>UNIDAD DE ALCANTARILLADO Y SANEAMIENTO</v>
          </cell>
        </row>
        <row r="3225">
          <cell r="A3225">
            <v>21298</v>
          </cell>
          <cell r="B3225" t="str">
            <v>OSCAR ADRIAN HERNANDEZ OROZCO</v>
          </cell>
          <cell r="C3225" t="str">
            <v>HERNANDEZ OROZCO OSCAR ADRIAN</v>
          </cell>
          <cell r="D3225" t="str">
            <v>Base(2)</v>
          </cell>
          <cell r="E3225" t="str">
            <v>ADMINISTRATIVO</v>
          </cell>
          <cell r="F3225">
            <v>75978135110</v>
          </cell>
          <cell r="G3225" t="str">
            <v xml:space="preserve">HEOO-810714-DP7   </v>
          </cell>
          <cell r="H3225" t="str">
            <v>HEOO810714HJCRRS03</v>
          </cell>
          <cell r="I3225">
            <v>18</v>
          </cell>
          <cell r="J3225">
            <v>39295</v>
          </cell>
          <cell r="K3225">
            <v>39288</v>
          </cell>
          <cell r="L3225">
            <v>6008000001000000</v>
          </cell>
          <cell r="M3225">
            <v>531</v>
          </cell>
          <cell r="N3225" t="str">
            <v>AUXILIAR ADMINISTRATIVO A</v>
          </cell>
          <cell r="O3225">
            <v>16538</v>
          </cell>
          <cell r="P3225">
            <v>6008000000</v>
          </cell>
          <cell r="Q3225" t="str">
            <v>DIRECCION DE PERMISOS Y LICENCIAS DE CONSTRUCCION</v>
          </cell>
          <cell r="R3225" t="str">
            <v>\COORDINACION GENERAL DE GESTION INTEGRAL DE LA CIUDAD\DIRECCION DE PERMISOS Y LICENCIAS DE CONSTRUCCION</v>
          </cell>
          <cell r="S3225" t="str">
            <v>COORDINACION GENERAL DE GESTION INTEGRAL DE LA CIUDAD</v>
          </cell>
          <cell r="T3225" t="str">
            <v>DIRECCION DE PERMISOS Y LICENCIAS DE CONSTRUCCION</v>
          </cell>
        </row>
        <row r="3226">
          <cell r="A3226">
            <v>21299</v>
          </cell>
          <cell r="B3226" t="str">
            <v xml:space="preserve">MARIA DE LAS NIEVES COETO </v>
          </cell>
          <cell r="C3226" t="str">
            <v>COETO  MARIA DE LAS NIEVES</v>
          </cell>
          <cell r="D3226" t="str">
            <v>Base(2)</v>
          </cell>
          <cell r="E3226" t="str">
            <v>ADMINISTRATIVO</v>
          </cell>
          <cell r="F3226">
            <v>4856600616</v>
          </cell>
          <cell r="G3226" t="str">
            <v xml:space="preserve">CONI-660805-8UA   </v>
          </cell>
          <cell r="H3226" t="str">
            <v>CONI660805MPLTXV09</v>
          </cell>
          <cell r="I3226">
            <v>18</v>
          </cell>
          <cell r="J3226">
            <v>39295</v>
          </cell>
          <cell r="K3226">
            <v>39281</v>
          </cell>
          <cell r="L3226">
            <v>4005000001000000</v>
          </cell>
          <cell r="M3226">
            <v>597</v>
          </cell>
          <cell r="N3226" t="str">
            <v>COTIZADOR</v>
          </cell>
          <cell r="O3226">
            <v>17713</v>
          </cell>
          <cell r="P3226">
            <v>4005000000</v>
          </cell>
          <cell r="Q3226" t="str">
            <v>DIRECCION DE ADQUISICIONES</v>
          </cell>
          <cell r="R3226" t="str">
            <v>\DIRECCION DE ADQUISICIONES</v>
          </cell>
          <cell r="S3226" t="str">
            <v>DIRECCION DE ADQUISICIONES</v>
          </cell>
        </row>
        <row r="3227">
          <cell r="A3227">
            <v>21305</v>
          </cell>
          <cell r="B3227" t="str">
            <v>FRANCISCO JAVIER GONZALEZ FLORES</v>
          </cell>
          <cell r="C3227" t="str">
            <v>GONZALEZ FLORES FRANCISCO JAVIER</v>
          </cell>
          <cell r="D3227" t="str">
            <v>Base(2)</v>
          </cell>
          <cell r="E3227" t="str">
            <v>ADMINISTRATIVO</v>
          </cell>
          <cell r="F3227">
            <v>4008266563</v>
          </cell>
          <cell r="G3227" t="str">
            <v xml:space="preserve">GOFF-820916-TJ0   </v>
          </cell>
          <cell r="H3227" t="str">
            <v>GOFF820916HJCNLR07</v>
          </cell>
          <cell r="I3227">
            <v>18</v>
          </cell>
          <cell r="J3227">
            <v>39310</v>
          </cell>
          <cell r="K3227">
            <v>39296</v>
          </cell>
          <cell r="L3227">
            <v>3001010001000000</v>
          </cell>
          <cell r="M3227">
            <v>602</v>
          </cell>
          <cell r="N3227" t="str">
            <v>DIBUJANTE</v>
          </cell>
          <cell r="O3227">
            <v>15542</v>
          </cell>
          <cell r="P3227">
            <v>3001010000</v>
          </cell>
          <cell r="Q3227" t="str">
            <v>UNIDAD DE DISTRIBUCION DEL AGUA</v>
          </cell>
          <cell r="R3227" t="str">
            <v>\UNIDAD DE DISTRIBUCION DEL AGUA</v>
          </cell>
          <cell r="S3227" t="str">
            <v>UNIDAD DE DISTRIBUCION DEL AGUA</v>
          </cell>
        </row>
        <row r="3228">
          <cell r="A3228">
            <v>21306</v>
          </cell>
          <cell r="B3228" t="str">
            <v>JUAN CARLOS ROMERO RIVERA</v>
          </cell>
          <cell r="C3228" t="str">
            <v>ROMERO RIVERA JUAN CARLOS</v>
          </cell>
          <cell r="D3228" t="str">
            <v>Base(2)</v>
          </cell>
          <cell r="E3228" t="str">
            <v>OPERATIVO</v>
          </cell>
          <cell r="F3228">
            <v>74927570980</v>
          </cell>
          <cell r="G3228" t="str">
            <v xml:space="preserve">RORJ-751122-M10   </v>
          </cell>
          <cell r="H3228" t="str">
            <v>RORJ751122HJCMVN06</v>
          </cell>
          <cell r="I3228">
            <v>18</v>
          </cell>
          <cell r="J3228">
            <v>39310</v>
          </cell>
          <cell r="K3228">
            <v>39300</v>
          </cell>
          <cell r="L3228">
            <v>3004020001000000</v>
          </cell>
          <cell r="M3228">
            <v>543</v>
          </cell>
          <cell r="N3228" t="str">
            <v>AUXILIAR BASICO</v>
          </cell>
          <cell r="O3228">
            <v>14084</v>
          </cell>
          <cell r="P3228">
            <v>3004020000</v>
          </cell>
          <cell r="Q3228" t="str">
            <v>UNIDAD DE CONTROL DE ARBOLADO URBANO</v>
          </cell>
          <cell r="R3228" t="str">
            <v>\UNIDAD DE CONTROL DE ARBOLADO URBANO</v>
          </cell>
          <cell r="S3228" t="str">
            <v>UNIDAD DE CONTROL DE ARBOLADO URBANO</v>
          </cell>
        </row>
        <row r="3229">
          <cell r="A3229">
            <v>21308</v>
          </cell>
          <cell r="B3229" t="str">
            <v>FRANCISCO MORENO GOMEZ</v>
          </cell>
          <cell r="C3229" t="str">
            <v>MORENO GOMEZ FRANCISCO</v>
          </cell>
          <cell r="D3229" t="str">
            <v>Base(2)</v>
          </cell>
          <cell r="E3229" t="str">
            <v>ADMINISTRATIVO</v>
          </cell>
          <cell r="F3229">
            <v>54897336450</v>
          </cell>
          <cell r="G3229" t="str">
            <v xml:space="preserve">MOGF-731031-9N2   </v>
          </cell>
          <cell r="H3229" t="str">
            <v>MOGF731031HJCRMR07</v>
          </cell>
          <cell r="I3229">
            <v>18</v>
          </cell>
          <cell r="J3229">
            <v>39310</v>
          </cell>
          <cell r="K3229">
            <v>39288</v>
          </cell>
          <cell r="L3229">
            <v>2009050001000000</v>
          </cell>
          <cell r="M3229">
            <v>538</v>
          </cell>
          <cell r="N3229" t="str">
            <v>AUXILIAR ADMINISTRATIVO B</v>
          </cell>
          <cell r="O3229">
            <v>15157</v>
          </cell>
          <cell r="P3229">
            <v>2009050000</v>
          </cell>
          <cell r="Q3229" t="str">
            <v>DIRECCION DE CATASTRO</v>
          </cell>
          <cell r="R3229" t="str">
            <v>\DIRECCION DE CATASTRO</v>
          </cell>
          <cell r="S3229" t="str">
            <v>DIRECCION DE CATASTRO</v>
          </cell>
        </row>
        <row r="3230">
          <cell r="A3230">
            <v>21311</v>
          </cell>
          <cell r="B3230" t="str">
            <v>ARTURO BENJAMIN MARTINEZ ORNELAS</v>
          </cell>
          <cell r="C3230" t="str">
            <v>MARTINEZ ORNELAS ARTURO BENJAMIN</v>
          </cell>
          <cell r="D3230" t="str">
            <v>Base(2)</v>
          </cell>
          <cell r="E3230" t="str">
            <v>OPERATIVO</v>
          </cell>
          <cell r="F3230">
            <v>4078441732</v>
          </cell>
          <cell r="G3230" t="str">
            <v xml:space="preserve">MAOA-840124-V85   </v>
          </cell>
          <cell r="H3230" t="str">
            <v>MAOA840124HJCRRR06</v>
          </cell>
          <cell r="I3230">
            <v>18</v>
          </cell>
          <cell r="J3230">
            <v>44792</v>
          </cell>
          <cell r="K3230">
            <v>39293</v>
          </cell>
          <cell r="L3230">
            <v>3011010001000000</v>
          </cell>
          <cell r="M3230">
            <v>543</v>
          </cell>
          <cell r="N3230" t="str">
            <v>AUXILIAR BASICO</v>
          </cell>
          <cell r="O3230">
            <v>14084</v>
          </cell>
          <cell r="P3230">
            <v>3011010000</v>
          </cell>
          <cell r="Q3230" t="str">
            <v>UNIDAD DE SUPERVISION ASEO</v>
          </cell>
          <cell r="R3230" t="str">
            <v>\UNIDAD DE SUPERVISION ASEO</v>
          </cell>
          <cell r="S3230" t="str">
            <v>UNIDAD DE SUPERVISION ASEO</v>
          </cell>
        </row>
        <row r="3231">
          <cell r="A3231">
            <v>21312</v>
          </cell>
          <cell r="B3231" t="str">
            <v>ADRIAN GONZALEZ GONZALEZ</v>
          </cell>
          <cell r="C3231" t="str">
            <v>GONZALEZ GONZALEZ ADRIAN</v>
          </cell>
          <cell r="D3231" t="str">
            <v>Base(2)</v>
          </cell>
          <cell r="E3231" t="str">
            <v>ADMINISTRATIVO</v>
          </cell>
          <cell r="F3231">
            <v>75947910930</v>
          </cell>
          <cell r="G3231" t="str">
            <v xml:space="preserve">GOGA-790908-SZ2   </v>
          </cell>
          <cell r="H3231" t="str">
            <v>GOGA790908HDFNND02</v>
          </cell>
          <cell r="I3231">
            <v>18</v>
          </cell>
          <cell r="J3231">
            <v>39310</v>
          </cell>
          <cell r="K3231">
            <v>39296</v>
          </cell>
          <cell r="L3231">
            <v>2009020201000000</v>
          </cell>
          <cell r="M3231">
            <v>531</v>
          </cell>
          <cell r="N3231" t="str">
            <v>AUXILIAR ADMINISTRATIVO A</v>
          </cell>
          <cell r="O3231">
            <v>16538</v>
          </cell>
          <cell r="P3231">
            <v>2009020200</v>
          </cell>
          <cell r="Q3231" t="str">
            <v>UNIDAD DE PAGADURIA</v>
          </cell>
          <cell r="R3231" t="str">
            <v>\UNIDAD DE PAGADURIA</v>
          </cell>
          <cell r="S3231" t="str">
            <v>UNIDAD DE PAGADURIA</v>
          </cell>
        </row>
        <row r="3232">
          <cell r="A3232">
            <v>21316</v>
          </cell>
          <cell r="B3232" t="str">
            <v>MARISOL MARTINEZ PLACIDO</v>
          </cell>
          <cell r="C3232" t="str">
            <v>MARTINEZ PLACIDO MARISOL</v>
          </cell>
          <cell r="D3232" t="str">
            <v>Base(2)</v>
          </cell>
          <cell r="E3232" t="str">
            <v>ADMINISTRATIVO</v>
          </cell>
          <cell r="F3232">
            <v>4078545953</v>
          </cell>
          <cell r="G3232" t="str">
            <v xml:space="preserve">MAPM-850405-F92   </v>
          </cell>
          <cell r="H3232" t="str">
            <v>MAPM850405MJCRLR03</v>
          </cell>
          <cell r="I3232">
            <v>18</v>
          </cell>
          <cell r="J3232">
            <v>39310</v>
          </cell>
          <cell r="K3232">
            <v>39295</v>
          </cell>
          <cell r="L3232">
            <v>5001100001000000</v>
          </cell>
          <cell r="M3232">
            <v>538</v>
          </cell>
          <cell r="N3232" t="str">
            <v>AUXILIAR ADMINISTRATIVO B</v>
          </cell>
          <cell r="O3232">
            <v>15157</v>
          </cell>
          <cell r="P3232">
            <v>5001100000</v>
          </cell>
          <cell r="Q3232" t="str">
            <v>UNIDAD ZAPOPAN PRESENTE</v>
          </cell>
          <cell r="R3232" t="str">
            <v>\UNIDAD ZAPOPAN PRESENTE</v>
          </cell>
          <cell r="S3232" t="str">
            <v>UNIDAD ZAPOPAN PRESENTE</v>
          </cell>
        </row>
        <row r="3233">
          <cell r="A3233">
            <v>21320</v>
          </cell>
          <cell r="B3233" t="str">
            <v>JUAN CARLOS ESCATELL OROZCO</v>
          </cell>
          <cell r="C3233" t="str">
            <v>ESCATELL OROZCO JUAN CARLOS</v>
          </cell>
          <cell r="D3233" t="str">
            <v>Supernumerario tiempo determinado(9)</v>
          </cell>
          <cell r="E3233" t="str">
            <v>ADMINISTRATIVO</v>
          </cell>
          <cell r="F3233">
            <v>4917575583</v>
          </cell>
          <cell r="G3233" t="str">
            <v xml:space="preserve">EAOJ-751003-7H2   </v>
          </cell>
          <cell r="H3233" t="str">
            <v>EAOJ751003HJCSRN04</v>
          </cell>
          <cell r="I3233">
            <v>1</v>
          </cell>
          <cell r="J3233">
            <v>45567</v>
          </cell>
          <cell r="K3233">
            <v>45567</v>
          </cell>
          <cell r="L3233">
            <v>9.013004E+16</v>
          </cell>
          <cell r="M3233">
            <v>510</v>
          </cell>
          <cell r="N3233" t="str">
            <v>ANALISTA ESPECIALIZADO</v>
          </cell>
          <cell r="O3233">
            <v>14500</v>
          </cell>
          <cell r="P3233">
            <v>90130040000</v>
          </cell>
          <cell r="Q3233" t="str">
            <v>90DIRECCION DE TIANGUIS Y COMERCIO EN ESPACIOS ABIERTOS</v>
          </cell>
          <cell r="R3233" t="str">
            <v>\SUPERNUMERARIOS\90COORDINACION GENERAL DE INFRAESTRUCTURA DE COMERCIO Y SER\90DIRECCION DE TIANGUIS Y COMERCIO EN ESPACIOS ABIERTOS</v>
          </cell>
          <cell r="S3233" t="str">
            <v>SUPERNUMERARIOS</v>
          </cell>
          <cell r="T3233" t="str">
            <v>90COORDINACION GENERAL DE INFRAESTRUCTURA DE COMERCIO Y SER</v>
          </cell>
          <cell r="U3233" t="str">
            <v>90DIRECCION DE TIANGUIS Y COMERCIO EN ESPACIOS ABIERTOS</v>
          </cell>
        </row>
        <row r="3234">
          <cell r="A3234">
            <v>21323</v>
          </cell>
          <cell r="B3234" t="str">
            <v>MIGUEL ANGEL DEL REAL CAMPOS</v>
          </cell>
          <cell r="C3234" t="str">
            <v>DEL REAL CAMPOS MIGUEL ANGEL</v>
          </cell>
          <cell r="D3234" t="str">
            <v>Base(2)</v>
          </cell>
          <cell r="E3234" t="str">
            <v>OPERATIVO</v>
          </cell>
          <cell r="F3234">
            <v>4067618704</v>
          </cell>
          <cell r="G3234" t="str">
            <v xml:space="preserve">RECM-761018-NU7   </v>
          </cell>
          <cell r="H3234" t="str">
            <v>RECM761018HJCLMG04</v>
          </cell>
          <cell r="I3234">
            <v>18</v>
          </cell>
          <cell r="J3234">
            <v>39310</v>
          </cell>
          <cell r="K3234">
            <v>39309</v>
          </cell>
          <cell r="L3234">
            <v>2008000501000000</v>
          </cell>
          <cell r="M3234">
            <v>570</v>
          </cell>
          <cell r="N3234" t="str">
            <v>COMBATIENTE FORESTAL</v>
          </cell>
          <cell r="O3234">
            <v>19100</v>
          </cell>
          <cell r="P3234">
            <v>2008000500</v>
          </cell>
          <cell r="Q3234" t="str">
            <v>UNIDAD DE COMBATE FORESTAL</v>
          </cell>
          <cell r="R3234" t="str">
            <v>\UNIDAD DE COMBATE FORESTAL</v>
          </cell>
          <cell r="S3234" t="str">
            <v>UNIDAD DE COMBATE FORESTAL</v>
          </cell>
        </row>
        <row r="3235">
          <cell r="A3235">
            <v>21328</v>
          </cell>
          <cell r="B3235" t="str">
            <v>ROBERTO CARLOS SANTOS MEDINA</v>
          </cell>
          <cell r="C3235" t="str">
            <v>SANTOS MEDINA ROBERTO CARLOS</v>
          </cell>
          <cell r="D3235" t="str">
            <v>Confianza(1)</v>
          </cell>
          <cell r="E3235" t="str">
            <v>ADMINISTRATIVO</v>
          </cell>
          <cell r="F3235">
            <v>54008230370</v>
          </cell>
          <cell r="G3235" t="str">
            <v xml:space="preserve">SAMR-820330-MK8   </v>
          </cell>
          <cell r="H3235" t="str">
            <v>SAMR820330HJCNDB04</v>
          </cell>
          <cell r="I3235">
            <v>15</v>
          </cell>
          <cell r="J3235">
            <v>40210</v>
          </cell>
          <cell r="K3235">
            <v>40182</v>
          </cell>
          <cell r="L3235">
            <v>2007070001000000</v>
          </cell>
          <cell r="M3235">
            <v>502</v>
          </cell>
          <cell r="N3235" t="str">
            <v>ACTUARIO</v>
          </cell>
          <cell r="O3235">
            <v>16662</v>
          </cell>
          <cell r="P3235">
            <v>2007070000</v>
          </cell>
          <cell r="Q3235" t="str">
            <v>DIRECCION DE JUZGADOS CIVICOS MUNICIPALES</v>
          </cell>
          <cell r="R3235" t="str">
            <v>\SINDICATURA DEL AYUNTAMIENTO\DIRECCION DE JUZGADOS CIVICOS MUNICIPALES</v>
          </cell>
          <cell r="S3235" t="str">
            <v>SINDICATURA DEL AYUNTAMIENTO</v>
          </cell>
          <cell r="T3235" t="str">
            <v>DIRECCION DE JUZGADOS CIVICOS MUNICIPALES</v>
          </cell>
        </row>
        <row r="3236">
          <cell r="A3236">
            <v>21329</v>
          </cell>
          <cell r="B3236" t="str">
            <v>MARTIN MERCADO CAMACHO</v>
          </cell>
          <cell r="C3236" t="str">
            <v>MERCADO CAMACHO MARTIN</v>
          </cell>
          <cell r="D3236" t="str">
            <v>Base(2)</v>
          </cell>
          <cell r="E3236" t="str">
            <v>OPERATIVO</v>
          </cell>
          <cell r="F3236">
            <v>74917225660</v>
          </cell>
          <cell r="G3236" t="str">
            <v xml:space="preserve">MECM-720224-6G6   </v>
          </cell>
          <cell r="H3236" t="str">
            <v>MECM720224HJCRMR09</v>
          </cell>
          <cell r="I3236">
            <v>18</v>
          </cell>
          <cell r="J3236">
            <v>39326</v>
          </cell>
          <cell r="K3236">
            <v>39316</v>
          </cell>
          <cell r="L3236">
            <v>3004010001000000</v>
          </cell>
          <cell r="M3236">
            <v>543</v>
          </cell>
          <cell r="N3236" t="str">
            <v>AUXILIAR BASICO</v>
          </cell>
          <cell r="O3236">
            <v>14084</v>
          </cell>
          <cell r="P3236">
            <v>3004010000</v>
          </cell>
          <cell r="Q3236" t="str">
            <v>UNIDAD DE AREAS VERDES</v>
          </cell>
          <cell r="R3236" t="str">
            <v>\UNIDAD DE AREAS VERDES</v>
          </cell>
          <cell r="S3236" t="str">
            <v>UNIDAD DE AREAS VERDES</v>
          </cell>
        </row>
        <row r="3237">
          <cell r="A3237">
            <v>21335</v>
          </cell>
          <cell r="B3237" t="str">
            <v>VERONICA MORALES SANCHEZ</v>
          </cell>
          <cell r="C3237" t="str">
            <v>MORALES SANCHEZ VERONICA</v>
          </cell>
          <cell r="D3237" t="str">
            <v>Confianza(1)</v>
          </cell>
          <cell r="E3237" t="str">
            <v>ADMINISTRATIVO</v>
          </cell>
          <cell r="F3237">
            <v>4887282855</v>
          </cell>
          <cell r="G3237" t="str">
            <v xml:space="preserve">MOSV-720224-3Q3   </v>
          </cell>
          <cell r="H3237" t="str">
            <v>MOSV720224MJCRNR06</v>
          </cell>
          <cell r="I3237">
            <v>18</v>
          </cell>
          <cell r="J3237">
            <v>40843</v>
          </cell>
          <cell r="K3237">
            <v>39317</v>
          </cell>
          <cell r="L3237">
            <v>1.3001E+16</v>
          </cell>
          <cell r="M3237">
            <v>520</v>
          </cell>
          <cell r="N3237" t="str">
            <v>ASESOR JURIDICO B</v>
          </cell>
          <cell r="O3237">
            <v>19739</v>
          </cell>
          <cell r="P3237">
            <v>13001000000</v>
          </cell>
          <cell r="Q3237" t="str">
            <v>DIRECCION DE MERCADOS</v>
          </cell>
          <cell r="R3237" t="str">
            <v>\ESTRUCTURA MUNICIPIO\COORDINACION GENERAL DE INFRAESTRUCTURA DE COMERCIO Y SER CO\DIRECCION DE MERCADOS</v>
          </cell>
          <cell r="S3237" t="str">
            <v>ESTRUCTURA MUNICIPIO</v>
          </cell>
          <cell r="T3237" t="str">
            <v>COORDINACION GENERAL DE INFRAESTRUCTURA DE COMERCIO Y SER CO</v>
          </cell>
          <cell r="U3237" t="str">
            <v>DIRECCION DE MERCADOS</v>
          </cell>
        </row>
        <row r="3238">
          <cell r="A3238">
            <v>21339</v>
          </cell>
          <cell r="B3238" t="str">
            <v>JOSE ROBERTO TORRES MENDOZA</v>
          </cell>
          <cell r="C3238" t="str">
            <v>TORRES MENDOZA JOSE ROBERTO</v>
          </cell>
          <cell r="D3238" t="str">
            <v>Personal Operativo (12)</v>
          </cell>
          <cell r="E3238" t="str">
            <v>OPERATIVO</v>
          </cell>
          <cell r="F3238">
            <v>4058510480</v>
          </cell>
          <cell r="G3238" t="str">
            <v xml:space="preserve">TOMR-850531-9D4   </v>
          </cell>
          <cell r="H3238" t="str">
            <v>TOMR850531HJCRNS02</v>
          </cell>
          <cell r="I3238">
            <v>18</v>
          </cell>
          <cell r="J3238">
            <v>40182</v>
          </cell>
          <cell r="K3238">
            <v>39326</v>
          </cell>
          <cell r="L3238">
            <v>2006010104000000</v>
          </cell>
          <cell r="M3238">
            <v>742</v>
          </cell>
          <cell r="N3238" t="str">
            <v>POLICIA SEGUNDO</v>
          </cell>
          <cell r="O3238">
            <v>26257.01</v>
          </cell>
          <cell r="P3238">
            <v>2006010103</v>
          </cell>
          <cell r="Q3238" t="str">
            <v>ESCUADRONES</v>
          </cell>
          <cell r="R3238" t="str">
            <v>\ESCUADRONES</v>
          </cell>
          <cell r="S3238" t="str">
            <v>ESCUADRONES</v>
          </cell>
        </row>
        <row r="3239">
          <cell r="A3239">
            <v>21341</v>
          </cell>
          <cell r="B3239" t="str">
            <v>MARCO ANTONIO RUIZ GARCIA</v>
          </cell>
          <cell r="C3239" t="str">
            <v>RUIZ GARCIA MARCO ANTONIO</v>
          </cell>
          <cell r="D3239" t="str">
            <v>Personal Operativo (12)</v>
          </cell>
          <cell r="E3239" t="str">
            <v>OPERATIVO</v>
          </cell>
          <cell r="F3239">
            <v>4017856446</v>
          </cell>
          <cell r="G3239" t="str">
            <v xml:space="preserve">RUGM-780108-L12   </v>
          </cell>
          <cell r="H3239" t="str">
            <v>RUGM780108HJCZRR01</v>
          </cell>
          <cell r="I3239">
            <v>18</v>
          </cell>
          <cell r="J3239">
            <v>40182</v>
          </cell>
          <cell r="K3239">
            <v>39326</v>
          </cell>
          <cell r="L3239">
            <v>2006010101000000</v>
          </cell>
          <cell r="M3239">
            <v>741</v>
          </cell>
          <cell r="N3239" t="str">
            <v>POLICIA PRIMERO</v>
          </cell>
          <cell r="O3239">
            <v>31508.42</v>
          </cell>
          <cell r="P3239">
            <v>2006010100</v>
          </cell>
          <cell r="Q3239" t="str">
            <v>SUBDIRECCION OPERATIVA</v>
          </cell>
          <cell r="R3239" t="str">
            <v>\SUBDIRECCION OPERATIVA</v>
          </cell>
          <cell r="S3239" t="str">
            <v>SUBDIRECCION OPERATIVA</v>
          </cell>
        </row>
        <row r="3240">
          <cell r="A3240">
            <v>21343</v>
          </cell>
          <cell r="B3240" t="str">
            <v>ISRAEL RAMIREZ HERNANDEZ</v>
          </cell>
          <cell r="C3240" t="str">
            <v>RAMIREZ HERNANDEZ ISRAEL</v>
          </cell>
          <cell r="D3240" t="str">
            <v>Personal Operativo (12)</v>
          </cell>
          <cell r="E3240" t="str">
            <v>OPERATIVO</v>
          </cell>
          <cell r="F3240">
            <v>56937603990</v>
          </cell>
          <cell r="G3240" t="str">
            <v xml:space="preserve">RAHI-780620-T32   </v>
          </cell>
          <cell r="H3240" t="str">
            <v>RAHI780620HJCMRS06</v>
          </cell>
          <cell r="I3240">
            <v>18</v>
          </cell>
          <cell r="J3240">
            <v>40194</v>
          </cell>
          <cell r="K3240">
            <v>39326</v>
          </cell>
          <cell r="L3240">
            <v>2006010103000000</v>
          </cell>
          <cell r="M3240">
            <v>740</v>
          </cell>
          <cell r="N3240" t="str">
            <v>POLICIA</v>
          </cell>
          <cell r="O3240">
            <v>19734.04</v>
          </cell>
          <cell r="P3240">
            <v>2006010102</v>
          </cell>
          <cell r="Q3240" t="str">
            <v>SECTORES</v>
          </cell>
          <cell r="R3240" t="str">
            <v>\SECTORES</v>
          </cell>
          <cell r="S3240" t="str">
            <v>SECTORES</v>
          </cell>
        </row>
        <row r="3241">
          <cell r="A3241">
            <v>21344</v>
          </cell>
          <cell r="B3241" t="str">
            <v>CRUZ ALEJANDRO PLASCENCIA SANCHEZ</v>
          </cell>
          <cell r="C3241" t="str">
            <v>PLASCENCIA SANCHEZ CRUZ ALEJANDRO</v>
          </cell>
          <cell r="D3241" t="str">
            <v>Personal Operativo (12)</v>
          </cell>
          <cell r="E3241" t="str">
            <v>OPERATIVO</v>
          </cell>
          <cell r="F3241">
            <v>75978207600</v>
          </cell>
          <cell r="G3241" t="str">
            <v xml:space="preserve">PASC-820503-3H8   </v>
          </cell>
          <cell r="H3241" t="str">
            <v>PASC820503HJCLNR06</v>
          </cell>
          <cell r="I3241">
            <v>18</v>
          </cell>
          <cell r="J3241">
            <v>40182</v>
          </cell>
          <cell r="K3241">
            <v>39326</v>
          </cell>
          <cell r="L3241">
            <v>2006010104000000</v>
          </cell>
          <cell r="M3241">
            <v>742</v>
          </cell>
          <cell r="N3241" t="str">
            <v>POLICIA SEGUNDO</v>
          </cell>
          <cell r="O3241">
            <v>26257.01</v>
          </cell>
          <cell r="P3241">
            <v>2006010103</v>
          </cell>
          <cell r="Q3241" t="str">
            <v>ESCUADRONES</v>
          </cell>
          <cell r="R3241" t="str">
            <v>\ESCUADRONES</v>
          </cell>
          <cell r="S3241" t="str">
            <v>ESCUADRONES</v>
          </cell>
        </row>
        <row r="3242">
          <cell r="A3242">
            <v>21345</v>
          </cell>
          <cell r="B3242" t="str">
            <v>OSCAR OSVALDO PINEDA GIL</v>
          </cell>
          <cell r="C3242" t="str">
            <v>PINEDA GIL OSCAR OSVALDO</v>
          </cell>
          <cell r="D3242" t="str">
            <v>Personal Operativo (12)</v>
          </cell>
          <cell r="E3242" t="str">
            <v>OPERATIVO</v>
          </cell>
          <cell r="F3242">
            <v>4998323895</v>
          </cell>
          <cell r="G3242" t="str">
            <v xml:space="preserve">PIGO-830126-I66   </v>
          </cell>
          <cell r="H3242" t="str">
            <v>PIGO830126HJCNLS02</v>
          </cell>
          <cell r="I3242">
            <v>18</v>
          </cell>
          <cell r="J3242">
            <v>40182</v>
          </cell>
          <cell r="K3242">
            <v>39326</v>
          </cell>
          <cell r="L3242">
            <v>2006010104000000</v>
          </cell>
          <cell r="M3242">
            <v>744</v>
          </cell>
          <cell r="N3242" t="str">
            <v>POLICIA TERCERO</v>
          </cell>
          <cell r="O3242">
            <v>22380.84</v>
          </cell>
          <cell r="P3242">
            <v>2006010103</v>
          </cell>
          <cell r="Q3242" t="str">
            <v>ESCUADRONES</v>
          </cell>
          <cell r="R3242" t="str">
            <v>\ESCUADRONES</v>
          </cell>
          <cell r="S3242" t="str">
            <v>ESCUADRONES</v>
          </cell>
        </row>
        <row r="3243">
          <cell r="A3243">
            <v>21346</v>
          </cell>
          <cell r="B3243" t="str">
            <v>SALVADOR PEREZ MONDRAGON</v>
          </cell>
          <cell r="C3243" t="str">
            <v>PEREZ MONDRAGON SALVADOR</v>
          </cell>
          <cell r="D3243" t="str">
            <v>Personal Operativo (12)</v>
          </cell>
          <cell r="E3243" t="str">
            <v>OPERATIVO</v>
          </cell>
          <cell r="F3243">
            <v>4038693638</v>
          </cell>
          <cell r="G3243" t="str">
            <v xml:space="preserve">PEMS-860101-DL5   </v>
          </cell>
          <cell r="H3243" t="str">
            <v>PEMS860101HJCRNL01</v>
          </cell>
          <cell r="I3243">
            <v>18</v>
          </cell>
          <cell r="J3243">
            <v>40182</v>
          </cell>
          <cell r="K3243">
            <v>39326</v>
          </cell>
          <cell r="L3243">
            <v>2006030201000000</v>
          </cell>
          <cell r="M3243">
            <v>742</v>
          </cell>
          <cell r="N3243" t="str">
            <v>POLICIA SEGUNDO</v>
          </cell>
          <cell r="O3243">
            <v>26257.01</v>
          </cell>
          <cell r="P3243">
            <v>2006030200</v>
          </cell>
          <cell r="Q3243" t="str">
            <v>UNIDAD MUJER SEGURA</v>
          </cell>
          <cell r="R3243" t="str">
            <v>\UNIDAD MUJER SEGURA</v>
          </cell>
          <cell r="S3243" t="str">
            <v>UNIDAD MUJER SEGURA</v>
          </cell>
        </row>
        <row r="3244">
          <cell r="A3244">
            <v>21347</v>
          </cell>
          <cell r="B3244" t="str">
            <v>LUIS PADILLA LARA</v>
          </cell>
          <cell r="C3244" t="str">
            <v>PADILLA LARA LUIS</v>
          </cell>
          <cell r="D3244" t="str">
            <v>Personal Operativo (12)</v>
          </cell>
          <cell r="E3244" t="str">
            <v>OPERATIVO</v>
          </cell>
          <cell r="F3244">
            <v>4068635228</v>
          </cell>
          <cell r="G3244" t="str">
            <v xml:space="preserve">PALL-860608-B88   </v>
          </cell>
          <cell r="H3244" t="str">
            <v>PALL860608HJCDRS08</v>
          </cell>
          <cell r="I3244">
            <v>18</v>
          </cell>
          <cell r="J3244">
            <v>40182</v>
          </cell>
          <cell r="K3244">
            <v>39326</v>
          </cell>
          <cell r="L3244">
            <v>2006010101000000</v>
          </cell>
          <cell r="M3244">
            <v>741</v>
          </cell>
          <cell r="N3244" t="str">
            <v>POLICIA PRIMERO</v>
          </cell>
          <cell r="O3244">
            <v>31508.42</v>
          </cell>
          <cell r="P3244">
            <v>2006010100</v>
          </cell>
          <cell r="Q3244" t="str">
            <v>SUBDIRECCION OPERATIVA</v>
          </cell>
          <cell r="R3244" t="str">
            <v>\SUBDIRECCION OPERATIVA</v>
          </cell>
          <cell r="S3244" t="str">
            <v>SUBDIRECCION OPERATIVA</v>
          </cell>
        </row>
        <row r="3245">
          <cell r="A3245">
            <v>21349</v>
          </cell>
          <cell r="B3245" t="str">
            <v>JAVIER MONTELLANO GODOY</v>
          </cell>
          <cell r="C3245" t="str">
            <v>MONTELLANO GODOY JAVIER</v>
          </cell>
          <cell r="D3245" t="str">
            <v>Personal Operativo (12)</v>
          </cell>
          <cell r="E3245" t="str">
            <v>OPERATIVO</v>
          </cell>
          <cell r="F3245">
            <v>4068500570</v>
          </cell>
          <cell r="G3245" t="str">
            <v xml:space="preserve">MOGJ-850429-V96   </v>
          </cell>
          <cell r="H3245" t="str">
            <v>MOGJ850429HJCNDV02</v>
          </cell>
          <cell r="I3245">
            <v>18</v>
          </cell>
          <cell r="J3245">
            <v>40182</v>
          </cell>
          <cell r="K3245">
            <v>39326</v>
          </cell>
          <cell r="L3245">
            <v>2006010104000000</v>
          </cell>
          <cell r="M3245">
            <v>742</v>
          </cell>
          <cell r="N3245" t="str">
            <v>POLICIA SEGUNDO</v>
          </cell>
          <cell r="O3245">
            <v>26257.01</v>
          </cell>
          <cell r="P3245">
            <v>2006010103</v>
          </cell>
          <cell r="Q3245" t="str">
            <v>ESCUADRONES</v>
          </cell>
          <cell r="R3245" t="str">
            <v>\ESCUADRONES</v>
          </cell>
          <cell r="S3245" t="str">
            <v>ESCUADRONES</v>
          </cell>
        </row>
        <row r="3246">
          <cell r="A3246">
            <v>21350</v>
          </cell>
          <cell r="B3246" t="str">
            <v>OMAR IVAN MONTALVO VIRGEN</v>
          </cell>
          <cell r="C3246" t="str">
            <v>MONTALVO VIRGEN OMAR IVAN</v>
          </cell>
          <cell r="D3246" t="str">
            <v>Personal Operativo (12)</v>
          </cell>
          <cell r="E3246" t="str">
            <v>OPERATIVO</v>
          </cell>
          <cell r="F3246">
            <v>4068409095</v>
          </cell>
          <cell r="G3246" t="str">
            <v xml:space="preserve">MOVO-840902-FW9   </v>
          </cell>
          <cell r="H3246" t="str">
            <v>MOVO840902HJCNRM07</v>
          </cell>
          <cell r="I3246">
            <v>18</v>
          </cell>
          <cell r="J3246">
            <v>40182</v>
          </cell>
          <cell r="K3246">
            <v>39326</v>
          </cell>
          <cell r="L3246">
            <v>2006010104000000</v>
          </cell>
          <cell r="M3246">
            <v>741</v>
          </cell>
          <cell r="N3246" t="str">
            <v>POLICIA PRIMERO</v>
          </cell>
          <cell r="O3246">
            <v>31508.42</v>
          </cell>
          <cell r="P3246">
            <v>2006010103</v>
          </cell>
          <cell r="Q3246" t="str">
            <v>ESCUADRONES</v>
          </cell>
          <cell r="R3246" t="str">
            <v>\ESCUADRONES</v>
          </cell>
          <cell r="S3246" t="str">
            <v>ESCUADRONES</v>
          </cell>
        </row>
        <row r="3247">
          <cell r="A3247">
            <v>21351</v>
          </cell>
          <cell r="B3247" t="str">
            <v>JOSE DE JESUS MENDEZ MARTINEZ</v>
          </cell>
          <cell r="C3247" t="str">
            <v>MENDEZ MARTINEZ JOSE DE JESUS</v>
          </cell>
          <cell r="D3247" t="str">
            <v>Personal Operativo (12)</v>
          </cell>
          <cell r="E3247" t="str">
            <v>OPERATIVO</v>
          </cell>
          <cell r="F3247">
            <v>56887302040</v>
          </cell>
          <cell r="G3247" t="str">
            <v xml:space="preserve">MEMJ-731215-IM7   </v>
          </cell>
          <cell r="H3247" t="str">
            <v>MEMJ731215HJCNRS08</v>
          </cell>
          <cell r="I3247">
            <v>18</v>
          </cell>
          <cell r="J3247">
            <v>40182</v>
          </cell>
          <cell r="K3247">
            <v>39326</v>
          </cell>
          <cell r="L3247">
            <v>2006010104000000</v>
          </cell>
          <cell r="M3247">
            <v>745</v>
          </cell>
          <cell r="N3247" t="str">
            <v>POLICIA TERCERO UNIDAD DE REACCION</v>
          </cell>
          <cell r="O3247">
            <v>22396.799999999999</v>
          </cell>
          <cell r="P3247">
            <v>2006010103</v>
          </cell>
          <cell r="Q3247" t="str">
            <v>ESCUADRONES</v>
          </cell>
          <cell r="R3247" t="str">
            <v>\ESCUADRONES</v>
          </cell>
          <cell r="S3247" t="str">
            <v>ESCUADRONES</v>
          </cell>
        </row>
        <row r="3248">
          <cell r="A3248">
            <v>21352</v>
          </cell>
          <cell r="B3248" t="str">
            <v>ARTURO MAYORGA LOZANO</v>
          </cell>
          <cell r="C3248" t="str">
            <v>MAYORGA LOZANO ARTURO</v>
          </cell>
          <cell r="D3248" t="str">
            <v>Personal Operativo (12)</v>
          </cell>
          <cell r="E3248" t="str">
            <v>OPERATIVO</v>
          </cell>
          <cell r="F3248">
            <v>75927610700</v>
          </cell>
          <cell r="G3248" t="str">
            <v xml:space="preserve">MALA-760821-DP0   </v>
          </cell>
          <cell r="H3248" t="str">
            <v>MALA760821HJCYZR01</v>
          </cell>
          <cell r="I3248">
            <v>18</v>
          </cell>
          <cell r="J3248">
            <v>40182</v>
          </cell>
          <cell r="K3248">
            <v>39326</v>
          </cell>
          <cell r="L3248">
            <v>2006010103000000</v>
          </cell>
          <cell r="M3248">
            <v>724</v>
          </cell>
          <cell r="N3248" t="str">
            <v>OFICIAL</v>
          </cell>
          <cell r="O3248">
            <v>45372.12</v>
          </cell>
          <cell r="P3248">
            <v>2006010102</v>
          </cell>
          <cell r="Q3248" t="str">
            <v>SECTORES</v>
          </cell>
          <cell r="R3248" t="str">
            <v>\SECTORES</v>
          </cell>
          <cell r="S3248" t="str">
            <v>SECTORES</v>
          </cell>
        </row>
        <row r="3249">
          <cell r="A3249">
            <v>21357</v>
          </cell>
          <cell r="B3249" t="str">
            <v>JORGE RAYMUNDO LOPEZ RIOS</v>
          </cell>
          <cell r="C3249" t="str">
            <v>LOPEZ RIOS JORGE RAYMUNDO</v>
          </cell>
          <cell r="D3249" t="str">
            <v>Personal Operativo (12)</v>
          </cell>
          <cell r="E3249" t="str">
            <v>OPERATIVO</v>
          </cell>
          <cell r="F3249">
            <v>56978034400</v>
          </cell>
          <cell r="G3249" t="str">
            <v xml:space="preserve">LORJ-800622-4I9   </v>
          </cell>
          <cell r="H3249" t="str">
            <v>LORJ800622HJCPSR07</v>
          </cell>
          <cell r="I3249">
            <v>18</v>
          </cell>
          <cell r="J3249">
            <v>40182</v>
          </cell>
          <cell r="K3249">
            <v>39326</v>
          </cell>
          <cell r="L3249">
            <v>2006010103000000</v>
          </cell>
          <cell r="M3249">
            <v>740</v>
          </cell>
          <cell r="N3249" t="str">
            <v>POLICIA</v>
          </cell>
          <cell r="O3249">
            <v>19734.04</v>
          </cell>
          <cell r="P3249">
            <v>2006010102</v>
          </cell>
          <cell r="Q3249" t="str">
            <v>SECTORES</v>
          </cell>
          <cell r="R3249" t="str">
            <v>\SECTORES</v>
          </cell>
          <cell r="S3249" t="str">
            <v>SECTORES</v>
          </cell>
        </row>
        <row r="3250">
          <cell r="A3250">
            <v>21358</v>
          </cell>
          <cell r="B3250" t="str">
            <v>MARIA ELENA JUAREZ ROSALES</v>
          </cell>
          <cell r="C3250" t="str">
            <v>JUAREZ ROSALES MARIA ELENA</v>
          </cell>
          <cell r="D3250" t="str">
            <v>Personal Operativo (12)</v>
          </cell>
          <cell r="E3250" t="str">
            <v>OPERATIVO</v>
          </cell>
          <cell r="F3250">
            <v>75018458230</v>
          </cell>
          <cell r="G3250" t="str">
            <v xml:space="preserve">JURE-840405-UL3   </v>
          </cell>
          <cell r="H3250" t="str">
            <v>JURE840405MJCRSR09</v>
          </cell>
          <cell r="I3250">
            <v>18</v>
          </cell>
          <cell r="J3250">
            <v>40182</v>
          </cell>
          <cell r="K3250">
            <v>39326</v>
          </cell>
          <cell r="L3250">
            <v>2006010001000000</v>
          </cell>
          <cell r="M3250">
            <v>744</v>
          </cell>
          <cell r="N3250" t="str">
            <v>POLICIA TERCERO</v>
          </cell>
          <cell r="O3250">
            <v>22380.84</v>
          </cell>
          <cell r="P3250">
            <v>2006010000</v>
          </cell>
          <cell r="Q3250" t="str">
            <v>DIRECCION OPERATIVA</v>
          </cell>
          <cell r="R3250" t="str">
            <v>\DIRECCION OPERATIVA</v>
          </cell>
          <cell r="S3250" t="str">
            <v>DIRECCION OPERATIVA</v>
          </cell>
        </row>
        <row r="3251">
          <cell r="A3251">
            <v>21360</v>
          </cell>
          <cell r="B3251" t="str">
            <v>IGNACIO GONZALEZ SANCHEZ</v>
          </cell>
          <cell r="C3251" t="str">
            <v>GONZALEZ SANCHEZ IGNACIO</v>
          </cell>
          <cell r="D3251" t="str">
            <v>Personal Operativo (12)</v>
          </cell>
          <cell r="E3251" t="str">
            <v>OPERATIVO</v>
          </cell>
          <cell r="F3251">
            <v>74917400300</v>
          </cell>
          <cell r="G3251" t="str">
            <v xml:space="preserve">GOSI-740915-F57   </v>
          </cell>
          <cell r="H3251" t="str">
            <v>GOSI740915HGRNNG08</v>
          </cell>
          <cell r="I3251">
            <v>18</v>
          </cell>
          <cell r="J3251">
            <v>40182</v>
          </cell>
          <cell r="K3251">
            <v>39326</v>
          </cell>
          <cell r="L3251">
            <v>2006010107000000</v>
          </cell>
          <cell r="M3251">
            <v>782</v>
          </cell>
          <cell r="N3251" t="str">
            <v>SUBOFICIAL</v>
          </cell>
          <cell r="O3251">
            <v>37810.1</v>
          </cell>
          <cell r="P3251">
            <v>2006010106</v>
          </cell>
          <cell r="Q3251" t="str">
            <v>UNIDAD DE GUARDIA MUNICIPAL</v>
          </cell>
          <cell r="R3251" t="str">
            <v>\UNIDAD DE GUARDIA MUNICIPAL</v>
          </cell>
          <cell r="S3251" t="str">
            <v>UNIDAD DE GUARDIA MUNICIPAL</v>
          </cell>
        </row>
        <row r="3252">
          <cell r="A3252">
            <v>21361</v>
          </cell>
          <cell r="B3252" t="str">
            <v>JULIO CESAR FRAUSTO SALAZAR</v>
          </cell>
          <cell r="C3252" t="str">
            <v>FRAUSTO SALAZAR JULIO CESAR</v>
          </cell>
          <cell r="D3252" t="str">
            <v>Personal Operativo (12)</v>
          </cell>
          <cell r="E3252" t="str">
            <v>OPERATIVO</v>
          </cell>
          <cell r="F3252">
            <v>75058606880</v>
          </cell>
          <cell r="G3252" t="str">
            <v xml:space="preserve">FASJ-860223-TL1   </v>
          </cell>
          <cell r="H3252" t="str">
            <v>FASJ860223HJCRLL04</v>
          </cell>
          <cell r="I3252">
            <v>18</v>
          </cell>
          <cell r="J3252">
            <v>40182</v>
          </cell>
          <cell r="K3252">
            <v>39326</v>
          </cell>
          <cell r="L3252">
            <v>2006010103000000</v>
          </cell>
          <cell r="M3252">
            <v>741</v>
          </cell>
          <cell r="N3252" t="str">
            <v>POLICIA PRIMERO</v>
          </cell>
          <cell r="O3252">
            <v>31508.42</v>
          </cell>
          <cell r="P3252">
            <v>2006010102</v>
          </cell>
          <cell r="Q3252" t="str">
            <v>SECTORES</v>
          </cell>
          <cell r="R3252" t="str">
            <v>\SECTORES</v>
          </cell>
          <cell r="S3252" t="str">
            <v>SECTORES</v>
          </cell>
        </row>
        <row r="3253">
          <cell r="A3253">
            <v>21363</v>
          </cell>
          <cell r="B3253" t="str">
            <v>JOSE ANDRES DOMINGUEZ MARTINEZ</v>
          </cell>
          <cell r="C3253" t="str">
            <v>DOMINGUEZ MARTINEZ JOSE ANDRES</v>
          </cell>
          <cell r="D3253" t="str">
            <v>Personal Operativo (12)</v>
          </cell>
          <cell r="E3253" t="str">
            <v>OPERATIVO</v>
          </cell>
          <cell r="F3253">
            <v>4987839182</v>
          </cell>
          <cell r="G3253" t="str">
            <v xml:space="preserve">DOMA-780606-LT1   </v>
          </cell>
          <cell r="H3253" t="str">
            <v>DOMA780606HJCMRN05</v>
          </cell>
          <cell r="I3253">
            <v>18</v>
          </cell>
          <cell r="J3253">
            <v>40182</v>
          </cell>
          <cell r="K3253">
            <v>39326</v>
          </cell>
          <cell r="L3253">
            <v>2006010001000000</v>
          </cell>
          <cell r="M3253">
            <v>742</v>
          </cell>
          <cell r="N3253" t="str">
            <v>POLICIA SEGUNDO</v>
          </cell>
          <cell r="O3253">
            <v>26257.01</v>
          </cell>
          <cell r="P3253">
            <v>2006010000</v>
          </cell>
          <cell r="Q3253" t="str">
            <v>DIRECCION OPERATIVA</v>
          </cell>
          <cell r="R3253" t="str">
            <v>\DIRECCION OPERATIVA</v>
          </cell>
          <cell r="S3253" t="str">
            <v>DIRECCION OPERATIVA</v>
          </cell>
        </row>
        <row r="3254">
          <cell r="A3254">
            <v>21364</v>
          </cell>
          <cell r="B3254" t="str">
            <v>CARLOS ADRIAN CISNEROS ESCAMILLA</v>
          </cell>
          <cell r="C3254" t="str">
            <v>CISNEROS ESCAMILLA CARLOS ADRIAN</v>
          </cell>
          <cell r="D3254" t="str">
            <v>Personal Operativo (12)</v>
          </cell>
          <cell r="E3254" t="str">
            <v>OPERATIVO</v>
          </cell>
          <cell r="F3254">
            <v>4038334712</v>
          </cell>
          <cell r="G3254" t="str">
            <v xml:space="preserve">CIEC-831231-1V0   </v>
          </cell>
          <cell r="H3254" t="str">
            <v>CIEC831231HJCMRS07</v>
          </cell>
          <cell r="I3254">
            <v>18</v>
          </cell>
          <cell r="J3254">
            <v>41944</v>
          </cell>
          <cell r="K3254">
            <v>39326</v>
          </cell>
          <cell r="L3254">
            <v>2006010104000000</v>
          </cell>
          <cell r="M3254">
            <v>745</v>
          </cell>
          <cell r="N3254" t="str">
            <v>POLICIA TERCERO UNIDAD DE REACCION</v>
          </cell>
          <cell r="O3254">
            <v>22396.799999999999</v>
          </cell>
          <cell r="P3254">
            <v>2006010103</v>
          </cell>
          <cell r="Q3254" t="str">
            <v>ESCUADRONES</v>
          </cell>
          <cell r="R3254" t="str">
            <v>\ESCUADRONES</v>
          </cell>
          <cell r="S3254" t="str">
            <v>ESCUADRONES</v>
          </cell>
        </row>
        <row r="3255">
          <cell r="A3255">
            <v>21366</v>
          </cell>
          <cell r="B3255" t="str">
            <v>ROMUALDO CARDENAS TERRONES</v>
          </cell>
          <cell r="C3255" t="str">
            <v>CARDENAS TERRONES ROMUALDO</v>
          </cell>
          <cell r="D3255" t="str">
            <v>Personal Operativo (12)</v>
          </cell>
          <cell r="E3255" t="str">
            <v>OPERATIVO</v>
          </cell>
          <cell r="F3255">
            <v>4018356313</v>
          </cell>
          <cell r="G3255" t="str">
            <v xml:space="preserve">CATR-830524-H51   </v>
          </cell>
          <cell r="H3255" t="str">
            <v>CATR830524HJCRRM03</v>
          </cell>
          <cell r="I3255">
            <v>18</v>
          </cell>
          <cell r="J3255">
            <v>40182</v>
          </cell>
          <cell r="K3255">
            <v>39326</v>
          </cell>
          <cell r="L3255">
            <v>2006010104000000</v>
          </cell>
          <cell r="M3255">
            <v>741</v>
          </cell>
          <cell r="N3255" t="str">
            <v>POLICIA PRIMERO</v>
          </cell>
          <cell r="O3255">
            <v>31508.42</v>
          </cell>
          <cell r="P3255">
            <v>2006010103</v>
          </cell>
          <cell r="Q3255" t="str">
            <v>ESCUADRONES</v>
          </cell>
          <cell r="R3255" t="str">
            <v>\ESCUADRONES</v>
          </cell>
          <cell r="S3255" t="str">
            <v>ESCUADRONES</v>
          </cell>
        </row>
        <row r="3256">
          <cell r="A3256">
            <v>21369</v>
          </cell>
          <cell r="B3256" t="str">
            <v>RICARDO DURON NUNGARAY</v>
          </cell>
          <cell r="C3256" t="str">
            <v>DURON NUNGARAY RICARDO</v>
          </cell>
          <cell r="D3256" t="str">
            <v>Personal Operativo (12)</v>
          </cell>
          <cell r="E3256" t="str">
            <v>OPERATIVO</v>
          </cell>
          <cell r="F3256">
            <v>56967832020</v>
          </cell>
          <cell r="G3256" t="str">
            <v xml:space="preserve">DUNR-790529-851   </v>
          </cell>
          <cell r="H3256" t="str">
            <v>DUNR790529HJCRNC01</v>
          </cell>
          <cell r="I3256">
            <v>18</v>
          </cell>
          <cell r="J3256">
            <v>40182</v>
          </cell>
          <cell r="K3256">
            <v>39326</v>
          </cell>
          <cell r="L3256">
            <v>2006010001000000</v>
          </cell>
          <cell r="M3256">
            <v>741</v>
          </cell>
          <cell r="N3256" t="str">
            <v>POLICIA PRIMERO</v>
          </cell>
          <cell r="O3256">
            <v>30004.33</v>
          </cell>
          <cell r="P3256">
            <v>2006010000</v>
          </cell>
          <cell r="Q3256" t="str">
            <v>DIRECCION OPERATIVA</v>
          </cell>
          <cell r="R3256" t="str">
            <v>\DIRECCION OPERATIVA</v>
          </cell>
          <cell r="S3256" t="str">
            <v>DIRECCION OPERATIVA</v>
          </cell>
        </row>
        <row r="3257">
          <cell r="A3257">
            <v>21370</v>
          </cell>
          <cell r="B3257" t="str">
            <v>LEONARDO DURAN IBARRA</v>
          </cell>
          <cell r="C3257" t="str">
            <v>DURAN IBARRA LEONARDO</v>
          </cell>
          <cell r="D3257" t="str">
            <v>Personal Operativo (12)</v>
          </cell>
          <cell r="E3257" t="str">
            <v>OPERATIVO</v>
          </cell>
          <cell r="F3257">
            <v>75038430830</v>
          </cell>
          <cell r="G3257" t="str">
            <v xml:space="preserve">DUIL-840124-FG4   </v>
          </cell>
          <cell r="H3257" t="str">
            <v>DUIL840124HJCRBN01</v>
          </cell>
          <cell r="I3257">
            <v>18</v>
          </cell>
          <cell r="J3257">
            <v>40182</v>
          </cell>
          <cell r="K3257">
            <v>39326</v>
          </cell>
          <cell r="L3257">
            <v>2006010104000000</v>
          </cell>
          <cell r="M3257">
            <v>744</v>
          </cell>
          <cell r="N3257" t="str">
            <v>POLICIA TERCERO</v>
          </cell>
          <cell r="O3257">
            <v>22380.84</v>
          </cell>
          <cell r="P3257">
            <v>2006010103</v>
          </cell>
          <cell r="Q3257" t="str">
            <v>ESCUADRONES</v>
          </cell>
          <cell r="R3257" t="str">
            <v>\ESCUADRONES</v>
          </cell>
          <cell r="S3257" t="str">
            <v>ESCUADRONES</v>
          </cell>
        </row>
        <row r="3258">
          <cell r="A3258">
            <v>21373</v>
          </cell>
          <cell r="B3258" t="str">
            <v>MIGUEL ANGEL RAMIREZ DURAN</v>
          </cell>
          <cell r="C3258" t="str">
            <v>RAMIREZ DURAN MIGUEL ANGEL</v>
          </cell>
          <cell r="D3258" t="str">
            <v>Personal Operativo (12)</v>
          </cell>
          <cell r="E3258" t="str">
            <v>OPERATIVO</v>
          </cell>
          <cell r="F3258">
            <v>4078339696</v>
          </cell>
          <cell r="G3258" t="str">
            <v xml:space="preserve">RADM-831203-HB9   </v>
          </cell>
          <cell r="H3258" t="str">
            <v>RADM831203HJCMRG05</v>
          </cell>
          <cell r="I3258">
            <v>3</v>
          </cell>
          <cell r="J3258">
            <v>44667</v>
          </cell>
          <cell r="K3258">
            <v>44667</v>
          </cell>
          <cell r="L3258">
            <v>2006010103000000</v>
          </cell>
          <cell r="M3258">
            <v>740</v>
          </cell>
          <cell r="N3258" t="str">
            <v>POLICIA</v>
          </cell>
          <cell r="O3258">
            <v>19734.04</v>
          </cell>
          <cell r="P3258">
            <v>2006010102</v>
          </cell>
          <cell r="Q3258" t="str">
            <v>SECTORES</v>
          </cell>
          <cell r="R3258" t="str">
            <v>\SECTORES</v>
          </cell>
          <cell r="S3258" t="str">
            <v>SECTORES</v>
          </cell>
        </row>
        <row r="3259">
          <cell r="A3259">
            <v>21375</v>
          </cell>
          <cell r="B3259" t="str">
            <v>RODRIGO CRUZ MACIAS</v>
          </cell>
          <cell r="C3259" t="str">
            <v>CRUZ MACIAS RODRIGO</v>
          </cell>
          <cell r="D3259" t="str">
            <v>Confianza(1)</v>
          </cell>
          <cell r="E3259" t="str">
            <v>OPERATIVO</v>
          </cell>
          <cell r="F3259">
            <v>75966602160</v>
          </cell>
          <cell r="G3259" t="str">
            <v xml:space="preserve">CUMR-660610-LU2   </v>
          </cell>
          <cell r="H3259" t="str">
            <v>CUMR660610HJCRCD09</v>
          </cell>
          <cell r="I3259">
            <v>12</v>
          </cell>
          <cell r="J3259">
            <v>41441</v>
          </cell>
          <cell r="K3259">
            <v>41431</v>
          </cell>
          <cell r="L3259">
            <v>1.300101E+16</v>
          </cell>
          <cell r="M3259">
            <v>786</v>
          </cell>
          <cell r="N3259" t="str">
            <v>SUPERVISOR B</v>
          </cell>
          <cell r="O3259">
            <v>13796</v>
          </cell>
          <cell r="P3259">
            <v>13001010000</v>
          </cell>
          <cell r="Q3259" t="str">
            <v>UNIDAD OPERATIVA MERCADOS</v>
          </cell>
          <cell r="R3259" t="str">
            <v>\ESTRUCTURA MUNICIPIO\COORDINACION GENERAL DE INFRAESTRUCTURA DE COMERCIO Y SER CO\DIRECCION DE MERCADOS\UNIDAD OPERATIVA MERCADOS</v>
          </cell>
          <cell r="S3259" t="str">
            <v>ESTRUCTURA MUNICIPIO</v>
          </cell>
          <cell r="T3259" t="str">
            <v>COORDINACION GENERAL DE INFRAESTRUCTURA DE COMERCIO Y SER CO</v>
          </cell>
          <cell r="U3259" t="str">
            <v>DIRECCION DE MERCADOS</v>
          </cell>
          <cell r="V3259" t="str">
            <v>UNIDAD OPERATIVA MERCADOS</v>
          </cell>
        </row>
        <row r="3260">
          <cell r="A3260">
            <v>21377</v>
          </cell>
          <cell r="B3260" t="str">
            <v>EFREN TORRES RIVERA</v>
          </cell>
          <cell r="C3260" t="str">
            <v>TORRES RIVERA EFREN</v>
          </cell>
          <cell r="D3260" t="str">
            <v>Base(2)</v>
          </cell>
          <cell r="E3260" t="str">
            <v>OPERATIVO</v>
          </cell>
          <cell r="F3260">
            <v>4887159681</v>
          </cell>
          <cell r="G3260" t="str">
            <v xml:space="preserve">TORE-710102-4N6   </v>
          </cell>
          <cell r="H3260" t="str">
            <v>TORE710102HJCRVF03</v>
          </cell>
          <cell r="I3260">
            <v>18</v>
          </cell>
          <cell r="J3260">
            <v>39341</v>
          </cell>
          <cell r="K3260">
            <v>39314</v>
          </cell>
          <cell r="L3260">
            <v>3011010001000000</v>
          </cell>
          <cell r="M3260">
            <v>734</v>
          </cell>
          <cell r="N3260" t="str">
            <v>OPERADOR DE MAQUINARIA RELLENO SANITARIO</v>
          </cell>
          <cell r="O3260">
            <v>17079</v>
          </cell>
          <cell r="P3260">
            <v>3011010000</v>
          </cell>
          <cell r="Q3260" t="str">
            <v>UNIDAD DE SUPERVISION ASEO</v>
          </cell>
          <cell r="R3260" t="str">
            <v>\UNIDAD DE SUPERVISION ASEO</v>
          </cell>
          <cell r="S3260" t="str">
            <v>UNIDAD DE SUPERVISION ASEO</v>
          </cell>
        </row>
        <row r="3261">
          <cell r="A3261">
            <v>21380</v>
          </cell>
          <cell r="B3261" t="str">
            <v>CESAR LEONEL RAMIREZ SALDAÑA</v>
          </cell>
          <cell r="C3261" t="str">
            <v>RAMIREZ SALDAÑA CESAR LEONEL</v>
          </cell>
          <cell r="D3261" t="str">
            <v>Base(2)</v>
          </cell>
          <cell r="E3261" t="str">
            <v>OPERATIVO</v>
          </cell>
          <cell r="F3261">
            <v>4057707434</v>
          </cell>
          <cell r="G3261" t="str">
            <v xml:space="preserve">RASC-770423-SF5   </v>
          </cell>
          <cell r="H3261" t="str">
            <v>RASC770423HJCMLS00</v>
          </cell>
          <cell r="I3261">
            <v>18</v>
          </cell>
          <cell r="J3261">
            <v>39341</v>
          </cell>
          <cell r="K3261">
            <v>39330</v>
          </cell>
          <cell r="L3261">
            <v>5007020001000000</v>
          </cell>
          <cell r="M3261">
            <v>731</v>
          </cell>
          <cell r="N3261" t="str">
            <v>OPERADOR DE CAMION</v>
          </cell>
          <cell r="O3261">
            <v>14698</v>
          </cell>
          <cell r="P3261">
            <v>5007020000</v>
          </cell>
          <cell r="Q3261" t="str">
            <v>UNIDAD DE FOMENTO AGROPECUARIO Y DES FORESTAL SUST</v>
          </cell>
          <cell r="R3261" t="str">
            <v>\UNIDAD DE FOMENTO AGROPECUARIO Y DES FORESTAL SUST</v>
          </cell>
          <cell r="S3261" t="str">
            <v>UNIDAD DE FOMENTO AGROPECUARIO Y DES FORESTAL SUST</v>
          </cell>
        </row>
        <row r="3262">
          <cell r="A3262">
            <v>21381</v>
          </cell>
          <cell r="B3262" t="str">
            <v>EDUARDO SOLIS GARCIA</v>
          </cell>
          <cell r="C3262" t="str">
            <v>SOLIS GARCIA EDUARDO</v>
          </cell>
          <cell r="D3262" t="str">
            <v>Base(2)</v>
          </cell>
          <cell r="E3262" t="str">
            <v>OPERATIVO</v>
          </cell>
          <cell r="F3262">
            <v>4897131175</v>
          </cell>
          <cell r="G3262" t="str">
            <v xml:space="preserve">SOGE-711013-435   </v>
          </cell>
          <cell r="H3262" t="str">
            <v>SOGE711013HJCLRD00</v>
          </cell>
          <cell r="I3262">
            <v>18</v>
          </cell>
          <cell r="J3262">
            <v>39341</v>
          </cell>
          <cell r="K3262">
            <v>39330</v>
          </cell>
          <cell r="L3262">
            <v>1.300502E+16</v>
          </cell>
          <cell r="M3262">
            <v>543</v>
          </cell>
          <cell r="N3262" t="str">
            <v>AUXILIAR BASICO</v>
          </cell>
          <cell r="O3262">
            <v>14084</v>
          </cell>
          <cell r="P3262">
            <v>13005020000</v>
          </cell>
          <cell r="Q3262" t="str">
            <v>UNIDAD VILLA FANTASIA</v>
          </cell>
          <cell r="R3262" t="str">
            <v>\ESTRUCTURA MUNICIPIO\COORDINACION GENERAL DE INFRAESTRUCTURA DE COMERCIO Y SER CO\DIRECCION DE PROTECCION ANIMAL\UNIDAD VILLA FANTASIA</v>
          </cell>
          <cell r="S3262" t="str">
            <v>ESTRUCTURA MUNICIPIO</v>
          </cell>
          <cell r="T3262" t="str">
            <v>COORDINACION GENERAL DE INFRAESTRUCTURA DE COMERCIO Y SER CO</v>
          </cell>
          <cell r="U3262" t="str">
            <v>DIRECCION DE PROTECCION ANIMAL</v>
          </cell>
          <cell r="V3262" t="str">
            <v>UNIDAD VILLA FANTASIA</v>
          </cell>
        </row>
        <row r="3263">
          <cell r="A3263">
            <v>21382</v>
          </cell>
          <cell r="B3263" t="str">
            <v>EMMANUEL ALEJANDRO LOPEZ PONCE</v>
          </cell>
          <cell r="C3263" t="str">
            <v>LOPEZ PONCE EMMANUEL ALEJANDRO</v>
          </cell>
          <cell r="D3263" t="str">
            <v>Base(2)</v>
          </cell>
          <cell r="E3263" t="str">
            <v>OPERATIVO</v>
          </cell>
          <cell r="F3263">
            <v>4058421852</v>
          </cell>
          <cell r="G3263" t="str">
            <v xml:space="preserve">LOPE-840807-MS6   </v>
          </cell>
          <cell r="H3263" t="str">
            <v>LOPE840807HJCPNM07</v>
          </cell>
          <cell r="I3263">
            <v>18</v>
          </cell>
          <cell r="J3263">
            <v>39341</v>
          </cell>
          <cell r="K3263">
            <v>39330</v>
          </cell>
          <cell r="L3263">
            <v>3004010001000000</v>
          </cell>
          <cell r="M3263">
            <v>543</v>
          </cell>
          <cell r="N3263" t="str">
            <v>AUXILIAR BASICO</v>
          </cell>
          <cell r="O3263">
            <v>14084</v>
          </cell>
          <cell r="P3263">
            <v>3004010000</v>
          </cell>
          <cell r="Q3263" t="str">
            <v>UNIDAD DE AREAS VERDES</v>
          </cell>
          <cell r="R3263" t="str">
            <v>\UNIDAD DE AREAS VERDES</v>
          </cell>
          <cell r="S3263" t="str">
            <v>UNIDAD DE AREAS VERDES</v>
          </cell>
        </row>
        <row r="3264">
          <cell r="A3264">
            <v>21385</v>
          </cell>
          <cell r="B3264" t="str">
            <v>MARIA GABRIELA YAMILET SANDOVAL DURAN</v>
          </cell>
          <cell r="C3264" t="str">
            <v>SANDOVAL DURAN MARIA GABRIELA YAMILET</v>
          </cell>
          <cell r="D3264" t="str">
            <v>Supernumerario tiempo determinado(9)</v>
          </cell>
          <cell r="E3264" t="str">
            <v>ADMINISTRATIVO</v>
          </cell>
          <cell r="F3264">
            <v>4078784529</v>
          </cell>
          <cell r="G3264" t="str">
            <v xml:space="preserve">SADG-870731-C5A   </v>
          </cell>
          <cell r="H3264" t="str">
            <v>SADG870731MJCNRB00</v>
          </cell>
          <cell r="I3264">
            <v>18</v>
          </cell>
          <cell r="J3264">
            <v>39341</v>
          </cell>
          <cell r="K3264">
            <v>39316</v>
          </cell>
          <cell r="L3264">
            <v>9020090101000000</v>
          </cell>
          <cell r="M3264">
            <v>696</v>
          </cell>
          <cell r="N3264" t="str">
            <v>JEFE DE SECCION A</v>
          </cell>
          <cell r="O3264">
            <v>17000</v>
          </cell>
          <cell r="P3264">
            <v>9020090100</v>
          </cell>
          <cell r="Q3264" t="str">
            <v>90DIRECCION DE INGRESOS</v>
          </cell>
          <cell r="R3264" t="str">
            <v>\90DIRECCION DE INGRESOS</v>
          </cell>
          <cell r="S3264" t="str">
            <v>90DIRECCION DE INGRESOS</v>
          </cell>
        </row>
        <row r="3265">
          <cell r="A3265">
            <v>21388</v>
          </cell>
          <cell r="B3265" t="str">
            <v>JOSE ANTONIO TELLO BATRES</v>
          </cell>
          <cell r="C3265" t="str">
            <v>TELLO BATRES JOSE ANTONIO</v>
          </cell>
          <cell r="D3265" t="str">
            <v>Base(2)</v>
          </cell>
          <cell r="E3265" t="str">
            <v>OPERATIVO</v>
          </cell>
          <cell r="F3265">
            <v>53988001620</v>
          </cell>
          <cell r="G3265" t="str">
            <v xml:space="preserve">TEBA-800419-K89   </v>
          </cell>
          <cell r="H3265" t="str">
            <v>TEBA800419HDFLTN08</v>
          </cell>
          <cell r="I3265">
            <v>18</v>
          </cell>
          <cell r="J3265">
            <v>39356</v>
          </cell>
          <cell r="K3265">
            <v>39332</v>
          </cell>
          <cell r="L3265">
            <v>3011010001000000</v>
          </cell>
          <cell r="M3265">
            <v>738</v>
          </cell>
          <cell r="N3265" t="str">
            <v>OPERADOR DE TRACTOCAMION</v>
          </cell>
          <cell r="O3265">
            <v>17079</v>
          </cell>
          <cell r="P3265">
            <v>3011010000</v>
          </cell>
          <cell r="Q3265" t="str">
            <v>UNIDAD DE SUPERVISION ASEO</v>
          </cell>
          <cell r="R3265" t="str">
            <v>\UNIDAD DE SUPERVISION ASEO</v>
          </cell>
          <cell r="S3265" t="str">
            <v>UNIDAD DE SUPERVISION ASEO</v>
          </cell>
        </row>
        <row r="3266">
          <cell r="A3266">
            <v>21389</v>
          </cell>
          <cell r="B3266" t="str">
            <v>HECTOR MANUEL CAMPOS GONZALEZ</v>
          </cell>
          <cell r="C3266" t="str">
            <v>CAMPOS GONZALEZ HECTOR MANUEL</v>
          </cell>
          <cell r="D3266" t="str">
            <v>Base(2)</v>
          </cell>
          <cell r="E3266" t="str">
            <v>OPERATIVO</v>
          </cell>
          <cell r="F3266">
            <v>75967915610</v>
          </cell>
          <cell r="G3266" t="str">
            <v xml:space="preserve">CAGH-790606-3V1   </v>
          </cell>
          <cell r="H3266" t="str">
            <v>CAGH790606HJCMNC09</v>
          </cell>
          <cell r="I3266">
            <v>18</v>
          </cell>
          <cell r="J3266">
            <v>39356</v>
          </cell>
          <cell r="K3266">
            <v>39332</v>
          </cell>
          <cell r="L3266">
            <v>3011010001000000</v>
          </cell>
          <cell r="M3266">
            <v>734</v>
          </cell>
          <cell r="N3266" t="str">
            <v>OPERADOR DE MAQUINARIA RELLENO SANITARIO</v>
          </cell>
          <cell r="O3266">
            <v>17079</v>
          </cell>
          <cell r="P3266">
            <v>3011010000</v>
          </cell>
          <cell r="Q3266" t="str">
            <v>UNIDAD DE SUPERVISION ASEO</v>
          </cell>
          <cell r="R3266" t="str">
            <v>\UNIDAD DE SUPERVISION ASEO</v>
          </cell>
          <cell r="S3266" t="str">
            <v>UNIDAD DE SUPERVISION ASEO</v>
          </cell>
        </row>
        <row r="3267">
          <cell r="A3267">
            <v>21390</v>
          </cell>
          <cell r="B3267" t="str">
            <v>VICENTE MENDOZA LOPEZ</v>
          </cell>
          <cell r="C3267" t="str">
            <v>MENDOZA LOPEZ VICENTE</v>
          </cell>
          <cell r="D3267" t="str">
            <v>Base(2)</v>
          </cell>
          <cell r="E3267" t="str">
            <v>OPERATIVO</v>
          </cell>
          <cell r="F3267">
            <v>4017301278</v>
          </cell>
          <cell r="G3267" t="str">
            <v xml:space="preserve">MELV-730114-TE6   </v>
          </cell>
          <cell r="H3267" t="str">
            <v>MELV730114HJCNPC00</v>
          </cell>
          <cell r="I3267">
            <v>18</v>
          </cell>
          <cell r="J3267">
            <v>39356</v>
          </cell>
          <cell r="K3267">
            <v>39342</v>
          </cell>
          <cell r="L3267">
            <v>3011020001000000</v>
          </cell>
          <cell r="M3267">
            <v>543</v>
          </cell>
          <cell r="N3267" t="str">
            <v>AUXILIAR BASICO</v>
          </cell>
          <cell r="O3267">
            <v>14084</v>
          </cell>
          <cell r="P3267">
            <v>3011020000</v>
          </cell>
          <cell r="Q3267" t="str">
            <v>UNIDAD DE MANEJO DE RESIDUOS</v>
          </cell>
          <cell r="R3267" t="str">
            <v>\UNIDAD DE MANEJO DE RESIDUOS</v>
          </cell>
          <cell r="S3267" t="str">
            <v>UNIDAD DE MANEJO DE RESIDUOS</v>
          </cell>
        </row>
        <row r="3268">
          <cell r="A3268">
            <v>21392</v>
          </cell>
          <cell r="B3268" t="str">
            <v>M. JUDITH LUCAS GARCIA</v>
          </cell>
          <cell r="C3268" t="str">
            <v>LUCAS GARCIA M. JUDITH</v>
          </cell>
          <cell r="D3268" t="str">
            <v>Base(2)</v>
          </cell>
          <cell r="E3268" t="str">
            <v>OPERATIVO</v>
          </cell>
          <cell r="F3268">
            <v>74906938080</v>
          </cell>
          <cell r="G3268" t="str">
            <v xml:space="preserve">LUGM-690123-J53   </v>
          </cell>
          <cell r="H3268" t="str">
            <v>LUGM690123MJCCRJ00</v>
          </cell>
          <cell r="I3268">
            <v>18</v>
          </cell>
          <cell r="J3268">
            <v>40102</v>
          </cell>
          <cell r="K3268">
            <v>39325</v>
          </cell>
          <cell r="L3268">
            <v>4001030001000000</v>
          </cell>
          <cell r="M3268">
            <v>550</v>
          </cell>
          <cell r="N3268" t="str">
            <v>AUXILIAR DE INTENDENCIA OMA</v>
          </cell>
          <cell r="O3268">
            <v>15829</v>
          </cell>
          <cell r="P3268">
            <v>4001030000</v>
          </cell>
          <cell r="Q3268" t="str">
            <v>UNIDAD DE INTENDENCIA</v>
          </cell>
          <cell r="R3268" t="str">
            <v>\DIRECCION DE ADMINISTRACION\UNIDAD DE INTENDENCIA</v>
          </cell>
          <cell r="S3268" t="str">
            <v>DIRECCION DE ADMINISTRACION</v>
          </cell>
          <cell r="T3268" t="str">
            <v>UNIDAD DE INTENDENCIA</v>
          </cell>
        </row>
        <row r="3269">
          <cell r="A3269">
            <v>21406</v>
          </cell>
          <cell r="B3269" t="str">
            <v>CARLOS ROBERTO MURILLO GLADIN</v>
          </cell>
          <cell r="C3269" t="str">
            <v>MURILLO GLADIN CARLOS ROBERTO</v>
          </cell>
          <cell r="D3269" t="str">
            <v>Confianza(1)</v>
          </cell>
          <cell r="E3269" t="str">
            <v>ADMINISTRATIVO</v>
          </cell>
          <cell r="F3269">
            <v>4048329355</v>
          </cell>
          <cell r="G3269" t="str">
            <v xml:space="preserve">MUGC-831112-CA1   </v>
          </cell>
          <cell r="H3269" t="str">
            <v>MUGC831112HJCRLR00</v>
          </cell>
          <cell r="I3269">
            <v>15</v>
          </cell>
          <cell r="J3269">
            <v>40210</v>
          </cell>
          <cell r="K3269">
            <v>40182</v>
          </cell>
          <cell r="L3269">
            <v>2007070001000000</v>
          </cell>
          <cell r="M3269">
            <v>502</v>
          </cell>
          <cell r="N3269" t="str">
            <v>ACTUARIO</v>
          </cell>
          <cell r="O3269">
            <v>16662</v>
          </cell>
          <cell r="P3269">
            <v>2007070000</v>
          </cell>
          <cell r="Q3269" t="str">
            <v>DIRECCION DE JUZGADOS CIVICOS MUNICIPALES</v>
          </cell>
          <cell r="R3269" t="str">
            <v>\SINDICATURA DEL AYUNTAMIENTO\DIRECCION DE JUZGADOS CIVICOS MUNICIPALES</v>
          </cell>
          <cell r="S3269" t="str">
            <v>SINDICATURA DEL AYUNTAMIENTO</v>
          </cell>
          <cell r="T3269" t="str">
            <v>DIRECCION DE JUZGADOS CIVICOS MUNICIPALES</v>
          </cell>
        </row>
        <row r="3270">
          <cell r="A3270">
            <v>21410</v>
          </cell>
          <cell r="B3270" t="str">
            <v>ANDRES RAMIREZ ALEJO</v>
          </cell>
          <cell r="C3270" t="str">
            <v>RAMIREZ ALEJO ANDRES</v>
          </cell>
          <cell r="D3270" t="str">
            <v>Confianza(1)</v>
          </cell>
          <cell r="E3270" t="str">
            <v>OPERATIVO</v>
          </cell>
          <cell r="F3270">
            <v>4078118009</v>
          </cell>
          <cell r="G3270" t="str">
            <v xml:space="preserve">RAAA-811110-AYA   </v>
          </cell>
          <cell r="H3270" t="str">
            <v>RAAA811110HJCMLN04</v>
          </cell>
          <cell r="I3270">
            <v>18</v>
          </cell>
          <cell r="J3270">
            <v>40182</v>
          </cell>
          <cell r="K3270">
            <v>39356</v>
          </cell>
          <cell r="L3270">
            <v>2006000202000000</v>
          </cell>
          <cell r="M3270">
            <v>721</v>
          </cell>
          <cell r="N3270" t="str">
            <v>MUSICO DE BANDA SP</v>
          </cell>
          <cell r="O3270">
            <v>17333</v>
          </cell>
          <cell r="P3270">
            <v>2006000201</v>
          </cell>
          <cell r="Q3270" t="str">
            <v>BANDA DE MUSICA</v>
          </cell>
          <cell r="R3270" t="str">
            <v>\BANDA DE MUSICA</v>
          </cell>
          <cell r="S3270" t="str">
            <v>BANDA DE MUSICA</v>
          </cell>
        </row>
        <row r="3271">
          <cell r="A3271">
            <v>21411</v>
          </cell>
          <cell r="B3271" t="str">
            <v>HECTOR ENRIQUE ANGUIANO GONZALEZ</v>
          </cell>
          <cell r="C3271" t="str">
            <v>ANGUIANO GONZALEZ HECTOR ENRIQUE</v>
          </cell>
          <cell r="D3271" t="str">
            <v>Supernumerario tiempo determinado(9)</v>
          </cell>
          <cell r="E3271" t="str">
            <v>ADMINISTRATIVO</v>
          </cell>
          <cell r="F3271">
            <v>4048461752</v>
          </cell>
          <cell r="G3271" t="str">
            <v xml:space="preserve">AUGH-840630-DS0   </v>
          </cell>
          <cell r="H3271" t="str">
            <v>AUGH840630HJCNNC08</v>
          </cell>
          <cell r="I3271">
            <v>15</v>
          </cell>
          <cell r="J3271">
            <v>40210</v>
          </cell>
          <cell r="K3271">
            <v>40182</v>
          </cell>
          <cell r="L3271">
            <v>9020080001000000</v>
          </cell>
          <cell r="M3271">
            <v>841</v>
          </cell>
          <cell r="N3271" t="str">
            <v>JEFE JURIDICO A</v>
          </cell>
          <cell r="O3271">
            <v>40000</v>
          </cell>
          <cell r="P3271">
            <v>9020080000</v>
          </cell>
          <cell r="Q3271" t="str">
            <v>90SECRETARIA DEL AYUNTAMIENTO</v>
          </cell>
          <cell r="R3271" t="str">
            <v>\90SECRETARIA DEL AYUNTAMIENTO</v>
          </cell>
          <cell r="S3271" t="str">
            <v>90SECRETARIA DEL AYUNTAMIENTO</v>
          </cell>
        </row>
        <row r="3272">
          <cell r="A3272">
            <v>21414</v>
          </cell>
          <cell r="B3272" t="str">
            <v>FERNANDO TINOCO LOMBARDINI</v>
          </cell>
          <cell r="C3272" t="str">
            <v>TINOCO LOMBARDINI FERNANDO</v>
          </cell>
          <cell r="D3272" t="str">
            <v>Base(2)</v>
          </cell>
          <cell r="E3272" t="str">
            <v>OPERATIVO</v>
          </cell>
          <cell r="F3272">
            <v>1695314367</v>
          </cell>
          <cell r="G3272" t="str">
            <v xml:space="preserve">TILF-530207-E81   </v>
          </cell>
          <cell r="H3272" t="str">
            <v>TILF530207HDFNMR05</v>
          </cell>
          <cell r="I3272">
            <v>18</v>
          </cell>
          <cell r="J3272">
            <v>39371</v>
          </cell>
          <cell r="K3272">
            <v>39363</v>
          </cell>
          <cell r="L3272">
            <v>3011010001000000</v>
          </cell>
          <cell r="M3272">
            <v>738</v>
          </cell>
          <cell r="N3272" t="str">
            <v>OPERADOR DE TRACTOCAMION</v>
          </cell>
          <cell r="O3272">
            <v>17079</v>
          </cell>
          <cell r="P3272">
            <v>3011010000</v>
          </cell>
          <cell r="Q3272" t="str">
            <v>UNIDAD DE SUPERVISION ASEO</v>
          </cell>
          <cell r="R3272" t="str">
            <v>\UNIDAD DE SUPERVISION ASEO</v>
          </cell>
          <cell r="S3272" t="str">
            <v>UNIDAD DE SUPERVISION ASEO</v>
          </cell>
        </row>
        <row r="3273">
          <cell r="A3273">
            <v>21421</v>
          </cell>
          <cell r="B3273" t="str">
            <v>JOSE MANUEL VAZQUEZ ALVAREZ</v>
          </cell>
          <cell r="C3273" t="str">
            <v>VAZQUEZ ALVAREZ JOSE MANUEL</v>
          </cell>
          <cell r="D3273" t="str">
            <v>Supernumerario tiempo determinado(9)</v>
          </cell>
          <cell r="E3273" t="str">
            <v>ADMINISTRATIVO</v>
          </cell>
          <cell r="F3273">
            <v>4998368536</v>
          </cell>
          <cell r="G3273" t="str">
            <v xml:space="preserve">VAAM-830830-SD6   </v>
          </cell>
          <cell r="H3273" t="str">
            <v>VAAM830830HJCZLN01</v>
          </cell>
          <cell r="I3273">
            <v>1</v>
          </cell>
          <cell r="J3273">
            <v>45567</v>
          </cell>
          <cell r="K3273">
            <v>45567</v>
          </cell>
          <cell r="L3273">
            <v>9060030001000000</v>
          </cell>
          <cell r="M3273">
            <v>733</v>
          </cell>
          <cell r="N3273" t="str">
            <v>OPERADOR DE MAQUINARIA PESADA</v>
          </cell>
          <cell r="O3273">
            <v>15300</v>
          </cell>
          <cell r="P3273">
            <v>9060030000</v>
          </cell>
          <cell r="Q3273" t="str">
            <v>90DIRECCION DE OBRAS PUBLICAS E INFRAESTRUCTURA</v>
          </cell>
          <cell r="R3273" t="str">
            <v>\90DIRECCION DE OBRAS PUBLICAS E INFRAESTRUCTURA</v>
          </cell>
          <cell r="S3273" t="str">
            <v>90DIRECCION DE OBRAS PUBLICAS E INFRAESTRUCTURA</v>
          </cell>
        </row>
        <row r="3274">
          <cell r="A3274">
            <v>21424</v>
          </cell>
          <cell r="B3274" t="str">
            <v>LETICIA JORGE MARTINEZ</v>
          </cell>
          <cell r="C3274" t="str">
            <v>JORGE MARTINEZ LETICIA</v>
          </cell>
          <cell r="D3274" t="str">
            <v>Supernumerario tiempo determinado(9)</v>
          </cell>
          <cell r="E3274" t="str">
            <v>ADMINISTRATIVO</v>
          </cell>
          <cell r="F3274">
            <v>4967721640</v>
          </cell>
          <cell r="G3274" t="str">
            <v xml:space="preserve">JOML-770528-UV6   </v>
          </cell>
          <cell r="H3274" t="str">
            <v>JOML770528MOCRRT05</v>
          </cell>
          <cell r="I3274">
            <v>18</v>
          </cell>
          <cell r="J3274">
            <v>40787</v>
          </cell>
          <cell r="K3274">
            <v>39363</v>
          </cell>
          <cell r="L3274">
            <v>9010000102000000</v>
          </cell>
          <cell r="M3274">
            <v>685</v>
          </cell>
          <cell r="N3274" t="str">
            <v>JEFE DE DEPARTAMENTO B</v>
          </cell>
          <cell r="O3274">
            <v>21000</v>
          </cell>
          <cell r="P3274">
            <v>9010000101</v>
          </cell>
          <cell r="Q3274" t="str">
            <v>90DIRECCION DE AUDITORIA</v>
          </cell>
          <cell r="R3274" t="str">
            <v>\90DIRECCION DE AUDITORIA</v>
          </cell>
          <cell r="S3274" t="str">
            <v>90DIRECCION DE AUDITORIA</v>
          </cell>
        </row>
        <row r="3275">
          <cell r="A3275">
            <v>21427</v>
          </cell>
          <cell r="B3275" t="str">
            <v>MANUELA CAROLINA GARCIA SOLIS</v>
          </cell>
          <cell r="C3275" t="str">
            <v>GARCIA SOLIS MANUELA CAROLINA</v>
          </cell>
          <cell r="D3275" t="str">
            <v>Base(2)</v>
          </cell>
          <cell r="E3275" t="str">
            <v>ADMINISTRATIVO</v>
          </cell>
          <cell r="F3275">
            <v>4998386314</v>
          </cell>
          <cell r="G3275" t="str">
            <v xml:space="preserve">GASM-830613-AS7   </v>
          </cell>
          <cell r="H3275" t="str">
            <v>GASM830613MJCRLN00</v>
          </cell>
          <cell r="I3275">
            <v>18</v>
          </cell>
          <cell r="J3275">
            <v>41068</v>
          </cell>
          <cell r="K3275">
            <v>39377</v>
          </cell>
          <cell r="L3275">
            <v>3001020001000000</v>
          </cell>
          <cell r="M3275">
            <v>757</v>
          </cell>
          <cell r="N3275" t="str">
            <v>SECRETARIA</v>
          </cell>
          <cell r="O3275">
            <v>14084</v>
          </cell>
          <cell r="P3275">
            <v>3001020000</v>
          </cell>
          <cell r="Q3275" t="str">
            <v>UNIDAD DE ALCANTARILLADO Y SANEAMIENTO</v>
          </cell>
          <cell r="R3275" t="str">
            <v>\UNIDAD DE ALCANTARILLADO Y SANEAMIENTO</v>
          </cell>
          <cell r="S3275" t="str">
            <v>UNIDAD DE ALCANTARILLADO Y SANEAMIENTO</v>
          </cell>
        </row>
        <row r="3276">
          <cell r="A3276">
            <v>21431</v>
          </cell>
          <cell r="B3276" t="str">
            <v>JAVIER BENITES GODOY</v>
          </cell>
          <cell r="C3276" t="str">
            <v>BENITES GODOY JAVIER</v>
          </cell>
          <cell r="D3276" t="str">
            <v>Base(2)</v>
          </cell>
          <cell r="E3276" t="str">
            <v>OPERATIVO</v>
          </cell>
          <cell r="F3276">
            <v>4887211797</v>
          </cell>
          <cell r="G3276" t="str">
            <v xml:space="preserve">BEGJ-720214-HK0   </v>
          </cell>
          <cell r="H3276" t="str">
            <v>BEGJ720214HJCNDV07</v>
          </cell>
          <cell r="I3276">
            <v>17</v>
          </cell>
          <cell r="J3276">
            <v>39448</v>
          </cell>
          <cell r="K3276">
            <v>39422</v>
          </cell>
          <cell r="L3276">
            <v>3004010001000000</v>
          </cell>
          <cell r="M3276">
            <v>543</v>
          </cell>
          <cell r="N3276" t="str">
            <v>AUXILIAR BASICO</v>
          </cell>
          <cell r="O3276">
            <v>14084</v>
          </cell>
          <cell r="P3276">
            <v>3004010000</v>
          </cell>
          <cell r="Q3276" t="str">
            <v>UNIDAD DE AREAS VERDES</v>
          </cell>
          <cell r="R3276" t="str">
            <v>\UNIDAD DE AREAS VERDES</v>
          </cell>
          <cell r="S3276" t="str">
            <v>UNIDAD DE AREAS VERDES</v>
          </cell>
        </row>
        <row r="3277">
          <cell r="A3277">
            <v>21432</v>
          </cell>
          <cell r="B3277" t="str">
            <v>SAUL LADISLAO PRECIADO ANGULO</v>
          </cell>
          <cell r="C3277" t="str">
            <v>PRECIADO ANGULO SAUL LADISLAO</v>
          </cell>
          <cell r="D3277" t="str">
            <v>Base(2)</v>
          </cell>
          <cell r="E3277" t="str">
            <v>ADMINISTRATIVO</v>
          </cell>
          <cell r="F3277">
            <v>4077914515</v>
          </cell>
          <cell r="G3277" t="str">
            <v xml:space="preserve">PEAS-790730-1V1   </v>
          </cell>
          <cell r="H3277" t="str">
            <v>PEAS790730HJCRNL01</v>
          </cell>
          <cell r="I3277">
            <v>18</v>
          </cell>
          <cell r="J3277">
            <v>39387</v>
          </cell>
          <cell r="K3277">
            <v>39386</v>
          </cell>
          <cell r="L3277">
            <v>7003010001000000</v>
          </cell>
          <cell r="M3277">
            <v>719</v>
          </cell>
          <cell r="N3277" t="str">
            <v>MUSICO</v>
          </cell>
          <cell r="O3277">
            <v>13998</v>
          </cell>
          <cell r="P3277">
            <v>7003010000</v>
          </cell>
          <cell r="Q3277" t="str">
            <v>UNIDAD DE ACCESO UNIVERSAL A LA CULTURA</v>
          </cell>
          <cell r="R3277" t="str">
            <v>\UNIDAD DE ACCESO UNIVERSAL A LA CULTURA</v>
          </cell>
          <cell r="S3277" t="str">
            <v>UNIDAD DE ACCESO UNIVERSAL A LA CULTURA</v>
          </cell>
        </row>
        <row r="3278">
          <cell r="A3278">
            <v>21436</v>
          </cell>
          <cell r="B3278" t="str">
            <v>CHRISTIAN OMAR PUENTES PONCE</v>
          </cell>
          <cell r="C3278" t="str">
            <v>PUENTES PONCE CHRISTIAN OMAR</v>
          </cell>
          <cell r="D3278" t="str">
            <v>Base(2)</v>
          </cell>
          <cell r="E3278" t="str">
            <v>ADMINISTRATIVO</v>
          </cell>
          <cell r="F3278">
            <v>4069040196</v>
          </cell>
          <cell r="G3278" t="str">
            <v xml:space="preserve">PUPC-900111-122   </v>
          </cell>
          <cell r="H3278" t="str">
            <v>PUPC900111HJCNNH04</v>
          </cell>
          <cell r="I3278">
            <v>18</v>
          </cell>
          <cell r="J3278">
            <v>39402</v>
          </cell>
          <cell r="K3278">
            <v>39378</v>
          </cell>
          <cell r="L3278">
            <v>8003020001000000</v>
          </cell>
          <cell r="M3278">
            <v>538</v>
          </cell>
          <cell r="N3278" t="str">
            <v>AUXILIAR ADMINISTRATIVO B</v>
          </cell>
          <cell r="O3278">
            <v>15157</v>
          </cell>
          <cell r="P3278">
            <v>8003020000</v>
          </cell>
          <cell r="Q3278" t="str">
            <v>UNIDAD DE INNOVACION SOCIAL</v>
          </cell>
          <cell r="R3278" t="str">
            <v>\ESTRUCTURA MUNICIPIO\COORDINACION GENERAL DE CERCANIA CIUDADANA\DIRECCION DE PARTICIPACION CIUDADANA\UNIDAD DE INNOVACION SOCIAL</v>
          </cell>
          <cell r="S3278" t="str">
            <v>ESTRUCTURA MUNICIPIO</v>
          </cell>
          <cell r="T3278" t="str">
            <v>COORDINACION GENERAL DE CERCANIA CIUDADANA</v>
          </cell>
          <cell r="U3278" t="str">
            <v>DIRECCION DE PARTICIPACION CIUDADANA</v>
          </cell>
          <cell r="V3278" t="str">
            <v>UNIDAD DE INNOVACION SOCIAL</v>
          </cell>
        </row>
        <row r="3279">
          <cell r="A3279">
            <v>21446</v>
          </cell>
          <cell r="B3279" t="str">
            <v>OSDI GABINO BARRERA RIOS</v>
          </cell>
          <cell r="C3279" t="str">
            <v>BARRERA RIOS OSDI GABINO</v>
          </cell>
          <cell r="D3279" t="str">
            <v>Base(2)</v>
          </cell>
          <cell r="E3279" t="str">
            <v>ADMINISTRATIVO</v>
          </cell>
          <cell r="F3279">
            <v>4907288205</v>
          </cell>
          <cell r="G3279" t="str">
            <v xml:space="preserve">BARO-720222-838   </v>
          </cell>
          <cell r="H3279" t="str">
            <v>BARO720222HJCRSS01</v>
          </cell>
          <cell r="I3279">
            <v>18</v>
          </cell>
          <cell r="J3279">
            <v>39402</v>
          </cell>
          <cell r="K3279">
            <v>39402</v>
          </cell>
          <cell r="L3279">
            <v>4002040001000000</v>
          </cell>
          <cell r="M3279">
            <v>736</v>
          </cell>
          <cell r="N3279" t="str">
            <v>OPERADOR DE SISTEMAS</v>
          </cell>
          <cell r="O3279">
            <v>17427</v>
          </cell>
          <cell r="P3279">
            <v>4002040000</v>
          </cell>
          <cell r="Q3279" t="str">
            <v>UNIDAD DE SOPORTE TECNICO</v>
          </cell>
          <cell r="R3279" t="str">
            <v>\UNIDAD DE SOPORTE TECNICO</v>
          </cell>
          <cell r="S3279" t="str">
            <v>UNIDAD DE SOPORTE TECNICO</v>
          </cell>
        </row>
        <row r="3280">
          <cell r="A3280">
            <v>21454</v>
          </cell>
          <cell r="B3280" t="str">
            <v>FCO. JAVIER ALVAREZ MORALES</v>
          </cell>
          <cell r="C3280" t="str">
            <v>ALVAREZ MORALES FCO. JAVIER</v>
          </cell>
          <cell r="D3280" t="str">
            <v>Base(2)</v>
          </cell>
          <cell r="E3280" t="str">
            <v>OPERATIVO</v>
          </cell>
          <cell r="F3280">
            <v>54856790720</v>
          </cell>
          <cell r="G3280" t="str">
            <v xml:space="preserve">AAMF-671215-3F1   </v>
          </cell>
          <cell r="H3280" t="str">
            <v>AAMF671215HJCLRC05</v>
          </cell>
          <cell r="I3280">
            <v>18</v>
          </cell>
          <cell r="J3280">
            <v>42045</v>
          </cell>
          <cell r="K3280">
            <v>39408</v>
          </cell>
          <cell r="L3280">
            <v>1.300203E+16</v>
          </cell>
          <cell r="M3280">
            <v>543</v>
          </cell>
          <cell r="N3280" t="str">
            <v>AUXILIAR BASICO</v>
          </cell>
          <cell r="O3280">
            <v>14084</v>
          </cell>
          <cell r="P3280">
            <v>13002030000</v>
          </cell>
          <cell r="Q3280" t="str">
            <v>UNIDAD OPERATIVA RASTRO</v>
          </cell>
          <cell r="R3280" t="str">
            <v>\ESTRUCTURA MUNICIPIO\COORDINACION GENERAL DE INFRAESTRUCTURA DE COMERCIO Y SER CO\DIRECCION DE RASTRO MUNICIPAL\UNIDAD OPERATIVA RASTRO</v>
          </cell>
          <cell r="S3280" t="str">
            <v>ESTRUCTURA MUNICIPIO</v>
          </cell>
          <cell r="T3280" t="str">
            <v>COORDINACION GENERAL DE INFRAESTRUCTURA DE COMERCIO Y SER CO</v>
          </cell>
          <cell r="U3280" t="str">
            <v>DIRECCION DE RASTRO MUNICIPAL</v>
          </cell>
          <cell r="V3280" t="str">
            <v>UNIDAD OPERATIVA RASTRO</v>
          </cell>
        </row>
        <row r="3281">
          <cell r="A3281">
            <v>21455</v>
          </cell>
          <cell r="B3281" t="str">
            <v>DORIS ANAIS RIMOLDI LOZANO</v>
          </cell>
          <cell r="C3281" t="str">
            <v>RIMOLDI LOZANO DORIS ANAIS</v>
          </cell>
          <cell r="D3281" t="str">
            <v>Confianza(1)</v>
          </cell>
          <cell r="E3281" t="str">
            <v>ADMINISTRATIVO</v>
          </cell>
          <cell r="F3281">
            <v>4078346527</v>
          </cell>
          <cell r="G3281" t="str">
            <v xml:space="preserve">RILD-830813-T15   </v>
          </cell>
          <cell r="H3281" t="str">
            <v>RILD830813MJCMZR04</v>
          </cell>
          <cell r="I3281">
            <v>15</v>
          </cell>
          <cell r="J3281">
            <v>40787</v>
          </cell>
          <cell r="K3281">
            <v>40210</v>
          </cell>
          <cell r="L3281">
            <v>5005040001000000</v>
          </cell>
          <cell r="M3281">
            <v>520</v>
          </cell>
          <cell r="N3281" t="str">
            <v>ASESOR JURIDICO B</v>
          </cell>
          <cell r="O3281">
            <v>19739</v>
          </cell>
          <cell r="P3281">
            <v>5005040000</v>
          </cell>
          <cell r="Q3281" t="str">
            <v>UNIDAD DE GIROS RESTRINGIDOS</v>
          </cell>
          <cell r="R3281" t="str">
            <v>\UNIDAD DE GIROS RESTRINGIDOS</v>
          </cell>
          <cell r="S3281" t="str">
            <v>UNIDAD DE GIROS RESTRINGIDOS</v>
          </cell>
        </row>
        <row r="3282">
          <cell r="A3282">
            <v>21464</v>
          </cell>
          <cell r="B3282" t="str">
            <v>ANA PRISCILA MONTES LOPEZ</v>
          </cell>
          <cell r="C3282" t="str">
            <v>MONTES LOPEZ ANA PRISCILA</v>
          </cell>
          <cell r="D3282" t="str">
            <v>Base(2)</v>
          </cell>
          <cell r="E3282" t="str">
            <v>ADMINISTRATIVO</v>
          </cell>
          <cell r="F3282">
            <v>54008417740</v>
          </cell>
          <cell r="G3282" t="str">
            <v xml:space="preserve">MOLA-840320-DE6   </v>
          </cell>
          <cell r="H3282" t="str">
            <v>MOLA840320MJCNPN07</v>
          </cell>
          <cell r="I3282">
            <v>17</v>
          </cell>
          <cell r="J3282">
            <v>39432</v>
          </cell>
          <cell r="K3282">
            <v>39417</v>
          </cell>
          <cell r="L3282">
            <v>2008000001000000</v>
          </cell>
          <cell r="M3282">
            <v>757</v>
          </cell>
          <cell r="N3282" t="str">
            <v>SECRETARIA</v>
          </cell>
          <cell r="O3282">
            <v>16469</v>
          </cell>
          <cell r="P3282">
            <v>2008000000</v>
          </cell>
          <cell r="Q3282" t="str">
            <v>SECRETARIA DEL AYUNTAMIENTO</v>
          </cell>
          <cell r="R3282" t="str">
            <v>\SECRETARIA DEL AYUNTAMIENTO</v>
          </cell>
          <cell r="S3282" t="str">
            <v>SECRETARIA DEL AYUNTAMIENTO</v>
          </cell>
        </row>
        <row r="3283">
          <cell r="A3283">
            <v>21466</v>
          </cell>
          <cell r="B3283" t="str">
            <v>MARIA GUADALUPE MENDOZA GOMEZ</v>
          </cell>
          <cell r="C3283" t="str">
            <v>MENDOZA GOMEZ MARIA GUADALUPE</v>
          </cell>
          <cell r="D3283" t="str">
            <v>Confianza(1)</v>
          </cell>
          <cell r="E3283" t="str">
            <v>ADMINISTRATIVO</v>
          </cell>
          <cell r="F3283">
            <v>4074500598</v>
          </cell>
          <cell r="G3283" t="str">
            <v xml:space="preserve">MEGG-451203-SB6   </v>
          </cell>
          <cell r="H3283" t="str">
            <v>MEGG451203MJCNMD05</v>
          </cell>
          <cell r="I3283">
            <v>15</v>
          </cell>
          <cell r="J3283">
            <v>40194</v>
          </cell>
          <cell r="K3283">
            <v>40182</v>
          </cell>
          <cell r="L3283">
            <v>7003000001000000</v>
          </cell>
          <cell r="M3283">
            <v>510</v>
          </cell>
          <cell r="N3283" t="str">
            <v>ANALISTA ESPECIALIZADO</v>
          </cell>
          <cell r="O3283">
            <v>17254</v>
          </cell>
          <cell r="P3283">
            <v>7003000000</v>
          </cell>
          <cell r="Q3283" t="str">
            <v>DIRECCION DE CULTURA</v>
          </cell>
          <cell r="R3283" t="str">
            <v>\DIRECCION DE CULTURA</v>
          </cell>
          <cell r="S3283" t="str">
            <v>DIRECCION DE CULTURA</v>
          </cell>
        </row>
        <row r="3284">
          <cell r="A3284">
            <v>21467</v>
          </cell>
          <cell r="B3284" t="str">
            <v>PABLO ROSALES ISLAS</v>
          </cell>
          <cell r="C3284" t="str">
            <v>ROSALES ISLAS PABLO</v>
          </cell>
          <cell r="D3284" t="str">
            <v>Base(2)</v>
          </cell>
          <cell r="E3284" t="str">
            <v>ADMINISTRATIVO</v>
          </cell>
          <cell r="F3284">
            <v>4078571850</v>
          </cell>
          <cell r="G3284" t="str">
            <v xml:space="preserve">ROIP-850615-MF6   </v>
          </cell>
          <cell r="H3284" t="str">
            <v>ROIP850615HGTSSB11</v>
          </cell>
          <cell r="I3284">
            <v>18</v>
          </cell>
          <cell r="J3284">
            <v>39432</v>
          </cell>
          <cell r="K3284">
            <v>39415</v>
          </cell>
          <cell r="L3284">
            <v>6003000001000000</v>
          </cell>
          <cell r="M3284">
            <v>602</v>
          </cell>
          <cell r="N3284" t="str">
            <v>DIBUJANTE</v>
          </cell>
          <cell r="O3284">
            <v>15542</v>
          </cell>
          <cell r="P3284">
            <v>6003000000</v>
          </cell>
          <cell r="Q3284" t="str">
            <v>DIRECCION DE OBRAS PUBLICAS E INFRAESTRUCTURA</v>
          </cell>
          <cell r="R3284" t="str">
            <v>\DIRECCION DE OBRAS PUBLICAS E INFRAESTRUCTURA</v>
          </cell>
          <cell r="S3284" t="str">
            <v>DIRECCION DE OBRAS PUBLICAS E INFRAESTRUCTURA</v>
          </cell>
        </row>
        <row r="3285">
          <cell r="A3285">
            <v>21468</v>
          </cell>
          <cell r="B3285" t="str">
            <v>JOSE GUADALUPE SAAVEDRA ASCENCIO</v>
          </cell>
          <cell r="C3285" t="str">
            <v>SAAVEDRA ASCENCIO JOSE GUADALUPE</v>
          </cell>
          <cell r="D3285" t="str">
            <v>Base(2)</v>
          </cell>
          <cell r="E3285" t="str">
            <v>OPERATIVO</v>
          </cell>
          <cell r="F3285">
            <v>4058654429</v>
          </cell>
          <cell r="G3285" t="str">
            <v xml:space="preserve">SAAG-861221-497   </v>
          </cell>
          <cell r="H3285" t="str">
            <v>SAAG861221HJCVSD09</v>
          </cell>
          <cell r="I3285">
            <v>18</v>
          </cell>
          <cell r="J3285">
            <v>39432</v>
          </cell>
          <cell r="K3285">
            <v>39414</v>
          </cell>
          <cell r="L3285">
            <v>3004020001000000</v>
          </cell>
          <cell r="M3285">
            <v>543</v>
          </cell>
          <cell r="N3285" t="str">
            <v>AUXILIAR BASICO</v>
          </cell>
          <cell r="O3285">
            <v>14084</v>
          </cell>
          <cell r="P3285">
            <v>3004020000</v>
          </cell>
          <cell r="Q3285" t="str">
            <v>UNIDAD DE CONTROL DE ARBOLADO URBANO</v>
          </cell>
          <cell r="R3285" t="str">
            <v>\UNIDAD DE CONTROL DE ARBOLADO URBANO</v>
          </cell>
          <cell r="S3285" t="str">
            <v>UNIDAD DE CONTROL DE ARBOLADO URBANO</v>
          </cell>
        </row>
        <row r="3286">
          <cell r="A3286">
            <v>21469</v>
          </cell>
          <cell r="B3286" t="str">
            <v>JOSE MARTIN VEGA CRESPO</v>
          </cell>
          <cell r="C3286" t="str">
            <v>VEGA CRESPO JOSE MARTIN</v>
          </cell>
          <cell r="D3286" t="str">
            <v>Base(2)</v>
          </cell>
          <cell r="E3286" t="str">
            <v>OPERATIVO</v>
          </cell>
          <cell r="F3286">
            <v>74916906630</v>
          </cell>
          <cell r="G3286" t="str">
            <v xml:space="preserve">VECM-690212-MG3   </v>
          </cell>
          <cell r="H3286" t="str">
            <v>VECM690212HQTGRR02</v>
          </cell>
          <cell r="I3286">
            <v>17</v>
          </cell>
          <cell r="J3286">
            <v>39432</v>
          </cell>
          <cell r="K3286">
            <v>39421</v>
          </cell>
          <cell r="L3286">
            <v>3004010001000000</v>
          </cell>
          <cell r="M3286">
            <v>543</v>
          </cell>
          <cell r="N3286" t="str">
            <v>AUXILIAR BASICO</v>
          </cell>
          <cell r="O3286">
            <v>14084</v>
          </cell>
          <cell r="P3286">
            <v>3004010000</v>
          </cell>
          <cell r="Q3286" t="str">
            <v>UNIDAD DE AREAS VERDES</v>
          </cell>
          <cell r="R3286" t="str">
            <v>\UNIDAD DE AREAS VERDES</v>
          </cell>
          <cell r="S3286" t="str">
            <v>UNIDAD DE AREAS VERDES</v>
          </cell>
        </row>
        <row r="3287">
          <cell r="A3287">
            <v>21471</v>
          </cell>
          <cell r="B3287" t="str">
            <v>ALEJANDRO CERVANTES ADAME</v>
          </cell>
          <cell r="C3287" t="str">
            <v>CERVANTES ADAME ALEJANDRO</v>
          </cell>
          <cell r="D3287" t="str">
            <v>Confianza(1)</v>
          </cell>
          <cell r="E3287" t="str">
            <v>ADMINISTRATIVO</v>
          </cell>
          <cell r="F3287">
            <v>4895105510</v>
          </cell>
          <cell r="G3287" t="str">
            <v xml:space="preserve">CEAA-510424-DM6   </v>
          </cell>
          <cell r="H3287" t="str">
            <v>CEAA510424HGRRDL02</v>
          </cell>
          <cell r="I3287">
            <v>15</v>
          </cell>
          <cell r="J3287">
            <v>43315</v>
          </cell>
          <cell r="K3287">
            <v>40182</v>
          </cell>
          <cell r="L3287">
            <v>2009050001000000</v>
          </cell>
          <cell r="M3287">
            <v>684</v>
          </cell>
          <cell r="N3287" t="str">
            <v>JEFE DE DEPARTAMENTO A</v>
          </cell>
          <cell r="O3287">
            <v>25827</v>
          </cell>
          <cell r="P3287">
            <v>2009050000</v>
          </cell>
          <cell r="Q3287" t="str">
            <v>DIRECCION DE CATASTRO</v>
          </cell>
          <cell r="R3287" t="str">
            <v>\DIRECCION DE CATASTRO</v>
          </cell>
          <cell r="S3287" t="str">
            <v>DIRECCION DE CATASTRO</v>
          </cell>
        </row>
        <row r="3288">
          <cell r="A3288">
            <v>21473</v>
          </cell>
          <cell r="B3288" t="str">
            <v>CARLOS ALBERTO GOMEZ CISNEROS</v>
          </cell>
          <cell r="C3288" t="str">
            <v>GOMEZ CISNEROS CARLOS ALBERTO</v>
          </cell>
          <cell r="D3288" t="str">
            <v>Base(2)</v>
          </cell>
          <cell r="E3288" t="str">
            <v>OPERATIVO</v>
          </cell>
          <cell r="F3288">
            <v>4987813997</v>
          </cell>
          <cell r="G3288" t="str">
            <v xml:space="preserve">GOCC-780808-D9A   </v>
          </cell>
          <cell r="H3288" t="str">
            <v>GOCC780808HJCMSR02</v>
          </cell>
          <cell r="I3288">
            <v>17</v>
          </cell>
          <cell r="J3288">
            <v>39448</v>
          </cell>
          <cell r="K3288">
            <v>39421</v>
          </cell>
          <cell r="L3288">
            <v>5007020001000000</v>
          </cell>
          <cell r="M3288">
            <v>731</v>
          </cell>
          <cell r="N3288" t="str">
            <v>OPERADOR DE CAMION</v>
          </cell>
          <cell r="O3288">
            <v>14698</v>
          </cell>
          <cell r="P3288">
            <v>5007020000</v>
          </cell>
          <cell r="Q3288" t="str">
            <v>UNIDAD DE FOMENTO AGROPECUARIO Y DES FORESTAL SUST</v>
          </cell>
          <cell r="R3288" t="str">
            <v>\UNIDAD DE FOMENTO AGROPECUARIO Y DES FORESTAL SUST</v>
          </cell>
          <cell r="S3288" t="str">
            <v>UNIDAD DE FOMENTO AGROPECUARIO Y DES FORESTAL SUST</v>
          </cell>
        </row>
        <row r="3289">
          <cell r="A3289">
            <v>21476</v>
          </cell>
          <cell r="B3289" t="str">
            <v>ROBERTO ALEJANDRO INFANTE LLAMAS</v>
          </cell>
          <cell r="C3289" t="str">
            <v>INFANTE LLAMAS ROBERTO ALEJANDRO</v>
          </cell>
          <cell r="D3289" t="str">
            <v>Confianza(1)</v>
          </cell>
          <cell r="E3289" t="str">
            <v>ADMINISTRATIVO</v>
          </cell>
          <cell r="F3289">
            <v>4057313001</v>
          </cell>
          <cell r="G3289" t="str">
            <v xml:space="preserve">IALR-730921-P37   </v>
          </cell>
          <cell r="H3289" t="str">
            <v>IALR730921HJCNLB02</v>
          </cell>
          <cell r="I3289">
            <v>15</v>
          </cell>
          <cell r="J3289">
            <v>42674</v>
          </cell>
          <cell r="K3289">
            <v>40182</v>
          </cell>
          <cell r="L3289">
            <v>2009000001000000</v>
          </cell>
          <cell r="M3289">
            <v>524</v>
          </cell>
          <cell r="N3289" t="str">
            <v>ASISTENTE</v>
          </cell>
          <cell r="O3289">
            <v>18492</v>
          </cell>
          <cell r="P3289">
            <v>2009000000</v>
          </cell>
          <cell r="Q3289" t="str">
            <v>TESORERIA</v>
          </cell>
          <cell r="R3289" t="str">
            <v>\TESORERIA</v>
          </cell>
          <cell r="S3289" t="str">
            <v>TESORERIA</v>
          </cell>
        </row>
        <row r="3290">
          <cell r="A3290">
            <v>21478</v>
          </cell>
          <cell r="B3290" t="str">
            <v>ANGELICA GRICELDA PALOMERA LUNA</v>
          </cell>
          <cell r="C3290" t="str">
            <v>PALOMERA LUNA ANGELICA GRICELDA</v>
          </cell>
          <cell r="D3290" t="str">
            <v>Base(2)</v>
          </cell>
          <cell r="E3290" t="str">
            <v>ADMINISTRATIVO</v>
          </cell>
          <cell r="F3290">
            <v>4078572189</v>
          </cell>
          <cell r="G3290" t="str">
            <v xml:space="preserve">PALA-850626-AP3   </v>
          </cell>
          <cell r="H3290" t="str">
            <v>PALA850626MJCLNN02</v>
          </cell>
          <cell r="I3290">
            <v>16</v>
          </cell>
          <cell r="J3290">
            <v>40087</v>
          </cell>
          <cell r="K3290">
            <v>40072</v>
          </cell>
          <cell r="L3290">
            <v>2009020001000000</v>
          </cell>
          <cell r="M3290">
            <v>538</v>
          </cell>
          <cell r="N3290" t="str">
            <v>AUXILIAR ADMINISTRATIVO B</v>
          </cell>
          <cell r="O3290">
            <v>15157</v>
          </cell>
          <cell r="P3290">
            <v>2009020000</v>
          </cell>
          <cell r="Q3290" t="str">
            <v>DIRECCION DE PRESUPUESTO Y EGRESOS</v>
          </cell>
          <cell r="R3290" t="str">
            <v>\DIRECCION DE PRESUPUESTO Y EGRESOS</v>
          </cell>
          <cell r="S3290" t="str">
            <v>DIRECCION DE PRESUPUESTO Y EGRESOS</v>
          </cell>
        </row>
        <row r="3291">
          <cell r="A3291">
            <v>21507</v>
          </cell>
          <cell r="B3291" t="str">
            <v>GENARO ROMERO MEDRANO</v>
          </cell>
          <cell r="C3291" t="str">
            <v>ROMERO MEDRANO GENARO</v>
          </cell>
          <cell r="D3291" t="str">
            <v>Base(2)</v>
          </cell>
          <cell r="E3291" t="str">
            <v>OPERATIVO</v>
          </cell>
          <cell r="F3291">
            <v>54806221240</v>
          </cell>
          <cell r="G3291" t="str">
            <v xml:space="preserve">ROMG-630220-183   </v>
          </cell>
          <cell r="H3291" t="str">
            <v>ROMG630220HJCMDN02</v>
          </cell>
          <cell r="I3291">
            <v>17</v>
          </cell>
          <cell r="J3291">
            <v>39463</v>
          </cell>
          <cell r="K3291">
            <v>39463</v>
          </cell>
          <cell r="L3291">
            <v>6003000001000000</v>
          </cell>
          <cell r="M3291">
            <v>543</v>
          </cell>
          <cell r="N3291" t="str">
            <v>AUXILIAR BASICO</v>
          </cell>
          <cell r="O3291">
            <v>14084</v>
          </cell>
          <cell r="P3291">
            <v>6003000000</v>
          </cell>
          <cell r="Q3291" t="str">
            <v>DIRECCION DE OBRAS PUBLICAS E INFRAESTRUCTURA</v>
          </cell>
          <cell r="R3291" t="str">
            <v>\DIRECCION DE OBRAS PUBLICAS E INFRAESTRUCTURA</v>
          </cell>
          <cell r="S3291" t="str">
            <v>DIRECCION DE OBRAS PUBLICAS E INFRAESTRUCTURA</v>
          </cell>
        </row>
        <row r="3292">
          <cell r="A3292">
            <v>21508</v>
          </cell>
          <cell r="B3292" t="str">
            <v>ALEJANDRA MAYELA GARCIA GALARZA</v>
          </cell>
          <cell r="C3292" t="str">
            <v>GARCIA GALARZA ALEJANDRA MAYELA</v>
          </cell>
          <cell r="D3292" t="str">
            <v>Base(2)</v>
          </cell>
          <cell r="E3292" t="str">
            <v>ADMINISTRATIVO</v>
          </cell>
          <cell r="F3292">
            <v>4088503117</v>
          </cell>
          <cell r="G3292" t="str">
            <v xml:space="preserve">GAGA-851022-6Y7   </v>
          </cell>
          <cell r="H3292" t="str">
            <v>GAGA851022MJCRLL01</v>
          </cell>
          <cell r="I3292">
            <v>17</v>
          </cell>
          <cell r="J3292">
            <v>39463</v>
          </cell>
          <cell r="K3292">
            <v>39463</v>
          </cell>
          <cell r="L3292">
            <v>7002040001000000</v>
          </cell>
          <cell r="M3292">
            <v>749</v>
          </cell>
          <cell r="N3292" t="str">
            <v>PROFESOR</v>
          </cell>
          <cell r="O3292">
            <v>14083</v>
          </cell>
          <cell r="P3292">
            <v>7002040000</v>
          </cell>
          <cell r="Q3292" t="str">
            <v>UNIDAD DE VINCULACION EDUCATIVA</v>
          </cell>
          <cell r="R3292" t="str">
            <v>\UNIDAD DE VINCULACION EDUCATIVA</v>
          </cell>
          <cell r="S3292" t="str">
            <v>UNIDAD DE VINCULACION EDUCATIVA</v>
          </cell>
        </row>
        <row r="3293">
          <cell r="A3293">
            <v>21509</v>
          </cell>
          <cell r="B3293" t="str">
            <v>MARIA GUADALUPE ALANIZ FIGUEROA</v>
          </cell>
          <cell r="C3293" t="str">
            <v>ALANIZ FIGUEROA MARIA GUADALUPE</v>
          </cell>
          <cell r="D3293" t="str">
            <v>Confianza(1)</v>
          </cell>
          <cell r="E3293" t="str">
            <v>ADMINISTRATIVO</v>
          </cell>
          <cell r="F3293">
            <v>54886999230</v>
          </cell>
          <cell r="G3293" t="str">
            <v xml:space="preserve">AAFG-690125-4T5   </v>
          </cell>
          <cell r="H3293" t="str">
            <v>AAFG690125MJCLGD04</v>
          </cell>
          <cell r="I3293">
            <v>17</v>
          </cell>
          <cell r="J3293">
            <v>40182</v>
          </cell>
          <cell r="K3293">
            <v>39463</v>
          </cell>
          <cell r="L3293">
            <v>2009010101000000</v>
          </cell>
          <cell r="M3293">
            <v>575</v>
          </cell>
          <cell r="N3293" t="str">
            <v>COORDINADOR</v>
          </cell>
          <cell r="O3293">
            <v>18692</v>
          </cell>
          <cell r="P3293">
            <v>2009010100</v>
          </cell>
          <cell r="Q3293" t="str">
            <v>UNIDAD DE RECAUDACION</v>
          </cell>
          <cell r="R3293" t="str">
            <v>\UNIDAD DE RECAUDACION</v>
          </cell>
          <cell r="S3293" t="str">
            <v>UNIDAD DE RECAUDACION</v>
          </cell>
        </row>
        <row r="3294">
          <cell r="A3294">
            <v>21511</v>
          </cell>
          <cell r="B3294" t="str">
            <v>ENGELBERTO HARO VALENZUELA</v>
          </cell>
          <cell r="C3294" t="str">
            <v>HARO VALENZUELA ENGELBERTO</v>
          </cell>
          <cell r="D3294" t="str">
            <v>Base(2)</v>
          </cell>
          <cell r="E3294" t="str">
            <v>ADMINISTRATIVO</v>
          </cell>
          <cell r="F3294">
            <v>4998145215</v>
          </cell>
          <cell r="G3294" t="str">
            <v xml:space="preserve">HAVE-810116-LL3   </v>
          </cell>
          <cell r="H3294" t="str">
            <v>HAVE810116HJCRLN08</v>
          </cell>
          <cell r="I3294">
            <v>17</v>
          </cell>
          <cell r="J3294">
            <v>39494</v>
          </cell>
          <cell r="K3294">
            <v>39492</v>
          </cell>
          <cell r="L3294">
            <v>5001010001000000</v>
          </cell>
          <cell r="M3294">
            <v>531</v>
          </cell>
          <cell r="N3294" t="str">
            <v>AUXILIAR ADMINISTRATIVO A</v>
          </cell>
          <cell r="O3294">
            <v>16538</v>
          </cell>
          <cell r="P3294">
            <v>5001010000</v>
          </cell>
          <cell r="Q3294" t="str">
            <v>UNIDAD MOVIENDO TU COMUNIDAD</v>
          </cell>
          <cell r="R3294" t="str">
            <v>\UNIDAD MOVIENDO TU COMUNIDAD</v>
          </cell>
          <cell r="S3294" t="str">
            <v>UNIDAD MOVIENDO TU COMUNIDAD</v>
          </cell>
        </row>
        <row r="3295">
          <cell r="A3295">
            <v>21512</v>
          </cell>
          <cell r="B3295" t="str">
            <v>PABLO HERNANDEZ CORTES</v>
          </cell>
          <cell r="C3295" t="str">
            <v>HERNANDEZ CORTES PABLO</v>
          </cell>
          <cell r="D3295" t="str">
            <v>Confianza(1)</v>
          </cell>
          <cell r="E3295" t="str">
            <v>ADMINISTRATIVO</v>
          </cell>
          <cell r="F3295">
            <v>75947646840</v>
          </cell>
          <cell r="G3295" t="str">
            <v xml:space="preserve">HECP-760101-SW1   </v>
          </cell>
          <cell r="H3295" t="str">
            <v>HECP760101HJCRRB02</v>
          </cell>
          <cell r="I3295">
            <v>14</v>
          </cell>
          <cell r="J3295">
            <v>40725</v>
          </cell>
          <cell r="K3295">
            <v>40613</v>
          </cell>
          <cell r="L3295">
            <v>7003030001000000</v>
          </cell>
          <cell r="M3295">
            <v>510</v>
          </cell>
          <cell r="N3295" t="str">
            <v>ANALISTA ESPECIALIZADO</v>
          </cell>
          <cell r="O3295">
            <v>16708</v>
          </cell>
          <cell r="P3295">
            <v>7003030000</v>
          </cell>
          <cell r="Q3295" t="str">
            <v>UNIDAD DE PATRIMONIO E INVESTIGACION</v>
          </cell>
          <cell r="R3295" t="str">
            <v>\UNIDAD DE PATRIMONIO E INVESTIGACION</v>
          </cell>
          <cell r="S3295" t="str">
            <v>UNIDAD DE PATRIMONIO E INVESTIGACION</v>
          </cell>
        </row>
        <row r="3296">
          <cell r="A3296">
            <v>21521</v>
          </cell>
          <cell r="B3296" t="str">
            <v>JUAN PEDRO PADILLA MONTEON</v>
          </cell>
          <cell r="C3296" t="str">
            <v>PADILLA MONTEON JUAN PEDRO</v>
          </cell>
          <cell r="D3296" t="str">
            <v>Confianza(1)</v>
          </cell>
          <cell r="E3296" t="str">
            <v>ADMINISTRATIVO</v>
          </cell>
          <cell r="F3296">
            <v>4038461820</v>
          </cell>
          <cell r="G3296" t="str">
            <v xml:space="preserve">PAMJ-841126-UQ0   </v>
          </cell>
          <cell r="H3296" t="str">
            <v>PAMJ841126HJCDNN07</v>
          </cell>
          <cell r="I3296">
            <v>1</v>
          </cell>
          <cell r="J3296">
            <v>45567</v>
          </cell>
          <cell r="K3296">
            <v>45567</v>
          </cell>
          <cell r="L3296">
            <v>4002060001000000</v>
          </cell>
          <cell r="M3296">
            <v>684</v>
          </cell>
          <cell r="N3296" t="str">
            <v>JEFE DE DEPARTAMENTO A</v>
          </cell>
          <cell r="O3296">
            <v>25827</v>
          </cell>
          <cell r="P3296">
            <v>4002060000</v>
          </cell>
          <cell r="Q3296" t="str">
            <v>UNIDAD DE REDES Y TELECOMUNICACIONES</v>
          </cell>
          <cell r="R3296" t="str">
            <v>\UNIDAD DE REDES Y TELECOMUNICACIONES</v>
          </cell>
          <cell r="S3296" t="str">
            <v>UNIDAD DE REDES Y TELECOMUNICACIONES</v>
          </cell>
        </row>
        <row r="3297">
          <cell r="A3297">
            <v>21524</v>
          </cell>
          <cell r="B3297" t="str">
            <v>MARIA CELINA AVIÑA SANTILLAN</v>
          </cell>
          <cell r="C3297" t="str">
            <v>AVIÑA SANTILLAN MARIA CELINA</v>
          </cell>
          <cell r="D3297" t="str">
            <v>Confianza(1)</v>
          </cell>
          <cell r="E3297" t="str">
            <v>ADMINISTRATIVO</v>
          </cell>
          <cell r="F3297">
            <v>4048238200</v>
          </cell>
          <cell r="G3297" t="str">
            <v xml:space="preserve">AISC-821002-Q50   </v>
          </cell>
          <cell r="H3297" t="str">
            <v>AISC821002MJCVNL06</v>
          </cell>
          <cell r="I3297">
            <v>15</v>
          </cell>
          <cell r="J3297">
            <v>42537</v>
          </cell>
          <cell r="K3297">
            <v>40182</v>
          </cell>
          <cell r="L3297">
            <v>2007070001000000</v>
          </cell>
          <cell r="M3297">
            <v>502</v>
          </cell>
          <cell r="N3297" t="str">
            <v>ACTUARIO</v>
          </cell>
          <cell r="O3297">
            <v>16662</v>
          </cell>
          <cell r="P3297">
            <v>2007070000</v>
          </cell>
          <cell r="Q3297" t="str">
            <v>DIRECCION DE JUZGADOS CIVICOS MUNICIPALES</v>
          </cell>
          <cell r="R3297" t="str">
            <v>\SINDICATURA DEL AYUNTAMIENTO\DIRECCION DE JUZGADOS CIVICOS MUNICIPALES</v>
          </cell>
          <cell r="S3297" t="str">
            <v>SINDICATURA DEL AYUNTAMIENTO</v>
          </cell>
          <cell r="T3297" t="str">
            <v>DIRECCION DE JUZGADOS CIVICOS MUNICIPALES</v>
          </cell>
        </row>
        <row r="3298">
          <cell r="A3298">
            <v>21528</v>
          </cell>
          <cell r="B3298" t="str">
            <v>VIRGINIA AGUIRRE CASTILLO</v>
          </cell>
          <cell r="C3298" t="str">
            <v>AGUIRRE CASTILLO VIRGINIA</v>
          </cell>
          <cell r="D3298" t="str">
            <v>Supernumerario tiempo determinado(9)</v>
          </cell>
          <cell r="E3298" t="str">
            <v>OPERATIVO</v>
          </cell>
          <cell r="F3298">
            <v>4075900649</v>
          </cell>
          <cell r="G3298" t="str">
            <v xml:space="preserve">AUCV-590523-RDA   </v>
          </cell>
          <cell r="H3298" t="str">
            <v>AUCV590523MJCGSR01</v>
          </cell>
          <cell r="I3298">
            <v>1</v>
          </cell>
          <cell r="J3298">
            <v>45597</v>
          </cell>
          <cell r="K3298">
            <v>45597</v>
          </cell>
          <cell r="L3298">
            <v>9080010001000000</v>
          </cell>
          <cell r="M3298">
            <v>905</v>
          </cell>
          <cell r="N3298" t="str">
            <v>OPERADOR DE ZONA</v>
          </cell>
          <cell r="O3298">
            <v>10000</v>
          </cell>
          <cell r="P3298">
            <v>9080010000</v>
          </cell>
          <cell r="Q3298" t="str">
            <v>90DIRECCION DE ZONAS Y AGENTES DE CERCANIA</v>
          </cell>
          <cell r="R3298" t="str">
            <v>\SUPERNUMERARIOS\90COORDINACION GENERAL DE CERCANIA CIUDADANA\90DIRECCION DE ZONAS Y AGENTES DE CERCANIA</v>
          </cell>
          <cell r="S3298" t="str">
            <v>SUPERNUMERARIOS</v>
          </cell>
          <cell r="T3298" t="str">
            <v>90COORDINACION GENERAL DE CERCANIA CIUDADANA</v>
          </cell>
          <cell r="U3298" t="str">
            <v>90DIRECCION DE ZONAS Y AGENTES DE CERCANIA</v>
          </cell>
        </row>
        <row r="3299">
          <cell r="A3299">
            <v>21530</v>
          </cell>
          <cell r="B3299" t="str">
            <v>JESUS GONZALEZ GODINEZ</v>
          </cell>
          <cell r="C3299" t="str">
            <v>GONZALEZ GODINEZ JESUS</v>
          </cell>
          <cell r="D3299" t="str">
            <v>Base(2)</v>
          </cell>
          <cell r="E3299" t="str">
            <v>OPERATIVO</v>
          </cell>
          <cell r="F3299">
            <v>4907112579</v>
          </cell>
          <cell r="G3299" t="str">
            <v xml:space="preserve">GOGJ-711115-D95   </v>
          </cell>
          <cell r="H3299" t="str">
            <v>GOGJ711115HMCNDS01</v>
          </cell>
          <cell r="I3299">
            <v>17</v>
          </cell>
          <cell r="J3299">
            <v>39494</v>
          </cell>
          <cell r="K3299">
            <v>39478</v>
          </cell>
          <cell r="L3299">
            <v>3011020001000000</v>
          </cell>
          <cell r="M3299">
            <v>543</v>
          </cell>
          <cell r="N3299" t="str">
            <v>AUXILIAR BASICO</v>
          </cell>
          <cell r="O3299">
            <v>14084</v>
          </cell>
          <cell r="P3299">
            <v>3011020000</v>
          </cell>
          <cell r="Q3299" t="str">
            <v>UNIDAD DE MANEJO DE RESIDUOS</v>
          </cell>
          <cell r="R3299" t="str">
            <v>\UNIDAD DE MANEJO DE RESIDUOS</v>
          </cell>
          <cell r="S3299" t="str">
            <v>UNIDAD DE MANEJO DE RESIDUOS</v>
          </cell>
        </row>
        <row r="3300">
          <cell r="A3300">
            <v>21531</v>
          </cell>
          <cell r="B3300" t="str">
            <v>IGNACIO CORTES SANCHEZ GIL</v>
          </cell>
          <cell r="C3300" t="str">
            <v>CORTES SANCHEZ GIL IGNACIO</v>
          </cell>
          <cell r="D3300" t="str">
            <v>Confianza(1)</v>
          </cell>
          <cell r="E3300" t="str">
            <v>ADMINISTRATIVO</v>
          </cell>
          <cell r="F3300">
            <v>74927106850</v>
          </cell>
          <cell r="G3300" t="str">
            <v xml:space="preserve">COSI-711028-EG6   </v>
          </cell>
          <cell r="H3300" t="str">
            <v>COSI711028HJCRNG09</v>
          </cell>
          <cell r="I3300">
            <v>17</v>
          </cell>
          <cell r="J3300">
            <v>42184</v>
          </cell>
          <cell r="K3300">
            <v>39449</v>
          </cell>
          <cell r="L3300">
            <v>6002020001000000</v>
          </cell>
          <cell r="M3300">
            <v>680</v>
          </cell>
          <cell r="N3300" t="str">
            <v>JEFE DE ASUNTOS DE VIALIDADES</v>
          </cell>
          <cell r="O3300">
            <v>31575</v>
          </cell>
          <cell r="P3300">
            <v>6002020000</v>
          </cell>
          <cell r="Q3300" t="str">
            <v>UNIDAD DE VOCACION Y ORDENAMIENTO TERRITORIAL</v>
          </cell>
          <cell r="R3300" t="str">
            <v>\UNIDAD DE VOCACION Y ORDENAMIENTO TERRITORIAL</v>
          </cell>
          <cell r="S3300" t="str">
            <v>UNIDAD DE VOCACION Y ORDENAMIENTO TERRITORIAL</v>
          </cell>
        </row>
        <row r="3301">
          <cell r="A3301">
            <v>21536</v>
          </cell>
          <cell r="B3301" t="str">
            <v>IRMA LETICIA CASTRO RODRIGUEZ</v>
          </cell>
          <cell r="C3301" t="str">
            <v>CASTRO RODRIGUEZ IRMA LETICIA</v>
          </cell>
          <cell r="D3301" t="str">
            <v>Supernumerario tiempo determinado(9)</v>
          </cell>
          <cell r="E3301" t="str">
            <v>ADMINISTRATIVO</v>
          </cell>
          <cell r="F3301">
            <v>4088302924</v>
          </cell>
          <cell r="G3301" t="str">
            <v xml:space="preserve">CARI-831117-HHA   </v>
          </cell>
          <cell r="H3301" t="str">
            <v>CARI831117MJCSDR07</v>
          </cell>
          <cell r="I3301">
            <v>17</v>
          </cell>
          <cell r="J3301">
            <v>40182</v>
          </cell>
          <cell r="K3301">
            <v>39475</v>
          </cell>
          <cell r="L3301">
            <v>9070090001000000</v>
          </cell>
          <cell r="M3301">
            <v>879</v>
          </cell>
          <cell r="N3301" t="str">
            <v>COORDINADOR B</v>
          </cell>
          <cell r="O3301">
            <v>20000</v>
          </cell>
          <cell r="P3301">
            <v>9070090000</v>
          </cell>
          <cell r="Q3301" t="str">
            <v>90DIRECCION DE CUIDADOS SOCIALES</v>
          </cell>
          <cell r="R3301" t="str">
            <v>\90COORDINACION GENERAL DE CONSTRUCCION DE COMUNIDAD\90DIRECCION DE CUIDADOS SOCIALES</v>
          </cell>
          <cell r="S3301" t="str">
            <v>90COORDINACION GENERAL DE CONSTRUCCION DE COMUNIDAD</v>
          </cell>
          <cell r="T3301" t="str">
            <v>90DIRECCION DE CUIDADOS SOCIALES</v>
          </cell>
        </row>
        <row r="3302">
          <cell r="A3302">
            <v>21545</v>
          </cell>
          <cell r="B3302" t="str">
            <v>JENNY ARACELI RAMIREZ CASTELLANOS</v>
          </cell>
          <cell r="C3302" t="str">
            <v>RAMIREZ CASTELLANOS JENNY ARACELI</v>
          </cell>
          <cell r="D3302" t="str">
            <v>Base(2)</v>
          </cell>
          <cell r="E3302" t="str">
            <v>ADMINISTRATIVO</v>
          </cell>
          <cell r="F3302">
            <v>75028422980</v>
          </cell>
          <cell r="G3302" t="str">
            <v xml:space="preserve">RACJ-841006-8E8   </v>
          </cell>
          <cell r="H3302" t="str">
            <v>RACJ841006MMNMSN06</v>
          </cell>
          <cell r="I3302">
            <v>17</v>
          </cell>
          <cell r="J3302">
            <v>39508</v>
          </cell>
          <cell r="K3302">
            <v>39492</v>
          </cell>
          <cell r="L3302">
            <v>1.300402E+16</v>
          </cell>
          <cell r="M3302">
            <v>757</v>
          </cell>
          <cell r="N3302" t="str">
            <v>SECRETARIA</v>
          </cell>
          <cell r="O3302">
            <v>15067</v>
          </cell>
          <cell r="P3302">
            <v>13004020000</v>
          </cell>
          <cell r="Q3302" t="str">
            <v>UNIDAD OPERATIVA TIANGUIS</v>
          </cell>
          <cell r="R3302" t="str">
            <v>\ESTRUCTURA MUNICIPIO\COORDINACION GENERAL DE INFRAESTRUCTURA DE COMERCIO Y SER CO\DIRECCION DE TIANGUIS Y COMERCIO EN ESPACIOS ABIERTOS\UNIDAD OPERATIVA TIANGUIS</v>
          </cell>
          <cell r="S3302" t="str">
            <v>ESTRUCTURA MUNICIPIO</v>
          </cell>
          <cell r="T3302" t="str">
            <v>COORDINACION GENERAL DE INFRAESTRUCTURA DE COMERCIO Y SER CO</v>
          </cell>
          <cell r="U3302" t="str">
            <v>DIRECCION DE TIANGUIS Y COMERCIO EN ESPACIOS ABIERTOS</v>
          </cell>
          <cell r="V3302" t="str">
            <v>UNIDAD OPERATIVA TIANGUIS</v>
          </cell>
        </row>
        <row r="3303">
          <cell r="A3303">
            <v>21547</v>
          </cell>
          <cell r="B3303" t="str">
            <v>JUAN MANUEL ASCENCIO ARRIAGA</v>
          </cell>
          <cell r="C3303" t="str">
            <v>ASCENCIO ARRIAGA JUAN MANUEL</v>
          </cell>
          <cell r="D3303" t="str">
            <v>Base(2)</v>
          </cell>
          <cell r="E3303" t="str">
            <v>OPERATIVO</v>
          </cell>
          <cell r="F3303">
            <v>75947512390</v>
          </cell>
          <cell r="G3303" t="str">
            <v xml:space="preserve">AEAJ-751102-MY0   </v>
          </cell>
          <cell r="H3303" t="str">
            <v>AEAJ751102HJCSRN06</v>
          </cell>
          <cell r="I3303">
            <v>17</v>
          </cell>
          <cell r="J3303">
            <v>39523</v>
          </cell>
          <cell r="K3303">
            <v>39507</v>
          </cell>
          <cell r="L3303">
            <v>3011010001000000</v>
          </cell>
          <cell r="M3303">
            <v>543</v>
          </cell>
          <cell r="N3303" t="str">
            <v>AUXILIAR BASICO</v>
          </cell>
          <cell r="O3303">
            <v>14084</v>
          </cell>
          <cell r="P3303">
            <v>3011010000</v>
          </cell>
          <cell r="Q3303" t="str">
            <v>UNIDAD DE SUPERVISION ASEO</v>
          </cell>
          <cell r="R3303" t="str">
            <v>\UNIDAD DE SUPERVISION ASEO</v>
          </cell>
          <cell r="S3303" t="str">
            <v>UNIDAD DE SUPERVISION ASEO</v>
          </cell>
        </row>
        <row r="3304">
          <cell r="A3304">
            <v>21548</v>
          </cell>
          <cell r="B3304" t="str">
            <v>MARIA DEL ROSARIO POLANCO MANZO</v>
          </cell>
          <cell r="C3304" t="str">
            <v>POLANCO MANZO MARIA DEL ROSARIO</v>
          </cell>
          <cell r="D3304" t="str">
            <v>Base(2)</v>
          </cell>
          <cell r="E3304" t="str">
            <v>OPERATIVO</v>
          </cell>
          <cell r="F3304">
            <v>4927414443</v>
          </cell>
          <cell r="G3304" t="str">
            <v xml:space="preserve">POMR-731101-8Q0   </v>
          </cell>
          <cell r="H3304" t="str">
            <v>POMR731101MJCLNS01</v>
          </cell>
          <cell r="I3304">
            <v>17</v>
          </cell>
          <cell r="J3304">
            <v>39523</v>
          </cell>
          <cell r="K3304">
            <v>39513</v>
          </cell>
          <cell r="L3304">
            <v>3003030001000000</v>
          </cell>
          <cell r="M3304">
            <v>543</v>
          </cell>
          <cell r="N3304" t="str">
            <v>AUXILIAR BASICO</v>
          </cell>
          <cell r="O3304">
            <v>14084</v>
          </cell>
          <cell r="P3304">
            <v>3003030000</v>
          </cell>
          <cell r="Q3304" t="str">
            <v>UNIDAD DE CIUDAD LIMPIA</v>
          </cell>
          <cell r="R3304" t="str">
            <v>\UNIDAD DE CIUDAD LIMPIA</v>
          </cell>
          <cell r="S3304" t="str">
            <v>UNIDAD DE CIUDAD LIMPIA</v>
          </cell>
        </row>
        <row r="3305">
          <cell r="A3305">
            <v>21551</v>
          </cell>
          <cell r="B3305" t="str">
            <v>JAIRO ISRAEL BALCAZAR FLORES</v>
          </cell>
          <cell r="C3305" t="str">
            <v>BALCAZAR FLORES JAIRO ISRAEL</v>
          </cell>
          <cell r="D3305" t="str">
            <v>Confianza(1)</v>
          </cell>
          <cell r="E3305" t="str">
            <v>ADMINISTRATIVO</v>
          </cell>
          <cell r="F3305">
            <v>75988104290</v>
          </cell>
          <cell r="G3305" t="str">
            <v xml:space="preserve">BAFJ-810312-G98   </v>
          </cell>
          <cell r="H3305" t="str">
            <v>BAFJ810312HJCLLR07</v>
          </cell>
          <cell r="I3305">
            <v>17</v>
          </cell>
          <cell r="J3305">
            <v>42124</v>
          </cell>
          <cell r="K3305">
            <v>39496</v>
          </cell>
          <cell r="L3305">
            <v>3011000001000000</v>
          </cell>
          <cell r="M3305">
            <v>603</v>
          </cell>
          <cell r="N3305" t="str">
            <v>DIRECTOR  DE ASEO PUBLICO</v>
          </cell>
          <cell r="O3305">
            <v>71000</v>
          </cell>
          <cell r="P3305">
            <v>3011000000</v>
          </cell>
          <cell r="Q3305" t="str">
            <v>DIRECCION DE ASEO PUBLICO</v>
          </cell>
          <cell r="R3305" t="str">
            <v>\DIRECCION DE ASEO PUBLICO</v>
          </cell>
          <cell r="S3305" t="str">
            <v>DIRECCION DE ASEO PUBLICO</v>
          </cell>
        </row>
        <row r="3306">
          <cell r="A3306">
            <v>21558</v>
          </cell>
          <cell r="B3306" t="str">
            <v>YULIANA YANETTE BARRAGAN QUIÑONES</v>
          </cell>
          <cell r="C3306" t="str">
            <v>BARRAGAN QUIÑONES YULIANA YANETTE</v>
          </cell>
          <cell r="D3306" t="str">
            <v>Confianza(1)</v>
          </cell>
          <cell r="E3306" t="str">
            <v>OPERATIVO</v>
          </cell>
          <cell r="F3306">
            <v>4088412905</v>
          </cell>
          <cell r="G3306" t="str">
            <v xml:space="preserve">BAQY-841115-Q27   </v>
          </cell>
          <cell r="H3306" t="str">
            <v>BAQY841115MJCRXL03</v>
          </cell>
          <cell r="I3306">
            <v>1</v>
          </cell>
          <cell r="J3306">
            <v>45567</v>
          </cell>
          <cell r="K3306">
            <v>45567</v>
          </cell>
          <cell r="L3306">
            <v>8001000001000000</v>
          </cell>
          <cell r="M3306">
            <v>904</v>
          </cell>
          <cell r="N3306" t="str">
            <v xml:space="preserve">SUPERVISOR DE ZONA </v>
          </cell>
          <cell r="O3306">
            <v>16000</v>
          </cell>
          <cell r="P3306">
            <v>8001000000</v>
          </cell>
          <cell r="Q3306" t="str">
            <v>DIRECCION DE ZONAS Y AGENTES DE CERCANIA</v>
          </cell>
          <cell r="R3306" t="str">
            <v>\ESTRUCTURA MUNICIPIO\COORDINACION GENERAL DE CERCANIA CIUDADANA\DIRECCION DE ZONAS Y AGENTES DE CERCANIA</v>
          </cell>
          <cell r="S3306" t="str">
            <v>ESTRUCTURA MUNICIPIO</v>
          </cell>
          <cell r="T3306" t="str">
            <v>COORDINACION GENERAL DE CERCANIA CIUDADANA</v>
          </cell>
          <cell r="U3306" t="str">
            <v>DIRECCION DE ZONAS Y AGENTES DE CERCANIA</v>
          </cell>
        </row>
        <row r="3307">
          <cell r="A3307">
            <v>21559</v>
          </cell>
          <cell r="B3307" t="str">
            <v>ERICK SALVADOR JIMENEZ CORTES</v>
          </cell>
          <cell r="C3307" t="str">
            <v>JIMENEZ CORTES ERICK SALVADOR</v>
          </cell>
          <cell r="D3307" t="str">
            <v>Confianza(1)</v>
          </cell>
          <cell r="E3307" t="str">
            <v>ADMINISTRATIVO</v>
          </cell>
          <cell r="F3307">
            <v>54988142580</v>
          </cell>
          <cell r="G3307" t="str">
            <v xml:space="preserve">JICE-810116-V27   </v>
          </cell>
          <cell r="H3307" t="str">
            <v>JICE810116HJCMRR03</v>
          </cell>
          <cell r="I3307">
            <v>15</v>
          </cell>
          <cell r="J3307">
            <v>45057</v>
          </cell>
          <cell r="K3307">
            <v>40182</v>
          </cell>
          <cell r="L3307">
            <v>4001010001000000</v>
          </cell>
          <cell r="M3307">
            <v>510</v>
          </cell>
          <cell r="N3307" t="str">
            <v>ANALISTA ESPECIALIZADO</v>
          </cell>
          <cell r="O3307">
            <v>17254</v>
          </cell>
          <cell r="P3307">
            <v>4001010000</v>
          </cell>
          <cell r="Q3307" t="str">
            <v>UNIDAD DE PATRIMONIO</v>
          </cell>
          <cell r="R3307" t="str">
            <v>\UNIDAD DE PATRIMONIO</v>
          </cell>
          <cell r="S3307" t="str">
            <v>UNIDAD DE PATRIMONIO</v>
          </cell>
        </row>
        <row r="3308">
          <cell r="A3308">
            <v>21564</v>
          </cell>
          <cell r="B3308" t="str">
            <v>GUILLERMO MARTINEZ AGUILAR</v>
          </cell>
          <cell r="C3308" t="str">
            <v>MARTINEZ AGUILAR GUILLERMO</v>
          </cell>
          <cell r="D3308" t="str">
            <v>Base(2)</v>
          </cell>
          <cell r="E3308" t="str">
            <v>ADMINISTRATIVO</v>
          </cell>
          <cell r="F3308">
            <v>76007800540</v>
          </cell>
          <cell r="G3308" t="str">
            <v xml:space="preserve">MAAG-780526-AA7   </v>
          </cell>
          <cell r="H3308" t="str">
            <v>MAAG780526HJCRGL05</v>
          </cell>
          <cell r="I3308">
            <v>17</v>
          </cell>
          <cell r="J3308">
            <v>39554</v>
          </cell>
          <cell r="K3308">
            <v>39475</v>
          </cell>
          <cell r="L3308">
            <v>6003060001000000</v>
          </cell>
          <cell r="M3308">
            <v>531</v>
          </cell>
          <cell r="N3308" t="str">
            <v>AUXILIAR ADMINISTRATIVO A</v>
          </cell>
          <cell r="O3308">
            <v>16538</v>
          </cell>
          <cell r="P3308">
            <v>6003060000</v>
          </cell>
          <cell r="Q3308" t="str">
            <v>UNIDAD DE ATENCION A FISCALIZACION DE RECURSOS, DEMANDAS Y A</v>
          </cell>
          <cell r="R3308" t="str">
            <v>\UNIDAD DE ATENCION A FISCALIZACION DE RECURSOS, DEMANDAS Y A</v>
          </cell>
          <cell r="S3308" t="str">
            <v>UNIDAD DE ATENCION A FISCALIZACION DE RECURSOS, DEMANDAS Y A</v>
          </cell>
        </row>
        <row r="3309">
          <cell r="A3309">
            <v>21569</v>
          </cell>
          <cell r="B3309" t="str">
            <v>MARIA DEL ROSARIO OCHOA GONZALEZ</v>
          </cell>
          <cell r="C3309" t="str">
            <v>OCHOA GONZALEZ MARIA DEL ROSARIO</v>
          </cell>
          <cell r="D3309" t="str">
            <v>Confianza(1)</v>
          </cell>
          <cell r="E3309" t="str">
            <v>OPERATIVO</v>
          </cell>
          <cell r="F3309">
            <v>54836663990</v>
          </cell>
          <cell r="G3309" t="str">
            <v xml:space="preserve">OOGR-660323-MT4   </v>
          </cell>
          <cell r="H3309" t="str">
            <v>OOGR660323MMNCNS00</v>
          </cell>
          <cell r="I3309">
            <v>17</v>
          </cell>
          <cell r="J3309">
            <v>41686</v>
          </cell>
          <cell r="K3309">
            <v>39554</v>
          </cell>
          <cell r="L3309">
            <v>2008080301000000</v>
          </cell>
          <cell r="M3309">
            <v>670</v>
          </cell>
          <cell r="N3309" t="str">
            <v>INSPECTOR ESPECIALIZADO</v>
          </cell>
          <cell r="O3309">
            <v>18098</v>
          </cell>
          <cell r="P3309">
            <v>2008080300</v>
          </cell>
          <cell r="Q3309" t="str">
            <v>UNIDAD AREA COMERCIO E INDUSTRIA</v>
          </cell>
          <cell r="R3309" t="str">
            <v>\UNIDAD AREA COMERCIO E INDUSTRIA</v>
          </cell>
          <cell r="S3309" t="str">
            <v>UNIDAD AREA COMERCIO E INDUSTRIA</v>
          </cell>
        </row>
        <row r="3310">
          <cell r="A3310">
            <v>21572</v>
          </cell>
          <cell r="B3310" t="str">
            <v>AGUSTIN GONZALEZ GODINEZ</v>
          </cell>
          <cell r="C3310" t="str">
            <v>GONZALEZ GODINEZ AGUSTIN</v>
          </cell>
          <cell r="D3310" t="str">
            <v>Base(2)</v>
          </cell>
          <cell r="E3310" t="str">
            <v>OPERATIVO</v>
          </cell>
          <cell r="F3310">
            <v>4906700333</v>
          </cell>
          <cell r="G3310" t="str">
            <v xml:space="preserve">GOGA-670415-2K1   </v>
          </cell>
          <cell r="H3310" t="str">
            <v>GOGA670415HMCNDG00</v>
          </cell>
          <cell r="I3310">
            <v>17</v>
          </cell>
          <cell r="J3310">
            <v>39554</v>
          </cell>
          <cell r="K3310">
            <v>39539</v>
          </cell>
          <cell r="L3310">
            <v>3003020001000000</v>
          </cell>
          <cell r="M3310">
            <v>543</v>
          </cell>
          <cell r="N3310" t="str">
            <v>AUXILIAR BASICO</v>
          </cell>
          <cell r="O3310">
            <v>14084</v>
          </cell>
          <cell r="P3310">
            <v>3003020000</v>
          </cell>
          <cell r="Q3310" t="str">
            <v>UNIDAD DE MANTENIMIENTO DE MOBILIARIO URBANO</v>
          </cell>
          <cell r="R3310" t="str">
            <v>\UNIDAD DE MANTENIMIENTO DE MOBILIARIO URBANO</v>
          </cell>
          <cell r="S3310" t="str">
            <v>UNIDAD DE MANTENIMIENTO DE MOBILIARIO URBANO</v>
          </cell>
        </row>
        <row r="3311">
          <cell r="A3311">
            <v>21573</v>
          </cell>
          <cell r="B3311" t="str">
            <v>LILIA ARACELI GONZALEZ ARELLANO</v>
          </cell>
          <cell r="C3311" t="str">
            <v>GONZALEZ ARELLANO LILIA ARACELI</v>
          </cell>
          <cell r="D3311" t="str">
            <v>Base(2)</v>
          </cell>
          <cell r="E3311" t="str">
            <v>OPERATIVO</v>
          </cell>
          <cell r="F3311">
            <v>4087302933</v>
          </cell>
          <cell r="G3311" t="str">
            <v xml:space="preserve">GOAL-730830-UL9   </v>
          </cell>
          <cell r="H3311" t="str">
            <v>GOAL730830MJCNRL06</v>
          </cell>
          <cell r="I3311">
            <v>17</v>
          </cell>
          <cell r="J3311">
            <v>39554</v>
          </cell>
          <cell r="K3311">
            <v>39549</v>
          </cell>
          <cell r="L3311">
            <v>6005000001000000</v>
          </cell>
          <cell r="M3311">
            <v>543</v>
          </cell>
          <cell r="N3311" t="str">
            <v>AUXILIAR BASICO</v>
          </cell>
          <cell r="O3311">
            <v>14084</v>
          </cell>
          <cell r="P3311">
            <v>6005000000</v>
          </cell>
          <cell r="Q3311" t="str">
            <v>DIRECCION DE MEDIO AMBIENTE</v>
          </cell>
          <cell r="R3311" t="str">
            <v>\DIRECCION DE MEDIO AMBIENTE</v>
          </cell>
          <cell r="S3311" t="str">
            <v>DIRECCION DE MEDIO AMBIENTE</v>
          </cell>
        </row>
        <row r="3312">
          <cell r="A3312">
            <v>21586</v>
          </cell>
          <cell r="B3312" t="str">
            <v>JUAN DE JESUS RODRIGUEZ CABRERA</v>
          </cell>
          <cell r="C3312" t="str">
            <v>RODRIGUEZ CABRERA JUAN DE JESUS</v>
          </cell>
          <cell r="D3312" t="str">
            <v>Base(2)</v>
          </cell>
          <cell r="E3312" t="str">
            <v>ADMINISTRATIVO</v>
          </cell>
          <cell r="F3312">
            <v>54785211560</v>
          </cell>
          <cell r="G3312" t="str">
            <v xml:space="preserve">ROCJ520817SA8     </v>
          </cell>
          <cell r="H3312" t="str">
            <v>ROCJ520817HJCDBN16</v>
          </cell>
          <cell r="I3312">
            <v>17</v>
          </cell>
          <cell r="J3312">
            <v>39554</v>
          </cell>
          <cell r="K3312">
            <v>39468</v>
          </cell>
          <cell r="L3312">
            <v>2009010201000000</v>
          </cell>
          <cell r="M3312">
            <v>531</v>
          </cell>
          <cell r="N3312" t="str">
            <v>AUXILIAR ADMINISTRATIVO A</v>
          </cell>
          <cell r="O3312">
            <v>17742</v>
          </cell>
          <cell r="P3312">
            <v>2009010200</v>
          </cell>
          <cell r="Q3312" t="str">
            <v>UNIDAD DE APREMIOS</v>
          </cell>
          <cell r="R3312" t="str">
            <v>\UNIDAD DE APREMIOS</v>
          </cell>
          <cell r="S3312" t="str">
            <v>UNIDAD DE APREMIOS</v>
          </cell>
        </row>
        <row r="3313">
          <cell r="A3313">
            <v>21587</v>
          </cell>
          <cell r="B3313" t="str">
            <v>ANDRES CARLOS NARVAEZ AGUIRRE</v>
          </cell>
          <cell r="C3313" t="str">
            <v>NARVAEZ AGUIRRE ANDRES CARLOS</v>
          </cell>
          <cell r="D3313" t="str">
            <v>Base(2)</v>
          </cell>
          <cell r="E3313" t="str">
            <v>ADMINISTRATIVO</v>
          </cell>
          <cell r="F3313">
            <v>54796304460</v>
          </cell>
          <cell r="G3313" t="str">
            <v xml:space="preserve">NAAA-631211-E71   </v>
          </cell>
          <cell r="H3313" t="str">
            <v>NAAA631211HJCRGN06</v>
          </cell>
          <cell r="I3313">
            <v>17</v>
          </cell>
          <cell r="J3313">
            <v>39554</v>
          </cell>
          <cell r="K3313">
            <v>39468</v>
          </cell>
          <cell r="L3313">
            <v>2009010201000000</v>
          </cell>
          <cell r="M3313">
            <v>531</v>
          </cell>
          <cell r="N3313" t="str">
            <v>AUXILIAR ADMINISTRATIVO A</v>
          </cell>
          <cell r="O3313">
            <v>17742</v>
          </cell>
          <cell r="P3313">
            <v>2009010200</v>
          </cell>
          <cell r="Q3313" t="str">
            <v>UNIDAD DE APREMIOS</v>
          </cell>
          <cell r="R3313" t="str">
            <v>\UNIDAD DE APREMIOS</v>
          </cell>
          <cell r="S3313" t="str">
            <v>UNIDAD DE APREMIOS</v>
          </cell>
        </row>
        <row r="3314">
          <cell r="A3314">
            <v>21588</v>
          </cell>
          <cell r="B3314" t="str">
            <v>JORGE GERARDO PAZ CRISTOBAL</v>
          </cell>
          <cell r="C3314" t="str">
            <v>PAZ CRISTOBAL JORGE GERARDO</v>
          </cell>
          <cell r="D3314" t="str">
            <v>Base(2)</v>
          </cell>
          <cell r="E3314" t="str">
            <v>ADMINISTRATIVO</v>
          </cell>
          <cell r="F3314">
            <v>4877138869</v>
          </cell>
          <cell r="G3314" t="str">
            <v xml:space="preserve">PACJ-710721-I74   </v>
          </cell>
          <cell r="H3314" t="str">
            <v>PACJ710721HJCZRR01</v>
          </cell>
          <cell r="I3314">
            <v>17</v>
          </cell>
          <cell r="J3314">
            <v>39554</v>
          </cell>
          <cell r="K3314">
            <v>39468</v>
          </cell>
          <cell r="L3314">
            <v>2009010201000000</v>
          </cell>
          <cell r="M3314">
            <v>531</v>
          </cell>
          <cell r="N3314" t="str">
            <v>AUXILIAR ADMINISTRATIVO A</v>
          </cell>
          <cell r="O3314">
            <v>17742</v>
          </cell>
          <cell r="P3314">
            <v>2009010200</v>
          </cell>
          <cell r="Q3314" t="str">
            <v>UNIDAD DE APREMIOS</v>
          </cell>
          <cell r="R3314" t="str">
            <v>\UNIDAD DE APREMIOS</v>
          </cell>
          <cell r="S3314" t="str">
            <v>UNIDAD DE APREMIOS</v>
          </cell>
        </row>
        <row r="3315">
          <cell r="A3315">
            <v>21589</v>
          </cell>
          <cell r="B3315" t="str">
            <v>JORGE MIGUEL RIVAS DELGADO</v>
          </cell>
          <cell r="C3315" t="str">
            <v>RIVAS DELGADO JORGE MIGUEL</v>
          </cell>
          <cell r="D3315" t="str">
            <v>Base(2)</v>
          </cell>
          <cell r="E3315" t="str">
            <v>ADMINISTRATIVO</v>
          </cell>
          <cell r="F3315">
            <v>4047003399</v>
          </cell>
          <cell r="G3315" t="str">
            <v xml:space="preserve">RIDJ-700318-585   </v>
          </cell>
          <cell r="H3315" t="str">
            <v>RIDJ700318HJCVLR05</v>
          </cell>
          <cell r="I3315">
            <v>17</v>
          </cell>
          <cell r="J3315">
            <v>39554</v>
          </cell>
          <cell r="K3315">
            <v>39468</v>
          </cell>
          <cell r="L3315">
            <v>2009010201000000</v>
          </cell>
          <cell r="M3315">
            <v>531</v>
          </cell>
          <cell r="N3315" t="str">
            <v>AUXILIAR ADMINISTRATIVO A</v>
          </cell>
          <cell r="O3315">
            <v>17742</v>
          </cell>
          <cell r="P3315">
            <v>2009010200</v>
          </cell>
          <cell r="Q3315" t="str">
            <v>UNIDAD DE APREMIOS</v>
          </cell>
          <cell r="R3315" t="str">
            <v>\UNIDAD DE APREMIOS</v>
          </cell>
          <cell r="S3315" t="str">
            <v>UNIDAD DE APREMIOS</v>
          </cell>
        </row>
        <row r="3316">
          <cell r="A3316">
            <v>21590</v>
          </cell>
          <cell r="B3316" t="str">
            <v>MIGUEL ANTONIO GARZON GARCIA</v>
          </cell>
          <cell r="C3316" t="str">
            <v>GARZON GARCIA MIGUEL ANTONIO</v>
          </cell>
          <cell r="D3316" t="str">
            <v>Confianza(1)</v>
          </cell>
          <cell r="E3316" t="str">
            <v>ADMINISTRATIVO</v>
          </cell>
          <cell r="F3316">
            <v>56907382590</v>
          </cell>
          <cell r="G3316" t="str">
            <v xml:space="preserve">GAGM-731029-862   </v>
          </cell>
          <cell r="H3316" t="str">
            <v>GAGM731029HJCRRG13</v>
          </cell>
          <cell r="I3316">
            <v>17</v>
          </cell>
          <cell r="J3316">
            <v>40451</v>
          </cell>
          <cell r="K3316">
            <v>39508</v>
          </cell>
          <cell r="L3316">
            <v>2007060001000000</v>
          </cell>
          <cell r="M3316">
            <v>520</v>
          </cell>
          <cell r="N3316" t="str">
            <v>ASESOR JURIDICO B</v>
          </cell>
          <cell r="O3316">
            <v>20843</v>
          </cell>
          <cell r="P3316">
            <v>2007060000</v>
          </cell>
          <cell r="Q3316" t="str">
            <v>DIRECCION JURIDICA ADSCRITA A LA COMISARIA GENERAL DE SP</v>
          </cell>
          <cell r="R3316" t="str">
            <v>\DIRECCION JURIDICA ADSCRITA A LA COMISARIA GENERAL DE SP</v>
          </cell>
          <cell r="S3316" t="str">
            <v>DIRECCION JURIDICA ADSCRITA A LA COMISARIA GENERAL DE SP</v>
          </cell>
        </row>
        <row r="3317">
          <cell r="A3317">
            <v>21594</v>
          </cell>
          <cell r="B3317" t="str">
            <v>BLANCA ANAHI RAMIREZ LOPEZ</v>
          </cell>
          <cell r="C3317" t="str">
            <v>RAMIREZ LOPEZ BLANCA ANAHI</v>
          </cell>
          <cell r="D3317" t="str">
            <v>Base(2)</v>
          </cell>
          <cell r="E3317" t="str">
            <v>ADMINISTRATIVO</v>
          </cell>
          <cell r="F3317">
            <v>4088730561</v>
          </cell>
          <cell r="G3317" t="str">
            <v xml:space="preserve">RALB-871215-640   </v>
          </cell>
          <cell r="H3317" t="str">
            <v>RALB871215MJCMPL05</v>
          </cell>
          <cell r="I3317">
            <v>17</v>
          </cell>
          <cell r="J3317">
            <v>39569</v>
          </cell>
          <cell r="K3317">
            <v>39561</v>
          </cell>
          <cell r="L3317">
            <v>5010010001000000</v>
          </cell>
          <cell r="M3317">
            <v>559</v>
          </cell>
          <cell r="N3317" t="str">
            <v>BIBLIOTECARIO</v>
          </cell>
          <cell r="O3317">
            <v>15157</v>
          </cell>
          <cell r="P3317">
            <v>5010010000</v>
          </cell>
          <cell r="Q3317" t="str">
            <v>UNIDAD DE BECAS</v>
          </cell>
          <cell r="R3317" t="str">
            <v>\COORDINACION GENERAL DE DESARROLLO ECONOMICO Y COMBATE A LA\DIRECCION DE CAPACITACION Y OFERTA EDUCATIVA\UNIDAD DE BECAS</v>
          </cell>
          <cell r="S3317" t="str">
            <v>COORDINACION GENERAL DE DESARROLLO ECONOMICO Y COMBATE A LA</v>
          </cell>
          <cell r="T3317" t="str">
            <v>DIRECCION DE CAPACITACION Y OFERTA EDUCATIVA</v>
          </cell>
          <cell r="U3317" t="str">
            <v>UNIDAD DE BECAS</v>
          </cell>
        </row>
        <row r="3318">
          <cell r="A3318">
            <v>21599</v>
          </cell>
          <cell r="B3318" t="str">
            <v>JUAN CARLOS CARRANZA HARO</v>
          </cell>
          <cell r="C3318" t="str">
            <v>CARRANZA HARO JUAN CARLOS</v>
          </cell>
          <cell r="D3318" t="str">
            <v>Base(2)</v>
          </cell>
          <cell r="E3318" t="str">
            <v>ADMINISTRATIVO</v>
          </cell>
          <cell r="F3318">
            <v>4076804709</v>
          </cell>
          <cell r="G3318" t="str">
            <v xml:space="preserve">CAHJ-680316-1X2   </v>
          </cell>
          <cell r="H3318" t="str">
            <v>CAHJ680316HJCRRN00</v>
          </cell>
          <cell r="I3318">
            <v>17</v>
          </cell>
          <cell r="J3318">
            <v>39569</v>
          </cell>
          <cell r="K3318">
            <v>39468</v>
          </cell>
          <cell r="L3318">
            <v>2009010201000000</v>
          </cell>
          <cell r="M3318">
            <v>531</v>
          </cell>
          <cell r="N3318" t="str">
            <v>AUXILIAR ADMINISTRATIVO A</v>
          </cell>
          <cell r="O3318">
            <v>17742</v>
          </cell>
          <cell r="P3318">
            <v>2009010200</v>
          </cell>
          <cell r="Q3318" t="str">
            <v>UNIDAD DE APREMIOS</v>
          </cell>
          <cell r="R3318" t="str">
            <v>\UNIDAD DE APREMIOS</v>
          </cell>
          <cell r="S3318" t="str">
            <v>UNIDAD DE APREMIOS</v>
          </cell>
        </row>
        <row r="3319">
          <cell r="A3319">
            <v>21601</v>
          </cell>
          <cell r="B3319" t="str">
            <v>SALVADOR JIMENEZ CHAVIRA</v>
          </cell>
          <cell r="C3319" t="str">
            <v>JIMENEZ CHAVIRA SALVADOR</v>
          </cell>
          <cell r="D3319" t="str">
            <v>Base(2)</v>
          </cell>
          <cell r="E3319" t="str">
            <v>OPERATIVO</v>
          </cell>
          <cell r="F3319">
            <v>4048815908</v>
          </cell>
          <cell r="G3319" t="str">
            <v xml:space="preserve">JICS-880425-UY5   </v>
          </cell>
          <cell r="H3319" t="str">
            <v>JICS880425HJCMHL08</v>
          </cell>
          <cell r="I3319">
            <v>17</v>
          </cell>
          <cell r="J3319">
            <v>39584</v>
          </cell>
          <cell r="K3319">
            <v>39576</v>
          </cell>
          <cell r="L3319">
            <v>3003010001000000</v>
          </cell>
          <cell r="M3319">
            <v>543</v>
          </cell>
          <cell r="N3319" t="str">
            <v>AUXILIAR BASICO</v>
          </cell>
          <cell r="O3319">
            <v>14084</v>
          </cell>
          <cell r="P3319">
            <v>3003010000</v>
          </cell>
          <cell r="Q3319" t="str">
            <v>UNIDAD DE SANEAMIENTO URBANO</v>
          </cell>
          <cell r="R3319" t="str">
            <v>\UNIDAD DE SANEAMIENTO URBANO</v>
          </cell>
          <cell r="S3319" t="str">
            <v>UNIDAD DE SANEAMIENTO URBANO</v>
          </cell>
        </row>
        <row r="3320">
          <cell r="A3320">
            <v>21602</v>
          </cell>
          <cell r="B3320" t="str">
            <v>RICARDO REYNOSO TORRES</v>
          </cell>
          <cell r="C3320" t="str">
            <v>REYNOSO TORRES RICARDO</v>
          </cell>
          <cell r="D3320" t="str">
            <v>Base(2)</v>
          </cell>
          <cell r="E3320" t="str">
            <v>ADMINISTRATIVO</v>
          </cell>
          <cell r="F3320">
            <v>75947108900</v>
          </cell>
          <cell r="G3320" t="str">
            <v xml:space="preserve">RETR-710227-PY8   </v>
          </cell>
          <cell r="H3320" t="str">
            <v>RETR710227HJCYRC08</v>
          </cell>
          <cell r="I3320">
            <v>17</v>
          </cell>
          <cell r="J3320">
            <v>39584</v>
          </cell>
          <cell r="K3320">
            <v>39574</v>
          </cell>
          <cell r="L3320">
            <v>4001010001000000</v>
          </cell>
          <cell r="M3320">
            <v>531</v>
          </cell>
          <cell r="N3320" t="str">
            <v>AUXILIAR ADMINISTRATIVO A</v>
          </cell>
          <cell r="O3320">
            <v>16538</v>
          </cell>
          <cell r="P3320">
            <v>4001010000</v>
          </cell>
          <cell r="Q3320" t="str">
            <v>UNIDAD DE PATRIMONIO</v>
          </cell>
          <cell r="R3320" t="str">
            <v>\UNIDAD DE PATRIMONIO</v>
          </cell>
          <cell r="S3320" t="str">
            <v>UNIDAD DE PATRIMONIO</v>
          </cell>
        </row>
        <row r="3321">
          <cell r="A3321">
            <v>21603</v>
          </cell>
          <cell r="B3321" t="str">
            <v>ESTEBAN SANCHEZ GUZMAN</v>
          </cell>
          <cell r="C3321" t="str">
            <v>SANCHEZ GUZMAN ESTEBAN</v>
          </cell>
          <cell r="D3321" t="str">
            <v>Base(2)</v>
          </cell>
          <cell r="E3321" t="str">
            <v>OPERATIVO</v>
          </cell>
          <cell r="F3321">
            <v>4896847953</v>
          </cell>
          <cell r="G3321" t="str">
            <v xml:space="preserve">SAGE-681127-E93   </v>
          </cell>
          <cell r="H3321" t="str">
            <v>SAGE681127HJCNZS01</v>
          </cell>
          <cell r="I3321">
            <v>17</v>
          </cell>
          <cell r="J3321">
            <v>39584</v>
          </cell>
          <cell r="K3321">
            <v>39574</v>
          </cell>
          <cell r="L3321">
            <v>3011020001000000</v>
          </cell>
          <cell r="M3321">
            <v>543</v>
          </cell>
          <cell r="N3321" t="str">
            <v>AUXILIAR BASICO</v>
          </cell>
          <cell r="O3321">
            <v>14084</v>
          </cell>
          <cell r="P3321">
            <v>3011020000</v>
          </cell>
          <cell r="Q3321" t="str">
            <v>UNIDAD DE MANEJO DE RESIDUOS</v>
          </cell>
          <cell r="R3321" t="str">
            <v>\UNIDAD DE MANEJO DE RESIDUOS</v>
          </cell>
          <cell r="S3321" t="str">
            <v>UNIDAD DE MANEJO DE RESIDUOS</v>
          </cell>
        </row>
        <row r="3322">
          <cell r="A3322">
            <v>21604</v>
          </cell>
          <cell r="B3322" t="str">
            <v>CAROLINA MENDOZA SOLORIO</v>
          </cell>
          <cell r="C3322" t="str">
            <v>MENDOZA SOLORIO CAROLINA</v>
          </cell>
          <cell r="D3322" t="str">
            <v>Base(2)</v>
          </cell>
          <cell r="E3322" t="str">
            <v>ADMINISTRATIVO</v>
          </cell>
          <cell r="F3322">
            <v>4069078840</v>
          </cell>
          <cell r="G3322" t="str">
            <v xml:space="preserve">MESC-780306-I30   </v>
          </cell>
          <cell r="H3322" t="str">
            <v>MESC780306MJCNLR09</v>
          </cell>
          <cell r="I3322">
            <v>17</v>
          </cell>
          <cell r="J3322">
            <v>39584</v>
          </cell>
          <cell r="K3322">
            <v>39576</v>
          </cell>
          <cell r="L3322">
            <v>1.3003E+16</v>
          </cell>
          <cell r="M3322">
            <v>760</v>
          </cell>
          <cell r="N3322" t="str">
            <v>SECRETARIA DE DIRECCION DE AREA</v>
          </cell>
          <cell r="O3322">
            <v>15884</v>
          </cell>
          <cell r="P3322">
            <v>13003000000</v>
          </cell>
          <cell r="Q3322" t="str">
            <v>DIRECCION DE CEMENTERIOS</v>
          </cell>
          <cell r="R3322" t="str">
            <v>\ESTRUCTURA MUNICIPIO\COORDINACION GENERAL DE INFRAESTRUCTURA DE COMERCIO Y SER CO\DIRECCION DE CEMENTERIOS</v>
          </cell>
          <cell r="S3322" t="str">
            <v>ESTRUCTURA MUNICIPIO</v>
          </cell>
          <cell r="T3322" t="str">
            <v>COORDINACION GENERAL DE INFRAESTRUCTURA DE COMERCIO Y SER CO</v>
          </cell>
          <cell r="U3322" t="str">
            <v>DIRECCION DE CEMENTERIOS</v>
          </cell>
        </row>
        <row r="3323">
          <cell r="A3323">
            <v>21606</v>
          </cell>
          <cell r="B3323" t="str">
            <v>ERNESTO ALVAREZ GONZALEZ</v>
          </cell>
          <cell r="C3323" t="str">
            <v>ALVAREZ GONZALEZ ERNESTO</v>
          </cell>
          <cell r="D3323" t="str">
            <v>Base(2)</v>
          </cell>
          <cell r="E3323" t="str">
            <v>ADMINISTRATIVO</v>
          </cell>
          <cell r="F3323">
            <v>4028511279</v>
          </cell>
          <cell r="G3323" t="str">
            <v xml:space="preserve">AAGE-851222-RV6   </v>
          </cell>
          <cell r="H3323" t="str">
            <v>AAGE851222HJCLNR03</v>
          </cell>
          <cell r="I3323">
            <v>17</v>
          </cell>
          <cell r="J3323">
            <v>39584</v>
          </cell>
          <cell r="K3323">
            <v>39575</v>
          </cell>
          <cell r="L3323">
            <v>2009050701000000</v>
          </cell>
          <cell r="M3323">
            <v>538</v>
          </cell>
          <cell r="N3323" t="str">
            <v>AUXILIAR ADMINISTRATIVO B</v>
          </cell>
          <cell r="O3323">
            <v>15157</v>
          </cell>
          <cell r="P3323">
            <v>2009050700</v>
          </cell>
          <cell r="Q3323" t="str">
            <v>UNIDAD DE VALUACION</v>
          </cell>
          <cell r="R3323" t="str">
            <v>\UNIDAD DE VALUACION</v>
          </cell>
          <cell r="S3323" t="str">
            <v>UNIDAD DE VALUACION</v>
          </cell>
        </row>
        <row r="3324">
          <cell r="A3324">
            <v>21616</v>
          </cell>
          <cell r="B3324" t="str">
            <v>MARIA DEL CARMEN ACOSTA VALDIVIA</v>
          </cell>
          <cell r="C3324" t="str">
            <v>ACOSTA VALDIVIA MARIA DEL CARMEN</v>
          </cell>
          <cell r="D3324" t="str">
            <v>Supernumerario tiempo determinado(9)</v>
          </cell>
          <cell r="E3324" t="str">
            <v>ADMINISTRATIVO</v>
          </cell>
          <cell r="F3324">
            <v>75968111640</v>
          </cell>
          <cell r="G3324" t="str">
            <v xml:space="preserve">AOVC-810922-9U1   </v>
          </cell>
          <cell r="H3324" t="str">
            <v>AOVC810922MJCCLR02</v>
          </cell>
          <cell r="I3324">
            <v>17</v>
          </cell>
          <cell r="J3324">
            <v>39584</v>
          </cell>
          <cell r="K3324">
            <v>39569</v>
          </cell>
          <cell r="L3324">
            <v>9060000001000000</v>
          </cell>
          <cell r="M3324">
            <v>705</v>
          </cell>
          <cell r="N3324" t="str">
            <v>JEFE DE UNIDAD DEPARTAMENTAL D</v>
          </cell>
          <cell r="O3324">
            <v>29000</v>
          </cell>
          <cell r="P3324">
            <v>9060000000</v>
          </cell>
          <cell r="Q3324" t="str">
            <v>90COORDINACION GENERAL DE GESTION INTEGRAL DE LA CIUDAD</v>
          </cell>
          <cell r="R3324" t="str">
            <v>\90COORDINACION GENERAL DE GESTION INTEGRAL DE LA CIUDAD</v>
          </cell>
          <cell r="S3324" t="str">
            <v>90COORDINACION GENERAL DE GESTION INTEGRAL DE LA CIUDAD</v>
          </cell>
        </row>
        <row r="3325">
          <cell r="A3325">
            <v>21617</v>
          </cell>
          <cell r="B3325" t="str">
            <v>ELIZABETH MEZA PONCE</v>
          </cell>
          <cell r="C3325" t="str">
            <v>MEZA PONCE ELIZABETH</v>
          </cell>
          <cell r="D3325" t="str">
            <v>Base(2)</v>
          </cell>
          <cell r="E3325" t="str">
            <v>OPERATIVO</v>
          </cell>
          <cell r="F3325">
            <v>4058808876</v>
          </cell>
          <cell r="G3325" t="str">
            <v xml:space="preserve">MEPE-880612-G41   </v>
          </cell>
          <cell r="H3325" t="str">
            <v>MEPE880612MJCZNL04</v>
          </cell>
          <cell r="I3325">
            <v>17</v>
          </cell>
          <cell r="J3325">
            <v>39587</v>
          </cell>
          <cell r="K3325">
            <v>39587</v>
          </cell>
          <cell r="L3325">
            <v>7000040001000000</v>
          </cell>
          <cell r="M3325">
            <v>543</v>
          </cell>
          <cell r="N3325" t="str">
            <v>AUXILIAR BASICO</v>
          </cell>
          <cell r="O3325">
            <v>14084</v>
          </cell>
          <cell r="P3325">
            <v>7000040000</v>
          </cell>
          <cell r="Q3325" t="str">
            <v>INSTITUTO MUNICIPAL DE LAS JUVENTUDES DE ZAPOPAN, JALISCO</v>
          </cell>
          <cell r="R3325" t="str">
            <v>\COORDINACION GENERAL DE CONSTRUCCION DE LA COMUNIDAD\INSTITUTO MUNICIPAL DE LAS JUVENTUDES DE ZAPOPAN, JALISCO</v>
          </cell>
          <cell r="S3325" t="str">
            <v>COORDINACION GENERAL DE CONSTRUCCION DE LA COMUNIDAD</v>
          </cell>
          <cell r="T3325" t="str">
            <v>INSTITUTO MUNICIPAL DE LAS JUVENTUDES DE ZAPOPAN, JALISCO</v>
          </cell>
        </row>
        <row r="3326">
          <cell r="A3326">
            <v>21621</v>
          </cell>
          <cell r="B3326" t="str">
            <v>JUAN CARLOS VAZQUEZ RAMOS</v>
          </cell>
          <cell r="C3326" t="str">
            <v>VAZQUEZ RAMOS JUAN CARLOS</v>
          </cell>
          <cell r="D3326" t="str">
            <v>Base(2)</v>
          </cell>
          <cell r="E3326" t="str">
            <v>OPERATIVO</v>
          </cell>
          <cell r="F3326">
            <v>56876969700</v>
          </cell>
          <cell r="G3326" t="str">
            <v xml:space="preserve">VARJ-690325-GK2   </v>
          </cell>
          <cell r="H3326" t="str">
            <v>VARJ690325HJCZMN04</v>
          </cell>
          <cell r="I3326">
            <v>17</v>
          </cell>
          <cell r="J3326">
            <v>39584</v>
          </cell>
          <cell r="K3326">
            <v>39566</v>
          </cell>
          <cell r="L3326">
            <v>4001030001000000</v>
          </cell>
          <cell r="M3326">
            <v>549</v>
          </cell>
          <cell r="N3326" t="str">
            <v>AUXILIAR DE INTENDENCIA</v>
          </cell>
          <cell r="O3326">
            <v>14084</v>
          </cell>
          <cell r="P3326">
            <v>4001030000</v>
          </cell>
          <cell r="Q3326" t="str">
            <v>UNIDAD DE INTENDENCIA</v>
          </cell>
          <cell r="R3326" t="str">
            <v>\DIRECCION DE ADMINISTRACION\UNIDAD DE INTENDENCIA</v>
          </cell>
          <cell r="S3326" t="str">
            <v>DIRECCION DE ADMINISTRACION</v>
          </cell>
          <cell r="T3326" t="str">
            <v>UNIDAD DE INTENDENCIA</v>
          </cell>
        </row>
        <row r="3327">
          <cell r="A3327">
            <v>21622</v>
          </cell>
          <cell r="B3327" t="str">
            <v>GUSTAVO ARNOLDO HERNANDEZ VELASCO</v>
          </cell>
          <cell r="C3327" t="str">
            <v>HERNANDEZ VELASCO GUSTAVO ARNOLDO</v>
          </cell>
          <cell r="D3327" t="str">
            <v>Base(2)</v>
          </cell>
          <cell r="E3327" t="str">
            <v>OPERATIVO</v>
          </cell>
          <cell r="F3327">
            <v>54008272710</v>
          </cell>
          <cell r="G3327" t="str">
            <v xml:space="preserve">HEVG-821213-HM2   </v>
          </cell>
          <cell r="H3327" t="str">
            <v>HEVG821213HJCRLS11</v>
          </cell>
          <cell r="I3327">
            <v>17</v>
          </cell>
          <cell r="J3327">
            <v>39584</v>
          </cell>
          <cell r="K3327">
            <v>39575</v>
          </cell>
          <cell r="L3327">
            <v>6003000001000000</v>
          </cell>
          <cell r="M3327">
            <v>566</v>
          </cell>
          <cell r="N3327" t="str">
            <v>CHOFER</v>
          </cell>
          <cell r="O3327">
            <v>14698</v>
          </cell>
          <cell r="P3327">
            <v>6003000000</v>
          </cell>
          <cell r="Q3327" t="str">
            <v>DIRECCION DE OBRAS PUBLICAS E INFRAESTRUCTURA</v>
          </cell>
          <cell r="R3327" t="str">
            <v>\DIRECCION DE OBRAS PUBLICAS E INFRAESTRUCTURA</v>
          </cell>
          <cell r="S3327" t="str">
            <v>DIRECCION DE OBRAS PUBLICAS E INFRAESTRUCTURA</v>
          </cell>
        </row>
        <row r="3328">
          <cell r="A3328">
            <v>21625</v>
          </cell>
          <cell r="B3328" t="str">
            <v>RICARDO GONZALEZ BERRUECO</v>
          </cell>
          <cell r="C3328" t="str">
            <v>GONZALEZ BERRUECO RICARDO</v>
          </cell>
          <cell r="D3328" t="str">
            <v>Base(2)</v>
          </cell>
          <cell r="E3328" t="str">
            <v>OPERATIVO</v>
          </cell>
          <cell r="F3328">
            <v>4897125276</v>
          </cell>
          <cell r="G3328" t="str">
            <v xml:space="preserve">GOBR-710729-4X7   </v>
          </cell>
          <cell r="H3328" t="str">
            <v>GOBR710729HJCNRC08</v>
          </cell>
          <cell r="I3328">
            <v>17</v>
          </cell>
          <cell r="J3328">
            <v>39600</v>
          </cell>
          <cell r="K3328">
            <v>39582</v>
          </cell>
          <cell r="L3328">
            <v>7003040001000000</v>
          </cell>
          <cell r="M3328">
            <v>543</v>
          </cell>
          <cell r="N3328" t="str">
            <v>AUXILIAR BASICO</v>
          </cell>
          <cell r="O3328">
            <v>14084</v>
          </cell>
          <cell r="P3328">
            <v>7003040000</v>
          </cell>
          <cell r="Q3328" t="str">
            <v>UNIDAD DE ADMINISTRACION Y BIENES MATERIALES</v>
          </cell>
          <cell r="R3328" t="str">
            <v>\UNIDAD DE ADMINISTRACION Y BIENES MATERIALES</v>
          </cell>
          <cell r="S3328" t="str">
            <v>UNIDAD DE ADMINISTRACION Y BIENES MATERIALES</v>
          </cell>
        </row>
        <row r="3329">
          <cell r="A3329">
            <v>21626</v>
          </cell>
          <cell r="B3329" t="str">
            <v>JOSE LUIS VELASCO HERNANDEZ</v>
          </cell>
          <cell r="C3329" t="str">
            <v>VELASCO HERNANDEZ JOSE LUIS</v>
          </cell>
          <cell r="D3329" t="str">
            <v>Base(2)</v>
          </cell>
          <cell r="E3329" t="str">
            <v>ADMINISTRATIVO</v>
          </cell>
          <cell r="F3329">
            <v>78008011400</v>
          </cell>
          <cell r="G3329" t="str">
            <v xml:space="preserve">VEHL-801128-879   </v>
          </cell>
          <cell r="H3329" t="str">
            <v>VEHL801128HOCLRS05</v>
          </cell>
          <cell r="I3329">
            <v>17</v>
          </cell>
          <cell r="J3329">
            <v>39600</v>
          </cell>
          <cell r="K3329">
            <v>39573</v>
          </cell>
          <cell r="L3329">
            <v>5005060001000000</v>
          </cell>
          <cell r="M3329">
            <v>531</v>
          </cell>
          <cell r="N3329" t="str">
            <v>AUXILIAR ADMINISTRATIVO A</v>
          </cell>
          <cell r="O3329">
            <v>16538</v>
          </cell>
          <cell r="P3329">
            <v>5005060000</v>
          </cell>
          <cell r="Q3329" t="str">
            <v>UNIDAD DE PADRON FISCAL</v>
          </cell>
          <cell r="R3329" t="str">
            <v>\UNIDAD DE PADRON FISCAL</v>
          </cell>
          <cell r="S3329" t="str">
            <v>UNIDAD DE PADRON FISCAL</v>
          </cell>
        </row>
        <row r="3330">
          <cell r="A3330">
            <v>21627</v>
          </cell>
          <cell r="B3330" t="str">
            <v>MAYRA YESENIA FLORES SARMIENTO</v>
          </cell>
          <cell r="C3330" t="str">
            <v>FLORES SARMIENTO MAYRA YESENIA</v>
          </cell>
          <cell r="D3330" t="str">
            <v>Supernumerario tiempo determinado(9)</v>
          </cell>
          <cell r="E3330" t="str">
            <v>ADMINISTRATIVO</v>
          </cell>
          <cell r="F3330">
            <v>4068752916</v>
          </cell>
          <cell r="G3330" t="str">
            <v xml:space="preserve">FOSM-870531-CU0   </v>
          </cell>
          <cell r="H3330" t="str">
            <v>FOSM870531MJCLRY01</v>
          </cell>
          <cell r="I3330">
            <v>17</v>
          </cell>
          <cell r="J3330">
            <v>41730</v>
          </cell>
          <cell r="K3330">
            <v>39722</v>
          </cell>
          <cell r="L3330">
            <v>9070030001000000</v>
          </cell>
          <cell r="M3330">
            <v>705</v>
          </cell>
          <cell r="N3330" t="str">
            <v>JEFE DE UNIDAD DEPARTAMENTAL D</v>
          </cell>
          <cell r="O3330">
            <v>29000</v>
          </cell>
          <cell r="P3330">
            <v>9070030000</v>
          </cell>
          <cell r="Q3330" t="str">
            <v>90DIRECCION DE CULTURA</v>
          </cell>
          <cell r="R3330" t="str">
            <v>\90DIRECCION DE CULTURA</v>
          </cell>
          <cell r="S3330" t="str">
            <v>90DIRECCION DE CULTURA</v>
          </cell>
        </row>
        <row r="3331">
          <cell r="A3331">
            <v>21634</v>
          </cell>
          <cell r="B3331" t="str">
            <v>DANIEL WILSON NAVARRO ALVARADO</v>
          </cell>
          <cell r="C3331" t="str">
            <v>NAVARRO ALVARADO DANIEL WILSON</v>
          </cell>
          <cell r="D3331" t="str">
            <v>Personal Operativo (12)</v>
          </cell>
          <cell r="E3331" t="str">
            <v>OPERATIVO</v>
          </cell>
          <cell r="F3331">
            <v>4917311864</v>
          </cell>
          <cell r="G3331" t="str">
            <v xml:space="preserve">NAAD-730228-PX0   </v>
          </cell>
          <cell r="H3331" t="str">
            <v>NAAD730228HNTVLN00</v>
          </cell>
          <cell r="I3331">
            <v>17</v>
          </cell>
          <cell r="J3331">
            <v>40182</v>
          </cell>
          <cell r="K3331">
            <v>39591</v>
          </cell>
          <cell r="L3331">
            <v>2006010103000000</v>
          </cell>
          <cell r="M3331">
            <v>740</v>
          </cell>
          <cell r="N3331" t="str">
            <v>POLICIA</v>
          </cell>
          <cell r="O3331">
            <v>19734.04</v>
          </cell>
          <cell r="P3331">
            <v>2006010102</v>
          </cell>
          <cell r="Q3331" t="str">
            <v>SECTORES</v>
          </cell>
          <cell r="R3331" t="str">
            <v>\SECTORES</v>
          </cell>
          <cell r="S3331" t="str">
            <v>SECTORES</v>
          </cell>
        </row>
        <row r="3332">
          <cell r="A3332">
            <v>21635</v>
          </cell>
          <cell r="B3332" t="str">
            <v>ALEJANDRO BARAJAS ALVAREZ</v>
          </cell>
          <cell r="C3332" t="str">
            <v>BARAJAS ALVAREZ ALEJANDRO</v>
          </cell>
          <cell r="D3332" t="str">
            <v>Personal Operativo (12)</v>
          </cell>
          <cell r="E3332" t="str">
            <v>OPERATIVO</v>
          </cell>
          <cell r="F3332">
            <v>4887115071</v>
          </cell>
          <cell r="G3332" t="str">
            <v xml:space="preserve">BAAA-710328-AA6   </v>
          </cell>
          <cell r="H3332" t="str">
            <v>BAAA710328HJCRLL08</v>
          </cell>
          <cell r="I3332">
            <v>17</v>
          </cell>
          <cell r="J3332">
            <v>40182</v>
          </cell>
          <cell r="K3332">
            <v>39595</v>
          </cell>
          <cell r="L3332">
            <v>2006010104000000</v>
          </cell>
          <cell r="M3332">
            <v>742</v>
          </cell>
          <cell r="N3332" t="str">
            <v>POLICIA SEGUNDO</v>
          </cell>
          <cell r="O3332">
            <v>26257.01</v>
          </cell>
          <cell r="P3332">
            <v>2006010103</v>
          </cell>
          <cell r="Q3332" t="str">
            <v>ESCUADRONES</v>
          </cell>
          <cell r="R3332" t="str">
            <v>\ESCUADRONES</v>
          </cell>
          <cell r="S3332" t="str">
            <v>ESCUADRONES</v>
          </cell>
        </row>
        <row r="3333">
          <cell r="A3333">
            <v>21636</v>
          </cell>
          <cell r="B3333" t="str">
            <v>ABRAHAM BERNABE SAAVEDRA ASCENCIO</v>
          </cell>
          <cell r="C3333" t="str">
            <v>SAAVEDRA ASCENCIO ABRAHAM BERNABE</v>
          </cell>
          <cell r="D3333" t="str">
            <v>Base(2)</v>
          </cell>
          <cell r="E3333" t="str">
            <v>ADMINISTRATIVO</v>
          </cell>
          <cell r="F3333">
            <v>75078911200</v>
          </cell>
          <cell r="G3333" t="str">
            <v xml:space="preserve">SAAA-891206-UL5   </v>
          </cell>
          <cell r="H3333" t="str">
            <v>SAAA891206HJCVSB01</v>
          </cell>
          <cell r="I3333">
            <v>17</v>
          </cell>
          <cell r="J3333">
            <v>39600</v>
          </cell>
          <cell r="K3333">
            <v>39601</v>
          </cell>
          <cell r="L3333">
            <v>3004010001000000</v>
          </cell>
          <cell r="M3333">
            <v>538</v>
          </cell>
          <cell r="N3333" t="str">
            <v>AUXILIAR ADMINISTRATIVO B</v>
          </cell>
          <cell r="O3333">
            <v>15157</v>
          </cell>
          <cell r="P3333">
            <v>3004010000</v>
          </cell>
          <cell r="Q3333" t="str">
            <v>UNIDAD DE AREAS VERDES</v>
          </cell>
          <cell r="R3333" t="str">
            <v>\UNIDAD DE AREAS VERDES</v>
          </cell>
          <cell r="S3333" t="str">
            <v>UNIDAD DE AREAS VERDES</v>
          </cell>
        </row>
        <row r="3334">
          <cell r="A3334">
            <v>21638</v>
          </cell>
          <cell r="B3334" t="str">
            <v>GILBERTO MEZA LEON</v>
          </cell>
          <cell r="C3334" t="str">
            <v>MEZA LEON GILBERTO</v>
          </cell>
          <cell r="D3334" t="str">
            <v>Base(2)</v>
          </cell>
          <cell r="E3334" t="str">
            <v>OPERATIVO</v>
          </cell>
          <cell r="F3334">
            <v>4866755509</v>
          </cell>
          <cell r="G3334" t="str">
            <v xml:space="preserve">MELG-670202-888   </v>
          </cell>
          <cell r="H3334" t="str">
            <v>MELG670202HDFZNL03</v>
          </cell>
          <cell r="I3334">
            <v>17</v>
          </cell>
          <cell r="J3334">
            <v>39600</v>
          </cell>
          <cell r="K3334">
            <v>39601</v>
          </cell>
          <cell r="L3334">
            <v>3004020001000000</v>
          </cell>
          <cell r="M3334">
            <v>543</v>
          </cell>
          <cell r="N3334" t="str">
            <v>AUXILIAR BASICO</v>
          </cell>
          <cell r="O3334">
            <v>14084</v>
          </cell>
          <cell r="P3334">
            <v>3004020000</v>
          </cell>
          <cell r="Q3334" t="str">
            <v>UNIDAD DE CONTROL DE ARBOLADO URBANO</v>
          </cell>
          <cell r="R3334" t="str">
            <v>\UNIDAD DE CONTROL DE ARBOLADO URBANO</v>
          </cell>
          <cell r="S3334" t="str">
            <v>UNIDAD DE CONTROL DE ARBOLADO URBANO</v>
          </cell>
        </row>
        <row r="3335">
          <cell r="A3335">
            <v>21641</v>
          </cell>
          <cell r="B3335" t="str">
            <v>SANDRA MARGARITA BRISEÑO MORA</v>
          </cell>
          <cell r="C3335" t="str">
            <v>BRISEÑO MORA SANDRA MARGARITA</v>
          </cell>
          <cell r="D3335" t="str">
            <v>Personal Operativo (12)</v>
          </cell>
          <cell r="E3335" t="str">
            <v>OPERATIVO</v>
          </cell>
          <cell r="F3335">
            <v>4967944051</v>
          </cell>
          <cell r="G3335" t="str">
            <v xml:space="preserve">BIMS-790416-MQ0   </v>
          </cell>
          <cell r="H3335" t="str">
            <v>BIMS790416MJCRRN04</v>
          </cell>
          <cell r="I3335">
            <v>17</v>
          </cell>
          <cell r="J3335">
            <v>40182</v>
          </cell>
          <cell r="K3335">
            <v>39591</v>
          </cell>
          <cell r="L3335">
            <v>2006010103000000</v>
          </cell>
          <cell r="M3335">
            <v>742</v>
          </cell>
          <cell r="N3335" t="str">
            <v>POLICIA SEGUNDO</v>
          </cell>
          <cell r="O3335">
            <v>26257.01</v>
          </cell>
          <cell r="P3335">
            <v>2006010102</v>
          </cell>
          <cell r="Q3335" t="str">
            <v>SECTORES</v>
          </cell>
          <cell r="R3335" t="str">
            <v>\SECTORES</v>
          </cell>
          <cell r="S3335" t="str">
            <v>SECTORES</v>
          </cell>
        </row>
        <row r="3336">
          <cell r="A3336">
            <v>21652</v>
          </cell>
          <cell r="B3336" t="str">
            <v>JOSE DE JESUS DAVALOS CHAVEZ</v>
          </cell>
          <cell r="C3336" t="str">
            <v>DAVALOS CHAVEZ JOSE DE JESUS</v>
          </cell>
          <cell r="D3336" t="str">
            <v>Base(2)</v>
          </cell>
          <cell r="E3336" t="str">
            <v>OPERATIVO</v>
          </cell>
          <cell r="F3336">
            <v>54856863090</v>
          </cell>
          <cell r="G3336" t="str">
            <v xml:space="preserve">DACJ-680714-HP7   </v>
          </cell>
          <cell r="H3336" t="str">
            <v>DACJ680714HJCVHS02</v>
          </cell>
          <cell r="I3336">
            <v>17</v>
          </cell>
          <cell r="J3336">
            <v>39615</v>
          </cell>
          <cell r="K3336">
            <v>39603</v>
          </cell>
          <cell r="L3336">
            <v>3003010001000000</v>
          </cell>
          <cell r="M3336">
            <v>543</v>
          </cell>
          <cell r="N3336" t="str">
            <v>AUXILIAR BASICO</v>
          </cell>
          <cell r="O3336">
            <v>14084</v>
          </cell>
          <cell r="P3336">
            <v>3003010000</v>
          </cell>
          <cell r="Q3336" t="str">
            <v>UNIDAD DE SANEAMIENTO URBANO</v>
          </cell>
          <cell r="R3336" t="str">
            <v>\UNIDAD DE SANEAMIENTO URBANO</v>
          </cell>
          <cell r="S3336" t="str">
            <v>UNIDAD DE SANEAMIENTO URBANO</v>
          </cell>
        </row>
        <row r="3337">
          <cell r="A3337">
            <v>21656</v>
          </cell>
          <cell r="B3337" t="str">
            <v>ROSA ANGELICA FLORES GUZMAN</v>
          </cell>
          <cell r="C3337" t="str">
            <v>FLORES GUZMAN ROSA ANGELICA</v>
          </cell>
          <cell r="D3337" t="str">
            <v>Confianza(1)</v>
          </cell>
          <cell r="E3337" t="str">
            <v>ADMINISTRATIVO</v>
          </cell>
          <cell r="F3337">
            <v>54775819190</v>
          </cell>
          <cell r="G3337" t="str">
            <v xml:space="preserve">FOGR-581016-JN0   </v>
          </cell>
          <cell r="H3337" t="str">
            <v>FOGR581016MJCLZS02</v>
          </cell>
          <cell r="I3337">
            <v>17</v>
          </cell>
          <cell r="J3337">
            <v>42068</v>
          </cell>
          <cell r="K3337">
            <v>39609</v>
          </cell>
          <cell r="L3337">
            <v>1.3003E+16</v>
          </cell>
          <cell r="M3337">
            <v>503</v>
          </cell>
          <cell r="N3337" t="str">
            <v>ADMINISTRADOR</v>
          </cell>
          <cell r="O3337">
            <v>16773</v>
          </cell>
          <cell r="P3337">
            <v>13003000000</v>
          </cell>
          <cell r="Q3337" t="str">
            <v>DIRECCION DE CEMENTERIOS</v>
          </cell>
          <cell r="R3337" t="str">
            <v>\ESTRUCTURA MUNICIPIO\COORDINACION GENERAL DE INFRAESTRUCTURA DE COMERCIO Y SER CO\DIRECCION DE CEMENTERIOS</v>
          </cell>
          <cell r="S3337" t="str">
            <v>ESTRUCTURA MUNICIPIO</v>
          </cell>
          <cell r="T3337" t="str">
            <v>COORDINACION GENERAL DE INFRAESTRUCTURA DE COMERCIO Y SER CO</v>
          </cell>
          <cell r="U3337" t="str">
            <v>DIRECCION DE CEMENTERIOS</v>
          </cell>
        </row>
        <row r="3338">
          <cell r="A3338">
            <v>21657</v>
          </cell>
          <cell r="B3338" t="str">
            <v>JORGE OSVALDO GOMEZ ARAIZA</v>
          </cell>
          <cell r="C3338" t="str">
            <v>GOMEZ ARAIZA JORGE OSVALDO</v>
          </cell>
          <cell r="D3338" t="str">
            <v>Confianza(1)</v>
          </cell>
          <cell r="E3338" t="str">
            <v>OPERATIVO</v>
          </cell>
          <cell r="F3338">
            <v>4068694811</v>
          </cell>
          <cell r="G3338" t="str">
            <v xml:space="preserve">GOAJ-860730-KJ6   </v>
          </cell>
          <cell r="H3338" t="str">
            <v>GOAJ860730HJCMRR16</v>
          </cell>
          <cell r="I3338">
            <v>17</v>
          </cell>
          <cell r="J3338">
            <v>41686</v>
          </cell>
          <cell r="K3338">
            <v>39615</v>
          </cell>
          <cell r="L3338">
            <v>2008080701000000</v>
          </cell>
          <cell r="M3338">
            <v>672</v>
          </cell>
          <cell r="N3338" t="str">
            <v>INSPECTOR MULTIMODAL</v>
          </cell>
          <cell r="O3338">
            <v>17496</v>
          </cell>
          <cell r="P3338">
            <v>2008080700</v>
          </cell>
          <cell r="Q3338" t="str">
            <v>UNIDAD DE HORARIOS ESPECIALES</v>
          </cell>
          <cell r="R3338" t="str">
            <v>\UNIDAD DE HORARIOS ESPECIALES</v>
          </cell>
          <cell r="S3338" t="str">
            <v>UNIDAD DE HORARIOS ESPECIALES</v>
          </cell>
        </row>
        <row r="3339">
          <cell r="A3339">
            <v>21665</v>
          </cell>
          <cell r="B3339" t="str">
            <v>CESAR IVAN GOMEZ FLORES</v>
          </cell>
          <cell r="C3339" t="str">
            <v>GOMEZ FLORES CESAR IVAN</v>
          </cell>
          <cell r="D3339" t="str">
            <v>Confianza(1)</v>
          </cell>
          <cell r="E3339" t="str">
            <v>ADMINISTRATIVO</v>
          </cell>
          <cell r="F3339">
            <v>4998450110</v>
          </cell>
          <cell r="G3339" t="str">
            <v xml:space="preserve">GOFC-840924-363   </v>
          </cell>
          <cell r="H3339" t="str">
            <v>GOFC840924HJCMLS06</v>
          </cell>
          <cell r="I3339">
            <v>17</v>
          </cell>
          <cell r="J3339">
            <v>40194</v>
          </cell>
          <cell r="K3339">
            <v>39603</v>
          </cell>
          <cell r="L3339">
            <v>1.3004E+16</v>
          </cell>
          <cell r="M3339">
            <v>696</v>
          </cell>
          <cell r="N3339" t="str">
            <v>JEFE DE SECCION A</v>
          </cell>
          <cell r="O3339">
            <v>20238</v>
          </cell>
          <cell r="P3339">
            <v>13004000000</v>
          </cell>
          <cell r="Q3339" t="str">
            <v>DIRECCION DE TIANGUIS Y COMERCIO EN ESPACIOS ABIERTOS</v>
          </cell>
          <cell r="R3339" t="str">
            <v>\ESTRUCTURA MUNICIPIO\COORDINACION GENERAL DE INFRAESTRUCTURA DE COMERCIO Y SER CO\DIRECCION DE TIANGUIS Y COMERCIO EN ESPACIOS ABIERTOS</v>
          </cell>
          <cell r="S3339" t="str">
            <v>ESTRUCTURA MUNICIPIO</v>
          </cell>
          <cell r="T3339" t="str">
            <v>COORDINACION GENERAL DE INFRAESTRUCTURA DE COMERCIO Y SER CO</v>
          </cell>
          <cell r="U3339" t="str">
            <v>DIRECCION DE TIANGUIS Y COMERCIO EN ESPACIOS ABIERTOS</v>
          </cell>
        </row>
        <row r="3340">
          <cell r="A3340">
            <v>21669</v>
          </cell>
          <cell r="B3340" t="str">
            <v>IVAN CARDONA REYES</v>
          </cell>
          <cell r="C3340" t="str">
            <v>CARDONA REYES IVAN</v>
          </cell>
          <cell r="D3340" t="str">
            <v>Base(2)</v>
          </cell>
          <cell r="E3340" t="str">
            <v>OPERATIVO</v>
          </cell>
          <cell r="F3340">
            <v>4988005759</v>
          </cell>
          <cell r="G3340" t="str">
            <v xml:space="preserve">CARI-800503-665   </v>
          </cell>
          <cell r="H3340" t="str">
            <v>CARI800503HJCRYV05</v>
          </cell>
          <cell r="I3340">
            <v>17</v>
          </cell>
          <cell r="J3340">
            <v>39630</v>
          </cell>
          <cell r="K3340">
            <v>39611</v>
          </cell>
          <cell r="L3340">
            <v>3011020001000000</v>
          </cell>
          <cell r="M3340">
            <v>543</v>
          </cell>
          <cell r="N3340" t="str">
            <v>AUXILIAR BASICO</v>
          </cell>
          <cell r="O3340">
            <v>14084</v>
          </cell>
          <cell r="P3340">
            <v>3011020000</v>
          </cell>
          <cell r="Q3340" t="str">
            <v>UNIDAD DE MANEJO DE RESIDUOS</v>
          </cell>
          <cell r="R3340" t="str">
            <v>\UNIDAD DE MANEJO DE RESIDUOS</v>
          </cell>
          <cell r="S3340" t="str">
            <v>UNIDAD DE MANEJO DE RESIDUOS</v>
          </cell>
        </row>
        <row r="3341">
          <cell r="A3341">
            <v>21670</v>
          </cell>
          <cell r="B3341" t="str">
            <v>JORGE ERNESTO JIMENEZ ROSALES</v>
          </cell>
          <cell r="C3341" t="str">
            <v>JIMENEZ ROSALES JORGE ERNESTO</v>
          </cell>
          <cell r="D3341" t="str">
            <v>Base(2)</v>
          </cell>
          <cell r="E3341" t="str">
            <v>OPERATIVO</v>
          </cell>
          <cell r="F3341">
            <v>54997912630</v>
          </cell>
          <cell r="G3341" t="str">
            <v xml:space="preserve">JIRJ-791213-7A4   </v>
          </cell>
          <cell r="H3341" t="str">
            <v>JIRJ791213HJCMSR02</v>
          </cell>
          <cell r="I3341">
            <v>17</v>
          </cell>
          <cell r="J3341">
            <v>39630</v>
          </cell>
          <cell r="K3341">
            <v>39612</v>
          </cell>
          <cell r="L3341">
            <v>3011010001000000</v>
          </cell>
          <cell r="M3341">
            <v>543</v>
          </cell>
          <cell r="N3341" t="str">
            <v>AUXILIAR BASICO</v>
          </cell>
          <cell r="O3341">
            <v>14084</v>
          </cell>
          <cell r="P3341">
            <v>3011010000</v>
          </cell>
          <cell r="Q3341" t="str">
            <v>UNIDAD DE SUPERVISION ASEO</v>
          </cell>
          <cell r="R3341" t="str">
            <v>\UNIDAD DE SUPERVISION ASEO</v>
          </cell>
          <cell r="S3341" t="str">
            <v>UNIDAD DE SUPERVISION ASEO</v>
          </cell>
        </row>
        <row r="3342">
          <cell r="A3342">
            <v>21674</v>
          </cell>
          <cell r="B3342" t="str">
            <v>DAMIAN EDUARDO PARTIDA MARTINEZ</v>
          </cell>
          <cell r="C3342" t="str">
            <v>PARTIDA MARTINEZ DAMIAN EDUARDO</v>
          </cell>
          <cell r="D3342" t="str">
            <v>Confianza(1)</v>
          </cell>
          <cell r="E3342" t="str">
            <v>OPERATIVO</v>
          </cell>
          <cell r="F3342">
            <v>4048425450</v>
          </cell>
          <cell r="G3342" t="str">
            <v xml:space="preserve">PAMD-841221-5VA   </v>
          </cell>
          <cell r="H3342" t="str">
            <v>PAMD841221HJCRRM09</v>
          </cell>
          <cell r="I3342">
            <v>17</v>
          </cell>
          <cell r="J3342">
            <v>40182</v>
          </cell>
          <cell r="K3342">
            <v>39615</v>
          </cell>
          <cell r="L3342">
            <v>2008020201000000</v>
          </cell>
          <cell r="M3342">
            <v>748</v>
          </cell>
          <cell r="N3342" t="str">
            <v>PRIMER OFICIAL BOMBERO</v>
          </cell>
          <cell r="O3342">
            <v>28867</v>
          </cell>
          <cell r="P3342">
            <v>2008020200</v>
          </cell>
          <cell r="Q3342" t="str">
            <v>DIRECCION DE OPERACIONES</v>
          </cell>
          <cell r="R3342" t="str">
            <v>\DIRECCION DE OPERACIONES</v>
          </cell>
          <cell r="S3342" t="str">
            <v>DIRECCION DE OPERACIONES</v>
          </cell>
        </row>
        <row r="3343">
          <cell r="A3343">
            <v>21675</v>
          </cell>
          <cell r="B3343" t="str">
            <v>AGUSTIN ZUÑIGA MARTINEZ</v>
          </cell>
          <cell r="C3343" t="str">
            <v>ZUÑIGA MARTINEZ AGUSTIN</v>
          </cell>
          <cell r="D3343" t="str">
            <v>Base(2)</v>
          </cell>
          <cell r="E3343" t="str">
            <v>ADMINISTRATIVO</v>
          </cell>
          <cell r="F3343">
            <v>4906556826</v>
          </cell>
          <cell r="G3343" t="str">
            <v xml:space="preserve">ZUMA-650929-MY6   </v>
          </cell>
          <cell r="H3343" t="str">
            <v>ZUMA650929HJCXRG03</v>
          </cell>
          <cell r="I3343">
            <v>17</v>
          </cell>
          <cell r="J3343">
            <v>39630</v>
          </cell>
          <cell r="K3343">
            <v>39601</v>
          </cell>
          <cell r="L3343">
            <v>2009050501000000</v>
          </cell>
          <cell r="M3343">
            <v>538</v>
          </cell>
          <cell r="N3343" t="str">
            <v>AUXILIAR ADMINISTRATIVO B</v>
          </cell>
          <cell r="O3343">
            <v>15157</v>
          </cell>
          <cell r="P3343">
            <v>2009050500</v>
          </cell>
          <cell r="Q3343" t="str">
            <v>UNIDAD DE TRAMITE Y REGISTRO</v>
          </cell>
          <cell r="R3343" t="str">
            <v>\UNIDAD DE TRAMITE Y REGISTRO</v>
          </cell>
          <cell r="S3343" t="str">
            <v>UNIDAD DE TRAMITE Y REGISTRO</v>
          </cell>
        </row>
        <row r="3344">
          <cell r="A3344">
            <v>21676</v>
          </cell>
          <cell r="B3344" t="str">
            <v>SALVADOR MARCOS RODRIGUEZ RODRIGUEZ</v>
          </cell>
          <cell r="C3344" t="str">
            <v>RODRIGUEZ RODRIGUEZ SALVADOR MARCOS</v>
          </cell>
          <cell r="D3344" t="str">
            <v>Confianza(1)</v>
          </cell>
          <cell r="E3344" t="str">
            <v>OPERATIVO</v>
          </cell>
          <cell r="F3344">
            <v>75937620020</v>
          </cell>
          <cell r="G3344" t="str">
            <v xml:space="preserve">RORS-760504-A11   </v>
          </cell>
          <cell r="H3344" t="str">
            <v>RORS760504HJCDDL00</v>
          </cell>
          <cell r="I3344">
            <v>17</v>
          </cell>
          <cell r="J3344">
            <v>40194</v>
          </cell>
          <cell r="K3344">
            <v>39615</v>
          </cell>
          <cell r="L3344">
            <v>2008020201000000</v>
          </cell>
          <cell r="M3344">
            <v>727</v>
          </cell>
          <cell r="N3344" t="str">
            <v>OFICIAL EN EMERGENCIAS</v>
          </cell>
          <cell r="O3344">
            <v>19350</v>
          </cell>
          <cell r="P3344">
            <v>2008020200</v>
          </cell>
          <cell r="Q3344" t="str">
            <v>DIRECCION DE OPERACIONES</v>
          </cell>
          <cell r="R3344" t="str">
            <v>\DIRECCION DE OPERACIONES</v>
          </cell>
          <cell r="S3344" t="str">
            <v>DIRECCION DE OPERACIONES</v>
          </cell>
        </row>
        <row r="3345">
          <cell r="A3345">
            <v>21678</v>
          </cell>
          <cell r="B3345" t="str">
            <v>JOSE ALBERTO RIVERA LEDEZMA</v>
          </cell>
          <cell r="C3345" t="str">
            <v>RIVERA LEDEZMA JOSE ALBERTO</v>
          </cell>
          <cell r="D3345" t="str">
            <v>Base(2)</v>
          </cell>
          <cell r="E3345" t="str">
            <v>OPERATIVO</v>
          </cell>
          <cell r="F3345">
            <v>4088989050</v>
          </cell>
          <cell r="G3345" t="str">
            <v xml:space="preserve">RILA-890507-IE4   </v>
          </cell>
          <cell r="H3345" t="str">
            <v>RILA890507HJCVDL01</v>
          </cell>
          <cell r="I3345">
            <v>17</v>
          </cell>
          <cell r="J3345">
            <v>39630</v>
          </cell>
          <cell r="K3345">
            <v>39622</v>
          </cell>
          <cell r="L3345">
            <v>1.3003E+16</v>
          </cell>
          <cell r="M3345">
            <v>557</v>
          </cell>
          <cell r="N3345" t="str">
            <v>AUXILIAR OPERATIVO B</v>
          </cell>
          <cell r="O3345">
            <v>14697</v>
          </cell>
          <cell r="P3345">
            <v>13003000000</v>
          </cell>
          <cell r="Q3345" t="str">
            <v>DIRECCION DE CEMENTERIOS</v>
          </cell>
          <cell r="R3345" t="str">
            <v>\ESTRUCTURA MUNICIPIO\COORDINACION GENERAL DE INFRAESTRUCTURA DE COMERCIO Y SER CO\DIRECCION DE CEMENTERIOS</v>
          </cell>
          <cell r="S3345" t="str">
            <v>ESTRUCTURA MUNICIPIO</v>
          </cell>
          <cell r="T3345" t="str">
            <v>COORDINACION GENERAL DE INFRAESTRUCTURA DE COMERCIO Y SER CO</v>
          </cell>
          <cell r="U3345" t="str">
            <v>DIRECCION DE CEMENTERIOS</v>
          </cell>
        </row>
        <row r="3346">
          <cell r="A3346">
            <v>21679</v>
          </cell>
          <cell r="B3346" t="str">
            <v>FRANCISCO JAVIER CAZARES ZAMORA</v>
          </cell>
          <cell r="C3346" t="str">
            <v>CAZARES ZAMORA FRANCISCO JAVIER</v>
          </cell>
          <cell r="D3346" t="str">
            <v>Base(2)</v>
          </cell>
          <cell r="E3346" t="str">
            <v>ADMINISTRATIVO</v>
          </cell>
          <cell r="F3346">
            <v>4925901193</v>
          </cell>
          <cell r="G3346" t="str">
            <v xml:space="preserve">CAZF-590123-7G3   </v>
          </cell>
          <cell r="H3346" t="str">
            <v>CAZF590123HJCZMR05</v>
          </cell>
          <cell r="I3346">
            <v>17</v>
          </cell>
          <cell r="J3346">
            <v>39630</v>
          </cell>
          <cell r="K3346">
            <v>39608</v>
          </cell>
          <cell r="L3346">
            <v>2009050301000000</v>
          </cell>
          <cell r="M3346">
            <v>538</v>
          </cell>
          <cell r="N3346" t="str">
            <v>AUXILIAR ADMINISTRATIVO B</v>
          </cell>
          <cell r="O3346">
            <v>15157</v>
          </cell>
          <cell r="P3346">
            <v>2009050300</v>
          </cell>
          <cell r="Q3346" t="str">
            <v>UNIDAD DE CONTROL INTERNO CATASTRO</v>
          </cell>
          <cell r="R3346" t="str">
            <v>\UNIDAD DE CONTROL INTERNO CATASTRO</v>
          </cell>
          <cell r="S3346" t="str">
            <v>UNIDAD DE CONTROL INTERNO CATASTRO</v>
          </cell>
        </row>
        <row r="3347">
          <cell r="A3347">
            <v>21680</v>
          </cell>
          <cell r="B3347" t="str">
            <v>CARLOS MIRELES GUTIERREZ</v>
          </cell>
          <cell r="C3347" t="str">
            <v>MIRELES GUTIERREZ CARLOS</v>
          </cell>
          <cell r="D3347" t="str">
            <v>Confianza(1)</v>
          </cell>
          <cell r="E3347" t="str">
            <v>OPERATIVO</v>
          </cell>
          <cell r="F3347">
            <v>75028419600</v>
          </cell>
          <cell r="G3347" t="str">
            <v xml:space="preserve">MIGC-840127-388   </v>
          </cell>
          <cell r="H3347" t="str">
            <v>MIGC840127HJCRTR09</v>
          </cell>
          <cell r="I3347">
            <v>15</v>
          </cell>
          <cell r="J3347">
            <v>40182</v>
          </cell>
          <cell r="K3347">
            <v>40182</v>
          </cell>
          <cell r="L3347">
            <v>2008020201000000</v>
          </cell>
          <cell r="M3347">
            <v>727</v>
          </cell>
          <cell r="N3347" t="str">
            <v>OFICIAL EN EMERGENCIAS</v>
          </cell>
          <cell r="O3347">
            <v>19350</v>
          </cell>
          <cell r="P3347">
            <v>2008020200</v>
          </cell>
          <cell r="Q3347" t="str">
            <v>DIRECCION DE OPERACIONES</v>
          </cell>
          <cell r="R3347" t="str">
            <v>\DIRECCION DE OPERACIONES</v>
          </cell>
          <cell r="S3347" t="str">
            <v>DIRECCION DE OPERACIONES</v>
          </cell>
        </row>
        <row r="3348">
          <cell r="A3348">
            <v>21681</v>
          </cell>
          <cell r="B3348" t="str">
            <v>EVELIA LARA DURAN</v>
          </cell>
          <cell r="C3348" t="str">
            <v>LARA DURAN EVELIA</v>
          </cell>
          <cell r="D3348" t="str">
            <v>Base(2)</v>
          </cell>
          <cell r="E3348" t="str">
            <v>ADMINISTRATIVO</v>
          </cell>
          <cell r="F3348">
            <v>4088532363</v>
          </cell>
          <cell r="G3348" t="str">
            <v xml:space="preserve">LADE-851021-DR9   </v>
          </cell>
          <cell r="H3348" t="str">
            <v>LADE851021MJCRRV07</v>
          </cell>
          <cell r="I3348">
            <v>16</v>
          </cell>
          <cell r="J3348">
            <v>40102</v>
          </cell>
          <cell r="K3348">
            <v>40087</v>
          </cell>
          <cell r="L3348">
            <v>5010010001000000</v>
          </cell>
          <cell r="M3348">
            <v>559</v>
          </cell>
          <cell r="N3348" t="str">
            <v>BIBLIOTECARIO</v>
          </cell>
          <cell r="O3348">
            <v>15157</v>
          </cell>
          <cell r="P3348">
            <v>5010010000</v>
          </cell>
          <cell r="Q3348" t="str">
            <v>UNIDAD DE BECAS</v>
          </cell>
          <cell r="R3348" t="str">
            <v>\COORDINACION GENERAL DE DESARROLLO ECONOMICO Y COMBATE A LA\DIRECCION DE CAPACITACION Y OFERTA EDUCATIVA\UNIDAD DE BECAS</v>
          </cell>
          <cell r="S3348" t="str">
            <v>COORDINACION GENERAL DE DESARROLLO ECONOMICO Y COMBATE A LA</v>
          </cell>
          <cell r="T3348" t="str">
            <v>DIRECCION DE CAPACITACION Y OFERTA EDUCATIVA</v>
          </cell>
          <cell r="U3348" t="str">
            <v>UNIDAD DE BECAS</v>
          </cell>
        </row>
        <row r="3349">
          <cell r="A3349">
            <v>21683</v>
          </cell>
          <cell r="B3349" t="str">
            <v>LETICIA PONCE MENDEZ</v>
          </cell>
          <cell r="C3349" t="str">
            <v>PONCE MENDEZ LETICIA</v>
          </cell>
          <cell r="D3349" t="str">
            <v>Base(2)</v>
          </cell>
          <cell r="E3349" t="str">
            <v>ADMINISTRATIVO</v>
          </cell>
          <cell r="F3349">
            <v>4085902262</v>
          </cell>
          <cell r="G3349" t="str">
            <v xml:space="preserve">POML-590414-6KA   </v>
          </cell>
          <cell r="H3349" t="str">
            <v>POML590414MJCNNT05</v>
          </cell>
          <cell r="I3349">
            <v>17</v>
          </cell>
          <cell r="J3349">
            <v>39630</v>
          </cell>
          <cell r="K3349">
            <v>39630</v>
          </cell>
          <cell r="L3349">
            <v>7003020001000000</v>
          </cell>
          <cell r="M3349">
            <v>531</v>
          </cell>
          <cell r="N3349" t="str">
            <v>AUXILIAR ADMINISTRATIVO A</v>
          </cell>
          <cell r="O3349">
            <v>16538</v>
          </cell>
          <cell r="P3349">
            <v>7003020000</v>
          </cell>
          <cell r="Q3349" t="str">
            <v>UNIDAD DE FOMENTO CULTURAL</v>
          </cell>
          <cell r="R3349" t="str">
            <v>\UNIDAD DE FOMENTO CULTURAL</v>
          </cell>
          <cell r="S3349" t="str">
            <v>UNIDAD DE FOMENTO CULTURAL</v>
          </cell>
        </row>
        <row r="3350">
          <cell r="A3350">
            <v>21684</v>
          </cell>
          <cell r="B3350" t="str">
            <v>ALEJANDRA ARRIAGA PEREZ</v>
          </cell>
          <cell r="C3350" t="str">
            <v>ARRIAGA PEREZ ALEJANDRA</v>
          </cell>
          <cell r="D3350" t="str">
            <v>Confianza(1)</v>
          </cell>
          <cell r="E3350" t="str">
            <v>OPERATIVO</v>
          </cell>
          <cell r="F3350">
            <v>75927418970</v>
          </cell>
          <cell r="G3350" t="str">
            <v xml:space="preserve">AIPA-741230-NC3   </v>
          </cell>
          <cell r="H3350" t="str">
            <v>AIPA741230MJCRRL08</v>
          </cell>
          <cell r="I3350">
            <v>17</v>
          </cell>
          <cell r="J3350">
            <v>40194</v>
          </cell>
          <cell r="K3350">
            <v>39633</v>
          </cell>
          <cell r="L3350">
            <v>2008020201000000</v>
          </cell>
          <cell r="M3350">
            <v>776</v>
          </cell>
          <cell r="N3350" t="str">
            <v>SEGUNDO OFICIAL BOMBERO</v>
          </cell>
          <cell r="O3350">
            <v>23446</v>
          </cell>
          <cell r="P3350">
            <v>2008020200</v>
          </cell>
          <cell r="Q3350" t="str">
            <v>DIRECCION DE OPERACIONES</v>
          </cell>
          <cell r="R3350" t="str">
            <v>\DIRECCION DE OPERACIONES</v>
          </cell>
          <cell r="S3350" t="str">
            <v>DIRECCION DE OPERACIONES</v>
          </cell>
        </row>
        <row r="3351">
          <cell r="A3351">
            <v>21687</v>
          </cell>
          <cell r="B3351" t="str">
            <v>RAMON ALEJANDRO MANZO PADILLA</v>
          </cell>
          <cell r="C3351" t="str">
            <v>MANZO PADILLA RAMON ALEJANDRO</v>
          </cell>
          <cell r="D3351" t="str">
            <v>Personal Operativo (12)</v>
          </cell>
          <cell r="E3351" t="str">
            <v>OPERATIVO</v>
          </cell>
          <cell r="F3351">
            <v>4088614864</v>
          </cell>
          <cell r="G3351" t="str">
            <v xml:space="preserve">MAPR-860218-D16   </v>
          </cell>
          <cell r="H3351" t="str">
            <v>MAPR860218HJCNDM00</v>
          </cell>
          <cell r="I3351">
            <v>17</v>
          </cell>
          <cell r="J3351">
            <v>40182</v>
          </cell>
          <cell r="K3351">
            <v>39630</v>
          </cell>
          <cell r="L3351">
            <v>2006010106000000</v>
          </cell>
          <cell r="M3351">
            <v>744</v>
          </cell>
          <cell r="N3351" t="str">
            <v>POLICIA TERCERO</v>
          </cell>
          <cell r="O3351">
            <v>22380.84</v>
          </cell>
          <cell r="P3351">
            <v>2006010105</v>
          </cell>
          <cell r="Q3351" t="str">
            <v>DEPARTAMENTO DE SERVICIOS ESPECIALES Y EVENTOS MASIVOS</v>
          </cell>
          <cell r="R3351" t="str">
            <v>\DEPARTAMENTO DE SERVICIOS ESPECIALES Y EVENTOS MASIVOS</v>
          </cell>
          <cell r="S3351" t="str">
            <v>DEPARTAMENTO DE SERVICIOS ESPECIALES Y EVENTOS MASIVOS</v>
          </cell>
        </row>
        <row r="3352">
          <cell r="A3352">
            <v>21689</v>
          </cell>
          <cell r="B3352" t="str">
            <v>MARIO PINTO SANCHEZ</v>
          </cell>
          <cell r="C3352" t="str">
            <v>PINTO SANCHEZ MARIO</v>
          </cell>
          <cell r="D3352" t="str">
            <v>Base(2)</v>
          </cell>
          <cell r="E3352" t="str">
            <v>OPERATIVO</v>
          </cell>
          <cell r="F3352">
            <v>56927630870</v>
          </cell>
          <cell r="G3352" t="str">
            <v xml:space="preserve">PISM-761124-E53   </v>
          </cell>
          <cell r="H3352" t="str">
            <v>PISM761124HJCNNR05</v>
          </cell>
          <cell r="I3352">
            <v>17</v>
          </cell>
          <cell r="J3352">
            <v>39645</v>
          </cell>
          <cell r="K3352">
            <v>39638</v>
          </cell>
          <cell r="L3352">
            <v>4001030001000000</v>
          </cell>
          <cell r="M3352">
            <v>549</v>
          </cell>
          <cell r="N3352" t="str">
            <v>AUXILIAR DE INTENDENCIA</v>
          </cell>
          <cell r="O3352">
            <v>14084</v>
          </cell>
          <cell r="P3352">
            <v>4001030000</v>
          </cell>
          <cell r="Q3352" t="str">
            <v>UNIDAD DE INTENDENCIA</v>
          </cell>
          <cell r="R3352" t="str">
            <v>\DIRECCION DE ADMINISTRACION\UNIDAD DE INTENDENCIA</v>
          </cell>
          <cell r="S3352" t="str">
            <v>DIRECCION DE ADMINISTRACION</v>
          </cell>
          <cell r="T3352" t="str">
            <v>UNIDAD DE INTENDENCIA</v>
          </cell>
        </row>
        <row r="3353">
          <cell r="A3353">
            <v>21690</v>
          </cell>
          <cell r="B3353" t="str">
            <v>ROSA ESTELA PRIETO GUERRERO</v>
          </cell>
          <cell r="C3353" t="str">
            <v>PRIETO GUERRERO ROSA ESTELA</v>
          </cell>
          <cell r="D3353" t="str">
            <v>Base(2)</v>
          </cell>
          <cell r="E3353" t="str">
            <v>ADMINISTRATIVO</v>
          </cell>
          <cell r="F3353">
            <v>4886671942</v>
          </cell>
          <cell r="G3353" t="str">
            <v xml:space="preserve">PIGR-660509-ED8   </v>
          </cell>
          <cell r="H3353" t="str">
            <v>PIGR660509MJCRRS10</v>
          </cell>
          <cell r="I3353">
            <v>17</v>
          </cell>
          <cell r="J3353">
            <v>39645</v>
          </cell>
          <cell r="K3353">
            <v>39630</v>
          </cell>
          <cell r="L3353">
            <v>2008000301000000</v>
          </cell>
          <cell r="M3353">
            <v>538</v>
          </cell>
          <cell r="N3353" t="str">
            <v>AUXILIAR ADMINISTRATIVO B</v>
          </cell>
          <cell r="O3353">
            <v>15157</v>
          </cell>
          <cell r="P3353">
            <v>2008000300</v>
          </cell>
          <cell r="Q3353" t="str">
            <v>JUNTA MUNICIPAL DE RECLUTAMIENTO</v>
          </cell>
          <cell r="R3353" t="str">
            <v>\JUNTA MUNICIPAL DE RECLUTAMIENTO</v>
          </cell>
          <cell r="S3353" t="str">
            <v>JUNTA MUNICIPAL DE RECLUTAMIENTO</v>
          </cell>
        </row>
        <row r="3354">
          <cell r="A3354">
            <v>21694</v>
          </cell>
          <cell r="B3354" t="str">
            <v>ARMANDO SALAS RODRIGUEZ</v>
          </cell>
          <cell r="C3354" t="str">
            <v>SALAS RODRIGUEZ ARMANDO</v>
          </cell>
          <cell r="D3354" t="str">
            <v>Base(2)</v>
          </cell>
          <cell r="E3354" t="str">
            <v>OPERATIVO</v>
          </cell>
          <cell r="F3354">
            <v>4087004778</v>
          </cell>
          <cell r="G3354" t="str">
            <v xml:space="preserve">SARA-701206-V39   </v>
          </cell>
          <cell r="H3354" t="str">
            <v>SARA701206HJCLDR02</v>
          </cell>
          <cell r="I3354">
            <v>17</v>
          </cell>
          <cell r="J3354">
            <v>39645</v>
          </cell>
          <cell r="K3354">
            <v>39645</v>
          </cell>
          <cell r="L3354">
            <v>3011020001000000</v>
          </cell>
          <cell r="M3354">
            <v>543</v>
          </cell>
          <cell r="N3354" t="str">
            <v>AUXILIAR BASICO</v>
          </cell>
          <cell r="O3354">
            <v>14084</v>
          </cell>
          <cell r="P3354">
            <v>3011020000</v>
          </cell>
          <cell r="Q3354" t="str">
            <v>UNIDAD DE MANEJO DE RESIDUOS</v>
          </cell>
          <cell r="R3354" t="str">
            <v>\UNIDAD DE MANEJO DE RESIDUOS</v>
          </cell>
          <cell r="S3354" t="str">
            <v>UNIDAD DE MANEJO DE RESIDUOS</v>
          </cell>
        </row>
        <row r="3355">
          <cell r="A3355">
            <v>21696</v>
          </cell>
          <cell r="B3355" t="str">
            <v>JULIETA ESPARZA CAMPA</v>
          </cell>
          <cell r="C3355" t="str">
            <v>ESPARZA CAMPA JULIETA</v>
          </cell>
          <cell r="D3355" t="str">
            <v>Confianza(1)</v>
          </cell>
          <cell r="E3355" t="str">
            <v>ADMINISTRATIVO</v>
          </cell>
          <cell r="F3355">
            <v>75048704490</v>
          </cell>
          <cell r="G3355" t="str">
            <v xml:space="preserve">EACJ-870302-763   </v>
          </cell>
          <cell r="H3355" t="str">
            <v>EACJ870302MJCSML00</v>
          </cell>
          <cell r="I3355">
            <v>17</v>
          </cell>
          <cell r="J3355">
            <v>40396</v>
          </cell>
          <cell r="K3355">
            <v>39645</v>
          </cell>
          <cell r="L3355">
            <v>2009040001000000</v>
          </cell>
          <cell r="M3355">
            <v>678</v>
          </cell>
          <cell r="N3355" t="str">
            <v>JEFE DE AREA B</v>
          </cell>
          <cell r="O3355">
            <v>22650</v>
          </cell>
          <cell r="P3355">
            <v>2009040000</v>
          </cell>
          <cell r="Q3355" t="str">
            <v>DIRECCION DE GLOSA</v>
          </cell>
          <cell r="R3355" t="str">
            <v>\DIRECCION DE GLOSA</v>
          </cell>
          <cell r="S3355" t="str">
            <v>DIRECCION DE GLOSA</v>
          </cell>
        </row>
        <row r="3356">
          <cell r="A3356">
            <v>21703</v>
          </cell>
          <cell r="B3356" t="str">
            <v>PERLA CRUZ ESPINOZA</v>
          </cell>
          <cell r="C3356" t="str">
            <v>CRUZ ESPINOZA PERLA</v>
          </cell>
          <cell r="D3356" t="str">
            <v>Base(2)</v>
          </cell>
          <cell r="E3356" t="str">
            <v>ADMINISTRATIVO</v>
          </cell>
          <cell r="F3356">
            <v>20038419330</v>
          </cell>
          <cell r="G3356" t="str">
            <v xml:space="preserve">CUEP-840113-874   </v>
          </cell>
          <cell r="H3356" t="str">
            <v>CUEP840113MJCRSR00</v>
          </cell>
          <cell r="I3356">
            <v>17</v>
          </cell>
          <cell r="J3356">
            <v>39661</v>
          </cell>
          <cell r="K3356">
            <v>39661</v>
          </cell>
          <cell r="L3356">
            <v>5004050001000000</v>
          </cell>
          <cell r="M3356">
            <v>757</v>
          </cell>
          <cell r="N3356" t="str">
            <v>SECRETARIA</v>
          </cell>
          <cell r="O3356">
            <v>15067</v>
          </cell>
          <cell r="P3356">
            <v>5004050000</v>
          </cell>
          <cell r="Q3356" t="str">
            <v>UNIDAD DE PROMOCION A LA INVERSION Y RI</v>
          </cell>
          <cell r="R3356" t="str">
            <v>\UNIDAD DE PROMOCION A LA INVERSION Y RI</v>
          </cell>
          <cell r="S3356" t="str">
            <v>UNIDAD DE PROMOCION A LA INVERSION Y RI</v>
          </cell>
        </row>
        <row r="3357">
          <cell r="A3357">
            <v>21706</v>
          </cell>
          <cell r="B3357" t="str">
            <v>JESUS ALATORRE SILVA</v>
          </cell>
          <cell r="C3357" t="str">
            <v>ALATORRE SILVA JESUS</v>
          </cell>
          <cell r="D3357" t="str">
            <v>Base(2)</v>
          </cell>
          <cell r="E3357" t="str">
            <v>OPERATIVO</v>
          </cell>
          <cell r="F3357">
            <v>54795921040</v>
          </cell>
          <cell r="G3357" t="str">
            <v xml:space="preserve">AASJ-590307-3K8   </v>
          </cell>
          <cell r="H3357" t="str">
            <v>AASJ590307HJCLLS01</v>
          </cell>
          <cell r="I3357">
            <v>17</v>
          </cell>
          <cell r="J3357">
            <v>39661</v>
          </cell>
          <cell r="K3357">
            <v>39664</v>
          </cell>
          <cell r="L3357">
            <v>3003020001000000</v>
          </cell>
          <cell r="M3357">
            <v>543</v>
          </cell>
          <cell r="N3357" t="str">
            <v>AUXILIAR BASICO</v>
          </cell>
          <cell r="O3357">
            <v>14084</v>
          </cell>
          <cell r="P3357">
            <v>3003020000</v>
          </cell>
          <cell r="Q3357" t="str">
            <v>UNIDAD DE MANTENIMIENTO DE MOBILIARIO URBANO</v>
          </cell>
          <cell r="R3357" t="str">
            <v>\UNIDAD DE MANTENIMIENTO DE MOBILIARIO URBANO</v>
          </cell>
          <cell r="S3357" t="str">
            <v>UNIDAD DE MANTENIMIENTO DE MOBILIARIO URBANO</v>
          </cell>
        </row>
        <row r="3358">
          <cell r="A3358">
            <v>21710</v>
          </cell>
          <cell r="B3358" t="str">
            <v>JOSE ALFREDO LOPEZ VILLANUEVA</v>
          </cell>
          <cell r="C3358" t="str">
            <v>LOPEZ VILLANUEVA JOSE ALFREDO</v>
          </cell>
          <cell r="D3358" t="str">
            <v>Base(2)</v>
          </cell>
          <cell r="E3358" t="str">
            <v>ADMINISTRATIVO</v>
          </cell>
          <cell r="F3358">
            <v>54795980130</v>
          </cell>
          <cell r="G3358" t="str">
            <v xml:space="preserve">LOVA-590111-MN7   </v>
          </cell>
          <cell r="H3358" t="str">
            <v>LOVA590111HMNPLL03</v>
          </cell>
          <cell r="I3358">
            <v>17</v>
          </cell>
          <cell r="J3358">
            <v>40210</v>
          </cell>
          <cell r="K3358">
            <v>39653</v>
          </cell>
          <cell r="L3358">
            <v>5010020001000000</v>
          </cell>
          <cell r="M3358">
            <v>749</v>
          </cell>
          <cell r="N3358" t="str">
            <v>PROFESOR</v>
          </cell>
          <cell r="O3358">
            <v>14083</v>
          </cell>
          <cell r="P3358">
            <v>5010020000</v>
          </cell>
          <cell r="Q3358" t="str">
            <v>UNIDAD DE OFERTA EDUCATIVA Y DESARROLLO DE OPORTUNIDADES</v>
          </cell>
          <cell r="R3358" t="str">
            <v>\COORDINACION GENERAL DE DESARROLLO ECONOMICO Y COMBATE A LA\DIRECCION DE CAPACITACION Y OFERTA EDUCATIVA\UNIDAD DE OFERTA EDUCATIVA Y DESARROLLO DE OPORTUNIDADES</v>
          </cell>
          <cell r="S3358" t="str">
            <v>COORDINACION GENERAL DE DESARROLLO ECONOMICO Y COMBATE A LA</v>
          </cell>
          <cell r="T3358" t="str">
            <v>DIRECCION DE CAPACITACION Y OFERTA EDUCATIVA</v>
          </cell>
          <cell r="U3358" t="str">
            <v>UNIDAD DE OFERTA EDUCATIVA Y DESARROLLO DE OPORTUNIDADES</v>
          </cell>
        </row>
        <row r="3359">
          <cell r="A3359">
            <v>21711</v>
          </cell>
          <cell r="B3359" t="str">
            <v>ESTEFANIA DEL CARMEN GARCIA NUÑEZ</v>
          </cell>
          <cell r="C3359" t="str">
            <v>GARCIA NUÑEZ ESTEFANIA DEL CARMEN</v>
          </cell>
          <cell r="D3359" t="str">
            <v>Base(2)</v>
          </cell>
          <cell r="E3359" t="str">
            <v>OPERATIVO</v>
          </cell>
          <cell r="F3359">
            <v>54907157790</v>
          </cell>
          <cell r="G3359" t="str">
            <v xml:space="preserve">GANE-690716-LW9   </v>
          </cell>
          <cell r="H3359" t="str">
            <v>GANE690716MJCRXS08</v>
          </cell>
          <cell r="I3359">
            <v>16</v>
          </cell>
          <cell r="J3359">
            <v>39888</v>
          </cell>
          <cell r="K3359">
            <v>39874</v>
          </cell>
          <cell r="L3359">
            <v>7002020001000000</v>
          </cell>
          <cell r="M3359">
            <v>543</v>
          </cell>
          <cell r="N3359" t="str">
            <v>AUXILIAR BASICO</v>
          </cell>
          <cell r="O3359">
            <v>14084</v>
          </cell>
          <cell r="P3359">
            <v>7002020000</v>
          </cell>
          <cell r="Q3359" t="str">
            <v>UNIDAD DE PROYECTOS EDUCATIVOS</v>
          </cell>
          <cell r="R3359" t="str">
            <v>\UNIDAD DE PROYECTOS EDUCATIVOS</v>
          </cell>
          <cell r="S3359" t="str">
            <v>UNIDAD DE PROYECTOS EDUCATIVOS</v>
          </cell>
        </row>
        <row r="3360">
          <cell r="A3360">
            <v>21714</v>
          </cell>
          <cell r="B3360" t="str">
            <v>HUGO DANIEL SILVA AVALOS</v>
          </cell>
          <cell r="C3360" t="str">
            <v>SILVA AVALOS HUGO DANIEL</v>
          </cell>
          <cell r="D3360" t="str">
            <v>Confianza(1)</v>
          </cell>
          <cell r="E3360" t="str">
            <v>ADMINISTRATIVO</v>
          </cell>
          <cell r="F3360">
            <v>4088114709</v>
          </cell>
          <cell r="G3360" t="str">
            <v xml:space="preserve">SIAH-810817-G82   </v>
          </cell>
          <cell r="H3360" t="str">
            <v>SIAH810817HJCLVG09</v>
          </cell>
          <cell r="I3360">
            <v>17</v>
          </cell>
          <cell r="J3360">
            <v>40182</v>
          </cell>
          <cell r="K3360">
            <v>39675</v>
          </cell>
          <cell r="L3360">
            <v>2008050001000000</v>
          </cell>
          <cell r="M3360">
            <v>696</v>
          </cell>
          <cell r="N3360" t="str">
            <v>JEFE DE SECCION A</v>
          </cell>
          <cell r="O3360">
            <v>20238</v>
          </cell>
          <cell r="P3360">
            <v>2008050000</v>
          </cell>
          <cell r="Q3360" t="str">
            <v>DIRECCION DE ACTAS, ACUERDOS Y SEGUIMIENTO</v>
          </cell>
          <cell r="R3360" t="str">
            <v>\DIRECCION DE ACTAS, ACUERDOS Y SEGUIMIENTO</v>
          </cell>
          <cell r="S3360" t="str">
            <v>DIRECCION DE ACTAS, ACUERDOS Y SEGUIMIENTO</v>
          </cell>
        </row>
        <row r="3361">
          <cell r="A3361">
            <v>21721</v>
          </cell>
          <cell r="B3361" t="str">
            <v>JOSE MA. VALENCIA MORENO</v>
          </cell>
          <cell r="C3361" t="str">
            <v>VALENCIA MORENO JOSE MA.</v>
          </cell>
          <cell r="D3361" t="str">
            <v>Base(2)</v>
          </cell>
          <cell r="E3361" t="str">
            <v>ADMINISTRATIVO</v>
          </cell>
          <cell r="F3361">
            <v>54796030990</v>
          </cell>
          <cell r="G3361" t="str">
            <v xml:space="preserve">VAMM-600729-5J6   </v>
          </cell>
          <cell r="H3361" t="str">
            <v>VAMM600729HMNLRX03</v>
          </cell>
          <cell r="I3361">
            <v>17</v>
          </cell>
          <cell r="J3361">
            <v>39676</v>
          </cell>
          <cell r="K3361">
            <v>39661</v>
          </cell>
          <cell r="L3361">
            <v>2008080001000000</v>
          </cell>
          <cell r="M3361">
            <v>538</v>
          </cell>
          <cell r="N3361" t="str">
            <v>AUXILIAR ADMINISTRATIVO B</v>
          </cell>
          <cell r="O3361">
            <v>15157</v>
          </cell>
          <cell r="P3361">
            <v>2008080000</v>
          </cell>
          <cell r="Q3361" t="str">
            <v>DIRECCION DE INSPECCION Y VIGILANCIA</v>
          </cell>
          <cell r="R3361" t="str">
            <v>\DIRECCION DE INSPECCION Y VIGILANCIA</v>
          </cell>
          <cell r="S3361" t="str">
            <v>DIRECCION DE INSPECCION Y VIGILANCIA</v>
          </cell>
        </row>
        <row r="3362">
          <cell r="A3362">
            <v>21722</v>
          </cell>
          <cell r="B3362" t="str">
            <v>MARIA MAGDALENA GRAJEDA NAVARRO</v>
          </cell>
          <cell r="C3362" t="str">
            <v>GRAJEDA NAVARRO MARIA MAGDALENA</v>
          </cell>
          <cell r="D3362" t="str">
            <v>Base(2)</v>
          </cell>
          <cell r="E3362" t="str">
            <v>OPERATIVO</v>
          </cell>
          <cell r="F3362">
            <v>4826584346</v>
          </cell>
          <cell r="G3362" t="str">
            <v xml:space="preserve">GANM-650731-737   </v>
          </cell>
          <cell r="H3362" t="str">
            <v>GANM650731MJCRVG02</v>
          </cell>
          <cell r="I3362">
            <v>17</v>
          </cell>
          <cell r="J3362">
            <v>39692</v>
          </cell>
          <cell r="K3362">
            <v>39680</v>
          </cell>
          <cell r="L3362">
            <v>2008070001000000</v>
          </cell>
          <cell r="M3362">
            <v>543</v>
          </cell>
          <cell r="N3362" t="str">
            <v>AUXILIAR BASICO</v>
          </cell>
          <cell r="O3362">
            <v>14084</v>
          </cell>
          <cell r="P3362">
            <v>2008070000</v>
          </cell>
          <cell r="Q3362" t="str">
            <v>DIRECCION DE DELEGACIONES Y AGENCIAS MUNICIPALES</v>
          </cell>
          <cell r="R3362" t="str">
            <v>\DIRECCION DE DELEGACIONES Y AGENCIAS MUNICIPALES</v>
          </cell>
          <cell r="S3362" t="str">
            <v>DIRECCION DE DELEGACIONES Y AGENCIAS MUNICIPALES</v>
          </cell>
        </row>
        <row r="3363">
          <cell r="A3363">
            <v>21724</v>
          </cell>
          <cell r="B3363" t="str">
            <v>GUSTAVO BEJARANO CAZARES</v>
          </cell>
          <cell r="C3363" t="str">
            <v>BEJARANO CAZARES GUSTAVO</v>
          </cell>
          <cell r="D3363" t="str">
            <v>Confianza(1)</v>
          </cell>
          <cell r="E3363" t="str">
            <v>OPERATIVO</v>
          </cell>
          <cell r="F3363">
            <v>11937528010</v>
          </cell>
          <cell r="G3363" t="str">
            <v xml:space="preserve">BECG-750211-KJ0   </v>
          </cell>
          <cell r="H3363" t="str">
            <v>BECG750211HMNJZS04</v>
          </cell>
          <cell r="I3363">
            <v>17</v>
          </cell>
          <cell r="J3363">
            <v>40559</v>
          </cell>
          <cell r="K3363">
            <v>39665</v>
          </cell>
          <cell r="L3363">
            <v>2008080401000000</v>
          </cell>
          <cell r="M3363">
            <v>672</v>
          </cell>
          <cell r="N3363" t="str">
            <v>INSPECTOR MULTIMODAL</v>
          </cell>
          <cell r="O3363">
            <v>17496</v>
          </cell>
          <cell r="P3363">
            <v>2008080400</v>
          </cell>
          <cell r="Q3363" t="str">
            <v>UNIDAD AREA CONSTRUCCION</v>
          </cell>
          <cell r="R3363" t="str">
            <v>\UNIDAD AREA CONSTRUCCION</v>
          </cell>
          <cell r="S3363" t="str">
            <v>UNIDAD AREA CONSTRUCCION</v>
          </cell>
        </row>
        <row r="3364">
          <cell r="A3364">
            <v>21726</v>
          </cell>
          <cell r="B3364" t="str">
            <v>JOSE RAMON MEZA CAMPOS</v>
          </cell>
          <cell r="C3364" t="str">
            <v>MEZA CAMPOS JOSE RAMON</v>
          </cell>
          <cell r="D3364" t="str">
            <v>Base(2)</v>
          </cell>
          <cell r="E3364" t="str">
            <v>OPERATIVO</v>
          </cell>
          <cell r="F3364">
            <v>75927707290</v>
          </cell>
          <cell r="G3364" t="str">
            <v xml:space="preserve">MECR-770412-CD5   </v>
          </cell>
          <cell r="H3364" t="str">
            <v>MECR770412HJCZMM08</v>
          </cell>
          <cell r="I3364">
            <v>17</v>
          </cell>
          <cell r="J3364">
            <v>39692</v>
          </cell>
          <cell r="K3364">
            <v>39681</v>
          </cell>
          <cell r="L3364">
            <v>1.3003E+16</v>
          </cell>
          <cell r="M3364">
            <v>543</v>
          </cell>
          <cell r="N3364" t="str">
            <v>AUXILIAR BASICO</v>
          </cell>
          <cell r="O3364">
            <v>14084</v>
          </cell>
          <cell r="P3364">
            <v>13003000000</v>
          </cell>
          <cell r="Q3364" t="str">
            <v>DIRECCION DE CEMENTERIOS</v>
          </cell>
          <cell r="R3364" t="str">
            <v>\ESTRUCTURA MUNICIPIO\COORDINACION GENERAL DE INFRAESTRUCTURA DE COMERCIO Y SER CO\DIRECCION DE CEMENTERIOS</v>
          </cell>
          <cell r="S3364" t="str">
            <v>ESTRUCTURA MUNICIPIO</v>
          </cell>
          <cell r="T3364" t="str">
            <v>COORDINACION GENERAL DE INFRAESTRUCTURA DE COMERCIO Y SER CO</v>
          </cell>
          <cell r="U3364" t="str">
            <v>DIRECCION DE CEMENTERIOS</v>
          </cell>
        </row>
        <row r="3365">
          <cell r="A3365">
            <v>21728</v>
          </cell>
          <cell r="B3365" t="str">
            <v>MARCELINO DE JESUS RAMON ASCENCIO</v>
          </cell>
          <cell r="C3365" t="str">
            <v>RAMON ASCENCIO MARCELINO DE JESUS</v>
          </cell>
          <cell r="D3365" t="str">
            <v>Base(2)</v>
          </cell>
          <cell r="E3365" t="str">
            <v>OPERATIVO</v>
          </cell>
          <cell r="F3365">
            <v>4088882628</v>
          </cell>
          <cell r="G3365" t="str">
            <v xml:space="preserve">RAAM-880827-JU0   </v>
          </cell>
          <cell r="H3365" t="str">
            <v>RAAM880827HJCMSR08</v>
          </cell>
          <cell r="I3365">
            <v>17</v>
          </cell>
          <cell r="J3365">
            <v>39692</v>
          </cell>
          <cell r="K3365">
            <v>39682</v>
          </cell>
          <cell r="L3365">
            <v>3004010001000000</v>
          </cell>
          <cell r="M3365">
            <v>543</v>
          </cell>
          <cell r="N3365" t="str">
            <v>AUXILIAR BASICO</v>
          </cell>
          <cell r="O3365">
            <v>14084</v>
          </cell>
          <cell r="P3365">
            <v>3004010000</v>
          </cell>
          <cell r="Q3365" t="str">
            <v>UNIDAD DE AREAS VERDES</v>
          </cell>
          <cell r="R3365" t="str">
            <v>\UNIDAD DE AREAS VERDES</v>
          </cell>
          <cell r="S3365" t="str">
            <v>UNIDAD DE AREAS VERDES</v>
          </cell>
        </row>
        <row r="3366">
          <cell r="A3366">
            <v>21729</v>
          </cell>
          <cell r="B3366" t="str">
            <v>OCTAVIO MACIAS GUTIERREZ</v>
          </cell>
          <cell r="C3366" t="str">
            <v>MACIAS GUTIERREZ OCTAVIO</v>
          </cell>
          <cell r="D3366" t="str">
            <v>Base(2)</v>
          </cell>
          <cell r="E3366" t="str">
            <v>OPERATIVO</v>
          </cell>
          <cell r="F3366">
            <v>4087207223</v>
          </cell>
          <cell r="G3366" t="str">
            <v xml:space="preserve">MAGO-720801-E15   </v>
          </cell>
          <cell r="H3366" t="str">
            <v>MAGO720801HJCCTC05</v>
          </cell>
          <cell r="I3366">
            <v>17</v>
          </cell>
          <cell r="J3366">
            <v>39692</v>
          </cell>
          <cell r="K3366">
            <v>39682</v>
          </cell>
          <cell r="L3366">
            <v>3003010001000000</v>
          </cell>
          <cell r="M3366">
            <v>543</v>
          </cell>
          <cell r="N3366" t="str">
            <v>AUXILIAR BASICO</v>
          </cell>
          <cell r="O3366">
            <v>14084</v>
          </cell>
          <cell r="P3366">
            <v>3003010000</v>
          </cell>
          <cell r="Q3366" t="str">
            <v>UNIDAD DE SANEAMIENTO URBANO</v>
          </cell>
          <cell r="R3366" t="str">
            <v>\UNIDAD DE SANEAMIENTO URBANO</v>
          </cell>
          <cell r="S3366" t="str">
            <v>UNIDAD DE SANEAMIENTO URBANO</v>
          </cell>
        </row>
        <row r="3367">
          <cell r="A3367">
            <v>21730</v>
          </cell>
          <cell r="B3367" t="str">
            <v>MARIA MAGDALENA ORDUÑA CANALES</v>
          </cell>
          <cell r="C3367" t="str">
            <v>ORDUÑA CANALES MARIA MAGDALENA</v>
          </cell>
          <cell r="D3367" t="str">
            <v>Base(2)</v>
          </cell>
          <cell r="E3367" t="str">
            <v>OPERATIVO</v>
          </cell>
          <cell r="F3367">
            <v>4075001018</v>
          </cell>
          <cell r="G3367" t="str">
            <v xml:space="preserve">OUCM-500905-J15   </v>
          </cell>
          <cell r="H3367" t="str">
            <v>OUCM500905MCLRNG01</v>
          </cell>
          <cell r="I3367">
            <v>17</v>
          </cell>
          <cell r="J3367">
            <v>39692</v>
          </cell>
          <cell r="K3367">
            <v>39679</v>
          </cell>
          <cell r="L3367">
            <v>4001030001000000</v>
          </cell>
          <cell r="M3367">
            <v>549</v>
          </cell>
          <cell r="N3367" t="str">
            <v>AUXILIAR DE INTENDENCIA</v>
          </cell>
          <cell r="O3367">
            <v>14084</v>
          </cell>
          <cell r="P3367">
            <v>4001030000</v>
          </cell>
          <cell r="Q3367" t="str">
            <v>UNIDAD DE INTENDENCIA</v>
          </cell>
          <cell r="R3367" t="str">
            <v>\DIRECCION DE ADMINISTRACION\UNIDAD DE INTENDENCIA</v>
          </cell>
          <cell r="S3367" t="str">
            <v>DIRECCION DE ADMINISTRACION</v>
          </cell>
          <cell r="T3367" t="str">
            <v>UNIDAD DE INTENDENCIA</v>
          </cell>
        </row>
        <row r="3368">
          <cell r="A3368">
            <v>21731</v>
          </cell>
          <cell r="B3368" t="str">
            <v>LUIS FERNANDO RUIZ GOMEZ</v>
          </cell>
          <cell r="C3368" t="str">
            <v>RUIZ GOMEZ LUIS FERNANDO</v>
          </cell>
          <cell r="D3368" t="str">
            <v>Base(2)</v>
          </cell>
          <cell r="E3368" t="str">
            <v>OPERATIVO</v>
          </cell>
          <cell r="F3368">
            <v>4048549614</v>
          </cell>
          <cell r="G3368" t="str">
            <v xml:space="preserve">RUGL-850304-4FA   </v>
          </cell>
          <cell r="H3368" t="str">
            <v>RUGL850304HJCZMS06</v>
          </cell>
          <cell r="I3368">
            <v>17</v>
          </cell>
          <cell r="J3368">
            <v>39692</v>
          </cell>
          <cell r="K3368">
            <v>39680</v>
          </cell>
          <cell r="L3368">
            <v>1.3003E+16</v>
          </cell>
          <cell r="M3368">
            <v>543</v>
          </cell>
          <cell r="N3368" t="str">
            <v>AUXILIAR BASICO</v>
          </cell>
          <cell r="O3368">
            <v>14084</v>
          </cell>
          <cell r="P3368">
            <v>13003000000</v>
          </cell>
          <cell r="Q3368" t="str">
            <v>DIRECCION DE CEMENTERIOS</v>
          </cell>
          <cell r="R3368" t="str">
            <v>\ESTRUCTURA MUNICIPIO\COORDINACION GENERAL DE INFRAESTRUCTURA DE COMERCIO Y SER CO\DIRECCION DE CEMENTERIOS</v>
          </cell>
          <cell r="S3368" t="str">
            <v>ESTRUCTURA MUNICIPIO</v>
          </cell>
          <cell r="T3368" t="str">
            <v>COORDINACION GENERAL DE INFRAESTRUCTURA DE COMERCIO Y SER CO</v>
          </cell>
          <cell r="U3368" t="str">
            <v>DIRECCION DE CEMENTERIOS</v>
          </cell>
        </row>
        <row r="3369">
          <cell r="A3369">
            <v>21733</v>
          </cell>
          <cell r="B3369" t="str">
            <v>JUAN IBAÑEZ CASTAÑEDA</v>
          </cell>
          <cell r="C3369" t="str">
            <v>IBAÑEZ CASTAÑEDA JUAN</v>
          </cell>
          <cell r="D3369" t="str">
            <v>Base(2)</v>
          </cell>
          <cell r="E3369" t="str">
            <v>OPERATIVO</v>
          </cell>
          <cell r="F3369">
            <v>4906687613</v>
          </cell>
          <cell r="G3369" t="str">
            <v xml:space="preserve">IACJ-660624-2F4   </v>
          </cell>
          <cell r="H3369" t="str">
            <v>IACJ660624HJCBSN04</v>
          </cell>
          <cell r="I3369">
            <v>17</v>
          </cell>
          <cell r="J3369">
            <v>39692</v>
          </cell>
          <cell r="K3369">
            <v>39692</v>
          </cell>
          <cell r="L3369">
            <v>3003010001000000</v>
          </cell>
          <cell r="M3369">
            <v>543</v>
          </cell>
          <cell r="N3369" t="str">
            <v>AUXILIAR BASICO</v>
          </cell>
          <cell r="O3369">
            <v>14084</v>
          </cell>
          <cell r="P3369">
            <v>3003010000</v>
          </cell>
          <cell r="Q3369" t="str">
            <v>UNIDAD DE SANEAMIENTO URBANO</v>
          </cell>
          <cell r="R3369" t="str">
            <v>\UNIDAD DE SANEAMIENTO URBANO</v>
          </cell>
          <cell r="S3369" t="str">
            <v>UNIDAD DE SANEAMIENTO URBANO</v>
          </cell>
        </row>
        <row r="3370">
          <cell r="A3370">
            <v>21734</v>
          </cell>
          <cell r="B3370" t="str">
            <v>CARLOS MANUEL JARERO GARCIA</v>
          </cell>
          <cell r="C3370" t="str">
            <v>JARERO GARCIA CARLOS MANUEL</v>
          </cell>
          <cell r="D3370" t="str">
            <v>Base(2)</v>
          </cell>
          <cell r="E3370" t="str">
            <v>OPERATIVO</v>
          </cell>
          <cell r="F3370">
            <v>4088755881</v>
          </cell>
          <cell r="G3370" t="str">
            <v xml:space="preserve">JAGC-871206-41A   </v>
          </cell>
          <cell r="H3370" t="str">
            <v>JAGC871206HJCRRR01</v>
          </cell>
          <cell r="I3370">
            <v>17</v>
          </cell>
          <cell r="J3370">
            <v>39692</v>
          </cell>
          <cell r="K3370">
            <v>39692</v>
          </cell>
          <cell r="L3370">
            <v>3001010001000000</v>
          </cell>
          <cell r="M3370">
            <v>543</v>
          </cell>
          <cell r="N3370" t="str">
            <v>AUXILIAR BASICO</v>
          </cell>
          <cell r="O3370">
            <v>14084</v>
          </cell>
          <cell r="P3370">
            <v>3001010000</v>
          </cell>
          <cell r="Q3370" t="str">
            <v>UNIDAD DE DISTRIBUCION DEL AGUA</v>
          </cell>
          <cell r="R3370" t="str">
            <v>\UNIDAD DE DISTRIBUCION DEL AGUA</v>
          </cell>
          <cell r="S3370" t="str">
            <v>UNIDAD DE DISTRIBUCION DEL AGUA</v>
          </cell>
        </row>
        <row r="3371">
          <cell r="A3371">
            <v>21740</v>
          </cell>
          <cell r="B3371" t="str">
            <v>EMMANUEL LEDESMA SOLIS</v>
          </cell>
          <cell r="C3371" t="str">
            <v>LEDESMA SOLIS EMMANUEL</v>
          </cell>
          <cell r="D3371" t="str">
            <v>Confianza(1)</v>
          </cell>
          <cell r="E3371" t="str">
            <v>OPERATIVO</v>
          </cell>
          <cell r="F3371">
            <v>4018222135</v>
          </cell>
          <cell r="G3371" t="str">
            <v xml:space="preserve">LESE-820613-322   </v>
          </cell>
          <cell r="H3371" t="str">
            <v>LESE820613HJCDLM03</v>
          </cell>
          <cell r="I3371">
            <v>17</v>
          </cell>
          <cell r="J3371">
            <v>40182</v>
          </cell>
          <cell r="K3371">
            <v>39692</v>
          </cell>
          <cell r="L3371">
            <v>2006020204000000</v>
          </cell>
          <cell r="M3371">
            <v>739</v>
          </cell>
          <cell r="N3371" t="str">
            <v>OPERADOR DE VIDEO DE CABINA</v>
          </cell>
          <cell r="O3371">
            <v>21524</v>
          </cell>
          <cell r="P3371">
            <v>2006020203</v>
          </cell>
          <cell r="Q3371" t="str">
            <v>DEPARTAMENTO DE MONITOREO</v>
          </cell>
          <cell r="R3371" t="str">
            <v>\DEPARTAMENTO DE MONITOREO</v>
          </cell>
          <cell r="S3371" t="str">
            <v>DEPARTAMENTO DE MONITOREO</v>
          </cell>
        </row>
        <row r="3372">
          <cell r="A3372">
            <v>21751</v>
          </cell>
          <cell r="B3372" t="str">
            <v>JOSE DE JESUS DAVALOS MAYORAL</v>
          </cell>
          <cell r="C3372" t="str">
            <v>DAVALOS MAYORAL JOSE DE JESUS</v>
          </cell>
          <cell r="D3372" t="str">
            <v>Base(2)</v>
          </cell>
          <cell r="E3372" t="str">
            <v>OPERATIVO</v>
          </cell>
          <cell r="F3372">
            <v>75957808930</v>
          </cell>
          <cell r="G3372" t="str">
            <v xml:space="preserve">DAMJ-781201-PP0   </v>
          </cell>
          <cell r="H3372" t="str">
            <v>DAMJ781201HJCVYS06</v>
          </cell>
          <cell r="I3372">
            <v>17</v>
          </cell>
          <cell r="J3372">
            <v>39707</v>
          </cell>
          <cell r="K3372">
            <v>39696</v>
          </cell>
          <cell r="L3372">
            <v>3003010001000000</v>
          </cell>
          <cell r="M3372">
            <v>543</v>
          </cell>
          <cell r="N3372" t="str">
            <v>AUXILIAR BASICO</v>
          </cell>
          <cell r="O3372">
            <v>14084</v>
          </cell>
          <cell r="P3372">
            <v>3003010000</v>
          </cell>
          <cell r="Q3372" t="str">
            <v>UNIDAD DE SANEAMIENTO URBANO</v>
          </cell>
          <cell r="R3372" t="str">
            <v>\UNIDAD DE SANEAMIENTO URBANO</v>
          </cell>
          <cell r="S3372" t="str">
            <v>UNIDAD DE SANEAMIENTO URBANO</v>
          </cell>
        </row>
        <row r="3373">
          <cell r="A3373">
            <v>21752</v>
          </cell>
          <cell r="B3373" t="str">
            <v>PEDRO ANTONIO ALVAREZ GARCIA</v>
          </cell>
          <cell r="C3373" t="str">
            <v>ALVAREZ GARCIA PEDRO ANTONIO</v>
          </cell>
          <cell r="D3373" t="str">
            <v>Base(2)</v>
          </cell>
          <cell r="E3373" t="str">
            <v>OPERATIVO</v>
          </cell>
          <cell r="F3373">
            <v>4087912244</v>
          </cell>
          <cell r="G3373" t="str">
            <v xml:space="preserve">AAGP-790613-SL9   </v>
          </cell>
          <cell r="H3373" t="str">
            <v>AAGP790613HJCLRD09</v>
          </cell>
          <cell r="I3373">
            <v>17</v>
          </cell>
          <cell r="J3373">
            <v>39707</v>
          </cell>
          <cell r="K3373">
            <v>39699</v>
          </cell>
          <cell r="L3373">
            <v>3003010001000000</v>
          </cell>
          <cell r="M3373">
            <v>543</v>
          </cell>
          <cell r="N3373" t="str">
            <v>AUXILIAR BASICO</v>
          </cell>
          <cell r="O3373">
            <v>14084</v>
          </cell>
          <cell r="P3373">
            <v>3003010000</v>
          </cell>
          <cell r="Q3373" t="str">
            <v>UNIDAD DE SANEAMIENTO URBANO</v>
          </cell>
          <cell r="R3373" t="str">
            <v>\UNIDAD DE SANEAMIENTO URBANO</v>
          </cell>
          <cell r="S3373" t="str">
            <v>UNIDAD DE SANEAMIENTO URBANO</v>
          </cell>
        </row>
        <row r="3374">
          <cell r="A3374">
            <v>21756</v>
          </cell>
          <cell r="B3374" t="str">
            <v>GILDARDO BRAVO ROLDAN</v>
          </cell>
          <cell r="C3374" t="str">
            <v>BRAVO ROLDAN GILDARDO</v>
          </cell>
          <cell r="D3374" t="str">
            <v>Personal Operativo (12)</v>
          </cell>
          <cell r="E3374" t="str">
            <v>OPERATIVO</v>
          </cell>
          <cell r="F3374">
            <v>54815905650</v>
          </cell>
          <cell r="G3374" t="str">
            <v xml:space="preserve">BARG-590820-DB1   </v>
          </cell>
          <cell r="H3374" t="str">
            <v>BARG590820HJCRLL01</v>
          </cell>
          <cell r="I3374">
            <v>15</v>
          </cell>
          <cell r="J3374">
            <v>40182</v>
          </cell>
          <cell r="K3374">
            <v>40182</v>
          </cell>
          <cell r="L3374">
            <v>2006020203000000</v>
          </cell>
          <cell r="M3374">
            <v>744</v>
          </cell>
          <cell r="N3374" t="str">
            <v>POLICIA TERCERO</v>
          </cell>
          <cell r="O3374">
            <v>22380.84</v>
          </cell>
          <cell r="P3374">
            <v>2006020202</v>
          </cell>
          <cell r="Q3374" t="str">
            <v>DEPARTAMENTO DE OPERADORES DE RADIO</v>
          </cell>
          <cell r="R3374" t="str">
            <v>\DEPARTAMENTO DE OPERADORES DE RADIO</v>
          </cell>
          <cell r="S3374" t="str">
            <v>DEPARTAMENTO DE OPERADORES DE RADIO</v>
          </cell>
        </row>
        <row r="3375">
          <cell r="A3375">
            <v>21758</v>
          </cell>
          <cell r="B3375" t="str">
            <v>ROSA GARZA JARAMILLO</v>
          </cell>
          <cell r="C3375" t="str">
            <v>GARZA JARAMILLO ROSA</v>
          </cell>
          <cell r="D3375" t="str">
            <v>Base(2)</v>
          </cell>
          <cell r="E3375" t="str">
            <v>ADMINISTRATIVO</v>
          </cell>
          <cell r="F3375">
            <v>54806230640</v>
          </cell>
          <cell r="G3375" t="str">
            <v xml:space="preserve">GAJR-620122-F60   </v>
          </cell>
          <cell r="H3375" t="str">
            <v>GAJR620122MJCRRS09</v>
          </cell>
          <cell r="I3375">
            <v>17</v>
          </cell>
          <cell r="J3375">
            <v>39722</v>
          </cell>
          <cell r="K3375">
            <v>39713</v>
          </cell>
          <cell r="L3375">
            <v>2009010201000000</v>
          </cell>
          <cell r="M3375">
            <v>531</v>
          </cell>
          <cell r="N3375" t="str">
            <v>AUXILIAR ADMINISTRATIVO A</v>
          </cell>
          <cell r="O3375">
            <v>16470</v>
          </cell>
          <cell r="P3375">
            <v>2009010200</v>
          </cell>
          <cell r="Q3375" t="str">
            <v>UNIDAD DE APREMIOS</v>
          </cell>
          <cell r="R3375" t="str">
            <v>\UNIDAD DE APREMIOS</v>
          </cell>
          <cell r="S3375" t="str">
            <v>UNIDAD DE APREMIOS</v>
          </cell>
        </row>
        <row r="3376">
          <cell r="A3376">
            <v>21759</v>
          </cell>
          <cell r="B3376" t="str">
            <v>ANABEL GUERRA GRADILLA</v>
          </cell>
          <cell r="C3376" t="str">
            <v>GUERRA GRADILLA ANABEL</v>
          </cell>
          <cell r="D3376" t="str">
            <v>Personal Operativo (12)</v>
          </cell>
          <cell r="E3376" t="str">
            <v>OPERATIVO</v>
          </cell>
          <cell r="F3376">
            <v>75018323500</v>
          </cell>
          <cell r="G3376" t="str">
            <v xml:space="preserve">GUGA-830903-BQ6   </v>
          </cell>
          <cell r="H3376" t="str">
            <v>GUGA830903MJCRRN00</v>
          </cell>
          <cell r="I3376">
            <v>17</v>
          </cell>
          <cell r="J3376">
            <v>40182</v>
          </cell>
          <cell r="K3376">
            <v>39708</v>
          </cell>
          <cell r="L3376">
            <v>2006010001000000</v>
          </cell>
          <cell r="M3376">
            <v>742</v>
          </cell>
          <cell r="N3376" t="str">
            <v>POLICIA SEGUNDO</v>
          </cell>
          <cell r="O3376">
            <v>26257.01</v>
          </cell>
          <cell r="P3376">
            <v>2006010000</v>
          </cell>
          <cell r="Q3376" t="str">
            <v>DIRECCION OPERATIVA</v>
          </cell>
          <cell r="R3376" t="str">
            <v>\DIRECCION OPERATIVA</v>
          </cell>
          <cell r="S3376" t="str">
            <v>DIRECCION OPERATIVA</v>
          </cell>
        </row>
        <row r="3377">
          <cell r="A3377">
            <v>21764</v>
          </cell>
          <cell r="B3377" t="str">
            <v>PERLA IVETTE LUEVANO CORREA</v>
          </cell>
          <cell r="C3377" t="str">
            <v>LUEVANO CORREA PERLA IVETTE</v>
          </cell>
          <cell r="D3377" t="str">
            <v>Base(2)</v>
          </cell>
          <cell r="E3377" t="str">
            <v>ADMINISTRATIVO</v>
          </cell>
          <cell r="F3377">
            <v>4078742071</v>
          </cell>
          <cell r="G3377" t="str">
            <v xml:space="preserve">LUCP-870408-RB4   </v>
          </cell>
          <cell r="H3377" t="str">
            <v>LUCP870408MJCVRR07</v>
          </cell>
          <cell r="I3377">
            <v>14</v>
          </cell>
          <cell r="J3377">
            <v>40664</v>
          </cell>
          <cell r="K3377">
            <v>40634</v>
          </cell>
          <cell r="L3377">
            <v>5010020001000000</v>
          </cell>
          <cell r="M3377">
            <v>749</v>
          </cell>
          <cell r="N3377" t="str">
            <v>PROFESOR</v>
          </cell>
          <cell r="O3377">
            <v>14083</v>
          </cell>
          <cell r="P3377">
            <v>5010020000</v>
          </cell>
          <cell r="Q3377" t="str">
            <v>UNIDAD DE OFERTA EDUCATIVA Y DESARROLLO DE OPORTUNIDADES</v>
          </cell>
          <cell r="R3377" t="str">
            <v>\COORDINACION GENERAL DE DESARROLLO ECONOMICO Y COMBATE A LA\DIRECCION DE CAPACITACION Y OFERTA EDUCATIVA\UNIDAD DE OFERTA EDUCATIVA Y DESARROLLO DE OPORTUNIDADES</v>
          </cell>
          <cell r="S3377" t="str">
            <v>COORDINACION GENERAL DE DESARROLLO ECONOMICO Y COMBATE A LA</v>
          </cell>
          <cell r="T3377" t="str">
            <v>DIRECCION DE CAPACITACION Y OFERTA EDUCATIVA</v>
          </cell>
          <cell r="U3377" t="str">
            <v>UNIDAD DE OFERTA EDUCATIVA Y DESARROLLO DE OPORTUNIDADES</v>
          </cell>
        </row>
        <row r="3378">
          <cell r="A3378">
            <v>21765</v>
          </cell>
          <cell r="B3378" t="str">
            <v>RICARDO RODRIGUEZ HURTADO</v>
          </cell>
          <cell r="C3378" t="str">
            <v>RODRIGUEZ HURTADO RICARDO</v>
          </cell>
          <cell r="D3378" t="str">
            <v>Base(2)</v>
          </cell>
          <cell r="E3378" t="str">
            <v>OPERATIVO</v>
          </cell>
          <cell r="F3378">
            <v>54816068860</v>
          </cell>
          <cell r="G3378" t="str">
            <v xml:space="preserve">ROHR-600425-FI0   </v>
          </cell>
          <cell r="H3378" t="str">
            <v>ROHR600425HJCDRC02</v>
          </cell>
          <cell r="I3378">
            <v>17</v>
          </cell>
          <cell r="J3378">
            <v>39722</v>
          </cell>
          <cell r="K3378">
            <v>39722</v>
          </cell>
          <cell r="L3378">
            <v>1.300502E+16</v>
          </cell>
          <cell r="M3378">
            <v>543</v>
          </cell>
          <cell r="N3378" t="str">
            <v>AUXILIAR BASICO</v>
          </cell>
          <cell r="O3378">
            <v>14084</v>
          </cell>
          <cell r="P3378">
            <v>13005020000</v>
          </cell>
          <cell r="Q3378" t="str">
            <v>UNIDAD VILLA FANTASIA</v>
          </cell>
          <cell r="R3378" t="str">
            <v>\ESTRUCTURA MUNICIPIO\COORDINACION GENERAL DE INFRAESTRUCTURA DE COMERCIO Y SER CO\DIRECCION DE PROTECCION ANIMAL\UNIDAD VILLA FANTASIA</v>
          </cell>
          <cell r="S3378" t="str">
            <v>ESTRUCTURA MUNICIPIO</v>
          </cell>
          <cell r="T3378" t="str">
            <v>COORDINACION GENERAL DE INFRAESTRUCTURA DE COMERCIO Y SER CO</v>
          </cell>
          <cell r="U3378" t="str">
            <v>DIRECCION DE PROTECCION ANIMAL</v>
          </cell>
          <cell r="V3378" t="str">
            <v>UNIDAD VILLA FANTASIA</v>
          </cell>
        </row>
        <row r="3379">
          <cell r="A3379">
            <v>21771</v>
          </cell>
          <cell r="B3379" t="str">
            <v>CARLOS ALBERTO HERRERA CORTES</v>
          </cell>
          <cell r="C3379" t="str">
            <v>HERRERA CORTES CARLOS ALBERTO</v>
          </cell>
          <cell r="D3379" t="str">
            <v>Base(2)</v>
          </cell>
          <cell r="E3379" t="str">
            <v>ADMINISTRATIVO</v>
          </cell>
          <cell r="F3379">
            <v>4078763408</v>
          </cell>
          <cell r="G3379" t="str">
            <v xml:space="preserve">HECC-871022-D11   </v>
          </cell>
          <cell r="H3379" t="str">
            <v>HECC871022HJCRRR04</v>
          </cell>
          <cell r="I3379">
            <v>17</v>
          </cell>
          <cell r="J3379">
            <v>39737</v>
          </cell>
          <cell r="K3379">
            <v>39736</v>
          </cell>
          <cell r="L3379">
            <v>7003010001000000</v>
          </cell>
          <cell r="M3379">
            <v>719</v>
          </cell>
          <cell r="N3379" t="str">
            <v>MUSICO</v>
          </cell>
          <cell r="O3379">
            <v>13998</v>
          </cell>
          <cell r="P3379">
            <v>7003010000</v>
          </cell>
          <cell r="Q3379" t="str">
            <v>UNIDAD DE ACCESO UNIVERSAL A LA CULTURA</v>
          </cell>
          <cell r="R3379" t="str">
            <v>\UNIDAD DE ACCESO UNIVERSAL A LA CULTURA</v>
          </cell>
          <cell r="S3379" t="str">
            <v>UNIDAD DE ACCESO UNIVERSAL A LA CULTURA</v>
          </cell>
        </row>
        <row r="3380">
          <cell r="A3380">
            <v>21787</v>
          </cell>
          <cell r="B3380" t="str">
            <v>MIGUEL LOPEZ HARO</v>
          </cell>
          <cell r="C3380" t="str">
            <v>LOPEZ HARO MIGUEL</v>
          </cell>
          <cell r="D3380" t="str">
            <v>Base(2)</v>
          </cell>
          <cell r="E3380" t="str">
            <v>ADMINISTRATIVO</v>
          </cell>
          <cell r="F3380">
            <v>4856500378</v>
          </cell>
          <cell r="G3380" t="str">
            <v xml:space="preserve">LOHM-651203-9J7   </v>
          </cell>
          <cell r="H3380" t="str">
            <v>LOHM651203HJCPRG04</v>
          </cell>
          <cell r="I3380">
            <v>17</v>
          </cell>
          <cell r="J3380">
            <v>39757</v>
          </cell>
          <cell r="K3380">
            <v>39757</v>
          </cell>
          <cell r="L3380">
            <v>2009010101000000</v>
          </cell>
          <cell r="M3380">
            <v>538</v>
          </cell>
          <cell r="N3380" t="str">
            <v>AUXILIAR ADMINISTRATIVO B</v>
          </cell>
          <cell r="O3380">
            <v>15157</v>
          </cell>
          <cell r="P3380">
            <v>2009010100</v>
          </cell>
          <cell r="Q3380" t="str">
            <v>UNIDAD DE RECAUDACION</v>
          </cell>
          <cell r="R3380" t="str">
            <v>\UNIDAD DE RECAUDACION</v>
          </cell>
          <cell r="S3380" t="str">
            <v>UNIDAD DE RECAUDACION</v>
          </cell>
        </row>
        <row r="3381">
          <cell r="A3381">
            <v>21793</v>
          </cell>
          <cell r="B3381" t="str">
            <v>VICTOR LUIS CORTES FLORES</v>
          </cell>
          <cell r="C3381" t="str">
            <v>CORTES FLORES VICTOR LUIS</v>
          </cell>
          <cell r="D3381" t="str">
            <v>Base(2)</v>
          </cell>
          <cell r="E3381" t="str">
            <v>OPERATIVO</v>
          </cell>
          <cell r="F3381">
            <v>56897152530</v>
          </cell>
          <cell r="G3381" t="str">
            <v xml:space="preserve">COFV-710317-QN9   </v>
          </cell>
          <cell r="H3381" t="str">
            <v>COFV710317HJCRLC01</v>
          </cell>
          <cell r="I3381">
            <v>17</v>
          </cell>
          <cell r="J3381">
            <v>39768</v>
          </cell>
          <cell r="K3381">
            <v>39762</v>
          </cell>
          <cell r="L3381">
            <v>3004010001000000</v>
          </cell>
          <cell r="M3381">
            <v>543</v>
          </cell>
          <cell r="N3381" t="str">
            <v>AUXILIAR BASICO</v>
          </cell>
          <cell r="O3381">
            <v>14084</v>
          </cell>
          <cell r="P3381">
            <v>3004010000</v>
          </cell>
          <cell r="Q3381" t="str">
            <v>UNIDAD DE AREAS VERDES</v>
          </cell>
          <cell r="R3381" t="str">
            <v>\UNIDAD DE AREAS VERDES</v>
          </cell>
          <cell r="S3381" t="str">
            <v>UNIDAD DE AREAS VERDES</v>
          </cell>
        </row>
        <row r="3382">
          <cell r="A3382">
            <v>21794</v>
          </cell>
          <cell r="B3382" t="str">
            <v>GILBERTO GONZALEZ PEREZ</v>
          </cell>
          <cell r="C3382" t="str">
            <v>GONZALEZ PEREZ GILBERTO</v>
          </cell>
          <cell r="D3382" t="str">
            <v>Confianza(1)</v>
          </cell>
          <cell r="E3382" t="str">
            <v>OPERATIVO</v>
          </cell>
          <cell r="F3382">
            <v>75088959750</v>
          </cell>
          <cell r="G3382" t="str">
            <v xml:space="preserve">GOPG-890926-3X2   </v>
          </cell>
          <cell r="H3382" t="str">
            <v>GOPG890926HJCNRL08</v>
          </cell>
          <cell r="I3382">
            <v>16</v>
          </cell>
          <cell r="J3382">
            <v>40194</v>
          </cell>
          <cell r="K3382">
            <v>40025</v>
          </cell>
          <cell r="L3382">
            <v>2008020201000000</v>
          </cell>
          <cell r="M3382">
            <v>807</v>
          </cell>
          <cell r="N3382" t="str">
            <v>TERCER OFICIAL BOMBERO</v>
          </cell>
          <cell r="O3382">
            <v>20680</v>
          </cell>
          <cell r="P3382">
            <v>2008020200</v>
          </cell>
          <cell r="Q3382" t="str">
            <v>DIRECCION DE OPERACIONES</v>
          </cell>
          <cell r="R3382" t="str">
            <v>\DIRECCION DE OPERACIONES</v>
          </cell>
          <cell r="S3382" t="str">
            <v>DIRECCION DE OPERACIONES</v>
          </cell>
        </row>
        <row r="3383">
          <cell r="A3383">
            <v>21795</v>
          </cell>
          <cell r="B3383" t="str">
            <v>MARIO ALBERTO PADILLA LOPEZ</v>
          </cell>
          <cell r="C3383" t="str">
            <v>PADILLA LOPEZ MARIO ALBERTO</v>
          </cell>
          <cell r="D3383" t="str">
            <v>Confianza(1)</v>
          </cell>
          <cell r="E3383" t="str">
            <v>OPERATIVO</v>
          </cell>
          <cell r="F3383">
            <v>75058501470</v>
          </cell>
          <cell r="G3383" t="str">
            <v xml:space="preserve">PALM-851102-FSA   </v>
          </cell>
          <cell r="H3383" t="str">
            <v>PALM851102HJCDPR04</v>
          </cell>
          <cell r="I3383">
            <v>17</v>
          </cell>
          <cell r="J3383">
            <v>40869</v>
          </cell>
          <cell r="K3383">
            <v>39755</v>
          </cell>
          <cell r="L3383">
            <v>2008080301000000</v>
          </cell>
          <cell r="M3383">
            <v>672</v>
          </cell>
          <cell r="N3383" t="str">
            <v>INSPECTOR MULTIMODAL</v>
          </cell>
          <cell r="O3383">
            <v>16796</v>
          </cell>
          <cell r="P3383">
            <v>2008080300</v>
          </cell>
          <cell r="Q3383" t="str">
            <v>UNIDAD AREA COMERCIO E INDUSTRIA</v>
          </cell>
          <cell r="R3383" t="str">
            <v>\UNIDAD AREA COMERCIO E INDUSTRIA</v>
          </cell>
          <cell r="S3383" t="str">
            <v>UNIDAD AREA COMERCIO E INDUSTRIA</v>
          </cell>
        </row>
        <row r="3384">
          <cell r="A3384">
            <v>21797</v>
          </cell>
          <cell r="B3384" t="str">
            <v>FERNANDO JAVIER SANCHEZ EUCEBIO</v>
          </cell>
          <cell r="C3384" t="str">
            <v>SANCHEZ EUCEBIO FERNANDO JAVIER</v>
          </cell>
          <cell r="D3384" t="str">
            <v>Confianza(1)</v>
          </cell>
          <cell r="E3384" t="str">
            <v>OPERATIVO</v>
          </cell>
          <cell r="F3384">
            <v>75957513920</v>
          </cell>
          <cell r="G3384" t="str">
            <v xml:space="preserve">SAEF-750323-QD5   </v>
          </cell>
          <cell r="H3384" t="str">
            <v>SAEF750323HJCNCR08</v>
          </cell>
          <cell r="I3384">
            <v>17</v>
          </cell>
          <cell r="J3384">
            <v>41686</v>
          </cell>
          <cell r="K3384">
            <v>39770</v>
          </cell>
          <cell r="L3384">
            <v>5005050001000000</v>
          </cell>
          <cell r="M3384">
            <v>814</v>
          </cell>
          <cell r="N3384" t="str">
            <v>VERIFICADOR</v>
          </cell>
          <cell r="O3384">
            <v>16827</v>
          </cell>
          <cell r="P3384">
            <v>5005050000</v>
          </cell>
          <cell r="Q3384" t="str">
            <v>UNIDAD DE LICENCIAS</v>
          </cell>
          <cell r="R3384" t="str">
            <v>\UNIDAD DE LICENCIAS</v>
          </cell>
          <cell r="S3384" t="str">
            <v>UNIDAD DE LICENCIAS</v>
          </cell>
        </row>
        <row r="3385">
          <cell r="A3385">
            <v>21798</v>
          </cell>
          <cell r="B3385" t="str">
            <v>GILDARDO SANCHEZ RODRIGUEZ</v>
          </cell>
          <cell r="C3385" t="str">
            <v>SANCHEZ RODRIGUEZ GILDARDO</v>
          </cell>
          <cell r="D3385" t="str">
            <v>Personal Operativo (12)</v>
          </cell>
          <cell r="E3385" t="str">
            <v>OPERATIVO</v>
          </cell>
          <cell r="F3385">
            <v>4997733771</v>
          </cell>
          <cell r="G3385" t="str">
            <v xml:space="preserve">SARG-770218-4V1   </v>
          </cell>
          <cell r="H3385" t="str">
            <v>SARG770218HJCNDL14</v>
          </cell>
          <cell r="I3385">
            <v>17</v>
          </cell>
          <cell r="J3385">
            <v>40182</v>
          </cell>
          <cell r="K3385">
            <v>39764</v>
          </cell>
          <cell r="L3385">
            <v>2006010104000000</v>
          </cell>
          <cell r="M3385">
            <v>741</v>
          </cell>
          <cell r="N3385" t="str">
            <v>POLICIA PRIMERO</v>
          </cell>
          <cell r="O3385">
            <v>31508.42</v>
          </cell>
          <cell r="P3385">
            <v>2006010103</v>
          </cell>
          <cell r="Q3385" t="str">
            <v>ESCUADRONES</v>
          </cell>
          <cell r="R3385" t="str">
            <v>\ESCUADRONES</v>
          </cell>
          <cell r="S3385" t="str">
            <v>ESCUADRONES</v>
          </cell>
        </row>
        <row r="3386">
          <cell r="A3386">
            <v>21800</v>
          </cell>
          <cell r="B3386" t="str">
            <v>HILDA CAROLINA CAMACHO GOMEZ</v>
          </cell>
          <cell r="C3386" t="str">
            <v>CAMACHO GOMEZ HILDA CAROLINA</v>
          </cell>
          <cell r="D3386" t="str">
            <v>Base(2)</v>
          </cell>
          <cell r="E3386" t="str">
            <v>OPERATIVO</v>
          </cell>
          <cell r="F3386">
            <v>75948001280</v>
          </cell>
          <cell r="G3386" t="str">
            <v xml:space="preserve">CAGH-800206-AMA   </v>
          </cell>
          <cell r="H3386" t="str">
            <v>CAGH800206MJCMML03</v>
          </cell>
          <cell r="I3386">
            <v>17</v>
          </cell>
          <cell r="J3386">
            <v>39768</v>
          </cell>
          <cell r="K3386">
            <v>39757</v>
          </cell>
          <cell r="L3386">
            <v>4001030001000000</v>
          </cell>
          <cell r="M3386">
            <v>549</v>
          </cell>
          <cell r="N3386" t="str">
            <v>AUXILIAR DE INTENDENCIA</v>
          </cell>
          <cell r="O3386">
            <v>14084</v>
          </cell>
          <cell r="P3386">
            <v>4001030000</v>
          </cell>
          <cell r="Q3386" t="str">
            <v>UNIDAD DE INTENDENCIA</v>
          </cell>
          <cell r="R3386" t="str">
            <v>\DIRECCION DE ADMINISTRACION\UNIDAD DE INTENDENCIA</v>
          </cell>
          <cell r="S3386" t="str">
            <v>DIRECCION DE ADMINISTRACION</v>
          </cell>
          <cell r="T3386" t="str">
            <v>UNIDAD DE INTENDENCIA</v>
          </cell>
        </row>
        <row r="3387">
          <cell r="A3387">
            <v>21804</v>
          </cell>
          <cell r="B3387" t="str">
            <v>RICARDO ORDAZ JIMENEZ</v>
          </cell>
          <cell r="C3387" t="str">
            <v>ORDAZ JIMENEZ RICARDO</v>
          </cell>
          <cell r="D3387" t="str">
            <v>Base(2)</v>
          </cell>
          <cell r="E3387" t="str">
            <v>ADMINISTRATIVO</v>
          </cell>
          <cell r="F3387">
            <v>4088121498</v>
          </cell>
          <cell r="G3387" t="str">
            <v xml:space="preserve">OAJR-810315-UM5   </v>
          </cell>
          <cell r="H3387" t="str">
            <v>OAJR810315HJCRMC08</v>
          </cell>
          <cell r="I3387">
            <v>16</v>
          </cell>
          <cell r="J3387">
            <v>39798</v>
          </cell>
          <cell r="K3387">
            <v>39786</v>
          </cell>
          <cell r="L3387">
            <v>2009020001000000</v>
          </cell>
          <cell r="M3387">
            <v>531</v>
          </cell>
          <cell r="N3387" t="str">
            <v>AUXILIAR ADMINISTRATIVO A</v>
          </cell>
          <cell r="O3387">
            <v>16538</v>
          </cell>
          <cell r="P3387">
            <v>2009020000</v>
          </cell>
          <cell r="Q3387" t="str">
            <v>DIRECCION DE PRESUPUESTO Y EGRESOS</v>
          </cell>
          <cell r="R3387" t="str">
            <v>\DIRECCION DE PRESUPUESTO Y EGRESOS</v>
          </cell>
          <cell r="S3387" t="str">
            <v>DIRECCION DE PRESUPUESTO Y EGRESOS</v>
          </cell>
        </row>
        <row r="3388">
          <cell r="A3388">
            <v>21806</v>
          </cell>
          <cell r="B3388" t="str">
            <v>IRMA GLORIA PASILLAS TORRES</v>
          </cell>
          <cell r="C3388" t="str">
            <v>PASILLAS TORRES IRMA GLORIA</v>
          </cell>
          <cell r="D3388" t="str">
            <v>Base(2)</v>
          </cell>
          <cell r="E3388" t="str">
            <v>ADMINISTRATIVO</v>
          </cell>
          <cell r="F3388">
            <v>4897440246</v>
          </cell>
          <cell r="G3388" t="str">
            <v xml:space="preserve">PATI-731230-SG2   </v>
          </cell>
          <cell r="H3388" t="str">
            <v>PATI731230MJCSRR09</v>
          </cell>
          <cell r="I3388">
            <v>16</v>
          </cell>
          <cell r="J3388">
            <v>39798</v>
          </cell>
          <cell r="K3388">
            <v>39786</v>
          </cell>
          <cell r="L3388">
            <v>2009010101000000</v>
          </cell>
          <cell r="M3388">
            <v>563</v>
          </cell>
          <cell r="N3388" t="str">
            <v>CAJERO</v>
          </cell>
          <cell r="O3388">
            <v>16532</v>
          </cell>
          <cell r="P3388">
            <v>2009010100</v>
          </cell>
          <cell r="Q3388" t="str">
            <v>UNIDAD DE RECAUDACION</v>
          </cell>
          <cell r="R3388" t="str">
            <v>\UNIDAD DE RECAUDACION</v>
          </cell>
          <cell r="S3388" t="str">
            <v>UNIDAD DE RECAUDACION</v>
          </cell>
        </row>
        <row r="3389">
          <cell r="A3389">
            <v>21815</v>
          </cell>
          <cell r="B3389" t="str">
            <v>MARIA ISABEL FLORES HERRERA</v>
          </cell>
          <cell r="C3389" t="str">
            <v>FLORES HERRERA MARIA ISABEL</v>
          </cell>
          <cell r="D3389" t="str">
            <v>Supernumerario tiempo determinado(9)</v>
          </cell>
          <cell r="E3389" t="str">
            <v>ADMINISTRATIVO</v>
          </cell>
          <cell r="F3389">
            <v>4917428452</v>
          </cell>
          <cell r="G3389" t="str">
            <v xml:space="preserve">FOHI-740629-L17   </v>
          </cell>
          <cell r="H3389" t="str">
            <v>FOHI740629MJCLRS01</v>
          </cell>
          <cell r="I3389">
            <v>16</v>
          </cell>
          <cell r="J3389">
            <v>39829</v>
          </cell>
          <cell r="K3389">
            <v>39829</v>
          </cell>
          <cell r="L3389">
            <v>9020090001000000</v>
          </cell>
          <cell r="M3389">
            <v>704</v>
          </cell>
          <cell r="N3389" t="str">
            <v>JEFE DE UNIDAD DEPARTAMENTAL C</v>
          </cell>
          <cell r="O3389">
            <v>36000</v>
          </cell>
          <cell r="P3389">
            <v>9020090000</v>
          </cell>
          <cell r="Q3389" t="str">
            <v>90TESORERIA MUNICIPAL</v>
          </cell>
          <cell r="R3389" t="str">
            <v>\90TESORERIA MUNICIPAL</v>
          </cell>
          <cell r="S3389" t="str">
            <v>90TESORERIA MUNICIPAL</v>
          </cell>
        </row>
        <row r="3390">
          <cell r="A3390">
            <v>21829</v>
          </cell>
          <cell r="B3390" t="str">
            <v>CARLOS ALMAGUER AGUILAR</v>
          </cell>
          <cell r="C3390" t="str">
            <v>ALMAGUER AGUILAR CARLOS</v>
          </cell>
          <cell r="D3390" t="str">
            <v>Base(2)</v>
          </cell>
          <cell r="E3390" t="str">
            <v>OPERATIVO</v>
          </cell>
          <cell r="F3390">
            <v>4886876301</v>
          </cell>
          <cell r="G3390" t="str">
            <v xml:space="preserve">AAAC-680718-KK4   </v>
          </cell>
          <cell r="H3390" t="str">
            <v>AAAC680718HJCLGR09</v>
          </cell>
          <cell r="I3390">
            <v>16</v>
          </cell>
          <cell r="J3390">
            <v>39829</v>
          </cell>
          <cell r="K3390">
            <v>39829</v>
          </cell>
          <cell r="L3390">
            <v>3003010001000000</v>
          </cell>
          <cell r="M3390">
            <v>543</v>
          </cell>
          <cell r="N3390" t="str">
            <v>AUXILIAR BASICO</v>
          </cell>
          <cell r="O3390">
            <v>14084</v>
          </cell>
          <cell r="P3390">
            <v>3003010000</v>
          </cell>
          <cell r="Q3390" t="str">
            <v>UNIDAD DE SANEAMIENTO URBANO</v>
          </cell>
          <cell r="R3390" t="str">
            <v>\UNIDAD DE SANEAMIENTO URBANO</v>
          </cell>
          <cell r="S3390" t="str">
            <v>UNIDAD DE SANEAMIENTO URBANO</v>
          </cell>
        </row>
        <row r="3391">
          <cell r="A3391">
            <v>21831</v>
          </cell>
          <cell r="B3391" t="str">
            <v>JOAQUIN RIVERA MADRIGAL</v>
          </cell>
          <cell r="C3391" t="str">
            <v>RIVERA MADRIGAL JOAQUIN</v>
          </cell>
          <cell r="D3391" t="str">
            <v>Base(2)</v>
          </cell>
          <cell r="E3391" t="str">
            <v>ADMINISTRATIVO</v>
          </cell>
          <cell r="F3391">
            <v>75088913230</v>
          </cell>
          <cell r="G3391" t="str">
            <v xml:space="preserve">RIMJ-890726-7D8   </v>
          </cell>
          <cell r="H3391" t="str">
            <v>RIMJ890726HJCVDQ09</v>
          </cell>
          <cell r="I3391">
            <v>16</v>
          </cell>
          <cell r="J3391">
            <v>39839</v>
          </cell>
          <cell r="K3391">
            <v>39839</v>
          </cell>
          <cell r="L3391">
            <v>6005000001000000</v>
          </cell>
          <cell r="M3391">
            <v>538</v>
          </cell>
          <cell r="N3391" t="str">
            <v>AUXILIAR ADMINISTRATIVO B</v>
          </cell>
          <cell r="O3391">
            <v>15157</v>
          </cell>
          <cell r="P3391">
            <v>6005000000</v>
          </cell>
          <cell r="Q3391" t="str">
            <v>DIRECCION DE MEDIO AMBIENTE</v>
          </cell>
          <cell r="R3391" t="str">
            <v>\DIRECCION DE MEDIO AMBIENTE</v>
          </cell>
          <cell r="S3391" t="str">
            <v>DIRECCION DE MEDIO AMBIENTE</v>
          </cell>
        </row>
        <row r="3392">
          <cell r="A3392">
            <v>21839</v>
          </cell>
          <cell r="B3392" t="str">
            <v>LUIS ALBERTO NAPOLES CASTELLANOS</v>
          </cell>
          <cell r="C3392" t="str">
            <v>NAPOLES CASTELLANOS LUIS ALBERTO</v>
          </cell>
          <cell r="D3392" t="str">
            <v>Base(2)</v>
          </cell>
          <cell r="E3392" t="str">
            <v>OPERATIVO</v>
          </cell>
          <cell r="F3392">
            <v>75078966720</v>
          </cell>
          <cell r="G3392" t="str">
            <v xml:space="preserve">NACL-890704-NV4   </v>
          </cell>
          <cell r="H3392" t="str">
            <v>NACL890704HJCPSS03</v>
          </cell>
          <cell r="I3392">
            <v>16</v>
          </cell>
          <cell r="J3392">
            <v>39847</v>
          </cell>
          <cell r="K3392">
            <v>39847</v>
          </cell>
          <cell r="L3392">
            <v>3003020001000000</v>
          </cell>
          <cell r="M3392">
            <v>543</v>
          </cell>
          <cell r="N3392" t="str">
            <v>AUXILIAR BASICO</v>
          </cell>
          <cell r="O3392">
            <v>14084</v>
          </cell>
          <cell r="P3392">
            <v>3003020000</v>
          </cell>
          <cell r="Q3392" t="str">
            <v>UNIDAD DE MANTENIMIENTO DE MOBILIARIO URBANO</v>
          </cell>
          <cell r="R3392" t="str">
            <v>\UNIDAD DE MANTENIMIENTO DE MOBILIARIO URBANO</v>
          </cell>
          <cell r="S3392" t="str">
            <v>UNIDAD DE MANTENIMIENTO DE MOBILIARIO URBANO</v>
          </cell>
        </row>
        <row r="3393">
          <cell r="A3393">
            <v>21840</v>
          </cell>
          <cell r="B3393" t="str">
            <v>HUMBERTO HUERTA HOYOS</v>
          </cell>
          <cell r="C3393" t="str">
            <v>HUERTA HOYOS HUMBERTO</v>
          </cell>
          <cell r="D3393" t="str">
            <v>Confianza(1)</v>
          </cell>
          <cell r="E3393" t="str">
            <v>OPERATIVO</v>
          </cell>
          <cell r="F3393">
            <v>4886725706</v>
          </cell>
          <cell r="G3393" t="str">
            <v xml:space="preserve">HUHH-670324-PF9   </v>
          </cell>
          <cell r="H3393" t="str">
            <v>HUHH670324HJCRYM09</v>
          </cell>
          <cell r="I3393">
            <v>16</v>
          </cell>
          <cell r="J3393">
            <v>41837</v>
          </cell>
          <cell r="K3393">
            <v>39849</v>
          </cell>
          <cell r="L3393">
            <v>2008080701000000</v>
          </cell>
          <cell r="M3393">
            <v>670</v>
          </cell>
          <cell r="N3393" t="str">
            <v>INSPECTOR ESPECIALIZADO</v>
          </cell>
          <cell r="O3393">
            <v>18098</v>
          </cell>
          <cell r="P3393">
            <v>2008080700</v>
          </cell>
          <cell r="Q3393" t="str">
            <v>UNIDAD DE HORARIOS ESPECIALES</v>
          </cell>
          <cell r="R3393" t="str">
            <v>\UNIDAD DE HORARIOS ESPECIALES</v>
          </cell>
          <cell r="S3393" t="str">
            <v>UNIDAD DE HORARIOS ESPECIALES</v>
          </cell>
        </row>
        <row r="3394">
          <cell r="A3394">
            <v>21853</v>
          </cell>
          <cell r="B3394" t="str">
            <v>MARIA ISABEL AMEZCUA GUTIERREZ</v>
          </cell>
          <cell r="C3394" t="str">
            <v>AMEZCUA GUTIERREZ MARIA ISABEL</v>
          </cell>
          <cell r="D3394" t="str">
            <v>Base(2)</v>
          </cell>
          <cell r="E3394" t="str">
            <v>OPERATIVO</v>
          </cell>
          <cell r="F3394">
            <v>4027510082</v>
          </cell>
          <cell r="G3394" t="str">
            <v xml:space="preserve">AEGI-750413-CB2   </v>
          </cell>
          <cell r="H3394" t="str">
            <v>AEGI750413MJCMTS04</v>
          </cell>
          <cell r="I3394">
            <v>16</v>
          </cell>
          <cell r="J3394">
            <v>39972</v>
          </cell>
          <cell r="K3394">
            <v>39972</v>
          </cell>
          <cell r="L3394">
            <v>4001030001000000</v>
          </cell>
          <cell r="M3394">
            <v>550</v>
          </cell>
          <cell r="N3394" t="str">
            <v>AUXILIAR DE INTENDENCIA OMA</v>
          </cell>
          <cell r="O3394">
            <v>17422</v>
          </cell>
          <cell r="P3394">
            <v>4001030000</v>
          </cell>
          <cell r="Q3394" t="str">
            <v>UNIDAD DE INTENDENCIA</v>
          </cell>
          <cell r="R3394" t="str">
            <v>\DIRECCION DE ADMINISTRACION\UNIDAD DE INTENDENCIA</v>
          </cell>
          <cell r="S3394" t="str">
            <v>DIRECCION DE ADMINISTRACION</v>
          </cell>
          <cell r="T3394" t="str">
            <v>UNIDAD DE INTENDENCIA</v>
          </cell>
        </row>
        <row r="3395">
          <cell r="A3395">
            <v>21856</v>
          </cell>
          <cell r="B3395" t="str">
            <v>LETICIA DEL CARMEN TAPIA DEL RIO</v>
          </cell>
          <cell r="C3395" t="str">
            <v>TAPIA DEL RIO LETICIA DEL CARMEN</v>
          </cell>
          <cell r="D3395" t="str">
            <v>Confianza(1)</v>
          </cell>
          <cell r="E3395" t="str">
            <v>ADMINISTRATIVO</v>
          </cell>
          <cell r="F3395">
            <v>4715125250</v>
          </cell>
          <cell r="G3395" t="str">
            <v xml:space="preserve">TARL-500624-AR0   </v>
          </cell>
          <cell r="H3395" t="str">
            <v>TARL500624MMNPXT01</v>
          </cell>
          <cell r="I3395">
            <v>16</v>
          </cell>
          <cell r="J3395">
            <v>42380</v>
          </cell>
          <cell r="K3395">
            <v>39847</v>
          </cell>
          <cell r="L3395">
            <v>5001000001000000</v>
          </cell>
          <cell r="M3395">
            <v>510</v>
          </cell>
          <cell r="N3395" t="str">
            <v>ANALISTA ESPECIALIZADO</v>
          </cell>
          <cell r="O3395">
            <v>17254</v>
          </cell>
          <cell r="P3395">
            <v>5001000000</v>
          </cell>
          <cell r="Q3395" t="str">
            <v>DIRECCION DE PROGRAMAS SOCIALES MUNICIPALES</v>
          </cell>
          <cell r="R3395" t="str">
            <v>\DIRECCION DE PROGRAMAS SOCIALES MUNICIPALES</v>
          </cell>
          <cell r="S3395" t="str">
            <v>DIRECCION DE PROGRAMAS SOCIALES MUNICIPALES</v>
          </cell>
        </row>
        <row r="3396">
          <cell r="A3396">
            <v>21858</v>
          </cell>
          <cell r="B3396" t="str">
            <v>SANDRA STEPFANIE PLASCENCIA ESCOBAR</v>
          </cell>
          <cell r="C3396" t="str">
            <v>PLASCENCIA ESCOBAR SANDRA STEPFANIE</v>
          </cell>
          <cell r="D3396" t="str">
            <v>Supernumerario tiempo determinado(9)</v>
          </cell>
          <cell r="E3396" t="str">
            <v>ADMINISTRATIVO</v>
          </cell>
          <cell r="F3396">
            <v>4099013361</v>
          </cell>
          <cell r="G3396" t="str">
            <v xml:space="preserve">PAES-900721-H26   </v>
          </cell>
          <cell r="H3396" t="str">
            <v>PAES900721MJCLSN18</v>
          </cell>
          <cell r="I3396">
            <v>1</v>
          </cell>
          <cell r="J3396">
            <v>45567</v>
          </cell>
          <cell r="K3396">
            <v>45567</v>
          </cell>
          <cell r="L3396">
            <v>9020030001000000</v>
          </cell>
          <cell r="M3396">
            <v>685</v>
          </cell>
          <cell r="N3396" t="str">
            <v>JEFE DE DEPARTAMENTO B</v>
          </cell>
          <cell r="O3396">
            <v>20000</v>
          </cell>
          <cell r="P3396">
            <v>9020030000</v>
          </cell>
          <cell r="Q3396" t="str">
            <v>90COORDINACION DE ANALISIS ESTRATEGICO Y COMUNICACION</v>
          </cell>
          <cell r="R3396" t="str">
            <v>\90COORDINACION DE ANALISIS ESTRATEGICO Y COMUNICACION</v>
          </cell>
          <cell r="S3396" t="str">
            <v>90COORDINACION DE ANALISIS ESTRATEGICO Y COMUNICACION</v>
          </cell>
        </row>
        <row r="3397">
          <cell r="A3397">
            <v>21864</v>
          </cell>
          <cell r="B3397" t="str">
            <v>JOSE ANTONIO GUTIERREZ VAZQUEZ</v>
          </cell>
          <cell r="C3397" t="str">
            <v>GUTIERREZ VAZQUEZ JOSE ANTONIO</v>
          </cell>
          <cell r="D3397" t="str">
            <v>Supernumerario tiempo determinado(9)</v>
          </cell>
          <cell r="E3397" t="str">
            <v>ADMINISTRATIVO</v>
          </cell>
          <cell r="F3397">
            <v>4007827993</v>
          </cell>
          <cell r="G3397" t="str">
            <v xml:space="preserve">GUVA-780109-J58   </v>
          </cell>
          <cell r="H3397" t="str">
            <v>GUVA780109HJCTZN05</v>
          </cell>
          <cell r="I3397">
            <v>15</v>
          </cell>
          <cell r="J3397">
            <v>40182</v>
          </cell>
          <cell r="K3397">
            <v>40182</v>
          </cell>
          <cell r="L3397">
            <v>9020090101000000</v>
          </cell>
          <cell r="M3397">
            <v>706</v>
          </cell>
          <cell r="N3397" t="str">
            <v>JEFE DE UNIDAD DEPARTAMENTAL E</v>
          </cell>
          <cell r="O3397">
            <v>26250</v>
          </cell>
          <cell r="P3397">
            <v>9020090100</v>
          </cell>
          <cell r="Q3397" t="str">
            <v>90DIRECCION DE INGRESOS</v>
          </cell>
          <cell r="R3397" t="str">
            <v>\90DIRECCION DE INGRESOS</v>
          </cell>
          <cell r="S3397" t="str">
            <v>90DIRECCION DE INGRESOS</v>
          </cell>
        </row>
        <row r="3398">
          <cell r="A3398">
            <v>21867</v>
          </cell>
          <cell r="B3398" t="str">
            <v>JORGE ALBERTO GARCIA MARTINEZ</v>
          </cell>
          <cell r="C3398" t="str">
            <v>GARCIA MARTINEZ JORGE ALBERTO</v>
          </cell>
          <cell r="D3398" t="str">
            <v>Base(2)</v>
          </cell>
          <cell r="E3398" t="str">
            <v>OPERATIVO</v>
          </cell>
          <cell r="F3398">
            <v>4907488862</v>
          </cell>
          <cell r="G3398" t="str">
            <v xml:space="preserve">GAMJ-740701-2F9   </v>
          </cell>
          <cell r="H3398" t="str">
            <v>GAMJ740701HJCRRR02</v>
          </cell>
          <cell r="I3398">
            <v>16</v>
          </cell>
          <cell r="J3398">
            <v>39873</v>
          </cell>
          <cell r="K3398">
            <v>39864</v>
          </cell>
          <cell r="L3398">
            <v>3005020001000000</v>
          </cell>
          <cell r="M3398">
            <v>543</v>
          </cell>
          <cell r="N3398" t="str">
            <v>AUXILIAR BASICO</v>
          </cell>
          <cell r="O3398">
            <v>14084</v>
          </cell>
          <cell r="P3398">
            <v>3005020000</v>
          </cell>
          <cell r="Q3398" t="str">
            <v>UNIDAD DE BACHEO</v>
          </cell>
          <cell r="R3398" t="str">
            <v>\UNIDAD DE BACHEO</v>
          </cell>
          <cell r="S3398" t="str">
            <v>UNIDAD DE BACHEO</v>
          </cell>
        </row>
        <row r="3399">
          <cell r="A3399">
            <v>21868</v>
          </cell>
          <cell r="B3399" t="str">
            <v>EDITH GONZALEZ GUIZAR</v>
          </cell>
          <cell r="C3399" t="str">
            <v>GONZALEZ GUIZAR EDITH</v>
          </cell>
          <cell r="D3399" t="str">
            <v>Personal Operativo (12)</v>
          </cell>
          <cell r="E3399" t="str">
            <v>OPERATIVO</v>
          </cell>
          <cell r="F3399">
            <v>4907425047</v>
          </cell>
          <cell r="G3399" t="str">
            <v xml:space="preserve">GOGE-741102-JW4   </v>
          </cell>
          <cell r="H3399" t="str">
            <v>GOGE741102MDFNZD05</v>
          </cell>
          <cell r="I3399">
            <v>16</v>
          </cell>
          <cell r="J3399">
            <v>40182</v>
          </cell>
          <cell r="K3399">
            <v>39863</v>
          </cell>
          <cell r="L3399">
            <v>2006010103000000</v>
          </cell>
          <cell r="M3399">
            <v>740</v>
          </cell>
          <cell r="N3399" t="str">
            <v>POLICIA</v>
          </cell>
          <cell r="O3399">
            <v>19734.04</v>
          </cell>
          <cell r="P3399">
            <v>2006010102</v>
          </cell>
          <cell r="Q3399" t="str">
            <v>SECTORES</v>
          </cell>
          <cell r="R3399" t="str">
            <v>\SECTORES</v>
          </cell>
          <cell r="S3399" t="str">
            <v>SECTORES</v>
          </cell>
        </row>
        <row r="3400">
          <cell r="A3400">
            <v>21869</v>
          </cell>
          <cell r="B3400" t="str">
            <v>RAMON ENRIQUE VILLET GARCIA</v>
          </cell>
          <cell r="C3400" t="str">
            <v>VILLET GARCIA RAMON ENRIQUE</v>
          </cell>
          <cell r="D3400" t="str">
            <v>Personal Operativo (12)</v>
          </cell>
          <cell r="E3400" t="str">
            <v>OPERATIVO</v>
          </cell>
          <cell r="F3400">
            <v>54008394330</v>
          </cell>
          <cell r="G3400" t="str">
            <v xml:space="preserve">VIGR-830311-SB0   </v>
          </cell>
          <cell r="H3400" t="str">
            <v>VIGR830311HJCLRM05</v>
          </cell>
          <cell r="I3400">
            <v>16</v>
          </cell>
          <cell r="J3400">
            <v>40182</v>
          </cell>
          <cell r="K3400">
            <v>39861</v>
          </cell>
          <cell r="L3400">
            <v>2006010104000000</v>
          </cell>
          <cell r="M3400">
            <v>742</v>
          </cell>
          <cell r="N3400" t="str">
            <v>POLICIA SEGUNDO</v>
          </cell>
          <cell r="O3400">
            <v>26257.01</v>
          </cell>
          <cell r="P3400">
            <v>2006010103</v>
          </cell>
          <cell r="Q3400" t="str">
            <v>ESCUADRONES</v>
          </cell>
          <cell r="R3400" t="str">
            <v>\ESCUADRONES</v>
          </cell>
          <cell r="S3400" t="str">
            <v>ESCUADRONES</v>
          </cell>
        </row>
        <row r="3401">
          <cell r="A3401">
            <v>21871</v>
          </cell>
          <cell r="B3401" t="str">
            <v>JAIME ALEJANDRO ABUNDIZ GARCIA</v>
          </cell>
          <cell r="C3401" t="str">
            <v>ABUNDIZ GARCIA JAIME ALEJANDRO</v>
          </cell>
          <cell r="D3401" t="str">
            <v>Personal Operativo (12)</v>
          </cell>
          <cell r="E3401" t="str">
            <v>OPERATIVO</v>
          </cell>
          <cell r="F3401">
            <v>4078702802</v>
          </cell>
          <cell r="G3401" t="str">
            <v xml:space="preserve">AUGJ-870329-8I2   </v>
          </cell>
          <cell r="H3401" t="str">
            <v>AUGJ870329HJCBRM01</v>
          </cell>
          <cell r="I3401">
            <v>16</v>
          </cell>
          <cell r="J3401">
            <v>40182</v>
          </cell>
          <cell r="K3401">
            <v>39861</v>
          </cell>
          <cell r="L3401">
            <v>2006010104000000</v>
          </cell>
          <cell r="M3401">
            <v>724</v>
          </cell>
          <cell r="N3401" t="str">
            <v>OFICIAL</v>
          </cell>
          <cell r="O3401">
            <v>45372.12</v>
          </cell>
          <cell r="P3401">
            <v>2006010103</v>
          </cell>
          <cell r="Q3401" t="str">
            <v>ESCUADRONES</v>
          </cell>
          <cell r="R3401" t="str">
            <v>\ESCUADRONES</v>
          </cell>
          <cell r="S3401" t="str">
            <v>ESCUADRONES</v>
          </cell>
        </row>
        <row r="3402">
          <cell r="A3402">
            <v>21872</v>
          </cell>
          <cell r="B3402" t="str">
            <v>SANDRA ESTHER ALVARADO TORRES</v>
          </cell>
          <cell r="C3402" t="str">
            <v>ALVARADO TORRES SANDRA ESTHER</v>
          </cell>
          <cell r="D3402" t="str">
            <v>Personal Operativo (12)</v>
          </cell>
          <cell r="E3402" t="str">
            <v>OPERATIVO</v>
          </cell>
          <cell r="F3402">
            <v>4078311802</v>
          </cell>
          <cell r="G3402" t="str">
            <v xml:space="preserve">AATS-830110-K83   </v>
          </cell>
          <cell r="H3402" t="str">
            <v>AATS830110MJCLRN06</v>
          </cell>
          <cell r="I3402">
            <v>16</v>
          </cell>
          <cell r="J3402">
            <v>40182</v>
          </cell>
          <cell r="K3402">
            <v>39861</v>
          </cell>
          <cell r="L3402">
            <v>2006010001000000</v>
          </cell>
          <cell r="M3402">
            <v>742</v>
          </cell>
          <cell r="N3402" t="str">
            <v>POLICIA SEGUNDO</v>
          </cell>
          <cell r="O3402">
            <v>26257.01</v>
          </cell>
          <cell r="P3402">
            <v>2006010000</v>
          </cell>
          <cell r="Q3402" t="str">
            <v>DIRECCION OPERATIVA</v>
          </cell>
          <cell r="R3402" t="str">
            <v>\DIRECCION OPERATIVA</v>
          </cell>
          <cell r="S3402" t="str">
            <v>DIRECCION OPERATIVA</v>
          </cell>
        </row>
        <row r="3403">
          <cell r="A3403">
            <v>21873</v>
          </cell>
          <cell r="B3403" t="str">
            <v>MIRNA GABRIELA AMEZCUA ARANDA</v>
          </cell>
          <cell r="C3403" t="str">
            <v>AMEZCUA ARANDA MIRNA GABRIELA</v>
          </cell>
          <cell r="D3403" t="str">
            <v>Personal Operativo (12)</v>
          </cell>
          <cell r="E3403" t="str">
            <v>OPERATIVO</v>
          </cell>
          <cell r="F3403">
            <v>4047923414</v>
          </cell>
          <cell r="G3403" t="str">
            <v xml:space="preserve">AEAM-791024-6RA   </v>
          </cell>
          <cell r="H3403" t="str">
            <v>AEAM791024MJCMRR02</v>
          </cell>
          <cell r="I3403">
            <v>16</v>
          </cell>
          <cell r="J3403">
            <v>40182</v>
          </cell>
          <cell r="K3403">
            <v>39861</v>
          </cell>
          <cell r="L3403">
            <v>2006010001000000</v>
          </cell>
          <cell r="M3403">
            <v>744</v>
          </cell>
          <cell r="N3403" t="str">
            <v>POLICIA TERCERO</v>
          </cell>
          <cell r="O3403">
            <v>22380.84</v>
          </cell>
          <cell r="P3403">
            <v>2006010000</v>
          </cell>
          <cell r="Q3403" t="str">
            <v>DIRECCION OPERATIVA</v>
          </cell>
          <cell r="R3403" t="str">
            <v>\DIRECCION OPERATIVA</v>
          </cell>
          <cell r="S3403" t="str">
            <v>DIRECCION OPERATIVA</v>
          </cell>
        </row>
        <row r="3404">
          <cell r="A3404">
            <v>21875</v>
          </cell>
          <cell r="B3404" t="str">
            <v>RICARDO BECERRA GARIBAY</v>
          </cell>
          <cell r="C3404" t="str">
            <v>BECERRA GARIBAY RICARDO</v>
          </cell>
          <cell r="D3404" t="str">
            <v>Personal Operativo (12)</v>
          </cell>
          <cell r="E3404" t="str">
            <v>OPERATIVO</v>
          </cell>
          <cell r="F3404">
            <v>75937736310</v>
          </cell>
          <cell r="G3404" t="str">
            <v xml:space="preserve">BEGR-770506-QP5   </v>
          </cell>
          <cell r="H3404" t="str">
            <v>BEGR770506HJCCRC01</v>
          </cell>
          <cell r="I3404">
            <v>16</v>
          </cell>
          <cell r="J3404">
            <v>40182</v>
          </cell>
          <cell r="K3404">
            <v>39861</v>
          </cell>
          <cell r="L3404">
            <v>2006010001000000</v>
          </cell>
          <cell r="M3404">
            <v>742</v>
          </cell>
          <cell r="N3404" t="str">
            <v>POLICIA SEGUNDO</v>
          </cell>
          <cell r="O3404">
            <v>26257.01</v>
          </cell>
          <cell r="P3404">
            <v>2006010000</v>
          </cell>
          <cell r="Q3404" t="str">
            <v>DIRECCION OPERATIVA</v>
          </cell>
          <cell r="R3404" t="str">
            <v>\DIRECCION OPERATIVA</v>
          </cell>
          <cell r="S3404" t="str">
            <v>DIRECCION OPERATIVA</v>
          </cell>
        </row>
        <row r="3405">
          <cell r="A3405">
            <v>21877</v>
          </cell>
          <cell r="B3405" t="str">
            <v>ANDRES FRANCISCO CASILLAS GUTIERREZ</v>
          </cell>
          <cell r="C3405" t="str">
            <v>CASILLAS GUTIERREZ ANDRES FRANCISCO</v>
          </cell>
          <cell r="D3405" t="str">
            <v>Personal Operativo (12)</v>
          </cell>
          <cell r="E3405" t="str">
            <v>OPERATIVO</v>
          </cell>
          <cell r="F3405">
            <v>75038507420</v>
          </cell>
          <cell r="G3405" t="str">
            <v xml:space="preserve">CAGX-851129-4E9   </v>
          </cell>
          <cell r="H3405" t="str">
            <v>CAGX851129HJCSTN04</v>
          </cell>
          <cell r="I3405">
            <v>16</v>
          </cell>
          <cell r="J3405">
            <v>40182</v>
          </cell>
          <cell r="K3405">
            <v>39861</v>
          </cell>
          <cell r="L3405">
            <v>2006010001000000</v>
          </cell>
          <cell r="M3405">
            <v>742</v>
          </cell>
          <cell r="N3405" t="str">
            <v>POLICIA SEGUNDO</v>
          </cell>
          <cell r="O3405">
            <v>26257.01</v>
          </cell>
          <cell r="P3405">
            <v>2006010000</v>
          </cell>
          <cell r="Q3405" t="str">
            <v>DIRECCION OPERATIVA</v>
          </cell>
          <cell r="R3405" t="str">
            <v>\DIRECCION OPERATIVA</v>
          </cell>
          <cell r="S3405" t="str">
            <v>DIRECCION OPERATIVA</v>
          </cell>
        </row>
        <row r="3406">
          <cell r="A3406">
            <v>21878</v>
          </cell>
          <cell r="B3406" t="str">
            <v>CELINA CASTILLO NUÑO</v>
          </cell>
          <cell r="C3406" t="str">
            <v>CASTILLO NUÑO CELINA</v>
          </cell>
          <cell r="D3406" t="str">
            <v>Personal Operativo (12)</v>
          </cell>
          <cell r="E3406" t="str">
            <v>OPERATIVO</v>
          </cell>
          <cell r="F3406">
            <v>4058510100</v>
          </cell>
          <cell r="G3406" t="str">
            <v xml:space="preserve">CANC-850101-PX7   </v>
          </cell>
          <cell r="H3406" t="str">
            <v>CANC850101MJCSXL04</v>
          </cell>
          <cell r="I3406">
            <v>16</v>
          </cell>
          <cell r="J3406">
            <v>40182</v>
          </cell>
          <cell r="K3406">
            <v>39861</v>
          </cell>
          <cell r="L3406">
            <v>2006010001000000</v>
          </cell>
          <cell r="M3406">
            <v>742</v>
          </cell>
          <cell r="N3406" t="str">
            <v>POLICIA SEGUNDO</v>
          </cell>
          <cell r="O3406">
            <v>26257.01</v>
          </cell>
          <cell r="P3406">
            <v>2006010000</v>
          </cell>
          <cell r="Q3406" t="str">
            <v>DIRECCION OPERATIVA</v>
          </cell>
          <cell r="R3406" t="str">
            <v>\DIRECCION OPERATIVA</v>
          </cell>
          <cell r="S3406" t="str">
            <v>DIRECCION OPERATIVA</v>
          </cell>
        </row>
        <row r="3407">
          <cell r="A3407">
            <v>21880</v>
          </cell>
          <cell r="B3407" t="str">
            <v>JUAN JOSE CAUDILLO MARTINEZ</v>
          </cell>
          <cell r="C3407" t="str">
            <v>CAUDILLO MARTINEZ JUAN JOSE</v>
          </cell>
          <cell r="D3407" t="str">
            <v>Personal Operativo (12)</v>
          </cell>
          <cell r="E3407" t="str">
            <v>OPERATIVO</v>
          </cell>
          <cell r="F3407">
            <v>4988166726</v>
          </cell>
          <cell r="G3407" t="str">
            <v xml:space="preserve">CAMJ-820406-3M5   </v>
          </cell>
          <cell r="H3407" t="str">
            <v>CAMJ820406HJCDRN04</v>
          </cell>
          <cell r="I3407">
            <v>16</v>
          </cell>
          <cell r="J3407">
            <v>40182</v>
          </cell>
          <cell r="K3407">
            <v>39861</v>
          </cell>
          <cell r="L3407">
            <v>2006010104000000</v>
          </cell>
          <cell r="M3407">
            <v>741</v>
          </cell>
          <cell r="N3407" t="str">
            <v>POLICIA PRIMERO</v>
          </cell>
          <cell r="O3407">
            <v>31508.42</v>
          </cell>
          <cell r="P3407">
            <v>2006010103</v>
          </cell>
          <cell r="Q3407" t="str">
            <v>ESCUADRONES</v>
          </cell>
          <cell r="R3407" t="str">
            <v>\ESCUADRONES</v>
          </cell>
          <cell r="S3407" t="str">
            <v>ESCUADRONES</v>
          </cell>
        </row>
        <row r="3408">
          <cell r="A3408">
            <v>21881</v>
          </cell>
          <cell r="B3408" t="str">
            <v>LUIS HERNAN CHAVEZ IBARRA</v>
          </cell>
          <cell r="C3408" t="str">
            <v>CHAVEZ IBARRA LUIS HERNAN</v>
          </cell>
          <cell r="D3408" t="str">
            <v>Personal Operativo (12)</v>
          </cell>
          <cell r="E3408" t="str">
            <v>OPERATIVO</v>
          </cell>
          <cell r="F3408">
            <v>4088822491</v>
          </cell>
          <cell r="G3408" t="str">
            <v xml:space="preserve">CAIL-880720-BI5   </v>
          </cell>
          <cell r="H3408" t="str">
            <v>CAIL880720HJCHBS01</v>
          </cell>
          <cell r="I3408">
            <v>16</v>
          </cell>
          <cell r="J3408">
            <v>40182</v>
          </cell>
          <cell r="K3408">
            <v>39861</v>
          </cell>
          <cell r="L3408">
            <v>2006010001000000</v>
          </cell>
          <cell r="M3408">
            <v>741</v>
          </cell>
          <cell r="N3408" t="str">
            <v>POLICIA PRIMERO</v>
          </cell>
          <cell r="O3408">
            <v>30004.33</v>
          </cell>
          <cell r="P3408">
            <v>2006010000</v>
          </cell>
          <cell r="Q3408" t="str">
            <v>DIRECCION OPERATIVA</v>
          </cell>
          <cell r="R3408" t="str">
            <v>\DIRECCION OPERATIVA</v>
          </cell>
          <cell r="S3408" t="str">
            <v>DIRECCION OPERATIVA</v>
          </cell>
        </row>
        <row r="3409">
          <cell r="A3409">
            <v>21882</v>
          </cell>
          <cell r="B3409" t="str">
            <v>RAMON CORTEZ PALACIOS</v>
          </cell>
          <cell r="C3409" t="str">
            <v>CORTEZ PALACIOS RAMON</v>
          </cell>
          <cell r="D3409" t="str">
            <v>Personal Operativo (12)</v>
          </cell>
          <cell r="E3409" t="str">
            <v>OPERATIVO</v>
          </cell>
          <cell r="F3409">
            <v>4017828395</v>
          </cell>
          <cell r="G3409" t="str">
            <v xml:space="preserve">COPR-780930-RL9   </v>
          </cell>
          <cell r="H3409" t="str">
            <v>COPR780930HJCRLM01</v>
          </cell>
          <cell r="I3409">
            <v>16</v>
          </cell>
          <cell r="J3409">
            <v>40182</v>
          </cell>
          <cell r="K3409">
            <v>39861</v>
          </cell>
          <cell r="L3409">
            <v>2006010001000000</v>
          </cell>
          <cell r="M3409">
            <v>742</v>
          </cell>
          <cell r="N3409" t="str">
            <v>POLICIA SEGUNDO</v>
          </cell>
          <cell r="O3409">
            <v>26257.01</v>
          </cell>
          <cell r="P3409">
            <v>2006010000</v>
          </cell>
          <cell r="Q3409" t="str">
            <v>DIRECCION OPERATIVA</v>
          </cell>
          <cell r="R3409" t="str">
            <v>\DIRECCION OPERATIVA</v>
          </cell>
          <cell r="S3409" t="str">
            <v>DIRECCION OPERATIVA</v>
          </cell>
        </row>
        <row r="3410">
          <cell r="A3410">
            <v>21884</v>
          </cell>
          <cell r="B3410" t="str">
            <v>EDHER JAUDIEL D'MIGUEL JAIME</v>
          </cell>
          <cell r="C3410" t="str">
            <v>D'MIGUEL JAIME EDHER JAUDIEL</v>
          </cell>
          <cell r="D3410" t="str">
            <v>Personal Operativo (12)</v>
          </cell>
          <cell r="E3410" t="str">
            <v>OPERATIVO</v>
          </cell>
          <cell r="F3410">
            <v>4088923919</v>
          </cell>
          <cell r="G3410" t="str">
            <v xml:space="preserve">DJED-890412-IVA   </v>
          </cell>
          <cell r="H3410" t="str">
            <v>DXJE890412HJCXMD05</v>
          </cell>
          <cell r="I3410">
            <v>16</v>
          </cell>
          <cell r="J3410">
            <v>40182</v>
          </cell>
          <cell r="K3410">
            <v>39861</v>
          </cell>
          <cell r="L3410">
            <v>2006020201000000</v>
          </cell>
          <cell r="M3410">
            <v>742</v>
          </cell>
          <cell r="N3410" t="str">
            <v>POLICIA SEGUNDO</v>
          </cell>
          <cell r="O3410">
            <v>13128.5</v>
          </cell>
          <cell r="P3410">
            <v>2006020200</v>
          </cell>
          <cell r="Q3410" t="str">
            <v>UNIDAD DE TELECOMUNICACION ESTRATEGICA</v>
          </cell>
          <cell r="R3410" t="str">
            <v>\UNIDAD DE TELECOMUNICACION ESTRATEGICA</v>
          </cell>
          <cell r="S3410" t="str">
            <v>UNIDAD DE TELECOMUNICACION ESTRATEGICA</v>
          </cell>
        </row>
        <row r="3411">
          <cell r="A3411">
            <v>21885</v>
          </cell>
          <cell r="B3411" t="str">
            <v>JAVIER ISRAEL DAVILA GRANADOS</v>
          </cell>
          <cell r="C3411" t="str">
            <v>DAVILA GRANADOS JAVIER ISRAEL</v>
          </cell>
          <cell r="D3411" t="str">
            <v>Personal Operativo (12)</v>
          </cell>
          <cell r="E3411" t="str">
            <v>OPERATIVO</v>
          </cell>
          <cell r="F3411">
            <v>54998140160</v>
          </cell>
          <cell r="G3411" t="str">
            <v xml:space="preserve">DAGJ-810202-DR8   </v>
          </cell>
          <cell r="H3411" t="str">
            <v>DAGJ810202HJCVRV19</v>
          </cell>
          <cell r="I3411">
            <v>16</v>
          </cell>
          <cell r="J3411">
            <v>40182</v>
          </cell>
          <cell r="K3411">
            <v>39861</v>
          </cell>
          <cell r="L3411">
            <v>2006010001000000</v>
          </cell>
          <cell r="M3411">
            <v>742</v>
          </cell>
          <cell r="N3411" t="str">
            <v>POLICIA SEGUNDO</v>
          </cell>
          <cell r="O3411">
            <v>26257.01</v>
          </cell>
          <cell r="P3411">
            <v>2006010000</v>
          </cell>
          <cell r="Q3411" t="str">
            <v>DIRECCION OPERATIVA</v>
          </cell>
          <cell r="R3411" t="str">
            <v>\DIRECCION OPERATIVA</v>
          </cell>
          <cell r="S3411" t="str">
            <v>DIRECCION OPERATIVA</v>
          </cell>
        </row>
        <row r="3412">
          <cell r="A3412">
            <v>21888</v>
          </cell>
          <cell r="B3412" t="str">
            <v>JUAN CARLOS ENCISO BALTAZAR</v>
          </cell>
          <cell r="C3412" t="str">
            <v>ENCISO BALTAZAR JUAN CARLOS</v>
          </cell>
          <cell r="D3412" t="str">
            <v>Personal Operativo (12)</v>
          </cell>
          <cell r="E3412" t="str">
            <v>OPERATIVO</v>
          </cell>
          <cell r="F3412">
            <v>4988357663</v>
          </cell>
          <cell r="G3412" t="str">
            <v xml:space="preserve">EIBJ-830217-PK0   </v>
          </cell>
          <cell r="H3412" t="str">
            <v>EIBJ830217HJCNLN06</v>
          </cell>
          <cell r="I3412">
            <v>16</v>
          </cell>
          <cell r="J3412">
            <v>40182</v>
          </cell>
          <cell r="K3412">
            <v>39861</v>
          </cell>
          <cell r="L3412">
            <v>2006010104000000</v>
          </cell>
          <cell r="M3412">
            <v>741</v>
          </cell>
          <cell r="N3412" t="str">
            <v>POLICIA PRIMERO</v>
          </cell>
          <cell r="O3412">
            <v>31508.42</v>
          </cell>
          <cell r="P3412">
            <v>2006010103</v>
          </cell>
          <cell r="Q3412" t="str">
            <v>ESCUADRONES</v>
          </cell>
          <cell r="R3412" t="str">
            <v>\ESCUADRONES</v>
          </cell>
          <cell r="S3412" t="str">
            <v>ESCUADRONES</v>
          </cell>
        </row>
        <row r="3413">
          <cell r="A3413">
            <v>21891</v>
          </cell>
          <cell r="B3413" t="str">
            <v>JOSE ALEJANDRO GARCIA MEDINA</v>
          </cell>
          <cell r="C3413" t="str">
            <v>GARCIA MEDINA JOSE ALEJANDRO</v>
          </cell>
          <cell r="D3413" t="str">
            <v>Personal Operativo (12)</v>
          </cell>
          <cell r="E3413" t="str">
            <v>OPERATIVO</v>
          </cell>
          <cell r="F3413">
            <v>4027705351</v>
          </cell>
          <cell r="G3413" t="str">
            <v xml:space="preserve">GAMA-770719-L19   </v>
          </cell>
          <cell r="H3413" t="str">
            <v>GAMA770719HMNRDL00</v>
          </cell>
          <cell r="I3413">
            <v>16</v>
          </cell>
          <cell r="J3413">
            <v>40182</v>
          </cell>
          <cell r="K3413">
            <v>39861</v>
          </cell>
          <cell r="L3413">
            <v>2006010103000000</v>
          </cell>
          <cell r="M3413">
            <v>740</v>
          </cell>
          <cell r="N3413" t="str">
            <v>POLICIA</v>
          </cell>
          <cell r="O3413">
            <v>19734.04</v>
          </cell>
          <cell r="P3413">
            <v>2006010102</v>
          </cell>
          <cell r="Q3413" t="str">
            <v>SECTORES</v>
          </cell>
          <cell r="R3413" t="str">
            <v>\SECTORES</v>
          </cell>
          <cell r="S3413" t="str">
            <v>SECTORES</v>
          </cell>
        </row>
        <row r="3414">
          <cell r="A3414">
            <v>21893</v>
          </cell>
          <cell r="B3414" t="str">
            <v>JOSE ALFREDO GODINA ALVIZO</v>
          </cell>
          <cell r="C3414" t="str">
            <v>GODINA ALVIZO JOSE ALFREDO</v>
          </cell>
          <cell r="D3414" t="str">
            <v>Personal Operativo (12)</v>
          </cell>
          <cell r="E3414" t="str">
            <v>OPERATIVO</v>
          </cell>
          <cell r="F3414">
            <v>4987884980</v>
          </cell>
          <cell r="G3414" t="str">
            <v xml:space="preserve">GOAA-780627-C29   </v>
          </cell>
          <cell r="H3414" t="str">
            <v>GOAA780627HJCDLL03</v>
          </cell>
          <cell r="I3414">
            <v>15</v>
          </cell>
          <cell r="J3414">
            <v>40182</v>
          </cell>
          <cell r="K3414">
            <v>40182</v>
          </cell>
          <cell r="L3414">
            <v>2006010104000000</v>
          </cell>
          <cell r="M3414">
            <v>740</v>
          </cell>
          <cell r="N3414" t="str">
            <v>POLICIA</v>
          </cell>
          <cell r="O3414">
            <v>19734.04</v>
          </cell>
          <cell r="P3414">
            <v>2006010103</v>
          </cell>
          <cell r="Q3414" t="str">
            <v>ESCUADRONES</v>
          </cell>
          <cell r="R3414" t="str">
            <v>\ESCUADRONES</v>
          </cell>
          <cell r="S3414" t="str">
            <v>ESCUADRONES</v>
          </cell>
        </row>
        <row r="3415">
          <cell r="A3415">
            <v>21894</v>
          </cell>
          <cell r="B3415" t="str">
            <v>JESUS ALBERTO GONZALEZ SANCHEZ</v>
          </cell>
          <cell r="C3415" t="str">
            <v>GONZALEZ SANCHEZ JESUS ALBERTO</v>
          </cell>
          <cell r="D3415" t="str">
            <v>Personal Operativo (12)</v>
          </cell>
          <cell r="E3415" t="str">
            <v>OPERATIVO</v>
          </cell>
          <cell r="F3415">
            <v>4078537745</v>
          </cell>
          <cell r="G3415" t="str">
            <v xml:space="preserve">GOSJ-851224-4Q3   </v>
          </cell>
          <cell r="H3415" t="str">
            <v>GOSJ851224HJCNNS06</v>
          </cell>
          <cell r="I3415">
            <v>16</v>
          </cell>
          <cell r="J3415">
            <v>40182</v>
          </cell>
          <cell r="K3415">
            <v>39861</v>
          </cell>
          <cell r="L3415">
            <v>2006010001000000</v>
          </cell>
          <cell r="M3415">
            <v>742</v>
          </cell>
          <cell r="N3415" t="str">
            <v>POLICIA SEGUNDO</v>
          </cell>
          <cell r="O3415">
            <v>26257.01</v>
          </cell>
          <cell r="P3415">
            <v>2006010000</v>
          </cell>
          <cell r="Q3415" t="str">
            <v>DIRECCION OPERATIVA</v>
          </cell>
          <cell r="R3415" t="str">
            <v>\DIRECCION OPERATIVA</v>
          </cell>
          <cell r="S3415" t="str">
            <v>DIRECCION OPERATIVA</v>
          </cell>
        </row>
        <row r="3416">
          <cell r="A3416">
            <v>21895</v>
          </cell>
          <cell r="B3416" t="str">
            <v>DANIEL GRAJEDA VIRGEN</v>
          </cell>
          <cell r="C3416" t="str">
            <v>GRAJEDA VIRGEN DANIEL</v>
          </cell>
          <cell r="D3416" t="str">
            <v>Personal Operativo (12)</v>
          </cell>
          <cell r="E3416" t="str">
            <v>OPERATIVO</v>
          </cell>
          <cell r="F3416">
            <v>4987550136</v>
          </cell>
          <cell r="G3416" t="str">
            <v xml:space="preserve">GAVD-750302-635   </v>
          </cell>
          <cell r="H3416" t="str">
            <v>GAVD750302HJCRRN09</v>
          </cell>
          <cell r="I3416">
            <v>16</v>
          </cell>
          <cell r="J3416">
            <v>40182</v>
          </cell>
          <cell r="K3416">
            <v>39861</v>
          </cell>
          <cell r="L3416">
            <v>2006010103000000</v>
          </cell>
          <cell r="M3416">
            <v>740</v>
          </cell>
          <cell r="N3416" t="str">
            <v>POLICIA</v>
          </cell>
          <cell r="O3416">
            <v>19734.04</v>
          </cell>
          <cell r="P3416">
            <v>2006010102</v>
          </cell>
          <cell r="Q3416" t="str">
            <v>SECTORES</v>
          </cell>
          <cell r="R3416" t="str">
            <v>\SECTORES</v>
          </cell>
          <cell r="S3416" t="str">
            <v>SECTORES</v>
          </cell>
        </row>
        <row r="3417">
          <cell r="A3417">
            <v>21896</v>
          </cell>
          <cell r="B3417" t="str">
            <v>ROBERTO GUTIERREZ CARLOS</v>
          </cell>
          <cell r="C3417" t="str">
            <v>GUTIERREZ CARLOS ROBERTO</v>
          </cell>
          <cell r="D3417" t="str">
            <v>Personal Operativo (12)</v>
          </cell>
          <cell r="E3417" t="str">
            <v>OPERATIVO</v>
          </cell>
          <cell r="F3417">
            <v>75987913990</v>
          </cell>
          <cell r="G3417" t="str">
            <v xml:space="preserve">GUCR-790626-CR9   </v>
          </cell>
          <cell r="H3417" t="str">
            <v>GUCR790626HJCTRB02</v>
          </cell>
          <cell r="I3417">
            <v>16</v>
          </cell>
          <cell r="J3417">
            <v>40182</v>
          </cell>
          <cell r="K3417">
            <v>39861</v>
          </cell>
          <cell r="L3417">
            <v>2006010104000000</v>
          </cell>
          <cell r="M3417">
            <v>741</v>
          </cell>
          <cell r="N3417" t="str">
            <v>POLICIA PRIMERO</v>
          </cell>
          <cell r="O3417">
            <v>31508.42</v>
          </cell>
          <cell r="P3417">
            <v>2006010103</v>
          </cell>
          <cell r="Q3417" t="str">
            <v>ESCUADRONES</v>
          </cell>
          <cell r="R3417" t="str">
            <v>\ESCUADRONES</v>
          </cell>
          <cell r="S3417" t="str">
            <v>ESCUADRONES</v>
          </cell>
        </row>
        <row r="3418">
          <cell r="A3418">
            <v>21897</v>
          </cell>
          <cell r="B3418" t="str">
            <v>RIGOBERTO HERNANDEZ ELVIRO</v>
          </cell>
          <cell r="C3418" t="str">
            <v>HERNANDEZ ELVIRO RIGOBERTO</v>
          </cell>
          <cell r="D3418" t="str">
            <v>Personal Operativo (12)</v>
          </cell>
          <cell r="E3418" t="str">
            <v>OPERATIVO</v>
          </cell>
          <cell r="F3418">
            <v>75988012240</v>
          </cell>
          <cell r="G3418" t="str">
            <v xml:space="preserve">HEER-800614-JJ9   </v>
          </cell>
          <cell r="H3418" t="str">
            <v>HEER800614HJCRLG05</v>
          </cell>
          <cell r="I3418">
            <v>16</v>
          </cell>
          <cell r="J3418">
            <v>40182</v>
          </cell>
          <cell r="K3418">
            <v>39861</v>
          </cell>
          <cell r="L3418">
            <v>2006010103000000</v>
          </cell>
          <cell r="M3418">
            <v>740</v>
          </cell>
          <cell r="N3418" t="str">
            <v>POLICIA</v>
          </cell>
          <cell r="O3418">
            <v>19734.04</v>
          </cell>
          <cell r="P3418">
            <v>2006010102</v>
          </cell>
          <cell r="Q3418" t="str">
            <v>SECTORES</v>
          </cell>
          <cell r="R3418" t="str">
            <v>\SECTORES</v>
          </cell>
          <cell r="S3418" t="str">
            <v>SECTORES</v>
          </cell>
        </row>
        <row r="3419">
          <cell r="A3419">
            <v>21899</v>
          </cell>
          <cell r="B3419" t="str">
            <v>KARLA PAOLA HUERTA PLASENCIA</v>
          </cell>
          <cell r="C3419" t="str">
            <v>HUERTA PLASENCIA KARLA PAOLA</v>
          </cell>
          <cell r="D3419" t="str">
            <v>Personal Operativo (12)</v>
          </cell>
          <cell r="E3419" t="str">
            <v>OPERATIVO</v>
          </cell>
          <cell r="F3419">
            <v>75068809680</v>
          </cell>
          <cell r="G3419" t="str">
            <v xml:space="preserve">HUPK-880721-4K8   </v>
          </cell>
          <cell r="H3419" t="str">
            <v>HUPK880721MJCRLR00</v>
          </cell>
          <cell r="I3419">
            <v>16</v>
          </cell>
          <cell r="J3419">
            <v>40182</v>
          </cell>
          <cell r="K3419">
            <v>39861</v>
          </cell>
          <cell r="L3419">
            <v>2006010103000000</v>
          </cell>
          <cell r="M3419">
            <v>741</v>
          </cell>
          <cell r="N3419" t="str">
            <v>POLICIA PRIMERO</v>
          </cell>
          <cell r="O3419">
            <v>31508.42</v>
          </cell>
          <cell r="P3419">
            <v>2006010102</v>
          </cell>
          <cell r="Q3419" t="str">
            <v>SECTORES</v>
          </cell>
          <cell r="R3419" t="str">
            <v>\SECTORES</v>
          </cell>
          <cell r="S3419" t="str">
            <v>SECTORES</v>
          </cell>
        </row>
        <row r="3420">
          <cell r="A3420">
            <v>21901</v>
          </cell>
          <cell r="B3420" t="str">
            <v>CLAUDIA ANGELICA JACOBO CAMARENA</v>
          </cell>
          <cell r="C3420" t="str">
            <v>JACOBO CAMARENA CLAUDIA ANGELICA</v>
          </cell>
          <cell r="D3420" t="str">
            <v>Confianza(1)</v>
          </cell>
          <cell r="E3420" t="str">
            <v>ADMINISTRATIVO</v>
          </cell>
          <cell r="F3420">
            <v>54008480770</v>
          </cell>
          <cell r="G3420" t="str">
            <v xml:space="preserve">JACC-841001-DG9   </v>
          </cell>
          <cell r="H3420" t="str">
            <v>JACC841001MJCCML09</v>
          </cell>
          <cell r="I3420">
            <v>16</v>
          </cell>
          <cell r="J3420">
            <v>40182</v>
          </cell>
          <cell r="K3420">
            <v>39861</v>
          </cell>
          <cell r="L3420">
            <v>2008000001000000</v>
          </cell>
          <cell r="M3420">
            <v>696</v>
          </cell>
          <cell r="N3420" t="str">
            <v>JEFE DE SECCION A</v>
          </cell>
          <cell r="O3420">
            <v>20372</v>
          </cell>
          <cell r="P3420">
            <v>2008000000</v>
          </cell>
          <cell r="Q3420" t="str">
            <v>SECRETARIA DEL AYUNTAMIENTO</v>
          </cell>
          <cell r="R3420" t="str">
            <v>\SECRETARIA DEL AYUNTAMIENTO</v>
          </cell>
          <cell r="S3420" t="str">
            <v>SECRETARIA DEL AYUNTAMIENTO</v>
          </cell>
        </row>
        <row r="3421">
          <cell r="A3421">
            <v>21903</v>
          </cell>
          <cell r="B3421" t="str">
            <v>AMADO LARIOS ACOSTA</v>
          </cell>
          <cell r="C3421" t="str">
            <v>LARIOS ACOSTA AMADO</v>
          </cell>
          <cell r="D3421" t="str">
            <v>Personal Operativo (12)</v>
          </cell>
          <cell r="E3421" t="str">
            <v>OPERATIVO</v>
          </cell>
          <cell r="F3421">
            <v>4998307286</v>
          </cell>
          <cell r="G3421" t="str">
            <v xml:space="preserve">LAAA-830413-FG8   </v>
          </cell>
          <cell r="H3421" t="str">
            <v>LAAA830413HJCRCM05</v>
          </cell>
          <cell r="I3421">
            <v>16</v>
          </cell>
          <cell r="J3421">
            <v>40182</v>
          </cell>
          <cell r="K3421">
            <v>39861</v>
          </cell>
          <cell r="L3421">
            <v>2006010001000000</v>
          </cell>
          <cell r="M3421">
            <v>742</v>
          </cell>
          <cell r="N3421" t="str">
            <v>POLICIA SEGUNDO</v>
          </cell>
          <cell r="O3421">
            <v>26257.01</v>
          </cell>
          <cell r="P3421">
            <v>2006010000</v>
          </cell>
          <cell r="Q3421" t="str">
            <v>DIRECCION OPERATIVA</v>
          </cell>
          <cell r="R3421" t="str">
            <v>\DIRECCION OPERATIVA</v>
          </cell>
          <cell r="S3421" t="str">
            <v>DIRECCION OPERATIVA</v>
          </cell>
        </row>
        <row r="3422">
          <cell r="A3422">
            <v>21906</v>
          </cell>
          <cell r="B3422" t="str">
            <v>MARCO ANTONIO LOPEZ LIZARRAGA</v>
          </cell>
          <cell r="C3422" t="str">
            <v>LOPEZ LIZARRAGA MARCO ANTONIO</v>
          </cell>
          <cell r="D3422" t="str">
            <v>Personal Operativo (12)</v>
          </cell>
          <cell r="E3422" t="str">
            <v>OPERATIVO</v>
          </cell>
          <cell r="F3422">
            <v>4088840311</v>
          </cell>
          <cell r="G3422" t="str">
            <v xml:space="preserve">LOLM-880327-H76   </v>
          </cell>
          <cell r="H3422" t="str">
            <v>LOLM880327HSLPZR06</v>
          </cell>
          <cell r="I3422">
            <v>16</v>
          </cell>
          <cell r="J3422">
            <v>40182</v>
          </cell>
          <cell r="K3422">
            <v>39861</v>
          </cell>
          <cell r="L3422">
            <v>2006010001000000</v>
          </cell>
          <cell r="M3422">
            <v>741</v>
          </cell>
          <cell r="N3422" t="str">
            <v>POLICIA PRIMERO</v>
          </cell>
          <cell r="O3422">
            <v>30004.33</v>
          </cell>
          <cell r="P3422">
            <v>2006010000</v>
          </cell>
          <cell r="Q3422" t="str">
            <v>DIRECCION OPERATIVA</v>
          </cell>
          <cell r="R3422" t="str">
            <v>\DIRECCION OPERATIVA</v>
          </cell>
          <cell r="S3422" t="str">
            <v>DIRECCION OPERATIVA</v>
          </cell>
        </row>
        <row r="3423">
          <cell r="A3423">
            <v>21908</v>
          </cell>
          <cell r="B3423" t="str">
            <v>JUAN JOSE MACIAS APARICIO</v>
          </cell>
          <cell r="C3423" t="str">
            <v>MACIAS APARICIO JUAN JOSE</v>
          </cell>
          <cell r="D3423" t="str">
            <v>Personal Operativo (12)</v>
          </cell>
          <cell r="E3423" t="str">
            <v>OPERATIVO</v>
          </cell>
          <cell r="F3423">
            <v>56907375000</v>
          </cell>
          <cell r="G3423" t="str">
            <v xml:space="preserve">MAAJ-731221-3NA   </v>
          </cell>
          <cell r="H3423" t="str">
            <v>MAAJ731221HDFCPN09</v>
          </cell>
          <cell r="I3423">
            <v>16</v>
          </cell>
          <cell r="J3423">
            <v>40182</v>
          </cell>
          <cell r="K3423">
            <v>39861</v>
          </cell>
          <cell r="L3423">
            <v>2006010103000000</v>
          </cell>
          <cell r="M3423">
            <v>742</v>
          </cell>
          <cell r="N3423" t="str">
            <v>POLICIA SEGUNDO</v>
          </cell>
          <cell r="O3423">
            <v>26257.01</v>
          </cell>
          <cell r="P3423">
            <v>2006010102</v>
          </cell>
          <cell r="Q3423" t="str">
            <v>SECTORES</v>
          </cell>
          <cell r="R3423" t="str">
            <v>\SECTORES</v>
          </cell>
          <cell r="S3423" t="str">
            <v>SECTORES</v>
          </cell>
        </row>
        <row r="3424">
          <cell r="A3424">
            <v>21911</v>
          </cell>
          <cell r="B3424" t="str">
            <v>SAUL NUNGARAY VILLA</v>
          </cell>
          <cell r="C3424" t="str">
            <v>NUNGARAY VILLA SAUL</v>
          </cell>
          <cell r="D3424" t="str">
            <v>Personal Operativo (12)</v>
          </cell>
          <cell r="E3424" t="str">
            <v>OPERATIVO</v>
          </cell>
          <cell r="F3424">
            <v>75967746460</v>
          </cell>
          <cell r="G3424" t="str">
            <v xml:space="preserve">NUVS-770611-RY8   </v>
          </cell>
          <cell r="H3424" t="str">
            <v>NUVS770611HJCNLL05</v>
          </cell>
          <cell r="I3424">
            <v>16</v>
          </cell>
          <cell r="J3424">
            <v>40182</v>
          </cell>
          <cell r="K3424">
            <v>39861</v>
          </cell>
          <cell r="L3424">
            <v>2006010103000000</v>
          </cell>
          <cell r="M3424">
            <v>742</v>
          </cell>
          <cell r="N3424" t="str">
            <v>POLICIA SEGUNDO</v>
          </cell>
          <cell r="O3424">
            <v>26257.01</v>
          </cell>
          <cell r="P3424">
            <v>2006010102</v>
          </cell>
          <cell r="Q3424" t="str">
            <v>SECTORES</v>
          </cell>
          <cell r="R3424" t="str">
            <v>\SECTORES</v>
          </cell>
          <cell r="S3424" t="str">
            <v>SECTORES</v>
          </cell>
        </row>
        <row r="3425">
          <cell r="A3425">
            <v>21912</v>
          </cell>
          <cell r="B3425" t="str">
            <v>MARCO ANTONIO ORTEGA RODRIGUEZ</v>
          </cell>
          <cell r="C3425" t="str">
            <v>ORTEGA RODRIGUEZ MARCO ANTONIO</v>
          </cell>
          <cell r="D3425" t="str">
            <v>Personal Operativo (12)</v>
          </cell>
          <cell r="E3425" t="str">
            <v>OPERATIVO</v>
          </cell>
          <cell r="F3425">
            <v>4977904392</v>
          </cell>
          <cell r="G3425" t="str">
            <v xml:space="preserve">OERM-800817-259   </v>
          </cell>
          <cell r="H3425" t="str">
            <v>OERM800817HJCRDR04</v>
          </cell>
          <cell r="I3425">
            <v>16</v>
          </cell>
          <cell r="J3425">
            <v>40182</v>
          </cell>
          <cell r="K3425">
            <v>39861</v>
          </cell>
          <cell r="L3425">
            <v>2006010103000000</v>
          </cell>
          <cell r="M3425">
            <v>740</v>
          </cell>
          <cell r="N3425" t="str">
            <v>POLICIA</v>
          </cell>
          <cell r="O3425">
            <v>19734.04</v>
          </cell>
          <cell r="P3425">
            <v>2006010102</v>
          </cell>
          <cell r="Q3425" t="str">
            <v>SECTORES</v>
          </cell>
          <cell r="R3425" t="str">
            <v>\SECTORES</v>
          </cell>
          <cell r="S3425" t="str">
            <v>SECTORES</v>
          </cell>
        </row>
        <row r="3426">
          <cell r="A3426">
            <v>21914</v>
          </cell>
          <cell r="B3426" t="str">
            <v>JUAN RODRIGO PEREZ TADEO</v>
          </cell>
          <cell r="C3426" t="str">
            <v>PEREZ TADEO JUAN RODRIGO</v>
          </cell>
          <cell r="D3426" t="str">
            <v>Personal Operativo (12)</v>
          </cell>
          <cell r="E3426" t="str">
            <v>OPERATIVO</v>
          </cell>
          <cell r="F3426">
            <v>75947801020</v>
          </cell>
          <cell r="G3426" t="str">
            <v xml:space="preserve">PETJ-781107-7A8   </v>
          </cell>
          <cell r="H3426" t="str">
            <v>PETJ781107HJCRDN09</v>
          </cell>
          <cell r="I3426">
            <v>16</v>
          </cell>
          <cell r="J3426">
            <v>40182</v>
          </cell>
          <cell r="K3426">
            <v>39861</v>
          </cell>
          <cell r="L3426">
            <v>2006010103000000</v>
          </cell>
          <cell r="M3426">
            <v>745</v>
          </cell>
          <cell r="N3426" t="str">
            <v>POLICIA TERCERO UNIDAD DE REACCION</v>
          </cell>
          <cell r="O3426">
            <v>22396.799999999999</v>
          </cell>
          <cell r="P3426">
            <v>2006010102</v>
          </cell>
          <cell r="Q3426" t="str">
            <v>SECTORES</v>
          </cell>
          <cell r="R3426" t="str">
            <v>\SECTORES</v>
          </cell>
          <cell r="S3426" t="str">
            <v>SECTORES</v>
          </cell>
        </row>
        <row r="3427">
          <cell r="A3427">
            <v>21916</v>
          </cell>
          <cell r="B3427" t="str">
            <v>JOSE DE JESUS RAMIREZ DURAN</v>
          </cell>
          <cell r="C3427" t="str">
            <v>RAMIREZ DURAN JOSE DE JESUS</v>
          </cell>
          <cell r="D3427" t="str">
            <v>Personal Operativo (12)</v>
          </cell>
          <cell r="E3427" t="str">
            <v>OPERATIVO</v>
          </cell>
          <cell r="F3427">
            <v>4088561628</v>
          </cell>
          <cell r="G3427" t="str">
            <v xml:space="preserve">RADJ-850715-6T4   </v>
          </cell>
          <cell r="H3427" t="str">
            <v>RADJ850715HJCMRS04</v>
          </cell>
          <cell r="I3427">
            <v>16</v>
          </cell>
          <cell r="J3427">
            <v>40182</v>
          </cell>
          <cell r="K3427">
            <v>39861</v>
          </cell>
          <cell r="L3427">
            <v>2006010104000000</v>
          </cell>
          <cell r="M3427">
            <v>742</v>
          </cell>
          <cell r="N3427" t="str">
            <v>POLICIA SEGUNDO</v>
          </cell>
          <cell r="O3427">
            <v>26257.01</v>
          </cell>
          <cell r="P3427">
            <v>2006010103</v>
          </cell>
          <cell r="Q3427" t="str">
            <v>ESCUADRONES</v>
          </cell>
          <cell r="R3427" t="str">
            <v>\ESCUADRONES</v>
          </cell>
          <cell r="S3427" t="str">
            <v>ESCUADRONES</v>
          </cell>
        </row>
        <row r="3428">
          <cell r="A3428">
            <v>21919</v>
          </cell>
          <cell r="B3428" t="str">
            <v>CARLOS ROBLES LANDEROS</v>
          </cell>
          <cell r="C3428" t="str">
            <v>ROBLES LANDEROS CARLOS</v>
          </cell>
          <cell r="D3428" t="str">
            <v>Personal Operativo (12)</v>
          </cell>
          <cell r="E3428" t="str">
            <v>OPERATIVO</v>
          </cell>
          <cell r="F3428">
            <v>4038596054</v>
          </cell>
          <cell r="G3428" t="str">
            <v xml:space="preserve">ROLC-850808-KQA   </v>
          </cell>
          <cell r="H3428" t="str">
            <v>ROLC850808HJCBNR06</v>
          </cell>
          <cell r="I3428">
            <v>16</v>
          </cell>
          <cell r="J3428">
            <v>40182</v>
          </cell>
          <cell r="K3428">
            <v>39861</v>
          </cell>
          <cell r="L3428">
            <v>2006010103000000</v>
          </cell>
          <cell r="M3428">
            <v>740</v>
          </cell>
          <cell r="N3428" t="str">
            <v>POLICIA</v>
          </cell>
          <cell r="O3428">
            <v>19734.04</v>
          </cell>
          <cell r="P3428">
            <v>2006010102</v>
          </cell>
          <cell r="Q3428" t="str">
            <v>SECTORES</v>
          </cell>
          <cell r="R3428" t="str">
            <v>\SECTORES</v>
          </cell>
          <cell r="S3428" t="str">
            <v>SECTORES</v>
          </cell>
        </row>
        <row r="3429">
          <cell r="A3429">
            <v>21921</v>
          </cell>
          <cell r="B3429" t="str">
            <v>GUSTAVO ROSALES SALDAÑA</v>
          </cell>
          <cell r="C3429" t="str">
            <v>ROSALES SALDAÑA GUSTAVO</v>
          </cell>
          <cell r="D3429" t="str">
            <v>Personal Operativo (12)</v>
          </cell>
          <cell r="E3429" t="str">
            <v>OPERATIVO</v>
          </cell>
          <cell r="F3429">
            <v>4008058978</v>
          </cell>
          <cell r="G3429" t="str">
            <v xml:space="preserve">ROSG-800513-798   </v>
          </cell>
          <cell r="H3429" t="str">
            <v>ROSG800513HJCSLS14</v>
          </cell>
          <cell r="I3429">
            <v>16</v>
          </cell>
          <cell r="J3429">
            <v>40182</v>
          </cell>
          <cell r="K3429">
            <v>39861</v>
          </cell>
          <cell r="L3429">
            <v>2006010103000000</v>
          </cell>
          <cell r="M3429">
            <v>744</v>
          </cell>
          <cell r="N3429" t="str">
            <v>POLICIA TERCERO</v>
          </cell>
          <cell r="O3429">
            <v>22380.84</v>
          </cell>
          <cell r="P3429">
            <v>2006010102</v>
          </cell>
          <cell r="Q3429" t="str">
            <v>SECTORES</v>
          </cell>
          <cell r="R3429" t="str">
            <v>\SECTORES</v>
          </cell>
          <cell r="S3429" t="str">
            <v>SECTORES</v>
          </cell>
        </row>
        <row r="3430">
          <cell r="A3430">
            <v>21922</v>
          </cell>
          <cell r="B3430" t="str">
            <v>EDGARDO RUBIO MERITO</v>
          </cell>
          <cell r="C3430" t="str">
            <v>RUBIO MERITO EDGARDO</v>
          </cell>
          <cell r="D3430" t="str">
            <v>Personal Operativo (12)</v>
          </cell>
          <cell r="E3430" t="str">
            <v>OPERATIVO</v>
          </cell>
          <cell r="F3430">
            <v>4988037042</v>
          </cell>
          <cell r="G3430" t="str">
            <v xml:space="preserve">RUME-830309-PZ1   </v>
          </cell>
          <cell r="H3430" t="str">
            <v>RUME830309MJCBRD05</v>
          </cell>
          <cell r="I3430">
            <v>16</v>
          </cell>
          <cell r="J3430">
            <v>40182</v>
          </cell>
          <cell r="K3430">
            <v>39861</v>
          </cell>
          <cell r="L3430">
            <v>2006010104000000</v>
          </cell>
          <cell r="M3430">
            <v>742</v>
          </cell>
          <cell r="N3430" t="str">
            <v>POLICIA SEGUNDO</v>
          </cell>
          <cell r="O3430">
            <v>26257.01</v>
          </cell>
          <cell r="P3430">
            <v>2006010103</v>
          </cell>
          <cell r="Q3430" t="str">
            <v>ESCUADRONES</v>
          </cell>
          <cell r="R3430" t="str">
            <v>\ESCUADRONES</v>
          </cell>
          <cell r="S3430" t="str">
            <v>ESCUADRONES</v>
          </cell>
        </row>
        <row r="3431">
          <cell r="A3431">
            <v>21925</v>
          </cell>
          <cell r="B3431" t="str">
            <v>CESAR MANUEL VALDEZ GARCIA</v>
          </cell>
          <cell r="C3431" t="str">
            <v>VALDEZ GARCIA CESAR MANUEL</v>
          </cell>
          <cell r="D3431" t="str">
            <v>Personal Operativo (12)</v>
          </cell>
          <cell r="E3431" t="str">
            <v>OPERATIVO</v>
          </cell>
          <cell r="F3431">
            <v>4058832959</v>
          </cell>
          <cell r="G3431" t="str">
            <v xml:space="preserve">VAGC-880824-H15   </v>
          </cell>
          <cell r="H3431" t="str">
            <v>VAGC880824HJCLRS03</v>
          </cell>
          <cell r="I3431">
            <v>16</v>
          </cell>
          <cell r="J3431">
            <v>40182</v>
          </cell>
          <cell r="K3431">
            <v>39861</v>
          </cell>
          <cell r="L3431">
            <v>2006010107000000</v>
          </cell>
          <cell r="M3431">
            <v>742</v>
          </cell>
          <cell r="N3431" t="str">
            <v>POLICIA SEGUNDO</v>
          </cell>
          <cell r="O3431">
            <v>26257.01</v>
          </cell>
          <cell r="P3431">
            <v>2006010106</v>
          </cell>
          <cell r="Q3431" t="str">
            <v>UNIDAD DE GUARDIA MUNICIPAL</v>
          </cell>
          <cell r="R3431" t="str">
            <v>\UNIDAD DE GUARDIA MUNICIPAL</v>
          </cell>
          <cell r="S3431" t="str">
            <v>UNIDAD DE GUARDIA MUNICIPAL</v>
          </cell>
        </row>
        <row r="3432">
          <cell r="A3432">
            <v>21928</v>
          </cell>
          <cell r="B3432" t="str">
            <v>JOSE ANTONIO ZUÑIGA RAMOS</v>
          </cell>
          <cell r="C3432" t="str">
            <v>ZUÑIGA RAMOS JOSE ANTONIO</v>
          </cell>
          <cell r="D3432" t="str">
            <v>Personal Operativo (12)</v>
          </cell>
          <cell r="E3432" t="str">
            <v>OPERATIVO</v>
          </cell>
          <cell r="F3432">
            <v>4058567837</v>
          </cell>
          <cell r="G3432" t="str">
            <v xml:space="preserve">ZURA-850413-CR3   </v>
          </cell>
          <cell r="H3432" t="str">
            <v>ZURA850413HJCXMN01</v>
          </cell>
          <cell r="I3432">
            <v>16</v>
          </cell>
          <cell r="J3432">
            <v>40182</v>
          </cell>
          <cell r="K3432">
            <v>39861</v>
          </cell>
          <cell r="L3432">
            <v>2006010001000000</v>
          </cell>
          <cell r="M3432">
            <v>741</v>
          </cell>
          <cell r="N3432" t="str">
            <v>POLICIA PRIMERO</v>
          </cell>
          <cell r="O3432">
            <v>30004.33</v>
          </cell>
          <cell r="P3432">
            <v>2006010000</v>
          </cell>
          <cell r="Q3432" t="str">
            <v>DIRECCION OPERATIVA</v>
          </cell>
          <cell r="R3432" t="str">
            <v>\DIRECCION OPERATIVA</v>
          </cell>
          <cell r="S3432" t="str">
            <v>DIRECCION OPERATIVA</v>
          </cell>
        </row>
        <row r="3433">
          <cell r="A3433">
            <v>21930</v>
          </cell>
          <cell r="B3433" t="str">
            <v>JAIME HAFID GESSEN CERDA HERNANDEZ</v>
          </cell>
          <cell r="C3433" t="str">
            <v>CERDA HERNANDEZ JAIME HAFID GESSEN</v>
          </cell>
          <cell r="D3433" t="str">
            <v>Confianza(1)</v>
          </cell>
          <cell r="E3433" t="str">
            <v>ADMINISTRATIVO</v>
          </cell>
          <cell r="F3433">
            <v>4058769011</v>
          </cell>
          <cell r="G3433" t="str">
            <v xml:space="preserve">CEHJ-870315-T73   </v>
          </cell>
          <cell r="H3433" t="str">
            <v>CEHJ870315HJCRRM09</v>
          </cell>
          <cell r="I3433">
            <v>13</v>
          </cell>
          <cell r="J3433">
            <v>41198</v>
          </cell>
          <cell r="K3433">
            <v>41198</v>
          </cell>
          <cell r="L3433">
            <v>1.3004E+16</v>
          </cell>
          <cell r="M3433">
            <v>657</v>
          </cell>
          <cell r="N3433" t="str">
            <v>DIRECTOR DE TIANGUIS Y COMERCIO EN ESPACIOS ABIERTOS</v>
          </cell>
          <cell r="O3433">
            <v>57000</v>
          </cell>
          <cell r="P3433">
            <v>13004000000</v>
          </cell>
          <cell r="Q3433" t="str">
            <v>DIRECCION DE TIANGUIS Y COMERCIO EN ESPACIOS ABIERTOS</v>
          </cell>
          <cell r="R3433" t="str">
            <v>\ESTRUCTURA MUNICIPIO\COORDINACION GENERAL DE INFRAESTRUCTURA DE COMERCIO Y SER CO\DIRECCION DE TIANGUIS Y COMERCIO EN ESPACIOS ABIERTOS</v>
          </cell>
          <cell r="S3433" t="str">
            <v>ESTRUCTURA MUNICIPIO</v>
          </cell>
          <cell r="T3433" t="str">
            <v>COORDINACION GENERAL DE INFRAESTRUCTURA DE COMERCIO Y SER CO</v>
          </cell>
          <cell r="U3433" t="str">
            <v>DIRECCION DE TIANGUIS Y COMERCIO EN ESPACIOS ABIERTOS</v>
          </cell>
        </row>
        <row r="3434">
          <cell r="A3434">
            <v>21943</v>
          </cell>
          <cell r="B3434" t="str">
            <v>FRANCISCO JAVIER ZEPEDA DIAZ</v>
          </cell>
          <cell r="C3434" t="str">
            <v>ZEPEDA DIAZ FRANCISCO JAVIER</v>
          </cell>
          <cell r="D3434" t="str">
            <v>Base(2)</v>
          </cell>
          <cell r="E3434" t="str">
            <v>ADMINISTRATIVO</v>
          </cell>
          <cell r="F3434">
            <v>4078668433</v>
          </cell>
          <cell r="G3434" t="str">
            <v xml:space="preserve">ZEDF-860822-H43   </v>
          </cell>
          <cell r="H3434" t="str">
            <v>ZEDF860822HJCPZR06</v>
          </cell>
          <cell r="I3434">
            <v>16</v>
          </cell>
          <cell r="J3434">
            <v>39874</v>
          </cell>
          <cell r="K3434">
            <v>39874</v>
          </cell>
          <cell r="L3434">
            <v>4002040001000000</v>
          </cell>
          <cell r="M3434">
            <v>736</v>
          </cell>
          <cell r="N3434" t="str">
            <v>OPERADOR DE SISTEMAS</v>
          </cell>
          <cell r="O3434">
            <v>17427</v>
          </cell>
          <cell r="P3434">
            <v>4002040000</v>
          </cell>
          <cell r="Q3434" t="str">
            <v>UNIDAD DE SOPORTE TECNICO</v>
          </cell>
          <cell r="R3434" t="str">
            <v>\UNIDAD DE SOPORTE TECNICO</v>
          </cell>
          <cell r="S3434" t="str">
            <v>UNIDAD DE SOPORTE TECNICO</v>
          </cell>
        </row>
        <row r="3435">
          <cell r="A3435">
            <v>21944</v>
          </cell>
          <cell r="B3435" t="str">
            <v>MARIA DE LOURDES HERNANDEZ PEREZ</v>
          </cell>
          <cell r="C3435" t="str">
            <v>HERNANDEZ PEREZ MARIA DE LOURDES</v>
          </cell>
          <cell r="D3435" t="str">
            <v>Base(2)</v>
          </cell>
          <cell r="E3435" t="str">
            <v>OPERATIVO</v>
          </cell>
          <cell r="F3435">
            <v>4897124949</v>
          </cell>
          <cell r="G3435" t="str">
            <v xml:space="preserve">HEPL-710203-M93   </v>
          </cell>
          <cell r="H3435" t="str">
            <v>HEPL710203MJCRRR08</v>
          </cell>
          <cell r="I3435">
            <v>16</v>
          </cell>
          <cell r="J3435">
            <v>39873</v>
          </cell>
          <cell r="K3435">
            <v>39860</v>
          </cell>
          <cell r="L3435">
            <v>4001030001000000</v>
          </cell>
          <cell r="M3435">
            <v>549</v>
          </cell>
          <cell r="N3435" t="str">
            <v>AUXILIAR DE INTENDENCIA</v>
          </cell>
          <cell r="O3435">
            <v>14084</v>
          </cell>
          <cell r="P3435">
            <v>4001030000</v>
          </cell>
          <cell r="Q3435" t="str">
            <v>UNIDAD DE INTENDENCIA</v>
          </cell>
          <cell r="R3435" t="str">
            <v>\DIRECCION DE ADMINISTRACION\UNIDAD DE INTENDENCIA</v>
          </cell>
          <cell r="S3435" t="str">
            <v>DIRECCION DE ADMINISTRACION</v>
          </cell>
          <cell r="T3435" t="str">
            <v>UNIDAD DE INTENDENCIA</v>
          </cell>
        </row>
        <row r="3436">
          <cell r="A3436">
            <v>21946</v>
          </cell>
          <cell r="B3436" t="str">
            <v>LUIS FERNANDO FUENTES GAMA</v>
          </cell>
          <cell r="C3436" t="str">
            <v>FUENTES GAMA LUIS FERNANDO</v>
          </cell>
          <cell r="D3436" t="str">
            <v>Base(2)</v>
          </cell>
          <cell r="E3436" t="str">
            <v>ADMINISTRATIVO</v>
          </cell>
          <cell r="F3436">
            <v>4988105609</v>
          </cell>
          <cell r="G3436" t="str">
            <v xml:space="preserve">FUGL-810429-2N0   </v>
          </cell>
          <cell r="H3436" t="str">
            <v>FUGL810429HJCNMS01</v>
          </cell>
          <cell r="I3436">
            <v>16</v>
          </cell>
          <cell r="J3436">
            <v>39873</v>
          </cell>
          <cell r="K3436">
            <v>39862</v>
          </cell>
          <cell r="L3436">
            <v>7002040001000000</v>
          </cell>
          <cell r="M3436">
            <v>538</v>
          </cell>
          <cell r="N3436" t="str">
            <v>AUXILIAR ADMINISTRATIVO B</v>
          </cell>
          <cell r="O3436">
            <v>15157</v>
          </cell>
          <cell r="P3436">
            <v>7002040000</v>
          </cell>
          <cell r="Q3436" t="str">
            <v>UNIDAD DE VINCULACION EDUCATIVA</v>
          </cell>
          <cell r="R3436" t="str">
            <v>\UNIDAD DE VINCULACION EDUCATIVA</v>
          </cell>
          <cell r="S3436" t="str">
            <v>UNIDAD DE VINCULACION EDUCATIVA</v>
          </cell>
        </row>
        <row r="3437">
          <cell r="A3437">
            <v>21947</v>
          </cell>
          <cell r="B3437" t="str">
            <v>ULISES DANIEL ESTRADA ORTEGA</v>
          </cell>
          <cell r="C3437" t="str">
            <v>ESTRADA ORTEGA ULISES DANIEL</v>
          </cell>
          <cell r="D3437" t="str">
            <v>Confianza(1)</v>
          </cell>
          <cell r="E3437" t="str">
            <v>OPERATIVO</v>
          </cell>
          <cell r="F3437">
            <v>4078703321</v>
          </cell>
          <cell r="G3437" t="str">
            <v xml:space="preserve">EAOU-870526-948   </v>
          </cell>
          <cell r="H3437" t="str">
            <v>EAOU870526HJCSRL00</v>
          </cell>
          <cell r="I3437">
            <v>16</v>
          </cell>
          <cell r="J3437">
            <v>42811</v>
          </cell>
          <cell r="K3437">
            <v>39874</v>
          </cell>
          <cell r="L3437">
            <v>2007070101000000</v>
          </cell>
          <cell r="M3437">
            <v>599</v>
          </cell>
          <cell r="N3437" t="str">
            <v>CUSTODIO PRECEPTOR</v>
          </cell>
          <cell r="O3437">
            <v>17315</v>
          </cell>
          <cell r="P3437">
            <v>2007070100</v>
          </cell>
          <cell r="Q3437" t="str">
            <v>UNIDAD DE CONTROL Y CUSTODIA DE INFRACTORES</v>
          </cell>
          <cell r="R3437" t="str">
            <v>\UNIDAD DE CONTROL Y CUSTODIA DE INFRACTORES</v>
          </cell>
          <cell r="S3437" t="str">
            <v>UNIDAD DE CONTROL Y CUSTODIA DE INFRACTORES</v>
          </cell>
        </row>
        <row r="3438">
          <cell r="A3438">
            <v>21955</v>
          </cell>
          <cell r="B3438" t="str">
            <v>MONICA BRUNO SANTOS</v>
          </cell>
          <cell r="C3438" t="str">
            <v>BRUNO SANTOS MONICA</v>
          </cell>
          <cell r="D3438" t="str">
            <v>Confianza(1)</v>
          </cell>
          <cell r="E3438" t="str">
            <v>OPERATIVO</v>
          </cell>
          <cell r="F3438">
            <v>4906650306</v>
          </cell>
          <cell r="G3438" t="str">
            <v xml:space="preserve">BUSM-660422-6D1   </v>
          </cell>
          <cell r="H3438" t="str">
            <v>BUSM660422MGTRNN08</v>
          </cell>
          <cell r="I3438">
            <v>16</v>
          </cell>
          <cell r="J3438">
            <v>40756</v>
          </cell>
          <cell r="K3438">
            <v>40057</v>
          </cell>
          <cell r="L3438">
            <v>2008020201000000</v>
          </cell>
          <cell r="M3438">
            <v>562</v>
          </cell>
          <cell r="N3438" t="str">
            <v>BOMBERO PRIMERO</v>
          </cell>
          <cell r="O3438">
            <v>20680</v>
          </cell>
          <cell r="P3438">
            <v>2008020200</v>
          </cell>
          <cell r="Q3438" t="str">
            <v>DIRECCION DE OPERACIONES</v>
          </cell>
          <cell r="R3438" t="str">
            <v>\DIRECCION DE OPERACIONES</v>
          </cell>
          <cell r="S3438" t="str">
            <v>DIRECCION DE OPERACIONES</v>
          </cell>
        </row>
        <row r="3439">
          <cell r="A3439">
            <v>21958</v>
          </cell>
          <cell r="B3439" t="str">
            <v>EDUARDO BENITEZ PIMENTEL</v>
          </cell>
          <cell r="C3439" t="str">
            <v>BENITEZ PIMENTEL EDUARDO</v>
          </cell>
          <cell r="D3439" t="str">
            <v>Personal Operativo (12)</v>
          </cell>
          <cell r="E3439" t="str">
            <v>OPERATIVO</v>
          </cell>
          <cell r="F3439">
            <v>12058674740</v>
          </cell>
          <cell r="G3439" t="str">
            <v xml:space="preserve">BEPE-860603-AV2   </v>
          </cell>
          <cell r="H3439" t="str">
            <v>BEPE860603HJCNMD02</v>
          </cell>
          <cell r="I3439">
            <v>16</v>
          </cell>
          <cell r="J3439">
            <v>40182</v>
          </cell>
          <cell r="K3439">
            <v>39861</v>
          </cell>
          <cell r="L3439">
            <v>2006010001000000</v>
          </cell>
          <cell r="M3439">
            <v>742</v>
          </cell>
          <cell r="N3439" t="str">
            <v>POLICIA SEGUNDO</v>
          </cell>
          <cell r="O3439">
            <v>26257.01</v>
          </cell>
          <cell r="P3439">
            <v>2006010000</v>
          </cell>
          <cell r="Q3439" t="str">
            <v>DIRECCION OPERATIVA</v>
          </cell>
          <cell r="R3439" t="str">
            <v>\DIRECCION OPERATIVA</v>
          </cell>
          <cell r="S3439" t="str">
            <v>DIRECCION OPERATIVA</v>
          </cell>
        </row>
        <row r="3440">
          <cell r="A3440">
            <v>21959</v>
          </cell>
          <cell r="B3440" t="str">
            <v>JORGE EDUARDO VIGIL HERRERA</v>
          </cell>
          <cell r="C3440" t="str">
            <v>VIGIL HERRERA JORGE EDUARDO</v>
          </cell>
          <cell r="D3440" t="str">
            <v>Base(2)</v>
          </cell>
          <cell r="E3440" t="str">
            <v>ADMINISTRATIVO</v>
          </cell>
          <cell r="F3440">
            <v>53018240030</v>
          </cell>
          <cell r="G3440" t="str">
            <v xml:space="preserve">VIHJ-820413-UM1   </v>
          </cell>
          <cell r="H3440" t="str">
            <v>VIHJ820413HJCGRR05</v>
          </cell>
          <cell r="I3440">
            <v>16</v>
          </cell>
          <cell r="J3440">
            <v>39888</v>
          </cell>
          <cell r="K3440">
            <v>39874</v>
          </cell>
          <cell r="L3440">
            <v>2009010101000000</v>
          </cell>
          <cell r="M3440">
            <v>754</v>
          </cell>
          <cell r="N3440" t="str">
            <v>RECAUDADOR</v>
          </cell>
          <cell r="O3440">
            <v>16532</v>
          </cell>
          <cell r="P3440">
            <v>2009010100</v>
          </cell>
          <cell r="Q3440" t="str">
            <v>UNIDAD DE RECAUDACION</v>
          </cell>
          <cell r="R3440" t="str">
            <v>\UNIDAD DE RECAUDACION</v>
          </cell>
          <cell r="S3440" t="str">
            <v>UNIDAD DE RECAUDACION</v>
          </cell>
        </row>
        <row r="3441">
          <cell r="A3441">
            <v>21961</v>
          </cell>
          <cell r="B3441" t="str">
            <v>RAFAEL SANDOVAL SANDOVAL</v>
          </cell>
          <cell r="C3441" t="str">
            <v>SANDOVAL SANDOVAL RAFAEL</v>
          </cell>
          <cell r="D3441" t="str">
            <v>Base(2)</v>
          </cell>
          <cell r="E3441" t="str">
            <v>OPERATIVO</v>
          </cell>
          <cell r="F3441">
            <v>4806228286</v>
          </cell>
          <cell r="G3441" t="str">
            <v xml:space="preserve">SASR-621120-2C2   </v>
          </cell>
          <cell r="H3441" t="str">
            <v>SASR621120HZSNNF07</v>
          </cell>
          <cell r="I3441">
            <v>16</v>
          </cell>
          <cell r="J3441">
            <v>39888</v>
          </cell>
          <cell r="K3441">
            <v>39881</v>
          </cell>
          <cell r="L3441">
            <v>1.3003E+16</v>
          </cell>
          <cell r="M3441">
            <v>543</v>
          </cell>
          <cell r="N3441" t="str">
            <v>AUXILIAR BASICO</v>
          </cell>
          <cell r="O3441">
            <v>14084</v>
          </cell>
          <cell r="P3441">
            <v>13003000000</v>
          </cell>
          <cell r="Q3441" t="str">
            <v>DIRECCION DE CEMENTERIOS</v>
          </cell>
          <cell r="R3441" t="str">
            <v>\ESTRUCTURA MUNICIPIO\COORDINACION GENERAL DE INFRAESTRUCTURA DE COMERCIO Y SER CO\DIRECCION DE CEMENTERIOS</v>
          </cell>
          <cell r="S3441" t="str">
            <v>ESTRUCTURA MUNICIPIO</v>
          </cell>
          <cell r="T3441" t="str">
            <v>COORDINACION GENERAL DE INFRAESTRUCTURA DE COMERCIO Y SER CO</v>
          </cell>
          <cell r="U3441" t="str">
            <v>DIRECCION DE CEMENTERIOS</v>
          </cell>
        </row>
        <row r="3442">
          <cell r="A3442">
            <v>21963</v>
          </cell>
          <cell r="B3442" t="str">
            <v>JOSE BENJAMIN ALVARADO LOZANO</v>
          </cell>
          <cell r="C3442" t="str">
            <v>ALVARADO LOZANO JOSE BENJAMIN</v>
          </cell>
          <cell r="D3442" t="str">
            <v>Base(2)</v>
          </cell>
          <cell r="E3442" t="str">
            <v>OPERATIVO</v>
          </cell>
          <cell r="F3442">
            <v>4998381315</v>
          </cell>
          <cell r="G3442" t="str">
            <v xml:space="preserve">AALB-830706-626   </v>
          </cell>
          <cell r="H3442" t="str">
            <v>AALB830706HJCLZN08</v>
          </cell>
          <cell r="I3442">
            <v>16</v>
          </cell>
          <cell r="J3442">
            <v>39888</v>
          </cell>
          <cell r="K3442">
            <v>39877</v>
          </cell>
          <cell r="L3442">
            <v>3004010001000000</v>
          </cell>
          <cell r="M3442">
            <v>543</v>
          </cell>
          <cell r="N3442" t="str">
            <v>AUXILIAR BASICO</v>
          </cell>
          <cell r="O3442">
            <v>14084</v>
          </cell>
          <cell r="P3442">
            <v>3004010000</v>
          </cell>
          <cell r="Q3442" t="str">
            <v>UNIDAD DE AREAS VERDES</v>
          </cell>
          <cell r="R3442" t="str">
            <v>\UNIDAD DE AREAS VERDES</v>
          </cell>
          <cell r="S3442" t="str">
            <v>UNIDAD DE AREAS VERDES</v>
          </cell>
        </row>
        <row r="3443">
          <cell r="A3443">
            <v>21966</v>
          </cell>
          <cell r="B3443" t="str">
            <v>RAMIRO IVAN LOPEZ SERRANO</v>
          </cell>
          <cell r="C3443" t="str">
            <v>LOPEZ SERRANO RAMIRO IVAN</v>
          </cell>
          <cell r="D3443" t="str">
            <v>Personal Operativo (12)</v>
          </cell>
          <cell r="E3443" t="str">
            <v>OPERATIVO</v>
          </cell>
          <cell r="F3443">
            <v>4098601299</v>
          </cell>
          <cell r="G3443" t="str">
            <v xml:space="preserve">LOSR-861013-365   </v>
          </cell>
          <cell r="H3443" t="str">
            <v>LOSR861013HJCPRM05</v>
          </cell>
          <cell r="I3443">
            <v>16</v>
          </cell>
          <cell r="J3443">
            <v>40182</v>
          </cell>
          <cell r="K3443">
            <v>39873</v>
          </cell>
          <cell r="L3443">
            <v>2006010001000000</v>
          </cell>
          <cell r="M3443">
            <v>741</v>
          </cell>
          <cell r="N3443" t="str">
            <v>POLICIA PRIMERO</v>
          </cell>
          <cell r="O3443">
            <v>30004.33</v>
          </cell>
          <cell r="P3443">
            <v>2006010000</v>
          </cell>
          <cell r="Q3443" t="str">
            <v>DIRECCION OPERATIVA</v>
          </cell>
          <cell r="R3443" t="str">
            <v>\DIRECCION OPERATIVA</v>
          </cell>
          <cell r="S3443" t="str">
            <v>DIRECCION OPERATIVA</v>
          </cell>
        </row>
        <row r="3444">
          <cell r="A3444">
            <v>21968</v>
          </cell>
          <cell r="B3444" t="str">
            <v>FRANCISCO JAVIER DURAN TRUJILLO</v>
          </cell>
          <cell r="C3444" t="str">
            <v>DURAN TRUJILLO FRANCISCO JAVIER</v>
          </cell>
          <cell r="D3444" t="str">
            <v>Confianza(1)</v>
          </cell>
          <cell r="E3444" t="str">
            <v>OPERATIVO</v>
          </cell>
          <cell r="F3444">
            <v>75947641200</v>
          </cell>
          <cell r="G3444" t="str">
            <v xml:space="preserve">DUTF-760101-AG6   </v>
          </cell>
          <cell r="H3444" t="str">
            <v>DUTF760101HJCRRR01</v>
          </cell>
          <cell r="I3444">
            <v>16</v>
          </cell>
          <cell r="J3444">
            <v>42089</v>
          </cell>
          <cell r="K3444">
            <v>39873</v>
          </cell>
          <cell r="L3444">
            <v>2008020101000000</v>
          </cell>
          <cell r="M3444">
            <v>727</v>
          </cell>
          <cell r="N3444" t="str">
            <v>OFICIAL EN EMERGENCIAS</v>
          </cell>
          <cell r="O3444">
            <v>19350</v>
          </cell>
          <cell r="P3444">
            <v>2008020100</v>
          </cell>
          <cell r="Q3444" t="str">
            <v>DIRECCION TECNICA DE GESTION INTEGRAL DE RIESGOS</v>
          </cell>
          <cell r="R3444" t="str">
            <v>\DIRECCION TECNICA DE GESTION INTEGRAL DE RIESGOS</v>
          </cell>
          <cell r="S3444" t="str">
            <v>DIRECCION TECNICA DE GESTION INTEGRAL DE RIESGOS</v>
          </cell>
        </row>
        <row r="3445">
          <cell r="A3445">
            <v>21976</v>
          </cell>
          <cell r="B3445" t="str">
            <v>MARIA DE JESUS GONZALEZ GUERRERO</v>
          </cell>
          <cell r="C3445" t="str">
            <v>GONZALEZ GUERRERO MARIA DE JESUS</v>
          </cell>
          <cell r="D3445" t="str">
            <v>Base(2)</v>
          </cell>
          <cell r="E3445" t="str">
            <v>ADMINISTRATIVO</v>
          </cell>
          <cell r="F3445">
            <v>75947301650</v>
          </cell>
          <cell r="G3445" t="str">
            <v xml:space="preserve">GOGJ-731125-UH2   </v>
          </cell>
          <cell r="H3445" t="str">
            <v>GOGJ731125MJCNRS06</v>
          </cell>
          <cell r="I3445">
            <v>16</v>
          </cell>
          <cell r="J3445">
            <v>42503</v>
          </cell>
          <cell r="K3445">
            <v>39875</v>
          </cell>
          <cell r="L3445">
            <v>7002040001000000</v>
          </cell>
          <cell r="M3445">
            <v>531</v>
          </cell>
          <cell r="N3445" t="str">
            <v>AUXILIAR ADMINISTRATIVO A</v>
          </cell>
          <cell r="O3445">
            <v>16538</v>
          </cell>
          <cell r="P3445">
            <v>7002040000</v>
          </cell>
          <cell r="Q3445" t="str">
            <v>UNIDAD DE VINCULACION EDUCATIVA</v>
          </cell>
          <cell r="R3445" t="str">
            <v>\UNIDAD DE VINCULACION EDUCATIVA</v>
          </cell>
          <cell r="S3445" t="str">
            <v>UNIDAD DE VINCULACION EDUCATIVA</v>
          </cell>
        </row>
        <row r="3446">
          <cell r="A3446">
            <v>21981</v>
          </cell>
          <cell r="B3446" t="str">
            <v>ISAAC VALADEZ AGUILAR</v>
          </cell>
          <cell r="C3446" t="str">
            <v>VALADEZ AGUILAR ISAAC</v>
          </cell>
          <cell r="D3446" t="str">
            <v>Confianza(1)</v>
          </cell>
          <cell r="E3446" t="str">
            <v>ADMINISTRATIVO</v>
          </cell>
          <cell r="F3446">
            <v>75926902560</v>
          </cell>
          <cell r="G3446" t="str">
            <v xml:space="preserve">VAAI-690603-UW7   </v>
          </cell>
          <cell r="H3446" t="str">
            <v>VAAI690603HJCLGS03</v>
          </cell>
          <cell r="I3446">
            <v>16</v>
          </cell>
          <cell r="J3446">
            <v>41836</v>
          </cell>
          <cell r="K3446">
            <v>39904</v>
          </cell>
          <cell r="L3446">
            <v>2007080001000000</v>
          </cell>
          <cell r="M3446">
            <v>521</v>
          </cell>
          <cell r="N3446" t="str">
            <v>ASESOR JURIDICO INTEGRADOR</v>
          </cell>
          <cell r="O3446">
            <v>19773</v>
          </cell>
          <cell r="P3446">
            <v>2007080000</v>
          </cell>
          <cell r="Q3446" t="str">
            <v>DIRECCION DE INVESTIGACION Y SUPERVISION INTERNA</v>
          </cell>
          <cell r="R3446" t="str">
            <v>\DIRECCION DE INVESTIGACION Y SUPERVISION INTERNA</v>
          </cell>
          <cell r="S3446" t="str">
            <v>DIRECCION DE INVESTIGACION Y SUPERVISION INTERNA</v>
          </cell>
        </row>
        <row r="3447">
          <cell r="A3447">
            <v>21982</v>
          </cell>
          <cell r="B3447" t="str">
            <v>LINDA CAROLINA SANCHEZ HERNANDEZ</v>
          </cell>
          <cell r="C3447" t="str">
            <v>SANCHEZ HERNANDEZ LINDA CAROLINA</v>
          </cell>
          <cell r="D3447" t="str">
            <v>Confianza(1)</v>
          </cell>
          <cell r="E3447" t="str">
            <v>ADMINISTRATIVO</v>
          </cell>
          <cell r="F3447">
            <v>4038376820</v>
          </cell>
          <cell r="G3447" t="str">
            <v xml:space="preserve">SAHL-830525-AF1   </v>
          </cell>
          <cell r="H3447" t="str">
            <v>SAHL830525MJCNRN03</v>
          </cell>
          <cell r="I3447">
            <v>15</v>
          </cell>
          <cell r="J3447">
            <v>40182</v>
          </cell>
          <cell r="K3447">
            <v>40182</v>
          </cell>
          <cell r="L3447">
            <v>2006060202000000</v>
          </cell>
          <cell r="M3447">
            <v>542</v>
          </cell>
          <cell r="N3447" t="str">
            <v>AUXILIAR ADMINISTRATIVO SP</v>
          </cell>
          <cell r="O3447">
            <v>15400</v>
          </cell>
          <cell r="P3447">
            <v>2006060201</v>
          </cell>
          <cell r="Q3447" t="str">
            <v>DEPARTAMENTO DE SELECCION DE PERSONAL</v>
          </cell>
          <cell r="R3447" t="str">
            <v>\DEPARTAMENTO DE SELECCION DE PERSONAL</v>
          </cell>
          <cell r="S3447" t="str">
            <v>DEPARTAMENTO DE SELECCION DE PERSONAL</v>
          </cell>
        </row>
        <row r="3448">
          <cell r="A3448">
            <v>21986</v>
          </cell>
          <cell r="B3448" t="str">
            <v>JOSE MANUEL PARRA CLAUSTRO</v>
          </cell>
          <cell r="C3448" t="str">
            <v>PARRA CLAUSTRO JOSE MANUEL</v>
          </cell>
          <cell r="D3448" t="str">
            <v>Base(2)</v>
          </cell>
          <cell r="E3448" t="str">
            <v>OPERATIVO</v>
          </cell>
          <cell r="F3448">
            <v>4058993116</v>
          </cell>
          <cell r="G3448" t="str">
            <v xml:space="preserve">PACM-890521-UB9   </v>
          </cell>
          <cell r="H3448" t="str">
            <v>PACM890521HJCRLN03</v>
          </cell>
          <cell r="I3448">
            <v>16</v>
          </cell>
          <cell r="J3448">
            <v>39904</v>
          </cell>
          <cell r="K3448">
            <v>39892</v>
          </cell>
          <cell r="L3448">
            <v>3004010001000000</v>
          </cell>
          <cell r="M3448">
            <v>543</v>
          </cell>
          <cell r="N3448" t="str">
            <v>AUXILIAR BASICO</v>
          </cell>
          <cell r="O3448">
            <v>14084</v>
          </cell>
          <cell r="P3448">
            <v>3004010000</v>
          </cell>
          <cell r="Q3448" t="str">
            <v>UNIDAD DE AREAS VERDES</v>
          </cell>
          <cell r="R3448" t="str">
            <v>\UNIDAD DE AREAS VERDES</v>
          </cell>
          <cell r="S3448" t="str">
            <v>UNIDAD DE AREAS VERDES</v>
          </cell>
        </row>
        <row r="3449">
          <cell r="A3449">
            <v>21991</v>
          </cell>
          <cell r="B3449" t="str">
            <v>JESUS IGNACIO NAVARRO TORRES</v>
          </cell>
          <cell r="C3449" t="str">
            <v>NAVARRO TORRES JESUS IGNACIO</v>
          </cell>
          <cell r="D3449" t="str">
            <v>Supernumerario tiempo determinado(9)</v>
          </cell>
          <cell r="E3449" t="str">
            <v>ADMINISTRATIVO</v>
          </cell>
          <cell r="F3449">
            <v>4037918085</v>
          </cell>
          <cell r="G3449" t="str">
            <v xml:space="preserve">NATJ-791019-4K3   </v>
          </cell>
          <cell r="H3449" t="str">
            <v>NATJ791019HJCVRS03</v>
          </cell>
          <cell r="I3449">
            <v>1</v>
          </cell>
          <cell r="J3449">
            <v>45597</v>
          </cell>
          <cell r="K3449">
            <v>45597</v>
          </cell>
          <cell r="L3449">
            <v>9040000001000000</v>
          </cell>
          <cell r="M3449">
            <v>575</v>
          </cell>
          <cell r="N3449" t="str">
            <v>COORDINADOR</v>
          </cell>
          <cell r="O3449">
            <v>15000</v>
          </cell>
          <cell r="P3449">
            <v>9040000000</v>
          </cell>
          <cell r="Q3449" t="str">
            <v>90COORDINACION GENERAL DE ADMINISTRACION E INNOVACION GUBERN</v>
          </cell>
          <cell r="R3449" t="str">
            <v>\90COORDINACION GENERAL DE ADMINISTRACION E INNOVACION GUBERN</v>
          </cell>
          <cell r="S3449" t="str">
            <v>90COORDINACION GENERAL DE ADMINISTRACION E INNOVACION GUBERN</v>
          </cell>
        </row>
        <row r="3450">
          <cell r="A3450">
            <v>21996</v>
          </cell>
          <cell r="B3450" t="str">
            <v>OSCAR HIDALGO QUEZADA</v>
          </cell>
          <cell r="C3450" t="str">
            <v>HIDALGO QUEZADA OSCAR</v>
          </cell>
          <cell r="D3450" t="str">
            <v>Confianza(1)</v>
          </cell>
          <cell r="E3450" t="str">
            <v>OPERATIVO</v>
          </cell>
          <cell r="F3450">
            <v>4038695955</v>
          </cell>
          <cell r="G3450" t="str">
            <v xml:space="preserve">HIQO-861015-CR4   </v>
          </cell>
          <cell r="H3450" t="str">
            <v>HIQO861015HJCDZS07</v>
          </cell>
          <cell r="I3450">
            <v>13</v>
          </cell>
          <cell r="J3450">
            <v>41214</v>
          </cell>
          <cell r="K3450">
            <v>41214</v>
          </cell>
          <cell r="L3450">
            <v>2008020101000000</v>
          </cell>
          <cell r="M3450">
            <v>727</v>
          </cell>
          <cell r="N3450" t="str">
            <v>OFICIAL EN EMERGENCIAS</v>
          </cell>
          <cell r="O3450">
            <v>19350</v>
          </cell>
          <cell r="P3450">
            <v>2008020100</v>
          </cell>
          <cell r="Q3450" t="str">
            <v>DIRECCION TECNICA DE GESTION INTEGRAL DE RIESGOS</v>
          </cell>
          <cell r="R3450" t="str">
            <v>\DIRECCION TECNICA DE GESTION INTEGRAL DE RIESGOS</v>
          </cell>
          <cell r="S3450" t="str">
            <v>DIRECCION TECNICA DE GESTION INTEGRAL DE RIESGOS</v>
          </cell>
        </row>
        <row r="3451">
          <cell r="A3451">
            <v>22013</v>
          </cell>
          <cell r="B3451" t="str">
            <v>JOSE MANUEL PEÑA FUERTE</v>
          </cell>
          <cell r="C3451" t="str">
            <v>PEÑA FUERTE JOSE MANUEL</v>
          </cell>
          <cell r="D3451" t="str">
            <v>Base(2)</v>
          </cell>
          <cell r="E3451" t="str">
            <v>OPERATIVO</v>
          </cell>
          <cell r="F3451">
            <v>53816300870</v>
          </cell>
          <cell r="G3451" t="str">
            <v xml:space="preserve">PEFM-630816-CK0   </v>
          </cell>
          <cell r="H3451" t="str">
            <v>PEFM630816HMNXRN00</v>
          </cell>
          <cell r="I3451">
            <v>16</v>
          </cell>
          <cell r="J3451">
            <v>40118</v>
          </cell>
          <cell r="K3451">
            <v>40126</v>
          </cell>
          <cell r="L3451">
            <v>1.300201E+16</v>
          </cell>
          <cell r="M3451">
            <v>543</v>
          </cell>
          <cell r="N3451" t="str">
            <v>AUXILIAR BASICO</v>
          </cell>
          <cell r="O3451">
            <v>14084</v>
          </cell>
          <cell r="P3451">
            <v>13002010000</v>
          </cell>
          <cell r="Q3451" t="str">
            <v>UNIDAD DE MANTENIMIENTO RASTRO</v>
          </cell>
          <cell r="R3451" t="str">
            <v>\ESTRUCTURA MUNICIPIO\COORDINACION GENERAL DE INFRAESTRUCTURA DE COMERCIO Y SER CO\DIRECCION DE RASTRO MUNICIPAL\UNIDAD DE MANTENIMIENTO RASTRO</v>
          </cell>
          <cell r="S3451" t="str">
            <v>ESTRUCTURA MUNICIPIO</v>
          </cell>
          <cell r="T3451" t="str">
            <v>COORDINACION GENERAL DE INFRAESTRUCTURA DE COMERCIO Y SER CO</v>
          </cell>
          <cell r="U3451" t="str">
            <v>DIRECCION DE RASTRO MUNICIPAL</v>
          </cell>
          <cell r="V3451" t="str">
            <v>UNIDAD DE MANTENIMIENTO RASTRO</v>
          </cell>
        </row>
        <row r="3452">
          <cell r="A3452">
            <v>22030</v>
          </cell>
          <cell r="B3452" t="str">
            <v>CARLOS CESAR REYNAGA ANDRADE</v>
          </cell>
          <cell r="C3452" t="str">
            <v>REYNAGA ANDRADE CARLOS CESAR</v>
          </cell>
          <cell r="D3452" t="str">
            <v>Base(2)</v>
          </cell>
          <cell r="E3452" t="str">
            <v>OPERATIVO</v>
          </cell>
          <cell r="F3452">
            <v>75988138520</v>
          </cell>
          <cell r="G3452" t="str">
            <v xml:space="preserve">REAC-810910-4Y7   </v>
          </cell>
          <cell r="H3452" t="str">
            <v>REAC810910HJCYNR02</v>
          </cell>
          <cell r="I3452">
            <v>16</v>
          </cell>
          <cell r="J3452">
            <v>40041</v>
          </cell>
          <cell r="K3452">
            <v>40035</v>
          </cell>
          <cell r="L3452">
            <v>3003010001000000</v>
          </cell>
          <cell r="M3452">
            <v>543</v>
          </cell>
          <cell r="N3452" t="str">
            <v>AUXILIAR BASICO</v>
          </cell>
          <cell r="O3452">
            <v>14084</v>
          </cell>
          <cell r="P3452">
            <v>3003010000</v>
          </cell>
          <cell r="Q3452" t="str">
            <v>UNIDAD DE SANEAMIENTO URBANO</v>
          </cell>
          <cell r="R3452" t="str">
            <v>\UNIDAD DE SANEAMIENTO URBANO</v>
          </cell>
          <cell r="S3452" t="str">
            <v>UNIDAD DE SANEAMIENTO URBANO</v>
          </cell>
        </row>
        <row r="3453">
          <cell r="A3453">
            <v>22051</v>
          </cell>
          <cell r="B3453" t="str">
            <v>RUTH YESENIA GUERRERO ALCALA</v>
          </cell>
          <cell r="C3453" t="str">
            <v>GUERRERO ALCALA RUTH YESENIA</v>
          </cell>
          <cell r="D3453" t="str">
            <v>Supernumerario tiempo determinado(9)</v>
          </cell>
          <cell r="E3453" t="str">
            <v>OPERATIVO</v>
          </cell>
          <cell r="F3453">
            <v>4098723176</v>
          </cell>
          <cell r="G3453" t="str">
            <v xml:space="preserve">GUAR-870208-2FA   </v>
          </cell>
          <cell r="H3453" t="str">
            <v>GUAR870208MMNRLT06</v>
          </cell>
          <cell r="I3453">
            <v>0</v>
          </cell>
          <cell r="J3453">
            <v>45810</v>
          </cell>
          <cell r="K3453">
            <v>45810</v>
          </cell>
          <cell r="L3453">
            <v>9040010001000000</v>
          </cell>
          <cell r="M3453">
            <v>549</v>
          </cell>
          <cell r="N3453" t="str">
            <v>AUXILIAR DE INTENDENCIA</v>
          </cell>
          <cell r="O3453">
            <v>10000</v>
          </cell>
          <cell r="P3453">
            <v>9040010000</v>
          </cell>
          <cell r="Q3453" t="str">
            <v>90DIRECCION DE ADMINISTRACION</v>
          </cell>
          <cell r="R3453" t="str">
            <v>\90DIRECCION DE ADMINISTRACION</v>
          </cell>
          <cell r="S3453" t="str">
            <v>90DIRECCION DE ADMINISTRACION</v>
          </cell>
        </row>
        <row r="3454">
          <cell r="A3454">
            <v>22062</v>
          </cell>
          <cell r="B3454" t="str">
            <v>SALVADOR LUA ESTRADA</v>
          </cell>
          <cell r="C3454" t="str">
            <v>LUA ESTRADA SALVADOR</v>
          </cell>
          <cell r="D3454" t="str">
            <v>Supernumerario tiempo determinado(9)</v>
          </cell>
          <cell r="E3454" t="str">
            <v>OPERATIVO</v>
          </cell>
          <cell r="F3454">
            <v>4028409839</v>
          </cell>
          <cell r="G3454" t="str">
            <v xml:space="preserve">LUES-840630-IM0   </v>
          </cell>
          <cell r="H3454" t="str">
            <v>LUES840630HJCXSL06</v>
          </cell>
          <cell r="I3454">
            <v>1</v>
          </cell>
          <cell r="J3454">
            <v>45567</v>
          </cell>
          <cell r="K3454">
            <v>45567</v>
          </cell>
          <cell r="L3454">
            <v>9030030001000000</v>
          </cell>
          <cell r="M3454">
            <v>543</v>
          </cell>
          <cell r="N3454" t="str">
            <v>AUXILIAR BASICO</v>
          </cell>
          <cell r="O3454">
            <v>10900</v>
          </cell>
          <cell r="P3454">
            <v>9030030000</v>
          </cell>
          <cell r="Q3454" t="str">
            <v>90DIRECCION DE MEJORAMIENTO URBANO</v>
          </cell>
          <cell r="R3454" t="str">
            <v>\90DIRECCION DE MEJORAMIENTO URBANO</v>
          </cell>
          <cell r="S3454" t="str">
            <v>90DIRECCION DE MEJORAMIENTO URBANO</v>
          </cell>
        </row>
        <row r="3455">
          <cell r="A3455">
            <v>22066</v>
          </cell>
          <cell r="B3455" t="str">
            <v>FAUSTINO MADRIGAL CORONA</v>
          </cell>
          <cell r="C3455" t="str">
            <v>MADRIGAL CORONA FAUSTINO</v>
          </cell>
          <cell r="D3455" t="str">
            <v>Supernumerario tiempo determinado(9)</v>
          </cell>
          <cell r="E3455" t="str">
            <v>OPERATIVO</v>
          </cell>
          <cell r="F3455">
            <v>74906935320</v>
          </cell>
          <cell r="G3455" t="str">
            <v xml:space="preserve">MACF-690216-UX7   </v>
          </cell>
          <cell r="H3455" t="str">
            <v>MACF690216HJCDRS05</v>
          </cell>
          <cell r="I3455">
            <v>1</v>
          </cell>
          <cell r="J3455">
            <v>45597</v>
          </cell>
          <cell r="K3455">
            <v>45597</v>
          </cell>
          <cell r="L3455">
            <v>9030030001000000</v>
          </cell>
          <cell r="M3455">
            <v>543</v>
          </cell>
          <cell r="N3455" t="str">
            <v>AUXILIAR BASICO</v>
          </cell>
          <cell r="O3455">
            <v>10000</v>
          </cell>
          <cell r="P3455">
            <v>9030030000</v>
          </cell>
          <cell r="Q3455" t="str">
            <v>90DIRECCION DE MEJORAMIENTO URBANO</v>
          </cell>
          <cell r="R3455" t="str">
            <v>\90DIRECCION DE MEJORAMIENTO URBANO</v>
          </cell>
          <cell r="S3455" t="str">
            <v>90DIRECCION DE MEJORAMIENTO URBANO</v>
          </cell>
        </row>
        <row r="3456">
          <cell r="A3456">
            <v>22083</v>
          </cell>
          <cell r="B3456" t="str">
            <v>IVON GONZALEZ DIAZ</v>
          </cell>
          <cell r="C3456" t="str">
            <v>GONZALEZ DIAZ IVON</v>
          </cell>
          <cell r="D3456" t="str">
            <v>Personal Operativo (12)</v>
          </cell>
          <cell r="E3456" t="str">
            <v>OPERATIVO</v>
          </cell>
          <cell r="F3456">
            <v>54008441100</v>
          </cell>
          <cell r="G3456" t="str">
            <v xml:space="preserve">GODI-840530-S35   </v>
          </cell>
          <cell r="H3456" t="str">
            <v>GODI840530MJCNZV04</v>
          </cell>
          <cell r="I3456">
            <v>10</v>
          </cell>
          <cell r="J3456">
            <v>42019</v>
          </cell>
          <cell r="K3456">
            <v>42020</v>
          </cell>
          <cell r="L3456">
            <v>2006010001000000</v>
          </cell>
          <cell r="M3456">
            <v>744</v>
          </cell>
          <cell r="N3456" t="str">
            <v>POLICIA TERCERO</v>
          </cell>
          <cell r="O3456">
            <v>22380.84</v>
          </cell>
          <cell r="P3456">
            <v>2006010000</v>
          </cell>
          <cell r="Q3456" t="str">
            <v>DIRECCION OPERATIVA</v>
          </cell>
          <cell r="R3456" t="str">
            <v>\DIRECCION OPERATIVA</v>
          </cell>
          <cell r="S3456" t="str">
            <v>DIRECCION OPERATIVA</v>
          </cell>
        </row>
        <row r="3457">
          <cell r="A3457">
            <v>22141</v>
          </cell>
          <cell r="B3457" t="str">
            <v>JESUS MANUEL AVILA BRISEÑO</v>
          </cell>
          <cell r="C3457" t="str">
            <v>AVILA BRISEÑO JESUS MANUEL</v>
          </cell>
          <cell r="D3457" t="str">
            <v>Supernumerario tiempo determinado(9)</v>
          </cell>
          <cell r="E3457" t="str">
            <v>ADMINISTRATIVO</v>
          </cell>
          <cell r="F3457">
            <v>4988501104</v>
          </cell>
          <cell r="G3457" t="str">
            <v xml:space="preserve">AIBJ-850317-NK6   </v>
          </cell>
          <cell r="H3457" t="str">
            <v>AIBJ850317HJCVRS00</v>
          </cell>
          <cell r="I3457">
            <v>0</v>
          </cell>
          <cell r="J3457">
            <v>45887</v>
          </cell>
          <cell r="K3457">
            <v>45887</v>
          </cell>
          <cell r="L3457">
            <v>9030110001000000</v>
          </cell>
          <cell r="M3457">
            <v>864</v>
          </cell>
          <cell r="N3457" t="str">
            <v>TECNICO EN SERVICIOS</v>
          </cell>
          <cell r="O3457">
            <v>10000</v>
          </cell>
          <cell r="P3457">
            <v>9030110000</v>
          </cell>
          <cell r="Q3457" t="str">
            <v>90DIRECCION DE ASEO PUBLICO</v>
          </cell>
          <cell r="R3457" t="str">
            <v>\90DIRECCION DE ASEO PUBLICO</v>
          </cell>
          <cell r="S3457" t="str">
            <v>90DIRECCION DE ASEO PUBLICO</v>
          </cell>
        </row>
        <row r="3458">
          <cell r="A3458">
            <v>22150</v>
          </cell>
          <cell r="B3458" t="str">
            <v>CARLOS OMAR PINEDO SERRANO</v>
          </cell>
          <cell r="C3458" t="str">
            <v>PINEDO SERRANO CARLOS OMAR</v>
          </cell>
          <cell r="D3458" t="str">
            <v>Confianza(1)</v>
          </cell>
          <cell r="E3458" t="str">
            <v>OPERATIVO</v>
          </cell>
          <cell r="F3458">
            <v>4048602181</v>
          </cell>
          <cell r="G3458" t="str">
            <v xml:space="preserve">PISC-860618-G84   </v>
          </cell>
          <cell r="H3458" t="str">
            <v>PISC860618HJCNRR02</v>
          </cell>
          <cell r="I3458">
            <v>16</v>
          </cell>
          <cell r="J3458">
            <v>41671</v>
          </cell>
          <cell r="K3458">
            <v>40102</v>
          </cell>
          <cell r="L3458">
            <v>2007070101000000</v>
          </cell>
          <cell r="M3458">
            <v>599</v>
          </cell>
          <cell r="N3458" t="str">
            <v>CUSTODIO PRECEPTOR</v>
          </cell>
          <cell r="O3458">
            <v>17315</v>
          </cell>
          <cell r="P3458">
            <v>2007070100</v>
          </cell>
          <cell r="Q3458" t="str">
            <v>UNIDAD DE CONTROL Y CUSTODIA DE INFRACTORES</v>
          </cell>
          <cell r="R3458" t="str">
            <v>\UNIDAD DE CONTROL Y CUSTODIA DE INFRACTORES</v>
          </cell>
          <cell r="S3458" t="str">
            <v>UNIDAD DE CONTROL Y CUSTODIA DE INFRACTORES</v>
          </cell>
        </row>
        <row r="3459">
          <cell r="A3459">
            <v>22154</v>
          </cell>
          <cell r="B3459" t="str">
            <v>MOCTEZUMA PEREZ MARTINEZ</v>
          </cell>
          <cell r="C3459" t="str">
            <v>PEREZ MARTINEZ MOCTEZUMA</v>
          </cell>
          <cell r="D3459" t="str">
            <v>Supernumerario tiempo determinado(9)</v>
          </cell>
          <cell r="E3459" t="str">
            <v>OPERATIVO</v>
          </cell>
          <cell r="F3459">
            <v>75008228020</v>
          </cell>
          <cell r="G3459" t="str">
            <v xml:space="preserve">PEMM-820122-866   </v>
          </cell>
          <cell r="H3459" t="str">
            <v>PEMM820122HJCRRC06</v>
          </cell>
          <cell r="I3459">
            <v>0</v>
          </cell>
          <cell r="J3459">
            <v>45839</v>
          </cell>
          <cell r="K3459">
            <v>45839</v>
          </cell>
          <cell r="L3459">
            <v>2008070001000000</v>
          </cell>
          <cell r="M3459">
            <v>543</v>
          </cell>
          <cell r="N3459" t="str">
            <v>AUXILIAR BASICO</v>
          </cell>
          <cell r="O3459">
            <v>14084</v>
          </cell>
          <cell r="P3459">
            <v>2008070000</v>
          </cell>
          <cell r="Q3459" t="str">
            <v>DIRECCION DE DELEGACIONES Y AGENCIAS MUNICIPALES</v>
          </cell>
          <cell r="R3459" t="str">
            <v>\DIRECCION DE DELEGACIONES Y AGENCIAS MUNICIPALES</v>
          </cell>
          <cell r="S3459" t="str">
            <v>DIRECCION DE DELEGACIONES Y AGENCIAS MUNICIPALES</v>
          </cell>
        </row>
        <row r="3460">
          <cell r="A3460">
            <v>22162</v>
          </cell>
          <cell r="B3460" t="str">
            <v>PABLO MENDOZA RAMIREZ</v>
          </cell>
          <cell r="C3460" t="str">
            <v>MENDOZA RAMIREZ PABLO</v>
          </cell>
          <cell r="D3460" t="str">
            <v>Confianza(1)</v>
          </cell>
          <cell r="E3460" t="str">
            <v>OPERATIVO</v>
          </cell>
          <cell r="F3460">
            <v>4735003552</v>
          </cell>
          <cell r="G3460" t="str">
            <v xml:space="preserve">MERP-501015-SE7   </v>
          </cell>
          <cell r="H3460" t="str">
            <v>MERP501015HJCNMB04</v>
          </cell>
          <cell r="I3460">
            <v>14</v>
          </cell>
          <cell r="J3460">
            <v>40909</v>
          </cell>
          <cell r="K3460">
            <v>40856</v>
          </cell>
          <cell r="L3460">
            <v>2008080401000000</v>
          </cell>
          <cell r="M3460">
            <v>672</v>
          </cell>
          <cell r="N3460" t="str">
            <v>INSPECTOR MULTIMODAL</v>
          </cell>
          <cell r="O3460">
            <v>8398</v>
          </cell>
          <cell r="P3460">
            <v>2008080400</v>
          </cell>
          <cell r="Q3460" t="str">
            <v>UNIDAD AREA CONSTRUCCION</v>
          </cell>
          <cell r="R3460" t="str">
            <v>\UNIDAD AREA CONSTRUCCION</v>
          </cell>
          <cell r="S3460" t="str">
            <v>UNIDAD AREA CONSTRUCCION</v>
          </cell>
        </row>
        <row r="3461">
          <cell r="A3461">
            <v>22165</v>
          </cell>
          <cell r="B3461" t="str">
            <v>NOE DIAZ TREJO</v>
          </cell>
          <cell r="C3461" t="str">
            <v>DIAZ TREJO NOE</v>
          </cell>
          <cell r="D3461" t="str">
            <v>Confianza(1)</v>
          </cell>
          <cell r="E3461" t="str">
            <v>OPERATIVO</v>
          </cell>
          <cell r="F3461">
            <v>4997724614</v>
          </cell>
          <cell r="G3461" t="str">
            <v xml:space="preserve">DITN-770520-6L2   </v>
          </cell>
          <cell r="H3461" t="str">
            <v>DITN770520HJCZRX06</v>
          </cell>
          <cell r="I3461">
            <v>0</v>
          </cell>
          <cell r="J3461">
            <v>45793</v>
          </cell>
          <cell r="K3461">
            <v>45793</v>
          </cell>
          <cell r="L3461">
            <v>6004050001000000</v>
          </cell>
          <cell r="M3461">
            <v>919</v>
          </cell>
          <cell r="N3461" t="str">
            <v>AGENTE DE MOVILIDAD</v>
          </cell>
          <cell r="O3461">
            <v>15000</v>
          </cell>
          <cell r="P3461">
            <v>6004050000</v>
          </cell>
          <cell r="Q3461" t="str">
            <v>UNIDAD DE GUARDIANES VIALES</v>
          </cell>
          <cell r="R3461" t="str">
            <v>\DIRECCION DE MOVILIDAD Y TRANSPORTE\UNIDAD DE GUARDIANES VIALES</v>
          </cell>
          <cell r="S3461" t="str">
            <v>DIRECCION DE MOVILIDAD Y TRANSPORTE</v>
          </cell>
          <cell r="T3461" t="str">
            <v>UNIDAD DE GUARDIANES VIALES</v>
          </cell>
        </row>
        <row r="3462">
          <cell r="A3462">
            <v>22193</v>
          </cell>
          <cell r="B3462" t="str">
            <v>CHRISTOPHER ANTONIO PEREZ HERNANDEZ</v>
          </cell>
          <cell r="C3462" t="str">
            <v>PEREZ HERNANDEZ CHRISTOPHER ANTONIO</v>
          </cell>
          <cell r="D3462" t="str">
            <v>Base(2)</v>
          </cell>
          <cell r="E3462" t="str">
            <v>OPERATIVO</v>
          </cell>
          <cell r="F3462">
            <v>4088737640</v>
          </cell>
          <cell r="G3462" t="str">
            <v xml:space="preserve">PEHC-871107-DP5   </v>
          </cell>
          <cell r="H3462" t="str">
            <v>PEHC871107HJCRRH09</v>
          </cell>
          <cell r="I3462">
            <v>16</v>
          </cell>
          <cell r="J3462">
            <v>40118</v>
          </cell>
          <cell r="K3462">
            <v>40120</v>
          </cell>
          <cell r="L3462">
            <v>3003010001000000</v>
          </cell>
          <cell r="M3462">
            <v>543</v>
          </cell>
          <cell r="N3462" t="str">
            <v>AUXILIAR BASICO</v>
          </cell>
          <cell r="O3462">
            <v>14084</v>
          </cell>
          <cell r="P3462">
            <v>3003010000</v>
          </cell>
          <cell r="Q3462" t="str">
            <v>UNIDAD DE SANEAMIENTO URBANO</v>
          </cell>
          <cell r="R3462" t="str">
            <v>\UNIDAD DE SANEAMIENTO URBANO</v>
          </cell>
          <cell r="S3462" t="str">
            <v>UNIDAD DE SANEAMIENTO URBANO</v>
          </cell>
        </row>
        <row r="3463">
          <cell r="A3463">
            <v>22212</v>
          </cell>
          <cell r="B3463" t="str">
            <v>VERONICA ELIZABETH BALBUENA TOVAR</v>
          </cell>
          <cell r="C3463" t="str">
            <v>BALBUENA TOVAR VERONICA ELIZABETH</v>
          </cell>
          <cell r="D3463" t="str">
            <v>Confianza(1)</v>
          </cell>
          <cell r="E3463" t="str">
            <v>OPERATIVO</v>
          </cell>
          <cell r="F3463">
            <v>4997542164</v>
          </cell>
          <cell r="G3463" t="str">
            <v xml:space="preserve">BATV-750619-8P8   </v>
          </cell>
          <cell r="H3463" t="str">
            <v>BATV750619MJCLVR04</v>
          </cell>
          <cell r="I3463">
            <v>1</v>
          </cell>
          <cell r="J3463">
            <v>45567</v>
          </cell>
          <cell r="K3463">
            <v>45567</v>
          </cell>
          <cell r="L3463">
            <v>8002030001000000</v>
          </cell>
          <cell r="M3463">
            <v>909</v>
          </cell>
          <cell r="N3463" t="str">
            <v>VERIFICADOR B</v>
          </cell>
          <cell r="O3463">
            <v>12600</v>
          </cell>
          <cell r="P3463">
            <v>8002030000</v>
          </cell>
          <cell r="Q3463" t="str">
            <v>UNIDAD DE REPORTE MOVIL</v>
          </cell>
          <cell r="R3463" t="str">
            <v>\ESTRUCTURA MUNICIPIO\COORDINACION GENERAL DE CERCANIA CIUDADANA\DIRECCION DE CONTACTO CIUDADANO\UNIDAD DE REPORTE MOVIL</v>
          </cell>
          <cell r="S3463" t="str">
            <v>ESTRUCTURA MUNICIPIO</v>
          </cell>
          <cell r="T3463" t="str">
            <v>COORDINACION GENERAL DE CERCANIA CIUDADANA</v>
          </cell>
          <cell r="U3463" t="str">
            <v>DIRECCION DE CONTACTO CIUDADANO</v>
          </cell>
          <cell r="V3463" t="str">
            <v>UNIDAD DE REPORTE MOVIL</v>
          </cell>
        </row>
        <row r="3464">
          <cell r="A3464">
            <v>22302</v>
          </cell>
          <cell r="B3464" t="str">
            <v>MARIA ALEJANDRA SOTO OLIVARES</v>
          </cell>
          <cell r="C3464" t="str">
            <v>SOTO OLIVARES MARIA ALEJANDRA</v>
          </cell>
          <cell r="D3464" t="str">
            <v>Supernumerario tiempo determinado(9)</v>
          </cell>
          <cell r="E3464" t="str">
            <v>ADMINISTRATIVO</v>
          </cell>
          <cell r="F3464">
            <v>4997998655</v>
          </cell>
          <cell r="G3464" t="str">
            <v xml:space="preserve">SOOA-790424-CF6   </v>
          </cell>
          <cell r="H3464" t="str">
            <v>SOOA790424MJCTLL00</v>
          </cell>
          <cell r="I3464">
            <v>16</v>
          </cell>
          <cell r="J3464">
            <v>41699</v>
          </cell>
          <cell r="K3464">
            <v>39817</v>
          </cell>
          <cell r="L3464">
            <v>9020070801000000</v>
          </cell>
          <cell r="M3464">
            <v>685</v>
          </cell>
          <cell r="N3464" t="str">
            <v>JEFE DE DEPARTAMENTO B</v>
          </cell>
          <cell r="O3464">
            <v>22000</v>
          </cell>
          <cell r="P3464">
            <v>9020070800</v>
          </cell>
          <cell r="Q3464" t="str">
            <v>90DIRECCION DE INVESTIGACION Y SUPERVISION INTERNA</v>
          </cell>
          <cell r="R3464" t="str">
            <v>\90DIRECCION DE INVESTIGACION Y SUPERVISION INTERNA</v>
          </cell>
          <cell r="S3464" t="str">
            <v>90DIRECCION DE INVESTIGACION Y SUPERVISION INTERNA</v>
          </cell>
        </row>
        <row r="3465">
          <cell r="A3465">
            <v>22303</v>
          </cell>
          <cell r="B3465" t="str">
            <v>NORMA LETICIA GLORIA VAZQUEZ</v>
          </cell>
          <cell r="C3465" t="str">
            <v>GLORIA VAZQUEZ NORMA LETICIA</v>
          </cell>
          <cell r="D3465" t="str">
            <v>Confianza(1)</v>
          </cell>
          <cell r="E3465" t="str">
            <v>OPERATIVO</v>
          </cell>
          <cell r="F3465">
            <v>4087008985</v>
          </cell>
          <cell r="G3465" t="str">
            <v xml:space="preserve">GOVN-701109-GS1   </v>
          </cell>
          <cell r="H3465" t="str">
            <v>GOVN701109MJCLZR04</v>
          </cell>
          <cell r="I3465">
            <v>15</v>
          </cell>
          <cell r="J3465">
            <v>40184</v>
          </cell>
          <cell r="K3465">
            <v>40182</v>
          </cell>
          <cell r="L3465">
            <v>2006060303000000</v>
          </cell>
          <cell r="M3465">
            <v>551</v>
          </cell>
          <cell r="N3465" t="str">
            <v>AUXILIAR DE INTENDENCIA SP</v>
          </cell>
          <cell r="O3465">
            <v>12824</v>
          </cell>
          <cell r="P3465">
            <v>2006060302</v>
          </cell>
          <cell r="Q3465" t="str">
            <v>DEPARTAMENTO DE MANTENIMIENTO E INTENDENCIA</v>
          </cell>
          <cell r="R3465" t="str">
            <v>\DEPARTAMENTO DE MANTENIMIENTO E INTENDENCIA</v>
          </cell>
          <cell r="S3465" t="str">
            <v>DEPARTAMENTO DE MANTENIMIENTO E INTENDENCIA</v>
          </cell>
        </row>
        <row r="3466">
          <cell r="A3466">
            <v>22304</v>
          </cell>
          <cell r="B3466" t="str">
            <v>RAMON ALBERTO GARCIA PINEDA</v>
          </cell>
          <cell r="C3466" t="str">
            <v>GARCIA PINEDA RAMON ALBERTO</v>
          </cell>
          <cell r="D3466" t="str">
            <v>Confianza(1)</v>
          </cell>
          <cell r="E3466" t="str">
            <v>OPERATIVO</v>
          </cell>
          <cell r="F3466">
            <v>56947532620</v>
          </cell>
          <cell r="G3466" t="str">
            <v xml:space="preserve">GAPR-750822-5A2   </v>
          </cell>
          <cell r="H3466" t="str">
            <v>GAPR750822HJCRNM08</v>
          </cell>
          <cell r="I3466">
            <v>16</v>
          </cell>
          <cell r="J3466">
            <v>41699</v>
          </cell>
          <cell r="K3466">
            <v>39934</v>
          </cell>
          <cell r="L3466">
            <v>2007080001000000</v>
          </cell>
          <cell r="M3466">
            <v>796</v>
          </cell>
          <cell r="N3466" t="str">
            <v>SUPERVISOR OPERATIVO</v>
          </cell>
          <cell r="O3466">
            <v>17389</v>
          </cell>
          <cell r="P3466">
            <v>2007080000</v>
          </cell>
          <cell r="Q3466" t="str">
            <v>DIRECCION DE INVESTIGACION Y SUPERVISION INTERNA</v>
          </cell>
          <cell r="R3466" t="str">
            <v>\DIRECCION DE INVESTIGACION Y SUPERVISION INTERNA</v>
          </cell>
          <cell r="S3466" t="str">
            <v>DIRECCION DE INVESTIGACION Y SUPERVISION INTERNA</v>
          </cell>
        </row>
        <row r="3467">
          <cell r="A3467">
            <v>22306</v>
          </cell>
          <cell r="B3467" t="str">
            <v>ESTHER LOPEZ HERNANDEZ</v>
          </cell>
          <cell r="C3467" t="str">
            <v>LOPEZ HERNANDEZ ESTHER</v>
          </cell>
          <cell r="D3467" t="str">
            <v>Confianza(1)</v>
          </cell>
          <cell r="E3467" t="str">
            <v>ADMINISTRATIVO</v>
          </cell>
          <cell r="F3467">
            <v>4098930367</v>
          </cell>
          <cell r="G3467" t="str">
            <v xml:space="preserve">LOHE-890511-B57   </v>
          </cell>
          <cell r="H3467" t="str">
            <v>LOHE890511MJCPRS02</v>
          </cell>
          <cell r="I3467">
            <v>1</v>
          </cell>
          <cell r="J3467">
            <v>45567</v>
          </cell>
          <cell r="K3467">
            <v>45567</v>
          </cell>
          <cell r="L3467">
            <v>7000000001000000</v>
          </cell>
          <cell r="M3467">
            <v>879</v>
          </cell>
          <cell r="N3467" t="str">
            <v>COORDINADOR B</v>
          </cell>
          <cell r="O3467">
            <v>22000</v>
          </cell>
          <cell r="P3467">
            <v>7000000000</v>
          </cell>
          <cell r="Q3467" t="str">
            <v>COORDINACION GENERAL DE CONSTRUCCION DE COMUNIDAD</v>
          </cell>
          <cell r="R3467" t="str">
            <v>\COORDINACION GENERAL DE CONSTRUCCION DE COMUNIDAD</v>
          </cell>
          <cell r="S3467" t="str">
            <v>COORDINACION GENERAL DE CONSTRUCCION DE COMUNIDAD</v>
          </cell>
        </row>
        <row r="3468">
          <cell r="A3468">
            <v>22308</v>
          </cell>
          <cell r="B3468" t="str">
            <v>DANIEL ALVARADO NUÑO</v>
          </cell>
          <cell r="C3468" t="str">
            <v>ALVARADO NUÑO DANIEL</v>
          </cell>
          <cell r="D3468" t="str">
            <v>Supernumerario tiempo determinado(9)</v>
          </cell>
          <cell r="E3468" t="str">
            <v>OPERATIVO</v>
          </cell>
          <cell r="F3468">
            <v>75978076980</v>
          </cell>
          <cell r="G3468" t="str">
            <v xml:space="preserve">AAND-800717-M1A   </v>
          </cell>
          <cell r="H3468" t="str">
            <v>AAND800717HJCLXN04</v>
          </cell>
          <cell r="I3468">
            <v>1</v>
          </cell>
          <cell r="J3468">
            <v>45567</v>
          </cell>
          <cell r="K3468">
            <v>45567</v>
          </cell>
          <cell r="L3468">
            <v>3011020001000000</v>
          </cell>
          <cell r="M3468">
            <v>543</v>
          </cell>
          <cell r="N3468" t="str">
            <v>AUXILIAR BASICO</v>
          </cell>
          <cell r="O3468">
            <v>10000</v>
          </cell>
          <cell r="P3468">
            <v>3011020000</v>
          </cell>
          <cell r="Q3468" t="str">
            <v>UNIDAD DE MANEJO DE RESIDUOS</v>
          </cell>
          <cell r="R3468" t="str">
            <v>\UNIDAD DE MANEJO DE RESIDUOS</v>
          </cell>
          <cell r="S3468" t="str">
            <v>UNIDAD DE MANEJO DE RESIDUOS</v>
          </cell>
        </row>
        <row r="3469">
          <cell r="A3469">
            <v>22313</v>
          </cell>
          <cell r="B3469" t="str">
            <v>GERARDO GONZALEZ VILLANUEVA</v>
          </cell>
          <cell r="C3469" t="str">
            <v>GONZALEZ VILLANUEVA GERARDO</v>
          </cell>
          <cell r="D3469" t="str">
            <v>Supernumerario tiempo determinado(9)</v>
          </cell>
          <cell r="E3469" t="str">
            <v>OPERATIVO</v>
          </cell>
          <cell r="F3469">
            <v>4058643885</v>
          </cell>
          <cell r="G3469" t="str">
            <v xml:space="preserve">GOVG-861216-6G5   </v>
          </cell>
          <cell r="H3469" t="str">
            <v>GOVG861216HJCNLR03</v>
          </cell>
          <cell r="I3469">
            <v>1</v>
          </cell>
          <cell r="J3469">
            <v>45567</v>
          </cell>
          <cell r="K3469">
            <v>45567</v>
          </cell>
          <cell r="L3469">
            <v>9030110001000000</v>
          </cell>
          <cell r="M3469">
            <v>864</v>
          </cell>
          <cell r="N3469" t="str">
            <v>TECNICO EN SERVICIOS</v>
          </cell>
          <cell r="O3469">
            <v>10000</v>
          </cell>
          <cell r="P3469">
            <v>9030110000</v>
          </cell>
          <cell r="Q3469" t="str">
            <v>90DIRECCION DE ASEO PUBLICO</v>
          </cell>
          <cell r="R3469" t="str">
            <v>\90DIRECCION DE ASEO PUBLICO</v>
          </cell>
          <cell r="S3469" t="str">
            <v>90DIRECCION DE ASEO PUBLICO</v>
          </cell>
        </row>
        <row r="3470">
          <cell r="A3470">
            <v>22329</v>
          </cell>
          <cell r="B3470" t="str">
            <v>EDUARDO CASTELLON ARANA</v>
          </cell>
          <cell r="C3470" t="str">
            <v>CASTELLON ARANA EDUARDO</v>
          </cell>
          <cell r="D3470" t="str">
            <v>Supernumerario tiempo determinado(9)</v>
          </cell>
          <cell r="E3470" t="str">
            <v>OPERATIVO</v>
          </cell>
          <cell r="F3470">
            <v>54846433750</v>
          </cell>
          <cell r="G3470" t="str">
            <v xml:space="preserve">CAAE-640902-1H4   </v>
          </cell>
          <cell r="H3470" t="str">
            <v>CAAE640902HJCSRD04</v>
          </cell>
          <cell r="I3470">
            <v>1</v>
          </cell>
          <cell r="J3470">
            <v>45581</v>
          </cell>
          <cell r="K3470">
            <v>45581</v>
          </cell>
          <cell r="L3470">
            <v>1.300101E+16</v>
          </cell>
          <cell r="M3470">
            <v>557</v>
          </cell>
          <cell r="N3470" t="str">
            <v>AUXILIAR OPERATIVO B</v>
          </cell>
          <cell r="O3470">
            <v>11500</v>
          </cell>
          <cell r="P3470">
            <v>13001010000</v>
          </cell>
          <cell r="Q3470" t="str">
            <v>UNIDAD OPERATIVA MERCADOS</v>
          </cell>
          <cell r="R3470" t="str">
            <v>\ESTRUCTURA MUNICIPIO\COORDINACION GENERAL DE INFRAESTRUCTURA DE COMERCIO Y SER CO\DIRECCION DE MERCADOS\UNIDAD OPERATIVA MERCADOS</v>
          </cell>
          <cell r="S3470" t="str">
            <v>ESTRUCTURA MUNICIPIO</v>
          </cell>
          <cell r="T3470" t="str">
            <v>COORDINACION GENERAL DE INFRAESTRUCTURA DE COMERCIO Y SER CO</v>
          </cell>
          <cell r="U3470" t="str">
            <v>DIRECCION DE MERCADOS</v>
          </cell>
          <cell r="V3470" t="str">
            <v>UNIDAD OPERATIVA MERCADOS</v>
          </cell>
        </row>
        <row r="3471">
          <cell r="A3471">
            <v>22375</v>
          </cell>
          <cell r="B3471" t="str">
            <v>RAFAEL CARLOS MACIAS</v>
          </cell>
          <cell r="C3471" t="str">
            <v>CARLOS MACIAS RAFAEL</v>
          </cell>
          <cell r="D3471" t="str">
            <v>Base(2)</v>
          </cell>
          <cell r="E3471" t="str">
            <v>OPERATIVO</v>
          </cell>
          <cell r="F3471">
            <v>4896850833</v>
          </cell>
          <cell r="G3471" t="str">
            <v xml:space="preserve">CAMR-670819-FX1   </v>
          </cell>
          <cell r="H3471" t="str">
            <v>CAMR670819HJCRCF04</v>
          </cell>
          <cell r="I3471">
            <v>16</v>
          </cell>
          <cell r="J3471">
            <v>40057</v>
          </cell>
          <cell r="K3471">
            <v>40041</v>
          </cell>
          <cell r="L3471">
            <v>3004010001000000</v>
          </cell>
          <cell r="M3471">
            <v>543</v>
          </cell>
          <cell r="N3471" t="str">
            <v>AUXILIAR BASICO</v>
          </cell>
          <cell r="O3471">
            <v>14084</v>
          </cell>
          <cell r="P3471">
            <v>3004010000</v>
          </cell>
          <cell r="Q3471" t="str">
            <v>UNIDAD DE AREAS VERDES</v>
          </cell>
          <cell r="R3471" t="str">
            <v>\UNIDAD DE AREAS VERDES</v>
          </cell>
          <cell r="S3471" t="str">
            <v>UNIDAD DE AREAS VERDES</v>
          </cell>
        </row>
        <row r="3472">
          <cell r="A3472">
            <v>22378</v>
          </cell>
          <cell r="B3472" t="str">
            <v>JAIME ALEJANDRO LOPEZ MENDOZA</v>
          </cell>
          <cell r="C3472" t="str">
            <v>LOPEZ MENDOZA JAIME ALEJANDRO</v>
          </cell>
          <cell r="D3472" t="str">
            <v>Base(2)</v>
          </cell>
          <cell r="E3472" t="str">
            <v>OPERATIVO</v>
          </cell>
          <cell r="F3472">
            <v>4028614743</v>
          </cell>
          <cell r="G3472" t="str">
            <v xml:space="preserve">LOMJ-860324-J9A   </v>
          </cell>
          <cell r="H3472" t="str">
            <v>LOMJ860324HJCPNM02</v>
          </cell>
          <cell r="I3472">
            <v>16</v>
          </cell>
          <cell r="J3472">
            <v>39934</v>
          </cell>
          <cell r="K3472">
            <v>39926</v>
          </cell>
          <cell r="L3472">
            <v>6003070001000000</v>
          </cell>
          <cell r="M3472">
            <v>543</v>
          </cell>
          <cell r="N3472" t="str">
            <v>AUXILIAR BASICO</v>
          </cell>
          <cell r="O3472">
            <v>14084</v>
          </cell>
          <cell r="P3472">
            <v>6003070000</v>
          </cell>
          <cell r="Q3472" t="str">
            <v>UNIDAD DE MAQUINARIA</v>
          </cell>
          <cell r="R3472" t="str">
            <v>\DIRECCION DE OBRAS PUBLICAS E INFRAESTRUCTURA\UNIDAD DE MAQUINARIA</v>
          </cell>
          <cell r="S3472" t="str">
            <v>DIRECCION DE OBRAS PUBLICAS E INFRAESTRUCTURA</v>
          </cell>
          <cell r="T3472" t="str">
            <v>UNIDAD DE MAQUINARIA</v>
          </cell>
        </row>
        <row r="3473">
          <cell r="A3473">
            <v>22379</v>
          </cell>
          <cell r="B3473" t="str">
            <v>CESAR EMILIO RODRIGUEZ AGUILAR</v>
          </cell>
          <cell r="C3473" t="str">
            <v>RODRIGUEZ AGUILAR CESAR EMILIO</v>
          </cell>
          <cell r="D3473" t="str">
            <v>Personal Operativo (12)</v>
          </cell>
          <cell r="E3473" t="str">
            <v>OPERATIVO</v>
          </cell>
          <cell r="F3473">
            <v>4099039028</v>
          </cell>
          <cell r="G3473" t="str">
            <v xml:space="preserve">ROAC-900325-NW8   </v>
          </cell>
          <cell r="H3473" t="str">
            <v>ROAC900325HJCDGS00</v>
          </cell>
          <cell r="I3473">
            <v>1</v>
          </cell>
          <cell r="J3473">
            <v>45307</v>
          </cell>
          <cell r="K3473">
            <v>45307</v>
          </cell>
          <cell r="L3473">
            <v>2006010107000000</v>
          </cell>
          <cell r="M3473">
            <v>740</v>
          </cell>
          <cell r="N3473" t="str">
            <v>POLICIA</v>
          </cell>
          <cell r="O3473">
            <v>19734.04</v>
          </cell>
          <cell r="P3473">
            <v>2006010106</v>
          </cell>
          <cell r="Q3473" t="str">
            <v>UNIDAD DE GUARDIA MUNICIPAL</v>
          </cell>
          <cell r="R3473" t="str">
            <v>\UNIDAD DE GUARDIA MUNICIPAL</v>
          </cell>
          <cell r="S3473" t="str">
            <v>UNIDAD DE GUARDIA MUNICIPAL</v>
          </cell>
        </row>
        <row r="3474">
          <cell r="A3474">
            <v>22380</v>
          </cell>
          <cell r="B3474" t="str">
            <v>ROCIO GUADALUPE HIDALGO PEREZ</v>
          </cell>
          <cell r="C3474" t="str">
            <v>HIDALGO PEREZ ROCIO GUADALUPE</v>
          </cell>
          <cell r="D3474" t="str">
            <v>Confianza(1)</v>
          </cell>
          <cell r="E3474" t="str">
            <v>ADMINISTRATIVO</v>
          </cell>
          <cell r="F3474">
            <v>75978215620</v>
          </cell>
          <cell r="G3474" t="str">
            <v xml:space="preserve">HIPR-820414-5P7   </v>
          </cell>
          <cell r="H3474" t="str">
            <v>HIPR820414MJCDRC00</v>
          </cell>
          <cell r="I3474">
            <v>12</v>
          </cell>
          <cell r="J3474">
            <v>41416</v>
          </cell>
          <cell r="K3474">
            <v>41416</v>
          </cell>
          <cell r="L3474">
            <v>5004000001000000</v>
          </cell>
          <cell r="M3474">
            <v>511</v>
          </cell>
          <cell r="N3474" t="str">
            <v>ANALISTA ESPECIALIZADO CEPROE</v>
          </cell>
          <cell r="O3474">
            <v>35000</v>
          </cell>
          <cell r="P3474">
            <v>5004000000</v>
          </cell>
          <cell r="Q3474" t="str">
            <v>DIRECCION DE PROMOCION ECONOMICA</v>
          </cell>
          <cell r="R3474" t="str">
            <v>\COORDINACION GENERAL DE DESARROLLO ECONOMICO Y COMBATE A LA\DIRECCION DE PROMOCION ECONOMICA</v>
          </cell>
          <cell r="S3474" t="str">
            <v>COORDINACION GENERAL DE DESARROLLO ECONOMICO Y COMBATE A LA</v>
          </cell>
          <cell r="T3474" t="str">
            <v>DIRECCION DE PROMOCION ECONOMICA</v>
          </cell>
        </row>
        <row r="3475">
          <cell r="A3475">
            <v>22411</v>
          </cell>
          <cell r="B3475" t="str">
            <v>JORGE JUAN CARLOS ORTIZ MONTOYA</v>
          </cell>
          <cell r="C3475" t="str">
            <v>ORTIZ MONTOYA JORGE JUAN CARLOS</v>
          </cell>
          <cell r="D3475" t="str">
            <v>Supernumerario tiempo determinado(9)</v>
          </cell>
          <cell r="E3475" t="str">
            <v>OPERATIVO</v>
          </cell>
          <cell r="F3475">
            <v>4099046833</v>
          </cell>
          <cell r="G3475" t="str">
            <v xml:space="preserve">OIMJ-901222-QX3   </v>
          </cell>
          <cell r="H3475" t="str">
            <v>OIMJ901222HJCRNR02</v>
          </cell>
          <cell r="I3475">
            <v>1</v>
          </cell>
          <cell r="J3475">
            <v>45566</v>
          </cell>
          <cell r="K3475">
            <v>45566</v>
          </cell>
          <cell r="L3475">
            <v>3011020001000000</v>
          </cell>
          <cell r="M3475">
            <v>543</v>
          </cell>
          <cell r="N3475" t="str">
            <v>AUXILIAR BASICO</v>
          </cell>
          <cell r="O3475">
            <v>10000</v>
          </cell>
          <cell r="P3475">
            <v>3011020000</v>
          </cell>
          <cell r="Q3475" t="str">
            <v>UNIDAD DE MANEJO DE RESIDUOS</v>
          </cell>
          <cell r="R3475" t="str">
            <v>\UNIDAD DE MANEJO DE RESIDUOS</v>
          </cell>
          <cell r="S3475" t="str">
            <v>UNIDAD DE MANEJO DE RESIDUOS</v>
          </cell>
        </row>
        <row r="3476">
          <cell r="A3476">
            <v>22447</v>
          </cell>
          <cell r="B3476" t="str">
            <v>ROSA ISELA RIVAS MEDRANO</v>
          </cell>
          <cell r="C3476" t="str">
            <v>RIVAS MEDRANO ROSA ISELA</v>
          </cell>
          <cell r="D3476" t="str">
            <v>Confianza(1)</v>
          </cell>
          <cell r="E3476" t="str">
            <v>OPERATIVO</v>
          </cell>
          <cell r="F3476">
            <v>4078552827</v>
          </cell>
          <cell r="G3476" t="str">
            <v xml:space="preserve">RIMR-850517-28A   </v>
          </cell>
          <cell r="H3476" t="str">
            <v>RIMR850517MJCVDS03</v>
          </cell>
          <cell r="I3476">
            <v>1</v>
          </cell>
          <cell r="J3476">
            <v>45567</v>
          </cell>
          <cell r="K3476">
            <v>45567</v>
          </cell>
          <cell r="L3476">
            <v>2007070101000000</v>
          </cell>
          <cell r="M3476">
            <v>599</v>
          </cell>
          <cell r="N3476" t="str">
            <v>CUSTODIO PRECEPTOR</v>
          </cell>
          <cell r="O3476">
            <v>16615</v>
          </cell>
          <cell r="P3476">
            <v>2007070100</v>
          </cell>
          <cell r="Q3476" t="str">
            <v>UNIDAD DE CONTROL Y CUSTODIA DE INFRACTORES</v>
          </cell>
          <cell r="R3476" t="str">
            <v>\UNIDAD DE CONTROL Y CUSTODIA DE INFRACTORES</v>
          </cell>
          <cell r="S3476" t="str">
            <v>UNIDAD DE CONTROL Y CUSTODIA DE INFRACTORES</v>
          </cell>
        </row>
        <row r="3477">
          <cell r="A3477">
            <v>22503</v>
          </cell>
          <cell r="B3477" t="str">
            <v>ROBERTO CARLOS SANDOVAL GARCIA</v>
          </cell>
          <cell r="C3477" t="str">
            <v>SANDOVAL GARCIA ROBERTO CARLOS</v>
          </cell>
          <cell r="D3477" t="str">
            <v>Base(2)</v>
          </cell>
          <cell r="E3477" t="str">
            <v>OPERATIVO</v>
          </cell>
          <cell r="F3477">
            <v>75028576250</v>
          </cell>
          <cell r="G3477" t="str">
            <v xml:space="preserve">SAGR-871019-RZ2   </v>
          </cell>
          <cell r="H3477" t="str">
            <v>SAGR871019HJCNRB05</v>
          </cell>
          <cell r="I3477">
            <v>16</v>
          </cell>
          <cell r="J3477">
            <v>39949</v>
          </cell>
          <cell r="K3477">
            <v>39941</v>
          </cell>
          <cell r="L3477">
            <v>3011010001000000</v>
          </cell>
          <cell r="M3477">
            <v>543</v>
          </cell>
          <cell r="N3477" t="str">
            <v>AUXILIAR BASICO</v>
          </cell>
          <cell r="O3477">
            <v>14084</v>
          </cell>
          <cell r="P3477">
            <v>3011010000</v>
          </cell>
          <cell r="Q3477" t="str">
            <v>UNIDAD DE SUPERVISION ASEO</v>
          </cell>
          <cell r="R3477" t="str">
            <v>\UNIDAD DE SUPERVISION ASEO</v>
          </cell>
          <cell r="S3477" t="str">
            <v>UNIDAD DE SUPERVISION ASEO</v>
          </cell>
        </row>
        <row r="3478">
          <cell r="A3478">
            <v>22620</v>
          </cell>
          <cell r="B3478" t="str">
            <v>VERONICA PADILLA LOPEZ</v>
          </cell>
          <cell r="C3478" t="str">
            <v>PADILLA LOPEZ VERONICA</v>
          </cell>
          <cell r="D3478" t="str">
            <v>Base(2)</v>
          </cell>
          <cell r="E3478" t="str">
            <v>OPERATIVO</v>
          </cell>
          <cell r="F3478">
            <v>4087405181</v>
          </cell>
          <cell r="G3478" t="str">
            <v xml:space="preserve">PALV-740117-SJ8   </v>
          </cell>
          <cell r="H3478" t="str">
            <v>PALV740117MJCDPR08</v>
          </cell>
          <cell r="I3478">
            <v>16</v>
          </cell>
          <cell r="J3478">
            <v>39949</v>
          </cell>
          <cell r="K3478">
            <v>39939</v>
          </cell>
          <cell r="L3478">
            <v>2008070001000000</v>
          </cell>
          <cell r="M3478">
            <v>543</v>
          </cell>
          <cell r="N3478" t="str">
            <v>AUXILIAR BASICO</v>
          </cell>
          <cell r="O3478">
            <v>14084</v>
          </cell>
          <cell r="P3478">
            <v>2008070000</v>
          </cell>
          <cell r="Q3478" t="str">
            <v>DIRECCION DE DELEGACIONES Y AGENCIAS MUNICIPALES</v>
          </cell>
          <cell r="R3478" t="str">
            <v>\DIRECCION DE DELEGACIONES Y AGENCIAS MUNICIPALES</v>
          </cell>
          <cell r="S3478" t="str">
            <v>DIRECCION DE DELEGACIONES Y AGENCIAS MUNICIPALES</v>
          </cell>
        </row>
        <row r="3479">
          <cell r="A3479">
            <v>22622</v>
          </cell>
          <cell r="B3479" t="str">
            <v>CARLOS FLORES LUNA</v>
          </cell>
          <cell r="C3479" t="str">
            <v>FLORES LUNA CARLOS</v>
          </cell>
          <cell r="D3479" t="str">
            <v>Confianza(1)</v>
          </cell>
          <cell r="E3479" t="str">
            <v>ADMINISTRATIVO</v>
          </cell>
          <cell r="F3479">
            <v>1564113023</v>
          </cell>
          <cell r="G3479" t="str">
            <v xml:space="preserve">FOLC-411104-U51   </v>
          </cell>
          <cell r="H3479" t="str">
            <v>FOLC411104HDFLNR03</v>
          </cell>
          <cell r="I3479">
            <v>1</v>
          </cell>
          <cell r="J3479">
            <v>45567</v>
          </cell>
          <cell r="K3479">
            <v>45567</v>
          </cell>
          <cell r="L3479">
            <v>2004000001000000</v>
          </cell>
          <cell r="M3479">
            <v>677</v>
          </cell>
          <cell r="N3479" t="str">
            <v>JEFE DE AREA A</v>
          </cell>
          <cell r="O3479">
            <v>24500</v>
          </cell>
          <cell r="P3479">
            <v>2004000000</v>
          </cell>
          <cell r="Q3479" t="str">
            <v>RELACIONES PUBLICAS, PROTOCOLO Y EVENTOS</v>
          </cell>
          <cell r="R3479" t="str">
            <v>\RELACIONES PUBLICAS, PROTOCOLO Y EVENTOS</v>
          </cell>
          <cell r="S3479" t="str">
            <v>RELACIONES PUBLICAS, PROTOCOLO Y EVENTOS</v>
          </cell>
        </row>
        <row r="3480">
          <cell r="A3480">
            <v>22665</v>
          </cell>
          <cell r="B3480" t="str">
            <v>ALEJANDRO CORDERO INDA</v>
          </cell>
          <cell r="C3480" t="str">
            <v>CORDERO INDA ALEJANDRO</v>
          </cell>
          <cell r="D3480" t="str">
            <v>Personal Operativo (12)</v>
          </cell>
          <cell r="E3480" t="str">
            <v>OPERATIVO</v>
          </cell>
          <cell r="F3480">
            <v>4078458132</v>
          </cell>
          <cell r="G3480" t="str">
            <v xml:space="preserve">COIA-841210-H96   </v>
          </cell>
          <cell r="H3480" t="str">
            <v>COIA841210HNTRNL01</v>
          </cell>
          <cell r="I3480">
            <v>15</v>
          </cell>
          <cell r="J3480">
            <v>40182</v>
          </cell>
          <cell r="K3480">
            <v>40182</v>
          </cell>
          <cell r="L3480">
            <v>2006010104000000</v>
          </cell>
          <cell r="M3480">
            <v>742</v>
          </cell>
          <cell r="N3480" t="str">
            <v>POLICIA SEGUNDO</v>
          </cell>
          <cell r="O3480">
            <v>26257.01</v>
          </cell>
          <cell r="P3480">
            <v>2006010103</v>
          </cell>
          <cell r="Q3480" t="str">
            <v>ESCUADRONES</v>
          </cell>
          <cell r="R3480" t="str">
            <v>\ESCUADRONES</v>
          </cell>
          <cell r="S3480" t="str">
            <v>ESCUADRONES</v>
          </cell>
        </row>
        <row r="3481">
          <cell r="A3481">
            <v>22666</v>
          </cell>
          <cell r="B3481" t="str">
            <v>ROSARIO HERNANDEZ MARQUEZ</v>
          </cell>
          <cell r="C3481" t="str">
            <v>HERNANDEZ MARQUEZ ROSARIO</v>
          </cell>
          <cell r="D3481" t="str">
            <v>Personal Operativo (12)</v>
          </cell>
          <cell r="E3481" t="str">
            <v>OPERATIVO</v>
          </cell>
          <cell r="F3481">
            <v>21058760110</v>
          </cell>
          <cell r="G3481" t="str">
            <v xml:space="preserve">HEMR-871014-H98   </v>
          </cell>
          <cell r="H3481" t="str">
            <v>HEMR871014MJCRRS03</v>
          </cell>
          <cell r="I3481">
            <v>15</v>
          </cell>
          <cell r="J3481">
            <v>40194</v>
          </cell>
          <cell r="K3481">
            <v>40182</v>
          </cell>
          <cell r="L3481">
            <v>2006010001000000</v>
          </cell>
          <cell r="M3481">
            <v>744</v>
          </cell>
          <cell r="N3481" t="str">
            <v>POLICIA TERCERO</v>
          </cell>
          <cell r="O3481">
            <v>22380.84</v>
          </cell>
          <cell r="P3481">
            <v>2006010000</v>
          </cell>
          <cell r="Q3481" t="str">
            <v>DIRECCION OPERATIVA</v>
          </cell>
          <cell r="R3481" t="str">
            <v>\DIRECCION OPERATIVA</v>
          </cell>
          <cell r="S3481" t="str">
            <v>DIRECCION OPERATIVA</v>
          </cell>
        </row>
        <row r="3482">
          <cell r="A3482">
            <v>22668</v>
          </cell>
          <cell r="B3482" t="str">
            <v>ALBERTO TORRES JUAREZ</v>
          </cell>
          <cell r="C3482" t="str">
            <v>TORRES JUAREZ ALBERTO</v>
          </cell>
          <cell r="D3482" t="str">
            <v>Personal Operativo (12)</v>
          </cell>
          <cell r="E3482" t="str">
            <v>OPERATIVO</v>
          </cell>
          <cell r="F3482">
            <v>4027621269</v>
          </cell>
          <cell r="G3482" t="str">
            <v xml:space="preserve">TOJA-760408-UT1   </v>
          </cell>
          <cell r="H3482" t="str">
            <v>TOJA760408HJCRRL03</v>
          </cell>
          <cell r="I3482">
            <v>15</v>
          </cell>
          <cell r="J3482">
            <v>40182</v>
          </cell>
          <cell r="K3482">
            <v>40182</v>
          </cell>
          <cell r="L3482">
            <v>2006010104000000</v>
          </cell>
          <cell r="M3482">
            <v>742</v>
          </cell>
          <cell r="N3482" t="str">
            <v>POLICIA SEGUNDO</v>
          </cell>
          <cell r="O3482">
            <v>26257.01</v>
          </cell>
          <cell r="P3482">
            <v>2006010103</v>
          </cell>
          <cell r="Q3482" t="str">
            <v>ESCUADRONES</v>
          </cell>
          <cell r="R3482" t="str">
            <v>\ESCUADRONES</v>
          </cell>
          <cell r="S3482" t="str">
            <v>ESCUADRONES</v>
          </cell>
        </row>
        <row r="3483">
          <cell r="A3483">
            <v>22671</v>
          </cell>
          <cell r="B3483" t="str">
            <v>JOSE ANGEL MONTIEL MACIAS</v>
          </cell>
          <cell r="C3483" t="str">
            <v>MONTIEL MACIAS JOSE ANGEL</v>
          </cell>
          <cell r="D3483" t="str">
            <v>Base(2)</v>
          </cell>
          <cell r="E3483" t="str">
            <v>ADMINISTRATIVO</v>
          </cell>
          <cell r="F3483">
            <v>75038613150</v>
          </cell>
          <cell r="G3483" t="str">
            <v xml:space="preserve">MOMA-860319-6X6   </v>
          </cell>
          <cell r="H3483" t="str">
            <v>MOMA860319HJCNCN00</v>
          </cell>
          <cell r="I3483">
            <v>16</v>
          </cell>
          <cell r="J3483">
            <v>39951</v>
          </cell>
          <cell r="K3483">
            <v>39951</v>
          </cell>
          <cell r="L3483">
            <v>2009050601000000</v>
          </cell>
          <cell r="M3483">
            <v>531</v>
          </cell>
          <cell r="N3483" t="str">
            <v>AUXILIAR ADMINISTRATIVO A</v>
          </cell>
          <cell r="O3483">
            <v>16538</v>
          </cell>
          <cell r="P3483">
            <v>2009050600</v>
          </cell>
          <cell r="Q3483" t="str">
            <v>UNIDAD DE CARTOGRAFIA</v>
          </cell>
          <cell r="R3483" t="str">
            <v>\UNIDAD DE CARTOGRAFIA</v>
          </cell>
          <cell r="S3483" t="str">
            <v>UNIDAD DE CARTOGRAFIA</v>
          </cell>
        </row>
        <row r="3484">
          <cell r="A3484">
            <v>22842</v>
          </cell>
          <cell r="B3484" t="str">
            <v>EVELIA CURIEL MARQUEZ</v>
          </cell>
          <cell r="C3484" t="str">
            <v>CURIEL MARQUEZ EVELIA</v>
          </cell>
          <cell r="D3484" t="str">
            <v>Base(2)</v>
          </cell>
          <cell r="E3484" t="str">
            <v>ADMINISTRATIVO</v>
          </cell>
          <cell r="F3484">
            <v>4867036321</v>
          </cell>
          <cell r="G3484" t="str">
            <v xml:space="preserve">CUME-700322-3N3   </v>
          </cell>
          <cell r="H3484" t="str">
            <v>CUME700322MJCRRV07</v>
          </cell>
          <cell r="I3484">
            <v>16</v>
          </cell>
          <cell r="J3484">
            <v>39965</v>
          </cell>
          <cell r="K3484">
            <v>39965</v>
          </cell>
          <cell r="L3484">
            <v>2009020501000000</v>
          </cell>
          <cell r="M3484">
            <v>531</v>
          </cell>
          <cell r="N3484" t="str">
            <v>AUXILIAR ADMINISTRATIVO A</v>
          </cell>
          <cell r="O3484">
            <v>16538</v>
          </cell>
          <cell r="P3484">
            <v>2009020500</v>
          </cell>
          <cell r="Q3484" t="str">
            <v>UNIDAD DE PRESUPUESTO</v>
          </cell>
          <cell r="R3484" t="str">
            <v>\UNIDAD DE PRESUPUESTO</v>
          </cell>
          <cell r="S3484" t="str">
            <v>UNIDAD DE PRESUPUESTO</v>
          </cell>
        </row>
        <row r="3485">
          <cell r="A3485">
            <v>22843</v>
          </cell>
          <cell r="B3485" t="str">
            <v>MARIA ALEJANDRA NUÑEZ CARDENAS</v>
          </cell>
          <cell r="C3485" t="str">
            <v>NUÑEZ CARDENAS MARIA ALEJANDRA</v>
          </cell>
          <cell r="D3485" t="str">
            <v>Base(2)</v>
          </cell>
          <cell r="E3485" t="str">
            <v>ADMINISTRATIVO</v>
          </cell>
          <cell r="F3485">
            <v>4067213084</v>
          </cell>
          <cell r="G3485" t="str">
            <v xml:space="preserve">NUCA-721231-356   </v>
          </cell>
          <cell r="H3485" t="str">
            <v>NUCA721231MJCXRL04</v>
          </cell>
          <cell r="I3485">
            <v>16</v>
          </cell>
          <cell r="J3485">
            <v>39965</v>
          </cell>
          <cell r="K3485">
            <v>39951</v>
          </cell>
          <cell r="L3485">
            <v>7002000001000000</v>
          </cell>
          <cell r="M3485">
            <v>538</v>
          </cell>
          <cell r="N3485" t="str">
            <v>AUXILIAR ADMINISTRATIVO B</v>
          </cell>
          <cell r="O3485">
            <v>15157</v>
          </cell>
          <cell r="P3485">
            <v>7002000000</v>
          </cell>
          <cell r="Q3485" t="str">
            <v>DIRECCION DE EDUCACION</v>
          </cell>
          <cell r="R3485" t="str">
            <v>\DIRECCION DE EDUCACION</v>
          </cell>
          <cell r="S3485" t="str">
            <v>DIRECCION DE EDUCACION</v>
          </cell>
        </row>
        <row r="3486">
          <cell r="A3486">
            <v>22862</v>
          </cell>
          <cell r="B3486" t="str">
            <v>KAREN ISAURA ARANDA PRIETO</v>
          </cell>
          <cell r="C3486" t="str">
            <v>ARANDA PRIETO KAREN ISAURA</v>
          </cell>
          <cell r="D3486" t="str">
            <v>Supernumerario tiempo determinado(9)</v>
          </cell>
          <cell r="E3486" t="str">
            <v>OPERATIVO</v>
          </cell>
          <cell r="F3486">
            <v>75069009990</v>
          </cell>
          <cell r="G3486" t="str">
            <v xml:space="preserve">AAPK-900501-554   </v>
          </cell>
          <cell r="H3486" t="str">
            <v>AAPK900501MJCRRR07</v>
          </cell>
          <cell r="I3486">
            <v>1</v>
          </cell>
          <cell r="J3486">
            <v>45567</v>
          </cell>
          <cell r="K3486">
            <v>45567</v>
          </cell>
          <cell r="L3486">
            <v>9.013003E+16</v>
          </cell>
          <cell r="M3486">
            <v>543</v>
          </cell>
          <cell r="N3486" t="str">
            <v>AUXILIAR BASICO</v>
          </cell>
          <cell r="O3486">
            <v>11584</v>
          </cell>
          <cell r="P3486">
            <v>90130030000</v>
          </cell>
          <cell r="Q3486" t="str">
            <v>90DIRECCION DE CEMENTERIOS</v>
          </cell>
          <cell r="R3486" t="str">
            <v>\SUPERNUMERARIOS\90COORDINACION GENERAL DE INFRAESTRUCTURA DE COMERCIO Y SER\90DIRECCION DE CEMENTERIOS</v>
          </cell>
          <cell r="S3486" t="str">
            <v>SUPERNUMERARIOS</v>
          </cell>
          <cell r="T3486" t="str">
            <v>90COORDINACION GENERAL DE INFRAESTRUCTURA DE COMERCIO Y SER</v>
          </cell>
          <cell r="U3486" t="str">
            <v>90DIRECCION DE CEMENTERIOS</v>
          </cell>
        </row>
        <row r="3487">
          <cell r="A3487">
            <v>22868</v>
          </cell>
          <cell r="B3487" t="str">
            <v>ANA ALICIA GONZALEZ PEREZ</v>
          </cell>
          <cell r="C3487" t="str">
            <v>GONZALEZ PEREZ ANA ALICIA</v>
          </cell>
          <cell r="D3487" t="str">
            <v>Base(2)</v>
          </cell>
          <cell r="E3487" t="str">
            <v>OPERATIVO</v>
          </cell>
          <cell r="F3487">
            <v>4078649359</v>
          </cell>
          <cell r="G3487" t="str">
            <v xml:space="preserve">GOPA-860602-AU5   </v>
          </cell>
          <cell r="H3487" t="str">
            <v>GOPA860602MJCNRN00</v>
          </cell>
          <cell r="I3487">
            <v>16</v>
          </cell>
          <cell r="J3487">
            <v>39965</v>
          </cell>
          <cell r="K3487">
            <v>39965</v>
          </cell>
          <cell r="L3487">
            <v>3003020001000000</v>
          </cell>
          <cell r="M3487">
            <v>543</v>
          </cell>
          <cell r="N3487" t="str">
            <v>AUXILIAR BASICO</v>
          </cell>
          <cell r="O3487">
            <v>14084</v>
          </cell>
          <cell r="P3487">
            <v>3003020000</v>
          </cell>
          <cell r="Q3487" t="str">
            <v>UNIDAD DE MANTENIMIENTO DE MOBILIARIO URBANO</v>
          </cell>
          <cell r="R3487" t="str">
            <v>\UNIDAD DE MANTENIMIENTO DE MOBILIARIO URBANO</v>
          </cell>
          <cell r="S3487" t="str">
            <v>UNIDAD DE MANTENIMIENTO DE MOBILIARIO URBANO</v>
          </cell>
        </row>
        <row r="3488">
          <cell r="A3488">
            <v>22934</v>
          </cell>
          <cell r="B3488" t="str">
            <v>DAVID DOMINGUEZ QUINTERO</v>
          </cell>
          <cell r="C3488" t="str">
            <v>DOMINGUEZ QUINTERO DAVID</v>
          </cell>
          <cell r="D3488" t="str">
            <v>Base(2)</v>
          </cell>
          <cell r="E3488" t="str">
            <v>OPERATIVO</v>
          </cell>
          <cell r="F3488">
            <v>4088559010</v>
          </cell>
          <cell r="G3488" t="str">
            <v xml:space="preserve">DOQD-850816-3H5   </v>
          </cell>
          <cell r="H3488" t="str">
            <v>DOQD850816HJCMNV06</v>
          </cell>
          <cell r="I3488">
            <v>14</v>
          </cell>
          <cell r="J3488">
            <v>40513</v>
          </cell>
          <cell r="K3488">
            <v>40513</v>
          </cell>
          <cell r="L3488">
            <v>3011010001000000</v>
          </cell>
          <cell r="M3488">
            <v>543</v>
          </cell>
          <cell r="N3488" t="str">
            <v>AUXILIAR BASICO</v>
          </cell>
          <cell r="O3488">
            <v>14084</v>
          </cell>
          <cell r="P3488">
            <v>3011010000</v>
          </cell>
          <cell r="Q3488" t="str">
            <v>UNIDAD DE SUPERVISION ASEO</v>
          </cell>
          <cell r="R3488" t="str">
            <v>\UNIDAD DE SUPERVISION ASEO</v>
          </cell>
          <cell r="S3488" t="str">
            <v>UNIDAD DE SUPERVISION ASEO</v>
          </cell>
        </row>
        <row r="3489">
          <cell r="A3489">
            <v>22935</v>
          </cell>
          <cell r="B3489" t="str">
            <v>ISMAEL DIAZ ESCOBEDO</v>
          </cell>
          <cell r="C3489" t="str">
            <v>DIAZ ESCOBEDO ISMAEL</v>
          </cell>
          <cell r="D3489" t="str">
            <v>Supernumerario tiempo determinado(9)</v>
          </cell>
          <cell r="E3489" t="str">
            <v>OPERATIVO</v>
          </cell>
          <cell r="F3489">
            <v>54998209590</v>
          </cell>
          <cell r="G3489" t="str">
            <v xml:space="preserve">DIEI-821209-QJ9   </v>
          </cell>
          <cell r="H3489" t="str">
            <v>DIEI821209HJCZSS09</v>
          </cell>
          <cell r="I3489">
            <v>12</v>
          </cell>
          <cell r="J3489">
            <v>45566</v>
          </cell>
          <cell r="K3489">
            <v>41487</v>
          </cell>
          <cell r="L3489">
            <v>3011020001000000</v>
          </cell>
          <cell r="M3489">
            <v>543</v>
          </cell>
          <cell r="N3489" t="str">
            <v>AUXILIAR BASICO</v>
          </cell>
          <cell r="O3489">
            <v>10000</v>
          </cell>
          <cell r="P3489">
            <v>3011020000</v>
          </cell>
          <cell r="Q3489" t="str">
            <v>UNIDAD DE MANEJO DE RESIDUOS</v>
          </cell>
          <cell r="R3489" t="str">
            <v>\UNIDAD DE MANEJO DE RESIDUOS</v>
          </cell>
          <cell r="S3489" t="str">
            <v>UNIDAD DE MANEJO DE RESIDUOS</v>
          </cell>
        </row>
        <row r="3490">
          <cell r="A3490">
            <v>23003</v>
          </cell>
          <cell r="B3490" t="str">
            <v>ERIKA LIZBETH FLORES LOZANO</v>
          </cell>
          <cell r="C3490" t="str">
            <v>FLORES LOZANO ERIKA LIZBETH</v>
          </cell>
          <cell r="D3490" t="str">
            <v>Confianza(1)</v>
          </cell>
          <cell r="E3490" t="str">
            <v>ADMINISTRATIVO</v>
          </cell>
          <cell r="F3490">
            <v>4048547477</v>
          </cell>
          <cell r="G3490" t="str">
            <v xml:space="preserve">FOLE-851206-55A   </v>
          </cell>
          <cell r="H3490" t="str">
            <v>FOLE851206MJCLZR00</v>
          </cell>
          <cell r="I3490">
            <v>1</v>
          </cell>
          <cell r="J3490">
            <v>45567</v>
          </cell>
          <cell r="K3490">
            <v>45567</v>
          </cell>
          <cell r="L3490">
            <v>4004020001000000</v>
          </cell>
          <cell r="M3490">
            <v>880</v>
          </cell>
          <cell r="N3490" t="str">
            <v>ANALISTA ADMINISTRATIVO</v>
          </cell>
          <cell r="O3490">
            <v>14200</v>
          </cell>
          <cell r="P3490">
            <v>4004020000</v>
          </cell>
          <cell r="Q3490" t="str">
            <v>UNIDAD DE PLANEACION Y DESARROLLO DE PERSONAL</v>
          </cell>
          <cell r="R3490" t="str">
            <v>\UNIDAD DE PLANEACION Y DESARROLLO DE PERSONAL</v>
          </cell>
          <cell r="S3490" t="str">
            <v>UNIDAD DE PLANEACION Y DESARROLLO DE PERSONAL</v>
          </cell>
        </row>
        <row r="3491">
          <cell r="A3491">
            <v>23010</v>
          </cell>
          <cell r="B3491" t="str">
            <v>ILSE ARANZAZU GUZMAN GARCIA</v>
          </cell>
          <cell r="C3491" t="str">
            <v>GUZMAN GARCIA ILSE ARANZAZU</v>
          </cell>
          <cell r="D3491" t="str">
            <v>Confianza(1)</v>
          </cell>
          <cell r="E3491" t="str">
            <v>OPERATIVO</v>
          </cell>
          <cell r="F3491">
            <v>4048749123</v>
          </cell>
          <cell r="G3491" t="str">
            <v xml:space="preserve">GUGI-870528-172   </v>
          </cell>
          <cell r="H3491" t="str">
            <v>GUGI870528MDFZRL07</v>
          </cell>
          <cell r="I3491">
            <v>0</v>
          </cell>
          <cell r="J3491">
            <v>45734</v>
          </cell>
          <cell r="K3491">
            <v>45734</v>
          </cell>
          <cell r="L3491">
            <v>6004050001000000</v>
          </cell>
          <cell r="M3491">
            <v>919</v>
          </cell>
          <cell r="N3491" t="str">
            <v>AGENTE DE MOVILIDAD</v>
          </cell>
          <cell r="O3491">
            <v>15000</v>
          </cell>
          <cell r="P3491">
            <v>6004050000</v>
          </cell>
          <cell r="Q3491" t="str">
            <v>UNIDAD DE GUARDIANES VIALES</v>
          </cell>
          <cell r="R3491" t="str">
            <v>\DIRECCION DE MOVILIDAD Y TRANSPORTE\UNIDAD DE GUARDIANES VIALES</v>
          </cell>
          <cell r="S3491" t="str">
            <v>DIRECCION DE MOVILIDAD Y TRANSPORTE</v>
          </cell>
          <cell r="T3491" t="str">
            <v>UNIDAD DE GUARDIANES VIALES</v>
          </cell>
        </row>
        <row r="3492">
          <cell r="A3492">
            <v>23017</v>
          </cell>
          <cell r="B3492" t="str">
            <v>DANIEL JAVIER SANCHEZ MALDONADO</v>
          </cell>
          <cell r="C3492" t="str">
            <v>SANCHEZ MALDONADO DANIEL JAVIER</v>
          </cell>
          <cell r="D3492" t="str">
            <v>Confianza(1)</v>
          </cell>
          <cell r="E3492" t="str">
            <v>OPERATIVO</v>
          </cell>
          <cell r="F3492">
            <v>75068858280</v>
          </cell>
          <cell r="G3492" t="str">
            <v xml:space="preserve">SAMD-881211-753   </v>
          </cell>
          <cell r="H3492" t="str">
            <v>SAMD881211HJCNLN03</v>
          </cell>
          <cell r="I3492">
            <v>12</v>
          </cell>
          <cell r="J3492">
            <v>45567</v>
          </cell>
          <cell r="K3492">
            <v>41487</v>
          </cell>
          <cell r="L3492">
            <v>3011020001000000</v>
          </cell>
          <cell r="M3492">
            <v>864</v>
          </cell>
          <cell r="N3492" t="str">
            <v>TECNICO EN SERVICIOS</v>
          </cell>
          <cell r="O3492">
            <v>10000</v>
          </cell>
          <cell r="P3492">
            <v>3011020000</v>
          </cell>
          <cell r="Q3492" t="str">
            <v>UNIDAD DE MANEJO DE RESIDUOS</v>
          </cell>
          <cell r="R3492" t="str">
            <v>\UNIDAD DE MANEJO DE RESIDUOS</v>
          </cell>
          <cell r="S3492" t="str">
            <v>UNIDAD DE MANEJO DE RESIDUOS</v>
          </cell>
        </row>
        <row r="3493">
          <cell r="A3493">
            <v>23018</v>
          </cell>
          <cell r="B3493" t="str">
            <v>GERARDO ASCENCIO ARENAS</v>
          </cell>
          <cell r="C3493" t="str">
            <v>ASCENCIO ARENAS GERARDO</v>
          </cell>
          <cell r="D3493" t="str">
            <v>Base(2)</v>
          </cell>
          <cell r="E3493" t="str">
            <v>OPERATIVO</v>
          </cell>
          <cell r="F3493">
            <v>54008243450</v>
          </cell>
          <cell r="G3493" t="str">
            <v xml:space="preserve">AEAG-831013-CW2   </v>
          </cell>
          <cell r="H3493" t="str">
            <v>AEAG831013HJCSRR00</v>
          </cell>
          <cell r="I3493">
            <v>14</v>
          </cell>
          <cell r="J3493">
            <v>40513</v>
          </cell>
          <cell r="K3493">
            <v>40513</v>
          </cell>
          <cell r="L3493">
            <v>3011020001000000</v>
          </cell>
          <cell r="M3493">
            <v>543</v>
          </cell>
          <cell r="N3493" t="str">
            <v>AUXILIAR BASICO</v>
          </cell>
          <cell r="O3493">
            <v>14084</v>
          </cell>
          <cell r="P3493">
            <v>3011020000</v>
          </cell>
          <cell r="Q3493" t="str">
            <v>UNIDAD DE MANEJO DE RESIDUOS</v>
          </cell>
          <cell r="R3493" t="str">
            <v>\UNIDAD DE MANEJO DE RESIDUOS</v>
          </cell>
          <cell r="S3493" t="str">
            <v>UNIDAD DE MANEJO DE RESIDUOS</v>
          </cell>
        </row>
        <row r="3494">
          <cell r="A3494">
            <v>23072</v>
          </cell>
          <cell r="B3494" t="str">
            <v>GABRIELA RODRIGUEZ HIDALGO</v>
          </cell>
          <cell r="C3494" t="str">
            <v>RODRIGUEZ HIDALGO GABRIELA</v>
          </cell>
          <cell r="D3494" t="str">
            <v>Base(2)</v>
          </cell>
          <cell r="E3494" t="str">
            <v>OPERATIVO</v>
          </cell>
          <cell r="F3494">
            <v>4917367049</v>
          </cell>
          <cell r="G3494" t="str">
            <v xml:space="preserve">ROHG-730401-QU7   </v>
          </cell>
          <cell r="H3494" t="str">
            <v>ROHG730401MJCDDB08</v>
          </cell>
          <cell r="I3494">
            <v>16</v>
          </cell>
          <cell r="J3494">
            <v>40118</v>
          </cell>
          <cell r="K3494">
            <v>40120</v>
          </cell>
          <cell r="L3494">
            <v>4001030001000000</v>
          </cell>
          <cell r="M3494">
            <v>549</v>
          </cell>
          <cell r="N3494" t="str">
            <v>AUXILIAR DE INTENDENCIA</v>
          </cell>
          <cell r="O3494">
            <v>14084</v>
          </cell>
          <cell r="P3494">
            <v>4001030000</v>
          </cell>
          <cell r="Q3494" t="str">
            <v>UNIDAD DE INTENDENCIA</v>
          </cell>
          <cell r="R3494" t="str">
            <v>\DIRECCION DE ADMINISTRACION\UNIDAD DE INTENDENCIA</v>
          </cell>
          <cell r="S3494" t="str">
            <v>DIRECCION DE ADMINISTRACION</v>
          </cell>
          <cell r="T3494" t="str">
            <v>UNIDAD DE INTENDENCIA</v>
          </cell>
        </row>
        <row r="3495">
          <cell r="A3495">
            <v>23074</v>
          </cell>
          <cell r="B3495" t="str">
            <v>LETICIA KARINA SAINZ GARCIA</v>
          </cell>
          <cell r="C3495" t="str">
            <v>SAINZ GARCIA LETICIA KARINA</v>
          </cell>
          <cell r="D3495" t="str">
            <v>Supernumerario tiempo determinado(9)</v>
          </cell>
          <cell r="E3495" t="str">
            <v>OPERATIVO</v>
          </cell>
          <cell r="F3495">
            <v>75018310150</v>
          </cell>
          <cell r="G3495" t="str">
            <v xml:space="preserve">SAGL-831103-3WA   </v>
          </cell>
          <cell r="H3495" t="str">
            <v>SAGL831103MJCNRT08</v>
          </cell>
          <cell r="I3495">
            <v>1</v>
          </cell>
          <cell r="J3495">
            <v>45567</v>
          </cell>
          <cell r="K3495">
            <v>45567</v>
          </cell>
          <cell r="L3495">
            <v>9030110001000000</v>
          </cell>
          <cell r="M3495">
            <v>864</v>
          </cell>
          <cell r="N3495" t="str">
            <v>TECNICO EN SERVICIOS</v>
          </cell>
          <cell r="O3495">
            <v>10000</v>
          </cell>
          <cell r="P3495">
            <v>9030110000</v>
          </cell>
          <cell r="Q3495" t="str">
            <v>90DIRECCION DE ASEO PUBLICO</v>
          </cell>
          <cell r="R3495" t="str">
            <v>\90DIRECCION DE ASEO PUBLICO</v>
          </cell>
          <cell r="S3495" t="str">
            <v>90DIRECCION DE ASEO PUBLICO</v>
          </cell>
        </row>
        <row r="3496">
          <cell r="A3496">
            <v>23083</v>
          </cell>
          <cell r="B3496" t="str">
            <v>ARTURO ISAAC MARQUEZ ZEPEDA</v>
          </cell>
          <cell r="C3496" t="str">
            <v>MARQUEZ ZEPEDA ARTURO ISAAC</v>
          </cell>
          <cell r="D3496" t="str">
            <v>Confianza(1)</v>
          </cell>
          <cell r="E3496" t="str">
            <v>OPERATIVO</v>
          </cell>
          <cell r="F3496">
            <v>34978173710</v>
          </cell>
          <cell r="G3496" t="str">
            <v xml:space="preserve">MAZA-811224-6Q1   </v>
          </cell>
          <cell r="H3496" t="str">
            <v>MAZA811224HZSRPR11</v>
          </cell>
          <cell r="I3496">
            <v>16</v>
          </cell>
          <cell r="J3496">
            <v>42485</v>
          </cell>
          <cell r="K3496">
            <v>39949</v>
          </cell>
          <cell r="L3496">
            <v>2008080501000000</v>
          </cell>
          <cell r="M3496">
            <v>672</v>
          </cell>
          <cell r="N3496" t="str">
            <v>INSPECTOR MULTIMODAL</v>
          </cell>
          <cell r="O3496">
            <v>17496</v>
          </cell>
          <cell r="P3496">
            <v>2008080500</v>
          </cell>
          <cell r="Q3496" t="str">
            <v>UNIDAD AREA TECNICA</v>
          </cell>
          <cell r="R3496" t="str">
            <v>\UNIDAD AREA TECNICA</v>
          </cell>
          <cell r="S3496" t="str">
            <v>UNIDAD AREA TECNICA</v>
          </cell>
        </row>
        <row r="3497">
          <cell r="A3497">
            <v>23094</v>
          </cell>
          <cell r="B3497" t="str">
            <v>EVANGELINA VAZQUEZ FERNANDEZ</v>
          </cell>
          <cell r="C3497" t="str">
            <v>VAZQUEZ FERNANDEZ EVANGELINA</v>
          </cell>
          <cell r="D3497" t="str">
            <v>Personal Operativo (12)</v>
          </cell>
          <cell r="E3497" t="str">
            <v>OPERATIVO</v>
          </cell>
          <cell r="F3497">
            <v>4816427233</v>
          </cell>
          <cell r="G3497" t="str">
            <v xml:space="preserve">VAFE-641027-IC6   </v>
          </cell>
          <cell r="H3497" t="str">
            <v>VAFE641027MJCZRV04</v>
          </cell>
          <cell r="I3497">
            <v>16</v>
          </cell>
          <cell r="J3497">
            <v>40182</v>
          </cell>
          <cell r="K3497">
            <v>39967</v>
          </cell>
          <cell r="L3497">
            <v>2006010103000000</v>
          </cell>
          <cell r="M3497">
            <v>744</v>
          </cell>
          <cell r="N3497" t="str">
            <v>POLICIA TERCERO</v>
          </cell>
          <cell r="O3497">
            <v>22380.84</v>
          </cell>
          <cell r="P3497">
            <v>2006010102</v>
          </cell>
          <cell r="Q3497" t="str">
            <v>SECTORES</v>
          </cell>
          <cell r="R3497" t="str">
            <v>\SECTORES</v>
          </cell>
          <cell r="S3497" t="str">
            <v>SECTORES</v>
          </cell>
        </row>
        <row r="3498">
          <cell r="A3498">
            <v>23095</v>
          </cell>
          <cell r="B3498" t="str">
            <v>JOSE EDUARDO GARCIA ENCISO</v>
          </cell>
          <cell r="C3498" t="str">
            <v>GARCIA ENCISO JOSE EDUARDO</v>
          </cell>
          <cell r="D3498" t="str">
            <v>Base(2)</v>
          </cell>
          <cell r="E3498" t="str">
            <v>OPERATIVO</v>
          </cell>
          <cell r="F3498">
            <v>4068804592</v>
          </cell>
          <cell r="G3498" t="str">
            <v xml:space="preserve">GAEE-881212-P60   </v>
          </cell>
          <cell r="H3498" t="str">
            <v>GAEE881212HJCRND08</v>
          </cell>
          <cell r="I3498">
            <v>16</v>
          </cell>
          <cell r="J3498">
            <v>39980</v>
          </cell>
          <cell r="K3498">
            <v>39972</v>
          </cell>
          <cell r="L3498">
            <v>3001020001000000</v>
          </cell>
          <cell r="M3498">
            <v>543</v>
          </cell>
          <cell r="N3498" t="str">
            <v>AUXILIAR BASICO</v>
          </cell>
          <cell r="O3498">
            <v>14084</v>
          </cell>
          <cell r="P3498">
            <v>3001020000</v>
          </cell>
          <cell r="Q3498" t="str">
            <v>UNIDAD DE ALCANTARILLADO Y SANEAMIENTO</v>
          </cell>
          <cell r="R3498" t="str">
            <v>\UNIDAD DE ALCANTARILLADO Y SANEAMIENTO</v>
          </cell>
          <cell r="S3498" t="str">
            <v>UNIDAD DE ALCANTARILLADO Y SANEAMIENTO</v>
          </cell>
        </row>
        <row r="3499">
          <cell r="A3499">
            <v>23099</v>
          </cell>
          <cell r="B3499" t="str">
            <v>ERASMO BRAVO HERNANDEZ</v>
          </cell>
          <cell r="C3499" t="str">
            <v>BRAVO HERNANDEZ ERASMO</v>
          </cell>
          <cell r="D3499" t="str">
            <v>Confianza(1)</v>
          </cell>
          <cell r="E3499" t="str">
            <v>OPERATIVO</v>
          </cell>
          <cell r="F3499">
            <v>96897100220</v>
          </cell>
          <cell r="G3499" t="str">
            <v xml:space="preserve">BAHE-710110-R2A   </v>
          </cell>
          <cell r="H3499" t="str">
            <v>BAHE710110HVZRRR06</v>
          </cell>
          <cell r="I3499">
            <v>1</v>
          </cell>
          <cell r="J3499">
            <v>45567</v>
          </cell>
          <cell r="K3499">
            <v>45567</v>
          </cell>
          <cell r="L3499">
            <v>3004010001000000</v>
          </cell>
          <cell r="M3499">
            <v>864</v>
          </cell>
          <cell r="N3499" t="str">
            <v>TECNICO EN SERVICIOS</v>
          </cell>
          <cell r="O3499">
            <v>11350</v>
          </cell>
          <cell r="P3499">
            <v>3004010000</v>
          </cell>
          <cell r="Q3499" t="str">
            <v>UNIDAD DE AREAS VERDES</v>
          </cell>
          <cell r="R3499" t="str">
            <v>\UNIDAD DE AREAS VERDES</v>
          </cell>
          <cell r="S3499" t="str">
            <v>UNIDAD DE AREAS VERDES</v>
          </cell>
        </row>
        <row r="3500">
          <cell r="A3500">
            <v>23110</v>
          </cell>
          <cell r="B3500" t="str">
            <v>OSMAR GERARDO RODRIGUEZ HIDALGO</v>
          </cell>
          <cell r="C3500" t="str">
            <v>RODRIGUEZ HIDALGO OSMAR GERARDO</v>
          </cell>
          <cell r="D3500" t="str">
            <v>Supernumerario tiempo determinado(9)</v>
          </cell>
          <cell r="E3500" t="str">
            <v>OPERATIVO</v>
          </cell>
          <cell r="F3500">
            <v>4098005509</v>
          </cell>
          <cell r="G3500" t="str">
            <v xml:space="preserve">ROHO-800707-U30   </v>
          </cell>
          <cell r="H3500" t="str">
            <v>ROHO800707HJCDDS07</v>
          </cell>
          <cell r="I3500">
            <v>1</v>
          </cell>
          <cell r="J3500">
            <v>45567</v>
          </cell>
          <cell r="K3500">
            <v>45567</v>
          </cell>
          <cell r="L3500">
            <v>9040040001000000</v>
          </cell>
          <cell r="M3500">
            <v>718</v>
          </cell>
          <cell r="N3500" t="str">
            <v>MENSAJERO RH</v>
          </cell>
          <cell r="O3500">
            <v>16219</v>
          </cell>
          <cell r="P3500">
            <v>9040040000</v>
          </cell>
          <cell r="Q3500" t="str">
            <v>90DIRECCION DE RECURSOS HUMANOS</v>
          </cell>
          <cell r="R3500" t="str">
            <v>\90DIRECCION DE RECURSOS HUMANOS</v>
          </cell>
          <cell r="S3500" t="str">
            <v>90DIRECCION DE RECURSOS HUMANOS</v>
          </cell>
        </row>
        <row r="3501">
          <cell r="A3501">
            <v>23111</v>
          </cell>
          <cell r="B3501" t="str">
            <v>MARIO OSWALDO JIMENEZ GUTIERREZ</v>
          </cell>
          <cell r="C3501" t="str">
            <v>JIMENEZ GUTIERREZ MARIO OSWALDO</v>
          </cell>
          <cell r="D3501" t="str">
            <v>Base(2)</v>
          </cell>
          <cell r="E3501" t="str">
            <v>OPERATIVO</v>
          </cell>
          <cell r="F3501">
            <v>75018503670</v>
          </cell>
          <cell r="G3501" t="str">
            <v xml:space="preserve">JIGM-850504-8H3   </v>
          </cell>
          <cell r="H3501" t="str">
            <v>JIGM850504HJCMTR03</v>
          </cell>
          <cell r="I3501">
            <v>14</v>
          </cell>
          <cell r="J3501">
            <v>40603</v>
          </cell>
          <cell r="K3501">
            <v>40603</v>
          </cell>
          <cell r="L3501">
            <v>1.300203E+16</v>
          </cell>
          <cell r="M3501">
            <v>543</v>
          </cell>
          <cell r="N3501" t="str">
            <v>AUXILIAR BASICO</v>
          </cell>
          <cell r="O3501">
            <v>14084</v>
          </cell>
          <cell r="P3501">
            <v>13002030000</v>
          </cell>
          <cell r="Q3501" t="str">
            <v>UNIDAD OPERATIVA RASTRO</v>
          </cell>
          <cell r="R3501" t="str">
            <v>\ESTRUCTURA MUNICIPIO\COORDINACION GENERAL DE INFRAESTRUCTURA DE COMERCIO Y SER CO\DIRECCION DE RASTRO MUNICIPAL\UNIDAD OPERATIVA RASTRO</v>
          </cell>
          <cell r="S3501" t="str">
            <v>ESTRUCTURA MUNICIPIO</v>
          </cell>
          <cell r="T3501" t="str">
            <v>COORDINACION GENERAL DE INFRAESTRUCTURA DE COMERCIO Y SER CO</v>
          </cell>
          <cell r="U3501" t="str">
            <v>DIRECCION DE RASTRO MUNICIPAL</v>
          </cell>
          <cell r="V3501" t="str">
            <v>UNIDAD OPERATIVA RASTRO</v>
          </cell>
        </row>
        <row r="3502">
          <cell r="A3502">
            <v>23134</v>
          </cell>
          <cell r="B3502" t="str">
            <v>FERNANDO MELENDREZ CRUZ</v>
          </cell>
          <cell r="C3502" t="str">
            <v>MELENDREZ CRUZ FERNANDO</v>
          </cell>
          <cell r="D3502" t="str">
            <v>Base(2)</v>
          </cell>
          <cell r="E3502" t="str">
            <v>OPERATIVO</v>
          </cell>
          <cell r="F3502">
            <v>4098723309</v>
          </cell>
          <cell r="G3502" t="str">
            <v xml:space="preserve">MECF-870422-HZ5   </v>
          </cell>
          <cell r="H3502" t="str">
            <v>MECF870422HJCLRR02</v>
          </cell>
          <cell r="I3502">
            <v>14</v>
          </cell>
          <cell r="J3502">
            <v>40513</v>
          </cell>
          <cell r="K3502">
            <v>40513</v>
          </cell>
          <cell r="L3502">
            <v>3011020001000000</v>
          </cell>
          <cell r="M3502">
            <v>543</v>
          </cell>
          <cell r="N3502" t="str">
            <v>AUXILIAR BASICO</v>
          </cell>
          <cell r="O3502">
            <v>14084</v>
          </cell>
          <cell r="P3502">
            <v>3011020000</v>
          </cell>
          <cell r="Q3502" t="str">
            <v>UNIDAD DE MANEJO DE RESIDUOS</v>
          </cell>
          <cell r="R3502" t="str">
            <v>\UNIDAD DE MANEJO DE RESIDUOS</v>
          </cell>
          <cell r="S3502" t="str">
            <v>UNIDAD DE MANEJO DE RESIDUOS</v>
          </cell>
        </row>
        <row r="3503">
          <cell r="A3503">
            <v>23137</v>
          </cell>
          <cell r="B3503" t="str">
            <v>JORGE ALBERTO BUSTOS CISNEROS</v>
          </cell>
          <cell r="C3503" t="str">
            <v>BUSTOS CISNEROS JORGE ALBERTO</v>
          </cell>
          <cell r="D3503" t="str">
            <v>Supernumerario tiempo determinado(9)</v>
          </cell>
          <cell r="E3503" t="str">
            <v>OPERATIVO</v>
          </cell>
          <cell r="F3503">
            <v>4098829726</v>
          </cell>
          <cell r="G3503" t="str">
            <v xml:space="preserve">BUCJ-880629-2Z0   </v>
          </cell>
          <cell r="H3503" t="str">
            <v>BUCJ880629HJCSSR09</v>
          </cell>
          <cell r="I3503">
            <v>1</v>
          </cell>
          <cell r="J3503">
            <v>45567</v>
          </cell>
          <cell r="K3503">
            <v>45567</v>
          </cell>
          <cell r="L3503">
            <v>3011020001000000</v>
          </cell>
          <cell r="M3503">
            <v>543</v>
          </cell>
          <cell r="N3503" t="str">
            <v>AUXILIAR BASICO</v>
          </cell>
          <cell r="O3503">
            <v>10000</v>
          </cell>
          <cell r="P3503">
            <v>3011020000</v>
          </cell>
          <cell r="Q3503" t="str">
            <v>UNIDAD DE MANEJO DE RESIDUOS</v>
          </cell>
          <cell r="R3503" t="str">
            <v>\UNIDAD DE MANEJO DE RESIDUOS</v>
          </cell>
          <cell r="S3503" t="str">
            <v>UNIDAD DE MANEJO DE RESIDUOS</v>
          </cell>
        </row>
        <row r="3504">
          <cell r="A3504">
            <v>23138</v>
          </cell>
          <cell r="B3504" t="str">
            <v>MARIO PEREZ ANDRADE</v>
          </cell>
          <cell r="C3504" t="str">
            <v>PEREZ ANDRADE MARIO</v>
          </cell>
          <cell r="D3504" t="str">
            <v>Base(2)</v>
          </cell>
          <cell r="E3504" t="str">
            <v>OPERATIVO</v>
          </cell>
          <cell r="F3504">
            <v>4098723234</v>
          </cell>
          <cell r="G3504" t="str">
            <v xml:space="preserve">PEAM-871113-AC8   </v>
          </cell>
          <cell r="H3504" t="str">
            <v>PEAM871113HJCRNR04</v>
          </cell>
          <cell r="I3504">
            <v>12</v>
          </cell>
          <cell r="J3504">
            <v>44470</v>
          </cell>
          <cell r="K3504">
            <v>41487</v>
          </cell>
          <cell r="L3504">
            <v>3011020001000000</v>
          </cell>
          <cell r="M3504">
            <v>543</v>
          </cell>
          <cell r="N3504" t="str">
            <v>AUXILIAR BASICO</v>
          </cell>
          <cell r="O3504">
            <v>10000</v>
          </cell>
          <cell r="P3504">
            <v>3011020000</v>
          </cell>
          <cell r="Q3504" t="str">
            <v>UNIDAD DE MANEJO DE RESIDUOS</v>
          </cell>
          <cell r="R3504" t="str">
            <v>\UNIDAD DE MANEJO DE RESIDUOS</v>
          </cell>
          <cell r="S3504" t="str">
            <v>UNIDAD DE MANEJO DE RESIDUOS</v>
          </cell>
        </row>
        <row r="3505">
          <cell r="A3505">
            <v>23159</v>
          </cell>
          <cell r="B3505" t="str">
            <v>SERGIO FLORES VAZQUEZ</v>
          </cell>
          <cell r="C3505" t="str">
            <v>FLORES VAZQUEZ SERGIO</v>
          </cell>
          <cell r="D3505" t="str">
            <v>Supernumerario tiempo determinado(9)</v>
          </cell>
          <cell r="E3505" t="str">
            <v>OPERATIVO</v>
          </cell>
          <cell r="F3505">
            <v>75937507870</v>
          </cell>
          <cell r="G3505" t="str">
            <v xml:space="preserve">FOVS-750924-KKA   </v>
          </cell>
          <cell r="H3505" t="str">
            <v>FOVS750924HJCLZR06</v>
          </cell>
          <cell r="I3505">
            <v>1</v>
          </cell>
          <cell r="J3505">
            <v>45567</v>
          </cell>
          <cell r="K3505">
            <v>45567</v>
          </cell>
          <cell r="L3505">
            <v>6009020001000000</v>
          </cell>
          <cell r="M3505">
            <v>543</v>
          </cell>
          <cell r="N3505" t="str">
            <v>AUXILIAR BASICO</v>
          </cell>
          <cell r="O3505">
            <v>13000</v>
          </cell>
          <cell r="P3505">
            <v>6009020000</v>
          </cell>
          <cell r="Q3505" t="str">
            <v>UNIDAD DE MEJORA Y REHABILITACION DE INMUEBLES</v>
          </cell>
          <cell r="R3505" t="str">
            <v>\COORDINACION GENERAL DE GESTION INTEGRAL DE LA CIUDAD\DIRECCION DE CONSERVACION DE INMUEBLES\UNIDAD DE MEJORA Y REHABILITACION DE INMUEBLES</v>
          </cell>
          <cell r="S3505" t="str">
            <v>COORDINACION GENERAL DE GESTION INTEGRAL DE LA CIUDAD</v>
          </cell>
          <cell r="T3505" t="str">
            <v>DIRECCION DE CONSERVACION DE INMUEBLES</v>
          </cell>
          <cell r="U3505" t="str">
            <v>UNIDAD DE MEJORA Y REHABILITACION DE INMUEBLES</v>
          </cell>
        </row>
        <row r="3506">
          <cell r="A3506">
            <v>23167</v>
          </cell>
          <cell r="B3506" t="str">
            <v>JOSE ANGEL BETANZOS GONZALEZ</v>
          </cell>
          <cell r="C3506" t="str">
            <v>BETANZOS GONZALEZ JOSE ANGEL</v>
          </cell>
          <cell r="D3506" t="str">
            <v>Personal Operativo (12)</v>
          </cell>
          <cell r="E3506" t="str">
            <v>OPERATIVO</v>
          </cell>
          <cell r="F3506">
            <v>4099063598</v>
          </cell>
          <cell r="G3506" t="str">
            <v xml:space="preserve">BEGA-900525-RIA   </v>
          </cell>
          <cell r="H3506" t="str">
            <v>BEGA900525HJCTNN00</v>
          </cell>
          <cell r="I3506">
            <v>1</v>
          </cell>
          <cell r="J3506">
            <v>45581</v>
          </cell>
          <cell r="K3506">
            <v>45581</v>
          </cell>
          <cell r="L3506">
            <v>2006010001000000</v>
          </cell>
          <cell r="M3506">
            <v>740</v>
          </cell>
          <cell r="N3506" t="str">
            <v>POLICIA</v>
          </cell>
          <cell r="O3506">
            <v>19734.04</v>
          </cell>
          <cell r="P3506">
            <v>2006010000</v>
          </cell>
          <cell r="Q3506" t="str">
            <v>DIRECCION OPERATIVA</v>
          </cell>
          <cell r="R3506" t="str">
            <v>\DIRECCION OPERATIVA</v>
          </cell>
          <cell r="S3506" t="str">
            <v>DIRECCION OPERATIVA</v>
          </cell>
        </row>
        <row r="3507">
          <cell r="A3507">
            <v>23170</v>
          </cell>
          <cell r="B3507" t="str">
            <v>ROSA MARIA HERNANDEZ TEJEDA</v>
          </cell>
          <cell r="C3507" t="str">
            <v>HERNANDEZ TEJEDA ROSA MARIA</v>
          </cell>
          <cell r="D3507" t="str">
            <v>Supernumerario tiempo determinado(9)</v>
          </cell>
          <cell r="E3507" t="str">
            <v>OPERATIVO</v>
          </cell>
          <cell r="F3507">
            <v>4897239218</v>
          </cell>
          <cell r="G3507" t="str">
            <v xml:space="preserve">HETR-720612-6Q0   </v>
          </cell>
          <cell r="H3507" t="str">
            <v>HETR720612MJCRJS04</v>
          </cell>
          <cell r="I3507">
            <v>1</v>
          </cell>
          <cell r="J3507">
            <v>45567</v>
          </cell>
          <cell r="K3507">
            <v>45567</v>
          </cell>
          <cell r="L3507">
            <v>9030030001000000</v>
          </cell>
          <cell r="M3507">
            <v>543</v>
          </cell>
          <cell r="N3507" t="str">
            <v>AUXILIAR BASICO</v>
          </cell>
          <cell r="O3507">
            <v>10000</v>
          </cell>
          <cell r="P3507">
            <v>9030030000</v>
          </cell>
          <cell r="Q3507" t="str">
            <v>90DIRECCION DE MEJORAMIENTO URBANO</v>
          </cell>
          <cell r="R3507" t="str">
            <v>\90DIRECCION DE MEJORAMIENTO URBANO</v>
          </cell>
          <cell r="S3507" t="str">
            <v>90DIRECCION DE MEJORAMIENTO URBANO</v>
          </cell>
        </row>
        <row r="3508">
          <cell r="A3508">
            <v>23180</v>
          </cell>
          <cell r="B3508" t="str">
            <v>MIGUEL ANGEL SILVA RAMOS</v>
          </cell>
          <cell r="C3508" t="str">
            <v>SILVA RAMOS MIGUEL ANGEL</v>
          </cell>
          <cell r="D3508" t="str">
            <v>Confianza(1)</v>
          </cell>
          <cell r="E3508" t="str">
            <v>OPERATIVO</v>
          </cell>
          <cell r="F3508">
            <v>4098414594</v>
          </cell>
          <cell r="G3508" t="str">
            <v xml:space="preserve">SIRM-840528-K58   </v>
          </cell>
          <cell r="H3508" t="str">
            <v>SIRM840528HJCLMG01</v>
          </cell>
          <cell r="I3508">
            <v>12</v>
          </cell>
          <cell r="J3508">
            <v>44470</v>
          </cell>
          <cell r="K3508">
            <v>41487</v>
          </cell>
          <cell r="L3508">
            <v>3011020001000000</v>
          </cell>
          <cell r="M3508">
            <v>864</v>
          </cell>
          <cell r="N3508" t="str">
            <v>TECNICO EN SERVICIOS</v>
          </cell>
          <cell r="O3508">
            <v>10000</v>
          </cell>
          <cell r="P3508">
            <v>3011020000</v>
          </cell>
          <cell r="Q3508" t="str">
            <v>UNIDAD DE MANEJO DE RESIDUOS</v>
          </cell>
          <cell r="R3508" t="str">
            <v>\UNIDAD DE MANEJO DE RESIDUOS</v>
          </cell>
          <cell r="S3508" t="str">
            <v>UNIDAD DE MANEJO DE RESIDUOS</v>
          </cell>
        </row>
        <row r="3509">
          <cell r="A3509">
            <v>23186</v>
          </cell>
          <cell r="B3509" t="str">
            <v>ALVARO MEZA LOPEZ</v>
          </cell>
          <cell r="C3509" t="str">
            <v>MEZA LOPEZ ALVARO</v>
          </cell>
          <cell r="D3509" t="str">
            <v>Personal Operativo (12)</v>
          </cell>
          <cell r="E3509" t="str">
            <v>OPERATIVO</v>
          </cell>
          <cell r="F3509">
            <v>4098904750</v>
          </cell>
          <cell r="G3509" t="str">
            <v xml:space="preserve">MELA-890514-5L8   </v>
          </cell>
          <cell r="H3509" t="str">
            <v>MELA890514HJCZPL02</v>
          </cell>
          <cell r="I3509">
            <v>16</v>
          </cell>
          <cell r="J3509">
            <v>41913</v>
          </cell>
          <cell r="K3509">
            <v>39972</v>
          </cell>
          <cell r="L3509">
            <v>2006010103000000</v>
          </cell>
          <cell r="M3509">
            <v>744</v>
          </cell>
          <cell r="N3509" t="str">
            <v>POLICIA TERCERO</v>
          </cell>
          <cell r="O3509">
            <v>22380.84</v>
          </cell>
          <cell r="P3509">
            <v>2006010102</v>
          </cell>
          <cell r="Q3509" t="str">
            <v>SECTORES</v>
          </cell>
          <cell r="R3509" t="str">
            <v>\SECTORES</v>
          </cell>
          <cell r="S3509" t="str">
            <v>SECTORES</v>
          </cell>
        </row>
        <row r="3510">
          <cell r="A3510">
            <v>23188</v>
          </cell>
          <cell r="B3510" t="str">
            <v>MARCO ANTONIO VALENZUELA PIÑA</v>
          </cell>
          <cell r="C3510" t="str">
            <v>VALENZUELA PIÑA MARCO ANTONIO</v>
          </cell>
          <cell r="D3510" t="str">
            <v>Base(2)</v>
          </cell>
          <cell r="E3510" t="str">
            <v>OPERATIVO</v>
          </cell>
          <cell r="F3510">
            <v>4049001326</v>
          </cell>
          <cell r="G3510" t="str">
            <v xml:space="preserve">VAPM-900330-V53   </v>
          </cell>
          <cell r="H3510" t="str">
            <v>VAPM900330HJCLXR03</v>
          </cell>
          <cell r="I3510">
            <v>14</v>
          </cell>
          <cell r="J3510">
            <v>40513</v>
          </cell>
          <cell r="K3510">
            <v>40513</v>
          </cell>
          <cell r="L3510">
            <v>3011020001000000</v>
          </cell>
          <cell r="M3510">
            <v>543</v>
          </cell>
          <cell r="N3510" t="str">
            <v>AUXILIAR BASICO</v>
          </cell>
          <cell r="O3510">
            <v>14084</v>
          </cell>
          <cell r="P3510">
            <v>3011020000</v>
          </cell>
          <cell r="Q3510" t="str">
            <v>UNIDAD DE MANEJO DE RESIDUOS</v>
          </cell>
          <cell r="R3510" t="str">
            <v>\UNIDAD DE MANEJO DE RESIDUOS</v>
          </cell>
          <cell r="S3510" t="str">
            <v>UNIDAD DE MANEJO DE RESIDUOS</v>
          </cell>
        </row>
        <row r="3511">
          <cell r="A3511">
            <v>23192</v>
          </cell>
          <cell r="B3511" t="str">
            <v>VICENTE AGUILAR GONZALEZ</v>
          </cell>
          <cell r="C3511" t="str">
            <v>AGUILAR GONZALEZ VICENTE</v>
          </cell>
          <cell r="D3511" t="str">
            <v>Base(2)</v>
          </cell>
          <cell r="E3511" t="str">
            <v>OPERATIVO</v>
          </cell>
          <cell r="F3511">
            <v>75028323490</v>
          </cell>
          <cell r="G3511" t="str">
            <v xml:space="preserve">AUGV-831020-G58   </v>
          </cell>
          <cell r="H3511" t="str">
            <v>AUGV831020HJCGNC05</v>
          </cell>
          <cell r="I3511">
            <v>14</v>
          </cell>
          <cell r="J3511">
            <v>40513</v>
          </cell>
          <cell r="K3511">
            <v>40513</v>
          </cell>
          <cell r="L3511">
            <v>3011010001000000</v>
          </cell>
          <cell r="M3511">
            <v>543</v>
          </cell>
          <cell r="N3511" t="str">
            <v>AUXILIAR BASICO</v>
          </cell>
          <cell r="O3511">
            <v>14084</v>
          </cell>
          <cell r="P3511">
            <v>3011010000</v>
          </cell>
          <cell r="Q3511" t="str">
            <v>UNIDAD DE SUPERVISION ASEO</v>
          </cell>
          <cell r="R3511" t="str">
            <v>\UNIDAD DE SUPERVISION ASEO</v>
          </cell>
          <cell r="S3511" t="str">
            <v>UNIDAD DE SUPERVISION ASEO</v>
          </cell>
        </row>
        <row r="3512">
          <cell r="A3512">
            <v>23213</v>
          </cell>
          <cell r="B3512" t="str">
            <v>MANUEL ALEJANDRO GUTIERREZ RECENDIZ</v>
          </cell>
          <cell r="C3512" t="str">
            <v>GUTIERREZ RECENDIZ MANUEL ALEJANDRO</v>
          </cell>
          <cell r="D3512" t="str">
            <v>Confianza(1)</v>
          </cell>
          <cell r="E3512" t="str">
            <v>OPERATIVO</v>
          </cell>
          <cell r="F3512">
            <v>4078982214</v>
          </cell>
          <cell r="G3512" t="str">
            <v xml:space="preserve">GURM-890628-H3A   </v>
          </cell>
          <cell r="H3512" t="str">
            <v>GURM890628HJCTCN02</v>
          </cell>
          <cell r="I3512">
            <v>14</v>
          </cell>
          <cell r="J3512">
            <v>40787</v>
          </cell>
          <cell r="K3512">
            <v>40771</v>
          </cell>
          <cell r="L3512">
            <v>3003000001000000</v>
          </cell>
          <cell r="M3512">
            <v>864</v>
          </cell>
          <cell r="N3512" t="str">
            <v>TECNICO EN SERVICIOS</v>
          </cell>
          <cell r="O3512">
            <v>10000</v>
          </cell>
          <cell r="P3512">
            <v>3003000000</v>
          </cell>
          <cell r="Q3512" t="str">
            <v>DIRECCION DE MEJORAMIENTO URBANO</v>
          </cell>
          <cell r="R3512" t="str">
            <v>\DIRECCION DE MEJORAMIENTO URBANO</v>
          </cell>
          <cell r="S3512" t="str">
            <v>DIRECCION DE MEJORAMIENTO URBANO</v>
          </cell>
        </row>
        <row r="3513">
          <cell r="A3513">
            <v>23250</v>
          </cell>
          <cell r="B3513" t="str">
            <v>MARTHA LETICIA CASTAÑEDA RODRIGUEZ</v>
          </cell>
          <cell r="C3513" t="str">
            <v>CASTAÑEDA RODRIGUEZ MARTHA LETICIA</v>
          </cell>
          <cell r="D3513" t="str">
            <v>Base(2)</v>
          </cell>
          <cell r="E3513" t="str">
            <v>ADMINISTRATIVO</v>
          </cell>
          <cell r="F3513">
            <v>4886935701</v>
          </cell>
          <cell r="G3513" t="str">
            <v xml:space="preserve">CARM-690508-BM9   </v>
          </cell>
          <cell r="H3513" t="str">
            <v>CARM690508MJCSDR06</v>
          </cell>
          <cell r="I3513">
            <v>16</v>
          </cell>
          <cell r="J3513">
            <v>39980</v>
          </cell>
          <cell r="K3513">
            <v>39953</v>
          </cell>
          <cell r="L3513">
            <v>1000010003000000</v>
          </cell>
          <cell r="M3513">
            <v>538</v>
          </cell>
          <cell r="N3513" t="str">
            <v>AUXILIAR ADMINISTRATIVO B</v>
          </cell>
          <cell r="O3513">
            <v>15157</v>
          </cell>
          <cell r="P3513">
            <v>1000010002</v>
          </cell>
          <cell r="Q3513" t="str">
            <v>UNIDAD DE REVISION DEL GASTO</v>
          </cell>
          <cell r="R3513" t="str">
            <v>\UNIDAD DE REVISION DEL GASTO</v>
          </cell>
          <cell r="S3513" t="str">
            <v>UNIDAD DE REVISION DEL GASTO</v>
          </cell>
        </row>
        <row r="3514">
          <cell r="A3514">
            <v>23256</v>
          </cell>
          <cell r="B3514" t="str">
            <v>LAURA ALEJANDRA CASTRO RAMIREZ</v>
          </cell>
          <cell r="C3514" t="str">
            <v>CASTRO RAMIREZ LAURA ALEJANDRA</v>
          </cell>
          <cell r="D3514" t="str">
            <v>Confianza(1)</v>
          </cell>
          <cell r="E3514" t="str">
            <v>OPERATIVO</v>
          </cell>
          <cell r="F3514">
            <v>75977992140</v>
          </cell>
          <cell r="G3514" t="str">
            <v xml:space="preserve">CARL-790717-JQ7   </v>
          </cell>
          <cell r="H3514" t="str">
            <v>CARL790717MJCSMR08</v>
          </cell>
          <cell r="I3514">
            <v>15</v>
          </cell>
          <cell r="J3514">
            <v>40182</v>
          </cell>
          <cell r="K3514">
            <v>40182</v>
          </cell>
          <cell r="L3514">
            <v>2006020202000000</v>
          </cell>
          <cell r="M3514">
            <v>805</v>
          </cell>
          <cell r="N3514" t="str">
            <v>TELEFONISTA DE CABINA</v>
          </cell>
          <cell r="O3514">
            <v>19605</v>
          </cell>
          <cell r="P3514">
            <v>2006020201</v>
          </cell>
          <cell r="Q3514" t="str">
            <v>DEPARTAMENTO DE ATENCION TELEFONICA Y EMERGENCIAS</v>
          </cell>
          <cell r="R3514" t="str">
            <v>\DEPARTAMENTO DE ATENCION TELEFONICA Y EMERGENCIAS</v>
          </cell>
          <cell r="S3514" t="str">
            <v>DEPARTAMENTO DE ATENCION TELEFONICA Y EMERGENCIAS</v>
          </cell>
        </row>
        <row r="3515">
          <cell r="A3515">
            <v>23257</v>
          </cell>
          <cell r="B3515" t="str">
            <v>JOSE TEODORO MACIAS PEREZ</v>
          </cell>
          <cell r="C3515" t="str">
            <v>MACIAS PEREZ JOSE TEODORO</v>
          </cell>
          <cell r="D3515" t="str">
            <v>Confianza(1)</v>
          </cell>
          <cell r="E3515" t="str">
            <v>OPERATIVO</v>
          </cell>
          <cell r="F3515">
            <v>4986505610</v>
          </cell>
          <cell r="G3515" t="str">
            <v xml:space="preserve">MAPT-650405-3X3   </v>
          </cell>
          <cell r="H3515" t="str">
            <v>MAPT650405HJCCRD08</v>
          </cell>
          <cell r="I3515">
            <v>15</v>
          </cell>
          <cell r="J3515">
            <v>40182</v>
          </cell>
          <cell r="K3515">
            <v>40182</v>
          </cell>
          <cell r="L3515">
            <v>2006000202000000</v>
          </cell>
          <cell r="M3515">
            <v>721</v>
          </cell>
          <cell r="N3515" t="str">
            <v>MUSICO DE BANDA SP</v>
          </cell>
          <cell r="O3515">
            <v>17333</v>
          </cell>
          <cell r="P3515">
            <v>2006000201</v>
          </cell>
          <cell r="Q3515" t="str">
            <v>BANDA DE MUSICA</v>
          </cell>
          <cell r="R3515" t="str">
            <v>\BANDA DE MUSICA</v>
          </cell>
          <cell r="S3515" t="str">
            <v>BANDA DE MUSICA</v>
          </cell>
        </row>
        <row r="3516">
          <cell r="A3516">
            <v>23339</v>
          </cell>
          <cell r="B3516" t="str">
            <v>ADRIAN VELAZQUEZ MAGDALENO</v>
          </cell>
          <cell r="C3516" t="str">
            <v>VELAZQUEZ MAGDALENO ADRIAN</v>
          </cell>
          <cell r="D3516" t="str">
            <v>Personal Operativo (12)</v>
          </cell>
          <cell r="E3516" t="str">
            <v>OPERATIVO</v>
          </cell>
          <cell r="F3516">
            <v>4028682450</v>
          </cell>
          <cell r="G3516" t="str">
            <v xml:space="preserve">VEMA-860816-DD0   </v>
          </cell>
          <cell r="H3516" t="str">
            <v>VEMA860816HJCLGD03</v>
          </cell>
          <cell r="I3516">
            <v>15</v>
          </cell>
          <cell r="J3516">
            <v>40182</v>
          </cell>
          <cell r="K3516">
            <v>40182</v>
          </cell>
          <cell r="L3516">
            <v>2006010104000000</v>
          </cell>
          <cell r="M3516">
            <v>740</v>
          </cell>
          <cell r="N3516" t="str">
            <v>POLICIA</v>
          </cell>
          <cell r="O3516">
            <v>19734.04</v>
          </cell>
          <cell r="P3516">
            <v>2006010103</v>
          </cell>
          <cell r="Q3516" t="str">
            <v>ESCUADRONES</v>
          </cell>
          <cell r="R3516" t="str">
            <v>\ESCUADRONES</v>
          </cell>
          <cell r="S3516" t="str">
            <v>ESCUADRONES</v>
          </cell>
        </row>
        <row r="3517">
          <cell r="A3517">
            <v>23341</v>
          </cell>
          <cell r="B3517" t="str">
            <v>EDGAR ROGELIO RIVERA PUENTE</v>
          </cell>
          <cell r="C3517" t="str">
            <v>RIVERA PUENTE EDGAR ROGELIO</v>
          </cell>
          <cell r="D3517" t="str">
            <v>Personal Operativo (12)</v>
          </cell>
          <cell r="E3517" t="str">
            <v>OPERATIVO</v>
          </cell>
          <cell r="F3517">
            <v>4028731992</v>
          </cell>
          <cell r="G3517" t="str">
            <v xml:space="preserve">RIPE-870619-6I0   </v>
          </cell>
          <cell r="H3517" t="str">
            <v>RIPE870619HJCVND02</v>
          </cell>
          <cell r="I3517">
            <v>9</v>
          </cell>
          <cell r="J3517">
            <v>42464</v>
          </cell>
          <cell r="K3517">
            <v>42464</v>
          </cell>
          <cell r="L3517">
            <v>2006010104000000</v>
          </cell>
          <cell r="M3517">
            <v>744</v>
          </cell>
          <cell r="N3517" t="str">
            <v>POLICIA TERCERO</v>
          </cell>
          <cell r="O3517">
            <v>22380.84</v>
          </cell>
          <cell r="P3517">
            <v>2006010103</v>
          </cell>
          <cell r="Q3517" t="str">
            <v>ESCUADRONES</v>
          </cell>
          <cell r="R3517" t="str">
            <v>\ESCUADRONES</v>
          </cell>
          <cell r="S3517" t="str">
            <v>ESCUADRONES</v>
          </cell>
        </row>
        <row r="3518">
          <cell r="A3518">
            <v>23361</v>
          </cell>
          <cell r="B3518" t="str">
            <v>ALAN EMMANUEL GRACIA GUTIERREZ</v>
          </cell>
          <cell r="C3518" t="str">
            <v>GRACIA GUTIERREZ ALAN EMMANUEL</v>
          </cell>
          <cell r="D3518" t="str">
            <v>Personal Operativo (12)</v>
          </cell>
          <cell r="E3518" t="str">
            <v>OPERATIVO</v>
          </cell>
          <cell r="F3518">
            <v>75078857010</v>
          </cell>
          <cell r="G3518" t="str">
            <v xml:space="preserve">GAGA-881130-38A   </v>
          </cell>
          <cell r="H3518" t="str">
            <v>GAGA881130HJCRTL03</v>
          </cell>
          <cell r="I3518">
            <v>3</v>
          </cell>
          <cell r="J3518">
            <v>44835</v>
          </cell>
          <cell r="K3518">
            <v>44835</v>
          </cell>
          <cell r="L3518">
            <v>2006010001000000</v>
          </cell>
          <cell r="M3518">
            <v>740</v>
          </cell>
          <cell r="N3518" t="str">
            <v>POLICIA</v>
          </cell>
          <cell r="O3518">
            <v>19734.04</v>
          </cell>
          <cell r="P3518">
            <v>2006010000</v>
          </cell>
          <cell r="Q3518" t="str">
            <v>DIRECCION OPERATIVA</v>
          </cell>
          <cell r="R3518" t="str">
            <v>\DIRECCION OPERATIVA</v>
          </cell>
          <cell r="S3518" t="str">
            <v>DIRECCION OPERATIVA</v>
          </cell>
        </row>
        <row r="3519">
          <cell r="A3519">
            <v>23362</v>
          </cell>
          <cell r="B3519" t="str">
            <v>RICARDO CHAVEZ HERNANDEZ</v>
          </cell>
          <cell r="C3519" t="str">
            <v>CHAVEZ HERNANDEZ RICARDO</v>
          </cell>
          <cell r="D3519" t="str">
            <v>Confianza(1)</v>
          </cell>
          <cell r="E3519" t="str">
            <v>OPERATIVO</v>
          </cell>
          <cell r="F3519">
            <v>4876840192</v>
          </cell>
          <cell r="G3519" t="str">
            <v xml:space="preserve">CAHR-680119-E66   </v>
          </cell>
          <cell r="H3519" t="str">
            <v>CAHR680119HJCHRC08</v>
          </cell>
          <cell r="I3519">
            <v>12</v>
          </cell>
          <cell r="J3519">
            <v>44470</v>
          </cell>
          <cell r="K3519">
            <v>41502</v>
          </cell>
          <cell r="L3519">
            <v>3011020001000000</v>
          </cell>
          <cell r="M3519">
            <v>864</v>
          </cell>
          <cell r="N3519" t="str">
            <v>TECNICO EN SERVICIOS</v>
          </cell>
          <cell r="O3519">
            <v>10000</v>
          </cell>
          <cell r="P3519">
            <v>3011020000</v>
          </cell>
          <cell r="Q3519" t="str">
            <v>UNIDAD DE MANEJO DE RESIDUOS</v>
          </cell>
          <cell r="R3519" t="str">
            <v>\UNIDAD DE MANEJO DE RESIDUOS</v>
          </cell>
          <cell r="S3519" t="str">
            <v>UNIDAD DE MANEJO DE RESIDUOS</v>
          </cell>
        </row>
        <row r="3520">
          <cell r="A3520">
            <v>23370</v>
          </cell>
          <cell r="B3520" t="str">
            <v>EDGAR ADRIAN AGUILA SALAS</v>
          </cell>
          <cell r="C3520" t="str">
            <v>AGUILA SALAS EDGAR ADRIAN</v>
          </cell>
          <cell r="D3520" t="str">
            <v>Supernumerario tiempo determinado(9)</v>
          </cell>
          <cell r="E3520" t="str">
            <v>OPERATIVO</v>
          </cell>
          <cell r="F3520">
            <v>4098703095</v>
          </cell>
          <cell r="G3520" t="str">
            <v xml:space="preserve">AUSE-870722-V92   </v>
          </cell>
          <cell r="H3520" t="str">
            <v>AUSE870722HJCGLD07</v>
          </cell>
          <cell r="I3520">
            <v>1</v>
          </cell>
          <cell r="J3520">
            <v>45567</v>
          </cell>
          <cell r="K3520">
            <v>45567</v>
          </cell>
          <cell r="L3520">
            <v>9030110001000000</v>
          </cell>
          <cell r="M3520">
            <v>864</v>
          </cell>
          <cell r="N3520" t="str">
            <v>TECNICO EN SERVICIOS</v>
          </cell>
          <cell r="O3520">
            <v>10000</v>
          </cell>
          <cell r="P3520">
            <v>9030110000</v>
          </cell>
          <cell r="Q3520" t="str">
            <v>90DIRECCION DE ASEO PUBLICO</v>
          </cell>
          <cell r="R3520" t="str">
            <v>\90DIRECCION DE ASEO PUBLICO</v>
          </cell>
          <cell r="S3520" t="str">
            <v>90DIRECCION DE ASEO PUBLICO</v>
          </cell>
        </row>
        <row r="3521">
          <cell r="A3521">
            <v>23374</v>
          </cell>
          <cell r="B3521" t="str">
            <v>EDUARDO SOTO HERNANDEZ</v>
          </cell>
          <cell r="C3521" t="str">
            <v>SOTO HERNANDEZ EDUARDO</v>
          </cell>
          <cell r="D3521" t="str">
            <v>Supernumerario tiempo determinado(9)</v>
          </cell>
          <cell r="E3521" t="str">
            <v>OPERATIVO</v>
          </cell>
          <cell r="F3521">
            <v>4028209296</v>
          </cell>
          <cell r="G3521" t="str">
            <v xml:space="preserve">SOHE-821012-RN1   </v>
          </cell>
          <cell r="H3521" t="str">
            <v>SOHE821012HJCTRD01</v>
          </cell>
          <cell r="I3521">
            <v>1</v>
          </cell>
          <cell r="J3521">
            <v>45567</v>
          </cell>
          <cell r="K3521">
            <v>45567</v>
          </cell>
          <cell r="L3521">
            <v>9030030001000000</v>
          </cell>
          <cell r="M3521">
            <v>543</v>
          </cell>
          <cell r="N3521" t="str">
            <v>AUXILIAR BASICO</v>
          </cell>
          <cell r="O3521">
            <v>10000</v>
          </cell>
          <cell r="P3521">
            <v>9030030000</v>
          </cell>
          <cell r="Q3521" t="str">
            <v>90DIRECCION DE MEJORAMIENTO URBANO</v>
          </cell>
          <cell r="R3521" t="str">
            <v>\90DIRECCION DE MEJORAMIENTO URBANO</v>
          </cell>
          <cell r="S3521" t="str">
            <v>90DIRECCION DE MEJORAMIENTO URBANO</v>
          </cell>
        </row>
        <row r="3522">
          <cell r="A3522">
            <v>23375</v>
          </cell>
          <cell r="B3522" t="str">
            <v>JOSE GUADALUPE HERNANDEZ FONSECA</v>
          </cell>
          <cell r="C3522" t="str">
            <v>HERNANDEZ FONSECA JOSE GUADALUPE</v>
          </cell>
          <cell r="D3522" t="str">
            <v>Base(2)</v>
          </cell>
          <cell r="E3522" t="str">
            <v>OPERATIVO</v>
          </cell>
          <cell r="F3522">
            <v>4098518618</v>
          </cell>
          <cell r="G3522" t="str">
            <v xml:space="preserve">HEFG-850202-TR9   </v>
          </cell>
          <cell r="H3522" t="str">
            <v>HEFG850202HJCRND07</v>
          </cell>
          <cell r="I3522">
            <v>14</v>
          </cell>
          <cell r="J3522">
            <v>40513</v>
          </cell>
          <cell r="K3522">
            <v>40513</v>
          </cell>
          <cell r="L3522">
            <v>3011020001000000</v>
          </cell>
          <cell r="M3522">
            <v>543</v>
          </cell>
          <cell r="N3522" t="str">
            <v>AUXILIAR BASICO</v>
          </cell>
          <cell r="O3522">
            <v>14084</v>
          </cell>
          <cell r="P3522">
            <v>3011020000</v>
          </cell>
          <cell r="Q3522" t="str">
            <v>UNIDAD DE MANEJO DE RESIDUOS</v>
          </cell>
          <cell r="R3522" t="str">
            <v>\UNIDAD DE MANEJO DE RESIDUOS</v>
          </cell>
          <cell r="S3522" t="str">
            <v>UNIDAD DE MANEJO DE RESIDUOS</v>
          </cell>
        </row>
        <row r="3523">
          <cell r="A3523">
            <v>23382</v>
          </cell>
          <cell r="B3523" t="str">
            <v>JAVIER EDUARDO HERNANDEZ FONSECA</v>
          </cell>
          <cell r="C3523" t="str">
            <v>HERNANDEZ FONSECA JAVIER EDUARDO</v>
          </cell>
          <cell r="D3523" t="str">
            <v>Supernumerario tiempo determinado(9)</v>
          </cell>
          <cell r="E3523" t="str">
            <v>OPERATIVO</v>
          </cell>
          <cell r="F3523">
            <v>75078870480</v>
          </cell>
          <cell r="G3523" t="str">
            <v xml:space="preserve">HEFJ-880304-6DA   </v>
          </cell>
          <cell r="H3523" t="str">
            <v>HEFJ880304HJCRNV07</v>
          </cell>
          <cell r="I3523">
            <v>0</v>
          </cell>
          <cell r="J3523">
            <v>45917</v>
          </cell>
          <cell r="K3523">
            <v>45917</v>
          </cell>
          <cell r="L3523">
            <v>3011020001000000</v>
          </cell>
          <cell r="M3523">
            <v>543</v>
          </cell>
          <cell r="N3523" t="str">
            <v>AUXILIAR BASICO</v>
          </cell>
          <cell r="O3523">
            <v>10000</v>
          </cell>
          <cell r="P3523">
            <v>3011020000</v>
          </cell>
          <cell r="Q3523" t="str">
            <v>UNIDAD DE MANEJO DE RESIDUOS</v>
          </cell>
          <cell r="R3523" t="str">
            <v>\UNIDAD DE MANEJO DE RESIDUOS</v>
          </cell>
          <cell r="S3523" t="str">
            <v>UNIDAD DE MANEJO DE RESIDUOS</v>
          </cell>
        </row>
        <row r="3524">
          <cell r="A3524">
            <v>23383</v>
          </cell>
          <cell r="B3524" t="str">
            <v>JUAN PABLO VILLALVAZO DE LA CRUZ</v>
          </cell>
          <cell r="C3524" t="str">
            <v>VILLALVAZO DE LA CRUZ JUAN PABLO</v>
          </cell>
          <cell r="D3524" t="str">
            <v>Confianza(1)</v>
          </cell>
          <cell r="E3524" t="str">
            <v>OPERATIVO</v>
          </cell>
          <cell r="F3524">
            <v>75978118300</v>
          </cell>
          <cell r="G3524" t="str">
            <v xml:space="preserve">VICJ-810308-I81   </v>
          </cell>
          <cell r="H3524" t="str">
            <v>VICJ810308HJCLRN04</v>
          </cell>
          <cell r="I3524">
            <v>12</v>
          </cell>
          <cell r="J3524">
            <v>44470</v>
          </cell>
          <cell r="K3524">
            <v>41487</v>
          </cell>
          <cell r="L3524">
            <v>3011020001000000</v>
          </cell>
          <cell r="M3524">
            <v>864</v>
          </cell>
          <cell r="N3524" t="str">
            <v>TECNICO EN SERVICIOS</v>
          </cell>
          <cell r="O3524">
            <v>10000</v>
          </cell>
          <cell r="P3524">
            <v>3011020000</v>
          </cell>
          <cell r="Q3524" t="str">
            <v>UNIDAD DE MANEJO DE RESIDUOS</v>
          </cell>
          <cell r="R3524" t="str">
            <v>\UNIDAD DE MANEJO DE RESIDUOS</v>
          </cell>
          <cell r="S3524" t="str">
            <v>UNIDAD DE MANEJO DE RESIDUOS</v>
          </cell>
        </row>
        <row r="3525">
          <cell r="A3525">
            <v>23482</v>
          </cell>
          <cell r="B3525" t="str">
            <v>CARLOS CORTES ESPINOSA</v>
          </cell>
          <cell r="C3525" t="str">
            <v>CORTES ESPINOSA CARLOS</v>
          </cell>
          <cell r="D3525" t="str">
            <v>Personal Operativo (12)</v>
          </cell>
          <cell r="E3525" t="str">
            <v>OPERATIVO</v>
          </cell>
          <cell r="F3525">
            <v>4846643429</v>
          </cell>
          <cell r="G3525" t="str">
            <v xml:space="preserve">COEC-671111-368   </v>
          </cell>
          <cell r="H3525" t="str">
            <v>COEC671111HJCRSR07</v>
          </cell>
          <cell r="I3525">
            <v>15</v>
          </cell>
          <cell r="J3525">
            <v>40182</v>
          </cell>
          <cell r="K3525">
            <v>40182</v>
          </cell>
          <cell r="L3525">
            <v>2006010001000000</v>
          </cell>
          <cell r="M3525">
            <v>744</v>
          </cell>
          <cell r="N3525" t="str">
            <v>POLICIA TERCERO</v>
          </cell>
          <cell r="O3525">
            <v>22380.84</v>
          </cell>
          <cell r="P3525">
            <v>2006010000</v>
          </cell>
          <cell r="Q3525" t="str">
            <v>DIRECCION OPERATIVA</v>
          </cell>
          <cell r="R3525" t="str">
            <v>\DIRECCION OPERATIVA</v>
          </cell>
          <cell r="S3525" t="str">
            <v>DIRECCION OPERATIVA</v>
          </cell>
        </row>
        <row r="3526">
          <cell r="A3526">
            <v>23539</v>
          </cell>
          <cell r="B3526" t="str">
            <v>OSCAR FERNANDO GONZALEZ SANDOVAL</v>
          </cell>
          <cell r="C3526" t="str">
            <v>GONZALEZ SANDOVAL OSCAR FERNANDO</v>
          </cell>
          <cell r="D3526" t="str">
            <v>Base(2)</v>
          </cell>
          <cell r="E3526" t="str">
            <v>OPERATIVO</v>
          </cell>
          <cell r="F3526">
            <v>4098724794</v>
          </cell>
          <cell r="G3526" t="str">
            <v xml:space="preserve">GOSO-870918-C26   </v>
          </cell>
          <cell r="H3526" t="str">
            <v>GOSO870918HJCNNS09</v>
          </cell>
          <cell r="I3526">
            <v>12</v>
          </cell>
          <cell r="J3526">
            <v>44470</v>
          </cell>
          <cell r="K3526">
            <v>41487</v>
          </cell>
          <cell r="L3526">
            <v>3011020001000000</v>
          </cell>
          <cell r="M3526">
            <v>543</v>
          </cell>
          <cell r="N3526" t="str">
            <v>AUXILIAR BASICO</v>
          </cell>
          <cell r="O3526">
            <v>10000</v>
          </cell>
          <cell r="P3526">
            <v>3011020000</v>
          </cell>
          <cell r="Q3526" t="str">
            <v>UNIDAD DE MANEJO DE RESIDUOS</v>
          </cell>
          <cell r="R3526" t="str">
            <v>\UNIDAD DE MANEJO DE RESIDUOS</v>
          </cell>
          <cell r="S3526" t="str">
            <v>UNIDAD DE MANEJO DE RESIDUOS</v>
          </cell>
        </row>
        <row r="3527">
          <cell r="A3527">
            <v>23540</v>
          </cell>
          <cell r="B3527" t="str">
            <v>JUAN PABLO HUERTA QUIRARTE</v>
          </cell>
          <cell r="C3527" t="str">
            <v>HUERTA QUIRARTE JUAN PABLO</v>
          </cell>
          <cell r="D3527" t="str">
            <v>Base(2)</v>
          </cell>
          <cell r="E3527" t="str">
            <v>OPERATIVO</v>
          </cell>
          <cell r="F3527">
            <v>4008204895</v>
          </cell>
          <cell r="G3527" t="str">
            <v xml:space="preserve">HUQJ-820920-J5A   </v>
          </cell>
          <cell r="H3527" t="str">
            <v>HUQJ820920HJCRRN01</v>
          </cell>
          <cell r="I3527">
            <v>16</v>
          </cell>
          <cell r="J3527">
            <v>39995</v>
          </cell>
          <cell r="K3527">
            <v>39995</v>
          </cell>
          <cell r="L3527">
            <v>3001020001000000</v>
          </cell>
          <cell r="M3527">
            <v>543</v>
          </cell>
          <cell r="N3527" t="str">
            <v>AUXILIAR BASICO</v>
          </cell>
          <cell r="O3527">
            <v>14084</v>
          </cell>
          <cell r="P3527">
            <v>3001020000</v>
          </cell>
          <cell r="Q3527" t="str">
            <v>UNIDAD DE ALCANTARILLADO Y SANEAMIENTO</v>
          </cell>
          <cell r="R3527" t="str">
            <v>\UNIDAD DE ALCANTARILLADO Y SANEAMIENTO</v>
          </cell>
          <cell r="S3527" t="str">
            <v>UNIDAD DE ALCANTARILLADO Y SANEAMIENTO</v>
          </cell>
        </row>
        <row r="3528">
          <cell r="A3528">
            <v>23544</v>
          </cell>
          <cell r="B3528" t="str">
            <v>JOSE DE JESUS ROMERO GARCIA</v>
          </cell>
          <cell r="C3528" t="str">
            <v>ROMERO GARCIA JOSE DE JESUS</v>
          </cell>
          <cell r="D3528" t="str">
            <v>Base(2)</v>
          </cell>
          <cell r="E3528" t="str">
            <v>OPERATIVO</v>
          </cell>
          <cell r="F3528">
            <v>4099066617</v>
          </cell>
          <cell r="G3528" t="str">
            <v xml:space="preserve">ROGJ-901231-1S0   </v>
          </cell>
          <cell r="H3528" t="str">
            <v>ROGJ901231HJCMRS01</v>
          </cell>
          <cell r="I3528">
            <v>14</v>
          </cell>
          <cell r="J3528">
            <v>40513</v>
          </cell>
          <cell r="K3528">
            <v>40513</v>
          </cell>
          <cell r="L3528">
            <v>3011020001000000</v>
          </cell>
          <cell r="M3528">
            <v>543</v>
          </cell>
          <cell r="N3528" t="str">
            <v>AUXILIAR BASICO</v>
          </cell>
          <cell r="O3528">
            <v>14084</v>
          </cell>
          <cell r="P3528">
            <v>3011020000</v>
          </cell>
          <cell r="Q3528" t="str">
            <v>UNIDAD DE MANEJO DE RESIDUOS</v>
          </cell>
          <cell r="R3528" t="str">
            <v>\UNIDAD DE MANEJO DE RESIDUOS</v>
          </cell>
          <cell r="S3528" t="str">
            <v>UNIDAD DE MANEJO DE RESIDUOS</v>
          </cell>
        </row>
        <row r="3529">
          <cell r="A3529">
            <v>23545</v>
          </cell>
          <cell r="B3529" t="str">
            <v>JOSE ISAIAS GONZALEZ CAMARILLO</v>
          </cell>
          <cell r="C3529" t="str">
            <v>GONZALEZ CAMARILLO JOSE ISAIAS</v>
          </cell>
          <cell r="D3529" t="str">
            <v>Base(2)</v>
          </cell>
          <cell r="E3529" t="str">
            <v>OPERATIVO</v>
          </cell>
          <cell r="F3529">
            <v>75977103720</v>
          </cell>
          <cell r="G3529" t="str">
            <v xml:space="preserve">GOCI-710914-S2A   </v>
          </cell>
          <cell r="H3529" t="str">
            <v>GOCI710914HGTNMS01</v>
          </cell>
          <cell r="I3529">
            <v>16</v>
          </cell>
          <cell r="J3529">
            <v>39995</v>
          </cell>
          <cell r="K3529">
            <v>39980</v>
          </cell>
          <cell r="L3529">
            <v>3003020001000000</v>
          </cell>
          <cell r="M3529">
            <v>543</v>
          </cell>
          <cell r="N3529" t="str">
            <v>AUXILIAR BASICO</v>
          </cell>
          <cell r="O3529">
            <v>14084</v>
          </cell>
          <cell r="P3529">
            <v>3003020000</v>
          </cell>
          <cell r="Q3529" t="str">
            <v>UNIDAD DE MANTENIMIENTO DE MOBILIARIO URBANO</v>
          </cell>
          <cell r="R3529" t="str">
            <v>\UNIDAD DE MANTENIMIENTO DE MOBILIARIO URBANO</v>
          </cell>
          <cell r="S3529" t="str">
            <v>UNIDAD DE MANTENIMIENTO DE MOBILIARIO URBANO</v>
          </cell>
        </row>
        <row r="3530">
          <cell r="A3530">
            <v>23546</v>
          </cell>
          <cell r="B3530" t="str">
            <v>CARMEN MARCIANA PERAZA LOPEZ</v>
          </cell>
          <cell r="C3530" t="str">
            <v>PERAZA LOPEZ CARMEN MARCIANA</v>
          </cell>
          <cell r="D3530" t="str">
            <v>Personal Operativo (12)</v>
          </cell>
          <cell r="E3530" t="str">
            <v>OPERATIVO</v>
          </cell>
          <cell r="F3530">
            <v>56897404040</v>
          </cell>
          <cell r="G3530" t="str">
            <v xml:space="preserve">PELC-740521-JN1   </v>
          </cell>
          <cell r="H3530" t="str">
            <v>PELC740521MJCRPR05</v>
          </cell>
          <cell r="I3530">
            <v>16</v>
          </cell>
          <cell r="J3530">
            <v>40182</v>
          </cell>
          <cell r="K3530">
            <v>39986</v>
          </cell>
          <cell r="L3530">
            <v>2006010103000000</v>
          </cell>
          <cell r="M3530">
            <v>742</v>
          </cell>
          <cell r="N3530" t="str">
            <v>POLICIA SEGUNDO</v>
          </cell>
          <cell r="O3530">
            <v>26257.01</v>
          </cell>
          <cell r="P3530">
            <v>2006010102</v>
          </cell>
          <cell r="Q3530" t="str">
            <v>SECTORES</v>
          </cell>
          <cell r="R3530" t="str">
            <v>\SECTORES</v>
          </cell>
          <cell r="S3530" t="str">
            <v>SECTORES</v>
          </cell>
        </row>
        <row r="3531">
          <cell r="A3531">
            <v>23547</v>
          </cell>
          <cell r="B3531" t="str">
            <v>HECTOR ALFREDO CERDA VALDEZ</v>
          </cell>
          <cell r="C3531" t="str">
            <v>CERDA VALDEZ HECTOR ALFREDO</v>
          </cell>
          <cell r="D3531" t="str">
            <v>Confianza(1)</v>
          </cell>
          <cell r="E3531" t="str">
            <v>OPERATIVO</v>
          </cell>
          <cell r="F3531">
            <v>4078775881</v>
          </cell>
          <cell r="G3531" t="str">
            <v xml:space="preserve">CEVH-871104-3J6   </v>
          </cell>
          <cell r="H3531" t="str">
            <v>CEVH871104HJCRLC06</v>
          </cell>
          <cell r="I3531">
            <v>15</v>
          </cell>
          <cell r="J3531">
            <v>40210</v>
          </cell>
          <cell r="K3531">
            <v>40210</v>
          </cell>
          <cell r="L3531">
            <v>2008020201000000</v>
          </cell>
          <cell r="M3531">
            <v>727</v>
          </cell>
          <cell r="N3531" t="str">
            <v>OFICIAL EN EMERGENCIAS</v>
          </cell>
          <cell r="O3531">
            <v>19350</v>
          </cell>
          <cell r="P3531">
            <v>2008020200</v>
          </cell>
          <cell r="Q3531" t="str">
            <v>DIRECCION DE OPERACIONES</v>
          </cell>
          <cell r="R3531" t="str">
            <v>\DIRECCION DE OPERACIONES</v>
          </cell>
          <cell r="S3531" t="str">
            <v>DIRECCION DE OPERACIONES</v>
          </cell>
        </row>
        <row r="3532">
          <cell r="A3532">
            <v>23563</v>
          </cell>
          <cell r="B3532" t="str">
            <v>JOSE ANTONIO MUÑOZ CERVANTES</v>
          </cell>
          <cell r="C3532" t="str">
            <v>MUÑOZ CERVANTES JOSE ANTONIO</v>
          </cell>
          <cell r="D3532" t="str">
            <v>Supernumerario tiempo determinado(9)</v>
          </cell>
          <cell r="E3532" t="str">
            <v>OPERATIVO</v>
          </cell>
          <cell r="F3532">
            <v>4099149405</v>
          </cell>
          <cell r="G3532" t="str">
            <v xml:space="preserve">MUCA-910106-194   </v>
          </cell>
          <cell r="H3532" t="str">
            <v>MUCA910106HJCXRN09</v>
          </cell>
          <cell r="I3532">
            <v>12</v>
          </cell>
          <cell r="J3532">
            <v>45567</v>
          </cell>
          <cell r="K3532">
            <v>41487</v>
          </cell>
          <cell r="L3532">
            <v>3011020001000000</v>
          </cell>
          <cell r="M3532">
            <v>543</v>
          </cell>
          <cell r="N3532" t="str">
            <v>AUXILIAR BASICO</v>
          </cell>
          <cell r="O3532">
            <v>10000</v>
          </cell>
          <cell r="P3532">
            <v>3011020000</v>
          </cell>
          <cell r="Q3532" t="str">
            <v>UNIDAD DE MANEJO DE RESIDUOS</v>
          </cell>
          <cell r="R3532" t="str">
            <v>\UNIDAD DE MANEJO DE RESIDUOS</v>
          </cell>
          <cell r="S3532" t="str">
            <v>UNIDAD DE MANEJO DE RESIDUOS</v>
          </cell>
        </row>
        <row r="3533">
          <cell r="A3533">
            <v>23565</v>
          </cell>
          <cell r="B3533" t="str">
            <v>DEMETRIO GUETA ENRIQUEZ</v>
          </cell>
          <cell r="C3533" t="str">
            <v>GUETA ENRIQUEZ DEMETRIO</v>
          </cell>
          <cell r="D3533" t="str">
            <v>Confianza(1)</v>
          </cell>
          <cell r="E3533" t="str">
            <v>OPERATIVO</v>
          </cell>
          <cell r="F3533">
            <v>54987924720</v>
          </cell>
          <cell r="G3533" t="str">
            <v xml:space="preserve">GUED-790923-SY0   </v>
          </cell>
          <cell r="H3533" t="str">
            <v>GUED790923HJCTNM06</v>
          </cell>
          <cell r="I3533">
            <v>1</v>
          </cell>
          <cell r="J3533">
            <v>45567</v>
          </cell>
          <cell r="K3533">
            <v>45567</v>
          </cell>
          <cell r="L3533">
            <v>3011020001000000</v>
          </cell>
          <cell r="M3533">
            <v>864</v>
          </cell>
          <cell r="N3533" t="str">
            <v>TECNICO EN SERVICIOS</v>
          </cell>
          <cell r="O3533">
            <v>10000</v>
          </cell>
          <cell r="P3533">
            <v>3011020000</v>
          </cell>
          <cell r="Q3533" t="str">
            <v>UNIDAD DE MANEJO DE RESIDUOS</v>
          </cell>
          <cell r="R3533" t="str">
            <v>\UNIDAD DE MANEJO DE RESIDUOS</v>
          </cell>
          <cell r="S3533" t="str">
            <v>UNIDAD DE MANEJO DE RESIDUOS</v>
          </cell>
        </row>
        <row r="3534">
          <cell r="A3534">
            <v>23596</v>
          </cell>
          <cell r="B3534" t="str">
            <v>ROBERTO AMIAL SALAZAR</v>
          </cell>
          <cell r="C3534" t="str">
            <v>AMIAL SALAZAR ROBERTO</v>
          </cell>
          <cell r="D3534" t="str">
            <v>Personal Operativo (12)</v>
          </cell>
          <cell r="E3534" t="str">
            <v>OPERATIVO</v>
          </cell>
          <cell r="F3534">
            <v>4018522740</v>
          </cell>
          <cell r="G3534" t="str">
            <v xml:space="preserve">AISR-850502-9Z5   </v>
          </cell>
          <cell r="H3534" t="str">
            <v>AISR850502HJCMLB02</v>
          </cell>
          <cell r="I3534">
            <v>16</v>
          </cell>
          <cell r="J3534">
            <v>40182</v>
          </cell>
          <cell r="K3534">
            <v>39995</v>
          </cell>
          <cell r="L3534">
            <v>2006010101000000</v>
          </cell>
          <cell r="M3534">
            <v>744</v>
          </cell>
          <cell r="N3534" t="str">
            <v>POLICIA TERCERO</v>
          </cell>
          <cell r="O3534">
            <v>22380.84</v>
          </cell>
          <cell r="P3534">
            <v>2006010100</v>
          </cell>
          <cell r="Q3534" t="str">
            <v>SUBDIRECCION OPERATIVA</v>
          </cell>
          <cell r="R3534" t="str">
            <v>\SUBDIRECCION OPERATIVA</v>
          </cell>
          <cell r="S3534" t="str">
            <v>SUBDIRECCION OPERATIVA</v>
          </cell>
        </row>
        <row r="3535">
          <cell r="A3535">
            <v>23612</v>
          </cell>
          <cell r="B3535" t="str">
            <v>EDUARDO BERUMEN MARTINEZ</v>
          </cell>
          <cell r="C3535" t="str">
            <v>BERUMEN MARTINEZ EDUARDO</v>
          </cell>
          <cell r="D3535" t="str">
            <v>Confianza(1)</v>
          </cell>
          <cell r="E3535" t="str">
            <v>ADMINISTRATIVO</v>
          </cell>
          <cell r="F3535">
            <v>4089012670</v>
          </cell>
          <cell r="G3535" t="str">
            <v xml:space="preserve">BEME-901222-HH6   </v>
          </cell>
          <cell r="H3535" t="str">
            <v>BEME901222HJCRRD02</v>
          </cell>
          <cell r="I3535">
            <v>1</v>
          </cell>
          <cell r="J3535">
            <v>45567</v>
          </cell>
          <cell r="K3535">
            <v>45567</v>
          </cell>
          <cell r="L3535">
            <v>5005050001000000</v>
          </cell>
          <cell r="M3535">
            <v>684</v>
          </cell>
          <cell r="N3535" t="str">
            <v>JEFE DE DEPARTAMENTO A</v>
          </cell>
          <cell r="O3535">
            <v>25127</v>
          </cell>
          <cell r="P3535">
            <v>5005050000</v>
          </cell>
          <cell r="Q3535" t="str">
            <v>UNIDAD DE LICENCIAS</v>
          </cell>
          <cell r="R3535" t="str">
            <v>\UNIDAD DE LICENCIAS</v>
          </cell>
          <cell r="S3535" t="str">
            <v>UNIDAD DE LICENCIAS</v>
          </cell>
        </row>
        <row r="3536">
          <cell r="A3536">
            <v>23629</v>
          </cell>
          <cell r="B3536" t="str">
            <v>RICARDO PEDROZA VAZQUEZ</v>
          </cell>
          <cell r="C3536" t="str">
            <v>PEDROZA VAZQUEZ RICARDO</v>
          </cell>
          <cell r="D3536" t="str">
            <v>Supernumerario tiempo determinado(9)</v>
          </cell>
          <cell r="E3536" t="str">
            <v>OPERATIVO</v>
          </cell>
          <cell r="F3536">
            <v>4099071849</v>
          </cell>
          <cell r="G3536" t="str">
            <v xml:space="preserve">PEVR-900712-6V8   </v>
          </cell>
          <cell r="H3536" t="str">
            <v>PEVR900712HJCDZC05</v>
          </cell>
          <cell r="I3536">
            <v>1</v>
          </cell>
          <cell r="J3536">
            <v>45566</v>
          </cell>
          <cell r="K3536">
            <v>45566</v>
          </cell>
          <cell r="L3536">
            <v>3011020001000000</v>
          </cell>
          <cell r="M3536">
            <v>543</v>
          </cell>
          <cell r="N3536" t="str">
            <v>AUXILIAR BASICO</v>
          </cell>
          <cell r="O3536">
            <v>10000</v>
          </cell>
          <cell r="P3536">
            <v>3011020000</v>
          </cell>
          <cell r="Q3536" t="str">
            <v>UNIDAD DE MANEJO DE RESIDUOS</v>
          </cell>
          <cell r="R3536" t="str">
            <v>\UNIDAD DE MANEJO DE RESIDUOS</v>
          </cell>
          <cell r="S3536" t="str">
            <v>UNIDAD DE MANEJO DE RESIDUOS</v>
          </cell>
        </row>
        <row r="3537">
          <cell r="A3537">
            <v>23654</v>
          </cell>
          <cell r="B3537" t="str">
            <v>FRANCISCO JAVIER ALVAREZ LOPEZ</v>
          </cell>
          <cell r="C3537" t="str">
            <v>ALVAREZ LOPEZ FRANCISCO JAVIER</v>
          </cell>
          <cell r="D3537" t="str">
            <v>Supernumerario tiempo determinado(9)</v>
          </cell>
          <cell r="E3537" t="str">
            <v>ADMINISTRATIVO</v>
          </cell>
          <cell r="F3537">
            <v>75079008130</v>
          </cell>
          <cell r="G3537" t="str">
            <v xml:space="preserve">AALF-900908-ALA   </v>
          </cell>
          <cell r="H3537" t="str">
            <v>AALF900908HJCLPR08</v>
          </cell>
          <cell r="I3537">
            <v>1</v>
          </cell>
          <cell r="J3537">
            <v>45567</v>
          </cell>
          <cell r="K3537">
            <v>45567</v>
          </cell>
          <cell r="L3537">
            <v>9060030001000000</v>
          </cell>
          <cell r="M3537">
            <v>575</v>
          </cell>
          <cell r="N3537" t="str">
            <v>COORDINADOR</v>
          </cell>
          <cell r="O3537">
            <v>15800</v>
          </cell>
          <cell r="P3537">
            <v>9060030000</v>
          </cell>
          <cell r="Q3537" t="str">
            <v>90DIRECCION DE OBRAS PUBLICAS E INFRAESTRUCTURA</v>
          </cell>
          <cell r="R3537" t="str">
            <v>\90DIRECCION DE OBRAS PUBLICAS E INFRAESTRUCTURA</v>
          </cell>
          <cell r="S3537" t="str">
            <v>90DIRECCION DE OBRAS PUBLICAS E INFRAESTRUCTURA</v>
          </cell>
        </row>
        <row r="3538">
          <cell r="A3538">
            <v>23668</v>
          </cell>
          <cell r="B3538" t="str">
            <v>LUIS ANGEL ACOSTA SANCHEZ</v>
          </cell>
          <cell r="C3538" t="str">
            <v>ACOSTA SANCHEZ LUIS ANGEL</v>
          </cell>
          <cell r="D3538" t="str">
            <v>Confianza(1)</v>
          </cell>
          <cell r="E3538" t="str">
            <v>OPERATIVO</v>
          </cell>
          <cell r="F3538">
            <v>4048665840</v>
          </cell>
          <cell r="G3538" t="str">
            <v xml:space="preserve">AOSL-860528-E22   </v>
          </cell>
          <cell r="H3538" t="str">
            <v>AOSL860528HJCCNS09</v>
          </cell>
          <cell r="I3538">
            <v>16</v>
          </cell>
          <cell r="J3538">
            <v>40756</v>
          </cell>
          <cell r="K3538">
            <v>40007</v>
          </cell>
          <cell r="L3538">
            <v>2008020101000000</v>
          </cell>
          <cell r="M3538">
            <v>727</v>
          </cell>
          <cell r="N3538" t="str">
            <v>OFICIAL EN EMERGENCIAS</v>
          </cell>
          <cell r="O3538">
            <v>19350</v>
          </cell>
          <cell r="P3538">
            <v>2008020100</v>
          </cell>
          <cell r="Q3538" t="str">
            <v>DIRECCION TECNICA DE GESTION INTEGRAL DE RIESGOS</v>
          </cell>
          <cell r="R3538" t="str">
            <v>\DIRECCION TECNICA DE GESTION INTEGRAL DE RIESGOS</v>
          </cell>
          <cell r="S3538" t="str">
            <v>DIRECCION TECNICA DE GESTION INTEGRAL DE RIESGOS</v>
          </cell>
        </row>
        <row r="3539">
          <cell r="A3539">
            <v>23669</v>
          </cell>
          <cell r="B3539" t="str">
            <v>RICARDO ACEVES HERNANDEZ</v>
          </cell>
          <cell r="C3539" t="str">
            <v>ACEVES HERNANDEZ RICARDO</v>
          </cell>
          <cell r="D3539" t="str">
            <v>Supernumerario tiempo determinado(9)</v>
          </cell>
          <cell r="E3539" t="str">
            <v>ADMINISTRATIVO</v>
          </cell>
          <cell r="F3539">
            <v>4917476725</v>
          </cell>
          <cell r="G3539" t="str">
            <v xml:space="preserve">AEHR-740406-560   </v>
          </cell>
          <cell r="H3539" t="str">
            <v>AEHR740406HJCCRC03</v>
          </cell>
          <cell r="I3539">
            <v>16</v>
          </cell>
          <cell r="J3539">
            <v>40194</v>
          </cell>
          <cell r="K3539">
            <v>40007</v>
          </cell>
          <cell r="L3539">
            <v>9020080201000000</v>
          </cell>
          <cell r="M3539">
            <v>705</v>
          </cell>
          <cell r="N3539" t="str">
            <v>JEFE DE UNIDAD DEPARTAMENTAL D</v>
          </cell>
          <cell r="O3539">
            <v>29000</v>
          </cell>
          <cell r="P3539">
            <v>9020080200</v>
          </cell>
          <cell r="Q3539" t="str">
            <v>90COORDINACION MUNICIPAL DE PROTECCION CIVIL Y BOMBEROS</v>
          </cell>
          <cell r="R3539" t="str">
            <v>\90COORDINACION MUNICIPAL DE PROTECCION CIVIL Y BOMBEROS</v>
          </cell>
          <cell r="S3539" t="str">
            <v>90COORDINACION MUNICIPAL DE PROTECCION CIVIL Y BOMBEROS</v>
          </cell>
        </row>
        <row r="3540">
          <cell r="A3540">
            <v>23670</v>
          </cell>
          <cell r="B3540" t="str">
            <v>SALVADOR MOISES RAMOS ESPARZA</v>
          </cell>
          <cell r="C3540" t="str">
            <v>RAMOS ESPARZA SALVADOR MOISES</v>
          </cell>
          <cell r="D3540" t="str">
            <v>Confianza(1)</v>
          </cell>
          <cell r="E3540" t="str">
            <v>OPERATIVO</v>
          </cell>
          <cell r="F3540">
            <v>4098002134</v>
          </cell>
          <cell r="G3540" t="str">
            <v xml:space="preserve">RAES-800122-344   </v>
          </cell>
          <cell r="H3540" t="str">
            <v>RAES800122HJCMSL06</v>
          </cell>
          <cell r="I3540">
            <v>16</v>
          </cell>
          <cell r="J3540">
            <v>40756</v>
          </cell>
          <cell r="K3540">
            <v>40007</v>
          </cell>
          <cell r="L3540">
            <v>2008020101000000</v>
          </cell>
          <cell r="M3540">
            <v>727</v>
          </cell>
          <cell r="N3540" t="str">
            <v>OFICIAL EN EMERGENCIAS</v>
          </cell>
          <cell r="O3540">
            <v>19350</v>
          </cell>
          <cell r="P3540">
            <v>2008020100</v>
          </cell>
          <cell r="Q3540" t="str">
            <v>DIRECCION TECNICA DE GESTION INTEGRAL DE RIESGOS</v>
          </cell>
          <cell r="R3540" t="str">
            <v>\DIRECCION TECNICA DE GESTION INTEGRAL DE RIESGOS</v>
          </cell>
          <cell r="S3540" t="str">
            <v>DIRECCION TECNICA DE GESTION INTEGRAL DE RIESGOS</v>
          </cell>
        </row>
        <row r="3541">
          <cell r="A3541">
            <v>23681</v>
          </cell>
          <cell r="B3541" t="str">
            <v>ALEJANDRO CARRILLO GARCIA</v>
          </cell>
          <cell r="C3541" t="str">
            <v>CARRILLO GARCIA ALEJANDRO</v>
          </cell>
          <cell r="D3541" t="str">
            <v>Base(2)</v>
          </cell>
          <cell r="E3541" t="str">
            <v>ADMINISTRATIVO</v>
          </cell>
          <cell r="F3541">
            <v>4068696121</v>
          </cell>
          <cell r="G3541" t="str">
            <v xml:space="preserve">CAGX-860522-SH8   </v>
          </cell>
          <cell r="H3541" t="str">
            <v>CXGA860522HJCRRL01</v>
          </cell>
          <cell r="I3541">
            <v>16</v>
          </cell>
          <cell r="J3541">
            <v>40148</v>
          </cell>
          <cell r="K3541">
            <v>40120</v>
          </cell>
          <cell r="L3541">
            <v>2004000001000000</v>
          </cell>
          <cell r="M3541">
            <v>531</v>
          </cell>
          <cell r="N3541" t="str">
            <v>AUXILIAR ADMINISTRATIVO A</v>
          </cell>
          <cell r="O3541">
            <v>16538</v>
          </cell>
          <cell r="P3541">
            <v>2004000000</v>
          </cell>
          <cell r="Q3541" t="str">
            <v>RELACIONES PUBLICAS, PROTOCOLO Y EVENTOS</v>
          </cell>
          <cell r="R3541" t="str">
            <v>\RELACIONES PUBLICAS, PROTOCOLO Y EVENTOS</v>
          </cell>
          <cell r="S3541" t="str">
            <v>RELACIONES PUBLICAS, PROTOCOLO Y EVENTOS</v>
          </cell>
        </row>
        <row r="3542">
          <cell r="A3542">
            <v>23694</v>
          </cell>
          <cell r="B3542" t="str">
            <v>PABLO GARCIA VARGAS</v>
          </cell>
          <cell r="C3542" t="str">
            <v>GARCIA VARGAS PABLO</v>
          </cell>
          <cell r="D3542" t="str">
            <v>Base(2)</v>
          </cell>
          <cell r="E3542" t="str">
            <v>OPERATIVO</v>
          </cell>
          <cell r="F3542">
            <v>54816497410</v>
          </cell>
          <cell r="G3542" t="str">
            <v xml:space="preserve">GAVP-640721-FF9   </v>
          </cell>
          <cell r="H3542" t="str">
            <v>GAVP640721HMNRRB05</v>
          </cell>
          <cell r="I3542">
            <v>15</v>
          </cell>
          <cell r="J3542">
            <v>40467</v>
          </cell>
          <cell r="K3542">
            <v>40437</v>
          </cell>
          <cell r="L3542">
            <v>3003010001000000</v>
          </cell>
          <cell r="M3542">
            <v>543</v>
          </cell>
          <cell r="N3542" t="str">
            <v>AUXILIAR BASICO</v>
          </cell>
          <cell r="O3542">
            <v>14084</v>
          </cell>
          <cell r="P3542">
            <v>3003010000</v>
          </cell>
          <cell r="Q3542" t="str">
            <v>UNIDAD DE SANEAMIENTO URBANO</v>
          </cell>
          <cell r="R3542" t="str">
            <v>\UNIDAD DE SANEAMIENTO URBANO</v>
          </cell>
          <cell r="S3542" t="str">
            <v>UNIDAD DE SANEAMIENTO URBANO</v>
          </cell>
        </row>
        <row r="3543">
          <cell r="A3543">
            <v>23704</v>
          </cell>
          <cell r="B3543" t="str">
            <v>EDGARDO IRIARTE GODINEZ</v>
          </cell>
          <cell r="C3543" t="str">
            <v>IRIARTE GODINEZ EDGARDO</v>
          </cell>
          <cell r="D3543" t="str">
            <v>Confianza(1)</v>
          </cell>
          <cell r="E3543" t="str">
            <v>OPERATIVO</v>
          </cell>
          <cell r="F3543">
            <v>4097103941</v>
          </cell>
          <cell r="G3543" t="str">
            <v xml:space="preserve">IIGE-711006-GX6   </v>
          </cell>
          <cell r="H3543" t="str">
            <v>IIGE711006HJCRDD05</v>
          </cell>
          <cell r="I3543">
            <v>16</v>
          </cell>
          <cell r="J3543">
            <v>42614</v>
          </cell>
          <cell r="K3543">
            <v>40026</v>
          </cell>
          <cell r="L3543">
            <v>1.300203E+16</v>
          </cell>
          <cell r="M3543">
            <v>814</v>
          </cell>
          <cell r="N3543" t="str">
            <v>VERIFICADOR</v>
          </cell>
          <cell r="O3543">
            <v>16827</v>
          </cell>
          <cell r="P3543">
            <v>13002030000</v>
          </cell>
          <cell r="Q3543" t="str">
            <v>UNIDAD OPERATIVA RASTRO</v>
          </cell>
          <cell r="R3543" t="str">
            <v>\ESTRUCTURA MUNICIPIO\COORDINACION GENERAL DE INFRAESTRUCTURA DE COMERCIO Y SER CO\DIRECCION DE RASTRO MUNICIPAL\UNIDAD OPERATIVA RASTRO</v>
          </cell>
          <cell r="S3543" t="str">
            <v>ESTRUCTURA MUNICIPIO</v>
          </cell>
          <cell r="T3543" t="str">
            <v>COORDINACION GENERAL DE INFRAESTRUCTURA DE COMERCIO Y SER CO</v>
          </cell>
          <cell r="U3543" t="str">
            <v>DIRECCION DE RASTRO MUNICIPAL</v>
          </cell>
          <cell r="V3543" t="str">
            <v>UNIDAD OPERATIVA RASTRO</v>
          </cell>
        </row>
        <row r="3544">
          <cell r="A3544">
            <v>23712</v>
          </cell>
          <cell r="B3544" t="str">
            <v>GILBERTO ESTRADA LOPEZ</v>
          </cell>
          <cell r="C3544" t="str">
            <v>ESTRADA LOPEZ GILBERTO</v>
          </cell>
          <cell r="D3544" t="str">
            <v>Confianza(1)</v>
          </cell>
          <cell r="E3544" t="str">
            <v>OPERATIVO</v>
          </cell>
          <cell r="F3544">
            <v>4078456045</v>
          </cell>
          <cell r="G3544" t="str">
            <v xml:space="preserve">EALG-840514-158   </v>
          </cell>
          <cell r="H3544" t="str">
            <v>EALG840514HJCSPL04</v>
          </cell>
          <cell r="I3544">
            <v>13</v>
          </cell>
          <cell r="J3544">
            <v>42963</v>
          </cell>
          <cell r="K3544">
            <v>41153</v>
          </cell>
          <cell r="L3544">
            <v>2008020002000000</v>
          </cell>
          <cell r="M3544">
            <v>727</v>
          </cell>
          <cell r="N3544" t="str">
            <v>OFICIAL EN EMERGENCIAS</v>
          </cell>
          <cell r="O3544">
            <v>19350</v>
          </cell>
          <cell r="P3544">
            <v>2008020001</v>
          </cell>
          <cell r="Q3544" t="str">
            <v>CENTRO DE OPERACIONES DE EMERGENCIA</v>
          </cell>
          <cell r="R3544" t="str">
            <v>\CENTRO DE OPERACIONES DE EMERGENCIA</v>
          </cell>
          <cell r="S3544" t="str">
            <v>CENTRO DE OPERACIONES DE EMERGENCIA</v>
          </cell>
        </row>
        <row r="3545">
          <cell r="A3545">
            <v>23714</v>
          </cell>
          <cell r="B3545" t="str">
            <v>VICTOR PONCE GONZALEZ</v>
          </cell>
          <cell r="C3545" t="str">
            <v>PONCE GONZALEZ VICTOR</v>
          </cell>
          <cell r="D3545" t="str">
            <v>Base(2)</v>
          </cell>
          <cell r="E3545" t="str">
            <v>OPERATIVO</v>
          </cell>
          <cell r="F3545">
            <v>74917700850</v>
          </cell>
          <cell r="G3545" t="str">
            <v xml:space="preserve">POGV-770321-8V2   </v>
          </cell>
          <cell r="H3545" t="str">
            <v>POGV770321HJCNNC06</v>
          </cell>
          <cell r="I3545">
            <v>16</v>
          </cell>
          <cell r="J3545">
            <v>40042</v>
          </cell>
          <cell r="K3545">
            <v>40042</v>
          </cell>
          <cell r="L3545">
            <v>3005020001000000</v>
          </cell>
          <cell r="M3545">
            <v>553</v>
          </cell>
          <cell r="N3545" t="str">
            <v>AUXILIAR OPERATIVO A</v>
          </cell>
          <cell r="O3545">
            <v>15519</v>
          </cell>
          <cell r="P3545">
            <v>3005020000</v>
          </cell>
          <cell r="Q3545" t="str">
            <v>UNIDAD DE BACHEO</v>
          </cell>
          <cell r="R3545" t="str">
            <v>\UNIDAD DE BACHEO</v>
          </cell>
          <cell r="S3545" t="str">
            <v>UNIDAD DE BACHEO</v>
          </cell>
        </row>
        <row r="3546">
          <cell r="A3546">
            <v>23716</v>
          </cell>
          <cell r="B3546" t="str">
            <v>JOSE NOE ALVARADO LOZANO</v>
          </cell>
          <cell r="C3546" t="str">
            <v>ALVARADO LOZANO JOSE NOE</v>
          </cell>
          <cell r="D3546" t="str">
            <v>Base(2)</v>
          </cell>
          <cell r="E3546" t="str">
            <v>OPERATIVO</v>
          </cell>
          <cell r="F3546">
            <v>4038758498</v>
          </cell>
          <cell r="G3546" t="str">
            <v xml:space="preserve">AALN-870829-HF9   </v>
          </cell>
          <cell r="H3546" t="str">
            <v>AALN870829HJCLZX05</v>
          </cell>
          <cell r="I3546">
            <v>16</v>
          </cell>
          <cell r="J3546">
            <v>40042</v>
          </cell>
          <cell r="K3546">
            <v>40041</v>
          </cell>
          <cell r="L3546">
            <v>3003020001000000</v>
          </cell>
          <cell r="M3546">
            <v>543</v>
          </cell>
          <cell r="N3546" t="str">
            <v>AUXILIAR BASICO</v>
          </cell>
          <cell r="O3546">
            <v>14084</v>
          </cell>
          <cell r="P3546">
            <v>3003020000</v>
          </cell>
          <cell r="Q3546" t="str">
            <v>UNIDAD DE MANTENIMIENTO DE MOBILIARIO URBANO</v>
          </cell>
          <cell r="R3546" t="str">
            <v>\UNIDAD DE MANTENIMIENTO DE MOBILIARIO URBANO</v>
          </cell>
          <cell r="S3546" t="str">
            <v>UNIDAD DE MANTENIMIENTO DE MOBILIARIO URBANO</v>
          </cell>
        </row>
        <row r="3547">
          <cell r="A3547">
            <v>23718</v>
          </cell>
          <cell r="B3547" t="str">
            <v>JULIO CESAR REYES GOMEZ</v>
          </cell>
          <cell r="C3547" t="str">
            <v>REYES GOMEZ JULIO CESAR</v>
          </cell>
          <cell r="D3547" t="str">
            <v>Base(2)</v>
          </cell>
          <cell r="E3547" t="str">
            <v>OPERATIVO</v>
          </cell>
          <cell r="F3547">
            <v>4058360787</v>
          </cell>
          <cell r="G3547" t="str">
            <v xml:space="preserve">REGJ-831216-4J8   </v>
          </cell>
          <cell r="H3547" t="str">
            <v>REGJ831216HJCYML01</v>
          </cell>
          <cell r="I3547">
            <v>16</v>
          </cell>
          <cell r="J3547">
            <v>40042</v>
          </cell>
          <cell r="K3547">
            <v>40041</v>
          </cell>
          <cell r="L3547">
            <v>3003030001000000</v>
          </cell>
          <cell r="M3547">
            <v>543</v>
          </cell>
          <cell r="N3547" t="str">
            <v>AUXILIAR BASICO</v>
          </cell>
          <cell r="O3547">
            <v>14084</v>
          </cell>
          <cell r="P3547">
            <v>3003030000</v>
          </cell>
          <cell r="Q3547" t="str">
            <v>UNIDAD DE CIUDAD LIMPIA</v>
          </cell>
          <cell r="R3547" t="str">
            <v>\UNIDAD DE CIUDAD LIMPIA</v>
          </cell>
          <cell r="S3547" t="str">
            <v>UNIDAD DE CIUDAD LIMPIA</v>
          </cell>
        </row>
        <row r="3548">
          <cell r="A3548">
            <v>23719</v>
          </cell>
          <cell r="B3548" t="str">
            <v>LETICIA BARAJAS GOMEZ</v>
          </cell>
          <cell r="C3548" t="str">
            <v>BARAJAS GOMEZ LETICIA</v>
          </cell>
          <cell r="D3548" t="str">
            <v>Base(2)</v>
          </cell>
          <cell r="E3548" t="str">
            <v>OPERATIVO</v>
          </cell>
          <cell r="F3548">
            <v>56946100890</v>
          </cell>
          <cell r="G3548" t="str">
            <v xml:space="preserve">BAGL-610927-U22   </v>
          </cell>
          <cell r="H3548" t="str">
            <v>BAGL610927MJCRMT03</v>
          </cell>
          <cell r="I3548">
            <v>16</v>
          </cell>
          <cell r="J3548">
            <v>40035</v>
          </cell>
          <cell r="K3548">
            <v>40041</v>
          </cell>
          <cell r="L3548">
            <v>4001030001000000</v>
          </cell>
          <cell r="M3548">
            <v>549</v>
          </cell>
          <cell r="N3548" t="str">
            <v>AUXILIAR DE INTENDENCIA</v>
          </cell>
          <cell r="O3548">
            <v>14084</v>
          </cell>
          <cell r="P3548">
            <v>4001030000</v>
          </cell>
          <cell r="Q3548" t="str">
            <v>UNIDAD DE INTENDENCIA</v>
          </cell>
          <cell r="R3548" t="str">
            <v>\DIRECCION DE ADMINISTRACION\UNIDAD DE INTENDENCIA</v>
          </cell>
          <cell r="S3548" t="str">
            <v>DIRECCION DE ADMINISTRACION</v>
          </cell>
          <cell r="T3548" t="str">
            <v>UNIDAD DE INTENDENCIA</v>
          </cell>
        </row>
        <row r="3549">
          <cell r="A3549">
            <v>23724</v>
          </cell>
          <cell r="B3549" t="str">
            <v>ALVAR GABRIEL CAMACHO RAMIREZ</v>
          </cell>
          <cell r="C3549" t="str">
            <v>CAMACHO RAMIREZ ALVAR GABRIEL</v>
          </cell>
          <cell r="D3549" t="str">
            <v>Base(2)</v>
          </cell>
          <cell r="E3549" t="str">
            <v>OPERATIVO</v>
          </cell>
          <cell r="F3549">
            <v>4008059901</v>
          </cell>
          <cell r="G3549" t="str">
            <v xml:space="preserve">CARA-800131-FD6   </v>
          </cell>
          <cell r="H3549" t="str">
            <v>CARA800131HJCMML02</v>
          </cell>
          <cell r="I3549">
            <v>16</v>
          </cell>
          <cell r="J3549">
            <v>40072</v>
          </cell>
          <cell r="K3549">
            <v>40057</v>
          </cell>
          <cell r="L3549">
            <v>2008070001000000</v>
          </cell>
          <cell r="M3549">
            <v>543</v>
          </cell>
          <cell r="N3549" t="str">
            <v>AUXILIAR BASICO</v>
          </cell>
          <cell r="O3549">
            <v>14084</v>
          </cell>
          <cell r="P3549">
            <v>2008070000</v>
          </cell>
          <cell r="Q3549" t="str">
            <v>DIRECCION DE DELEGACIONES Y AGENCIAS MUNICIPALES</v>
          </cell>
          <cell r="R3549" t="str">
            <v>\DIRECCION DE DELEGACIONES Y AGENCIAS MUNICIPALES</v>
          </cell>
          <cell r="S3549" t="str">
            <v>DIRECCION DE DELEGACIONES Y AGENCIAS MUNICIPALES</v>
          </cell>
        </row>
        <row r="3550">
          <cell r="A3550">
            <v>23726</v>
          </cell>
          <cell r="B3550" t="str">
            <v>RAUL ENRIQUE ARISTOTELES LOPEZ AMBRIZ</v>
          </cell>
          <cell r="C3550" t="str">
            <v>LOPEZ AMBRIZ RAUL ENRIQUE ARISTOTELES</v>
          </cell>
          <cell r="D3550" t="str">
            <v>Base(2)</v>
          </cell>
          <cell r="E3550" t="str">
            <v>OPERATIVO</v>
          </cell>
          <cell r="F3550">
            <v>4068777020</v>
          </cell>
          <cell r="G3550" t="str">
            <v xml:space="preserve">LOAR-871126-C54   </v>
          </cell>
          <cell r="H3550" t="str">
            <v>LOAR871126HJCPML05</v>
          </cell>
          <cell r="I3550">
            <v>16</v>
          </cell>
          <cell r="J3550">
            <v>40087</v>
          </cell>
          <cell r="K3550">
            <v>40073</v>
          </cell>
          <cell r="L3550">
            <v>4001030001000000</v>
          </cell>
          <cell r="M3550">
            <v>549</v>
          </cell>
          <cell r="N3550" t="str">
            <v>AUXILIAR DE INTENDENCIA</v>
          </cell>
          <cell r="O3550">
            <v>14084</v>
          </cell>
          <cell r="P3550">
            <v>4001030000</v>
          </cell>
          <cell r="Q3550" t="str">
            <v>UNIDAD DE INTENDENCIA</v>
          </cell>
          <cell r="R3550" t="str">
            <v>\DIRECCION DE ADMINISTRACION\UNIDAD DE INTENDENCIA</v>
          </cell>
          <cell r="S3550" t="str">
            <v>DIRECCION DE ADMINISTRACION</v>
          </cell>
          <cell r="T3550" t="str">
            <v>UNIDAD DE INTENDENCIA</v>
          </cell>
        </row>
        <row r="3551">
          <cell r="A3551">
            <v>23727</v>
          </cell>
          <cell r="B3551" t="str">
            <v>MARIO YARED PONCE GONZALEZ</v>
          </cell>
          <cell r="C3551" t="str">
            <v>PONCE GONZALEZ MARIO YARED</v>
          </cell>
          <cell r="D3551" t="str">
            <v>Base(2)</v>
          </cell>
          <cell r="E3551" t="str">
            <v>OPERATIVO</v>
          </cell>
          <cell r="F3551">
            <v>75977933990</v>
          </cell>
          <cell r="G3551" t="str">
            <v xml:space="preserve">POGM-790317-TD6   </v>
          </cell>
          <cell r="H3551" t="str">
            <v>POGM790317HJCNNR08</v>
          </cell>
          <cell r="I3551">
            <v>16</v>
          </cell>
          <cell r="J3551">
            <v>40087</v>
          </cell>
          <cell r="K3551">
            <v>40079</v>
          </cell>
          <cell r="L3551">
            <v>3003010001000000</v>
          </cell>
          <cell r="M3551">
            <v>543</v>
          </cell>
          <cell r="N3551" t="str">
            <v>AUXILIAR BASICO</v>
          </cell>
          <cell r="O3551">
            <v>14084</v>
          </cell>
          <cell r="P3551">
            <v>3003010000</v>
          </cell>
          <cell r="Q3551" t="str">
            <v>UNIDAD DE SANEAMIENTO URBANO</v>
          </cell>
          <cell r="R3551" t="str">
            <v>\UNIDAD DE SANEAMIENTO URBANO</v>
          </cell>
          <cell r="S3551" t="str">
            <v>UNIDAD DE SANEAMIENTO URBANO</v>
          </cell>
        </row>
        <row r="3552">
          <cell r="A3552">
            <v>23728</v>
          </cell>
          <cell r="B3552" t="str">
            <v>JESUS MANUEL LARA FRAUSTO</v>
          </cell>
          <cell r="C3552" t="str">
            <v>LARA FRAUSTO JESUS MANUEL</v>
          </cell>
          <cell r="D3552" t="str">
            <v>Base(2)</v>
          </cell>
          <cell r="E3552" t="str">
            <v>ADMINISTRATIVO</v>
          </cell>
          <cell r="F3552">
            <v>4896014026</v>
          </cell>
          <cell r="G3552" t="str">
            <v xml:space="preserve">LAFJ-600616-EI1   </v>
          </cell>
          <cell r="H3552" t="str">
            <v>LAFJ600616HJCRRS03</v>
          </cell>
          <cell r="I3552">
            <v>16</v>
          </cell>
          <cell r="J3552">
            <v>40087</v>
          </cell>
          <cell r="K3552">
            <v>40070</v>
          </cell>
          <cell r="L3552">
            <v>2009010101000000</v>
          </cell>
          <cell r="M3552">
            <v>754</v>
          </cell>
          <cell r="N3552" t="str">
            <v>RECAUDADOR</v>
          </cell>
          <cell r="O3552">
            <v>16532</v>
          </cell>
          <cell r="P3552">
            <v>2009010100</v>
          </cell>
          <cell r="Q3552" t="str">
            <v>UNIDAD DE RECAUDACION</v>
          </cell>
          <cell r="R3552" t="str">
            <v>\UNIDAD DE RECAUDACION</v>
          </cell>
          <cell r="S3552" t="str">
            <v>UNIDAD DE RECAUDACION</v>
          </cell>
        </row>
        <row r="3553">
          <cell r="A3553">
            <v>23729</v>
          </cell>
          <cell r="B3553" t="str">
            <v>JORGE ALBERTO DELGADILLO GARCIA</v>
          </cell>
          <cell r="C3553" t="str">
            <v>DELGADILLO GARCIA JORGE ALBERTO</v>
          </cell>
          <cell r="D3553" t="str">
            <v>Base(2)</v>
          </cell>
          <cell r="E3553" t="str">
            <v>OPERATIVO</v>
          </cell>
          <cell r="F3553">
            <v>4058969579</v>
          </cell>
          <cell r="G3553" t="str">
            <v xml:space="preserve">DEGJ-890604-H66   </v>
          </cell>
          <cell r="H3553" t="str">
            <v>DEGJ890604HJCLRR04</v>
          </cell>
          <cell r="I3553">
            <v>16</v>
          </cell>
          <cell r="J3553">
            <v>40079</v>
          </cell>
          <cell r="K3553">
            <v>40079</v>
          </cell>
          <cell r="L3553">
            <v>3003010001000000</v>
          </cell>
          <cell r="M3553">
            <v>543</v>
          </cell>
          <cell r="N3553" t="str">
            <v>AUXILIAR BASICO</v>
          </cell>
          <cell r="O3553">
            <v>14084</v>
          </cell>
          <cell r="P3553">
            <v>3003010000</v>
          </cell>
          <cell r="Q3553" t="str">
            <v>UNIDAD DE SANEAMIENTO URBANO</v>
          </cell>
          <cell r="R3553" t="str">
            <v>\UNIDAD DE SANEAMIENTO URBANO</v>
          </cell>
          <cell r="S3553" t="str">
            <v>UNIDAD DE SANEAMIENTO URBANO</v>
          </cell>
        </row>
        <row r="3554">
          <cell r="A3554">
            <v>23730</v>
          </cell>
          <cell r="B3554" t="str">
            <v>JOSE CASTRO MARTINEZ</v>
          </cell>
          <cell r="C3554" t="str">
            <v>CASTRO MARTINEZ JOSE</v>
          </cell>
          <cell r="D3554" t="str">
            <v>Base(2)</v>
          </cell>
          <cell r="E3554" t="str">
            <v>OPERATIVO</v>
          </cell>
          <cell r="F3554">
            <v>74927425290</v>
          </cell>
          <cell r="G3554" t="str">
            <v xml:space="preserve">CAMJ-740916-GQ2   </v>
          </cell>
          <cell r="H3554" t="str">
            <v>CAMJ740916HSLSRS05</v>
          </cell>
          <cell r="I3554">
            <v>16</v>
          </cell>
          <cell r="J3554">
            <v>40087</v>
          </cell>
          <cell r="K3554">
            <v>40079</v>
          </cell>
          <cell r="L3554">
            <v>3003010001000000</v>
          </cell>
          <cell r="M3554">
            <v>543</v>
          </cell>
          <cell r="N3554" t="str">
            <v>AUXILIAR BASICO</v>
          </cell>
          <cell r="O3554">
            <v>14084</v>
          </cell>
          <cell r="P3554">
            <v>3003010000</v>
          </cell>
          <cell r="Q3554" t="str">
            <v>UNIDAD DE SANEAMIENTO URBANO</v>
          </cell>
          <cell r="R3554" t="str">
            <v>\UNIDAD DE SANEAMIENTO URBANO</v>
          </cell>
          <cell r="S3554" t="str">
            <v>UNIDAD DE SANEAMIENTO URBANO</v>
          </cell>
        </row>
        <row r="3555">
          <cell r="A3555">
            <v>23733</v>
          </cell>
          <cell r="B3555" t="str">
            <v>JORGE RIGOBERTO HERNANDEZ GONZALEZ</v>
          </cell>
          <cell r="C3555" t="str">
            <v>HERNANDEZ GONZALEZ JORGE RIGOBERTO</v>
          </cell>
          <cell r="D3555" t="str">
            <v>Personal Operativo (12)</v>
          </cell>
          <cell r="E3555" t="str">
            <v>OPERATIVO</v>
          </cell>
          <cell r="F3555">
            <v>54998085900</v>
          </cell>
          <cell r="G3555" t="str">
            <v xml:space="preserve">HEGJ-800816-238   </v>
          </cell>
          <cell r="H3555" t="str">
            <v>HEGJ800816HJCRNR04</v>
          </cell>
          <cell r="I3555">
            <v>16</v>
          </cell>
          <cell r="J3555">
            <v>40182</v>
          </cell>
          <cell r="K3555">
            <v>40087</v>
          </cell>
          <cell r="L3555">
            <v>2006010001000000</v>
          </cell>
          <cell r="M3555">
            <v>744</v>
          </cell>
          <cell r="N3555" t="str">
            <v>POLICIA TERCERO</v>
          </cell>
          <cell r="O3555">
            <v>22380.84</v>
          </cell>
          <cell r="P3555">
            <v>2006010000</v>
          </cell>
          <cell r="Q3555" t="str">
            <v>DIRECCION OPERATIVA</v>
          </cell>
          <cell r="R3555" t="str">
            <v>\DIRECCION OPERATIVA</v>
          </cell>
          <cell r="S3555" t="str">
            <v>DIRECCION OPERATIVA</v>
          </cell>
        </row>
        <row r="3556">
          <cell r="A3556">
            <v>23734</v>
          </cell>
          <cell r="B3556" t="str">
            <v>DELIA IBARRA ACOSTA</v>
          </cell>
          <cell r="C3556" t="str">
            <v>IBARRA ACOSTA DELIA</v>
          </cell>
          <cell r="D3556" t="str">
            <v>Personal Operativo (12)</v>
          </cell>
          <cell r="E3556" t="str">
            <v>OPERATIVO</v>
          </cell>
          <cell r="F3556">
            <v>74917398290</v>
          </cell>
          <cell r="G3556" t="str">
            <v xml:space="preserve">IAAD-740409-H38   </v>
          </cell>
          <cell r="H3556" t="str">
            <v>IAAD740409MJCBCL09</v>
          </cell>
          <cell r="I3556">
            <v>16</v>
          </cell>
          <cell r="J3556">
            <v>40182</v>
          </cell>
          <cell r="K3556">
            <v>40087</v>
          </cell>
          <cell r="L3556">
            <v>2006010001000000</v>
          </cell>
          <cell r="M3556">
            <v>744</v>
          </cell>
          <cell r="N3556" t="str">
            <v>POLICIA TERCERO</v>
          </cell>
          <cell r="O3556">
            <v>22380.84</v>
          </cell>
          <cell r="P3556">
            <v>2006010000</v>
          </cell>
          <cell r="Q3556" t="str">
            <v>DIRECCION OPERATIVA</v>
          </cell>
          <cell r="R3556" t="str">
            <v>\DIRECCION OPERATIVA</v>
          </cell>
          <cell r="S3556" t="str">
            <v>DIRECCION OPERATIVA</v>
          </cell>
        </row>
        <row r="3557">
          <cell r="A3557">
            <v>23737</v>
          </cell>
          <cell r="B3557" t="str">
            <v>JESUS AMBRIZ ZAVALA</v>
          </cell>
          <cell r="C3557" t="str">
            <v>AMBRIZ ZAVALA JESUS</v>
          </cell>
          <cell r="D3557" t="str">
            <v>Base(2)</v>
          </cell>
          <cell r="E3557" t="str">
            <v>OPERATIVO</v>
          </cell>
          <cell r="F3557">
            <v>54846739600</v>
          </cell>
          <cell r="G3557" t="str">
            <v xml:space="preserve">AIZJ-671116-VE2   </v>
          </cell>
          <cell r="H3557" t="str">
            <v>AIZJ671116HMNMVS08</v>
          </cell>
          <cell r="I3557">
            <v>16</v>
          </cell>
          <cell r="J3557">
            <v>40093</v>
          </cell>
          <cell r="K3557">
            <v>40087</v>
          </cell>
          <cell r="L3557">
            <v>3004010001000000</v>
          </cell>
          <cell r="M3557">
            <v>543</v>
          </cell>
          <cell r="N3557" t="str">
            <v>AUXILIAR BASICO</v>
          </cell>
          <cell r="O3557">
            <v>14084</v>
          </cell>
          <cell r="P3557">
            <v>3004010000</v>
          </cell>
          <cell r="Q3557" t="str">
            <v>UNIDAD DE AREAS VERDES</v>
          </cell>
          <cell r="R3557" t="str">
            <v>\UNIDAD DE AREAS VERDES</v>
          </cell>
          <cell r="S3557" t="str">
            <v>UNIDAD DE AREAS VERDES</v>
          </cell>
        </row>
        <row r="3558">
          <cell r="A3558">
            <v>23739</v>
          </cell>
          <cell r="B3558" t="str">
            <v>LAURA VAZQUEZ DELGADO</v>
          </cell>
          <cell r="C3558" t="str">
            <v>VAZQUEZ DELGADO LAURA</v>
          </cell>
          <cell r="D3558" t="str">
            <v>Base(2)</v>
          </cell>
          <cell r="E3558" t="str">
            <v>ADMINISTRATIVO</v>
          </cell>
          <cell r="F3558">
            <v>75957409510</v>
          </cell>
          <cell r="G3558" t="str">
            <v xml:space="preserve">VADL-740601-8D4   </v>
          </cell>
          <cell r="H3558" t="str">
            <v>VADL740601MJCSLR02</v>
          </cell>
          <cell r="I3558">
            <v>16</v>
          </cell>
          <cell r="J3558">
            <v>40102</v>
          </cell>
          <cell r="K3558">
            <v>40073</v>
          </cell>
          <cell r="L3558">
            <v>2009050701000000</v>
          </cell>
          <cell r="M3558">
            <v>538</v>
          </cell>
          <cell r="N3558" t="str">
            <v>AUXILIAR ADMINISTRATIVO B</v>
          </cell>
          <cell r="O3558">
            <v>15157</v>
          </cell>
          <cell r="P3558">
            <v>2009050700</v>
          </cell>
          <cell r="Q3558" t="str">
            <v>UNIDAD DE VALUACION</v>
          </cell>
          <cell r="R3558" t="str">
            <v>\UNIDAD DE VALUACION</v>
          </cell>
          <cell r="S3558" t="str">
            <v>UNIDAD DE VALUACION</v>
          </cell>
        </row>
        <row r="3559">
          <cell r="A3559">
            <v>23740</v>
          </cell>
          <cell r="B3559" t="str">
            <v>OLIVER GONZALEZ CARDENAS</v>
          </cell>
          <cell r="C3559" t="str">
            <v>GONZALEZ CARDENAS OLIVER</v>
          </cell>
          <cell r="D3559" t="str">
            <v>Personal Operativo (12)</v>
          </cell>
          <cell r="E3559" t="str">
            <v>OPERATIVO</v>
          </cell>
          <cell r="F3559">
            <v>4027709726</v>
          </cell>
          <cell r="G3559" t="str">
            <v xml:space="preserve">GOCO-771016-G58   </v>
          </cell>
          <cell r="H3559" t="str">
            <v>GOCO771016HJCNRL04</v>
          </cell>
          <cell r="I3559">
            <v>16</v>
          </cell>
          <cell r="J3559">
            <v>40182</v>
          </cell>
          <cell r="K3559">
            <v>40087</v>
          </cell>
          <cell r="L3559">
            <v>2006010101000000</v>
          </cell>
          <cell r="M3559">
            <v>742</v>
          </cell>
          <cell r="N3559" t="str">
            <v>POLICIA SEGUNDO</v>
          </cell>
          <cell r="O3559">
            <v>26257.01</v>
          </cell>
          <cell r="P3559">
            <v>2006010100</v>
          </cell>
          <cell r="Q3559" t="str">
            <v>SUBDIRECCION OPERATIVA</v>
          </cell>
          <cell r="R3559" t="str">
            <v>\SUBDIRECCION OPERATIVA</v>
          </cell>
          <cell r="S3559" t="str">
            <v>SUBDIRECCION OPERATIVA</v>
          </cell>
        </row>
        <row r="3560">
          <cell r="A3560">
            <v>23743</v>
          </cell>
          <cell r="B3560" t="str">
            <v>MONICA GONZALEZ ALVAREZ</v>
          </cell>
          <cell r="C3560" t="str">
            <v>GONZALEZ ALVAREZ MONICA</v>
          </cell>
          <cell r="D3560" t="str">
            <v>Personal Operativo (12)</v>
          </cell>
          <cell r="E3560" t="str">
            <v>OPERATIVO</v>
          </cell>
          <cell r="F3560">
            <v>4937102061</v>
          </cell>
          <cell r="G3560" t="str">
            <v xml:space="preserve">GOAM-710920-C2A   </v>
          </cell>
          <cell r="H3560" t="str">
            <v>GOAM710920MJCNLN08</v>
          </cell>
          <cell r="I3560">
            <v>16</v>
          </cell>
          <cell r="J3560">
            <v>40182</v>
          </cell>
          <cell r="K3560">
            <v>40087</v>
          </cell>
          <cell r="L3560">
            <v>2006010001000000</v>
          </cell>
          <cell r="M3560">
            <v>740</v>
          </cell>
          <cell r="N3560" t="str">
            <v>POLICIA</v>
          </cell>
          <cell r="O3560">
            <v>19734.04</v>
          </cell>
          <cell r="P3560">
            <v>2006010000</v>
          </cell>
          <cell r="Q3560" t="str">
            <v>DIRECCION OPERATIVA</v>
          </cell>
          <cell r="R3560" t="str">
            <v>\DIRECCION OPERATIVA</v>
          </cell>
          <cell r="S3560" t="str">
            <v>DIRECCION OPERATIVA</v>
          </cell>
        </row>
        <row r="3561">
          <cell r="A3561">
            <v>23744</v>
          </cell>
          <cell r="B3561" t="str">
            <v>JOSE DE JESUS BARAJAS HARO</v>
          </cell>
          <cell r="C3561" t="str">
            <v>BARAJAS HARO JOSE DE JESUS</v>
          </cell>
          <cell r="D3561" t="str">
            <v>Personal Operativo (12)</v>
          </cell>
          <cell r="E3561" t="str">
            <v>OPERATIVO</v>
          </cell>
          <cell r="F3561">
            <v>4998048815</v>
          </cell>
          <cell r="G3561" t="str">
            <v xml:space="preserve">BAHJ-800612-TI4   </v>
          </cell>
          <cell r="H3561" t="str">
            <v>BAHJ800612HJCRRS09</v>
          </cell>
          <cell r="I3561">
            <v>16</v>
          </cell>
          <cell r="J3561">
            <v>40182</v>
          </cell>
          <cell r="K3561">
            <v>40087</v>
          </cell>
          <cell r="L3561">
            <v>2006010001000000</v>
          </cell>
          <cell r="M3561">
            <v>742</v>
          </cell>
          <cell r="N3561" t="str">
            <v>POLICIA SEGUNDO</v>
          </cell>
          <cell r="O3561">
            <v>26257.01</v>
          </cell>
          <cell r="P3561">
            <v>2006010000</v>
          </cell>
          <cell r="Q3561" t="str">
            <v>DIRECCION OPERATIVA</v>
          </cell>
          <cell r="R3561" t="str">
            <v>\DIRECCION OPERATIVA</v>
          </cell>
          <cell r="S3561" t="str">
            <v>DIRECCION OPERATIVA</v>
          </cell>
        </row>
        <row r="3562">
          <cell r="A3562">
            <v>23745</v>
          </cell>
          <cell r="B3562" t="str">
            <v>MIGUEL ANGEL PEREZ GUTIERREZ</v>
          </cell>
          <cell r="C3562" t="str">
            <v>PEREZ GUTIERREZ MIGUEL ANGEL</v>
          </cell>
          <cell r="D3562" t="str">
            <v>Personal Operativo (12)</v>
          </cell>
          <cell r="E3562" t="str">
            <v>OPERATIVO</v>
          </cell>
          <cell r="F3562">
            <v>75038663360</v>
          </cell>
          <cell r="G3562" t="str">
            <v xml:space="preserve">PEGM-860529-N69   </v>
          </cell>
          <cell r="H3562" t="str">
            <v>PEGM860529HJCRTG03</v>
          </cell>
          <cell r="I3562">
            <v>16</v>
          </cell>
          <cell r="J3562">
            <v>40182</v>
          </cell>
          <cell r="K3562">
            <v>40087</v>
          </cell>
          <cell r="L3562">
            <v>2006010001000000</v>
          </cell>
          <cell r="M3562">
            <v>742</v>
          </cell>
          <cell r="N3562" t="str">
            <v>POLICIA SEGUNDO</v>
          </cell>
          <cell r="O3562">
            <v>26257.01</v>
          </cell>
          <cell r="P3562">
            <v>2006010000</v>
          </cell>
          <cell r="Q3562" t="str">
            <v>DIRECCION OPERATIVA</v>
          </cell>
          <cell r="R3562" t="str">
            <v>\DIRECCION OPERATIVA</v>
          </cell>
          <cell r="S3562" t="str">
            <v>DIRECCION OPERATIVA</v>
          </cell>
        </row>
        <row r="3563">
          <cell r="A3563">
            <v>23749</v>
          </cell>
          <cell r="B3563" t="str">
            <v>JOSE ARTURO CHAGOLLAN JIMENEZ</v>
          </cell>
          <cell r="C3563" t="str">
            <v>CHAGOLLAN JIMENEZ JOSE ARTURO</v>
          </cell>
          <cell r="D3563" t="str">
            <v>Personal Operativo (12)</v>
          </cell>
          <cell r="E3563" t="str">
            <v>OPERATIVO</v>
          </cell>
          <cell r="F3563">
            <v>4028385484</v>
          </cell>
          <cell r="G3563" t="str">
            <v xml:space="preserve">CAJA-830402-RM6   </v>
          </cell>
          <cell r="H3563" t="str">
            <v>CAJA830402HJCHMR17</v>
          </cell>
          <cell r="I3563">
            <v>15</v>
          </cell>
          <cell r="J3563">
            <v>40182</v>
          </cell>
          <cell r="K3563">
            <v>40182</v>
          </cell>
          <cell r="L3563">
            <v>2006010103000000</v>
          </cell>
          <cell r="M3563">
            <v>740</v>
          </cell>
          <cell r="N3563" t="str">
            <v>POLICIA</v>
          </cell>
          <cell r="O3563">
            <v>19734.04</v>
          </cell>
          <cell r="P3563">
            <v>2006010102</v>
          </cell>
          <cell r="Q3563" t="str">
            <v>SECTORES</v>
          </cell>
          <cell r="R3563" t="str">
            <v>\SECTORES</v>
          </cell>
          <cell r="S3563" t="str">
            <v>SECTORES</v>
          </cell>
        </row>
        <row r="3564">
          <cell r="A3564">
            <v>23752</v>
          </cell>
          <cell r="B3564" t="str">
            <v>ARON MARTINEZ ORTIZ</v>
          </cell>
          <cell r="C3564" t="str">
            <v>MARTINEZ ORTIZ ARON</v>
          </cell>
          <cell r="D3564" t="str">
            <v>Personal Operativo (12)</v>
          </cell>
          <cell r="E3564" t="str">
            <v>OPERATIVO</v>
          </cell>
          <cell r="F3564">
            <v>4988100170</v>
          </cell>
          <cell r="G3564" t="str">
            <v xml:space="preserve">MAOA-810304-IR7   </v>
          </cell>
          <cell r="H3564" t="str">
            <v>MAOA810304HJCRRR03</v>
          </cell>
          <cell r="I3564">
            <v>16</v>
          </cell>
          <cell r="J3564">
            <v>40182</v>
          </cell>
          <cell r="K3564">
            <v>40087</v>
          </cell>
          <cell r="L3564">
            <v>2006010104000000</v>
          </cell>
          <cell r="M3564">
            <v>744</v>
          </cell>
          <cell r="N3564" t="str">
            <v>POLICIA TERCERO</v>
          </cell>
          <cell r="O3564">
            <v>22380.84</v>
          </cell>
          <cell r="P3564">
            <v>2006010103</v>
          </cell>
          <cell r="Q3564" t="str">
            <v>ESCUADRONES</v>
          </cell>
          <cell r="R3564" t="str">
            <v>\ESCUADRONES</v>
          </cell>
          <cell r="S3564" t="str">
            <v>ESCUADRONES</v>
          </cell>
        </row>
        <row r="3565">
          <cell r="A3565">
            <v>23753</v>
          </cell>
          <cell r="B3565" t="str">
            <v>VERONICA MONTES CASTAÑEDA</v>
          </cell>
          <cell r="C3565" t="str">
            <v>MONTES CASTAÑEDA VERONICA</v>
          </cell>
          <cell r="D3565" t="str">
            <v>Personal Operativo (12)</v>
          </cell>
          <cell r="E3565" t="str">
            <v>OPERATIVO</v>
          </cell>
          <cell r="F3565">
            <v>56937704980</v>
          </cell>
          <cell r="G3565" t="str">
            <v xml:space="preserve">MOCV-770608-GB3   </v>
          </cell>
          <cell r="H3565" t="str">
            <v>MOCV770608MJCNSR04</v>
          </cell>
          <cell r="I3565">
            <v>16</v>
          </cell>
          <cell r="J3565">
            <v>40182</v>
          </cell>
          <cell r="K3565">
            <v>40087</v>
          </cell>
          <cell r="L3565">
            <v>2006010104000000</v>
          </cell>
          <cell r="M3565">
            <v>740</v>
          </cell>
          <cell r="N3565" t="str">
            <v>POLICIA</v>
          </cell>
          <cell r="O3565">
            <v>19734.04</v>
          </cell>
          <cell r="P3565">
            <v>2006010103</v>
          </cell>
          <cell r="Q3565" t="str">
            <v>ESCUADRONES</v>
          </cell>
          <cell r="R3565" t="str">
            <v>\ESCUADRONES</v>
          </cell>
          <cell r="S3565" t="str">
            <v>ESCUADRONES</v>
          </cell>
        </row>
        <row r="3566">
          <cell r="A3566">
            <v>23754</v>
          </cell>
          <cell r="B3566" t="str">
            <v>LUZ ADRIANA MUÑOZ FRIAS</v>
          </cell>
          <cell r="C3566" t="str">
            <v>MUÑOZ FRIAS LUZ ADRIANA</v>
          </cell>
          <cell r="D3566" t="str">
            <v>Personal Operativo (12)</v>
          </cell>
          <cell r="E3566" t="str">
            <v>OPERATIVO</v>
          </cell>
          <cell r="F3566">
            <v>54008319600</v>
          </cell>
          <cell r="G3566" t="str">
            <v xml:space="preserve">MUFL-841205-UR6   </v>
          </cell>
          <cell r="H3566" t="str">
            <v>MUFL841205MJCXRZ08</v>
          </cell>
          <cell r="I3566">
            <v>16</v>
          </cell>
          <cell r="J3566">
            <v>40182</v>
          </cell>
          <cell r="K3566">
            <v>40087</v>
          </cell>
          <cell r="L3566">
            <v>2006010103000000</v>
          </cell>
          <cell r="M3566">
            <v>744</v>
          </cell>
          <cell r="N3566" t="str">
            <v>POLICIA TERCERO</v>
          </cell>
          <cell r="O3566">
            <v>22380.84</v>
          </cell>
          <cell r="P3566">
            <v>2006010102</v>
          </cell>
          <cell r="Q3566" t="str">
            <v>SECTORES</v>
          </cell>
          <cell r="R3566" t="str">
            <v>\SECTORES</v>
          </cell>
          <cell r="S3566" t="str">
            <v>SECTORES</v>
          </cell>
        </row>
        <row r="3567">
          <cell r="A3567">
            <v>23755</v>
          </cell>
          <cell r="B3567" t="str">
            <v>JOSE JORGE OSORNIO RAMIREZ</v>
          </cell>
          <cell r="C3567" t="str">
            <v>OSORNIO RAMIREZ JOSE JORGE</v>
          </cell>
          <cell r="D3567" t="str">
            <v>Personal Operativo (12)</v>
          </cell>
          <cell r="E3567" t="str">
            <v>OPERATIVO</v>
          </cell>
          <cell r="F3567">
            <v>4008048086</v>
          </cell>
          <cell r="G3567" t="str">
            <v xml:space="preserve">OORJ-800423-6KA   </v>
          </cell>
          <cell r="H3567" t="str">
            <v>OORJ800423HJCSMR01</v>
          </cell>
          <cell r="I3567">
            <v>16</v>
          </cell>
          <cell r="J3567">
            <v>40182</v>
          </cell>
          <cell r="K3567">
            <v>40087</v>
          </cell>
          <cell r="L3567">
            <v>2006010102000000</v>
          </cell>
          <cell r="M3567">
            <v>742</v>
          </cell>
          <cell r="N3567" t="str">
            <v>POLICIA SEGUNDO</v>
          </cell>
          <cell r="O3567">
            <v>26257.01</v>
          </cell>
          <cell r="P3567">
            <v>2006010101</v>
          </cell>
          <cell r="Q3567" t="str">
            <v>INSPECCION GENERAL</v>
          </cell>
          <cell r="R3567" t="str">
            <v>\INSPECCION GENERAL</v>
          </cell>
          <cell r="S3567" t="str">
            <v>INSPECCION GENERAL</v>
          </cell>
        </row>
        <row r="3568">
          <cell r="A3568">
            <v>23756</v>
          </cell>
          <cell r="B3568" t="str">
            <v>RAQUEL GOMEZ CRUZ</v>
          </cell>
          <cell r="C3568" t="str">
            <v>GOMEZ CRUZ RAQUEL</v>
          </cell>
          <cell r="D3568" t="str">
            <v>Personal Operativo (12)</v>
          </cell>
          <cell r="E3568" t="str">
            <v>OPERATIVO</v>
          </cell>
          <cell r="F3568">
            <v>4077714543</v>
          </cell>
          <cell r="G3568" t="str">
            <v xml:space="preserve">GOCR-770507-PZ7   </v>
          </cell>
          <cell r="H3568" t="str">
            <v>GOCR770507MVZMRQ09</v>
          </cell>
          <cell r="I3568">
            <v>16</v>
          </cell>
          <cell r="J3568">
            <v>40182</v>
          </cell>
          <cell r="K3568">
            <v>40087</v>
          </cell>
          <cell r="L3568">
            <v>2006020203000000</v>
          </cell>
          <cell r="M3568">
            <v>740</v>
          </cell>
          <cell r="N3568" t="str">
            <v>POLICIA</v>
          </cell>
          <cell r="O3568">
            <v>19734.04</v>
          </cell>
          <cell r="P3568">
            <v>2006020202</v>
          </cell>
          <cell r="Q3568" t="str">
            <v>DEPARTAMENTO DE OPERADORES DE RADIO</v>
          </cell>
          <cell r="R3568" t="str">
            <v>\DEPARTAMENTO DE OPERADORES DE RADIO</v>
          </cell>
          <cell r="S3568" t="str">
            <v>DEPARTAMENTO DE OPERADORES DE RADIO</v>
          </cell>
        </row>
        <row r="3569">
          <cell r="A3569">
            <v>23758</v>
          </cell>
          <cell r="B3569" t="str">
            <v>CARLOS DAVID ACEVES ZERMEÑO</v>
          </cell>
          <cell r="C3569" t="str">
            <v>ACEVES ZERMEÑO CARLOS DAVID</v>
          </cell>
          <cell r="D3569" t="str">
            <v>Personal Operativo (12)</v>
          </cell>
          <cell r="E3569" t="str">
            <v>OPERATIVO</v>
          </cell>
          <cell r="F3569">
            <v>54988106740</v>
          </cell>
          <cell r="G3569" t="str">
            <v xml:space="preserve">AEZC-810613-9T0   </v>
          </cell>
          <cell r="H3569" t="str">
            <v>AEZC810613HJCCRR01</v>
          </cell>
          <cell r="I3569">
            <v>16</v>
          </cell>
          <cell r="J3569">
            <v>40182</v>
          </cell>
          <cell r="K3569">
            <v>40087</v>
          </cell>
          <cell r="L3569">
            <v>2006030001000000</v>
          </cell>
          <cell r="M3569">
            <v>742</v>
          </cell>
          <cell r="N3569" t="str">
            <v>POLICIA SEGUNDO</v>
          </cell>
          <cell r="O3569">
            <v>26257.01</v>
          </cell>
          <cell r="P3569">
            <v>2006030000</v>
          </cell>
          <cell r="Q3569" t="str">
            <v>CENTRO DE PREVENCION SOCIAL</v>
          </cell>
          <cell r="R3569" t="str">
            <v>\CENTRO DE PREVENCION SOCIAL</v>
          </cell>
          <cell r="S3569" t="str">
            <v>CENTRO DE PREVENCION SOCIAL</v>
          </cell>
        </row>
        <row r="3570">
          <cell r="A3570">
            <v>23759</v>
          </cell>
          <cell r="B3570" t="str">
            <v>MARIA ELENA ROBLES AVILA</v>
          </cell>
          <cell r="C3570" t="str">
            <v>ROBLES AVILA MARIA ELENA</v>
          </cell>
          <cell r="D3570" t="str">
            <v>Personal Operativo (12)</v>
          </cell>
          <cell r="E3570" t="str">
            <v>OPERATIVO</v>
          </cell>
          <cell r="F3570">
            <v>75937518550</v>
          </cell>
          <cell r="G3570" t="str">
            <v xml:space="preserve">ROAE-750507-AH5   </v>
          </cell>
          <cell r="H3570" t="str">
            <v>ROAE750507MJCBVL03</v>
          </cell>
          <cell r="I3570">
            <v>16</v>
          </cell>
          <cell r="J3570">
            <v>40087</v>
          </cell>
          <cell r="K3570">
            <v>40087</v>
          </cell>
          <cell r="L3570">
            <v>2006010104000000</v>
          </cell>
          <cell r="M3570">
            <v>742</v>
          </cell>
          <cell r="N3570" t="str">
            <v>POLICIA SEGUNDO</v>
          </cell>
          <cell r="O3570">
            <v>26257.01</v>
          </cell>
          <cell r="P3570">
            <v>2006010103</v>
          </cell>
          <cell r="Q3570" t="str">
            <v>ESCUADRONES</v>
          </cell>
          <cell r="R3570" t="str">
            <v>\ESCUADRONES</v>
          </cell>
          <cell r="S3570" t="str">
            <v>ESCUADRONES</v>
          </cell>
        </row>
        <row r="3571">
          <cell r="A3571">
            <v>23760</v>
          </cell>
          <cell r="B3571" t="str">
            <v>CLAUDIA IVETTE RODRIGUEZ LOPEZ</v>
          </cell>
          <cell r="C3571" t="str">
            <v>RODRIGUEZ LOPEZ CLAUDIA IVETTE</v>
          </cell>
          <cell r="D3571" t="str">
            <v>Personal Operativo (12)</v>
          </cell>
          <cell r="E3571" t="str">
            <v>OPERATIVO</v>
          </cell>
          <cell r="F3571">
            <v>75018350180</v>
          </cell>
          <cell r="G3571" t="str">
            <v xml:space="preserve">ROLC-831222-SE2   </v>
          </cell>
          <cell r="H3571" t="str">
            <v>ROLC831222MJCDPL09</v>
          </cell>
          <cell r="I3571">
            <v>16</v>
          </cell>
          <cell r="J3571">
            <v>40182</v>
          </cell>
          <cell r="K3571">
            <v>40087</v>
          </cell>
          <cell r="L3571">
            <v>2006010104000000</v>
          </cell>
          <cell r="M3571">
            <v>743</v>
          </cell>
          <cell r="N3571" t="str">
            <v>POLICIA SEGUNDO UNIDAD DE REACCION</v>
          </cell>
          <cell r="O3571">
            <v>26257.01</v>
          </cell>
          <cell r="P3571">
            <v>2006010103</v>
          </cell>
          <cell r="Q3571" t="str">
            <v>ESCUADRONES</v>
          </cell>
          <cell r="R3571" t="str">
            <v>\ESCUADRONES</v>
          </cell>
          <cell r="S3571" t="str">
            <v>ESCUADRONES</v>
          </cell>
        </row>
        <row r="3572">
          <cell r="A3572">
            <v>23762</v>
          </cell>
          <cell r="B3572" t="str">
            <v>JOSE HERIBERTO RIVERA RODRIGUEZ</v>
          </cell>
          <cell r="C3572" t="str">
            <v>RIVERA RODRIGUEZ JOSE HERIBERTO</v>
          </cell>
          <cell r="D3572" t="str">
            <v>Personal Operativo (12)</v>
          </cell>
          <cell r="E3572" t="str">
            <v>OPERATIVO</v>
          </cell>
          <cell r="F3572">
            <v>75038536510</v>
          </cell>
          <cell r="G3572" t="str">
            <v xml:space="preserve">RIRH-850215-N35   </v>
          </cell>
          <cell r="H3572" t="str">
            <v>RIRH850215HJCVDR06</v>
          </cell>
          <cell r="I3572">
            <v>16</v>
          </cell>
          <cell r="J3572">
            <v>40182</v>
          </cell>
          <cell r="K3572">
            <v>40087</v>
          </cell>
          <cell r="L3572">
            <v>2006010001000000</v>
          </cell>
          <cell r="M3572">
            <v>742</v>
          </cell>
          <cell r="N3572" t="str">
            <v>POLICIA SEGUNDO</v>
          </cell>
          <cell r="O3572">
            <v>26257.01</v>
          </cell>
          <cell r="P3572">
            <v>2006010000</v>
          </cell>
          <cell r="Q3572" t="str">
            <v>DIRECCION OPERATIVA</v>
          </cell>
          <cell r="R3572" t="str">
            <v>\DIRECCION OPERATIVA</v>
          </cell>
          <cell r="S3572" t="str">
            <v>DIRECCION OPERATIVA</v>
          </cell>
        </row>
        <row r="3573">
          <cell r="A3573">
            <v>23763</v>
          </cell>
          <cell r="B3573" t="str">
            <v>ANTONIO DE LA CERDA HERNANDEZ</v>
          </cell>
          <cell r="C3573" t="str">
            <v>DE LA CERDA HERNANDEZ ANTONIO</v>
          </cell>
          <cell r="D3573" t="str">
            <v>Personal Operativo (12)</v>
          </cell>
          <cell r="E3573" t="str">
            <v>OPERATIVO</v>
          </cell>
          <cell r="F3573">
            <v>75078906530</v>
          </cell>
          <cell r="G3573" t="str">
            <v xml:space="preserve">CEHA-890505-BT4   </v>
          </cell>
          <cell r="H3573" t="str">
            <v>CEHA890505HJCRRN03</v>
          </cell>
          <cell r="I3573">
            <v>16</v>
          </cell>
          <cell r="J3573">
            <v>40182</v>
          </cell>
          <cell r="K3573">
            <v>40087</v>
          </cell>
          <cell r="L3573">
            <v>2006010001000000</v>
          </cell>
          <cell r="M3573">
            <v>744</v>
          </cell>
          <cell r="N3573" t="str">
            <v>POLICIA TERCERO</v>
          </cell>
          <cell r="O3573">
            <v>22380.84</v>
          </cell>
          <cell r="P3573">
            <v>2006010000</v>
          </cell>
          <cell r="Q3573" t="str">
            <v>DIRECCION OPERATIVA</v>
          </cell>
          <cell r="R3573" t="str">
            <v>\DIRECCION OPERATIVA</v>
          </cell>
          <cell r="S3573" t="str">
            <v>DIRECCION OPERATIVA</v>
          </cell>
        </row>
        <row r="3574">
          <cell r="A3574">
            <v>23764</v>
          </cell>
          <cell r="B3574" t="str">
            <v>CRISTOBAL ENRIQUE ESCALANTE QUINTERO</v>
          </cell>
          <cell r="C3574" t="str">
            <v>ESCALANTE QUINTERO CRISTOBAL ENRIQUE</v>
          </cell>
          <cell r="D3574" t="str">
            <v>Personal Operativo (12)</v>
          </cell>
          <cell r="E3574" t="str">
            <v>OPERATIVO</v>
          </cell>
          <cell r="F3574">
            <v>75028622890</v>
          </cell>
          <cell r="G3574" t="str">
            <v xml:space="preserve">EAQC-860729-KG4   </v>
          </cell>
          <cell r="H3574" t="str">
            <v>EAQC860729HJCSNR06</v>
          </cell>
          <cell r="I3574">
            <v>16</v>
          </cell>
          <cell r="J3574">
            <v>40182</v>
          </cell>
          <cell r="K3574">
            <v>40087</v>
          </cell>
          <cell r="L3574">
            <v>2006010104000000</v>
          </cell>
          <cell r="M3574">
            <v>742</v>
          </cell>
          <cell r="N3574" t="str">
            <v>POLICIA SEGUNDO</v>
          </cell>
          <cell r="O3574">
            <v>26257.01</v>
          </cell>
          <cell r="P3574">
            <v>2006010103</v>
          </cell>
          <cell r="Q3574" t="str">
            <v>ESCUADRONES</v>
          </cell>
          <cell r="R3574" t="str">
            <v>\ESCUADRONES</v>
          </cell>
          <cell r="S3574" t="str">
            <v>ESCUADRONES</v>
          </cell>
        </row>
        <row r="3575">
          <cell r="A3575">
            <v>23767</v>
          </cell>
          <cell r="B3575" t="str">
            <v>NAYELY MARICRUZ GALVAN MONDRAGON</v>
          </cell>
          <cell r="C3575" t="str">
            <v>GALVAN MONDRAGON NAYELY MARICRUZ</v>
          </cell>
          <cell r="D3575" t="str">
            <v>Personal Operativo (12)</v>
          </cell>
          <cell r="E3575" t="str">
            <v>OPERATIVO</v>
          </cell>
          <cell r="F3575">
            <v>4078952589</v>
          </cell>
          <cell r="G3575" t="str">
            <v xml:space="preserve">GAMN-890402-SZ9   </v>
          </cell>
          <cell r="H3575" t="str">
            <v>GAMN890402MJCLNY01</v>
          </cell>
          <cell r="I3575">
            <v>16</v>
          </cell>
          <cell r="J3575">
            <v>40182</v>
          </cell>
          <cell r="K3575">
            <v>40087</v>
          </cell>
          <cell r="L3575">
            <v>2006010001000000</v>
          </cell>
          <cell r="M3575">
            <v>742</v>
          </cell>
          <cell r="N3575" t="str">
            <v>POLICIA SEGUNDO</v>
          </cell>
          <cell r="O3575">
            <v>26257.01</v>
          </cell>
          <cell r="P3575">
            <v>2006010000</v>
          </cell>
          <cell r="Q3575" t="str">
            <v>DIRECCION OPERATIVA</v>
          </cell>
          <cell r="R3575" t="str">
            <v>\DIRECCION OPERATIVA</v>
          </cell>
          <cell r="S3575" t="str">
            <v>DIRECCION OPERATIVA</v>
          </cell>
        </row>
        <row r="3576">
          <cell r="A3576">
            <v>23768</v>
          </cell>
          <cell r="B3576" t="str">
            <v>JOSE MANUEL ACERO SANCHEZ</v>
          </cell>
          <cell r="C3576" t="str">
            <v>ACERO SANCHEZ JOSE MANUEL</v>
          </cell>
          <cell r="D3576" t="str">
            <v>Personal Operativo (12)</v>
          </cell>
          <cell r="E3576" t="str">
            <v>OPERATIVO</v>
          </cell>
          <cell r="F3576">
            <v>4008135537</v>
          </cell>
          <cell r="G3576" t="str">
            <v xml:space="preserve">AESM-810910-FM2   </v>
          </cell>
          <cell r="H3576" t="str">
            <v>AESM810910HJCCNN02</v>
          </cell>
          <cell r="I3576">
            <v>16</v>
          </cell>
          <cell r="J3576">
            <v>40182</v>
          </cell>
          <cell r="K3576">
            <v>40087</v>
          </cell>
          <cell r="L3576">
            <v>2006010104000000</v>
          </cell>
          <cell r="M3576">
            <v>741</v>
          </cell>
          <cell r="N3576" t="str">
            <v>POLICIA PRIMERO</v>
          </cell>
          <cell r="O3576">
            <v>31508.42</v>
          </cell>
          <cell r="P3576">
            <v>2006010103</v>
          </cell>
          <cell r="Q3576" t="str">
            <v>ESCUADRONES</v>
          </cell>
          <cell r="R3576" t="str">
            <v>\ESCUADRONES</v>
          </cell>
          <cell r="S3576" t="str">
            <v>ESCUADRONES</v>
          </cell>
        </row>
        <row r="3577">
          <cell r="A3577">
            <v>23769</v>
          </cell>
          <cell r="B3577" t="str">
            <v>BERNARDO ESTRADA VALENCIA</v>
          </cell>
          <cell r="C3577" t="str">
            <v>ESTRADA VALENCIA BERNARDO</v>
          </cell>
          <cell r="D3577" t="str">
            <v>Personal Operativo (12)</v>
          </cell>
          <cell r="E3577" t="str">
            <v>OPERATIVO</v>
          </cell>
          <cell r="F3577">
            <v>75078882030</v>
          </cell>
          <cell r="G3577" t="str">
            <v xml:space="preserve">EAVB-880811-IY8   </v>
          </cell>
          <cell r="H3577" t="str">
            <v>EAVB880811HJCSLR04</v>
          </cell>
          <cell r="I3577">
            <v>16</v>
          </cell>
          <cell r="J3577">
            <v>40182</v>
          </cell>
          <cell r="K3577">
            <v>40087</v>
          </cell>
          <cell r="L3577">
            <v>2006010001000000</v>
          </cell>
          <cell r="M3577">
            <v>744</v>
          </cell>
          <cell r="N3577" t="str">
            <v>POLICIA TERCERO</v>
          </cell>
          <cell r="O3577">
            <v>22380.84</v>
          </cell>
          <cell r="P3577">
            <v>2006010000</v>
          </cell>
          <cell r="Q3577" t="str">
            <v>DIRECCION OPERATIVA</v>
          </cell>
          <cell r="R3577" t="str">
            <v>\DIRECCION OPERATIVA</v>
          </cell>
          <cell r="S3577" t="str">
            <v>DIRECCION OPERATIVA</v>
          </cell>
        </row>
        <row r="3578">
          <cell r="A3578">
            <v>23770</v>
          </cell>
          <cell r="B3578" t="str">
            <v>MARIO ALBERTO CORREA GARCIA</v>
          </cell>
          <cell r="C3578" t="str">
            <v>CORREA GARCIA MARIO ALBERTO</v>
          </cell>
          <cell r="D3578" t="str">
            <v>Personal Operativo (12)</v>
          </cell>
          <cell r="E3578" t="str">
            <v>OPERATIVO</v>
          </cell>
          <cell r="F3578">
            <v>4997652369</v>
          </cell>
          <cell r="G3578" t="str">
            <v xml:space="preserve">COGM-761011-FMA   </v>
          </cell>
          <cell r="H3578" t="str">
            <v>COGM761011HJCRRR09</v>
          </cell>
          <cell r="I3578">
            <v>16</v>
          </cell>
          <cell r="J3578">
            <v>40182</v>
          </cell>
          <cell r="K3578">
            <v>40087</v>
          </cell>
          <cell r="L3578">
            <v>2006010001000000</v>
          </cell>
          <cell r="M3578">
            <v>742</v>
          </cell>
          <cell r="N3578" t="str">
            <v>POLICIA SEGUNDO</v>
          </cell>
          <cell r="O3578">
            <v>26257.01</v>
          </cell>
          <cell r="P3578">
            <v>2006010000</v>
          </cell>
          <cell r="Q3578" t="str">
            <v>DIRECCION OPERATIVA</v>
          </cell>
          <cell r="R3578" t="str">
            <v>\DIRECCION OPERATIVA</v>
          </cell>
          <cell r="S3578" t="str">
            <v>DIRECCION OPERATIVA</v>
          </cell>
        </row>
        <row r="3579">
          <cell r="A3579">
            <v>23772</v>
          </cell>
          <cell r="B3579" t="str">
            <v>DAVID SILVA ARRONIZ</v>
          </cell>
          <cell r="C3579" t="str">
            <v>SILVA ARRONIZ DAVID</v>
          </cell>
          <cell r="D3579" t="str">
            <v>Personal Operativo (12)</v>
          </cell>
          <cell r="E3579" t="str">
            <v>OPERATIVO</v>
          </cell>
          <cell r="F3579">
            <v>54998362210</v>
          </cell>
          <cell r="G3579" t="str">
            <v xml:space="preserve">SIAD-830826-MG2   </v>
          </cell>
          <cell r="H3579" t="str">
            <v>SIAD830826HJCLRV00</v>
          </cell>
          <cell r="I3579">
            <v>16</v>
          </cell>
          <cell r="J3579">
            <v>40182</v>
          </cell>
          <cell r="K3579">
            <v>40087</v>
          </cell>
          <cell r="L3579">
            <v>2006010104000000</v>
          </cell>
          <cell r="M3579">
            <v>742</v>
          </cell>
          <cell r="N3579" t="str">
            <v>POLICIA SEGUNDO</v>
          </cell>
          <cell r="O3579">
            <v>26257.01</v>
          </cell>
          <cell r="P3579">
            <v>2006010103</v>
          </cell>
          <cell r="Q3579" t="str">
            <v>ESCUADRONES</v>
          </cell>
          <cell r="R3579" t="str">
            <v>\ESCUADRONES</v>
          </cell>
          <cell r="S3579" t="str">
            <v>ESCUADRONES</v>
          </cell>
        </row>
        <row r="3580">
          <cell r="A3580">
            <v>23775</v>
          </cell>
          <cell r="B3580" t="str">
            <v>LUIS ALBERTO VAZQUEZ RUELAS</v>
          </cell>
          <cell r="C3580" t="str">
            <v>VAZQUEZ RUELAS LUIS ALBERTO</v>
          </cell>
          <cell r="D3580" t="str">
            <v>Personal Operativo (12)</v>
          </cell>
          <cell r="E3580" t="str">
            <v>OPERATIVO</v>
          </cell>
          <cell r="F3580">
            <v>4008443790</v>
          </cell>
          <cell r="G3580" t="str">
            <v xml:space="preserve">VARL-841113-8E3   </v>
          </cell>
          <cell r="H3580" t="str">
            <v>VARL841113HJCZLS05</v>
          </cell>
          <cell r="I3580">
            <v>16</v>
          </cell>
          <cell r="J3580">
            <v>40182</v>
          </cell>
          <cell r="K3580">
            <v>40087</v>
          </cell>
          <cell r="L3580">
            <v>2006010107000000</v>
          </cell>
          <cell r="M3580">
            <v>740</v>
          </cell>
          <cell r="N3580" t="str">
            <v>POLICIA</v>
          </cell>
          <cell r="O3580">
            <v>19734.04</v>
          </cell>
          <cell r="P3580">
            <v>2006010106</v>
          </cell>
          <cell r="Q3580" t="str">
            <v>UNIDAD DE GUARDIA MUNICIPAL</v>
          </cell>
          <cell r="R3580" t="str">
            <v>\UNIDAD DE GUARDIA MUNICIPAL</v>
          </cell>
          <cell r="S3580" t="str">
            <v>UNIDAD DE GUARDIA MUNICIPAL</v>
          </cell>
        </row>
        <row r="3581">
          <cell r="A3581">
            <v>23776</v>
          </cell>
          <cell r="B3581" t="str">
            <v>MOISES ARIEL TORRES SOTELO</v>
          </cell>
          <cell r="C3581" t="str">
            <v>TORRES SOTELO MOISES ARIEL</v>
          </cell>
          <cell r="D3581" t="str">
            <v>Personal Operativo (12)</v>
          </cell>
          <cell r="E3581" t="str">
            <v>OPERATIVO</v>
          </cell>
          <cell r="F3581">
            <v>75068733780</v>
          </cell>
          <cell r="G3581" t="str">
            <v xml:space="preserve">TOSM-870105-MR2   </v>
          </cell>
          <cell r="H3581" t="str">
            <v>TOSM870105HJCRTS04</v>
          </cell>
          <cell r="I3581">
            <v>16</v>
          </cell>
          <cell r="J3581">
            <v>40182</v>
          </cell>
          <cell r="K3581">
            <v>40093</v>
          </cell>
          <cell r="L3581">
            <v>2006020001000000</v>
          </cell>
          <cell r="M3581">
            <v>742</v>
          </cell>
          <cell r="N3581" t="str">
            <v>POLICIA SEGUNDO</v>
          </cell>
          <cell r="O3581">
            <v>26257.01</v>
          </cell>
          <cell r="P3581">
            <v>2006020000</v>
          </cell>
          <cell r="Q3581" t="str">
            <v>CENTRO DE CONTROL, COMANDO, COMUNICAC, COMPUTO Y COORD ZAP</v>
          </cell>
          <cell r="R3581" t="str">
            <v>\CENTRO DE CONTROL, COMANDO, COMUNICAC, COMPUTO Y COORD ZAP</v>
          </cell>
          <cell r="S3581" t="str">
            <v>CENTRO DE CONTROL, COMANDO, COMUNICAC, COMPUTO Y COORD ZAP</v>
          </cell>
        </row>
        <row r="3582">
          <cell r="A3582">
            <v>23777</v>
          </cell>
          <cell r="B3582" t="str">
            <v>ARMANDO PEREZ MAYO</v>
          </cell>
          <cell r="C3582" t="str">
            <v>PEREZ MAYO ARMANDO</v>
          </cell>
          <cell r="D3582" t="str">
            <v>Personal Operativo (12)</v>
          </cell>
          <cell r="E3582" t="str">
            <v>OPERATIVO</v>
          </cell>
          <cell r="F3582">
            <v>74917206750</v>
          </cell>
          <cell r="G3582" t="str">
            <v xml:space="preserve">PEMA-720827-AF5   </v>
          </cell>
          <cell r="H3582" t="str">
            <v>PEMA720827HGRRYR07</v>
          </cell>
          <cell r="I3582">
            <v>16</v>
          </cell>
          <cell r="J3582">
            <v>40182</v>
          </cell>
          <cell r="K3582">
            <v>40087</v>
          </cell>
          <cell r="L3582">
            <v>2006010101000000</v>
          </cell>
          <cell r="M3582">
            <v>744</v>
          </cell>
          <cell r="N3582" t="str">
            <v>POLICIA TERCERO</v>
          </cell>
          <cell r="O3582">
            <v>22380.84</v>
          </cell>
          <cell r="P3582">
            <v>2006010100</v>
          </cell>
          <cell r="Q3582" t="str">
            <v>SUBDIRECCION OPERATIVA</v>
          </cell>
          <cell r="R3582" t="str">
            <v>\SUBDIRECCION OPERATIVA</v>
          </cell>
          <cell r="S3582" t="str">
            <v>SUBDIRECCION OPERATIVA</v>
          </cell>
        </row>
        <row r="3583">
          <cell r="A3583">
            <v>23779</v>
          </cell>
          <cell r="B3583" t="str">
            <v>LEONARDO PEREZ MONROY</v>
          </cell>
          <cell r="C3583" t="str">
            <v>PEREZ MONROY LEONARDO</v>
          </cell>
          <cell r="D3583" t="str">
            <v>Personal Operativo (12)</v>
          </cell>
          <cell r="E3583" t="str">
            <v>OPERATIVO</v>
          </cell>
          <cell r="F3583">
            <v>75947738240</v>
          </cell>
          <cell r="G3583" t="str">
            <v xml:space="preserve">PEML-771105-IC0   </v>
          </cell>
          <cell r="H3583" t="str">
            <v>PEML771105HDFRNN02</v>
          </cell>
          <cell r="I3583">
            <v>16</v>
          </cell>
          <cell r="J3583">
            <v>40182</v>
          </cell>
          <cell r="K3583">
            <v>40087</v>
          </cell>
          <cell r="L3583">
            <v>2006040102000000</v>
          </cell>
          <cell r="M3583">
            <v>742</v>
          </cell>
          <cell r="N3583" t="str">
            <v>POLICIA SEGUNDO</v>
          </cell>
          <cell r="O3583">
            <v>26257.01</v>
          </cell>
          <cell r="P3583">
            <v>2006040101</v>
          </cell>
          <cell r="Q3583" t="str">
            <v>DEPARTAMENTO ACADEMICO</v>
          </cell>
          <cell r="R3583" t="str">
            <v>\DEPARTAMENTO ACADEMICO</v>
          </cell>
          <cell r="S3583" t="str">
            <v>DEPARTAMENTO ACADEMICO</v>
          </cell>
        </row>
        <row r="3584">
          <cell r="A3584">
            <v>23782</v>
          </cell>
          <cell r="B3584" t="str">
            <v>ADRIAN LOMELI LOPEZ</v>
          </cell>
          <cell r="C3584" t="str">
            <v>LOMELI LOPEZ ADRIAN</v>
          </cell>
          <cell r="D3584" t="str">
            <v>Personal Operativo (12)</v>
          </cell>
          <cell r="E3584" t="str">
            <v>OPERATIVO</v>
          </cell>
          <cell r="F3584">
            <v>4058700933</v>
          </cell>
          <cell r="G3584" t="str">
            <v xml:space="preserve">LOLA-871102-6Z1   </v>
          </cell>
          <cell r="H3584" t="str">
            <v>LOLA871102HJCMPD03</v>
          </cell>
          <cell r="I3584">
            <v>16</v>
          </cell>
          <cell r="J3584">
            <v>40182</v>
          </cell>
          <cell r="K3584">
            <v>40087</v>
          </cell>
          <cell r="L3584">
            <v>2006010104000000</v>
          </cell>
          <cell r="M3584">
            <v>740</v>
          </cell>
          <cell r="N3584" t="str">
            <v>POLICIA</v>
          </cell>
          <cell r="O3584">
            <v>19734.04</v>
          </cell>
          <cell r="P3584">
            <v>2006010103</v>
          </cell>
          <cell r="Q3584" t="str">
            <v>ESCUADRONES</v>
          </cell>
          <cell r="R3584" t="str">
            <v>\ESCUADRONES</v>
          </cell>
          <cell r="S3584" t="str">
            <v>ESCUADRONES</v>
          </cell>
        </row>
        <row r="3585">
          <cell r="A3585">
            <v>23784</v>
          </cell>
          <cell r="B3585" t="str">
            <v>CHRISTIAN BEAPANY SANDOVAL MORALES</v>
          </cell>
          <cell r="C3585" t="str">
            <v>SANDOVAL MORALES CHRISTIAN BEAPANY</v>
          </cell>
          <cell r="D3585" t="str">
            <v>Personal Operativo (12)</v>
          </cell>
          <cell r="E3585" t="str">
            <v>OPERATIVO</v>
          </cell>
          <cell r="F3585">
            <v>4998259362</v>
          </cell>
          <cell r="G3585" t="str">
            <v xml:space="preserve">SAMC-820324-AK6   </v>
          </cell>
          <cell r="H3585" t="str">
            <v>SAMC820324HJCNRH00</v>
          </cell>
          <cell r="I3585">
            <v>16</v>
          </cell>
          <cell r="J3585">
            <v>40182</v>
          </cell>
          <cell r="K3585">
            <v>40087</v>
          </cell>
          <cell r="L3585">
            <v>2006010107000000</v>
          </cell>
          <cell r="M3585">
            <v>742</v>
          </cell>
          <cell r="N3585" t="str">
            <v>POLICIA SEGUNDO</v>
          </cell>
          <cell r="O3585">
            <v>26257.01</v>
          </cell>
          <cell r="P3585">
            <v>2006010106</v>
          </cell>
          <cell r="Q3585" t="str">
            <v>UNIDAD DE GUARDIA MUNICIPAL</v>
          </cell>
          <cell r="R3585" t="str">
            <v>\UNIDAD DE GUARDIA MUNICIPAL</v>
          </cell>
          <cell r="S3585" t="str">
            <v>UNIDAD DE GUARDIA MUNICIPAL</v>
          </cell>
        </row>
        <row r="3586">
          <cell r="A3586">
            <v>23785</v>
          </cell>
          <cell r="B3586" t="str">
            <v>MARIA LUISA GOMEZ GUDIÑO</v>
          </cell>
          <cell r="C3586" t="str">
            <v>GOMEZ GUDIÑO MARIA LUISA</v>
          </cell>
          <cell r="D3586" t="str">
            <v>Personal Operativo (12)</v>
          </cell>
          <cell r="E3586" t="str">
            <v>OPERATIVO</v>
          </cell>
          <cell r="F3586">
            <v>4088983590</v>
          </cell>
          <cell r="G3586" t="str">
            <v xml:space="preserve">GOGL-890517-9B5   </v>
          </cell>
          <cell r="H3586" t="str">
            <v>GOGL890517MJCMDS09</v>
          </cell>
          <cell r="I3586">
            <v>16</v>
          </cell>
          <cell r="J3586">
            <v>40182</v>
          </cell>
          <cell r="K3586">
            <v>40087</v>
          </cell>
          <cell r="L3586">
            <v>2006010001000000</v>
          </cell>
          <cell r="M3586">
            <v>744</v>
          </cell>
          <cell r="N3586" t="str">
            <v>POLICIA TERCERO</v>
          </cell>
          <cell r="O3586">
            <v>22380.84</v>
          </cell>
          <cell r="P3586">
            <v>2006010000</v>
          </cell>
          <cell r="Q3586" t="str">
            <v>DIRECCION OPERATIVA</v>
          </cell>
          <cell r="R3586" t="str">
            <v>\DIRECCION OPERATIVA</v>
          </cell>
          <cell r="S3586" t="str">
            <v>DIRECCION OPERATIVA</v>
          </cell>
        </row>
        <row r="3587">
          <cell r="A3587">
            <v>23788</v>
          </cell>
          <cell r="B3587" t="str">
            <v>YADIRA BELEN MUÑOZ SANDOVAL</v>
          </cell>
          <cell r="C3587" t="str">
            <v>MUÑOZ SANDOVAL YADIRA BELEN</v>
          </cell>
          <cell r="D3587" t="str">
            <v>Supernumerario tiempo determinado(9)</v>
          </cell>
          <cell r="E3587" t="str">
            <v>ADMINISTRATIVO</v>
          </cell>
          <cell r="F3587">
            <v>4048248647</v>
          </cell>
          <cell r="G3587" t="str">
            <v xml:space="preserve">MUSY-821201-7I1   </v>
          </cell>
          <cell r="H3587" t="str">
            <v>MUSY821201MJCXND05</v>
          </cell>
          <cell r="I3587">
            <v>16</v>
          </cell>
          <cell r="J3587">
            <v>42326</v>
          </cell>
          <cell r="K3587">
            <v>40092</v>
          </cell>
          <cell r="L3587">
            <v>9020060001000000</v>
          </cell>
          <cell r="M3587">
            <v>704</v>
          </cell>
          <cell r="N3587" t="str">
            <v>JEFE DE UNIDAD DEPARTAMENTAL C</v>
          </cell>
          <cell r="O3587">
            <v>36500</v>
          </cell>
          <cell r="P3587">
            <v>9020060000</v>
          </cell>
          <cell r="Q3587" t="str">
            <v>90COMISARIA GENERAL DE SEGURIDAD PUBLICA</v>
          </cell>
          <cell r="R3587" t="str">
            <v>\90COMISARIA GENERAL DE SEGURIDAD PUBLICA</v>
          </cell>
          <cell r="S3587" t="str">
            <v>90COMISARIA GENERAL DE SEGURIDAD PUBLICA</v>
          </cell>
        </row>
        <row r="3588">
          <cell r="A3588">
            <v>23789</v>
          </cell>
          <cell r="B3588" t="str">
            <v>SALVADOR IBARRA ORTIZ</v>
          </cell>
          <cell r="C3588" t="str">
            <v>IBARRA ORTIZ SALVADOR</v>
          </cell>
          <cell r="D3588" t="str">
            <v>Personal Operativo (12)</v>
          </cell>
          <cell r="E3588" t="str">
            <v>OPERATIVO</v>
          </cell>
          <cell r="F3588">
            <v>12038746070</v>
          </cell>
          <cell r="G3588" t="str">
            <v xml:space="preserve">IAOS-870115-4WA   </v>
          </cell>
          <cell r="H3588" t="str">
            <v>IAOS870115HJCBRL19</v>
          </cell>
          <cell r="I3588">
            <v>16</v>
          </cell>
          <cell r="J3588">
            <v>40182</v>
          </cell>
          <cell r="K3588">
            <v>40102</v>
          </cell>
          <cell r="L3588">
            <v>2006010001000000</v>
          </cell>
          <cell r="M3588">
            <v>744</v>
          </cell>
          <cell r="N3588" t="str">
            <v>POLICIA TERCERO</v>
          </cell>
          <cell r="O3588">
            <v>22380.84</v>
          </cell>
          <cell r="P3588">
            <v>2006010000</v>
          </cell>
          <cell r="Q3588" t="str">
            <v>DIRECCION OPERATIVA</v>
          </cell>
          <cell r="R3588" t="str">
            <v>\DIRECCION OPERATIVA</v>
          </cell>
          <cell r="S3588" t="str">
            <v>DIRECCION OPERATIVA</v>
          </cell>
        </row>
        <row r="3589">
          <cell r="A3589">
            <v>23790</v>
          </cell>
          <cell r="B3589" t="str">
            <v>OSCAR RAMSES HARO LIZAOLA</v>
          </cell>
          <cell r="C3589" t="str">
            <v>HARO LIZAOLA OSCAR RAMSES</v>
          </cell>
          <cell r="D3589" t="str">
            <v>Supernumerario tiempo determinado(9)</v>
          </cell>
          <cell r="E3589" t="str">
            <v>ADMINISTRATIVO</v>
          </cell>
          <cell r="F3589">
            <v>4098979760</v>
          </cell>
          <cell r="G3589" t="str">
            <v xml:space="preserve">HALO-891226-3G7   </v>
          </cell>
          <cell r="H3589" t="str">
            <v>HALO891226HJCRZS04</v>
          </cell>
          <cell r="I3589">
            <v>16</v>
          </cell>
          <cell r="J3589">
            <v>40102</v>
          </cell>
          <cell r="K3589">
            <v>40105</v>
          </cell>
          <cell r="L3589">
            <v>9020080301000000</v>
          </cell>
          <cell r="M3589">
            <v>696</v>
          </cell>
          <cell r="N3589" t="str">
            <v>JEFE DE SECCION A</v>
          </cell>
          <cell r="O3589">
            <v>18000</v>
          </cell>
          <cell r="P3589">
            <v>9020080300</v>
          </cell>
          <cell r="Q3589" t="str">
            <v>90DIRECCION DE ARCHIVO GENERAL DEL MUNICIPIO DE ZAPOPAN</v>
          </cell>
          <cell r="R3589" t="str">
            <v>\90DIRECCION DE ARCHIVO GENERAL DEL MUNICIPIO DE ZAPOPAN</v>
          </cell>
          <cell r="S3589" t="str">
            <v>90DIRECCION DE ARCHIVO GENERAL DEL MUNICIPIO DE ZAPOPAN</v>
          </cell>
        </row>
        <row r="3590">
          <cell r="A3590">
            <v>23791</v>
          </cell>
          <cell r="B3590" t="str">
            <v>EDUARDO GUADALUPE BUSTAMANTE VALADEZ</v>
          </cell>
          <cell r="C3590" t="str">
            <v>BUSTAMANTE VALADEZ EDUARDO GUADALUPE</v>
          </cell>
          <cell r="D3590" t="str">
            <v>Personal Operativo (12)</v>
          </cell>
          <cell r="E3590" t="str">
            <v>OPERATIVO</v>
          </cell>
          <cell r="F3590">
            <v>4098320932</v>
          </cell>
          <cell r="G3590" t="str">
            <v xml:space="preserve">BUVE-831223-U65   </v>
          </cell>
          <cell r="H3590" t="str">
            <v>BUVE831223HJCSLD02</v>
          </cell>
          <cell r="I3590">
            <v>15</v>
          </cell>
          <cell r="J3590">
            <v>40194</v>
          </cell>
          <cell r="K3590">
            <v>40182</v>
          </cell>
          <cell r="L3590">
            <v>2006010001000000</v>
          </cell>
          <cell r="M3590">
            <v>782</v>
          </cell>
          <cell r="N3590" t="str">
            <v>SUBOFICIAL</v>
          </cell>
          <cell r="O3590">
            <v>37810.1</v>
          </cell>
          <cell r="P3590">
            <v>2006010000</v>
          </cell>
          <cell r="Q3590" t="str">
            <v>DIRECCION OPERATIVA</v>
          </cell>
          <cell r="R3590" t="str">
            <v>\DIRECCION OPERATIVA</v>
          </cell>
          <cell r="S3590" t="str">
            <v>DIRECCION OPERATIVA</v>
          </cell>
        </row>
        <row r="3591">
          <cell r="A3591">
            <v>23792</v>
          </cell>
          <cell r="B3591" t="str">
            <v>EVERARDO CUMPLIDO FONSECA</v>
          </cell>
          <cell r="C3591" t="str">
            <v>CUMPLIDO FONSECA EVERARDO</v>
          </cell>
          <cell r="D3591" t="str">
            <v>Confianza(1)</v>
          </cell>
          <cell r="E3591" t="str">
            <v>OPERATIVO</v>
          </cell>
          <cell r="F3591">
            <v>4018579112</v>
          </cell>
          <cell r="G3591" t="str">
            <v xml:space="preserve">CUFE-850714-9BA   </v>
          </cell>
          <cell r="H3591" t="str">
            <v>CUFE850714HJCMNV08</v>
          </cell>
          <cell r="I3591">
            <v>16</v>
          </cell>
          <cell r="J3591">
            <v>41730</v>
          </cell>
          <cell r="K3591">
            <v>40102</v>
          </cell>
          <cell r="L3591">
            <v>2006020204000000</v>
          </cell>
          <cell r="M3591">
            <v>739</v>
          </cell>
          <cell r="N3591" t="str">
            <v>OPERADOR DE VIDEO DE CABINA</v>
          </cell>
          <cell r="O3591">
            <v>20999</v>
          </cell>
          <cell r="P3591">
            <v>2006020203</v>
          </cell>
          <cell r="Q3591" t="str">
            <v>DEPARTAMENTO DE MONITOREO</v>
          </cell>
          <cell r="R3591" t="str">
            <v>\DEPARTAMENTO DE MONITOREO</v>
          </cell>
          <cell r="S3591" t="str">
            <v>DEPARTAMENTO DE MONITOREO</v>
          </cell>
        </row>
        <row r="3592">
          <cell r="A3592">
            <v>23797</v>
          </cell>
          <cell r="B3592" t="str">
            <v>RICARDO DAVID MIRANDA CISNEROS</v>
          </cell>
          <cell r="C3592" t="str">
            <v>MIRANDA CISNEROS RICARDO DAVID</v>
          </cell>
          <cell r="D3592" t="str">
            <v>Personal Operativo (12)</v>
          </cell>
          <cell r="E3592" t="str">
            <v>OPERATIVO</v>
          </cell>
          <cell r="F3592">
            <v>4098628706</v>
          </cell>
          <cell r="G3592" t="str">
            <v xml:space="preserve">MICR-860721-31A   </v>
          </cell>
          <cell r="H3592" t="str">
            <v>MICR860721HJCRSC15</v>
          </cell>
          <cell r="I3592">
            <v>15</v>
          </cell>
          <cell r="J3592">
            <v>40189</v>
          </cell>
          <cell r="K3592">
            <v>40182</v>
          </cell>
          <cell r="L3592">
            <v>2006020001000000</v>
          </cell>
          <cell r="M3592">
            <v>742</v>
          </cell>
          <cell r="N3592" t="str">
            <v>POLICIA SEGUNDO</v>
          </cell>
          <cell r="O3592">
            <v>26257.01</v>
          </cell>
          <cell r="P3592">
            <v>2006020000</v>
          </cell>
          <cell r="Q3592" t="str">
            <v>CENTRO DE CONTROL, COMANDO, COMUNICAC, COMPUTO Y COORD ZAP</v>
          </cell>
          <cell r="R3592" t="str">
            <v>\CENTRO DE CONTROL, COMANDO, COMUNICAC, COMPUTO Y COORD ZAP</v>
          </cell>
          <cell r="S3592" t="str">
            <v>CENTRO DE CONTROL, COMANDO, COMUNICAC, COMPUTO Y COORD ZAP</v>
          </cell>
        </row>
        <row r="3593">
          <cell r="A3593">
            <v>23798</v>
          </cell>
          <cell r="B3593" t="str">
            <v>RICARDO RODRIGUEZ SANTIAGO</v>
          </cell>
          <cell r="C3593" t="str">
            <v>RODRIGUEZ SANTIAGO RICARDO</v>
          </cell>
          <cell r="D3593" t="str">
            <v>Confianza(1)</v>
          </cell>
          <cell r="E3593" t="str">
            <v>OPERATIVO</v>
          </cell>
          <cell r="F3593">
            <v>74916502560</v>
          </cell>
          <cell r="G3593" t="str">
            <v xml:space="preserve">ROSR-650313-528   </v>
          </cell>
          <cell r="H3593" t="str">
            <v>ROSR650313HJCDNC04</v>
          </cell>
          <cell r="I3593">
            <v>16</v>
          </cell>
          <cell r="J3593">
            <v>41730</v>
          </cell>
          <cell r="K3593">
            <v>40102</v>
          </cell>
          <cell r="L3593">
            <v>2006020203000000</v>
          </cell>
          <cell r="M3593">
            <v>735</v>
          </cell>
          <cell r="N3593" t="str">
            <v>OPERADOR DE RADIO DE CABINA</v>
          </cell>
          <cell r="O3593">
            <v>20999</v>
          </cell>
          <cell r="P3593">
            <v>2006020202</v>
          </cell>
          <cell r="Q3593" t="str">
            <v>DEPARTAMENTO DE OPERADORES DE RADIO</v>
          </cell>
          <cell r="R3593" t="str">
            <v>\DEPARTAMENTO DE OPERADORES DE RADIO</v>
          </cell>
          <cell r="S3593" t="str">
            <v>DEPARTAMENTO DE OPERADORES DE RADIO</v>
          </cell>
        </row>
        <row r="3594">
          <cell r="A3594">
            <v>23803</v>
          </cell>
          <cell r="B3594" t="str">
            <v>MARIA TERESA NIEVES NERI</v>
          </cell>
          <cell r="C3594" t="str">
            <v>NIEVES NERI MARIA TERESA</v>
          </cell>
          <cell r="D3594" t="str">
            <v>Personal Operativo (12)</v>
          </cell>
          <cell r="E3594" t="str">
            <v>OPERATIVO</v>
          </cell>
          <cell r="F3594">
            <v>4897446037</v>
          </cell>
          <cell r="G3594" t="str">
            <v xml:space="preserve">NINT-731012-RZ0   </v>
          </cell>
          <cell r="H3594" t="str">
            <v>NINT731012MJCVRR08</v>
          </cell>
          <cell r="I3594">
            <v>16</v>
          </cell>
          <cell r="J3594">
            <v>40182</v>
          </cell>
          <cell r="K3594">
            <v>40087</v>
          </cell>
          <cell r="L3594">
            <v>2006010103000000</v>
          </cell>
          <cell r="M3594">
            <v>740</v>
          </cell>
          <cell r="N3594" t="str">
            <v>POLICIA</v>
          </cell>
          <cell r="O3594">
            <v>19734.04</v>
          </cell>
          <cell r="P3594">
            <v>2006010102</v>
          </cell>
          <cell r="Q3594" t="str">
            <v>SECTORES</v>
          </cell>
          <cell r="R3594" t="str">
            <v>\SECTORES</v>
          </cell>
          <cell r="S3594" t="str">
            <v>SECTORES</v>
          </cell>
        </row>
        <row r="3595">
          <cell r="A3595">
            <v>23804</v>
          </cell>
          <cell r="B3595" t="str">
            <v>SANTOS BARAJAS BARAJAS</v>
          </cell>
          <cell r="C3595" t="str">
            <v>BARAJAS BARAJAS SANTOS</v>
          </cell>
          <cell r="D3595" t="str">
            <v>Supernumerario tiempo determinado(9)</v>
          </cell>
          <cell r="E3595" t="str">
            <v>OPERATIVO</v>
          </cell>
          <cell r="F3595">
            <v>74907383580</v>
          </cell>
          <cell r="G3595" t="str">
            <v xml:space="preserve">BABS-731101-7A6   </v>
          </cell>
          <cell r="H3595" t="str">
            <v>BABS731101HJCRRN00</v>
          </cell>
          <cell r="I3595">
            <v>0</v>
          </cell>
          <cell r="J3595">
            <v>45917</v>
          </cell>
          <cell r="K3595">
            <v>45917</v>
          </cell>
          <cell r="L3595">
            <v>9020060001000000</v>
          </cell>
          <cell r="M3595">
            <v>509</v>
          </cell>
          <cell r="N3595" t="str">
            <v>ANALISTA DE MONITOREO</v>
          </cell>
          <cell r="O3595">
            <v>17780</v>
          </cell>
          <cell r="P3595">
            <v>9020060000</v>
          </cell>
          <cell r="Q3595" t="str">
            <v>90COMISARIA GENERAL DE SEGURIDAD PUBLICA</v>
          </cell>
          <cell r="R3595" t="str">
            <v>\90COMISARIA GENERAL DE SEGURIDAD PUBLICA</v>
          </cell>
          <cell r="S3595" t="str">
            <v>90COMISARIA GENERAL DE SEGURIDAD PUBLICA</v>
          </cell>
        </row>
        <row r="3596">
          <cell r="A3596">
            <v>23808</v>
          </cell>
          <cell r="B3596" t="str">
            <v>ALEJANDRA GUTIERREZ GONZALEZ</v>
          </cell>
          <cell r="C3596" t="str">
            <v>GUTIERREZ GONZALEZ ALEJANDRA</v>
          </cell>
          <cell r="D3596" t="str">
            <v>Confianza(1)</v>
          </cell>
          <cell r="E3596" t="str">
            <v>OPERATIVO</v>
          </cell>
          <cell r="F3596">
            <v>4998157111</v>
          </cell>
          <cell r="G3596" t="str">
            <v xml:space="preserve">GUGA-810603-IW7   </v>
          </cell>
          <cell r="H3596" t="str">
            <v>GUGA810603MJCTNL05</v>
          </cell>
          <cell r="I3596">
            <v>16</v>
          </cell>
          <cell r="J3596">
            <v>41730</v>
          </cell>
          <cell r="K3596">
            <v>40102</v>
          </cell>
          <cell r="L3596">
            <v>2006020202000000</v>
          </cell>
          <cell r="M3596">
            <v>805</v>
          </cell>
          <cell r="N3596" t="str">
            <v>TELEFONISTA DE CABINA</v>
          </cell>
          <cell r="O3596">
            <v>18544</v>
          </cell>
          <cell r="P3596">
            <v>2006020201</v>
          </cell>
          <cell r="Q3596" t="str">
            <v>DEPARTAMENTO DE ATENCION TELEFONICA Y EMERGENCIAS</v>
          </cell>
          <cell r="R3596" t="str">
            <v>\DEPARTAMENTO DE ATENCION TELEFONICA Y EMERGENCIAS</v>
          </cell>
          <cell r="S3596" t="str">
            <v>DEPARTAMENTO DE ATENCION TELEFONICA Y EMERGENCIAS</v>
          </cell>
        </row>
        <row r="3597">
          <cell r="A3597">
            <v>23811</v>
          </cell>
          <cell r="B3597" t="str">
            <v>CARLOS ALBERTO SANCHEZ SERRATOS</v>
          </cell>
          <cell r="C3597" t="str">
            <v>SANCHEZ SERRATOS CARLOS ALBERTO</v>
          </cell>
          <cell r="D3597" t="str">
            <v>Personal Operativo (12)</v>
          </cell>
          <cell r="E3597" t="str">
            <v>OPERATIVO</v>
          </cell>
          <cell r="F3597">
            <v>4078901990</v>
          </cell>
          <cell r="G3597" t="str">
            <v xml:space="preserve">SASC-890922-6K0   </v>
          </cell>
          <cell r="H3597" t="str">
            <v>SASC890922HJCNRR06</v>
          </cell>
          <cell r="I3597">
            <v>16</v>
          </cell>
          <cell r="J3597">
            <v>40182</v>
          </cell>
          <cell r="K3597">
            <v>40087</v>
          </cell>
          <cell r="L3597">
            <v>2006010107000000</v>
          </cell>
          <cell r="M3597">
            <v>742</v>
          </cell>
          <cell r="N3597" t="str">
            <v>POLICIA SEGUNDO</v>
          </cell>
          <cell r="O3597">
            <v>26257.01</v>
          </cell>
          <cell r="P3597">
            <v>2006010106</v>
          </cell>
          <cell r="Q3597" t="str">
            <v>UNIDAD DE GUARDIA MUNICIPAL</v>
          </cell>
          <cell r="R3597" t="str">
            <v>\UNIDAD DE GUARDIA MUNICIPAL</v>
          </cell>
          <cell r="S3597" t="str">
            <v>UNIDAD DE GUARDIA MUNICIPAL</v>
          </cell>
        </row>
        <row r="3598">
          <cell r="A3598">
            <v>23812</v>
          </cell>
          <cell r="B3598" t="str">
            <v>CLAUDIA ELIZABETH VIAYRA CAMACHO</v>
          </cell>
          <cell r="C3598" t="str">
            <v>VIAYRA CAMACHO CLAUDIA ELIZABETH</v>
          </cell>
          <cell r="D3598" t="str">
            <v>Personal Operativo (12)</v>
          </cell>
          <cell r="E3598" t="str">
            <v>OPERATIVO</v>
          </cell>
          <cell r="F3598">
            <v>4078550698</v>
          </cell>
          <cell r="G3598" t="str">
            <v xml:space="preserve">VICC-850818-MC6   </v>
          </cell>
          <cell r="H3598" t="str">
            <v>VICC850818MJCYML02</v>
          </cell>
          <cell r="I3598">
            <v>16</v>
          </cell>
          <cell r="J3598">
            <v>40182</v>
          </cell>
          <cell r="K3598">
            <v>40087</v>
          </cell>
          <cell r="L3598">
            <v>2006010104000000</v>
          </cell>
          <cell r="M3598">
            <v>744</v>
          </cell>
          <cell r="N3598" t="str">
            <v>POLICIA TERCERO</v>
          </cell>
          <cell r="O3598">
            <v>22380.84</v>
          </cell>
          <cell r="P3598">
            <v>2006010103</v>
          </cell>
          <cell r="Q3598" t="str">
            <v>ESCUADRONES</v>
          </cell>
          <cell r="R3598" t="str">
            <v>\ESCUADRONES</v>
          </cell>
          <cell r="S3598" t="str">
            <v>ESCUADRONES</v>
          </cell>
        </row>
        <row r="3599">
          <cell r="A3599">
            <v>23815</v>
          </cell>
          <cell r="B3599" t="str">
            <v>JUAN PABLO MORA ORTIZ</v>
          </cell>
          <cell r="C3599" t="str">
            <v>MORA ORTIZ JUAN PABLO</v>
          </cell>
          <cell r="D3599" t="str">
            <v>Confianza(1)</v>
          </cell>
          <cell r="E3599" t="str">
            <v>OPERATIVO</v>
          </cell>
          <cell r="F3599">
            <v>4096503893</v>
          </cell>
          <cell r="G3599" t="str">
            <v xml:space="preserve">MOOJ-650626-JF7   </v>
          </cell>
          <cell r="H3599" t="str">
            <v>MOOJ650626HJCRRN03</v>
          </cell>
          <cell r="I3599">
            <v>15</v>
          </cell>
          <cell r="J3599">
            <v>40182</v>
          </cell>
          <cell r="K3599">
            <v>40182</v>
          </cell>
          <cell r="L3599">
            <v>2006000202000000</v>
          </cell>
          <cell r="M3599">
            <v>721</v>
          </cell>
          <cell r="N3599" t="str">
            <v>MUSICO DE BANDA SP</v>
          </cell>
          <cell r="O3599">
            <v>17333</v>
          </cell>
          <cell r="P3599">
            <v>2006000201</v>
          </cell>
          <cell r="Q3599" t="str">
            <v>BANDA DE MUSICA</v>
          </cell>
          <cell r="R3599" t="str">
            <v>\BANDA DE MUSICA</v>
          </cell>
          <cell r="S3599" t="str">
            <v>BANDA DE MUSICA</v>
          </cell>
        </row>
        <row r="3600">
          <cell r="A3600">
            <v>23816</v>
          </cell>
          <cell r="B3600" t="str">
            <v>JESSICA JOVITA MONICO JIMENEZ</v>
          </cell>
          <cell r="C3600" t="str">
            <v>MONICO JIMENEZ JESSICA JOVITA</v>
          </cell>
          <cell r="D3600" t="str">
            <v>Confianza(1)</v>
          </cell>
          <cell r="E3600" t="str">
            <v>OPERATIVO</v>
          </cell>
          <cell r="F3600">
            <v>4078004720</v>
          </cell>
          <cell r="G3600" t="str">
            <v xml:space="preserve">MOJJ-801107-KR7   </v>
          </cell>
          <cell r="H3600" t="str">
            <v>MOJJ801107MJCNMS01</v>
          </cell>
          <cell r="I3600">
            <v>16</v>
          </cell>
          <cell r="J3600">
            <v>42326</v>
          </cell>
          <cell r="K3600">
            <v>40092</v>
          </cell>
          <cell r="L3600">
            <v>2006020001000000</v>
          </cell>
          <cell r="M3600">
            <v>805</v>
          </cell>
          <cell r="N3600" t="str">
            <v>TELEFONISTA DE CABINA</v>
          </cell>
          <cell r="O3600">
            <v>19605</v>
          </cell>
          <cell r="P3600">
            <v>2006020000</v>
          </cell>
          <cell r="Q3600" t="str">
            <v>CENTRO DE CONTROL, COMANDO, COMUNICAC, COMPUTO Y COORD ZAP</v>
          </cell>
          <cell r="R3600" t="str">
            <v>\CENTRO DE CONTROL, COMANDO, COMUNICAC, COMPUTO Y COORD ZAP</v>
          </cell>
          <cell r="S3600" t="str">
            <v>CENTRO DE CONTROL, COMANDO, COMUNICAC, COMPUTO Y COORD ZAP</v>
          </cell>
        </row>
        <row r="3601">
          <cell r="A3601">
            <v>23817</v>
          </cell>
          <cell r="B3601" t="str">
            <v>ALMA AIDA PEREZ SOLORIO</v>
          </cell>
          <cell r="C3601" t="str">
            <v>PEREZ SOLORIO ALMA AIDA</v>
          </cell>
          <cell r="D3601" t="str">
            <v>Confianza(1)</v>
          </cell>
          <cell r="E3601" t="str">
            <v>OPERATIVO</v>
          </cell>
          <cell r="F3601">
            <v>4068126632</v>
          </cell>
          <cell r="G3601" t="str">
            <v xml:space="preserve">PESA-810827-NG7   </v>
          </cell>
          <cell r="H3601" t="str">
            <v>PESA810827MJCRLL06</v>
          </cell>
          <cell r="I3601">
            <v>16</v>
          </cell>
          <cell r="J3601">
            <v>42326</v>
          </cell>
          <cell r="K3601">
            <v>40092</v>
          </cell>
          <cell r="L3601">
            <v>2006020001000000</v>
          </cell>
          <cell r="M3601">
            <v>805</v>
          </cell>
          <cell r="N3601" t="str">
            <v>TELEFONISTA DE CABINA</v>
          </cell>
          <cell r="O3601">
            <v>19605</v>
          </cell>
          <cell r="P3601">
            <v>2006020000</v>
          </cell>
          <cell r="Q3601" t="str">
            <v>CENTRO DE CONTROL, COMANDO, COMUNICAC, COMPUTO Y COORD ZAP</v>
          </cell>
          <cell r="R3601" t="str">
            <v>\CENTRO DE CONTROL, COMANDO, COMUNICAC, COMPUTO Y COORD ZAP</v>
          </cell>
          <cell r="S3601" t="str">
            <v>CENTRO DE CONTROL, COMANDO, COMUNICAC, COMPUTO Y COORD ZAP</v>
          </cell>
        </row>
        <row r="3602">
          <cell r="A3602">
            <v>23818</v>
          </cell>
          <cell r="B3602" t="str">
            <v>MARTHA ALEJANDRA RAMIREZ HERNANDEZ</v>
          </cell>
          <cell r="C3602" t="str">
            <v>RAMIREZ HERNANDEZ MARTHA ALEJANDRA</v>
          </cell>
          <cell r="D3602" t="str">
            <v>Confianza(1)</v>
          </cell>
          <cell r="E3602" t="str">
            <v>OPERATIVO</v>
          </cell>
          <cell r="F3602">
            <v>4917489702</v>
          </cell>
          <cell r="G3602" t="str">
            <v xml:space="preserve">RAHM-740123-RY9   </v>
          </cell>
          <cell r="H3602" t="str">
            <v>RAHM740123MJCMRR09</v>
          </cell>
          <cell r="I3602">
            <v>16</v>
          </cell>
          <cell r="J3602">
            <v>40575</v>
          </cell>
          <cell r="K3602">
            <v>40092</v>
          </cell>
          <cell r="L3602">
            <v>2006020202000000</v>
          </cell>
          <cell r="M3602">
            <v>805</v>
          </cell>
          <cell r="N3602" t="str">
            <v>TELEFONISTA DE CABINA</v>
          </cell>
          <cell r="O3602">
            <v>19605</v>
          </cell>
          <cell r="P3602">
            <v>2006020201</v>
          </cell>
          <cell r="Q3602" t="str">
            <v>DEPARTAMENTO DE ATENCION TELEFONICA Y EMERGENCIAS</v>
          </cell>
          <cell r="R3602" t="str">
            <v>\DEPARTAMENTO DE ATENCION TELEFONICA Y EMERGENCIAS</v>
          </cell>
          <cell r="S3602" t="str">
            <v>DEPARTAMENTO DE ATENCION TELEFONICA Y EMERGENCIAS</v>
          </cell>
        </row>
        <row r="3603">
          <cell r="A3603">
            <v>23822</v>
          </cell>
          <cell r="B3603" t="str">
            <v>YOLANDA MORENO VAZQUEZ</v>
          </cell>
          <cell r="C3603" t="str">
            <v>MORENO VAZQUEZ YOLANDA</v>
          </cell>
          <cell r="D3603" t="str">
            <v>Personal Operativo (12)</v>
          </cell>
          <cell r="E3603" t="str">
            <v>OPERATIVO</v>
          </cell>
          <cell r="F3603">
            <v>4018622003</v>
          </cell>
          <cell r="G3603" t="str">
            <v xml:space="preserve">MOVY-860112-IZ9   </v>
          </cell>
          <cell r="H3603" t="str">
            <v>MOVY860112MJCRZL05</v>
          </cell>
          <cell r="I3603">
            <v>16</v>
          </cell>
          <cell r="J3603">
            <v>40194</v>
          </cell>
          <cell r="K3603">
            <v>40092</v>
          </cell>
          <cell r="L3603">
            <v>2006030101000000</v>
          </cell>
          <cell r="M3603">
            <v>742</v>
          </cell>
          <cell r="N3603" t="str">
            <v>POLICIA SEGUNDO</v>
          </cell>
          <cell r="O3603">
            <v>26257.01</v>
          </cell>
          <cell r="P3603">
            <v>2006030100</v>
          </cell>
          <cell r="Q3603" t="str">
            <v>UNIDAD DE PROGRAMAS DE PREVENCION</v>
          </cell>
          <cell r="R3603" t="str">
            <v>\UNIDAD DE PROGRAMAS DE PREVENCION</v>
          </cell>
          <cell r="S3603" t="str">
            <v>UNIDAD DE PROGRAMAS DE PREVENCION</v>
          </cell>
        </row>
        <row r="3604">
          <cell r="A3604">
            <v>23823</v>
          </cell>
          <cell r="B3604" t="str">
            <v>OSCAR MANUEL SOLIS LOPEZ</v>
          </cell>
          <cell r="C3604" t="str">
            <v>SOLIS LOPEZ OSCAR MANUEL</v>
          </cell>
          <cell r="D3604" t="str">
            <v>Confianza(1)</v>
          </cell>
          <cell r="E3604" t="str">
            <v>ADMINISTRATIVO</v>
          </cell>
          <cell r="F3604">
            <v>4008351431</v>
          </cell>
          <cell r="G3604" t="str">
            <v xml:space="preserve">SOLO-830312-U75   </v>
          </cell>
          <cell r="H3604" t="str">
            <v>SOLO830312HJCLPS03</v>
          </cell>
          <cell r="I3604">
            <v>14</v>
          </cell>
          <cell r="J3604">
            <v>45567</v>
          </cell>
          <cell r="K3604">
            <v>40603</v>
          </cell>
          <cell r="L3604">
            <v>4002050001000000</v>
          </cell>
          <cell r="M3604">
            <v>882</v>
          </cell>
          <cell r="N3604" t="str">
            <v>DESARROLLADOR DE SISTEMAS</v>
          </cell>
          <cell r="O3604">
            <v>24000</v>
          </cell>
          <cell r="P3604">
            <v>4002050000</v>
          </cell>
          <cell r="Q3604" t="str">
            <v>UNIDAD DE DESARROLLO</v>
          </cell>
          <cell r="R3604" t="str">
            <v>\UNIDAD DE DESARROLLO</v>
          </cell>
          <cell r="S3604" t="str">
            <v>UNIDAD DE DESARROLLO</v>
          </cell>
        </row>
        <row r="3605">
          <cell r="A3605">
            <v>23824</v>
          </cell>
          <cell r="B3605" t="str">
            <v>ISAAC PLACIDO CARREON</v>
          </cell>
          <cell r="C3605" t="str">
            <v>PLACIDO CARREON ISAAC</v>
          </cell>
          <cell r="D3605" t="str">
            <v>Personal Operativo (12)</v>
          </cell>
          <cell r="E3605" t="str">
            <v>OPERATIVO</v>
          </cell>
          <cell r="F3605">
            <v>75048526810</v>
          </cell>
          <cell r="G3605" t="str">
            <v xml:space="preserve">PACI-851122-6P7   </v>
          </cell>
          <cell r="H3605" t="str">
            <v>PACI851122HOCLRS05</v>
          </cell>
          <cell r="I3605">
            <v>16</v>
          </cell>
          <cell r="J3605">
            <v>40182</v>
          </cell>
          <cell r="K3605">
            <v>40106</v>
          </cell>
          <cell r="L3605">
            <v>2006010104000000</v>
          </cell>
          <cell r="M3605">
            <v>742</v>
          </cell>
          <cell r="N3605" t="str">
            <v>POLICIA SEGUNDO</v>
          </cell>
          <cell r="O3605">
            <v>26257.01</v>
          </cell>
          <cell r="P3605">
            <v>2006010103</v>
          </cell>
          <cell r="Q3605" t="str">
            <v>ESCUADRONES</v>
          </cell>
          <cell r="R3605" t="str">
            <v>\ESCUADRONES</v>
          </cell>
          <cell r="S3605" t="str">
            <v>ESCUADRONES</v>
          </cell>
        </row>
        <row r="3606">
          <cell r="A3606">
            <v>23825</v>
          </cell>
          <cell r="B3606" t="str">
            <v>MARIA TERESA RIVERA OROPEZA</v>
          </cell>
          <cell r="C3606" t="str">
            <v>RIVERA OROPEZA MARIA TERESA</v>
          </cell>
          <cell r="D3606" t="str">
            <v>Personal Operativo (12)</v>
          </cell>
          <cell r="E3606" t="str">
            <v>OPERATIVO</v>
          </cell>
          <cell r="F3606">
            <v>4047301793</v>
          </cell>
          <cell r="G3606" t="str">
            <v xml:space="preserve">RIOT-730524-AR2   </v>
          </cell>
          <cell r="H3606" t="str">
            <v>RIOT730524MJCVRR05</v>
          </cell>
          <cell r="I3606">
            <v>16</v>
          </cell>
          <cell r="J3606">
            <v>40182</v>
          </cell>
          <cell r="K3606">
            <v>40087</v>
          </cell>
          <cell r="L3606">
            <v>2006010104000000</v>
          </cell>
          <cell r="M3606">
            <v>744</v>
          </cell>
          <cell r="N3606" t="str">
            <v>POLICIA TERCERO</v>
          </cell>
          <cell r="O3606">
            <v>22380.84</v>
          </cell>
          <cell r="P3606">
            <v>2006010103</v>
          </cell>
          <cell r="Q3606" t="str">
            <v>ESCUADRONES</v>
          </cell>
          <cell r="R3606" t="str">
            <v>\ESCUADRONES</v>
          </cell>
          <cell r="S3606" t="str">
            <v>ESCUADRONES</v>
          </cell>
        </row>
        <row r="3607">
          <cell r="A3607">
            <v>23826</v>
          </cell>
          <cell r="B3607" t="str">
            <v>SALVADOR CAPUCHINO MONRREAL</v>
          </cell>
          <cell r="C3607" t="str">
            <v>CAPUCHINO MONRREAL SALVADOR</v>
          </cell>
          <cell r="D3607" t="str">
            <v>Personal Operativo (12)</v>
          </cell>
          <cell r="E3607" t="str">
            <v>OPERATIVO</v>
          </cell>
          <cell r="F3607">
            <v>4058004856</v>
          </cell>
          <cell r="G3607" t="str">
            <v xml:space="preserve">CAMS-801101-KS8   </v>
          </cell>
          <cell r="H3607" t="str">
            <v>CAMS801101HJCPNL15</v>
          </cell>
          <cell r="I3607">
            <v>16</v>
          </cell>
          <cell r="J3607">
            <v>40182</v>
          </cell>
          <cell r="K3607">
            <v>40087</v>
          </cell>
          <cell r="L3607">
            <v>2006010001000000</v>
          </cell>
          <cell r="M3607">
            <v>744</v>
          </cell>
          <cell r="N3607" t="str">
            <v>POLICIA TERCERO</v>
          </cell>
          <cell r="O3607">
            <v>22380.84</v>
          </cell>
          <cell r="P3607">
            <v>2006010000</v>
          </cell>
          <cell r="Q3607" t="str">
            <v>DIRECCION OPERATIVA</v>
          </cell>
          <cell r="R3607" t="str">
            <v>\DIRECCION OPERATIVA</v>
          </cell>
          <cell r="S3607" t="str">
            <v>DIRECCION OPERATIVA</v>
          </cell>
        </row>
        <row r="3608">
          <cell r="A3608">
            <v>23827</v>
          </cell>
          <cell r="B3608" t="str">
            <v>CARLO AUGUSTO MARTELL GONZALEZ</v>
          </cell>
          <cell r="C3608" t="str">
            <v>MARTELL GONZALEZ CARLO AUGUSTO</v>
          </cell>
          <cell r="D3608" t="str">
            <v>Personal Operativo (12)</v>
          </cell>
          <cell r="E3608" t="str">
            <v>OPERATIVO</v>
          </cell>
          <cell r="F3608">
            <v>4018458747</v>
          </cell>
          <cell r="G3608" t="str">
            <v xml:space="preserve">MAGC-841009-B17   </v>
          </cell>
          <cell r="H3608" t="str">
            <v>MAGC841009HJCRNR04</v>
          </cell>
          <cell r="I3608">
            <v>16</v>
          </cell>
          <cell r="J3608">
            <v>40182</v>
          </cell>
          <cell r="K3608">
            <v>40087</v>
          </cell>
          <cell r="L3608">
            <v>2006010001000000</v>
          </cell>
          <cell r="M3608">
            <v>742</v>
          </cell>
          <cell r="N3608" t="str">
            <v>POLICIA SEGUNDO</v>
          </cell>
          <cell r="O3608">
            <v>26257.01</v>
          </cell>
          <cell r="P3608">
            <v>2006010000</v>
          </cell>
          <cell r="Q3608" t="str">
            <v>DIRECCION OPERATIVA</v>
          </cell>
          <cell r="R3608" t="str">
            <v>\DIRECCION OPERATIVA</v>
          </cell>
          <cell r="S3608" t="str">
            <v>DIRECCION OPERATIVA</v>
          </cell>
        </row>
        <row r="3609">
          <cell r="A3609">
            <v>23829</v>
          </cell>
          <cell r="B3609" t="str">
            <v>MAYRA LUCILA PADILLA HERNANDEZ</v>
          </cell>
          <cell r="C3609" t="str">
            <v>PADILLA HERNANDEZ MAYRA LUCILA</v>
          </cell>
          <cell r="D3609" t="str">
            <v>Personal Operativo (12)</v>
          </cell>
          <cell r="E3609" t="str">
            <v>OPERATIVO</v>
          </cell>
          <cell r="F3609">
            <v>54998360930</v>
          </cell>
          <cell r="G3609" t="str">
            <v xml:space="preserve">PAHM-830429-PSA   </v>
          </cell>
          <cell r="H3609" t="str">
            <v>PAHM830429MJCDRY01</v>
          </cell>
          <cell r="I3609">
            <v>16</v>
          </cell>
          <cell r="J3609">
            <v>40182</v>
          </cell>
          <cell r="K3609">
            <v>40087</v>
          </cell>
          <cell r="L3609">
            <v>2006010104000000</v>
          </cell>
          <cell r="M3609">
            <v>724</v>
          </cell>
          <cell r="N3609" t="str">
            <v>OFICIAL</v>
          </cell>
          <cell r="O3609">
            <v>45372.12</v>
          </cell>
          <cell r="P3609">
            <v>2006010103</v>
          </cell>
          <cell r="Q3609" t="str">
            <v>ESCUADRONES</v>
          </cell>
          <cell r="R3609" t="str">
            <v>\ESCUADRONES</v>
          </cell>
          <cell r="S3609" t="str">
            <v>ESCUADRONES</v>
          </cell>
        </row>
        <row r="3610">
          <cell r="A3610">
            <v>23830</v>
          </cell>
          <cell r="B3610" t="str">
            <v>MARIO ARTURO RAMOS UH</v>
          </cell>
          <cell r="C3610" t="str">
            <v>RAMOS UH MARIO ARTURO</v>
          </cell>
          <cell r="D3610" t="str">
            <v>Supernumerario tiempo determinado(9)</v>
          </cell>
          <cell r="E3610" t="str">
            <v>ADMINISTRATIVO</v>
          </cell>
          <cell r="F3610">
            <v>4017822919</v>
          </cell>
          <cell r="G3610" t="str">
            <v xml:space="preserve">RAUM-780311-TS6   </v>
          </cell>
          <cell r="H3610" t="str">
            <v>RAUM780311HJCMHR03</v>
          </cell>
          <cell r="I3610">
            <v>0</v>
          </cell>
          <cell r="J3610">
            <v>45783</v>
          </cell>
          <cell r="K3610">
            <v>45783</v>
          </cell>
          <cell r="L3610">
            <v>5009000001000000</v>
          </cell>
          <cell r="M3610">
            <v>538</v>
          </cell>
          <cell r="N3610" t="str">
            <v>AUXILIAR ADMINISTRATIVO B</v>
          </cell>
          <cell r="O3610">
            <v>13000</v>
          </cell>
          <cell r="P3610">
            <v>5009000000</v>
          </cell>
          <cell r="Q3610" t="str">
            <v>DIRECCION DE ASOCIACIONES CIVILES</v>
          </cell>
          <cell r="R3610" t="str">
            <v>\COORDINACION GENERAL DE DESARROLLO ECONOMICO Y COMBATE A LA\DIRECCION DE ASOCIACIONES CIVILES</v>
          </cell>
          <cell r="S3610" t="str">
            <v>COORDINACION GENERAL DE DESARROLLO ECONOMICO Y COMBATE A LA</v>
          </cell>
          <cell r="T3610" t="str">
            <v>DIRECCION DE ASOCIACIONES CIVILES</v>
          </cell>
        </row>
        <row r="3611">
          <cell r="A3611">
            <v>23831</v>
          </cell>
          <cell r="B3611" t="str">
            <v>MARISANTA HERNANDEZ LUNA</v>
          </cell>
          <cell r="C3611" t="str">
            <v>HERNANDEZ LUNA MARISANTA</v>
          </cell>
          <cell r="D3611" t="str">
            <v>Base(2)</v>
          </cell>
          <cell r="E3611" t="str">
            <v>ADMINISTRATIVO</v>
          </cell>
          <cell r="F3611">
            <v>4876213853</v>
          </cell>
          <cell r="G3611" t="str">
            <v xml:space="preserve">HELM-620325-1M7   </v>
          </cell>
          <cell r="H3611" t="str">
            <v>HELM620325MNLRNR11</v>
          </cell>
          <cell r="I3611">
            <v>16</v>
          </cell>
          <cell r="J3611">
            <v>40118</v>
          </cell>
          <cell r="K3611">
            <v>40105</v>
          </cell>
          <cell r="L3611">
            <v>5008000001000000</v>
          </cell>
          <cell r="M3611">
            <v>531</v>
          </cell>
          <cell r="N3611" t="str">
            <v>AUXILIAR ADMINISTRATIVO A</v>
          </cell>
          <cell r="O3611">
            <v>16538</v>
          </cell>
          <cell r="P3611">
            <v>5008000000</v>
          </cell>
          <cell r="Q3611" t="str">
            <v>DIRECCION DE EMPRENDIMIENTO</v>
          </cell>
          <cell r="R3611" t="str">
            <v>\COORDINACION GENERAL DE DESARROLLO ECONOMICO Y COMBATE A LA\DIRECCION DE EMPRENDIMIENTO</v>
          </cell>
          <cell r="S3611" t="str">
            <v>COORDINACION GENERAL DE DESARROLLO ECONOMICO Y COMBATE A LA</v>
          </cell>
          <cell r="T3611" t="str">
            <v>DIRECCION DE EMPRENDIMIENTO</v>
          </cell>
        </row>
        <row r="3612">
          <cell r="A3612">
            <v>23833</v>
          </cell>
          <cell r="B3612" t="str">
            <v>GONZALO VILLASEÑOR PEÑA</v>
          </cell>
          <cell r="C3612" t="str">
            <v>VILLASEÑOR PEÑA GONZALO</v>
          </cell>
          <cell r="D3612" t="str">
            <v>Base(2)</v>
          </cell>
          <cell r="E3612" t="str">
            <v>OPERATIVO</v>
          </cell>
          <cell r="F3612">
            <v>4098956289</v>
          </cell>
          <cell r="G3612" t="str">
            <v xml:space="preserve">VIPG-890411-U48   </v>
          </cell>
          <cell r="H3612" t="str">
            <v>VIPG890411HMNLXN02</v>
          </cell>
          <cell r="I3612">
            <v>16</v>
          </cell>
          <cell r="J3612">
            <v>40118</v>
          </cell>
          <cell r="K3612">
            <v>40120</v>
          </cell>
          <cell r="L3612">
            <v>3001020001000000</v>
          </cell>
          <cell r="M3612">
            <v>543</v>
          </cell>
          <cell r="N3612" t="str">
            <v>AUXILIAR BASICO</v>
          </cell>
          <cell r="O3612">
            <v>14084</v>
          </cell>
          <cell r="P3612">
            <v>3001020000</v>
          </cell>
          <cell r="Q3612" t="str">
            <v>UNIDAD DE ALCANTARILLADO Y SANEAMIENTO</v>
          </cell>
          <cell r="R3612" t="str">
            <v>\UNIDAD DE ALCANTARILLADO Y SANEAMIENTO</v>
          </cell>
          <cell r="S3612" t="str">
            <v>UNIDAD DE ALCANTARILLADO Y SANEAMIENTO</v>
          </cell>
        </row>
        <row r="3613">
          <cell r="A3613">
            <v>23837</v>
          </cell>
          <cell r="B3613" t="str">
            <v>MIGUEL ANGEL LOPEZ MENDOZA</v>
          </cell>
          <cell r="C3613" t="str">
            <v>LOPEZ MENDOZA MIGUEL ANGEL</v>
          </cell>
          <cell r="D3613" t="str">
            <v>Base(2)</v>
          </cell>
          <cell r="E3613" t="str">
            <v>OPERATIVO</v>
          </cell>
          <cell r="F3613">
            <v>4089147104</v>
          </cell>
          <cell r="G3613" t="str">
            <v xml:space="preserve">LOMM-910214-G3A   </v>
          </cell>
          <cell r="H3613" t="str">
            <v>LOMM910214HJCPNG07</v>
          </cell>
          <cell r="I3613">
            <v>16</v>
          </cell>
          <cell r="J3613">
            <v>40118</v>
          </cell>
          <cell r="K3613">
            <v>40120</v>
          </cell>
          <cell r="L3613">
            <v>3005020001000000</v>
          </cell>
          <cell r="M3613">
            <v>543</v>
          </cell>
          <cell r="N3613" t="str">
            <v>AUXILIAR BASICO</v>
          </cell>
          <cell r="O3613">
            <v>14084</v>
          </cell>
          <cell r="P3613">
            <v>3005020000</v>
          </cell>
          <cell r="Q3613" t="str">
            <v>UNIDAD DE BACHEO</v>
          </cell>
          <cell r="R3613" t="str">
            <v>\UNIDAD DE BACHEO</v>
          </cell>
          <cell r="S3613" t="str">
            <v>UNIDAD DE BACHEO</v>
          </cell>
        </row>
        <row r="3614">
          <cell r="A3614">
            <v>23838</v>
          </cell>
          <cell r="B3614" t="str">
            <v>MARIA ELENA PEÑA BARRERA</v>
          </cell>
          <cell r="C3614" t="str">
            <v>PEÑA BARRERA MARIA ELENA</v>
          </cell>
          <cell r="D3614" t="str">
            <v>Supernumerario tiempo determinado(9)</v>
          </cell>
          <cell r="E3614" t="str">
            <v>ADMINISTRATIVO</v>
          </cell>
          <cell r="F3614">
            <v>4877027419</v>
          </cell>
          <cell r="G3614" t="str">
            <v xml:space="preserve">PEBE-700630-DS1   </v>
          </cell>
          <cell r="H3614" t="str">
            <v>PEBE700630MJCXRL08</v>
          </cell>
          <cell r="I3614">
            <v>16</v>
          </cell>
          <cell r="J3614">
            <v>40133</v>
          </cell>
          <cell r="K3614">
            <v>40120</v>
          </cell>
          <cell r="L3614">
            <v>9070070001000000</v>
          </cell>
          <cell r="M3614">
            <v>879</v>
          </cell>
          <cell r="N3614" t="str">
            <v>COORDINADOR B</v>
          </cell>
          <cell r="O3614">
            <v>18000</v>
          </cell>
          <cell r="P3614">
            <v>9070070000</v>
          </cell>
          <cell r="Q3614" t="str">
            <v>90DIRECCION DE DESARROLLO COMUNITARIO</v>
          </cell>
          <cell r="R3614" t="str">
            <v>\90DIRECCION DE DESARROLLO COMUNITARIO</v>
          </cell>
          <cell r="S3614" t="str">
            <v>90DIRECCION DE DESARROLLO COMUNITARIO</v>
          </cell>
        </row>
        <row r="3615">
          <cell r="A3615">
            <v>23843</v>
          </cell>
          <cell r="B3615" t="str">
            <v>MARIA GUADALUPE HUERTA SANCHEZ</v>
          </cell>
          <cell r="C3615" t="str">
            <v>HUERTA SANCHEZ MARIA GUADALUPE</v>
          </cell>
          <cell r="D3615" t="str">
            <v>Base(2)</v>
          </cell>
          <cell r="E3615" t="str">
            <v>ADMINISTRATIVO</v>
          </cell>
          <cell r="F3615">
            <v>4927107674</v>
          </cell>
          <cell r="G3615" t="str">
            <v xml:space="preserve">HUSG-711211-PU9   </v>
          </cell>
          <cell r="H3615" t="str">
            <v>HUSG711211MJCRND07</v>
          </cell>
          <cell r="I3615">
            <v>16</v>
          </cell>
          <cell r="J3615">
            <v>40148</v>
          </cell>
          <cell r="K3615">
            <v>40120</v>
          </cell>
          <cell r="L3615">
            <v>2008080001000000</v>
          </cell>
          <cell r="M3615">
            <v>757</v>
          </cell>
          <cell r="N3615" t="str">
            <v>SECRETARIA</v>
          </cell>
          <cell r="O3615">
            <v>15067</v>
          </cell>
          <cell r="P3615">
            <v>2008080000</v>
          </cell>
          <cell r="Q3615" t="str">
            <v>DIRECCION DE INSPECCION Y VIGILANCIA</v>
          </cell>
          <cell r="R3615" t="str">
            <v>\DIRECCION DE INSPECCION Y VIGILANCIA</v>
          </cell>
          <cell r="S3615" t="str">
            <v>DIRECCION DE INSPECCION Y VIGILANCIA</v>
          </cell>
        </row>
        <row r="3616">
          <cell r="A3616">
            <v>23846</v>
          </cell>
          <cell r="B3616" t="str">
            <v>REYNA BLASITA MACIAS VILLASEÑOR</v>
          </cell>
          <cell r="C3616" t="str">
            <v>MACIAS VILLASEÑOR REYNA BLASITA</v>
          </cell>
          <cell r="D3616" t="str">
            <v>Base(2)</v>
          </cell>
          <cell r="E3616" t="str">
            <v>ADMINISTRATIVO</v>
          </cell>
          <cell r="F3616">
            <v>4078325190</v>
          </cell>
          <cell r="G3616" t="str">
            <v xml:space="preserve">MAVR-830123-GZ5   </v>
          </cell>
          <cell r="H3616" t="str">
            <v>MAVR830123MJCCLY03</v>
          </cell>
          <cell r="I3616">
            <v>16</v>
          </cell>
          <cell r="J3616">
            <v>40148</v>
          </cell>
          <cell r="K3616">
            <v>40137</v>
          </cell>
          <cell r="L3616">
            <v>5004000001000000</v>
          </cell>
          <cell r="M3616">
            <v>538</v>
          </cell>
          <cell r="N3616" t="str">
            <v>AUXILIAR ADMINISTRATIVO B</v>
          </cell>
          <cell r="O3616">
            <v>15157</v>
          </cell>
          <cell r="P3616">
            <v>5004000000</v>
          </cell>
          <cell r="Q3616" t="str">
            <v>DIRECCION DE PROMOCION ECONOMICA</v>
          </cell>
          <cell r="R3616" t="str">
            <v>\COORDINACION GENERAL DE DESARROLLO ECONOMICO Y COMBATE A LA\DIRECCION DE PROMOCION ECONOMICA</v>
          </cell>
          <cell r="S3616" t="str">
            <v>COORDINACION GENERAL DE DESARROLLO ECONOMICO Y COMBATE A LA</v>
          </cell>
          <cell r="T3616" t="str">
            <v>DIRECCION DE PROMOCION ECONOMICA</v>
          </cell>
        </row>
        <row r="3617">
          <cell r="A3617">
            <v>23849</v>
          </cell>
          <cell r="B3617" t="str">
            <v>JUAN RAMON AGUIRRE CASTILLO</v>
          </cell>
          <cell r="C3617" t="str">
            <v>AGUIRRE CASTILLO JUAN RAMON</v>
          </cell>
          <cell r="D3617" t="str">
            <v>Base(2)</v>
          </cell>
          <cell r="E3617" t="str">
            <v>OPERATIVO</v>
          </cell>
          <cell r="F3617">
            <v>4886858366</v>
          </cell>
          <cell r="G3617" t="str">
            <v xml:space="preserve">AUCJ-680904-9X4   </v>
          </cell>
          <cell r="H3617" t="str">
            <v>AUCJ680904HJCGSN07</v>
          </cell>
          <cell r="I3617">
            <v>15</v>
          </cell>
          <cell r="J3617">
            <v>40148</v>
          </cell>
          <cell r="K3617">
            <v>40148</v>
          </cell>
          <cell r="L3617">
            <v>3010010001000000</v>
          </cell>
          <cell r="M3617">
            <v>553</v>
          </cell>
          <cell r="N3617" t="str">
            <v>AUXILIAR OPERATIVO A</v>
          </cell>
          <cell r="O3617">
            <v>16219</v>
          </cell>
          <cell r="P3617">
            <v>3010010000</v>
          </cell>
          <cell r="Q3617" t="str">
            <v>UNIDAD OPERATIVA DE ALUMBRADO</v>
          </cell>
          <cell r="R3617" t="str">
            <v>\UNIDAD OPERATIVA DE ALUMBRADO</v>
          </cell>
          <cell r="S3617" t="str">
            <v>UNIDAD OPERATIVA DE ALUMBRADO</v>
          </cell>
        </row>
        <row r="3618">
          <cell r="A3618">
            <v>23850</v>
          </cell>
          <cell r="B3618" t="str">
            <v>FLABIA EDITH GARFIAS ORTEGA</v>
          </cell>
          <cell r="C3618" t="str">
            <v>GARFIAS ORTEGA FLABIA EDITH</v>
          </cell>
          <cell r="D3618" t="str">
            <v>Base(2)</v>
          </cell>
          <cell r="E3618" t="str">
            <v>ADMINISTRATIVO</v>
          </cell>
          <cell r="F3618">
            <v>4988325884</v>
          </cell>
          <cell r="G3618" t="str">
            <v xml:space="preserve">GAOF-830727-774   </v>
          </cell>
          <cell r="H3618" t="str">
            <v>GAOF830727MJCRRL00</v>
          </cell>
          <cell r="I3618">
            <v>15</v>
          </cell>
          <cell r="J3618">
            <v>40163</v>
          </cell>
          <cell r="K3618">
            <v>40148</v>
          </cell>
          <cell r="L3618">
            <v>2009040001000000</v>
          </cell>
          <cell r="M3618">
            <v>531</v>
          </cell>
          <cell r="N3618" t="str">
            <v>AUXILIAR ADMINISTRATIVO A</v>
          </cell>
          <cell r="O3618">
            <v>16538</v>
          </cell>
          <cell r="P3618">
            <v>2009040000</v>
          </cell>
          <cell r="Q3618" t="str">
            <v>DIRECCION DE GLOSA</v>
          </cell>
          <cell r="R3618" t="str">
            <v>\DIRECCION DE GLOSA</v>
          </cell>
          <cell r="S3618" t="str">
            <v>DIRECCION DE GLOSA</v>
          </cell>
        </row>
        <row r="3619">
          <cell r="A3619">
            <v>23854</v>
          </cell>
          <cell r="B3619" t="str">
            <v>JOSE LUIS GOMEZ BARAJAS</v>
          </cell>
          <cell r="C3619" t="str">
            <v>GOMEZ BARAJAS JOSE LUIS</v>
          </cell>
          <cell r="D3619" t="str">
            <v>Base(2)</v>
          </cell>
          <cell r="E3619" t="str">
            <v>OPERATIVO</v>
          </cell>
          <cell r="F3619">
            <v>56897361150</v>
          </cell>
          <cell r="G3619" t="str">
            <v xml:space="preserve">GOBL-721222-9R7   </v>
          </cell>
          <cell r="H3619" t="str">
            <v>GOBL721222HJCMRS00</v>
          </cell>
          <cell r="I3619">
            <v>15</v>
          </cell>
          <cell r="J3619">
            <v>40163</v>
          </cell>
          <cell r="K3619">
            <v>40148</v>
          </cell>
          <cell r="L3619">
            <v>4001030001000000</v>
          </cell>
          <cell r="M3619">
            <v>549</v>
          </cell>
          <cell r="N3619" t="str">
            <v>AUXILIAR DE INTENDENCIA</v>
          </cell>
          <cell r="O3619">
            <v>14084</v>
          </cell>
          <cell r="P3619">
            <v>4001030000</v>
          </cell>
          <cell r="Q3619" t="str">
            <v>UNIDAD DE INTENDENCIA</v>
          </cell>
          <cell r="R3619" t="str">
            <v>\DIRECCION DE ADMINISTRACION\UNIDAD DE INTENDENCIA</v>
          </cell>
          <cell r="S3619" t="str">
            <v>DIRECCION DE ADMINISTRACION</v>
          </cell>
          <cell r="T3619" t="str">
            <v>UNIDAD DE INTENDENCIA</v>
          </cell>
        </row>
        <row r="3620">
          <cell r="A3620">
            <v>23855</v>
          </cell>
          <cell r="B3620" t="str">
            <v>MARIO OCHOA MAGAÑA</v>
          </cell>
          <cell r="C3620" t="str">
            <v>OCHOA MAGAÑA MARIO</v>
          </cell>
          <cell r="D3620" t="str">
            <v>Base(2)</v>
          </cell>
          <cell r="E3620" t="str">
            <v>OPERATIVO</v>
          </cell>
          <cell r="F3620">
            <v>54796049040</v>
          </cell>
          <cell r="G3620" t="str">
            <v xml:space="preserve">OOMM-601125-9S7   </v>
          </cell>
          <cell r="H3620" t="str">
            <v>OOMM601125HDFCGR06</v>
          </cell>
          <cell r="I3620">
            <v>15</v>
          </cell>
          <cell r="J3620">
            <v>40163</v>
          </cell>
          <cell r="K3620">
            <v>40148</v>
          </cell>
          <cell r="L3620">
            <v>1.300102E+16</v>
          </cell>
          <cell r="M3620">
            <v>557</v>
          </cell>
          <cell r="N3620" t="str">
            <v>AUXILIAR OPERATIVO B</v>
          </cell>
          <cell r="O3620">
            <v>14697</v>
          </cell>
          <cell r="P3620">
            <v>13001020000</v>
          </cell>
          <cell r="Q3620" t="str">
            <v>UNIDAD DE MANTENIMIENTO MERCADOS</v>
          </cell>
          <cell r="R3620" t="str">
            <v>\ESTRUCTURA MUNICIPIO\COORDINACION GENERAL DE INFRAESTRUCTURA DE COMERCIO Y SER CO\DIRECCION DE MERCADOS\UNIDAD DE MANTENIMIENTO MERCADOS</v>
          </cell>
          <cell r="S3620" t="str">
            <v>ESTRUCTURA MUNICIPIO</v>
          </cell>
          <cell r="T3620" t="str">
            <v>COORDINACION GENERAL DE INFRAESTRUCTURA DE COMERCIO Y SER CO</v>
          </cell>
          <cell r="U3620" t="str">
            <v>DIRECCION DE MERCADOS</v>
          </cell>
          <cell r="V3620" t="str">
            <v>UNIDAD DE MANTENIMIENTO MERCADOS</v>
          </cell>
        </row>
        <row r="3621">
          <cell r="A3621">
            <v>23856</v>
          </cell>
          <cell r="B3621" t="str">
            <v>CRISPIN GARCIA MARQUEZ</v>
          </cell>
          <cell r="C3621" t="str">
            <v>GARCIA MARQUEZ CRISPIN</v>
          </cell>
          <cell r="D3621" t="str">
            <v>Base(2)</v>
          </cell>
          <cell r="E3621" t="str">
            <v>OPERATIVO</v>
          </cell>
          <cell r="F3621">
            <v>4967220247</v>
          </cell>
          <cell r="G3621" t="str">
            <v xml:space="preserve">GAMC-721020-GM2   </v>
          </cell>
          <cell r="H3621" t="str">
            <v>GAMC721020HJCRRR07</v>
          </cell>
          <cell r="I3621">
            <v>15</v>
          </cell>
          <cell r="J3621">
            <v>40163</v>
          </cell>
          <cell r="K3621">
            <v>40148</v>
          </cell>
          <cell r="L3621">
            <v>3004010001000000</v>
          </cell>
          <cell r="M3621">
            <v>543</v>
          </cell>
          <cell r="N3621" t="str">
            <v>AUXILIAR BASICO</v>
          </cell>
          <cell r="O3621">
            <v>14084</v>
          </cell>
          <cell r="P3621">
            <v>3004010000</v>
          </cell>
          <cell r="Q3621" t="str">
            <v>UNIDAD DE AREAS VERDES</v>
          </cell>
          <cell r="R3621" t="str">
            <v>\UNIDAD DE AREAS VERDES</v>
          </cell>
          <cell r="S3621" t="str">
            <v>UNIDAD DE AREAS VERDES</v>
          </cell>
        </row>
        <row r="3622">
          <cell r="A3622">
            <v>23857</v>
          </cell>
          <cell r="B3622" t="str">
            <v>FCO JAVIER DELGADO BENITEZ</v>
          </cell>
          <cell r="C3622" t="str">
            <v>DELGADO BENITEZ FCO JAVIER</v>
          </cell>
          <cell r="D3622" t="str">
            <v>Base(2)</v>
          </cell>
          <cell r="E3622" t="str">
            <v>OPERATIVO</v>
          </cell>
          <cell r="F3622">
            <v>54836852890</v>
          </cell>
          <cell r="G3622" t="str">
            <v xml:space="preserve">DEBF-681203-RY2   </v>
          </cell>
          <cell r="H3622" t="str">
            <v>DEBF681203HCMLNC11</v>
          </cell>
          <cell r="I3622">
            <v>15</v>
          </cell>
          <cell r="J3622">
            <v>40163</v>
          </cell>
          <cell r="K3622">
            <v>40154</v>
          </cell>
          <cell r="L3622">
            <v>3010010001000000</v>
          </cell>
          <cell r="M3622">
            <v>553</v>
          </cell>
          <cell r="N3622" t="str">
            <v>AUXILIAR OPERATIVO A</v>
          </cell>
          <cell r="O3622">
            <v>16219</v>
          </cell>
          <cell r="P3622">
            <v>3010010000</v>
          </cell>
          <cell r="Q3622" t="str">
            <v>UNIDAD OPERATIVA DE ALUMBRADO</v>
          </cell>
          <cell r="R3622" t="str">
            <v>\UNIDAD OPERATIVA DE ALUMBRADO</v>
          </cell>
          <cell r="S3622" t="str">
            <v>UNIDAD OPERATIVA DE ALUMBRADO</v>
          </cell>
        </row>
        <row r="3623">
          <cell r="A3623">
            <v>23862</v>
          </cell>
          <cell r="B3623" t="str">
            <v>CECILIA ANAI RIVAS JIMENEZ</v>
          </cell>
          <cell r="C3623" t="str">
            <v>RIVAS JIMENEZ CECILIA ANAI</v>
          </cell>
          <cell r="D3623" t="str">
            <v>Confianza(1)</v>
          </cell>
          <cell r="E3623" t="str">
            <v>ADMINISTRATIVO</v>
          </cell>
          <cell r="F3623">
            <v>4098865845</v>
          </cell>
          <cell r="G3623" t="str">
            <v xml:space="preserve">RIJC-881031-1F7   </v>
          </cell>
          <cell r="H3623" t="str">
            <v>RIJC881031MJCVMC04</v>
          </cell>
          <cell r="I3623">
            <v>15</v>
          </cell>
          <cell r="J3623">
            <v>42494</v>
          </cell>
          <cell r="K3623">
            <v>40182</v>
          </cell>
          <cell r="L3623">
            <v>2007070001000000</v>
          </cell>
          <cell r="M3623">
            <v>502</v>
          </cell>
          <cell r="N3623" t="str">
            <v>ACTUARIO</v>
          </cell>
          <cell r="O3623">
            <v>16662</v>
          </cell>
          <cell r="P3623">
            <v>2007070000</v>
          </cell>
          <cell r="Q3623" t="str">
            <v>DIRECCION DE JUZGADOS CIVICOS MUNICIPALES</v>
          </cell>
          <cell r="R3623" t="str">
            <v>\SINDICATURA DEL AYUNTAMIENTO\DIRECCION DE JUZGADOS CIVICOS MUNICIPALES</v>
          </cell>
          <cell r="S3623" t="str">
            <v>SINDICATURA DEL AYUNTAMIENTO</v>
          </cell>
          <cell r="T3623" t="str">
            <v>DIRECCION DE JUZGADOS CIVICOS MUNICIPALES</v>
          </cell>
        </row>
        <row r="3624">
          <cell r="A3624">
            <v>23865</v>
          </cell>
          <cell r="B3624" t="str">
            <v>PEDRO DE LEON DIAZ</v>
          </cell>
          <cell r="C3624" t="str">
            <v>DE LEON DIAZ PEDRO</v>
          </cell>
          <cell r="D3624" t="str">
            <v>Confianza(1)</v>
          </cell>
          <cell r="E3624" t="str">
            <v>OPERATIVO</v>
          </cell>
          <cell r="F3624">
            <v>4095101061</v>
          </cell>
          <cell r="G3624" t="str">
            <v xml:space="preserve">LEDP-510222-N64   </v>
          </cell>
          <cell r="H3624" t="str">
            <v>LEDP510222HJCNZD04</v>
          </cell>
          <cell r="I3624">
            <v>12</v>
          </cell>
          <cell r="J3624">
            <v>41334</v>
          </cell>
          <cell r="K3624">
            <v>41296</v>
          </cell>
          <cell r="L3624">
            <v>2007070101000000</v>
          </cell>
          <cell r="M3624">
            <v>599</v>
          </cell>
          <cell r="N3624" t="str">
            <v>CUSTODIO PRECEPTOR</v>
          </cell>
          <cell r="O3624">
            <v>17315</v>
          </cell>
          <cell r="P3624">
            <v>2007070100</v>
          </cell>
          <cell r="Q3624" t="str">
            <v>UNIDAD DE CONTROL Y CUSTODIA DE INFRACTORES</v>
          </cell>
          <cell r="R3624" t="str">
            <v>\UNIDAD DE CONTROL Y CUSTODIA DE INFRACTORES</v>
          </cell>
          <cell r="S3624" t="str">
            <v>UNIDAD DE CONTROL Y CUSTODIA DE INFRACTORES</v>
          </cell>
        </row>
        <row r="3625">
          <cell r="A3625">
            <v>23884</v>
          </cell>
          <cell r="B3625" t="str">
            <v>GABRIEL PACHECO ROMO</v>
          </cell>
          <cell r="C3625" t="str">
            <v>PACHECO ROMO GABRIEL</v>
          </cell>
          <cell r="D3625" t="str">
            <v>Confianza(1)</v>
          </cell>
          <cell r="E3625" t="str">
            <v>OPERATIVO</v>
          </cell>
          <cell r="F3625">
            <v>4997834728</v>
          </cell>
          <cell r="G3625" t="str">
            <v xml:space="preserve">PARG-780215-654   </v>
          </cell>
          <cell r="H3625" t="str">
            <v>PARG780215HJCCMB03</v>
          </cell>
          <cell r="I3625">
            <v>1</v>
          </cell>
          <cell r="J3625">
            <v>45581</v>
          </cell>
          <cell r="K3625">
            <v>45581</v>
          </cell>
          <cell r="L3625">
            <v>2008080501000000</v>
          </cell>
          <cell r="M3625">
            <v>672</v>
          </cell>
          <cell r="N3625" t="str">
            <v>INSPECTOR MULTIMODAL</v>
          </cell>
          <cell r="O3625">
            <v>16796</v>
          </cell>
          <cell r="P3625">
            <v>2008080500</v>
          </cell>
          <cell r="Q3625" t="str">
            <v>UNIDAD AREA TECNICA</v>
          </cell>
          <cell r="R3625" t="str">
            <v>\UNIDAD AREA TECNICA</v>
          </cell>
          <cell r="S3625" t="str">
            <v>UNIDAD AREA TECNICA</v>
          </cell>
        </row>
        <row r="3626">
          <cell r="A3626">
            <v>23945</v>
          </cell>
          <cell r="B3626" t="str">
            <v>LUCAS RAFAEL OROZCO BARBA</v>
          </cell>
          <cell r="C3626" t="str">
            <v>OROZCO BARBA LUCAS RAFAEL</v>
          </cell>
          <cell r="D3626" t="str">
            <v>Supernumerario tiempo determinado(9)</v>
          </cell>
          <cell r="E3626" t="str">
            <v>ADMINISTRATIVO</v>
          </cell>
          <cell r="F3626">
            <v>4987729532</v>
          </cell>
          <cell r="G3626" t="str">
            <v xml:space="preserve">OOBL-770707-IQ1   </v>
          </cell>
          <cell r="H3626" t="str">
            <v>OOBL770707HJCRRC14</v>
          </cell>
          <cell r="I3626">
            <v>15</v>
          </cell>
          <cell r="J3626">
            <v>44470</v>
          </cell>
          <cell r="K3626">
            <v>40179</v>
          </cell>
          <cell r="L3626">
            <v>9020020001000000</v>
          </cell>
          <cell r="M3626">
            <v>683</v>
          </cell>
          <cell r="N3626" t="str">
            <v>JEFE DE DEPARTAMENTO</v>
          </cell>
          <cell r="O3626">
            <v>32000</v>
          </cell>
          <cell r="P3626">
            <v>9020020000</v>
          </cell>
          <cell r="Q3626" t="str">
            <v>90JEFATURA DE GABINETE</v>
          </cell>
          <cell r="R3626" t="str">
            <v>\90JEFATURA DE GABINETE</v>
          </cell>
          <cell r="S3626" t="str">
            <v>90JEFATURA DE GABINETE</v>
          </cell>
        </row>
        <row r="3627">
          <cell r="A3627">
            <v>23984</v>
          </cell>
          <cell r="B3627" t="str">
            <v>ENRIQUE GERARDO RODRIGUEZ MAGAÑA</v>
          </cell>
          <cell r="C3627" t="str">
            <v>RODRIGUEZ MAGAÑA ENRIQUE GERARDO</v>
          </cell>
          <cell r="D3627" t="str">
            <v>Confianza(1)</v>
          </cell>
          <cell r="E3627" t="str">
            <v>ADMINISTRATIVO</v>
          </cell>
          <cell r="F3627">
            <v>75937315850</v>
          </cell>
          <cell r="G3627" t="str">
            <v xml:space="preserve">ROME-730529-6U9   </v>
          </cell>
          <cell r="H3627" t="str">
            <v>ROME730529HJCDGN07</v>
          </cell>
          <cell r="I3627">
            <v>15</v>
          </cell>
          <cell r="J3627">
            <v>44562</v>
          </cell>
          <cell r="K3627">
            <v>40179</v>
          </cell>
          <cell r="L3627">
            <v>3000000001000000</v>
          </cell>
          <cell r="M3627">
            <v>815</v>
          </cell>
          <cell r="N3627" t="str">
            <v>JEFE DE UNIDAD ESPECIALIZADO</v>
          </cell>
          <cell r="O3627">
            <v>57000</v>
          </cell>
          <cell r="P3627">
            <v>3000000000</v>
          </cell>
          <cell r="Q3627" t="str">
            <v>COORDINACION GENERAL DE SERVICIOS MUNICIPALES</v>
          </cell>
          <cell r="R3627" t="str">
            <v>\COORDINACION GENERAL DE SERVICIOS MUNICIPALES</v>
          </cell>
          <cell r="S3627" t="str">
            <v>COORDINACION GENERAL DE SERVICIOS MUNICIPALES</v>
          </cell>
        </row>
        <row r="3628">
          <cell r="A3628">
            <v>23990</v>
          </cell>
          <cell r="B3628" t="str">
            <v>RAMON GONZALEZ VAZQUEZ</v>
          </cell>
          <cell r="C3628" t="str">
            <v>GONZALEZ VAZQUEZ RAMON</v>
          </cell>
          <cell r="D3628" t="str">
            <v>Confianza(1)</v>
          </cell>
          <cell r="E3628" t="str">
            <v>OPERATIVO</v>
          </cell>
          <cell r="F3628">
            <v>4106500210</v>
          </cell>
          <cell r="G3628" t="str">
            <v xml:space="preserve">GOVR-651015-1M7   </v>
          </cell>
          <cell r="H3628" t="str">
            <v>GOVR651015HJCNZM03</v>
          </cell>
          <cell r="I3628">
            <v>0</v>
          </cell>
          <cell r="J3628">
            <v>45692</v>
          </cell>
          <cell r="K3628">
            <v>45692</v>
          </cell>
          <cell r="L3628">
            <v>6003060001000000</v>
          </cell>
          <cell r="M3628">
            <v>791</v>
          </cell>
          <cell r="N3628" t="str">
            <v>SUPERVISOR DE PROYECTOS</v>
          </cell>
          <cell r="O3628">
            <v>18338</v>
          </cell>
          <cell r="P3628">
            <v>6003060000</v>
          </cell>
          <cell r="Q3628" t="str">
            <v>UNIDAD DE ATENCION A FISCALIZACION DE RECURSOS, DEMANDAS Y A</v>
          </cell>
          <cell r="R3628" t="str">
            <v>\UNIDAD DE ATENCION A FISCALIZACION DE RECURSOS, DEMANDAS Y A</v>
          </cell>
          <cell r="S3628" t="str">
            <v>UNIDAD DE ATENCION A FISCALIZACION DE RECURSOS, DEMANDAS Y A</v>
          </cell>
        </row>
        <row r="3629">
          <cell r="A3629">
            <v>24004</v>
          </cell>
          <cell r="B3629" t="str">
            <v>JUAN FRANCISCO MUÑOZ VAZQUEZ</v>
          </cell>
          <cell r="C3629" t="str">
            <v>MUÑOZ VAZQUEZ JUAN FRANCISCO</v>
          </cell>
          <cell r="D3629" t="str">
            <v>Base(2)</v>
          </cell>
          <cell r="E3629" t="str">
            <v>OPERATIVO</v>
          </cell>
          <cell r="F3629">
            <v>4048583530</v>
          </cell>
          <cell r="G3629" t="str">
            <v xml:space="preserve">MUVJ-850301-B67   </v>
          </cell>
          <cell r="H3629" t="str">
            <v>MUVJ850301HJCXZN07</v>
          </cell>
          <cell r="I3629">
            <v>15</v>
          </cell>
          <cell r="J3629">
            <v>40194</v>
          </cell>
          <cell r="K3629">
            <v>40161</v>
          </cell>
          <cell r="L3629">
            <v>6003010001000000</v>
          </cell>
          <cell r="M3629">
            <v>809</v>
          </cell>
          <cell r="N3629" t="str">
            <v>TOPOGRAFO</v>
          </cell>
          <cell r="O3629">
            <v>18004</v>
          </cell>
          <cell r="P3629">
            <v>6003010000</v>
          </cell>
          <cell r="Q3629" t="str">
            <v>UNIDAD DE ESTUDIOS Y PROYECTOS</v>
          </cell>
          <cell r="R3629" t="str">
            <v>\UNIDAD DE ESTUDIOS Y PROYECTOS</v>
          </cell>
          <cell r="S3629" t="str">
            <v>UNIDAD DE ESTUDIOS Y PROYECTOS</v>
          </cell>
        </row>
        <row r="3630">
          <cell r="A3630">
            <v>24006</v>
          </cell>
          <cell r="B3630" t="str">
            <v>JOSE LUIS MIRELES MENDEZ</v>
          </cell>
          <cell r="C3630" t="str">
            <v>MIRELES MENDEZ JOSE LUIS</v>
          </cell>
          <cell r="D3630" t="str">
            <v>Base(2)</v>
          </cell>
          <cell r="E3630" t="str">
            <v>OPERATIVO</v>
          </cell>
          <cell r="F3630">
            <v>4098754270</v>
          </cell>
          <cell r="G3630" t="str">
            <v xml:space="preserve">MIML-870818-1L9   </v>
          </cell>
          <cell r="H3630" t="str">
            <v>MIML870818HJCRNS08</v>
          </cell>
          <cell r="I3630">
            <v>15</v>
          </cell>
          <cell r="J3630">
            <v>40194</v>
          </cell>
          <cell r="K3630">
            <v>40154</v>
          </cell>
          <cell r="L3630">
            <v>3001020001000000</v>
          </cell>
          <cell r="M3630">
            <v>543</v>
          </cell>
          <cell r="N3630" t="str">
            <v>AUXILIAR BASICO</v>
          </cell>
          <cell r="O3630">
            <v>14084</v>
          </cell>
          <cell r="P3630">
            <v>3001020000</v>
          </cell>
          <cell r="Q3630" t="str">
            <v>UNIDAD DE ALCANTARILLADO Y SANEAMIENTO</v>
          </cell>
          <cell r="R3630" t="str">
            <v>\UNIDAD DE ALCANTARILLADO Y SANEAMIENTO</v>
          </cell>
          <cell r="S3630" t="str">
            <v>UNIDAD DE ALCANTARILLADO Y SANEAMIENTO</v>
          </cell>
        </row>
        <row r="3631">
          <cell r="A3631">
            <v>24021</v>
          </cell>
          <cell r="B3631" t="str">
            <v>PATRICIA MEJIA LUCAS</v>
          </cell>
          <cell r="C3631" t="str">
            <v>MEJIA LUCAS PATRICIA</v>
          </cell>
          <cell r="D3631" t="str">
            <v>Confianza(1)</v>
          </cell>
          <cell r="E3631" t="str">
            <v>ADMINISTRATIVO</v>
          </cell>
          <cell r="F3631">
            <v>4106800602</v>
          </cell>
          <cell r="G3631" t="str">
            <v xml:space="preserve">MELP-680416-IFA   </v>
          </cell>
          <cell r="H3631" t="str">
            <v>MELP680416MJCJCT00</v>
          </cell>
          <cell r="I3631">
            <v>13</v>
          </cell>
          <cell r="J3631">
            <v>44585</v>
          </cell>
          <cell r="K3631">
            <v>41183</v>
          </cell>
          <cell r="L3631">
            <v>2008080201000000</v>
          </cell>
          <cell r="M3631">
            <v>684</v>
          </cell>
          <cell r="N3631" t="str">
            <v>JEFE DE DEPARTAMENTO A</v>
          </cell>
          <cell r="O3631">
            <v>25827</v>
          </cell>
          <cell r="P3631">
            <v>2008080200</v>
          </cell>
          <cell r="Q3631" t="str">
            <v>UNIDAD DE ATENCION CIUDADANA INSPECCION</v>
          </cell>
          <cell r="R3631" t="str">
            <v>\UNIDAD DE ATENCION CIUDADANA INSPECCION</v>
          </cell>
          <cell r="S3631" t="str">
            <v>UNIDAD DE ATENCION CIUDADANA INSPECCION</v>
          </cell>
        </row>
        <row r="3632">
          <cell r="A3632">
            <v>24026</v>
          </cell>
          <cell r="B3632" t="str">
            <v>JORGE ALBERTO AVILA RODRIGUEZ</v>
          </cell>
          <cell r="C3632" t="str">
            <v>AVILA RODRIGUEZ JORGE ALBERTO</v>
          </cell>
          <cell r="D3632" t="str">
            <v>Personal Operativo (12)</v>
          </cell>
          <cell r="E3632" t="str">
            <v>OPERATIVO</v>
          </cell>
          <cell r="F3632">
            <v>56907269130</v>
          </cell>
          <cell r="G3632" t="str">
            <v xml:space="preserve">AIRJ-721026-DL0   </v>
          </cell>
          <cell r="H3632" t="str">
            <v>AIRJ721026HJCVDR04</v>
          </cell>
          <cell r="I3632">
            <v>12</v>
          </cell>
          <cell r="J3632">
            <v>41487</v>
          </cell>
          <cell r="K3632">
            <v>41487</v>
          </cell>
          <cell r="L3632">
            <v>2006010105000000</v>
          </cell>
          <cell r="M3632">
            <v>740</v>
          </cell>
          <cell r="N3632" t="str">
            <v>POLICIA</v>
          </cell>
          <cell r="O3632">
            <v>19734.04</v>
          </cell>
          <cell r="P3632">
            <v>2006010104</v>
          </cell>
          <cell r="Q3632" t="str">
            <v>DEPARTAMENTO DE ARMAMENTO, MUNICIONES Y EQUIPO DE SEGURIDAD</v>
          </cell>
          <cell r="R3632" t="str">
            <v>\DEPARTAMENTO DE ARMAMENTO, MUNICIONES Y EQUIPO DE SEGURIDAD</v>
          </cell>
          <cell r="S3632" t="str">
            <v>DEPARTAMENTO DE ARMAMENTO, MUNICIONES Y EQUIPO DE SEGURIDAD</v>
          </cell>
        </row>
        <row r="3633">
          <cell r="A3633">
            <v>24028</v>
          </cell>
          <cell r="B3633" t="str">
            <v>MARIA GUADALUPE CASILLAS IBARRA</v>
          </cell>
          <cell r="C3633" t="str">
            <v>CASILLAS IBARRA MARIA GUADALUPE</v>
          </cell>
          <cell r="D3633" t="str">
            <v>Confianza(1)</v>
          </cell>
          <cell r="E3633" t="str">
            <v>ADMINISTRATIVO</v>
          </cell>
          <cell r="F3633">
            <v>4008170716</v>
          </cell>
          <cell r="G3633" t="str">
            <v xml:space="preserve">CAIG-810609-8G5   </v>
          </cell>
          <cell r="H3633" t="str">
            <v>CAIG810609MJCSBD05</v>
          </cell>
          <cell r="I3633">
            <v>13</v>
          </cell>
          <cell r="J3633">
            <v>45567</v>
          </cell>
          <cell r="K3633">
            <v>41229</v>
          </cell>
          <cell r="L3633">
            <v>4001000001000000</v>
          </cell>
          <cell r="M3633">
            <v>880</v>
          </cell>
          <cell r="N3633" t="str">
            <v>ANALISTA ADMINISTRATIVO</v>
          </cell>
          <cell r="O3633">
            <v>15000</v>
          </cell>
          <cell r="P3633">
            <v>4001000000</v>
          </cell>
          <cell r="Q3633" t="str">
            <v>DIRECCION DE ADMINISTRACION</v>
          </cell>
          <cell r="R3633" t="str">
            <v>\DIRECCION DE ADMINISTRACION</v>
          </cell>
          <cell r="S3633" t="str">
            <v>DIRECCION DE ADMINISTRACION</v>
          </cell>
        </row>
        <row r="3634">
          <cell r="A3634">
            <v>24094</v>
          </cell>
          <cell r="B3634" t="str">
            <v>MINERVA ALEJANDRA FLORES GARCIA</v>
          </cell>
          <cell r="C3634" t="str">
            <v>FLORES GARCIA MINERVA ALEJANDRA</v>
          </cell>
          <cell r="D3634" t="str">
            <v>Supernumerario tiempo determinado(9)</v>
          </cell>
          <cell r="E3634" t="str">
            <v>ADMINISTRATIVO</v>
          </cell>
          <cell r="F3634">
            <v>4917413116</v>
          </cell>
          <cell r="G3634" t="str">
            <v xml:space="preserve">FOGM-740701-SB3   </v>
          </cell>
          <cell r="H3634" t="str">
            <v>FOGM740701MJCLRN06</v>
          </cell>
          <cell r="I3634">
            <v>0</v>
          </cell>
          <cell r="J3634">
            <v>45692</v>
          </cell>
          <cell r="K3634">
            <v>45692</v>
          </cell>
          <cell r="L3634">
            <v>2009010101000000</v>
          </cell>
          <cell r="M3634">
            <v>754</v>
          </cell>
          <cell r="N3634" t="str">
            <v>RECAUDADOR</v>
          </cell>
          <cell r="O3634">
            <v>14432</v>
          </cell>
          <cell r="P3634">
            <v>2009010100</v>
          </cell>
          <cell r="Q3634" t="str">
            <v>UNIDAD DE RECAUDACION</v>
          </cell>
          <cell r="R3634" t="str">
            <v>\UNIDAD DE RECAUDACION</v>
          </cell>
          <cell r="S3634" t="str">
            <v>UNIDAD DE RECAUDACION</v>
          </cell>
        </row>
        <row r="3635">
          <cell r="A3635">
            <v>24109</v>
          </cell>
          <cell r="B3635" t="str">
            <v>CARLOS OCTAVIO HERNANDEZ ALVAREZ</v>
          </cell>
          <cell r="C3635" t="str">
            <v>HERNANDEZ ALVAREZ CARLOS OCTAVIO</v>
          </cell>
          <cell r="D3635" t="str">
            <v>Confianza(1)</v>
          </cell>
          <cell r="E3635" t="str">
            <v>ADMINISTRATIVO</v>
          </cell>
          <cell r="F3635">
            <v>4845724816</v>
          </cell>
          <cell r="G3635" t="str">
            <v xml:space="preserve">HEAC-570605-LB8   </v>
          </cell>
          <cell r="H3635" t="str">
            <v>HEAC570605HJCRLR05</v>
          </cell>
          <cell r="I3635">
            <v>15</v>
          </cell>
          <cell r="J3635">
            <v>40213</v>
          </cell>
          <cell r="K3635">
            <v>40182</v>
          </cell>
          <cell r="L3635">
            <v>2008000001000000</v>
          </cell>
          <cell r="M3635">
            <v>684</v>
          </cell>
          <cell r="N3635" t="str">
            <v>JEFE DE DEPARTAMENTO A</v>
          </cell>
          <cell r="O3635">
            <v>25827</v>
          </cell>
          <cell r="P3635">
            <v>2008000000</v>
          </cell>
          <cell r="Q3635" t="str">
            <v>SECRETARIA DEL AYUNTAMIENTO</v>
          </cell>
          <cell r="R3635" t="str">
            <v>\SECRETARIA DEL AYUNTAMIENTO</v>
          </cell>
          <cell r="S3635" t="str">
            <v>SECRETARIA DEL AYUNTAMIENTO</v>
          </cell>
        </row>
        <row r="3636">
          <cell r="A3636">
            <v>24135</v>
          </cell>
          <cell r="B3636" t="str">
            <v>JOSE MANUEL MUÑOZ CASTELLANOS</v>
          </cell>
          <cell r="C3636" t="str">
            <v>MUÑOZ CASTELLANOS JOSE MANUEL</v>
          </cell>
          <cell r="D3636" t="str">
            <v>Confianza(1)</v>
          </cell>
          <cell r="E3636" t="str">
            <v>ADMINISTRATIVO</v>
          </cell>
          <cell r="F3636">
            <v>4048001327</v>
          </cell>
          <cell r="G3636" t="str">
            <v xml:space="preserve">MUCM-800306-5EA   </v>
          </cell>
          <cell r="H3636" t="str">
            <v>MUCM800306HJCXSN00</v>
          </cell>
          <cell r="I3636">
            <v>0</v>
          </cell>
          <cell r="J3636">
            <v>45979</v>
          </cell>
          <cell r="K3636">
            <v>45979</v>
          </cell>
          <cell r="L3636">
            <v>1009010001000000</v>
          </cell>
          <cell r="M3636">
            <v>526</v>
          </cell>
          <cell r="N3636" t="str">
            <v>ASISTENTE DE REGIDOR</v>
          </cell>
          <cell r="O3636">
            <v>20719</v>
          </cell>
          <cell r="P3636">
            <v>1009010000</v>
          </cell>
          <cell r="Q3636" t="str">
            <v>REGIDOR9</v>
          </cell>
          <cell r="R3636" t="str">
            <v>\REGIDOR9</v>
          </cell>
          <cell r="S3636" t="str">
            <v>REGIDOR9</v>
          </cell>
        </row>
        <row r="3637">
          <cell r="A3637">
            <v>24148</v>
          </cell>
          <cell r="B3637" t="str">
            <v>LETICIA BENITEZ QUEZADA</v>
          </cell>
          <cell r="C3637" t="str">
            <v>BENITEZ QUEZADA LETICIA</v>
          </cell>
          <cell r="D3637" t="str">
            <v>Supernumerario tiempo determinado(9)</v>
          </cell>
          <cell r="E3637" t="str">
            <v>OPERATIVO</v>
          </cell>
          <cell r="F3637">
            <v>4897338325</v>
          </cell>
          <cell r="G3637" t="str">
            <v xml:space="preserve">BEQL-730912-3X7   </v>
          </cell>
          <cell r="H3637" t="str">
            <v>BEQL730912MJCNZT03</v>
          </cell>
          <cell r="I3637">
            <v>1</v>
          </cell>
          <cell r="J3637">
            <v>45597</v>
          </cell>
          <cell r="K3637">
            <v>45597</v>
          </cell>
          <cell r="L3637">
            <v>9080010001000000</v>
          </cell>
          <cell r="M3637">
            <v>905</v>
          </cell>
          <cell r="N3637" t="str">
            <v>OPERADOR DE ZONA</v>
          </cell>
          <cell r="O3637">
            <v>10000</v>
          </cell>
          <cell r="P3637">
            <v>9080010000</v>
          </cell>
          <cell r="Q3637" t="str">
            <v>90DIRECCION DE ZONAS Y AGENTES DE CERCANIA</v>
          </cell>
          <cell r="R3637" t="str">
            <v>\SUPERNUMERARIOS\90COORDINACION GENERAL DE CERCANIA CIUDADANA\90DIRECCION DE ZONAS Y AGENTES DE CERCANIA</v>
          </cell>
          <cell r="S3637" t="str">
            <v>SUPERNUMERARIOS</v>
          </cell>
          <cell r="T3637" t="str">
            <v>90COORDINACION GENERAL DE CERCANIA CIUDADANA</v>
          </cell>
          <cell r="U3637" t="str">
            <v>90DIRECCION DE ZONAS Y AGENTES DE CERCANIA</v>
          </cell>
        </row>
        <row r="3638">
          <cell r="A3638">
            <v>24151</v>
          </cell>
          <cell r="B3638" t="str">
            <v>JOSE LUIS JIMENEZ FRAGA</v>
          </cell>
          <cell r="C3638" t="str">
            <v>JIMENEZ FRAGA JOSE LUIS</v>
          </cell>
          <cell r="D3638" t="str">
            <v>Confianza(1)</v>
          </cell>
          <cell r="E3638" t="str">
            <v>OPERATIVO</v>
          </cell>
          <cell r="F3638">
            <v>4684601703</v>
          </cell>
          <cell r="G3638" t="str">
            <v xml:space="preserve">JIFL-460107-L20   </v>
          </cell>
          <cell r="H3638" t="str">
            <v>JIFL460107HDFMRS03</v>
          </cell>
          <cell r="I3638">
            <v>1</v>
          </cell>
          <cell r="J3638">
            <v>45567</v>
          </cell>
          <cell r="K3638">
            <v>45567</v>
          </cell>
          <cell r="L3638">
            <v>2007080001000000</v>
          </cell>
          <cell r="M3638">
            <v>796</v>
          </cell>
          <cell r="N3638" t="str">
            <v>SUPERVISOR OPERATIVO</v>
          </cell>
          <cell r="O3638">
            <v>16689</v>
          </cell>
          <cell r="P3638">
            <v>2007080000</v>
          </cell>
          <cell r="Q3638" t="str">
            <v>DIRECCION DE INVESTIGACION Y SUPERVISION INTERNA</v>
          </cell>
          <cell r="R3638" t="str">
            <v>\DIRECCION DE INVESTIGACION Y SUPERVISION INTERNA</v>
          </cell>
          <cell r="S3638" t="str">
            <v>DIRECCION DE INVESTIGACION Y SUPERVISION INTERNA</v>
          </cell>
        </row>
        <row r="3639">
          <cell r="A3639">
            <v>24178</v>
          </cell>
          <cell r="B3639" t="str">
            <v>ADRIANA OCHOA VEGA</v>
          </cell>
          <cell r="C3639" t="str">
            <v>OCHOA VEGA ADRIANA</v>
          </cell>
          <cell r="D3639" t="str">
            <v>Supernumerario tiempo determinado(9)</v>
          </cell>
          <cell r="E3639" t="str">
            <v>ADMINISTRATIVO</v>
          </cell>
          <cell r="F3639">
            <v>54947703090</v>
          </cell>
          <cell r="G3639" t="str">
            <v xml:space="preserve">OOVA-790310-CF8   </v>
          </cell>
          <cell r="H3639" t="str">
            <v>OOVA790310MJCCGD01</v>
          </cell>
          <cell r="I3639">
            <v>15</v>
          </cell>
          <cell r="J3639">
            <v>40238</v>
          </cell>
          <cell r="K3639">
            <v>40238</v>
          </cell>
          <cell r="L3639">
            <v>9040000001000000</v>
          </cell>
          <cell r="M3639">
            <v>837</v>
          </cell>
          <cell r="N3639" t="str">
            <v>JEFE ADMINISTRATIVO A</v>
          </cell>
          <cell r="O3639">
            <v>41000</v>
          </cell>
          <cell r="P3639">
            <v>9040000000</v>
          </cell>
          <cell r="Q3639" t="str">
            <v>90COORDINACION GENERAL DE ADMINISTRACION E INNOVACION GUBERN</v>
          </cell>
          <cell r="R3639" t="str">
            <v>\90COORDINACION GENERAL DE ADMINISTRACION E INNOVACION GUBERN</v>
          </cell>
          <cell r="S3639" t="str">
            <v>90COORDINACION GENERAL DE ADMINISTRACION E INNOVACION GUBERN</v>
          </cell>
        </row>
        <row r="3640">
          <cell r="A3640">
            <v>24190</v>
          </cell>
          <cell r="B3640" t="str">
            <v>DORA OLIVIA GARCIA SANTANA</v>
          </cell>
          <cell r="C3640" t="str">
            <v>GARCIA SANTANA DORA OLIVIA</v>
          </cell>
          <cell r="D3640" t="str">
            <v>Base(2)</v>
          </cell>
          <cell r="E3640" t="str">
            <v>ADMINISTRATIVO</v>
          </cell>
          <cell r="F3640">
            <v>4018052581</v>
          </cell>
          <cell r="G3640" t="str">
            <v xml:space="preserve">GASD-800223-PM7   </v>
          </cell>
          <cell r="H3640" t="str">
            <v>GASD800223MDFRNR09</v>
          </cell>
          <cell r="I3640">
            <v>15</v>
          </cell>
          <cell r="J3640">
            <v>42409</v>
          </cell>
          <cell r="K3640">
            <v>40238</v>
          </cell>
          <cell r="L3640">
            <v>5010010001000000</v>
          </cell>
          <cell r="M3640">
            <v>559</v>
          </cell>
          <cell r="N3640" t="str">
            <v>BIBLIOTECARIO</v>
          </cell>
          <cell r="O3640">
            <v>14724</v>
          </cell>
          <cell r="P3640">
            <v>5010010000</v>
          </cell>
          <cell r="Q3640" t="str">
            <v>UNIDAD DE BECAS</v>
          </cell>
          <cell r="R3640" t="str">
            <v>\COORDINACION GENERAL DE DESARROLLO ECONOMICO Y COMBATE A LA\DIRECCION DE CAPACITACION Y OFERTA EDUCATIVA\UNIDAD DE BECAS</v>
          </cell>
          <cell r="S3640" t="str">
            <v>COORDINACION GENERAL DE DESARROLLO ECONOMICO Y COMBATE A LA</v>
          </cell>
          <cell r="T3640" t="str">
            <v>DIRECCION DE CAPACITACION Y OFERTA EDUCATIVA</v>
          </cell>
          <cell r="U3640" t="str">
            <v>UNIDAD DE BECAS</v>
          </cell>
        </row>
        <row r="3641">
          <cell r="A3641">
            <v>24202</v>
          </cell>
          <cell r="B3641" t="str">
            <v>JOSE LUIS VELA MARTINEZ</v>
          </cell>
          <cell r="C3641" t="str">
            <v>VELA MARTINEZ JOSE LUIS</v>
          </cell>
          <cell r="D3641" t="str">
            <v>Supernumerario tiempo determinado(9)</v>
          </cell>
          <cell r="E3641" t="str">
            <v>OPERATIVO</v>
          </cell>
          <cell r="F3641">
            <v>4876745920</v>
          </cell>
          <cell r="G3641" t="str">
            <v xml:space="preserve">VEML-670731-SL6   </v>
          </cell>
          <cell r="H3641" t="str">
            <v>VEML670731HJCLRS03</v>
          </cell>
          <cell r="I3641">
            <v>1</v>
          </cell>
          <cell r="J3641">
            <v>45567</v>
          </cell>
          <cell r="K3641">
            <v>45567</v>
          </cell>
          <cell r="L3641">
            <v>9050010001000000</v>
          </cell>
          <cell r="M3641">
            <v>879</v>
          </cell>
          <cell r="N3641" t="str">
            <v>COORDINADOR B</v>
          </cell>
          <cell r="O3641">
            <v>19950</v>
          </cell>
          <cell r="P3641">
            <v>9050010000</v>
          </cell>
          <cell r="Q3641" t="str">
            <v>90DIRECCION DE PROGRAMAS SOCIALES MUNICIPALES</v>
          </cell>
          <cell r="R3641" t="str">
            <v>\90DIRECCION DE PROGRAMAS SOCIALES MUNICIPALES</v>
          </cell>
          <cell r="S3641" t="str">
            <v>90DIRECCION DE PROGRAMAS SOCIALES MUNICIPALES</v>
          </cell>
        </row>
        <row r="3642">
          <cell r="A3642">
            <v>24207</v>
          </cell>
          <cell r="B3642" t="str">
            <v>SILVIA IRENE ARAMBULA LADRON DE GUEVARA</v>
          </cell>
          <cell r="C3642" t="str">
            <v>ARAMBULA LADRON DE GUEVARA SILVIA IRENE</v>
          </cell>
          <cell r="D3642" t="str">
            <v>Supernumerario tiempo determinado(9)</v>
          </cell>
          <cell r="E3642" t="str">
            <v>OPERATIVO</v>
          </cell>
          <cell r="F3642">
            <v>4887432435</v>
          </cell>
          <cell r="G3642" t="str">
            <v xml:space="preserve">AALS-730406-SI5   </v>
          </cell>
          <cell r="H3642" t="str">
            <v>AALS730406MJCRDL08</v>
          </cell>
          <cell r="I3642">
            <v>15</v>
          </cell>
          <cell r="J3642">
            <v>40238</v>
          </cell>
          <cell r="K3642">
            <v>40238</v>
          </cell>
          <cell r="L3642">
            <v>3004010001000000</v>
          </cell>
          <cell r="M3642">
            <v>543</v>
          </cell>
          <cell r="N3642" t="str">
            <v>AUXILIAR BASICO</v>
          </cell>
          <cell r="O3642">
            <v>10000</v>
          </cell>
          <cell r="P3642">
            <v>3004010000</v>
          </cell>
          <cell r="Q3642" t="str">
            <v>UNIDAD DE AREAS VERDES</v>
          </cell>
          <cell r="R3642" t="str">
            <v>\UNIDAD DE AREAS VERDES</v>
          </cell>
          <cell r="S3642" t="str">
            <v>UNIDAD DE AREAS VERDES</v>
          </cell>
        </row>
        <row r="3643">
          <cell r="A3643">
            <v>24210</v>
          </cell>
          <cell r="B3643" t="str">
            <v>MARIO ESPINDOLA IBARRA</v>
          </cell>
          <cell r="C3643" t="str">
            <v>ESPINDOLA IBARRA MARIO</v>
          </cell>
          <cell r="D3643" t="str">
            <v>Confianza(1)</v>
          </cell>
          <cell r="E3643" t="str">
            <v>ADMINISTRATIVO</v>
          </cell>
          <cell r="F3643">
            <v>42998015830</v>
          </cell>
          <cell r="G3643" t="str">
            <v xml:space="preserve">EIIM-800213-R6A   </v>
          </cell>
          <cell r="H3643" t="str">
            <v>EIIM800213HJCSBR09</v>
          </cell>
          <cell r="I3643">
            <v>1</v>
          </cell>
          <cell r="J3643">
            <v>45567</v>
          </cell>
          <cell r="K3643">
            <v>45567</v>
          </cell>
          <cell r="L3643">
            <v>2008050001000000</v>
          </cell>
          <cell r="M3643">
            <v>685</v>
          </cell>
          <cell r="N3643" t="str">
            <v>JEFE DE DEPARTAMENTO B</v>
          </cell>
          <cell r="O3643">
            <v>22697</v>
          </cell>
          <cell r="P3643">
            <v>2008050000</v>
          </cell>
          <cell r="Q3643" t="str">
            <v>DIRECCION DE ACTAS, ACUERDOS Y SEGUIMIENTO</v>
          </cell>
          <cell r="R3643" t="str">
            <v>\DIRECCION DE ACTAS, ACUERDOS Y SEGUIMIENTO</v>
          </cell>
          <cell r="S3643" t="str">
            <v>DIRECCION DE ACTAS, ACUERDOS Y SEGUIMIENTO</v>
          </cell>
        </row>
        <row r="3644">
          <cell r="A3644">
            <v>24213</v>
          </cell>
          <cell r="B3644" t="str">
            <v>JUAN MANUEL OCHOA MANZO</v>
          </cell>
          <cell r="C3644" t="str">
            <v>OCHOA MANZO JUAN MANUEL</v>
          </cell>
          <cell r="D3644" t="str">
            <v>Supernumerario tiempo determinado(9)</v>
          </cell>
          <cell r="E3644" t="str">
            <v>ADMINISTRATIVO</v>
          </cell>
          <cell r="F3644">
            <v>4735403422</v>
          </cell>
          <cell r="G3644" t="str">
            <v xml:space="preserve">OOMJ-560405-8S0   </v>
          </cell>
          <cell r="H3644" t="str">
            <v>OOMJ560405HMNCNN02</v>
          </cell>
          <cell r="I3644">
            <v>1</v>
          </cell>
          <cell r="J3644">
            <v>45567</v>
          </cell>
          <cell r="K3644">
            <v>45567</v>
          </cell>
          <cell r="L3644">
            <v>9050050001000000</v>
          </cell>
          <cell r="M3644">
            <v>880</v>
          </cell>
          <cell r="N3644" t="str">
            <v>ANALISTA ADMINISTRATIVO</v>
          </cell>
          <cell r="O3644">
            <v>12700</v>
          </cell>
          <cell r="P3644">
            <v>9050050000</v>
          </cell>
          <cell r="Q3644" t="str">
            <v>90DIRECCION DE PADRON Y LICENCIAS</v>
          </cell>
          <cell r="R3644" t="str">
            <v>\90DIRECCION DE PADRON Y LICENCIAS</v>
          </cell>
          <cell r="S3644" t="str">
            <v>90DIRECCION DE PADRON Y LICENCIAS</v>
          </cell>
        </row>
        <row r="3645">
          <cell r="A3645">
            <v>24216</v>
          </cell>
          <cell r="B3645" t="str">
            <v>GUSTAVO ALBERTO PARTIDA GALINDO</v>
          </cell>
          <cell r="C3645" t="str">
            <v>PARTIDA GALINDO GUSTAVO ALBERTO</v>
          </cell>
          <cell r="D3645" t="str">
            <v>Confianza(1)</v>
          </cell>
          <cell r="E3645" t="str">
            <v>ADMINISTRATIVO</v>
          </cell>
          <cell r="F3645">
            <v>56967315060</v>
          </cell>
          <cell r="G3645" t="str">
            <v xml:space="preserve">PAGG-760623-2V1   </v>
          </cell>
          <cell r="H3645" t="str">
            <v>PAGG760623HJCRLS05</v>
          </cell>
          <cell r="I3645">
            <v>0</v>
          </cell>
          <cell r="J3645">
            <v>45783</v>
          </cell>
          <cell r="K3645">
            <v>45783</v>
          </cell>
          <cell r="L3645">
            <v>2009000001000000</v>
          </cell>
          <cell r="M3645">
            <v>838</v>
          </cell>
          <cell r="N3645" t="str">
            <v>JEFE ADMINISTRATIVO B</v>
          </cell>
          <cell r="O3645">
            <v>40000</v>
          </cell>
          <cell r="P3645">
            <v>2009000000</v>
          </cell>
          <cell r="Q3645" t="str">
            <v>TESORERIA</v>
          </cell>
          <cell r="R3645" t="str">
            <v>\TESORERIA</v>
          </cell>
          <cell r="S3645" t="str">
            <v>TESORERIA</v>
          </cell>
        </row>
        <row r="3646">
          <cell r="A3646">
            <v>24225</v>
          </cell>
          <cell r="B3646" t="str">
            <v>MYRIAM PAOLA ABUNDIS VAZQUEZ</v>
          </cell>
          <cell r="C3646" t="str">
            <v>ABUNDIS VAZQUEZ MYRIAM PAOLA</v>
          </cell>
          <cell r="D3646" t="str">
            <v>Confianza(1)</v>
          </cell>
          <cell r="E3646" t="str">
            <v>ADMINISTRATIVO</v>
          </cell>
          <cell r="F3646">
            <v>4108501620</v>
          </cell>
          <cell r="G3646" t="str">
            <v xml:space="preserve">AUVM-850731-A50   </v>
          </cell>
          <cell r="H3646" t="str">
            <v>AUVM850731MJCBZY03</v>
          </cell>
          <cell r="I3646">
            <v>1</v>
          </cell>
          <cell r="J3646">
            <v>45567</v>
          </cell>
          <cell r="K3646">
            <v>45567</v>
          </cell>
          <cell r="L3646">
            <v>2008000001000000</v>
          </cell>
          <cell r="M3646">
            <v>837</v>
          </cell>
          <cell r="N3646" t="str">
            <v>JEFE ADMINISTRATIVO A</v>
          </cell>
          <cell r="O3646">
            <v>45000</v>
          </cell>
          <cell r="P3646">
            <v>2008000000</v>
          </cell>
          <cell r="Q3646" t="str">
            <v>SECRETARIA DEL AYUNTAMIENTO</v>
          </cell>
          <cell r="R3646" t="str">
            <v>\SECRETARIA DEL AYUNTAMIENTO</v>
          </cell>
          <cell r="S3646" t="str">
            <v>SECRETARIA DEL AYUNTAMIENTO</v>
          </cell>
        </row>
        <row r="3647">
          <cell r="A3647">
            <v>24257</v>
          </cell>
          <cell r="B3647" t="str">
            <v>SILVIA RAMIREZ REYES</v>
          </cell>
          <cell r="C3647" t="str">
            <v>RAMIREZ REYES SILVIA</v>
          </cell>
          <cell r="D3647" t="str">
            <v>Supernumerario tiempo determinado(9)</v>
          </cell>
          <cell r="E3647" t="str">
            <v>OPERATIVO</v>
          </cell>
          <cell r="F3647">
            <v>54816106330</v>
          </cell>
          <cell r="G3647" t="str">
            <v xml:space="preserve">RARS-611021-761   </v>
          </cell>
          <cell r="H3647" t="str">
            <v>RARS611021MJCMYL19</v>
          </cell>
          <cell r="I3647">
            <v>0</v>
          </cell>
          <cell r="J3647">
            <v>45705</v>
          </cell>
          <cell r="K3647">
            <v>45705</v>
          </cell>
          <cell r="L3647">
            <v>9050010001000000</v>
          </cell>
          <cell r="M3647">
            <v>881</v>
          </cell>
          <cell r="N3647" t="str">
            <v>ANALISTA AUXILIAR</v>
          </cell>
          <cell r="O3647">
            <v>10000</v>
          </cell>
          <cell r="P3647">
            <v>9050010000</v>
          </cell>
          <cell r="Q3647" t="str">
            <v>90DIRECCION DE PROGRAMAS SOCIALES MUNICIPALES</v>
          </cell>
          <cell r="R3647" t="str">
            <v>\90DIRECCION DE PROGRAMAS SOCIALES MUNICIPALES</v>
          </cell>
          <cell r="S3647" t="str">
            <v>90DIRECCION DE PROGRAMAS SOCIALES MUNICIPALES</v>
          </cell>
        </row>
        <row r="3648">
          <cell r="A3648">
            <v>24300</v>
          </cell>
          <cell r="B3648" t="str">
            <v>MA OFELIA RENTERIA LEAÑOS</v>
          </cell>
          <cell r="C3648" t="str">
            <v>RENTERIA LEAÑOS MA OFELIA</v>
          </cell>
          <cell r="D3648" t="str">
            <v>Supernumerario tiempo determinado(9)</v>
          </cell>
          <cell r="E3648" t="str">
            <v>OPERATIVO</v>
          </cell>
          <cell r="F3648">
            <v>4005907425</v>
          </cell>
          <cell r="G3648" t="str">
            <v xml:space="preserve">RELO-590519-H29   </v>
          </cell>
          <cell r="H3648" t="str">
            <v>RELO590515MZSNXF10</v>
          </cell>
          <cell r="I3648">
            <v>1</v>
          </cell>
          <cell r="J3648">
            <v>45597</v>
          </cell>
          <cell r="K3648">
            <v>45597</v>
          </cell>
          <cell r="L3648">
            <v>9.013001E+16</v>
          </cell>
          <cell r="M3648">
            <v>543</v>
          </cell>
          <cell r="N3648" t="str">
            <v>AUXILIAR BASICO</v>
          </cell>
          <cell r="O3648">
            <v>10000</v>
          </cell>
          <cell r="P3648">
            <v>90130010000</v>
          </cell>
          <cell r="Q3648" t="str">
            <v>90DIRECCION DE MERCADOS</v>
          </cell>
          <cell r="R3648" t="str">
            <v>\SUPERNUMERARIOS\90COORDINACION GENERAL DE INFRAESTRUCTURA DE COMERCIO Y SER\90DIRECCION DE MERCADOS</v>
          </cell>
          <cell r="S3648" t="str">
            <v>SUPERNUMERARIOS</v>
          </cell>
          <cell r="T3648" t="str">
            <v>90COORDINACION GENERAL DE INFRAESTRUCTURA DE COMERCIO Y SER</v>
          </cell>
          <cell r="U3648" t="str">
            <v>90DIRECCION DE MERCADOS</v>
          </cell>
        </row>
        <row r="3649">
          <cell r="A3649">
            <v>24301</v>
          </cell>
          <cell r="B3649" t="str">
            <v>HILDA VERONICA GARCIA LOPEZ</v>
          </cell>
          <cell r="C3649" t="str">
            <v>GARCIA LOPEZ HILDA VERONICA</v>
          </cell>
          <cell r="D3649" t="str">
            <v>Base(2)</v>
          </cell>
          <cell r="E3649" t="str">
            <v>OPERATIVO</v>
          </cell>
          <cell r="F3649">
            <v>4098523238</v>
          </cell>
          <cell r="G3649" t="str">
            <v xml:space="preserve">GALH-851125-JJ0   </v>
          </cell>
          <cell r="H3649" t="str">
            <v>GALH851125MJCRPL08</v>
          </cell>
          <cell r="I3649">
            <v>13</v>
          </cell>
          <cell r="J3649">
            <v>41214</v>
          </cell>
          <cell r="K3649">
            <v>41214</v>
          </cell>
          <cell r="L3649">
            <v>3010010001000000</v>
          </cell>
          <cell r="M3649">
            <v>665</v>
          </cell>
          <cell r="N3649" t="str">
            <v>ELECTRICISTA</v>
          </cell>
          <cell r="O3649">
            <v>10643</v>
          </cell>
          <cell r="P3649">
            <v>3010010000</v>
          </cell>
          <cell r="Q3649" t="str">
            <v>UNIDAD OPERATIVA DE ALUMBRADO</v>
          </cell>
          <cell r="R3649" t="str">
            <v>\UNIDAD OPERATIVA DE ALUMBRADO</v>
          </cell>
          <cell r="S3649" t="str">
            <v>UNIDAD OPERATIVA DE ALUMBRADO</v>
          </cell>
        </row>
        <row r="3650">
          <cell r="A3650">
            <v>24305</v>
          </cell>
          <cell r="B3650" t="str">
            <v>MARIA OLIVIA GARCIA RODRIGUEZ</v>
          </cell>
          <cell r="C3650" t="str">
            <v>GARCIA RODRIGUEZ MARIA OLIVIA</v>
          </cell>
          <cell r="D3650" t="str">
            <v>Supernumerario tiempo determinado(9)</v>
          </cell>
          <cell r="E3650" t="str">
            <v>OPERATIVO</v>
          </cell>
          <cell r="F3650">
            <v>4105400586</v>
          </cell>
          <cell r="G3650" t="str">
            <v xml:space="preserve">GARO-540426-HX4   </v>
          </cell>
          <cell r="H3650" t="str">
            <v>GARO540426MJCRDL03</v>
          </cell>
          <cell r="I3650">
            <v>15</v>
          </cell>
          <cell r="J3650">
            <v>40253</v>
          </cell>
          <cell r="K3650">
            <v>40238</v>
          </cell>
          <cell r="L3650">
            <v>1.300502E+16</v>
          </cell>
          <cell r="M3650">
            <v>543</v>
          </cell>
          <cell r="N3650" t="str">
            <v>AUXILIAR BASICO</v>
          </cell>
          <cell r="O3650">
            <v>13184</v>
          </cell>
          <cell r="P3650">
            <v>13005020000</v>
          </cell>
          <cell r="Q3650" t="str">
            <v>UNIDAD VILLA FANTASIA</v>
          </cell>
          <cell r="R3650" t="str">
            <v>\ESTRUCTURA MUNICIPIO\COORDINACION GENERAL DE INFRAESTRUCTURA DE COMERCIO Y SER CO\DIRECCION DE PROTECCION ANIMAL\UNIDAD VILLA FANTASIA</v>
          </cell>
          <cell r="S3650" t="str">
            <v>ESTRUCTURA MUNICIPIO</v>
          </cell>
          <cell r="T3650" t="str">
            <v>COORDINACION GENERAL DE INFRAESTRUCTURA DE COMERCIO Y SER CO</v>
          </cell>
          <cell r="U3650" t="str">
            <v>DIRECCION DE PROTECCION ANIMAL</v>
          </cell>
          <cell r="V3650" t="str">
            <v>UNIDAD VILLA FANTASIA</v>
          </cell>
        </row>
        <row r="3651">
          <cell r="A3651">
            <v>24306</v>
          </cell>
          <cell r="B3651" t="str">
            <v>MA. GUADALUPE GODINEZ PANTOJA</v>
          </cell>
          <cell r="C3651" t="str">
            <v>GODINEZ PANTOJA MA. GUADALUPE</v>
          </cell>
          <cell r="D3651" t="str">
            <v>Supernumerario tiempo determinado(9)</v>
          </cell>
          <cell r="E3651" t="str">
            <v>OPERATIVO</v>
          </cell>
          <cell r="F3651">
            <v>4895920454</v>
          </cell>
          <cell r="G3651" t="str">
            <v xml:space="preserve">GOPG-590518-A33   </v>
          </cell>
          <cell r="H3651" t="str">
            <v>GOPG590518MMNDND03</v>
          </cell>
          <cell r="I3651">
            <v>1</v>
          </cell>
          <cell r="J3651">
            <v>45567</v>
          </cell>
          <cell r="K3651">
            <v>45567</v>
          </cell>
          <cell r="L3651">
            <v>9.013003E+16</v>
          </cell>
          <cell r="M3651">
            <v>543</v>
          </cell>
          <cell r="N3651" t="str">
            <v>AUXILIAR BASICO</v>
          </cell>
          <cell r="O3651">
            <v>10000</v>
          </cell>
          <cell r="P3651">
            <v>90130030000</v>
          </cell>
          <cell r="Q3651" t="str">
            <v>90DIRECCION DE CEMENTERIOS</v>
          </cell>
          <cell r="R3651" t="str">
            <v>\SUPERNUMERARIOS\90COORDINACION GENERAL DE INFRAESTRUCTURA DE COMERCIO Y SER\90DIRECCION DE CEMENTERIOS</v>
          </cell>
          <cell r="S3651" t="str">
            <v>SUPERNUMERARIOS</v>
          </cell>
          <cell r="T3651" t="str">
            <v>90COORDINACION GENERAL DE INFRAESTRUCTURA DE COMERCIO Y SER</v>
          </cell>
          <cell r="U3651" t="str">
            <v>90DIRECCION DE CEMENTERIOS</v>
          </cell>
        </row>
        <row r="3652">
          <cell r="A3652">
            <v>24307</v>
          </cell>
          <cell r="B3652" t="str">
            <v>FLORENCIA VALENTINEZ BERNABE</v>
          </cell>
          <cell r="C3652" t="str">
            <v>VALENTINEZ BERNABE FLORENCIA</v>
          </cell>
          <cell r="D3652" t="str">
            <v>Base(2)</v>
          </cell>
          <cell r="E3652" t="str">
            <v>OPERATIVO</v>
          </cell>
          <cell r="F3652">
            <v>75936115720</v>
          </cell>
          <cell r="G3652" t="str">
            <v xml:space="preserve">VABF-610806-N45   </v>
          </cell>
          <cell r="H3652" t="str">
            <v>VABF610806MMNLRL06</v>
          </cell>
          <cell r="I3652">
            <v>15</v>
          </cell>
          <cell r="J3652">
            <v>40253</v>
          </cell>
          <cell r="K3652">
            <v>40238</v>
          </cell>
          <cell r="L3652">
            <v>3011020001000000</v>
          </cell>
          <cell r="M3652">
            <v>543</v>
          </cell>
          <cell r="N3652" t="str">
            <v>AUXILIAR BASICO</v>
          </cell>
          <cell r="O3652">
            <v>10000</v>
          </cell>
          <cell r="P3652">
            <v>3011020000</v>
          </cell>
          <cell r="Q3652" t="str">
            <v>UNIDAD DE MANEJO DE RESIDUOS</v>
          </cell>
          <cell r="R3652" t="str">
            <v>\UNIDAD DE MANEJO DE RESIDUOS</v>
          </cell>
          <cell r="S3652" t="str">
            <v>UNIDAD DE MANEJO DE RESIDUOS</v>
          </cell>
        </row>
        <row r="3653">
          <cell r="A3653">
            <v>24312</v>
          </cell>
          <cell r="B3653" t="str">
            <v>MARIA CARDENAS GUERRERO</v>
          </cell>
          <cell r="C3653" t="str">
            <v>CARDENAS GUERRERO MARIA</v>
          </cell>
          <cell r="D3653" t="str">
            <v>Confianza(1)</v>
          </cell>
          <cell r="E3653" t="str">
            <v>OPERATIVO</v>
          </cell>
          <cell r="F3653">
            <v>4105300430</v>
          </cell>
          <cell r="G3653" t="str">
            <v xml:space="preserve">CAGM-530128-3V7   </v>
          </cell>
          <cell r="H3653" t="str">
            <v>CAGM530128MJCRRR09</v>
          </cell>
          <cell r="I3653">
            <v>15</v>
          </cell>
          <cell r="J3653">
            <v>40253</v>
          </cell>
          <cell r="K3653">
            <v>40238</v>
          </cell>
          <cell r="L3653">
            <v>3004010001000000</v>
          </cell>
          <cell r="M3653">
            <v>864</v>
          </cell>
          <cell r="N3653" t="str">
            <v>TECNICO EN SERVICIOS</v>
          </cell>
          <cell r="O3653">
            <v>11800</v>
          </cell>
          <cell r="P3653">
            <v>3004010000</v>
          </cell>
          <cell r="Q3653" t="str">
            <v>UNIDAD DE AREAS VERDES</v>
          </cell>
          <cell r="R3653" t="str">
            <v>\UNIDAD DE AREAS VERDES</v>
          </cell>
          <cell r="S3653" t="str">
            <v>UNIDAD DE AREAS VERDES</v>
          </cell>
        </row>
        <row r="3654">
          <cell r="A3654">
            <v>24315</v>
          </cell>
          <cell r="B3654" t="str">
            <v>AIDEE GUADALUPE VAZQUEZ MODESTO</v>
          </cell>
          <cell r="C3654" t="str">
            <v>VAZQUEZ MODESTO AIDEE GUADALUPE</v>
          </cell>
          <cell r="D3654" t="str">
            <v>Supernumerario tiempo determinado(9)</v>
          </cell>
          <cell r="E3654" t="str">
            <v>OPERATIVO</v>
          </cell>
          <cell r="F3654">
            <v>54998274270</v>
          </cell>
          <cell r="G3654" t="str">
            <v xml:space="preserve">VAMA-820303-7C4   </v>
          </cell>
          <cell r="H3654" t="str">
            <v>VAMA820303MJCZDD02</v>
          </cell>
          <cell r="I3654">
            <v>15</v>
          </cell>
          <cell r="J3654">
            <v>40253</v>
          </cell>
          <cell r="K3654">
            <v>40238</v>
          </cell>
          <cell r="L3654">
            <v>3011020001000000</v>
          </cell>
          <cell r="M3654">
            <v>543</v>
          </cell>
          <cell r="N3654" t="str">
            <v>AUXILIAR BASICO</v>
          </cell>
          <cell r="O3654">
            <v>12484</v>
          </cell>
          <cell r="P3654">
            <v>3011020000</v>
          </cell>
          <cell r="Q3654" t="str">
            <v>UNIDAD DE MANEJO DE RESIDUOS</v>
          </cell>
          <cell r="R3654" t="str">
            <v>\UNIDAD DE MANEJO DE RESIDUOS</v>
          </cell>
          <cell r="S3654" t="str">
            <v>UNIDAD DE MANEJO DE RESIDUOS</v>
          </cell>
        </row>
        <row r="3655">
          <cell r="A3655">
            <v>24318</v>
          </cell>
          <cell r="B3655" t="str">
            <v>JOSE DE JESUS RAMIREZ CORONA</v>
          </cell>
          <cell r="C3655" t="str">
            <v>RAMIREZ CORONA JOSE DE JESUS</v>
          </cell>
          <cell r="D3655" t="str">
            <v>Supernumerario tiempo determinado(9)</v>
          </cell>
          <cell r="E3655" t="str">
            <v>OPERATIVO</v>
          </cell>
          <cell r="F3655">
            <v>54846357010</v>
          </cell>
          <cell r="G3655" t="str">
            <v xml:space="preserve">RACJ-651030-HX4   </v>
          </cell>
          <cell r="H3655" t="str">
            <v>RACJ651030HJCMRS16</v>
          </cell>
          <cell r="I3655">
            <v>15</v>
          </cell>
          <cell r="J3655">
            <v>45567</v>
          </cell>
          <cell r="K3655">
            <v>40238</v>
          </cell>
          <cell r="L3655">
            <v>9030110001000000</v>
          </cell>
          <cell r="M3655">
            <v>553</v>
          </cell>
          <cell r="N3655" t="str">
            <v>AUXILIAR OPERATIVO A</v>
          </cell>
          <cell r="O3655">
            <v>13000</v>
          </cell>
          <cell r="P3655">
            <v>9030110000</v>
          </cell>
          <cell r="Q3655" t="str">
            <v>90DIRECCION DE ASEO PUBLICO</v>
          </cell>
          <cell r="R3655" t="str">
            <v>\90DIRECCION DE ASEO PUBLICO</v>
          </cell>
          <cell r="S3655" t="str">
            <v>90DIRECCION DE ASEO PUBLICO</v>
          </cell>
        </row>
        <row r="3656">
          <cell r="A3656">
            <v>24329</v>
          </cell>
          <cell r="B3656" t="str">
            <v>DIEGO ARMANDO CARDENAS PAREDES</v>
          </cell>
          <cell r="C3656" t="str">
            <v>CARDENAS PAREDES DIEGO ARMANDO</v>
          </cell>
          <cell r="D3656" t="str">
            <v>Confianza(1)</v>
          </cell>
          <cell r="E3656" t="str">
            <v>ADMINISTRATIVO</v>
          </cell>
          <cell r="F3656">
            <v>4108600760</v>
          </cell>
          <cell r="G3656" t="str">
            <v xml:space="preserve">CAPD-860605-7N0   </v>
          </cell>
          <cell r="H3656" t="str">
            <v>CAPD860605HJCRRG01</v>
          </cell>
          <cell r="I3656">
            <v>1</v>
          </cell>
          <cell r="J3656">
            <v>45567</v>
          </cell>
          <cell r="K3656">
            <v>45567</v>
          </cell>
          <cell r="L3656">
            <v>4005000001000000</v>
          </cell>
          <cell r="M3656">
            <v>703</v>
          </cell>
          <cell r="N3656" t="str">
            <v>JEFE DE UNIDAD DEPARTAMENTAL B</v>
          </cell>
          <cell r="O3656">
            <v>45000</v>
          </cell>
          <cell r="P3656">
            <v>4005000000</v>
          </cell>
          <cell r="Q3656" t="str">
            <v>DIRECCION DE ADQUISICIONES</v>
          </cell>
          <cell r="R3656" t="str">
            <v>\DIRECCION DE ADQUISICIONES</v>
          </cell>
          <cell r="S3656" t="str">
            <v>DIRECCION DE ADQUISICIONES</v>
          </cell>
        </row>
        <row r="3657">
          <cell r="A3657">
            <v>24337</v>
          </cell>
          <cell r="B3657" t="str">
            <v>JOSE DE JESUS AVILA MORENO</v>
          </cell>
          <cell r="C3657" t="str">
            <v>AVILA MORENO JOSE DE JESUS</v>
          </cell>
          <cell r="D3657" t="str">
            <v>Supernumerario tiempo determinado(9)</v>
          </cell>
          <cell r="E3657" t="str">
            <v>ADMINISTRATIVO</v>
          </cell>
          <cell r="F3657">
            <v>75966700780</v>
          </cell>
          <cell r="G3657" t="str">
            <v xml:space="preserve">AIMJ-671223-I58   </v>
          </cell>
          <cell r="H3657" t="str">
            <v>AIMJ671223HJCVRS01</v>
          </cell>
          <cell r="I3657">
            <v>13</v>
          </cell>
          <cell r="J3657">
            <v>41214</v>
          </cell>
          <cell r="K3657">
            <v>41214</v>
          </cell>
          <cell r="L3657">
            <v>9020002001000000</v>
          </cell>
          <cell r="M3657">
            <v>531</v>
          </cell>
          <cell r="N3657" t="str">
            <v>AUXILIAR ADMINISTRATIVO A</v>
          </cell>
          <cell r="O3657">
            <v>12500</v>
          </cell>
          <cell r="P3657">
            <v>9020002000</v>
          </cell>
          <cell r="Q3657" t="str">
            <v>90DIRECCION DE TRANSPARENCIA Y BUENAS PRACTICAS</v>
          </cell>
          <cell r="R3657" t="str">
            <v>\90PRESIDENCIA\90DIRECCION DE TRANSPARENCIA Y BUENAS PRACTICAS</v>
          </cell>
          <cell r="S3657" t="str">
            <v>90PRESIDENCIA</v>
          </cell>
          <cell r="T3657" t="str">
            <v>90DIRECCION DE TRANSPARENCIA Y BUENAS PRACTICAS</v>
          </cell>
        </row>
        <row r="3658">
          <cell r="A3658">
            <v>24340</v>
          </cell>
          <cell r="B3658" t="str">
            <v>DIANA MARIA VALENZUELA RAMOS</v>
          </cell>
          <cell r="C3658" t="str">
            <v>VALENZUELA RAMOS DIANA MARIA</v>
          </cell>
          <cell r="D3658" t="str">
            <v>Supernumerario tiempo determinado(9)</v>
          </cell>
          <cell r="E3658" t="str">
            <v>ADMINISTRATIVO</v>
          </cell>
          <cell r="F3658">
            <v>4108722770</v>
          </cell>
          <cell r="G3658" t="str">
            <v xml:space="preserve">VARD-870805-9M2   </v>
          </cell>
          <cell r="H3658" t="str">
            <v>VARD870805MJCLMN02</v>
          </cell>
          <cell r="I3658">
            <v>15</v>
          </cell>
          <cell r="J3658">
            <v>40269</v>
          </cell>
          <cell r="K3658">
            <v>40269</v>
          </cell>
          <cell r="L3658">
            <v>9060050001000000</v>
          </cell>
          <cell r="M3658">
            <v>531</v>
          </cell>
          <cell r="N3658" t="str">
            <v>AUXILIAR ADMINISTRATIVO A</v>
          </cell>
          <cell r="O3658">
            <v>10000</v>
          </cell>
          <cell r="P3658">
            <v>9060050000</v>
          </cell>
          <cell r="Q3658" t="str">
            <v>90DIRECCION DE MEDIO AMBIENTE</v>
          </cell>
          <cell r="R3658" t="str">
            <v>\90DIRECCION DE MEDIO AMBIENTE</v>
          </cell>
          <cell r="S3658" t="str">
            <v>90DIRECCION DE MEDIO AMBIENTE</v>
          </cell>
        </row>
        <row r="3659">
          <cell r="A3659">
            <v>24343</v>
          </cell>
          <cell r="B3659" t="str">
            <v>TEOFILO SANABRIA CUEVA</v>
          </cell>
          <cell r="C3659" t="str">
            <v>SANABRIA CUEVA TEOFILO</v>
          </cell>
          <cell r="D3659" t="str">
            <v>Confianza(1)</v>
          </cell>
          <cell r="E3659" t="str">
            <v>ADMINISTRATIVO</v>
          </cell>
          <cell r="F3659">
            <v>4745605032</v>
          </cell>
          <cell r="G3659" t="str">
            <v xml:space="preserve">SACT-560206-580   </v>
          </cell>
          <cell r="H3659" t="str">
            <v>SACT560206HJCNVF03</v>
          </cell>
          <cell r="I3659">
            <v>1</v>
          </cell>
          <cell r="J3659">
            <v>45567</v>
          </cell>
          <cell r="K3659">
            <v>45567</v>
          </cell>
          <cell r="L3659">
            <v>2009030001000000</v>
          </cell>
          <cell r="M3659">
            <v>696</v>
          </cell>
          <cell r="N3659" t="str">
            <v>JEFE DE SECCION A</v>
          </cell>
          <cell r="O3659">
            <v>19000</v>
          </cell>
          <cell r="P3659">
            <v>2009030000</v>
          </cell>
          <cell r="Q3659" t="str">
            <v>DIRECCION DE CONTABILIDAD</v>
          </cell>
          <cell r="R3659" t="str">
            <v>\DIRECCION DE CONTABILIDAD</v>
          </cell>
          <cell r="S3659" t="str">
            <v>DIRECCION DE CONTABILIDAD</v>
          </cell>
        </row>
        <row r="3660">
          <cell r="A3660">
            <v>24345</v>
          </cell>
          <cell r="B3660" t="str">
            <v>CARLOS GIOVANI BAJO CARRILLO</v>
          </cell>
          <cell r="C3660" t="str">
            <v>BAJO CARRILLO CARLOS GIOVANI</v>
          </cell>
          <cell r="D3660" t="str">
            <v>Supernumerario tiempo determinado(9)</v>
          </cell>
          <cell r="E3660" t="str">
            <v>ADMINISTRATIVO</v>
          </cell>
          <cell r="F3660">
            <v>4107801955</v>
          </cell>
          <cell r="G3660" t="str">
            <v xml:space="preserve">BACC-781230-HBA   </v>
          </cell>
          <cell r="H3660" t="str">
            <v>BACC781230HJCJRR02</v>
          </cell>
          <cell r="I3660">
            <v>1</v>
          </cell>
          <cell r="J3660">
            <v>45567</v>
          </cell>
          <cell r="K3660">
            <v>45567</v>
          </cell>
          <cell r="L3660">
            <v>9070030001000000</v>
          </cell>
          <cell r="M3660">
            <v>685</v>
          </cell>
          <cell r="N3660" t="str">
            <v>JEFE DE DEPARTAMENTO B</v>
          </cell>
          <cell r="O3660">
            <v>22000</v>
          </cell>
          <cell r="P3660">
            <v>9070030000</v>
          </cell>
          <cell r="Q3660" t="str">
            <v>90DIRECCION DE CULTURA</v>
          </cell>
          <cell r="R3660" t="str">
            <v>\90DIRECCION DE CULTURA</v>
          </cell>
          <cell r="S3660" t="str">
            <v>90DIRECCION DE CULTURA</v>
          </cell>
        </row>
        <row r="3661">
          <cell r="A3661">
            <v>24369</v>
          </cell>
          <cell r="B3661" t="str">
            <v>JOSE LUIS NUÑEZ CERVANTES</v>
          </cell>
          <cell r="C3661" t="str">
            <v>NUÑEZ CERVANTES JOSE LUIS</v>
          </cell>
          <cell r="D3661" t="str">
            <v>Confianza(1)</v>
          </cell>
          <cell r="E3661" t="str">
            <v>ADMINISTRATIVO</v>
          </cell>
          <cell r="F3661">
            <v>4897059608</v>
          </cell>
          <cell r="G3661" t="str">
            <v xml:space="preserve">NUCL-700706-7T9   </v>
          </cell>
          <cell r="H3661" t="str">
            <v>NUCL700706HJCXRS03</v>
          </cell>
          <cell r="I3661">
            <v>15</v>
          </cell>
          <cell r="J3661">
            <v>42488</v>
          </cell>
          <cell r="K3661">
            <v>40269</v>
          </cell>
          <cell r="L3661">
            <v>2009000001000000</v>
          </cell>
          <cell r="M3661">
            <v>825</v>
          </cell>
          <cell r="N3661" t="str">
            <v>RECAUDADOR FISCAL</v>
          </cell>
          <cell r="O3661">
            <v>21300</v>
          </cell>
          <cell r="P3661">
            <v>2009000000</v>
          </cell>
          <cell r="Q3661" t="str">
            <v>TESORERIA</v>
          </cell>
          <cell r="R3661" t="str">
            <v>\TESORERIA</v>
          </cell>
          <cell r="S3661" t="str">
            <v>TESORERIA</v>
          </cell>
        </row>
        <row r="3662">
          <cell r="A3662">
            <v>24377</v>
          </cell>
          <cell r="B3662" t="str">
            <v>ALBERTO IVAN RUIZ BEJARANO</v>
          </cell>
          <cell r="C3662" t="str">
            <v>RUIZ BEJARANO ALBERTO IVAN</v>
          </cell>
          <cell r="D3662" t="str">
            <v>Confianza(1)</v>
          </cell>
          <cell r="E3662" t="str">
            <v>OPERATIVO</v>
          </cell>
          <cell r="F3662">
            <v>75068721510</v>
          </cell>
          <cell r="G3662" t="str">
            <v xml:space="preserve">RUBA-871204-JW0   </v>
          </cell>
          <cell r="H3662" t="str">
            <v>RUBA871204HJCZJL00</v>
          </cell>
          <cell r="I3662">
            <v>15</v>
          </cell>
          <cell r="J3662">
            <v>40955</v>
          </cell>
          <cell r="K3662">
            <v>40269</v>
          </cell>
          <cell r="L3662">
            <v>2008080701000000</v>
          </cell>
          <cell r="M3662">
            <v>672</v>
          </cell>
          <cell r="N3662" t="str">
            <v>INSPECTOR MULTIMODAL</v>
          </cell>
          <cell r="O3662">
            <v>17496</v>
          </cell>
          <cell r="P3662">
            <v>2008080700</v>
          </cell>
          <cell r="Q3662" t="str">
            <v>UNIDAD DE HORARIOS ESPECIALES</v>
          </cell>
          <cell r="R3662" t="str">
            <v>\UNIDAD DE HORARIOS ESPECIALES</v>
          </cell>
          <cell r="S3662" t="str">
            <v>UNIDAD DE HORARIOS ESPECIALES</v>
          </cell>
        </row>
        <row r="3663">
          <cell r="A3663">
            <v>24381</v>
          </cell>
          <cell r="B3663" t="str">
            <v>IRMA PEREZ VELAZQUEZ</v>
          </cell>
          <cell r="C3663" t="str">
            <v>PEREZ VELAZQUEZ IRMA</v>
          </cell>
          <cell r="D3663" t="str">
            <v>Confianza(1)</v>
          </cell>
          <cell r="E3663" t="str">
            <v>OPERATIVO</v>
          </cell>
          <cell r="F3663">
            <v>54785945480</v>
          </cell>
          <cell r="G3663" t="str">
            <v xml:space="preserve">PEVI-590505-KI8   </v>
          </cell>
          <cell r="H3663" t="str">
            <v>PEVI590505MJCRLR06</v>
          </cell>
          <cell r="I3663">
            <v>15</v>
          </cell>
          <cell r="J3663">
            <v>40269</v>
          </cell>
          <cell r="K3663">
            <v>40269</v>
          </cell>
          <cell r="L3663">
            <v>2006020203000000</v>
          </cell>
          <cell r="M3663">
            <v>735</v>
          </cell>
          <cell r="N3663" t="str">
            <v>OPERADOR DE RADIO DE CABINA</v>
          </cell>
          <cell r="O3663">
            <v>21524</v>
          </cell>
          <cell r="P3663">
            <v>2006020202</v>
          </cell>
          <cell r="Q3663" t="str">
            <v>DEPARTAMENTO DE OPERADORES DE RADIO</v>
          </cell>
          <cell r="R3663" t="str">
            <v>\DEPARTAMENTO DE OPERADORES DE RADIO</v>
          </cell>
          <cell r="S3663" t="str">
            <v>DEPARTAMENTO DE OPERADORES DE RADIO</v>
          </cell>
        </row>
        <row r="3664">
          <cell r="A3664">
            <v>24382</v>
          </cell>
          <cell r="B3664" t="str">
            <v>OSCAR SALAZAR NAVARRO</v>
          </cell>
          <cell r="C3664" t="str">
            <v>SALAZAR NAVARRO OSCAR</v>
          </cell>
          <cell r="D3664" t="str">
            <v>Supernumerario tiempo determinado(9)</v>
          </cell>
          <cell r="E3664" t="str">
            <v>ADMINISTRATIVO</v>
          </cell>
          <cell r="F3664">
            <v>4897028553</v>
          </cell>
          <cell r="G3664" t="str">
            <v xml:space="preserve">SANO-700523-BFA   </v>
          </cell>
          <cell r="H3664" t="str">
            <v>SANO700523HJCLVS04</v>
          </cell>
          <cell r="I3664">
            <v>15</v>
          </cell>
          <cell r="J3664">
            <v>40284</v>
          </cell>
          <cell r="K3664">
            <v>40284</v>
          </cell>
          <cell r="L3664">
            <v>9020090001000000</v>
          </cell>
          <cell r="M3664">
            <v>815</v>
          </cell>
          <cell r="N3664" t="str">
            <v>JEFE DE UNIDAD ESPECIALIZADO</v>
          </cell>
          <cell r="O3664">
            <v>57000</v>
          </cell>
          <cell r="P3664">
            <v>9020090000</v>
          </cell>
          <cell r="Q3664" t="str">
            <v>90TESORERIA MUNICIPAL</v>
          </cell>
          <cell r="R3664" t="str">
            <v>\90TESORERIA MUNICIPAL</v>
          </cell>
          <cell r="S3664" t="str">
            <v>90TESORERIA MUNICIPAL</v>
          </cell>
        </row>
        <row r="3665">
          <cell r="A3665">
            <v>24402</v>
          </cell>
          <cell r="B3665" t="str">
            <v>LUCERO DEL ROCIO ALFARO MARTINEZ</v>
          </cell>
          <cell r="C3665" t="str">
            <v>ALFARO MARTINEZ LUCERO DEL ROCIO</v>
          </cell>
          <cell r="D3665" t="str">
            <v>Supernumerario tiempo determinado(9)</v>
          </cell>
          <cell r="E3665" t="str">
            <v>ADMINISTRATIVO</v>
          </cell>
          <cell r="F3665">
            <v>54877007990</v>
          </cell>
          <cell r="G3665" t="str">
            <v xml:space="preserve">AAML-700504-L49   </v>
          </cell>
          <cell r="H3665" t="str">
            <v>AAML700504MJCLRC00</v>
          </cell>
          <cell r="I3665">
            <v>15</v>
          </cell>
          <cell r="J3665">
            <v>44470</v>
          </cell>
          <cell r="K3665">
            <v>40284</v>
          </cell>
          <cell r="L3665">
            <v>9040040001000000</v>
          </cell>
          <cell r="M3665">
            <v>879</v>
          </cell>
          <cell r="N3665" t="str">
            <v>COORDINADOR B</v>
          </cell>
          <cell r="O3665">
            <v>22500</v>
          </cell>
          <cell r="P3665">
            <v>9040040000</v>
          </cell>
          <cell r="Q3665" t="str">
            <v>90DIRECCION DE RECURSOS HUMANOS</v>
          </cell>
          <cell r="R3665" t="str">
            <v>\90DIRECCION DE RECURSOS HUMANOS</v>
          </cell>
          <cell r="S3665" t="str">
            <v>90DIRECCION DE RECURSOS HUMANOS</v>
          </cell>
        </row>
        <row r="3666">
          <cell r="A3666">
            <v>24403</v>
          </cell>
          <cell r="B3666" t="str">
            <v>ALMA ANGELICA SANTANA VAZQUEZ</v>
          </cell>
          <cell r="C3666" t="str">
            <v>SANTANA VAZQUEZ ALMA ANGELICA</v>
          </cell>
          <cell r="D3666" t="str">
            <v>Supernumerario tiempo determinado(9)</v>
          </cell>
          <cell r="E3666" t="str">
            <v>ADMINISTRATIVO</v>
          </cell>
          <cell r="F3666">
            <v>54998151280</v>
          </cell>
          <cell r="G3666" t="str">
            <v xml:space="preserve">SAVA-820607-5R5   </v>
          </cell>
          <cell r="H3666" t="str">
            <v>SAVA820607MJCNZL06</v>
          </cell>
          <cell r="I3666">
            <v>1</v>
          </cell>
          <cell r="J3666">
            <v>45567</v>
          </cell>
          <cell r="K3666">
            <v>45567</v>
          </cell>
          <cell r="L3666">
            <v>9070100001000000</v>
          </cell>
          <cell r="M3666">
            <v>878</v>
          </cell>
          <cell r="N3666" t="str">
            <v>COORDINADOR A</v>
          </cell>
          <cell r="O3666">
            <v>23500</v>
          </cell>
          <cell r="P3666">
            <v>9070100000</v>
          </cell>
          <cell r="Q3666" t="str">
            <v>90DIRECCION DE MUSEOS</v>
          </cell>
          <cell r="R3666" t="str">
            <v>\90COORDINACION GENERAL DE CONSTRUCCION DE COMUNIDAD\90DIRECCION DE MUSEOS</v>
          </cell>
          <cell r="S3666" t="str">
            <v>90COORDINACION GENERAL DE CONSTRUCCION DE COMUNIDAD</v>
          </cell>
          <cell r="T3666" t="str">
            <v>90DIRECCION DE MUSEOS</v>
          </cell>
        </row>
        <row r="3667">
          <cell r="A3667">
            <v>24408</v>
          </cell>
          <cell r="B3667" t="str">
            <v>NORMA PORTUGAL AYALA</v>
          </cell>
          <cell r="C3667" t="str">
            <v>PORTUGAL AYALA NORMA</v>
          </cell>
          <cell r="D3667" t="str">
            <v>Base(2)</v>
          </cell>
          <cell r="E3667" t="str">
            <v>OPERATIVO</v>
          </cell>
          <cell r="F3667">
            <v>4876918949</v>
          </cell>
          <cell r="G3667" t="str">
            <v xml:space="preserve">POAN-690410-G58   </v>
          </cell>
          <cell r="H3667" t="str">
            <v>POAN690410MJCRYR02</v>
          </cell>
          <cell r="I3667">
            <v>13</v>
          </cell>
          <cell r="J3667">
            <v>45723</v>
          </cell>
          <cell r="K3667">
            <v>41229</v>
          </cell>
          <cell r="L3667">
            <v>3011020001000000</v>
          </cell>
          <cell r="M3667">
            <v>543</v>
          </cell>
          <cell r="N3667" t="str">
            <v>AUXILIAR BASICO</v>
          </cell>
          <cell r="O3667">
            <v>10029</v>
          </cell>
          <cell r="P3667">
            <v>3011020000</v>
          </cell>
          <cell r="Q3667" t="str">
            <v>UNIDAD DE MANEJO DE RESIDUOS</v>
          </cell>
          <cell r="R3667" t="str">
            <v>\UNIDAD DE MANEJO DE RESIDUOS</v>
          </cell>
          <cell r="S3667" t="str">
            <v>UNIDAD DE MANEJO DE RESIDUOS</v>
          </cell>
        </row>
        <row r="3668">
          <cell r="A3668">
            <v>24412</v>
          </cell>
          <cell r="B3668" t="str">
            <v>CIPRIANO MARTINEZ MEZA</v>
          </cell>
          <cell r="C3668" t="str">
            <v>MARTINEZ MEZA CIPRIANO</v>
          </cell>
          <cell r="D3668" t="str">
            <v>Supernumerario tiempo determinado(9)</v>
          </cell>
          <cell r="E3668" t="str">
            <v>OPERATIVO</v>
          </cell>
          <cell r="F3668">
            <v>1664324587</v>
          </cell>
          <cell r="G3668" t="str">
            <v xml:space="preserve">MAMC-430926-I68   </v>
          </cell>
          <cell r="H3668" t="str">
            <v>MAMC430926HNTRZP05</v>
          </cell>
          <cell r="I3668">
            <v>1</v>
          </cell>
          <cell r="J3668">
            <v>45567</v>
          </cell>
          <cell r="K3668">
            <v>45567</v>
          </cell>
          <cell r="L3668">
            <v>9060040001000000</v>
          </cell>
          <cell r="M3668">
            <v>813</v>
          </cell>
          <cell r="N3668" t="str">
            <v>VELADOR</v>
          </cell>
          <cell r="O3668">
            <v>11700</v>
          </cell>
          <cell r="P3668">
            <v>9060040000</v>
          </cell>
          <cell r="Q3668" t="str">
            <v>90DIRECCION DE MOVILIDAD Y TRANSPORTE</v>
          </cell>
          <cell r="R3668" t="str">
            <v>\90DIRECCION DE MOVILIDAD Y TRANSPORTE</v>
          </cell>
          <cell r="S3668" t="str">
            <v>90DIRECCION DE MOVILIDAD Y TRANSPORTE</v>
          </cell>
        </row>
        <row r="3669">
          <cell r="A3669">
            <v>24426</v>
          </cell>
          <cell r="B3669" t="str">
            <v>BRIGIDA CARBAJAL TORRES</v>
          </cell>
          <cell r="C3669" t="str">
            <v>CARBAJAL TORRES BRIGIDA</v>
          </cell>
          <cell r="D3669" t="str">
            <v>Base(2)</v>
          </cell>
          <cell r="E3669" t="str">
            <v>ADMINISTRATIVO</v>
          </cell>
          <cell r="F3669">
            <v>4816453601</v>
          </cell>
          <cell r="G3669" t="str">
            <v xml:space="preserve">CATB-641113-EN4   </v>
          </cell>
          <cell r="H3669" t="str">
            <v>CATB641113MJCRRR06</v>
          </cell>
          <cell r="I3669">
            <v>10</v>
          </cell>
          <cell r="J3669">
            <v>43543</v>
          </cell>
          <cell r="K3669">
            <v>42217</v>
          </cell>
          <cell r="L3669">
            <v>2009010001000000</v>
          </cell>
          <cell r="M3669">
            <v>754</v>
          </cell>
          <cell r="N3669" t="str">
            <v>RECAUDADOR</v>
          </cell>
          <cell r="O3669">
            <v>16532</v>
          </cell>
          <cell r="P3669">
            <v>2009010000</v>
          </cell>
          <cell r="Q3669" t="str">
            <v>DIRECCION DE INGRESOS</v>
          </cell>
          <cell r="R3669" t="str">
            <v>\DIRECCION DE INGRESOS</v>
          </cell>
          <cell r="S3669" t="str">
            <v>DIRECCION DE INGRESOS</v>
          </cell>
        </row>
        <row r="3670">
          <cell r="A3670">
            <v>24441</v>
          </cell>
          <cell r="B3670" t="str">
            <v>MARIA DEL CARMEN PORTILLO RUIZ</v>
          </cell>
          <cell r="C3670" t="str">
            <v>PORTILLO RUIZ MARIA DEL CARMEN</v>
          </cell>
          <cell r="D3670" t="str">
            <v>Confianza(1)</v>
          </cell>
          <cell r="E3670" t="str">
            <v>ADMINISTRATIVO</v>
          </cell>
          <cell r="F3670">
            <v>4067607475</v>
          </cell>
          <cell r="G3670" t="str">
            <v xml:space="preserve">PORC-760211-MCA   </v>
          </cell>
          <cell r="H3670" t="str">
            <v>PORC760211MJCRZR03</v>
          </cell>
          <cell r="I3670">
            <v>0</v>
          </cell>
          <cell r="J3670">
            <v>45692</v>
          </cell>
          <cell r="K3670">
            <v>45692</v>
          </cell>
          <cell r="L3670">
            <v>2008070001000000</v>
          </cell>
          <cell r="M3670">
            <v>779</v>
          </cell>
          <cell r="N3670" t="str">
            <v>SUBDELEGADO</v>
          </cell>
          <cell r="O3670">
            <v>15865</v>
          </cell>
          <cell r="P3670">
            <v>2008070000</v>
          </cell>
          <cell r="Q3670" t="str">
            <v>DIRECCION DE DELEGACIONES Y AGENCIAS MUNICIPALES</v>
          </cell>
          <cell r="R3670" t="str">
            <v>\DIRECCION DE DELEGACIONES Y AGENCIAS MUNICIPALES</v>
          </cell>
          <cell r="S3670" t="str">
            <v>DIRECCION DE DELEGACIONES Y AGENCIAS MUNICIPALES</v>
          </cell>
        </row>
        <row r="3671">
          <cell r="A3671">
            <v>24446</v>
          </cell>
          <cell r="B3671" t="str">
            <v>BLANCA ESTELA CASTAÑEDA CABRERA</v>
          </cell>
          <cell r="C3671" t="str">
            <v>CASTAÑEDA CABRERA BLANCA ESTELA</v>
          </cell>
          <cell r="D3671" t="str">
            <v>Confianza(1)</v>
          </cell>
          <cell r="E3671" t="str">
            <v>ADMINISTRATIVO</v>
          </cell>
          <cell r="F3671">
            <v>75917425520</v>
          </cell>
          <cell r="G3671" t="str">
            <v xml:space="preserve">CACB-741202-TT2   </v>
          </cell>
          <cell r="H3671" t="str">
            <v>CACB741202MJCSBL02</v>
          </cell>
          <cell r="I3671">
            <v>13</v>
          </cell>
          <cell r="J3671">
            <v>45567</v>
          </cell>
          <cell r="K3671">
            <v>41183</v>
          </cell>
          <cell r="L3671">
            <v>5001020001000000</v>
          </cell>
          <cell r="M3671">
            <v>575</v>
          </cell>
          <cell r="N3671" t="str">
            <v>COORDINADOR</v>
          </cell>
          <cell r="O3671">
            <v>17492</v>
          </cell>
          <cell r="P3671">
            <v>5001020000</v>
          </cell>
          <cell r="Q3671" t="str">
            <v>UNIDAD DE DESARROLLO ALIMENTARIO</v>
          </cell>
          <cell r="R3671" t="str">
            <v>\UNIDAD DE DESARROLLO ALIMENTARIO</v>
          </cell>
          <cell r="S3671" t="str">
            <v>UNIDAD DE DESARROLLO ALIMENTARIO</v>
          </cell>
        </row>
        <row r="3672">
          <cell r="A3672">
            <v>24458</v>
          </cell>
          <cell r="B3672" t="str">
            <v>FERDINANDO CRUZ GUTIERREZ</v>
          </cell>
          <cell r="C3672" t="str">
            <v>CRUZ GUTIERREZ FERDINANDO</v>
          </cell>
          <cell r="D3672" t="str">
            <v>Supernumerario tiempo determinado(9)</v>
          </cell>
          <cell r="E3672" t="str">
            <v>ADMINISTRATIVO</v>
          </cell>
          <cell r="F3672">
            <v>54846422790</v>
          </cell>
          <cell r="G3672" t="str">
            <v xml:space="preserve">CUGF-640130-JV7   </v>
          </cell>
          <cell r="H3672" t="str">
            <v>CUGF640130HJCRTR12</v>
          </cell>
          <cell r="I3672">
            <v>1</v>
          </cell>
          <cell r="J3672">
            <v>45567</v>
          </cell>
          <cell r="K3672">
            <v>45567</v>
          </cell>
          <cell r="L3672">
            <v>9010000102000000</v>
          </cell>
          <cell r="M3672">
            <v>530</v>
          </cell>
          <cell r="N3672" t="str">
            <v>AUDITOR</v>
          </cell>
          <cell r="O3672">
            <v>19000</v>
          </cell>
          <cell r="P3672">
            <v>9010000101</v>
          </cell>
          <cell r="Q3672" t="str">
            <v>90DIRECCION DE AUDITORIA</v>
          </cell>
          <cell r="R3672" t="str">
            <v>\90DIRECCION DE AUDITORIA</v>
          </cell>
          <cell r="S3672" t="str">
            <v>90DIRECCION DE AUDITORIA</v>
          </cell>
        </row>
        <row r="3673">
          <cell r="A3673">
            <v>24461</v>
          </cell>
          <cell r="B3673" t="str">
            <v>CESAR ALEJANDRO ACEVEDO YAÑEZ</v>
          </cell>
          <cell r="C3673" t="str">
            <v>ACEVEDO YAÑEZ CESAR ALEJANDRO</v>
          </cell>
          <cell r="D3673" t="str">
            <v>Supernumerario tiempo determinado(9)</v>
          </cell>
          <cell r="E3673" t="str">
            <v>OPERATIVO</v>
          </cell>
          <cell r="F3673">
            <v>4108926587</v>
          </cell>
          <cell r="G3673" t="str">
            <v xml:space="preserve">AEYC-890820-18A   </v>
          </cell>
          <cell r="H3673" t="str">
            <v>AEYC890820HJCCXS01</v>
          </cell>
          <cell r="I3673">
            <v>0</v>
          </cell>
          <cell r="J3673">
            <v>45901</v>
          </cell>
          <cell r="K3673">
            <v>45901</v>
          </cell>
          <cell r="L3673">
            <v>3003030001000000</v>
          </cell>
          <cell r="M3673">
            <v>733</v>
          </cell>
          <cell r="N3673" t="str">
            <v>OPERADOR DE MAQUINARIA PESADA</v>
          </cell>
          <cell r="O3673">
            <v>16743</v>
          </cell>
          <cell r="P3673">
            <v>3003030000</v>
          </cell>
          <cell r="Q3673" t="str">
            <v>UNIDAD DE CIUDAD LIMPIA</v>
          </cell>
          <cell r="R3673" t="str">
            <v>\UNIDAD DE CIUDAD LIMPIA</v>
          </cell>
          <cell r="S3673" t="str">
            <v>UNIDAD DE CIUDAD LIMPIA</v>
          </cell>
        </row>
        <row r="3674">
          <cell r="A3674">
            <v>24468</v>
          </cell>
          <cell r="B3674" t="str">
            <v>WILLIAM LOPEZ SERRANO</v>
          </cell>
          <cell r="C3674" t="str">
            <v>LOPEZ SERRANO WILLIAM</v>
          </cell>
          <cell r="D3674" t="str">
            <v>Supernumerario tiempo determinado(9)</v>
          </cell>
          <cell r="E3674" t="str">
            <v>OPERATIVO</v>
          </cell>
          <cell r="F3674">
            <v>75968111110</v>
          </cell>
          <cell r="G3674" t="str">
            <v xml:space="preserve">LOSW-810925-1K1   </v>
          </cell>
          <cell r="H3674" t="str">
            <v>LOSW810925HJCPRL03</v>
          </cell>
          <cell r="I3674">
            <v>13</v>
          </cell>
          <cell r="J3674">
            <v>41214</v>
          </cell>
          <cell r="K3674">
            <v>41214</v>
          </cell>
          <cell r="L3674">
            <v>6004030001000000</v>
          </cell>
          <cell r="M3674">
            <v>543</v>
          </cell>
          <cell r="N3674" t="str">
            <v>AUXILIAR BASICO</v>
          </cell>
          <cell r="O3674">
            <v>13384</v>
          </cell>
          <cell r="P3674">
            <v>6004030000</v>
          </cell>
          <cell r="Q3674" t="str">
            <v>UNIDAD DE GESTION DEL ESTACIONAMIENTO</v>
          </cell>
          <cell r="R3674" t="str">
            <v>\UNIDAD DE GESTION DEL ESTACIONAMIENTO</v>
          </cell>
          <cell r="S3674" t="str">
            <v>UNIDAD DE GESTION DEL ESTACIONAMIENTO</v>
          </cell>
        </row>
        <row r="3675">
          <cell r="A3675">
            <v>24469</v>
          </cell>
          <cell r="B3675" t="str">
            <v>ORLANDO RAUL MELO GONZALEZ</v>
          </cell>
          <cell r="C3675" t="str">
            <v>MELO GONZALEZ ORLANDO RAUL</v>
          </cell>
          <cell r="D3675" t="str">
            <v>Supernumerario tiempo determinado(9)</v>
          </cell>
          <cell r="E3675" t="str">
            <v>OPERATIVO</v>
          </cell>
          <cell r="F3675">
            <v>4057907604</v>
          </cell>
          <cell r="G3675" t="str">
            <v xml:space="preserve">MEGO-790915-JJA   </v>
          </cell>
          <cell r="H3675" t="str">
            <v>MEGO790915HJCLNR04</v>
          </cell>
          <cell r="I3675">
            <v>13</v>
          </cell>
          <cell r="J3675">
            <v>41183</v>
          </cell>
          <cell r="K3675">
            <v>41183</v>
          </cell>
          <cell r="L3675">
            <v>3001010001000000</v>
          </cell>
          <cell r="M3675">
            <v>553</v>
          </cell>
          <cell r="N3675" t="str">
            <v>AUXILIAR OPERATIVO A</v>
          </cell>
          <cell r="O3675">
            <v>14619</v>
          </cell>
          <cell r="P3675">
            <v>3001010000</v>
          </cell>
          <cell r="Q3675" t="str">
            <v>UNIDAD DE DISTRIBUCION DEL AGUA</v>
          </cell>
          <cell r="R3675" t="str">
            <v>\UNIDAD DE DISTRIBUCION DEL AGUA</v>
          </cell>
          <cell r="S3675" t="str">
            <v>UNIDAD DE DISTRIBUCION DEL AGUA</v>
          </cell>
        </row>
        <row r="3676">
          <cell r="A3676">
            <v>24472</v>
          </cell>
          <cell r="B3676" t="str">
            <v>JUAN DAVID LIZARDY ORNELAS</v>
          </cell>
          <cell r="C3676" t="str">
            <v>LIZARDY ORNELAS JUAN DAVID</v>
          </cell>
          <cell r="D3676" t="str">
            <v>Supernumerario tiempo determinado(9)</v>
          </cell>
          <cell r="E3676" t="str">
            <v>ADMINISTRATIVO</v>
          </cell>
          <cell r="F3676">
            <v>4108514342</v>
          </cell>
          <cell r="G3676" t="str">
            <v xml:space="preserve">LIOJ-851204-8R7   </v>
          </cell>
          <cell r="H3676" t="str">
            <v>LIOJ851204HJCZRN04</v>
          </cell>
          <cell r="I3676">
            <v>1</v>
          </cell>
          <cell r="J3676">
            <v>45567</v>
          </cell>
          <cell r="K3676">
            <v>45567</v>
          </cell>
          <cell r="L3676">
            <v>9020090201000000</v>
          </cell>
          <cell r="M3676">
            <v>815</v>
          </cell>
          <cell r="N3676" t="str">
            <v>JEFE DE UNIDAD ESPECIALIZADO</v>
          </cell>
          <cell r="O3676">
            <v>49000</v>
          </cell>
          <cell r="P3676">
            <v>9020090200</v>
          </cell>
          <cell r="Q3676" t="str">
            <v>90DIRECCION DE PRESUPUESTO Y EGRESOS</v>
          </cell>
          <cell r="R3676" t="str">
            <v>\90DIRECCION DE PRESUPUESTO Y EGRESOS</v>
          </cell>
          <cell r="S3676" t="str">
            <v>90DIRECCION DE PRESUPUESTO Y EGRESOS</v>
          </cell>
        </row>
        <row r="3677">
          <cell r="A3677">
            <v>24482</v>
          </cell>
          <cell r="B3677" t="str">
            <v>JORGE ALBERTO ALVAREZ HERNANDEZ</v>
          </cell>
          <cell r="C3677" t="str">
            <v>ALVAREZ HERNANDEZ JORGE ALBERTO</v>
          </cell>
          <cell r="D3677" t="str">
            <v>Confianza(1)</v>
          </cell>
          <cell r="E3677" t="str">
            <v>ADMINISTRATIVO</v>
          </cell>
          <cell r="F3677">
            <v>4917350771</v>
          </cell>
          <cell r="G3677" t="str">
            <v xml:space="preserve">AAHJ-730830-FB3   </v>
          </cell>
          <cell r="H3677" t="str">
            <v>AAHJ730830HJCLRR06</v>
          </cell>
          <cell r="I3677">
            <v>13</v>
          </cell>
          <cell r="J3677">
            <v>41198</v>
          </cell>
          <cell r="K3677">
            <v>41198</v>
          </cell>
          <cell r="L3677">
            <v>2007080001000000</v>
          </cell>
          <cell r="M3677">
            <v>609</v>
          </cell>
          <cell r="N3677" t="str">
            <v>DIRECTOR DE INVESTIGACION Y SUPERVISION INTERNA</v>
          </cell>
          <cell r="O3677">
            <v>46000</v>
          </cell>
          <cell r="P3677">
            <v>2007080000</v>
          </cell>
          <cell r="Q3677" t="str">
            <v>DIRECCION DE INVESTIGACION Y SUPERVISION INTERNA</v>
          </cell>
          <cell r="R3677" t="str">
            <v>\DIRECCION DE INVESTIGACION Y SUPERVISION INTERNA</v>
          </cell>
          <cell r="S3677" t="str">
            <v>DIRECCION DE INVESTIGACION Y SUPERVISION INTERNA</v>
          </cell>
        </row>
        <row r="3678">
          <cell r="A3678">
            <v>24490</v>
          </cell>
          <cell r="B3678" t="str">
            <v>GERMAN MONTAÑEZ BLANCO</v>
          </cell>
          <cell r="C3678" t="str">
            <v>MONTAÑEZ BLANCO GERMAN</v>
          </cell>
          <cell r="D3678" t="str">
            <v>Confianza(1)</v>
          </cell>
          <cell r="E3678" t="str">
            <v>ADMINISTRATIVO</v>
          </cell>
          <cell r="F3678">
            <v>4967412026</v>
          </cell>
          <cell r="G3678" t="str">
            <v xml:space="preserve">MOBG-740210-9B6   </v>
          </cell>
          <cell r="H3678" t="str">
            <v>MOBF740210HJCNLR07</v>
          </cell>
          <cell r="I3678">
            <v>1</v>
          </cell>
          <cell r="J3678">
            <v>45567</v>
          </cell>
          <cell r="K3678">
            <v>45567</v>
          </cell>
          <cell r="L3678">
            <v>2006060302000000</v>
          </cell>
          <cell r="M3678">
            <v>510</v>
          </cell>
          <cell r="N3678" t="str">
            <v>ANALISTA ESPECIALIZADO</v>
          </cell>
          <cell r="O3678">
            <v>17254</v>
          </cell>
          <cell r="P3678">
            <v>2006060301</v>
          </cell>
          <cell r="Q3678" t="str">
            <v>DEPARTAMENTO DE CONTROL PATRIMONIAL</v>
          </cell>
          <cell r="R3678" t="str">
            <v>\DEPARTAMENTO DE CONTROL PATRIMONIAL</v>
          </cell>
          <cell r="S3678" t="str">
            <v>DEPARTAMENTO DE CONTROL PATRIMONIAL</v>
          </cell>
        </row>
        <row r="3679">
          <cell r="A3679">
            <v>24496</v>
          </cell>
          <cell r="B3679" t="str">
            <v>LEONOR CAMARILLO CARLOS</v>
          </cell>
          <cell r="C3679" t="str">
            <v>CAMARILLO CARLOS LEONOR</v>
          </cell>
          <cell r="D3679" t="str">
            <v>Confianza(1)</v>
          </cell>
          <cell r="E3679" t="str">
            <v>OPERATIVO</v>
          </cell>
          <cell r="F3679">
            <v>4087805398</v>
          </cell>
          <cell r="G3679" t="str">
            <v xml:space="preserve">CACL-780711-QI0   </v>
          </cell>
          <cell r="H3679" t="str">
            <v>CACL780711MJCMRN07</v>
          </cell>
          <cell r="I3679">
            <v>13</v>
          </cell>
          <cell r="J3679">
            <v>45567</v>
          </cell>
          <cell r="K3679">
            <v>41229</v>
          </cell>
          <cell r="L3679">
            <v>3005010001000000</v>
          </cell>
          <cell r="M3679">
            <v>786</v>
          </cell>
          <cell r="N3679" t="str">
            <v>SUPERVISOR B</v>
          </cell>
          <cell r="O3679">
            <v>12900</v>
          </cell>
          <cell r="P3679">
            <v>3005010000</v>
          </cell>
          <cell r="Q3679" t="str">
            <v>UNIDAD DE MANTENIMIENTO SUPERFICIAL</v>
          </cell>
          <cell r="R3679" t="str">
            <v>\UNIDAD DE MANTENIMIENTO SUPERFICIAL</v>
          </cell>
          <cell r="S3679" t="str">
            <v>UNIDAD DE MANTENIMIENTO SUPERFICIAL</v>
          </cell>
        </row>
        <row r="3680">
          <cell r="A3680">
            <v>24544</v>
          </cell>
          <cell r="B3680" t="str">
            <v>JULIO ANDRES GONZALEZ ESCOBEDO</v>
          </cell>
          <cell r="C3680" t="str">
            <v>GONZALEZ ESCOBEDO JULIO ANDRES</v>
          </cell>
          <cell r="D3680" t="str">
            <v>Confianza(1)</v>
          </cell>
          <cell r="E3680" t="str">
            <v>ADMINISTRATIVO</v>
          </cell>
          <cell r="F3680">
            <v>4068349697</v>
          </cell>
          <cell r="G3680" t="str">
            <v xml:space="preserve">GOEJ-831115-V90   </v>
          </cell>
          <cell r="H3680" t="str">
            <v>GOEJ831115HJCNSL04</v>
          </cell>
          <cell r="I3680">
            <v>1</v>
          </cell>
          <cell r="J3680">
            <v>45567</v>
          </cell>
          <cell r="K3680">
            <v>45567</v>
          </cell>
          <cell r="L3680">
            <v>4002060001000000</v>
          </cell>
          <cell r="M3680">
            <v>684</v>
          </cell>
          <cell r="N3680" t="str">
            <v>JEFE DE DEPARTAMENTO A</v>
          </cell>
          <cell r="O3680">
            <v>24000</v>
          </cell>
          <cell r="P3680">
            <v>4002060000</v>
          </cell>
          <cell r="Q3680" t="str">
            <v>UNIDAD DE REDES Y TELECOMUNICACIONES</v>
          </cell>
          <cell r="R3680" t="str">
            <v>\UNIDAD DE REDES Y TELECOMUNICACIONES</v>
          </cell>
          <cell r="S3680" t="str">
            <v>UNIDAD DE REDES Y TELECOMUNICACIONES</v>
          </cell>
        </row>
        <row r="3681">
          <cell r="A3681">
            <v>24545</v>
          </cell>
          <cell r="B3681" t="str">
            <v>ERNESTO CERVANTES CASTRO</v>
          </cell>
          <cell r="C3681" t="str">
            <v>CERVANTES CASTRO ERNESTO</v>
          </cell>
          <cell r="D3681" t="str">
            <v>Confianza(1)</v>
          </cell>
          <cell r="E3681" t="str">
            <v>ADMINISTRATIVO</v>
          </cell>
          <cell r="F3681">
            <v>56917531740</v>
          </cell>
          <cell r="G3681" t="str">
            <v xml:space="preserve">CECE-751109-8W9   </v>
          </cell>
          <cell r="H3681" t="str">
            <v>CECE751109HJCRSR06</v>
          </cell>
          <cell r="I3681">
            <v>15</v>
          </cell>
          <cell r="J3681">
            <v>45567</v>
          </cell>
          <cell r="K3681">
            <v>40301</v>
          </cell>
          <cell r="L3681">
            <v>4002060001000000</v>
          </cell>
          <cell r="M3681">
            <v>704</v>
          </cell>
          <cell r="N3681" t="str">
            <v>JEFE DE UNIDAD DEPARTAMENTAL C</v>
          </cell>
          <cell r="O3681">
            <v>40000</v>
          </cell>
          <cell r="P3681">
            <v>4002060000</v>
          </cell>
          <cell r="Q3681" t="str">
            <v>UNIDAD DE REDES Y TELECOMUNICACIONES</v>
          </cell>
          <cell r="R3681" t="str">
            <v>\UNIDAD DE REDES Y TELECOMUNICACIONES</v>
          </cell>
          <cell r="S3681" t="str">
            <v>UNIDAD DE REDES Y TELECOMUNICACIONES</v>
          </cell>
        </row>
        <row r="3682">
          <cell r="A3682">
            <v>24553</v>
          </cell>
          <cell r="B3682" t="str">
            <v>BENJAMIN MARTINEZ GARCIA</v>
          </cell>
          <cell r="C3682" t="str">
            <v>MARTINEZ GARCIA BENJAMIN</v>
          </cell>
          <cell r="D3682" t="str">
            <v>Supernumerario tiempo determinado(9)</v>
          </cell>
          <cell r="E3682" t="str">
            <v>OPERATIVO</v>
          </cell>
          <cell r="F3682">
            <v>4735624753</v>
          </cell>
          <cell r="G3682" t="str">
            <v xml:space="preserve">MAGB-560404-1M8   </v>
          </cell>
          <cell r="H3682" t="str">
            <v>MAGB560404HJCRRN03</v>
          </cell>
          <cell r="I3682">
            <v>13</v>
          </cell>
          <cell r="J3682">
            <v>45567</v>
          </cell>
          <cell r="K3682">
            <v>41229</v>
          </cell>
          <cell r="L3682">
            <v>9030030001000000</v>
          </cell>
          <cell r="M3682">
            <v>543</v>
          </cell>
          <cell r="N3682" t="str">
            <v>AUXILIAR BASICO</v>
          </cell>
          <cell r="O3682">
            <v>10000</v>
          </cell>
          <cell r="P3682">
            <v>9030030000</v>
          </cell>
          <cell r="Q3682" t="str">
            <v>90DIRECCION DE MEJORAMIENTO URBANO</v>
          </cell>
          <cell r="R3682" t="str">
            <v>\90DIRECCION DE MEJORAMIENTO URBANO</v>
          </cell>
          <cell r="S3682" t="str">
            <v>90DIRECCION DE MEJORAMIENTO URBANO</v>
          </cell>
        </row>
        <row r="3683">
          <cell r="A3683">
            <v>24557</v>
          </cell>
          <cell r="B3683" t="str">
            <v>MANUEL MACIAS GUTIERREZ</v>
          </cell>
          <cell r="C3683" t="str">
            <v>MACIAS GUTIERREZ MANUEL</v>
          </cell>
          <cell r="D3683" t="str">
            <v>Supernumerario tiempo determinado(9)</v>
          </cell>
          <cell r="E3683" t="str">
            <v>OPERATIVO</v>
          </cell>
          <cell r="F3683">
            <v>4846601492</v>
          </cell>
          <cell r="G3683" t="str">
            <v xml:space="preserve">MAGM-660523-2I3   </v>
          </cell>
          <cell r="H3683" t="str">
            <v>MAGM660523HJCCTN04</v>
          </cell>
          <cell r="I3683">
            <v>1</v>
          </cell>
          <cell r="J3683">
            <v>45567</v>
          </cell>
          <cell r="K3683">
            <v>45567</v>
          </cell>
          <cell r="L3683">
            <v>9030030001000000</v>
          </cell>
          <cell r="M3683">
            <v>543</v>
          </cell>
          <cell r="N3683" t="str">
            <v>AUXILIAR BASICO</v>
          </cell>
          <cell r="O3683">
            <v>10000</v>
          </cell>
          <cell r="P3683">
            <v>9030030000</v>
          </cell>
          <cell r="Q3683" t="str">
            <v>90DIRECCION DE MEJORAMIENTO URBANO</v>
          </cell>
          <cell r="R3683" t="str">
            <v>\90DIRECCION DE MEJORAMIENTO URBANO</v>
          </cell>
          <cell r="S3683" t="str">
            <v>90DIRECCION DE MEJORAMIENTO URBANO</v>
          </cell>
        </row>
        <row r="3684">
          <cell r="A3684">
            <v>24577</v>
          </cell>
          <cell r="B3684" t="str">
            <v>JOSE LUIS BEJARANO MEDINA</v>
          </cell>
          <cell r="C3684" t="str">
            <v>BEJARANO MEDINA JOSE LUIS</v>
          </cell>
          <cell r="D3684" t="str">
            <v>Base(2)</v>
          </cell>
          <cell r="E3684" t="str">
            <v>OPERATIVO</v>
          </cell>
          <cell r="F3684">
            <v>56927574590</v>
          </cell>
          <cell r="G3684" t="str">
            <v xml:space="preserve">BEML-750818-CE8   </v>
          </cell>
          <cell r="H3684" t="str">
            <v>BEML750818HJCJDS09</v>
          </cell>
          <cell r="I3684">
            <v>15</v>
          </cell>
          <cell r="J3684">
            <v>42424</v>
          </cell>
          <cell r="K3684">
            <v>40498</v>
          </cell>
          <cell r="L3684">
            <v>3004020001000000</v>
          </cell>
          <cell r="M3684">
            <v>543</v>
          </cell>
          <cell r="N3684" t="str">
            <v>AUXILIAR BASICO</v>
          </cell>
          <cell r="O3684">
            <v>14084</v>
          </cell>
          <cell r="P3684">
            <v>3004020000</v>
          </cell>
          <cell r="Q3684" t="str">
            <v>UNIDAD DE CONTROL DE ARBOLADO URBANO</v>
          </cell>
          <cell r="R3684" t="str">
            <v>\UNIDAD DE CONTROL DE ARBOLADO URBANO</v>
          </cell>
          <cell r="S3684" t="str">
            <v>UNIDAD DE CONTROL DE ARBOLADO URBANO</v>
          </cell>
        </row>
        <row r="3685">
          <cell r="A3685">
            <v>24585</v>
          </cell>
          <cell r="B3685" t="str">
            <v>MARIA FATIMA MANZO SILVA</v>
          </cell>
          <cell r="C3685" t="str">
            <v>MANZO SILVA MARIA FATIMA</v>
          </cell>
          <cell r="D3685" t="str">
            <v>Confianza(1)</v>
          </cell>
          <cell r="E3685" t="str">
            <v>ADMINISTRATIVO</v>
          </cell>
          <cell r="F3685">
            <v>4107503445</v>
          </cell>
          <cell r="G3685" t="str">
            <v xml:space="preserve">MASF-750521-K23   </v>
          </cell>
          <cell r="H3685" t="str">
            <v>MASF750521MMNNLT01</v>
          </cell>
          <cell r="I3685">
            <v>13</v>
          </cell>
          <cell r="J3685">
            <v>45567</v>
          </cell>
          <cell r="K3685">
            <v>41214</v>
          </cell>
          <cell r="L3685">
            <v>2006000101000000</v>
          </cell>
          <cell r="M3685">
            <v>770</v>
          </cell>
          <cell r="N3685" t="str">
            <v>SECRETARIA SP</v>
          </cell>
          <cell r="O3685">
            <v>13908</v>
          </cell>
          <cell r="P3685">
            <v>2006000100</v>
          </cell>
          <cell r="Q3685" t="str">
            <v>UNIDAD DE TRANSPARENCIA Y ACCESO A LA INFORMACION</v>
          </cell>
          <cell r="R3685" t="str">
            <v>\UNIDAD DE TRANSPARENCIA Y ACCESO A LA INFORMACION</v>
          </cell>
          <cell r="S3685" t="str">
            <v>UNIDAD DE TRANSPARENCIA Y ACCESO A LA INFORMACION</v>
          </cell>
        </row>
        <row r="3686">
          <cell r="A3686">
            <v>24586</v>
          </cell>
          <cell r="B3686" t="str">
            <v>JOANNE DELGADO HERNANDEZ</v>
          </cell>
          <cell r="C3686" t="str">
            <v>DELGADO HERNANDEZ JOANNE</v>
          </cell>
          <cell r="D3686" t="str">
            <v>Supernumerario tiempo determinado(9)</v>
          </cell>
          <cell r="E3686" t="str">
            <v>ADMINISTRATIVO</v>
          </cell>
          <cell r="F3686">
            <v>4987774868</v>
          </cell>
          <cell r="G3686" t="str">
            <v xml:space="preserve">DEHJ-771125-I80   </v>
          </cell>
          <cell r="H3686" t="str">
            <v>DEHJ771125MJCLRN07</v>
          </cell>
          <cell r="I3686">
            <v>1</v>
          </cell>
          <cell r="J3686">
            <v>45567</v>
          </cell>
          <cell r="K3686">
            <v>45567</v>
          </cell>
          <cell r="L3686">
            <v>9050050001000000</v>
          </cell>
          <cell r="M3686">
            <v>685</v>
          </cell>
          <cell r="N3686" t="str">
            <v>JEFE DE DEPARTAMENTO B</v>
          </cell>
          <cell r="O3686">
            <v>19000</v>
          </cell>
          <cell r="P3686">
            <v>9050050000</v>
          </cell>
          <cell r="Q3686" t="str">
            <v>90DIRECCION DE PADRON Y LICENCIAS</v>
          </cell>
          <cell r="R3686" t="str">
            <v>\90DIRECCION DE PADRON Y LICENCIAS</v>
          </cell>
          <cell r="S3686" t="str">
            <v>90DIRECCION DE PADRON Y LICENCIAS</v>
          </cell>
        </row>
        <row r="3687">
          <cell r="A3687">
            <v>24590</v>
          </cell>
          <cell r="B3687" t="str">
            <v>CESAR FRANCISCO OLMOS VAZQUEZ</v>
          </cell>
          <cell r="C3687" t="str">
            <v>OLMOS VAZQUEZ CESAR FRANCISCO</v>
          </cell>
          <cell r="D3687" t="str">
            <v>Base(2)</v>
          </cell>
          <cell r="E3687" t="str">
            <v>OPERATIVO</v>
          </cell>
          <cell r="F3687">
            <v>4058724032</v>
          </cell>
          <cell r="G3687" t="str">
            <v xml:space="preserve">OOVC-871210-CM2   </v>
          </cell>
          <cell r="H3687" t="str">
            <v>OOVC871210HJCLZS09</v>
          </cell>
          <cell r="I3687">
            <v>15</v>
          </cell>
          <cell r="J3687">
            <v>42389</v>
          </cell>
          <cell r="K3687">
            <v>40330</v>
          </cell>
          <cell r="L3687">
            <v>3005010001000000</v>
          </cell>
          <cell r="M3687">
            <v>543</v>
          </cell>
          <cell r="N3687" t="str">
            <v>AUXILIAR BASICO</v>
          </cell>
          <cell r="O3687">
            <v>14084</v>
          </cell>
          <cell r="P3687">
            <v>3005010000</v>
          </cell>
          <cell r="Q3687" t="str">
            <v>UNIDAD DE MANTENIMIENTO SUPERFICIAL</v>
          </cell>
          <cell r="R3687" t="str">
            <v>\UNIDAD DE MANTENIMIENTO SUPERFICIAL</v>
          </cell>
          <cell r="S3687" t="str">
            <v>UNIDAD DE MANTENIMIENTO SUPERFICIAL</v>
          </cell>
        </row>
        <row r="3688">
          <cell r="A3688">
            <v>24591</v>
          </cell>
          <cell r="B3688" t="str">
            <v>MATILDE ORTEGA SANDOVAL</v>
          </cell>
          <cell r="C3688" t="str">
            <v>ORTEGA SANDOVAL MATILDE</v>
          </cell>
          <cell r="D3688" t="str">
            <v>Base(2)</v>
          </cell>
          <cell r="E3688" t="str">
            <v>ADMINISTRATIVO</v>
          </cell>
          <cell r="F3688">
            <v>54806290620</v>
          </cell>
          <cell r="G3688" t="str">
            <v xml:space="preserve">OESM-620215-BA7   </v>
          </cell>
          <cell r="H3688" t="str">
            <v>OESM620215MJCRNT08</v>
          </cell>
          <cell r="I3688">
            <v>15</v>
          </cell>
          <cell r="J3688">
            <v>42409</v>
          </cell>
          <cell r="K3688">
            <v>40330</v>
          </cell>
          <cell r="L3688">
            <v>5010010001000000</v>
          </cell>
          <cell r="M3688">
            <v>559</v>
          </cell>
          <cell r="N3688" t="str">
            <v>BIBLIOTECARIO</v>
          </cell>
          <cell r="O3688">
            <v>14724</v>
          </cell>
          <cell r="P3688">
            <v>5010010000</v>
          </cell>
          <cell r="Q3688" t="str">
            <v>UNIDAD DE BECAS</v>
          </cell>
          <cell r="R3688" t="str">
            <v>\COORDINACION GENERAL DE DESARROLLO ECONOMICO Y COMBATE A LA\DIRECCION DE CAPACITACION Y OFERTA EDUCATIVA\UNIDAD DE BECAS</v>
          </cell>
          <cell r="S3688" t="str">
            <v>COORDINACION GENERAL DE DESARROLLO ECONOMICO Y COMBATE A LA</v>
          </cell>
          <cell r="T3688" t="str">
            <v>DIRECCION DE CAPACITACION Y OFERTA EDUCATIVA</v>
          </cell>
          <cell r="U3688" t="str">
            <v>UNIDAD DE BECAS</v>
          </cell>
        </row>
        <row r="3689">
          <cell r="A3689">
            <v>24612</v>
          </cell>
          <cell r="B3689" t="str">
            <v>LUIS ALBERTO ARCEO RICO</v>
          </cell>
          <cell r="C3689" t="str">
            <v>ARCEO RICO LUIS ALBERTO</v>
          </cell>
          <cell r="D3689" t="str">
            <v>Supernumerario tiempo determinado(9)</v>
          </cell>
          <cell r="E3689" t="str">
            <v>OPERATIVO</v>
          </cell>
          <cell r="F3689">
            <v>75068851810</v>
          </cell>
          <cell r="G3689" t="str">
            <v xml:space="preserve">AERL-880805-N51   </v>
          </cell>
          <cell r="H3689" t="str">
            <v>AERL880805HJCRCS04</v>
          </cell>
          <cell r="I3689">
            <v>1</v>
          </cell>
          <cell r="J3689">
            <v>45567</v>
          </cell>
          <cell r="K3689">
            <v>45567</v>
          </cell>
          <cell r="L3689">
            <v>3004010001000000</v>
          </cell>
          <cell r="M3689">
            <v>543</v>
          </cell>
          <cell r="N3689" t="str">
            <v>AUXILIAR BASICO</v>
          </cell>
          <cell r="O3689">
            <v>13384</v>
          </cell>
          <cell r="P3689">
            <v>3004010000</v>
          </cell>
          <cell r="Q3689" t="str">
            <v>UNIDAD DE AREAS VERDES</v>
          </cell>
          <cell r="R3689" t="str">
            <v>\UNIDAD DE AREAS VERDES</v>
          </cell>
          <cell r="S3689" t="str">
            <v>UNIDAD DE AREAS VERDES</v>
          </cell>
        </row>
        <row r="3690">
          <cell r="A3690">
            <v>24618</v>
          </cell>
          <cell r="B3690" t="str">
            <v>MIGUEL GONZALEZ CASTRO</v>
          </cell>
          <cell r="C3690" t="str">
            <v>GONZALEZ CASTRO MIGUEL</v>
          </cell>
          <cell r="D3690" t="str">
            <v>Confianza(1)</v>
          </cell>
          <cell r="E3690" t="str">
            <v>ADMINISTRATIVO</v>
          </cell>
          <cell r="F3690">
            <v>4088200847</v>
          </cell>
          <cell r="G3690" t="str">
            <v xml:space="preserve">GOCM-820426-650   </v>
          </cell>
          <cell r="H3690" t="str">
            <v>GOCM820426HJCNSG09</v>
          </cell>
          <cell r="I3690">
            <v>15</v>
          </cell>
          <cell r="J3690">
            <v>41901</v>
          </cell>
          <cell r="K3690">
            <v>40336</v>
          </cell>
          <cell r="L3690">
            <v>2009010101000000</v>
          </cell>
          <cell r="M3690">
            <v>794</v>
          </cell>
          <cell r="N3690" t="str">
            <v>SUPERVISOR FISCAL INGRESOS</v>
          </cell>
          <cell r="O3690">
            <v>17701</v>
          </cell>
          <cell r="P3690">
            <v>2009010100</v>
          </cell>
          <cell r="Q3690" t="str">
            <v>UNIDAD DE RECAUDACION</v>
          </cell>
          <cell r="R3690" t="str">
            <v>\UNIDAD DE RECAUDACION</v>
          </cell>
          <cell r="S3690" t="str">
            <v>UNIDAD DE RECAUDACION</v>
          </cell>
        </row>
        <row r="3691">
          <cell r="A3691">
            <v>24627</v>
          </cell>
          <cell r="B3691" t="str">
            <v>OLGA LIDIA CARRILLO LOPEZ</v>
          </cell>
          <cell r="C3691" t="str">
            <v>CARRILLO LOPEZ OLGA LIDIA</v>
          </cell>
          <cell r="D3691" t="str">
            <v>Confianza(1)</v>
          </cell>
          <cell r="E3691" t="str">
            <v>ADMINISTRATIVO</v>
          </cell>
          <cell r="F3691">
            <v>4907129250</v>
          </cell>
          <cell r="G3691" t="str">
            <v xml:space="preserve">CALO-710402-8R6   </v>
          </cell>
          <cell r="H3691" t="str">
            <v>CALO710402MJCRPL02</v>
          </cell>
          <cell r="I3691">
            <v>1</v>
          </cell>
          <cell r="J3691">
            <v>45567</v>
          </cell>
          <cell r="K3691">
            <v>45567</v>
          </cell>
          <cell r="L3691">
            <v>1.3004E+16</v>
          </cell>
          <cell r="M3691">
            <v>678</v>
          </cell>
          <cell r="N3691" t="str">
            <v>JEFE DE AREA B</v>
          </cell>
          <cell r="O3691">
            <v>22650</v>
          </cell>
          <cell r="P3691">
            <v>13004000000</v>
          </cell>
          <cell r="Q3691" t="str">
            <v>DIRECCION DE TIANGUIS Y COMERCIO EN ESPACIOS ABIERTOS</v>
          </cell>
          <cell r="R3691" t="str">
            <v>\ESTRUCTURA MUNICIPIO\COORDINACION GENERAL DE INFRAESTRUCTURA DE COMERCIO Y SER CO\DIRECCION DE TIANGUIS Y COMERCIO EN ESPACIOS ABIERTOS</v>
          </cell>
          <cell r="S3691" t="str">
            <v>ESTRUCTURA MUNICIPIO</v>
          </cell>
          <cell r="T3691" t="str">
            <v>COORDINACION GENERAL DE INFRAESTRUCTURA DE COMERCIO Y SER CO</v>
          </cell>
          <cell r="U3691" t="str">
            <v>DIRECCION DE TIANGUIS Y COMERCIO EN ESPACIOS ABIERTOS</v>
          </cell>
        </row>
        <row r="3692">
          <cell r="A3692">
            <v>24629</v>
          </cell>
          <cell r="B3692" t="str">
            <v>DENISSE MINERVA ALVAREZ FLORES</v>
          </cell>
          <cell r="C3692" t="str">
            <v>ALVAREZ FLORES DENISSE MINERVA</v>
          </cell>
          <cell r="D3692" t="str">
            <v>Supernumerario tiempo determinado(9)</v>
          </cell>
          <cell r="E3692" t="str">
            <v>ADMINISTRATIVO</v>
          </cell>
          <cell r="F3692">
            <v>54988128600</v>
          </cell>
          <cell r="G3692" t="str">
            <v xml:space="preserve">AAFD-821023-G13   </v>
          </cell>
          <cell r="H3692" t="str">
            <v>AAFD821023MJCLLN09</v>
          </cell>
          <cell r="I3692">
            <v>1</v>
          </cell>
          <cell r="J3692">
            <v>45581</v>
          </cell>
          <cell r="K3692">
            <v>45581</v>
          </cell>
          <cell r="L3692">
            <v>9.013001E+16</v>
          </cell>
          <cell r="M3692">
            <v>510</v>
          </cell>
          <cell r="N3692" t="str">
            <v>ANALISTA ESPECIALIZADO</v>
          </cell>
          <cell r="O3692">
            <v>15000</v>
          </cell>
          <cell r="P3692">
            <v>90130010000</v>
          </cell>
          <cell r="Q3692" t="str">
            <v>90DIRECCION DE MERCADOS</v>
          </cell>
          <cell r="R3692" t="str">
            <v>\SUPERNUMERARIOS\90COORDINACION GENERAL DE INFRAESTRUCTURA DE COMERCIO Y SER\90DIRECCION DE MERCADOS</v>
          </cell>
          <cell r="S3692" t="str">
            <v>SUPERNUMERARIOS</v>
          </cell>
          <cell r="T3692" t="str">
            <v>90COORDINACION GENERAL DE INFRAESTRUCTURA DE COMERCIO Y SER</v>
          </cell>
          <cell r="U3692" t="str">
            <v>90DIRECCION DE MERCADOS</v>
          </cell>
        </row>
        <row r="3693">
          <cell r="A3693">
            <v>24631</v>
          </cell>
          <cell r="B3693" t="str">
            <v>JORGE ARMANDO BENITEZ HERNANDEZ</v>
          </cell>
          <cell r="C3693" t="str">
            <v>BENITEZ HERNANDEZ JORGE ARMANDO</v>
          </cell>
          <cell r="D3693" t="str">
            <v>Confianza(1)</v>
          </cell>
          <cell r="E3693" t="str">
            <v>OPERATIVO</v>
          </cell>
          <cell r="F3693">
            <v>75947840360</v>
          </cell>
          <cell r="G3693" t="str">
            <v xml:space="preserve">BEHJ-780620-HD8   </v>
          </cell>
          <cell r="H3693" t="str">
            <v>BEHJ780620HJCNRR07</v>
          </cell>
          <cell r="I3693">
            <v>15</v>
          </cell>
          <cell r="J3693">
            <v>40345</v>
          </cell>
          <cell r="K3693">
            <v>40347</v>
          </cell>
          <cell r="L3693">
            <v>2008020201000000</v>
          </cell>
          <cell r="M3693">
            <v>562</v>
          </cell>
          <cell r="N3693" t="str">
            <v>BOMBERO PRIMERO</v>
          </cell>
          <cell r="O3693">
            <v>20680</v>
          </cell>
          <cell r="P3693">
            <v>2008020200</v>
          </cell>
          <cell r="Q3693" t="str">
            <v>DIRECCION DE OPERACIONES</v>
          </cell>
          <cell r="R3693" t="str">
            <v>\DIRECCION DE OPERACIONES</v>
          </cell>
          <cell r="S3693" t="str">
            <v>DIRECCION DE OPERACIONES</v>
          </cell>
        </row>
        <row r="3694">
          <cell r="A3694">
            <v>24632</v>
          </cell>
          <cell r="B3694" t="str">
            <v>RAUL CORONA NAVARRO</v>
          </cell>
          <cell r="C3694" t="str">
            <v>CORONA NAVARRO RAUL</v>
          </cell>
          <cell r="D3694" t="str">
            <v>Confianza(1)</v>
          </cell>
          <cell r="E3694" t="str">
            <v>OPERATIVO</v>
          </cell>
          <cell r="F3694">
            <v>4008017156</v>
          </cell>
          <cell r="G3694" t="str">
            <v xml:space="preserve">CONR-800407-GJ0   </v>
          </cell>
          <cell r="H3694" t="str">
            <v>CONR800407HJCRVL00</v>
          </cell>
          <cell r="I3694">
            <v>15</v>
          </cell>
          <cell r="J3694">
            <v>42881</v>
          </cell>
          <cell r="K3694">
            <v>40347</v>
          </cell>
          <cell r="L3694">
            <v>2008020101000000</v>
          </cell>
          <cell r="M3694">
            <v>727</v>
          </cell>
          <cell r="N3694" t="str">
            <v>OFICIAL EN EMERGENCIAS</v>
          </cell>
          <cell r="O3694">
            <v>19350</v>
          </cell>
          <cell r="P3694">
            <v>2008020100</v>
          </cell>
          <cell r="Q3694" t="str">
            <v>DIRECCION TECNICA DE GESTION INTEGRAL DE RIESGOS</v>
          </cell>
          <cell r="R3694" t="str">
            <v>\DIRECCION TECNICA DE GESTION INTEGRAL DE RIESGOS</v>
          </cell>
          <cell r="S3694" t="str">
            <v>DIRECCION TECNICA DE GESTION INTEGRAL DE RIESGOS</v>
          </cell>
        </row>
        <row r="3695">
          <cell r="A3695">
            <v>24633</v>
          </cell>
          <cell r="B3695" t="str">
            <v>ARMANDO GALINDO AMARAL</v>
          </cell>
          <cell r="C3695" t="str">
            <v>GALINDO AMARAL ARMANDO</v>
          </cell>
          <cell r="D3695" t="str">
            <v>Confianza(1)</v>
          </cell>
          <cell r="E3695" t="str">
            <v>OPERATIVO</v>
          </cell>
          <cell r="F3695">
            <v>54786219270</v>
          </cell>
          <cell r="G3695" t="str">
            <v xml:space="preserve">GAAA-620827-TQ9   </v>
          </cell>
          <cell r="H3695" t="str">
            <v>GAAA620827HJCLMR03</v>
          </cell>
          <cell r="I3695">
            <v>15</v>
          </cell>
          <cell r="J3695">
            <v>40345</v>
          </cell>
          <cell r="K3695">
            <v>40345</v>
          </cell>
          <cell r="L3695">
            <v>2008020301000000</v>
          </cell>
          <cell r="M3695">
            <v>776</v>
          </cell>
          <cell r="N3695" t="str">
            <v>SEGUNDO OFICIAL BOMBERO</v>
          </cell>
          <cell r="O3695">
            <v>23446</v>
          </cell>
          <cell r="P3695">
            <v>2008020300</v>
          </cell>
          <cell r="Q3695" t="str">
            <v>DIRECCION DE LOGISTICA</v>
          </cell>
          <cell r="R3695" t="str">
            <v>\DIRECCION DE LOGISTICA</v>
          </cell>
          <cell r="S3695" t="str">
            <v>DIRECCION DE LOGISTICA</v>
          </cell>
        </row>
        <row r="3696">
          <cell r="A3696">
            <v>24634</v>
          </cell>
          <cell r="B3696" t="str">
            <v>JUAN MANUEL GUTIERREZ ZARATE</v>
          </cell>
          <cell r="C3696" t="str">
            <v>GUTIERREZ ZARATE JUAN MANUEL</v>
          </cell>
          <cell r="D3696" t="str">
            <v>Confianza(1)</v>
          </cell>
          <cell r="E3696" t="str">
            <v>OPERATIVO</v>
          </cell>
          <cell r="F3696">
            <v>4088847688</v>
          </cell>
          <cell r="G3696" t="str">
            <v xml:space="preserve">GUZJ-880618-TJ4   </v>
          </cell>
          <cell r="H3696" t="str">
            <v>GUZJ880618HJCTRN08</v>
          </cell>
          <cell r="I3696">
            <v>15</v>
          </cell>
          <cell r="J3696">
            <v>40345</v>
          </cell>
          <cell r="K3696">
            <v>40345</v>
          </cell>
          <cell r="L3696">
            <v>2008020201000000</v>
          </cell>
          <cell r="M3696">
            <v>562</v>
          </cell>
          <cell r="N3696" t="str">
            <v>BOMBERO PRIMERO</v>
          </cell>
          <cell r="O3696">
            <v>20680</v>
          </cell>
          <cell r="P3696">
            <v>2008020200</v>
          </cell>
          <cell r="Q3696" t="str">
            <v>DIRECCION DE OPERACIONES</v>
          </cell>
          <cell r="R3696" t="str">
            <v>\DIRECCION DE OPERACIONES</v>
          </cell>
          <cell r="S3696" t="str">
            <v>DIRECCION DE OPERACIONES</v>
          </cell>
        </row>
        <row r="3697">
          <cell r="A3697">
            <v>24635</v>
          </cell>
          <cell r="B3697" t="str">
            <v>ABEL HERNANDEZ ANGULO</v>
          </cell>
          <cell r="C3697" t="str">
            <v>HERNANDEZ ANGULO ABEL</v>
          </cell>
          <cell r="D3697" t="str">
            <v>Confianza(1)</v>
          </cell>
          <cell r="E3697" t="str">
            <v>OPERATIVO</v>
          </cell>
          <cell r="F3697">
            <v>54008402920</v>
          </cell>
          <cell r="G3697" t="str">
            <v xml:space="preserve">HEAA-850301-9N8   </v>
          </cell>
          <cell r="H3697" t="str">
            <v>HEAA850301HJCRNB01</v>
          </cell>
          <cell r="I3697">
            <v>15</v>
          </cell>
          <cell r="J3697">
            <v>40345</v>
          </cell>
          <cell r="K3697">
            <v>40347</v>
          </cell>
          <cell r="L3697">
            <v>2008020201000000</v>
          </cell>
          <cell r="M3697">
            <v>562</v>
          </cell>
          <cell r="N3697" t="str">
            <v>BOMBERO PRIMERO</v>
          </cell>
          <cell r="O3697">
            <v>20680</v>
          </cell>
          <cell r="P3697">
            <v>2008020200</v>
          </cell>
          <cell r="Q3697" t="str">
            <v>DIRECCION DE OPERACIONES</v>
          </cell>
          <cell r="R3697" t="str">
            <v>\DIRECCION DE OPERACIONES</v>
          </cell>
          <cell r="S3697" t="str">
            <v>DIRECCION DE OPERACIONES</v>
          </cell>
        </row>
        <row r="3698">
          <cell r="A3698">
            <v>24636</v>
          </cell>
          <cell r="B3698" t="str">
            <v>MIGUEL ANGEL LOZANO MAGAÑA</v>
          </cell>
          <cell r="C3698" t="str">
            <v>LOZANO MAGAÑA MIGUEL ANGEL</v>
          </cell>
          <cell r="D3698" t="str">
            <v>Supernumerario tiempo determinado(9)</v>
          </cell>
          <cell r="E3698" t="str">
            <v>ADMINISTRATIVO</v>
          </cell>
          <cell r="F3698">
            <v>4108309297</v>
          </cell>
          <cell r="G3698" t="str">
            <v xml:space="preserve">LOMM-831218-IF5   </v>
          </cell>
          <cell r="H3698" t="str">
            <v>LOMM831218HJCZGG05</v>
          </cell>
          <cell r="I3698">
            <v>15</v>
          </cell>
          <cell r="J3698">
            <v>40345</v>
          </cell>
          <cell r="K3698">
            <v>40345</v>
          </cell>
          <cell r="L3698">
            <v>9030030001000000</v>
          </cell>
          <cell r="M3698">
            <v>705</v>
          </cell>
          <cell r="N3698" t="str">
            <v>JEFE DE UNIDAD DEPARTAMENTAL D</v>
          </cell>
          <cell r="O3698">
            <v>29000</v>
          </cell>
          <cell r="P3698">
            <v>9030030000</v>
          </cell>
          <cell r="Q3698" t="str">
            <v>90DIRECCION DE MEJORAMIENTO URBANO</v>
          </cell>
          <cell r="R3698" t="str">
            <v>\90DIRECCION DE MEJORAMIENTO URBANO</v>
          </cell>
          <cell r="S3698" t="str">
            <v>90DIRECCION DE MEJORAMIENTO URBANO</v>
          </cell>
        </row>
        <row r="3699">
          <cell r="A3699">
            <v>24637</v>
          </cell>
          <cell r="B3699" t="str">
            <v>CARLOS JAVIER MARTINEZ HERNANDEZ</v>
          </cell>
          <cell r="C3699" t="str">
            <v>MARTINEZ HERNANDEZ CARLOS JAVIER</v>
          </cell>
          <cell r="D3699" t="str">
            <v>Confianza(1)</v>
          </cell>
          <cell r="E3699" t="str">
            <v>OPERATIVO</v>
          </cell>
          <cell r="F3699">
            <v>4078753680</v>
          </cell>
          <cell r="G3699" t="str">
            <v xml:space="preserve">MAHC-870111-V3A   </v>
          </cell>
          <cell r="H3699" t="str">
            <v>MAHC870111HJCRRR02</v>
          </cell>
          <cell r="I3699">
            <v>15</v>
          </cell>
          <cell r="J3699">
            <v>40345</v>
          </cell>
          <cell r="K3699">
            <v>40347</v>
          </cell>
          <cell r="L3699">
            <v>2008020101000000</v>
          </cell>
          <cell r="M3699">
            <v>727</v>
          </cell>
          <cell r="N3699" t="str">
            <v>OFICIAL EN EMERGENCIAS</v>
          </cell>
          <cell r="O3699">
            <v>19350</v>
          </cell>
          <cell r="P3699">
            <v>2008020100</v>
          </cell>
          <cell r="Q3699" t="str">
            <v>DIRECCION TECNICA DE GESTION INTEGRAL DE RIESGOS</v>
          </cell>
          <cell r="R3699" t="str">
            <v>\DIRECCION TECNICA DE GESTION INTEGRAL DE RIESGOS</v>
          </cell>
          <cell r="S3699" t="str">
            <v>DIRECCION TECNICA DE GESTION INTEGRAL DE RIESGOS</v>
          </cell>
        </row>
        <row r="3700">
          <cell r="A3700">
            <v>24639</v>
          </cell>
          <cell r="B3700" t="str">
            <v>RODOLFO DE JESUS VIERA OLMOS</v>
          </cell>
          <cell r="C3700" t="str">
            <v>VIERA OLMOS RODOLFO DE JESUS</v>
          </cell>
          <cell r="D3700" t="str">
            <v>Confianza(1)</v>
          </cell>
          <cell r="E3700" t="str">
            <v>OPERATIVO</v>
          </cell>
          <cell r="F3700">
            <v>54796010200</v>
          </cell>
          <cell r="G3700" t="str">
            <v xml:space="preserve">VIOR-600726-G34   </v>
          </cell>
          <cell r="H3700" t="str">
            <v>VIOR600726HJCRLD09</v>
          </cell>
          <cell r="I3700">
            <v>15</v>
          </cell>
          <cell r="J3700">
            <v>40345</v>
          </cell>
          <cell r="K3700">
            <v>40345</v>
          </cell>
          <cell r="L3700">
            <v>2008020201000000</v>
          </cell>
          <cell r="M3700">
            <v>807</v>
          </cell>
          <cell r="N3700" t="str">
            <v>TERCER OFICIAL BOMBERO</v>
          </cell>
          <cell r="O3700">
            <v>20680</v>
          </cell>
          <cell r="P3700">
            <v>2008020200</v>
          </cell>
          <cell r="Q3700" t="str">
            <v>DIRECCION DE OPERACIONES</v>
          </cell>
          <cell r="R3700" t="str">
            <v>\DIRECCION DE OPERACIONES</v>
          </cell>
          <cell r="S3700" t="str">
            <v>DIRECCION DE OPERACIONES</v>
          </cell>
        </row>
        <row r="3701">
          <cell r="A3701">
            <v>24640</v>
          </cell>
          <cell r="B3701" t="str">
            <v>JUAN CARLOS TELLEZ OCHOA</v>
          </cell>
          <cell r="C3701" t="str">
            <v>TELLEZ OCHOA JUAN CARLOS</v>
          </cell>
          <cell r="D3701" t="str">
            <v>Confianza(1)</v>
          </cell>
          <cell r="E3701" t="str">
            <v>OPERATIVO</v>
          </cell>
          <cell r="F3701">
            <v>4088411998</v>
          </cell>
          <cell r="G3701" t="str">
            <v xml:space="preserve">TEOJ-840509-EG9   </v>
          </cell>
          <cell r="H3701" t="str">
            <v>TEOJ840509HJCLCN04</v>
          </cell>
          <cell r="I3701">
            <v>15</v>
          </cell>
          <cell r="J3701">
            <v>40345</v>
          </cell>
          <cell r="K3701">
            <v>40345</v>
          </cell>
          <cell r="L3701">
            <v>2008020201000000</v>
          </cell>
          <cell r="M3701">
            <v>727</v>
          </cell>
          <cell r="N3701" t="str">
            <v>OFICIAL EN EMERGENCIAS</v>
          </cell>
          <cell r="O3701">
            <v>19350</v>
          </cell>
          <cell r="P3701">
            <v>2008020200</v>
          </cell>
          <cell r="Q3701" t="str">
            <v>DIRECCION DE OPERACIONES</v>
          </cell>
          <cell r="R3701" t="str">
            <v>\DIRECCION DE OPERACIONES</v>
          </cell>
          <cell r="S3701" t="str">
            <v>DIRECCION DE OPERACIONES</v>
          </cell>
        </row>
        <row r="3702">
          <cell r="A3702">
            <v>24641</v>
          </cell>
          <cell r="B3702" t="str">
            <v>MOISES QUIRARTE GARCIA</v>
          </cell>
          <cell r="C3702" t="str">
            <v>QUIRARTE GARCIA MOISES</v>
          </cell>
          <cell r="D3702" t="str">
            <v>Confianza(1)</v>
          </cell>
          <cell r="E3702" t="str">
            <v>OPERATIVO</v>
          </cell>
          <cell r="F3702">
            <v>54008416070</v>
          </cell>
          <cell r="G3702" t="str">
            <v xml:space="preserve">QUGM-841228-9QA   </v>
          </cell>
          <cell r="H3702" t="str">
            <v>QUGM841228HJCRRS01</v>
          </cell>
          <cell r="I3702">
            <v>15</v>
          </cell>
          <cell r="J3702">
            <v>40345</v>
          </cell>
          <cell r="K3702">
            <v>40345</v>
          </cell>
          <cell r="L3702">
            <v>2008020201000000</v>
          </cell>
          <cell r="M3702">
            <v>727</v>
          </cell>
          <cell r="N3702" t="str">
            <v>OFICIAL EN EMERGENCIAS</v>
          </cell>
          <cell r="O3702">
            <v>19350</v>
          </cell>
          <cell r="P3702">
            <v>2008020200</v>
          </cell>
          <cell r="Q3702" t="str">
            <v>DIRECCION DE OPERACIONES</v>
          </cell>
          <cell r="R3702" t="str">
            <v>\DIRECCION DE OPERACIONES</v>
          </cell>
          <cell r="S3702" t="str">
            <v>DIRECCION DE OPERACIONES</v>
          </cell>
        </row>
        <row r="3703">
          <cell r="A3703">
            <v>24642</v>
          </cell>
          <cell r="B3703" t="str">
            <v>VICTORIA GUILLERMINA SALINAS LOPEZ</v>
          </cell>
          <cell r="C3703" t="str">
            <v>SALINAS LOPEZ VICTORIA GUILLERMINA</v>
          </cell>
          <cell r="D3703" t="str">
            <v>Confianza(1)</v>
          </cell>
          <cell r="E3703" t="str">
            <v>OPERATIVO</v>
          </cell>
          <cell r="F3703">
            <v>4028427963</v>
          </cell>
          <cell r="G3703" t="str">
            <v xml:space="preserve">SALV-841117-893   </v>
          </cell>
          <cell r="H3703" t="str">
            <v>SALV841117MJCLPC06</v>
          </cell>
          <cell r="I3703">
            <v>15</v>
          </cell>
          <cell r="J3703">
            <v>41871</v>
          </cell>
          <cell r="K3703">
            <v>40347</v>
          </cell>
          <cell r="L3703">
            <v>2008020201000000</v>
          </cell>
          <cell r="M3703">
            <v>776</v>
          </cell>
          <cell r="N3703" t="str">
            <v>SEGUNDO OFICIAL BOMBERO</v>
          </cell>
          <cell r="O3703">
            <v>23446</v>
          </cell>
          <cell r="P3703">
            <v>2008020200</v>
          </cell>
          <cell r="Q3703" t="str">
            <v>DIRECCION DE OPERACIONES</v>
          </cell>
          <cell r="R3703" t="str">
            <v>\DIRECCION DE OPERACIONES</v>
          </cell>
          <cell r="S3703" t="str">
            <v>DIRECCION DE OPERACIONES</v>
          </cell>
        </row>
        <row r="3704">
          <cell r="A3704">
            <v>24657</v>
          </cell>
          <cell r="B3704" t="str">
            <v>NESTOR DANIEL RODRIGUEZ MAGALLANES</v>
          </cell>
          <cell r="C3704" t="str">
            <v>RODRIGUEZ MAGALLANES NESTOR DANIEL</v>
          </cell>
          <cell r="D3704" t="str">
            <v>Confianza(1)</v>
          </cell>
          <cell r="E3704" t="str">
            <v>OPERATIVO</v>
          </cell>
          <cell r="F3704">
            <v>4078449867</v>
          </cell>
          <cell r="G3704" t="str">
            <v xml:space="preserve">ROMN-840714-M73   </v>
          </cell>
          <cell r="H3704" t="str">
            <v>ROMN840714HJCDGS00</v>
          </cell>
          <cell r="I3704">
            <v>15</v>
          </cell>
          <cell r="J3704">
            <v>40360</v>
          </cell>
          <cell r="K3704">
            <v>40352</v>
          </cell>
          <cell r="L3704">
            <v>2008020101000000</v>
          </cell>
          <cell r="M3704">
            <v>776</v>
          </cell>
          <cell r="N3704" t="str">
            <v>SEGUNDO OFICIAL BOMBERO</v>
          </cell>
          <cell r="O3704">
            <v>23446</v>
          </cell>
          <cell r="P3704">
            <v>2008020100</v>
          </cell>
          <cell r="Q3704" t="str">
            <v>DIRECCION TECNICA DE GESTION INTEGRAL DE RIESGOS</v>
          </cell>
          <cell r="R3704" t="str">
            <v>\DIRECCION TECNICA DE GESTION INTEGRAL DE RIESGOS</v>
          </cell>
          <cell r="S3704" t="str">
            <v>DIRECCION TECNICA DE GESTION INTEGRAL DE RIESGOS</v>
          </cell>
        </row>
        <row r="3705">
          <cell r="A3705">
            <v>24658</v>
          </cell>
          <cell r="B3705" t="str">
            <v>MACLOVIO MONAY AGUILAR</v>
          </cell>
          <cell r="C3705" t="str">
            <v>MONAY AGUILAR MACLOVIO</v>
          </cell>
          <cell r="D3705" t="str">
            <v>Confianza(1)</v>
          </cell>
          <cell r="E3705" t="str">
            <v>OPERATIVO</v>
          </cell>
          <cell r="F3705">
            <v>4866962220</v>
          </cell>
          <cell r="G3705" t="str">
            <v xml:space="preserve">MOAM-691222-NH6   </v>
          </cell>
          <cell r="H3705" t="str">
            <v>MOAM691222HJCNGC00</v>
          </cell>
          <cell r="I3705">
            <v>15</v>
          </cell>
          <cell r="J3705">
            <v>40360</v>
          </cell>
          <cell r="K3705">
            <v>40352</v>
          </cell>
          <cell r="L3705">
            <v>2008020301000000</v>
          </cell>
          <cell r="M3705">
            <v>727</v>
          </cell>
          <cell r="N3705" t="str">
            <v>OFICIAL EN EMERGENCIAS</v>
          </cell>
          <cell r="O3705">
            <v>19350</v>
          </cell>
          <cell r="P3705">
            <v>2008020300</v>
          </cell>
          <cell r="Q3705" t="str">
            <v>DIRECCION DE LOGISTICA</v>
          </cell>
          <cell r="R3705" t="str">
            <v>\DIRECCION DE LOGISTICA</v>
          </cell>
          <cell r="S3705" t="str">
            <v>DIRECCION DE LOGISTICA</v>
          </cell>
        </row>
        <row r="3706">
          <cell r="A3706">
            <v>24660</v>
          </cell>
          <cell r="B3706" t="str">
            <v>RICARDO RAMIREZ LOPEZ</v>
          </cell>
          <cell r="C3706" t="str">
            <v>RAMIREZ LOPEZ RICARDO</v>
          </cell>
          <cell r="D3706" t="str">
            <v>Confianza(1)</v>
          </cell>
          <cell r="E3706" t="str">
            <v>OPERATIVO</v>
          </cell>
          <cell r="F3706">
            <v>75068769610</v>
          </cell>
          <cell r="G3706" t="str">
            <v xml:space="preserve">RALR-870806-EC4   </v>
          </cell>
          <cell r="H3706" t="str">
            <v>RALR870806HJCMPC04</v>
          </cell>
          <cell r="I3706">
            <v>15</v>
          </cell>
          <cell r="J3706">
            <v>40360</v>
          </cell>
          <cell r="K3706">
            <v>40352</v>
          </cell>
          <cell r="L3706">
            <v>2008020002000000</v>
          </cell>
          <cell r="M3706">
            <v>727</v>
          </cell>
          <cell r="N3706" t="str">
            <v>OFICIAL EN EMERGENCIAS</v>
          </cell>
          <cell r="O3706">
            <v>19350</v>
          </cell>
          <cell r="P3706">
            <v>2008020001</v>
          </cell>
          <cell r="Q3706" t="str">
            <v>CENTRO DE OPERACIONES DE EMERGENCIA</v>
          </cell>
          <cell r="R3706" t="str">
            <v>\CENTRO DE OPERACIONES DE EMERGENCIA</v>
          </cell>
          <cell r="S3706" t="str">
            <v>CENTRO DE OPERACIONES DE EMERGENCIA</v>
          </cell>
        </row>
        <row r="3707">
          <cell r="A3707">
            <v>24661</v>
          </cell>
          <cell r="B3707" t="str">
            <v>VERONICA OCAMPO VILLALPANDO</v>
          </cell>
          <cell r="C3707" t="str">
            <v>OCAMPO VILLALPANDO VERONICA</v>
          </cell>
          <cell r="D3707" t="str">
            <v>Confianza(1)</v>
          </cell>
          <cell r="E3707" t="str">
            <v>OPERATIVO</v>
          </cell>
          <cell r="F3707">
            <v>75038506430</v>
          </cell>
          <cell r="G3707" t="str">
            <v xml:space="preserve">OAVV-850208-D40   </v>
          </cell>
          <cell r="H3707" t="str">
            <v>OAVV850208MJCCLR08</v>
          </cell>
          <cell r="I3707">
            <v>15</v>
          </cell>
          <cell r="J3707">
            <v>42881</v>
          </cell>
          <cell r="K3707">
            <v>40354</v>
          </cell>
          <cell r="L3707">
            <v>2008020201000000</v>
          </cell>
          <cell r="M3707">
            <v>727</v>
          </cell>
          <cell r="N3707" t="str">
            <v>OFICIAL EN EMERGENCIAS</v>
          </cell>
          <cell r="O3707">
            <v>19350</v>
          </cell>
          <cell r="P3707">
            <v>2008020200</v>
          </cell>
          <cell r="Q3707" t="str">
            <v>DIRECCION DE OPERACIONES</v>
          </cell>
          <cell r="R3707" t="str">
            <v>\DIRECCION DE OPERACIONES</v>
          </cell>
          <cell r="S3707" t="str">
            <v>DIRECCION DE OPERACIONES</v>
          </cell>
        </row>
        <row r="3708">
          <cell r="A3708">
            <v>24662</v>
          </cell>
          <cell r="B3708" t="str">
            <v>RUBEN ESCALANTE GONZALEZ</v>
          </cell>
          <cell r="C3708" t="str">
            <v>ESCALANTE GONZALEZ RUBEN</v>
          </cell>
          <cell r="D3708" t="str">
            <v>Confianza(1)</v>
          </cell>
          <cell r="E3708" t="str">
            <v>OPERATIVO</v>
          </cell>
          <cell r="F3708">
            <v>4906986379</v>
          </cell>
          <cell r="G3708" t="str">
            <v xml:space="preserve">EAGR-690916-486   </v>
          </cell>
          <cell r="H3708" t="str">
            <v>EAGR690916HJCSNB07</v>
          </cell>
          <cell r="I3708">
            <v>15</v>
          </cell>
          <cell r="J3708">
            <v>40360</v>
          </cell>
          <cell r="K3708">
            <v>40345</v>
          </cell>
          <cell r="L3708">
            <v>2008020201000000</v>
          </cell>
          <cell r="M3708">
            <v>562</v>
          </cell>
          <cell r="N3708" t="str">
            <v>BOMBERO PRIMERO</v>
          </cell>
          <cell r="O3708">
            <v>20680</v>
          </cell>
          <cell r="P3708">
            <v>2008020200</v>
          </cell>
          <cell r="Q3708" t="str">
            <v>DIRECCION DE OPERACIONES</v>
          </cell>
          <cell r="R3708" t="str">
            <v>\DIRECCION DE OPERACIONES</v>
          </cell>
          <cell r="S3708" t="str">
            <v>DIRECCION DE OPERACIONES</v>
          </cell>
        </row>
        <row r="3709">
          <cell r="A3709">
            <v>24675</v>
          </cell>
          <cell r="B3709" t="str">
            <v>JESUS RAUL DEL VALLE NIETO</v>
          </cell>
          <cell r="C3709" t="str">
            <v>DEL VALLE NIETO JESUS RAUL</v>
          </cell>
          <cell r="D3709" t="str">
            <v>Confianza(1)</v>
          </cell>
          <cell r="E3709" t="str">
            <v>OPERATIVO</v>
          </cell>
          <cell r="F3709">
            <v>4038415289</v>
          </cell>
          <cell r="G3709" t="str">
            <v xml:space="preserve">VANJ-840706-B73   </v>
          </cell>
          <cell r="H3709" t="str">
            <v>VANJ840706HJCLTS03</v>
          </cell>
          <cell r="I3709">
            <v>15</v>
          </cell>
          <cell r="J3709">
            <v>40360</v>
          </cell>
          <cell r="K3709">
            <v>40354</v>
          </cell>
          <cell r="L3709">
            <v>2008020201000000</v>
          </cell>
          <cell r="M3709">
            <v>562</v>
          </cell>
          <cell r="N3709" t="str">
            <v>BOMBERO PRIMERO</v>
          </cell>
          <cell r="O3709">
            <v>20680</v>
          </cell>
          <cell r="P3709">
            <v>2008020200</v>
          </cell>
          <cell r="Q3709" t="str">
            <v>DIRECCION DE OPERACIONES</v>
          </cell>
          <cell r="R3709" t="str">
            <v>\DIRECCION DE OPERACIONES</v>
          </cell>
          <cell r="S3709" t="str">
            <v>DIRECCION DE OPERACIONES</v>
          </cell>
        </row>
        <row r="3710">
          <cell r="A3710">
            <v>24676</v>
          </cell>
          <cell r="B3710" t="str">
            <v>JUAN MANUEL VAZQUEZ MURILLO</v>
          </cell>
          <cell r="C3710" t="str">
            <v>VAZQUEZ MURILLO JUAN MANUEL</v>
          </cell>
          <cell r="D3710" t="str">
            <v>Confianza(1)</v>
          </cell>
          <cell r="E3710" t="str">
            <v>OPERATIVO</v>
          </cell>
          <cell r="F3710">
            <v>63978106650</v>
          </cell>
          <cell r="G3710" t="str">
            <v xml:space="preserve">VAMJ-810618-T26   </v>
          </cell>
          <cell r="H3710" t="str">
            <v>VAMJ810618HGTZRN05</v>
          </cell>
          <cell r="I3710">
            <v>15</v>
          </cell>
          <cell r="J3710">
            <v>40360</v>
          </cell>
          <cell r="K3710">
            <v>40352</v>
          </cell>
          <cell r="L3710">
            <v>2008020201000000</v>
          </cell>
          <cell r="M3710">
            <v>727</v>
          </cell>
          <cell r="N3710" t="str">
            <v>OFICIAL EN EMERGENCIAS</v>
          </cell>
          <cell r="O3710">
            <v>19350</v>
          </cell>
          <cell r="P3710">
            <v>2008020200</v>
          </cell>
          <cell r="Q3710" t="str">
            <v>DIRECCION DE OPERACIONES</v>
          </cell>
          <cell r="R3710" t="str">
            <v>\DIRECCION DE OPERACIONES</v>
          </cell>
          <cell r="S3710" t="str">
            <v>DIRECCION DE OPERACIONES</v>
          </cell>
        </row>
        <row r="3711">
          <cell r="A3711">
            <v>24684</v>
          </cell>
          <cell r="B3711" t="str">
            <v>SANTIAGO PONCE LUNA</v>
          </cell>
          <cell r="C3711" t="str">
            <v>PONCE LUNA SANTIAGO</v>
          </cell>
          <cell r="D3711" t="str">
            <v>Supernumerario tiempo determinado(9)</v>
          </cell>
          <cell r="E3711" t="str">
            <v>OPERATIVO</v>
          </cell>
          <cell r="F3711">
            <v>74917613300</v>
          </cell>
          <cell r="G3711" t="str">
            <v xml:space="preserve">POLS-760721-NG3   </v>
          </cell>
          <cell r="H3711" t="str">
            <v>POLS760721HJCNNN07</v>
          </cell>
          <cell r="I3711">
            <v>14</v>
          </cell>
          <cell r="J3711">
            <v>45567</v>
          </cell>
          <cell r="K3711">
            <v>40544</v>
          </cell>
          <cell r="L3711">
            <v>3003030001000000</v>
          </cell>
          <cell r="M3711">
            <v>553</v>
          </cell>
          <cell r="N3711" t="str">
            <v>AUXILIAR OPERATIVO A</v>
          </cell>
          <cell r="O3711">
            <v>10439</v>
          </cell>
          <cell r="P3711">
            <v>3003030000</v>
          </cell>
          <cell r="Q3711" t="str">
            <v>UNIDAD DE CIUDAD LIMPIA</v>
          </cell>
          <cell r="R3711" t="str">
            <v>\UNIDAD DE CIUDAD LIMPIA</v>
          </cell>
          <cell r="S3711" t="str">
            <v>UNIDAD DE CIUDAD LIMPIA</v>
          </cell>
        </row>
        <row r="3712">
          <cell r="A3712">
            <v>24696</v>
          </cell>
          <cell r="B3712" t="str">
            <v>FABIAN DE JESUS TORRES CERVANTES</v>
          </cell>
          <cell r="C3712" t="str">
            <v>TORRES CERVANTES FABIAN DE JESUS</v>
          </cell>
          <cell r="D3712" t="str">
            <v>Supernumerario tiempo determinado(9)</v>
          </cell>
          <cell r="E3712" t="str">
            <v>ADMINISTRATIVO</v>
          </cell>
          <cell r="F3712">
            <v>4108514680</v>
          </cell>
          <cell r="G3712" t="str">
            <v xml:space="preserve">TOCF-850919-RD9   </v>
          </cell>
          <cell r="H3712" t="str">
            <v>TOCF850919HJCRRB05</v>
          </cell>
          <cell r="I3712">
            <v>1</v>
          </cell>
          <cell r="J3712">
            <v>45567</v>
          </cell>
          <cell r="K3712">
            <v>45567</v>
          </cell>
          <cell r="L3712">
            <v>7003010001000000</v>
          </cell>
          <cell r="M3712">
            <v>719</v>
          </cell>
          <cell r="N3712" t="str">
            <v>MUSICO</v>
          </cell>
          <cell r="O3712">
            <v>12448</v>
          </cell>
          <cell r="P3712">
            <v>7003010000</v>
          </cell>
          <cell r="Q3712" t="str">
            <v>UNIDAD DE ACCESO UNIVERSAL A LA CULTURA</v>
          </cell>
          <cell r="R3712" t="str">
            <v>\UNIDAD DE ACCESO UNIVERSAL A LA CULTURA</v>
          </cell>
          <cell r="S3712" t="str">
            <v>UNIDAD DE ACCESO UNIVERSAL A LA CULTURA</v>
          </cell>
        </row>
        <row r="3713">
          <cell r="A3713">
            <v>24707</v>
          </cell>
          <cell r="B3713" t="str">
            <v>ERIC DAMIAN VILLALOBOS VILLASEÑOR</v>
          </cell>
          <cell r="C3713" t="str">
            <v>VILLALOBOS VILLASEÑOR ERIC DAMIAN</v>
          </cell>
          <cell r="D3713" t="str">
            <v>Confianza(1)</v>
          </cell>
          <cell r="E3713" t="str">
            <v>OPERATIVO</v>
          </cell>
          <cell r="F3713">
            <v>4028015016</v>
          </cell>
          <cell r="G3713" t="str">
            <v xml:space="preserve">VIVE-800926-151   </v>
          </cell>
          <cell r="H3713" t="str">
            <v>VIVE800926HJCLLR07</v>
          </cell>
          <cell r="I3713">
            <v>15</v>
          </cell>
          <cell r="J3713">
            <v>42881</v>
          </cell>
          <cell r="K3713">
            <v>40365</v>
          </cell>
          <cell r="L3713">
            <v>2008020201000000</v>
          </cell>
          <cell r="M3713">
            <v>727</v>
          </cell>
          <cell r="N3713" t="str">
            <v>OFICIAL EN EMERGENCIAS</v>
          </cell>
          <cell r="O3713">
            <v>19350</v>
          </cell>
          <cell r="P3713">
            <v>2008020200</v>
          </cell>
          <cell r="Q3713" t="str">
            <v>DIRECCION DE OPERACIONES</v>
          </cell>
          <cell r="R3713" t="str">
            <v>\DIRECCION DE OPERACIONES</v>
          </cell>
          <cell r="S3713" t="str">
            <v>DIRECCION DE OPERACIONES</v>
          </cell>
        </row>
        <row r="3714">
          <cell r="A3714">
            <v>24708</v>
          </cell>
          <cell r="B3714" t="str">
            <v>SERGIO VIELMA DAVILA</v>
          </cell>
          <cell r="C3714" t="str">
            <v>VIELMA DAVILA SERGIO</v>
          </cell>
          <cell r="D3714" t="str">
            <v>Confianza(1)</v>
          </cell>
          <cell r="E3714" t="str">
            <v>OPERATIVO</v>
          </cell>
          <cell r="F3714">
            <v>4008188460</v>
          </cell>
          <cell r="G3714" t="str">
            <v xml:space="preserve">VIDS-810822-4M9   </v>
          </cell>
          <cell r="H3714" t="str">
            <v>VIDS810822HJCLVR06</v>
          </cell>
          <cell r="I3714">
            <v>15</v>
          </cell>
          <cell r="J3714">
            <v>42881</v>
          </cell>
          <cell r="K3714">
            <v>40365</v>
          </cell>
          <cell r="L3714">
            <v>2008020201000000</v>
          </cell>
          <cell r="M3714">
            <v>727</v>
          </cell>
          <cell r="N3714" t="str">
            <v>OFICIAL EN EMERGENCIAS</v>
          </cell>
          <cell r="O3714">
            <v>19350</v>
          </cell>
          <cell r="P3714">
            <v>2008020200</v>
          </cell>
          <cell r="Q3714" t="str">
            <v>DIRECCION DE OPERACIONES</v>
          </cell>
          <cell r="R3714" t="str">
            <v>\DIRECCION DE OPERACIONES</v>
          </cell>
          <cell r="S3714" t="str">
            <v>DIRECCION DE OPERACIONES</v>
          </cell>
        </row>
        <row r="3715">
          <cell r="A3715">
            <v>24710</v>
          </cell>
          <cell r="B3715" t="str">
            <v>MONICA VALDEZ RAMIREZ</v>
          </cell>
          <cell r="C3715" t="str">
            <v>VALDEZ RAMIREZ MONICA</v>
          </cell>
          <cell r="D3715" t="str">
            <v>Base(2)</v>
          </cell>
          <cell r="E3715" t="str">
            <v>ADMINISTRATIVO</v>
          </cell>
          <cell r="F3715">
            <v>90957625770</v>
          </cell>
          <cell r="G3715" t="str">
            <v xml:space="preserve">VARM-760909-R63   </v>
          </cell>
          <cell r="H3715" t="str">
            <v>VARM760909MJCLMN07</v>
          </cell>
          <cell r="I3715">
            <v>15</v>
          </cell>
          <cell r="J3715">
            <v>40375</v>
          </cell>
          <cell r="K3715">
            <v>40360</v>
          </cell>
          <cell r="L3715">
            <v>2009050001000000</v>
          </cell>
          <cell r="M3715">
            <v>531</v>
          </cell>
          <cell r="N3715" t="str">
            <v>AUXILIAR ADMINISTRATIVO A</v>
          </cell>
          <cell r="O3715">
            <v>16538</v>
          </cell>
          <cell r="P3715">
            <v>2009050000</v>
          </cell>
          <cell r="Q3715" t="str">
            <v>DIRECCION DE CATASTRO</v>
          </cell>
          <cell r="R3715" t="str">
            <v>\DIRECCION DE CATASTRO</v>
          </cell>
          <cell r="S3715" t="str">
            <v>DIRECCION DE CATASTRO</v>
          </cell>
        </row>
        <row r="3716">
          <cell r="A3716">
            <v>24713</v>
          </cell>
          <cell r="B3716" t="str">
            <v>ROCIO VALDEZ RAMIREZ</v>
          </cell>
          <cell r="C3716" t="str">
            <v>VALDEZ RAMIREZ ROCIO</v>
          </cell>
          <cell r="D3716" t="str">
            <v>Base(2)</v>
          </cell>
          <cell r="E3716" t="str">
            <v>ADMINISTRATIVO</v>
          </cell>
          <cell r="F3716">
            <v>4038389724</v>
          </cell>
          <cell r="G3716" t="str">
            <v xml:space="preserve">VARR-830407-4I0   </v>
          </cell>
          <cell r="H3716" t="str">
            <v>VARR830407MJCLMC08</v>
          </cell>
          <cell r="I3716">
            <v>15</v>
          </cell>
          <cell r="J3716">
            <v>40375</v>
          </cell>
          <cell r="K3716">
            <v>40299</v>
          </cell>
          <cell r="L3716">
            <v>7002040001000000</v>
          </cell>
          <cell r="M3716">
            <v>749</v>
          </cell>
          <cell r="N3716" t="str">
            <v>PROFESOR</v>
          </cell>
          <cell r="O3716">
            <v>14083</v>
          </cell>
          <cell r="P3716">
            <v>7002040000</v>
          </cell>
          <cell r="Q3716" t="str">
            <v>UNIDAD DE VINCULACION EDUCATIVA</v>
          </cell>
          <cell r="R3716" t="str">
            <v>\UNIDAD DE VINCULACION EDUCATIVA</v>
          </cell>
          <cell r="S3716" t="str">
            <v>UNIDAD DE VINCULACION EDUCATIVA</v>
          </cell>
        </row>
        <row r="3717">
          <cell r="A3717">
            <v>24714</v>
          </cell>
          <cell r="B3717" t="str">
            <v>JESUS ENRIQUE MEDEROS MORAN</v>
          </cell>
          <cell r="C3717" t="str">
            <v>MEDEROS MORAN JESUS ENRIQUE</v>
          </cell>
          <cell r="D3717" t="str">
            <v>Confianza(1)</v>
          </cell>
          <cell r="E3717" t="str">
            <v>OPERATIVO</v>
          </cell>
          <cell r="F3717">
            <v>4088709524</v>
          </cell>
          <cell r="G3717" t="str">
            <v xml:space="preserve">MEMJ-871225-TU6   </v>
          </cell>
          <cell r="H3717" t="str">
            <v>MEMJ871225HJCDRS02</v>
          </cell>
          <cell r="I3717">
            <v>15</v>
          </cell>
          <cell r="J3717">
            <v>42881</v>
          </cell>
          <cell r="K3717">
            <v>40378</v>
          </cell>
          <cell r="L3717">
            <v>2008020101000000</v>
          </cell>
          <cell r="M3717">
            <v>727</v>
          </cell>
          <cell r="N3717" t="str">
            <v>OFICIAL EN EMERGENCIAS</v>
          </cell>
          <cell r="O3717">
            <v>19350</v>
          </cell>
          <cell r="P3717">
            <v>2008020100</v>
          </cell>
          <cell r="Q3717" t="str">
            <v>DIRECCION TECNICA DE GESTION INTEGRAL DE RIESGOS</v>
          </cell>
          <cell r="R3717" t="str">
            <v>\DIRECCION TECNICA DE GESTION INTEGRAL DE RIESGOS</v>
          </cell>
          <cell r="S3717" t="str">
            <v>DIRECCION TECNICA DE GESTION INTEGRAL DE RIESGOS</v>
          </cell>
        </row>
        <row r="3718">
          <cell r="A3718">
            <v>24721</v>
          </cell>
          <cell r="B3718" t="str">
            <v>JESUS EMMANUEL PLASCENCIA ALCALA</v>
          </cell>
          <cell r="C3718" t="str">
            <v>PLASCENCIA ALCALA JESUS EMMANUEL</v>
          </cell>
          <cell r="D3718" t="str">
            <v>Confianza(1)</v>
          </cell>
          <cell r="E3718" t="str">
            <v>OPERATIVO</v>
          </cell>
          <cell r="F3718">
            <v>4068973991</v>
          </cell>
          <cell r="G3718" t="str">
            <v xml:space="preserve">PAAJ-891207-KK7   </v>
          </cell>
          <cell r="H3718" t="str">
            <v>PAAJ891207HJCLLS04</v>
          </cell>
          <cell r="I3718">
            <v>15</v>
          </cell>
          <cell r="J3718">
            <v>40392</v>
          </cell>
          <cell r="K3718">
            <v>40392</v>
          </cell>
          <cell r="L3718">
            <v>2008020201000000</v>
          </cell>
          <cell r="M3718">
            <v>807</v>
          </cell>
          <cell r="N3718" t="str">
            <v>TERCER OFICIAL BOMBERO</v>
          </cell>
          <cell r="O3718">
            <v>20680</v>
          </cell>
          <cell r="P3718">
            <v>2008020200</v>
          </cell>
          <cell r="Q3718" t="str">
            <v>DIRECCION DE OPERACIONES</v>
          </cell>
          <cell r="R3718" t="str">
            <v>\DIRECCION DE OPERACIONES</v>
          </cell>
          <cell r="S3718" t="str">
            <v>DIRECCION DE OPERACIONES</v>
          </cell>
        </row>
        <row r="3719">
          <cell r="A3719">
            <v>24723</v>
          </cell>
          <cell r="B3719" t="str">
            <v>IRMA RODRIGUEZ ANDRADE</v>
          </cell>
          <cell r="C3719" t="str">
            <v>RODRIGUEZ ANDRADE IRMA</v>
          </cell>
          <cell r="D3719" t="str">
            <v>Supernumerario tiempo determinado(9)</v>
          </cell>
          <cell r="E3719" t="str">
            <v>OPERATIVO</v>
          </cell>
          <cell r="F3719">
            <v>56907304050</v>
          </cell>
          <cell r="G3719" t="str">
            <v xml:space="preserve">ROAI-730630-BT3   </v>
          </cell>
          <cell r="H3719" t="str">
            <v>ROAI730630MMNDNR09</v>
          </cell>
          <cell r="I3719">
            <v>0</v>
          </cell>
          <cell r="J3719">
            <v>45793</v>
          </cell>
          <cell r="K3719">
            <v>45793</v>
          </cell>
          <cell r="L3719">
            <v>9060040001000000</v>
          </cell>
          <cell r="M3719">
            <v>543</v>
          </cell>
          <cell r="N3719" t="str">
            <v>AUXILIAR BASICO</v>
          </cell>
          <cell r="O3719">
            <v>10000</v>
          </cell>
          <cell r="P3719">
            <v>9060040000</v>
          </cell>
          <cell r="Q3719" t="str">
            <v>90DIRECCION DE MOVILIDAD Y TRANSPORTE</v>
          </cell>
          <cell r="R3719" t="str">
            <v>\90DIRECCION DE MOVILIDAD Y TRANSPORTE</v>
          </cell>
          <cell r="S3719" t="str">
            <v>90DIRECCION DE MOVILIDAD Y TRANSPORTE</v>
          </cell>
        </row>
        <row r="3720">
          <cell r="A3720">
            <v>24732</v>
          </cell>
          <cell r="B3720" t="str">
            <v>TERESA DE JESUS GOCHE RODRIGUEZ</v>
          </cell>
          <cell r="C3720" t="str">
            <v>GOCHE RODRIGUEZ TERESA DE JESUS</v>
          </cell>
          <cell r="D3720" t="str">
            <v>Base(2)</v>
          </cell>
          <cell r="E3720" t="str">
            <v>ADMINISTRATIVO</v>
          </cell>
          <cell r="F3720">
            <v>4816426003</v>
          </cell>
          <cell r="G3720" t="str">
            <v xml:space="preserve">GORT-660105-956   </v>
          </cell>
          <cell r="H3720" t="str">
            <v>GORT660105MJCCDR04</v>
          </cell>
          <cell r="I3720">
            <v>15</v>
          </cell>
          <cell r="J3720">
            <v>40406</v>
          </cell>
          <cell r="K3720">
            <v>40406</v>
          </cell>
          <cell r="L3720">
            <v>7002040001000000</v>
          </cell>
          <cell r="M3720">
            <v>749</v>
          </cell>
          <cell r="N3720" t="str">
            <v>PROFESOR</v>
          </cell>
          <cell r="O3720">
            <v>14083</v>
          </cell>
          <cell r="P3720">
            <v>7002040000</v>
          </cell>
          <cell r="Q3720" t="str">
            <v>UNIDAD DE VINCULACION EDUCATIVA</v>
          </cell>
          <cell r="R3720" t="str">
            <v>\UNIDAD DE VINCULACION EDUCATIVA</v>
          </cell>
          <cell r="S3720" t="str">
            <v>UNIDAD DE VINCULACION EDUCATIVA</v>
          </cell>
        </row>
        <row r="3721">
          <cell r="A3721">
            <v>24740</v>
          </cell>
          <cell r="B3721" t="str">
            <v>MARTHA OSIRIS ENCISO REYES</v>
          </cell>
          <cell r="C3721" t="str">
            <v>ENCISO REYES MARTHA OSIRIS</v>
          </cell>
          <cell r="D3721" t="str">
            <v>Confianza(1)</v>
          </cell>
          <cell r="E3721" t="str">
            <v>ADMINISTRATIVO</v>
          </cell>
          <cell r="F3721">
            <v>4038155133</v>
          </cell>
          <cell r="G3721" t="str">
            <v xml:space="preserve">EIRM-810916-5FA   </v>
          </cell>
          <cell r="H3721" t="str">
            <v>EIRM810916MJCNYR06</v>
          </cell>
          <cell r="I3721">
            <v>13</v>
          </cell>
          <cell r="J3721">
            <v>43231</v>
          </cell>
          <cell r="K3721">
            <v>41214</v>
          </cell>
          <cell r="L3721">
            <v>2008010001000000</v>
          </cell>
          <cell r="M3721">
            <v>725</v>
          </cell>
          <cell r="N3721" t="str">
            <v>OFICIAL DE REGISTRO CIVIL</v>
          </cell>
          <cell r="O3721">
            <v>21768</v>
          </cell>
          <cell r="P3721">
            <v>2008010000</v>
          </cell>
          <cell r="Q3721" t="str">
            <v>DIRECCION DE REGISTRO CIVIL</v>
          </cell>
          <cell r="R3721" t="str">
            <v>\DIRECCION DE REGISTRO CIVIL</v>
          </cell>
          <cell r="S3721" t="str">
            <v>DIRECCION DE REGISTRO CIVIL</v>
          </cell>
        </row>
        <row r="3722">
          <cell r="A3722">
            <v>24754</v>
          </cell>
          <cell r="B3722" t="str">
            <v>TOMAS NAHUM PRUDENCIO AGUIRRE</v>
          </cell>
          <cell r="C3722" t="str">
            <v>PRUDENCIO AGUIRRE TOMAS NAHUM</v>
          </cell>
          <cell r="D3722" t="str">
            <v>Confianza(1)</v>
          </cell>
          <cell r="E3722" t="str">
            <v>OPERATIVO</v>
          </cell>
          <cell r="F3722">
            <v>4089184859</v>
          </cell>
          <cell r="G3722" t="str">
            <v xml:space="preserve">PUAT-910525-EQA   </v>
          </cell>
          <cell r="H3722" t="str">
            <v>PUAT910525HJCRGM05</v>
          </cell>
          <cell r="I3722">
            <v>15</v>
          </cell>
          <cell r="J3722">
            <v>40422</v>
          </cell>
          <cell r="K3722">
            <v>40414</v>
          </cell>
          <cell r="L3722">
            <v>2008020201000000</v>
          </cell>
          <cell r="M3722">
            <v>807</v>
          </cell>
          <cell r="N3722" t="str">
            <v>TERCER OFICIAL BOMBERO</v>
          </cell>
          <cell r="O3722">
            <v>20680</v>
          </cell>
          <cell r="P3722">
            <v>2008020200</v>
          </cell>
          <cell r="Q3722" t="str">
            <v>DIRECCION DE OPERACIONES</v>
          </cell>
          <cell r="R3722" t="str">
            <v>\DIRECCION DE OPERACIONES</v>
          </cell>
          <cell r="S3722" t="str">
            <v>DIRECCION DE OPERACIONES</v>
          </cell>
        </row>
        <row r="3723">
          <cell r="A3723">
            <v>24757</v>
          </cell>
          <cell r="B3723" t="str">
            <v>LUIS CARLOS ROMERO GAVICA</v>
          </cell>
          <cell r="C3723" t="str">
            <v>ROMERO GAVICA LUIS CARLOS</v>
          </cell>
          <cell r="D3723" t="str">
            <v>Confianza(1)</v>
          </cell>
          <cell r="E3723" t="str">
            <v>ADMINISTRATIVO</v>
          </cell>
          <cell r="F3723">
            <v>75937423940</v>
          </cell>
          <cell r="G3723" t="str">
            <v xml:space="preserve">ROGL-741112-D51   </v>
          </cell>
          <cell r="H3723" t="str">
            <v>ROGL741112HJCMVS03</v>
          </cell>
          <cell r="I3723">
            <v>15</v>
          </cell>
          <cell r="J3723">
            <v>42683</v>
          </cell>
          <cell r="K3723">
            <v>40374</v>
          </cell>
          <cell r="L3723">
            <v>2008080001000000</v>
          </cell>
          <cell r="M3723">
            <v>703</v>
          </cell>
          <cell r="N3723" t="str">
            <v>JEFE DE UNIDAD DEPARTAMENTAL B</v>
          </cell>
          <cell r="O3723">
            <v>37976</v>
          </cell>
          <cell r="P3723">
            <v>2008080000</v>
          </cell>
          <cell r="Q3723" t="str">
            <v>DIRECCION DE INSPECCION Y VIGILANCIA</v>
          </cell>
          <cell r="R3723" t="str">
            <v>\DIRECCION DE INSPECCION Y VIGILANCIA</v>
          </cell>
          <cell r="S3723" t="str">
            <v>DIRECCION DE INSPECCION Y VIGILANCIA</v>
          </cell>
        </row>
        <row r="3724">
          <cell r="A3724">
            <v>24759</v>
          </cell>
          <cell r="B3724" t="str">
            <v>ROBERTO BAUTISTA REYNOSO</v>
          </cell>
          <cell r="C3724" t="str">
            <v>BAUTISTA REYNOSO ROBERTO</v>
          </cell>
          <cell r="D3724" t="str">
            <v>Confianza(1)</v>
          </cell>
          <cell r="E3724" t="str">
            <v>ADMINISTRATIVO</v>
          </cell>
          <cell r="F3724">
            <v>4038703551</v>
          </cell>
          <cell r="G3724" t="str">
            <v xml:space="preserve">BARR-870907-RBA   </v>
          </cell>
          <cell r="H3724" t="str">
            <v>BARR870907HJCTYB05</v>
          </cell>
          <cell r="I3724">
            <v>15</v>
          </cell>
          <cell r="J3724">
            <v>41901</v>
          </cell>
          <cell r="K3724">
            <v>40431</v>
          </cell>
          <cell r="L3724">
            <v>2009010101000000</v>
          </cell>
          <cell r="M3724">
            <v>794</v>
          </cell>
          <cell r="N3724" t="str">
            <v>SUPERVISOR FISCAL INGRESOS</v>
          </cell>
          <cell r="O3724">
            <v>17701</v>
          </cell>
          <cell r="P3724">
            <v>2009010100</v>
          </cell>
          <cell r="Q3724" t="str">
            <v>UNIDAD DE RECAUDACION</v>
          </cell>
          <cell r="R3724" t="str">
            <v>\UNIDAD DE RECAUDACION</v>
          </cell>
          <cell r="S3724" t="str">
            <v>UNIDAD DE RECAUDACION</v>
          </cell>
        </row>
        <row r="3725">
          <cell r="A3725">
            <v>24760</v>
          </cell>
          <cell r="B3725" t="str">
            <v>LILIA ARACELI OROZCO ALONSO</v>
          </cell>
          <cell r="C3725" t="str">
            <v>OROZCO ALONSO LILIA ARACELI</v>
          </cell>
          <cell r="D3725" t="str">
            <v>Base(2)</v>
          </cell>
          <cell r="E3725" t="str">
            <v>ADMINISTRATIVO</v>
          </cell>
          <cell r="F3725">
            <v>75089076870</v>
          </cell>
          <cell r="G3725" t="str">
            <v xml:space="preserve">OOAL-900424-GQA   </v>
          </cell>
          <cell r="H3725" t="str">
            <v>OOAL900424MJCRLL06</v>
          </cell>
          <cell r="I3725">
            <v>15</v>
          </cell>
          <cell r="J3725">
            <v>42387</v>
          </cell>
          <cell r="K3725">
            <v>40434</v>
          </cell>
          <cell r="L3725">
            <v>2009010101000000</v>
          </cell>
          <cell r="M3725">
            <v>531</v>
          </cell>
          <cell r="N3725" t="str">
            <v>AUXILIAR ADMINISTRATIVO A</v>
          </cell>
          <cell r="O3725">
            <v>17420</v>
          </cell>
          <cell r="P3725">
            <v>2009010100</v>
          </cell>
          <cell r="Q3725" t="str">
            <v>UNIDAD DE RECAUDACION</v>
          </cell>
          <cell r="R3725" t="str">
            <v>\UNIDAD DE RECAUDACION</v>
          </cell>
          <cell r="S3725" t="str">
            <v>UNIDAD DE RECAUDACION</v>
          </cell>
        </row>
        <row r="3726">
          <cell r="A3726">
            <v>24762</v>
          </cell>
          <cell r="B3726" t="str">
            <v>PEDRO GARCIA MENDOZA</v>
          </cell>
          <cell r="C3726" t="str">
            <v>GARCIA MENDOZA PEDRO</v>
          </cell>
          <cell r="D3726" t="str">
            <v>Supernumerario tiempo determinado(9)</v>
          </cell>
          <cell r="E3726" t="str">
            <v>ADMINISTRATIVO</v>
          </cell>
          <cell r="F3726">
            <v>54836625940</v>
          </cell>
          <cell r="G3726" t="str">
            <v xml:space="preserve">GAMP-660629-FB8   </v>
          </cell>
          <cell r="H3726" t="str">
            <v>GAMP660629HJCRND09</v>
          </cell>
          <cell r="I3726">
            <v>1</v>
          </cell>
          <cell r="J3726">
            <v>45567</v>
          </cell>
          <cell r="K3726">
            <v>45567</v>
          </cell>
          <cell r="L3726">
            <v>9060030001000000</v>
          </cell>
          <cell r="M3726">
            <v>685</v>
          </cell>
          <cell r="N3726" t="str">
            <v>JEFE DE DEPARTAMENTO B</v>
          </cell>
          <cell r="O3726">
            <v>19000</v>
          </cell>
          <cell r="P3726">
            <v>9060030000</v>
          </cell>
          <cell r="Q3726" t="str">
            <v>90DIRECCION DE OBRAS PUBLICAS E INFRAESTRUCTURA</v>
          </cell>
          <cell r="R3726" t="str">
            <v>\90DIRECCION DE OBRAS PUBLICAS E INFRAESTRUCTURA</v>
          </cell>
          <cell r="S3726" t="str">
            <v>90DIRECCION DE OBRAS PUBLICAS E INFRAESTRUCTURA</v>
          </cell>
        </row>
        <row r="3727">
          <cell r="A3727">
            <v>24781</v>
          </cell>
          <cell r="B3727" t="str">
            <v>ANTONIO AYON RUVALCABA</v>
          </cell>
          <cell r="C3727" t="str">
            <v>AYON RUVALCABA ANTONIO</v>
          </cell>
          <cell r="D3727" t="str">
            <v>Base(2)</v>
          </cell>
          <cell r="E3727" t="str">
            <v>OPERATIVO</v>
          </cell>
          <cell r="F3727">
            <v>4038211894</v>
          </cell>
          <cell r="G3727" t="str">
            <v xml:space="preserve">AORA-820620-LD6   </v>
          </cell>
          <cell r="H3727" t="str">
            <v>AORA820620HJCYVN00</v>
          </cell>
          <cell r="I3727">
            <v>15</v>
          </cell>
          <cell r="J3727">
            <v>41901</v>
          </cell>
          <cell r="K3727">
            <v>40436</v>
          </cell>
          <cell r="L3727">
            <v>2009010101000000</v>
          </cell>
          <cell r="M3727">
            <v>548</v>
          </cell>
          <cell r="N3727" t="str">
            <v>AUXILIAR BASICO TESORERIA</v>
          </cell>
          <cell r="O3727">
            <v>16035</v>
          </cell>
          <cell r="P3727">
            <v>2009010100</v>
          </cell>
          <cell r="Q3727" t="str">
            <v>UNIDAD DE RECAUDACION</v>
          </cell>
          <cell r="R3727" t="str">
            <v>\UNIDAD DE RECAUDACION</v>
          </cell>
          <cell r="S3727" t="str">
            <v>UNIDAD DE RECAUDACION</v>
          </cell>
        </row>
        <row r="3728">
          <cell r="A3728">
            <v>24785</v>
          </cell>
          <cell r="B3728" t="str">
            <v>JOSE ALBERTO CAMACHO BORBOA</v>
          </cell>
          <cell r="C3728" t="str">
            <v>CAMACHO BORBOA JOSE ALBERTO</v>
          </cell>
          <cell r="D3728" t="str">
            <v>Confianza(1)</v>
          </cell>
          <cell r="E3728" t="str">
            <v>ADMINISTRATIVO</v>
          </cell>
          <cell r="F3728">
            <v>4937205054</v>
          </cell>
          <cell r="G3728" t="str">
            <v xml:space="preserve">CABA-720907-HR5   </v>
          </cell>
          <cell r="H3728" t="str">
            <v>CABA720907HJCMRL06</v>
          </cell>
          <cell r="I3728">
            <v>7</v>
          </cell>
          <cell r="J3728">
            <v>43374</v>
          </cell>
          <cell r="K3728">
            <v>43374</v>
          </cell>
          <cell r="L3728">
            <v>2007070001000000</v>
          </cell>
          <cell r="M3728">
            <v>772</v>
          </cell>
          <cell r="N3728" t="str">
            <v>SECRETARIO DE JUZGADO</v>
          </cell>
          <cell r="O3728">
            <v>22698</v>
          </cell>
          <cell r="P3728">
            <v>2007070000</v>
          </cell>
          <cell r="Q3728" t="str">
            <v>DIRECCION DE JUZGADOS CIVICOS MUNICIPALES</v>
          </cell>
          <cell r="R3728" t="str">
            <v>\SINDICATURA DEL AYUNTAMIENTO\DIRECCION DE JUZGADOS CIVICOS MUNICIPALES</v>
          </cell>
          <cell r="S3728" t="str">
            <v>SINDICATURA DEL AYUNTAMIENTO</v>
          </cell>
          <cell r="T3728" t="str">
            <v>DIRECCION DE JUZGADOS CIVICOS MUNICIPALES</v>
          </cell>
        </row>
        <row r="3729">
          <cell r="A3729">
            <v>24788</v>
          </cell>
          <cell r="B3729" t="str">
            <v>JUANA GAYTAN MAGDALENO</v>
          </cell>
          <cell r="C3729" t="str">
            <v>GAYTAN MAGDALENO JUANA</v>
          </cell>
          <cell r="D3729" t="str">
            <v>Base(2)</v>
          </cell>
          <cell r="E3729" t="str">
            <v>ADMINISTRATIVO</v>
          </cell>
          <cell r="F3729">
            <v>4088667177</v>
          </cell>
          <cell r="G3729" t="str">
            <v xml:space="preserve">GAMJ-860426-LHA   </v>
          </cell>
          <cell r="H3729" t="str">
            <v>GAMJ860426MJCYGN08</v>
          </cell>
          <cell r="I3729">
            <v>15</v>
          </cell>
          <cell r="J3729">
            <v>40437</v>
          </cell>
          <cell r="K3729">
            <v>40407</v>
          </cell>
          <cell r="L3729">
            <v>7002040001000000</v>
          </cell>
          <cell r="M3729">
            <v>749</v>
          </cell>
          <cell r="N3729" t="str">
            <v>PROFESOR</v>
          </cell>
          <cell r="O3729">
            <v>14083</v>
          </cell>
          <cell r="P3729">
            <v>7002040000</v>
          </cell>
          <cell r="Q3729" t="str">
            <v>UNIDAD DE VINCULACION EDUCATIVA</v>
          </cell>
          <cell r="R3729" t="str">
            <v>\UNIDAD DE VINCULACION EDUCATIVA</v>
          </cell>
          <cell r="S3729" t="str">
            <v>UNIDAD DE VINCULACION EDUCATIVA</v>
          </cell>
        </row>
        <row r="3730">
          <cell r="A3730">
            <v>24801</v>
          </cell>
          <cell r="B3730" t="str">
            <v>BLANCA LANDEROS GUTIERREZ</v>
          </cell>
          <cell r="C3730" t="str">
            <v>LANDEROS GUTIERREZ BLANCA</v>
          </cell>
          <cell r="D3730" t="str">
            <v>Supernumerario tiempo determinado(9)</v>
          </cell>
          <cell r="E3730" t="str">
            <v>ADMINISTRATIVO</v>
          </cell>
          <cell r="F3730">
            <v>75947740800</v>
          </cell>
          <cell r="G3730" t="str">
            <v xml:space="preserve">LAGB-770813-EM8   </v>
          </cell>
          <cell r="H3730" t="str">
            <v>LAGB770813MJCNTL08</v>
          </cell>
          <cell r="I3730">
            <v>15</v>
          </cell>
          <cell r="J3730">
            <v>42278</v>
          </cell>
          <cell r="K3730">
            <v>40406</v>
          </cell>
          <cell r="L3730">
            <v>9.013005E+16</v>
          </cell>
          <cell r="M3730">
            <v>575</v>
          </cell>
          <cell r="N3730" t="str">
            <v>COORDINADOR</v>
          </cell>
          <cell r="O3730">
            <v>13620</v>
          </cell>
          <cell r="P3730">
            <v>90130050000</v>
          </cell>
          <cell r="Q3730" t="str">
            <v>90DIRECCION DE PROTECCION ANIMAL</v>
          </cell>
          <cell r="R3730" t="str">
            <v>\SUPERNUMERARIOS\90COORDINACION GENERAL DE INFRAESTRUCTURA DE COMERCIO Y SER\90DIRECCION DE PROTECCION ANIMAL</v>
          </cell>
          <cell r="S3730" t="str">
            <v>SUPERNUMERARIOS</v>
          </cell>
          <cell r="T3730" t="str">
            <v>90COORDINACION GENERAL DE INFRAESTRUCTURA DE COMERCIO Y SER</v>
          </cell>
          <cell r="U3730" t="str">
            <v>90DIRECCION DE PROTECCION ANIMAL</v>
          </cell>
        </row>
        <row r="3731">
          <cell r="A3731">
            <v>24805</v>
          </cell>
          <cell r="B3731" t="str">
            <v>ENRIQUE BAÑALES HERNANDEZ</v>
          </cell>
          <cell r="C3731" t="str">
            <v>BAÑALES HERNANDEZ ENRIQUE</v>
          </cell>
          <cell r="D3731" t="str">
            <v>Base(2)</v>
          </cell>
          <cell r="E3731" t="str">
            <v>OPERATIVO</v>
          </cell>
          <cell r="F3731">
            <v>4089134615</v>
          </cell>
          <cell r="G3731" t="str">
            <v xml:space="preserve">BAHE-910704-A2A   </v>
          </cell>
          <cell r="H3731" t="str">
            <v>BAHE910704HJCXRN06</v>
          </cell>
          <cell r="I3731">
            <v>14</v>
          </cell>
          <cell r="J3731">
            <v>42663</v>
          </cell>
          <cell r="K3731">
            <v>40725</v>
          </cell>
          <cell r="L3731">
            <v>3003030001000000</v>
          </cell>
          <cell r="M3731">
            <v>543</v>
          </cell>
          <cell r="N3731" t="str">
            <v>AUXILIAR BASICO</v>
          </cell>
          <cell r="O3731">
            <v>14084</v>
          </cell>
          <cell r="P3731">
            <v>3003030000</v>
          </cell>
          <cell r="Q3731" t="str">
            <v>UNIDAD DE CIUDAD LIMPIA</v>
          </cell>
          <cell r="R3731" t="str">
            <v>\UNIDAD DE CIUDAD LIMPIA</v>
          </cell>
          <cell r="S3731" t="str">
            <v>UNIDAD DE CIUDAD LIMPIA</v>
          </cell>
        </row>
        <row r="3732">
          <cell r="A3732">
            <v>24807</v>
          </cell>
          <cell r="B3732" t="str">
            <v>JORGE LUIS PRIETO GUERRERO</v>
          </cell>
          <cell r="C3732" t="str">
            <v>PRIETO GUERRERO JORGE LUIS</v>
          </cell>
          <cell r="D3732" t="str">
            <v>Personal Operativo (12)</v>
          </cell>
          <cell r="E3732" t="str">
            <v>OPERATIVO</v>
          </cell>
          <cell r="F3732">
            <v>4887244582</v>
          </cell>
          <cell r="G3732" t="str">
            <v xml:space="preserve">PIGJ-720812-I83   </v>
          </cell>
          <cell r="H3732" t="str">
            <v>PIGJ720812HJCRRR08</v>
          </cell>
          <cell r="I3732">
            <v>13</v>
          </cell>
          <cell r="J3732">
            <v>41214</v>
          </cell>
          <cell r="K3732">
            <v>41214</v>
          </cell>
          <cell r="L3732">
            <v>2006010103000000</v>
          </cell>
          <cell r="M3732">
            <v>741</v>
          </cell>
          <cell r="N3732" t="str">
            <v>POLICIA PRIMERO</v>
          </cell>
          <cell r="O3732">
            <v>31508.42</v>
          </cell>
          <cell r="P3732">
            <v>2006010102</v>
          </cell>
          <cell r="Q3732" t="str">
            <v>SECTORES</v>
          </cell>
          <cell r="R3732" t="str">
            <v>\SECTORES</v>
          </cell>
          <cell r="S3732" t="str">
            <v>SECTORES</v>
          </cell>
        </row>
        <row r="3733">
          <cell r="A3733">
            <v>24832</v>
          </cell>
          <cell r="B3733" t="str">
            <v>ARTURO SANCHEZ GUERRERO</v>
          </cell>
          <cell r="C3733" t="str">
            <v>SANCHEZ GUERRERO ARTURO</v>
          </cell>
          <cell r="D3733" t="str">
            <v>Supernumerario tiempo determinado(9)</v>
          </cell>
          <cell r="E3733" t="str">
            <v>OPERATIVO</v>
          </cell>
          <cell r="F3733">
            <v>4866717772</v>
          </cell>
          <cell r="G3733" t="str">
            <v xml:space="preserve">SAGA-671107-2J0   </v>
          </cell>
          <cell r="H3733" t="str">
            <v>SAGA671107HHGNRR09</v>
          </cell>
          <cell r="I3733">
            <v>1</v>
          </cell>
          <cell r="J3733">
            <v>45581</v>
          </cell>
          <cell r="K3733">
            <v>45581</v>
          </cell>
          <cell r="L3733">
            <v>9.013001E+16</v>
          </cell>
          <cell r="M3733">
            <v>557</v>
          </cell>
          <cell r="N3733" t="str">
            <v>AUXILIAR OPERATIVO B</v>
          </cell>
          <cell r="O3733">
            <v>10000</v>
          </cell>
          <cell r="P3733">
            <v>90130010000</v>
          </cell>
          <cell r="Q3733" t="str">
            <v>90DIRECCION DE MERCADOS</v>
          </cell>
          <cell r="R3733" t="str">
            <v>\SUPERNUMERARIOS\90COORDINACION GENERAL DE INFRAESTRUCTURA DE COMERCIO Y SER\90DIRECCION DE MERCADOS</v>
          </cell>
          <cell r="S3733" t="str">
            <v>SUPERNUMERARIOS</v>
          </cell>
          <cell r="T3733" t="str">
            <v>90COORDINACION GENERAL DE INFRAESTRUCTURA DE COMERCIO Y SER</v>
          </cell>
          <cell r="U3733" t="str">
            <v>90DIRECCION DE MERCADOS</v>
          </cell>
        </row>
        <row r="3734">
          <cell r="A3734">
            <v>24843</v>
          </cell>
          <cell r="B3734" t="str">
            <v>PEDRO CARBAJAL RODRIGUEZ</v>
          </cell>
          <cell r="C3734" t="str">
            <v>CARBAJAL RODRIGUEZ PEDRO</v>
          </cell>
          <cell r="D3734" t="str">
            <v>Base(2)</v>
          </cell>
          <cell r="E3734" t="str">
            <v>OPERATIVO</v>
          </cell>
          <cell r="F3734">
            <v>4018576324</v>
          </cell>
          <cell r="G3734" t="str">
            <v xml:space="preserve">CARP-850614-AK6   </v>
          </cell>
          <cell r="H3734" t="str">
            <v>CARP850614HJCRDD05</v>
          </cell>
          <cell r="I3734">
            <v>14</v>
          </cell>
          <cell r="J3734">
            <v>40513</v>
          </cell>
          <cell r="K3734">
            <v>40513</v>
          </cell>
          <cell r="L3734">
            <v>3011020001000000</v>
          </cell>
          <cell r="M3734">
            <v>543</v>
          </cell>
          <cell r="N3734" t="str">
            <v>AUXILIAR BASICO</v>
          </cell>
          <cell r="O3734">
            <v>14084</v>
          </cell>
          <cell r="P3734">
            <v>3011020000</v>
          </cell>
          <cell r="Q3734" t="str">
            <v>UNIDAD DE MANEJO DE RESIDUOS</v>
          </cell>
          <cell r="R3734" t="str">
            <v>\UNIDAD DE MANEJO DE RESIDUOS</v>
          </cell>
          <cell r="S3734" t="str">
            <v>UNIDAD DE MANEJO DE RESIDUOS</v>
          </cell>
        </row>
        <row r="3735">
          <cell r="A3735">
            <v>24844</v>
          </cell>
          <cell r="B3735" t="str">
            <v>MARTIN CASTRO SANDOVAL</v>
          </cell>
          <cell r="C3735" t="str">
            <v>CASTRO SANDOVAL MARTIN</v>
          </cell>
          <cell r="D3735" t="str">
            <v>Base(2)</v>
          </cell>
          <cell r="E3735" t="str">
            <v>OPERATIVO</v>
          </cell>
          <cell r="F3735">
            <v>75947511770</v>
          </cell>
          <cell r="G3735" t="str">
            <v xml:space="preserve">CASM-750130-EN7   </v>
          </cell>
          <cell r="H3735" t="str">
            <v>CASM750130HJCSNR04</v>
          </cell>
          <cell r="I3735">
            <v>14</v>
          </cell>
          <cell r="J3735">
            <v>40513</v>
          </cell>
          <cell r="K3735">
            <v>40513</v>
          </cell>
          <cell r="L3735">
            <v>3011020001000000</v>
          </cell>
          <cell r="M3735">
            <v>543</v>
          </cell>
          <cell r="N3735" t="str">
            <v>AUXILIAR BASICO</v>
          </cell>
          <cell r="O3735">
            <v>14084</v>
          </cell>
          <cell r="P3735">
            <v>3011020000</v>
          </cell>
          <cell r="Q3735" t="str">
            <v>UNIDAD DE MANEJO DE RESIDUOS</v>
          </cell>
          <cell r="R3735" t="str">
            <v>\UNIDAD DE MANEJO DE RESIDUOS</v>
          </cell>
          <cell r="S3735" t="str">
            <v>UNIDAD DE MANEJO DE RESIDUOS</v>
          </cell>
        </row>
        <row r="3736">
          <cell r="A3736">
            <v>24845</v>
          </cell>
          <cell r="B3736" t="str">
            <v>RAMON CERVANTES GAMIÑO</v>
          </cell>
          <cell r="C3736" t="str">
            <v>CERVANTES GAMIÑO RAMON</v>
          </cell>
          <cell r="D3736" t="str">
            <v>Base(2)</v>
          </cell>
          <cell r="E3736" t="str">
            <v>OPERATIVO</v>
          </cell>
          <cell r="F3736">
            <v>75018225280</v>
          </cell>
          <cell r="G3736" t="str">
            <v xml:space="preserve">CEGR-821115-PT1   </v>
          </cell>
          <cell r="H3736" t="str">
            <v>CEGR821115HJCRMM09</v>
          </cell>
          <cell r="I3736">
            <v>14</v>
          </cell>
          <cell r="J3736">
            <v>40513</v>
          </cell>
          <cell r="K3736">
            <v>40513</v>
          </cell>
          <cell r="L3736">
            <v>3011020001000000</v>
          </cell>
          <cell r="M3736">
            <v>543</v>
          </cell>
          <cell r="N3736" t="str">
            <v>AUXILIAR BASICO</v>
          </cell>
          <cell r="O3736">
            <v>14084</v>
          </cell>
          <cell r="P3736">
            <v>3011020000</v>
          </cell>
          <cell r="Q3736" t="str">
            <v>UNIDAD DE MANEJO DE RESIDUOS</v>
          </cell>
          <cell r="R3736" t="str">
            <v>\UNIDAD DE MANEJO DE RESIDUOS</v>
          </cell>
          <cell r="S3736" t="str">
            <v>UNIDAD DE MANEJO DE RESIDUOS</v>
          </cell>
        </row>
        <row r="3737">
          <cell r="A3737">
            <v>24846</v>
          </cell>
          <cell r="B3737" t="str">
            <v>FERNANDO CISNEROS MOLINA</v>
          </cell>
          <cell r="C3737" t="str">
            <v>CISNEROS MOLINA FERNANDO</v>
          </cell>
          <cell r="D3737" t="str">
            <v>Base(2)</v>
          </cell>
          <cell r="E3737" t="str">
            <v>OPERATIVO</v>
          </cell>
          <cell r="F3737">
            <v>4988254589</v>
          </cell>
          <cell r="G3737" t="str">
            <v xml:space="preserve">CIMF-820403-D24   </v>
          </cell>
          <cell r="H3737" t="str">
            <v>CIMF820403HJCSLR08</v>
          </cell>
          <cell r="I3737">
            <v>14</v>
          </cell>
          <cell r="J3737">
            <v>40513</v>
          </cell>
          <cell r="K3737">
            <v>40513</v>
          </cell>
          <cell r="L3737">
            <v>3011020001000000</v>
          </cell>
          <cell r="M3737">
            <v>543</v>
          </cell>
          <cell r="N3737" t="str">
            <v>AUXILIAR BASICO</v>
          </cell>
          <cell r="O3737">
            <v>14084</v>
          </cell>
          <cell r="P3737">
            <v>3011020000</v>
          </cell>
          <cell r="Q3737" t="str">
            <v>UNIDAD DE MANEJO DE RESIDUOS</v>
          </cell>
          <cell r="R3737" t="str">
            <v>\UNIDAD DE MANEJO DE RESIDUOS</v>
          </cell>
          <cell r="S3737" t="str">
            <v>UNIDAD DE MANEJO DE RESIDUOS</v>
          </cell>
        </row>
        <row r="3738">
          <cell r="A3738">
            <v>24848</v>
          </cell>
          <cell r="B3738" t="str">
            <v>RAMIRO ERNESTO ESTRADA MEJIA</v>
          </cell>
          <cell r="C3738" t="str">
            <v>ESTRADA MEJIA RAMIRO ERNESTO</v>
          </cell>
          <cell r="D3738" t="str">
            <v>Base(2)</v>
          </cell>
          <cell r="E3738" t="str">
            <v>OPERATIVO</v>
          </cell>
          <cell r="F3738">
            <v>75937714580</v>
          </cell>
          <cell r="G3738" t="str">
            <v xml:space="preserve">EAMR-770223-IX1   </v>
          </cell>
          <cell r="H3738" t="str">
            <v>EAMR770223HJCSJM00</v>
          </cell>
          <cell r="I3738">
            <v>14</v>
          </cell>
          <cell r="J3738">
            <v>40513</v>
          </cell>
          <cell r="K3738">
            <v>40513</v>
          </cell>
          <cell r="L3738">
            <v>3011020001000000</v>
          </cell>
          <cell r="M3738">
            <v>543</v>
          </cell>
          <cell r="N3738" t="str">
            <v>AUXILIAR BASICO</v>
          </cell>
          <cell r="O3738">
            <v>14084</v>
          </cell>
          <cell r="P3738">
            <v>3011020000</v>
          </cell>
          <cell r="Q3738" t="str">
            <v>UNIDAD DE MANEJO DE RESIDUOS</v>
          </cell>
          <cell r="R3738" t="str">
            <v>\UNIDAD DE MANEJO DE RESIDUOS</v>
          </cell>
          <cell r="S3738" t="str">
            <v>UNIDAD DE MANEJO DE RESIDUOS</v>
          </cell>
        </row>
        <row r="3739">
          <cell r="A3739">
            <v>24849</v>
          </cell>
          <cell r="B3739" t="str">
            <v>GUSTAVO ADOLFO FONSECA TEJEDA</v>
          </cell>
          <cell r="C3739" t="str">
            <v>FONSECA TEJEDA GUSTAVO ADOLFO</v>
          </cell>
          <cell r="D3739" t="str">
            <v>Base(2)</v>
          </cell>
          <cell r="E3739" t="str">
            <v>OPERATIVO</v>
          </cell>
          <cell r="F3739">
            <v>4108422983</v>
          </cell>
          <cell r="G3739" t="str">
            <v xml:space="preserve">FOTG-840904-TF8   </v>
          </cell>
          <cell r="H3739" t="str">
            <v>FOTG840904HJCNJS07</v>
          </cell>
          <cell r="I3739">
            <v>14</v>
          </cell>
          <cell r="J3739">
            <v>40513</v>
          </cell>
          <cell r="K3739">
            <v>40513</v>
          </cell>
          <cell r="L3739">
            <v>3011020001000000</v>
          </cell>
          <cell r="M3739">
            <v>543</v>
          </cell>
          <cell r="N3739" t="str">
            <v>AUXILIAR BASICO</v>
          </cell>
          <cell r="O3739">
            <v>14084</v>
          </cell>
          <cell r="P3739">
            <v>3011020000</v>
          </cell>
          <cell r="Q3739" t="str">
            <v>UNIDAD DE MANEJO DE RESIDUOS</v>
          </cell>
          <cell r="R3739" t="str">
            <v>\UNIDAD DE MANEJO DE RESIDUOS</v>
          </cell>
          <cell r="S3739" t="str">
            <v>UNIDAD DE MANEJO DE RESIDUOS</v>
          </cell>
        </row>
        <row r="3740">
          <cell r="A3740">
            <v>24850</v>
          </cell>
          <cell r="B3740" t="str">
            <v>RAUL GONZALEZ PEREZ</v>
          </cell>
          <cell r="C3740" t="str">
            <v>GONZALEZ PEREZ RAUL</v>
          </cell>
          <cell r="D3740" t="str">
            <v>Base(2)</v>
          </cell>
          <cell r="E3740" t="str">
            <v>OPERATIVO</v>
          </cell>
          <cell r="F3740">
            <v>4096705498</v>
          </cell>
          <cell r="G3740" t="str">
            <v xml:space="preserve">GOPR-670621-2X1   </v>
          </cell>
          <cell r="H3740" t="str">
            <v>GOPR670621HJCNRL00</v>
          </cell>
          <cell r="I3740">
            <v>14</v>
          </cell>
          <cell r="J3740">
            <v>40513</v>
          </cell>
          <cell r="K3740">
            <v>40513</v>
          </cell>
          <cell r="L3740">
            <v>3011020001000000</v>
          </cell>
          <cell r="M3740">
            <v>543</v>
          </cell>
          <cell r="N3740" t="str">
            <v>AUXILIAR BASICO</v>
          </cell>
          <cell r="O3740">
            <v>14084</v>
          </cell>
          <cell r="P3740">
            <v>3011020000</v>
          </cell>
          <cell r="Q3740" t="str">
            <v>UNIDAD DE MANEJO DE RESIDUOS</v>
          </cell>
          <cell r="R3740" t="str">
            <v>\UNIDAD DE MANEJO DE RESIDUOS</v>
          </cell>
          <cell r="S3740" t="str">
            <v>UNIDAD DE MANEJO DE RESIDUOS</v>
          </cell>
        </row>
        <row r="3741">
          <cell r="A3741">
            <v>24851</v>
          </cell>
          <cell r="B3741" t="str">
            <v>GUILLERMO GUZMAN BARBA</v>
          </cell>
          <cell r="C3741" t="str">
            <v>GUZMAN BARBA GUILLERMO</v>
          </cell>
          <cell r="D3741" t="str">
            <v>Base(2)</v>
          </cell>
          <cell r="E3741" t="str">
            <v>OPERATIVO</v>
          </cell>
          <cell r="F3741">
            <v>54795845100</v>
          </cell>
          <cell r="G3741" t="str">
            <v xml:space="preserve">GUBG-581122-KJ1   </v>
          </cell>
          <cell r="H3741" t="str">
            <v>GUBG581122HJCZRL08</v>
          </cell>
          <cell r="I3741">
            <v>14</v>
          </cell>
          <cell r="J3741">
            <v>40513</v>
          </cell>
          <cell r="K3741">
            <v>40513</v>
          </cell>
          <cell r="L3741">
            <v>3011020001000000</v>
          </cell>
          <cell r="M3741">
            <v>543</v>
          </cell>
          <cell r="N3741" t="str">
            <v>AUXILIAR BASICO</v>
          </cell>
          <cell r="O3741">
            <v>14084</v>
          </cell>
          <cell r="P3741">
            <v>3011020000</v>
          </cell>
          <cell r="Q3741" t="str">
            <v>UNIDAD DE MANEJO DE RESIDUOS</v>
          </cell>
          <cell r="R3741" t="str">
            <v>\UNIDAD DE MANEJO DE RESIDUOS</v>
          </cell>
          <cell r="S3741" t="str">
            <v>UNIDAD DE MANEJO DE RESIDUOS</v>
          </cell>
        </row>
        <row r="3742">
          <cell r="A3742">
            <v>24854</v>
          </cell>
          <cell r="B3742" t="str">
            <v>MIGUEL ANGEL HERNANDEZ SOLORIO</v>
          </cell>
          <cell r="C3742" t="str">
            <v>HERNANDEZ SOLORIO MIGUEL ANGEL</v>
          </cell>
          <cell r="D3742" t="str">
            <v>Base(2)</v>
          </cell>
          <cell r="E3742" t="str">
            <v>OPERATIVO</v>
          </cell>
          <cell r="F3742">
            <v>75058796060</v>
          </cell>
          <cell r="G3742" t="str">
            <v xml:space="preserve">HESM-870213-D17   </v>
          </cell>
          <cell r="H3742" t="str">
            <v>HESM870213HJCRLG07</v>
          </cell>
          <cell r="I3742">
            <v>14</v>
          </cell>
          <cell r="J3742">
            <v>40544</v>
          </cell>
          <cell r="K3742">
            <v>40513</v>
          </cell>
          <cell r="L3742">
            <v>3011020001000000</v>
          </cell>
          <cell r="M3742">
            <v>543</v>
          </cell>
          <cell r="N3742" t="str">
            <v>AUXILIAR BASICO</v>
          </cell>
          <cell r="O3742">
            <v>14084</v>
          </cell>
          <cell r="P3742">
            <v>3011020000</v>
          </cell>
          <cell r="Q3742" t="str">
            <v>UNIDAD DE MANEJO DE RESIDUOS</v>
          </cell>
          <cell r="R3742" t="str">
            <v>\UNIDAD DE MANEJO DE RESIDUOS</v>
          </cell>
          <cell r="S3742" t="str">
            <v>UNIDAD DE MANEJO DE RESIDUOS</v>
          </cell>
        </row>
        <row r="3743">
          <cell r="A3743">
            <v>24855</v>
          </cell>
          <cell r="B3743" t="str">
            <v>SERGIO LOMELI CORONA</v>
          </cell>
          <cell r="C3743" t="str">
            <v>LOMELI CORONA SERGIO</v>
          </cell>
          <cell r="D3743" t="str">
            <v>Supernumerario tiempo determinado(9)</v>
          </cell>
          <cell r="E3743" t="str">
            <v>OPERATIVO</v>
          </cell>
          <cell r="F3743">
            <v>75109130170</v>
          </cell>
          <cell r="G3743" t="str">
            <v xml:space="preserve">LOCS-910320-JF0   </v>
          </cell>
          <cell r="H3743" t="str">
            <v>LOCS910320HJCMRR01</v>
          </cell>
          <cell r="I3743">
            <v>1</v>
          </cell>
          <cell r="J3743">
            <v>45567</v>
          </cell>
          <cell r="K3743">
            <v>45567</v>
          </cell>
          <cell r="L3743">
            <v>3011020001000000</v>
          </cell>
          <cell r="M3743">
            <v>543</v>
          </cell>
          <cell r="N3743" t="str">
            <v>AUXILIAR BASICO</v>
          </cell>
          <cell r="O3743">
            <v>10000</v>
          </cell>
          <cell r="P3743">
            <v>3011020000</v>
          </cell>
          <cell r="Q3743" t="str">
            <v>UNIDAD DE MANEJO DE RESIDUOS</v>
          </cell>
          <cell r="R3743" t="str">
            <v>\UNIDAD DE MANEJO DE RESIDUOS</v>
          </cell>
          <cell r="S3743" t="str">
            <v>UNIDAD DE MANEJO DE RESIDUOS</v>
          </cell>
        </row>
        <row r="3744">
          <cell r="A3744">
            <v>24856</v>
          </cell>
          <cell r="B3744" t="str">
            <v>FERNANDO LOPEZ JACOBO</v>
          </cell>
          <cell r="C3744" t="str">
            <v>LOPEZ JACOBO FERNANDO</v>
          </cell>
          <cell r="D3744" t="str">
            <v>Base(2)</v>
          </cell>
          <cell r="E3744" t="str">
            <v>OPERATIVO</v>
          </cell>
          <cell r="F3744">
            <v>4877350738</v>
          </cell>
          <cell r="G3744" t="str">
            <v xml:space="preserve">LOJF-730604-AP2   </v>
          </cell>
          <cell r="H3744" t="str">
            <v>LOJF730604HJCPCR06</v>
          </cell>
          <cell r="I3744">
            <v>14</v>
          </cell>
          <cell r="J3744">
            <v>40513</v>
          </cell>
          <cell r="K3744">
            <v>40513</v>
          </cell>
          <cell r="L3744">
            <v>3011020001000000</v>
          </cell>
          <cell r="M3744">
            <v>543</v>
          </cell>
          <cell r="N3744" t="str">
            <v>AUXILIAR BASICO</v>
          </cell>
          <cell r="O3744">
            <v>14084</v>
          </cell>
          <cell r="P3744">
            <v>3011020000</v>
          </cell>
          <cell r="Q3744" t="str">
            <v>UNIDAD DE MANEJO DE RESIDUOS</v>
          </cell>
          <cell r="R3744" t="str">
            <v>\UNIDAD DE MANEJO DE RESIDUOS</v>
          </cell>
          <cell r="S3744" t="str">
            <v>UNIDAD DE MANEJO DE RESIDUOS</v>
          </cell>
        </row>
        <row r="3745">
          <cell r="A3745">
            <v>24860</v>
          </cell>
          <cell r="B3745" t="str">
            <v>JUAN IGNACIO ORTIZ TORRES</v>
          </cell>
          <cell r="C3745" t="str">
            <v>ORTIZ TORRES JUAN IGNACIO</v>
          </cell>
          <cell r="D3745" t="str">
            <v>Base(2)</v>
          </cell>
          <cell r="E3745" t="str">
            <v>OPERATIVO</v>
          </cell>
          <cell r="F3745">
            <v>4988228054</v>
          </cell>
          <cell r="G3745" t="str">
            <v xml:space="preserve">OITJ-820818-19A   </v>
          </cell>
          <cell r="H3745" t="str">
            <v>OITJ820818HJCRRN09</v>
          </cell>
          <cell r="I3745">
            <v>14</v>
          </cell>
          <cell r="J3745">
            <v>40513</v>
          </cell>
          <cell r="K3745">
            <v>40513</v>
          </cell>
          <cell r="L3745">
            <v>3011020001000000</v>
          </cell>
          <cell r="M3745">
            <v>543</v>
          </cell>
          <cell r="N3745" t="str">
            <v>AUXILIAR BASICO</v>
          </cell>
          <cell r="O3745">
            <v>14084</v>
          </cell>
          <cell r="P3745">
            <v>3011020000</v>
          </cell>
          <cell r="Q3745" t="str">
            <v>UNIDAD DE MANEJO DE RESIDUOS</v>
          </cell>
          <cell r="R3745" t="str">
            <v>\UNIDAD DE MANEJO DE RESIDUOS</v>
          </cell>
          <cell r="S3745" t="str">
            <v>UNIDAD DE MANEJO DE RESIDUOS</v>
          </cell>
        </row>
        <row r="3746">
          <cell r="A3746">
            <v>24861</v>
          </cell>
          <cell r="B3746" t="str">
            <v>NESTOR IVAN REYNAGA ANDRADE</v>
          </cell>
          <cell r="C3746" t="str">
            <v>REYNAGA ANDRADE NESTOR IVAN</v>
          </cell>
          <cell r="D3746" t="str">
            <v>Base(2)</v>
          </cell>
          <cell r="E3746" t="str">
            <v>OPERATIVO</v>
          </cell>
          <cell r="F3746">
            <v>4018241127</v>
          </cell>
          <cell r="G3746" t="str">
            <v xml:space="preserve">REAN-821227-E24   </v>
          </cell>
          <cell r="H3746" t="str">
            <v>REAN821227HJCYNS03</v>
          </cell>
          <cell r="I3746">
            <v>14</v>
          </cell>
          <cell r="J3746">
            <v>40513</v>
          </cell>
          <cell r="K3746">
            <v>40513</v>
          </cell>
          <cell r="L3746">
            <v>3011020001000000</v>
          </cell>
          <cell r="M3746">
            <v>543</v>
          </cell>
          <cell r="N3746" t="str">
            <v>AUXILIAR BASICO</v>
          </cell>
          <cell r="O3746">
            <v>14084</v>
          </cell>
          <cell r="P3746">
            <v>3011020000</v>
          </cell>
          <cell r="Q3746" t="str">
            <v>UNIDAD DE MANEJO DE RESIDUOS</v>
          </cell>
          <cell r="R3746" t="str">
            <v>\UNIDAD DE MANEJO DE RESIDUOS</v>
          </cell>
          <cell r="S3746" t="str">
            <v>UNIDAD DE MANEJO DE RESIDUOS</v>
          </cell>
        </row>
        <row r="3747">
          <cell r="A3747">
            <v>24863</v>
          </cell>
          <cell r="B3747" t="str">
            <v>CARLOS ENRIQUE VALENCIA MACIEL</v>
          </cell>
          <cell r="C3747" t="str">
            <v>VALENCIA MACIEL CARLOS ENRIQUE</v>
          </cell>
          <cell r="D3747" t="str">
            <v>Supernumerario tiempo determinado(9)</v>
          </cell>
          <cell r="E3747" t="str">
            <v>OPERATIVO</v>
          </cell>
          <cell r="F3747">
            <v>4018142879</v>
          </cell>
          <cell r="G3747" t="str">
            <v xml:space="preserve">VAMC-810414-MX9   </v>
          </cell>
          <cell r="H3747" t="str">
            <v>VAMC810414HJCLCR09</v>
          </cell>
          <cell r="I3747">
            <v>1</v>
          </cell>
          <cell r="J3747">
            <v>45597</v>
          </cell>
          <cell r="K3747">
            <v>45597</v>
          </cell>
          <cell r="L3747">
            <v>7002020001000000</v>
          </cell>
          <cell r="M3747">
            <v>753</v>
          </cell>
          <cell r="N3747" t="str">
            <v>PROMOTOR</v>
          </cell>
          <cell r="O3747">
            <v>13901</v>
          </cell>
          <cell r="P3747">
            <v>7002020000</v>
          </cell>
          <cell r="Q3747" t="str">
            <v>UNIDAD DE PROYECTOS EDUCATIVOS</v>
          </cell>
          <cell r="R3747" t="str">
            <v>\UNIDAD DE PROYECTOS EDUCATIVOS</v>
          </cell>
          <cell r="S3747" t="str">
            <v>UNIDAD DE PROYECTOS EDUCATIVOS</v>
          </cell>
        </row>
        <row r="3748">
          <cell r="A3748">
            <v>24864</v>
          </cell>
          <cell r="B3748" t="str">
            <v>RUBEN RUIZ LOPEZ</v>
          </cell>
          <cell r="C3748" t="str">
            <v>RUIZ LOPEZ RUBEN</v>
          </cell>
          <cell r="D3748" t="str">
            <v>Base(2)</v>
          </cell>
          <cell r="E3748" t="str">
            <v>OPERATIVO</v>
          </cell>
          <cell r="F3748">
            <v>4856815784</v>
          </cell>
          <cell r="G3748" t="str">
            <v xml:space="preserve">RULR-680411-R54   </v>
          </cell>
          <cell r="H3748" t="str">
            <v>RULR680411HSRZPB08</v>
          </cell>
          <cell r="I3748">
            <v>14</v>
          </cell>
          <cell r="J3748">
            <v>40513</v>
          </cell>
          <cell r="K3748">
            <v>40513</v>
          </cell>
          <cell r="L3748">
            <v>3011020001000000</v>
          </cell>
          <cell r="M3748">
            <v>543</v>
          </cell>
          <cell r="N3748" t="str">
            <v>AUXILIAR BASICO</v>
          </cell>
          <cell r="O3748">
            <v>14084</v>
          </cell>
          <cell r="P3748">
            <v>3011020000</v>
          </cell>
          <cell r="Q3748" t="str">
            <v>UNIDAD DE MANEJO DE RESIDUOS</v>
          </cell>
          <cell r="R3748" t="str">
            <v>\UNIDAD DE MANEJO DE RESIDUOS</v>
          </cell>
          <cell r="S3748" t="str">
            <v>UNIDAD DE MANEJO DE RESIDUOS</v>
          </cell>
        </row>
        <row r="3749">
          <cell r="A3749">
            <v>24865</v>
          </cell>
          <cell r="B3749" t="str">
            <v>HECTOR MIGUEL SANDOVAL BAUTISTA</v>
          </cell>
          <cell r="C3749" t="str">
            <v>SANDOVAL BAUTISTA HECTOR MIGUEL</v>
          </cell>
          <cell r="D3749" t="str">
            <v>Base(2)</v>
          </cell>
          <cell r="E3749" t="str">
            <v>OPERATIVO</v>
          </cell>
          <cell r="F3749">
            <v>4108751308</v>
          </cell>
          <cell r="G3749" t="str">
            <v xml:space="preserve">SABH-870920-LG3   </v>
          </cell>
          <cell r="H3749" t="str">
            <v>SABH870920HJCNTC03</v>
          </cell>
          <cell r="I3749">
            <v>14</v>
          </cell>
          <cell r="J3749">
            <v>40513</v>
          </cell>
          <cell r="K3749">
            <v>40513</v>
          </cell>
          <cell r="L3749">
            <v>3011020001000000</v>
          </cell>
          <cell r="M3749">
            <v>543</v>
          </cell>
          <cell r="N3749" t="str">
            <v>AUXILIAR BASICO</v>
          </cell>
          <cell r="O3749">
            <v>14084</v>
          </cell>
          <cell r="P3749">
            <v>3011020000</v>
          </cell>
          <cell r="Q3749" t="str">
            <v>UNIDAD DE MANEJO DE RESIDUOS</v>
          </cell>
          <cell r="R3749" t="str">
            <v>\UNIDAD DE MANEJO DE RESIDUOS</v>
          </cell>
          <cell r="S3749" t="str">
            <v>UNIDAD DE MANEJO DE RESIDUOS</v>
          </cell>
        </row>
        <row r="3750">
          <cell r="A3750">
            <v>24866</v>
          </cell>
          <cell r="B3750" t="str">
            <v>EFRAIN SANDOVAL GUTIERREZ</v>
          </cell>
          <cell r="C3750" t="str">
            <v>SANDOVAL GUTIERREZ EFRAIN</v>
          </cell>
          <cell r="D3750" t="str">
            <v>Base(2)</v>
          </cell>
          <cell r="E3750" t="str">
            <v>OPERATIVO</v>
          </cell>
          <cell r="F3750">
            <v>4108856719</v>
          </cell>
          <cell r="G3750" t="str">
            <v xml:space="preserve">SAGE-881004-RU4   </v>
          </cell>
          <cell r="H3750" t="str">
            <v>SAGE881004HJCNTF07</v>
          </cell>
          <cell r="I3750">
            <v>14</v>
          </cell>
          <cell r="J3750">
            <v>40513</v>
          </cell>
          <cell r="K3750">
            <v>40513</v>
          </cell>
          <cell r="L3750">
            <v>3011020001000000</v>
          </cell>
          <cell r="M3750">
            <v>543</v>
          </cell>
          <cell r="N3750" t="str">
            <v>AUXILIAR BASICO</v>
          </cell>
          <cell r="O3750">
            <v>14084</v>
          </cell>
          <cell r="P3750">
            <v>3011020000</v>
          </cell>
          <cell r="Q3750" t="str">
            <v>UNIDAD DE MANEJO DE RESIDUOS</v>
          </cell>
          <cell r="R3750" t="str">
            <v>\UNIDAD DE MANEJO DE RESIDUOS</v>
          </cell>
          <cell r="S3750" t="str">
            <v>UNIDAD DE MANEJO DE RESIDUOS</v>
          </cell>
        </row>
        <row r="3751">
          <cell r="A3751">
            <v>24882</v>
          </cell>
          <cell r="B3751" t="str">
            <v>JORGE LOPEZ GALVEZ</v>
          </cell>
          <cell r="C3751" t="str">
            <v>LOPEZ GALVEZ JORGE</v>
          </cell>
          <cell r="D3751" t="str">
            <v>Supernumerario tiempo determinado(9)</v>
          </cell>
          <cell r="E3751" t="str">
            <v>ADMINISTRATIVO</v>
          </cell>
          <cell r="F3751">
            <v>4108752686</v>
          </cell>
          <cell r="G3751" t="str">
            <v xml:space="preserve">LOGJ-871015-D65   </v>
          </cell>
          <cell r="H3751" t="str">
            <v>LOGJ871015HJCPLR02</v>
          </cell>
          <cell r="I3751">
            <v>1</v>
          </cell>
          <cell r="J3751">
            <v>45567</v>
          </cell>
          <cell r="K3751">
            <v>45567</v>
          </cell>
          <cell r="L3751">
            <v>9020080201000000</v>
          </cell>
          <cell r="M3751">
            <v>704</v>
          </cell>
          <cell r="N3751" t="str">
            <v>JEFE DE UNIDAD DEPARTAMENTAL C</v>
          </cell>
          <cell r="O3751">
            <v>36500</v>
          </cell>
          <cell r="P3751">
            <v>9020080200</v>
          </cell>
          <cell r="Q3751" t="str">
            <v>90COORDINACION MUNICIPAL DE PROTECCION CIVIL Y BOMBEROS</v>
          </cell>
          <cell r="R3751" t="str">
            <v>\90COORDINACION MUNICIPAL DE PROTECCION CIVIL Y BOMBEROS</v>
          </cell>
          <cell r="S3751" t="str">
            <v>90COORDINACION MUNICIPAL DE PROTECCION CIVIL Y BOMBEROS</v>
          </cell>
        </row>
        <row r="3752">
          <cell r="A3752">
            <v>24884</v>
          </cell>
          <cell r="B3752" t="str">
            <v>RICARDO GARCIA LOPEZ</v>
          </cell>
          <cell r="C3752" t="str">
            <v>GARCIA LOPEZ RICARDO</v>
          </cell>
          <cell r="D3752" t="str">
            <v>Base(2)</v>
          </cell>
          <cell r="E3752" t="str">
            <v>OPERATIVO</v>
          </cell>
          <cell r="F3752">
            <v>4028631085</v>
          </cell>
          <cell r="G3752" t="str">
            <v xml:space="preserve">GALR-860924-HBA   </v>
          </cell>
          <cell r="H3752" t="str">
            <v>GALR860924HJCRPC00</v>
          </cell>
          <cell r="I3752">
            <v>15</v>
          </cell>
          <cell r="J3752">
            <v>44441</v>
          </cell>
          <cell r="K3752">
            <v>40504</v>
          </cell>
          <cell r="L3752">
            <v>3004010001000000</v>
          </cell>
          <cell r="M3752">
            <v>543</v>
          </cell>
          <cell r="N3752" t="str">
            <v>AUXILIAR BASICO</v>
          </cell>
          <cell r="O3752">
            <v>14084</v>
          </cell>
          <cell r="P3752">
            <v>3004010000</v>
          </cell>
          <cell r="Q3752" t="str">
            <v>UNIDAD DE AREAS VERDES</v>
          </cell>
          <cell r="R3752" t="str">
            <v>\UNIDAD DE AREAS VERDES</v>
          </cell>
          <cell r="S3752" t="str">
            <v>UNIDAD DE AREAS VERDES</v>
          </cell>
        </row>
        <row r="3753">
          <cell r="A3753">
            <v>24895</v>
          </cell>
          <cell r="B3753" t="str">
            <v>RICARDO DAMIAN GARCIA TAPIA</v>
          </cell>
          <cell r="C3753" t="str">
            <v>GARCIA TAPIA RICARDO DAMIAN</v>
          </cell>
          <cell r="D3753" t="str">
            <v>Base(2)</v>
          </cell>
          <cell r="E3753" t="str">
            <v>OPERATIVO</v>
          </cell>
          <cell r="F3753">
            <v>4098991625</v>
          </cell>
          <cell r="G3753" t="str">
            <v xml:space="preserve">GATR-890811-LC6   </v>
          </cell>
          <cell r="H3753" t="str">
            <v>GATR890811HJCRPC05</v>
          </cell>
          <cell r="I3753">
            <v>13</v>
          </cell>
          <cell r="J3753">
            <v>44727</v>
          </cell>
          <cell r="K3753">
            <v>41214</v>
          </cell>
          <cell r="L3753">
            <v>6004030001000000</v>
          </cell>
          <cell r="M3753">
            <v>543</v>
          </cell>
          <cell r="N3753" t="str">
            <v>AUXILIAR BASICO</v>
          </cell>
          <cell r="O3753">
            <v>14084</v>
          </cell>
          <cell r="P3753">
            <v>6004030000</v>
          </cell>
          <cell r="Q3753" t="str">
            <v>UNIDAD DE GESTION DEL ESTACIONAMIENTO</v>
          </cell>
          <cell r="R3753" t="str">
            <v>\UNIDAD DE GESTION DEL ESTACIONAMIENTO</v>
          </cell>
          <cell r="S3753" t="str">
            <v>UNIDAD DE GESTION DEL ESTACIONAMIENTO</v>
          </cell>
        </row>
        <row r="3754">
          <cell r="A3754">
            <v>24929</v>
          </cell>
          <cell r="B3754" t="str">
            <v>ARMANDO RAMIREZ SILVA</v>
          </cell>
          <cell r="C3754" t="str">
            <v>RAMIREZ SILVA ARMANDO</v>
          </cell>
          <cell r="D3754" t="str">
            <v>Supernumerario tiempo determinado(9)</v>
          </cell>
          <cell r="E3754" t="str">
            <v>ADMINISTRATIVO</v>
          </cell>
          <cell r="F3754">
            <v>4856302940</v>
          </cell>
          <cell r="G3754" t="str">
            <v xml:space="preserve">RASA-631115-PI0   </v>
          </cell>
          <cell r="H3754" t="str">
            <v>RASA631115HJCMLR02</v>
          </cell>
          <cell r="I3754">
            <v>1</v>
          </cell>
          <cell r="J3754">
            <v>45567</v>
          </cell>
          <cell r="K3754">
            <v>45567</v>
          </cell>
          <cell r="L3754">
            <v>9030110001000000</v>
          </cell>
          <cell r="M3754">
            <v>679</v>
          </cell>
          <cell r="N3754" t="str">
            <v>JEFE DE AREA C</v>
          </cell>
          <cell r="O3754">
            <v>16200</v>
          </cell>
          <cell r="P3754">
            <v>9030110000</v>
          </cell>
          <cell r="Q3754" t="str">
            <v>90DIRECCION DE ASEO PUBLICO</v>
          </cell>
          <cell r="R3754" t="str">
            <v>\90DIRECCION DE ASEO PUBLICO</v>
          </cell>
          <cell r="S3754" t="str">
            <v>90DIRECCION DE ASEO PUBLICO</v>
          </cell>
        </row>
        <row r="3755">
          <cell r="A3755">
            <v>24935</v>
          </cell>
          <cell r="B3755" t="str">
            <v>ISRAEL RUIZ RAMIREZ</v>
          </cell>
          <cell r="C3755" t="str">
            <v>RUIZ RAMIREZ ISRAEL</v>
          </cell>
          <cell r="D3755" t="str">
            <v>Base(2)</v>
          </cell>
          <cell r="E3755" t="str">
            <v>OPERATIVO</v>
          </cell>
          <cell r="F3755">
            <v>4108537624</v>
          </cell>
          <cell r="G3755" t="str">
            <v xml:space="preserve">RURI-851112-GE3   </v>
          </cell>
          <cell r="H3755" t="str">
            <v>RURI851112HJCZMS07</v>
          </cell>
          <cell r="I3755">
            <v>14</v>
          </cell>
          <cell r="J3755">
            <v>40513</v>
          </cell>
          <cell r="K3755">
            <v>40513</v>
          </cell>
          <cell r="L3755">
            <v>3011020001000000</v>
          </cell>
          <cell r="M3755">
            <v>543</v>
          </cell>
          <cell r="N3755" t="str">
            <v>AUXILIAR BASICO</v>
          </cell>
          <cell r="O3755">
            <v>14084</v>
          </cell>
          <cell r="P3755">
            <v>3011020000</v>
          </cell>
          <cell r="Q3755" t="str">
            <v>UNIDAD DE MANEJO DE RESIDUOS</v>
          </cell>
          <cell r="R3755" t="str">
            <v>\UNIDAD DE MANEJO DE RESIDUOS</v>
          </cell>
          <cell r="S3755" t="str">
            <v>UNIDAD DE MANEJO DE RESIDUOS</v>
          </cell>
        </row>
        <row r="3756">
          <cell r="A3756">
            <v>24936</v>
          </cell>
          <cell r="B3756" t="str">
            <v>JOSE CARMEN HERNANDEZ UREÑA</v>
          </cell>
          <cell r="C3756" t="str">
            <v>HERNANDEZ UREÑA JOSE CARMEN</v>
          </cell>
          <cell r="D3756" t="str">
            <v>Base(2)</v>
          </cell>
          <cell r="E3756" t="str">
            <v>OPERATIVO</v>
          </cell>
          <cell r="F3756">
            <v>75977907150</v>
          </cell>
          <cell r="G3756" t="str">
            <v xml:space="preserve">HEUC-790608-BA5   </v>
          </cell>
          <cell r="H3756" t="str">
            <v>HEUC790608HJCRRR00</v>
          </cell>
          <cell r="I3756">
            <v>14</v>
          </cell>
          <cell r="J3756">
            <v>40513</v>
          </cell>
          <cell r="K3756">
            <v>40513</v>
          </cell>
          <cell r="L3756">
            <v>3011020001000000</v>
          </cell>
          <cell r="M3756">
            <v>543</v>
          </cell>
          <cell r="N3756" t="str">
            <v>AUXILIAR BASICO</v>
          </cell>
          <cell r="O3756">
            <v>14084</v>
          </cell>
          <cell r="P3756">
            <v>3011020000</v>
          </cell>
          <cell r="Q3756" t="str">
            <v>UNIDAD DE MANEJO DE RESIDUOS</v>
          </cell>
          <cell r="R3756" t="str">
            <v>\UNIDAD DE MANEJO DE RESIDUOS</v>
          </cell>
          <cell r="S3756" t="str">
            <v>UNIDAD DE MANEJO DE RESIDUOS</v>
          </cell>
        </row>
        <row r="3757">
          <cell r="A3757">
            <v>24937</v>
          </cell>
          <cell r="B3757" t="str">
            <v>JOSE POLO RIOS DURAN</v>
          </cell>
          <cell r="C3757" t="str">
            <v>RIOS DURAN JOSE POLO</v>
          </cell>
          <cell r="D3757" t="str">
            <v>Base(2)</v>
          </cell>
          <cell r="E3757" t="str">
            <v>OPERATIVO</v>
          </cell>
          <cell r="F3757">
            <v>4977932039</v>
          </cell>
          <cell r="G3757" t="str">
            <v xml:space="preserve">RIDP-790723-FN3   </v>
          </cell>
          <cell r="H3757" t="str">
            <v>RIDP790723HJCSRL02</v>
          </cell>
          <cell r="I3757">
            <v>14</v>
          </cell>
          <cell r="J3757">
            <v>40513</v>
          </cell>
          <cell r="K3757">
            <v>40513</v>
          </cell>
          <cell r="L3757">
            <v>3011020001000000</v>
          </cell>
          <cell r="M3757">
            <v>543</v>
          </cell>
          <cell r="N3757" t="str">
            <v>AUXILIAR BASICO</v>
          </cell>
          <cell r="O3757">
            <v>14084</v>
          </cell>
          <cell r="P3757">
            <v>3011020000</v>
          </cell>
          <cell r="Q3757" t="str">
            <v>UNIDAD DE MANEJO DE RESIDUOS</v>
          </cell>
          <cell r="R3757" t="str">
            <v>\UNIDAD DE MANEJO DE RESIDUOS</v>
          </cell>
          <cell r="S3757" t="str">
            <v>UNIDAD DE MANEJO DE RESIDUOS</v>
          </cell>
        </row>
        <row r="3758">
          <cell r="A3758">
            <v>24938</v>
          </cell>
          <cell r="B3758" t="str">
            <v>DANIEL ZEPEDA PRESA</v>
          </cell>
          <cell r="C3758" t="str">
            <v>ZEPEDA PRESA DANIEL</v>
          </cell>
          <cell r="D3758" t="str">
            <v>Base(2)</v>
          </cell>
          <cell r="E3758" t="str">
            <v>OPERATIVO</v>
          </cell>
          <cell r="F3758">
            <v>4078666148</v>
          </cell>
          <cell r="G3758" t="str">
            <v xml:space="preserve">ZEPD-861018-UB0   </v>
          </cell>
          <cell r="H3758" t="str">
            <v>ZEPD861018HJCPRN07</v>
          </cell>
          <cell r="I3758">
            <v>14</v>
          </cell>
          <cell r="J3758">
            <v>40513</v>
          </cell>
          <cell r="K3758">
            <v>40513</v>
          </cell>
          <cell r="L3758">
            <v>3011020001000000</v>
          </cell>
          <cell r="M3758">
            <v>543</v>
          </cell>
          <cell r="N3758" t="str">
            <v>AUXILIAR BASICO</v>
          </cell>
          <cell r="O3758">
            <v>14084</v>
          </cell>
          <cell r="P3758">
            <v>3011020000</v>
          </cell>
          <cell r="Q3758" t="str">
            <v>UNIDAD DE MANEJO DE RESIDUOS</v>
          </cell>
          <cell r="R3758" t="str">
            <v>\UNIDAD DE MANEJO DE RESIDUOS</v>
          </cell>
          <cell r="S3758" t="str">
            <v>UNIDAD DE MANEJO DE RESIDUOS</v>
          </cell>
        </row>
        <row r="3759">
          <cell r="A3759">
            <v>24939</v>
          </cell>
          <cell r="B3759" t="str">
            <v>VICTOR ARMANDO LOPEZ RUIZ</v>
          </cell>
          <cell r="C3759" t="str">
            <v>LOPEZ RUIZ VICTOR ARMANDO</v>
          </cell>
          <cell r="D3759" t="str">
            <v>Base(2)</v>
          </cell>
          <cell r="E3759" t="str">
            <v>OPERATIVO</v>
          </cell>
          <cell r="F3759">
            <v>4068475401</v>
          </cell>
          <cell r="G3759" t="str">
            <v xml:space="preserve">LORV-841112-8B9   </v>
          </cell>
          <cell r="H3759" t="str">
            <v>LORV841112HJCPZC03</v>
          </cell>
          <cell r="I3759">
            <v>14</v>
          </cell>
          <cell r="J3759">
            <v>40513</v>
          </cell>
          <cell r="K3759">
            <v>40513</v>
          </cell>
          <cell r="L3759">
            <v>3011020001000000</v>
          </cell>
          <cell r="M3759">
            <v>543</v>
          </cell>
          <cell r="N3759" t="str">
            <v>AUXILIAR BASICO</v>
          </cell>
          <cell r="O3759">
            <v>14084</v>
          </cell>
          <cell r="P3759">
            <v>3011020000</v>
          </cell>
          <cell r="Q3759" t="str">
            <v>UNIDAD DE MANEJO DE RESIDUOS</v>
          </cell>
          <cell r="R3759" t="str">
            <v>\UNIDAD DE MANEJO DE RESIDUOS</v>
          </cell>
          <cell r="S3759" t="str">
            <v>UNIDAD DE MANEJO DE RESIDUOS</v>
          </cell>
        </row>
        <row r="3760">
          <cell r="A3760">
            <v>24943</v>
          </cell>
          <cell r="B3760" t="str">
            <v>JESSICA PAZ SANCHEZ RICO</v>
          </cell>
          <cell r="C3760" t="str">
            <v>SANCHEZ RICO JESSICA PAZ</v>
          </cell>
          <cell r="D3760" t="str">
            <v>Base(2)</v>
          </cell>
          <cell r="E3760" t="str">
            <v>ADMINISTRATIVO</v>
          </cell>
          <cell r="F3760">
            <v>4108535958</v>
          </cell>
          <cell r="G3760" t="str">
            <v xml:space="preserve">SARJ-850102-HF8   </v>
          </cell>
          <cell r="H3760" t="str">
            <v>SARJ850102MJCNCS08</v>
          </cell>
          <cell r="I3760">
            <v>14</v>
          </cell>
          <cell r="J3760">
            <v>40544</v>
          </cell>
          <cell r="K3760">
            <v>40544</v>
          </cell>
          <cell r="L3760">
            <v>2009020201000000</v>
          </cell>
          <cell r="M3760">
            <v>531</v>
          </cell>
          <cell r="N3760" t="str">
            <v>AUXILIAR ADMINISTRATIVO A</v>
          </cell>
          <cell r="O3760">
            <v>16538</v>
          </cell>
          <cell r="P3760">
            <v>2009020200</v>
          </cell>
          <cell r="Q3760" t="str">
            <v>UNIDAD DE PAGADURIA</v>
          </cell>
          <cell r="R3760" t="str">
            <v>\UNIDAD DE PAGADURIA</v>
          </cell>
          <cell r="S3760" t="str">
            <v>UNIDAD DE PAGADURIA</v>
          </cell>
        </row>
        <row r="3761">
          <cell r="A3761">
            <v>24956</v>
          </cell>
          <cell r="B3761" t="str">
            <v>MARIA DE JESUS IBARRA RENTERIA</v>
          </cell>
          <cell r="C3761" t="str">
            <v>IBARRA RENTERIA MARIA DE JESUS</v>
          </cell>
          <cell r="D3761" t="str">
            <v>Confianza(1)</v>
          </cell>
          <cell r="E3761" t="str">
            <v>OPERATIVO</v>
          </cell>
          <cell r="F3761">
            <v>4048795381</v>
          </cell>
          <cell r="G3761" t="str">
            <v xml:space="preserve">IARJ-871230-IY6   </v>
          </cell>
          <cell r="H3761" t="str">
            <v>IARJ871230MJCBNS01</v>
          </cell>
          <cell r="I3761">
            <v>1</v>
          </cell>
          <cell r="J3761">
            <v>45567</v>
          </cell>
          <cell r="K3761">
            <v>45567</v>
          </cell>
          <cell r="L3761">
            <v>3011000001000000</v>
          </cell>
          <cell r="M3761">
            <v>785</v>
          </cell>
          <cell r="N3761" t="str">
            <v>SUPERVISOR</v>
          </cell>
          <cell r="O3761">
            <v>16689</v>
          </cell>
          <cell r="P3761">
            <v>3011000000</v>
          </cell>
          <cell r="Q3761" t="str">
            <v>DIRECCION DE ASEO PUBLICO</v>
          </cell>
          <cell r="R3761" t="str">
            <v>\DIRECCION DE ASEO PUBLICO</v>
          </cell>
          <cell r="S3761" t="str">
            <v>DIRECCION DE ASEO PUBLICO</v>
          </cell>
        </row>
        <row r="3762">
          <cell r="A3762">
            <v>24965</v>
          </cell>
          <cell r="B3762" t="str">
            <v>BRENDA ELIZABETH CASTRO ZAPIEN</v>
          </cell>
          <cell r="C3762" t="str">
            <v>CASTRO ZAPIEN BRENDA ELIZABETH</v>
          </cell>
          <cell r="D3762" t="str">
            <v>Supernumerario tiempo determinado(9)</v>
          </cell>
          <cell r="E3762" t="str">
            <v>ADMINISTRATIVO</v>
          </cell>
          <cell r="F3762">
            <v>4118703133</v>
          </cell>
          <cell r="G3762" t="str">
            <v xml:space="preserve">CAZB-870419-UA1   </v>
          </cell>
          <cell r="H3762" t="str">
            <v>CAZB870419MJCSPR01</v>
          </cell>
          <cell r="I3762">
            <v>14</v>
          </cell>
          <cell r="J3762">
            <v>42387</v>
          </cell>
          <cell r="K3762">
            <v>40559</v>
          </cell>
          <cell r="L3762">
            <v>9040010001000000</v>
          </cell>
          <cell r="M3762">
            <v>879</v>
          </cell>
          <cell r="N3762" t="str">
            <v>COORDINADOR B</v>
          </cell>
          <cell r="O3762">
            <v>22000</v>
          </cell>
          <cell r="P3762">
            <v>9040010000</v>
          </cell>
          <cell r="Q3762" t="str">
            <v>90DIRECCION DE ADMINISTRACION</v>
          </cell>
          <cell r="R3762" t="str">
            <v>\90DIRECCION DE ADMINISTRACION</v>
          </cell>
          <cell r="S3762" t="str">
            <v>90DIRECCION DE ADMINISTRACION</v>
          </cell>
        </row>
        <row r="3763">
          <cell r="A3763">
            <v>24970</v>
          </cell>
          <cell r="B3763" t="str">
            <v>MARTHA ARACELI ARELLANO GONZALEZ</v>
          </cell>
          <cell r="C3763" t="str">
            <v>ARELLANO GONZALEZ MARTHA ARACELI</v>
          </cell>
          <cell r="D3763" t="str">
            <v>Base(2)</v>
          </cell>
          <cell r="E3763" t="str">
            <v>ADMINISTRATIVO</v>
          </cell>
          <cell r="F3763">
            <v>75937524930</v>
          </cell>
          <cell r="G3763" t="str">
            <v xml:space="preserve">AEGM-750731-7J7   </v>
          </cell>
          <cell r="H3763" t="str">
            <v>AEGM750731MJCRNR00</v>
          </cell>
          <cell r="I3763">
            <v>14</v>
          </cell>
          <cell r="J3763">
            <v>42409</v>
          </cell>
          <cell r="K3763">
            <v>40634</v>
          </cell>
          <cell r="L3763">
            <v>5010010001000000</v>
          </cell>
          <cell r="M3763">
            <v>559</v>
          </cell>
          <cell r="N3763" t="str">
            <v>BIBLIOTECARIO</v>
          </cell>
          <cell r="O3763">
            <v>14724</v>
          </cell>
          <cell r="P3763">
            <v>5010010000</v>
          </cell>
          <cell r="Q3763" t="str">
            <v>UNIDAD DE BECAS</v>
          </cell>
          <cell r="R3763" t="str">
            <v>\COORDINACION GENERAL DE DESARROLLO ECONOMICO Y COMBATE A LA\DIRECCION DE CAPACITACION Y OFERTA EDUCATIVA\UNIDAD DE BECAS</v>
          </cell>
          <cell r="S3763" t="str">
            <v>COORDINACION GENERAL DE DESARROLLO ECONOMICO Y COMBATE A LA</v>
          </cell>
          <cell r="T3763" t="str">
            <v>DIRECCION DE CAPACITACION Y OFERTA EDUCATIVA</v>
          </cell>
          <cell r="U3763" t="str">
            <v>UNIDAD DE BECAS</v>
          </cell>
        </row>
        <row r="3764">
          <cell r="A3764">
            <v>24986</v>
          </cell>
          <cell r="B3764" t="str">
            <v>MA DOLORES AGUAYO CAMACHO</v>
          </cell>
          <cell r="C3764" t="str">
            <v>AGUAYO CAMACHO MA DOLORES</v>
          </cell>
          <cell r="D3764" t="str">
            <v>Base(2)</v>
          </cell>
          <cell r="E3764" t="str">
            <v>ADMINISTRATIVO</v>
          </cell>
          <cell r="F3764">
            <v>54998040510</v>
          </cell>
          <cell r="G3764" t="str">
            <v xml:space="preserve">AUCD-800425-K23   </v>
          </cell>
          <cell r="H3764" t="str">
            <v>AUCD800425MJCGML03</v>
          </cell>
          <cell r="I3764">
            <v>14</v>
          </cell>
          <cell r="J3764">
            <v>42409</v>
          </cell>
          <cell r="K3764">
            <v>40575</v>
          </cell>
          <cell r="L3764">
            <v>5010010001000000</v>
          </cell>
          <cell r="M3764">
            <v>559</v>
          </cell>
          <cell r="N3764" t="str">
            <v>BIBLIOTECARIO</v>
          </cell>
          <cell r="O3764">
            <v>14724</v>
          </cell>
          <cell r="P3764">
            <v>5010010000</v>
          </cell>
          <cell r="Q3764" t="str">
            <v>UNIDAD DE BECAS</v>
          </cell>
          <cell r="R3764" t="str">
            <v>\COORDINACION GENERAL DE DESARROLLO ECONOMICO Y COMBATE A LA\DIRECCION DE CAPACITACION Y OFERTA EDUCATIVA\UNIDAD DE BECAS</v>
          </cell>
          <cell r="S3764" t="str">
            <v>COORDINACION GENERAL DE DESARROLLO ECONOMICO Y COMBATE A LA</v>
          </cell>
          <cell r="T3764" t="str">
            <v>DIRECCION DE CAPACITACION Y OFERTA EDUCATIVA</v>
          </cell>
          <cell r="U3764" t="str">
            <v>UNIDAD DE BECAS</v>
          </cell>
        </row>
        <row r="3765">
          <cell r="A3765">
            <v>25003</v>
          </cell>
          <cell r="B3765" t="str">
            <v>MA TRINIDAD ALCALA MARTINEZ</v>
          </cell>
          <cell r="C3765" t="str">
            <v>ALCALA MARTINEZ MA TRINIDAD</v>
          </cell>
          <cell r="D3765" t="str">
            <v>Confianza(1)</v>
          </cell>
          <cell r="E3765" t="str">
            <v>ADMINISTRATIVO</v>
          </cell>
          <cell r="F3765">
            <v>4116600208</v>
          </cell>
          <cell r="G3765" t="str">
            <v xml:space="preserve">AAMT-661104-U74   </v>
          </cell>
          <cell r="H3765" t="str">
            <v>AAMT661104MJCLRR05</v>
          </cell>
          <cell r="I3765">
            <v>0</v>
          </cell>
          <cell r="J3765">
            <v>45692</v>
          </cell>
          <cell r="K3765">
            <v>45692</v>
          </cell>
          <cell r="L3765">
            <v>2008070001000000</v>
          </cell>
          <cell r="M3765">
            <v>601</v>
          </cell>
          <cell r="N3765" t="str">
            <v>DELEGADO</v>
          </cell>
          <cell r="O3765">
            <v>18483</v>
          </cell>
          <cell r="P3765">
            <v>2008070000</v>
          </cell>
          <cell r="Q3765" t="str">
            <v>DIRECCION DE DELEGACIONES Y AGENCIAS MUNICIPALES</v>
          </cell>
          <cell r="R3765" t="str">
            <v>\DIRECCION DE DELEGACIONES Y AGENCIAS MUNICIPALES</v>
          </cell>
          <cell r="S3765" t="str">
            <v>DIRECCION DE DELEGACIONES Y AGENCIAS MUNICIPALES</v>
          </cell>
        </row>
        <row r="3766">
          <cell r="A3766">
            <v>25014</v>
          </cell>
          <cell r="B3766" t="str">
            <v>JOSE SANTOS RAMOS HUERTA</v>
          </cell>
          <cell r="C3766" t="str">
            <v>RAMOS HUERTA JOSE SANTOS</v>
          </cell>
          <cell r="D3766" t="str">
            <v>Confianza(1)</v>
          </cell>
          <cell r="E3766" t="str">
            <v>OPERATIVO</v>
          </cell>
          <cell r="F3766">
            <v>74906943670</v>
          </cell>
          <cell r="G3766" t="str">
            <v xml:space="preserve">RAHS-691101-TY1   </v>
          </cell>
          <cell r="H3766" t="str">
            <v>RAHS691101HJCMRN04</v>
          </cell>
          <cell r="I3766">
            <v>1</v>
          </cell>
          <cell r="J3766">
            <v>45567</v>
          </cell>
          <cell r="K3766">
            <v>45567</v>
          </cell>
          <cell r="L3766">
            <v>8001000001000000</v>
          </cell>
          <cell r="M3766">
            <v>904</v>
          </cell>
          <cell r="N3766" t="str">
            <v xml:space="preserve">SUPERVISOR DE ZONA </v>
          </cell>
          <cell r="O3766">
            <v>18600</v>
          </cell>
          <cell r="P3766">
            <v>8001000000</v>
          </cell>
          <cell r="Q3766" t="str">
            <v>DIRECCION DE ZONAS Y AGENTES DE CERCANIA</v>
          </cell>
          <cell r="R3766" t="str">
            <v>\ESTRUCTURA MUNICIPIO\COORDINACION GENERAL DE CERCANIA CIUDADANA\DIRECCION DE ZONAS Y AGENTES DE CERCANIA</v>
          </cell>
          <cell r="S3766" t="str">
            <v>ESTRUCTURA MUNICIPIO</v>
          </cell>
          <cell r="T3766" t="str">
            <v>COORDINACION GENERAL DE CERCANIA CIUDADANA</v>
          </cell>
          <cell r="U3766" t="str">
            <v>DIRECCION DE ZONAS Y AGENTES DE CERCANIA</v>
          </cell>
        </row>
        <row r="3767">
          <cell r="A3767">
            <v>25030</v>
          </cell>
          <cell r="B3767" t="str">
            <v>GONZALO GARCIA PEREDO</v>
          </cell>
          <cell r="C3767" t="str">
            <v>GARCIA PEREDO GONZALO</v>
          </cell>
          <cell r="D3767" t="str">
            <v>Personal Operativo (12)</v>
          </cell>
          <cell r="E3767" t="str">
            <v>OPERATIVO</v>
          </cell>
          <cell r="F3767">
            <v>75038629000</v>
          </cell>
          <cell r="G3767" t="str">
            <v xml:space="preserve">GAPG-860811-MJ1   </v>
          </cell>
          <cell r="H3767" t="str">
            <v>GAPG860811HJCRRN07</v>
          </cell>
          <cell r="I3767">
            <v>2</v>
          </cell>
          <cell r="J3767">
            <v>44927</v>
          </cell>
          <cell r="K3767">
            <v>44927</v>
          </cell>
          <cell r="L3767">
            <v>2006010103000000</v>
          </cell>
          <cell r="M3767">
            <v>740</v>
          </cell>
          <cell r="N3767" t="str">
            <v>POLICIA</v>
          </cell>
          <cell r="O3767">
            <v>19734.04</v>
          </cell>
          <cell r="P3767">
            <v>2006010102</v>
          </cell>
          <cell r="Q3767" t="str">
            <v>SECTORES</v>
          </cell>
          <cell r="R3767" t="str">
            <v>\SECTORES</v>
          </cell>
          <cell r="S3767" t="str">
            <v>SECTORES</v>
          </cell>
        </row>
        <row r="3768">
          <cell r="A3768">
            <v>25036</v>
          </cell>
          <cell r="B3768" t="str">
            <v>MA. DE LOS ANGELES GONZALEZ GONZALEZ</v>
          </cell>
          <cell r="C3768" t="str">
            <v>GONZALEZ GONZALEZ MA. DE LOS ANGELES</v>
          </cell>
          <cell r="D3768" t="str">
            <v>Confianza(1)</v>
          </cell>
          <cell r="E3768" t="str">
            <v>ADMINISTRATIVO</v>
          </cell>
          <cell r="F3768">
            <v>4995401256</v>
          </cell>
          <cell r="G3768" t="str">
            <v xml:space="preserve">GOGM-540531-QF3   </v>
          </cell>
          <cell r="H3768" t="str">
            <v>GOGA540531MJCNNN08</v>
          </cell>
          <cell r="I3768">
            <v>0</v>
          </cell>
          <cell r="J3768">
            <v>45692</v>
          </cell>
          <cell r="K3768">
            <v>45692</v>
          </cell>
          <cell r="L3768">
            <v>2008070001000000</v>
          </cell>
          <cell r="M3768">
            <v>507</v>
          </cell>
          <cell r="N3768" t="str">
            <v>AGENTE</v>
          </cell>
          <cell r="O3768">
            <v>14243</v>
          </cell>
          <cell r="P3768">
            <v>2008070000</v>
          </cell>
          <cell r="Q3768" t="str">
            <v>DIRECCION DE DELEGACIONES Y AGENCIAS MUNICIPALES</v>
          </cell>
          <cell r="R3768" t="str">
            <v>\DIRECCION DE DELEGACIONES Y AGENCIAS MUNICIPALES</v>
          </cell>
          <cell r="S3768" t="str">
            <v>DIRECCION DE DELEGACIONES Y AGENCIAS MUNICIPALES</v>
          </cell>
        </row>
        <row r="3769">
          <cell r="A3769">
            <v>25058</v>
          </cell>
          <cell r="B3769" t="str">
            <v>MARIA DE LOS ANGELES CONTRERAS CRESPO</v>
          </cell>
          <cell r="C3769" t="str">
            <v>CONTRERAS CRESPO MARIA DE LOS ANGELES</v>
          </cell>
          <cell r="D3769" t="str">
            <v>Confianza(1)</v>
          </cell>
          <cell r="E3769" t="str">
            <v>ADMINISTRATIVO</v>
          </cell>
          <cell r="F3769">
            <v>75815906780</v>
          </cell>
          <cell r="G3769" t="str">
            <v xml:space="preserve">COCA-640330-J3A   </v>
          </cell>
          <cell r="H3769" t="str">
            <v>COCA640330MDFNRN05</v>
          </cell>
          <cell r="I3769">
            <v>14</v>
          </cell>
          <cell r="J3769">
            <v>40603</v>
          </cell>
          <cell r="K3769">
            <v>40577</v>
          </cell>
          <cell r="L3769">
            <v>2006060303000000</v>
          </cell>
          <cell r="M3769">
            <v>539</v>
          </cell>
          <cell r="N3769" t="str">
            <v>AUXILIAR ADMINISTRATIVO B SP</v>
          </cell>
          <cell r="O3769">
            <v>13998</v>
          </cell>
          <cell r="P3769">
            <v>2006060302</v>
          </cell>
          <cell r="Q3769" t="str">
            <v>DEPARTAMENTO DE MANTENIMIENTO E INTENDENCIA</v>
          </cell>
          <cell r="R3769" t="str">
            <v>\DEPARTAMENTO DE MANTENIMIENTO E INTENDENCIA</v>
          </cell>
          <cell r="S3769" t="str">
            <v>DEPARTAMENTO DE MANTENIMIENTO E INTENDENCIA</v>
          </cell>
        </row>
        <row r="3770">
          <cell r="A3770">
            <v>25059</v>
          </cell>
          <cell r="B3770" t="str">
            <v>MARIANO DELGADILLO GOMEZ</v>
          </cell>
          <cell r="C3770" t="str">
            <v>DELGADILLO GOMEZ MARIANO</v>
          </cell>
          <cell r="D3770" t="str">
            <v>Base(2)</v>
          </cell>
          <cell r="E3770" t="str">
            <v>OPERATIVO</v>
          </cell>
          <cell r="F3770">
            <v>4115300149</v>
          </cell>
          <cell r="G3770" t="str">
            <v xml:space="preserve">DEGM-530125-TM7   </v>
          </cell>
          <cell r="H3770" t="str">
            <v>DEGM530125HJCLMR09</v>
          </cell>
          <cell r="I3770">
            <v>14</v>
          </cell>
          <cell r="J3770">
            <v>40603</v>
          </cell>
          <cell r="K3770">
            <v>40603</v>
          </cell>
          <cell r="L3770">
            <v>1.300203E+16</v>
          </cell>
          <cell r="M3770">
            <v>543</v>
          </cell>
          <cell r="N3770" t="str">
            <v>AUXILIAR BASICO</v>
          </cell>
          <cell r="O3770">
            <v>14084</v>
          </cell>
          <cell r="P3770">
            <v>13002030000</v>
          </cell>
          <cell r="Q3770" t="str">
            <v>UNIDAD OPERATIVA RASTRO</v>
          </cell>
          <cell r="R3770" t="str">
            <v>\ESTRUCTURA MUNICIPIO\COORDINACION GENERAL DE INFRAESTRUCTURA DE COMERCIO Y SER CO\DIRECCION DE RASTRO MUNICIPAL\UNIDAD OPERATIVA RASTRO</v>
          </cell>
          <cell r="S3770" t="str">
            <v>ESTRUCTURA MUNICIPIO</v>
          </cell>
          <cell r="T3770" t="str">
            <v>COORDINACION GENERAL DE INFRAESTRUCTURA DE COMERCIO Y SER CO</v>
          </cell>
          <cell r="U3770" t="str">
            <v>DIRECCION DE RASTRO MUNICIPAL</v>
          </cell>
          <cell r="V3770" t="str">
            <v>UNIDAD OPERATIVA RASTRO</v>
          </cell>
        </row>
        <row r="3771">
          <cell r="A3771">
            <v>25061</v>
          </cell>
          <cell r="B3771" t="str">
            <v>VICTOR ALFONSO ESCOBEDO BAÑUELOS</v>
          </cell>
          <cell r="C3771" t="str">
            <v>ESCOBEDO BAÑUELOS VICTOR ALFONSO</v>
          </cell>
          <cell r="D3771" t="str">
            <v>Base(2)</v>
          </cell>
          <cell r="E3771" t="str">
            <v>OPERATIVO</v>
          </cell>
          <cell r="F3771">
            <v>75028481120</v>
          </cell>
          <cell r="G3771" t="str">
            <v xml:space="preserve">EOBV-840919-K57   </v>
          </cell>
          <cell r="H3771" t="str">
            <v>EOBV840919HJCSXC05</v>
          </cell>
          <cell r="I3771">
            <v>14</v>
          </cell>
          <cell r="J3771">
            <v>40603</v>
          </cell>
          <cell r="K3771">
            <v>40603</v>
          </cell>
          <cell r="L3771">
            <v>1.300203E+16</v>
          </cell>
          <cell r="M3771">
            <v>543</v>
          </cell>
          <cell r="N3771" t="str">
            <v>AUXILIAR BASICO</v>
          </cell>
          <cell r="O3771">
            <v>14084</v>
          </cell>
          <cell r="P3771">
            <v>13002030000</v>
          </cell>
          <cell r="Q3771" t="str">
            <v>UNIDAD OPERATIVA RASTRO</v>
          </cell>
          <cell r="R3771" t="str">
            <v>\ESTRUCTURA MUNICIPIO\COORDINACION GENERAL DE INFRAESTRUCTURA DE COMERCIO Y SER CO\DIRECCION DE RASTRO MUNICIPAL\UNIDAD OPERATIVA RASTRO</v>
          </cell>
          <cell r="S3771" t="str">
            <v>ESTRUCTURA MUNICIPIO</v>
          </cell>
          <cell r="T3771" t="str">
            <v>COORDINACION GENERAL DE INFRAESTRUCTURA DE COMERCIO Y SER CO</v>
          </cell>
          <cell r="U3771" t="str">
            <v>DIRECCION DE RASTRO MUNICIPAL</v>
          </cell>
          <cell r="V3771" t="str">
            <v>UNIDAD OPERATIVA RASTRO</v>
          </cell>
        </row>
        <row r="3772">
          <cell r="A3772">
            <v>25062</v>
          </cell>
          <cell r="B3772" t="str">
            <v>RUBEN CORREA TORRES</v>
          </cell>
          <cell r="C3772" t="str">
            <v>CORREA TORRES RUBEN</v>
          </cell>
          <cell r="D3772" t="str">
            <v>Base(2)</v>
          </cell>
          <cell r="E3772" t="str">
            <v>OPERATIVO</v>
          </cell>
          <cell r="F3772">
            <v>57008317510</v>
          </cell>
          <cell r="G3772" t="str">
            <v xml:space="preserve">COTR-830128-TI6   </v>
          </cell>
          <cell r="H3772" t="str">
            <v>COTR830128HJCRRB09</v>
          </cell>
          <cell r="I3772">
            <v>14</v>
          </cell>
          <cell r="J3772">
            <v>40603</v>
          </cell>
          <cell r="K3772">
            <v>40603</v>
          </cell>
          <cell r="L3772">
            <v>1.300203E+16</v>
          </cell>
          <cell r="M3772">
            <v>543</v>
          </cell>
          <cell r="N3772" t="str">
            <v>AUXILIAR BASICO</v>
          </cell>
          <cell r="O3772">
            <v>14084</v>
          </cell>
          <cell r="P3772">
            <v>13002030000</v>
          </cell>
          <cell r="Q3772" t="str">
            <v>UNIDAD OPERATIVA RASTRO</v>
          </cell>
          <cell r="R3772" t="str">
            <v>\ESTRUCTURA MUNICIPIO\COORDINACION GENERAL DE INFRAESTRUCTURA DE COMERCIO Y SER CO\DIRECCION DE RASTRO MUNICIPAL\UNIDAD OPERATIVA RASTRO</v>
          </cell>
          <cell r="S3772" t="str">
            <v>ESTRUCTURA MUNICIPIO</v>
          </cell>
          <cell r="T3772" t="str">
            <v>COORDINACION GENERAL DE INFRAESTRUCTURA DE COMERCIO Y SER CO</v>
          </cell>
          <cell r="U3772" t="str">
            <v>DIRECCION DE RASTRO MUNICIPAL</v>
          </cell>
          <cell r="V3772" t="str">
            <v>UNIDAD OPERATIVA RASTRO</v>
          </cell>
        </row>
        <row r="3773">
          <cell r="A3773">
            <v>25063</v>
          </cell>
          <cell r="B3773" t="str">
            <v>RIGOBERTO VALLE SANTIBAÑEZ</v>
          </cell>
          <cell r="C3773" t="str">
            <v>VALLE SANTIBAÑEZ RIGOBERTO</v>
          </cell>
          <cell r="D3773" t="str">
            <v>Base(2)</v>
          </cell>
          <cell r="E3773" t="str">
            <v>OPERATIVO</v>
          </cell>
          <cell r="F3773">
            <v>4866317771</v>
          </cell>
          <cell r="G3773" t="str">
            <v xml:space="preserve">VASR-630106-8QA   </v>
          </cell>
          <cell r="H3773" t="str">
            <v>VASR630106HJCLNG06</v>
          </cell>
          <cell r="I3773">
            <v>14</v>
          </cell>
          <cell r="J3773">
            <v>40603</v>
          </cell>
          <cell r="K3773">
            <v>40603</v>
          </cell>
          <cell r="L3773">
            <v>1.300203E+16</v>
          </cell>
          <cell r="M3773">
            <v>543</v>
          </cell>
          <cell r="N3773" t="str">
            <v>AUXILIAR BASICO</v>
          </cell>
          <cell r="O3773">
            <v>14084</v>
          </cell>
          <cell r="P3773">
            <v>13002030000</v>
          </cell>
          <cell r="Q3773" t="str">
            <v>UNIDAD OPERATIVA RASTRO</v>
          </cell>
          <cell r="R3773" t="str">
            <v>\ESTRUCTURA MUNICIPIO\COORDINACION GENERAL DE INFRAESTRUCTURA DE COMERCIO Y SER CO\DIRECCION DE RASTRO MUNICIPAL\UNIDAD OPERATIVA RASTRO</v>
          </cell>
          <cell r="S3773" t="str">
            <v>ESTRUCTURA MUNICIPIO</v>
          </cell>
          <cell r="T3773" t="str">
            <v>COORDINACION GENERAL DE INFRAESTRUCTURA DE COMERCIO Y SER CO</v>
          </cell>
          <cell r="U3773" t="str">
            <v>DIRECCION DE RASTRO MUNICIPAL</v>
          </cell>
          <cell r="V3773" t="str">
            <v>UNIDAD OPERATIVA RASTRO</v>
          </cell>
        </row>
        <row r="3774">
          <cell r="A3774">
            <v>25065</v>
          </cell>
          <cell r="B3774" t="str">
            <v>PEDRO MARTINEZ BARRIOS</v>
          </cell>
          <cell r="C3774" t="str">
            <v>MARTINEZ BARRIOS PEDRO</v>
          </cell>
          <cell r="D3774" t="str">
            <v>Base(2)</v>
          </cell>
          <cell r="E3774" t="str">
            <v>OPERATIVO</v>
          </cell>
          <cell r="F3774">
            <v>56896902720</v>
          </cell>
          <cell r="G3774" t="str">
            <v xml:space="preserve">MABP-690629-MM6   </v>
          </cell>
          <cell r="H3774" t="str">
            <v>MABP690629HJCRRD08</v>
          </cell>
          <cell r="I3774">
            <v>14</v>
          </cell>
          <cell r="J3774">
            <v>40603</v>
          </cell>
          <cell r="K3774">
            <v>40603</v>
          </cell>
          <cell r="L3774">
            <v>1.300203E+16</v>
          </cell>
          <cell r="M3774">
            <v>543</v>
          </cell>
          <cell r="N3774" t="str">
            <v>AUXILIAR BASICO</v>
          </cell>
          <cell r="O3774">
            <v>14084</v>
          </cell>
          <cell r="P3774">
            <v>13002030000</v>
          </cell>
          <cell r="Q3774" t="str">
            <v>UNIDAD OPERATIVA RASTRO</v>
          </cell>
          <cell r="R3774" t="str">
            <v>\ESTRUCTURA MUNICIPIO\COORDINACION GENERAL DE INFRAESTRUCTURA DE COMERCIO Y SER CO\DIRECCION DE RASTRO MUNICIPAL\UNIDAD OPERATIVA RASTRO</v>
          </cell>
          <cell r="S3774" t="str">
            <v>ESTRUCTURA MUNICIPIO</v>
          </cell>
          <cell r="T3774" t="str">
            <v>COORDINACION GENERAL DE INFRAESTRUCTURA DE COMERCIO Y SER CO</v>
          </cell>
          <cell r="U3774" t="str">
            <v>DIRECCION DE RASTRO MUNICIPAL</v>
          </cell>
          <cell r="V3774" t="str">
            <v>UNIDAD OPERATIVA RASTRO</v>
          </cell>
        </row>
        <row r="3775">
          <cell r="A3775">
            <v>25066</v>
          </cell>
          <cell r="B3775" t="str">
            <v>OSCAR VALLE SANTIBAÑEZ</v>
          </cell>
          <cell r="C3775" t="str">
            <v>VALLE SANTIBAÑEZ OSCAR</v>
          </cell>
          <cell r="D3775" t="str">
            <v>Base(2)</v>
          </cell>
          <cell r="E3775" t="str">
            <v>OPERATIVO</v>
          </cell>
          <cell r="F3775">
            <v>4826567630</v>
          </cell>
          <cell r="G3775" t="str">
            <v xml:space="preserve">VASO-671119-RX9   </v>
          </cell>
          <cell r="H3775" t="str">
            <v>VASO671119HJCLNS01</v>
          </cell>
          <cell r="I3775">
            <v>14</v>
          </cell>
          <cell r="J3775">
            <v>40603</v>
          </cell>
          <cell r="K3775">
            <v>40603</v>
          </cell>
          <cell r="L3775">
            <v>1.300203E+16</v>
          </cell>
          <cell r="M3775">
            <v>802</v>
          </cell>
          <cell r="N3775" t="str">
            <v>TECNICO MATANZA A</v>
          </cell>
          <cell r="O3775">
            <v>15157</v>
          </cell>
          <cell r="P3775">
            <v>13002030000</v>
          </cell>
          <cell r="Q3775" t="str">
            <v>UNIDAD OPERATIVA RASTRO</v>
          </cell>
          <cell r="R3775" t="str">
            <v>\ESTRUCTURA MUNICIPIO\COORDINACION GENERAL DE INFRAESTRUCTURA DE COMERCIO Y SER CO\DIRECCION DE RASTRO MUNICIPAL\UNIDAD OPERATIVA RASTRO</v>
          </cell>
          <cell r="S3775" t="str">
            <v>ESTRUCTURA MUNICIPIO</v>
          </cell>
          <cell r="T3775" t="str">
            <v>COORDINACION GENERAL DE INFRAESTRUCTURA DE COMERCIO Y SER CO</v>
          </cell>
          <cell r="U3775" t="str">
            <v>DIRECCION DE RASTRO MUNICIPAL</v>
          </cell>
          <cell r="V3775" t="str">
            <v>UNIDAD OPERATIVA RASTRO</v>
          </cell>
        </row>
        <row r="3776">
          <cell r="A3776">
            <v>25067</v>
          </cell>
          <cell r="B3776" t="str">
            <v>OMAR ALEJANDRO RUVALCABA MADERO</v>
          </cell>
          <cell r="C3776" t="str">
            <v>RUVALCABA MADERO OMAR ALEJANDRO</v>
          </cell>
          <cell r="D3776" t="str">
            <v>Base(2)</v>
          </cell>
          <cell r="E3776" t="str">
            <v>OPERATIVO</v>
          </cell>
          <cell r="F3776">
            <v>4008403406</v>
          </cell>
          <cell r="G3776" t="str">
            <v xml:space="preserve">RUMO-841124-C1A   </v>
          </cell>
          <cell r="H3776" t="str">
            <v>RUMO841124HJCVDM00</v>
          </cell>
          <cell r="I3776">
            <v>14</v>
          </cell>
          <cell r="J3776">
            <v>40603</v>
          </cell>
          <cell r="K3776">
            <v>40603</v>
          </cell>
          <cell r="L3776">
            <v>1.300203E+16</v>
          </cell>
          <cell r="M3776">
            <v>543</v>
          </cell>
          <cell r="N3776" t="str">
            <v>AUXILIAR BASICO</v>
          </cell>
          <cell r="O3776">
            <v>14084</v>
          </cell>
          <cell r="P3776">
            <v>13002030000</v>
          </cell>
          <cell r="Q3776" t="str">
            <v>UNIDAD OPERATIVA RASTRO</v>
          </cell>
          <cell r="R3776" t="str">
            <v>\ESTRUCTURA MUNICIPIO\COORDINACION GENERAL DE INFRAESTRUCTURA DE COMERCIO Y SER CO\DIRECCION DE RASTRO MUNICIPAL\UNIDAD OPERATIVA RASTRO</v>
          </cell>
          <cell r="S3776" t="str">
            <v>ESTRUCTURA MUNICIPIO</v>
          </cell>
          <cell r="T3776" t="str">
            <v>COORDINACION GENERAL DE INFRAESTRUCTURA DE COMERCIO Y SER CO</v>
          </cell>
          <cell r="U3776" t="str">
            <v>DIRECCION DE RASTRO MUNICIPAL</v>
          </cell>
          <cell r="V3776" t="str">
            <v>UNIDAD OPERATIVA RASTRO</v>
          </cell>
        </row>
        <row r="3777">
          <cell r="A3777">
            <v>25071</v>
          </cell>
          <cell r="B3777" t="str">
            <v>JORGE SANDOVAL MORA</v>
          </cell>
          <cell r="C3777" t="str">
            <v>SANDOVAL MORA JORGE</v>
          </cell>
          <cell r="D3777" t="str">
            <v>Base(2)</v>
          </cell>
          <cell r="E3777" t="str">
            <v>OPERATIVO</v>
          </cell>
          <cell r="F3777">
            <v>4058004658</v>
          </cell>
          <cell r="G3777" t="str">
            <v xml:space="preserve">SAMJ-800618-SA7   </v>
          </cell>
          <cell r="H3777" t="str">
            <v>SAMJ800618HJCNRR09</v>
          </cell>
          <cell r="I3777">
            <v>14</v>
          </cell>
          <cell r="J3777">
            <v>40603</v>
          </cell>
          <cell r="K3777">
            <v>40603</v>
          </cell>
          <cell r="L3777">
            <v>1.300203E+16</v>
          </cell>
          <cell r="M3777">
            <v>543</v>
          </cell>
          <cell r="N3777" t="str">
            <v>AUXILIAR BASICO</v>
          </cell>
          <cell r="O3777">
            <v>14084</v>
          </cell>
          <cell r="P3777">
            <v>13002030000</v>
          </cell>
          <cell r="Q3777" t="str">
            <v>UNIDAD OPERATIVA RASTRO</v>
          </cell>
          <cell r="R3777" t="str">
            <v>\ESTRUCTURA MUNICIPIO\COORDINACION GENERAL DE INFRAESTRUCTURA DE COMERCIO Y SER CO\DIRECCION DE RASTRO MUNICIPAL\UNIDAD OPERATIVA RASTRO</v>
          </cell>
          <cell r="S3777" t="str">
            <v>ESTRUCTURA MUNICIPIO</v>
          </cell>
          <cell r="T3777" t="str">
            <v>COORDINACION GENERAL DE INFRAESTRUCTURA DE COMERCIO Y SER CO</v>
          </cell>
          <cell r="U3777" t="str">
            <v>DIRECCION DE RASTRO MUNICIPAL</v>
          </cell>
          <cell r="V3777" t="str">
            <v>UNIDAD OPERATIVA RASTRO</v>
          </cell>
        </row>
        <row r="3778">
          <cell r="A3778">
            <v>25072</v>
          </cell>
          <cell r="B3778" t="str">
            <v>JAIME HUMBERTO RIOS FLORES</v>
          </cell>
          <cell r="C3778" t="str">
            <v>RIOS FLORES JAIME HUMBERTO</v>
          </cell>
          <cell r="D3778" t="str">
            <v>Base(2)</v>
          </cell>
          <cell r="E3778" t="str">
            <v>OPERATIVO</v>
          </cell>
          <cell r="F3778">
            <v>4038585644</v>
          </cell>
          <cell r="G3778" t="str">
            <v xml:space="preserve">RIFJ-851114-RE6   </v>
          </cell>
          <cell r="H3778" t="str">
            <v>RIFJ851114HJCSLM03</v>
          </cell>
          <cell r="I3778">
            <v>14</v>
          </cell>
          <cell r="J3778">
            <v>40603</v>
          </cell>
          <cell r="K3778">
            <v>40603</v>
          </cell>
          <cell r="L3778">
            <v>1.300203E+16</v>
          </cell>
          <cell r="M3778">
            <v>543</v>
          </cell>
          <cell r="N3778" t="str">
            <v>AUXILIAR BASICO</v>
          </cell>
          <cell r="O3778">
            <v>14084</v>
          </cell>
          <cell r="P3778">
            <v>13002030000</v>
          </cell>
          <cell r="Q3778" t="str">
            <v>UNIDAD OPERATIVA RASTRO</v>
          </cell>
          <cell r="R3778" t="str">
            <v>\ESTRUCTURA MUNICIPIO\COORDINACION GENERAL DE INFRAESTRUCTURA DE COMERCIO Y SER CO\DIRECCION DE RASTRO MUNICIPAL\UNIDAD OPERATIVA RASTRO</v>
          </cell>
          <cell r="S3778" t="str">
            <v>ESTRUCTURA MUNICIPIO</v>
          </cell>
          <cell r="T3778" t="str">
            <v>COORDINACION GENERAL DE INFRAESTRUCTURA DE COMERCIO Y SER CO</v>
          </cell>
          <cell r="U3778" t="str">
            <v>DIRECCION DE RASTRO MUNICIPAL</v>
          </cell>
          <cell r="V3778" t="str">
            <v>UNIDAD OPERATIVA RASTRO</v>
          </cell>
        </row>
        <row r="3779">
          <cell r="A3779">
            <v>25073</v>
          </cell>
          <cell r="B3779" t="str">
            <v>JAIME ARTURO OROPEZA MORA</v>
          </cell>
          <cell r="C3779" t="str">
            <v>OROPEZA MORA JAIME ARTURO</v>
          </cell>
          <cell r="D3779" t="str">
            <v>Base(2)</v>
          </cell>
          <cell r="E3779" t="str">
            <v>OPERATIVO</v>
          </cell>
          <cell r="F3779">
            <v>4057913446</v>
          </cell>
          <cell r="G3779" t="str">
            <v xml:space="preserve">OOMJ-790904-143   </v>
          </cell>
          <cell r="H3779" t="str">
            <v>OOMJ790904HJCRRM09</v>
          </cell>
          <cell r="I3779">
            <v>14</v>
          </cell>
          <cell r="J3779">
            <v>40603</v>
          </cell>
          <cell r="K3779">
            <v>40603</v>
          </cell>
          <cell r="L3779">
            <v>1.300203E+16</v>
          </cell>
          <cell r="M3779">
            <v>543</v>
          </cell>
          <cell r="N3779" t="str">
            <v>AUXILIAR BASICO</v>
          </cell>
          <cell r="O3779">
            <v>14084</v>
          </cell>
          <cell r="P3779">
            <v>13002030000</v>
          </cell>
          <cell r="Q3779" t="str">
            <v>UNIDAD OPERATIVA RASTRO</v>
          </cell>
          <cell r="R3779" t="str">
            <v>\ESTRUCTURA MUNICIPIO\COORDINACION GENERAL DE INFRAESTRUCTURA DE COMERCIO Y SER CO\DIRECCION DE RASTRO MUNICIPAL\UNIDAD OPERATIVA RASTRO</v>
          </cell>
          <cell r="S3779" t="str">
            <v>ESTRUCTURA MUNICIPIO</v>
          </cell>
          <cell r="T3779" t="str">
            <v>COORDINACION GENERAL DE INFRAESTRUCTURA DE COMERCIO Y SER CO</v>
          </cell>
          <cell r="U3779" t="str">
            <v>DIRECCION DE RASTRO MUNICIPAL</v>
          </cell>
          <cell r="V3779" t="str">
            <v>UNIDAD OPERATIVA RASTRO</v>
          </cell>
        </row>
        <row r="3780">
          <cell r="A3780">
            <v>25075</v>
          </cell>
          <cell r="B3780" t="str">
            <v>GUSTAVO ANTONIO SANDOVAL CHAVEZ</v>
          </cell>
          <cell r="C3780" t="str">
            <v>SANDOVAL CHAVEZ GUSTAVO ANTONIO</v>
          </cell>
          <cell r="D3780" t="str">
            <v>Base(2)</v>
          </cell>
          <cell r="E3780" t="str">
            <v>OPERATIVO</v>
          </cell>
          <cell r="F3780">
            <v>54814702000</v>
          </cell>
          <cell r="G3780" t="str">
            <v xml:space="preserve">SACG-470501-3C9   </v>
          </cell>
          <cell r="H3780" t="str">
            <v>SACG470501HJCVHS04</v>
          </cell>
          <cell r="I3780">
            <v>14</v>
          </cell>
          <cell r="J3780">
            <v>40603</v>
          </cell>
          <cell r="K3780">
            <v>40603</v>
          </cell>
          <cell r="L3780">
            <v>1.300203E+16</v>
          </cell>
          <cell r="M3780">
            <v>543</v>
          </cell>
          <cell r="N3780" t="str">
            <v>AUXILIAR BASICO</v>
          </cell>
          <cell r="O3780">
            <v>14084</v>
          </cell>
          <cell r="P3780">
            <v>13002030000</v>
          </cell>
          <cell r="Q3780" t="str">
            <v>UNIDAD OPERATIVA RASTRO</v>
          </cell>
          <cell r="R3780" t="str">
            <v>\ESTRUCTURA MUNICIPIO\COORDINACION GENERAL DE INFRAESTRUCTURA DE COMERCIO Y SER CO\DIRECCION DE RASTRO MUNICIPAL\UNIDAD OPERATIVA RASTRO</v>
          </cell>
          <cell r="S3780" t="str">
            <v>ESTRUCTURA MUNICIPIO</v>
          </cell>
          <cell r="T3780" t="str">
            <v>COORDINACION GENERAL DE INFRAESTRUCTURA DE COMERCIO Y SER CO</v>
          </cell>
          <cell r="U3780" t="str">
            <v>DIRECCION DE RASTRO MUNICIPAL</v>
          </cell>
          <cell r="V3780" t="str">
            <v>UNIDAD OPERATIVA RASTRO</v>
          </cell>
        </row>
        <row r="3781">
          <cell r="A3781">
            <v>25076</v>
          </cell>
          <cell r="B3781" t="str">
            <v>FRANCISCO JAVIER LOPEZ LOPEZ</v>
          </cell>
          <cell r="C3781" t="str">
            <v>LOPEZ LOPEZ FRANCISCO JAVIER</v>
          </cell>
          <cell r="D3781" t="str">
            <v>Base(2)</v>
          </cell>
          <cell r="E3781" t="str">
            <v>OPERATIVO</v>
          </cell>
          <cell r="F3781">
            <v>4988359057</v>
          </cell>
          <cell r="G3781" t="str">
            <v xml:space="preserve">LOLF-831114-6H8   </v>
          </cell>
          <cell r="H3781" t="str">
            <v>LOLF831114HJCPPR07</v>
          </cell>
          <cell r="I3781">
            <v>14</v>
          </cell>
          <cell r="J3781">
            <v>40603</v>
          </cell>
          <cell r="K3781">
            <v>40603</v>
          </cell>
          <cell r="L3781">
            <v>1.300203E+16</v>
          </cell>
          <cell r="M3781">
            <v>543</v>
          </cell>
          <cell r="N3781" t="str">
            <v>AUXILIAR BASICO</v>
          </cell>
          <cell r="O3781">
            <v>14084</v>
          </cell>
          <cell r="P3781">
            <v>13002030000</v>
          </cell>
          <cell r="Q3781" t="str">
            <v>UNIDAD OPERATIVA RASTRO</v>
          </cell>
          <cell r="R3781" t="str">
            <v>\ESTRUCTURA MUNICIPIO\COORDINACION GENERAL DE INFRAESTRUCTURA DE COMERCIO Y SER CO\DIRECCION DE RASTRO MUNICIPAL\UNIDAD OPERATIVA RASTRO</v>
          </cell>
          <cell r="S3781" t="str">
            <v>ESTRUCTURA MUNICIPIO</v>
          </cell>
          <cell r="T3781" t="str">
            <v>COORDINACION GENERAL DE INFRAESTRUCTURA DE COMERCIO Y SER CO</v>
          </cell>
          <cell r="U3781" t="str">
            <v>DIRECCION DE RASTRO MUNICIPAL</v>
          </cell>
          <cell r="V3781" t="str">
            <v>UNIDAD OPERATIVA RASTRO</v>
          </cell>
        </row>
        <row r="3782">
          <cell r="A3782">
            <v>25077</v>
          </cell>
          <cell r="B3782" t="str">
            <v>ALEJANDRO ROMO MARTINEZ</v>
          </cell>
          <cell r="C3782" t="str">
            <v>ROMO MARTINEZ ALEJANDRO</v>
          </cell>
          <cell r="D3782" t="str">
            <v>Base(2)</v>
          </cell>
          <cell r="E3782" t="str">
            <v>OPERATIVO</v>
          </cell>
          <cell r="F3782">
            <v>56947608750</v>
          </cell>
          <cell r="G3782" t="str">
            <v xml:space="preserve">ROMA-760921-AL8   </v>
          </cell>
          <cell r="H3782" t="str">
            <v>ROMA760921HJCMRL09</v>
          </cell>
          <cell r="I3782">
            <v>14</v>
          </cell>
          <cell r="J3782">
            <v>40603</v>
          </cell>
          <cell r="K3782">
            <v>40603</v>
          </cell>
          <cell r="L3782">
            <v>1.300203E+16</v>
          </cell>
          <cell r="M3782">
            <v>543</v>
          </cell>
          <cell r="N3782" t="str">
            <v>AUXILIAR BASICO</v>
          </cell>
          <cell r="O3782">
            <v>14084</v>
          </cell>
          <cell r="P3782">
            <v>13002030000</v>
          </cell>
          <cell r="Q3782" t="str">
            <v>UNIDAD OPERATIVA RASTRO</v>
          </cell>
          <cell r="R3782" t="str">
            <v>\ESTRUCTURA MUNICIPIO\COORDINACION GENERAL DE INFRAESTRUCTURA DE COMERCIO Y SER CO\DIRECCION DE RASTRO MUNICIPAL\UNIDAD OPERATIVA RASTRO</v>
          </cell>
          <cell r="S3782" t="str">
            <v>ESTRUCTURA MUNICIPIO</v>
          </cell>
          <cell r="T3782" t="str">
            <v>COORDINACION GENERAL DE INFRAESTRUCTURA DE COMERCIO Y SER CO</v>
          </cell>
          <cell r="U3782" t="str">
            <v>DIRECCION DE RASTRO MUNICIPAL</v>
          </cell>
          <cell r="V3782" t="str">
            <v>UNIDAD OPERATIVA RASTRO</v>
          </cell>
        </row>
        <row r="3783">
          <cell r="A3783">
            <v>25079</v>
          </cell>
          <cell r="B3783" t="str">
            <v>FERNANDO JIMENEZ RAMIREZ</v>
          </cell>
          <cell r="C3783" t="str">
            <v>JIMENEZ RAMIREZ FERNANDO</v>
          </cell>
          <cell r="D3783" t="str">
            <v>Base(2)</v>
          </cell>
          <cell r="E3783" t="str">
            <v>OPERATIVO</v>
          </cell>
          <cell r="F3783">
            <v>54815813590</v>
          </cell>
          <cell r="G3783" t="str">
            <v xml:space="preserve">JIRF-581128-N60   </v>
          </cell>
          <cell r="H3783" t="str">
            <v>JIRF581128HJCMMR07</v>
          </cell>
          <cell r="I3783">
            <v>14</v>
          </cell>
          <cell r="J3783">
            <v>40603</v>
          </cell>
          <cell r="K3783">
            <v>40603</v>
          </cell>
          <cell r="L3783">
            <v>1.300203E+16</v>
          </cell>
          <cell r="M3783">
            <v>543</v>
          </cell>
          <cell r="N3783" t="str">
            <v>AUXILIAR BASICO</v>
          </cell>
          <cell r="O3783">
            <v>14084</v>
          </cell>
          <cell r="P3783">
            <v>13002030000</v>
          </cell>
          <cell r="Q3783" t="str">
            <v>UNIDAD OPERATIVA RASTRO</v>
          </cell>
          <cell r="R3783" t="str">
            <v>\ESTRUCTURA MUNICIPIO\COORDINACION GENERAL DE INFRAESTRUCTURA DE COMERCIO Y SER CO\DIRECCION DE RASTRO MUNICIPAL\UNIDAD OPERATIVA RASTRO</v>
          </cell>
          <cell r="S3783" t="str">
            <v>ESTRUCTURA MUNICIPIO</v>
          </cell>
          <cell r="T3783" t="str">
            <v>COORDINACION GENERAL DE INFRAESTRUCTURA DE COMERCIO Y SER CO</v>
          </cell>
          <cell r="U3783" t="str">
            <v>DIRECCION DE RASTRO MUNICIPAL</v>
          </cell>
          <cell r="V3783" t="str">
            <v>UNIDAD OPERATIVA RASTRO</v>
          </cell>
        </row>
        <row r="3784">
          <cell r="A3784">
            <v>25081</v>
          </cell>
          <cell r="B3784" t="str">
            <v>CRISTIAN URIBE CORONA</v>
          </cell>
          <cell r="C3784" t="str">
            <v>URIBE CORONA CRISTIAN</v>
          </cell>
          <cell r="D3784" t="str">
            <v>Confianza(1)</v>
          </cell>
          <cell r="E3784" t="str">
            <v>ADMINISTRATIVO</v>
          </cell>
          <cell r="F3784">
            <v>75038435860</v>
          </cell>
          <cell r="G3784" t="str">
            <v xml:space="preserve">UICC-840922-R10   </v>
          </cell>
          <cell r="H3784" t="str">
            <v>UICC840922HJCRRR06</v>
          </cell>
          <cell r="I3784">
            <v>0</v>
          </cell>
          <cell r="J3784">
            <v>45692</v>
          </cell>
          <cell r="K3784">
            <v>45692</v>
          </cell>
          <cell r="L3784">
            <v>2008070001000000</v>
          </cell>
          <cell r="M3784">
            <v>779</v>
          </cell>
          <cell r="N3784" t="str">
            <v>SUBDELEGADO</v>
          </cell>
          <cell r="O3784">
            <v>15865</v>
          </cell>
          <cell r="P3784">
            <v>2008070000</v>
          </cell>
          <cell r="Q3784" t="str">
            <v>DIRECCION DE DELEGACIONES Y AGENCIAS MUNICIPALES</v>
          </cell>
          <cell r="R3784" t="str">
            <v>\DIRECCION DE DELEGACIONES Y AGENCIAS MUNICIPALES</v>
          </cell>
          <cell r="S3784" t="str">
            <v>DIRECCION DE DELEGACIONES Y AGENCIAS MUNICIPALES</v>
          </cell>
        </row>
        <row r="3785">
          <cell r="A3785">
            <v>25083</v>
          </cell>
          <cell r="B3785" t="str">
            <v>ANZURIA GABRIELA GUZMAN LEON</v>
          </cell>
          <cell r="C3785" t="str">
            <v>GUZMAN LEON ANZURIA GABRIELA</v>
          </cell>
          <cell r="D3785" t="str">
            <v>Supernumerario tiempo determinado(9)</v>
          </cell>
          <cell r="E3785" t="str">
            <v>ADMINISTRATIVO</v>
          </cell>
          <cell r="F3785">
            <v>4088630464</v>
          </cell>
          <cell r="G3785" t="str">
            <v xml:space="preserve">GULA-860819-436   </v>
          </cell>
          <cell r="H3785" t="str">
            <v>GULA860819MJCZNN08</v>
          </cell>
          <cell r="I3785">
            <v>13</v>
          </cell>
          <cell r="J3785">
            <v>43696</v>
          </cell>
          <cell r="K3785">
            <v>41214</v>
          </cell>
          <cell r="L3785">
            <v>9030000001000000</v>
          </cell>
          <cell r="M3785">
            <v>705</v>
          </cell>
          <cell r="N3785" t="str">
            <v>JEFE DE UNIDAD DEPARTAMENTAL D</v>
          </cell>
          <cell r="O3785">
            <v>29000</v>
          </cell>
          <cell r="P3785">
            <v>9030000000</v>
          </cell>
          <cell r="Q3785" t="str">
            <v>90COORDINACION GENERAL DE SERVICIOS MUNICIPALES</v>
          </cell>
          <cell r="R3785" t="str">
            <v>\90COORDINACION GENERAL DE SERVICIOS MUNICIPALES</v>
          </cell>
          <cell r="S3785" t="str">
            <v>90COORDINACION GENERAL DE SERVICIOS MUNICIPALES</v>
          </cell>
        </row>
        <row r="3786">
          <cell r="A3786">
            <v>25084</v>
          </cell>
          <cell r="B3786" t="str">
            <v>ENRIQUE ANGEL ESCAREÑO</v>
          </cell>
          <cell r="C3786" t="str">
            <v>ANGEL ESCAREÑO ENRIQUE</v>
          </cell>
          <cell r="D3786" t="str">
            <v>Supernumerario tiempo determinado(9)</v>
          </cell>
          <cell r="E3786" t="str">
            <v>OPERATIVO</v>
          </cell>
          <cell r="F3786">
            <v>54795319130</v>
          </cell>
          <cell r="G3786" t="str">
            <v xml:space="preserve">AEEE-530524-M68   </v>
          </cell>
          <cell r="H3786" t="str">
            <v>AEEE530524HJCNSN07</v>
          </cell>
          <cell r="I3786">
            <v>1</v>
          </cell>
          <cell r="J3786">
            <v>45581</v>
          </cell>
          <cell r="K3786">
            <v>45581</v>
          </cell>
          <cell r="L3786">
            <v>9.013001E+16</v>
          </cell>
          <cell r="M3786">
            <v>786</v>
          </cell>
          <cell r="N3786" t="str">
            <v>SUPERVISOR B</v>
          </cell>
          <cell r="O3786">
            <v>10000</v>
          </cell>
          <cell r="P3786">
            <v>90130010000</v>
          </cell>
          <cell r="Q3786" t="str">
            <v>90DIRECCION DE MERCADOS</v>
          </cell>
          <cell r="R3786" t="str">
            <v>\SUPERNUMERARIOS\90COORDINACION GENERAL DE INFRAESTRUCTURA DE COMERCIO Y SER\90DIRECCION DE MERCADOS</v>
          </cell>
          <cell r="S3786" t="str">
            <v>SUPERNUMERARIOS</v>
          </cell>
          <cell r="T3786" t="str">
            <v>90COORDINACION GENERAL DE INFRAESTRUCTURA DE COMERCIO Y SER</v>
          </cell>
          <cell r="U3786" t="str">
            <v>90DIRECCION DE MERCADOS</v>
          </cell>
        </row>
        <row r="3787">
          <cell r="A3787">
            <v>25086</v>
          </cell>
          <cell r="B3787" t="str">
            <v>MARIBEL VEGA MARQUEZ</v>
          </cell>
          <cell r="C3787" t="str">
            <v>VEGA MARQUEZ MARIBEL</v>
          </cell>
          <cell r="D3787" t="str">
            <v>Supernumerario tiempo determinado(9)</v>
          </cell>
          <cell r="E3787" t="str">
            <v>ADMINISTRATIVO</v>
          </cell>
          <cell r="F3787">
            <v>75068894620</v>
          </cell>
          <cell r="G3787" t="str">
            <v xml:space="preserve">VEMM-881028-FRA   </v>
          </cell>
          <cell r="H3787" t="str">
            <v>VEMM881028MJCGRR07</v>
          </cell>
          <cell r="I3787">
            <v>14</v>
          </cell>
          <cell r="J3787">
            <v>42293</v>
          </cell>
          <cell r="K3787">
            <v>40603</v>
          </cell>
          <cell r="L3787">
            <v>9020070101000000</v>
          </cell>
          <cell r="M3787">
            <v>706</v>
          </cell>
          <cell r="N3787" t="str">
            <v>JEFE DE UNIDAD DEPARTAMENTAL E</v>
          </cell>
          <cell r="O3787">
            <v>26500</v>
          </cell>
          <cell r="P3787">
            <v>9020070100</v>
          </cell>
          <cell r="Q3787" t="str">
            <v>90DIRECCION JURIDICO CONTENCIOSO</v>
          </cell>
          <cell r="R3787" t="str">
            <v>\90DIRECCION JURIDICO CONTENCIOSO</v>
          </cell>
          <cell r="S3787" t="str">
            <v>90DIRECCION JURIDICO CONTENCIOSO</v>
          </cell>
        </row>
        <row r="3788">
          <cell r="A3788">
            <v>25087</v>
          </cell>
          <cell r="B3788" t="str">
            <v>MARTHA JUDITH BERBER MARTINEZ</v>
          </cell>
          <cell r="C3788" t="str">
            <v>BERBER MARTINEZ MARTHA JUDITH</v>
          </cell>
          <cell r="D3788" t="str">
            <v>Confianza(1)</v>
          </cell>
          <cell r="E3788" t="str">
            <v>OPERATIVO</v>
          </cell>
          <cell r="F3788">
            <v>23917703870</v>
          </cell>
          <cell r="G3788" t="str">
            <v xml:space="preserve">BEMM-771218-5Y1   </v>
          </cell>
          <cell r="H3788" t="str">
            <v>BEMM771218MSLRRR06</v>
          </cell>
          <cell r="I3788">
            <v>14</v>
          </cell>
          <cell r="J3788">
            <v>40603</v>
          </cell>
          <cell r="K3788">
            <v>40603</v>
          </cell>
          <cell r="L3788">
            <v>2006020202000000</v>
          </cell>
          <cell r="M3788">
            <v>805</v>
          </cell>
          <cell r="N3788" t="str">
            <v>TELEFONISTA DE CABINA</v>
          </cell>
          <cell r="O3788">
            <v>19605</v>
          </cell>
          <cell r="P3788">
            <v>2006020201</v>
          </cell>
          <cell r="Q3788" t="str">
            <v>DEPARTAMENTO DE ATENCION TELEFONICA Y EMERGENCIAS</v>
          </cell>
          <cell r="R3788" t="str">
            <v>\DEPARTAMENTO DE ATENCION TELEFONICA Y EMERGENCIAS</v>
          </cell>
          <cell r="S3788" t="str">
            <v>DEPARTAMENTO DE ATENCION TELEFONICA Y EMERGENCIAS</v>
          </cell>
        </row>
        <row r="3789">
          <cell r="A3789">
            <v>25089</v>
          </cell>
          <cell r="B3789" t="str">
            <v>SANDRA ESTRADA MORA</v>
          </cell>
          <cell r="C3789" t="str">
            <v>ESTRADA MORA SANDRA</v>
          </cell>
          <cell r="D3789" t="str">
            <v>Confianza(1)</v>
          </cell>
          <cell r="E3789" t="str">
            <v>ADMINISTRATIVO</v>
          </cell>
          <cell r="F3789">
            <v>4118909987</v>
          </cell>
          <cell r="G3789" t="str">
            <v xml:space="preserve">EAMS-890814-K39   </v>
          </cell>
          <cell r="H3789" t="str">
            <v>EAMS890814MJCSRN01</v>
          </cell>
          <cell r="I3789">
            <v>1</v>
          </cell>
          <cell r="J3789">
            <v>45567</v>
          </cell>
          <cell r="K3789">
            <v>45567</v>
          </cell>
          <cell r="L3789">
            <v>2006000301000000</v>
          </cell>
          <cell r="M3789">
            <v>510</v>
          </cell>
          <cell r="N3789" t="str">
            <v>ANALISTA ESPECIALIZADO</v>
          </cell>
          <cell r="O3789">
            <v>17254</v>
          </cell>
          <cell r="P3789">
            <v>2006000300</v>
          </cell>
          <cell r="Q3789" t="str">
            <v>UNIDAD DE COMUNICACION</v>
          </cell>
          <cell r="R3789" t="str">
            <v>\UNIDAD DE COMUNICACION</v>
          </cell>
          <cell r="S3789" t="str">
            <v>UNIDAD DE COMUNICACION</v>
          </cell>
        </row>
        <row r="3790">
          <cell r="A3790">
            <v>25097</v>
          </cell>
          <cell r="B3790" t="str">
            <v>NICOLAS HURTADO LOZANO</v>
          </cell>
          <cell r="C3790" t="str">
            <v>HURTADO LOZANO NICOLAS</v>
          </cell>
          <cell r="D3790" t="str">
            <v>Supernumerario tiempo determinado(9)</v>
          </cell>
          <cell r="E3790" t="str">
            <v>OPERATIVO</v>
          </cell>
          <cell r="F3790">
            <v>4887601518</v>
          </cell>
          <cell r="G3790" t="str">
            <v xml:space="preserve">HULN-760323-UZ5   </v>
          </cell>
          <cell r="H3790" t="str">
            <v>HULN760323HJCRZC09</v>
          </cell>
          <cell r="I3790">
            <v>1</v>
          </cell>
          <cell r="J3790">
            <v>45581</v>
          </cell>
          <cell r="K3790">
            <v>45581</v>
          </cell>
          <cell r="L3790">
            <v>9.013001E+16</v>
          </cell>
          <cell r="M3790">
            <v>557</v>
          </cell>
          <cell r="N3790" t="str">
            <v>AUXILIAR OPERATIVO B</v>
          </cell>
          <cell r="O3790">
            <v>10000</v>
          </cell>
          <cell r="P3790">
            <v>90130010000</v>
          </cell>
          <cell r="Q3790" t="str">
            <v>90DIRECCION DE MERCADOS</v>
          </cell>
          <cell r="R3790" t="str">
            <v>\SUPERNUMERARIOS\90COORDINACION GENERAL DE INFRAESTRUCTURA DE COMERCIO Y SER\90DIRECCION DE MERCADOS</v>
          </cell>
          <cell r="S3790" t="str">
            <v>SUPERNUMERARIOS</v>
          </cell>
          <cell r="T3790" t="str">
            <v>90COORDINACION GENERAL DE INFRAESTRUCTURA DE COMERCIO Y SER</v>
          </cell>
          <cell r="U3790" t="str">
            <v>90DIRECCION DE MERCADOS</v>
          </cell>
        </row>
        <row r="3791">
          <cell r="A3791">
            <v>25131</v>
          </cell>
          <cell r="B3791" t="str">
            <v>MARIA EUGENIA MEJIA TERRAZAS</v>
          </cell>
          <cell r="C3791" t="str">
            <v>MEJIA TERRAZAS MARIA EUGENIA</v>
          </cell>
          <cell r="D3791" t="str">
            <v>Base(2)</v>
          </cell>
          <cell r="E3791" t="str">
            <v>ADMINISTRATIVO</v>
          </cell>
          <cell r="F3791">
            <v>4096604790</v>
          </cell>
          <cell r="G3791" t="str">
            <v xml:space="preserve">METE-660123-C42   </v>
          </cell>
          <cell r="H3791" t="str">
            <v>METE660123MJCJRG00</v>
          </cell>
          <cell r="I3791">
            <v>14</v>
          </cell>
          <cell r="J3791">
            <v>42387</v>
          </cell>
          <cell r="K3791">
            <v>40634</v>
          </cell>
          <cell r="L3791">
            <v>4004020001000000</v>
          </cell>
          <cell r="M3791">
            <v>531</v>
          </cell>
          <cell r="N3791" t="str">
            <v>AUXILIAR ADMINISTRATIVO A</v>
          </cell>
          <cell r="O3791">
            <v>17525</v>
          </cell>
          <cell r="P3791">
            <v>4004020000</v>
          </cell>
          <cell r="Q3791" t="str">
            <v>UNIDAD DE PLANEACION Y DESARROLLO DE PERSONAL</v>
          </cell>
          <cell r="R3791" t="str">
            <v>\UNIDAD DE PLANEACION Y DESARROLLO DE PERSONAL</v>
          </cell>
          <cell r="S3791" t="str">
            <v>UNIDAD DE PLANEACION Y DESARROLLO DE PERSONAL</v>
          </cell>
        </row>
        <row r="3792">
          <cell r="A3792">
            <v>25132</v>
          </cell>
          <cell r="B3792" t="str">
            <v>ESTEBAN RODRIGUEZ BARAJAS</v>
          </cell>
          <cell r="C3792" t="str">
            <v>RODRIGUEZ BARAJAS ESTEBAN</v>
          </cell>
          <cell r="D3792" t="str">
            <v>Confianza(1)</v>
          </cell>
          <cell r="E3792" t="str">
            <v>ADMINISTRATIVO</v>
          </cell>
          <cell r="F3792">
            <v>4806345635</v>
          </cell>
          <cell r="G3792" t="str">
            <v xml:space="preserve">ROBE-640603-UC1   </v>
          </cell>
          <cell r="H3792" t="str">
            <v>RXBE640603HJCDRS08</v>
          </cell>
          <cell r="I3792">
            <v>1</v>
          </cell>
          <cell r="J3792">
            <v>45567</v>
          </cell>
          <cell r="K3792">
            <v>45567</v>
          </cell>
          <cell r="L3792">
            <v>5006000001000000</v>
          </cell>
          <cell r="M3792">
            <v>575</v>
          </cell>
          <cell r="N3792" t="str">
            <v>COORDINADOR</v>
          </cell>
          <cell r="O3792">
            <v>18691</v>
          </cell>
          <cell r="P3792">
            <v>5006000000</v>
          </cell>
          <cell r="Q3792" t="str">
            <v>DIRECCION DE TURISMO Y CENTRO HISTORICO</v>
          </cell>
          <cell r="R3792" t="str">
            <v>\DIRECCION DE TURISMO Y CENTRO HISTORICO</v>
          </cell>
          <cell r="S3792" t="str">
            <v>DIRECCION DE TURISMO Y CENTRO HISTORICO</v>
          </cell>
        </row>
        <row r="3793">
          <cell r="A3793">
            <v>25139</v>
          </cell>
          <cell r="B3793" t="str">
            <v>OSCAR CRUZ MARTINEZ</v>
          </cell>
          <cell r="C3793" t="str">
            <v>CRUZ MARTINEZ OSCAR</v>
          </cell>
          <cell r="D3793" t="str">
            <v>Base(2)</v>
          </cell>
          <cell r="E3793" t="str">
            <v>OPERATIVO</v>
          </cell>
          <cell r="F3793">
            <v>4987802628</v>
          </cell>
          <cell r="G3793" t="str">
            <v xml:space="preserve">CUMO-781029-1N5   </v>
          </cell>
          <cell r="H3793" t="str">
            <v>CUMO781029HJCRRS05</v>
          </cell>
          <cell r="I3793">
            <v>14</v>
          </cell>
          <cell r="J3793">
            <v>40649</v>
          </cell>
          <cell r="K3793">
            <v>40603</v>
          </cell>
          <cell r="L3793">
            <v>1.300203E+16</v>
          </cell>
          <cell r="M3793">
            <v>543</v>
          </cell>
          <cell r="N3793" t="str">
            <v>AUXILIAR BASICO</v>
          </cell>
          <cell r="O3793">
            <v>14084</v>
          </cell>
          <cell r="P3793">
            <v>13002030000</v>
          </cell>
          <cell r="Q3793" t="str">
            <v>UNIDAD OPERATIVA RASTRO</v>
          </cell>
          <cell r="R3793" t="str">
            <v>\ESTRUCTURA MUNICIPIO\COORDINACION GENERAL DE INFRAESTRUCTURA DE COMERCIO Y SER CO\DIRECCION DE RASTRO MUNICIPAL\UNIDAD OPERATIVA RASTRO</v>
          </cell>
          <cell r="S3793" t="str">
            <v>ESTRUCTURA MUNICIPIO</v>
          </cell>
          <cell r="T3793" t="str">
            <v>COORDINACION GENERAL DE INFRAESTRUCTURA DE COMERCIO Y SER CO</v>
          </cell>
          <cell r="U3793" t="str">
            <v>DIRECCION DE RASTRO MUNICIPAL</v>
          </cell>
          <cell r="V3793" t="str">
            <v>UNIDAD OPERATIVA RASTRO</v>
          </cell>
        </row>
        <row r="3794">
          <cell r="A3794">
            <v>25141</v>
          </cell>
          <cell r="B3794" t="str">
            <v>RODRIGO ARIAS DE LA MORA</v>
          </cell>
          <cell r="C3794" t="str">
            <v>ARIAS DE LA MORA RODRIGO</v>
          </cell>
          <cell r="D3794" t="str">
            <v>Supernumerario tiempo determinado(9)</v>
          </cell>
          <cell r="E3794" t="str">
            <v>ADMINISTRATIVO</v>
          </cell>
          <cell r="F3794">
            <v>4068323106</v>
          </cell>
          <cell r="G3794" t="str">
            <v xml:space="preserve">AIMR-831017-M59   </v>
          </cell>
          <cell r="H3794" t="str">
            <v>AIMR831017HJCRRD04</v>
          </cell>
          <cell r="I3794">
            <v>0</v>
          </cell>
          <cell r="J3794">
            <v>45692</v>
          </cell>
          <cell r="K3794">
            <v>45692</v>
          </cell>
          <cell r="L3794">
            <v>9030000001000000</v>
          </cell>
          <cell r="M3794">
            <v>815</v>
          </cell>
          <cell r="N3794" t="str">
            <v>JEFE DE UNIDAD ESPECIALIZADO</v>
          </cell>
          <cell r="O3794">
            <v>51000</v>
          </cell>
          <cell r="P3794">
            <v>9030000000</v>
          </cell>
          <cell r="Q3794" t="str">
            <v>90COORDINACION GENERAL DE SERVICIOS MUNICIPALES</v>
          </cell>
          <cell r="R3794" t="str">
            <v>\90COORDINACION GENERAL DE SERVICIOS MUNICIPALES</v>
          </cell>
          <cell r="S3794" t="str">
            <v>90COORDINACION GENERAL DE SERVICIOS MUNICIPALES</v>
          </cell>
        </row>
        <row r="3795">
          <cell r="A3795">
            <v>25142</v>
          </cell>
          <cell r="B3795" t="str">
            <v>JOSE HUMBERTO CRUZ MARTINEZ</v>
          </cell>
          <cell r="C3795" t="str">
            <v>CRUZ MARTINEZ JOSE HUMBERTO</v>
          </cell>
          <cell r="D3795" t="str">
            <v>Base(2)</v>
          </cell>
          <cell r="E3795" t="str">
            <v>OPERATIVO</v>
          </cell>
          <cell r="F3795">
            <v>4987756196</v>
          </cell>
          <cell r="G3795" t="str">
            <v xml:space="preserve">CUMH-770528-IYA   </v>
          </cell>
          <cell r="H3795" t="str">
            <v>CUMH770528HJCRRM13</v>
          </cell>
          <cell r="I3795">
            <v>14</v>
          </cell>
          <cell r="J3795">
            <v>40664</v>
          </cell>
          <cell r="K3795">
            <v>40603</v>
          </cell>
          <cell r="L3795">
            <v>1.300203E+16</v>
          </cell>
          <cell r="M3795">
            <v>802</v>
          </cell>
          <cell r="N3795" t="str">
            <v>TECNICO MATANZA A</v>
          </cell>
          <cell r="O3795">
            <v>15157</v>
          </cell>
          <cell r="P3795">
            <v>13002030000</v>
          </cell>
          <cell r="Q3795" t="str">
            <v>UNIDAD OPERATIVA RASTRO</v>
          </cell>
          <cell r="R3795" t="str">
            <v>\ESTRUCTURA MUNICIPIO\COORDINACION GENERAL DE INFRAESTRUCTURA DE COMERCIO Y SER CO\DIRECCION DE RASTRO MUNICIPAL\UNIDAD OPERATIVA RASTRO</v>
          </cell>
          <cell r="S3795" t="str">
            <v>ESTRUCTURA MUNICIPIO</v>
          </cell>
          <cell r="T3795" t="str">
            <v>COORDINACION GENERAL DE INFRAESTRUCTURA DE COMERCIO Y SER CO</v>
          </cell>
          <cell r="U3795" t="str">
            <v>DIRECCION DE RASTRO MUNICIPAL</v>
          </cell>
          <cell r="V3795" t="str">
            <v>UNIDAD OPERATIVA RASTRO</v>
          </cell>
        </row>
        <row r="3796">
          <cell r="A3796">
            <v>25153</v>
          </cell>
          <cell r="B3796" t="str">
            <v>ARMANDO GONZALEZ CASTRO</v>
          </cell>
          <cell r="C3796" t="str">
            <v>GONZALEZ CASTRO ARMANDO</v>
          </cell>
          <cell r="D3796" t="str">
            <v>Base(2)</v>
          </cell>
          <cell r="E3796" t="str">
            <v>OPERATIVO</v>
          </cell>
          <cell r="F3796">
            <v>4027909326</v>
          </cell>
          <cell r="G3796" t="str">
            <v xml:space="preserve">GOCA-790426-4XA   </v>
          </cell>
          <cell r="H3796" t="str">
            <v>GOCA790426HJCNSR06</v>
          </cell>
          <cell r="I3796">
            <v>13</v>
          </cell>
          <cell r="J3796">
            <v>42488</v>
          </cell>
          <cell r="K3796">
            <v>41214</v>
          </cell>
          <cell r="L3796">
            <v>3010010001000000</v>
          </cell>
          <cell r="M3796">
            <v>553</v>
          </cell>
          <cell r="N3796" t="str">
            <v>AUXILIAR OPERATIVO A</v>
          </cell>
          <cell r="O3796">
            <v>16219</v>
          </cell>
          <cell r="P3796">
            <v>3010010000</v>
          </cell>
          <cell r="Q3796" t="str">
            <v>UNIDAD OPERATIVA DE ALUMBRADO</v>
          </cell>
          <cell r="R3796" t="str">
            <v>\UNIDAD OPERATIVA DE ALUMBRADO</v>
          </cell>
          <cell r="S3796" t="str">
            <v>UNIDAD OPERATIVA DE ALUMBRADO</v>
          </cell>
        </row>
        <row r="3797">
          <cell r="A3797">
            <v>25154</v>
          </cell>
          <cell r="B3797" t="str">
            <v>JESSICA LILIANA PADRON HERNANDEZ</v>
          </cell>
          <cell r="C3797" t="str">
            <v>PADRON HERNANDEZ JESSICA LILIANA</v>
          </cell>
          <cell r="D3797" t="str">
            <v>Supernumerario tiempo determinado(9)</v>
          </cell>
          <cell r="E3797" t="str">
            <v>ADMINISTRATIVO</v>
          </cell>
          <cell r="F3797">
            <v>4028408856</v>
          </cell>
          <cell r="G3797" t="str">
            <v xml:space="preserve">PAHJ-840103-329   </v>
          </cell>
          <cell r="H3797" t="str">
            <v>PAHJ840103MJCDRS08</v>
          </cell>
          <cell r="I3797">
            <v>1</v>
          </cell>
          <cell r="J3797">
            <v>45567</v>
          </cell>
          <cell r="K3797">
            <v>45567</v>
          </cell>
          <cell r="L3797">
            <v>2008010001000000</v>
          </cell>
          <cell r="M3797">
            <v>531</v>
          </cell>
          <cell r="N3797" t="str">
            <v>AUXILIAR ADMINISTRATIVO A</v>
          </cell>
          <cell r="O3797">
            <v>15838</v>
          </cell>
          <cell r="P3797">
            <v>2008010000</v>
          </cell>
          <cell r="Q3797" t="str">
            <v>DIRECCION DE REGISTRO CIVIL</v>
          </cell>
          <cell r="R3797" t="str">
            <v>\DIRECCION DE REGISTRO CIVIL</v>
          </cell>
          <cell r="S3797" t="str">
            <v>DIRECCION DE REGISTRO CIVIL</v>
          </cell>
        </row>
        <row r="3798">
          <cell r="A3798">
            <v>25169</v>
          </cell>
          <cell r="B3798" t="str">
            <v>ARMANDO MARTINEZ RAMIREZ</v>
          </cell>
          <cell r="C3798" t="str">
            <v>MARTINEZ RAMIREZ ARMANDO</v>
          </cell>
          <cell r="D3798" t="str">
            <v>Supernumerario tiempo determinado(9)</v>
          </cell>
          <cell r="E3798" t="str">
            <v>ADMINISTRATIVO</v>
          </cell>
          <cell r="F3798">
            <v>4987992767</v>
          </cell>
          <cell r="G3798" t="str">
            <v xml:space="preserve">MARA-791230-SP0   </v>
          </cell>
          <cell r="H3798" t="str">
            <v>MARA791230HDFRMR08</v>
          </cell>
          <cell r="I3798">
            <v>1</v>
          </cell>
          <cell r="J3798">
            <v>45567</v>
          </cell>
          <cell r="K3798">
            <v>45567</v>
          </cell>
          <cell r="L3798">
            <v>9020030001000000</v>
          </cell>
          <cell r="M3798">
            <v>510</v>
          </cell>
          <cell r="N3798" t="str">
            <v>ANALISTA ESPECIALIZADO</v>
          </cell>
          <cell r="O3798">
            <v>15500</v>
          </cell>
          <cell r="P3798">
            <v>9020030000</v>
          </cell>
          <cell r="Q3798" t="str">
            <v>90COORDINACION DE ANALISIS ESTRATEGICO Y COMUNICACION</v>
          </cell>
          <cell r="R3798" t="str">
            <v>\90COORDINACION DE ANALISIS ESTRATEGICO Y COMUNICACION</v>
          </cell>
          <cell r="S3798" t="str">
            <v>90COORDINACION DE ANALISIS ESTRATEGICO Y COMUNICACION</v>
          </cell>
        </row>
        <row r="3799">
          <cell r="A3799">
            <v>25194</v>
          </cell>
          <cell r="B3799" t="str">
            <v>GREGORIO RUVALCABA RODRIGUEZ</v>
          </cell>
          <cell r="C3799" t="str">
            <v>RUVALCABA RODRIGUEZ GREGORIO</v>
          </cell>
          <cell r="D3799" t="str">
            <v>Base(2)</v>
          </cell>
          <cell r="E3799" t="str">
            <v>OPERATIVO</v>
          </cell>
          <cell r="F3799">
            <v>54815813590</v>
          </cell>
          <cell r="G3799" t="str">
            <v xml:space="preserve">RURG-580312-V1A   </v>
          </cell>
          <cell r="H3799" t="str">
            <v>RURG580312HJCVDR09</v>
          </cell>
          <cell r="I3799">
            <v>14</v>
          </cell>
          <cell r="J3799">
            <v>40695</v>
          </cell>
          <cell r="K3799">
            <v>40603</v>
          </cell>
          <cell r="L3799">
            <v>1.300203E+16</v>
          </cell>
          <cell r="M3799">
            <v>543</v>
          </cell>
          <cell r="N3799" t="str">
            <v>AUXILIAR BASICO</v>
          </cell>
          <cell r="O3799">
            <v>14084</v>
          </cell>
          <cell r="P3799">
            <v>13002030000</v>
          </cell>
          <cell r="Q3799" t="str">
            <v>UNIDAD OPERATIVA RASTRO</v>
          </cell>
          <cell r="R3799" t="str">
            <v>\ESTRUCTURA MUNICIPIO\COORDINACION GENERAL DE INFRAESTRUCTURA DE COMERCIO Y SER CO\DIRECCION DE RASTRO MUNICIPAL\UNIDAD OPERATIVA RASTRO</v>
          </cell>
          <cell r="S3799" t="str">
            <v>ESTRUCTURA MUNICIPIO</v>
          </cell>
          <cell r="T3799" t="str">
            <v>COORDINACION GENERAL DE INFRAESTRUCTURA DE COMERCIO Y SER CO</v>
          </cell>
          <cell r="U3799" t="str">
            <v>DIRECCION DE RASTRO MUNICIPAL</v>
          </cell>
          <cell r="V3799" t="str">
            <v>UNIDAD OPERATIVA RASTRO</v>
          </cell>
        </row>
        <row r="3800">
          <cell r="A3800">
            <v>25204</v>
          </cell>
          <cell r="B3800" t="str">
            <v>BLANCA PATRICIA LOPEZ ACEVES</v>
          </cell>
          <cell r="C3800" t="str">
            <v>LOPEZ ACEVES BLANCA PATRICIA</v>
          </cell>
          <cell r="D3800" t="str">
            <v>Supernumerario tiempo determinado(9)</v>
          </cell>
          <cell r="E3800" t="str">
            <v>ADMINISTRATIVO</v>
          </cell>
          <cell r="F3800">
            <v>4068991308</v>
          </cell>
          <cell r="G3800" t="str">
            <v xml:space="preserve">LOAB-890611-199   </v>
          </cell>
          <cell r="H3800" t="str">
            <v>LOAB890611MJCPCL06</v>
          </cell>
          <cell r="I3800">
            <v>1</v>
          </cell>
          <cell r="J3800">
            <v>45567</v>
          </cell>
          <cell r="K3800">
            <v>45567</v>
          </cell>
          <cell r="L3800">
            <v>2008050001000000</v>
          </cell>
          <cell r="M3800">
            <v>757</v>
          </cell>
          <cell r="N3800" t="str">
            <v>SECRETARIA</v>
          </cell>
          <cell r="O3800">
            <v>14367</v>
          </cell>
          <cell r="P3800">
            <v>2008050000</v>
          </cell>
          <cell r="Q3800" t="str">
            <v>DIRECCION DE ACTAS, ACUERDOS Y SEGUIMIENTO</v>
          </cell>
          <cell r="R3800" t="str">
            <v>\DIRECCION DE ACTAS, ACUERDOS Y SEGUIMIENTO</v>
          </cell>
          <cell r="S3800" t="str">
            <v>DIRECCION DE ACTAS, ACUERDOS Y SEGUIMIENTO</v>
          </cell>
        </row>
        <row r="3801">
          <cell r="A3801">
            <v>25220</v>
          </cell>
          <cell r="B3801" t="str">
            <v>JUAN JORGE MARTINEZ JARQUIN</v>
          </cell>
          <cell r="C3801" t="str">
            <v>MARTINEZ JARQUIN JUAN JORGE</v>
          </cell>
          <cell r="D3801" t="str">
            <v>Personal Operativo (12)</v>
          </cell>
          <cell r="E3801" t="str">
            <v>OPERATIVO</v>
          </cell>
          <cell r="F3801">
            <v>4887085746</v>
          </cell>
          <cell r="G3801" t="str">
            <v xml:space="preserve">MAJJ-700403-U47   </v>
          </cell>
          <cell r="H3801" t="str">
            <v>MAJJ700403HMNRRN07</v>
          </cell>
          <cell r="I3801">
            <v>14</v>
          </cell>
          <cell r="J3801">
            <v>40710</v>
          </cell>
          <cell r="K3801">
            <v>40686</v>
          </cell>
          <cell r="L3801">
            <v>2006010104000000</v>
          </cell>
          <cell r="M3801">
            <v>724</v>
          </cell>
          <cell r="N3801" t="str">
            <v>OFICIAL</v>
          </cell>
          <cell r="O3801">
            <v>45372.12</v>
          </cell>
          <cell r="P3801">
            <v>2006010103</v>
          </cell>
          <cell r="Q3801" t="str">
            <v>ESCUADRONES</v>
          </cell>
          <cell r="R3801" t="str">
            <v>\ESCUADRONES</v>
          </cell>
          <cell r="S3801" t="str">
            <v>ESCUADRONES</v>
          </cell>
        </row>
        <row r="3802">
          <cell r="A3802">
            <v>25247</v>
          </cell>
          <cell r="B3802" t="str">
            <v>JOSE HUMBERTO MORA OROZCO</v>
          </cell>
          <cell r="C3802" t="str">
            <v>MORA OROZCO JOSE HUMBERTO</v>
          </cell>
          <cell r="D3802" t="str">
            <v>Base(2)</v>
          </cell>
          <cell r="E3802" t="str">
            <v>OPERATIVO</v>
          </cell>
          <cell r="F3802">
            <v>4079231223</v>
          </cell>
          <cell r="G3802" t="str">
            <v xml:space="preserve">MOOH-920722-V54   </v>
          </cell>
          <cell r="H3802" t="str">
            <v>MOOH920722HJCRRM08</v>
          </cell>
          <cell r="I3802">
            <v>14</v>
          </cell>
          <cell r="J3802">
            <v>42181</v>
          </cell>
          <cell r="K3802">
            <v>40725</v>
          </cell>
          <cell r="L3802">
            <v>3004010001000000</v>
          </cell>
          <cell r="M3802">
            <v>543</v>
          </cell>
          <cell r="N3802" t="str">
            <v>AUXILIAR BASICO</v>
          </cell>
          <cell r="O3802">
            <v>14084</v>
          </cell>
          <cell r="P3802">
            <v>3004010000</v>
          </cell>
          <cell r="Q3802" t="str">
            <v>UNIDAD DE AREAS VERDES</v>
          </cell>
          <cell r="R3802" t="str">
            <v>\UNIDAD DE AREAS VERDES</v>
          </cell>
          <cell r="S3802" t="str">
            <v>UNIDAD DE AREAS VERDES</v>
          </cell>
        </row>
        <row r="3803">
          <cell r="A3803">
            <v>25249</v>
          </cell>
          <cell r="B3803" t="str">
            <v>JAIME OMAR GONZALEZ BARRAGAN</v>
          </cell>
          <cell r="C3803" t="str">
            <v>GONZALEZ BARRAGAN JAIME OMAR</v>
          </cell>
          <cell r="D3803" t="str">
            <v>Base(2)</v>
          </cell>
          <cell r="E3803" t="str">
            <v>ADMINISTRATIVO</v>
          </cell>
          <cell r="F3803">
            <v>4098100268</v>
          </cell>
          <cell r="G3803" t="str">
            <v xml:space="preserve">GOBJ-810301-I55   </v>
          </cell>
          <cell r="H3803" t="str">
            <v>GOBJ810301HJCNRM05</v>
          </cell>
          <cell r="I3803">
            <v>14</v>
          </cell>
          <cell r="J3803">
            <v>44607</v>
          </cell>
          <cell r="K3803">
            <v>40725</v>
          </cell>
          <cell r="L3803">
            <v>2009050301000000</v>
          </cell>
          <cell r="M3803">
            <v>538</v>
          </cell>
          <cell r="N3803" t="str">
            <v>AUXILIAR ADMINISTRATIVO B</v>
          </cell>
          <cell r="O3803">
            <v>15157</v>
          </cell>
          <cell r="P3803">
            <v>2009050300</v>
          </cell>
          <cell r="Q3803" t="str">
            <v>UNIDAD DE CONTROL INTERNO CATASTRO</v>
          </cell>
          <cell r="R3803" t="str">
            <v>\UNIDAD DE CONTROL INTERNO CATASTRO</v>
          </cell>
          <cell r="S3803" t="str">
            <v>UNIDAD DE CONTROL INTERNO CATASTRO</v>
          </cell>
        </row>
        <row r="3804">
          <cell r="A3804">
            <v>25262</v>
          </cell>
          <cell r="B3804" t="str">
            <v>EDGAR MICHAEL ASCENCIO VARGAS</v>
          </cell>
          <cell r="C3804" t="str">
            <v>ASCENCIO VARGAS EDGAR MICHAEL</v>
          </cell>
          <cell r="D3804" t="str">
            <v>Confianza(1)</v>
          </cell>
          <cell r="E3804" t="str">
            <v>ADMINISTRATIVO</v>
          </cell>
          <cell r="F3804">
            <v>4119182659</v>
          </cell>
          <cell r="G3804" t="str">
            <v xml:space="preserve">AEVE-910810-MYA   </v>
          </cell>
          <cell r="H3804" t="str">
            <v>AEVE910810HJCSRD06</v>
          </cell>
          <cell r="I3804">
            <v>1</v>
          </cell>
          <cell r="J3804">
            <v>45567</v>
          </cell>
          <cell r="K3804">
            <v>45567</v>
          </cell>
          <cell r="L3804">
            <v>2009020201000000</v>
          </cell>
          <cell r="M3804">
            <v>685</v>
          </cell>
          <cell r="N3804" t="str">
            <v>JEFE DE DEPARTAMENTO B</v>
          </cell>
          <cell r="O3804">
            <v>23100</v>
          </cell>
          <cell r="P3804">
            <v>2009020200</v>
          </cell>
          <cell r="Q3804" t="str">
            <v>UNIDAD DE PAGADURIA</v>
          </cell>
          <cell r="R3804" t="str">
            <v>\UNIDAD DE PAGADURIA</v>
          </cell>
          <cell r="S3804" t="str">
            <v>UNIDAD DE PAGADURIA</v>
          </cell>
        </row>
        <row r="3805">
          <cell r="A3805">
            <v>25272</v>
          </cell>
          <cell r="B3805" t="str">
            <v>CESAR SOLIS GRANADOS</v>
          </cell>
          <cell r="C3805" t="str">
            <v>SOLIS GRANADOS CESAR</v>
          </cell>
          <cell r="D3805" t="str">
            <v>Personal Operativo (12)</v>
          </cell>
          <cell r="E3805" t="str">
            <v>OPERATIVO</v>
          </cell>
          <cell r="F3805">
            <v>24836511520</v>
          </cell>
          <cell r="G3805" t="str">
            <v xml:space="preserve">SOGC-651222-3T4   </v>
          </cell>
          <cell r="H3805" t="str">
            <v>SOGC651222HSRLRS05</v>
          </cell>
          <cell r="I3805">
            <v>14</v>
          </cell>
          <cell r="J3805">
            <v>40756</v>
          </cell>
          <cell r="K3805">
            <v>40746</v>
          </cell>
          <cell r="L3805">
            <v>2006010104000000</v>
          </cell>
          <cell r="M3805">
            <v>724</v>
          </cell>
          <cell r="N3805" t="str">
            <v>OFICIAL</v>
          </cell>
          <cell r="O3805">
            <v>45372.12</v>
          </cell>
          <cell r="P3805">
            <v>2006010103</v>
          </cell>
          <cell r="Q3805" t="str">
            <v>ESCUADRONES</v>
          </cell>
          <cell r="R3805" t="str">
            <v>\ESCUADRONES</v>
          </cell>
          <cell r="S3805" t="str">
            <v>ESCUADRONES</v>
          </cell>
        </row>
        <row r="3806">
          <cell r="A3806">
            <v>25276</v>
          </cell>
          <cell r="B3806" t="str">
            <v>FELIX RAMIREZ ALVARADO</v>
          </cell>
          <cell r="C3806" t="str">
            <v>RAMIREZ ALVARADO FELIX</v>
          </cell>
          <cell r="D3806" t="str">
            <v>Supernumerario tiempo determinado(9)</v>
          </cell>
          <cell r="E3806" t="str">
            <v>ADMINISTRATIVO</v>
          </cell>
          <cell r="F3806">
            <v>81956406280</v>
          </cell>
          <cell r="G3806" t="str">
            <v xml:space="preserve">RAAF-640619-3Z2   </v>
          </cell>
          <cell r="H3806" t="str">
            <v>RAAF640619HDFMLL04</v>
          </cell>
          <cell r="I3806">
            <v>1</v>
          </cell>
          <cell r="J3806">
            <v>45567</v>
          </cell>
          <cell r="K3806">
            <v>45567</v>
          </cell>
          <cell r="L3806">
            <v>9020060001000000</v>
          </cell>
          <cell r="M3806">
            <v>815</v>
          </cell>
          <cell r="N3806" t="str">
            <v>JEFE DE UNIDAD ESPECIALIZADO</v>
          </cell>
          <cell r="O3806">
            <v>46000</v>
          </cell>
          <cell r="P3806">
            <v>9020060000</v>
          </cell>
          <cell r="Q3806" t="str">
            <v>90COMISARIA GENERAL DE SEGURIDAD PUBLICA</v>
          </cell>
          <cell r="R3806" t="str">
            <v>\90COMISARIA GENERAL DE SEGURIDAD PUBLICA</v>
          </cell>
          <cell r="S3806" t="str">
            <v>90COMISARIA GENERAL DE SEGURIDAD PUBLICA</v>
          </cell>
        </row>
        <row r="3807">
          <cell r="A3807">
            <v>25290</v>
          </cell>
          <cell r="B3807" t="str">
            <v>RAUL RUVALCABA MOSQUEDA</v>
          </cell>
          <cell r="C3807" t="str">
            <v>RUVALCABA MOSQUEDA RAUL</v>
          </cell>
          <cell r="D3807" t="str">
            <v>Confianza(1)</v>
          </cell>
          <cell r="E3807" t="str">
            <v>ADMINISTRATIVO</v>
          </cell>
          <cell r="F3807">
            <v>4078984582</v>
          </cell>
          <cell r="G3807" t="str">
            <v xml:space="preserve">RUMR-890117-GQ8   </v>
          </cell>
          <cell r="H3807" t="str">
            <v>RUMR890117HJCVSL04</v>
          </cell>
          <cell r="I3807">
            <v>12</v>
          </cell>
          <cell r="J3807">
            <v>44644</v>
          </cell>
          <cell r="K3807">
            <v>41276</v>
          </cell>
          <cell r="L3807">
            <v>2007090001000000</v>
          </cell>
          <cell r="M3807">
            <v>706</v>
          </cell>
          <cell r="N3807" t="str">
            <v>JEFE DE UNIDAD DEPARTAMENTAL E</v>
          </cell>
          <cell r="O3807">
            <v>27650</v>
          </cell>
          <cell r="P3807">
            <v>2007090000</v>
          </cell>
          <cell r="Q3807" t="str">
            <v>DIRECCION DE REGULARIZACION Y RESERVAS TERRITORIALES</v>
          </cell>
          <cell r="R3807" t="str">
            <v>\SINDICATURA DEL AYUNTAMIENTO\DIRECCION DE REGULARIZACION Y RESERVAS TERRITORIALES</v>
          </cell>
          <cell r="S3807" t="str">
            <v>SINDICATURA DEL AYUNTAMIENTO</v>
          </cell>
          <cell r="T3807" t="str">
            <v>DIRECCION DE REGULARIZACION Y RESERVAS TERRITORIALES</v>
          </cell>
        </row>
        <row r="3808">
          <cell r="A3808">
            <v>25294</v>
          </cell>
          <cell r="B3808" t="str">
            <v>JOEL ISLAS GOMEZ</v>
          </cell>
          <cell r="C3808" t="str">
            <v>ISLAS GOMEZ JOEL</v>
          </cell>
          <cell r="D3808" t="str">
            <v>Confianza(1)</v>
          </cell>
          <cell r="E3808" t="str">
            <v>ADMINISTRATIVO</v>
          </cell>
          <cell r="F3808">
            <v>75947818700</v>
          </cell>
          <cell r="G3808" t="str">
            <v xml:space="preserve">IAGJ-780808-HA3   </v>
          </cell>
          <cell r="H3808" t="str">
            <v>IAGJ780808HJCSML06</v>
          </cell>
          <cell r="I3808">
            <v>14</v>
          </cell>
          <cell r="J3808">
            <v>40779</v>
          </cell>
          <cell r="K3808">
            <v>40779</v>
          </cell>
          <cell r="L3808">
            <v>2006020001000000</v>
          </cell>
          <cell r="M3808">
            <v>540</v>
          </cell>
          <cell r="N3808" t="str">
            <v>AUXILIAR ADMINISTRATIVO DE CABINA</v>
          </cell>
          <cell r="O3808">
            <v>17637</v>
          </cell>
          <cell r="P3808">
            <v>2006020000</v>
          </cell>
          <cell r="Q3808" t="str">
            <v>CENTRO DE CONTROL, COMANDO, COMUNICAC, COMPUTO Y COORD ZAP</v>
          </cell>
          <cell r="R3808" t="str">
            <v>\CENTRO DE CONTROL, COMANDO, COMUNICAC, COMPUTO Y COORD ZAP</v>
          </cell>
          <cell r="S3808" t="str">
            <v>CENTRO DE CONTROL, COMANDO, COMUNICAC, COMPUTO Y COORD ZAP</v>
          </cell>
        </row>
        <row r="3809">
          <cell r="A3809">
            <v>25298</v>
          </cell>
          <cell r="B3809" t="str">
            <v>ADRIANA CORTES CASTRO</v>
          </cell>
          <cell r="C3809" t="str">
            <v>CORTES CASTRO ADRIANA</v>
          </cell>
          <cell r="D3809" t="str">
            <v>Base(2)</v>
          </cell>
          <cell r="E3809" t="str">
            <v>ADMINISTRATIVO</v>
          </cell>
          <cell r="F3809">
            <v>75058718420</v>
          </cell>
          <cell r="G3809" t="str">
            <v xml:space="preserve">COCA-871101-BV5   </v>
          </cell>
          <cell r="H3809" t="str">
            <v>COCA871101MJCRSD06</v>
          </cell>
          <cell r="I3809">
            <v>14</v>
          </cell>
          <cell r="J3809">
            <v>44572</v>
          </cell>
          <cell r="K3809">
            <v>40784</v>
          </cell>
          <cell r="L3809">
            <v>6003060001000000</v>
          </cell>
          <cell r="M3809">
            <v>531</v>
          </cell>
          <cell r="N3809" t="str">
            <v>AUXILIAR ADMINISTRATIVO A</v>
          </cell>
          <cell r="O3809">
            <v>16538</v>
          </cell>
          <cell r="P3809">
            <v>6003060000</v>
          </cell>
          <cell r="Q3809" t="str">
            <v>UNIDAD DE ATENCION A FISCALIZACION DE RECURSOS, DEMANDAS Y A</v>
          </cell>
          <cell r="R3809" t="str">
            <v>\UNIDAD DE ATENCION A FISCALIZACION DE RECURSOS, DEMANDAS Y A</v>
          </cell>
          <cell r="S3809" t="str">
            <v>UNIDAD DE ATENCION A FISCALIZACION DE RECURSOS, DEMANDAS Y A</v>
          </cell>
        </row>
        <row r="3810">
          <cell r="A3810">
            <v>25315</v>
          </cell>
          <cell r="B3810" t="str">
            <v>LUIS ERNESTO LARA PLASCENCIA</v>
          </cell>
          <cell r="C3810" t="str">
            <v>LARA PLASCENCIA LUIS ERNESTO</v>
          </cell>
          <cell r="D3810" t="str">
            <v>Confianza(1)</v>
          </cell>
          <cell r="E3810" t="str">
            <v>ADMINISTRATIVO</v>
          </cell>
          <cell r="F3810">
            <v>4117707069</v>
          </cell>
          <cell r="G3810" t="str">
            <v xml:space="preserve">LAPL-771108-6N5   </v>
          </cell>
          <cell r="H3810" t="str">
            <v>LAPL771108HGTRLS08</v>
          </cell>
          <cell r="I3810">
            <v>1</v>
          </cell>
          <cell r="J3810">
            <v>45567</v>
          </cell>
          <cell r="K3810">
            <v>45567</v>
          </cell>
          <cell r="L3810">
            <v>2008030001000000</v>
          </cell>
          <cell r="M3810">
            <v>510</v>
          </cell>
          <cell r="N3810" t="str">
            <v>ANALISTA ESPECIALIZADO</v>
          </cell>
          <cell r="O3810">
            <v>16554</v>
          </cell>
          <cell r="P3810">
            <v>2008030000</v>
          </cell>
          <cell r="Q3810" t="str">
            <v>DIRECCION DE ARCHIVO GENERAL DEL MUNICIPIO DE ZAPOPAN</v>
          </cell>
          <cell r="R3810" t="str">
            <v>\DIRECCION DE ARCHIVO GENERAL DEL MUNICIPIO DE ZAPOPAN</v>
          </cell>
          <cell r="S3810" t="str">
            <v>DIRECCION DE ARCHIVO GENERAL DEL MUNICIPIO DE ZAPOPAN</v>
          </cell>
        </row>
        <row r="3811">
          <cell r="A3811">
            <v>25331</v>
          </cell>
          <cell r="B3811" t="str">
            <v>MARCO ANTONIO LOPEZ PULIDO</v>
          </cell>
          <cell r="C3811" t="str">
            <v>LOPEZ PULIDO MARCO ANTONIO</v>
          </cell>
          <cell r="D3811" t="str">
            <v>Personal Operativo (12)</v>
          </cell>
          <cell r="E3811" t="str">
            <v>OPERATIVO</v>
          </cell>
          <cell r="F3811">
            <v>4098801980</v>
          </cell>
          <cell r="G3811" t="str">
            <v xml:space="preserve">LOPM-880330-P80   </v>
          </cell>
          <cell r="H3811" t="str">
            <v>LOPM880330HJCPLR03</v>
          </cell>
          <cell r="I3811">
            <v>14</v>
          </cell>
          <cell r="J3811">
            <v>40817</v>
          </cell>
          <cell r="K3811">
            <v>40823</v>
          </cell>
          <cell r="L3811">
            <v>2006020001000000</v>
          </cell>
          <cell r="M3811">
            <v>740</v>
          </cell>
          <cell r="N3811" t="str">
            <v>POLICIA</v>
          </cell>
          <cell r="O3811">
            <v>19734.04</v>
          </cell>
          <cell r="P3811">
            <v>2006020000</v>
          </cell>
          <cell r="Q3811" t="str">
            <v>CENTRO DE CONTROL, COMANDO, COMUNICAC, COMPUTO Y COORD ZAP</v>
          </cell>
          <cell r="R3811" t="str">
            <v>\CENTRO DE CONTROL, COMANDO, COMUNICAC, COMPUTO Y COORD ZAP</v>
          </cell>
          <cell r="S3811" t="str">
            <v>CENTRO DE CONTROL, COMANDO, COMUNICAC, COMPUTO Y COORD ZAP</v>
          </cell>
        </row>
        <row r="3812">
          <cell r="A3812">
            <v>25332</v>
          </cell>
          <cell r="B3812" t="str">
            <v>PEDRO EMIGDIO BARAJAS GUTIERREZ</v>
          </cell>
          <cell r="C3812" t="str">
            <v>BARAJAS GUTIERREZ PEDRO EMIGDIO</v>
          </cell>
          <cell r="D3812" t="str">
            <v>Personal Operativo (12)</v>
          </cell>
          <cell r="E3812" t="str">
            <v>OPERATIVO</v>
          </cell>
          <cell r="F3812">
            <v>52099013930</v>
          </cell>
          <cell r="G3812" t="str">
            <v xml:space="preserve">BAGP-900721-KZ0   </v>
          </cell>
          <cell r="H3812" t="str">
            <v>BAGP900721HJCRTD04</v>
          </cell>
          <cell r="I3812">
            <v>14</v>
          </cell>
          <cell r="J3812">
            <v>40817</v>
          </cell>
          <cell r="K3812">
            <v>40823</v>
          </cell>
          <cell r="L3812">
            <v>2006020203000000</v>
          </cell>
          <cell r="M3812">
            <v>740</v>
          </cell>
          <cell r="N3812" t="str">
            <v>POLICIA</v>
          </cell>
          <cell r="O3812">
            <v>19734.04</v>
          </cell>
          <cell r="P3812">
            <v>2006020202</v>
          </cell>
          <cell r="Q3812" t="str">
            <v>DEPARTAMENTO DE OPERADORES DE RADIO</v>
          </cell>
          <cell r="R3812" t="str">
            <v>\DEPARTAMENTO DE OPERADORES DE RADIO</v>
          </cell>
          <cell r="S3812" t="str">
            <v>DEPARTAMENTO DE OPERADORES DE RADIO</v>
          </cell>
        </row>
        <row r="3813">
          <cell r="A3813">
            <v>25336</v>
          </cell>
          <cell r="B3813" t="str">
            <v>CLAUDIA VERONICA BERNACHE JARAMILLO</v>
          </cell>
          <cell r="C3813" t="str">
            <v>BERNACHE JARAMILLO CLAUDIA VERONICA</v>
          </cell>
          <cell r="D3813" t="str">
            <v>Personal Operativo (12)</v>
          </cell>
          <cell r="E3813" t="str">
            <v>OPERATIVO</v>
          </cell>
          <cell r="F3813">
            <v>4099127856</v>
          </cell>
          <cell r="G3813" t="str">
            <v xml:space="preserve">BEJC-910514-32A   </v>
          </cell>
          <cell r="H3813" t="str">
            <v>BEJC910514MJCRRL04</v>
          </cell>
          <cell r="I3813">
            <v>14</v>
          </cell>
          <cell r="J3813">
            <v>40817</v>
          </cell>
          <cell r="K3813">
            <v>40823</v>
          </cell>
          <cell r="L3813">
            <v>2006010001000000</v>
          </cell>
          <cell r="M3813">
            <v>744</v>
          </cell>
          <cell r="N3813" t="str">
            <v>POLICIA TERCERO</v>
          </cell>
          <cell r="O3813">
            <v>22380.84</v>
          </cell>
          <cell r="P3813">
            <v>2006010000</v>
          </cell>
          <cell r="Q3813" t="str">
            <v>DIRECCION OPERATIVA</v>
          </cell>
          <cell r="R3813" t="str">
            <v>\DIRECCION OPERATIVA</v>
          </cell>
          <cell r="S3813" t="str">
            <v>DIRECCION OPERATIVA</v>
          </cell>
        </row>
        <row r="3814">
          <cell r="A3814">
            <v>25348</v>
          </cell>
          <cell r="B3814" t="str">
            <v>CARLOS LEOPOLDO RAMIREZ ARIAS</v>
          </cell>
          <cell r="C3814" t="str">
            <v>RAMIREZ ARIAS CARLOS LEOPOLDO</v>
          </cell>
          <cell r="D3814" t="str">
            <v>Confianza(1)</v>
          </cell>
          <cell r="E3814" t="str">
            <v>OPERATIVO</v>
          </cell>
          <cell r="F3814">
            <v>75988169560</v>
          </cell>
          <cell r="G3814" t="str">
            <v xml:space="preserve">RAAC-810728-8C9   </v>
          </cell>
          <cell r="H3814" t="str">
            <v>RAAC810728HJCMRR05</v>
          </cell>
          <cell r="I3814">
            <v>0</v>
          </cell>
          <cell r="J3814">
            <v>45793</v>
          </cell>
          <cell r="K3814">
            <v>45793</v>
          </cell>
          <cell r="L3814">
            <v>2008020201000000</v>
          </cell>
          <cell r="M3814">
            <v>560</v>
          </cell>
          <cell r="N3814" t="str">
            <v>BOMBERO</v>
          </cell>
          <cell r="O3814">
            <v>18850</v>
          </cell>
          <cell r="P3814">
            <v>2008020200</v>
          </cell>
          <cell r="Q3814" t="str">
            <v>DIRECCION DE OPERACIONES</v>
          </cell>
          <cell r="R3814" t="str">
            <v>\DIRECCION DE OPERACIONES</v>
          </cell>
          <cell r="S3814" t="str">
            <v>DIRECCION DE OPERACIONES</v>
          </cell>
        </row>
        <row r="3815">
          <cell r="A3815">
            <v>25365</v>
          </cell>
          <cell r="B3815" t="str">
            <v>MARIA GUADALUPE QUINTERO PONCE</v>
          </cell>
          <cell r="C3815" t="str">
            <v>QUINTERO PONCE MARIA GUADALUPE</v>
          </cell>
          <cell r="D3815" t="str">
            <v>Supernumerario tiempo determinado(9)</v>
          </cell>
          <cell r="E3815" t="str">
            <v>ADMINISTRATIVO</v>
          </cell>
          <cell r="F3815">
            <v>4118971839</v>
          </cell>
          <cell r="G3815" t="str">
            <v xml:space="preserve">QUPG-890114-AV7   </v>
          </cell>
          <cell r="H3815" t="str">
            <v>QUPG890114MJCNND08</v>
          </cell>
          <cell r="I3815">
            <v>1</v>
          </cell>
          <cell r="J3815">
            <v>45567</v>
          </cell>
          <cell r="K3815">
            <v>45567</v>
          </cell>
          <cell r="L3815">
            <v>2008010001000000</v>
          </cell>
          <cell r="M3815">
            <v>757</v>
          </cell>
          <cell r="N3815" t="str">
            <v>SECRETARIA</v>
          </cell>
          <cell r="O3815">
            <v>14367</v>
          </cell>
          <cell r="P3815">
            <v>2008010000</v>
          </cell>
          <cell r="Q3815" t="str">
            <v>DIRECCION DE REGISTRO CIVIL</v>
          </cell>
          <cell r="R3815" t="str">
            <v>\DIRECCION DE REGISTRO CIVIL</v>
          </cell>
          <cell r="S3815" t="str">
            <v>DIRECCION DE REGISTRO CIVIL</v>
          </cell>
        </row>
        <row r="3816">
          <cell r="A3816">
            <v>25374</v>
          </cell>
          <cell r="B3816" t="str">
            <v>JUAN CARLOS LOPEZ RODILES</v>
          </cell>
          <cell r="C3816" t="str">
            <v>LOPEZ RODILES JUAN CARLOS</v>
          </cell>
          <cell r="D3816" t="str">
            <v>Confianza(1)</v>
          </cell>
          <cell r="E3816" t="str">
            <v>OPERATIVO</v>
          </cell>
          <cell r="F3816">
            <v>4897504199</v>
          </cell>
          <cell r="G3816" t="str">
            <v xml:space="preserve">LORJ-750408-916   </v>
          </cell>
          <cell r="H3816" t="str">
            <v>LORJ750408HJCPDN03</v>
          </cell>
          <cell r="I3816">
            <v>12</v>
          </cell>
          <cell r="J3816">
            <v>45567</v>
          </cell>
          <cell r="K3816">
            <v>41502</v>
          </cell>
          <cell r="L3816">
            <v>2008020201000000</v>
          </cell>
          <cell r="M3816">
            <v>748</v>
          </cell>
          <cell r="N3816" t="str">
            <v>PRIMER OFICIAL BOMBERO</v>
          </cell>
          <cell r="O3816">
            <v>28867</v>
          </cell>
          <cell r="P3816">
            <v>2008020200</v>
          </cell>
          <cell r="Q3816" t="str">
            <v>DIRECCION DE OPERACIONES</v>
          </cell>
          <cell r="R3816" t="str">
            <v>\DIRECCION DE OPERACIONES</v>
          </cell>
          <cell r="S3816" t="str">
            <v>DIRECCION DE OPERACIONES</v>
          </cell>
        </row>
        <row r="3817">
          <cell r="A3817">
            <v>25384</v>
          </cell>
          <cell r="B3817" t="str">
            <v>ALFREDO HERRERA ORTEGA</v>
          </cell>
          <cell r="C3817" t="str">
            <v>HERRERA ORTEGA ALFREDO</v>
          </cell>
          <cell r="D3817" t="str">
            <v>Supernumerario tiempo determinado(9)</v>
          </cell>
          <cell r="E3817" t="str">
            <v>OPERATIVO</v>
          </cell>
          <cell r="F3817">
            <v>4745723801</v>
          </cell>
          <cell r="G3817" t="str">
            <v xml:space="preserve">HEOA-571202-5KA   </v>
          </cell>
          <cell r="H3817" t="str">
            <v>HEOA571202HJCRRL07</v>
          </cell>
          <cell r="I3817">
            <v>1</v>
          </cell>
          <cell r="J3817">
            <v>45567</v>
          </cell>
          <cell r="K3817">
            <v>45567</v>
          </cell>
          <cell r="L3817">
            <v>9070030001000000</v>
          </cell>
          <cell r="M3817">
            <v>543</v>
          </cell>
          <cell r="N3817" t="str">
            <v>AUXILIAR BASICO</v>
          </cell>
          <cell r="O3817">
            <v>10000</v>
          </cell>
          <cell r="P3817">
            <v>9070030000</v>
          </cell>
          <cell r="Q3817" t="str">
            <v>90DIRECCION DE CULTURA</v>
          </cell>
          <cell r="R3817" t="str">
            <v>\90DIRECCION DE CULTURA</v>
          </cell>
          <cell r="S3817" t="str">
            <v>90DIRECCION DE CULTURA</v>
          </cell>
        </row>
        <row r="3818">
          <cell r="A3818">
            <v>25386</v>
          </cell>
          <cell r="B3818" t="str">
            <v>JOSE LUIS BOCANEGRA AYALA</v>
          </cell>
          <cell r="C3818" t="str">
            <v>BOCANEGRA AYALA JOSE LUIS</v>
          </cell>
          <cell r="D3818" t="str">
            <v>Confianza(1)</v>
          </cell>
          <cell r="E3818" t="str">
            <v>ADMINISTRATIVO</v>
          </cell>
          <cell r="F3818">
            <v>96876941900</v>
          </cell>
          <cell r="G3818" t="str">
            <v xml:space="preserve">BOAL-690311-AD7   </v>
          </cell>
          <cell r="H3818" t="str">
            <v>BOAL690311HGTCYS04</v>
          </cell>
          <cell r="I3818">
            <v>14</v>
          </cell>
          <cell r="J3818">
            <v>45567</v>
          </cell>
          <cell r="K3818">
            <v>40863</v>
          </cell>
          <cell r="L3818">
            <v>6009010001000000</v>
          </cell>
          <cell r="M3818">
            <v>704</v>
          </cell>
          <cell r="N3818" t="str">
            <v>JEFE DE UNIDAD DEPARTAMENTAL C</v>
          </cell>
          <cell r="O3818">
            <v>35000</v>
          </cell>
          <cell r="P3818">
            <v>6009010000</v>
          </cell>
          <cell r="Q3818" t="str">
            <v>UNIDAD DE CONSERVACION</v>
          </cell>
          <cell r="R3818" t="str">
            <v>\COORDINACION GENERAL DE GESTION INTEGRAL DE LA CIUDAD\DIRECCION DE CONSERVACION DE INMUEBLES\UNIDAD DE CONSERVACION</v>
          </cell>
          <cell r="S3818" t="str">
            <v>COORDINACION GENERAL DE GESTION INTEGRAL DE LA CIUDAD</v>
          </cell>
          <cell r="T3818" t="str">
            <v>DIRECCION DE CONSERVACION DE INMUEBLES</v>
          </cell>
          <cell r="U3818" t="str">
            <v>UNIDAD DE CONSERVACION</v>
          </cell>
        </row>
        <row r="3819">
          <cell r="A3819">
            <v>25390</v>
          </cell>
          <cell r="B3819" t="str">
            <v>MARCO ANTONIO MANZANO ARMAS</v>
          </cell>
          <cell r="C3819" t="str">
            <v>MANZANO ARMAS MARCO ANTONIO</v>
          </cell>
          <cell r="D3819" t="str">
            <v>Confianza(1)</v>
          </cell>
          <cell r="E3819" t="str">
            <v>OPERATIVO</v>
          </cell>
          <cell r="F3819">
            <v>4088956794</v>
          </cell>
          <cell r="G3819" t="str">
            <v xml:space="preserve">MAAM-890317-9K3   </v>
          </cell>
          <cell r="H3819" t="str">
            <v>MAAM890317HSLNRR03</v>
          </cell>
          <cell r="I3819">
            <v>1</v>
          </cell>
          <cell r="J3819">
            <v>45597</v>
          </cell>
          <cell r="K3819">
            <v>45597</v>
          </cell>
          <cell r="L3819">
            <v>2008020201000000</v>
          </cell>
          <cell r="M3819">
            <v>561</v>
          </cell>
          <cell r="N3819" t="str">
            <v>BOMBERO CHOFER</v>
          </cell>
          <cell r="O3819">
            <v>18350</v>
          </cell>
          <cell r="P3819">
            <v>2008020200</v>
          </cell>
          <cell r="Q3819" t="str">
            <v>DIRECCION DE OPERACIONES</v>
          </cell>
          <cell r="R3819" t="str">
            <v>\DIRECCION DE OPERACIONES</v>
          </cell>
          <cell r="S3819" t="str">
            <v>DIRECCION DE OPERACIONES</v>
          </cell>
        </row>
        <row r="3820">
          <cell r="A3820">
            <v>25391</v>
          </cell>
          <cell r="B3820" t="str">
            <v>ARMANDO DE JESUS MORA BUENROSTRO</v>
          </cell>
          <cell r="C3820" t="str">
            <v>MORA BUENROSTRO ARMANDO DE JESUS</v>
          </cell>
          <cell r="D3820" t="str">
            <v>Personal Operativo (12)</v>
          </cell>
          <cell r="E3820" t="str">
            <v>OPERATIVO</v>
          </cell>
          <cell r="F3820">
            <v>54988020950</v>
          </cell>
          <cell r="G3820" t="str">
            <v xml:space="preserve">MOBA-801229-7K7   </v>
          </cell>
          <cell r="H3820" t="str">
            <v>MOBA801229HJCRNR09</v>
          </cell>
          <cell r="I3820">
            <v>8</v>
          </cell>
          <cell r="J3820">
            <v>42932</v>
          </cell>
          <cell r="K3820">
            <v>42932</v>
          </cell>
          <cell r="L3820">
            <v>2006010103000000</v>
          </cell>
          <cell r="M3820">
            <v>740</v>
          </cell>
          <cell r="N3820" t="str">
            <v>POLICIA</v>
          </cell>
          <cell r="O3820">
            <v>19734.04</v>
          </cell>
          <cell r="P3820">
            <v>2006010102</v>
          </cell>
          <cell r="Q3820" t="str">
            <v>SECTORES</v>
          </cell>
          <cell r="R3820" t="str">
            <v>\SECTORES</v>
          </cell>
          <cell r="S3820" t="str">
            <v>SECTORES</v>
          </cell>
        </row>
        <row r="3821">
          <cell r="A3821">
            <v>25401</v>
          </cell>
          <cell r="B3821" t="str">
            <v>GABRIEL ALEJANDRO RAMOS SALAZAR</v>
          </cell>
          <cell r="C3821" t="str">
            <v>RAMOS SALAZAR GABRIEL ALEJANDRO</v>
          </cell>
          <cell r="D3821" t="str">
            <v>Confianza(1)</v>
          </cell>
          <cell r="E3821" t="str">
            <v>ADMINISTRATIVO</v>
          </cell>
          <cell r="F3821">
            <v>56119204860</v>
          </cell>
          <cell r="G3821" t="str">
            <v xml:space="preserve">RASG-920318-DXA   </v>
          </cell>
          <cell r="H3821" t="str">
            <v>RASG920318HJCMLB07</v>
          </cell>
          <cell r="I3821">
            <v>0</v>
          </cell>
          <cell r="J3821">
            <v>45931</v>
          </cell>
          <cell r="K3821">
            <v>45931</v>
          </cell>
          <cell r="L3821">
            <v>4002050001000000</v>
          </cell>
          <cell r="M3821">
            <v>882</v>
          </cell>
          <cell r="N3821" t="str">
            <v>DESARROLLADOR DE SISTEMAS</v>
          </cell>
          <cell r="O3821">
            <v>25000</v>
          </cell>
          <cell r="P3821">
            <v>4002050000</v>
          </cell>
          <cell r="Q3821" t="str">
            <v>UNIDAD DE DESARROLLO</v>
          </cell>
          <cell r="R3821" t="str">
            <v>\UNIDAD DE DESARROLLO</v>
          </cell>
          <cell r="S3821" t="str">
            <v>UNIDAD DE DESARROLLO</v>
          </cell>
        </row>
        <row r="3822">
          <cell r="A3822">
            <v>25415</v>
          </cell>
          <cell r="B3822" t="str">
            <v>LUCIANO DELGADO BOGARIN</v>
          </cell>
          <cell r="C3822" t="str">
            <v>DELGADO BOGARIN LUCIANO</v>
          </cell>
          <cell r="D3822" t="str">
            <v>Supernumerario tiempo determinado(9)</v>
          </cell>
          <cell r="E3822" t="str">
            <v>OPERATIVO</v>
          </cell>
          <cell r="F3822">
            <v>4634600441</v>
          </cell>
          <cell r="G3822" t="str">
            <v xml:space="preserve">DEBL-460627-AP5   </v>
          </cell>
          <cell r="H3822" t="str">
            <v>DEBL460627HJCLGC08</v>
          </cell>
          <cell r="I3822">
            <v>13</v>
          </cell>
          <cell r="J3822">
            <v>45567</v>
          </cell>
          <cell r="K3822">
            <v>40910</v>
          </cell>
          <cell r="L3822">
            <v>4001020001000000</v>
          </cell>
          <cell r="M3822">
            <v>711</v>
          </cell>
          <cell r="N3822" t="str">
            <v>MECANICO</v>
          </cell>
          <cell r="O3822">
            <v>10223</v>
          </cell>
          <cell r="P3822">
            <v>4001020000</v>
          </cell>
          <cell r="Q3822" t="str">
            <v>UNIDAD DE MANTENIMIENTO VEHICULAR</v>
          </cell>
          <cell r="R3822" t="str">
            <v>\UNIDAD DE MANTENIMIENTO VEHICULAR</v>
          </cell>
          <cell r="S3822" t="str">
            <v>UNIDAD DE MANTENIMIENTO VEHICULAR</v>
          </cell>
        </row>
        <row r="3823">
          <cell r="A3823">
            <v>25427</v>
          </cell>
          <cell r="B3823" t="str">
            <v>GILBERTO GALLO CRUZ</v>
          </cell>
          <cell r="C3823" t="str">
            <v>GALLO CRUZ GILBERTO</v>
          </cell>
          <cell r="D3823" t="str">
            <v>Confianza(1)</v>
          </cell>
          <cell r="E3823" t="str">
            <v>OPERATIVO</v>
          </cell>
          <cell r="F3823">
            <v>4129100998</v>
          </cell>
          <cell r="G3823" t="str">
            <v xml:space="preserve">GACG-910309-JR4   </v>
          </cell>
          <cell r="H3823" t="str">
            <v>GACG910309HJCLRL06</v>
          </cell>
          <cell r="I3823">
            <v>1</v>
          </cell>
          <cell r="J3823">
            <v>45567</v>
          </cell>
          <cell r="K3823">
            <v>45567</v>
          </cell>
          <cell r="L3823">
            <v>2006020204000000</v>
          </cell>
          <cell r="M3823">
            <v>509</v>
          </cell>
          <cell r="N3823" t="str">
            <v>ANALISTA DE MONITOREO</v>
          </cell>
          <cell r="O3823">
            <v>17780</v>
          </cell>
          <cell r="P3823">
            <v>2006020203</v>
          </cell>
          <cell r="Q3823" t="str">
            <v>DEPARTAMENTO DE MONITOREO</v>
          </cell>
          <cell r="R3823" t="str">
            <v>\DEPARTAMENTO DE MONITOREO</v>
          </cell>
          <cell r="S3823" t="str">
            <v>DEPARTAMENTO DE MONITOREO</v>
          </cell>
        </row>
        <row r="3824">
          <cell r="A3824">
            <v>25433</v>
          </cell>
          <cell r="B3824" t="str">
            <v>ERNESTO MARTINEZ BERNAL</v>
          </cell>
          <cell r="C3824" t="str">
            <v>MARTINEZ BERNAL ERNESTO</v>
          </cell>
          <cell r="D3824" t="str">
            <v>Base(2)</v>
          </cell>
          <cell r="E3824" t="str">
            <v>ADMINISTRATIVO</v>
          </cell>
          <cell r="F3824">
            <v>4995603430</v>
          </cell>
          <cell r="G3824" t="str">
            <v xml:space="preserve">MABE-560202-CR8   </v>
          </cell>
          <cell r="H3824" t="str">
            <v>MABE560202HDFRRR07</v>
          </cell>
          <cell r="I3824">
            <v>13</v>
          </cell>
          <cell r="J3824">
            <v>42613</v>
          </cell>
          <cell r="K3824">
            <v>40910</v>
          </cell>
          <cell r="L3824">
            <v>5000000001000000</v>
          </cell>
          <cell r="M3824">
            <v>538</v>
          </cell>
          <cell r="N3824" t="str">
            <v>AUXILIAR ADMINISTRATIVO B</v>
          </cell>
          <cell r="O3824">
            <v>12736</v>
          </cell>
          <cell r="P3824">
            <v>5000000000</v>
          </cell>
          <cell r="Q3824" t="str">
            <v>COORDINACION GENERAL DE DESARROLLO ECONOMICO Y COMBATE A LA</v>
          </cell>
          <cell r="R3824" t="str">
            <v>\COORDINACION GENERAL DE DESARROLLO ECONOMICO Y COMBATE A LA</v>
          </cell>
          <cell r="S3824" t="str">
            <v>COORDINACION GENERAL DE DESARROLLO ECONOMICO Y COMBATE A LA</v>
          </cell>
        </row>
        <row r="3825">
          <cell r="A3825">
            <v>25436</v>
          </cell>
          <cell r="B3825" t="str">
            <v>MARIA FERNANDA BAÑALES HERNANDEZ</v>
          </cell>
          <cell r="C3825" t="str">
            <v>BAÑALES HERNANDEZ MARIA FERNANDA</v>
          </cell>
          <cell r="D3825" t="str">
            <v>Confianza(1)</v>
          </cell>
          <cell r="E3825" t="str">
            <v>OPERATIVO</v>
          </cell>
          <cell r="F3825">
            <v>4129305928</v>
          </cell>
          <cell r="G3825" t="str">
            <v xml:space="preserve">BAHF-931230-H10   </v>
          </cell>
          <cell r="H3825" t="str">
            <v>BAHF931230MJCXRR09</v>
          </cell>
          <cell r="I3825">
            <v>0</v>
          </cell>
          <cell r="J3825">
            <v>45734</v>
          </cell>
          <cell r="K3825">
            <v>45734</v>
          </cell>
          <cell r="L3825">
            <v>6004050001000000</v>
          </cell>
          <cell r="M3825">
            <v>919</v>
          </cell>
          <cell r="N3825" t="str">
            <v>AGENTE DE MOVILIDAD</v>
          </cell>
          <cell r="O3825">
            <v>15000</v>
          </cell>
          <cell r="P3825">
            <v>6004050000</v>
          </cell>
          <cell r="Q3825" t="str">
            <v>UNIDAD DE GUARDIANES VIALES</v>
          </cell>
          <cell r="R3825" t="str">
            <v>\DIRECCION DE MOVILIDAD Y TRANSPORTE\UNIDAD DE GUARDIANES VIALES</v>
          </cell>
          <cell r="S3825" t="str">
            <v>DIRECCION DE MOVILIDAD Y TRANSPORTE</v>
          </cell>
          <cell r="T3825" t="str">
            <v>UNIDAD DE GUARDIANES VIALES</v>
          </cell>
        </row>
        <row r="3826">
          <cell r="A3826">
            <v>25446</v>
          </cell>
          <cell r="B3826" t="str">
            <v>CHRISTIAN IVAN VALENCIA SANCHEZ</v>
          </cell>
          <cell r="C3826" t="str">
            <v>VALENCIA SANCHEZ CHRISTIAN IVAN</v>
          </cell>
          <cell r="D3826" t="str">
            <v>Confianza(1)</v>
          </cell>
          <cell r="E3826" t="str">
            <v>ADMINISTRATIVO</v>
          </cell>
          <cell r="F3826">
            <v>4998428355</v>
          </cell>
          <cell r="G3826" t="str">
            <v xml:space="preserve">VASC-840304-U55   </v>
          </cell>
          <cell r="H3826" t="str">
            <v>VASC840304HJCLNH08</v>
          </cell>
          <cell r="I3826">
            <v>13</v>
          </cell>
          <cell r="J3826">
            <v>40924</v>
          </cell>
          <cell r="K3826">
            <v>40924</v>
          </cell>
          <cell r="L3826">
            <v>2006020202000000</v>
          </cell>
          <cell r="M3826">
            <v>540</v>
          </cell>
          <cell r="N3826" t="str">
            <v>AUXILIAR ADMINISTRATIVO DE CABINA</v>
          </cell>
          <cell r="O3826">
            <v>17637</v>
          </cell>
          <cell r="P3826">
            <v>2006020201</v>
          </cell>
          <cell r="Q3826" t="str">
            <v>DEPARTAMENTO DE ATENCION TELEFONICA Y EMERGENCIAS</v>
          </cell>
          <cell r="R3826" t="str">
            <v>\DEPARTAMENTO DE ATENCION TELEFONICA Y EMERGENCIAS</v>
          </cell>
          <cell r="S3826" t="str">
            <v>DEPARTAMENTO DE ATENCION TELEFONICA Y EMERGENCIAS</v>
          </cell>
        </row>
        <row r="3827">
          <cell r="A3827">
            <v>25459</v>
          </cell>
          <cell r="B3827" t="str">
            <v>MARCOS JOSUE CHAVEZ CHAVEZ</v>
          </cell>
          <cell r="C3827" t="str">
            <v>CHAVEZ CHAVEZ MARCOS JOSUE</v>
          </cell>
          <cell r="D3827" t="str">
            <v>Supernumerario tiempo determinado(9)</v>
          </cell>
          <cell r="E3827" t="str">
            <v>OPERATIVO</v>
          </cell>
          <cell r="F3827">
            <v>4058874795</v>
          </cell>
          <cell r="G3827" t="str">
            <v xml:space="preserve">CACM-880725-4X8   </v>
          </cell>
          <cell r="H3827" t="str">
            <v>CACM880725HJCHHR06</v>
          </cell>
          <cell r="I3827">
            <v>13</v>
          </cell>
          <cell r="J3827">
            <v>40940</v>
          </cell>
          <cell r="K3827">
            <v>40910</v>
          </cell>
          <cell r="L3827">
            <v>3011010001000000</v>
          </cell>
          <cell r="M3827">
            <v>864</v>
          </cell>
          <cell r="N3827" t="str">
            <v>TECNICO EN SERVICIOS</v>
          </cell>
          <cell r="O3827">
            <v>10000</v>
          </cell>
          <cell r="P3827">
            <v>3011010000</v>
          </cell>
          <cell r="Q3827" t="str">
            <v>UNIDAD DE SUPERVISION ASEO</v>
          </cell>
          <cell r="R3827" t="str">
            <v>\UNIDAD DE SUPERVISION ASEO</v>
          </cell>
          <cell r="S3827" t="str">
            <v>UNIDAD DE SUPERVISION ASEO</v>
          </cell>
        </row>
        <row r="3828">
          <cell r="A3828">
            <v>25463</v>
          </cell>
          <cell r="B3828" t="str">
            <v>ANTONIO BEJARANO MEDINA</v>
          </cell>
          <cell r="C3828" t="str">
            <v>BEJARANO MEDINA ANTONIO</v>
          </cell>
          <cell r="D3828" t="str">
            <v>Base(2)</v>
          </cell>
          <cell r="E3828" t="str">
            <v>OPERATIVO</v>
          </cell>
          <cell r="F3828">
            <v>4997804952</v>
          </cell>
          <cell r="G3828" t="str">
            <v xml:space="preserve">BEMA-780613-DD4   </v>
          </cell>
          <cell r="H3828" t="str">
            <v>BEMA780613HJCJDN00</v>
          </cell>
          <cell r="I3828">
            <v>13</v>
          </cell>
          <cell r="J3828">
            <v>45383</v>
          </cell>
          <cell r="K3828">
            <v>40910</v>
          </cell>
          <cell r="L3828">
            <v>3004010001000000</v>
          </cell>
          <cell r="M3828">
            <v>543</v>
          </cell>
          <cell r="N3828" t="str">
            <v>AUXILIAR BASICO</v>
          </cell>
          <cell r="O3828">
            <v>8400</v>
          </cell>
          <cell r="P3828">
            <v>3004010000</v>
          </cell>
          <cell r="Q3828" t="str">
            <v>UNIDAD DE AREAS VERDES</v>
          </cell>
          <cell r="R3828" t="str">
            <v>\UNIDAD DE AREAS VERDES</v>
          </cell>
          <cell r="S3828" t="str">
            <v>UNIDAD DE AREAS VERDES</v>
          </cell>
        </row>
        <row r="3829">
          <cell r="A3829">
            <v>25482</v>
          </cell>
          <cell r="B3829" t="str">
            <v>MAYRA KARINA HERNANDEZ SANCHEZ</v>
          </cell>
          <cell r="C3829" t="str">
            <v>HERNANDEZ SANCHEZ MAYRA KARINA</v>
          </cell>
          <cell r="D3829" t="str">
            <v>Base(2)</v>
          </cell>
          <cell r="E3829" t="str">
            <v>ADMINISTRATIVO</v>
          </cell>
          <cell r="F3829">
            <v>4897411783</v>
          </cell>
          <cell r="G3829" t="str">
            <v xml:space="preserve">HESM-740210-4N2   </v>
          </cell>
          <cell r="H3829" t="str">
            <v>HESM740210MJCRNY02</v>
          </cell>
          <cell r="I3829">
            <v>13</v>
          </cell>
          <cell r="J3829">
            <v>42409</v>
          </cell>
          <cell r="K3829">
            <v>40959</v>
          </cell>
          <cell r="L3829">
            <v>5010010001000000</v>
          </cell>
          <cell r="M3829">
            <v>559</v>
          </cell>
          <cell r="N3829" t="str">
            <v>BIBLIOTECARIO</v>
          </cell>
          <cell r="O3829">
            <v>14724</v>
          </cell>
          <cell r="P3829">
            <v>5010010000</v>
          </cell>
          <cell r="Q3829" t="str">
            <v>UNIDAD DE BECAS</v>
          </cell>
          <cell r="R3829" t="str">
            <v>\COORDINACION GENERAL DE DESARROLLO ECONOMICO Y COMBATE A LA\DIRECCION DE CAPACITACION Y OFERTA EDUCATIVA\UNIDAD DE BECAS</v>
          </cell>
          <cell r="S3829" t="str">
            <v>COORDINACION GENERAL DE DESARROLLO ECONOMICO Y COMBATE A LA</v>
          </cell>
          <cell r="T3829" t="str">
            <v>DIRECCION DE CAPACITACION Y OFERTA EDUCATIVA</v>
          </cell>
          <cell r="U3829" t="str">
            <v>UNIDAD DE BECAS</v>
          </cell>
        </row>
        <row r="3830">
          <cell r="A3830">
            <v>25496</v>
          </cell>
          <cell r="B3830" t="str">
            <v>DAVID GUADALUPE MORA GUTIERREZ</v>
          </cell>
          <cell r="C3830" t="str">
            <v>MORA GUTIERREZ DAVID GUADALUPE</v>
          </cell>
          <cell r="D3830" t="str">
            <v>Confianza(1)</v>
          </cell>
          <cell r="E3830" t="str">
            <v>ADMINISTRATIVO</v>
          </cell>
          <cell r="F3830">
            <v>75048715120</v>
          </cell>
          <cell r="G3830" t="str">
            <v xml:space="preserve">MOGD-870514-ET4   </v>
          </cell>
          <cell r="H3830" t="str">
            <v>MOGD870514HJCRTV07</v>
          </cell>
          <cell r="I3830">
            <v>13</v>
          </cell>
          <cell r="J3830">
            <v>40984</v>
          </cell>
          <cell r="K3830">
            <v>40909</v>
          </cell>
          <cell r="L3830">
            <v>2006020001000000</v>
          </cell>
          <cell r="M3830">
            <v>540</v>
          </cell>
          <cell r="N3830" t="str">
            <v>AUXILIAR ADMINISTRATIVO DE CABINA</v>
          </cell>
          <cell r="O3830">
            <v>17637</v>
          </cell>
          <cell r="P3830">
            <v>2006020000</v>
          </cell>
          <cell r="Q3830" t="str">
            <v>CENTRO DE CONTROL, COMANDO, COMUNICAC, COMPUTO Y COORD ZAP</v>
          </cell>
          <cell r="R3830" t="str">
            <v>\CENTRO DE CONTROL, COMANDO, COMUNICAC, COMPUTO Y COORD ZAP</v>
          </cell>
          <cell r="S3830" t="str">
            <v>CENTRO DE CONTROL, COMANDO, COMUNICAC, COMPUTO Y COORD ZAP</v>
          </cell>
        </row>
        <row r="3831">
          <cell r="A3831">
            <v>25509</v>
          </cell>
          <cell r="B3831" t="str">
            <v>MARIA ELENA LOPEZ GONZALEZ</v>
          </cell>
          <cell r="C3831" t="str">
            <v>LOPEZ GONZALEZ MARIA ELENA</v>
          </cell>
          <cell r="D3831" t="str">
            <v>Confianza(1)</v>
          </cell>
          <cell r="E3831" t="str">
            <v>ADMINISTRATIVO</v>
          </cell>
          <cell r="F3831">
            <v>4886743808</v>
          </cell>
          <cell r="G3831" t="str">
            <v xml:space="preserve">LOGE-670805-LK7   </v>
          </cell>
          <cell r="H3831" t="str">
            <v>LOGE670805MJCPNL07</v>
          </cell>
          <cell r="I3831">
            <v>1</v>
          </cell>
          <cell r="J3831">
            <v>45567</v>
          </cell>
          <cell r="K3831">
            <v>45567</v>
          </cell>
          <cell r="L3831">
            <v>2009010101000000</v>
          </cell>
          <cell r="M3831">
            <v>701</v>
          </cell>
          <cell r="N3831" t="str">
            <v>JEFE DE SECCION TRAMITES Y REGISTROS RECAUDADORA 2</v>
          </cell>
          <cell r="O3831">
            <v>23000</v>
          </cell>
          <cell r="P3831">
            <v>2009010100</v>
          </cell>
          <cell r="Q3831" t="str">
            <v>UNIDAD DE RECAUDACION</v>
          </cell>
          <cell r="R3831" t="str">
            <v>\UNIDAD DE RECAUDACION</v>
          </cell>
          <cell r="S3831" t="str">
            <v>UNIDAD DE RECAUDACION</v>
          </cell>
        </row>
        <row r="3832">
          <cell r="A3832">
            <v>25510</v>
          </cell>
          <cell r="B3832" t="str">
            <v>CARLOS RAMIREZ GOMEZ</v>
          </cell>
          <cell r="C3832" t="str">
            <v>RAMIREZ GOMEZ CARLOS</v>
          </cell>
          <cell r="D3832" t="str">
            <v>Supernumerario tiempo determinado(9)</v>
          </cell>
          <cell r="E3832" t="str">
            <v>OPERATIVO</v>
          </cell>
          <cell r="F3832">
            <v>51826307160</v>
          </cell>
          <cell r="G3832" t="str">
            <v xml:space="preserve">RAGC-641104-6A2   </v>
          </cell>
          <cell r="H3832" t="str">
            <v>RAGC641104HJCMMR02</v>
          </cell>
          <cell r="I3832">
            <v>1</v>
          </cell>
          <cell r="J3832">
            <v>45567</v>
          </cell>
          <cell r="K3832">
            <v>45567</v>
          </cell>
          <cell r="L3832">
            <v>4001030001000000</v>
          </cell>
          <cell r="M3832">
            <v>549</v>
          </cell>
          <cell r="N3832" t="str">
            <v>AUXILIAR DE INTENDENCIA</v>
          </cell>
          <cell r="O3832">
            <v>13384</v>
          </cell>
          <cell r="P3832">
            <v>4001030000</v>
          </cell>
          <cell r="Q3832" t="str">
            <v>UNIDAD DE INTENDENCIA</v>
          </cell>
          <cell r="R3832" t="str">
            <v>\DIRECCION DE ADMINISTRACION\UNIDAD DE INTENDENCIA</v>
          </cell>
          <cell r="S3832" t="str">
            <v>DIRECCION DE ADMINISTRACION</v>
          </cell>
          <cell r="T3832" t="str">
            <v>UNIDAD DE INTENDENCIA</v>
          </cell>
        </row>
        <row r="3833">
          <cell r="A3833">
            <v>25543</v>
          </cell>
          <cell r="B3833" t="str">
            <v>VICTOR DE JESUS CISNEROS PRECIADO</v>
          </cell>
          <cell r="C3833" t="str">
            <v>CISNEROS PRECIADO VICTOR DE JESUS</v>
          </cell>
          <cell r="D3833" t="str">
            <v>Personal Operativo (12)</v>
          </cell>
          <cell r="E3833" t="str">
            <v>OPERATIVO</v>
          </cell>
          <cell r="F3833">
            <v>4119354431</v>
          </cell>
          <cell r="G3833" t="str">
            <v xml:space="preserve">CIPV-930318-H42   </v>
          </cell>
          <cell r="H3833" t="str">
            <v>CIPV930318HJCSRC08</v>
          </cell>
          <cell r="I3833">
            <v>4</v>
          </cell>
          <cell r="J3833">
            <v>44440</v>
          </cell>
          <cell r="K3833">
            <v>44440</v>
          </cell>
          <cell r="L3833">
            <v>2006010001000000</v>
          </cell>
          <cell r="M3833">
            <v>740</v>
          </cell>
          <cell r="N3833" t="str">
            <v>POLICIA</v>
          </cell>
          <cell r="O3833">
            <v>19734.04</v>
          </cell>
          <cell r="P3833">
            <v>2006010000</v>
          </cell>
          <cell r="Q3833" t="str">
            <v>DIRECCION OPERATIVA</v>
          </cell>
          <cell r="R3833" t="str">
            <v>\DIRECCION OPERATIVA</v>
          </cell>
          <cell r="S3833" t="str">
            <v>DIRECCION OPERATIVA</v>
          </cell>
        </row>
        <row r="3834">
          <cell r="A3834">
            <v>25565</v>
          </cell>
          <cell r="B3834" t="str">
            <v>ROSALIO PLASCENCIA DIAZ</v>
          </cell>
          <cell r="C3834" t="str">
            <v>PLASCENCIA DIAZ ROSALIO</v>
          </cell>
          <cell r="D3834" t="str">
            <v>Confianza(1)</v>
          </cell>
          <cell r="E3834" t="str">
            <v>ADMINISTRATIVO</v>
          </cell>
          <cell r="F3834">
            <v>4866742846</v>
          </cell>
          <cell r="G3834" t="str">
            <v xml:space="preserve">PADR-670925-JF4   </v>
          </cell>
          <cell r="H3834" t="str">
            <v>PADR670925HJCLZS08</v>
          </cell>
          <cell r="I3834">
            <v>10</v>
          </cell>
          <cell r="J3834">
            <v>42255</v>
          </cell>
          <cell r="K3834">
            <v>42255</v>
          </cell>
          <cell r="L3834">
            <v>6005000001000000</v>
          </cell>
          <cell r="M3834">
            <v>696</v>
          </cell>
          <cell r="N3834" t="str">
            <v>JEFE DE SECCION A</v>
          </cell>
          <cell r="O3834">
            <v>18800</v>
          </cell>
          <cell r="P3834">
            <v>6005000000</v>
          </cell>
          <cell r="Q3834" t="str">
            <v>DIRECCION DE MEDIO AMBIENTE</v>
          </cell>
          <cell r="R3834" t="str">
            <v>\DIRECCION DE MEDIO AMBIENTE</v>
          </cell>
          <cell r="S3834" t="str">
            <v>DIRECCION DE MEDIO AMBIENTE</v>
          </cell>
        </row>
        <row r="3835">
          <cell r="A3835">
            <v>25589</v>
          </cell>
          <cell r="B3835" t="str">
            <v>ANA PAULINA ROMERO MENDOZA</v>
          </cell>
          <cell r="C3835" t="str">
            <v>ROMERO MENDOZA ANA PAULINA</v>
          </cell>
          <cell r="D3835" t="str">
            <v>Supernumerario tiempo determinado(9)</v>
          </cell>
          <cell r="E3835" t="str">
            <v>ADMINISTRATIVO</v>
          </cell>
          <cell r="F3835">
            <v>4129025864</v>
          </cell>
          <cell r="G3835" t="str">
            <v xml:space="preserve">ROMA-900322-F41   </v>
          </cell>
          <cell r="H3835" t="str">
            <v>ROMA900322MJCMNN00</v>
          </cell>
          <cell r="I3835">
            <v>13</v>
          </cell>
          <cell r="J3835">
            <v>41061</v>
          </cell>
          <cell r="K3835">
            <v>40969</v>
          </cell>
          <cell r="L3835">
            <v>9020060001000000</v>
          </cell>
          <cell r="M3835">
            <v>705</v>
          </cell>
          <cell r="N3835" t="str">
            <v>JEFE DE UNIDAD DEPARTAMENTAL D</v>
          </cell>
          <cell r="O3835">
            <v>29000</v>
          </cell>
          <cell r="P3835">
            <v>9020060000</v>
          </cell>
          <cell r="Q3835" t="str">
            <v>90COMISARIA GENERAL DE SEGURIDAD PUBLICA</v>
          </cell>
          <cell r="R3835" t="str">
            <v>\90COMISARIA GENERAL DE SEGURIDAD PUBLICA</v>
          </cell>
          <cell r="S3835" t="str">
            <v>90COMISARIA GENERAL DE SEGURIDAD PUBLICA</v>
          </cell>
        </row>
        <row r="3836">
          <cell r="A3836">
            <v>25596</v>
          </cell>
          <cell r="B3836" t="str">
            <v xml:space="preserve">J ASUNCION GONZALEZ </v>
          </cell>
          <cell r="C3836" t="str">
            <v>GONZALEZ  J ASUNCION</v>
          </cell>
          <cell r="D3836" t="str">
            <v>Supernumerario tiempo determinado(9)</v>
          </cell>
          <cell r="E3836" t="str">
            <v>OPERATIVO</v>
          </cell>
          <cell r="F3836">
            <v>54765100240</v>
          </cell>
          <cell r="G3836" t="str">
            <v xml:space="preserve">GOJX-510703-DI4   </v>
          </cell>
          <cell r="H3836" t="str">
            <v>GOXA510703HJCNXS07</v>
          </cell>
          <cell r="I3836">
            <v>1</v>
          </cell>
          <cell r="J3836">
            <v>45567</v>
          </cell>
          <cell r="K3836">
            <v>45567</v>
          </cell>
          <cell r="L3836">
            <v>9030030001000000</v>
          </cell>
          <cell r="M3836">
            <v>543</v>
          </cell>
          <cell r="N3836" t="str">
            <v>AUXILIAR BASICO</v>
          </cell>
          <cell r="O3836">
            <v>10000</v>
          </cell>
          <cell r="P3836">
            <v>9030030000</v>
          </cell>
          <cell r="Q3836" t="str">
            <v>90DIRECCION DE MEJORAMIENTO URBANO</v>
          </cell>
          <cell r="R3836" t="str">
            <v>\90DIRECCION DE MEJORAMIENTO URBANO</v>
          </cell>
          <cell r="S3836" t="str">
            <v>90DIRECCION DE MEJORAMIENTO URBANO</v>
          </cell>
        </row>
        <row r="3837">
          <cell r="A3837">
            <v>25597</v>
          </cell>
          <cell r="B3837" t="str">
            <v>DULCE MILAGROS VILLASEÑOR LOPEZ</v>
          </cell>
          <cell r="C3837" t="str">
            <v>VILLASEÑOR LOPEZ DULCE MILAGROS</v>
          </cell>
          <cell r="D3837" t="str">
            <v>Confianza(1)</v>
          </cell>
          <cell r="E3837" t="str">
            <v>ADMINISTRATIVO</v>
          </cell>
          <cell r="F3837">
            <v>4098101670</v>
          </cell>
          <cell r="G3837" t="str">
            <v xml:space="preserve">VILD-811011-E10   </v>
          </cell>
          <cell r="H3837" t="str">
            <v>VILD811011MJCLPL08</v>
          </cell>
          <cell r="I3837">
            <v>13</v>
          </cell>
          <cell r="J3837">
            <v>41091</v>
          </cell>
          <cell r="K3837">
            <v>41089</v>
          </cell>
          <cell r="L3837">
            <v>2007010001000000</v>
          </cell>
          <cell r="M3837">
            <v>685</v>
          </cell>
          <cell r="N3837" t="str">
            <v>JEFE DE DEPARTAMENTO B</v>
          </cell>
          <cell r="O3837">
            <v>22872</v>
          </cell>
          <cell r="P3837">
            <v>2007010000</v>
          </cell>
          <cell r="Q3837" t="str">
            <v>DIRECCION JURIDICO CONTENCIOSO</v>
          </cell>
          <cell r="R3837" t="str">
            <v>\DIRECCION JURIDICO CONTENCIOSO</v>
          </cell>
          <cell r="S3837" t="str">
            <v>DIRECCION JURIDICO CONTENCIOSO</v>
          </cell>
        </row>
        <row r="3838">
          <cell r="A3838">
            <v>25599</v>
          </cell>
          <cell r="B3838" t="str">
            <v>OCTAVIO SALGADO LOZA</v>
          </cell>
          <cell r="C3838" t="str">
            <v>SALGADO LOZA OCTAVIO</v>
          </cell>
          <cell r="D3838" t="str">
            <v>Confianza(1)</v>
          </cell>
          <cell r="E3838" t="str">
            <v>OPERATIVO</v>
          </cell>
          <cell r="F3838">
            <v>4077915371</v>
          </cell>
          <cell r="G3838" t="str">
            <v xml:space="preserve">SALO-791114-TW6   </v>
          </cell>
          <cell r="H3838" t="str">
            <v>SALO791114HJCLZC07</v>
          </cell>
          <cell r="I3838">
            <v>13</v>
          </cell>
          <cell r="J3838">
            <v>41091</v>
          </cell>
          <cell r="K3838">
            <v>41076</v>
          </cell>
          <cell r="L3838">
            <v>2006020203000000</v>
          </cell>
          <cell r="M3838">
            <v>735</v>
          </cell>
          <cell r="N3838" t="str">
            <v>OPERADOR DE RADIO DE CABINA</v>
          </cell>
          <cell r="O3838">
            <v>21524</v>
          </cell>
          <cell r="P3838">
            <v>2006020202</v>
          </cell>
          <cell r="Q3838" t="str">
            <v>DEPARTAMENTO DE OPERADORES DE RADIO</v>
          </cell>
          <cell r="R3838" t="str">
            <v>\DEPARTAMENTO DE OPERADORES DE RADIO</v>
          </cell>
          <cell r="S3838" t="str">
            <v>DEPARTAMENTO DE OPERADORES DE RADIO</v>
          </cell>
        </row>
        <row r="3839">
          <cell r="A3839">
            <v>25600</v>
          </cell>
          <cell r="B3839" t="str">
            <v>DANIEL PADILLA VALDEZ</v>
          </cell>
          <cell r="C3839" t="str">
            <v>PADILLA VALDEZ DANIEL</v>
          </cell>
          <cell r="D3839" t="str">
            <v>Personal Operativo (12)</v>
          </cell>
          <cell r="E3839" t="str">
            <v>OPERATIVO</v>
          </cell>
          <cell r="F3839">
            <v>4886851015</v>
          </cell>
          <cell r="G3839" t="str">
            <v xml:space="preserve">PAVD-680516-R41   </v>
          </cell>
          <cell r="H3839" t="str">
            <v>PAVD680516HJCDLN09</v>
          </cell>
          <cell r="I3839">
            <v>13</v>
          </cell>
          <cell r="J3839">
            <v>41091</v>
          </cell>
          <cell r="K3839">
            <v>41076</v>
          </cell>
          <cell r="L3839">
            <v>2006010103000000</v>
          </cell>
          <cell r="M3839">
            <v>744</v>
          </cell>
          <cell r="N3839" t="str">
            <v>POLICIA TERCERO</v>
          </cell>
          <cell r="O3839">
            <v>22380.84</v>
          </cell>
          <cell r="P3839">
            <v>2006010102</v>
          </cell>
          <cell r="Q3839" t="str">
            <v>SECTORES</v>
          </cell>
          <cell r="R3839" t="str">
            <v>\SECTORES</v>
          </cell>
          <cell r="S3839" t="str">
            <v>SECTORES</v>
          </cell>
        </row>
        <row r="3840">
          <cell r="A3840">
            <v>25614</v>
          </cell>
          <cell r="B3840" t="str">
            <v>MARIELA ELOYZA FLORES OCAMPO</v>
          </cell>
          <cell r="C3840" t="str">
            <v>FLORES OCAMPO MARIELA ELOYZA</v>
          </cell>
          <cell r="D3840" t="str">
            <v>Confianza(1)</v>
          </cell>
          <cell r="E3840" t="str">
            <v>ADMINISTRATIVO</v>
          </cell>
          <cell r="F3840">
            <v>4109266173</v>
          </cell>
          <cell r="G3840" t="str">
            <v xml:space="preserve">FOOM-921106-1P9   </v>
          </cell>
          <cell r="H3840" t="str">
            <v>FOOM921106MJCLCR08</v>
          </cell>
          <cell r="I3840">
            <v>13</v>
          </cell>
          <cell r="J3840">
            <v>41106</v>
          </cell>
          <cell r="K3840">
            <v>41106</v>
          </cell>
          <cell r="L3840">
            <v>2006060202000000</v>
          </cell>
          <cell r="M3840">
            <v>542</v>
          </cell>
          <cell r="N3840" t="str">
            <v>AUXILIAR ADMINISTRATIVO SP</v>
          </cell>
          <cell r="O3840">
            <v>15400</v>
          </cell>
          <cell r="P3840">
            <v>2006060201</v>
          </cell>
          <cell r="Q3840" t="str">
            <v>DEPARTAMENTO DE SELECCION DE PERSONAL</v>
          </cell>
          <cell r="R3840" t="str">
            <v>\DEPARTAMENTO DE SELECCION DE PERSONAL</v>
          </cell>
          <cell r="S3840" t="str">
            <v>DEPARTAMENTO DE SELECCION DE PERSONAL</v>
          </cell>
        </row>
        <row r="3841">
          <cell r="A3841">
            <v>25631</v>
          </cell>
          <cell r="B3841" t="str">
            <v>CLAUDIA KARINA VELARDE VILLALOBOS</v>
          </cell>
          <cell r="C3841" t="str">
            <v>VELARDE VILLALOBOS CLAUDIA KARINA</v>
          </cell>
          <cell r="D3841" t="str">
            <v>Supernumerario tiempo determinado(9)</v>
          </cell>
          <cell r="E3841" t="str">
            <v>ADMINISTRATIVO</v>
          </cell>
          <cell r="F3841">
            <v>4109164287</v>
          </cell>
          <cell r="G3841" t="str">
            <v xml:space="preserve">VEVC-911031-HE4   </v>
          </cell>
          <cell r="H3841" t="str">
            <v>VEVC911031MJCLLL01</v>
          </cell>
          <cell r="I3841">
            <v>1</v>
          </cell>
          <cell r="J3841">
            <v>45567</v>
          </cell>
          <cell r="K3841">
            <v>45567</v>
          </cell>
          <cell r="L3841">
            <v>2007000001000000</v>
          </cell>
          <cell r="M3841">
            <v>757</v>
          </cell>
          <cell r="N3841" t="str">
            <v>SECRETARIA</v>
          </cell>
          <cell r="O3841">
            <v>15067</v>
          </cell>
          <cell r="P3841">
            <v>2007000000</v>
          </cell>
          <cell r="Q3841" t="str">
            <v>SINDICATURA DEL AYUNTAMIENTO</v>
          </cell>
          <cell r="R3841" t="str">
            <v>\SINDICATURA DEL AYUNTAMIENTO</v>
          </cell>
          <cell r="S3841" t="str">
            <v>SINDICATURA DEL AYUNTAMIENTO</v>
          </cell>
        </row>
        <row r="3842">
          <cell r="A3842">
            <v>25658</v>
          </cell>
          <cell r="B3842" t="str">
            <v>GRACIELA DE OBALDIA ESCALANTE</v>
          </cell>
          <cell r="C3842" t="str">
            <v>DE OBALDIA ESCALANTE GRACIELA</v>
          </cell>
          <cell r="D3842" t="str">
            <v>Confianza(1)</v>
          </cell>
          <cell r="E3842" t="str">
            <v>ADMINISTRATIVO</v>
          </cell>
          <cell r="F3842">
            <v>4067904088</v>
          </cell>
          <cell r="G3842" t="str">
            <v xml:space="preserve">OAEG-790713-8G3   </v>
          </cell>
          <cell r="H3842" t="str">
            <v>OAEG790713MJCBSR01</v>
          </cell>
          <cell r="I3842">
            <v>1</v>
          </cell>
          <cell r="J3842">
            <v>45566</v>
          </cell>
          <cell r="K3842">
            <v>45566</v>
          </cell>
          <cell r="L3842">
            <v>2008000001000000</v>
          </cell>
          <cell r="M3842">
            <v>773</v>
          </cell>
          <cell r="N3842" t="str">
            <v>SECRETARIO DEL AYUNTAMIENTO</v>
          </cell>
          <cell r="O3842">
            <v>91300</v>
          </cell>
          <cell r="P3842">
            <v>2008000000</v>
          </cell>
          <cell r="Q3842" t="str">
            <v>SECRETARIA DEL AYUNTAMIENTO</v>
          </cell>
          <cell r="R3842" t="str">
            <v>\SECRETARIA DEL AYUNTAMIENTO</v>
          </cell>
          <cell r="S3842" t="str">
            <v>SECRETARIA DEL AYUNTAMIENTO</v>
          </cell>
        </row>
        <row r="3843">
          <cell r="A3843">
            <v>25661</v>
          </cell>
          <cell r="B3843" t="str">
            <v>ROSA IMELDA RIVERO CEDILLO</v>
          </cell>
          <cell r="C3843" t="str">
            <v>RIVERO CEDILLO ROSA IMELDA</v>
          </cell>
          <cell r="D3843" t="str">
            <v>Supernumerario tiempo determinado(9)</v>
          </cell>
          <cell r="E3843" t="str">
            <v>ADMINISTRATIVO</v>
          </cell>
          <cell r="F3843">
            <v>56937342870</v>
          </cell>
          <cell r="G3843" t="str">
            <v xml:space="preserve">RICR-730513-K88   </v>
          </cell>
          <cell r="H3843" t="str">
            <v>RICR730513MDFVDS03</v>
          </cell>
          <cell r="I3843">
            <v>0</v>
          </cell>
          <cell r="J3843">
            <v>45673</v>
          </cell>
          <cell r="K3843">
            <v>45673</v>
          </cell>
          <cell r="L3843">
            <v>7002040001000000</v>
          </cell>
          <cell r="M3843">
            <v>749</v>
          </cell>
          <cell r="N3843" t="str">
            <v>PROFESOR</v>
          </cell>
          <cell r="O3843">
            <v>11983</v>
          </cell>
          <cell r="P3843">
            <v>7002040000</v>
          </cell>
          <cell r="Q3843" t="str">
            <v>UNIDAD DE VINCULACION EDUCATIVA</v>
          </cell>
          <cell r="R3843" t="str">
            <v>\UNIDAD DE VINCULACION EDUCATIVA</v>
          </cell>
          <cell r="S3843" t="str">
            <v>UNIDAD DE VINCULACION EDUCATIVA</v>
          </cell>
        </row>
        <row r="3844">
          <cell r="A3844">
            <v>25662</v>
          </cell>
          <cell r="B3844" t="str">
            <v>MISAEL ALEJANDRO SCHIAVON ARREDONDO</v>
          </cell>
          <cell r="C3844" t="str">
            <v>SCHIAVON ARREDONDO MISAEL ALEJANDRO</v>
          </cell>
          <cell r="D3844" t="str">
            <v>Confianza(1)</v>
          </cell>
          <cell r="E3844" t="str">
            <v>OPERATIVO</v>
          </cell>
          <cell r="F3844">
            <v>11008207940</v>
          </cell>
          <cell r="G3844" t="str">
            <v xml:space="preserve">SIAM-820410-F63   </v>
          </cell>
          <cell r="H3844" t="str">
            <v>SIAM820410HDFCRS04</v>
          </cell>
          <cell r="I3844">
            <v>13</v>
          </cell>
          <cell r="J3844">
            <v>45567</v>
          </cell>
          <cell r="K3844">
            <v>41183</v>
          </cell>
          <cell r="L3844">
            <v>2008020101000000</v>
          </cell>
          <cell r="M3844">
            <v>807</v>
          </cell>
          <cell r="N3844" t="str">
            <v>TERCER OFICIAL BOMBERO</v>
          </cell>
          <cell r="O3844">
            <v>20680</v>
          </cell>
          <cell r="P3844">
            <v>2008020100</v>
          </cell>
          <cell r="Q3844" t="str">
            <v>DIRECCION TECNICA DE GESTION INTEGRAL DE RIESGOS</v>
          </cell>
          <cell r="R3844" t="str">
            <v>\DIRECCION TECNICA DE GESTION INTEGRAL DE RIESGOS</v>
          </cell>
          <cell r="S3844" t="str">
            <v>DIRECCION TECNICA DE GESTION INTEGRAL DE RIESGOS</v>
          </cell>
        </row>
        <row r="3845">
          <cell r="A3845">
            <v>25674</v>
          </cell>
          <cell r="B3845" t="str">
            <v>OSCAR EDUARDO SANTOS RIZO</v>
          </cell>
          <cell r="C3845" t="str">
            <v>SANTOS RIZO OSCAR EDUARDO</v>
          </cell>
          <cell r="D3845" t="str">
            <v>Confianza(1)</v>
          </cell>
          <cell r="E3845" t="str">
            <v>ADMINISTRATIVO</v>
          </cell>
          <cell r="F3845">
            <v>4078236082</v>
          </cell>
          <cell r="G3845" t="str">
            <v xml:space="preserve">SARO-821126-ED7   </v>
          </cell>
          <cell r="H3845" t="str">
            <v>SARO821126HJCNZS03</v>
          </cell>
          <cell r="I3845">
            <v>1</v>
          </cell>
          <cell r="J3845">
            <v>45566</v>
          </cell>
          <cell r="K3845">
            <v>45566</v>
          </cell>
          <cell r="L3845">
            <v>1013000001000000</v>
          </cell>
          <cell r="M3845">
            <v>756</v>
          </cell>
          <cell r="N3845" t="str">
            <v>REGIDOR</v>
          </cell>
          <cell r="O3845">
            <v>104505.72</v>
          </cell>
          <cell r="P3845">
            <v>1013000000</v>
          </cell>
          <cell r="Q3845" t="str">
            <v>REGIDOR</v>
          </cell>
          <cell r="R3845" t="str">
            <v>\REGIDOR</v>
          </cell>
          <cell r="S3845" t="str">
            <v>REGIDOR</v>
          </cell>
        </row>
        <row r="3846">
          <cell r="A3846">
            <v>25694</v>
          </cell>
          <cell r="B3846" t="str">
            <v>KARLA AZUCENA DIAZ LOPEZ</v>
          </cell>
          <cell r="C3846" t="str">
            <v>DIAZ LOPEZ KARLA AZUCENA</v>
          </cell>
          <cell r="D3846" t="str">
            <v>Confianza(1)</v>
          </cell>
          <cell r="E3846" t="str">
            <v>ADMINISTRATIVO</v>
          </cell>
          <cell r="F3846">
            <v>4128314178</v>
          </cell>
          <cell r="G3846" t="str">
            <v xml:space="preserve">DILK-830718-UR4   </v>
          </cell>
          <cell r="H3846" t="str">
            <v>DILK830718MJCZPR05</v>
          </cell>
          <cell r="I3846">
            <v>13</v>
          </cell>
          <cell r="J3846">
            <v>44448</v>
          </cell>
          <cell r="K3846">
            <v>41183</v>
          </cell>
          <cell r="L3846">
            <v>1016000001000000</v>
          </cell>
          <cell r="M3846">
            <v>756</v>
          </cell>
          <cell r="N3846" t="str">
            <v>REGIDOR</v>
          </cell>
          <cell r="O3846">
            <v>104505.72</v>
          </cell>
          <cell r="P3846">
            <v>1016000000</v>
          </cell>
          <cell r="Q3846" t="str">
            <v>REGIDOR</v>
          </cell>
          <cell r="R3846" t="str">
            <v>\REGIDOR</v>
          </cell>
          <cell r="S3846" t="str">
            <v>REGIDOR</v>
          </cell>
        </row>
        <row r="3847">
          <cell r="A3847">
            <v>25696</v>
          </cell>
          <cell r="B3847" t="str">
            <v>ROMAN ALONSO PADILLA MORA</v>
          </cell>
          <cell r="C3847" t="str">
            <v>PADILLA MORA ROMAN ALONSO</v>
          </cell>
          <cell r="D3847" t="str">
            <v>Supernumerario tiempo determinado(9)</v>
          </cell>
          <cell r="E3847" t="str">
            <v>ADMINISTRATIVO</v>
          </cell>
          <cell r="F3847">
            <v>75988054120</v>
          </cell>
          <cell r="G3847" t="str">
            <v xml:space="preserve">PAMR-800913-QH5   </v>
          </cell>
          <cell r="H3847" t="str">
            <v>PAMR800913HJCDRM08</v>
          </cell>
          <cell r="I3847">
            <v>0</v>
          </cell>
          <cell r="J3847">
            <v>45870</v>
          </cell>
          <cell r="K3847">
            <v>45870</v>
          </cell>
          <cell r="L3847">
            <v>9030000001000000</v>
          </cell>
          <cell r="M3847">
            <v>679</v>
          </cell>
          <cell r="N3847" t="str">
            <v>JEFE DE AREA C</v>
          </cell>
          <cell r="O3847">
            <v>19500</v>
          </cell>
          <cell r="P3847">
            <v>9030000000</v>
          </cell>
          <cell r="Q3847" t="str">
            <v>90COORDINACION GENERAL DE SERVICIOS MUNICIPALES</v>
          </cell>
          <cell r="R3847" t="str">
            <v>\90COORDINACION GENERAL DE SERVICIOS MUNICIPALES</v>
          </cell>
          <cell r="S3847" t="str">
            <v>90COORDINACION GENERAL DE SERVICIOS MUNICIPALES</v>
          </cell>
        </row>
        <row r="3848">
          <cell r="A3848">
            <v>25701</v>
          </cell>
          <cell r="B3848" t="str">
            <v>CARLOS JOSUE GOMEZ SALAZAR</v>
          </cell>
          <cell r="C3848" t="str">
            <v>GOMEZ SALAZAR CARLOS JOSUE</v>
          </cell>
          <cell r="D3848" t="str">
            <v>Confianza(1)</v>
          </cell>
          <cell r="E3848" t="str">
            <v>ADMINISTRATIVO</v>
          </cell>
          <cell r="F3848">
            <v>4068526922</v>
          </cell>
          <cell r="G3848" t="str">
            <v xml:space="preserve">GOSC-850407-5K0   </v>
          </cell>
          <cell r="H3848" t="str">
            <v>GOSC850407HJCMLR00</v>
          </cell>
          <cell r="I3848">
            <v>11</v>
          </cell>
          <cell r="J3848">
            <v>44076</v>
          </cell>
          <cell r="K3848">
            <v>41674</v>
          </cell>
          <cell r="L3848">
            <v>2000100001000000</v>
          </cell>
          <cell r="M3848">
            <v>704</v>
          </cell>
          <cell r="N3848" t="str">
            <v>JEFE DE UNIDAD DEPARTAMENTAL C</v>
          </cell>
          <cell r="O3848">
            <v>36500</v>
          </cell>
          <cell r="P3848">
            <v>2000100000</v>
          </cell>
          <cell r="Q3848" t="str">
            <v>SECRETARIA PARTICULAR</v>
          </cell>
          <cell r="R3848" t="str">
            <v>\PRESIDENCIA\SECRETARIA PARTICULAR</v>
          </cell>
          <cell r="S3848" t="str">
            <v>PRESIDENCIA</v>
          </cell>
          <cell r="T3848" t="str">
            <v>SECRETARIA PARTICULAR</v>
          </cell>
        </row>
        <row r="3849">
          <cell r="A3849">
            <v>25710</v>
          </cell>
          <cell r="B3849" t="str">
            <v>GUSTAVO ZEPEDA GONZALEZ</v>
          </cell>
          <cell r="C3849" t="str">
            <v>ZEPEDA GONZALEZ GUSTAVO</v>
          </cell>
          <cell r="D3849" t="str">
            <v>Supernumerario tiempo determinado(9)</v>
          </cell>
          <cell r="E3849" t="str">
            <v>OPERATIVO</v>
          </cell>
          <cell r="F3849">
            <v>74927507890</v>
          </cell>
          <cell r="G3849" t="str">
            <v xml:space="preserve">ZEGG-761206-EQA   </v>
          </cell>
          <cell r="H3849" t="str">
            <v>ZEGG761206HJCPNS04</v>
          </cell>
          <cell r="I3849">
            <v>1</v>
          </cell>
          <cell r="J3849">
            <v>45567</v>
          </cell>
          <cell r="K3849">
            <v>45567</v>
          </cell>
          <cell r="L3849">
            <v>2008070001000000</v>
          </cell>
          <cell r="M3849">
            <v>753</v>
          </cell>
          <cell r="N3849" t="str">
            <v>PROMOTOR</v>
          </cell>
          <cell r="O3849">
            <v>15301</v>
          </cell>
          <cell r="P3849">
            <v>2008070000</v>
          </cell>
          <cell r="Q3849" t="str">
            <v>DIRECCION DE DELEGACIONES Y AGENCIAS MUNICIPALES</v>
          </cell>
          <cell r="R3849" t="str">
            <v>\DIRECCION DE DELEGACIONES Y AGENCIAS MUNICIPALES</v>
          </cell>
          <cell r="S3849" t="str">
            <v>DIRECCION DE DELEGACIONES Y AGENCIAS MUNICIPALES</v>
          </cell>
        </row>
        <row r="3850">
          <cell r="A3850">
            <v>25715</v>
          </cell>
          <cell r="B3850" t="str">
            <v>BERTHA ALICIA HERNANDEZ MORA</v>
          </cell>
          <cell r="C3850" t="str">
            <v>HERNANDEZ MORA BERTHA ALICIA</v>
          </cell>
          <cell r="D3850" t="str">
            <v>Supernumerario tiempo determinado(9)</v>
          </cell>
          <cell r="E3850" t="str">
            <v>ADMINISTRATIVO</v>
          </cell>
          <cell r="F3850">
            <v>56907342850</v>
          </cell>
          <cell r="G3850" t="str">
            <v xml:space="preserve">HEMB-730125-J70   </v>
          </cell>
          <cell r="H3850" t="str">
            <v>HEMB730125MJCRRR09</v>
          </cell>
          <cell r="I3850">
            <v>0</v>
          </cell>
          <cell r="J3850">
            <v>45705</v>
          </cell>
          <cell r="K3850">
            <v>45705</v>
          </cell>
          <cell r="L3850">
            <v>9020070001000000</v>
          </cell>
          <cell r="M3850">
            <v>704</v>
          </cell>
          <cell r="N3850" t="str">
            <v>JEFE DE UNIDAD DEPARTAMENTAL C</v>
          </cell>
          <cell r="O3850">
            <v>36500</v>
          </cell>
          <cell r="P3850">
            <v>9020070000</v>
          </cell>
          <cell r="Q3850" t="str">
            <v>90SINDICATURA DEL AYUNTAMIENTO</v>
          </cell>
          <cell r="R3850" t="str">
            <v>\90SINDICATURA DEL AYUNTAMIENTO</v>
          </cell>
          <cell r="S3850" t="str">
            <v>90SINDICATURA DEL AYUNTAMIENTO</v>
          </cell>
        </row>
        <row r="3851">
          <cell r="A3851">
            <v>25747</v>
          </cell>
          <cell r="B3851" t="str">
            <v>CECILIA RAMIREZ PEREZ</v>
          </cell>
          <cell r="C3851" t="str">
            <v>RAMIREZ PEREZ CECILIA</v>
          </cell>
          <cell r="D3851" t="str">
            <v>Supernumerario tiempo determinado(9)</v>
          </cell>
          <cell r="E3851" t="str">
            <v>ADMINISTRATIVO</v>
          </cell>
          <cell r="F3851">
            <v>75927100560</v>
          </cell>
          <cell r="G3851" t="str">
            <v xml:space="preserve">RAPC-711029-6R1   </v>
          </cell>
          <cell r="H3851" t="str">
            <v>RAPC711029MVZMRC02</v>
          </cell>
          <cell r="I3851">
            <v>1</v>
          </cell>
          <cell r="J3851">
            <v>45567</v>
          </cell>
          <cell r="K3851">
            <v>45567</v>
          </cell>
          <cell r="L3851">
            <v>9.013005E+16</v>
          </cell>
          <cell r="M3851">
            <v>878</v>
          </cell>
          <cell r="N3851" t="str">
            <v>COORDINADOR A</v>
          </cell>
          <cell r="O3851">
            <v>25000</v>
          </cell>
          <cell r="P3851">
            <v>90130050000</v>
          </cell>
          <cell r="Q3851" t="str">
            <v>90DIRECCION DE PROTECCION ANIMAL</v>
          </cell>
          <cell r="R3851" t="str">
            <v>\SUPERNUMERARIOS\90COORDINACION GENERAL DE INFRAESTRUCTURA DE COMERCIO Y SER\90DIRECCION DE PROTECCION ANIMAL</v>
          </cell>
          <cell r="S3851" t="str">
            <v>SUPERNUMERARIOS</v>
          </cell>
          <cell r="T3851" t="str">
            <v>90COORDINACION GENERAL DE INFRAESTRUCTURA DE COMERCIO Y SER</v>
          </cell>
          <cell r="U3851" t="str">
            <v>90DIRECCION DE PROTECCION ANIMAL</v>
          </cell>
        </row>
        <row r="3852">
          <cell r="A3852">
            <v>25762</v>
          </cell>
          <cell r="B3852" t="str">
            <v>RUBEN DARIO ROJAS RIVERA</v>
          </cell>
          <cell r="C3852" t="str">
            <v>ROJAS RIVERA RUBEN DARIO</v>
          </cell>
          <cell r="D3852" t="str">
            <v>Confianza(1)</v>
          </cell>
          <cell r="E3852" t="str">
            <v>ADMINISTRATIVO</v>
          </cell>
          <cell r="F3852">
            <v>55917613830</v>
          </cell>
          <cell r="G3852" t="str">
            <v xml:space="preserve">RORR-761008-G61   </v>
          </cell>
          <cell r="H3852" t="str">
            <v>RORR761008HNTJVB00</v>
          </cell>
          <cell r="I3852">
            <v>1</v>
          </cell>
          <cell r="J3852">
            <v>45567</v>
          </cell>
          <cell r="K3852">
            <v>45567</v>
          </cell>
          <cell r="L3852">
            <v>6000000001000000</v>
          </cell>
          <cell r="M3852">
            <v>815</v>
          </cell>
          <cell r="N3852" t="str">
            <v>JEFE DE UNIDAD ESPECIALIZADO</v>
          </cell>
          <cell r="O3852">
            <v>49000</v>
          </cell>
          <cell r="P3852">
            <v>6000000000</v>
          </cell>
          <cell r="Q3852" t="str">
            <v>COORDINACION GENERAL DE GESTION INTEGRAL DE LA CIUDAD</v>
          </cell>
          <cell r="R3852" t="str">
            <v>\COORDINACION GENERAL DE GESTION INTEGRAL DE LA CIUDAD</v>
          </cell>
          <cell r="S3852" t="str">
            <v>COORDINACION GENERAL DE GESTION INTEGRAL DE LA CIUDAD</v>
          </cell>
        </row>
        <row r="3853">
          <cell r="A3853">
            <v>25777</v>
          </cell>
          <cell r="B3853" t="str">
            <v>ROCIO TREJO ESPINOZA</v>
          </cell>
          <cell r="C3853" t="str">
            <v>TREJO ESPINOZA ROCIO</v>
          </cell>
          <cell r="D3853" t="str">
            <v>Confianza(1)</v>
          </cell>
          <cell r="E3853" t="str">
            <v>ADMINISTRATIVO</v>
          </cell>
          <cell r="F3853">
            <v>54856678630</v>
          </cell>
          <cell r="G3853" t="str">
            <v xml:space="preserve">TEER-660830-513   </v>
          </cell>
          <cell r="H3853" t="str">
            <v>TEER660830MJCRSC05</v>
          </cell>
          <cell r="I3853">
            <v>1</v>
          </cell>
          <cell r="J3853">
            <v>45567</v>
          </cell>
          <cell r="K3853">
            <v>45567</v>
          </cell>
          <cell r="L3853">
            <v>5000000001000000</v>
          </cell>
          <cell r="M3853">
            <v>677</v>
          </cell>
          <cell r="N3853" t="str">
            <v>JEFE DE AREA A</v>
          </cell>
          <cell r="O3853">
            <v>25200</v>
          </cell>
          <cell r="P3853">
            <v>5000000000</v>
          </cell>
          <cell r="Q3853" t="str">
            <v>COORDINACION GENERAL DE DESARROLLO ECONOMICO Y COMBATE A LA</v>
          </cell>
          <cell r="R3853" t="str">
            <v>\COORDINACION GENERAL DE DESARROLLO ECONOMICO Y COMBATE A LA</v>
          </cell>
          <cell r="S3853" t="str">
            <v>COORDINACION GENERAL DE DESARROLLO ECONOMICO Y COMBATE A LA</v>
          </cell>
        </row>
        <row r="3854">
          <cell r="A3854">
            <v>25785</v>
          </cell>
          <cell r="B3854" t="str">
            <v>MAGDALENA QUEZADA GARCIA</v>
          </cell>
          <cell r="C3854" t="str">
            <v>QUEZADA GARCIA MAGDALENA</v>
          </cell>
          <cell r="D3854" t="str">
            <v>Supernumerario tiempo determinado(9)</v>
          </cell>
          <cell r="E3854" t="str">
            <v>OPERATIVO</v>
          </cell>
          <cell r="F3854">
            <v>54795636250</v>
          </cell>
          <cell r="G3854" t="str">
            <v xml:space="preserve">QUGM-561220-AS2   </v>
          </cell>
          <cell r="H3854" t="str">
            <v>QUGM561220MJCZRG08</v>
          </cell>
          <cell r="I3854">
            <v>1</v>
          </cell>
          <cell r="J3854">
            <v>45567</v>
          </cell>
          <cell r="K3854">
            <v>45567</v>
          </cell>
          <cell r="L3854">
            <v>9040010001000000</v>
          </cell>
          <cell r="M3854">
            <v>549</v>
          </cell>
          <cell r="N3854" t="str">
            <v>AUXILIAR DE INTENDENCIA</v>
          </cell>
          <cell r="O3854">
            <v>10000</v>
          </cell>
          <cell r="P3854">
            <v>9040010000</v>
          </cell>
          <cell r="Q3854" t="str">
            <v>90DIRECCION DE ADMINISTRACION</v>
          </cell>
          <cell r="R3854" t="str">
            <v>\90DIRECCION DE ADMINISTRACION</v>
          </cell>
          <cell r="S3854" t="str">
            <v>90DIRECCION DE ADMINISTRACION</v>
          </cell>
        </row>
        <row r="3855">
          <cell r="A3855">
            <v>25787</v>
          </cell>
          <cell r="B3855" t="str">
            <v>ELVIA ROXANA MALDONADO GARCIA</v>
          </cell>
          <cell r="C3855" t="str">
            <v>MALDONADO GARCIA ELVIA ROXANA</v>
          </cell>
          <cell r="D3855" t="str">
            <v>Confianza(1)</v>
          </cell>
          <cell r="E3855" t="str">
            <v>ADMINISTRATIVO</v>
          </cell>
          <cell r="F3855">
            <v>74917329690</v>
          </cell>
          <cell r="G3855" t="str">
            <v xml:space="preserve">MAGE-730109-9Y9   </v>
          </cell>
          <cell r="H3855" t="str">
            <v>MAGE730109MJCLRL08</v>
          </cell>
          <cell r="I3855">
            <v>1</v>
          </cell>
          <cell r="J3855">
            <v>45567</v>
          </cell>
          <cell r="K3855">
            <v>45567</v>
          </cell>
          <cell r="L3855">
            <v>1.300402E+16</v>
          </cell>
          <cell r="M3855">
            <v>575</v>
          </cell>
          <cell r="N3855" t="str">
            <v>COORDINADOR</v>
          </cell>
          <cell r="O3855">
            <v>16800</v>
          </cell>
          <cell r="P3855">
            <v>13004020000</v>
          </cell>
          <cell r="Q3855" t="str">
            <v>UNIDAD OPERATIVA TIANGUIS</v>
          </cell>
          <cell r="R3855" t="str">
            <v>\ESTRUCTURA MUNICIPIO\COORDINACION GENERAL DE INFRAESTRUCTURA DE COMERCIO Y SER CO\DIRECCION DE TIANGUIS Y COMERCIO EN ESPACIOS ABIERTOS\UNIDAD OPERATIVA TIANGUIS</v>
          </cell>
          <cell r="S3855" t="str">
            <v>ESTRUCTURA MUNICIPIO</v>
          </cell>
          <cell r="T3855" t="str">
            <v>COORDINACION GENERAL DE INFRAESTRUCTURA DE COMERCIO Y SER CO</v>
          </cell>
          <cell r="U3855" t="str">
            <v>DIRECCION DE TIANGUIS Y COMERCIO EN ESPACIOS ABIERTOS</v>
          </cell>
          <cell r="V3855" t="str">
            <v>UNIDAD OPERATIVA TIANGUIS</v>
          </cell>
        </row>
        <row r="3856">
          <cell r="A3856">
            <v>25807</v>
          </cell>
          <cell r="B3856" t="str">
            <v>CARLOS ALBERTO VEYTIA FRANCO</v>
          </cell>
          <cell r="C3856" t="str">
            <v>VEYTIA FRANCO CARLOS ALBERTO</v>
          </cell>
          <cell r="D3856" t="str">
            <v>Confianza(1)</v>
          </cell>
          <cell r="E3856" t="str">
            <v>ADMINISTRATIVO</v>
          </cell>
          <cell r="F3856">
            <v>74978039610</v>
          </cell>
          <cell r="G3856" t="str">
            <v xml:space="preserve">VEFC-800918-NY6   </v>
          </cell>
          <cell r="H3856" t="str">
            <v>VEFC800918HJCYRR01</v>
          </cell>
          <cell r="I3856">
            <v>1</v>
          </cell>
          <cell r="J3856">
            <v>45567</v>
          </cell>
          <cell r="K3856">
            <v>45567</v>
          </cell>
          <cell r="L3856">
            <v>6004020001000000</v>
          </cell>
          <cell r="M3856">
            <v>705</v>
          </cell>
          <cell r="N3856" t="str">
            <v>JEFE DE UNIDAD DEPARTAMENTAL D</v>
          </cell>
          <cell r="O3856">
            <v>32000</v>
          </cell>
          <cell r="P3856">
            <v>6004020000</v>
          </cell>
          <cell r="Q3856" t="str">
            <v>UNIDAD DE GESTION DE LA MOVILIDAD SUSTENTABLE</v>
          </cell>
          <cell r="R3856" t="str">
            <v>\UNIDAD DE GESTION DE LA MOVILIDAD SUSTENTABLE</v>
          </cell>
          <cell r="S3856" t="str">
            <v>UNIDAD DE GESTION DE LA MOVILIDAD SUSTENTABLE</v>
          </cell>
        </row>
        <row r="3857">
          <cell r="A3857">
            <v>25819</v>
          </cell>
          <cell r="B3857" t="str">
            <v>SERGIO EMILIO SAENZ BARBA</v>
          </cell>
          <cell r="C3857" t="str">
            <v>SAENZ BARBA SERGIO EMILIO</v>
          </cell>
          <cell r="D3857" t="str">
            <v>Confianza(1)</v>
          </cell>
          <cell r="E3857" t="str">
            <v>ADMINISTRATIVO</v>
          </cell>
          <cell r="F3857">
            <v>75947506090</v>
          </cell>
          <cell r="G3857" t="str">
            <v xml:space="preserve">SABS-750617-1UA   </v>
          </cell>
          <cell r="H3857" t="str">
            <v>SABS750617HJCNRR03</v>
          </cell>
          <cell r="I3857">
            <v>1</v>
          </cell>
          <cell r="J3857">
            <v>45567</v>
          </cell>
          <cell r="K3857">
            <v>45567</v>
          </cell>
          <cell r="L3857">
            <v>2008000001000000</v>
          </cell>
          <cell r="M3857">
            <v>815</v>
          </cell>
          <cell r="N3857" t="str">
            <v>JEFE DE UNIDAD ESPECIALIZADO</v>
          </cell>
          <cell r="O3857">
            <v>49000</v>
          </cell>
          <cell r="P3857">
            <v>2008000000</v>
          </cell>
          <cell r="Q3857" t="str">
            <v>SECRETARIA DEL AYUNTAMIENTO</v>
          </cell>
          <cell r="R3857" t="str">
            <v>\SECRETARIA DEL AYUNTAMIENTO</v>
          </cell>
          <cell r="S3857" t="str">
            <v>SECRETARIA DEL AYUNTAMIENTO</v>
          </cell>
        </row>
        <row r="3858">
          <cell r="A3858">
            <v>25820</v>
          </cell>
          <cell r="B3858" t="str">
            <v>MARIA KARINA ROMERO DURAN</v>
          </cell>
          <cell r="C3858" t="str">
            <v>ROMERO DURAN MARIA KARINA</v>
          </cell>
          <cell r="D3858" t="str">
            <v>Supernumerario tiempo determinado(9)</v>
          </cell>
          <cell r="E3858" t="str">
            <v>OPERATIVO</v>
          </cell>
          <cell r="F3858">
            <v>4088835972</v>
          </cell>
          <cell r="G3858" t="str">
            <v xml:space="preserve">RODK-880318-BP4   </v>
          </cell>
          <cell r="H3858" t="str">
            <v>RODK880318MJCMRR05</v>
          </cell>
          <cell r="I3858">
            <v>0</v>
          </cell>
          <cell r="J3858">
            <v>45810</v>
          </cell>
          <cell r="K3858">
            <v>45810</v>
          </cell>
          <cell r="L3858">
            <v>9070030001000000</v>
          </cell>
          <cell r="M3858">
            <v>881</v>
          </cell>
          <cell r="N3858" t="str">
            <v>ANALISTA AUXILIAR</v>
          </cell>
          <cell r="O3858">
            <v>10000</v>
          </cell>
          <cell r="P3858">
            <v>9070030000</v>
          </cell>
          <cell r="Q3858" t="str">
            <v>90DIRECCION DE CULTURA</v>
          </cell>
          <cell r="R3858" t="str">
            <v>\90DIRECCION DE CULTURA</v>
          </cell>
          <cell r="S3858" t="str">
            <v>90DIRECCION DE CULTURA</v>
          </cell>
        </row>
        <row r="3859">
          <cell r="A3859">
            <v>25855</v>
          </cell>
          <cell r="B3859" t="str">
            <v>FATIMA PATRICIA HIDALGO PEREZ</v>
          </cell>
          <cell r="C3859" t="str">
            <v>HIDALGO PEREZ FATIMA PATRICIA</v>
          </cell>
          <cell r="D3859" t="str">
            <v>Supernumerario tiempo determinado(9)</v>
          </cell>
          <cell r="E3859" t="str">
            <v>ADMINISTRATIVO</v>
          </cell>
          <cell r="F3859">
            <v>74907360840</v>
          </cell>
          <cell r="G3859" t="str">
            <v xml:space="preserve">HIPF-730917-PD4   </v>
          </cell>
          <cell r="H3859" t="str">
            <v>HIPF730917MJCDRT00</v>
          </cell>
          <cell r="I3859">
            <v>1</v>
          </cell>
          <cell r="J3859">
            <v>45567</v>
          </cell>
          <cell r="K3859">
            <v>45567</v>
          </cell>
          <cell r="L3859">
            <v>9030010001000000</v>
          </cell>
          <cell r="M3859">
            <v>575</v>
          </cell>
          <cell r="N3859" t="str">
            <v>COORDINADOR</v>
          </cell>
          <cell r="O3859">
            <v>15200</v>
          </cell>
          <cell r="P3859">
            <v>9030010000</v>
          </cell>
          <cell r="Q3859" t="str">
            <v>90DIRECCION DE GESTION INTEGRAL DEL AGUA Y DRENAJE</v>
          </cell>
          <cell r="R3859" t="str">
            <v>\90DIRECCION DE GESTION INTEGRAL DEL AGUA Y DRENAJE</v>
          </cell>
          <cell r="S3859" t="str">
            <v>90DIRECCION DE GESTION INTEGRAL DEL AGUA Y DRENAJE</v>
          </cell>
        </row>
        <row r="3860">
          <cell r="A3860">
            <v>25868</v>
          </cell>
          <cell r="B3860" t="str">
            <v>JUAN JOSE PADILLA RODRIGUEZ</v>
          </cell>
          <cell r="C3860" t="str">
            <v>PADILLA RODRIGUEZ JUAN JOSE</v>
          </cell>
          <cell r="D3860" t="str">
            <v>Confianza(1)</v>
          </cell>
          <cell r="E3860" t="str">
            <v>ADMINISTRATIVO</v>
          </cell>
          <cell r="F3860">
            <v>56877169450</v>
          </cell>
          <cell r="G3860" t="str">
            <v xml:space="preserve">PARJ-710624-EG3   </v>
          </cell>
          <cell r="H3860" t="str">
            <v>PARJ710624HJCDDN09</v>
          </cell>
          <cell r="I3860">
            <v>1</v>
          </cell>
          <cell r="J3860">
            <v>45567</v>
          </cell>
          <cell r="K3860">
            <v>45567</v>
          </cell>
          <cell r="L3860">
            <v>6009010001000000</v>
          </cell>
          <cell r="M3860">
            <v>575</v>
          </cell>
          <cell r="N3860" t="str">
            <v>COORDINADOR</v>
          </cell>
          <cell r="O3860">
            <v>17992</v>
          </cell>
          <cell r="P3860">
            <v>6009010000</v>
          </cell>
          <cell r="Q3860" t="str">
            <v>UNIDAD DE CONSERVACION</v>
          </cell>
          <cell r="R3860" t="str">
            <v>\COORDINACION GENERAL DE GESTION INTEGRAL DE LA CIUDAD\DIRECCION DE CONSERVACION DE INMUEBLES\UNIDAD DE CONSERVACION</v>
          </cell>
          <cell r="S3860" t="str">
            <v>COORDINACION GENERAL DE GESTION INTEGRAL DE LA CIUDAD</v>
          </cell>
          <cell r="T3860" t="str">
            <v>DIRECCION DE CONSERVACION DE INMUEBLES</v>
          </cell>
          <cell r="U3860" t="str">
            <v>UNIDAD DE CONSERVACION</v>
          </cell>
        </row>
        <row r="3861">
          <cell r="A3861">
            <v>25880</v>
          </cell>
          <cell r="B3861" t="str">
            <v>BEATRIZ LIZAMA PUGA</v>
          </cell>
          <cell r="C3861" t="str">
            <v>LIZAMA PUGA BEATRIZ</v>
          </cell>
          <cell r="D3861" t="str">
            <v>Confianza(1)</v>
          </cell>
          <cell r="E3861" t="str">
            <v>ADMINISTRATIVO</v>
          </cell>
          <cell r="F3861">
            <v>4127709899</v>
          </cell>
          <cell r="G3861" t="str">
            <v xml:space="preserve">LIPB-771127-FX9   </v>
          </cell>
          <cell r="H3861" t="str">
            <v>LIPB771127MJCZGT05</v>
          </cell>
          <cell r="I3861">
            <v>0</v>
          </cell>
          <cell r="J3861">
            <v>45692</v>
          </cell>
          <cell r="K3861">
            <v>45692</v>
          </cell>
          <cell r="L3861">
            <v>2008070001000000</v>
          </cell>
          <cell r="M3861">
            <v>507</v>
          </cell>
          <cell r="N3861" t="str">
            <v>AGENTE</v>
          </cell>
          <cell r="O3861">
            <v>14243</v>
          </cell>
          <cell r="P3861">
            <v>2008070000</v>
          </cell>
          <cell r="Q3861" t="str">
            <v>DIRECCION DE DELEGACIONES Y AGENCIAS MUNICIPALES</v>
          </cell>
          <cell r="R3861" t="str">
            <v>\DIRECCION DE DELEGACIONES Y AGENCIAS MUNICIPALES</v>
          </cell>
          <cell r="S3861" t="str">
            <v>DIRECCION DE DELEGACIONES Y AGENCIAS MUNICIPALES</v>
          </cell>
        </row>
        <row r="3862">
          <cell r="A3862">
            <v>25886</v>
          </cell>
          <cell r="B3862" t="str">
            <v>BRENDA BERENICE JIMENEZ IBARRA</v>
          </cell>
          <cell r="C3862" t="str">
            <v>JIMENEZ IBARRA BRENDA BERENICE</v>
          </cell>
          <cell r="D3862" t="str">
            <v>Confianza(1)</v>
          </cell>
          <cell r="E3862" t="str">
            <v>ADMINISTRATIVO</v>
          </cell>
          <cell r="F3862">
            <v>75129491220</v>
          </cell>
          <cell r="G3862" t="str">
            <v xml:space="preserve">JIIB-941115-QS6   </v>
          </cell>
          <cell r="H3862" t="str">
            <v>JIIB941115MJCMBR04</v>
          </cell>
          <cell r="I3862">
            <v>1</v>
          </cell>
          <cell r="J3862">
            <v>45567</v>
          </cell>
          <cell r="K3862">
            <v>45567</v>
          </cell>
          <cell r="L3862">
            <v>8002010001000000</v>
          </cell>
          <cell r="M3862">
            <v>906</v>
          </cell>
          <cell r="N3862" t="str">
            <v>OPERADOR TELEFONICO</v>
          </cell>
          <cell r="O3862">
            <v>13600</v>
          </cell>
          <cell r="P3862">
            <v>8002010000</v>
          </cell>
          <cell r="Q3862" t="str">
            <v>UNIDAD DE ATENCIÓN DIGITAL</v>
          </cell>
          <cell r="R3862" t="str">
            <v>\ESTRUCTURA MUNICIPIO\COORDINACION GENERAL DE CERCANIA CIUDADANA\DIRECCION DE CONTACTO CIUDADANO\UNIDAD DE ATENCIÓN DIGITAL</v>
          </cell>
          <cell r="S3862" t="str">
            <v>ESTRUCTURA MUNICIPIO</v>
          </cell>
          <cell r="T3862" t="str">
            <v>COORDINACION GENERAL DE CERCANIA CIUDADANA</v>
          </cell>
          <cell r="U3862" t="str">
            <v>DIRECCION DE CONTACTO CIUDADANO</v>
          </cell>
          <cell r="V3862" t="str">
            <v>UNIDAD DE ATENCIÓN DIGITAL</v>
          </cell>
        </row>
        <row r="3863">
          <cell r="A3863">
            <v>25896</v>
          </cell>
          <cell r="B3863" t="str">
            <v>SERGIO JAVIER CISNEROS BELLO</v>
          </cell>
          <cell r="C3863" t="str">
            <v>CISNEROS BELLO SERGIO JAVIER</v>
          </cell>
          <cell r="D3863" t="str">
            <v>Confianza(1)</v>
          </cell>
          <cell r="E3863" t="str">
            <v>ADMINISTRATIVO</v>
          </cell>
          <cell r="F3863">
            <v>75977204410</v>
          </cell>
          <cell r="G3863" t="str">
            <v xml:space="preserve">CIBS-720428-QA5   </v>
          </cell>
          <cell r="H3863" t="str">
            <v>CIBS720428HJCSLR03</v>
          </cell>
          <cell r="I3863">
            <v>1</v>
          </cell>
          <cell r="J3863">
            <v>45567</v>
          </cell>
          <cell r="K3863">
            <v>45567</v>
          </cell>
          <cell r="L3863">
            <v>2000200001000000</v>
          </cell>
          <cell r="M3863">
            <v>685</v>
          </cell>
          <cell r="N3863" t="str">
            <v>JEFE DE DEPARTAMENTO B</v>
          </cell>
          <cell r="O3863">
            <v>22697</v>
          </cell>
          <cell r="P3863">
            <v>2000200000</v>
          </cell>
          <cell r="Q3863" t="str">
            <v>DIRECCION DE TRANSPARENCIA Y BUENAS PRACTICAS</v>
          </cell>
          <cell r="R3863" t="str">
            <v>\PRESIDENCIA\DIRECCION DE TRANSPARENCIA Y BUENAS PRACTICAS</v>
          </cell>
          <cell r="S3863" t="str">
            <v>PRESIDENCIA</v>
          </cell>
          <cell r="T3863" t="str">
            <v>DIRECCION DE TRANSPARENCIA Y BUENAS PRACTICAS</v>
          </cell>
        </row>
        <row r="3864">
          <cell r="A3864">
            <v>25929</v>
          </cell>
          <cell r="B3864" t="str">
            <v>JUAN CARLOS LAMAS SOTO</v>
          </cell>
          <cell r="C3864" t="str">
            <v>LAMAS SOTO JUAN CARLOS</v>
          </cell>
          <cell r="D3864" t="str">
            <v>Supernumerario tiempo determinado(9)</v>
          </cell>
          <cell r="E3864" t="str">
            <v>OPERATIVO</v>
          </cell>
          <cell r="F3864">
            <v>54907605600</v>
          </cell>
          <cell r="G3864" t="str">
            <v xml:space="preserve">LASJ-760301-KK9   </v>
          </cell>
          <cell r="H3864" t="str">
            <v>LASJ760301HJCMTN05</v>
          </cell>
          <cell r="I3864">
            <v>1</v>
          </cell>
          <cell r="J3864">
            <v>45567</v>
          </cell>
          <cell r="K3864">
            <v>45567</v>
          </cell>
          <cell r="L3864">
            <v>3004020001000000</v>
          </cell>
          <cell r="M3864">
            <v>731</v>
          </cell>
          <cell r="N3864" t="str">
            <v>OPERADOR DE CAMION</v>
          </cell>
          <cell r="O3864">
            <v>13998</v>
          </cell>
          <cell r="P3864">
            <v>3004020000</v>
          </cell>
          <cell r="Q3864" t="str">
            <v>UNIDAD DE CONTROL DE ARBOLADO URBANO</v>
          </cell>
          <cell r="R3864" t="str">
            <v>\UNIDAD DE CONTROL DE ARBOLADO URBANO</v>
          </cell>
          <cell r="S3864" t="str">
            <v>UNIDAD DE CONTROL DE ARBOLADO URBANO</v>
          </cell>
        </row>
        <row r="3865">
          <cell r="A3865">
            <v>25931</v>
          </cell>
          <cell r="B3865" t="str">
            <v>ANDREA NATALIE LOERA GOMEZ</v>
          </cell>
          <cell r="C3865" t="str">
            <v>LOERA GOMEZ ANDREA NATALIE</v>
          </cell>
          <cell r="D3865" t="str">
            <v>Confianza(1)</v>
          </cell>
          <cell r="E3865" t="str">
            <v>ADMINISTRATIVO</v>
          </cell>
          <cell r="F3865">
            <v>4078993864</v>
          </cell>
          <cell r="G3865" t="str">
            <v xml:space="preserve">LOGA-891129-QK4   </v>
          </cell>
          <cell r="H3865" t="str">
            <v>LOGA891129MJCRMN00</v>
          </cell>
          <cell r="I3865">
            <v>1</v>
          </cell>
          <cell r="J3865">
            <v>45567</v>
          </cell>
          <cell r="K3865">
            <v>45567</v>
          </cell>
          <cell r="L3865">
            <v>4002060001000000</v>
          </cell>
          <cell r="M3865">
            <v>751</v>
          </cell>
          <cell r="N3865" t="str">
            <v>PROGRAMADOR ANALISTA</v>
          </cell>
          <cell r="O3865">
            <v>16700</v>
          </cell>
          <cell r="P3865">
            <v>4002060000</v>
          </cell>
          <cell r="Q3865" t="str">
            <v>UNIDAD DE REDES Y TELECOMUNICACIONES</v>
          </cell>
          <cell r="R3865" t="str">
            <v>\UNIDAD DE REDES Y TELECOMUNICACIONES</v>
          </cell>
          <cell r="S3865" t="str">
            <v>UNIDAD DE REDES Y TELECOMUNICACIONES</v>
          </cell>
        </row>
        <row r="3866">
          <cell r="A3866">
            <v>25943</v>
          </cell>
          <cell r="B3866" t="str">
            <v>EDUARDO MATA PESQUEDA</v>
          </cell>
          <cell r="C3866" t="str">
            <v>MATA PESQUEDA EDUARDO</v>
          </cell>
          <cell r="D3866" t="str">
            <v>Supernumerario tiempo determinado(9)</v>
          </cell>
          <cell r="E3866" t="str">
            <v>ADMINISTRATIVO</v>
          </cell>
          <cell r="F3866">
            <v>4876864556</v>
          </cell>
          <cell r="G3866" t="str">
            <v xml:space="preserve">MAPE-680429-V9A   </v>
          </cell>
          <cell r="H3866" t="str">
            <v>MAPE680429HJCTSD09</v>
          </cell>
          <cell r="I3866">
            <v>1</v>
          </cell>
          <cell r="J3866">
            <v>45567</v>
          </cell>
          <cell r="K3866">
            <v>45567</v>
          </cell>
          <cell r="L3866">
            <v>2008070001000000</v>
          </cell>
          <cell r="M3866">
            <v>757</v>
          </cell>
          <cell r="N3866" t="str">
            <v>SECRETARIA</v>
          </cell>
          <cell r="O3866">
            <v>15067</v>
          </cell>
          <cell r="P3866">
            <v>2008070000</v>
          </cell>
          <cell r="Q3866" t="str">
            <v>DIRECCION DE DELEGACIONES Y AGENCIAS MUNICIPALES</v>
          </cell>
          <cell r="R3866" t="str">
            <v>\DIRECCION DE DELEGACIONES Y AGENCIAS MUNICIPALES</v>
          </cell>
          <cell r="S3866" t="str">
            <v>DIRECCION DE DELEGACIONES Y AGENCIAS MUNICIPALES</v>
          </cell>
        </row>
        <row r="3867">
          <cell r="A3867">
            <v>25974</v>
          </cell>
          <cell r="B3867" t="str">
            <v>FAUSTINA AIDA ROBLES BORBOA</v>
          </cell>
          <cell r="C3867" t="str">
            <v>ROBLES BORBOA FAUSTINA AIDA</v>
          </cell>
          <cell r="D3867" t="str">
            <v>Confianza(1)</v>
          </cell>
          <cell r="E3867" t="str">
            <v>ADMINISTRATIVO</v>
          </cell>
          <cell r="F3867">
            <v>23806209500</v>
          </cell>
          <cell r="G3867" t="str">
            <v xml:space="preserve">ROBF-620315-PJ2   </v>
          </cell>
          <cell r="H3867" t="str">
            <v>ROBF620315MSLBRS03</v>
          </cell>
          <cell r="I3867">
            <v>1</v>
          </cell>
          <cell r="J3867">
            <v>45567</v>
          </cell>
          <cell r="K3867">
            <v>45567</v>
          </cell>
          <cell r="L3867">
            <v>6008020001000000</v>
          </cell>
          <cell r="M3867">
            <v>510</v>
          </cell>
          <cell r="N3867" t="str">
            <v>ANALISTA ESPECIALIZADO</v>
          </cell>
          <cell r="O3867">
            <v>16554</v>
          </cell>
          <cell r="P3867">
            <v>6008020000</v>
          </cell>
          <cell r="Q3867" t="str">
            <v>UNIDAD DE PLANEACION Y SEGUIMIENTO A LA EDIFICACION</v>
          </cell>
          <cell r="R3867" t="str">
            <v>\COORDINACION GENERAL DE GESTION INTEGRAL DE LA CIUDAD\DIRECCION DE PERMISOS Y LICENCIAS DE CONSTRUCCION\UNIDAD DE PLANEACION Y SEGUIMIENTO A LA EDIFICACION</v>
          </cell>
          <cell r="S3867" t="str">
            <v>COORDINACION GENERAL DE GESTION INTEGRAL DE LA CIUDAD</v>
          </cell>
          <cell r="T3867" t="str">
            <v>DIRECCION DE PERMISOS Y LICENCIAS DE CONSTRUCCION</v>
          </cell>
          <cell r="U3867" t="str">
            <v>UNIDAD DE PLANEACION Y SEGUIMIENTO A LA EDIFICACION</v>
          </cell>
        </row>
        <row r="3868">
          <cell r="A3868">
            <v>25982</v>
          </cell>
          <cell r="B3868" t="str">
            <v>ROSALIA SANCHEZ SANCHEZ</v>
          </cell>
          <cell r="C3868" t="str">
            <v>SANCHEZ SANCHEZ ROSALIA</v>
          </cell>
          <cell r="D3868" t="str">
            <v>Personal Operativo (12)</v>
          </cell>
          <cell r="E3868" t="str">
            <v>OPERATIVO</v>
          </cell>
          <cell r="F3868">
            <v>4078515592</v>
          </cell>
          <cell r="G3868" t="str">
            <v xml:space="preserve">SASR-850705-KCA   </v>
          </cell>
          <cell r="H3868" t="str">
            <v>ROSS780619MJCSNN06</v>
          </cell>
          <cell r="I3868">
            <v>13</v>
          </cell>
          <cell r="J3868">
            <v>41229</v>
          </cell>
          <cell r="K3868">
            <v>41229</v>
          </cell>
          <cell r="L3868">
            <v>2006010103000000</v>
          </cell>
          <cell r="M3868">
            <v>740</v>
          </cell>
          <cell r="N3868" t="str">
            <v>POLICIA</v>
          </cell>
          <cell r="O3868">
            <v>19734.04</v>
          </cell>
          <cell r="P3868">
            <v>2006010102</v>
          </cell>
          <cell r="Q3868" t="str">
            <v>SECTORES</v>
          </cell>
          <cell r="R3868" t="str">
            <v>\SECTORES</v>
          </cell>
          <cell r="S3868" t="str">
            <v>SECTORES</v>
          </cell>
        </row>
        <row r="3869">
          <cell r="A3869">
            <v>25985</v>
          </cell>
          <cell r="B3869" t="str">
            <v>LUCIO GABRIEL SEDANO VARGAS</v>
          </cell>
          <cell r="C3869" t="str">
            <v>SEDANO VARGAS LUCIO GABRIEL</v>
          </cell>
          <cell r="D3869" t="str">
            <v>Supernumerario tiempo determinado(9)</v>
          </cell>
          <cell r="E3869" t="str">
            <v>ADMINISTRATIVO</v>
          </cell>
          <cell r="F3869">
            <v>1654879616</v>
          </cell>
          <cell r="G3869" t="str">
            <v xml:space="preserve">SEVL-480125-MN9   </v>
          </cell>
          <cell r="H3869" t="str">
            <v>SEVL480125HJCDRC03</v>
          </cell>
          <cell r="I3869">
            <v>1</v>
          </cell>
          <cell r="J3869">
            <v>45597</v>
          </cell>
          <cell r="K3869">
            <v>45597</v>
          </cell>
          <cell r="L3869">
            <v>9040000001000000</v>
          </cell>
          <cell r="M3869">
            <v>531</v>
          </cell>
          <cell r="N3869" t="str">
            <v>AUXILIAR ADMINISTRATIVO A</v>
          </cell>
          <cell r="O3869">
            <v>12600</v>
          </cell>
          <cell r="P3869">
            <v>9040000000</v>
          </cell>
          <cell r="Q3869" t="str">
            <v>90COORDINACION GENERAL DE ADMINISTRACION E INNOVACION GUBERN</v>
          </cell>
          <cell r="R3869" t="str">
            <v>\90COORDINACION GENERAL DE ADMINISTRACION E INNOVACION GUBERN</v>
          </cell>
          <cell r="S3869" t="str">
            <v>90COORDINACION GENERAL DE ADMINISTRACION E INNOVACION GUBERN</v>
          </cell>
        </row>
        <row r="3870">
          <cell r="A3870">
            <v>26001</v>
          </cell>
          <cell r="B3870" t="str">
            <v>CARLOS ANTONIO MORALES PEREZ</v>
          </cell>
          <cell r="C3870" t="str">
            <v>MORALES PEREZ CARLOS ANTONIO</v>
          </cell>
          <cell r="D3870" t="str">
            <v>Confianza(1)</v>
          </cell>
          <cell r="E3870" t="str">
            <v>OPERATIVO</v>
          </cell>
          <cell r="F3870">
            <v>56897112790</v>
          </cell>
          <cell r="G3870" t="str">
            <v xml:space="preserve">MOPC-711104-636   </v>
          </cell>
          <cell r="H3870" t="str">
            <v>MOPC711104HGTRRR09</v>
          </cell>
          <cell r="I3870">
            <v>1</v>
          </cell>
          <cell r="J3870">
            <v>45567</v>
          </cell>
          <cell r="K3870">
            <v>45567</v>
          </cell>
          <cell r="L3870">
            <v>2006060001000000</v>
          </cell>
          <cell r="M3870">
            <v>558</v>
          </cell>
          <cell r="N3870" t="str">
            <v>AUXILIAR OPERATIVO SP</v>
          </cell>
          <cell r="O3870">
            <v>15093</v>
          </cell>
          <cell r="P3870">
            <v>2006060000</v>
          </cell>
          <cell r="Q3870" t="str">
            <v>DIRECCION ADMINISTRATIVA</v>
          </cell>
          <cell r="R3870" t="str">
            <v>\DIRECCION ADMINISTRATIVA</v>
          </cell>
          <cell r="S3870" t="str">
            <v>DIRECCION ADMINISTRATIVA</v>
          </cell>
        </row>
        <row r="3871">
          <cell r="A3871">
            <v>26028</v>
          </cell>
          <cell r="B3871" t="str">
            <v>MIGUEL ANGEL GONZALEZ VILLALPANDO</v>
          </cell>
          <cell r="C3871" t="str">
            <v>GONZALEZ VILLALPANDO MIGUEL ANGEL</v>
          </cell>
          <cell r="D3871" t="str">
            <v>Supernumerario tiempo determinado(9)</v>
          </cell>
          <cell r="E3871" t="str">
            <v>ADMINISTRATIVO</v>
          </cell>
          <cell r="F3871">
            <v>75129232020</v>
          </cell>
          <cell r="G3871" t="str">
            <v xml:space="preserve">GOVM-920702-HL0   </v>
          </cell>
          <cell r="H3871" t="str">
            <v>GOVM920702HJCNLG00</v>
          </cell>
          <cell r="I3871">
            <v>1</v>
          </cell>
          <cell r="J3871">
            <v>45567</v>
          </cell>
          <cell r="K3871">
            <v>45567</v>
          </cell>
          <cell r="L3871">
            <v>9030030001000000</v>
          </cell>
          <cell r="M3871">
            <v>684</v>
          </cell>
          <cell r="N3871" t="str">
            <v>JEFE DE DEPARTAMENTO A</v>
          </cell>
          <cell r="O3871">
            <v>25000</v>
          </cell>
          <cell r="P3871">
            <v>9030030000</v>
          </cell>
          <cell r="Q3871" t="str">
            <v>90DIRECCION DE MEJORAMIENTO URBANO</v>
          </cell>
          <cell r="R3871" t="str">
            <v>\90DIRECCION DE MEJORAMIENTO URBANO</v>
          </cell>
          <cell r="S3871" t="str">
            <v>90DIRECCION DE MEJORAMIENTO URBANO</v>
          </cell>
        </row>
        <row r="3872">
          <cell r="A3872">
            <v>26034</v>
          </cell>
          <cell r="B3872" t="str">
            <v>EDGAR IVAN MANCILLA GONZALEZ</v>
          </cell>
          <cell r="C3872" t="str">
            <v>MANCILLA GONZALEZ EDGAR IVAN</v>
          </cell>
          <cell r="D3872" t="str">
            <v>Supernumerario tiempo determinado(9)</v>
          </cell>
          <cell r="E3872" t="str">
            <v>ADMINISTRATIVO</v>
          </cell>
          <cell r="F3872">
            <v>43058000050</v>
          </cell>
          <cell r="G3872" t="str">
            <v xml:space="preserve">MAGE-801101-HFA   </v>
          </cell>
          <cell r="H3872" t="str">
            <v>MAGE801101HJCNND07</v>
          </cell>
          <cell r="I3872">
            <v>1</v>
          </cell>
          <cell r="J3872">
            <v>45567</v>
          </cell>
          <cell r="K3872">
            <v>45567</v>
          </cell>
          <cell r="L3872">
            <v>9010030001000000</v>
          </cell>
          <cell r="M3872">
            <v>816</v>
          </cell>
          <cell r="N3872" t="str">
            <v>ASESOR DE REGIDOR</v>
          </cell>
          <cell r="O3872">
            <v>37670</v>
          </cell>
          <cell r="P3872">
            <v>9010030000</v>
          </cell>
          <cell r="Q3872" t="str">
            <v>90REGIDORES</v>
          </cell>
          <cell r="R3872" t="str">
            <v>\SUPERNUMERARIOS\90REGIDORES</v>
          </cell>
          <cell r="S3872" t="str">
            <v>SUPERNUMERARIOS</v>
          </cell>
          <cell r="T3872" t="str">
            <v>90REGIDORES</v>
          </cell>
        </row>
        <row r="3873">
          <cell r="A3873">
            <v>26040</v>
          </cell>
          <cell r="B3873" t="str">
            <v>JORGE ADRIAN BOLAÑOS LOPEZ</v>
          </cell>
          <cell r="C3873" t="str">
            <v>BOLAÑOS LOPEZ JORGE ADRIAN</v>
          </cell>
          <cell r="D3873" t="str">
            <v>Supernumerario tiempo determinado(9)</v>
          </cell>
          <cell r="E3873" t="str">
            <v>OPERATIVO</v>
          </cell>
          <cell r="F3873">
            <v>4078466606</v>
          </cell>
          <cell r="G3873" t="str">
            <v xml:space="preserve">BOLJ-840305-375   </v>
          </cell>
          <cell r="H3873" t="str">
            <v>BOLJ840305HDFLPR04</v>
          </cell>
          <cell r="I3873">
            <v>1</v>
          </cell>
          <cell r="J3873">
            <v>45567</v>
          </cell>
          <cell r="K3873">
            <v>45567</v>
          </cell>
          <cell r="L3873">
            <v>3011020001000000</v>
          </cell>
          <cell r="M3873">
            <v>543</v>
          </cell>
          <cell r="N3873" t="str">
            <v>AUXILIAR BASICO</v>
          </cell>
          <cell r="O3873">
            <v>12684</v>
          </cell>
          <cell r="P3873">
            <v>3011020000</v>
          </cell>
          <cell r="Q3873" t="str">
            <v>UNIDAD DE MANEJO DE RESIDUOS</v>
          </cell>
          <cell r="R3873" t="str">
            <v>\UNIDAD DE MANEJO DE RESIDUOS</v>
          </cell>
          <cell r="S3873" t="str">
            <v>UNIDAD DE MANEJO DE RESIDUOS</v>
          </cell>
        </row>
        <row r="3874">
          <cell r="A3874">
            <v>26041</v>
          </cell>
          <cell r="B3874" t="str">
            <v>DIEGO ANTONIO MAISTERRENA LEGORRETA</v>
          </cell>
          <cell r="C3874" t="str">
            <v>MAISTERRENA LEGORRETA DIEGO ANTONIO</v>
          </cell>
          <cell r="D3874" t="str">
            <v>Confianza(1)</v>
          </cell>
          <cell r="E3874" t="str">
            <v>ADMINISTRATIVO</v>
          </cell>
          <cell r="F3874">
            <v>4078453265</v>
          </cell>
          <cell r="G3874" t="str">
            <v xml:space="preserve">MALD-840726-G9A   </v>
          </cell>
          <cell r="H3874" t="str">
            <v>MALD840726HDFSGG04</v>
          </cell>
          <cell r="I3874">
            <v>1</v>
          </cell>
          <cell r="J3874">
            <v>45567</v>
          </cell>
          <cell r="K3874">
            <v>45567</v>
          </cell>
          <cell r="L3874">
            <v>7003020001000000</v>
          </cell>
          <cell r="M3874">
            <v>575</v>
          </cell>
          <cell r="N3874" t="str">
            <v>COORDINADOR</v>
          </cell>
          <cell r="O3874">
            <v>17292</v>
          </cell>
          <cell r="P3874">
            <v>7003020000</v>
          </cell>
          <cell r="Q3874" t="str">
            <v>UNIDAD DE FOMENTO CULTURAL</v>
          </cell>
          <cell r="R3874" t="str">
            <v>\UNIDAD DE FOMENTO CULTURAL</v>
          </cell>
          <cell r="S3874" t="str">
            <v>UNIDAD DE FOMENTO CULTURAL</v>
          </cell>
        </row>
        <row r="3875">
          <cell r="A3875">
            <v>26056</v>
          </cell>
          <cell r="B3875" t="str">
            <v>JULIO CESAR PEREZ TADEO</v>
          </cell>
          <cell r="C3875" t="str">
            <v>PEREZ TADEO JULIO CESAR</v>
          </cell>
          <cell r="D3875" t="str">
            <v>Confianza(1)</v>
          </cell>
          <cell r="E3875" t="str">
            <v>ADMINISTRATIVO</v>
          </cell>
          <cell r="F3875">
            <v>4987219468</v>
          </cell>
          <cell r="G3875" t="str">
            <v xml:space="preserve">PETJ-720514-HB3   </v>
          </cell>
          <cell r="H3875" t="str">
            <v>PETJ720514HJCRDL08</v>
          </cell>
          <cell r="I3875">
            <v>1</v>
          </cell>
          <cell r="J3875">
            <v>45567</v>
          </cell>
          <cell r="K3875">
            <v>45567</v>
          </cell>
          <cell r="L3875">
            <v>2006020105000000</v>
          </cell>
          <cell r="M3875">
            <v>679</v>
          </cell>
          <cell r="N3875" t="str">
            <v>JEFE DE AREA C</v>
          </cell>
          <cell r="O3875">
            <v>20350</v>
          </cell>
          <cell r="P3875">
            <v>2006020104</v>
          </cell>
          <cell r="Q3875" t="str">
            <v>DEPARTAMENTO DE CAPTURA Y SUPERVISION</v>
          </cell>
          <cell r="R3875" t="str">
            <v>\DEPARTAMENTO DE CAPTURA Y SUPERVISION</v>
          </cell>
          <cell r="S3875" t="str">
            <v>DEPARTAMENTO DE CAPTURA Y SUPERVISION</v>
          </cell>
        </row>
        <row r="3876">
          <cell r="A3876">
            <v>26064</v>
          </cell>
          <cell r="B3876" t="str">
            <v>LUIS FERNANDO GONZALEZ CASTRO</v>
          </cell>
          <cell r="C3876" t="str">
            <v>GONZALEZ CASTRO LUIS FERNANDO</v>
          </cell>
          <cell r="D3876" t="str">
            <v>Supernumerario tiempo determinado(9)</v>
          </cell>
          <cell r="E3876" t="str">
            <v>ADMINISTRATIVO</v>
          </cell>
          <cell r="F3876">
            <v>4987558964</v>
          </cell>
          <cell r="G3876" t="str">
            <v xml:space="preserve">GOCL-751116-AW9   </v>
          </cell>
          <cell r="H3876" t="str">
            <v>GOCL751116HJCNSS01</v>
          </cell>
          <cell r="I3876">
            <v>1</v>
          </cell>
          <cell r="J3876">
            <v>45567</v>
          </cell>
          <cell r="K3876">
            <v>45567</v>
          </cell>
          <cell r="L3876">
            <v>9020080301000000</v>
          </cell>
          <cell r="M3876">
            <v>696</v>
          </cell>
          <cell r="N3876" t="str">
            <v>JEFE DE SECCION A</v>
          </cell>
          <cell r="O3876">
            <v>18800</v>
          </cell>
          <cell r="P3876">
            <v>9020080300</v>
          </cell>
          <cell r="Q3876" t="str">
            <v>90DIRECCION DE ARCHIVO GENERAL DEL MUNICIPIO DE ZAPOPAN</v>
          </cell>
          <cell r="R3876" t="str">
            <v>\90DIRECCION DE ARCHIVO GENERAL DEL MUNICIPIO DE ZAPOPAN</v>
          </cell>
          <cell r="S3876" t="str">
            <v>90DIRECCION DE ARCHIVO GENERAL DEL MUNICIPIO DE ZAPOPAN</v>
          </cell>
        </row>
        <row r="3877">
          <cell r="A3877">
            <v>26070</v>
          </cell>
          <cell r="B3877" t="str">
            <v>ROSA HERNANDEZ ANTONIO</v>
          </cell>
          <cell r="C3877" t="str">
            <v>HERNANDEZ ANTONIO ROSA</v>
          </cell>
          <cell r="D3877" t="str">
            <v>Confianza(1)</v>
          </cell>
          <cell r="E3877" t="str">
            <v>ADMINISTRATIVO</v>
          </cell>
          <cell r="F3877">
            <v>56926830860</v>
          </cell>
          <cell r="G3877" t="str">
            <v xml:space="preserve">HEAR-680830-8M6   </v>
          </cell>
          <cell r="H3877" t="str">
            <v>HEAR680830MOCRNS08</v>
          </cell>
          <cell r="I3877">
            <v>12</v>
          </cell>
          <cell r="J3877">
            <v>45567</v>
          </cell>
          <cell r="K3877">
            <v>41244</v>
          </cell>
          <cell r="L3877">
            <v>2006060303000000</v>
          </cell>
          <cell r="M3877">
            <v>770</v>
          </cell>
          <cell r="N3877" t="str">
            <v>SECRETARIA SP</v>
          </cell>
          <cell r="O3877">
            <v>13908</v>
          </cell>
          <cell r="P3877">
            <v>2006060302</v>
          </cell>
          <cell r="Q3877" t="str">
            <v>DEPARTAMENTO DE MANTENIMIENTO E INTENDENCIA</v>
          </cell>
          <cell r="R3877" t="str">
            <v>\DEPARTAMENTO DE MANTENIMIENTO E INTENDENCIA</v>
          </cell>
          <cell r="S3877" t="str">
            <v>DEPARTAMENTO DE MANTENIMIENTO E INTENDENCIA</v>
          </cell>
        </row>
        <row r="3878">
          <cell r="A3878">
            <v>26104</v>
          </cell>
          <cell r="B3878" t="str">
            <v>JULIA LILIANA SAHAGUN TELLO</v>
          </cell>
          <cell r="C3878" t="str">
            <v>SAHAGUN TELLO JULIA LILIANA</v>
          </cell>
          <cell r="D3878" t="str">
            <v>Personal Operativo (12)</v>
          </cell>
          <cell r="E3878" t="str">
            <v>OPERATIVO</v>
          </cell>
          <cell r="F3878">
            <v>75078716730</v>
          </cell>
          <cell r="G3878" t="str">
            <v xml:space="preserve">SATJ-870605-FB8   </v>
          </cell>
          <cell r="H3878" t="str">
            <v>SATJ870605MJCHLL06</v>
          </cell>
          <cell r="I3878">
            <v>4</v>
          </cell>
          <cell r="J3878">
            <v>44440</v>
          </cell>
          <cell r="K3878">
            <v>44440</v>
          </cell>
          <cell r="L3878">
            <v>2006010104000000</v>
          </cell>
          <cell r="M3878">
            <v>740</v>
          </cell>
          <cell r="N3878" t="str">
            <v>POLICIA</v>
          </cell>
          <cell r="O3878">
            <v>19734.04</v>
          </cell>
          <cell r="P3878">
            <v>2006010103</v>
          </cell>
          <cell r="Q3878" t="str">
            <v>ESCUADRONES</v>
          </cell>
          <cell r="R3878" t="str">
            <v>\ESCUADRONES</v>
          </cell>
          <cell r="S3878" t="str">
            <v>ESCUADRONES</v>
          </cell>
        </row>
        <row r="3879">
          <cell r="A3879">
            <v>26109</v>
          </cell>
          <cell r="B3879" t="str">
            <v>RUBEN BERNARDO RIOS MACIAS</v>
          </cell>
          <cell r="C3879" t="str">
            <v>RIOS MACIAS RUBEN BERNARDO</v>
          </cell>
          <cell r="D3879" t="str">
            <v>Supernumerario tiempo determinado(9)</v>
          </cell>
          <cell r="E3879" t="str">
            <v>ADMINISTRATIVO</v>
          </cell>
          <cell r="F3879">
            <v>4119467597</v>
          </cell>
          <cell r="G3879" t="str">
            <v xml:space="preserve">RIMR-940211-AN8   </v>
          </cell>
          <cell r="H3879" t="str">
            <v>RIMR940211HJCSCB02</v>
          </cell>
          <cell r="I3879">
            <v>1</v>
          </cell>
          <cell r="J3879">
            <v>45567</v>
          </cell>
          <cell r="K3879">
            <v>45567</v>
          </cell>
          <cell r="L3879">
            <v>9020090001000000</v>
          </cell>
          <cell r="M3879">
            <v>684</v>
          </cell>
          <cell r="N3879" t="str">
            <v>JEFE DE DEPARTAMENTO A</v>
          </cell>
          <cell r="O3879">
            <v>25000</v>
          </cell>
          <cell r="P3879">
            <v>9020090000</v>
          </cell>
          <cell r="Q3879" t="str">
            <v>90TESORERIA MUNICIPAL</v>
          </cell>
          <cell r="R3879" t="str">
            <v>\90TESORERIA MUNICIPAL</v>
          </cell>
          <cell r="S3879" t="str">
            <v>90TESORERIA MUNICIPAL</v>
          </cell>
        </row>
        <row r="3880">
          <cell r="A3880">
            <v>26141</v>
          </cell>
          <cell r="B3880" t="str">
            <v>JORGE CORTES UREÑA</v>
          </cell>
          <cell r="C3880" t="str">
            <v>CORTES UREÑA JORGE</v>
          </cell>
          <cell r="D3880" t="str">
            <v>Supernumerario tiempo determinado(9)</v>
          </cell>
          <cell r="E3880" t="str">
            <v>ADMINISTRATIVO</v>
          </cell>
          <cell r="F3880">
            <v>56976000440</v>
          </cell>
          <cell r="G3880" t="str">
            <v xml:space="preserve">COUJ-601111-6D4   </v>
          </cell>
          <cell r="H3880" t="str">
            <v>COUJ601111HJCRRR05</v>
          </cell>
          <cell r="I3880">
            <v>1</v>
          </cell>
          <cell r="J3880">
            <v>45567</v>
          </cell>
          <cell r="K3880">
            <v>45567</v>
          </cell>
          <cell r="L3880">
            <v>9020070701000000</v>
          </cell>
          <cell r="M3880">
            <v>772</v>
          </cell>
          <cell r="N3880" t="str">
            <v>SECRETARIO DE JUZGADO</v>
          </cell>
          <cell r="O3880">
            <v>21297</v>
          </cell>
          <cell r="P3880">
            <v>9020070700</v>
          </cell>
          <cell r="Q3880" t="str">
            <v>90DIRECCION DE JUZGADOS CIVICOS MUNICIPALES</v>
          </cell>
          <cell r="R3880" t="str">
            <v>\90SINDICATURA DEL AYUNTAMIENTO\90DIRECCION DE JUZGADOS CIVICOS MUNICIPALES</v>
          </cell>
          <cell r="S3880" t="str">
            <v>90SINDICATURA DEL AYUNTAMIENTO</v>
          </cell>
          <cell r="T3880" t="str">
            <v>90DIRECCION DE JUZGADOS CIVICOS MUNICIPALES</v>
          </cell>
        </row>
        <row r="3881">
          <cell r="A3881">
            <v>26143</v>
          </cell>
          <cell r="B3881" t="str">
            <v>FRANCISCO JAVIER NUÑO QUEZADA</v>
          </cell>
          <cell r="C3881" t="str">
            <v>NUÑO QUEZADA FRANCISCO JAVIER</v>
          </cell>
          <cell r="D3881" t="str">
            <v>Personal Operativo (12)</v>
          </cell>
          <cell r="E3881" t="str">
            <v>OPERATIVO</v>
          </cell>
          <cell r="F3881">
            <v>4058937303</v>
          </cell>
          <cell r="G3881" t="str">
            <v xml:space="preserve">NUQF-890523-RY6   </v>
          </cell>
          <cell r="H3881" t="str">
            <v>NUQF890523HJCXZR02</v>
          </cell>
          <cell r="I3881">
            <v>8</v>
          </cell>
          <cell r="J3881">
            <v>42857</v>
          </cell>
          <cell r="K3881">
            <v>42857</v>
          </cell>
          <cell r="L3881">
            <v>2006010001000000</v>
          </cell>
          <cell r="M3881">
            <v>744</v>
          </cell>
          <cell r="N3881" t="str">
            <v>POLICIA TERCERO</v>
          </cell>
          <cell r="O3881">
            <v>22380.84</v>
          </cell>
          <cell r="P3881">
            <v>2006010000</v>
          </cell>
          <cell r="Q3881" t="str">
            <v>DIRECCION OPERATIVA</v>
          </cell>
          <cell r="R3881" t="str">
            <v>\DIRECCION OPERATIVA</v>
          </cell>
          <cell r="S3881" t="str">
            <v>DIRECCION OPERATIVA</v>
          </cell>
        </row>
        <row r="3882">
          <cell r="A3882">
            <v>26146</v>
          </cell>
          <cell r="B3882" t="str">
            <v>ELIZABETH CARBAJAL BARAJAS</v>
          </cell>
          <cell r="C3882" t="str">
            <v>CARBAJAL BARAJAS ELIZABETH</v>
          </cell>
          <cell r="D3882" t="str">
            <v>Supernumerario tiempo determinado(9)</v>
          </cell>
          <cell r="E3882" t="str">
            <v>ADMINISTRATIVO</v>
          </cell>
          <cell r="F3882">
            <v>54876911310</v>
          </cell>
          <cell r="G3882" t="str">
            <v xml:space="preserve">CABE-690923-22A   </v>
          </cell>
          <cell r="H3882" t="str">
            <v>CABE690923MJCRRL05</v>
          </cell>
          <cell r="I3882">
            <v>1</v>
          </cell>
          <cell r="J3882">
            <v>45567</v>
          </cell>
          <cell r="K3882">
            <v>45567</v>
          </cell>
          <cell r="L3882">
            <v>9020090101000000</v>
          </cell>
          <cell r="M3882">
            <v>563</v>
          </cell>
          <cell r="N3882" t="str">
            <v>CAJERO</v>
          </cell>
          <cell r="O3882">
            <v>13000</v>
          </cell>
          <cell r="P3882">
            <v>9020090100</v>
          </cell>
          <cell r="Q3882" t="str">
            <v>90DIRECCION DE INGRESOS</v>
          </cell>
          <cell r="R3882" t="str">
            <v>\90DIRECCION DE INGRESOS</v>
          </cell>
          <cell r="S3882" t="str">
            <v>90DIRECCION DE INGRESOS</v>
          </cell>
        </row>
        <row r="3883">
          <cell r="A3883">
            <v>26182</v>
          </cell>
          <cell r="B3883" t="str">
            <v>MARIA GUADALUPE AVALOS PULIDO</v>
          </cell>
          <cell r="C3883" t="str">
            <v>AVALOS PULIDO MARIA GUADALUPE</v>
          </cell>
          <cell r="D3883" t="str">
            <v>Supernumerario tiempo determinado(9)</v>
          </cell>
          <cell r="E3883" t="str">
            <v>ADMINISTRATIVO</v>
          </cell>
          <cell r="F3883">
            <v>75008204800</v>
          </cell>
          <cell r="G3883" t="str">
            <v xml:space="preserve">AAPG-821023-AY0   </v>
          </cell>
          <cell r="H3883" t="str">
            <v>AAPG821023MJCVLD03</v>
          </cell>
          <cell r="I3883">
            <v>1</v>
          </cell>
          <cell r="J3883">
            <v>45567</v>
          </cell>
          <cell r="K3883">
            <v>45567</v>
          </cell>
          <cell r="L3883">
            <v>9020060001000000</v>
          </cell>
          <cell r="M3883">
            <v>823</v>
          </cell>
          <cell r="N3883" t="str">
            <v>ASISTENTE JURIDICO</v>
          </cell>
          <cell r="O3883">
            <v>18951</v>
          </cell>
          <cell r="P3883">
            <v>9020060000</v>
          </cell>
          <cell r="Q3883" t="str">
            <v>90COMISARIA GENERAL DE SEGURIDAD PUBLICA</v>
          </cell>
          <cell r="R3883" t="str">
            <v>\90COMISARIA GENERAL DE SEGURIDAD PUBLICA</v>
          </cell>
          <cell r="S3883" t="str">
            <v>90COMISARIA GENERAL DE SEGURIDAD PUBLICA</v>
          </cell>
        </row>
        <row r="3884">
          <cell r="A3884">
            <v>26211</v>
          </cell>
          <cell r="B3884" t="str">
            <v>EVA PATRICIA GUTIERREZ DE ALBA</v>
          </cell>
          <cell r="C3884" t="str">
            <v>GUTIERREZ DE ALBA EVA PATRICIA</v>
          </cell>
          <cell r="D3884" t="str">
            <v>Confianza(1)</v>
          </cell>
          <cell r="E3884" t="str">
            <v>ADMINISTRATIVO</v>
          </cell>
          <cell r="F3884">
            <v>4117804361</v>
          </cell>
          <cell r="G3884" t="str">
            <v xml:space="preserve">GUAE-781006-QD5   </v>
          </cell>
          <cell r="H3884" t="str">
            <v>GUAE781006MJCTLV06</v>
          </cell>
          <cell r="I3884">
            <v>1</v>
          </cell>
          <cell r="J3884">
            <v>45567</v>
          </cell>
          <cell r="K3884">
            <v>45567</v>
          </cell>
          <cell r="L3884">
            <v>5000000001000000</v>
          </cell>
          <cell r="M3884">
            <v>684</v>
          </cell>
          <cell r="N3884" t="str">
            <v>JEFE DE DEPARTAMENTO A</v>
          </cell>
          <cell r="O3884">
            <v>25127</v>
          </cell>
          <cell r="P3884">
            <v>5000000000</v>
          </cell>
          <cell r="Q3884" t="str">
            <v>COORDINACION GENERAL DE DESARROLLO ECONOMICO Y COMBATE A LA</v>
          </cell>
          <cell r="R3884" t="str">
            <v>\COORDINACION GENERAL DE DESARROLLO ECONOMICO Y COMBATE A LA</v>
          </cell>
          <cell r="S3884" t="str">
            <v>COORDINACION GENERAL DE DESARROLLO ECONOMICO Y COMBATE A LA</v>
          </cell>
        </row>
        <row r="3885">
          <cell r="A3885">
            <v>26212</v>
          </cell>
          <cell r="B3885" t="str">
            <v>ANA MARIA MAGAÑA LOPEZ</v>
          </cell>
          <cell r="C3885" t="str">
            <v>MAGAÑA LOPEZ ANA MARIA</v>
          </cell>
          <cell r="D3885" t="str">
            <v>Supernumerario tiempo determinado(9)</v>
          </cell>
          <cell r="E3885" t="str">
            <v>OPERATIVO</v>
          </cell>
          <cell r="F3885">
            <v>1987511035</v>
          </cell>
          <cell r="G3885" t="str">
            <v xml:space="preserve">MALA-751110-M51   </v>
          </cell>
          <cell r="H3885" t="str">
            <v>MALA751110MMNGPN01</v>
          </cell>
          <cell r="I3885">
            <v>1</v>
          </cell>
          <cell r="J3885">
            <v>45567</v>
          </cell>
          <cell r="K3885">
            <v>45567</v>
          </cell>
          <cell r="L3885">
            <v>3003010001000000</v>
          </cell>
          <cell r="M3885">
            <v>543</v>
          </cell>
          <cell r="N3885" t="str">
            <v>AUXILIAR BASICO</v>
          </cell>
          <cell r="O3885">
            <v>14084</v>
          </cell>
          <cell r="P3885">
            <v>3003010000</v>
          </cell>
          <cell r="Q3885" t="str">
            <v>UNIDAD DE SANEAMIENTO URBANO</v>
          </cell>
          <cell r="R3885" t="str">
            <v>\UNIDAD DE SANEAMIENTO URBANO</v>
          </cell>
          <cell r="S3885" t="str">
            <v>UNIDAD DE SANEAMIENTO URBANO</v>
          </cell>
        </row>
        <row r="3886">
          <cell r="A3886">
            <v>26224</v>
          </cell>
          <cell r="B3886" t="str">
            <v>CESAR JAVIER GARCIA TAMAYO</v>
          </cell>
          <cell r="C3886" t="str">
            <v>GARCIA TAMAYO CESAR JAVIER</v>
          </cell>
          <cell r="D3886" t="str">
            <v>Supernumerario tiempo determinado(9)</v>
          </cell>
          <cell r="E3886" t="str">
            <v>OPERATIVO</v>
          </cell>
          <cell r="F3886">
            <v>75957601230</v>
          </cell>
          <cell r="G3886" t="str">
            <v xml:space="preserve">GATC-761216-IU3   </v>
          </cell>
          <cell r="H3886" t="str">
            <v>GATC761216HJCRMS02</v>
          </cell>
          <cell r="I3886">
            <v>1</v>
          </cell>
          <cell r="J3886">
            <v>45567</v>
          </cell>
          <cell r="K3886">
            <v>45567</v>
          </cell>
          <cell r="L3886">
            <v>3003010001000000</v>
          </cell>
          <cell r="M3886">
            <v>733</v>
          </cell>
          <cell r="N3886" t="str">
            <v>OPERADOR DE MAQUINARIA PESADA</v>
          </cell>
          <cell r="O3886">
            <v>16043</v>
          </cell>
          <cell r="P3886">
            <v>3003010000</v>
          </cell>
          <cell r="Q3886" t="str">
            <v>UNIDAD DE SANEAMIENTO URBANO</v>
          </cell>
          <cell r="R3886" t="str">
            <v>\UNIDAD DE SANEAMIENTO URBANO</v>
          </cell>
          <cell r="S3886" t="str">
            <v>UNIDAD DE SANEAMIENTO URBANO</v>
          </cell>
        </row>
        <row r="3887">
          <cell r="A3887">
            <v>26227</v>
          </cell>
          <cell r="B3887" t="str">
            <v>MARIO ALBERTO PRIETO GUERRERO</v>
          </cell>
          <cell r="C3887" t="str">
            <v>PRIETO GUERRERO MARIO ALBERTO</v>
          </cell>
          <cell r="D3887" t="str">
            <v>Confianza(1)</v>
          </cell>
          <cell r="E3887" t="str">
            <v>ADMINISTRATIVO</v>
          </cell>
          <cell r="F3887">
            <v>4887045328</v>
          </cell>
          <cell r="G3887" t="str">
            <v xml:space="preserve">PIGM-701014-217   </v>
          </cell>
          <cell r="H3887" t="str">
            <v>PIGM701014HJCRRR07</v>
          </cell>
          <cell r="I3887">
            <v>12</v>
          </cell>
          <cell r="J3887">
            <v>45567</v>
          </cell>
          <cell r="K3887">
            <v>41306</v>
          </cell>
          <cell r="L3887">
            <v>2006060303000000</v>
          </cell>
          <cell r="M3887">
            <v>770</v>
          </cell>
          <cell r="N3887" t="str">
            <v>SECRETARIA SP</v>
          </cell>
          <cell r="O3887">
            <v>13908</v>
          </cell>
          <cell r="P3887">
            <v>2006060302</v>
          </cell>
          <cell r="Q3887" t="str">
            <v>DEPARTAMENTO DE MANTENIMIENTO E INTENDENCIA</v>
          </cell>
          <cell r="R3887" t="str">
            <v>\DEPARTAMENTO DE MANTENIMIENTO E INTENDENCIA</v>
          </cell>
          <cell r="S3887" t="str">
            <v>DEPARTAMENTO DE MANTENIMIENTO E INTENDENCIA</v>
          </cell>
        </row>
        <row r="3888">
          <cell r="A3888">
            <v>26229</v>
          </cell>
          <cell r="B3888" t="str">
            <v>VIVIANA KURI HADDAD</v>
          </cell>
          <cell r="C3888" t="str">
            <v>KURI HADDAD VIVIANA</v>
          </cell>
          <cell r="D3888" t="str">
            <v>Confianza(1)</v>
          </cell>
          <cell r="E3888" t="str">
            <v>ADMINISTRATIVO</v>
          </cell>
          <cell r="F3888">
            <v>11067000890</v>
          </cell>
          <cell r="G3888" t="str">
            <v xml:space="preserve">KUHV-701227-NT9   </v>
          </cell>
          <cell r="H3888" t="str">
            <v>KUHV701227MDFRDV01</v>
          </cell>
          <cell r="I3888">
            <v>1</v>
          </cell>
          <cell r="J3888">
            <v>45567</v>
          </cell>
          <cell r="K3888">
            <v>45567</v>
          </cell>
          <cell r="L3888">
            <v>7010000001000000</v>
          </cell>
          <cell r="M3888">
            <v>916</v>
          </cell>
          <cell r="N3888" t="str">
            <v>DIRECTOR DE MUSEOS</v>
          </cell>
          <cell r="O3888">
            <v>64000</v>
          </cell>
          <cell r="P3888">
            <v>7010000000</v>
          </cell>
          <cell r="Q3888" t="str">
            <v>DIRECCION DE MUSEOS</v>
          </cell>
          <cell r="R3888" t="str">
            <v>\COORDINACION GENERAL DE CONSTRUCCION DE COMUNIDAD\DIRECCION DE MUSEOS</v>
          </cell>
          <cell r="S3888" t="str">
            <v>COORDINACION GENERAL DE CONSTRUCCION DE COMUNIDAD</v>
          </cell>
          <cell r="T3888" t="str">
            <v>DIRECCION DE MUSEOS</v>
          </cell>
        </row>
        <row r="3889">
          <cell r="A3889">
            <v>26244</v>
          </cell>
          <cell r="B3889" t="str">
            <v>KEI ARAO TAKAHASHI</v>
          </cell>
          <cell r="C3889" t="str">
            <v>ARAO TAKAHASHI KEI</v>
          </cell>
          <cell r="D3889" t="str">
            <v>Confianza(1)</v>
          </cell>
          <cell r="E3889" t="str">
            <v>ADMINISTRATIVO</v>
          </cell>
          <cell r="F3889">
            <v>4138602067</v>
          </cell>
          <cell r="G3889" t="str">
            <v xml:space="preserve">AATK-860410-UB1   </v>
          </cell>
          <cell r="H3889" t="str">
            <v>AATK860410MJCRKX03</v>
          </cell>
          <cell r="I3889">
            <v>1</v>
          </cell>
          <cell r="J3889">
            <v>45566</v>
          </cell>
          <cell r="K3889">
            <v>45566</v>
          </cell>
          <cell r="L3889">
            <v>2002010001000000</v>
          </cell>
          <cell r="M3889">
            <v>650</v>
          </cell>
          <cell r="N3889" t="str">
            <v>DIRECTOR DE PROYECTOS ESTRATEGICOS</v>
          </cell>
          <cell r="O3889">
            <v>64000</v>
          </cell>
          <cell r="P3889">
            <v>2002010000</v>
          </cell>
          <cell r="Q3889" t="str">
            <v>DIRECCION DE PROYECTOS ESTRATEGICOS</v>
          </cell>
          <cell r="R3889" t="str">
            <v>\DIRECCION DE PROYECTOS ESTRATEGICOS</v>
          </cell>
          <cell r="S3889" t="str">
            <v>DIRECCION DE PROYECTOS ESTRATEGICOS</v>
          </cell>
        </row>
        <row r="3890">
          <cell r="A3890">
            <v>26261</v>
          </cell>
          <cell r="B3890" t="str">
            <v>JOSE BENITO PONCE PEREZ</v>
          </cell>
          <cell r="C3890" t="str">
            <v>PONCE PEREZ JOSE BENITO</v>
          </cell>
          <cell r="D3890" t="str">
            <v>Supernumerario tiempo determinado(9)</v>
          </cell>
          <cell r="E3890" t="str">
            <v>OPERATIVO</v>
          </cell>
          <cell r="F3890">
            <v>75967020570</v>
          </cell>
          <cell r="G3890" t="str">
            <v xml:space="preserve">POPB-700915-29A   </v>
          </cell>
          <cell r="H3890" t="str">
            <v>POPB700915HJCNRN07</v>
          </cell>
          <cell r="I3890">
            <v>1</v>
          </cell>
          <cell r="J3890">
            <v>45567</v>
          </cell>
          <cell r="K3890">
            <v>45567</v>
          </cell>
          <cell r="L3890">
            <v>9060050001000000</v>
          </cell>
          <cell r="M3890">
            <v>553</v>
          </cell>
          <cell r="N3890" t="str">
            <v>AUXILIAR OPERATIVO A</v>
          </cell>
          <cell r="O3890">
            <v>13800</v>
          </cell>
          <cell r="P3890">
            <v>9060050000</v>
          </cell>
          <cell r="Q3890" t="str">
            <v>90DIRECCION DE MEDIO AMBIENTE</v>
          </cell>
          <cell r="R3890" t="str">
            <v>\90DIRECCION DE MEDIO AMBIENTE</v>
          </cell>
          <cell r="S3890" t="str">
            <v>90DIRECCION DE MEDIO AMBIENTE</v>
          </cell>
        </row>
        <row r="3891">
          <cell r="A3891">
            <v>26265</v>
          </cell>
          <cell r="B3891" t="str">
            <v>FRANCISCO JUAREZ SANCHEZ</v>
          </cell>
          <cell r="C3891" t="str">
            <v>JUAREZ SANCHEZ FRANCISCO</v>
          </cell>
          <cell r="D3891" t="str">
            <v>Personal Operativo (12)</v>
          </cell>
          <cell r="E3891" t="str">
            <v>OPERATIVO</v>
          </cell>
          <cell r="F3891">
            <v>4106400130</v>
          </cell>
          <cell r="G3891" t="str">
            <v xml:space="preserve">JUSF-641221-2D4   </v>
          </cell>
          <cell r="H3891" t="str">
            <v>JUSF641221HPLRNR03</v>
          </cell>
          <cell r="I3891">
            <v>12</v>
          </cell>
          <cell r="J3891">
            <v>41321</v>
          </cell>
          <cell r="K3891">
            <v>41297</v>
          </cell>
          <cell r="L3891">
            <v>2006010104000000</v>
          </cell>
          <cell r="M3891">
            <v>741</v>
          </cell>
          <cell r="N3891" t="str">
            <v>POLICIA PRIMERO</v>
          </cell>
          <cell r="O3891">
            <v>31508.42</v>
          </cell>
          <cell r="P3891">
            <v>2006010103</v>
          </cell>
          <cell r="Q3891" t="str">
            <v>ESCUADRONES</v>
          </cell>
          <cell r="R3891" t="str">
            <v>\ESCUADRONES</v>
          </cell>
          <cell r="S3891" t="str">
            <v>ESCUADRONES</v>
          </cell>
        </row>
        <row r="3892">
          <cell r="A3892">
            <v>26267</v>
          </cell>
          <cell r="B3892" t="str">
            <v>CRISTOPHER CORONA GONZALEZ</v>
          </cell>
          <cell r="C3892" t="str">
            <v>CORONA GONZALEZ CRISTOPHER</v>
          </cell>
          <cell r="D3892" t="str">
            <v>Personal Operativo (12)</v>
          </cell>
          <cell r="E3892" t="str">
            <v>OPERATIVO</v>
          </cell>
          <cell r="F3892">
            <v>75109175650</v>
          </cell>
          <cell r="G3892" t="str">
            <v xml:space="preserve">COGC-910509-LE3   </v>
          </cell>
          <cell r="H3892" t="str">
            <v>COGC910509HJCRNR01</v>
          </cell>
          <cell r="I3892">
            <v>12</v>
          </cell>
          <cell r="J3892">
            <v>41321</v>
          </cell>
          <cell r="K3892">
            <v>41244</v>
          </cell>
          <cell r="L3892">
            <v>2006010104000000</v>
          </cell>
          <cell r="M3892">
            <v>742</v>
          </cell>
          <cell r="N3892" t="str">
            <v>POLICIA SEGUNDO</v>
          </cell>
          <cell r="O3892">
            <v>26257.01</v>
          </cell>
          <cell r="P3892">
            <v>2006010103</v>
          </cell>
          <cell r="Q3892" t="str">
            <v>ESCUADRONES</v>
          </cell>
          <cell r="R3892" t="str">
            <v>\ESCUADRONES</v>
          </cell>
          <cell r="S3892" t="str">
            <v>ESCUADRONES</v>
          </cell>
        </row>
        <row r="3893">
          <cell r="A3893">
            <v>26269</v>
          </cell>
          <cell r="B3893" t="str">
            <v>LUIS ARTURO LIZARDI LOPEZ</v>
          </cell>
          <cell r="C3893" t="str">
            <v>LIZARDI LOPEZ LUIS ARTURO</v>
          </cell>
          <cell r="D3893" t="str">
            <v>Supernumerario tiempo determinado(9)</v>
          </cell>
          <cell r="E3893" t="str">
            <v>OPERATIVO</v>
          </cell>
          <cell r="F3893">
            <v>4846789768</v>
          </cell>
          <cell r="G3893" t="str">
            <v xml:space="preserve">LILL-670901-BX0   </v>
          </cell>
          <cell r="H3893" t="str">
            <v>LILL670901HJCZPS00</v>
          </cell>
          <cell r="I3893">
            <v>1</v>
          </cell>
          <cell r="J3893">
            <v>45567</v>
          </cell>
          <cell r="K3893">
            <v>45567</v>
          </cell>
          <cell r="L3893">
            <v>3011020001000000</v>
          </cell>
          <cell r="M3893">
            <v>543</v>
          </cell>
          <cell r="N3893" t="str">
            <v>AUXILIAR BASICO</v>
          </cell>
          <cell r="O3893">
            <v>10400</v>
          </cell>
          <cell r="P3893">
            <v>3011020000</v>
          </cell>
          <cell r="Q3893" t="str">
            <v>UNIDAD DE MANEJO DE RESIDUOS</v>
          </cell>
          <cell r="R3893" t="str">
            <v>\UNIDAD DE MANEJO DE RESIDUOS</v>
          </cell>
          <cell r="S3893" t="str">
            <v>UNIDAD DE MANEJO DE RESIDUOS</v>
          </cell>
        </row>
        <row r="3894">
          <cell r="A3894">
            <v>26289</v>
          </cell>
          <cell r="B3894" t="str">
            <v>JOSE RUBEN PARRA HERNANDEZ</v>
          </cell>
          <cell r="C3894" t="str">
            <v>PARRA HERNANDEZ JOSE RUBEN</v>
          </cell>
          <cell r="D3894" t="str">
            <v>Supernumerario tiempo determinado(9)</v>
          </cell>
          <cell r="E3894" t="str">
            <v>OPERATIVO</v>
          </cell>
          <cell r="F3894">
            <v>75078951300</v>
          </cell>
          <cell r="G3894" t="str">
            <v xml:space="preserve">PAHR-891120-K54   </v>
          </cell>
          <cell r="H3894" t="str">
            <v>PAHR891120HJCRRB02</v>
          </cell>
          <cell r="I3894">
            <v>1</v>
          </cell>
          <cell r="J3894">
            <v>45567</v>
          </cell>
          <cell r="K3894">
            <v>45567</v>
          </cell>
          <cell r="L3894">
            <v>3011020001000000</v>
          </cell>
          <cell r="M3894">
            <v>543</v>
          </cell>
          <cell r="N3894" t="str">
            <v>AUXILIAR BASICO</v>
          </cell>
          <cell r="O3894">
            <v>11000</v>
          </cell>
          <cell r="P3894">
            <v>3011020000</v>
          </cell>
          <cell r="Q3894" t="str">
            <v>UNIDAD DE MANEJO DE RESIDUOS</v>
          </cell>
          <cell r="R3894" t="str">
            <v>\UNIDAD DE MANEJO DE RESIDUOS</v>
          </cell>
          <cell r="S3894" t="str">
            <v>UNIDAD DE MANEJO DE RESIDUOS</v>
          </cell>
        </row>
        <row r="3895">
          <cell r="A3895">
            <v>26305</v>
          </cell>
          <cell r="B3895" t="str">
            <v>ALI MONTEON MACIAS</v>
          </cell>
          <cell r="C3895" t="str">
            <v>MONTEON MACIAS ALI</v>
          </cell>
          <cell r="D3895" t="str">
            <v>Confianza(1)</v>
          </cell>
          <cell r="E3895" t="str">
            <v>ADMINISTRATIVO</v>
          </cell>
          <cell r="F3895">
            <v>4068750803</v>
          </cell>
          <cell r="G3895" t="str">
            <v xml:space="preserve">MOMA-871106-C55   </v>
          </cell>
          <cell r="H3895" t="str">
            <v>MOMA871106HJCNCL00</v>
          </cell>
          <cell r="I3895">
            <v>1</v>
          </cell>
          <cell r="J3895">
            <v>45567</v>
          </cell>
          <cell r="K3895">
            <v>45567</v>
          </cell>
          <cell r="L3895">
            <v>2006050101000000</v>
          </cell>
          <cell r="M3895">
            <v>684</v>
          </cell>
          <cell r="N3895" t="str">
            <v>JEFE DE DEPARTAMENTO A</v>
          </cell>
          <cell r="O3895">
            <v>25827</v>
          </cell>
          <cell r="P3895">
            <v>2006050100</v>
          </cell>
          <cell r="Q3895" t="str">
            <v>UNIDAD DE ANALISIS JURIDICO Y PROYECTOS ESPECIALES</v>
          </cell>
          <cell r="R3895" t="str">
            <v>\UNIDAD DE ANALISIS JURIDICO Y PROYECTOS ESPECIALES</v>
          </cell>
          <cell r="S3895" t="str">
            <v>UNIDAD DE ANALISIS JURIDICO Y PROYECTOS ESPECIALES</v>
          </cell>
        </row>
        <row r="3896">
          <cell r="A3896">
            <v>26349</v>
          </cell>
          <cell r="B3896" t="str">
            <v>ARMANDO RIOS CASTAÑEDA</v>
          </cell>
          <cell r="C3896" t="str">
            <v>RIOS CASTAÑEDA ARMANDO</v>
          </cell>
          <cell r="D3896" t="str">
            <v>Supernumerario tiempo determinado(9)</v>
          </cell>
          <cell r="E3896" t="str">
            <v>ADMINISTRATIVO</v>
          </cell>
          <cell r="F3896">
            <v>4128956713</v>
          </cell>
          <cell r="G3896" t="str">
            <v xml:space="preserve">RICA-890827-TE6   </v>
          </cell>
          <cell r="H3896" t="str">
            <v>RICA890827HJCSSR02</v>
          </cell>
          <cell r="I3896">
            <v>1</v>
          </cell>
          <cell r="J3896">
            <v>45567</v>
          </cell>
          <cell r="K3896">
            <v>45567</v>
          </cell>
          <cell r="L3896">
            <v>9020090101000000</v>
          </cell>
          <cell r="M3896">
            <v>685</v>
          </cell>
          <cell r="N3896" t="str">
            <v>JEFE DE DEPARTAMENTO B</v>
          </cell>
          <cell r="O3896">
            <v>20000</v>
          </cell>
          <cell r="P3896">
            <v>9020090100</v>
          </cell>
          <cell r="Q3896" t="str">
            <v>90DIRECCION DE INGRESOS</v>
          </cell>
          <cell r="R3896" t="str">
            <v>\90DIRECCION DE INGRESOS</v>
          </cell>
          <cell r="S3896" t="str">
            <v>90DIRECCION DE INGRESOS</v>
          </cell>
        </row>
        <row r="3897">
          <cell r="A3897">
            <v>26383</v>
          </cell>
          <cell r="B3897" t="str">
            <v>JOSE ALBERTO BRISEÑO ALATORRE</v>
          </cell>
          <cell r="C3897" t="str">
            <v>BRISEÑO ALATORRE JOSE ALBERTO</v>
          </cell>
          <cell r="D3897" t="str">
            <v>Supernumerario tiempo determinado(9)</v>
          </cell>
          <cell r="E3897" t="str">
            <v>OPERATIVO</v>
          </cell>
          <cell r="F3897">
            <v>4119319699</v>
          </cell>
          <cell r="G3897" t="str">
            <v xml:space="preserve">BIAA-931128-L27   </v>
          </cell>
          <cell r="H3897" t="str">
            <v>BIAA931128HJCRLL08</v>
          </cell>
          <cell r="I3897">
            <v>1</v>
          </cell>
          <cell r="J3897">
            <v>45581</v>
          </cell>
          <cell r="K3897">
            <v>45581</v>
          </cell>
          <cell r="L3897">
            <v>1.300101E+16</v>
          </cell>
          <cell r="M3897">
            <v>557</v>
          </cell>
          <cell r="N3897" t="str">
            <v>AUXILIAR OPERATIVO B</v>
          </cell>
          <cell r="O3897">
            <v>10989</v>
          </cell>
          <cell r="P3897">
            <v>13001010000</v>
          </cell>
          <cell r="Q3897" t="str">
            <v>UNIDAD OPERATIVA MERCADOS</v>
          </cell>
          <cell r="R3897" t="str">
            <v>\ESTRUCTURA MUNICIPIO\COORDINACION GENERAL DE INFRAESTRUCTURA DE COMERCIO Y SER CO\DIRECCION DE MERCADOS\UNIDAD OPERATIVA MERCADOS</v>
          </cell>
          <cell r="S3897" t="str">
            <v>ESTRUCTURA MUNICIPIO</v>
          </cell>
          <cell r="T3897" t="str">
            <v>COORDINACION GENERAL DE INFRAESTRUCTURA DE COMERCIO Y SER CO</v>
          </cell>
          <cell r="U3897" t="str">
            <v>DIRECCION DE MERCADOS</v>
          </cell>
          <cell r="V3897" t="str">
            <v>UNIDAD OPERATIVA MERCADOS</v>
          </cell>
        </row>
        <row r="3898">
          <cell r="A3898">
            <v>26390</v>
          </cell>
          <cell r="B3898" t="str">
            <v>JOSE IVAN PEREZ MACIAS</v>
          </cell>
          <cell r="C3898" t="str">
            <v>PEREZ MACIAS JOSE IVAN</v>
          </cell>
          <cell r="D3898" t="str">
            <v>Confianza(1)</v>
          </cell>
          <cell r="E3898" t="str">
            <v>ADMINISTRATIVO</v>
          </cell>
          <cell r="F3898">
            <v>4008236020</v>
          </cell>
          <cell r="G3898" t="str">
            <v xml:space="preserve">PEMI-820206-C79   </v>
          </cell>
          <cell r="H3898" t="str">
            <v>PEMI820206HJCRCV03</v>
          </cell>
          <cell r="I3898">
            <v>1</v>
          </cell>
          <cell r="J3898">
            <v>45567</v>
          </cell>
          <cell r="K3898">
            <v>45567</v>
          </cell>
          <cell r="L3898">
            <v>4002050001000000</v>
          </cell>
          <cell r="M3898">
            <v>882</v>
          </cell>
          <cell r="N3898" t="str">
            <v>DESARROLLADOR DE SISTEMAS</v>
          </cell>
          <cell r="O3898">
            <v>27700</v>
          </cell>
          <cell r="P3898">
            <v>4002050000</v>
          </cell>
          <cell r="Q3898" t="str">
            <v>UNIDAD DE DESARROLLO</v>
          </cell>
          <cell r="R3898" t="str">
            <v>\UNIDAD DE DESARROLLO</v>
          </cell>
          <cell r="S3898" t="str">
            <v>UNIDAD DE DESARROLLO</v>
          </cell>
        </row>
        <row r="3899">
          <cell r="A3899">
            <v>26391</v>
          </cell>
          <cell r="B3899" t="str">
            <v>EDGAR OMAR MORA FONSECA</v>
          </cell>
          <cell r="C3899" t="str">
            <v>MORA FONSECA EDGAR OMAR</v>
          </cell>
          <cell r="D3899" t="str">
            <v>Confianza(1)</v>
          </cell>
          <cell r="E3899" t="str">
            <v>ADMINISTRATIVO</v>
          </cell>
          <cell r="F3899">
            <v>4138930435</v>
          </cell>
          <cell r="G3899" t="str">
            <v xml:space="preserve">MOFE-890427-AR5   </v>
          </cell>
          <cell r="H3899" t="str">
            <v>MOFE890427HJCRND01</v>
          </cell>
          <cell r="I3899">
            <v>1</v>
          </cell>
          <cell r="J3899">
            <v>45567</v>
          </cell>
          <cell r="K3899">
            <v>45567</v>
          </cell>
          <cell r="L3899">
            <v>4002030001000000</v>
          </cell>
          <cell r="M3899">
            <v>751</v>
          </cell>
          <cell r="N3899" t="str">
            <v>PROGRAMADOR ANALISTA</v>
          </cell>
          <cell r="O3899">
            <v>17829</v>
          </cell>
          <cell r="P3899">
            <v>4002030000</v>
          </cell>
          <cell r="Q3899" t="str">
            <v>UNIDAD DE GEOMATICA Y ESTADISTICA</v>
          </cell>
          <cell r="R3899" t="str">
            <v>\UNIDAD DE GEOMATICA Y ESTADISTICA</v>
          </cell>
          <cell r="S3899" t="str">
            <v>UNIDAD DE GEOMATICA Y ESTADISTICA</v>
          </cell>
        </row>
        <row r="3900">
          <cell r="A3900">
            <v>26393</v>
          </cell>
          <cell r="B3900" t="str">
            <v>RAMON ISAIAS VAZQUEZ MARTINEZ</v>
          </cell>
          <cell r="C3900" t="str">
            <v>VAZQUEZ MARTINEZ RAMON ISAIAS</v>
          </cell>
          <cell r="D3900" t="str">
            <v>Personal Operativo (12)</v>
          </cell>
          <cell r="E3900" t="str">
            <v>OPERATIVO</v>
          </cell>
          <cell r="F3900">
            <v>4069024026</v>
          </cell>
          <cell r="G3900" t="str">
            <v xml:space="preserve">VAMR-901208-TA9   </v>
          </cell>
          <cell r="H3900" t="str">
            <v>VAMR901208HJCZRM01</v>
          </cell>
          <cell r="I3900">
            <v>0</v>
          </cell>
          <cell r="J3900">
            <v>45793</v>
          </cell>
          <cell r="K3900">
            <v>45793</v>
          </cell>
          <cell r="L3900">
            <v>2006010001000000</v>
          </cell>
          <cell r="M3900">
            <v>740</v>
          </cell>
          <cell r="N3900" t="str">
            <v>POLICIA</v>
          </cell>
          <cell r="O3900">
            <v>19734.04</v>
          </cell>
          <cell r="P3900">
            <v>2006010000</v>
          </cell>
          <cell r="Q3900" t="str">
            <v>DIRECCION OPERATIVA</v>
          </cell>
          <cell r="R3900" t="str">
            <v>\DIRECCION OPERATIVA</v>
          </cell>
          <cell r="S3900" t="str">
            <v>DIRECCION OPERATIVA</v>
          </cell>
        </row>
        <row r="3901">
          <cell r="A3901">
            <v>26394</v>
          </cell>
          <cell r="B3901" t="str">
            <v>JUAN MANUEL MATA PACHECO</v>
          </cell>
          <cell r="C3901" t="str">
            <v>MATA PACHECO JUAN MANUEL</v>
          </cell>
          <cell r="D3901" t="str">
            <v>Supernumerario tiempo determinado(9)</v>
          </cell>
          <cell r="E3901" t="str">
            <v>ADMINISTRATIVO</v>
          </cell>
          <cell r="F3901">
            <v>39937693120</v>
          </cell>
          <cell r="G3901" t="str">
            <v xml:space="preserve">MAPJ-760409-I71   </v>
          </cell>
          <cell r="H3901" t="str">
            <v>MAPJ760409HNTTCN08</v>
          </cell>
          <cell r="I3901">
            <v>0</v>
          </cell>
          <cell r="J3901">
            <v>45692</v>
          </cell>
          <cell r="K3901">
            <v>45692</v>
          </cell>
          <cell r="L3901">
            <v>2008010001000000</v>
          </cell>
          <cell r="M3901">
            <v>531</v>
          </cell>
          <cell r="N3901" t="str">
            <v>AUXILIAR ADMINISTRATIVO A</v>
          </cell>
          <cell r="O3901">
            <v>15838</v>
          </cell>
          <cell r="P3901">
            <v>2008010000</v>
          </cell>
          <cell r="Q3901" t="str">
            <v>DIRECCION DE REGISTRO CIVIL</v>
          </cell>
          <cell r="R3901" t="str">
            <v>\DIRECCION DE REGISTRO CIVIL</v>
          </cell>
          <cell r="S3901" t="str">
            <v>DIRECCION DE REGISTRO CIVIL</v>
          </cell>
        </row>
        <row r="3902">
          <cell r="A3902">
            <v>26399</v>
          </cell>
          <cell r="B3902" t="str">
            <v>MARCELA GONZALEZ MORENO</v>
          </cell>
          <cell r="C3902" t="str">
            <v>GONZALEZ MORENO MARCELA</v>
          </cell>
          <cell r="D3902" t="str">
            <v>Confianza(1)</v>
          </cell>
          <cell r="E3902" t="str">
            <v>ADMINISTRATIVO</v>
          </cell>
          <cell r="F3902">
            <v>75988222820</v>
          </cell>
          <cell r="G3902" t="str">
            <v xml:space="preserve">GOMM-820625-8L9   </v>
          </cell>
          <cell r="H3902" t="str">
            <v>GOMM820625MDFNRR08</v>
          </cell>
          <cell r="I3902">
            <v>1</v>
          </cell>
          <cell r="J3902">
            <v>45567</v>
          </cell>
          <cell r="K3902">
            <v>45567</v>
          </cell>
          <cell r="L3902">
            <v>8001000001000000</v>
          </cell>
          <cell r="M3902">
            <v>889</v>
          </cell>
          <cell r="N3902" t="str">
            <v>JEFE DE ZONA 7</v>
          </cell>
          <cell r="O3902">
            <v>23900</v>
          </cell>
          <cell r="P3902">
            <v>8001000000</v>
          </cell>
          <cell r="Q3902" t="str">
            <v>DIRECCION DE ZONAS Y AGENTES DE CERCANIA</v>
          </cell>
          <cell r="R3902" t="str">
            <v>\ESTRUCTURA MUNICIPIO\COORDINACION GENERAL DE CERCANIA CIUDADANA\DIRECCION DE ZONAS Y AGENTES DE CERCANIA</v>
          </cell>
          <cell r="S3902" t="str">
            <v>ESTRUCTURA MUNICIPIO</v>
          </cell>
          <cell r="T3902" t="str">
            <v>COORDINACION GENERAL DE CERCANIA CIUDADANA</v>
          </cell>
          <cell r="U3902" t="str">
            <v>DIRECCION DE ZONAS Y AGENTES DE CERCANIA</v>
          </cell>
        </row>
        <row r="3903">
          <cell r="A3903">
            <v>26402</v>
          </cell>
          <cell r="B3903" t="str">
            <v>LUCERO GUADALUPE AVILA RODRIGUEZ</v>
          </cell>
          <cell r="C3903" t="str">
            <v>AVILA RODRIGUEZ LUCERO GUADALUPE</v>
          </cell>
          <cell r="D3903" t="str">
            <v>Confianza(1)</v>
          </cell>
          <cell r="E3903" t="str">
            <v>ADMINISTRATIVO</v>
          </cell>
          <cell r="F3903">
            <v>75089052540</v>
          </cell>
          <cell r="G3903" t="str">
            <v xml:space="preserve">AIRL-900903-R64   </v>
          </cell>
          <cell r="H3903" t="str">
            <v>AIRL900903MJCVDC00</v>
          </cell>
          <cell r="I3903">
            <v>1</v>
          </cell>
          <cell r="J3903">
            <v>45567</v>
          </cell>
          <cell r="K3903">
            <v>45567</v>
          </cell>
          <cell r="L3903">
            <v>4004020001000000</v>
          </cell>
          <cell r="M3903">
            <v>705</v>
          </cell>
          <cell r="N3903" t="str">
            <v>JEFE DE UNIDAD DEPARTAMENTAL D</v>
          </cell>
          <cell r="O3903">
            <v>29000</v>
          </cell>
          <cell r="P3903">
            <v>4004020000</v>
          </cell>
          <cell r="Q3903" t="str">
            <v>UNIDAD DE PLANEACION Y DESARROLLO DE PERSONAL</v>
          </cell>
          <cell r="R3903" t="str">
            <v>\UNIDAD DE PLANEACION Y DESARROLLO DE PERSONAL</v>
          </cell>
          <cell r="S3903" t="str">
            <v>UNIDAD DE PLANEACION Y DESARROLLO DE PERSONAL</v>
          </cell>
        </row>
        <row r="3904">
          <cell r="A3904">
            <v>26418</v>
          </cell>
          <cell r="B3904" t="str">
            <v>MIGUEL ANGEL VERA MENDIA</v>
          </cell>
          <cell r="C3904" t="str">
            <v>VERA MENDIA MIGUEL ANGEL</v>
          </cell>
          <cell r="D3904" t="str">
            <v>Supernumerario tiempo determinado(9)</v>
          </cell>
          <cell r="E3904" t="str">
            <v>ADMINISTRATIVO</v>
          </cell>
          <cell r="F3904">
            <v>4108919293</v>
          </cell>
          <cell r="G3904" t="str">
            <v xml:space="preserve">VEMM-890216-EI0   </v>
          </cell>
          <cell r="H3904" t="str">
            <v>VEMM890216HJCRNG08</v>
          </cell>
          <cell r="I3904">
            <v>1</v>
          </cell>
          <cell r="J3904">
            <v>45567</v>
          </cell>
          <cell r="K3904">
            <v>45567</v>
          </cell>
          <cell r="L3904">
            <v>9010000102000000</v>
          </cell>
          <cell r="M3904">
            <v>696</v>
          </cell>
          <cell r="N3904" t="str">
            <v>JEFE DE SECCION A</v>
          </cell>
          <cell r="O3904">
            <v>17500</v>
          </cell>
          <cell r="P3904">
            <v>9010000101</v>
          </cell>
          <cell r="Q3904" t="str">
            <v>90DIRECCION DE AUDITORIA</v>
          </cell>
          <cell r="R3904" t="str">
            <v>\90DIRECCION DE AUDITORIA</v>
          </cell>
          <cell r="S3904" t="str">
            <v>90DIRECCION DE AUDITORIA</v>
          </cell>
        </row>
        <row r="3905">
          <cell r="A3905">
            <v>26421</v>
          </cell>
          <cell r="B3905" t="str">
            <v>IMELDA COVARRUBIAS GARCIA</v>
          </cell>
          <cell r="C3905" t="str">
            <v>COVARRUBIAS GARCIA IMELDA</v>
          </cell>
          <cell r="D3905" t="str">
            <v>Supernumerario tiempo determinado(9)</v>
          </cell>
          <cell r="E3905" t="str">
            <v>OPERATIVO</v>
          </cell>
          <cell r="F3905">
            <v>4007705496</v>
          </cell>
          <cell r="G3905" t="str">
            <v xml:space="preserve">COGI-770103-3S7   </v>
          </cell>
          <cell r="H3905" t="str">
            <v>CXGI770103MJCVRM04</v>
          </cell>
          <cell r="I3905">
            <v>1</v>
          </cell>
          <cell r="J3905">
            <v>45581</v>
          </cell>
          <cell r="K3905">
            <v>45581</v>
          </cell>
          <cell r="L3905">
            <v>1.300101E+16</v>
          </cell>
          <cell r="M3905">
            <v>557</v>
          </cell>
          <cell r="N3905" t="str">
            <v>AUXILIAR OPERATIVO B</v>
          </cell>
          <cell r="O3905">
            <v>10400</v>
          </cell>
          <cell r="P3905">
            <v>13001010000</v>
          </cell>
          <cell r="Q3905" t="str">
            <v>UNIDAD OPERATIVA MERCADOS</v>
          </cell>
          <cell r="R3905" t="str">
            <v>\ESTRUCTURA MUNICIPIO\COORDINACION GENERAL DE INFRAESTRUCTURA DE COMERCIO Y SER CO\DIRECCION DE MERCADOS\UNIDAD OPERATIVA MERCADOS</v>
          </cell>
          <cell r="S3905" t="str">
            <v>ESTRUCTURA MUNICIPIO</v>
          </cell>
          <cell r="T3905" t="str">
            <v>COORDINACION GENERAL DE INFRAESTRUCTURA DE COMERCIO Y SER CO</v>
          </cell>
          <cell r="U3905" t="str">
            <v>DIRECCION DE MERCADOS</v>
          </cell>
          <cell r="V3905" t="str">
            <v>UNIDAD OPERATIVA MERCADOS</v>
          </cell>
        </row>
        <row r="3906">
          <cell r="A3906">
            <v>26427</v>
          </cell>
          <cell r="B3906" t="str">
            <v>JOSE PABLO ASCENCIO SAAVEDRA</v>
          </cell>
          <cell r="C3906" t="str">
            <v>ASCENCIO SAAVEDRA JOSE PABLO</v>
          </cell>
          <cell r="D3906" t="str">
            <v>Supernumerario tiempo determinado(9)</v>
          </cell>
          <cell r="E3906" t="str">
            <v>ADMINISTRATIVO</v>
          </cell>
          <cell r="F3906">
            <v>4078104587</v>
          </cell>
          <cell r="G3906" t="str">
            <v xml:space="preserve">AESP-811219-BL8   </v>
          </cell>
          <cell r="H3906" t="str">
            <v>AESP811219HJCSVB01</v>
          </cell>
          <cell r="I3906">
            <v>1</v>
          </cell>
          <cell r="J3906">
            <v>45567</v>
          </cell>
          <cell r="K3906">
            <v>45567</v>
          </cell>
          <cell r="L3906">
            <v>9010130001000000</v>
          </cell>
          <cell r="M3906">
            <v>816</v>
          </cell>
          <cell r="N3906" t="str">
            <v>ASESOR DE REGIDOR</v>
          </cell>
          <cell r="O3906">
            <v>37670</v>
          </cell>
          <cell r="P3906">
            <v>9010130000</v>
          </cell>
          <cell r="Q3906" t="str">
            <v>90REGIDORES</v>
          </cell>
          <cell r="R3906" t="str">
            <v>\SUPERNUMERARIOS\90REGIDORES</v>
          </cell>
          <cell r="S3906" t="str">
            <v>SUPERNUMERARIOS</v>
          </cell>
          <cell r="T3906" t="str">
            <v>90REGIDORES</v>
          </cell>
        </row>
        <row r="3907">
          <cell r="A3907">
            <v>26429</v>
          </cell>
          <cell r="B3907" t="str">
            <v>ANDREA GONZALEZ MUÑOZ</v>
          </cell>
          <cell r="C3907" t="str">
            <v>GONZALEZ MUÑOZ ANDREA</v>
          </cell>
          <cell r="D3907" t="str">
            <v>Confianza(1)</v>
          </cell>
          <cell r="E3907" t="str">
            <v>OPERATIVO</v>
          </cell>
          <cell r="F3907">
            <v>4077713404</v>
          </cell>
          <cell r="G3907" t="str">
            <v xml:space="preserve">GOMA-770204-357   </v>
          </cell>
          <cell r="H3907" t="str">
            <v>GOMA770204MJCNXN07</v>
          </cell>
          <cell r="I3907">
            <v>12</v>
          </cell>
          <cell r="J3907">
            <v>45567</v>
          </cell>
          <cell r="K3907">
            <v>41471</v>
          </cell>
          <cell r="L3907">
            <v>2006020204000000</v>
          </cell>
          <cell r="M3907">
            <v>739</v>
          </cell>
          <cell r="N3907" t="str">
            <v>OPERADOR DE VIDEO DE CABINA</v>
          </cell>
          <cell r="O3907">
            <v>21524</v>
          </cell>
          <cell r="P3907">
            <v>2006020203</v>
          </cell>
          <cell r="Q3907" t="str">
            <v>DEPARTAMENTO DE MONITOREO</v>
          </cell>
          <cell r="R3907" t="str">
            <v>\DEPARTAMENTO DE MONITOREO</v>
          </cell>
          <cell r="S3907" t="str">
            <v>DEPARTAMENTO DE MONITOREO</v>
          </cell>
        </row>
        <row r="3908">
          <cell r="A3908">
            <v>26431</v>
          </cell>
          <cell r="B3908" t="str">
            <v>MARTHA ANGELICA SAINZ NAVARRO</v>
          </cell>
          <cell r="C3908" t="str">
            <v>SAINZ NAVARRO MARTHA ANGELICA</v>
          </cell>
          <cell r="D3908" t="str">
            <v>Confianza(1)</v>
          </cell>
          <cell r="E3908" t="str">
            <v>ADMINISTRATIVO</v>
          </cell>
          <cell r="F3908">
            <v>4129177137</v>
          </cell>
          <cell r="G3908" t="str">
            <v xml:space="preserve">SANM-911224-N20   </v>
          </cell>
          <cell r="H3908" t="str">
            <v>SANM911224MJCNVR03</v>
          </cell>
          <cell r="I3908">
            <v>1</v>
          </cell>
          <cell r="J3908">
            <v>45567</v>
          </cell>
          <cell r="K3908">
            <v>45567</v>
          </cell>
          <cell r="L3908">
            <v>6003000001000000</v>
          </cell>
          <cell r="M3908">
            <v>815</v>
          </cell>
          <cell r="N3908" t="str">
            <v>JEFE DE UNIDAD ESPECIALIZADO</v>
          </cell>
          <cell r="O3908">
            <v>49000</v>
          </cell>
          <cell r="P3908">
            <v>6003000000</v>
          </cell>
          <cell r="Q3908" t="str">
            <v>DIRECCION DE OBRAS PUBLICAS E INFRAESTRUCTURA</v>
          </cell>
          <cell r="R3908" t="str">
            <v>\DIRECCION DE OBRAS PUBLICAS E INFRAESTRUCTURA</v>
          </cell>
          <cell r="S3908" t="str">
            <v>DIRECCION DE OBRAS PUBLICAS E INFRAESTRUCTURA</v>
          </cell>
        </row>
        <row r="3909">
          <cell r="A3909">
            <v>26433</v>
          </cell>
          <cell r="B3909" t="str">
            <v>ESTELA ELIZABETH ALMARAZ BRAVO</v>
          </cell>
          <cell r="C3909" t="str">
            <v>ALMARAZ BRAVO ESTELA ELIZABETH</v>
          </cell>
          <cell r="D3909" t="str">
            <v>Confianza(1)</v>
          </cell>
          <cell r="E3909" t="str">
            <v>OPERATIVO</v>
          </cell>
          <cell r="F3909">
            <v>4068222993</v>
          </cell>
          <cell r="G3909" t="str">
            <v xml:space="preserve">AABE-821125-GR2   </v>
          </cell>
          <cell r="H3909" t="str">
            <v>AABE821125MJCLRS03</v>
          </cell>
          <cell r="I3909">
            <v>12</v>
          </cell>
          <cell r="J3909">
            <v>45567</v>
          </cell>
          <cell r="K3909">
            <v>41471</v>
          </cell>
          <cell r="L3909">
            <v>2006020203000000</v>
          </cell>
          <cell r="M3909">
            <v>735</v>
          </cell>
          <cell r="N3909" t="str">
            <v>OPERADOR DE RADIO DE CABINA</v>
          </cell>
          <cell r="O3909">
            <v>21524</v>
          </cell>
          <cell r="P3909">
            <v>2006020202</v>
          </cell>
          <cell r="Q3909" t="str">
            <v>DEPARTAMENTO DE OPERADORES DE RADIO</v>
          </cell>
          <cell r="R3909" t="str">
            <v>\DEPARTAMENTO DE OPERADORES DE RADIO</v>
          </cell>
          <cell r="S3909" t="str">
            <v>DEPARTAMENTO DE OPERADORES DE RADIO</v>
          </cell>
        </row>
        <row r="3910">
          <cell r="A3910">
            <v>26434</v>
          </cell>
          <cell r="B3910" t="str">
            <v>SHAILA ARANZAZU SANDOVAL MERCADO</v>
          </cell>
          <cell r="C3910" t="str">
            <v>SANDOVAL MERCADO SHAILA ARANZAZU</v>
          </cell>
          <cell r="D3910" t="str">
            <v>Confianza(1)</v>
          </cell>
          <cell r="E3910" t="str">
            <v>ADMINISTRATIVO</v>
          </cell>
          <cell r="F3910">
            <v>4987927177</v>
          </cell>
          <cell r="G3910" t="str">
            <v xml:space="preserve">SAMS-790828-U14   </v>
          </cell>
          <cell r="H3910" t="str">
            <v>SAMS790828MJCNRH07</v>
          </cell>
          <cell r="I3910">
            <v>12</v>
          </cell>
          <cell r="J3910">
            <v>45567</v>
          </cell>
          <cell r="K3910">
            <v>41471</v>
          </cell>
          <cell r="L3910">
            <v>2006000304000000</v>
          </cell>
          <cell r="M3910">
            <v>679</v>
          </cell>
          <cell r="N3910" t="str">
            <v>JEFE DE AREA C</v>
          </cell>
          <cell r="O3910">
            <v>20350</v>
          </cell>
          <cell r="P3910">
            <v>2006000303</v>
          </cell>
          <cell r="Q3910" t="str">
            <v>DEPARTAMENTO DE SOPORTE DE GRAFICOS Y AUDIOVISUALES</v>
          </cell>
          <cell r="R3910" t="str">
            <v>\DEPARTAMENTO DE SOPORTE DE GRAFICOS Y AUDIOVISUALES</v>
          </cell>
          <cell r="S3910" t="str">
            <v>DEPARTAMENTO DE SOPORTE DE GRAFICOS Y AUDIOVISUALES</v>
          </cell>
        </row>
        <row r="3911">
          <cell r="A3911">
            <v>26439</v>
          </cell>
          <cell r="B3911" t="str">
            <v>VICTOR HUGO SANCHEZ AREVALO</v>
          </cell>
          <cell r="C3911" t="str">
            <v>SANCHEZ AREVALO VICTOR HUGO</v>
          </cell>
          <cell r="D3911" t="str">
            <v>Supernumerario tiempo determinado(9)</v>
          </cell>
          <cell r="E3911" t="str">
            <v>OPERATIVO</v>
          </cell>
          <cell r="F3911">
            <v>4138300423</v>
          </cell>
          <cell r="G3911" t="str">
            <v xml:space="preserve">SAAV-831024-L70   </v>
          </cell>
          <cell r="H3911" t="str">
            <v>SAAV831024HJCNRC05</v>
          </cell>
          <cell r="I3911">
            <v>1</v>
          </cell>
          <cell r="J3911">
            <v>45567</v>
          </cell>
          <cell r="K3911">
            <v>45567</v>
          </cell>
          <cell r="L3911">
            <v>3003010001000000</v>
          </cell>
          <cell r="M3911">
            <v>543</v>
          </cell>
          <cell r="N3911" t="str">
            <v>AUXILIAR BASICO</v>
          </cell>
          <cell r="O3911">
            <v>14084</v>
          </cell>
          <cell r="P3911">
            <v>3003010000</v>
          </cell>
          <cell r="Q3911" t="str">
            <v>UNIDAD DE SANEAMIENTO URBANO</v>
          </cell>
          <cell r="R3911" t="str">
            <v>\UNIDAD DE SANEAMIENTO URBANO</v>
          </cell>
          <cell r="S3911" t="str">
            <v>UNIDAD DE SANEAMIENTO URBANO</v>
          </cell>
        </row>
        <row r="3912">
          <cell r="A3912">
            <v>26445</v>
          </cell>
          <cell r="B3912" t="str">
            <v>JOSE EUSEBIO LOZA ZARAGOZA</v>
          </cell>
          <cell r="C3912" t="str">
            <v>LOZA ZARAGOZA JOSE EUSEBIO</v>
          </cell>
          <cell r="D3912" t="str">
            <v>Supernumerario tiempo determinado(9)</v>
          </cell>
          <cell r="E3912" t="str">
            <v>OPERATIVO</v>
          </cell>
          <cell r="F3912">
            <v>4108912181</v>
          </cell>
          <cell r="G3912" t="str">
            <v xml:space="preserve">LOZE-890319-KX1   </v>
          </cell>
          <cell r="H3912" t="str">
            <v>LOZE890319HJCZRS08</v>
          </cell>
          <cell r="I3912">
            <v>1</v>
          </cell>
          <cell r="J3912">
            <v>45597</v>
          </cell>
          <cell r="K3912">
            <v>45597</v>
          </cell>
          <cell r="L3912">
            <v>3003010001000000</v>
          </cell>
          <cell r="M3912">
            <v>557</v>
          </cell>
          <cell r="N3912" t="str">
            <v>AUXILIAR OPERATIVO B</v>
          </cell>
          <cell r="O3912">
            <v>13497</v>
          </cell>
          <cell r="P3912">
            <v>3003010000</v>
          </cell>
          <cell r="Q3912" t="str">
            <v>UNIDAD DE SANEAMIENTO URBANO</v>
          </cell>
          <cell r="R3912" t="str">
            <v>\UNIDAD DE SANEAMIENTO URBANO</v>
          </cell>
          <cell r="S3912" t="str">
            <v>UNIDAD DE SANEAMIENTO URBANO</v>
          </cell>
        </row>
        <row r="3913">
          <cell r="A3913">
            <v>26452</v>
          </cell>
          <cell r="B3913" t="str">
            <v>LUIS FERNANDO OCAMPO OROZCO</v>
          </cell>
          <cell r="C3913" t="str">
            <v>OCAMPO OROZCO LUIS FERNANDO</v>
          </cell>
          <cell r="D3913" t="str">
            <v>Supernumerario tiempo determinado(9)</v>
          </cell>
          <cell r="E3913" t="str">
            <v>OPERATIVO</v>
          </cell>
          <cell r="F3913">
            <v>75119331900</v>
          </cell>
          <cell r="G3913" t="str">
            <v xml:space="preserve">OAOL-930730-3WA   </v>
          </cell>
          <cell r="H3913" t="str">
            <v>OAOL930730HJCCRS03</v>
          </cell>
          <cell r="I3913">
            <v>0</v>
          </cell>
          <cell r="J3913">
            <v>45705</v>
          </cell>
          <cell r="K3913">
            <v>45705</v>
          </cell>
          <cell r="L3913">
            <v>9030100001000000</v>
          </cell>
          <cell r="M3913">
            <v>553</v>
          </cell>
          <cell r="N3913" t="str">
            <v>AUXILIAR OPERATIVO A</v>
          </cell>
          <cell r="O3913">
            <v>12000</v>
          </cell>
          <cell r="P3913">
            <v>9030100000</v>
          </cell>
          <cell r="Q3913" t="str">
            <v>90DIRECCION DE ALUMBRADO PUBLICO</v>
          </cell>
          <cell r="R3913" t="str">
            <v>\90DIRECCION DE ALUMBRADO PUBLICO</v>
          </cell>
          <cell r="S3913" t="str">
            <v>90DIRECCION DE ALUMBRADO PUBLICO</v>
          </cell>
        </row>
        <row r="3914">
          <cell r="A3914">
            <v>26467</v>
          </cell>
          <cell r="B3914" t="str">
            <v>JOSE GABRIEL AVILA GARCIA</v>
          </cell>
          <cell r="C3914" t="str">
            <v>AVILA GARCIA JOSE GABRIEL</v>
          </cell>
          <cell r="D3914" t="str">
            <v>Supernumerario tiempo determinado(9)</v>
          </cell>
          <cell r="E3914" t="str">
            <v>OPERATIVO</v>
          </cell>
          <cell r="F3914">
            <v>75018483470</v>
          </cell>
          <cell r="G3914" t="str">
            <v xml:space="preserve">AIGG-840202-BM8   </v>
          </cell>
          <cell r="H3914" t="str">
            <v>AIGG840202HJCVRB08</v>
          </cell>
          <cell r="I3914">
            <v>1</v>
          </cell>
          <cell r="J3914">
            <v>45567</v>
          </cell>
          <cell r="K3914">
            <v>45567</v>
          </cell>
          <cell r="L3914">
            <v>3001000001000000</v>
          </cell>
          <cell r="M3914">
            <v>731</v>
          </cell>
          <cell r="N3914" t="str">
            <v>OPERADOR DE CAMION</v>
          </cell>
          <cell r="O3914">
            <v>12598</v>
          </cell>
          <cell r="P3914">
            <v>3001000000</v>
          </cell>
          <cell r="Q3914" t="str">
            <v>DIRECCION DE GESTION INTEGRAL DEL AGUA Y DRENAJE</v>
          </cell>
          <cell r="R3914" t="str">
            <v>\DIRECCION DE GESTION INTEGRAL DEL AGUA Y DRENAJE</v>
          </cell>
          <cell r="S3914" t="str">
            <v>DIRECCION DE GESTION INTEGRAL DEL AGUA Y DRENAJE</v>
          </cell>
        </row>
        <row r="3915">
          <cell r="A3915">
            <v>26468</v>
          </cell>
          <cell r="B3915" t="str">
            <v>ALFONSO AVILA OROZCO</v>
          </cell>
          <cell r="C3915" t="str">
            <v>AVILA OROZCO ALFONSO</v>
          </cell>
          <cell r="D3915" t="str">
            <v>Confianza(1)</v>
          </cell>
          <cell r="E3915" t="str">
            <v>OPERATIVO</v>
          </cell>
          <cell r="F3915">
            <v>4139374369</v>
          </cell>
          <cell r="G3915" t="str">
            <v xml:space="preserve">AIOA-930512-LN1   </v>
          </cell>
          <cell r="H3915" t="str">
            <v>AIOA930512HJCVRL00</v>
          </cell>
          <cell r="I3915">
            <v>1</v>
          </cell>
          <cell r="J3915">
            <v>45567</v>
          </cell>
          <cell r="K3915">
            <v>45567</v>
          </cell>
          <cell r="L3915">
            <v>3011020001000000</v>
          </cell>
          <cell r="M3915">
            <v>864</v>
          </cell>
          <cell r="N3915" t="str">
            <v>TECNICO EN SERVICIOS</v>
          </cell>
          <cell r="O3915">
            <v>10000</v>
          </cell>
          <cell r="P3915">
            <v>3011020000</v>
          </cell>
          <cell r="Q3915" t="str">
            <v>UNIDAD DE MANEJO DE RESIDUOS</v>
          </cell>
          <cell r="R3915" t="str">
            <v>\UNIDAD DE MANEJO DE RESIDUOS</v>
          </cell>
          <cell r="S3915" t="str">
            <v>UNIDAD DE MANEJO DE RESIDUOS</v>
          </cell>
        </row>
        <row r="3916">
          <cell r="A3916">
            <v>26469</v>
          </cell>
          <cell r="B3916" t="str">
            <v>GABRIEL BERMUDES RUIZ</v>
          </cell>
          <cell r="C3916" t="str">
            <v>BERMUDES RUIZ GABRIEL</v>
          </cell>
          <cell r="D3916" t="str">
            <v>Supernumerario tiempo determinado(9)</v>
          </cell>
          <cell r="E3916" t="str">
            <v>OPERATIVO</v>
          </cell>
          <cell r="F3916">
            <v>4069124255</v>
          </cell>
          <cell r="G3916" t="str">
            <v xml:space="preserve">BERG-910630-4W4   </v>
          </cell>
          <cell r="H3916" t="str">
            <v>BERG910630HJCRZB03</v>
          </cell>
          <cell r="I3916">
            <v>1</v>
          </cell>
          <cell r="J3916">
            <v>45567</v>
          </cell>
          <cell r="K3916">
            <v>45567</v>
          </cell>
          <cell r="L3916">
            <v>9030110001000000</v>
          </cell>
          <cell r="M3916">
            <v>864</v>
          </cell>
          <cell r="N3916" t="str">
            <v>TECNICO EN SERVICIOS</v>
          </cell>
          <cell r="O3916">
            <v>10000</v>
          </cell>
          <cell r="P3916">
            <v>9030110000</v>
          </cell>
          <cell r="Q3916" t="str">
            <v>90DIRECCION DE ASEO PUBLICO</v>
          </cell>
          <cell r="R3916" t="str">
            <v>\90DIRECCION DE ASEO PUBLICO</v>
          </cell>
          <cell r="S3916" t="str">
            <v>90DIRECCION DE ASEO PUBLICO</v>
          </cell>
        </row>
        <row r="3917">
          <cell r="A3917">
            <v>26474</v>
          </cell>
          <cell r="B3917" t="str">
            <v>ANTONIO CRUZ GUZMAN</v>
          </cell>
          <cell r="C3917" t="str">
            <v>CRUZ GUZMAN ANTONIO</v>
          </cell>
          <cell r="D3917" t="str">
            <v>Base(2)</v>
          </cell>
          <cell r="E3917" t="str">
            <v>OPERATIVO</v>
          </cell>
          <cell r="F3917">
            <v>4067103368</v>
          </cell>
          <cell r="G3917" t="str">
            <v xml:space="preserve">CUGA-710111-5B8   </v>
          </cell>
          <cell r="H3917" t="str">
            <v>CUGA710111HJCRZN06</v>
          </cell>
          <cell r="I3917">
            <v>12</v>
          </cell>
          <cell r="J3917">
            <v>44470</v>
          </cell>
          <cell r="K3917">
            <v>41487</v>
          </cell>
          <cell r="L3917">
            <v>3011020001000000</v>
          </cell>
          <cell r="M3917">
            <v>543</v>
          </cell>
          <cell r="N3917" t="str">
            <v>AUXILIAR BASICO</v>
          </cell>
          <cell r="O3917">
            <v>10000</v>
          </cell>
          <cell r="P3917">
            <v>3011020000</v>
          </cell>
          <cell r="Q3917" t="str">
            <v>UNIDAD DE MANEJO DE RESIDUOS</v>
          </cell>
          <cell r="R3917" t="str">
            <v>\UNIDAD DE MANEJO DE RESIDUOS</v>
          </cell>
          <cell r="S3917" t="str">
            <v>UNIDAD DE MANEJO DE RESIDUOS</v>
          </cell>
        </row>
        <row r="3918">
          <cell r="A3918">
            <v>26478</v>
          </cell>
          <cell r="B3918" t="str">
            <v>MIGUEL ANGEL ESTRADA GONZALEZ</v>
          </cell>
          <cell r="C3918" t="str">
            <v>ESTRADA GONZALEZ MIGUEL ANGEL</v>
          </cell>
          <cell r="D3918" t="str">
            <v>Supernumerario tiempo determinado(9)</v>
          </cell>
          <cell r="E3918" t="str">
            <v>OPERATIVO</v>
          </cell>
          <cell r="F3918">
            <v>4089209870</v>
          </cell>
          <cell r="G3918" t="str">
            <v xml:space="preserve">EAGM-920219-Q49   </v>
          </cell>
          <cell r="H3918" t="str">
            <v>EAGM920219HJCSNG01</v>
          </cell>
          <cell r="I3918">
            <v>1</v>
          </cell>
          <cell r="J3918">
            <v>45615</v>
          </cell>
          <cell r="K3918">
            <v>45615</v>
          </cell>
          <cell r="L3918">
            <v>9030110001000000</v>
          </cell>
          <cell r="M3918">
            <v>557</v>
          </cell>
          <cell r="N3918" t="str">
            <v>AUXILIAR OPERATIVO B</v>
          </cell>
          <cell r="O3918">
            <v>11000</v>
          </cell>
          <cell r="P3918">
            <v>9030110000</v>
          </cell>
          <cell r="Q3918" t="str">
            <v>90DIRECCION DE ASEO PUBLICO</v>
          </cell>
          <cell r="R3918" t="str">
            <v>\90DIRECCION DE ASEO PUBLICO</v>
          </cell>
          <cell r="S3918" t="str">
            <v>90DIRECCION DE ASEO PUBLICO</v>
          </cell>
        </row>
        <row r="3919">
          <cell r="A3919">
            <v>26482</v>
          </cell>
          <cell r="B3919" t="str">
            <v>EFRAIN EDUARDO GONZALEZ CARRILLO</v>
          </cell>
          <cell r="C3919" t="str">
            <v>GONZALEZ CARRILLO EFRAIN EDUARDO</v>
          </cell>
          <cell r="D3919" t="str">
            <v>Supernumerario tiempo determinado(9)</v>
          </cell>
          <cell r="E3919" t="str">
            <v>OPERATIVO</v>
          </cell>
          <cell r="F3919">
            <v>4068985870</v>
          </cell>
          <cell r="G3919" t="str">
            <v xml:space="preserve">GOCE-890818-2AA   </v>
          </cell>
          <cell r="H3919" t="str">
            <v>GOCE890818HJCNRF03</v>
          </cell>
          <cell r="I3919">
            <v>12</v>
          </cell>
          <cell r="J3919">
            <v>45566</v>
          </cell>
          <cell r="K3919">
            <v>41487</v>
          </cell>
          <cell r="L3919">
            <v>3011020001000000</v>
          </cell>
          <cell r="M3919">
            <v>543</v>
          </cell>
          <cell r="N3919" t="str">
            <v>AUXILIAR BASICO</v>
          </cell>
          <cell r="O3919">
            <v>10000</v>
          </cell>
          <cell r="P3919">
            <v>3011020000</v>
          </cell>
          <cell r="Q3919" t="str">
            <v>UNIDAD DE MANEJO DE RESIDUOS</v>
          </cell>
          <cell r="R3919" t="str">
            <v>\UNIDAD DE MANEJO DE RESIDUOS</v>
          </cell>
          <cell r="S3919" t="str">
            <v>UNIDAD DE MANEJO DE RESIDUOS</v>
          </cell>
        </row>
        <row r="3920">
          <cell r="A3920">
            <v>26484</v>
          </cell>
          <cell r="B3920" t="str">
            <v>LUIS FERNANDO SANDOVAL MALDONADO</v>
          </cell>
          <cell r="C3920" t="str">
            <v>SANDOVAL MALDONADO LUIS FERNANDO</v>
          </cell>
          <cell r="D3920" t="str">
            <v>Confianza(1)</v>
          </cell>
          <cell r="E3920" t="str">
            <v>OPERATIVO</v>
          </cell>
          <cell r="F3920">
            <v>75058804310</v>
          </cell>
          <cell r="G3920" t="str">
            <v xml:space="preserve">SAML-881109-JS5   </v>
          </cell>
          <cell r="H3920" t="str">
            <v>SAML881109HJCNLS04</v>
          </cell>
          <cell r="I3920">
            <v>4</v>
          </cell>
          <cell r="J3920">
            <v>44470</v>
          </cell>
          <cell r="K3920">
            <v>44470</v>
          </cell>
          <cell r="L3920">
            <v>3011020001000000</v>
          </cell>
          <cell r="M3920">
            <v>864</v>
          </cell>
          <cell r="N3920" t="str">
            <v>TECNICO EN SERVICIOS</v>
          </cell>
          <cell r="O3920">
            <v>10000</v>
          </cell>
          <cell r="P3920">
            <v>3011020000</v>
          </cell>
          <cell r="Q3920" t="str">
            <v>UNIDAD DE MANEJO DE RESIDUOS</v>
          </cell>
          <cell r="R3920" t="str">
            <v>\UNIDAD DE MANEJO DE RESIDUOS</v>
          </cell>
          <cell r="S3920" t="str">
            <v>UNIDAD DE MANEJO DE RESIDUOS</v>
          </cell>
        </row>
        <row r="3921">
          <cell r="A3921">
            <v>26488</v>
          </cell>
          <cell r="B3921" t="str">
            <v>PABLO SANTOS ROBLES</v>
          </cell>
          <cell r="C3921" t="str">
            <v>SANTOS ROBLES PABLO</v>
          </cell>
          <cell r="D3921" t="str">
            <v>Confianza(1)</v>
          </cell>
          <cell r="E3921" t="str">
            <v>OPERATIVO</v>
          </cell>
          <cell r="F3921">
            <v>75947342660</v>
          </cell>
          <cell r="G3921" t="str">
            <v xml:space="preserve">SARP-730629-ND2   </v>
          </cell>
          <cell r="H3921" t="str">
            <v>SARP730629HJCNBB03</v>
          </cell>
          <cell r="I3921">
            <v>12</v>
          </cell>
          <cell r="J3921">
            <v>44470</v>
          </cell>
          <cell r="K3921">
            <v>41487</v>
          </cell>
          <cell r="L3921">
            <v>3011020001000000</v>
          </cell>
          <cell r="M3921">
            <v>864</v>
          </cell>
          <cell r="N3921" t="str">
            <v>TECNICO EN SERVICIOS</v>
          </cell>
          <cell r="O3921">
            <v>10000</v>
          </cell>
          <cell r="P3921">
            <v>3011020000</v>
          </cell>
          <cell r="Q3921" t="str">
            <v>UNIDAD DE MANEJO DE RESIDUOS</v>
          </cell>
          <cell r="R3921" t="str">
            <v>\UNIDAD DE MANEJO DE RESIDUOS</v>
          </cell>
          <cell r="S3921" t="str">
            <v>UNIDAD DE MANEJO DE RESIDUOS</v>
          </cell>
        </row>
        <row r="3922">
          <cell r="A3922">
            <v>26491</v>
          </cell>
          <cell r="B3922" t="str">
            <v>JOSE DE JESUS UREÑA MONTES</v>
          </cell>
          <cell r="C3922" t="str">
            <v>UREÑA MONTES JOSE DE JESUS</v>
          </cell>
          <cell r="D3922" t="str">
            <v>Confianza(1)</v>
          </cell>
          <cell r="E3922" t="str">
            <v>OPERATIVO</v>
          </cell>
          <cell r="F3922">
            <v>4018416083</v>
          </cell>
          <cell r="G3922" t="str">
            <v xml:space="preserve">UEMJ-840314-GA7   </v>
          </cell>
          <cell r="H3922" t="str">
            <v>UEMJ840314HJCRNS04</v>
          </cell>
          <cell r="I3922">
            <v>12</v>
          </cell>
          <cell r="J3922">
            <v>44470</v>
          </cell>
          <cell r="K3922">
            <v>41487</v>
          </cell>
          <cell r="L3922">
            <v>3011020001000000</v>
          </cell>
          <cell r="M3922">
            <v>864</v>
          </cell>
          <cell r="N3922" t="str">
            <v>TECNICO EN SERVICIOS</v>
          </cell>
          <cell r="O3922">
            <v>10000</v>
          </cell>
          <cell r="P3922">
            <v>3011020000</v>
          </cell>
          <cell r="Q3922" t="str">
            <v>UNIDAD DE MANEJO DE RESIDUOS</v>
          </cell>
          <cell r="R3922" t="str">
            <v>\UNIDAD DE MANEJO DE RESIDUOS</v>
          </cell>
          <cell r="S3922" t="str">
            <v>UNIDAD DE MANEJO DE RESIDUOS</v>
          </cell>
        </row>
        <row r="3923">
          <cell r="A3923">
            <v>26492</v>
          </cell>
          <cell r="B3923" t="str">
            <v>JOSE ANTONIO UREÑA PEREZ</v>
          </cell>
          <cell r="C3923" t="str">
            <v>UREÑA PEREZ JOSE ANTONIO</v>
          </cell>
          <cell r="D3923" t="str">
            <v>Confianza(1)</v>
          </cell>
          <cell r="E3923" t="str">
            <v>OPERATIVO</v>
          </cell>
          <cell r="F3923">
            <v>56927631100</v>
          </cell>
          <cell r="G3923" t="str">
            <v xml:space="preserve">UEPA-760119-8W5   </v>
          </cell>
          <cell r="H3923" t="str">
            <v>UEPA760119HJCRRN08</v>
          </cell>
          <cell r="I3923">
            <v>12</v>
          </cell>
          <cell r="J3923">
            <v>44470</v>
          </cell>
          <cell r="K3923">
            <v>41487</v>
          </cell>
          <cell r="L3923">
            <v>3011020001000000</v>
          </cell>
          <cell r="M3923">
            <v>864</v>
          </cell>
          <cell r="N3923" t="str">
            <v>TECNICO EN SERVICIOS</v>
          </cell>
          <cell r="O3923">
            <v>10000</v>
          </cell>
          <cell r="P3923">
            <v>3011020000</v>
          </cell>
          <cell r="Q3923" t="str">
            <v>UNIDAD DE MANEJO DE RESIDUOS</v>
          </cell>
          <cell r="R3923" t="str">
            <v>\UNIDAD DE MANEJO DE RESIDUOS</v>
          </cell>
          <cell r="S3923" t="str">
            <v>UNIDAD DE MANEJO DE RESIDUOS</v>
          </cell>
        </row>
        <row r="3924">
          <cell r="A3924">
            <v>26495</v>
          </cell>
          <cell r="B3924" t="str">
            <v>JOSE FABIAN ZAMBRANO PEREZ</v>
          </cell>
          <cell r="C3924" t="str">
            <v>ZAMBRANO PEREZ JOSE FABIAN</v>
          </cell>
          <cell r="D3924" t="str">
            <v>Supernumerario tiempo determinado(9)</v>
          </cell>
          <cell r="E3924" t="str">
            <v>OPERATIVO</v>
          </cell>
          <cell r="F3924">
            <v>75058805470</v>
          </cell>
          <cell r="G3924" t="str">
            <v xml:space="preserve">ZAPF-880624-2B4   </v>
          </cell>
          <cell r="H3924" t="str">
            <v>ZAPF880624HJCMRB07</v>
          </cell>
          <cell r="I3924">
            <v>1</v>
          </cell>
          <cell r="J3924">
            <v>45567</v>
          </cell>
          <cell r="K3924">
            <v>45567</v>
          </cell>
          <cell r="L3924">
            <v>9030110001000000</v>
          </cell>
          <cell r="M3924">
            <v>543</v>
          </cell>
          <cell r="N3924" t="str">
            <v>AUXILIAR BASICO</v>
          </cell>
          <cell r="O3924">
            <v>10000</v>
          </cell>
          <cell r="P3924">
            <v>9030110000</v>
          </cell>
          <cell r="Q3924" t="str">
            <v>90DIRECCION DE ASEO PUBLICO</v>
          </cell>
          <cell r="R3924" t="str">
            <v>\90DIRECCION DE ASEO PUBLICO</v>
          </cell>
          <cell r="S3924" t="str">
            <v>90DIRECCION DE ASEO PUBLICO</v>
          </cell>
        </row>
        <row r="3925">
          <cell r="A3925">
            <v>26501</v>
          </cell>
          <cell r="B3925" t="str">
            <v>JOSE ANTONIO GUTIERREZ TEJADA</v>
          </cell>
          <cell r="C3925" t="str">
            <v>GUTIERREZ TEJADA JOSE ANTONIO</v>
          </cell>
          <cell r="D3925" t="str">
            <v>Supernumerario tiempo determinado(9)</v>
          </cell>
          <cell r="E3925" t="str">
            <v>OPERATIVO</v>
          </cell>
          <cell r="F3925">
            <v>54887055440</v>
          </cell>
          <cell r="G3925" t="str">
            <v xml:space="preserve">GUTA-700910-281   </v>
          </cell>
          <cell r="H3925" t="str">
            <v>GUTA700910HJCTJN02</v>
          </cell>
          <cell r="I3925">
            <v>12</v>
          </cell>
          <cell r="J3925">
            <v>45567</v>
          </cell>
          <cell r="K3925">
            <v>41487</v>
          </cell>
          <cell r="L3925">
            <v>3011020001000000</v>
          </cell>
          <cell r="M3925">
            <v>543</v>
          </cell>
          <cell r="N3925" t="str">
            <v>AUXILIAR BASICO</v>
          </cell>
          <cell r="O3925">
            <v>10000</v>
          </cell>
          <cell r="P3925">
            <v>3011020000</v>
          </cell>
          <cell r="Q3925" t="str">
            <v>UNIDAD DE MANEJO DE RESIDUOS</v>
          </cell>
          <cell r="R3925" t="str">
            <v>\UNIDAD DE MANEJO DE RESIDUOS</v>
          </cell>
          <cell r="S3925" t="str">
            <v>UNIDAD DE MANEJO DE RESIDUOS</v>
          </cell>
        </row>
        <row r="3926">
          <cell r="A3926">
            <v>26503</v>
          </cell>
          <cell r="B3926" t="str">
            <v>ALEJANDRO HERNANDEZ FONSECA</v>
          </cell>
          <cell r="C3926" t="str">
            <v>HERNANDEZ FONSECA ALEJANDRO</v>
          </cell>
          <cell r="D3926" t="str">
            <v>Supernumerario tiempo determinado(9)</v>
          </cell>
          <cell r="E3926" t="str">
            <v>OPERATIVO</v>
          </cell>
          <cell r="F3926">
            <v>75119391990</v>
          </cell>
          <cell r="G3926" t="str">
            <v xml:space="preserve">HEFA-930608-9P7   </v>
          </cell>
          <cell r="H3926" t="str">
            <v>HEFA930608HJCRNL07</v>
          </cell>
          <cell r="I3926">
            <v>1</v>
          </cell>
          <cell r="J3926">
            <v>45567</v>
          </cell>
          <cell r="K3926">
            <v>45567</v>
          </cell>
          <cell r="L3926">
            <v>3011020001000000</v>
          </cell>
          <cell r="M3926">
            <v>543</v>
          </cell>
          <cell r="N3926" t="str">
            <v>AUXILIAR BASICO</v>
          </cell>
          <cell r="O3926">
            <v>10000</v>
          </cell>
          <cell r="P3926">
            <v>3011020000</v>
          </cell>
          <cell r="Q3926" t="str">
            <v>UNIDAD DE MANEJO DE RESIDUOS</v>
          </cell>
          <cell r="R3926" t="str">
            <v>\UNIDAD DE MANEJO DE RESIDUOS</v>
          </cell>
          <cell r="S3926" t="str">
            <v>UNIDAD DE MANEJO DE RESIDUOS</v>
          </cell>
        </row>
        <row r="3927">
          <cell r="A3927">
            <v>26511</v>
          </cell>
          <cell r="B3927" t="str">
            <v>HECTOR EDUARDO LLANES DE LA CRUZ</v>
          </cell>
          <cell r="C3927" t="str">
            <v>LLANES DE LA CRUZ HECTOR EDUARDO</v>
          </cell>
          <cell r="D3927" t="str">
            <v>Supernumerario tiempo determinado(9)</v>
          </cell>
          <cell r="E3927" t="str">
            <v>OPERATIVO</v>
          </cell>
          <cell r="F3927">
            <v>4028627646</v>
          </cell>
          <cell r="G3927" t="str">
            <v xml:space="preserve">LACH-860131-KF5   </v>
          </cell>
          <cell r="H3927" t="str">
            <v>LACH860131HJCLRC01</v>
          </cell>
          <cell r="I3927">
            <v>12</v>
          </cell>
          <cell r="J3927">
            <v>45566</v>
          </cell>
          <cell r="K3927">
            <v>41487</v>
          </cell>
          <cell r="L3927">
            <v>3011020001000000</v>
          </cell>
          <cell r="M3927">
            <v>543</v>
          </cell>
          <cell r="N3927" t="str">
            <v>AUXILIAR BASICO</v>
          </cell>
          <cell r="O3927">
            <v>10000</v>
          </cell>
          <cell r="P3927">
            <v>3011020000</v>
          </cell>
          <cell r="Q3927" t="str">
            <v>UNIDAD DE MANEJO DE RESIDUOS</v>
          </cell>
          <cell r="R3927" t="str">
            <v>\UNIDAD DE MANEJO DE RESIDUOS</v>
          </cell>
          <cell r="S3927" t="str">
            <v>UNIDAD DE MANEJO DE RESIDUOS</v>
          </cell>
        </row>
        <row r="3928">
          <cell r="A3928">
            <v>26513</v>
          </cell>
          <cell r="B3928" t="str">
            <v>ARMANDO LOPEZ CABRERA</v>
          </cell>
          <cell r="C3928" t="str">
            <v>LOPEZ CABRERA ARMANDO</v>
          </cell>
          <cell r="D3928" t="str">
            <v>Supernumerario tiempo determinado(9)</v>
          </cell>
          <cell r="E3928" t="str">
            <v>OPERATIVO</v>
          </cell>
          <cell r="F3928">
            <v>75937500580</v>
          </cell>
          <cell r="G3928" t="str">
            <v xml:space="preserve">LOCA-760923-E19   </v>
          </cell>
          <cell r="H3928" t="str">
            <v>LXCA760923HJCPBR01</v>
          </cell>
          <cell r="I3928">
            <v>1</v>
          </cell>
          <cell r="J3928">
            <v>45567</v>
          </cell>
          <cell r="K3928">
            <v>45567</v>
          </cell>
          <cell r="L3928">
            <v>9030110001000000</v>
          </cell>
          <cell r="M3928">
            <v>543</v>
          </cell>
          <cell r="N3928" t="str">
            <v>AUXILIAR BASICO</v>
          </cell>
          <cell r="O3928">
            <v>10000</v>
          </cell>
          <cell r="P3928">
            <v>9030110000</v>
          </cell>
          <cell r="Q3928" t="str">
            <v>90DIRECCION DE ASEO PUBLICO</v>
          </cell>
          <cell r="R3928" t="str">
            <v>\90DIRECCION DE ASEO PUBLICO</v>
          </cell>
          <cell r="S3928" t="str">
            <v>90DIRECCION DE ASEO PUBLICO</v>
          </cell>
        </row>
        <row r="3929">
          <cell r="A3929">
            <v>26514</v>
          </cell>
          <cell r="B3929" t="str">
            <v>ALEJANDRO MACIAS ANGUIANO</v>
          </cell>
          <cell r="C3929" t="str">
            <v>MACIAS ANGUIANO ALEJANDRO</v>
          </cell>
          <cell r="D3929" t="str">
            <v>Base(2)</v>
          </cell>
          <cell r="E3929" t="str">
            <v>OPERATIVO</v>
          </cell>
          <cell r="F3929">
            <v>75937716930</v>
          </cell>
          <cell r="G3929" t="str">
            <v xml:space="preserve">MAAA-770925-AC7   </v>
          </cell>
          <cell r="H3929" t="str">
            <v>MAAA770925HJCCNL05</v>
          </cell>
          <cell r="I3929">
            <v>12</v>
          </cell>
          <cell r="J3929">
            <v>44470</v>
          </cell>
          <cell r="K3929">
            <v>41487</v>
          </cell>
          <cell r="L3929">
            <v>3011020001000000</v>
          </cell>
          <cell r="M3929">
            <v>543</v>
          </cell>
          <cell r="N3929" t="str">
            <v>AUXILIAR BASICO</v>
          </cell>
          <cell r="O3929">
            <v>10000</v>
          </cell>
          <cell r="P3929">
            <v>3011020000</v>
          </cell>
          <cell r="Q3929" t="str">
            <v>UNIDAD DE MANEJO DE RESIDUOS</v>
          </cell>
          <cell r="R3929" t="str">
            <v>\UNIDAD DE MANEJO DE RESIDUOS</v>
          </cell>
          <cell r="S3929" t="str">
            <v>UNIDAD DE MANEJO DE RESIDUOS</v>
          </cell>
        </row>
        <row r="3930">
          <cell r="A3930">
            <v>26515</v>
          </cell>
          <cell r="B3930" t="str">
            <v>JUAN PABLO MACIAS ANGUIANO</v>
          </cell>
          <cell r="C3930" t="str">
            <v>MACIAS ANGUIANO JUAN PABLO</v>
          </cell>
          <cell r="D3930" t="str">
            <v>Base(2)</v>
          </cell>
          <cell r="E3930" t="str">
            <v>OPERATIVO</v>
          </cell>
          <cell r="F3930">
            <v>54927653360</v>
          </cell>
          <cell r="G3930" t="str">
            <v xml:space="preserve">MAAJ-761122-2U8   </v>
          </cell>
          <cell r="H3930" t="str">
            <v>MAAJ761122HJCCNN00</v>
          </cell>
          <cell r="I3930">
            <v>12</v>
          </cell>
          <cell r="J3930">
            <v>43374</v>
          </cell>
          <cell r="K3930">
            <v>41487</v>
          </cell>
          <cell r="L3930">
            <v>3011020001000000</v>
          </cell>
          <cell r="M3930">
            <v>543</v>
          </cell>
          <cell r="N3930" t="str">
            <v>AUXILIAR BASICO</v>
          </cell>
          <cell r="O3930">
            <v>10000</v>
          </cell>
          <cell r="P3930">
            <v>3011020000</v>
          </cell>
          <cell r="Q3930" t="str">
            <v>UNIDAD DE MANEJO DE RESIDUOS</v>
          </cell>
          <cell r="R3930" t="str">
            <v>\UNIDAD DE MANEJO DE RESIDUOS</v>
          </cell>
          <cell r="S3930" t="str">
            <v>UNIDAD DE MANEJO DE RESIDUOS</v>
          </cell>
        </row>
        <row r="3931">
          <cell r="A3931">
            <v>26516</v>
          </cell>
          <cell r="B3931" t="str">
            <v>ROBERTO MARTIN MARIA HERNANDEZ</v>
          </cell>
          <cell r="C3931" t="str">
            <v>MARIA HERNANDEZ ROBERTO MARTIN</v>
          </cell>
          <cell r="D3931" t="str">
            <v>Supernumerario tiempo determinado(9)</v>
          </cell>
          <cell r="E3931" t="str">
            <v>OPERATIVO</v>
          </cell>
          <cell r="F3931">
            <v>4038904225</v>
          </cell>
          <cell r="G3931" t="str">
            <v xml:space="preserve">MAHR-890330-PEA   </v>
          </cell>
          <cell r="H3931" t="str">
            <v>MAHR890330HJCRRB04</v>
          </cell>
          <cell r="I3931">
            <v>12</v>
          </cell>
          <cell r="J3931">
            <v>45567</v>
          </cell>
          <cell r="K3931">
            <v>41487</v>
          </cell>
          <cell r="L3931">
            <v>3011020001000000</v>
          </cell>
          <cell r="M3931">
            <v>543</v>
          </cell>
          <cell r="N3931" t="str">
            <v>AUXILIAR BASICO</v>
          </cell>
          <cell r="O3931">
            <v>10000</v>
          </cell>
          <cell r="P3931">
            <v>3011020000</v>
          </cell>
          <cell r="Q3931" t="str">
            <v>UNIDAD DE MANEJO DE RESIDUOS</v>
          </cell>
          <cell r="R3931" t="str">
            <v>\UNIDAD DE MANEJO DE RESIDUOS</v>
          </cell>
          <cell r="S3931" t="str">
            <v>UNIDAD DE MANEJO DE RESIDUOS</v>
          </cell>
        </row>
        <row r="3932">
          <cell r="A3932">
            <v>26519</v>
          </cell>
          <cell r="B3932" t="str">
            <v>JUAN JOSE MERCADO LOMELI</v>
          </cell>
          <cell r="C3932" t="str">
            <v>MERCADO LOMELI JUAN JOSE</v>
          </cell>
          <cell r="D3932" t="str">
            <v>Supernumerario tiempo determinado(9)</v>
          </cell>
          <cell r="E3932" t="str">
            <v>OPERATIVO</v>
          </cell>
          <cell r="F3932">
            <v>4008547954</v>
          </cell>
          <cell r="G3932" t="str">
            <v xml:space="preserve">MELJ-851011-1KA   </v>
          </cell>
          <cell r="H3932" t="str">
            <v>MELJ851011HJCRMN09</v>
          </cell>
          <cell r="I3932">
            <v>12</v>
          </cell>
          <cell r="J3932">
            <v>45567</v>
          </cell>
          <cell r="K3932">
            <v>41487</v>
          </cell>
          <cell r="L3932">
            <v>3011020001000000</v>
          </cell>
          <cell r="M3932">
            <v>543</v>
          </cell>
          <cell r="N3932" t="str">
            <v>AUXILIAR BASICO</v>
          </cell>
          <cell r="O3932">
            <v>10000</v>
          </cell>
          <cell r="P3932">
            <v>3011020000</v>
          </cell>
          <cell r="Q3932" t="str">
            <v>UNIDAD DE MANEJO DE RESIDUOS</v>
          </cell>
          <cell r="R3932" t="str">
            <v>\UNIDAD DE MANEJO DE RESIDUOS</v>
          </cell>
          <cell r="S3932" t="str">
            <v>UNIDAD DE MANEJO DE RESIDUOS</v>
          </cell>
        </row>
        <row r="3933">
          <cell r="A3933">
            <v>26532</v>
          </cell>
          <cell r="B3933" t="str">
            <v>CARLOS REYNAGA LUQUIN</v>
          </cell>
          <cell r="C3933" t="str">
            <v>REYNAGA LUQUIN CARLOS</v>
          </cell>
          <cell r="D3933" t="str">
            <v>Supernumerario tiempo determinado(9)</v>
          </cell>
          <cell r="E3933" t="str">
            <v>OPERATIVO</v>
          </cell>
          <cell r="F3933">
            <v>4745718165</v>
          </cell>
          <cell r="G3933" t="str">
            <v xml:space="preserve">RELC-571101-353   </v>
          </cell>
          <cell r="H3933" t="str">
            <v>RELC571101HJCYQR01</v>
          </cell>
          <cell r="I3933">
            <v>12</v>
          </cell>
          <cell r="J3933">
            <v>45567</v>
          </cell>
          <cell r="K3933">
            <v>41487</v>
          </cell>
          <cell r="L3933">
            <v>3011020001000000</v>
          </cell>
          <cell r="M3933">
            <v>543</v>
          </cell>
          <cell r="N3933" t="str">
            <v>AUXILIAR BASICO</v>
          </cell>
          <cell r="O3933">
            <v>10000</v>
          </cell>
          <cell r="P3933">
            <v>3011020000</v>
          </cell>
          <cell r="Q3933" t="str">
            <v>UNIDAD DE MANEJO DE RESIDUOS</v>
          </cell>
          <cell r="R3933" t="str">
            <v>\UNIDAD DE MANEJO DE RESIDUOS</v>
          </cell>
          <cell r="S3933" t="str">
            <v>UNIDAD DE MANEJO DE RESIDUOS</v>
          </cell>
        </row>
        <row r="3934">
          <cell r="A3934">
            <v>26537</v>
          </cell>
          <cell r="B3934" t="str">
            <v>JOSE BERNARDINO RUIZ DOMINGUEZ</v>
          </cell>
          <cell r="C3934" t="str">
            <v>RUIZ DOMINGUEZ JOSE BERNARDINO</v>
          </cell>
          <cell r="D3934" t="str">
            <v>Confianza(1)</v>
          </cell>
          <cell r="E3934" t="str">
            <v>OPERATIVO</v>
          </cell>
          <cell r="F3934">
            <v>4118639048</v>
          </cell>
          <cell r="G3934" t="str">
            <v xml:space="preserve">RUDB-860820-AV4   </v>
          </cell>
          <cell r="H3934" t="str">
            <v>RUDB860820HJCZMR05</v>
          </cell>
          <cell r="I3934">
            <v>12</v>
          </cell>
          <cell r="J3934">
            <v>44470</v>
          </cell>
          <cell r="K3934">
            <v>41487</v>
          </cell>
          <cell r="L3934">
            <v>3011020001000000</v>
          </cell>
          <cell r="M3934">
            <v>864</v>
          </cell>
          <cell r="N3934" t="str">
            <v>TECNICO EN SERVICIOS</v>
          </cell>
          <cell r="O3934">
            <v>10000</v>
          </cell>
          <cell r="P3934">
            <v>3011020000</v>
          </cell>
          <cell r="Q3934" t="str">
            <v>UNIDAD DE MANEJO DE RESIDUOS</v>
          </cell>
          <cell r="R3934" t="str">
            <v>\UNIDAD DE MANEJO DE RESIDUOS</v>
          </cell>
          <cell r="S3934" t="str">
            <v>UNIDAD DE MANEJO DE RESIDUOS</v>
          </cell>
        </row>
        <row r="3935">
          <cell r="A3935">
            <v>26544</v>
          </cell>
          <cell r="B3935" t="str">
            <v>EDGAR JOSE ESPINOZA CENTENO</v>
          </cell>
          <cell r="C3935" t="str">
            <v>ESPINOZA CENTENO EDGAR JOSE</v>
          </cell>
          <cell r="D3935" t="str">
            <v>Confianza(1)</v>
          </cell>
          <cell r="E3935" t="str">
            <v>ADMINISTRATIVO</v>
          </cell>
          <cell r="F3935">
            <v>54008025920</v>
          </cell>
          <cell r="G3935" t="str">
            <v xml:space="preserve">EICE-800920-F23   </v>
          </cell>
          <cell r="H3935" t="str">
            <v>EICE800920HJCSND02</v>
          </cell>
          <cell r="I3935">
            <v>1</v>
          </cell>
          <cell r="J3935">
            <v>45567</v>
          </cell>
          <cell r="K3935">
            <v>45567</v>
          </cell>
          <cell r="L3935">
            <v>4000000001000000</v>
          </cell>
          <cell r="M3935">
            <v>815</v>
          </cell>
          <cell r="N3935" t="str">
            <v>JEFE DE UNIDAD ESPECIALIZADO</v>
          </cell>
          <cell r="O3935">
            <v>57000</v>
          </cell>
          <cell r="P3935">
            <v>4000000000</v>
          </cell>
          <cell r="Q3935" t="str">
            <v>COORDINACION GENERAL DE ADMINISTRACION E INNOVACION GUB</v>
          </cell>
          <cell r="R3935" t="str">
            <v>\COORDINACION GENERAL DE ADMINISTRACION E INNOVACION GUB</v>
          </cell>
          <cell r="S3935" t="str">
            <v>COORDINACION GENERAL DE ADMINISTRACION E INNOVACION GUB</v>
          </cell>
        </row>
        <row r="3936">
          <cell r="A3936">
            <v>26551</v>
          </cell>
          <cell r="B3936" t="str">
            <v>DAVID FLORES SUAREZ</v>
          </cell>
          <cell r="C3936" t="str">
            <v>FLORES SUAREZ DAVID</v>
          </cell>
          <cell r="D3936" t="str">
            <v>Supernumerario tiempo determinado(9)</v>
          </cell>
          <cell r="E3936" t="str">
            <v>ADMINISTRATIVO</v>
          </cell>
          <cell r="F3936">
            <v>4118006669</v>
          </cell>
          <cell r="G3936" t="str">
            <v xml:space="preserve">FOSD-800512-8V8   </v>
          </cell>
          <cell r="H3936" t="str">
            <v>FOSD800512HDFLRV01</v>
          </cell>
          <cell r="I3936">
            <v>1</v>
          </cell>
          <cell r="J3936">
            <v>45567</v>
          </cell>
          <cell r="K3936">
            <v>45567</v>
          </cell>
          <cell r="L3936">
            <v>9050010001000000</v>
          </cell>
          <cell r="M3936">
            <v>685</v>
          </cell>
          <cell r="N3936" t="str">
            <v>JEFE DE DEPARTAMENTO B</v>
          </cell>
          <cell r="O3936">
            <v>22000</v>
          </cell>
          <cell r="P3936">
            <v>9050010000</v>
          </cell>
          <cell r="Q3936" t="str">
            <v>90DIRECCION DE PROGRAMAS SOCIALES MUNICIPALES</v>
          </cell>
          <cell r="R3936" t="str">
            <v>\90DIRECCION DE PROGRAMAS SOCIALES MUNICIPALES</v>
          </cell>
          <cell r="S3936" t="str">
            <v>90DIRECCION DE PROGRAMAS SOCIALES MUNICIPALES</v>
          </cell>
        </row>
        <row r="3937">
          <cell r="A3937">
            <v>26562</v>
          </cell>
          <cell r="B3937" t="str">
            <v>JORGE SALVADOR TORRES BLANCO</v>
          </cell>
          <cell r="C3937" t="str">
            <v>TORRES BLANCO JORGE SALVADOR</v>
          </cell>
          <cell r="D3937" t="str">
            <v>Confianza(1)</v>
          </cell>
          <cell r="E3937" t="str">
            <v>ADMINISTRATIVO</v>
          </cell>
          <cell r="F3937">
            <v>75947424650</v>
          </cell>
          <cell r="G3937" t="str">
            <v xml:space="preserve">TOBJ-740528-BJ4   </v>
          </cell>
          <cell r="H3937" t="str">
            <v>TOBJ740528HJCRLR08</v>
          </cell>
          <cell r="I3937">
            <v>1</v>
          </cell>
          <cell r="J3937">
            <v>45567</v>
          </cell>
          <cell r="K3937">
            <v>45567</v>
          </cell>
          <cell r="L3937">
            <v>8000000001000000</v>
          </cell>
          <cell r="M3937">
            <v>815</v>
          </cell>
          <cell r="N3937" t="str">
            <v>JEFE DE UNIDAD ESPECIALIZADO</v>
          </cell>
          <cell r="O3937">
            <v>57000</v>
          </cell>
          <cell r="P3937">
            <v>8000000000</v>
          </cell>
          <cell r="Q3937" t="str">
            <v>COORDINACION GENERAL DE CERCANIA CIUDADANA</v>
          </cell>
          <cell r="R3937" t="str">
            <v>\ESTRUCTURA MUNICIPIO\COORDINACION GENERAL DE CERCANIA CIUDADANA</v>
          </cell>
          <cell r="S3937" t="str">
            <v>ESTRUCTURA MUNICIPIO</v>
          </cell>
          <cell r="T3937" t="str">
            <v>COORDINACION GENERAL DE CERCANIA CIUDADANA</v>
          </cell>
        </row>
        <row r="3938">
          <cell r="A3938">
            <v>26569</v>
          </cell>
          <cell r="B3938" t="str">
            <v>MANUEL HUMBERTO SANCHEZ LOPEZ</v>
          </cell>
          <cell r="C3938" t="str">
            <v>SANCHEZ LOPEZ MANUEL HUMBERTO</v>
          </cell>
          <cell r="D3938" t="str">
            <v>Personal Operativo (12)</v>
          </cell>
          <cell r="E3938" t="str">
            <v>OPERATIVO</v>
          </cell>
          <cell r="F3938">
            <v>4018450678</v>
          </cell>
          <cell r="G3938" t="str">
            <v xml:space="preserve">SALM-840430-5W5   </v>
          </cell>
          <cell r="H3938" t="str">
            <v>SALM840430HJCNPN05</v>
          </cell>
          <cell r="I3938">
            <v>12</v>
          </cell>
          <cell r="J3938">
            <v>41487</v>
          </cell>
          <cell r="K3938">
            <v>41477</v>
          </cell>
          <cell r="L3938">
            <v>2006010104000000</v>
          </cell>
          <cell r="M3938">
            <v>744</v>
          </cell>
          <cell r="N3938" t="str">
            <v>POLICIA TERCERO</v>
          </cell>
          <cell r="O3938">
            <v>22380.84</v>
          </cell>
          <cell r="P3938">
            <v>2006010103</v>
          </cell>
          <cell r="Q3938" t="str">
            <v>ESCUADRONES</v>
          </cell>
          <cell r="R3938" t="str">
            <v>\ESCUADRONES</v>
          </cell>
          <cell r="S3938" t="str">
            <v>ESCUADRONES</v>
          </cell>
        </row>
        <row r="3939">
          <cell r="A3939">
            <v>26570</v>
          </cell>
          <cell r="B3939" t="str">
            <v>HECTOR JOEL VAZQUEZ VENEGAS</v>
          </cell>
          <cell r="C3939" t="str">
            <v>VAZQUEZ VENEGAS HECTOR JOEL</v>
          </cell>
          <cell r="D3939" t="str">
            <v>Confianza(1)</v>
          </cell>
          <cell r="E3939" t="str">
            <v>OPERATIVO</v>
          </cell>
          <cell r="F3939">
            <v>75937527470</v>
          </cell>
          <cell r="G3939" t="str">
            <v xml:space="preserve">VAVH-750218-P26   </v>
          </cell>
          <cell r="H3939" t="str">
            <v>VAVH750218HJCZNC01</v>
          </cell>
          <cell r="I3939">
            <v>12</v>
          </cell>
          <cell r="J3939">
            <v>45567</v>
          </cell>
          <cell r="K3939">
            <v>41477</v>
          </cell>
          <cell r="L3939">
            <v>2006020204000000</v>
          </cell>
          <cell r="M3939">
            <v>739</v>
          </cell>
          <cell r="N3939" t="str">
            <v>OPERADOR DE VIDEO DE CABINA</v>
          </cell>
          <cell r="O3939">
            <v>21524</v>
          </cell>
          <cell r="P3939">
            <v>2006020203</v>
          </cell>
          <cell r="Q3939" t="str">
            <v>DEPARTAMENTO DE MONITOREO</v>
          </cell>
          <cell r="R3939" t="str">
            <v>\DEPARTAMENTO DE MONITOREO</v>
          </cell>
          <cell r="S3939" t="str">
            <v>DEPARTAMENTO DE MONITOREO</v>
          </cell>
        </row>
        <row r="3940">
          <cell r="A3940">
            <v>26571</v>
          </cell>
          <cell r="B3940" t="str">
            <v>FROYLAN FLORES MIRANDA</v>
          </cell>
          <cell r="C3940" t="str">
            <v>FLORES MIRANDA FROYLAN</v>
          </cell>
          <cell r="D3940" t="str">
            <v>Personal Operativo (12)</v>
          </cell>
          <cell r="E3940" t="str">
            <v>OPERATIVO</v>
          </cell>
          <cell r="F3940">
            <v>56977703270</v>
          </cell>
          <cell r="G3940" t="str">
            <v xml:space="preserve">FOMF-771116-6L3   </v>
          </cell>
          <cell r="H3940" t="str">
            <v>FOMF771116HJCLRR00</v>
          </cell>
          <cell r="I3940">
            <v>12</v>
          </cell>
          <cell r="J3940">
            <v>41487</v>
          </cell>
          <cell r="K3940">
            <v>41477</v>
          </cell>
          <cell r="L3940">
            <v>2006010001000000</v>
          </cell>
          <cell r="M3940">
            <v>744</v>
          </cell>
          <cell r="N3940" t="str">
            <v>POLICIA TERCERO</v>
          </cell>
          <cell r="O3940">
            <v>22380.84</v>
          </cell>
          <cell r="P3940">
            <v>2006010000</v>
          </cell>
          <cell r="Q3940" t="str">
            <v>DIRECCION OPERATIVA</v>
          </cell>
          <cell r="R3940" t="str">
            <v>\DIRECCION OPERATIVA</v>
          </cell>
          <cell r="S3940" t="str">
            <v>DIRECCION OPERATIVA</v>
          </cell>
        </row>
        <row r="3941">
          <cell r="A3941">
            <v>26572</v>
          </cell>
          <cell r="B3941" t="str">
            <v>EMILIO DE LA ROSA JUAN</v>
          </cell>
          <cell r="C3941" t="str">
            <v>DE LA ROSA JUAN EMILIO</v>
          </cell>
          <cell r="D3941" t="str">
            <v>Personal Operativo (12)</v>
          </cell>
          <cell r="E3941" t="str">
            <v>OPERATIVO</v>
          </cell>
          <cell r="F3941">
            <v>4028644526</v>
          </cell>
          <cell r="G3941" t="str">
            <v xml:space="preserve">ROJE-860214-RD0   </v>
          </cell>
          <cell r="H3941" t="str">
            <v>ROJE860214HJCSNM05</v>
          </cell>
          <cell r="I3941">
            <v>12</v>
          </cell>
          <cell r="J3941">
            <v>41487</v>
          </cell>
          <cell r="K3941">
            <v>41477</v>
          </cell>
          <cell r="L3941">
            <v>2006010001000000</v>
          </cell>
          <cell r="M3941">
            <v>744</v>
          </cell>
          <cell r="N3941" t="str">
            <v>POLICIA TERCERO</v>
          </cell>
          <cell r="O3941">
            <v>22380.84</v>
          </cell>
          <cell r="P3941">
            <v>2006010000</v>
          </cell>
          <cell r="Q3941" t="str">
            <v>DIRECCION OPERATIVA</v>
          </cell>
          <cell r="R3941" t="str">
            <v>\DIRECCION OPERATIVA</v>
          </cell>
          <cell r="S3941" t="str">
            <v>DIRECCION OPERATIVA</v>
          </cell>
        </row>
        <row r="3942">
          <cell r="A3942">
            <v>26574</v>
          </cell>
          <cell r="B3942" t="str">
            <v>JOSE LUIS NAVARRO CORTES</v>
          </cell>
          <cell r="C3942" t="str">
            <v>NAVARRO CORTES JOSE LUIS</v>
          </cell>
          <cell r="D3942" t="str">
            <v>Personal Operativo (12)</v>
          </cell>
          <cell r="E3942" t="str">
            <v>OPERATIVO</v>
          </cell>
          <cell r="F3942">
            <v>4927500977</v>
          </cell>
          <cell r="G3942" t="str">
            <v xml:space="preserve">NACL-750305-A11   </v>
          </cell>
          <cell r="H3942" t="str">
            <v>NACL750305HJCVRS08</v>
          </cell>
          <cell r="I3942">
            <v>12</v>
          </cell>
          <cell r="J3942">
            <v>41487</v>
          </cell>
          <cell r="K3942">
            <v>41477</v>
          </cell>
          <cell r="L3942">
            <v>2006010103000000</v>
          </cell>
          <cell r="M3942">
            <v>744</v>
          </cell>
          <cell r="N3942" t="str">
            <v>POLICIA TERCERO</v>
          </cell>
          <cell r="O3942">
            <v>22380.84</v>
          </cell>
          <cell r="P3942">
            <v>2006010102</v>
          </cell>
          <cell r="Q3942" t="str">
            <v>SECTORES</v>
          </cell>
          <cell r="R3942" t="str">
            <v>\SECTORES</v>
          </cell>
          <cell r="S3942" t="str">
            <v>SECTORES</v>
          </cell>
        </row>
        <row r="3943">
          <cell r="A3943">
            <v>26576</v>
          </cell>
          <cell r="B3943" t="str">
            <v>MIGUEL ANGEL QUEVEDO CABRERA</v>
          </cell>
          <cell r="C3943" t="str">
            <v>QUEVEDO CABRERA MIGUEL ANGEL</v>
          </cell>
          <cell r="D3943" t="str">
            <v>Personal Operativo (12)</v>
          </cell>
          <cell r="E3943" t="str">
            <v>OPERATIVO</v>
          </cell>
          <cell r="F3943">
            <v>75937603090</v>
          </cell>
          <cell r="G3943" t="str">
            <v xml:space="preserve">QUCM-771023-CZ0   </v>
          </cell>
          <cell r="H3943" t="str">
            <v>QUCM771023HJCVBG04</v>
          </cell>
          <cell r="I3943">
            <v>12</v>
          </cell>
          <cell r="J3943">
            <v>41899</v>
          </cell>
          <cell r="K3943">
            <v>41477</v>
          </cell>
          <cell r="L3943">
            <v>2006010104000000</v>
          </cell>
          <cell r="M3943">
            <v>740</v>
          </cell>
          <cell r="N3943" t="str">
            <v>POLICIA</v>
          </cell>
          <cell r="O3943">
            <v>19734.04</v>
          </cell>
          <cell r="P3943">
            <v>2006010103</v>
          </cell>
          <cell r="Q3943" t="str">
            <v>ESCUADRONES</v>
          </cell>
          <cell r="R3943" t="str">
            <v>\ESCUADRONES</v>
          </cell>
          <cell r="S3943" t="str">
            <v>ESCUADRONES</v>
          </cell>
        </row>
        <row r="3944">
          <cell r="A3944">
            <v>26577</v>
          </cell>
          <cell r="B3944" t="str">
            <v>ILDEFONSO MAGAÑA AVILA</v>
          </cell>
          <cell r="C3944" t="str">
            <v>MAGAÑA AVILA ILDEFONSO</v>
          </cell>
          <cell r="D3944" t="str">
            <v>Personal Operativo (12)</v>
          </cell>
          <cell r="E3944" t="str">
            <v>OPERATIVO</v>
          </cell>
          <cell r="F3944">
            <v>4987817881</v>
          </cell>
          <cell r="G3944" t="str">
            <v xml:space="preserve">MAAI-780313-SJ7   </v>
          </cell>
          <cell r="H3944" t="str">
            <v>MAAI780313HJCGVL00</v>
          </cell>
          <cell r="I3944">
            <v>12</v>
          </cell>
          <cell r="J3944">
            <v>41487</v>
          </cell>
          <cell r="K3944">
            <v>41487</v>
          </cell>
          <cell r="L3944">
            <v>2006010001000000</v>
          </cell>
          <cell r="M3944">
            <v>744</v>
          </cell>
          <cell r="N3944" t="str">
            <v>POLICIA TERCERO</v>
          </cell>
          <cell r="O3944">
            <v>22380.84</v>
          </cell>
          <cell r="P3944">
            <v>2006010000</v>
          </cell>
          <cell r="Q3944" t="str">
            <v>DIRECCION OPERATIVA</v>
          </cell>
          <cell r="R3944" t="str">
            <v>\DIRECCION OPERATIVA</v>
          </cell>
          <cell r="S3944" t="str">
            <v>DIRECCION OPERATIVA</v>
          </cell>
        </row>
        <row r="3945">
          <cell r="A3945">
            <v>26578</v>
          </cell>
          <cell r="B3945" t="str">
            <v>GABRIELA RUIZ RAMIREZ</v>
          </cell>
          <cell r="C3945" t="str">
            <v>RUIZ RAMIREZ GABRIELA</v>
          </cell>
          <cell r="D3945" t="str">
            <v>Personal Operativo (12)</v>
          </cell>
          <cell r="E3945" t="str">
            <v>OPERATIVO</v>
          </cell>
          <cell r="F3945">
            <v>4988329589</v>
          </cell>
          <cell r="G3945" t="str">
            <v xml:space="preserve">RURG-831025-GI9   </v>
          </cell>
          <cell r="H3945" t="str">
            <v>RURG831025MJCZMB01</v>
          </cell>
          <cell r="I3945">
            <v>10</v>
          </cell>
          <cell r="J3945">
            <v>42020</v>
          </cell>
          <cell r="K3945">
            <v>42020</v>
          </cell>
          <cell r="L3945">
            <v>2006010101000000</v>
          </cell>
          <cell r="M3945">
            <v>745</v>
          </cell>
          <cell r="N3945" t="str">
            <v>POLICIA TERCERO UNIDAD DE REACCION</v>
          </cell>
          <cell r="O3945">
            <v>22396.799999999999</v>
          </cell>
          <cell r="P3945">
            <v>2006010100</v>
          </cell>
          <cell r="Q3945" t="str">
            <v>SUBDIRECCION OPERATIVA</v>
          </cell>
          <cell r="R3945" t="str">
            <v>\SUBDIRECCION OPERATIVA</v>
          </cell>
          <cell r="S3945" t="str">
            <v>SUBDIRECCION OPERATIVA</v>
          </cell>
        </row>
        <row r="3946">
          <cell r="A3946">
            <v>26580</v>
          </cell>
          <cell r="B3946" t="str">
            <v>JOSE ALFREDO TABARES ANTONIO</v>
          </cell>
          <cell r="C3946" t="str">
            <v>TABARES ANTONIO JOSE ALFREDO</v>
          </cell>
          <cell r="D3946" t="str">
            <v>Confianza(1)</v>
          </cell>
          <cell r="E3946" t="str">
            <v>OPERATIVO</v>
          </cell>
          <cell r="F3946">
            <v>4068954280</v>
          </cell>
          <cell r="G3946" t="str">
            <v xml:space="preserve">TAAA-891120-1R0   </v>
          </cell>
          <cell r="H3946" t="str">
            <v>TAAA891120HJCBNL07</v>
          </cell>
          <cell r="I3946">
            <v>12</v>
          </cell>
          <cell r="J3946">
            <v>45567</v>
          </cell>
          <cell r="K3946">
            <v>41487</v>
          </cell>
          <cell r="L3946">
            <v>2006020204000000</v>
          </cell>
          <cell r="M3946">
            <v>739</v>
          </cell>
          <cell r="N3946" t="str">
            <v>OPERADOR DE VIDEO DE CABINA</v>
          </cell>
          <cell r="O3946">
            <v>21524</v>
          </cell>
          <cell r="P3946">
            <v>2006020203</v>
          </cell>
          <cell r="Q3946" t="str">
            <v>DEPARTAMENTO DE MONITOREO</v>
          </cell>
          <cell r="R3946" t="str">
            <v>\DEPARTAMENTO DE MONITOREO</v>
          </cell>
          <cell r="S3946" t="str">
            <v>DEPARTAMENTO DE MONITOREO</v>
          </cell>
        </row>
        <row r="3947">
          <cell r="A3947">
            <v>26581</v>
          </cell>
          <cell r="B3947" t="str">
            <v>MANUEL SANDOVAL SANDOVAL</v>
          </cell>
          <cell r="C3947" t="str">
            <v>SANDOVAL SANDOVAL MANUEL</v>
          </cell>
          <cell r="D3947" t="str">
            <v>Personal Operativo (12)</v>
          </cell>
          <cell r="E3947" t="str">
            <v>OPERATIVO</v>
          </cell>
          <cell r="F3947">
            <v>75957704470</v>
          </cell>
          <cell r="G3947" t="str">
            <v xml:space="preserve">SASM-770617-4PA   </v>
          </cell>
          <cell r="H3947" t="str">
            <v>SASM770617HJCNNN09</v>
          </cell>
          <cell r="I3947">
            <v>12</v>
          </cell>
          <cell r="J3947">
            <v>41487</v>
          </cell>
          <cell r="K3947">
            <v>41477</v>
          </cell>
          <cell r="L3947">
            <v>2006010104000000</v>
          </cell>
          <cell r="M3947">
            <v>724</v>
          </cell>
          <cell r="N3947" t="str">
            <v>OFICIAL</v>
          </cell>
          <cell r="O3947">
            <v>45372.12</v>
          </cell>
          <cell r="P3947">
            <v>2006010103</v>
          </cell>
          <cell r="Q3947" t="str">
            <v>ESCUADRONES</v>
          </cell>
          <cell r="R3947" t="str">
            <v>\ESCUADRONES</v>
          </cell>
          <cell r="S3947" t="str">
            <v>ESCUADRONES</v>
          </cell>
        </row>
        <row r="3948">
          <cell r="A3948">
            <v>26584</v>
          </cell>
          <cell r="B3948" t="str">
            <v>JORGE DE ANDRES TORRES FLORES</v>
          </cell>
          <cell r="C3948" t="str">
            <v>TORRES FLORES JORGE DE ANDRES</v>
          </cell>
          <cell r="D3948" t="str">
            <v>Personal Operativo (12)</v>
          </cell>
          <cell r="E3948" t="str">
            <v>OPERATIVO</v>
          </cell>
          <cell r="F3948">
            <v>75028441470</v>
          </cell>
          <cell r="G3948" t="str">
            <v xml:space="preserve">TOFJ-841014-U14   </v>
          </cell>
          <cell r="H3948" t="str">
            <v>TOFJ841014HJCRLR09</v>
          </cell>
          <cell r="I3948">
            <v>12</v>
          </cell>
          <cell r="J3948">
            <v>41487</v>
          </cell>
          <cell r="K3948">
            <v>41477</v>
          </cell>
          <cell r="L3948">
            <v>2006010101000000</v>
          </cell>
          <cell r="M3948">
            <v>744</v>
          </cell>
          <cell r="N3948" t="str">
            <v>POLICIA TERCERO</v>
          </cell>
          <cell r="O3948">
            <v>22380.84</v>
          </cell>
          <cell r="P3948">
            <v>2006010100</v>
          </cell>
          <cell r="Q3948" t="str">
            <v>SUBDIRECCION OPERATIVA</v>
          </cell>
          <cell r="R3948" t="str">
            <v>\SUBDIRECCION OPERATIVA</v>
          </cell>
          <cell r="S3948" t="str">
            <v>SUBDIRECCION OPERATIVA</v>
          </cell>
        </row>
        <row r="3949">
          <cell r="A3949">
            <v>26588</v>
          </cell>
          <cell r="B3949" t="str">
            <v>LORENA OCHOA RODRIGUEZ</v>
          </cell>
          <cell r="C3949" t="str">
            <v>OCHOA RODRIGUEZ LORENA</v>
          </cell>
          <cell r="D3949" t="str">
            <v>Confianza(1)</v>
          </cell>
          <cell r="E3949" t="str">
            <v>OPERATIVO</v>
          </cell>
          <cell r="F3949">
            <v>56927566700</v>
          </cell>
          <cell r="G3949" t="str">
            <v xml:space="preserve">OORL-750824-F77   </v>
          </cell>
          <cell r="H3949" t="str">
            <v>OORL750824MDFCDR02</v>
          </cell>
          <cell r="I3949">
            <v>12</v>
          </cell>
          <cell r="J3949">
            <v>45567</v>
          </cell>
          <cell r="K3949">
            <v>41477</v>
          </cell>
          <cell r="L3949">
            <v>2006020204000000</v>
          </cell>
          <cell r="M3949">
            <v>739</v>
          </cell>
          <cell r="N3949" t="str">
            <v>OPERADOR DE VIDEO DE CABINA</v>
          </cell>
          <cell r="O3949">
            <v>21524</v>
          </cell>
          <cell r="P3949">
            <v>2006020203</v>
          </cell>
          <cell r="Q3949" t="str">
            <v>DEPARTAMENTO DE MONITOREO</v>
          </cell>
          <cell r="R3949" t="str">
            <v>\DEPARTAMENTO DE MONITOREO</v>
          </cell>
          <cell r="S3949" t="str">
            <v>DEPARTAMENTO DE MONITOREO</v>
          </cell>
        </row>
        <row r="3950">
          <cell r="A3950">
            <v>26591</v>
          </cell>
          <cell r="B3950" t="str">
            <v>JUAN CARLOS DOMINGUEZ GOMEZ</v>
          </cell>
          <cell r="C3950" t="str">
            <v>DOMINGUEZ GOMEZ JUAN CARLOS</v>
          </cell>
          <cell r="D3950" t="str">
            <v>Personal Operativo (12)</v>
          </cell>
          <cell r="E3950" t="str">
            <v>OPERATIVO</v>
          </cell>
          <cell r="F3950">
            <v>4007815477</v>
          </cell>
          <cell r="G3950" t="str">
            <v xml:space="preserve">DOGJ-780107-TX1   </v>
          </cell>
          <cell r="H3950" t="str">
            <v>DOGJ780107HJCMMN06</v>
          </cell>
          <cell r="I3950">
            <v>12</v>
          </cell>
          <cell r="J3950">
            <v>41487</v>
          </cell>
          <cell r="K3950">
            <v>41477</v>
          </cell>
          <cell r="L3950">
            <v>2006010001000000</v>
          </cell>
          <cell r="M3950">
            <v>744</v>
          </cell>
          <cell r="N3950" t="str">
            <v>POLICIA TERCERO</v>
          </cell>
          <cell r="O3950">
            <v>22380.84</v>
          </cell>
          <cell r="P3950">
            <v>2006010000</v>
          </cell>
          <cell r="Q3950" t="str">
            <v>DIRECCION OPERATIVA</v>
          </cell>
          <cell r="R3950" t="str">
            <v>\DIRECCION OPERATIVA</v>
          </cell>
          <cell r="S3950" t="str">
            <v>DIRECCION OPERATIVA</v>
          </cell>
        </row>
        <row r="3951">
          <cell r="A3951">
            <v>26593</v>
          </cell>
          <cell r="B3951" t="str">
            <v>ALEXANDRO ESCAREÑO BAUTISTA</v>
          </cell>
          <cell r="C3951" t="str">
            <v>ESCAREÑO BAUTISTA ALEXANDRO</v>
          </cell>
          <cell r="D3951" t="str">
            <v>Personal Operativo (12)</v>
          </cell>
          <cell r="E3951" t="str">
            <v>OPERATIVO</v>
          </cell>
          <cell r="F3951">
            <v>4977707373</v>
          </cell>
          <cell r="G3951" t="str">
            <v xml:space="preserve">EABA-771124-MU5   </v>
          </cell>
          <cell r="H3951" t="str">
            <v>EABA771124HJCSTL05</v>
          </cell>
          <cell r="I3951">
            <v>12</v>
          </cell>
          <cell r="J3951">
            <v>41487</v>
          </cell>
          <cell r="K3951">
            <v>41477</v>
          </cell>
          <cell r="L3951">
            <v>2006010001000000</v>
          </cell>
          <cell r="M3951">
            <v>744</v>
          </cell>
          <cell r="N3951" t="str">
            <v>POLICIA TERCERO</v>
          </cell>
          <cell r="O3951">
            <v>22380.84</v>
          </cell>
          <cell r="P3951">
            <v>2006010000</v>
          </cell>
          <cell r="Q3951" t="str">
            <v>DIRECCION OPERATIVA</v>
          </cell>
          <cell r="R3951" t="str">
            <v>\DIRECCION OPERATIVA</v>
          </cell>
          <cell r="S3951" t="str">
            <v>DIRECCION OPERATIVA</v>
          </cell>
        </row>
        <row r="3952">
          <cell r="A3952">
            <v>26596</v>
          </cell>
          <cell r="B3952" t="str">
            <v>DAVID URIBE GOMEZ</v>
          </cell>
          <cell r="C3952" t="str">
            <v>URIBE GOMEZ DAVID</v>
          </cell>
          <cell r="D3952" t="str">
            <v>Personal Operativo (12)</v>
          </cell>
          <cell r="E3952" t="str">
            <v>OPERATIVO</v>
          </cell>
          <cell r="F3952">
            <v>56907482500</v>
          </cell>
          <cell r="G3952" t="str">
            <v xml:space="preserve">UIGD-740424-T49   </v>
          </cell>
          <cell r="H3952" t="str">
            <v>UIGD740424HJCRMV00</v>
          </cell>
          <cell r="I3952">
            <v>12</v>
          </cell>
          <cell r="J3952">
            <v>41487</v>
          </cell>
          <cell r="K3952">
            <v>41477</v>
          </cell>
          <cell r="L3952">
            <v>2006010104000000</v>
          </cell>
          <cell r="M3952">
            <v>740</v>
          </cell>
          <cell r="N3952" t="str">
            <v>POLICIA</v>
          </cell>
          <cell r="O3952">
            <v>19734.04</v>
          </cell>
          <cell r="P3952">
            <v>2006010103</v>
          </cell>
          <cell r="Q3952" t="str">
            <v>ESCUADRONES</v>
          </cell>
          <cell r="R3952" t="str">
            <v>\ESCUADRONES</v>
          </cell>
          <cell r="S3952" t="str">
            <v>ESCUADRONES</v>
          </cell>
        </row>
        <row r="3953">
          <cell r="A3953">
            <v>26597</v>
          </cell>
          <cell r="B3953" t="str">
            <v>HUMBERTO CASTELLANOS CAMARENA</v>
          </cell>
          <cell r="C3953" t="str">
            <v>CASTELLANOS CAMARENA HUMBERTO</v>
          </cell>
          <cell r="D3953" t="str">
            <v>Personal Operativo (12)</v>
          </cell>
          <cell r="E3953" t="str">
            <v>OPERATIVO</v>
          </cell>
          <cell r="F3953">
            <v>4997729035</v>
          </cell>
          <cell r="G3953" t="str">
            <v xml:space="preserve">CACH-770705-9T1   </v>
          </cell>
          <cell r="H3953" t="str">
            <v>CACH770705HJCSMM06</v>
          </cell>
          <cell r="I3953">
            <v>12</v>
          </cell>
          <cell r="J3953">
            <v>41487</v>
          </cell>
          <cell r="K3953">
            <v>41477</v>
          </cell>
          <cell r="L3953">
            <v>2006010001000000</v>
          </cell>
          <cell r="M3953">
            <v>744</v>
          </cell>
          <cell r="N3953" t="str">
            <v>POLICIA TERCERO</v>
          </cell>
          <cell r="O3953">
            <v>22380.84</v>
          </cell>
          <cell r="P3953">
            <v>2006010000</v>
          </cell>
          <cell r="Q3953" t="str">
            <v>DIRECCION OPERATIVA</v>
          </cell>
          <cell r="R3953" t="str">
            <v>\DIRECCION OPERATIVA</v>
          </cell>
          <cell r="S3953" t="str">
            <v>DIRECCION OPERATIVA</v>
          </cell>
        </row>
        <row r="3954">
          <cell r="A3954">
            <v>26600</v>
          </cell>
          <cell r="B3954" t="str">
            <v>VERONICA VALLARTA CORONADO</v>
          </cell>
          <cell r="C3954" t="str">
            <v>VALLARTA CORONADO VERONICA</v>
          </cell>
          <cell r="D3954" t="str">
            <v>Confianza(1)</v>
          </cell>
          <cell r="E3954" t="str">
            <v>ADMINISTRATIVO</v>
          </cell>
          <cell r="F3954">
            <v>4077203158</v>
          </cell>
          <cell r="G3954" t="str">
            <v xml:space="preserve">VACV-720831-F5A   </v>
          </cell>
          <cell r="H3954" t="str">
            <v>VACV720831MJCLRR09</v>
          </cell>
          <cell r="I3954">
            <v>12</v>
          </cell>
          <cell r="J3954">
            <v>45567</v>
          </cell>
          <cell r="K3954">
            <v>41487</v>
          </cell>
          <cell r="L3954">
            <v>2006020001000000</v>
          </cell>
          <cell r="M3954">
            <v>540</v>
          </cell>
          <cell r="N3954" t="str">
            <v>AUXILIAR ADMINISTRATIVO DE CABINA</v>
          </cell>
          <cell r="O3954">
            <v>17637</v>
          </cell>
          <cell r="P3954">
            <v>2006020000</v>
          </cell>
          <cell r="Q3954" t="str">
            <v>CENTRO DE CONTROL, COMANDO, COMUNICAC, COMPUTO Y COORD ZAP</v>
          </cell>
          <cell r="R3954" t="str">
            <v>\CENTRO DE CONTROL, COMANDO, COMUNICAC, COMPUTO Y COORD ZAP</v>
          </cell>
          <cell r="S3954" t="str">
            <v>CENTRO DE CONTROL, COMANDO, COMUNICAC, COMPUTO Y COORD ZAP</v>
          </cell>
        </row>
        <row r="3955">
          <cell r="A3955">
            <v>26605</v>
          </cell>
          <cell r="B3955" t="str">
            <v xml:space="preserve">GIOVANNI ISRAEL LOPEZ  </v>
          </cell>
          <cell r="C3955" t="str">
            <v>LOPEZ   GIOVANNI ISRAEL</v>
          </cell>
          <cell r="D3955" t="str">
            <v>Personal Operativo (12)</v>
          </cell>
          <cell r="E3955" t="str">
            <v>OPERATIVO</v>
          </cell>
          <cell r="F3955">
            <v>56957904360</v>
          </cell>
          <cell r="G3955" t="str">
            <v xml:space="preserve">LOGI-781125-621   </v>
          </cell>
          <cell r="H3955" t="str">
            <v>LOXG781125HJCPXV00</v>
          </cell>
          <cell r="I3955">
            <v>4</v>
          </cell>
          <cell r="J3955">
            <v>44491</v>
          </cell>
          <cell r="K3955">
            <v>44491</v>
          </cell>
          <cell r="L3955">
            <v>2006040102000000</v>
          </cell>
          <cell r="M3955">
            <v>740</v>
          </cell>
          <cell r="N3955" t="str">
            <v>POLICIA</v>
          </cell>
          <cell r="O3955">
            <v>19734.04</v>
          </cell>
          <cell r="P3955">
            <v>2006040101</v>
          </cell>
          <cell r="Q3955" t="str">
            <v>DEPARTAMENTO ACADEMICO</v>
          </cell>
          <cell r="R3955" t="str">
            <v>\DEPARTAMENTO ACADEMICO</v>
          </cell>
          <cell r="S3955" t="str">
            <v>DEPARTAMENTO ACADEMICO</v>
          </cell>
        </row>
        <row r="3956">
          <cell r="A3956">
            <v>26611</v>
          </cell>
          <cell r="B3956" t="str">
            <v>SALVADOR PARTIDA RODRIGUEZ</v>
          </cell>
          <cell r="C3956" t="str">
            <v>PARTIDA RODRIGUEZ SALVADOR</v>
          </cell>
          <cell r="D3956" t="str">
            <v>Supernumerario tiempo determinado(9)</v>
          </cell>
          <cell r="E3956" t="str">
            <v>OPERATIVO</v>
          </cell>
          <cell r="F3956">
            <v>4028691360</v>
          </cell>
          <cell r="G3956" t="str">
            <v xml:space="preserve">PARS-860205-3I1   </v>
          </cell>
          <cell r="H3956" t="str">
            <v>PARS860205HJCRDL06</v>
          </cell>
          <cell r="I3956">
            <v>1</v>
          </cell>
          <cell r="J3956">
            <v>45567</v>
          </cell>
          <cell r="K3956">
            <v>45567</v>
          </cell>
          <cell r="L3956">
            <v>9030110001000000</v>
          </cell>
          <cell r="M3956">
            <v>543</v>
          </cell>
          <cell r="N3956" t="str">
            <v>AUXILIAR BASICO</v>
          </cell>
          <cell r="O3956">
            <v>10000</v>
          </cell>
          <cell r="P3956">
            <v>9030110000</v>
          </cell>
          <cell r="Q3956" t="str">
            <v>90DIRECCION DE ASEO PUBLICO</v>
          </cell>
          <cell r="R3956" t="str">
            <v>\90DIRECCION DE ASEO PUBLICO</v>
          </cell>
          <cell r="S3956" t="str">
            <v>90DIRECCION DE ASEO PUBLICO</v>
          </cell>
        </row>
        <row r="3957">
          <cell r="A3957">
            <v>26612</v>
          </cell>
          <cell r="B3957" t="str">
            <v>LUIS ERNESTO GUZMAN ROSTRO</v>
          </cell>
          <cell r="C3957" t="str">
            <v>GUZMAN ROSTRO LUIS ERNESTO</v>
          </cell>
          <cell r="D3957" t="str">
            <v>Confianza(1)</v>
          </cell>
          <cell r="E3957" t="str">
            <v>OPERATIVO</v>
          </cell>
          <cell r="F3957">
            <v>75038408130</v>
          </cell>
          <cell r="G3957" t="str">
            <v xml:space="preserve">GURL-840627-F26   </v>
          </cell>
          <cell r="H3957" t="str">
            <v>GURL840627HJCZSS05</v>
          </cell>
          <cell r="I3957">
            <v>12</v>
          </cell>
          <cell r="J3957">
            <v>45567</v>
          </cell>
          <cell r="K3957">
            <v>41502</v>
          </cell>
          <cell r="L3957">
            <v>3011020001000000</v>
          </cell>
          <cell r="M3957">
            <v>864</v>
          </cell>
          <cell r="N3957" t="str">
            <v>TECNICO EN SERVICIOS</v>
          </cell>
          <cell r="O3957">
            <v>10000</v>
          </cell>
          <cell r="P3957">
            <v>3011020000</v>
          </cell>
          <cell r="Q3957" t="str">
            <v>UNIDAD DE MANEJO DE RESIDUOS</v>
          </cell>
          <cell r="R3957" t="str">
            <v>\UNIDAD DE MANEJO DE RESIDUOS</v>
          </cell>
          <cell r="S3957" t="str">
            <v>UNIDAD DE MANEJO DE RESIDUOS</v>
          </cell>
        </row>
        <row r="3958">
          <cell r="A3958">
            <v>26615</v>
          </cell>
          <cell r="B3958" t="str">
            <v>FABIAN PEREZ CALDERON</v>
          </cell>
          <cell r="C3958" t="str">
            <v>PEREZ CALDERON FABIAN</v>
          </cell>
          <cell r="D3958" t="str">
            <v>Confianza(1)</v>
          </cell>
          <cell r="E3958" t="str">
            <v>OPERATIVO</v>
          </cell>
          <cell r="F3958">
            <v>4998156451</v>
          </cell>
          <cell r="G3958" t="str">
            <v xml:space="preserve">PECF-811118-BKA   </v>
          </cell>
          <cell r="H3958" t="str">
            <v>PECF811118HJCRLB09</v>
          </cell>
          <cell r="I3958">
            <v>12</v>
          </cell>
          <cell r="J3958">
            <v>44470</v>
          </cell>
          <cell r="K3958">
            <v>41502</v>
          </cell>
          <cell r="L3958">
            <v>3011020001000000</v>
          </cell>
          <cell r="M3958">
            <v>864</v>
          </cell>
          <cell r="N3958" t="str">
            <v>TECNICO EN SERVICIOS</v>
          </cell>
          <cell r="O3958">
            <v>10000</v>
          </cell>
          <cell r="P3958">
            <v>3011020000</v>
          </cell>
          <cell r="Q3958" t="str">
            <v>UNIDAD DE MANEJO DE RESIDUOS</v>
          </cell>
          <cell r="R3958" t="str">
            <v>\UNIDAD DE MANEJO DE RESIDUOS</v>
          </cell>
          <cell r="S3958" t="str">
            <v>UNIDAD DE MANEJO DE RESIDUOS</v>
          </cell>
        </row>
        <row r="3959">
          <cell r="A3959">
            <v>26630</v>
          </cell>
          <cell r="B3959" t="str">
            <v>LUIS EDUARDO LUNA GONZALEZ</v>
          </cell>
          <cell r="C3959" t="str">
            <v>LUNA GONZALEZ LUIS EDUARDO</v>
          </cell>
          <cell r="D3959" t="str">
            <v>Confianza(1)</v>
          </cell>
          <cell r="E3959" t="str">
            <v>ADMINISTRATIVO</v>
          </cell>
          <cell r="F3959">
            <v>4118853763</v>
          </cell>
          <cell r="G3959" t="str">
            <v xml:space="preserve">LUGL-880914-ISA   </v>
          </cell>
          <cell r="H3959" t="str">
            <v>LUGL880914HJCNNS08</v>
          </cell>
          <cell r="I3959">
            <v>1</v>
          </cell>
          <cell r="J3959">
            <v>45567</v>
          </cell>
          <cell r="K3959">
            <v>45567</v>
          </cell>
          <cell r="L3959">
            <v>5008000001000000</v>
          </cell>
          <cell r="M3959">
            <v>705</v>
          </cell>
          <cell r="N3959" t="str">
            <v>JEFE DE UNIDAD DEPARTAMENTAL D</v>
          </cell>
          <cell r="O3959">
            <v>32000</v>
          </cell>
          <cell r="P3959">
            <v>5008000000</v>
          </cell>
          <cell r="Q3959" t="str">
            <v>DIRECCION DE EMPRENDIMIENTO</v>
          </cell>
          <cell r="R3959" t="str">
            <v>\COORDINACION GENERAL DE DESARROLLO ECONOMICO Y COMBATE A LA\DIRECCION DE EMPRENDIMIENTO</v>
          </cell>
          <cell r="S3959" t="str">
            <v>COORDINACION GENERAL DE DESARROLLO ECONOMICO Y COMBATE A LA</v>
          </cell>
          <cell r="T3959" t="str">
            <v>DIRECCION DE EMPRENDIMIENTO</v>
          </cell>
        </row>
        <row r="3960">
          <cell r="A3960">
            <v>26639</v>
          </cell>
          <cell r="B3960" t="str">
            <v>MARTHA LETICIA ESTRADA AGUILERA</v>
          </cell>
          <cell r="C3960" t="str">
            <v>ESTRADA AGUILERA MARTHA LETICIA</v>
          </cell>
          <cell r="D3960" t="str">
            <v>Supernumerario tiempo determinado(9)</v>
          </cell>
          <cell r="E3960" t="str">
            <v>OPERATIVO</v>
          </cell>
          <cell r="F3960">
            <v>4917146310</v>
          </cell>
          <cell r="G3960" t="str">
            <v xml:space="preserve">EAAM-710328-LP2   </v>
          </cell>
          <cell r="H3960" t="str">
            <v>EAAM710328MJCSGR08</v>
          </cell>
          <cell r="I3960">
            <v>1</v>
          </cell>
          <cell r="J3960">
            <v>45567</v>
          </cell>
          <cell r="K3960">
            <v>45567</v>
          </cell>
          <cell r="L3960">
            <v>9040010001000000</v>
          </cell>
          <cell r="M3960">
            <v>549</v>
          </cell>
          <cell r="N3960" t="str">
            <v>AUXILIAR DE INTENDENCIA</v>
          </cell>
          <cell r="O3960">
            <v>10000</v>
          </cell>
          <cell r="P3960">
            <v>9040010000</v>
          </cell>
          <cell r="Q3960" t="str">
            <v>90DIRECCION DE ADMINISTRACION</v>
          </cell>
          <cell r="R3960" t="str">
            <v>\90DIRECCION DE ADMINISTRACION</v>
          </cell>
          <cell r="S3960" t="str">
            <v>90DIRECCION DE ADMINISTRACION</v>
          </cell>
        </row>
        <row r="3961">
          <cell r="A3961">
            <v>26641</v>
          </cell>
          <cell r="B3961" t="str">
            <v>CUAUHTEMOC LUNA CRISTAL</v>
          </cell>
          <cell r="C3961" t="str">
            <v>LUNA CRISTAL CUAUHTEMOC</v>
          </cell>
          <cell r="D3961" t="str">
            <v>Confianza(1)</v>
          </cell>
          <cell r="E3961" t="str">
            <v>ADMINISTRATIVO</v>
          </cell>
          <cell r="F3961">
            <v>4137100287</v>
          </cell>
          <cell r="G3961" t="str">
            <v xml:space="preserve">LUCC-710702-GP4   </v>
          </cell>
          <cell r="H3961" t="str">
            <v>LUCC710702HDFNRH02</v>
          </cell>
          <cell r="I3961">
            <v>0</v>
          </cell>
          <cell r="J3961">
            <v>45692</v>
          </cell>
          <cell r="K3961">
            <v>45692</v>
          </cell>
          <cell r="L3961">
            <v>2007070001000000</v>
          </cell>
          <cell r="M3961">
            <v>710</v>
          </cell>
          <cell r="N3961" t="str">
            <v>JUEZ MUNICIPAL</v>
          </cell>
          <cell r="O3961">
            <v>23903</v>
          </cell>
          <cell r="P3961">
            <v>2007070000</v>
          </cell>
          <cell r="Q3961" t="str">
            <v>DIRECCION DE JUZGADOS CIVICOS MUNICIPALES</v>
          </cell>
          <cell r="R3961" t="str">
            <v>\SINDICATURA DEL AYUNTAMIENTO\DIRECCION DE JUZGADOS CIVICOS MUNICIPALES</v>
          </cell>
          <cell r="S3961" t="str">
            <v>SINDICATURA DEL AYUNTAMIENTO</v>
          </cell>
          <cell r="T3961" t="str">
            <v>DIRECCION DE JUZGADOS CIVICOS MUNICIPALES</v>
          </cell>
        </row>
        <row r="3962">
          <cell r="A3962">
            <v>26663</v>
          </cell>
          <cell r="B3962" t="str">
            <v>OCTAVIO TORRES VIRRUETA</v>
          </cell>
          <cell r="C3962" t="str">
            <v>TORRES VIRRUETA OCTAVIO</v>
          </cell>
          <cell r="D3962" t="str">
            <v>Confianza(1)</v>
          </cell>
          <cell r="E3962" t="str">
            <v>OPERATIVO</v>
          </cell>
          <cell r="F3962">
            <v>54835406220</v>
          </cell>
          <cell r="G3962" t="str">
            <v xml:space="preserve">TOVO-540210-TY5   </v>
          </cell>
          <cell r="H3962" t="str">
            <v>TOVO540210HMNRRC08</v>
          </cell>
          <cell r="I3962">
            <v>1</v>
          </cell>
          <cell r="J3962">
            <v>45567</v>
          </cell>
          <cell r="K3962">
            <v>45567</v>
          </cell>
          <cell r="L3962">
            <v>3004010001000000</v>
          </cell>
          <cell r="M3962">
            <v>864</v>
          </cell>
          <cell r="N3962" t="str">
            <v>TECNICO EN SERVICIOS</v>
          </cell>
          <cell r="O3962">
            <v>11350</v>
          </cell>
          <cell r="P3962">
            <v>3004010000</v>
          </cell>
          <cell r="Q3962" t="str">
            <v>UNIDAD DE AREAS VERDES</v>
          </cell>
          <cell r="R3962" t="str">
            <v>\UNIDAD DE AREAS VERDES</v>
          </cell>
          <cell r="S3962" t="str">
            <v>UNIDAD DE AREAS VERDES</v>
          </cell>
        </row>
        <row r="3963">
          <cell r="A3963">
            <v>26664</v>
          </cell>
          <cell r="B3963" t="str">
            <v>JOSE LEON SILVA MURILLO</v>
          </cell>
          <cell r="C3963" t="str">
            <v>SILVA MURILLO JOSE LEON</v>
          </cell>
          <cell r="D3963" t="str">
            <v>Supernumerario tiempo determinado(9)</v>
          </cell>
          <cell r="E3963" t="str">
            <v>OPERATIVO</v>
          </cell>
          <cell r="F3963">
            <v>4684802863</v>
          </cell>
          <cell r="G3963" t="str">
            <v xml:space="preserve">SIML-480705-KU2   </v>
          </cell>
          <cell r="H3963" t="str">
            <v>SIML480705HJCLRN06</v>
          </cell>
          <cell r="I3963">
            <v>1</v>
          </cell>
          <cell r="J3963">
            <v>45567</v>
          </cell>
          <cell r="K3963">
            <v>45567</v>
          </cell>
          <cell r="L3963">
            <v>6005020001000000</v>
          </cell>
          <cell r="M3963">
            <v>543</v>
          </cell>
          <cell r="N3963" t="str">
            <v>AUXILIAR BASICO</v>
          </cell>
          <cell r="O3963">
            <v>13184</v>
          </cell>
          <cell r="P3963">
            <v>6005020000</v>
          </cell>
          <cell r="Q3963" t="str">
            <v>UNIDAD DE GESTION PARA LA PROTECCION AMBIENTAL</v>
          </cell>
          <cell r="R3963" t="str">
            <v>\UNIDAD DE GESTION PARA LA PROTECCION AMBIENTAL</v>
          </cell>
          <cell r="S3963" t="str">
            <v>UNIDAD DE GESTION PARA LA PROTECCION AMBIENTAL</v>
          </cell>
        </row>
        <row r="3964">
          <cell r="A3964">
            <v>26676</v>
          </cell>
          <cell r="B3964" t="str">
            <v>ALBERTO SANDOVAL MORA</v>
          </cell>
          <cell r="C3964" t="str">
            <v>SANDOVAL MORA ALBERTO</v>
          </cell>
          <cell r="D3964" t="str">
            <v>Base(2)</v>
          </cell>
          <cell r="E3964" t="str">
            <v>OPERATIVO</v>
          </cell>
          <cell r="F3964">
            <v>4967620339</v>
          </cell>
          <cell r="G3964" t="str">
            <v xml:space="preserve">SAMA-760930-5W0   </v>
          </cell>
          <cell r="H3964" t="str">
            <v>SAMA760930HJCNRL00</v>
          </cell>
          <cell r="I3964">
            <v>12</v>
          </cell>
          <cell r="J3964">
            <v>41548</v>
          </cell>
          <cell r="K3964">
            <v>41428</v>
          </cell>
          <cell r="L3964">
            <v>1.300203E+16</v>
          </cell>
          <cell r="M3964">
            <v>803</v>
          </cell>
          <cell r="N3964" t="str">
            <v>TECNICO MATANZA B</v>
          </cell>
          <cell r="O3964">
            <v>14890</v>
          </cell>
          <cell r="P3964">
            <v>13002030000</v>
          </cell>
          <cell r="Q3964" t="str">
            <v>UNIDAD OPERATIVA RASTRO</v>
          </cell>
          <cell r="R3964" t="str">
            <v>\ESTRUCTURA MUNICIPIO\COORDINACION GENERAL DE INFRAESTRUCTURA DE COMERCIO Y SER CO\DIRECCION DE RASTRO MUNICIPAL\UNIDAD OPERATIVA RASTRO</v>
          </cell>
          <cell r="S3964" t="str">
            <v>ESTRUCTURA MUNICIPIO</v>
          </cell>
          <cell r="T3964" t="str">
            <v>COORDINACION GENERAL DE INFRAESTRUCTURA DE COMERCIO Y SER CO</v>
          </cell>
          <cell r="U3964" t="str">
            <v>DIRECCION DE RASTRO MUNICIPAL</v>
          </cell>
          <cell r="V3964" t="str">
            <v>UNIDAD OPERATIVA RASTRO</v>
          </cell>
        </row>
        <row r="3965">
          <cell r="A3965">
            <v>26686</v>
          </cell>
          <cell r="B3965" t="str">
            <v>MARTHA VEGA GUZMAN</v>
          </cell>
          <cell r="C3965" t="str">
            <v>VEGA GUZMAN MARTHA</v>
          </cell>
          <cell r="D3965" t="str">
            <v>Base(2)</v>
          </cell>
          <cell r="E3965" t="str">
            <v>OPERATIVO</v>
          </cell>
          <cell r="F3965">
            <v>4027408691</v>
          </cell>
          <cell r="G3965" t="str">
            <v xml:space="preserve">VEGM-740220-3D1   </v>
          </cell>
          <cell r="H3965" t="str">
            <v>VEGM740220MJCGZR09</v>
          </cell>
          <cell r="I3965">
            <v>12</v>
          </cell>
          <cell r="J3965">
            <v>45338</v>
          </cell>
          <cell r="K3965">
            <v>41548</v>
          </cell>
          <cell r="L3965">
            <v>3004010001000000</v>
          </cell>
          <cell r="M3965">
            <v>543</v>
          </cell>
          <cell r="N3965" t="str">
            <v>AUXILIAR BASICO</v>
          </cell>
          <cell r="O3965">
            <v>13384</v>
          </cell>
          <cell r="P3965">
            <v>3004010000</v>
          </cell>
          <cell r="Q3965" t="str">
            <v>UNIDAD DE AREAS VERDES</v>
          </cell>
          <cell r="R3965" t="str">
            <v>\UNIDAD DE AREAS VERDES</v>
          </cell>
          <cell r="S3965" t="str">
            <v>UNIDAD DE AREAS VERDES</v>
          </cell>
        </row>
        <row r="3966">
          <cell r="A3966">
            <v>26687</v>
          </cell>
          <cell r="B3966" t="str">
            <v>OBDULIA JIMENEZ RAMIREZ</v>
          </cell>
          <cell r="C3966" t="str">
            <v>JIMENEZ RAMIREZ OBDULIA</v>
          </cell>
          <cell r="D3966" t="str">
            <v>Supernumerario tiempo determinado(9)</v>
          </cell>
          <cell r="E3966" t="str">
            <v>OPERATIVO</v>
          </cell>
          <cell r="F3966">
            <v>4816356127</v>
          </cell>
          <cell r="G3966" t="str">
            <v xml:space="preserve">JIRO-630419-AS2   </v>
          </cell>
          <cell r="H3966" t="str">
            <v>JIRO630419MJCMMB09</v>
          </cell>
          <cell r="I3966">
            <v>0</v>
          </cell>
          <cell r="J3966">
            <v>45887</v>
          </cell>
          <cell r="K3966">
            <v>45887</v>
          </cell>
          <cell r="L3966">
            <v>9040010001000000</v>
          </cell>
          <cell r="M3966">
            <v>549</v>
          </cell>
          <cell r="N3966" t="str">
            <v>AUXILIAR DE INTENDENCIA</v>
          </cell>
          <cell r="O3966">
            <v>10000</v>
          </cell>
          <cell r="P3966">
            <v>9040010000</v>
          </cell>
          <cell r="Q3966" t="str">
            <v>90DIRECCION DE ADMINISTRACION</v>
          </cell>
          <cell r="R3966" t="str">
            <v>\90DIRECCION DE ADMINISTRACION</v>
          </cell>
          <cell r="S3966" t="str">
            <v>90DIRECCION DE ADMINISTRACION</v>
          </cell>
        </row>
        <row r="3967">
          <cell r="A3967">
            <v>26699</v>
          </cell>
          <cell r="B3967" t="str">
            <v>JOSE RESTITUTO MUÑOZ RODRIGUEZ</v>
          </cell>
          <cell r="C3967" t="str">
            <v>MUÑOZ RODRIGUEZ JOSE RESTITUTO</v>
          </cell>
          <cell r="D3967" t="str">
            <v>Supernumerario tiempo determinado(9)</v>
          </cell>
          <cell r="E3967" t="str">
            <v>OPERATIVO</v>
          </cell>
          <cell r="F3967">
            <v>4038149334</v>
          </cell>
          <cell r="G3967" t="str">
            <v xml:space="preserve">MURR-811022-CS7   </v>
          </cell>
          <cell r="H3967" t="str">
            <v>MURR811022HJCXDS12</v>
          </cell>
          <cell r="I3967">
            <v>1</v>
          </cell>
          <cell r="J3967">
            <v>45567</v>
          </cell>
          <cell r="K3967">
            <v>45567</v>
          </cell>
          <cell r="L3967">
            <v>3004010001000000</v>
          </cell>
          <cell r="M3967">
            <v>557</v>
          </cell>
          <cell r="N3967" t="str">
            <v>AUXILIAR OPERATIVO B</v>
          </cell>
          <cell r="O3967">
            <v>13997</v>
          </cell>
          <cell r="P3967">
            <v>3004010000</v>
          </cell>
          <cell r="Q3967" t="str">
            <v>UNIDAD DE AREAS VERDES</v>
          </cell>
          <cell r="R3967" t="str">
            <v>\UNIDAD DE AREAS VERDES</v>
          </cell>
          <cell r="S3967" t="str">
            <v>UNIDAD DE AREAS VERDES</v>
          </cell>
        </row>
        <row r="3968">
          <cell r="A3968">
            <v>26703</v>
          </cell>
          <cell r="B3968" t="str">
            <v>ALFONSO ACEVEDO YAÑEZ</v>
          </cell>
          <cell r="C3968" t="str">
            <v>ACEVEDO YAÑEZ ALFONSO</v>
          </cell>
          <cell r="D3968" t="str">
            <v>Confianza(1)</v>
          </cell>
          <cell r="E3968" t="str">
            <v>OPERATIVO</v>
          </cell>
          <cell r="F3968">
            <v>4139159372</v>
          </cell>
          <cell r="G3968" t="str">
            <v xml:space="preserve">AEYA-910202-735   </v>
          </cell>
          <cell r="H3968" t="str">
            <v>AEYA910202HJCCXL03</v>
          </cell>
          <cell r="I3968">
            <v>1</v>
          </cell>
          <cell r="J3968">
            <v>45567</v>
          </cell>
          <cell r="K3968">
            <v>45567</v>
          </cell>
          <cell r="L3968">
            <v>3004010001000000</v>
          </cell>
          <cell r="M3968">
            <v>864</v>
          </cell>
          <cell r="N3968" t="str">
            <v>TECNICO EN SERVICIOS</v>
          </cell>
          <cell r="O3968">
            <v>11350</v>
          </cell>
          <cell r="P3968">
            <v>3004010000</v>
          </cell>
          <cell r="Q3968" t="str">
            <v>UNIDAD DE AREAS VERDES</v>
          </cell>
          <cell r="R3968" t="str">
            <v>\UNIDAD DE AREAS VERDES</v>
          </cell>
          <cell r="S3968" t="str">
            <v>UNIDAD DE AREAS VERDES</v>
          </cell>
        </row>
        <row r="3969">
          <cell r="A3969">
            <v>26705</v>
          </cell>
          <cell r="B3969" t="str">
            <v>JUAN MANUEL CORREA SOSA</v>
          </cell>
          <cell r="C3969" t="str">
            <v>CORREA SOSA JUAN MANUEL</v>
          </cell>
          <cell r="D3969" t="str">
            <v>Supernumerario tiempo determinado(9)</v>
          </cell>
          <cell r="E3969" t="str">
            <v>OPERATIVO</v>
          </cell>
          <cell r="F3969">
            <v>4099230643</v>
          </cell>
          <cell r="G3969" t="str">
            <v xml:space="preserve">COSJ-920723-5S0   </v>
          </cell>
          <cell r="H3969" t="str">
            <v>COSJ920723HJCRSN08</v>
          </cell>
          <cell r="I3969">
            <v>1</v>
          </cell>
          <cell r="J3969">
            <v>45567</v>
          </cell>
          <cell r="K3969">
            <v>45567</v>
          </cell>
          <cell r="L3969">
            <v>3004010001000000</v>
          </cell>
          <cell r="M3969">
            <v>543</v>
          </cell>
          <cell r="N3969" t="str">
            <v>AUXILIAR BASICO</v>
          </cell>
          <cell r="O3969">
            <v>13384</v>
          </cell>
          <cell r="P3969">
            <v>3004010000</v>
          </cell>
          <cell r="Q3969" t="str">
            <v>UNIDAD DE AREAS VERDES</v>
          </cell>
          <cell r="R3969" t="str">
            <v>\UNIDAD DE AREAS VERDES</v>
          </cell>
          <cell r="S3969" t="str">
            <v>UNIDAD DE AREAS VERDES</v>
          </cell>
        </row>
        <row r="3970">
          <cell r="A3970">
            <v>26722</v>
          </cell>
          <cell r="B3970" t="str">
            <v>RAUL ENRIQUE MARTINEZ CERVANTES</v>
          </cell>
          <cell r="C3970" t="str">
            <v>MARTINEZ CERVANTES RAUL ENRIQUE</v>
          </cell>
          <cell r="D3970" t="str">
            <v>Supernumerario tiempo determinado(9)</v>
          </cell>
          <cell r="E3970" t="str">
            <v>OPERATIVO</v>
          </cell>
          <cell r="F3970">
            <v>56926832230</v>
          </cell>
          <cell r="G3970" t="str">
            <v xml:space="preserve">MACR-680604-8P3   </v>
          </cell>
          <cell r="H3970" t="str">
            <v>MACR680604HJCRRL06</v>
          </cell>
          <cell r="I3970">
            <v>1</v>
          </cell>
          <cell r="J3970">
            <v>45567</v>
          </cell>
          <cell r="K3970">
            <v>45567</v>
          </cell>
          <cell r="L3970">
            <v>3003010001000000</v>
          </cell>
          <cell r="M3970">
            <v>733</v>
          </cell>
          <cell r="N3970" t="str">
            <v>OPERADOR DE MAQUINARIA PESADA</v>
          </cell>
          <cell r="O3970">
            <v>16043</v>
          </cell>
          <cell r="P3970">
            <v>3003010000</v>
          </cell>
          <cell r="Q3970" t="str">
            <v>UNIDAD DE SANEAMIENTO URBANO</v>
          </cell>
          <cell r="R3970" t="str">
            <v>\UNIDAD DE SANEAMIENTO URBANO</v>
          </cell>
          <cell r="S3970" t="str">
            <v>UNIDAD DE SANEAMIENTO URBANO</v>
          </cell>
        </row>
        <row r="3971">
          <cell r="A3971">
            <v>26724</v>
          </cell>
          <cell r="B3971" t="str">
            <v>NORBERTO MARTINEZ GOMEZ</v>
          </cell>
          <cell r="C3971" t="str">
            <v>MARTINEZ GOMEZ NORBERTO</v>
          </cell>
          <cell r="D3971" t="str">
            <v>Confianza(1)</v>
          </cell>
          <cell r="E3971" t="str">
            <v>ADMINISTRATIVO</v>
          </cell>
          <cell r="F3971">
            <v>4088743796</v>
          </cell>
          <cell r="G3971" t="str">
            <v xml:space="preserve">MAGN-870416-679   </v>
          </cell>
          <cell r="H3971" t="str">
            <v>MAGN870416HJCRMR09</v>
          </cell>
          <cell r="I3971">
            <v>1</v>
          </cell>
          <cell r="J3971">
            <v>45567</v>
          </cell>
          <cell r="K3971">
            <v>45567</v>
          </cell>
          <cell r="L3971">
            <v>2009050601000000</v>
          </cell>
          <cell r="M3971">
            <v>706</v>
          </cell>
          <cell r="N3971" t="str">
            <v>JEFE DE UNIDAD DEPARTAMENTAL E</v>
          </cell>
          <cell r="O3971">
            <v>29000</v>
          </cell>
          <cell r="P3971">
            <v>2009050600</v>
          </cell>
          <cell r="Q3971" t="str">
            <v>UNIDAD DE CARTOGRAFIA</v>
          </cell>
          <cell r="R3971" t="str">
            <v>\UNIDAD DE CARTOGRAFIA</v>
          </cell>
          <cell r="S3971" t="str">
            <v>UNIDAD DE CARTOGRAFIA</v>
          </cell>
        </row>
        <row r="3972">
          <cell r="A3972">
            <v>26729</v>
          </cell>
          <cell r="B3972" t="str">
            <v>ROCIO LUGO RODRIGUEZ</v>
          </cell>
          <cell r="C3972" t="str">
            <v>LUGO RODRIGUEZ ROCIO</v>
          </cell>
          <cell r="D3972" t="str">
            <v>Personal Operativo (12)</v>
          </cell>
          <cell r="E3972" t="str">
            <v>OPERATIVO</v>
          </cell>
          <cell r="F3972">
            <v>4977927054</v>
          </cell>
          <cell r="G3972" t="str">
            <v xml:space="preserve">LURR-781005-GR5   </v>
          </cell>
          <cell r="H3972" t="str">
            <v>LURR781005MDFGDC03</v>
          </cell>
          <cell r="I3972">
            <v>12</v>
          </cell>
          <cell r="J3972">
            <v>41579</v>
          </cell>
          <cell r="K3972">
            <v>41579</v>
          </cell>
          <cell r="L3972">
            <v>2006010104000000</v>
          </cell>
          <cell r="M3972">
            <v>740</v>
          </cell>
          <cell r="N3972" t="str">
            <v>POLICIA</v>
          </cell>
          <cell r="O3972">
            <v>19734.04</v>
          </cell>
          <cell r="P3972">
            <v>2006010103</v>
          </cell>
          <cell r="Q3972" t="str">
            <v>ESCUADRONES</v>
          </cell>
          <cell r="R3972" t="str">
            <v>\ESCUADRONES</v>
          </cell>
          <cell r="S3972" t="str">
            <v>ESCUADRONES</v>
          </cell>
        </row>
        <row r="3973">
          <cell r="A3973">
            <v>26730</v>
          </cell>
          <cell r="B3973" t="str">
            <v>CARLOS ALFREDO MARTINEZ MORALES</v>
          </cell>
          <cell r="C3973" t="str">
            <v>MARTINEZ MORALES CARLOS ALFREDO</v>
          </cell>
          <cell r="D3973" t="str">
            <v>Personal Operativo (12)</v>
          </cell>
          <cell r="E3973" t="str">
            <v>OPERATIVO</v>
          </cell>
          <cell r="F3973">
            <v>75109169630</v>
          </cell>
          <cell r="G3973" t="str">
            <v xml:space="preserve">MAMC-910822-DS3   </v>
          </cell>
          <cell r="H3973" t="str">
            <v>MAMC910822HJCRRR00</v>
          </cell>
          <cell r="I3973">
            <v>4</v>
          </cell>
          <cell r="J3973">
            <v>44440</v>
          </cell>
          <cell r="K3973">
            <v>44440</v>
          </cell>
          <cell r="L3973">
            <v>2006010104000000</v>
          </cell>
          <cell r="M3973">
            <v>740</v>
          </cell>
          <cell r="N3973" t="str">
            <v>POLICIA</v>
          </cell>
          <cell r="O3973">
            <v>19734.04</v>
          </cell>
          <cell r="P3973">
            <v>2006010103</v>
          </cell>
          <cell r="Q3973" t="str">
            <v>ESCUADRONES</v>
          </cell>
          <cell r="R3973" t="str">
            <v>\ESCUADRONES</v>
          </cell>
          <cell r="S3973" t="str">
            <v>ESCUADRONES</v>
          </cell>
        </row>
        <row r="3974">
          <cell r="A3974">
            <v>26748</v>
          </cell>
          <cell r="B3974" t="str">
            <v>LUIS OSWALDO ROMERO RAMIREZ</v>
          </cell>
          <cell r="C3974" t="str">
            <v>ROMERO RAMIREZ LUIS OSWALDO</v>
          </cell>
          <cell r="D3974" t="str">
            <v>Supernumerario tiempo determinado(9)</v>
          </cell>
          <cell r="E3974" t="str">
            <v>ADMINISTRATIVO</v>
          </cell>
          <cell r="F3974">
            <v>75119341080</v>
          </cell>
          <cell r="G3974" t="str">
            <v xml:space="preserve">RORL-930223-GA8   </v>
          </cell>
          <cell r="H3974" t="str">
            <v>RORL930223HJCMMS08</v>
          </cell>
          <cell r="I3974">
            <v>1</v>
          </cell>
          <cell r="J3974">
            <v>45567</v>
          </cell>
          <cell r="K3974">
            <v>45567</v>
          </cell>
          <cell r="L3974">
            <v>5005000001000000</v>
          </cell>
          <cell r="M3974">
            <v>757</v>
          </cell>
          <cell r="N3974" t="str">
            <v>SECRETARIA</v>
          </cell>
          <cell r="O3974">
            <v>12900</v>
          </cell>
          <cell r="P3974">
            <v>5005000000</v>
          </cell>
          <cell r="Q3974" t="str">
            <v>DIRECCION DE PADRON Y LICENCIAS</v>
          </cell>
          <cell r="R3974" t="str">
            <v>\DIRECCION DE PADRON Y LICENCIAS</v>
          </cell>
          <cell r="S3974" t="str">
            <v>DIRECCION DE PADRON Y LICENCIAS</v>
          </cell>
        </row>
        <row r="3975">
          <cell r="A3975">
            <v>26751</v>
          </cell>
          <cell r="B3975" t="str">
            <v>MARIA TERESA RAMOS PULIDO</v>
          </cell>
          <cell r="C3975" t="str">
            <v>RAMOS PULIDO MARIA TERESA</v>
          </cell>
          <cell r="D3975" t="str">
            <v>Personal Operativo (12)</v>
          </cell>
          <cell r="E3975" t="str">
            <v>OPERATIVO</v>
          </cell>
          <cell r="F3975">
            <v>4028011700</v>
          </cell>
          <cell r="G3975" t="str">
            <v xml:space="preserve">RAPT-800124-348   </v>
          </cell>
          <cell r="H3975" t="str">
            <v>RAPT800124MJCMLR02</v>
          </cell>
          <cell r="I3975">
            <v>12</v>
          </cell>
          <cell r="J3975">
            <v>41579</v>
          </cell>
          <cell r="K3975">
            <v>41579</v>
          </cell>
          <cell r="L3975">
            <v>2006010101000000</v>
          </cell>
          <cell r="M3975">
            <v>740</v>
          </cell>
          <cell r="N3975" t="str">
            <v>POLICIA</v>
          </cell>
          <cell r="O3975">
            <v>19734.04</v>
          </cell>
          <cell r="P3975">
            <v>2006010100</v>
          </cell>
          <cell r="Q3975" t="str">
            <v>SUBDIRECCION OPERATIVA</v>
          </cell>
          <cell r="R3975" t="str">
            <v>\SUBDIRECCION OPERATIVA</v>
          </cell>
          <cell r="S3975" t="str">
            <v>SUBDIRECCION OPERATIVA</v>
          </cell>
        </row>
        <row r="3976">
          <cell r="A3976">
            <v>26752</v>
          </cell>
          <cell r="B3976" t="str">
            <v>FELIPE ROMERO REYES</v>
          </cell>
          <cell r="C3976" t="str">
            <v>ROMERO REYES FELIPE</v>
          </cell>
          <cell r="D3976" t="str">
            <v>Personal Operativo (12)</v>
          </cell>
          <cell r="E3976" t="str">
            <v>OPERATIVO</v>
          </cell>
          <cell r="F3976">
            <v>75068707860</v>
          </cell>
          <cell r="G3976" t="str">
            <v xml:space="preserve">RORF-870216-2D8   </v>
          </cell>
          <cell r="H3976" t="str">
            <v>RORF870216HJCMYL05</v>
          </cell>
          <cell r="I3976">
            <v>12</v>
          </cell>
          <cell r="J3976">
            <v>41579</v>
          </cell>
          <cell r="K3976">
            <v>41579</v>
          </cell>
          <cell r="L3976">
            <v>2006010104000000</v>
          </cell>
          <cell r="M3976">
            <v>744</v>
          </cell>
          <cell r="N3976" t="str">
            <v>POLICIA TERCERO</v>
          </cell>
          <cell r="O3976">
            <v>22380.84</v>
          </cell>
          <cell r="P3976">
            <v>2006010103</v>
          </cell>
          <cell r="Q3976" t="str">
            <v>ESCUADRONES</v>
          </cell>
          <cell r="R3976" t="str">
            <v>\ESCUADRONES</v>
          </cell>
          <cell r="S3976" t="str">
            <v>ESCUADRONES</v>
          </cell>
        </row>
        <row r="3977">
          <cell r="A3977">
            <v>26753</v>
          </cell>
          <cell r="B3977" t="str">
            <v>JOSE ALFREDO SANCHEZ IÑIGUEZ</v>
          </cell>
          <cell r="C3977" t="str">
            <v>SANCHEZ IÑIGUEZ JOSE ALFREDO</v>
          </cell>
          <cell r="D3977" t="str">
            <v>Personal Operativo (12)</v>
          </cell>
          <cell r="E3977" t="str">
            <v>OPERATIVO</v>
          </cell>
          <cell r="F3977">
            <v>75988236670</v>
          </cell>
          <cell r="G3977" t="str">
            <v xml:space="preserve">SAIA-820202-NY3   </v>
          </cell>
          <cell r="H3977" t="str">
            <v>SAIA820202HJCNXL07</v>
          </cell>
          <cell r="I3977">
            <v>12</v>
          </cell>
          <cell r="J3977">
            <v>41579</v>
          </cell>
          <cell r="K3977">
            <v>41579</v>
          </cell>
          <cell r="L3977">
            <v>2006010104000000</v>
          </cell>
          <cell r="M3977">
            <v>745</v>
          </cell>
          <cell r="N3977" t="str">
            <v>POLICIA TERCERO UNIDAD DE REACCION</v>
          </cell>
          <cell r="O3977">
            <v>22396.799999999999</v>
          </cell>
          <cell r="P3977">
            <v>2006010103</v>
          </cell>
          <cell r="Q3977" t="str">
            <v>ESCUADRONES</v>
          </cell>
          <cell r="R3977" t="str">
            <v>\ESCUADRONES</v>
          </cell>
          <cell r="S3977" t="str">
            <v>ESCUADRONES</v>
          </cell>
        </row>
        <row r="3978">
          <cell r="A3978">
            <v>26755</v>
          </cell>
          <cell r="B3978" t="str">
            <v>JONATHAN SONY VAZQUEZ HERNANDEZ</v>
          </cell>
          <cell r="C3978" t="str">
            <v>VAZQUEZ HERNANDEZ JONATHAN SONY</v>
          </cell>
          <cell r="D3978" t="str">
            <v>Personal Operativo (12)</v>
          </cell>
          <cell r="E3978" t="str">
            <v>OPERATIVO</v>
          </cell>
          <cell r="F3978">
            <v>75129312300</v>
          </cell>
          <cell r="G3978" t="str">
            <v xml:space="preserve">VAHJ-931024-1V4   </v>
          </cell>
          <cell r="H3978" t="str">
            <v>VAHJ931024HJCZRN02</v>
          </cell>
          <cell r="I3978">
            <v>12</v>
          </cell>
          <cell r="J3978">
            <v>41579</v>
          </cell>
          <cell r="K3978">
            <v>41579</v>
          </cell>
          <cell r="L3978">
            <v>2006010101000000</v>
          </cell>
          <cell r="M3978">
            <v>744</v>
          </cell>
          <cell r="N3978" t="str">
            <v>POLICIA TERCERO</v>
          </cell>
          <cell r="O3978">
            <v>22380.84</v>
          </cell>
          <cell r="P3978">
            <v>2006010100</v>
          </cell>
          <cell r="Q3978" t="str">
            <v>SUBDIRECCION OPERATIVA</v>
          </cell>
          <cell r="R3978" t="str">
            <v>\SUBDIRECCION OPERATIVA</v>
          </cell>
          <cell r="S3978" t="str">
            <v>SUBDIRECCION OPERATIVA</v>
          </cell>
        </row>
        <row r="3979">
          <cell r="A3979">
            <v>26756</v>
          </cell>
          <cell r="B3979" t="str">
            <v>OSCAR DAVID VILLALOVOS LEAL</v>
          </cell>
          <cell r="C3979" t="str">
            <v>VILLALOVOS LEAL OSCAR DAVID</v>
          </cell>
          <cell r="D3979" t="str">
            <v>Personal Operativo (12)</v>
          </cell>
          <cell r="E3979" t="str">
            <v>OPERATIVO</v>
          </cell>
          <cell r="F3979">
            <v>4059017139</v>
          </cell>
          <cell r="G3979" t="str">
            <v xml:space="preserve">VILO-900304-R16   </v>
          </cell>
          <cell r="H3979" t="str">
            <v>VILO900304HJCLLS05</v>
          </cell>
          <cell r="I3979">
            <v>12</v>
          </cell>
          <cell r="J3979">
            <v>41579</v>
          </cell>
          <cell r="K3979">
            <v>41579</v>
          </cell>
          <cell r="L3979">
            <v>2006010104000000</v>
          </cell>
          <cell r="M3979">
            <v>740</v>
          </cell>
          <cell r="N3979" t="str">
            <v>POLICIA</v>
          </cell>
          <cell r="O3979">
            <v>19734.04</v>
          </cell>
          <cell r="P3979">
            <v>2006010103</v>
          </cell>
          <cell r="Q3979" t="str">
            <v>ESCUADRONES</v>
          </cell>
          <cell r="R3979" t="str">
            <v>\ESCUADRONES</v>
          </cell>
          <cell r="S3979" t="str">
            <v>ESCUADRONES</v>
          </cell>
        </row>
        <row r="3980">
          <cell r="A3980">
            <v>26757</v>
          </cell>
          <cell r="B3980" t="str">
            <v>ANGEL ISAI PINTO SOLANO</v>
          </cell>
          <cell r="C3980" t="str">
            <v>PINTO SOLANO ANGEL ISAI</v>
          </cell>
          <cell r="D3980" t="str">
            <v>Personal Operativo (12)</v>
          </cell>
          <cell r="E3980" t="str">
            <v>OPERATIVO</v>
          </cell>
          <cell r="F3980">
            <v>4118916719</v>
          </cell>
          <cell r="G3980" t="str">
            <v xml:space="preserve">PISA-890205-G96   </v>
          </cell>
          <cell r="H3980" t="str">
            <v>PISA890205HJCNLN07</v>
          </cell>
          <cell r="I3980">
            <v>12</v>
          </cell>
          <cell r="J3980">
            <v>41579</v>
          </cell>
          <cell r="K3980">
            <v>41579</v>
          </cell>
          <cell r="L3980">
            <v>2006010104000000</v>
          </cell>
          <cell r="M3980">
            <v>740</v>
          </cell>
          <cell r="N3980" t="str">
            <v>POLICIA</v>
          </cell>
          <cell r="O3980">
            <v>19734.04</v>
          </cell>
          <cell r="P3980">
            <v>2006010103</v>
          </cell>
          <cell r="Q3980" t="str">
            <v>ESCUADRONES</v>
          </cell>
          <cell r="R3980" t="str">
            <v>\ESCUADRONES</v>
          </cell>
          <cell r="S3980" t="str">
            <v>ESCUADRONES</v>
          </cell>
        </row>
        <row r="3981">
          <cell r="A3981">
            <v>26758</v>
          </cell>
          <cell r="B3981" t="str">
            <v>LUIS ANTONIO RAMOS MANZANO</v>
          </cell>
          <cell r="C3981" t="str">
            <v>RAMOS MANZANO LUIS ANTONIO</v>
          </cell>
          <cell r="D3981" t="str">
            <v>Personal Operativo (12)</v>
          </cell>
          <cell r="E3981" t="str">
            <v>OPERATIVO</v>
          </cell>
          <cell r="F3981">
            <v>56957330220</v>
          </cell>
          <cell r="G3981" t="str">
            <v xml:space="preserve">RAML-730607-J43   </v>
          </cell>
          <cell r="H3981" t="str">
            <v>RAML730607HJCMNS03</v>
          </cell>
          <cell r="I3981">
            <v>12</v>
          </cell>
          <cell r="J3981">
            <v>41579</v>
          </cell>
          <cell r="K3981">
            <v>41579</v>
          </cell>
          <cell r="L3981">
            <v>2006010103000000</v>
          </cell>
          <cell r="M3981">
            <v>740</v>
          </cell>
          <cell r="N3981" t="str">
            <v>POLICIA</v>
          </cell>
          <cell r="O3981">
            <v>19734.04</v>
          </cell>
          <cell r="P3981">
            <v>2006010102</v>
          </cell>
          <cell r="Q3981" t="str">
            <v>SECTORES</v>
          </cell>
          <cell r="R3981" t="str">
            <v>\SECTORES</v>
          </cell>
          <cell r="S3981" t="str">
            <v>SECTORES</v>
          </cell>
        </row>
        <row r="3982">
          <cell r="A3982">
            <v>26759</v>
          </cell>
          <cell r="B3982" t="str">
            <v>JOSE DE JESUS NERI PEREZ</v>
          </cell>
          <cell r="C3982" t="str">
            <v>NERI PEREZ JOSE DE JESUS</v>
          </cell>
          <cell r="D3982" t="str">
            <v>Personal Operativo (12)</v>
          </cell>
          <cell r="E3982" t="str">
            <v>OPERATIVO</v>
          </cell>
          <cell r="F3982">
            <v>4917616510</v>
          </cell>
          <cell r="G3982" t="str">
            <v xml:space="preserve">NEPJ-760113-M87   </v>
          </cell>
          <cell r="H3982" t="str">
            <v>NEPJ760113HJCRRS03</v>
          </cell>
          <cell r="I3982">
            <v>12</v>
          </cell>
          <cell r="J3982">
            <v>41579</v>
          </cell>
          <cell r="K3982">
            <v>41579</v>
          </cell>
          <cell r="L3982">
            <v>2006010103000000</v>
          </cell>
          <cell r="M3982">
            <v>745</v>
          </cell>
          <cell r="N3982" t="str">
            <v>POLICIA TERCERO UNIDAD DE REACCION</v>
          </cell>
          <cell r="O3982">
            <v>22396.799999999999</v>
          </cell>
          <cell r="P3982">
            <v>2006010102</v>
          </cell>
          <cell r="Q3982" t="str">
            <v>SECTORES</v>
          </cell>
          <cell r="R3982" t="str">
            <v>\SECTORES</v>
          </cell>
          <cell r="S3982" t="str">
            <v>SECTORES</v>
          </cell>
        </row>
        <row r="3983">
          <cell r="A3983">
            <v>26760</v>
          </cell>
          <cell r="B3983" t="str">
            <v>MARTIN PUENTES GARCIA</v>
          </cell>
          <cell r="C3983" t="str">
            <v>PUENTES GARCIA MARTIN</v>
          </cell>
          <cell r="D3983" t="str">
            <v>Personal Operativo (12)</v>
          </cell>
          <cell r="E3983" t="str">
            <v>OPERATIVO</v>
          </cell>
          <cell r="F3983">
            <v>4128738004</v>
          </cell>
          <cell r="G3983" t="str">
            <v xml:space="preserve">PUGM-871217-ME6   </v>
          </cell>
          <cell r="H3983" t="str">
            <v>PUGM871217HJCNRR07</v>
          </cell>
          <cell r="I3983">
            <v>12</v>
          </cell>
          <cell r="J3983">
            <v>41579</v>
          </cell>
          <cell r="K3983">
            <v>41579</v>
          </cell>
          <cell r="L3983">
            <v>2006010104000000</v>
          </cell>
          <cell r="M3983">
            <v>744</v>
          </cell>
          <cell r="N3983" t="str">
            <v>POLICIA TERCERO</v>
          </cell>
          <cell r="O3983">
            <v>22380.84</v>
          </cell>
          <cell r="P3983">
            <v>2006010103</v>
          </cell>
          <cell r="Q3983" t="str">
            <v>ESCUADRONES</v>
          </cell>
          <cell r="R3983" t="str">
            <v>\ESCUADRONES</v>
          </cell>
          <cell r="S3983" t="str">
            <v>ESCUADRONES</v>
          </cell>
        </row>
        <row r="3984">
          <cell r="A3984">
            <v>26761</v>
          </cell>
          <cell r="B3984" t="str">
            <v>JUAN GABRIEL RODRIGUEZ HERNANDEZ</v>
          </cell>
          <cell r="C3984" t="str">
            <v>RODRIGUEZ HERNANDEZ JUAN GABRIEL</v>
          </cell>
          <cell r="D3984" t="str">
            <v>Personal Operativo (12)</v>
          </cell>
          <cell r="E3984" t="str">
            <v>OPERATIVO</v>
          </cell>
          <cell r="F3984">
            <v>76977400860</v>
          </cell>
          <cell r="G3984" t="str">
            <v xml:space="preserve">ROHJ-740506-UX2   </v>
          </cell>
          <cell r="H3984" t="str">
            <v>ROHJ740506HJCDRN08</v>
          </cell>
          <cell r="I3984">
            <v>12</v>
          </cell>
          <cell r="J3984">
            <v>41579</v>
          </cell>
          <cell r="K3984">
            <v>41579</v>
          </cell>
          <cell r="L3984">
            <v>2006010107000000</v>
          </cell>
          <cell r="M3984">
            <v>744</v>
          </cell>
          <cell r="N3984" t="str">
            <v>POLICIA TERCERO</v>
          </cell>
          <cell r="O3984">
            <v>22380.84</v>
          </cell>
          <cell r="P3984">
            <v>2006010106</v>
          </cell>
          <cell r="Q3984" t="str">
            <v>UNIDAD DE GUARDIA MUNICIPAL</v>
          </cell>
          <cell r="R3984" t="str">
            <v>\UNIDAD DE GUARDIA MUNICIPAL</v>
          </cell>
          <cell r="S3984" t="str">
            <v>UNIDAD DE GUARDIA MUNICIPAL</v>
          </cell>
        </row>
        <row r="3985">
          <cell r="A3985">
            <v>26763</v>
          </cell>
          <cell r="B3985" t="str">
            <v>RICARDO ADAN PEREZ</v>
          </cell>
          <cell r="C3985" t="str">
            <v>ADAN PEREZ RICARDO</v>
          </cell>
          <cell r="D3985" t="str">
            <v>Personal Operativo (12)</v>
          </cell>
          <cell r="E3985" t="str">
            <v>OPERATIVO</v>
          </cell>
          <cell r="F3985">
            <v>4028900100</v>
          </cell>
          <cell r="G3985" t="str">
            <v xml:space="preserve">AAPR-891213-1X0   </v>
          </cell>
          <cell r="H3985" t="str">
            <v>AAPR891213HJCDRC00</v>
          </cell>
          <cell r="I3985">
            <v>12</v>
          </cell>
          <cell r="J3985">
            <v>41579</v>
          </cell>
          <cell r="K3985">
            <v>41579</v>
          </cell>
          <cell r="L3985">
            <v>2006010104000000</v>
          </cell>
          <cell r="M3985">
            <v>740</v>
          </cell>
          <cell r="N3985" t="str">
            <v>POLICIA</v>
          </cell>
          <cell r="O3985">
            <v>19734.04</v>
          </cell>
          <cell r="P3985">
            <v>2006010103</v>
          </cell>
          <cell r="Q3985" t="str">
            <v>ESCUADRONES</v>
          </cell>
          <cell r="R3985" t="str">
            <v>\ESCUADRONES</v>
          </cell>
          <cell r="S3985" t="str">
            <v>ESCUADRONES</v>
          </cell>
        </row>
        <row r="3986">
          <cell r="A3986">
            <v>26764</v>
          </cell>
          <cell r="B3986" t="str">
            <v>JOSE JUAN AGUILERA CRUZ</v>
          </cell>
          <cell r="C3986" t="str">
            <v>AGUILERA CRUZ JOSE JUAN</v>
          </cell>
          <cell r="D3986" t="str">
            <v>Personal Operativo (12)</v>
          </cell>
          <cell r="E3986" t="str">
            <v>OPERATIVO</v>
          </cell>
          <cell r="F3986">
            <v>4088898186</v>
          </cell>
          <cell r="G3986" t="str">
            <v xml:space="preserve">AUCJ-881220-N33   </v>
          </cell>
          <cell r="H3986" t="str">
            <v>AUCJ881220HJCGRN04</v>
          </cell>
          <cell r="I3986">
            <v>12</v>
          </cell>
          <cell r="J3986">
            <v>41579</v>
          </cell>
          <cell r="K3986">
            <v>41579</v>
          </cell>
          <cell r="L3986">
            <v>2006010001000000</v>
          </cell>
          <cell r="M3986">
            <v>744</v>
          </cell>
          <cell r="N3986" t="str">
            <v>POLICIA TERCERO</v>
          </cell>
          <cell r="O3986">
            <v>22380.84</v>
          </cell>
          <cell r="P3986">
            <v>2006010000</v>
          </cell>
          <cell r="Q3986" t="str">
            <v>DIRECCION OPERATIVA</v>
          </cell>
          <cell r="R3986" t="str">
            <v>\DIRECCION OPERATIVA</v>
          </cell>
          <cell r="S3986" t="str">
            <v>DIRECCION OPERATIVA</v>
          </cell>
        </row>
        <row r="3987">
          <cell r="A3987">
            <v>26765</v>
          </cell>
          <cell r="B3987" t="str">
            <v>JORGE AGUIRRE QUINTERO</v>
          </cell>
          <cell r="C3987" t="str">
            <v>AGUIRRE QUINTERO JORGE</v>
          </cell>
          <cell r="D3987" t="str">
            <v>Personal Operativo (12)</v>
          </cell>
          <cell r="E3987" t="str">
            <v>OPERATIVO</v>
          </cell>
          <cell r="F3987">
            <v>75119292040</v>
          </cell>
          <cell r="G3987" t="str">
            <v xml:space="preserve">AUQJ-920227-SW9   </v>
          </cell>
          <cell r="H3987" t="str">
            <v>AUQJ920227HJCGNR02</v>
          </cell>
          <cell r="I3987">
            <v>12</v>
          </cell>
          <cell r="J3987">
            <v>41579</v>
          </cell>
          <cell r="K3987">
            <v>41579</v>
          </cell>
          <cell r="L3987">
            <v>2006010001000000</v>
          </cell>
          <cell r="M3987">
            <v>744</v>
          </cell>
          <cell r="N3987" t="str">
            <v>POLICIA TERCERO</v>
          </cell>
          <cell r="O3987">
            <v>22380.84</v>
          </cell>
          <cell r="P3987">
            <v>2006010000</v>
          </cell>
          <cell r="Q3987" t="str">
            <v>DIRECCION OPERATIVA</v>
          </cell>
          <cell r="R3987" t="str">
            <v>\DIRECCION OPERATIVA</v>
          </cell>
          <cell r="S3987" t="str">
            <v>DIRECCION OPERATIVA</v>
          </cell>
        </row>
        <row r="3988">
          <cell r="A3988">
            <v>26766</v>
          </cell>
          <cell r="B3988" t="str">
            <v>CESAR GONZALO ALDRETE GUZMAN</v>
          </cell>
          <cell r="C3988" t="str">
            <v>ALDRETE GUZMAN CESAR GONZALO</v>
          </cell>
          <cell r="D3988" t="str">
            <v>Personal Operativo (12)</v>
          </cell>
          <cell r="E3988" t="str">
            <v>OPERATIVO</v>
          </cell>
          <cell r="F3988">
            <v>4058340888</v>
          </cell>
          <cell r="G3988" t="str">
            <v xml:space="preserve">AEGC-830909-P27   </v>
          </cell>
          <cell r="H3988" t="str">
            <v>AEGC830909HJCLZS08</v>
          </cell>
          <cell r="I3988">
            <v>12</v>
          </cell>
          <cell r="J3988">
            <v>41579</v>
          </cell>
          <cell r="K3988">
            <v>41579</v>
          </cell>
          <cell r="L3988">
            <v>2006010001000000</v>
          </cell>
          <cell r="M3988">
            <v>744</v>
          </cell>
          <cell r="N3988" t="str">
            <v>POLICIA TERCERO</v>
          </cell>
          <cell r="O3988">
            <v>22380.84</v>
          </cell>
          <cell r="P3988">
            <v>2006010000</v>
          </cell>
          <cell r="Q3988" t="str">
            <v>DIRECCION OPERATIVA</v>
          </cell>
          <cell r="R3988" t="str">
            <v>\DIRECCION OPERATIVA</v>
          </cell>
          <cell r="S3988" t="str">
            <v>DIRECCION OPERATIVA</v>
          </cell>
        </row>
        <row r="3989">
          <cell r="A3989">
            <v>26768</v>
          </cell>
          <cell r="B3989" t="str">
            <v>MARCELO BALVANEDA DIAZ</v>
          </cell>
          <cell r="C3989" t="str">
            <v>BALVANEDA DIAZ MARCELO</v>
          </cell>
          <cell r="D3989" t="str">
            <v>Personal Operativo (12)</v>
          </cell>
          <cell r="E3989" t="str">
            <v>OPERATIVO</v>
          </cell>
          <cell r="F3989">
            <v>4088883352</v>
          </cell>
          <cell r="G3989" t="str">
            <v xml:space="preserve">BADM-880503-MZ4   </v>
          </cell>
          <cell r="H3989" t="str">
            <v>BADM880503HJCLZR02</v>
          </cell>
          <cell r="I3989">
            <v>12</v>
          </cell>
          <cell r="J3989">
            <v>41579</v>
          </cell>
          <cell r="K3989">
            <v>41579</v>
          </cell>
          <cell r="L3989">
            <v>2006010001000000</v>
          </cell>
          <cell r="M3989">
            <v>744</v>
          </cell>
          <cell r="N3989" t="str">
            <v>POLICIA TERCERO</v>
          </cell>
          <cell r="O3989">
            <v>22380.84</v>
          </cell>
          <cell r="P3989">
            <v>2006010000</v>
          </cell>
          <cell r="Q3989" t="str">
            <v>DIRECCION OPERATIVA</v>
          </cell>
          <cell r="R3989" t="str">
            <v>\DIRECCION OPERATIVA</v>
          </cell>
          <cell r="S3989" t="str">
            <v>DIRECCION OPERATIVA</v>
          </cell>
        </row>
        <row r="3990">
          <cell r="A3990">
            <v>26769</v>
          </cell>
          <cell r="B3990" t="str">
            <v>SERGIO BECERRA CADENA</v>
          </cell>
          <cell r="C3990" t="str">
            <v>BECERRA CADENA SERGIO</v>
          </cell>
          <cell r="D3990" t="str">
            <v>Personal Operativo (12)</v>
          </cell>
          <cell r="E3990" t="str">
            <v>OPERATIVO</v>
          </cell>
          <cell r="F3990">
            <v>4018476244</v>
          </cell>
          <cell r="G3990" t="str">
            <v xml:space="preserve">BECS-841008-4A5   </v>
          </cell>
          <cell r="H3990" t="str">
            <v>BECS841008HJCCDR02</v>
          </cell>
          <cell r="I3990">
            <v>12</v>
          </cell>
          <cell r="J3990">
            <v>41579</v>
          </cell>
          <cell r="K3990">
            <v>41579</v>
          </cell>
          <cell r="L3990">
            <v>2006010001000000</v>
          </cell>
          <cell r="M3990">
            <v>744</v>
          </cell>
          <cell r="N3990" t="str">
            <v>POLICIA TERCERO</v>
          </cell>
          <cell r="O3990">
            <v>22380.84</v>
          </cell>
          <cell r="P3990">
            <v>2006010000</v>
          </cell>
          <cell r="Q3990" t="str">
            <v>DIRECCION OPERATIVA</v>
          </cell>
          <cell r="R3990" t="str">
            <v>\DIRECCION OPERATIVA</v>
          </cell>
          <cell r="S3990" t="str">
            <v>DIRECCION OPERATIVA</v>
          </cell>
        </row>
        <row r="3991">
          <cell r="A3991">
            <v>26771</v>
          </cell>
          <cell r="B3991" t="str">
            <v>PEDRO MANUEL CABRAL LANDAZURI</v>
          </cell>
          <cell r="C3991" t="str">
            <v>CABRAL LANDAZURI PEDRO MANUEL</v>
          </cell>
          <cell r="D3991" t="str">
            <v>Personal Operativo (12)</v>
          </cell>
          <cell r="E3991" t="str">
            <v>OPERATIVO</v>
          </cell>
          <cell r="F3991">
            <v>4048412821</v>
          </cell>
          <cell r="G3991" t="str">
            <v xml:space="preserve">CALP-841017-ES1   </v>
          </cell>
          <cell r="H3991" t="str">
            <v>CALP841017HJCBND02</v>
          </cell>
          <cell r="I3991">
            <v>12</v>
          </cell>
          <cell r="J3991">
            <v>41579</v>
          </cell>
          <cell r="K3991">
            <v>41579</v>
          </cell>
          <cell r="L3991">
            <v>2006010001000000</v>
          </cell>
          <cell r="M3991">
            <v>744</v>
          </cell>
          <cell r="N3991" t="str">
            <v>POLICIA TERCERO</v>
          </cell>
          <cell r="O3991">
            <v>22380.84</v>
          </cell>
          <cell r="P3991">
            <v>2006010000</v>
          </cell>
          <cell r="Q3991" t="str">
            <v>DIRECCION OPERATIVA</v>
          </cell>
          <cell r="R3991" t="str">
            <v>\DIRECCION OPERATIVA</v>
          </cell>
          <cell r="S3991" t="str">
            <v>DIRECCION OPERATIVA</v>
          </cell>
        </row>
        <row r="3992">
          <cell r="A3992">
            <v>26773</v>
          </cell>
          <cell r="B3992" t="str">
            <v>SAMUEL CAMBRON TORRES</v>
          </cell>
          <cell r="C3992" t="str">
            <v>CAMBRON TORRES SAMUEL</v>
          </cell>
          <cell r="D3992" t="str">
            <v>Personal Operativo (12)</v>
          </cell>
          <cell r="E3992" t="str">
            <v>OPERATIVO</v>
          </cell>
          <cell r="F3992">
            <v>54018404650</v>
          </cell>
          <cell r="G3992" t="str">
            <v xml:space="preserve">CATS-840822-FC9   </v>
          </cell>
          <cell r="H3992" t="str">
            <v>CATS840822HJCMRM00</v>
          </cell>
          <cell r="I3992">
            <v>12</v>
          </cell>
          <cell r="J3992">
            <v>41579</v>
          </cell>
          <cell r="K3992">
            <v>41579</v>
          </cell>
          <cell r="L3992">
            <v>2006010104000000</v>
          </cell>
          <cell r="M3992">
            <v>740</v>
          </cell>
          <cell r="N3992" t="str">
            <v>POLICIA</v>
          </cell>
          <cell r="O3992">
            <v>19734.04</v>
          </cell>
          <cell r="P3992">
            <v>2006010103</v>
          </cell>
          <cell r="Q3992" t="str">
            <v>ESCUADRONES</v>
          </cell>
          <cell r="R3992" t="str">
            <v>\ESCUADRONES</v>
          </cell>
          <cell r="S3992" t="str">
            <v>ESCUADRONES</v>
          </cell>
        </row>
        <row r="3993">
          <cell r="A3993">
            <v>26775</v>
          </cell>
          <cell r="B3993" t="str">
            <v>IVAN CASILLAS CHAVEZ</v>
          </cell>
          <cell r="C3993" t="str">
            <v>CASILLAS CHAVEZ IVAN</v>
          </cell>
          <cell r="D3993" t="str">
            <v>Personal Operativo (12)</v>
          </cell>
          <cell r="E3993" t="str">
            <v>OPERATIVO</v>
          </cell>
          <cell r="F3993">
            <v>4058664121</v>
          </cell>
          <cell r="G3993" t="str">
            <v xml:space="preserve">CACI-860615-SJ8   </v>
          </cell>
          <cell r="H3993" t="str">
            <v>CACI860615HJCSHV01</v>
          </cell>
          <cell r="I3993">
            <v>12</v>
          </cell>
          <cell r="J3993">
            <v>41579</v>
          </cell>
          <cell r="K3993">
            <v>41579</v>
          </cell>
          <cell r="L3993">
            <v>2006010104000000</v>
          </cell>
          <cell r="M3993">
            <v>740</v>
          </cell>
          <cell r="N3993" t="str">
            <v>POLICIA</v>
          </cell>
          <cell r="O3993">
            <v>19734.04</v>
          </cell>
          <cell r="P3993">
            <v>2006010103</v>
          </cell>
          <cell r="Q3993" t="str">
            <v>ESCUADRONES</v>
          </cell>
          <cell r="R3993" t="str">
            <v>\ESCUADRONES</v>
          </cell>
          <cell r="S3993" t="str">
            <v>ESCUADRONES</v>
          </cell>
        </row>
        <row r="3994">
          <cell r="A3994">
            <v>26776</v>
          </cell>
          <cell r="B3994" t="str">
            <v>ANDRES CERDA LOPEZ</v>
          </cell>
          <cell r="C3994" t="str">
            <v>CERDA LOPEZ ANDRES</v>
          </cell>
          <cell r="D3994" t="str">
            <v>Personal Operativo (12)</v>
          </cell>
          <cell r="E3994" t="str">
            <v>OPERATIVO</v>
          </cell>
          <cell r="F3994">
            <v>75038700810</v>
          </cell>
          <cell r="G3994" t="str">
            <v xml:space="preserve">CELA-871230-UN1   </v>
          </cell>
          <cell r="H3994" t="str">
            <v>CELA871230HJCRPN09</v>
          </cell>
          <cell r="I3994">
            <v>12</v>
          </cell>
          <cell r="J3994">
            <v>41579</v>
          </cell>
          <cell r="K3994">
            <v>41579</v>
          </cell>
          <cell r="L3994">
            <v>2006010001000000</v>
          </cell>
          <cell r="M3994">
            <v>744</v>
          </cell>
          <cell r="N3994" t="str">
            <v>POLICIA TERCERO</v>
          </cell>
          <cell r="O3994">
            <v>22380.84</v>
          </cell>
          <cell r="P3994">
            <v>2006010000</v>
          </cell>
          <cell r="Q3994" t="str">
            <v>DIRECCION OPERATIVA</v>
          </cell>
          <cell r="R3994" t="str">
            <v>\DIRECCION OPERATIVA</v>
          </cell>
          <cell r="S3994" t="str">
            <v>DIRECCION OPERATIVA</v>
          </cell>
        </row>
        <row r="3995">
          <cell r="A3995">
            <v>26778</v>
          </cell>
          <cell r="B3995" t="str">
            <v>JOSE LUIS CRUZ GARCIA</v>
          </cell>
          <cell r="C3995" t="str">
            <v>CRUZ GARCIA JOSE LUIS</v>
          </cell>
          <cell r="D3995" t="str">
            <v>Personal Operativo (12)</v>
          </cell>
          <cell r="E3995" t="str">
            <v>OPERATIVO</v>
          </cell>
          <cell r="F3995">
            <v>4058315724</v>
          </cell>
          <cell r="G3995" t="str">
            <v xml:space="preserve">CUGL-830308-ILA   </v>
          </cell>
          <cell r="H3995" t="str">
            <v>CUGL830308HJCRRS00</v>
          </cell>
          <cell r="I3995">
            <v>12</v>
          </cell>
          <cell r="J3995">
            <v>41579</v>
          </cell>
          <cell r="K3995">
            <v>41579</v>
          </cell>
          <cell r="L3995">
            <v>2006010001000000</v>
          </cell>
          <cell r="M3995">
            <v>744</v>
          </cell>
          <cell r="N3995" t="str">
            <v>POLICIA TERCERO</v>
          </cell>
          <cell r="O3995">
            <v>22380.84</v>
          </cell>
          <cell r="P3995">
            <v>2006010000</v>
          </cell>
          <cell r="Q3995" t="str">
            <v>DIRECCION OPERATIVA</v>
          </cell>
          <cell r="R3995" t="str">
            <v>\DIRECCION OPERATIVA</v>
          </cell>
          <cell r="S3995" t="str">
            <v>DIRECCION OPERATIVA</v>
          </cell>
        </row>
        <row r="3996">
          <cell r="A3996">
            <v>26779</v>
          </cell>
          <cell r="B3996" t="str">
            <v>ADRIAN DEL ROSARIO CRUZ MEDRANO</v>
          </cell>
          <cell r="C3996" t="str">
            <v>CRUZ MEDRANO ADRIAN DEL ROSARIO</v>
          </cell>
          <cell r="D3996" t="str">
            <v>Personal Operativo (12)</v>
          </cell>
          <cell r="E3996" t="str">
            <v>OPERATIVO</v>
          </cell>
          <cell r="F3996">
            <v>4018615247</v>
          </cell>
          <cell r="G3996" t="str">
            <v xml:space="preserve">CUMA-860908-FP4   </v>
          </cell>
          <cell r="H3996" t="str">
            <v>CUMA860908HJCRDD02</v>
          </cell>
          <cell r="I3996">
            <v>12</v>
          </cell>
          <cell r="J3996">
            <v>41579</v>
          </cell>
          <cell r="K3996">
            <v>41579</v>
          </cell>
          <cell r="L3996">
            <v>2006010001000000</v>
          </cell>
          <cell r="M3996">
            <v>744</v>
          </cell>
          <cell r="N3996" t="str">
            <v>POLICIA TERCERO</v>
          </cell>
          <cell r="O3996">
            <v>22380.84</v>
          </cell>
          <cell r="P3996">
            <v>2006010000</v>
          </cell>
          <cell r="Q3996" t="str">
            <v>DIRECCION OPERATIVA</v>
          </cell>
          <cell r="R3996" t="str">
            <v>\DIRECCION OPERATIVA</v>
          </cell>
          <cell r="S3996" t="str">
            <v>DIRECCION OPERATIVA</v>
          </cell>
        </row>
        <row r="3997">
          <cell r="A3997">
            <v>26780</v>
          </cell>
          <cell r="B3997" t="str">
            <v>JORGE RICARDO ESQUIVEL AMADOR</v>
          </cell>
          <cell r="C3997" t="str">
            <v>ESQUIVEL AMADOR JORGE RICARDO</v>
          </cell>
          <cell r="D3997" t="str">
            <v>Personal Operativo (12)</v>
          </cell>
          <cell r="E3997" t="str">
            <v>OPERATIVO</v>
          </cell>
          <cell r="F3997">
            <v>4069053397</v>
          </cell>
          <cell r="G3997" t="str">
            <v xml:space="preserve">EUAJ-900807-494   </v>
          </cell>
          <cell r="H3997" t="str">
            <v>EUAJ900807HJCSMR01</v>
          </cell>
          <cell r="I3997">
            <v>12</v>
          </cell>
          <cell r="J3997">
            <v>41579</v>
          </cell>
          <cell r="K3997">
            <v>41579</v>
          </cell>
          <cell r="L3997">
            <v>2006010001000000</v>
          </cell>
          <cell r="M3997">
            <v>741</v>
          </cell>
          <cell r="N3997" t="str">
            <v>POLICIA PRIMERO</v>
          </cell>
          <cell r="O3997">
            <v>30004.33</v>
          </cell>
          <cell r="P3997">
            <v>2006010000</v>
          </cell>
          <cell r="Q3997" t="str">
            <v>DIRECCION OPERATIVA</v>
          </cell>
          <cell r="R3997" t="str">
            <v>\DIRECCION OPERATIVA</v>
          </cell>
          <cell r="S3997" t="str">
            <v>DIRECCION OPERATIVA</v>
          </cell>
        </row>
        <row r="3998">
          <cell r="A3998">
            <v>26781</v>
          </cell>
          <cell r="B3998" t="str">
            <v>JOSE ANDRES FLORES AGUILAR</v>
          </cell>
          <cell r="C3998" t="str">
            <v>FLORES AGUILAR JOSE ANDRES</v>
          </cell>
          <cell r="D3998" t="str">
            <v>Personal Operativo (12)</v>
          </cell>
          <cell r="E3998" t="str">
            <v>OPERATIVO</v>
          </cell>
          <cell r="F3998">
            <v>4088738739</v>
          </cell>
          <cell r="G3998" t="str">
            <v xml:space="preserve">FOAA-871101-4T2   </v>
          </cell>
          <cell r="H3998" t="str">
            <v>FOAA871101HJCLGN01</v>
          </cell>
          <cell r="I3998">
            <v>12</v>
          </cell>
          <cell r="J3998">
            <v>41579</v>
          </cell>
          <cell r="K3998">
            <v>41579</v>
          </cell>
          <cell r="L3998">
            <v>2006010001000000</v>
          </cell>
          <cell r="M3998">
            <v>744</v>
          </cell>
          <cell r="N3998" t="str">
            <v>POLICIA TERCERO</v>
          </cell>
          <cell r="O3998">
            <v>22380.84</v>
          </cell>
          <cell r="P3998">
            <v>2006010000</v>
          </cell>
          <cell r="Q3998" t="str">
            <v>DIRECCION OPERATIVA</v>
          </cell>
          <cell r="R3998" t="str">
            <v>\DIRECCION OPERATIVA</v>
          </cell>
          <cell r="S3998" t="str">
            <v>DIRECCION OPERATIVA</v>
          </cell>
        </row>
        <row r="3999">
          <cell r="A3999">
            <v>26782</v>
          </cell>
          <cell r="B3999" t="str">
            <v>MARCO ANTONIO GARCIA GAENZA</v>
          </cell>
          <cell r="C3999" t="str">
            <v>GARCIA GAENZA MARCO ANTONIO</v>
          </cell>
          <cell r="D3999" t="str">
            <v>Personal Operativo (12)</v>
          </cell>
          <cell r="E3999" t="str">
            <v>OPERATIVO</v>
          </cell>
          <cell r="F3999">
            <v>4037701069</v>
          </cell>
          <cell r="G3999" t="str">
            <v xml:space="preserve">GAGM-771025-9G7   </v>
          </cell>
          <cell r="H3999" t="str">
            <v>GAGM771025HDFRNR07</v>
          </cell>
          <cell r="I3999">
            <v>12</v>
          </cell>
          <cell r="J3999">
            <v>41579</v>
          </cell>
          <cell r="K3999">
            <v>41579</v>
          </cell>
          <cell r="L3999">
            <v>2006010001000000</v>
          </cell>
          <cell r="M3999">
            <v>744</v>
          </cell>
          <cell r="N3999" t="str">
            <v>POLICIA TERCERO</v>
          </cell>
          <cell r="O3999">
            <v>22380.84</v>
          </cell>
          <cell r="P3999">
            <v>2006010000</v>
          </cell>
          <cell r="Q3999" t="str">
            <v>DIRECCION OPERATIVA</v>
          </cell>
          <cell r="R3999" t="str">
            <v>\DIRECCION OPERATIVA</v>
          </cell>
          <cell r="S3999" t="str">
            <v>DIRECCION OPERATIVA</v>
          </cell>
        </row>
        <row r="4000">
          <cell r="A4000">
            <v>26783</v>
          </cell>
          <cell r="B4000" t="str">
            <v>HERIBERTO GUZMAN GARCIA</v>
          </cell>
          <cell r="C4000" t="str">
            <v>GUZMAN GARCIA HERIBERTO</v>
          </cell>
          <cell r="D4000" t="str">
            <v>Personal Operativo (12)</v>
          </cell>
          <cell r="E4000" t="str">
            <v>OPERATIVO</v>
          </cell>
          <cell r="F4000">
            <v>75078941340</v>
          </cell>
          <cell r="G4000" t="str">
            <v xml:space="preserve">GUGH-890401-EI1   </v>
          </cell>
          <cell r="H4000" t="str">
            <v>GUGH890401HJCZRR05</v>
          </cell>
          <cell r="I4000">
            <v>12</v>
          </cell>
          <cell r="J4000">
            <v>41579</v>
          </cell>
          <cell r="K4000">
            <v>41579</v>
          </cell>
          <cell r="L4000">
            <v>2006010001000000</v>
          </cell>
          <cell r="M4000">
            <v>744</v>
          </cell>
          <cell r="N4000" t="str">
            <v>POLICIA TERCERO</v>
          </cell>
          <cell r="O4000">
            <v>22380.84</v>
          </cell>
          <cell r="P4000">
            <v>2006010000</v>
          </cell>
          <cell r="Q4000" t="str">
            <v>DIRECCION OPERATIVA</v>
          </cell>
          <cell r="R4000" t="str">
            <v>\DIRECCION OPERATIVA</v>
          </cell>
          <cell r="S4000" t="str">
            <v>DIRECCION OPERATIVA</v>
          </cell>
        </row>
        <row r="4001">
          <cell r="A4001">
            <v>26784</v>
          </cell>
          <cell r="B4001" t="str">
            <v>ADRIAN GARIBAY LOPEZ</v>
          </cell>
          <cell r="C4001" t="str">
            <v>GARIBAY LOPEZ ADRIAN</v>
          </cell>
          <cell r="D4001" t="str">
            <v>Personal Operativo (12)</v>
          </cell>
          <cell r="E4001" t="str">
            <v>OPERATIVO</v>
          </cell>
          <cell r="F4001">
            <v>75068944790</v>
          </cell>
          <cell r="G4001" t="str">
            <v xml:space="preserve">GALA-890609-DWA   </v>
          </cell>
          <cell r="H4001" t="str">
            <v>GALA890609HJCRPD06</v>
          </cell>
          <cell r="I4001">
            <v>12</v>
          </cell>
          <cell r="J4001">
            <v>41579</v>
          </cell>
          <cell r="K4001">
            <v>41579</v>
          </cell>
          <cell r="L4001">
            <v>2006010001000000</v>
          </cell>
          <cell r="M4001">
            <v>744</v>
          </cell>
          <cell r="N4001" t="str">
            <v>POLICIA TERCERO</v>
          </cell>
          <cell r="O4001">
            <v>22380.84</v>
          </cell>
          <cell r="P4001">
            <v>2006010000</v>
          </cell>
          <cell r="Q4001" t="str">
            <v>DIRECCION OPERATIVA</v>
          </cell>
          <cell r="R4001" t="str">
            <v>\DIRECCION OPERATIVA</v>
          </cell>
          <cell r="S4001" t="str">
            <v>DIRECCION OPERATIVA</v>
          </cell>
        </row>
        <row r="4002">
          <cell r="A4002">
            <v>26785</v>
          </cell>
          <cell r="B4002" t="str">
            <v>JAIRO MONTERO ORNELAS</v>
          </cell>
          <cell r="C4002" t="str">
            <v>MONTERO ORNELAS JAIRO</v>
          </cell>
          <cell r="D4002" t="str">
            <v>Personal Operativo (12)</v>
          </cell>
          <cell r="E4002" t="str">
            <v>OPERATIVO</v>
          </cell>
          <cell r="F4002">
            <v>4007734678</v>
          </cell>
          <cell r="G4002" t="str">
            <v xml:space="preserve">MOOJ-770430-UJ2   </v>
          </cell>
          <cell r="H4002" t="str">
            <v>MOOJ770430HJCNRR09</v>
          </cell>
          <cell r="I4002">
            <v>12</v>
          </cell>
          <cell r="J4002">
            <v>41579</v>
          </cell>
          <cell r="K4002">
            <v>41579</v>
          </cell>
          <cell r="L4002">
            <v>2006010104000000</v>
          </cell>
          <cell r="M4002">
            <v>740</v>
          </cell>
          <cell r="N4002" t="str">
            <v>POLICIA</v>
          </cell>
          <cell r="O4002">
            <v>19734.04</v>
          </cell>
          <cell r="P4002">
            <v>2006010103</v>
          </cell>
          <cell r="Q4002" t="str">
            <v>ESCUADRONES</v>
          </cell>
          <cell r="R4002" t="str">
            <v>\ESCUADRONES</v>
          </cell>
          <cell r="S4002" t="str">
            <v>ESCUADRONES</v>
          </cell>
        </row>
        <row r="4003">
          <cell r="A4003">
            <v>26786</v>
          </cell>
          <cell r="B4003" t="str">
            <v>CESAR ALEJANDRO MONTALVO VIRGEN</v>
          </cell>
          <cell r="C4003" t="str">
            <v>MONTALVO VIRGEN CESAR ALEJANDRO</v>
          </cell>
          <cell r="D4003" t="str">
            <v>Personal Operativo (12)</v>
          </cell>
          <cell r="E4003" t="str">
            <v>OPERATIVO</v>
          </cell>
          <cell r="F4003">
            <v>4048598702</v>
          </cell>
          <cell r="G4003" t="str">
            <v xml:space="preserve">MOVC-861014-TK6   </v>
          </cell>
          <cell r="H4003" t="str">
            <v>MOVC861014HJCNRS04</v>
          </cell>
          <cell r="I4003">
            <v>12</v>
          </cell>
          <cell r="J4003">
            <v>41579</v>
          </cell>
          <cell r="K4003">
            <v>41579</v>
          </cell>
          <cell r="L4003">
            <v>2006010103000000</v>
          </cell>
          <cell r="M4003">
            <v>744</v>
          </cell>
          <cell r="N4003" t="str">
            <v>POLICIA TERCERO</v>
          </cell>
          <cell r="O4003">
            <v>22380.84</v>
          </cell>
          <cell r="P4003">
            <v>2006010102</v>
          </cell>
          <cell r="Q4003" t="str">
            <v>SECTORES</v>
          </cell>
          <cell r="R4003" t="str">
            <v>\SECTORES</v>
          </cell>
          <cell r="S4003" t="str">
            <v>SECTORES</v>
          </cell>
        </row>
        <row r="4004">
          <cell r="A4004">
            <v>26787</v>
          </cell>
          <cell r="B4004" t="str">
            <v>ALBERTO MENDOZA HUERTA</v>
          </cell>
          <cell r="C4004" t="str">
            <v>MENDOZA HUERTA ALBERTO</v>
          </cell>
          <cell r="D4004" t="str">
            <v>Personal Operativo (12)</v>
          </cell>
          <cell r="E4004" t="str">
            <v>OPERATIVO</v>
          </cell>
          <cell r="F4004">
            <v>4997812518</v>
          </cell>
          <cell r="G4004" t="str">
            <v xml:space="preserve">MEHA-781115-3H8   </v>
          </cell>
          <cell r="H4004" t="str">
            <v>MEHA781115HJCNRL03</v>
          </cell>
          <cell r="I4004">
            <v>12</v>
          </cell>
          <cell r="J4004">
            <v>41579</v>
          </cell>
          <cell r="K4004">
            <v>41579</v>
          </cell>
          <cell r="L4004">
            <v>2006010104000000</v>
          </cell>
          <cell r="M4004">
            <v>740</v>
          </cell>
          <cell r="N4004" t="str">
            <v>POLICIA</v>
          </cell>
          <cell r="O4004">
            <v>19734.04</v>
          </cell>
          <cell r="P4004">
            <v>2006010103</v>
          </cell>
          <cell r="Q4004" t="str">
            <v>ESCUADRONES</v>
          </cell>
          <cell r="R4004" t="str">
            <v>\ESCUADRONES</v>
          </cell>
          <cell r="S4004" t="str">
            <v>ESCUADRONES</v>
          </cell>
        </row>
        <row r="4005">
          <cell r="A4005">
            <v>26789</v>
          </cell>
          <cell r="B4005" t="str">
            <v>VICTOR MANUEL MARTINEZ VENEGAS</v>
          </cell>
          <cell r="C4005" t="str">
            <v>MARTINEZ VENEGAS VICTOR MANUEL</v>
          </cell>
          <cell r="D4005" t="str">
            <v>Personal Operativo (12)</v>
          </cell>
          <cell r="E4005" t="str">
            <v>OPERATIVO</v>
          </cell>
          <cell r="F4005">
            <v>4078902576</v>
          </cell>
          <cell r="G4005" t="str">
            <v xml:space="preserve">MAVV-890626-731   </v>
          </cell>
          <cell r="H4005" t="str">
            <v>MAVV890626HJCRNC04</v>
          </cell>
          <cell r="I4005">
            <v>12</v>
          </cell>
          <cell r="J4005">
            <v>41579</v>
          </cell>
          <cell r="K4005">
            <v>41579</v>
          </cell>
          <cell r="L4005">
            <v>2006010104000000</v>
          </cell>
          <cell r="M4005">
            <v>740</v>
          </cell>
          <cell r="N4005" t="str">
            <v>POLICIA</v>
          </cell>
          <cell r="O4005">
            <v>19734.04</v>
          </cell>
          <cell r="P4005">
            <v>2006010103</v>
          </cell>
          <cell r="Q4005" t="str">
            <v>ESCUADRONES</v>
          </cell>
          <cell r="R4005" t="str">
            <v>\ESCUADRONES</v>
          </cell>
          <cell r="S4005" t="str">
            <v>ESCUADRONES</v>
          </cell>
        </row>
        <row r="4006">
          <cell r="A4006">
            <v>26790</v>
          </cell>
          <cell r="B4006" t="str">
            <v>SERGIO LOPEZ DIAZ</v>
          </cell>
          <cell r="C4006" t="str">
            <v>LOPEZ DIAZ SERGIO</v>
          </cell>
          <cell r="D4006" t="str">
            <v>Personal Operativo (12)</v>
          </cell>
          <cell r="E4006" t="str">
            <v>OPERATIVO</v>
          </cell>
          <cell r="F4006">
            <v>4099026421</v>
          </cell>
          <cell r="G4006" t="str">
            <v xml:space="preserve">LODS-900214-BA4   </v>
          </cell>
          <cell r="H4006" t="str">
            <v>LODS900214HJCPZR01</v>
          </cell>
          <cell r="I4006">
            <v>12</v>
          </cell>
          <cell r="J4006">
            <v>41579</v>
          </cell>
          <cell r="K4006">
            <v>41579</v>
          </cell>
          <cell r="L4006">
            <v>2006010001000000</v>
          </cell>
          <cell r="M4006">
            <v>744</v>
          </cell>
          <cell r="N4006" t="str">
            <v>POLICIA TERCERO</v>
          </cell>
          <cell r="O4006">
            <v>22380.84</v>
          </cell>
          <cell r="P4006">
            <v>2006010000</v>
          </cell>
          <cell r="Q4006" t="str">
            <v>DIRECCION OPERATIVA</v>
          </cell>
          <cell r="R4006" t="str">
            <v>\DIRECCION OPERATIVA</v>
          </cell>
          <cell r="S4006" t="str">
            <v>DIRECCION OPERATIVA</v>
          </cell>
        </row>
        <row r="4007">
          <cell r="A4007">
            <v>26791</v>
          </cell>
          <cell r="B4007" t="str">
            <v>EDGAR JESUS JIMENEZ CASTILLO</v>
          </cell>
          <cell r="C4007" t="str">
            <v>JIMENEZ CASTILLO EDGAR JESUS</v>
          </cell>
          <cell r="D4007" t="str">
            <v>Personal Operativo (12)</v>
          </cell>
          <cell r="E4007" t="str">
            <v>OPERATIVO</v>
          </cell>
          <cell r="F4007">
            <v>4099150072</v>
          </cell>
          <cell r="G4007" t="str">
            <v xml:space="preserve">JICE-911021-347   </v>
          </cell>
          <cell r="H4007" t="str">
            <v>JICE911021HJCMSD04</v>
          </cell>
          <cell r="I4007">
            <v>12</v>
          </cell>
          <cell r="J4007">
            <v>41579</v>
          </cell>
          <cell r="K4007">
            <v>41579</v>
          </cell>
          <cell r="L4007">
            <v>2006010104000000</v>
          </cell>
          <cell r="M4007">
            <v>740</v>
          </cell>
          <cell r="N4007" t="str">
            <v>POLICIA</v>
          </cell>
          <cell r="O4007">
            <v>19734.04</v>
          </cell>
          <cell r="P4007">
            <v>2006010103</v>
          </cell>
          <cell r="Q4007" t="str">
            <v>ESCUADRONES</v>
          </cell>
          <cell r="R4007" t="str">
            <v>\ESCUADRONES</v>
          </cell>
          <cell r="S4007" t="str">
            <v>ESCUADRONES</v>
          </cell>
        </row>
        <row r="4008">
          <cell r="A4008">
            <v>26792</v>
          </cell>
          <cell r="B4008" t="str">
            <v>LUIS ENRIQUE HERRERA SALMERON</v>
          </cell>
          <cell r="C4008" t="str">
            <v>HERRERA SALMERON LUIS ENRIQUE</v>
          </cell>
          <cell r="D4008" t="str">
            <v>Personal Operativo (12)</v>
          </cell>
          <cell r="E4008" t="str">
            <v>OPERATIVO</v>
          </cell>
          <cell r="F4008">
            <v>4007603311</v>
          </cell>
          <cell r="G4008" t="str">
            <v xml:space="preserve">HESL-760713-RS2   </v>
          </cell>
          <cell r="H4008" t="str">
            <v>HESL760713HJCRLS05</v>
          </cell>
          <cell r="I4008">
            <v>12</v>
          </cell>
          <cell r="J4008">
            <v>41579</v>
          </cell>
          <cell r="K4008">
            <v>41579</v>
          </cell>
          <cell r="L4008">
            <v>2006010001000000</v>
          </cell>
          <cell r="M4008">
            <v>744</v>
          </cell>
          <cell r="N4008" t="str">
            <v>POLICIA TERCERO</v>
          </cell>
          <cell r="O4008">
            <v>22380.84</v>
          </cell>
          <cell r="P4008">
            <v>2006010000</v>
          </cell>
          <cell r="Q4008" t="str">
            <v>DIRECCION OPERATIVA</v>
          </cell>
          <cell r="R4008" t="str">
            <v>\DIRECCION OPERATIVA</v>
          </cell>
          <cell r="S4008" t="str">
            <v>DIRECCION OPERATIVA</v>
          </cell>
        </row>
        <row r="4009">
          <cell r="A4009">
            <v>26794</v>
          </cell>
          <cell r="B4009" t="str">
            <v>JOSE ANTONIO PEREZ ROSALES</v>
          </cell>
          <cell r="C4009" t="str">
            <v>PEREZ ROSALES JOSE ANTONIO</v>
          </cell>
          <cell r="D4009" t="str">
            <v>Personal Operativo (12)</v>
          </cell>
          <cell r="E4009" t="str">
            <v>OPERATIVO</v>
          </cell>
          <cell r="F4009">
            <v>4068965393</v>
          </cell>
          <cell r="G4009" t="str">
            <v xml:space="preserve">PERA-890715-LHA   </v>
          </cell>
          <cell r="H4009" t="str">
            <v>PERA890715HJCRSN09</v>
          </cell>
          <cell r="I4009">
            <v>12</v>
          </cell>
          <cell r="J4009">
            <v>41579</v>
          </cell>
          <cell r="K4009">
            <v>41579</v>
          </cell>
          <cell r="L4009">
            <v>2006010104000000</v>
          </cell>
          <cell r="M4009">
            <v>745</v>
          </cell>
          <cell r="N4009" t="str">
            <v>POLICIA TERCERO UNIDAD DE REACCION</v>
          </cell>
          <cell r="O4009">
            <v>22396.799999999999</v>
          </cell>
          <cell r="P4009">
            <v>2006010103</v>
          </cell>
          <cell r="Q4009" t="str">
            <v>ESCUADRONES</v>
          </cell>
          <cell r="R4009" t="str">
            <v>\ESCUADRONES</v>
          </cell>
          <cell r="S4009" t="str">
            <v>ESCUADRONES</v>
          </cell>
        </row>
        <row r="4010">
          <cell r="A4010">
            <v>26795</v>
          </cell>
          <cell r="B4010" t="str">
            <v>JUAN JOSE PADILLA CADENA</v>
          </cell>
          <cell r="C4010" t="str">
            <v>PADILLA CADENA JUAN JOSE</v>
          </cell>
          <cell r="D4010" t="str">
            <v>Personal Operativo (12)</v>
          </cell>
          <cell r="E4010" t="str">
            <v>OPERATIVO</v>
          </cell>
          <cell r="F4010">
            <v>4078744952</v>
          </cell>
          <cell r="G4010" t="str">
            <v xml:space="preserve">PACJ-870514-FI5   </v>
          </cell>
          <cell r="H4010" t="str">
            <v>PACJ870514HJCDDN04</v>
          </cell>
          <cell r="I4010">
            <v>12</v>
          </cell>
          <cell r="J4010">
            <v>41579</v>
          </cell>
          <cell r="K4010">
            <v>41579</v>
          </cell>
          <cell r="L4010">
            <v>2006010103000000</v>
          </cell>
          <cell r="M4010">
            <v>740</v>
          </cell>
          <cell r="N4010" t="str">
            <v>POLICIA</v>
          </cell>
          <cell r="O4010">
            <v>19734.04</v>
          </cell>
          <cell r="P4010">
            <v>2006010102</v>
          </cell>
          <cell r="Q4010" t="str">
            <v>SECTORES</v>
          </cell>
          <cell r="R4010" t="str">
            <v>\SECTORES</v>
          </cell>
          <cell r="S4010" t="str">
            <v>SECTORES</v>
          </cell>
        </row>
        <row r="4011">
          <cell r="A4011">
            <v>26796</v>
          </cell>
          <cell r="B4011" t="str">
            <v>OBED ISAI ORTIZ GARCIA</v>
          </cell>
          <cell r="C4011" t="str">
            <v>ORTIZ GARCIA OBED ISAI</v>
          </cell>
          <cell r="D4011" t="str">
            <v>Personal Operativo (12)</v>
          </cell>
          <cell r="E4011" t="str">
            <v>OPERATIVO</v>
          </cell>
          <cell r="F4011">
            <v>4967220395</v>
          </cell>
          <cell r="G4011" t="str">
            <v xml:space="preserve">OIGO-720703-R47   </v>
          </cell>
          <cell r="H4011" t="str">
            <v>OIGO720703HMNRRB02</v>
          </cell>
          <cell r="I4011">
            <v>12</v>
          </cell>
          <cell r="J4011">
            <v>41579</v>
          </cell>
          <cell r="K4011">
            <v>41579</v>
          </cell>
          <cell r="L4011">
            <v>2006010103000000</v>
          </cell>
          <cell r="M4011">
            <v>740</v>
          </cell>
          <cell r="N4011" t="str">
            <v>POLICIA</v>
          </cell>
          <cell r="O4011">
            <v>19734.04</v>
          </cell>
          <cell r="P4011">
            <v>2006010102</v>
          </cell>
          <cell r="Q4011" t="str">
            <v>SECTORES</v>
          </cell>
          <cell r="R4011" t="str">
            <v>\SECTORES</v>
          </cell>
          <cell r="S4011" t="str">
            <v>SECTORES</v>
          </cell>
        </row>
        <row r="4012">
          <cell r="A4012">
            <v>26797</v>
          </cell>
          <cell r="B4012" t="str">
            <v>RAFAEL OROZCO GONZALEZ</v>
          </cell>
          <cell r="C4012" t="str">
            <v>OROZCO GONZALEZ RAFAEL</v>
          </cell>
          <cell r="D4012" t="str">
            <v>Personal Operativo (12)</v>
          </cell>
          <cell r="E4012" t="str">
            <v>OPERATIVO</v>
          </cell>
          <cell r="F4012">
            <v>75967803320</v>
          </cell>
          <cell r="G4012" t="str">
            <v xml:space="preserve">OOGR-780305-HS9   </v>
          </cell>
          <cell r="H4012" t="str">
            <v>OOGR780305HJCRNF01</v>
          </cell>
          <cell r="I4012">
            <v>12</v>
          </cell>
          <cell r="J4012">
            <v>41579</v>
          </cell>
          <cell r="K4012">
            <v>41579</v>
          </cell>
          <cell r="L4012">
            <v>2006010104000000</v>
          </cell>
          <cell r="M4012">
            <v>744</v>
          </cell>
          <cell r="N4012" t="str">
            <v>POLICIA TERCERO</v>
          </cell>
          <cell r="O4012">
            <v>22380.84</v>
          </cell>
          <cell r="P4012">
            <v>2006010103</v>
          </cell>
          <cell r="Q4012" t="str">
            <v>ESCUADRONES</v>
          </cell>
          <cell r="R4012" t="str">
            <v>\ESCUADRONES</v>
          </cell>
          <cell r="S4012" t="str">
            <v>ESCUADRONES</v>
          </cell>
        </row>
        <row r="4013">
          <cell r="A4013">
            <v>26811</v>
          </cell>
          <cell r="B4013" t="str">
            <v>ALEJANDRO JUAREZ ARRIAGA</v>
          </cell>
          <cell r="C4013" t="str">
            <v>JUAREZ ARRIAGA ALEJANDRO</v>
          </cell>
          <cell r="D4013" t="str">
            <v>Confianza(1)</v>
          </cell>
          <cell r="E4013" t="str">
            <v>ADMINISTRATIVO</v>
          </cell>
          <cell r="F4013">
            <v>75937402420</v>
          </cell>
          <cell r="G4013" t="str">
            <v xml:space="preserve">JUAA-740218-QF5   </v>
          </cell>
          <cell r="H4013" t="str">
            <v>JUAA740218HJCRRL01</v>
          </cell>
          <cell r="I4013">
            <v>1</v>
          </cell>
          <cell r="J4013">
            <v>45567</v>
          </cell>
          <cell r="K4013">
            <v>45567</v>
          </cell>
          <cell r="L4013">
            <v>4004030001000000</v>
          </cell>
          <cell r="M4013">
            <v>706</v>
          </cell>
          <cell r="N4013" t="str">
            <v>JEFE DE UNIDAD DEPARTAMENTAL E</v>
          </cell>
          <cell r="O4013">
            <v>25000</v>
          </cell>
          <cell r="P4013">
            <v>4004030000</v>
          </cell>
          <cell r="Q4013" t="str">
            <v>UNIDAD DE NOMINAS RH</v>
          </cell>
          <cell r="R4013" t="str">
            <v>\UNIDAD DE NOMINAS RH</v>
          </cell>
          <cell r="S4013" t="str">
            <v>UNIDAD DE NOMINAS RH</v>
          </cell>
        </row>
        <row r="4014">
          <cell r="A4014">
            <v>26821</v>
          </cell>
          <cell r="B4014" t="str">
            <v>JESUS ALBERTO LARA SALAS</v>
          </cell>
          <cell r="C4014" t="str">
            <v>LARA SALAS JESUS ALBERTO</v>
          </cell>
          <cell r="D4014" t="str">
            <v>Supernumerario tiempo determinado(9)</v>
          </cell>
          <cell r="E4014" t="str">
            <v>OPERATIVO</v>
          </cell>
          <cell r="F4014">
            <v>75109176130</v>
          </cell>
          <cell r="G4014" t="str">
            <v xml:space="preserve">LASJ-910317-PF5   </v>
          </cell>
          <cell r="H4014" t="str">
            <v>LASJ910317HJCRLS06</v>
          </cell>
          <cell r="I4014">
            <v>0</v>
          </cell>
          <cell r="J4014">
            <v>45917</v>
          </cell>
          <cell r="K4014">
            <v>45917</v>
          </cell>
          <cell r="L4014">
            <v>9050070001000000</v>
          </cell>
          <cell r="M4014">
            <v>731</v>
          </cell>
          <cell r="N4014" t="str">
            <v>OPERADOR DE CAMION</v>
          </cell>
          <cell r="O4014">
            <v>11650</v>
          </cell>
          <cell r="P4014">
            <v>9050070000</v>
          </cell>
          <cell r="Q4014" t="str">
            <v>90DIRECCION DE DESARROLLO AGROPECUARIO</v>
          </cell>
          <cell r="R4014" t="str">
            <v>\90DIRECCION DE DESARROLLO AGROPECUARIO</v>
          </cell>
          <cell r="S4014" t="str">
            <v>90DIRECCION DE DESARROLLO AGROPECUARIO</v>
          </cell>
        </row>
        <row r="4015">
          <cell r="A4015">
            <v>26836</v>
          </cell>
          <cell r="B4015" t="str">
            <v>ELVIRA ESPARZA CASTRO</v>
          </cell>
          <cell r="C4015" t="str">
            <v>ESPARZA CASTRO ELVIRA</v>
          </cell>
          <cell r="D4015" t="str">
            <v>Supernumerario tiempo determinado(9)</v>
          </cell>
          <cell r="E4015" t="str">
            <v>OPERATIVO</v>
          </cell>
          <cell r="F4015">
            <v>4006600722</v>
          </cell>
          <cell r="G4015" t="str">
            <v xml:space="preserve">EACE-660822-TP7   </v>
          </cell>
          <cell r="H4015" t="str">
            <v>EACE660822MJCSSL03</v>
          </cell>
          <cell r="I4015">
            <v>1</v>
          </cell>
          <cell r="J4015">
            <v>45567</v>
          </cell>
          <cell r="K4015">
            <v>45567</v>
          </cell>
          <cell r="L4015">
            <v>9050100001000000</v>
          </cell>
          <cell r="M4015">
            <v>881</v>
          </cell>
          <cell r="N4015" t="str">
            <v>ANALISTA AUXILIAR</v>
          </cell>
          <cell r="O4015">
            <v>10000</v>
          </cell>
          <cell r="P4015">
            <v>5010000000</v>
          </cell>
          <cell r="Q4015" t="str">
            <v>DIRECCION DE CAPACITACION Y OFERTA EDUCATIVA</v>
          </cell>
          <cell r="R4015" t="str">
            <v>\COORDINACION GENERAL DE DESARROLLO ECONOMICO Y COMBATE A LA\DIRECCION DE CAPACITACION Y OFERTA EDUCATIVA</v>
          </cell>
          <cell r="S4015" t="str">
            <v>COORDINACION GENERAL DE DESARROLLO ECONOMICO Y COMBATE A LA</v>
          </cell>
          <cell r="T4015" t="str">
            <v>DIRECCION DE CAPACITACION Y OFERTA EDUCATIVA</v>
          </cell>
        </row>
        <row r="4016">
          <cell r="A4016">
            <v>26852</v>
          </cell>
          <cell r="B4016" t="str">
            <v>MARIA DE JESUS FIERRO IÑIGUEZ</v>
          </cell>
          <cell r="C4016" t="str">
            <v>FIERRO IÑIGUEZ MARIA DE JESUS</v>
          </cell>
          <cell r="D4016" t="str">
            <v>Confianza(1)</v>
          </cell>
          <cell r="E4016" t="str">
            <v>OPERATIVO</v>
          </cell>
          <cell r="F4016">
            <v>4917185706</v>
          </cell>
          <cell r="G4016" t="str">
            <v xml:space="preserve">FIIJ-710126-8Q2   </v>
          </cell>
          <cell r="H4016" t="str">
            <v>FIIJ710126MJCRXS01</v>
          </cell>
          <cell r="I4016">
            <v>1</v>
          </cell>
          <cell r="J4016">
            <v>45567</v>
          </cell>
          <cell r="K4016">
            <v>45567</v>
          </cell>
          <cell r="L4016">
            <v>2006020202000000</v>
          </cell>
          <cell r="M4016">
            <v>805</v>
          </cell>
          <cell r="N4016" t="str">
            <v>TELEFONISTA DE CABINA</v>
          </cell>
          <cell r="O4016">
            <v>19605</v>
          </cell>
          <cell r="P4016">
            <v>2006020201</v>
          </cell>
          <cell r="Q4016" t="str">
            <v>DEPARTAMENTO DE ATENCION TELEFONICA Y EMERGENCIAS</v>
          </cell>
          <cell r="R4016" t="str">
            <v>\DEPARTAMENTO DE ATENCION TELEFONICA Y EMERGENCIAS</v>
          </cell>
          <cell r="S4016" t="str">
            <v>DEPARTAMENTO DE ATENCION TELEFONICA Y EMERGENCIAS</v>
          </cell>
        </row>
        <row r="4017">
          <cell r="A4017">
            <v>26882</v>
          </cell>
          <cell r="B4017" t="str">
            <v>DIEGO ARMANDO ALCALA FLORES</v>
          </cell>
          <cell r="C4017" t="str">
            <v>ALCALA FLORES DIEGO ARMANDO</v>
          </cell>
          <cell r="D4017" t="str">
            <v>Supernumerario tiempo determinado(9)</v>
          </cell>
          <cell r="E4017" t="str">
            <v>ADMINISTRATIVO</v>
          </cell>
          <cell r="F4017">
            <v>4099027874</v>
          </cell>
          <cell r="G4017" t="str">
            <v xml:space="preserve">AAFD-901113-KL1   </v>
          </cell>
          <cell r="H4017" t="str">
            <v>AAFD901113HJCLLG01</v>
          </cell>
          <cell r="I4017">
            <v>1</v>
          </cell>
          <cell r="J4017">
            <v>45567</v>
          </cell>
          <cell r="K4017">
            <v>45567</v>
          </cell>
          <cell r="L4017">
            <v>9070070001000000</v>
          </cell>
          <cell r="M4017">
            <v>685</v>
          </cell>
          <cell r="N4017" t="str">
            <v>JEFE DE DEPARTAMENTO B</v>
          </cell>
          <cell r="O4017">
            <v>22000</v>
          </cell>
          <cell r="P4017">
            <v>9070070000</v>
          </cell>
          <cell r="Q4017" t="str">
            <v>90DIRECCION DE DESARROLLO COMUNITARIO</v>
          </cell>
          <cell r="R4017" t="str">
            <v>\90DIRECCION DE DESARROLLO COMUNITARIO</v>
          </cell>
          <cell r="S4017" t="str">
            <v>90DIRECCION DE DESARROLLO COMUNITARIO</v>
          </cell>
        </row>
        <row r="4018">
          <cell r="A4018">
            <v>26898</v>
          </cell>
          <cell r="B4018" t="str">
            <v>MYRIAM LILIANA GONZALEZ OÑATE</v>
          </cell>
          <cell r="C4018" t="str">
            <v>GONZALEZ OÑATE MYRIAM LILIANA</v>
          </cell>
          <cell r="D4018" t="str">
            <v>Confianza(1)</v>
          </cell>
          <cell r="E4018" t="str">
            <v>ADMINISTRATIVO</v>
          </cell>
          <cell r="F4018">
            <v>4987539980</v>
          </cell>
          <cell r="G4018" t="str">
            <v xml:space="preserve">GOOM-750807-U1A   </v>
          </cell>
          <cell r="H4018" t="str">
            <v>GOOM750807MJCNXY06</v>
          </cell>
          <cell r="I4018">
            <v>1</v>
          </cell>
          <cell r="J4018">
            <v>45567</v>
          </cell>
          <cell r="K4018">
            <v>45567</v>
          </cell>
          <cell r="L4018">
            <v>2009050701000000</v>
          </cell>
          <cell r="M4018">
            <v>706</v>
          </cell>
          <cell r="N4018" t="str">
            <v>JEFE DE UNIDAD DEPARTAMENTAL E</v>
          </cell>
          <cell r="O4018">
            <v>21900</v>
          </cell>
          <cell r="P4018">
            <v>2009050700</v>
          </cell>
          <cell r="Q4018" t="str">
            <v>UNIDAD DE VALUACION</v>
          </cell>
          <cell r="R4018" t="str">
            <v>\UNIDAD DE VALUACION</v>
          </cell>
          <cell r="S4018" t="str">
            <v>UNIDAD DE VALUACION</v>
          </cell>
        </row>
        <row r="4019">
          <cell r="A4019">
            <v>26904</v>
          </cell>
          <cell r="B4019" t="str">
            <v>NOE VELAZQUEZ LOPEZ</v>
          </cell>
          <cell r="C4019" t="str">
            <v>VELAZQUEZ LOPEZ NOE</v>
          </cell>
          <cell r="D4019" t="str">
            <v>Confianza(1)</v>
          </cell>
          <cell r="E4019" t="str">
            <v>ADMINISTRATIVO</v>
          </cell>
          <cell r="F4019">
            <v>3148732997</v>
          </cell>
          <cell r="G4019" t="str">
            <v xml:space="preserve">VELN-871001-4K7   </v>
          </cell>
          <cell r="H4019" t="str">
            <v>VELN871001HJCLPX09</v>
          </cell>
          <cell r="I4019">
            <v>0</v>
          </cell>
          <cell r="J4019">
            <v>45964</v>
          </cell>
          <cell r="K4019">
            <v>45964</v>
          </cell>
          <cell r="L4019">
            <v>1016010001000000</v>
          </cell>
          <cell r="M4019">
            <v>526</v>
          </cell>
          <cell r="N4019" t="str">
            <v>ASISTENTE DE REGIDOR</v>
          </cell>
          <cell r="O4019">
            <v>20719</v>
          </cell>
          <cell r="P4019">
            <v>1016010000</v>
          </cell>
          <cell r="Q4019" t="str">
            <v>REGIDOR16</v>
          </cell>
          <cell r="R4019" t="str">
            <v>\REGIDOR16</v>
          </cell>
          <cell r="S4019" t="str">
            <v>REGIDOR16</v>
          </cell>
        </row>
        <row r="4020">
          <cell r="A4020">
            <v>26911</v>
          </cell>
          <cell r="B4020" t="str">
            <v>JUAN PABLO MAGAÑA VAZQUEZ</v>
          </cell>
          <cell r="C4020" t="str">
            <v>MAGAÑA VAZQUEZ JUAN PABLO</v>
          </cell>
          <cell r="D4020" t="str">
            <v>Confianza(1)</v>
          </cell>
          <cell r="E4020" t="str">
            <v>ADMINISTRATIVO</v>
          </cell>
          <cell r="F4020">
            <v>52967803360</v>
          </cell>
          <cell r="G4020" t="str">
            <v xml:space="preserve">MAVJ-781125-GM0   </v>
          </cell>
          <cell r="H4020" t="str">
            <v>MAVJ781125HJCGZN03</v>
          </cell>
          <cell r="I4020">
            <v>1</v>
          </cell>
          <cell r="J4020">
            <v>45566</v>
          </cell>
          <cell r="K4020">
            <v>45566</v>
          </cell>
          <cell r="L4020">
            <v>6002000001000000</v>
          </cell>
          <cell r="M4020">
            <v>638</v>
          </cell>
          <cell r="N4020" t="str">
            <v>DIRECTOR DE ORDENAMIENTO DEL TERRITORIO</v>
          </cell>
          <cell r="O4020">
            <v>71000</v>
          </cell>
          <cell r="P4020">
            <v>6002000000</v>
          </cell>
          <cell r="Q4020" t="str">
            <v>DIRECCION DE ORDENAMIENTO DEL TERRITORIO</v>
          </cell>
          <cell r="R4020" t="str">
            <v>\DIRECCION DE ORDENAMIENTO DEL TERRITORIO</v>
          </cell>
          <cell r="S4020" t="str">
            <v>DIRECCION DE ORDENAMIENTO DEL TERRITORIO</v>
          </cell>
        </row>
        <row r="4021">
          <cell r="A4021">
            <v>26929</v>
          </cell>
          <cell r="B4021" t="str">
            <v>JOSE RAUL GUDIÑO IBARRA</v>
          </cell>
          <cell r="C4021" t="str">
            <v>GUDIÑO IBARRA JOSE RAUL</v>
          </cell>
          <cell r="D4021" t="str">
            <v>Supernumerario tiempo determinado(9)</v>
          </cell>
          <cell r="E4021" t="str">
            <v>OPERATIVO</v>
          </cell>
          <cell r="F4021">
            <v>4856450541</v>
          </cell>
          <cell r="G4021" t="str">
            <v xml:space="preserve">GUIR-640513-DT8   </v>
          </cell>
          <cell r="H4021" t="str">
            <v>GUIR640513HJCDBL06</v>
          </cell>
          <cell r="I4021">
            <v>1</v>
          </cell>
          <cell r="J4021">
            <v>45567</v>
          </cell>
          <cell r="K4021">
            <v>45567</v>
          </cell>
          <cell r="L4021">
            <v>9040010001000000</v>
          </cell>
          <cell r="M4021">
            <v>711</v>
          </cell>
          <cell r="N4021" t="str">
            <v>MECANICO</v>
          </cell>
          <cell r="O4021">
            <v>13400</v>
          </cell>
          <cell r="P4021">
            <v>9040010000</v>
          </cell>
          <cell r="Q4021" t="str">
            <v>90DIRECCION DE ADMINISTRACION</v>
          </cell>
          <cell r="R4021" t="str">
            <v>\90DIRECCION DE ADMINISTRACION</v>
          </cell>
          <cell r="S4021" t="str">
            <v>90DIRECCION DE ADMINISTRACION</v>
          </cell>
        </row>
        <row r="4022">
          <cell r="A4022">
            <v>26935</v>
          </cell>
          <cell r="B4022" t="str">
            <v>CRISTHIAN ALEJANDRO MERCADO ROBLES</v>
          </cell>
          <cell r="C4022" t="str">
            <v>MERCADO ROBLES CRISTHIAN ALEJANDRO</v>
          </cell>
          <cell r="D4022" t="str">
            <v>Confianza(1)</v>
          </cell>
          <cell r="E4022" t="str">
            <v>ADMINISTRATIVO</v>
          </cell>
          <cell r="F4022">
            <v>4138832102</v>
          </cell>
          <cell r="G4022" t="str">
            <v xml:space="preserve">MERC-880402-A25   </v>
          </cell>
          <cell r="H4022" t="str">
            <v>MERC880402HJCRBR01</v>
          </cell>
          <cell r="I4022">
            <v>1</v>
          </cell>
          <cell r="J4022">
            <v>45567</v>
          </cell>
          <cell r="K4022">
            <v>45567</v>
          </cell>
          <cell r="L4022">
            <v>1.300402E+16</v>
          </cell>
          <cell r="M4022">
            <v>575</v>
          </cell>
          <cell r="N4022" t="str">
            <v>COORDINADOR</v>
          </cell>
          <cell r="O4022">
            <v>17992</v>
          </cell>
          <cell r="P4022">
            <v>13004020000</v>
          </cell>
          <cell r="Q4022" t="str">
            <v>UNIDAD OPERATIVA TIANGUIS</v>
          </cell>
          <cell r="R4022" t="str">
            <v>\ESTRUCTURA MUNICIPIO\COORDINACION GENERAL DE INFRAESTRUCTURA DE COMERCIO Y SER CO\DIRECCION DE TIANGUIS Y COMERCIO EN ESPACIOS ABIERTOS\UNIDAD OPERATIVA TIANGUIS</v>
          </cell>
          <cell r="S4022" t="str">
            <v>ESTRUCTURA MUNICIPIO</v>
          </cell>
          <cell r="T4022" t="str">
            <v>COORDINACION GENERAL DE INFRAESTRUCTURA DE COMERCIO Y SER CO</v>
          </cell>
          <cell r="U4022" t="str">
            <v>DIRECCION DE TIANGUIS Y COMERCIO EN ESPACIOS ABIERTOS</v>
          </cell>
          <cell r="V4022" t="str">
            <v>UNIDAD OPERATIVA TIANGUIS</v>
          </cell>
        </row>
        <row r="4023">
          <cell r="A4023">
            <v>26941</v>
          </cell>
          <cell r="B4023" t="str">
            <v>RAMON ALEJANDRO VALDEZ VILLANUEVA</v>
          </cell>
          <cell r="C4023" t="str">
            <v>VALDEZ VILLANUEVA RAMON ALEJANDRO</v>
          </cell>
          <cell r="D4023" t="str">
            <v>Confianza(1)</v>
          </cell>
          <cell r="E4023" t="str">
            <v>OPERATIVO</v>
          </cell>
          <cell r="F4023">
            <v>4927616310</v>
          </cell>
          <cell r="G4023" t="str">
            <v xml:space="preserve">VAVR-761023-4G1   </v>
          </cell>
          <cell r="H4023" t="str">
            <v>VAVR761023HJCLLM01</v>
          </cell>
          <cell r="I4023">
            <v>1</v>
          </cell>
          <cell r="J4023">
            <v>45567</v>
          </cell>
          <cell r="K4023">
            <v>45567</v>
          </cell>
          <cell r="L4023">
            <v>2008020301000000</v>
          </cell>
          <cell r="M4023">
            <v>561</v>
          </cell>
          <cell r="N4023" t="str">
            <v>BOMBERO CHOFER</v>
          </cell>
          <cell r="O4023">
            <v>18850</v>
          </cell>
          <cell r="P4023">
            <v>2008020300</v>
          </cell>
          <cell r="Q4023" t="str">
            <v>DIRECCION DE LOGISTICA</v>
          </cell>
          <cell r="R4023" t="str">
            <v>\DIRECCION DE LOGISTICA</v>
          </cell>
          <cell r="S4023" t="str">
            <v>DIRECCION DE LOGISTICA</v>
          </cell>
        </row>
        <row r="4024">
          <cell r="A4024">
            <v>26942</v>
          </cell>
          <cell r="B4024" t="str">
            <v>JUAN VARGAS HIGUERA</v>
          </cell>
          <cell r="C4024" t="str">
            <v>VARGAS HIGUERA JUAN</v>
          </cell>
          <cell r="D4024" t="str">
            <v>Confianza(1)</v>
          </cell>
          <cell r="E4024" t="str">
            <v>ADMINISTRATIVO</v>
          </cell>
          <cell r="F4024">
            <v>75927501110</v>
          </cell>
          <cell r="G4024" t="str">
            <v xml:space="preserve">VAHJ-750224-RN4   </v>
          </cell>
          <cell r="H4024" t="str">
            <v>VAHJ750224HDFRGN06</v>
          </cell>
          <cell r="I4024">
            <v>1</v>
          </cell>
          <cell r="J4024">
            <v>45567</v>
          </cell>
          <cell r="K4024">
            <v>45567</v>
          </cell>
          <cell r="L4024">
            <v>2006060303000000</v>
          </cell>
          <cell r="M4024">
            <v>770</v>
          </cell>
          <cell r="N4024" t="str">
            <v>SECRETARIA SP</v>
          </cell>
          <cell r="O4024">
            <v>13908</v>
          </cell>
          <cell r="P4024">
            <v>2006060302</v>
          </cell>
          <cell r="Q4024" t="str">
            <v>DEPARTAMENTO DE MANTENIMIENTO E INTENDENCIA</v>
          </cell>
          <cell r="R4024" t="str">
            <v>\DEPARTAMENTO DE MANTENIMIENTO E INTENDENCIA</v>
          </cell>
          <cell r="S4024" t="str">
            <v>DEPARTAMENTO DE MANTENIMIENTO E INTENDENCIA</v>
          </cell>
        </row>
        <row r="4025">
          <cell r="A4025">
            <v>26943</v>
          </cell>
          <cell r="B4025" t="str">
            <v>JOSE CARLOS VILLALAZ BECERRA</v>
          </cell>
          <cell r="C4025" t="str">
            <v>VILLALAZ BECERRA JOSE CARLOS</v>
          </cell>
          <cell r="D4025" t="str">
            <v>Confianza(1)</v>
          </cell>
          <cell r="E4025" t="str">
            <v>ADMINISTRATIVO</v>
          </cell>
          <cell r="F4025">
            <v>4139002135</v>
          </cell>
          <cell r="G4025" t="str">
            <v xml:space="preserve">VIBC-900414-7X1   </v>
          </cell>
          <cell r="H4025" t="str">
            <v>VIBC900414HJCLCR08</v>
          </cell>
          <cell r="I4025">
            <v>1</v>
          </cell>
          <cell r="J4025">
            <v>45566</v>
          </cell>
          <cell r="K4025">
            <v>45566</v>
          </cell>
          <cell r="L4025">
            <v>4001000001000000</v>
          </cell>
          <cell r="M4025">
            <v>605</v>
          </cell>
          <cell r="N4025" t="str">
            <v>DIRECTOR DE ADMINISTRACION</v>
          </cell>
          <cell r="O4025">
            <v>71000</v>
          </cell>
          <cell r="P4025">
            <v>4001000000</v>
          </cell>
          <cell r="Q4025" t="str">
            <v>DIRECCION DE ADMINISTRACION</v>
          </cell>
          <cell r="R4025" t="str">
            <v>\DIRECCION DE ADMINISTRACION</v>
          </cell>
          <cell r="S4025" t="str">
            <v>DIRECCION DE ADMINISTRACION</v>
          </cell>
        </row>
        <row r="4026">
          <cell r="A4026">
            <v>26951</v>
          </cell>
          <cell r="B4026" t="str">
            <v>LUIS KEVEN CHAVEZ MIRAMONTES</v>
          </cell>
          <cell r="C4026" t="str">
            <v>CHAVEZ MIRAMONTES LUIS KEVEN</v>
          </cell>
          <cell r="D4026" t="str">
            <v>Supernumerario tiempo determinado(9)</v>
          </cell>
          <cell r="E4026" t="str">
            <v>OPERATIVO</v>
          </cell>
          <cell r="F4026">
            <v>4089052668</v>
          </cell>
          <cell r="G4026" t="str">
            <v xml:space="preserve">CAML-901102-SQ8   </v>
          </cell>
          <cell r="H4026" t="str">
            <v>CAML901102HJCHRS05</v>
          </cell>
          <cell r="I4026">
            <v>1</v>
          </cell>
          <cell r="J4026">
            <v>45567</v>
          </cell>
          <cell r="K4026">
            <v>45567</v>
          </cell>
          <cell r="L4026">
            <v>3005020001000000</v>
          </cell>
          <cell r="M4026">
            <v>731</v>
          </cell>
          <cell r="N4026" t="str">
            <v>OPERADOR DE CAMION</v>
          </cell>
          <cell r="O4026">
            <v>11500</v>
          </cell>
          <cell r="P4026">
            <v>3005020000</v>
          </cell>
          <cell r="Q4026" t="str">
            <v>UNIDAD DE BACHEO</v>
          </cell>
          <cell r="R4026" t="str">
            <v>\UNIDAD DE BACHEO</v>
          </cell>
          <cell r="S4026" t="str">
            <v>UNIDAD DE BACHEO</v>
          </cell>
        </row>
        <row r="4027">
          <cell r="A4027">
            <v>26967</v>
          </cell>
          <cell r="B4027" t="str">
            <v>JESUS MENDOZA JUAREZ</v>
          </cell>
          <cell r="C4027" t="str">
            <v>MENDOZA JUAREZ JESUS</v>
          </cell>
          <cell r="D4027" t="str">
            <v>Supernumerario tiempo determinado(9)</v>
          </cell>
          <cell r="E4027" t="str">
            <v>OPERATIVO</v>
          </cell>
          <cell r="F4027">
            <v>4907244687</v>
          </cell>
          <cell r="G4027" t="str">
            <v xml:space="preserve">MEJJ-720605-C69   </v>
          </cell>
          <cell r="H4027" t="str">
            <v>MEJJ720605HJCNRS07</v>
          </cell>
          <cell r="I4027">
            <v>1</v>
          </cell>
          <cell r="J4027">
            <v>45567</v>
          </cell>
          <cell r="K4027">
            <v>45567</v>
          </cell>
          <cell r="L4027">
            <v>9030030001000000</v>
          </cell>
          <cell r="M4027">
            <v>543</v>
          </cell>
          <cell r="N4027" t="str">
            <v>AUXILIAR BASICO</v>
          </cell>
          <cell r="O4027">
            <v>10000</v>
          </cell>
          <cell r="P4027">
            <v>9030030000</v>
          </cell>
          <cell r="Q4027" t="str">
            <v>90DIRECCION DE MEJORAMIENTO URBANO</v>
          </cell>
          <cell r="R4027" t="str">
            <v>\90DIRECCION DE MEJORAMIENTO URBANO</v>
          </cell>
          <cell r="S4027" t="str">
            <v>90DIRECCION DE MEJORAMIENTO URBANO</v>
          </cell>
        </row>
        <row r="4028">
          <cell r="A4028">
            <v>26972</v>
          </cell>
          <cell r="B4028" t="str">
            <v>MARY CRUZ RUELAS CASTAÑON</v>
          </cell>
          <cell r="C4028" t="str">
            <v>RUELAS CASTAÑON MARY CRUZ</v>
          </cell>
          <cell r="D4028" t="str">
            <v>Supernumerario tiempo determinado(9)</v>
          </cell>
          <cell r="E4028" t="str">
            <v>OPERATIVO</v>
          </cell>
          <cell r="F4028">
            <v>54008120490</v>
          </cell>
          <cell r="G4028" t="str">
            <v xml:space="preserve">RUCM-810502-8H1   </v>
          </cell>
          <cell r="H4028" t="str">
            <v>RUCM810502MJCLSR03</v>
          </cell>
          <cell r="I4028">
            <v>1</v>
          </cell>
          <cell r="J4028">
            <v>45567</v>
          </cell>
          <cell r="K4028">
            <v>45567</v>
          </cell>
          <cell r="L4028">
            <v>9030030001000000</v>
          </cell>
          <cell r="M4028">
            <v>543</v>
          </cell>
          <cell r="N4028" t="str">
            <v>AUXILIAR BASICO</v>
          </cell>
          <cell r="O4028">
            <v>10000</v>
          </cell>
          <cell r="P4028">
            <v>9030030000</v>
          </cell>
          <cell r="Q4028" t="str">
            <v>90DIRECCION DE MEJORAMIENTO URBANO</v>
          </cell>
          <cell r="R4028" t="str">
            <v>\90DIRECCION DE MEJORAMIENTO URBANO</v>
          </cell>
          <cell r="S4028" t="str">
            <v>90DIRECCION DE MEJORAMIENTO URBANO</v>
          </cell>
        </row>
        <row r="4029">
          <cell r="A4029">
            <v>26974</v>
          </cell>
          <cell r="B4029" t="str">
            <v>TOMAS CASTAÑEDA RIVERA</v>
          </cell>
          <cell r="C4029" t="str">
            <v>CASTAÑEDA RIVERA TOMAS</v>
          </cell>
          <cell r="D4029" t="str">
            <v>Supernumerario tiempo determinado(9)</v>
          </cell>
          <cell r="E4029" t="str">
            <v>OPERATIVO</v>
          </cell>
          <cell r="F4029">
            <v>4997549151</v>
          </cell>
          <cell r="G4029" t="str">
            <v xml:space="preserve">CART-750714-UCA   </v>
          </cell>
          <cell r="H4029" t="str">
            <v>CART750714HJCSVM00</v>
          </cell>
          <cell r="I4029">
            <v>1</v>
          </cell>
          <cell r="J4029">
            <v>45567</v>
          </cell>
          <cell r="K4029">
            <v>45567</v>
          </cell>
          <cell r="L4029">
            <v>9030030001000000</v>
          </cell>
          <cell r="M4029">
            <v>543</v>
          </cell>
          <cell r="N4029" t="str">
            <v>AUXILIAR BASICO</v>
          </cell>
          <cell r="O4029">
            <v>10000</v>
          </cell>
          <cell r="P4029">
            <v>9030030000</v>
          </cell>
          <cell r="Q4029" t="str">
            <v>90DIRECCION DE MEJORAMIENTO URBANO</v>
          </cell>
          <cell r="R4029" t="str">
            <v>\90DIRECCION DE MEJORAMIENTO URBANO</v>
          </cell>
          <cell r="S4029" t="str">
            <v>90DIRECCION DE MEJORAMIENTO URBANO</v>
          </cell>
        </row>
        <row r="4030">
          <cell r="A4030">
            <v>26975</v>
          </cell>
          <cell r="B4030" t="str">
            <v>JOSE LUIS DUEÑAS SALAZAR</v>
          </cell>
          <cell r="C4030" t="str">
            <v>DUEÑAS SALAZAR JOSE LUIS</v>
          </cell>
          <cell r="D4030" t="str">
            <v>Personal Operativo (12)</v>
          </cell>
          <cell r="E4030" t="str">
            <v>OPERATIVO</v>
          </cell>
          <cell r="F4030">
            <v>4018500258</v>
          </cell>
          <cell r="G4030" t="str">
            <v xml:space="preserve">DUSL-850203-6Z2   </v>
          </cell>
          <cell r="H4030" t="str">
            <v>DUSL850203HJCXLS02</v>
          </cell>
          <cell r="I4030">
            <v>7</v>
          </cell>
          <cell r="J4030">
            <v>43359</v>
          </cell>
          <cell r="K4030">
            <v>43359</v>
          </cell>
          <cell r="L4030">
            <v>2006010001000000</v>
          </cell>
          <cell r="M4030">
            <v>744</v>
          </cell>
          <cell r="N4030" t="str">
            <v>POLICIA TERCERO</v>
          </cell>
          <cell r="O4030">
            <v>22380.84</v>
          </cell>
          <cell r="P4030">
            <v>2006010000</v>
          </cell>
          <cell r="Q4030" t="str">
            <v>DIRECCION OPERATIVA</v>
          </cell>
          <cell r="R4030" t="str">
            <v>\DIRECCION OPERATIVA</v>
          </cell>
          <cell r="S4030" t="str">
            <v>DIRECCION OPERATIVA</v>
          </cell>
        </row>
        <row r="4031">
          <cell r="A4031">
            <v>26976</v>
          </cell>
          <cell r="B4031" t="str">
            <v>DIEGO BRYAN VENEGAS LOPEZ</v>
          </cell>
          <cell r="C4031" t="str">
            <v>VENEGAS LOPEZ DIEGO BRYAN</v>
          </cell>
          <cell r="D4031" t="str">
            <v>Confianza(1)</v>
          </cell>
          <cell r="E4031" t="str">
            <v>OPERATIVO</v>
          </cell>
          <cell r="F4031">
            <v>4139454583</v>
          </cell>
          <cell r="G4031" t="str">
            <v xml:space="preserve">VELD-940115-B27   </v>
          </cell>
          <cell r="H4031" t="str">
            <v>VELD940115HJCNPG03</v>
          </cell>
          <cell r="I4031">
            <v>0</v>
          </cell>
          <cell r="J4031">
            <v>45793</v>
          </cell>
          <cell r="K4031">
            <v>45793</v>
          </cell>
          <cell r="L4031">
            <v>6004000001000000</v>
          </cell>
          <cell r="M4031">
            <v>786</v>
          </cell>
          <cell r="N4031" t="str">
            <v>SUPERVISOR B</v>
          </cell>
          <cell r="O4031">
            <v>13096</v>
          </cell>
          <cell r="P4031">
            <v>6004000000</v>
          </cell>
          <cell r="Q4031" t="str">
            <v>DIRECCION DE MOVILIDAD Y TRANSPORTE</v>
          </cell>
          <cell r="R4031" t="str">
            <v>\DIRECCION DE MOVILIDAD Y TRANSPORTE</v>
          </cell>
          <cell r="S4031" t="str">
            <v>DIRECCION DE MOVILIDAD Y TRANSPORTE</v>
          </cell>
        </row>
        <row r="4032">
          <cell r="A4032">
            <v>26981</v>
          </cell>
          <cell r="B4032" t="str">
            <v>VANESSA GUADALUPE CASTELLANOS SUAREZ</v>
          </cell>
          <cell r="C4032" t="str">
            <v>CASTELLANOS SUAREZ VANESSA GUADALUPE</v>
          </cell>
          <cell r="D4032" t="str">
            <v>Supernumerario tiempo determinado(9)</v>
          </cell>
          <cell r="E4032" t="str">
            <v>ADMINISTRATIVO</v>
          </cell>
          <cell r="F4032">
            <v>4108925803</v>
          </cell>
          <cell r="G4032" t="str">
            <v xml:space="preserve">CASV-890803-2U1   </v>
          </cell>
          <cell r="H4032" t="str">
            <v>CASV890803MMNSRN02</v>
          </cell>
          <cell r="I4032">
            <v>1</v>
          </cell>
          <cell r="J4032">
            <v>45567</v>
          </cell>
          <cell r="K4032">
            <v>45567</v>
          </cell>
          <cell r="L4032">
            <v>9050050001000000</v>
          </cell>
          <cell r="M4032">
            <v>696</v>
          </cell>
          <cell r="N4032" t="str">
            <v>JEFE DE SECCION A</v>
          </cell>
          <cell r="O4032">
            <v>17000</v>
          </cell>
          <cell r="P4032">
            <v>9050050000</v>
          </cell>
          <cell r="Q4032" t="str">
            <v>90DIRECCION DE PADRON Y LICENCIAS</v>
          </cell>
          <cell r="R4032" t="str">
            <v>\90DIRECCION DE PADRON Y LICENCIAS</v>
          </cell>
          <cell r="S4032" t="str">
            <v>90DIRECCION DE PADRON Y LICENCIAS</v>
          </cell>
        </row>
        <row r="4033">
          <cell r="A4033">
            <v>26985</v>
          </cell>
          <cell r="B4033" t="str">
            <v>PATRICIA ELIZABETH OROZCO REDIN</v>
          </cell>
          <cell r="C4033" t="str">
            <v>OROZCO REDIN PATRICIA ELIZABETH</v>
          </cell>
          <cell r="D4033" t="str">
            <v>Confianza(1)</v>
          </cell>
          <cell r="E4033" t="str">
            <v>ADMINISTRATIVO</v>
          </cell>
          <cell r="F4033">
            <v>4128842269</v>
          </cell>
          <cell r="G4033" t="str">
            <v xml:space="preserve">OORP-880820-1G8   </v>
          </cell>
          <cell r="H4033" t="str">
            <v>OORP880820MJCRDT00</v>
          </cell>
          <cell r="I4033">
            <v>1</v>
          </cell>
          <cell r="J4033">
            <v>45567</v>
          </cell>
          <cell r="K4033">
            <v>45567</v>
          </cell>
          <cell r="L4033">
            <v>2006060101000000</v>
          </cell>
          <cell r="M4033">
            <v>685</v>
          </cell>
          <cell r="N4033" t="str">
            <v>JEFE DE DEPARTAMENTO B</v>
          </cell>
          <cell r="O4033">
            <v>23397</v>
          </cell>
          <cell r="P4033">
            <v>2006060100</v>
          </cell>
          <cell r="Q4033" t="str">
            <v>UNIDAD DE RECURSOS FINANCIEROS</v>
          </cell>
          <cell r="R4033" t="str">
            <v>\UNIDAD DE RECURSOS FINANCIEROS</v>
          </cell>
          <cell r="S4033" t="str">
            <v>UNIDAD DE RECURSOS FINANCIEROS</v>
          </cell>
        </row>
        <row r="4034">
          <cell r="A4034">
            <v>26986</v>
          </cell>
          <cell r="B4034" t="str">
            <v>ALBERTO MORALES GONZALEZ</v>
          </cell>
          <cell r="C4034" t="str">
            <v>MORALES GONZALEZ ALBERTO</v>
          </cell>
          <cell r="D4034" t="str">
            <v>Supernumerario tiempo determinado(9)</v>
          </cell>
          <cell r="E4034" t="str">
            <v>ADMINISTRATIVO</v>
          </cell>
          <cell r="F4034">
            <v>75048610840</v>
          </cell>
          <cell r="G4034" t="str">
            <v xml:space="preserve">MOGA-860408-EH8   </v>
          </cell>
          <cell r="H4034" t="str">
            <v>MOGA860408HJCRNL01</v>
          </cell>
          <cell r="I4034">
            <v>0</v>
          </cell>
          <cell r="J4034">
            <v>45793</v>
          </cell>
          <cell r="K4034">
            <v>45793</v>
          </cell>
          <cell r="L4034">
            <v>9070070001000000</v>
          </cell>
          <cell r="M4034">
            <v>685</v>
          </cell>
          <cell r="N4034" t="str">
            <v>JEFE DE DEPARTAMENTO B</v>
          </cell>
          <cell r="O4034">
            <v>21000</v>
          </cell>
          <cell r="P4034">
            <v>9070070000</v>
          </cell>
          <cell r="Q4034" t="str">
            <v>90DIRECCION DE DESARROLLO COMUNITARIO</v>
          </cell>
          <cell r="R4034" t="str">
            <v>\90DIRECCION DE DESARROLLO COMUNITARIO</v>
          </cell>
          <cell r="S4034" t="str">
            <v>90DIRECCION DE DESARROLLO COMUNITARIO</v>
          </cell>
        </row>
        <row r="4035">
          <cell r="A4035">
            <v>27013</v>
          </cell>
          <cell r="B4035" t="str">
            <v>JOSE DE JESUS ACEVEDO GARCIA</v>
          </cell>
          <cell r="C4035" t="str">
            <v>ACEVEDO GARCIA JOSE DE JESUS</v>
          </cell>
          <cell r="D4035" t="str">
            <v>Personal Operativo (12)</v>
          </cell>
          <cell r="E4035" t="str">
            <v>OPERATIVO</v>
          </cell>
          <cell r="F4035">
            <v>75078803820</v>
          </cell>
          <cell r="G4035" t="str">
            <v xml:space="preserve">AEGJ-880216-BG7   </v>
          </cell>
          <cell r="H4035" t="str">
            <v>AEGJ880216HJCCRS09</v>
          </cell>
          <cell r="I4035">
            <v>11</v>
          </cell>
          <cell r="J4035">
            <v>41732</v>
          </cell>
          <cell r="K4035">
            <v>41732</v>
          </cell>
          <cell r="L4035">
            <v>2006010001000000</v>
          </cell>
          <cell r="M4035">
            <v>744</v>
          </cell>
          <cell r="N4035" t="str">
            <v>POLICIA TERCERO</v>
          </cell>
          <cell r="O4035">
            <v>22380.84</v>
          </cell>
          <cell r="P4035">
            <v>2006010000</v>
          </cell>
          <cell r="Q4035" t="str">
            <v>DIRECCION OPERATIVA</v>
          </cell>
          <cell r="R4035" t="str">
            <v>\DIRECCION OPERATIVA</v>
          </cell>
          <cell r="S4035" t="str">
            <v>DIRECCION OPERATIVA</v>
          </cell>
        </row>
        <row r="4036">
          <cell r="A4036">
            <v>27014</v>
          </cell>
          <cell r="B4036" t="str">
            <v>URIEL ALVAREZ GOMEZ</v>
          </cell>
          <cell r="C4036" t="str">
            <v>ALVAREZ GOMEZ URIEL</v>
          </cell>
          <cell r="D4036" t="str">
            <v>Personal Operativo (12)</v>
          </cell>
          <cell r="E4036" t="str">
            <v>OPERATIVO</v>
          </cell>
          <cell r="F4036">
            <v>4118404740</v>
          </cell>
          <cell r="G4036" t="str">
            <v xml:space="preserve">AAGU-840610-NC5   </v>
          </cell>
          <cell r="H4036" t="str">
            <v>AAGU840610HJCLMR01</v>
          </cell>
          <cell r="I4036">
            <v>11</v>
          </cell>
          <cell r="J4036">
            <v>41732</v>
          </cell>
          <cell r="K4036">
            <v>41732</v>
          </cell>
          <cell r="L4036">
            <v>2006010001000000</v>
          </cell>
          <cell r="M4036">
            <v>744</v>
          </cell>
          <cell r="N4036" t="str">
            <v>POLICIA TERCERO</v>
          </cell>
          <cell r="O4036">
            <v>22380.84</v>
          </cell>
          <cell r="P4036">
            <v>2006010000</v>
          </cell>
          <cell r="Q4036" t="str">
            <v>DIRECCION OPERATIVA</v>
          </cell>
          <cell r="R4036" t="str">
            <v>\DIRECCION OPERATIVA</v>
          </cell>
          <cell r="S4036" t="str">
            <v>DIRECCION OPERATIVA</v>
          </cell>
        </row>
        <row r="4037">
          <cell r="A4037">
            <v>27015</v>
          </cell>
          <cell r="B4037" t="str">
            <v>SALVADOR AVILA ENCISO</v>
          </cell>
          <cell r="C4037" t="str">
            <v>AVILA ENCISO SALVADOR</v>
          </cell>
          <cell r="D4037" t="str">
            <v>Personal Operativo (12)</v>
          </cell>
          <cell r="E4037" t="str">
            <v>OPERATIVO</v>
          </cell>
          <cell r="F4037">
            <v>75947826300</v>
          </cell>
          <cell r="G4037" t="str">
            <v xml:space="preserve">AIES-780913-487   </v>
          </cell>
          <cell r="H4037" t="str">
            <v>AIES780913HJCVNL01</v>
          </cell>
          <cell r="I4037">
            <v>11</v>
          </cell>
          <cell r="J4037">
            <v>41732</v>
          </cell>
          <cell r="K4037">
            <v>41732</v>
          </cell>
          <cell r="L4037">
            <v>2006010001000000</v>
          </cell>
          <cell r="M4037">
            <v>744</v>
          </cell>
          <cell r="N4037" t="str">
            <v>POLICIA TERCERO</v>
          </cell>
          <cell r="O4037">
            <v>22380.84</v>
          </cell>
          <cell r="P4037">
            <v>2006010000</v>
          </cell>
          <cell r="Q4037" t="str">
            <v>DIRECCION OPERATIVA</v>
          </cell>
          <cell r="R4037" t="str">
            <v>\DIRECCION OPERATIVA</v>
          </cell>
          <cell r="S4037" t="str">
            <v>DIRECCION OPERATIVA</v>
          </cell>
        </row>
        <row r="4038">
          <cell r="A4038">
            <v>27016</v>
          </cell>
          <cell r="B4038" t="str">
            <v>GENARO JUNIOR BOLAÑOS CERVANTES</v>
          </cell>
          <cell r="C4038" t="str">
            <v>BOLAÑOS CERVANTES GENARO JUNIOR</v>
          </cell>
          <cell r="D4038" t="str">
            <v>Personal Operativo (12)</v>
          </cell>
          <cell r="E4038" t="str">
            <v>OPERATIVO</v>
          </cell>
          <cell r="F4038">
            <v>75028518800</v>
          </cell>
          <cell r="G4038" t="str">
            <v xml:space="preserve">BOCG-851025-7S5   </v>
          </cell>
          <cell r="H4038" t="str">
            <v>BOCG851025HJCLRN04</v>
          </cell>
          <cell r="I4038">
            <v>11</v>
          </cell>
          <cell r="J4038">
            <v>41732</v>
          </cell>
          <cell r="K4038">
            <v>41732</v>
          </cell>
          <cell r="L4038">
            <v>2006010104000000</v>
          </cell>
          <cell r="M4038">
            <v>740</v>
          </cell>
          <cell r="N4038" t="str">
            <v>POLICIA</v>
          </cell>
          <cell r="O4038">
            <v>19734.04</v>
          </cell>
          <cell r="P4038">
            <v>2006010103</v>
          </cell>
          <cell r="Q4038" t="str">
            <v>ESCUADRONES</v>
          </cell>
          <cell r="R4038" t="str">
            <v>\ESCUADRONES</v>
          </cell>
          <cell r="S4038" t="str">
            <v>ESCUADRONES</v>
          </cell>
        </row>
        <row r="4039">
          <cell r="A4039">
            <v>27017</v>
          </cell>
          <cell r="B4039" t="str">
            <v>ERASMO DE NAVA RAMOS</v>
          </cell>
          <cell r="C4039" t="str">
            <v>DE NAVA RAMOS ERASMO</v>
          </cell>
          <cell r="D4039" t="str">
            <v>Personal Operativo (12)</v>
          </cell>
          <cell r="E4039" t="str">
            <v>OPERATIVO</v>
          </cell>
          <cell r="F4039">
            <v>4108214331</v>
          </cell>
          <cell r="G4039" t="str">
            <v xml:space="preserve">NARE-820924-K13   </v>
          </cell>
          <cell r="H4039" t="str">
            <v>NARE820924HJCVMR02</v>
          </cell>
          <cell r="I4039">
            <v>11</v>
          </cell>
          <cell r="J4039">
            <v>41732</v>
          </cell>
          <cell r="K4039">
            <v>41732</v>
          </cell>
          <cell r="L4039">
            <v>2006010001000000</v>
          </cell>
          <cell r="M4039">
            <v>744</v>
          </cell>
          <cell r="N4039" t="str">
            <v>POLICIA TERCERO</v>
          </cell>
          <cell r="O4039">
            <v>22380.84</v>
          </cell>
          <cell r="P4039">
            <v>2006010000</v>
          </cell>
          <cell r="Q4039" t="str">
            <v>DIRECCION OPERATIVA</v>
          </cell>
          <cell r="R4039" t="str">
            <v>\DIRECCION OPERATIVA</v>
          </cell>
          <cell r="S4039" t="str">
            <v>DIRECCION OPERATIVA</v>
          </cell>
        </row>
        <row r="4040">
          <cell r="A4040">
            <v>27018</v>
          </cell>
          <cell r="B4040" t="str">
            <v>LUIS DAVID FLORES PEREZ</v>
          </cell>
          <cell r="C4040" t="str">
            <v>FLORES PEREZ LUIS DAVID</v>
          </cell>
          <cell r="D4040" t="str">
            <v>Personal Operativo (12)</v>
          </cell>
          <cell r="E4040" t="str">
            <v>OPERATIVO</v>
          </cell>
          <cell r="F4040">
            <v>4128419225</v>
          </cell>
          <cell r="G4040" t="str">
            <v xml:space="preserve">FOPL-841119-7G8   </v>
          </cell>
          <cell r="H4040" t="str">
            <v>FOPL841119HJCLRS01</v>
          </cell>
          <cell r="I4040">
            <v>11</v>
          </cell>
          <cell r="J4040">
            <v>41732</v>
          </cell>
          <cell r="K4040">
            <v>41732</v>
          </cell>
          <cell r="L4040">
            <v>2006010001000000</v>
          </cell>
          <cell r="M4040">
            <v>744</v>
          </cell>
          <cell r="N4040" t="str">
            <v>POLICIA TERCERO</v>
          </cell>
          <cell r="O4040">
            <v>22380.84</v>
          </cell>
          <cell r="P4040">
            <v>2006010000</v>
          </cell>
          <cell r="Q4040" t="str">
            <v>DIRECCION OPERATIVA</v>
          </cell>
          <cell r="R4040" t="str">
            <v>\DIRECCION OPERATIVA</v>
          </cell>
          <cell r="S4040" t="str">
            <v>DIRECCION OPERATIVA</v>
          </cell>
        </row>
        <row r="4041">
          <cell r="A4041">
            <v>27019</v>
          </cell>
          <cell r="B4041" t="str">
            <v>MIGUEL ANGEL GAMEZ VELASCO</v>
          </cell>
          <cell r="C4041" t="str">
            <v>GAMEZ VELASCO MIGUEL ANGEL</v>
          </cell>
          <cell r="D4041" t="str">
            <v>Personal Operativo (12)</v>
          </cell>
          <cell r="E4041" t="str">
            <v>OPERATIVO</v>
          </cell>
          <cell r="F4041">
            <v>4997805256</v>
          </cell>
          <cell r="G4041" t="str">
            <v xml:space="preserve">GAVM-781118-KS4   </v>
          </cell>
          <cell r="H4041" t="str">
            <v>GAVM781118HJCMLG00</v>
          </cell>
          <cell r="I4041">
            <v>11</v>
          </cell>
          <cell r="J4041">
            <v>41732</v>
          </cell>
          <cell r="K4041">
            <v>41732</v>
          </cell>
          <cell r="L4041">
            <v>2006010103000000</v>
          </cell>
          <cell r="M4041">
            <v>740</v>
          </cell>
          <cell r="N4041" t="str">
            <v>POLICIA</v>
          </cell>
          <cell r="O4041">
            <v>19734.04</v>
          </cell>
          <cell r="P4041">
            <v>2006010102</v>
          </cell>
          <cell r="Q4041" t="str">
            <v>SECTORES</v>
          </cell>
          <cell r="R4041" t="str">
            <v>\SECTORES</v>
          </cell>
          <cell r="S4041" t="str">
            <v>SECTORES</v>
          </cell>
        </row>
        <row r="4042">
          <cell r="A4042">
            <v>27020</v>
          </cell>
          <cell r="B4042" t="str">
            <v>EDUARDO TONATIUH GAMEZ CARMONA</v>
          </cell>
          <cell r="C4042" t="str">
            <v>GAMEZ CARMONA EDUARDO TONATIUH</v>
          </cell>
          <cell r="D4042" t="str">
            <v>Personal Operativo (12)</v>
          </cell>
          <cell r="E4042" t="str">
            <v>OPERATIVO</v>
          </cell>
          <cell r="F4042">
            <v>4109334328</v>
          </cell>
          <cell r="G4042" t="str">
            <v xml:space="preserve">GACE-930614-SE3   </v>
          </cell>
          <cell r="H4042" t="str">
            <v>GACE930614HJCMRD01</v>
          </cell>
          <cell r="I4042">
            <v>11</v>
          </cell>
          <cell r="J4042">
            <v>41732</v>
          </cell>
          <cell r="K4042">
            <v>41732</v>
          </cell>
          <cell r="L4042">
            <v>2006010104000000</v>
          </cell>
          <cell r="M4042">
            <v>740</v>
          </cell>
          <cell r="N4042" t="str">
            <v>POLICIA</v>
          </cell>
          <cell r="O4042">
            <v>19734.04</v>
          </cell>
          <cell r="P4042">
            <v>2006010103</v>
          </cell>
          <cell r="Q4042" t="str">
            <v>ESCUADRONES</v>
          </cell>
          <cell r="R4042" t="str">
            <v>\ESCUADRONES</v>
          </cell>
          <cell r="S4042" t="str">
            <v>ESCUADRONES</v>
          </cell>
        </row>
        <row r="4043">
          <cell r="A4043">
            <v>27021</v>
          </cell>
          <cell r="B4043" t="str">
            <v>MELINA GUADALUPE GARCIA BERMEJO</v>
          </cell>
          <cell r="C4043" t="str">
            <v>GARCIA BERMEJO MELINA GUADALUPE</v>
          </cell>
          <cell r="D4043" t="str">
            <v>Personal Operativo (12)</v>
          </cell>
          <cell r="E4043" t="str">
            <v>OPERATIVO</v>
          </cell>
          <cell r="F4043">
            <v>4008203095</v>
          </cell>
          <cell r="G4043" t="str">
            <v xml:space="preserve">GABM-821212-EM5   </v>
          </cell>
          <cell r="H4043" t="str">
            <v>GABM821212MJCRRL00</v>
          </cell>
          <cell r="I4043">
            <v>11</v>
          </cell>
          <cell r="J4043">
            <v>41732</v>
          </cell>
          <cell r="K4043">
            <v>41732</v>
          </cell>
          <cell r="L4043">
            <v>2006010001000000</v>
          </cell>
          <cell r="M4043">
            <v>744</v>
          </cell>
          <cell r="N4043" t="str">
            <v>POLICIA TERCERO</v>
          </cell>
          <cell r="O4043">
            <v>22380.84</v>
          </cell>
          <cell r="P4043">
            <v>2006010000</v>
          </cell>
          <cell r="Q4043" t="str">
            <v>DIRECCION OPERATIVA</v>
          </cell>
          <cell r="R4043" t="str">
            <v>\DIRECCION OPERATIVA</v>
          </cell>
          <cell r="S4043" t="str">
            <v>DIRECCION OPERATIVA</v>
          </cell>
        </row>
        <row r="4044">
          <cell r="A4044">
            <v>27022</v>
          </cell>
          <cell r="B4044" t="str">
            <v>GILBERTO GARCIA URIBE</v>
          </cell>
          <cell r="C4044" t="str">
            <v>GARCIA URIBE GILBERTO</v>
          </cell>
          <cell r="D4044" t="str">
            <v>Personal Operativo (12)</v>
          </cell>
          <cell r="E4044" t="str">
            <v>OPERATIVO</v>
          </cell>
          <cell r="F4044">
            <v>75078821490</v>
          </cell>
          <cell r="G4044" t="str">
            <v xml:space="preserve">GAUG-880423-J26   </v>
          </cell>
          <cell r="H4044" t="str">
            <v>GAUG880423HJCRRL03</v>
          </cell>
          <cell r="I4044">
            <v>11</v>
          </cell>
          <cell r="J4044">
            <v>41732</v>
          </cell>
          <cell r="K4044">
            <v>41732</v>
          </cell>
          <cell r="L4044">
            <v>2006010001000000</v>
          </cell>
          <cell r="M4044">
            <v>744</v>
          </cell>
          <cell r="N4044" t="str">
            <v>POLICIA TERCERO</v>
          </cell>
          <cell r="O4044">
            <v>22380.84</v>
          </cell>
          <cell r="P4044">
            <v>2006010000</v>
          </cell>
          <cell r="Q4044" t="str">
            <v>DIRECCION OPERATIVA</v>
          </cell>
          <cell r="R4044" t="str">
            <v>\DIRECCION OPERATIVA</v>
          </cell>
          <cell r="S4044" t="str">
            <v>DIRECCION OPERATIVA</v>
          </cell>
        </row>
        <row r="4045">
          <cell r="A4045">
            <v>27023</v>
          </cell>
          <cell r="B4045" t="str">
            <v>ADAN GOMEZ MEJIA</v>
          </cell>
          <cell r="C4045" t="str">
            <v>GOMEZ MEJIA ADAN</v>
          </cell>
          <cell r="D4045" t="str">
            <v>Personal Operativo (12)</v>
          </cell>
          <cell r="E4045" t="str">
            <v>OPERATIVO</v>
          </cell>
          <cell r="F4045">
            <v>4138701398</v>
          </cell>
          <cell r="G4045" t="str">
            <v xml:space="preserve">GOMA-870720-624   </v>
          </cell>
          <cell r="H4045" t="str">
            <v>GOMA870720HJCMJD09</v>
          </cell>
          <cell r="I4045">
            <v>11</v>
          </cell>
          <cell r="J4045">
            <v>41732</v>
          </cell>
          <cell r="K4045">
            <v>41732</v>
          </cell>
          <cell r="L4045">
            <v>2006010001000000</v>
          </cell>
          <cell r="M4045">
            <v>744</v>
          </cell>
          <cell r="N4045" t="str">
            <v>POLICIA TERCERO</v>
          </cell>
          <cell r="O4045">
            <v>22380.84</v>
          </cell>
          <cell r="P4045">
            <v>2006010000</v>
          </cell>
          <cell r="Q4045" t="str">
            <v>DIRECCION OPERATIVA</v>
          </cell>
          <cell r="R4045" t="str">
            <v>\DIRECCION OPERATIVA</v>
          </cell>
          <cell r="S4045" t="str">
            <v>DIRECCION OPERATIVA</v>
          </cell>
        </row>
        <row r="4046">
          <cell r="A4046">
            <v>27025</v>
          </cell>
          <cell r="B4046" t="str">
            <v>FRANCISCO ANTONIO GONZALEZ RODRIGUEZ</v>
          </cell>
          <cell r="C4046" t="str">
            <v>GONZALEZ RODRIGUEZ FRANCISCO ANTONIO</v>
          </cell>
          <cell r="D4046" t="str">
            <v>Personal Operativo (12)</v>
          </cell>
          <cell r="E4046" t="str">
            <v>OPERATIVO</v>
          </cell>
          <cell r="F4046">
            <v>4998151395</v>
          </cell>
          <cell r="G4046" t="str">
            <v xml:space="preserve">GORF-810202-IW2   </v>
          </cell>
          <cell r="H4046" t="str">
            <v>GORF810202HJCNDR07</v>
          </cell>
          <cell r="I4046">
            <v>11</v>
          </cell>
          <cell r="J4046">
            <v>41732</v>
          </cell>
          <cell r="K4046">
            <v>41732</v>
          </cell>
          <cell r="L4046">
            <v>2006010001000000</v>
          </cell>
          <cell r="M4046">
            <v>744</v>
          </cell>
          <cell r="N4046" t="str">
            <v>POLICIA TERCERO</v>
          </cell>
          <cell r="O4046">
            <v>22380.84</v>
          </cell>
          <cell r="P4046">
            <v>2006010000</v>
          </cell>
          <cell r="Q4046" t="str">
            <v>DIRECCION OPERATIVA</v>
          </cell>
          <cell r="R4046" t="str">
            <v>\DIRECCION OPERATIVA</v>
          </cell>
          <cell r="S4046" t="str">
            <v>DIRECCION OPERATIVA</v>
          </cell>
        </row>
        <row r="4047">
          <cell r="A4047">
            <v>27026</v>
          </cell>
          <cell r="B4047" t="str">
            <v>JOSE DE JESUS GUZMAN RAMIREZ</v>
          </cell>
          <cell r="C4047" t="str">
            <v>GUZMAN RAMIREZ JOSE DE JESUS</v>
          </cell>
          <cell r="D4047" t="str">
            <v>Personal Operativo (12)</v>
          </cell>
          <cell r="E4047" t="str">
            <v>OPERATIVO</v>
          </cell>
          <cell r="F4047">
            <v>56907341380</v>
          </cell>
          <cell r="G4047" t="str">
            <v xml:space="preserve">GURJ-730419-M29   </v>
          </cell>
          <cell r="H4047" t="str">
            <v>GURJ730419HJCZMS04</v>
          </cell>
          <cell r="I4047">
            <v>11</v>
          </cell>
          <cell r="J4047">
            <v>41732</v>
          </cell>
          <cell r="K4047">
            <v>41732</v>
          </cell>
          <cell r="L4047">
            <v>2006010103000000</v>
          </cell>
          <cell r="M4047">
            <v>740</v>
          </cell>
          <cell r="N4047" t="str">
            <v>POLICIA</v>
          </cell>
          <cell r="O4047">
            <v>19734.04</v>
          </cell>
          <cell r="P4047">
            <v>2006010102</v>
          </cell>
          <cell r="Q4047" t="str">
            <v>SECTORES</v>
          </cell>
          <cell r="R4047" t="str">
            <v>\SECTORES</v>
          </cell>
          <cell r="S4047" t="str">
            <v>SECTORES</v>
          </cell>
        </row>
        <row r="4048">
          <cell r="A4048">
            <v>27027</v>
          </cell>
          <cell r="B4048" t="str">
            <v>EFRAIN LOPEZ GARCIA</v>
          </cell>
          <cell r="C4048" t="str">
            <v>LOPEZ GARCIA EFRAIN</v>
          </cell>
          <cell r="D4048" t="str">
            <v>Personal Operativo (12)</v>
          </cell>
          <cell r="E4048" t="str">
            <v>OPERATIVO</v>
          </cell>
          <cell r="F4048">
            <v>4107300404</v>
          </cell>
          <cell r="G4048" t="str">
            <v xml:space="preserve">LOGE-730101-CB1   </v>
          </cell>
          <cell r="H4048" t="str">
            <v>LOGE730101HJCPRF06</v>
          </cell>
          <cell r="I4048">
            <v>11</v>
          </cell>
          <cell r="J4048">
            <v>41732</v>
          </cell>
          <cell r="K4048">
            <v>41732</v>
          </cell>
          <cell r="L4048">
            <v>2006010001000000</v>
          </cell>
          <cell r="M4048">
            <v>744</v>
          </cell>
          <cell r="N4048" t="str">
            <v>POLICIA TERCERO</v>
          </cell>
          <cell r="O4048">
            <v>22380.84</v>
          </cell>
          <cell r="P4048">
            <v>2006010000</v>
          </cell>
          <cell r="Q4048" t="str">
            <v>DIRECCION OPERATIVA</v>
          </cell>
          <cell r="R4048" t="str">
            <v>\DIRECCION OPERATIVA</v>
          </cell>
          <cell r="S4048" t="str">
            <v>DIRECCION OPERATIVA</v>
          </cell>
        </row>
        <row r="4049">
          <cell r="A4049">
            <v>27028</v>
          </cell>
          <cell r="B4049" t="str">
            <v>GUSTAVO ADOLFO DE JESUS JIMENEZ AREVALO</v>
          </cell>
          <cell r="C4049" t="str">
            <v>JIMENEZ AREVALO GUSTAVO ADOLFO DE JESUS</v>
          </cell>
          <cell r="D4049" t="str">
            <v>Personal Operativo (12)</v>
          </cell>
          <cell r="E4049" t="str">
            <v>OPERATIVO</v>
          </cell>
          <cell r="F4049">
            <v>4139398418</v>
          </cell>
          <cell r="G4049" t="str">
            <v xml:space="preserve">JIAG-930114-Q19   </v>
          </cell>
          <cell r="H4049" t="str">
            <v>JIAG930114HJCMRS00</v>
          </cell>
          <cell r="I4049">
            <v>11</v>
          </cell>
          <cell r="J4049">
            <v>41732</v>
          </cell>
          <cell r="K4049">
            <v>41732</v>
          </cell>
          <cell r="L4049">
            <v>2006010104000000</v>
          </cell>
          <cell r="M4049">
            <v>740</v>
          </cell>
          <cell r="N4049" t="str">
            <v>POLICIA</v>
          </cell>
          <cell r="O4049">
            <v>19734.04</v>
          </cell>
          <cell r="P4049">
            <v>2006010103</v>
          </cell>
          <cell r="Q4049" t="str">
            <v>ESCUADRONES</v>
          </cell>
          <cell r="R4049" t="str">
            <v>\ESCUADRONES</v>
          </cell>
          <cell r="S4049" t="str">
            <v>ESCUADRONES</v>
          </cell>
        </row>
        <row r="4050">
          <cell r="A4050">
            <v>27030</v>
          </cell>
          <cell r="B4050" t="str">
            <v>NOE MACIAS FLORES</v>
          </cell>
          <cell r="C4050" t="str">
            <v>MACIAS FLORES NOE</v>
          </cell>
          <cell r="D4050" t="str">
            <v>Personal Operativo (12)</v>
          </cell>
          <cell r="E4050" t="str">
            <v>OPERATIVO</v>
          </cell>
          <cell r="F4050">
            <v>4988060655</v>
          </cell>
          <cell r="G4050" t="str">
            <v xml:space="preserve">MAFN-800327-DB0   </v>
          </cell>
          <cell r="H4050" t="str">
            <v>MAFN800327HASCLX05</v>
          </cell>
          <cell r="I4050">
            <v>11</v>
          </cell>
          <cell r="J4050">
            <v>41732</v>
          </cell>
          <cell r="K4050">
            <v>41732</v>
          </cell>
          <cell r="L4050">
            <v>2006010104000000</v>
          </cell>
          <cell r="M4050">
            <v>744</v>
          </cell>
          <cell r="N4050" t="str">
            <v>POLICIA TERCERO</v>
          </cell>
          <cell r="O4050">
            <v>22380.84</v>
          </cell>
          <cell r="P4050">
            <v>2006010103</v>
          </cell>
          <cell r="Q4050" t="str">
            <v>ESCUADRONES</v>
          </cell>
          <cell r="R4050" t="str">
            <v>\ESCUADRONES</v>
          </cell>
          <cell r="S4050" t="str">
            <v>ESCUADRONES</v>
          </cell>
        </row>
        <row r="4051">
          <cell r="A4051">
            <v>27031</v>
          </cell>
          <cell r="B4051" t="str">
            <v>LUIS ENRIQUE MALDONADO GARCIA</v>
          </cell>
          <cell r="C4051" t="str">
            <v>MALDONADO GARCIA LUIS ENRIQUE</v>
          </cell>
          <cell r="D4051" t="str">
            <v>Personal Operativo (12)</v>
          </cell>
          <cell r="E4051" t="str">
            <v>OPERATIVO</v>
          </cell>
          <cell r="F4051">
            <v>4008122493</v>
          </cell>
          <cell r="G4051" t="str">
            <v xml:space="preserve">MAGL-810119-QC9   </v>
          </cell>
          <cell r="H4051" t="str">
            <v>MAGL810119HJCLRS01</v>
          </cell>
          <cell r="I4051">
            <v>11</v>
          </cell>
          <cell r="J4051">
            <v>41732</v>
          </cell>
          <cell r="K4051">
            <v>41732</v>
          </cell>
          <cell r="L4051">
            <v>2006010104000000</v>
          </cell>
          <cell r="M4051">
            <v>744</v>
          </cell>
          <cell r="N4051" t="str">
            <v>POLICIA TERCERO</v>
          </cell>
          <cell r="O4051">
            <v>22380.84</v>
          </cell>
          <cell r="P4051">
            <v>2006010103</v>
          </cell>
          <cell r="Q4051" t="str">
            <v>ESCUADRONES</v>
          </cell>
          <cell r="R4051" t="str">
            <v>\ESCUADRONES</v>
          </cell>
          <cell r="S4051" t="str">
            <v>ESCUADRONES</v>
          </cell>
        </row>
        <row r="4052">
          <cell r="A4052">
            <v>27034</v>
          </cell>
          <cell r="B4052" t="str">
            <v>GUILLERMO SALVADOR OROZCO ESCOBAR</v>
          </cell>
          <cell r="C4052" t="str">
            <v>OROZCO ESCOBAR GUILLERMO SALVADOR</v>
          </cell>
          <cell r="D4052" t="str">
            <v>Personal Operativo (12)</v>
          </cell>
          <cell r="E4052" t="str">
            <v>OPERATIVO</v>
          </cell>
          <cell r="F4052">
            <v>4139352902</v>
          </cell>
          <cell r="G4052" t="str">
            <v xml:space="preserve">OOEG-931130-2D7   </v>
          </cell>
          <cell r="H4052" t="str">
            <v>OOEG931130HJCRSL03</v>
          </cell>
          <cell r="I4052">
            <v>11</v>
          </cell>
          <cell r="J4052">
            <v>41732</v>
          </cell>
          <cell r="K4052">
            <v>41732</v>
          </cell>
          <cell r="L4052">
            <v>2006010104000000</v>
          </cell>
          <cell r="M4052">
            <v>740</v>
          </cell>
          <cell r="N4052" t="str">
            <v>POLICIA</v>
          </cell>
          <cell r="O4052">
            <v>19734.04</v>
          </cell>
          <cell r="P4052">
            <v>2006010103</v>
          </cell>
          <cell r="Q4052" t="str">
            <v>ESCUADRONES</v>
          </cell>
          <cell r="R4052" t="str">
            <v>\ESCUADRONES</v>
          </cell>
          <cell r="S4052" t="str">
            <v>ESCUADRONES</v>
          </cell>
        </row>
        <row r="4053">
          <cell r="A4053">
            <v>27035</v>
          </cell>
          <cell r="B4053" t="str">
            <v>CESAR EDUARDO PEREZ PIZANO</v>
          </cell>
          <cell r="C4053" t="str">
            <v>PEREZ PIZANO CESAR EDUARDO</v>
          </cell>
          <cell r="D4053" t="str">
            <v>Personal Operativo (12)</v>
          </cell>
          <cell r="E4053" t="str">
            <v>OPERATIVO</v>
          </cell>
          <cell r="F4053">
            <v>4139137501</v>
          </cell>
          <cell r="G4053" t="str">
            <v xml:space="preserve">PEPC-911214-PYA   </v>
          </cell>
          <cell r="H4053" t="str">
            <v>PEPC911214HJCRZS07</v>
          </cell>
          <cell r="I4053">
            <v>11</v>
          </cell>
          <cell r="J4053">
            <v>41732</v>
          </cell>
          <cell r="K4053">
            <v>41732</v>
          </cell>
          <cell r="L4053">
            <v>2006010103000000</v>
          </cell>
          <cell r="M4053">
            <v>744</v>
          </cell>
          <cell r="N4053" t="str">
            <v>POLICIA TERCERO</v>
          </cell>
          <cell r="O4053">
            <v>22380.84</v>
          </cell>
          <cell r="P4053">
            <v>2006010102</v>
          </cell>
          <cell r="Q4053" t="str">
            <v>SECTORES</v>
          </cell>
          <cell r="R4053" t="str">
            <v>\SECTORES</v>
          </cell>
          <cell r="S4053" t="str">
            <v>SECTORES</v>
          </cell>
        </row>
        <row r="4054">
          <cell r="A4054">
            <v>27037</v>
          </cell>
          <cell r="B4054" t="str">
            <v>MARIO RAYAS NOVELO</v>
          </cell>
          <cell r="C4054" t="str">
            <v>RAYAS NOVELO MARIO</v>
          </cell>
          <cell r="D4054" t="str">
            <v>Personal Operativo (12)</v>
          </cell>
          <cell r="E4054" t="str">
            <v>OPERATIVO</v>
          </cell>
          <cell r="F4054">
            <v>4108751316</v>
          </cell>
          <cell r="G4054" t="str">
            <v xml:space="preserve">RANM-870215-7D8   </v>
          </cell>
          <cell r="H4054" t="str">
            <v>RANM870215HTCYVR03</v>
          </cell>
          <cell r="I4054">
            <v>11</v>
          </cell>
          <cell r="J4054">
            <v>41732</v>
          </cell>
          <cell r="K4054">
            <v>41732</v>
          </cell>
          <cell r="L4054">
            <v>2006010103000000</v>
          </cell>
          <cell r="M4054">
            <v>740</v>
          </cell>
          <cell r="N4054" t="str">
            <v>POLICIA</v>
          </cell>
          <cell r="O4054">
            <v>19734.04</v>
          </cell>
          <cell r="P4054">
            <v>2006010102</v>
          </cell>
          <cell r="Q4054" t="str">
            <v>SECTORES</v>
          </cell>
          <cell r="R4054" t="str">
            <v>\SECTORES</v>
          </cell>
          <cell r="S4054" t="str">
            <v>SECTORES</v>
          </cell>
        </row>
        <row r="4055">
          <cell r="A4055">
            <v>27038</v>
          </cell>
          <cell r="B4055" t="str">
            <v>JONNATHAN AGUSTIN SAMANIEGO ESPINOZA</v>
          </cell>
          <cell r="C4055" t="str">
            <v>SAMANIEGO ESPINOZA JONNATHAN AGUSTIN</v>
          </cell>
          <cell r="D4055" t="str">
            <v>Personal Operativo (12)</v>
          </cell>
          <cell r="E4055" t="str">
            <v>OPERATIVO</v>
          </cell>
          <cell r="F4055">
            <v>4008109508</v>
          </cell>
          <cell r="G4055" t="str">
            <v xml:space="preserve">SAEJ-830829-TK5   </v>
          </cell>
          <cell r="H4055" t="str">
            <v>SAEJ830829HMNMSN06</v>
          </cell>
          <cell r="I4055">
            <v>11</v>
          </cell>
          <cell r="J4055">
            <v>41732</v>
          </cell>
          <cell r="K4055">
            <v>41732</v>
          </cell>
          <cell r="L4055">
            <v>2006010103000000</v>
          </cell>
          <cell r="M4055">
            <v>740</v>
          </cell>
          <cell r="N4055" t="str">
            <v>POLICIA</v>
          </cell>
          <cell r="O4055">
            <v>19734.04</v>
          </cell>
          <cell r="P4055">
            <v>2006010102</v>
          </cell>
          <cell r="Q4055" t="str">
            <v>SECTORES</v>
          </cell>
          <cell r="R4055" t="str">
            <v>\SECTORES</v>
          </cell>
          <cell r="S4055" t="str">
            <v>SECTORES</v>
          </cell>
        </row>
        <row r="4056">
          <cell r="A4056">
            <v>27040</v>
          </cell>
          <cell r="B4056" t="str">
            <v>JESUS ROBERTO TOCA SALINAS</v>
          </cell>
          <cell r="C4056" t="str">
            <v>TOCA SALINAS JESUS ROBERTO</v>
          </cell>
          <cell r="D4056" t="str">
            <v>Personal Operativo (12)</v>
          </cell>
          <cell r="E4056" t="str">
            <v>OPERATIVO</v>
          </cell>
          <cell r="F4056">
            <v>4099161483</v>
          </cell>
          <cell r="G4056" t="str">
            <v xml:space="preserve">TOSJ-910607-QAA   </v>
          </cell>
          <cell r="H4056" t="str">
            <v>TOSJ910607HDGCLS04</v>
          </cell>
          <cell r="I4056">
            <v>11</v>
          </cell>
          <cell r="J4056">
            <v>41732</v>
          </cell>
          <cell r="K4056">
            <v>41732</v>
          </cell>
          <cell r="L4056">
            <v>2006010001000000</v>
          </cell>
          <cell r="M4056">
            <v>740</v>
          </cell>
          <cell r="N4056" t="str">
            <v>POLICIA</v>
          </cell>
          <cell r="O4056">
            <v>19734.04</v>
          </cell>
          <cell r="P4056">
            <v>2006010000</v>
          </cell>
          <cell r="Q4056" t="str">
            <v>DIRECCION OPERATIVA</v>
          </cell>
          <cell r="R4056" t="str">
            <v>\DIRECCION OPERATIVA</v>
          </cell>
          <cell r="S4056" t="str">
            <v>DIRECCION OPERATIVA</v>
          </cell>
        </row>
        <row r="4057">
          <cell r="A4057">
            <v>27041</v>
          </cell>
          <cell r="B4057" t="str">
            <v>ROGELIO VELAZQUEZ ALMARAZ</v>
          </cell>
          <cell r="C4057" t="str">
            <v>VELAZQUEZ ALMARAZ ROGELIO</v>
          </cell>
          <cell r="D4057" t="str">
            <v>Personal Operativo (12)</v>
          </cell>
          <cell r="E4057" t="str">
            <v>OPERATIVO</v>
          </cell>
          <cell r="F4057">
            <v>75048701840</v>
          </cell>
          <cell r="G4057" t="str">
            <v xml:space="preserve">VEAR-870819-377   </v>
          </cell>
          <cell r="H4057" t="str">
            <v>VEAR870819HJCLLG06</v>
          </cell>
          <cell r="I4057">
            <v>11</v>
          </cell>
          <cell r="J4057">
            <v>41732</v>
          </cell>
          <cell r="K4057">
            <v>41732</v>
          </cell>
          <cell r="L4057">
            <v>2006040102000000</v>
          </cell>
          <cell r="M4057">
            <v>740</v>
          </cell>
          <cell r="N4057" t="str">
            <v>POLICIA</v>
          </cell>
          <cell r="O4057">
            <v>19734.04</v>
          </cell>
          <cell r="P4057">
            <v>2006040101</v>
          </cell>
          <cell r="Q4057" t="str">
            <v>DEPARTAMENTO ACADEMICO</v>
          </cell>
          <cell r="R4057" t="str">
            <v>\DEPARTAMENTO ACADEMICO</v>
          </cell>
          <cell r="S4057" t="str">
            <v>DEPARTAMENTO ACADEMICO</v>
          </cell>
        </row>
        <row r="4058">
          <cell r="A4058">
            <v>27046</v>
          </cell>
          <cell r="B4058" t="str">
            <v>DAMIAN SALVADOR GUTIERREZ ARMENTA</v>
          </cell>
          <cell r="C4058" t="str">
            <v>GUTIERREZ ARMENTA DAMIAN SALVADOR</v>
          </cell>
          <cell r="D4058" t="str">
            <v>Personal Operativo (12)</v>
          </cell>
          <cell r="E4058" t="str">
            <v>OPERATIVO</v>
          </cell>
          <cell r="F4058">
            <v>75038436750</v>
          </cell>
          <cell r="G4058" t="str">
            <v xml:space="preserve">GUAD-840510-LI9   </v>
          </cell>
          <cell r="H4058" t="str">
            <v>GUAD840510HJCTRM02</v>
          </cell>
          <cell r="I4058">
            <v>11</v>
          </cell>
          <cell r="J4058">
            <v>41732</v>
          </cell>
          <cell r="K4058">
            <v>41732</v>
          </cell>
          <cell r="L4058">
            <v>2006010001000000</v>
          </cell>
          <cell r="M4058">
            <v>744</v>
          </cell>
          <cell r="N4058" t="str">
            <v>POLICIA TERCERO</v>
          </cell>
          <cell r="O4058">
            <v>22380.84</v>
          </cell>
          <cell r="P4058">
            <v>2006010000</v>
          </cell>
          <cell r="Q4058" t="str">
            <v>DIRECCION OPERATIVA</v>
          </cell>
          <cell r="R4058" t="str">
            <v>\DIRECCION OPERATIVA</v>
          </cell>
          <cell r="S4058" t="str">
            <v>DIRECCION OPERATIVA</v>
          </cell>
        </row>
        <row r="4059">
          <cell r="A4059">
            <v>27050</v>
          </cell>
          <cell r="B4059" t="str">
            <v>JUAN CARLOS AYALA BORRAYO</v>
          </cell>
          <cell r="C4059" t="str">
            <v>AYALA BORRAYO JUAN CARLOS</v>
          </cell>
          <cell r="D4059" t="str">
            <v>Personal Operativo (12)</v>
          </cell>
          <cell r="E4059" t="str">
            <v>OPERATIVO</v>
          </cell>
          <cell r="F4059">
            <v>4927602955</v>
          </cell>
          <cell r="G4059" t="str">
            <v xml:space="preserve">AABJ-760301-SD7   </v>
          </cell>
          <cell r="H4059" t="str">
            <v>AABJ760301HJCYRN04</v>
          </cell>
          <cell r="I4059">
            <v>11</v>
          </cell>
          <cell r="J4059">
            <v>41745</v>
          </cell>
          <cell r="K4059">
            <v>41732</v>
          </cell>
          <cell r="L4059">
            <v>2006010001000000</v>
          </cell>
          <cell r="M4059">
            <v>744</v>
          </cell>
          <cell r="N4059" t="str">
            <v>POLICIA TERCERO</v>
          </cell>
          <cell r="O4059">
            <v>22380.84</v>
          </cell>
          <cell r="P4059">
            <v>2006010000</v>
          </cell>
          <cell r="Q4059" t="str">
            <v>DIRECCION OPERATIVA</v>
          </cell>
          <cell r="R4059" t="str">
            <v>\DIRECCION OPERATIVA</v>
          </cell>
          <cell r="S4059" t="str">
            <v>DIRECCION OPERATIVA</v>
          </cell>
        </row>
        <row r="4060">
          <cell r="A4060">
            <v>27052</v>
          </cell>
          <cell r="B4060" t="str">
            <v>EDUARDO URIEL GONZALEZ RESENDIZ</v>
          </cell>
          <cell r="C4060" t="str">
            <v>GONZALEZ RESENDIZ EDUARDO URIEL</v>
          </cell>
          <cell r="D4060" t="str">
            <v>Personal Operativo (12)</v>
          </cell>
          <cell r="E4060" t="str">
            <v>OPERATIVO</v>
          </cell>
          <cell r="F4060">
            <v>41028222560</v>
          </cell>
          <cell r="G4060" t="str">
            <v xml:space="preserve">GORE-821006-6C5   </v>
          </cell>
          <cell r="H4060" t="str">
            <v>GORE821006HSPNSD00</v>
          </cell>
          <cell r="I4060">
            <v>11</v>
          </cell>
          <cell r="J4060">
            <v>41745</v>
          </cell>
          <cell r="K4060">
            <v>41732</v>
          </cell>
          <cell r="L4060">
            <v>2006010001000000</v>
          </cell>
          <cell r="M4060">
            <v>744</v>
          </cell>
          <cell r="N4060" t="str">
            <v>POLICIA TERCERO</v>
          </cell>
          <cell r="O4060">
            <v>22380.84</v>
          </cell>
          <cell r="P4060">
            <v>2006010000</v>
          </cell>
          <cell r="Q4060" t="str">
            <v>DIRECCION OPERATIVA</v>
          </cell>
          <cell r="R4060" t="str">
            <v>\DIRECCION OPERATIVA</v>
          </cell>
          <cell r="S4060" t="str">
            <v>DIRECCION OPERATIVA</v>
          </cell>
        </row>
        <row r="4061">
          <cell r="A4061">
            <v>27053</v>
          </cell>
          <cell r="B4061" t="str">
            <v>JOSE LUIS GONZALEZ VELAZCO</v>
          </cell>
          <cell r="C4061" t="str">
            <v>GONZALEZ VELAZCO JOSE LUIS</v>
          </cell>
          <cell r="D4061" t="str">
            <v>Personal Operativo (12)</v>
          </cell>
          <cell r="E4061" t="str">
            <v>OPERATIVO</v>
          </cell>
          <cell r="F4061">
            <v>4109103616</v>
          </cell>
          <cell r="G4061" t="str">
            <v xml:space="preserve">GOVL-910916-KS4   </v>
          </cell>
          <cell r="H4061" t="str">
            <v>GOVL910916HMNNLS04</v>
          </cell>
          <cell r="I4061">
            <v>11</v>
          </cell>
          <cell r="J4061">
            <v>41745</v>
          </cell>
          <cell r="K4061">
            <v>41732</v>
          </cell>
          <cell r="L4061">
            <v>2006010001000000</v>
          </cell>
          <cell r="M4061">
            <v>744</v>
          </cell>
          <cell r="N4061" t="str">
            <v>POLICIA TERCERO</v>
          </cell>
          <cell r="O4061">
            <v>22380.84</v>
          </cell>
          <cell r="P4061">
            <v>2006010000</v>
          </cell>
          <cell r="Q4061" t="str">
            <v>DIRECCION OPERATIVA</v>
          </cell>
          <cell r="R4061" t="str">
            <v>\DIRECCION OPERATIVA</v>
          </cell>
          <cell r="S4061" t="str">
            <v>DIRECCION OPERATIVA</v>
          </cell>
        </row>
        <row r="4062">
          <cell r="A4062">
            <v>27054</v>
          </cell>
          <cell r="B4062" t="str">
            <v>HECTOR OMAR MELCHOR HERRERA</v>
          </cell>
          <cell r="C4062" t="str">
            <v>MELCHOR HERRERA HECTOR OMAR</v>
          </cell>
          <cell r="D4062" t="str">
            <v>Personal Operativo (12)</v>
          </cell>
          <cell r="E4062" t="str">
            <v>OPERATIVO</v>
          </cell>
          <cell r="F4062">
            <v>4139144093</v>
          </cell>
          <cell r="G4062" t="str">
            <v xml:space="preserve">MEHH-910619-V99   </v>
          </cell>
          <cell r="H4062" t="str">
            <v>MEHH910619HJCLRC09</v>
          </cell>
          <cell r="I4062">
            <v>11</v>
          </cell>
          <cell r="J4062">
            <v>41733</v>
          </cell>
          <cell r="K4062">
            <v>41732</v>
          </cell>
          <cell r="L4062">
            <v>2006010103000000</v>
          </cell>
          <cell r="M4062">
            <v>744</v>
          </cell>
          <cell r="N4062" t="str">
            <v>POLICIA TERCERO</v>
          </cell>
          <cell r="O4062">
            <v>22380.84</v>
          </cell>
          <cell r="P4062">
            <v>2006010102</v>
          </cell>
          <cell r="Q4062" t="str">
            <v>SECTORES</v>
          </cell>
          <cell r="R4062" t="str">
            <v>\SECTORES</v>
          </cell>
          <cell r="S4062" t="str">
            <v>SECTORES</v>
          </cell>
        </row>
        <row r="4063">
          <cell r="A4063">
            <v>27055</v>
          </cell>
          <cell r="B4063" t="str">
            <v>EXIQUIO EZEQUIEL MIRAMONTES CERDA</v>
          </cell>
          <cell r="C4063" t="str">
            <v>MIRAMONTES CERDA EXIQUIO EZEQUIEL</v>
          </cell>
          <cell r="D4063" t="str">
            <v>Personal Operativo (12)</v>
          </cell>
          <cell r="E4063" t="str">
            <v>OPERATIVO</v>
          </cell>
          <cell r="F4063">
            <v>4018359879</v>
          </cell>
          <cell r="G4063" t="str">
            <v xml:space="preserve">MICE-830213-RD3   </v>
          </cell>
          <cell r="H4063" t="str">
            <v>MICE830213HJCRRX01</v>
          </cell>
          <cell r="I4063">
            <v>11</v>
          </cell>
          <cell r="J4063">
            <v>41732</v>
          </cell>
          <cell r="K4063">
            <v>41732</v>
          </cell>
          <cell r="L4063">
            <v>2006010001000000</v>
          </cell>
          <cell r="M4063">
            <v>744</v>
          </cell>
          <cell r="N4063" t="str">
            <v>POLICIA TERCERO</v>
          </cell>
          <cell r="O4063">
            <v>22380.84</v>
          </cell>
          <cell r="P4063">
            <v>2006010000</v>
          </cell>
          <cell r="Q4063" t="str">
            <v>DIRECCION OPERATIVA</v>
          </cell>
          <cell r="R4063" t="str">
            <v>\DIRECCION OPERATIVA</v>
          </cell>
          <cell r="S4063" t="str">
            <v>DIRECCION OPERATIVA</v>
          </cell>
        </row>
        <row r="4064">
          <cell r="A4064">
            <v>27056</v>
          </cell>
          <cell r="B4064" t="str">
            <v>CRISTIAN DAVID OCTAVO CAZARES</v>
          </cell>
          <cell r="C4064" t="str">
            <v>OCTAVO CAZARES CRISTIAN DAVID</v>
          </cell>
          <cell r="D4064" t="str">
            <v>Personal Operativo (12)</v>
          </cell>
          <cell r="E4064" t="str">
            <v>OPERATIVO</v>
          </cell>
          <cell r="F4064">
            <v>4998440111</v>
          </cell>
          <cell r="G4064" t="str">
            <v xml:space="preserve">OACC-840427-NYA   </v>
          </cell>
          <cell r="H4064" t="str">
            <v>OACC840427HJCCZH01</v>
          </cell>
          <cell r="I4064">
            <v>11</v>
          </cell>
          <cell r="J4064">
            <v>41732</v>
          </cell>
          <cell r="K4064">
            <v>41732</v>
          </cell>
          <cell r="L4064">
            <v>2006010107000000</v>
          </cell>
          <cell r="M4064">
            <v>744</v>
          </cell>
          <cell r="N4064" t="str">
            <v>POLICIA TERCERO</v>
          </cell>
          <cell r="O4064">
            <v>22380.84</v>
          </cell>
          <cell r="P4064">
            <v>2006010106</v>
          </cell>
          <cell r="Q4064" t="str">
            <v>UNIDAD DE GUARDIA MUNICIPAL</v>
          </cell>
          <cell r="R4064" t="str">
            <v>\UNIDAD DE GUARDIA MUNICIPAL</v>
          </cell>
          <cell r="S4064" t="str">
            <v>UNIDAD DE GUARDIA MUNICIPAL</v>
          </cell>
        </row>
        <row r="4065">
          <cell r="A4065">
            <v>27057</v>
          </cell>
          <cell r="B4065" t="str">
            <v>RAMON RABDIEL PAREDES FERNANDEZ</v>
          </cell>
          <cell r="C4065" t="str">
            <v>PAREDES FERNANDEZ RAMON RABDIEL</v>
          </cell>
          <cell r="D4065" t="str">
            <v>Personal Operativo (12)</v>
          </cell>
          <cell r="E4065" t="str">
            <v>OPERATIVO</v>
          </cell>
          <cell r="F4065">
            <v>4139326815</v>
          </cell>
          <cell r="G4065" t="str">
            <v xml:space="preserve">PAFR-930519-1V9   </v>
          </cell>
          <cell r="H4065" t="str">
            <v>PAFR930519HJCRRM02</v>
          </cell>
          <cell r="I4065">
            <v>11</v>
          </cell>
          <cell r="J4065">
            <v>41732</v>
          </cell>
          <cell r="K4065">
            <v>41732</v>
          </cell>
          <cell r="L4065">
            <v>2006010103000000</v>
          </cell>
          <cell r="M4065">
            <v>744</v>
          </cell>
          <cell r="N4065" t="str">
            <v>POLICIA TERCERO</v>
          </cell>
          <cell r="O4065">
            <v>22380.84</v>
          </cell>
          <cell r="P4065">
            <v>2006010102</v>
          </cell>
          <cell r="Q4065" t="str">
            <v>SECTORES</v>
          </cell>
          <cell r="R4065" t="str">
            <v>\SECTORES</v>
          </cell>
          <cell r="S4065" t="str">
            <v>SECTORES</v>
          </cell>
        </row>
        <row r="4066">
          <cell r="A4066">
            <v>27059</v>
          </cell>
          <cell r="B4066" t="str">
            <v>MIGUEL REGALADO LEPE</v>
          </cell>
          <cell r="C4066" t="str">
            <v>REGALADO LEPE MIGUEL</v>
          </cell>
          <cell r="D4066" t="str">
            <v>Personal Operativo (12)</v>
          </cell>
          <cell r="E4066" t="str">
            <v>OPERATIVO</v>
          </cell>
          <cell r="F4066">
            <v>75099040660</v>
          </cell>
          <cell r="G4066" t="str">
            <v xml:space="preserve">RELM-900213-SR7   </v>
          </cell>
          <cell r="H4066" t="str">
            <v>RELM900213HJCGPG04</v>
          </cell>
          <cell r="I4066">
            <v>11</v>
          </cell>
          <cell r="J4066">
            <v>41745</v>
          </cell>
          <cell r="K4066">
            <v>41732</v>
          </cell>
          <cell r="L4066">
            <v>2006010103000000</v>
          </cell>
          <cell r="M4066">
            <v>740</v>
          </cell>
          <cell r="N4066" t="str">
            <v>POLICIA</v>
          </cell>
          <cell r="O4066">
            <v>19734.04</v>
          </cell>
          <cell r="P4066">
            <v>2006010102</v>
          </cell>
          <cell r="Q4066" t="str">
            <v>SECTORES</v>
          </cell>
          <cell r="R4066" t="str">
            <v>\SECTORES</v>
          </cell>
          <cell r="S4066" t="str">
            <v>SECTORES</v>
          </cell>
        </row>
        <row r="4067">
          <cell r="A4067">
            <v>27060</v>
          </cell>
          <cell r="B4067" t="str">
            <v>MAURICIO MICHEL TINAJERO OROZCO</v>
          </cell>
          <cell r="C4067" t="str">
            <v>TINAJERO OROZCO MAURICIO MICHEL</v>
          </cell>
          <cell r="D4067" t="str">
            <v>Personal Operativo (12)</v>
          </cell>
          <cell r="E4067" t="str">
            <v>OPERATIVO</v>
          </cell>
          <cell r="F4067">
            <v>75129396990</v>
          </cell>
          <cell r="G4067" t="str">
            <v xml:space="preserve">TIOM-930223-QU3   </v>
          </cell>
          <cell r="H4067" t="str">
            <v>TIOM930223HJCNRR08</v>
          </cell>
          <cell r="I4067">
            <v>11</v>
          </cell>
          <cell r="J4067">
            <v>41745</v>
          </cell>
          <cell r="K4067">
            <v>41732</v>
          </cell>
          <cell r="L4067">
            <v>2006010103000000</v>
          </cell>
          <cell r="M4067">
            <v>744</v>
          </cell>
          <cell r="N4067" t="str">
            <v>POLICIA TERCERO</v>
          </cell>
          <cell r="O4067">
            <v>22380.84</v>
          </cell>
          <cell r="P4067">
            <v>2006010102</v>
          </cell>
          <cell r="Q4067" t="str">
            <v>SECTORES</v>
          </cell>
          <cell r="R4067" t="str">
            <v>\SECTORES</v>
          </cell>
          <cell r="S4067" t="str">
            <v>SECTORES</v>
          </cell>
        </row>
        <row r="4068">
          <cell r="A4068">
            <v>27061</v>
          </cell>
          <cell r="B4068" t="str">
            <v>FERNANDO TORRES MEDRANO</v>
          </cell>
          <cell r="C4068" t="str">
            <v>TORRES MEDRANO FERNANDO</v>
          </cell>
          <cell r="D4068" t="str">
            <v>Personal Operativo (12)</v>
          </cell>
          <cell r="E4068" t="str">
            <v>OPERATIVO</v>
          </cell>
          <cell r="F4068">
            <v>4008340384</v>
          </cell>
          <cell r="G4068" t="str">
            <v xml:space="preserve">TOMF-831015-6M4   </v>
          </cell>
          <cell r="H4068" t="str">
            <v>TOMF831015HJCRDR03</v>
          </cell>
          <cell r="I4068">
            <v>11</v>
          </cell>
          <cell r="J4068">
            <v>41745</v>
          </cell>
          <cell r="K4068">
            <v>41732</v>
          </cell>
          <cell r="L4068">
            <v>2006030101000000</v>
          </cell>
          <cell r="M4068">
            <v>744</v>
          </cell>
          <cell r="N4068" t="str">
            <v>POLICIA TERCERO</v>
          </cell>
          <cell r="O4068">
            <v>22380.84</v>
          </cell>
          <cell r="P4068">
            <v>2006030100</v>
          </cell>
          <cell r="Q4068" t="str">
            <v>UNIDAD DE PROGRAMAS DE PREVENCION</v>
          </cell>
          <cell r="R4068" t="str">
            <v>\UNIDAD DE PROGRAMAS DE PREVENCION</v>
          </cell>
          <cell r="S4068" t="str">
            <v>UNIDAD DE PROGRAMAS DE PREVENCION</v>
          </cell>
        </row>
        <row r="4069">
          <cell r="A4069">
            <v>27062</v>
          </cell>
          <cell r="B4069" t="str">
            <v>EDUARDO MICHEL VARELA REYES</v>
          </cell>
          <cell r="C4069" t="str">
            <v>VARELA REYES EDUARDO MICHEL</v>
          </cell>
          <cell r="D4069" t="str">
            <v>Personal Operativo (12)</v>
          </cell>
          <cell r="E4069" t="str">
            <v>OPERATIVO</v>
          </cell>
          <cell r="F4069">
            <v>21068731500</v>
          </cell>
          <cell r="G4069" t="str">
            <v xml:space="preserve">VARE-871124-9X8   </v>
          </cell>
          <cell r="H4069" t="str">
            <v>VARE871124HJCRYD04</v>
          </cell>
          <cell r="I4069">
            <v>11</v>
          </cell>
          <cell r="J4069">
            <v>41745</v>
          </cell>
          <cell r="K4069">
            <v>41732</v>
          </cell>
          <cell r="L4069">
            <v>2006010104000000</v>
          </cell>
          <cell r="M4069">
            <v>744</v>
          </cell>
          <cell r="N4069" t="str">
            <v>POLICIA TERCERO</v>
          </cell>
          <cell r="O4069">
            <v>22380.84</v>
          </cell>
          <cell r="P4069">
            <v>2006010103</v>
          </cell>
          <cell r="Q4069" t="str">
            <v>ESCUADRONES</v>
          </cell>
          <cell r="R4069" t="str">
            <v>\ESCUADRONES</v>
          </cell>
          <cell r="S4069" t="str">
            <v>ESCUADRONES</v>
          </cell>
        </row>
        <row r="4070">
          <cell r="A4070">
            <v>27063</v>
          </cell>
          <cell r="B4070" t="str">
            <v>JAIME GHIOVANI EZEQUIEL VAZQUEZ TORRES</v>
          </cell>
          <cell r="C4070" t="str">
            <v>VAZQUEZ TORRES JAIME GHIOVANI EZEQUIEL</v>
          </cell>
          <cell r="D4070" t="str">
            <v>Personal Operativo (12)</v>
          </cell>
          <cell r="E4070" t="str">
            <v>OPERATIVO</v>
          </cell>
          <cell r="F4070">
            <v>75058639550</v>
          </cell>
          <cell r="G4070" t="str">
            <v xml:space="preserve">VATJ-860909-UG6   </v>
          </cell>
          <cell r="H4070" t="str">
            <v>VATJ860909HJCZRM00</v>
          </cell>
          <cell r="I4070">
            <v>11</v>
          </cell>
          <cell r="J4070">
            <v>41732</v>
          </cell>
          <cell r="K4070">
            <v>41732</v>
          </cell>
          <cell r="L4070">
            <v>2006010103000000</v>
          </cell>
          <cell r="M4070">
            <v>744</v>
          </cell>
          <cell r="N4070" t="str">
            <v>POLICIA TERCERO</v>
          </cell>
          <cell r="O4070">
            <v>22380.84</v>
          </cell>
          <cell r="P4070">
            <v>2006010102</v>
          </cell>
          <cell r="Q4070" t="str">
            <v>SECTORES</v>
          </cell>
          <cell r="R4070" t="str">
            <v>\SECTORES</v>
          </cell>
          <cell r="S4070" t="str">
            <v>SECTORES</v>
          </cell>
        </row>
        <row r="4071">
          <cell r="A4071">
            <v>27064</v>
          </cell>
          <cell r="B4071" t="str">
            <v>CITLALI ELIDA VILLARREAL ROMERO</v>
          </cell>
          <cell r="C4071" t="str">
            <v>VILLARREAL ROMERO CITLALI ELIDA</v>
          </cell>
          <cell r="D4071" t="str">
            <v>Personal Operativo (12)</v>
          </cell>
          <cell r="E4071" t="str">
            <v>OPERATIVO</v>
          </cell>
          <cell r="F4071">
            <v>4958013742</v>
          </cell>
          <cell r="G4071" t="str">
            <v xml:space="preserve">VIRC-800905-8Z7   </v>
          </cell>
          <cell r="H4071" t="str">
            <v>VIRC800905MJCLMT00</v>
          </cell>
          <cell r="I4071">
            <v>11</v>
          </cell>
          <cell r="J4071">
            <v>41732</v>
          </cell>
          <cell r="K4071">
            <v>41732</v>
          </cell>
          <cell r="L4071">
            <v>2006010103000000</v>
          </cell>
          <cell r="M4071">
            <v>744</v>
          </cell>
          <cell r="N4071" t="str">
            <v>POLICIA TERCERO</v>
          </cell>
          <cell r="O4071">
            <v>22380.84</v>
          </cell>
          <cell r="P4071">
            <v>2006010102</v>
          </cell>
          <cell r="Q4071" t="str">
            <v>SECTORES</v>
          </cell>
          <cell r="R4071" t="str">
            <v>\SECTORES</v>
          </cell>
          <cell r="S4071" t="str">
            <v>SECTORES</v>
          </cell>
        </row>
        <row r="4072">
          <cell r="A4072">
            <v>27065</v>
          </cell>
          <cell r="B4072" t="str">
            <v>JULIO CESAR ZAMORA DELGADO</v>
          </cell>
          <cell r="C4072" t="str">
            <v>ZAMORA DELGADO JULIO CESAR</v>
          </cell>
          <cell r="D4072" t="str">
            <v>Personal Operativo (12)</v>
          </cell>
          <cell r="E4072" t="str">
            <v>OPERATIVO</v>
          </cell>
          <cell r="F4072">
            <v>4089090841</v>
          </cell>
          <cell r="G4072" t="str">
            <v xml:space="preserve">ZADJ-900530-NT1   </v>
          </cell>
          <cell r="H4072" t="str">
            <v>ZADJ900530HJCMLL00</v>
          </cell>
          <cell r="I4072">
            <v>11</v>
          </cell>
          <cell r="J4072">
            <v>41745</v>
          </cell>
          <cell r="K4072">
            <v>41732</v>
          </cell>
          <cell r="L4072">
            <v>2006010103000000</v>
          </cell>
          <cell r="M4072">
            <v>740</v>
          </cell>
          <cell r="N4072" t="str">
            <v>POLICIA</v>
          </cell>
          <cell r="O4072">
            <v>19734.04</v>
          </cell>
          <cell r="P4072">
            <v>2006010102</v>
          </cell>
          <cell r="Q4072" t="str">
            <v>SECTORES</v>
          </cell>
          <cell r="R4072" t="str">
            <v>\SECTORES</v>
          </cell>
          <cell r="S4072" t="str">
            <v>SECTORES</v>
          </cell>
        </row>
        <row r="4073">
          <cell r="A4073">
            <v>27080</v>
          </cell>
          <cell r="B4073" t="str">
            <v>GLORIA JANETH VELAZQUEZ VALLIN</v>
          </cell>
          <cell r="C4073" t="str">
            <v>VELAZQUEZ VALLIN GLORIA JANETH</v>
          </cell>
          <cell r="D4073" t="str">
            <v>Confianza(1)</v>
          </cell>
          <cell r="E4073" t="str">
            <v>OPERATIVO</v>
          </cell>
          <cell r="F4073">
            <v>56139405930</v>
          </cell>
          <cell r="G4073" t="str">
            <v xml:space="preserve">VEVG-940408-C16   </v>
          </cell>
          <cell r="H4073" t="str">
            <v>VEVG940408MJCLLL07</v>
          </cell>
          <cell r="I4073">
            <v>1</v>
          </cell>
          <cell r="J4073">
            <v>45567</v>
          </cell>
          <cell r="K4073">
            <v>45567</v>
          </cell>
          <cell r="L4073">
            <v>2006020204000000</v>
          </cell>
          <cell r="M4073">
            <v>509</v>
          </cell>
          <cell r="N4073" t="str">
            <v>ANALISTA DE MONITOREO</v>
          </cell>
          <cell r="O4073">
            <v>17780</v>
          </cell>
          <cell r="P4073">
            <v>2006020203</v>
          </cell>
          <cell r="Q4073" t="str">
            <v>DEPARTAMENTO DE MONITOREO</v>
          </cell>
          <cell r="R4073" t="str">
            <v>\DEPARTAMENTO DE MONITOREO</v>
          </cell>
          <cell r="S4073" t="str">
            <v>DEPARTAMENTO DE MONITOREO</v>
          </cell>
        </row>
        <row r="4074">
          <cell r="A4074">
            <v>27083</v>
          </cell>
          <cell r="B4074" t="str">
            <v>ROBERTO CARLOS MEJIA VAZQUEZ</v>
          </cell>
          <cell r="C4074" t="str">
            <v>MEJIA VAZQUEZ ROBERTO CARLOS</v>
          </cell>
          <cell r="D4074" t="str">
            <v>Personal Operativo (12)</v>
          </cell>
          <cell r="E4074" t="str">
            <v>OPERATIVO</v>
          </cell>
          <cell r="F4074">
            <v>4109073876</v>
          </cell>
          <cell r="G4074" t="str">
            <v xml:space="preserve">MEVR-900516-GD9   </v>
          </cell>
          <cell r="H4074" t="str">
            <v>MEVR900516HJCJZB06</v>
          </cell>
          <cell r="I4074">
            <v>1</v>
          </cell>
          <cell r="J4074">
            <v>45276</v>
          </cell>
          <cell r="K4074">
            <v>45276</v>
          </cell>
          <cell r="L4074">
            <v>2006010001000000</v>
          </cell>
          <cell r="M4074">
            <v>740</v>
          </cell>
          <cell r="N4074" t="str">
            <v>POLICIA</v>
          </cell>
          <cell r="O4074">
            <v>19734.04</v>
          </cell>
          <cell r="P4074">
            <v>2006010000</v>
          </cell>
          <cell r="Q4074" t="str">
            <v>DIRECCION OPERATIVA</v>
          </cell>
          <cell r="R4074" t="str">
            <v>\DIRECCION OPERATIVA</v>
          </cell>
          <cell r="S4074" t="str">
            <v>DIRECCION OPERATIVA</v>
          </cell>
        </row>
        <row r="4075">
          <cell r="A4075">
            <v>27084</v>
          </cell>
          <cell r="B4075" t="str">
            <v>JESUS AMAYA HERNANDEZ</v>
          </cell>
          <cell r="C4075" t="str">
            <v>AMAYA HERNANDEZ JESUS</v>
          </cell>
          <cell r="D4075" t="str">
            <v>Confianza(1)</v>
          </cell>
          <cell r="E4075" t="str">
            <v>ADMINISTRATIVO</v>
          </cell>
          <cell r="F4075">
            <v>56957402420</v>
          </cell>
          <cell r="G4075" t="str">
            <v xml:space="preserve">AAHJ-740904-8Y5   </v>
          </cell>
          <cell r="H4075" t="str">
            <v>AAHJ740904HTSMRS09</v>
          </cell>
          <cell r="I4075">
            <v>1</v>
          </cell>
          <cell r="J4075">
            <v>45567</v>
          </cell>
          <cell r="K4075">
            <v>45567</v>
          </cell>
          <cell r="L4075">
            <v>2006060601000000</v>
          </cell>
          <cell r="M4075">
            <v>542</v>
          </cell>
          <cell r="N4075" t="str">
            <v>AUXILIAR ADMINISTRATIVO SP</v>
          </cell>
          <cell r="O4075">
            <v>15400</v>
          </cell>
          <cell r="P4075">
            <v>2006060600</v>
          </cell>
          <cell r="Q4075" t="str">
            <v>UNIDAD DE CONTROL DE VEHICULOS</v>
          </cell>
          <cell r="R4075" t="str">
            <v>\UNIDAD DE CONTROL DE VEHICULOS</v>
          </cell>
          <cell r="S4075" t="str">
            <v>UNIDAD DE CONTROL DE VEHICULOS</v>
          </cell>
        </row>
        <row r="4076">
          <cell r="A4076">
            <v>27098</v>
          </cell>
          <cell r="B4076" t="str">
            <v>FRANCISCO ALFONSO HERNANDEZ ROMERO</v>
          </cell>
          <cell r="C4076" t="str">
            <v>HERNANDEZ ROMERO FRANCISCO ALFONSO</v>
          </cell>
          <cell r="D4076" t="str">
            <v>Supernumerario tiempo determinado(9)</v>
          </cell>
          <cell r="E4076" t="str">
            <v>OPERATIVO</v>
          </cell>
          <cell r="F4076">
            <v>19148867060</v>
          </cell>
          <cell r="G4076" t="str">
            <v xml:space="preserve">HERF-881018-CP7   </v>
          </cell>
          <cell r="H4076" t="str">
            <v>HERF881018HJCRMR00</v>
          </cell>
          <cell r="I4076">
            <v>1</v>
          </cell>
          <cell r="J4076">
            <v>45597</v>
          </cell>
          <cell r="K4076">
            <v>45597</v>
          </cell>
          <cell r="L4076">
            <v>2008000501000000</v>
          </cell>
          <cell r="M4076">
            <v>570</v>
          </cell>
          <cell r="N4076" t="str">
            <v>COMBATIENTE FORESTAL</v>
          </cell>
          <cell r="O4076">
            <v>18100</v>
          </cell>
          <cell r="P4076">
            <v>2008000500</v>
          </cell>
          <cell r="Q4076" t="str">
            <v>UNIDAD DE COMBATE FORESTAL</v>
          </cell>
          <cell r="R4076" t="str">
            <v>\UNIDAD DE COMBATE FORESTAL</v>
          </cell>
          <cell r="S4076" t="str">
            <v>UNIDAD DE COMBATE FORESTAL</v>
          </cell>
        </row>
        <row r="4077">
          <cell r="A4077">
            <v>27105</v>
          </cell>
          <cell r="B4077" t="str">
            <v>JOSE MIGUEL DELGADILLO MORENO</v>
          </cell>
          <cell r="C4077" t="str">
            <v>DELGADILLO MORENO JOSE MIGUEL</v>
          </cell>
          <cell r="D4077" t="str">
            <v>Supernumerario tiempo determinado(9)</v>
          </cell>
          <cell r="E4077" t="str">
            <v>OPERATIVO</v>
          </cell>
          <cell r="F4077">
            <v>75058608860</v>
          </cell>
          <cell r="G4077" t="str">
            <v xml:space="preserve">DEMM-860210-HK7   </v>
          </cell>
          <cell r="H4077" t="str">
            <v>DEMM860210HJCLRG08</v>
          </cell>
          <cell r="I4077">
            <v>1</v>
          </cell>
          <cell r="J4077">
            <v>45597</v>
          </cell>
          <cell r="K4077">
            <v>45597</v>
          </cell>
          <cell r="L4077">
            <v>3003010001000000</v>
          </cell>
          <cell r="M4077">
            <v>733</v>
          </cell>
          <cell r="N4077" t="str">
            <v>OPERADOR DE MAQUINARIA PESADA</v>
          </cell>
          <cell r="O4077">
            <v>16043</v>
          </cell>
          <cell r="P4077">
            <v>3003010000</v>
          </cell>
          <cell r="Q4077" t="str">
            <v>UNIDAD DE SANEAMIENTO URBANO</v>
          </cell>
          <cell r="R4077" t="str">
            <v>\UNIDAD DE SANEAMIENTO URBANO</v>
          </cell>
          <cell r="S4077" t="str">
            <v>UNIDAD DE SANEAMIENTO URBANO</v>
          </cell>
        </row>
        <row r="4078">
          <cell r="A4078">
            <v>27119</v>
          </cell>
          <cell r="B4078" t="str">
            <v>ENRIQUE EMMANUEL BUSTOS HERRERA</v>
          </cell>
          <cell r="C4078" t="str">
            <v>BUSTOS HERRERA ENRIQUE EMMANUEL</v>
          </cell>
          <cell r="D4078" t="str">
            <v>Personal Operativo (12)</v>
          </cell>
          <cell r="E4078" t="str">
            <v>OPERATIVO</v>
          </cell>
          <cell r="F4078">
            <v>4129514669</v>
          </cell>
          <cell r="G4078" t="str">
            <v xml:space="preserve">BUHE-950418-S78   </v>
          </cell>
          <cell r="H4078" t="str">
            <v>BUHE950418HJCSRN09</v>
          </cell>
          <cell r="I4078">
            <v>7</v>
          </cell>
          <cell r="J4078">
            <v>43359</v>
          </cell>
          <cell r="K4078">
            <v>43359</v>
          </cell>
          <cell r="L4078">
            <v>2006010104000000</v>
          </cell>
          <cell r="M4078">
            <v>740</v>
          </cell>
          <cell r="N4078" t="str">
            <v>POLICIA</v>
          </cell>
          <cell r="O4078">
            <v>19734.04</v>
          </cell>
          <cell r="P4078">
            <v>2006010103</v>
          </cell>
          <cell r="Q4078" t="str">
            <v>ESCUADRONES</v>
          </cell>
          <cell r="R4078" t="str">
            <v>\ESCUADRONES</v>
          </cell>
          <cell r="S4078" t="str">
            <v>ESCUADRONES</v>
          </cell>
        </row>
        <row r="4079">
          <cell r="A4079">
            <v>27120</v>
          </cell>
          <cell r="B4079" t="str">
            <v>MIGUEL ANGEL CORDOVA HERRERA</v>
          </cell>
          <cell r="C4079" t="str">
            <v>CORDOVA HERRERA MIGUEL ANGEL</v>
          </cell>
          <cell r="D4079" t="str">
            <v>Confianza(1)</v>
          </cell>
          <cell r="E4079" t="str">
            <v>OPERATIVO</v>
          </cell>
          <cell r="F4079">
            <v>54796302530</v>
          </cell>
          <cell r="G4079" t="str">
            <v xml:space="preserve">COHM-630215-1J4   </v>
          </cell>
          <cell r="H4079" t="str">
            <v>COHM630215HJCRRG06</v>
          </cell>
          <cell r="I4079">
            <v>1</v>
          </cell>
          <cell r="J4079">
            <v>45567</v>
          </cell>
          <cell r="K4079">
            <v>45567</v>
          </cell>
          <cell r="L4079">
            <v>3011010001000000</v>
          </cell>
          <cell r="M4079">
            <v>785</v>
          </cell>
          <cell r="N4079" t="str">
            <v>SUPERVISOR</v>
          </cell>
          <cell r="O4079">
            <v>16689</v>
          </cell>
          <cell r="P4079">
            <v>3011010000</v>
          </cell>
          <cell r="Q4079" t="str">
            <v>UNIDAD DE SUPERVISION ASEO</v>
          </cell>
          <cell r="R4079" t="str">
            <v>\UNIDAD DE SUPERVISION ASEO</v>
          </cell>
          <cell r="S4079" t="str">
            <v>UNIDAD DE SUPERVISION ASEO</v>
          </cell>
        </row>
        <row r="4080">
          <cell r="A4080">
            <v>27124</v>
          </cell>
          <cell r="B4080" t="str">
            <v>JULIO ROJAS DELGADO</v>
          </cell>
          <cell r="C4080" t="str">
            <v>ROJAS DELGADO JULIO</v>
          </cell>
          <cell r="D4080" t="str">
            <v>Supernumerario tiempo determinado(9)</v>
          </cell>
          <cell r="E4080" t="str">
            <v>OPERATIVO</v>
          </cell>
          <cell r="F4080">
            <v>7866804805</v>
          </cell>
          <cell r="G4080" t="str">
            <v xml:space="preserve">RODJ-680208-KA4   </v>
          </cell>
          <cell r="H4080" t="str">
            <v>RODJ680208HDFJLL07</v>
          </cell>
          <cell r="I4080">
            <v>1</v>
          </cell>
          <cell r="J4080">
            <v>45567</v>
          </cell>
          <cell r="K4080">
            <v>45567</v>
          </cell>
          <cell r="L4080">
            <v>3004010001000000</v>
          </cell>
          <cell r="M4080">
            <v>543</v>
          </cell>
          <cell r="N4080" t="str">
            <v>AUXILIAR BASICO</v>
          </cell>
          <cell r="O4080">
            <v>13384</v>
          </cell>
          <cell r="P4080">
            <v>3004010000</v>
          </cell>
          <cell r="Q4080" t="str">
            <v>UNIDAD DE AREAS VERDES</v>
          </cell>
          <cell r="R4080" t="str">
            <v>\UNIDAD DE AREAS VERDES</v>
          </cell>
          <cell r="S4080" t="str">
            <v>UNIDAD DE AREAS VERDES</v>
          </cell>
        </row>
        <row r="4081">
          <cell r="A4081">
            <v>27144</v>
          </cell>
          <cell r="B4081" t="str">
            <v>SILVIA KARINA RAYAS RODRIGUEZ</v>
          </cell>
          <cell r="C4081" t="str">
            <v>RAYAS RODRIGUEZ SILVIA KARINA</v>
          </cell>
          <cell r="D4081" t="str">
            <v>Supernumerario tiempo determinado(9)</v>
          </cell>
          <cell r="E4081" t="str">
            <v>ADMINISTRATIVO</v>
          </cell>
          <cell r="F4081">
            <v>4129077162</v>
          </cell>
          <cell r="G4081" t="str">
            <v xml:space="preserve">RARS-900901-GV9   </v>
          </cell>
          <cell r="H4081" t="str">
            <v>RARS900901MJCYDL08</v>
          </cell>
          <cell r="I4081">
            <v>11</v>
          </cell>
          <cell r="J4081">
            <v>44470</v>
          </cell>
          <cell r="K4081">
            <v>41795</v>
          </cell>
          <cell r="L4081">
            <v>9040040001000000</v>
          </cell>
          <cell r="M4081">
            <v>879</v>
          </cell>
          <cell r="N4081" t="str">
            <v>COORDINADOR B</v>
          </cell>
          <cell r="O4081">
            <v>22500</v>
          </cell>
          <cell r="P4081">
            <v>9040040000</v>
          </cell>
          <cell r="Q4081" t="str">
            <v>90DIRECCION DE RECURSOS HUMANOS</v>
          </cell>
          <cell r="R4081" t="str">
            <v>\90DIRECCION DE RECURSOS HUMANOS</v>
          </cell>
          <cell r="S4081" t="str">
            <v>90DIRECCION DE RECURSOS HUMANOS</v>
          </cell>
        </row>
        <row r="4082">
          <cell r="A4082">
            <v>27150</v>
          </cell>
          <cell r="B4082" t="str">
            <v>MONICA AZUCENA MURO DIAZ</v>
          </cell>
          <cell r="C4082" t="str">
            <v>MURO DIAZ MONICA AZUCENA</v>
          </cell>
          <cell r="D4082" t="str">
            <v>Supernumerario tiempo determinado(9)</v>
          </cell>
          <cell r="E4082" t="str">
            <v>ADMINISTRATIVO</v>
          </cell>
          <cell r="F4082">
            <v>4138002664</v>
          </cell>
          <cell r="G4082" t="str">
            <v xml:space="preserve">MUDM-800511-3L5   </v>
          </cell>
          <cell r="H4082" t="str">
            <v>MUDM800511MJCRZN09</v>
          </cell>
          <cell r="I4082">
            <v>0</v>
          </cell>
          <cell r="J4082">
            <v>45901</v>
          </cell>
          <cell r="K4082">
            <v>45901</v>
          </cell>
          <cell r="L4082">
            <v>9020070701000000</v>
          </cell>
          <cell r="M4082">
            <v>880</v>
          </cell>
          <cell r="N4082" t="str">
            <v>ANALISTA ADMINISTRATIVO</v>
          </cell>
          <cell r="O4082">
            <v>12300</v>
          </cell>
          <cell r="P4082">
            <v>9020070700</v>
          </cell>
          <cell r="Q4082" t="str">
            <v>90DIRECCION DE JUZGADOS CIVICOS MUNICIPALES</v>
          </cell>
          <cell r="R4082" t="str">
            <v>\90SINDICATURA DEL AYUNTAMIENTO\90DIRECCION DE JUZGADOS CIVICOS MUNICIPALES</v>
          </cell>
          <cell r="S4082" t="str">
            <v>90SINDICATURA DEL AYUNTAMIENTO</v>
          </cell>
          <cell r="T4082" t="str">
            <v>90DIRECCION DE JUZGADOS CIVICOS MUNICIPALES</v>
          </cell>
        </row>
        <row r="4083">
          <cell r="A4083">
            <v>27153</v>
          </cell>
          <cell r="B4083" t="str">
            <v>GERARDO MANUEL ASCENCIO REGALADO</v>
          </cell>
          <cell r="C4083" t="str">
            <v>ASCENCIO REGALADO GERARDO MANUEL</v>
          </cell>
          <cell r="D4083" t="str">
            <v>Confianza(1)</v>
          </cell>
          <cell r="E4083" t="str">
            <v>ADMINISTRATIVO</v>
          </cell>
          <cell r="F4083">
            <v>4058144272</v>
          </cell>
          <cell r="G4083" t="str">
            <v xml:space="preserve">AERG-810518-HE9   </v>
          </cell>
          <cell r="H4083" t="str">
            <v>AERG810518HJCSGR08</v>
          </cell>
          <cell r="I4083">
            <v>1</v>
          </cell>
          <cell r="J4083">
            <v>45567</v>
          </cell>
          <cell r="K4083">
            <v>45567</v>
          </cell>
          <cell r="L4083">
            <v>2000200001000000</v>
          </cell>
          <cell r="M4083">
            <v>704</v>
          </cell>
          <cell r="N4083" t="str">
            <v>JEFE DE UNIDAD DEPARTAMENTAL C</v>
          </cell>
          <cell r="O4083">
            <v>40000</v>
          </cell>
          <cell r="P4083">
            <v>2000200000</v>
          </cell>
          <cell r="Q4083" t="str">
            <v>DIRECCION DE TRANSPARENCIA Y BUENAS PRACTICAS</v>
          </cell>
          <cell r="R4083" t="str">
            <v>\PRESIDENCIA\DIRECCION DE TRANSPARENCIA Y BUENAS PRACTICAS</v>
          </cell>
          <cell r="S4083" t="str">
            <v>PRESIDENCIA</v>
          </cell>
          <cell r="T4083" t="str">
            <v>DIRECCION DE TRANSPARENCIA Y BUENAS PRACTICAS</v>
          </cell>
        </row>
        <row r="4084">
          <cell r="A4084">
            <v>27163</v>
          </cell>
          <cell r="B4084" t="str">
            <v>PEDRO DAMIAN OROZCO RIZO</v>
          </cell>
          <cell r="C4084" t="str">
            <v>OROZCO RIZO PEDRO DAMIAN</v>
          </cell>
          <cell r="D4084" t="str">
            <v>Confianza(1)</v>
          </cell>
          <cell r="E4084" t="str">
            <v>ADMINISTRATIVO</v>
          </cell>
          <cell r="F4084">
            <v>4028607598</v>
          </cell>
          <cell r="G4084" t="str">
            <v xml:space="preserve">OORP-860105-3T0   </v>
          </cell>
          <cell r="H4084" t="str">
            <v>OORP860105HJCRZD07</v>
          </cell>
          <cell r="I4084">
            <v>1</v>
          </cell>
          <cell r="J4084">
            <v>45567</v>
          </cell>
          <cell r="K4084">
            <v>45567</v>
          </cell>
          <cell r="L4084">
            <v>2006020202000000</v>
          </cell>
          <cell r="M4084">
            <v>851</v>
          </cell>
          <cell r="N4084" t="str">
            <v>OPERADOR DE EMERGENCIA DEL C5 ZAPOPAN</v>
          </cell>
          <cell r="O4084">
            <v>17750</v>
          </cell>
          <cell r="P4084">
            <v>2006020201</v>
          </cell>
          <cell r="Q4084" t="str">
            <v>DEPARTAMENTO DE ATENCION TELEFONICA Y EMERGENCIAS</v>
          </cell>
          <cell r="R4084" t="str">
            <v>\DEPARTAMENTO DE ATENCION TELEFONICA Y EMERGENCIAS</v>
          </cell>
          <cell r="S4084" t="str">
            <v>DEPARTAMENTO DE ATENCION TELEFONICA Y EMERGENCIAS</v>
          </cell>
        </row>
        <row r="4085">
          <cell r="A4085">
            <v>27169</v>
          </cell>
          <cell r="B4085" t="str">
            <v>TERESA GUZMAN CASILLAS</v>
          </cell>
          <cell r="C4085" t="str">
            <v>GUZMAN CASILLAS TERESA</v>
          </cell>
          <cell r="D4085" t="str">
            <v>Confianza(1)</v>
          </cell>
          <cell r="E4085" t="str">
            <v>OPERATIVO</v>
          </cell>
          <cell r="F4085">
            <v>3146938190</v>
          </cell>
          <cell r="G4085" t="str">
            <v xml:space="preserve">GUCT-691015-B58   </v>
          </cell>
          <cell r="H4085" t="str">
            <v>GUCT691015MZSZSR03</v>
          </cell>
          <cell r="I4085">
            <v>1</v>
          </cell>
          <cell r="J4085">
            <v>45567</v>
          </cell>
          <cell r="K4085">
            <v>45567</v>
          </cell>
          <cell r="L4085">
            <v>8002000001000000</v>
          </cell>
          <cell r="M4085">
            <v>881</v>
          </cell>
          <cell r="N4085" t="str">
            <v>ANALISTA AUXILIAR</v>
          </cell>
          <cell r="O4085">
            <v>13700</v>
          </cell>
          <cell r="P4085">
            <v>8002000000</v>
          </cell>
          <cell r="Q4085" t="str">
            <v>DIRECCION DE CONTACTO CIUDADANO</v>
          </cell>
          <cell r="R4085" t="str">
            <v>\ESTRUCTURA MUNICIPIO\COORDINACION GENERAL DE CERCANIA CIUDADANA\DIRECCION DE CONTACTO CIUDADANO</v>
          </cell>
          <cell r="S4085" t="str">
            <v>ESTRUCTURA MUNICIPIO</v>
          </cell>
          <cell r="T4085" t="str">
            <v>COORDINACION GENERAL DE CERCANIA CIUDADANA</v>
          </cell>
          <cell r="U4085" t="str">
            <v>DIRECCION DE CONTACTO CIUDADANO</v>
          </cell>
        </row>
        <row r="4086">
          <cell r="A4086">
            <v>27170</v>
          </cell>
          <cell r="B4086" t="str">
            <v>MARIA ISABEL FRANCO COVARRUBIAS</v>
          </cell>
          <cell r="C4086" t="str">
            <v>FRANCO COVARRUBIAS MARIA ISABEL</v>
          </cell>
          <cell r="D4086" t="str">
            <v>Confianza(1)</v>
          </cell>
          <cell r="E4086" t="str">
            <v>ADMINISTRATIVO</v>
          </cell>
          <cell r="F4086">
            <v>75936804900</v>
          </cell>
          <cell r="G4086" t="str">
            <v xml:space="preserve">FACI-680206-V38   </v>
          </cell>
          <cell r="H4086" t="str">
            <v>FACI680206MJCRVS08</v>
          </cell>
          <cell r="I4086">
            <v>1</v>
          </cell>
          <cell r="J4086">
            <v>45567</v>
          </cell>
          <cell r="K4086">
            <v>45567</v>
          </cell>
          <cell r="L4086">
            <v>5001020001000000</v>
          </cell>
          <cell r="M4086">
            <v>575</v>
          </cell>
          <cell r="N4086" t="str">
            <v>COORDINADOR</v>
          </cell>
          <cell r="O4086">
            <v>18450</v>
          </cell>
          <cell r="P4086">
            <v>5001020000</v>
          </cell>
          <cell r="Q4086" t="str">
            <v>UNIDAD DE DESARROLLO ALIMENTARIO</v>
          </cell>
          <cell r="R4086" t="str">
            <v>\UNIDAD DE DESARROLLO ALIMENTARIO</v>
          </cell>
          <cell r="S4086" t="str">
            <v>UNIDAD DE DESARROLLO ALIMENTARIO</v>
          </cell>
        </row>
        <row r="4087">
          <cell r="A4087">
            <v>27179</v>
          </cell>
          <cell r="B4087" t="str">
            <v>PETRA ALICIA ARECHIGA MATA</v>
          </cell>
          <cell r="C4087" t="str">
            <v>ARECHIGA MATA PETRA ALICIA</v>
          </cell>
          <cell r="D4087" t="str">
            <v>Confianza(1)</v>
          </cell>
          <cell r="E4087" t="str">
            <v>ADMINISTRATIVO</v>
          </cell>
          <cell r="F4087">
            <v>74916706320</v>
          </cell>
          <cell r="G4087" t="str">
            <v xml:space="preserve">AEMP-670323-BV9   </v>
          </cell>
          <cell r="H4087" t="str">
            <v>AEMP670323MJCRTT04</v>
          </cell>
          <cell r="I4087">
            <v>0</v>
          </cell>
          <cell r="J4087">
            <v>45692</v>
          </cell>
          <cell r="K4087">
            <v>45692</v>
          </cell>
          <cell r="L4087">
            <v>2008070001000000</v>
          </cell>
          <cell r="M4087">
            <v>779</v>
          </cell>
          <cell r="N4087" t="str">
            <v>SUBDELEGADO</v>
          </cell>
          <cell r="O4087">
            <v>15865</v>
          </cell>
          <cell r="P4087">
            <v>2008070000</v>
          </cell>
          <cell r="Q4087" t="str">
            <v>DIRECCION DE DELEGACIONES Y AGENCIAS MUNICIPALES</v>
          </cell>
          <cell r="R4087" t="str">
            <v>\DIRECCION DE DELEGACIONES Y AGENCIAS MUNICIPALES</v>
          </cell>
          <cell r="S4087" t="str">
            <v>DIRECCION DE DELEGACIONES Y AGENCIAS MUNICIPALES</v>
          </cell>
        </row>
        <row r="4088">
          <cell r="A4088">
            <v>27185</v>
          </cell>
          <cell r="B4088" t="str">
            <v>JUAN CARLOS CHAVEZ MENDOZA</v>
          </cell>
          <cell r="C4088" t="str">
            <v>CHAVEZ MENDOZA JUAN CARLOS</v>
          </cell>
          <cell r="D4088" t="str">
            <v>Confianza(1)</v>
          </cell>
          <cell r="E4088" t="str">
            <v>ADMINISTRATIVO</v>
          </cell>
          <cell r="F4088">
            <v>4068844275</v>
          </cell>
          <cell r="G4088" t="str">
            <v xml:space="preserve">CAMJ-880331-3I9   </v>
          </cell>
          <cell r="H4088" t="str">
            <v>CAMJ880331HMNHNN05</v>
          </cell>
          <cell r="I4088">
            <v>0</v>
          </cell>
          <cell r="J4088">
            <v>45783</v>
          </cell>
          <cell r="K4088">
            <v>45783</v>
          </cell>
          <cell r="L4088">
            <v>1.3001E+16</v>
          </cell>
          <cell r="M4088">
            <v>706</v>
          </cell>
          <cell r="N4088" t="str">
            <v>JEFE DE UNIDAD DEPARTAMENTAL E</v>
          </cell>
          <cell r="O4088">
            <v>27650</v>
          </cell>
          <cell r="P4088">
            <v>13001000000</v>
          </cell>
          <cell r="Q4088" t="str">
            <v>DIRECCION DE MERCADOS</v>
          </cell>
          <cell r="R4088" t="str">
            <v>\ESTRUCTURA MUNICIPIO\COORDINACION GENERAL DE INFRAESTRUCTURA DE COMERCIO Y SER CO\DIRECCION DE MERCADOS</v>
          </cell>
          <cell r="S4088" t="str">
            <v>ESTRUCTURA MUNICIPIO</v>
          </cell>
          <cell r="T4088" t="str">
            <v>COORDINACION GENERAL DE INFRAESTRUCTURA DE COMERCIO Y SER CO</v>
          </cell>
          <cell r="U4088" t="str">
            <v>DIRECCION DE MERCADOS</v>
          </cell>
        </row>
        <row r="4089">
          <cell r="A4089">
            <v>27191</v>
          </cell>
          <cell r="B4089" t="str">
            <v>GUILLERMINA CARDENAS PINEDA</v>
          </cell>
          <cell r="C4089" t="str">
            <v>CARDENAS PINEDA GUILLERMINA</v>
          </cell>
          <cell r="D4089" t="str">
            <v>Confianza(1)</v>
          </cell>
          <cell r="E4089" t="str">
            <v>OPERATIVO</v>
          </cell>
          <cell r="F4089">
            <v>4906950771</v>
          </cell>
          <cell r="G4089" t="str">
            <v xml:space="preserve">CAPG-690828-EJ5   </v>
          </cell>
          <cell r="H4089" t="str">
            <v>CAPG690828MJCRNL01</v>
          </cell>
          <cell r="I4089">
            <v>1</v>
          </cell>
          <cell r="J4089">
            <v>45567</v>
          </cell>
          <cell r="K4089">
            <v>45567</v>
          </cell>
          <cell r="L4089">
            <v>2006060303000000</v>
          </cell>
          <cell r="M4089">
            <v>551</v>
          </cell>
          <cell r="N4089" t="str">
            <v>AUXILIAR DE INTENDENCIA SP</v>
          </cell>
          <cell r="O4089">
            <v>12824</v>
          </cell>
          <cell r="P4089">
            <v>2006060302</v>
          </cell>
          <cell r="Q4089" t="str">
            <v>DEPARTAMENTO DE MANTENIMIENTO E INTENDENCIA</v>
          </cell>
          <cell r="R4089" t="str">
            <v>\DEPARTAMENTO DE MANTENIMIENTO E INTENDENCIA</v>
          </cell>
          <cell r="S4089" t="str">
            <v>DEPARTAMENTO DE MANTENIMIENTO E INTENDENCIA</v>
          </cell>
        </row>
        <row r="4090">
          <cell r="A4090">
            <v>27203</v>
          </cell>
          <cell r="B4090" t="str">
            <v>PABLO GONZALEZ RUIZ</v>
          </cell>
          <cell r="C4090" t="str">
            <v>GONZALEZ RUIZ PABLO</v>
          </cell>
          <cell r="D4090" t="str">
            <v>Confianza(1)</v>
          </cell>
          <cell r="E4090" t="str">
            <v>OPERATIVO</v>
          </cell>
          <cell r="F4090">
            <v>75008222050</v>
          </cell>
          <cell r="G4090" t="str">
            <v xml:space="preserve">GORP-821024-5K2   </v>
          </cell>
          <cell r="H4090" t="str">
            <v>GORP821024HJCNZB00</v>
          </cell>
          <cell r="I4090">
            <v>0</v>
          </cell>
          <cell r="J4090">
            <v>45673</v>
          </cell>
          <cell r="K4090">
            <v>45673</v>
          </cell>
          <cell r="L4090">
            <v>3004010001000000</v>
          </cell>
          <cell r="M4090">
            <v>864</v>
          </cell>
          <cell r="N4090" t="str">
            <v>TECNICO EN SERVICIOS</v>
          </cell>
          <cell r="O4090">
            <v>10000</v>
          </cell>
          <cell r="P4090">
            <v>3004010000</v>
          </cell>
          <cell r="Q4090" t="str">
            <v>UNIDAD DE AREAS VERDES</v>
          </cell>
          <cell r="R4090" t="str">
            <v>\UNIDAD DE AREAS VERDES</v>
          </cell>
          <cell r="S4090" t="str">
            <v>UNIDAD DE AREAS VERDES</v>
          </cell>
        </row>
        <row r="4091">
          <cell r="A4091">
            <v>27209</v>
          </cell>
          <cell r="B4091" t="str">
            <v>REYES DANIEL GONZALEZ BEAS</v>
          </cell>
          <cell r="C4091" t="str">
            <v>GONZALEZ BEAS REYES DANIEL</v>
          </cell>
          <cell r="D4091" t="str">
            <v>Supernumerario tiempo determinado(9)</v>
          </cell>
          <cell r="E4091" t="str">
            <v>OPERATIVO</v>
          </cell>
          <cell r="F4091">
            <v>4887236091</v>
          </cell>
          <cell r="G4091" t="str">
            <v xml:space="preserve">GOBR-720225-BU8   </v>
          </cell>
          <cell r="H4091" t="str">
            <v>GOBR720225HJCNSY03</v>
          </cell>
          <cell r="I4091">
            <v>1</v>
          </cell>
          <cell r="J4091">
            <v>45567</v>
          </cell>
          <cell r="K4091">
            <v>45567</v>
          </cell>
          <cell r="L4091">
            <v>9060050001000000</v>
          </cell>
          <cell r="M4091">
            <v>668</v>
          </cell>
          <cell r="N4091" t="str">
            <v>GUARDABOSQUE</v>
          </cell>
          <cell r="O4091">
            <v>14540</v>
          </cell>
          <cell r="P4091">
            <v>9060050000</v>
          </cell>
          <cell r="Q4091" t="str">
            <v>90DIRECCION DE MEDIO AMBIENTE</v>
          </cell>
          <cell r="R4091" t="str">
            <v>\90DIRECCION DE MEDIO AMBIENTE</v>
          </cell>
          <cell r="S4091" t="str">
            <v>90DIRECCION DE MEDIO AMBIENTE</v>
          </cell>
        </row>
        <row r="4092">
          <cell r="A4092">
            <v>27212</v>
          </cell>
          <cell r="B4092" t="str">
            <v>HORTENSIA ADAME FLORES</v>
          </cell>
          <cell r="C4092" t="str">
            <v>ADAME FLORES HORTENSIA</v>
          </cell>
          <cell r="D4092" t="str">
            <v>Supernumerario tiempo determinado(9)</v>
          </cell>
          <cell r="E4092" t="str">
            <v>OPERATIVO</v>
          </cell>
          <cell r="F4092">
            <v>4086804939</v>
          </cell>
          <cell r="G4092" t="str">
            <v xml:space="preserve">AAFH-671216-MI2   </v>
          </cell>
          <cell r="H4092" t="str">
            <v>AAFH671216MJCDLR08</v>
          </cell>
          <cell r="I4092">
            <v>1</v>
          </cell>
          <cell r="J4092">
            <v>45567</v>
          </cell>
          <cell r="K4092">
            <v>45567</v>
          </cell>
          <cell r="L4092">
            <v>9.013005E+16</v>
          </cell>
          <cell r="M4092">
            <v>543</v>
          </cell>
          <cell r="N4092" t="str">
            <v>AUXILIAR BASICO</v>
          </cell>
          <cell r="O4092">
            <v>10000</v>
          </cell>
          <cell r="P4092">
            <v>90130050000</v>
          </cell>
          <cell r="Q4092" t="str">
            <v>90DIRECCION DE PROTECCION ANIMAL</v>
          </cell>
          <cell r="R4092" t="str">
            <v>\SUPERNUMERARIOS\90COORDINACION GENERAL DE INFRAESTRUCTURA DE COMERCIO Y SER\90DIRECCION DE PROTECCION ANIMAL</v>
          </cell>
          <cell r="S4092" t="str">
            <v>SUPERNUMERARIOS</v>
          </cell>
          <cell r="T4092" t="str">
            <v>90COORDINACION GENERAL DE INFRAESTRUCTURA DE COMERCIO Y SER</v>
          </cell>
          <cell r="U4092" t="str">
            <v>90DIRECCION DE PROTECCION ANIMAL</v>
          </cell>
        </row>
        <row r="4093">
          <cell r="A4093">
            <v>27214</v>
          </cell>
          <cell r="B4093" t="str">
            <v>JUAN CARLOS RODRIGUEZ RODRIGUEZ</v>
          </cell>
          <cell r="C4093" t="str">
            <v>RODRIGUEZ RODRIGUEZ JUAN CARLOS</v>
          </cell>
          <cell r="D4093" t="str">
            <v>Supernumerario tiempo determinado(9)</v>
          </cell>
          <cell r="E4093" t="str">
            <v>OPERATIVO</v>
          </cell>
          <cell r="F4093">
            <v>4129065845</v>
          </cell>
          <cell r="G4093" t="str">
            <v xml:space="preserve">RORJ-900401-GQ2   </v>
          </cell>
          <cell r="H4093" t="str">
            <v>RORJ900401HJCDDN02</v>
          </cell>
          <cell r="I4093">
            <v>1</v>
          </cell>
          <cell r="J4093">
            <v>45567</v>
          </cell>
          <cell r="K4093">
            <v>45567</v>
          </cell>
          <cell r="L4093">
            <v>9050040001000000</v>
          </cell>
          <cell r="M4093">
            <v>881</v>
          </cell>
          <cell r="N4093" t="str">
            <v>ANALISTA AUXILIAR</v>
          </cell>
          <cell r="O4093">
            <v>11900</v>
          </cell>
          <cell r="P4093">
            <v>5004000000</v>
          </cell>
          <cell r="Q4093" t="str">
            <v>DIRECCION DE PROMOCION ECONOMICA</v>
          </cell>
          <cell r="R4093" t="str">
            <v>\COORDINACION GENERAL DE DESARROLLO ECONOMICO Y COMBATE A LA\DIRECCION DE PROMOCION ECONOMICA</v>
          </cell>
          <cell r="S4093" t="str">
            <v>COORDINACION GENERAL DE DESARROLLO ECONOMICO Y COMBATE A LA</v>
          </cell>
          <cell r="T4093" t="str">
            <v>DIRECCION DE PROMOCION ECONOMICA</v>
          </cell>
        </row>
        <row r="4094">
          <cell r="A4094">
            <v>27218</v>
          </cell>
          <cell r="B4094" t="str">
            <v>JORGE MORALES CANCHOLA</v>
          </cell>
          <cell r="C4094" t="str">
            <v>MORALES CANCHOLA JORGE</v>
          </cell>
          <cell r="D4094" t="str">
            <v>Personal Operativo (12)</v>
          </cell>
          <cell r="E4094" t="str">
            <v>OPERATIVO</v>
          </cell>
          <cell r="F4094">
            <v>4008131130</v>
          </cell>
          <cell r="G4094" t="str">
            <v xml:space="preserve">MOCJ-810304-893   </v>
          </cell>
          <cell r="H4094" t="str">
            <v>MOCJ810304HJCRNR01</v>
          </cell>
          <cell r="I4094">
            <v>11</v>
          </cell>
          <cell r="J4094">
            <v>41806</v>
          </cell>
          <cell r="K4094">
            <v>41806</v>
          </cell>
          <cell r="L4094">
            <v>2006010103000000</v>
          </cell>
          <cell r="M4094">
            <v>744</v>
          </cell>
          <cell r="N4094" t="str">
            <v>POLICIA TERCERO</v>
          </cell>
          <cell r="O4094">
            <v>22380.84</v>
          </cell>
          <cell r="P4094">
            <v>2006010102</v>
          </cell>
          <cell r="Q4094" t="str">
            <v>SECTORES</v>
          </cell>
          <cell r="R4094" t="str">
            <v>\SECTORES</v>
          </cell>
          <cell r="S4094" t="str">
            <v>SECTORES</v>
          </cell>
        </row>
        <row r="4095">
          <cell r="A4095">
            <v>27219</v>
          </cell>
          <cell r="B4095" t="str">
            <v>ADRIAN ALEJANDRO CARDENAS LOPEZ</v>
          </cell>
          <cell r="C4095" t="str">
            <v>CARDENAS LOPEZ ADRIAN ALEJANDRO</v>
          </cell>
          <cell r="D4095" t="str">
            <v>Personal Operativo (12)</v>
          </cell>
          <cell r="E4095" t="str">
            <v>OPERATIVO</v>
          </cell>
          <cell r="F4095">
            <v>4139306643</v>
          </cell>
          <cell r="G4095" t="str">
            <v xml:space="preserve">CALA-930201-GD1   </v>
          </cell>
          <cell r="H4095" t="str">
            <v>CALA930201HJCRPD08</v>
          </cell>
          <cell r="I4095">
            <v>11</v>
          </cell>
          <cell r="J4095">
            <v>41806</v>
          </cell>
          <cell r="K4095">
            <v>41806</v>
          </cell>
          <cell r="L4095">
            <v>2006010001000000</v>
          </cell>
          <cell r="M4095">
            <v>744</v>
          </cell>
          <cell r="N4095" t="str">
            <v>POLICIA TERCERO</v>
          </cell>
          <cell r="O4095">
            <v>22380.84</v>
          </cell>
          <cell r="P4095">
            <v>2006010000</v>
          </cell>
          <cell r="Q4095" t="str">
            <v>DIRECCION OPERATIVA</v>
          </cell>
          <cell r="R4095" t="str">
            <v>\DIRECCION OPERATIVA</v>
          </cell>
          <cell r="S4095" t="str">
            <v>DIRECCION OPERATIVA</v>
          </cell>
        </row>
        <row r="4096">
          <cell r="A4096">
            <v>27220</v>
          </cell>
          <cell r="B4096" t="str">
            <v>JHONATAN DIAZ ORNELAS</v>
          </cell>
          <cell r="C4096" t="str">
            <v>DIAZ ORNELAS JHONATAN</v>
          </cell>
          <cell r="D4096" t="str">
            <v>Personal Operativo (12)</v>
          </cell>
          <cell r="E4096" t="str">
            <v>OPERATIVO</v>
          </cell>
          <cell r="F4096">
            <v>75129341330</v>
          </cell>
          <cell r="G4096" t="str">
            <v xml:space="preserve">DIOJ-930118-6V9   </v>
          </cell>
          <cell r="H4096" t="str">
            <v>DIOJ930118HJCZRH03</v>
          </cell>
          <cell r="I4096">
            <v>11</v>
          </cell>
          <cell r="J4096">
            <v>41806</v>
          </cell>
          <cell r="K4096">
            <v>41806</v>
          </cell>
          <cell r="L4096">
            <v>2006010001000000</v>
          </cell>
          <cell r="M4096">
            <v>744</v>
          </cell>
          <cell r="N4096" t="str">
            <v>POLICIA TERCERO</v>
          </cell>
          <cell r="O4096">
            <v>22380.84</v>
          </cell>
          <cell r="P4096">
            <v>2006010000</v>
          </cell>
          <cell r="Q4096" t="str">
            <v>DIRECCION OPERATIVA</v>
          </cell>
          <cell r="R4096" t="str">
            <v>\DIRECCION OPERATIVA</v>
          </cell>
          <cell r="S4096" t="str">
            <v>DIRECCION OPERATIVA</v>
          </cell>
        </row>
        <row r="4097">
          <cell r="A4097">
            <v>27225</v>
          </cell>
          <cell r="B4097" t="str">
            <v>DANIEL ARZATE TORRES</v>
          </cell>
          <cell r="C4097" t="str">
            <v>ARZATE TORRES DANIEL</v>
          </cell>
          <cell r="D4097" t="str">
            <v>Personal Operativo (12)</v>
          </cell>
          <cell r="E4097" t="str">
            <v>OPERATIVO</v>
          </cell>
          <cell r="F4097">
            <v>4138613148</v>
          </cell>
          <cell r="G4097" t="str">
            <v xml:space="preserve">AATD-860708-JT2   </v>
          </cell>
          <cell r="H4097" t="str">
            <v>AATD860708HDFRRN08</v>
          </cell>
          <cell r="I4097">
            <v>11</v>
          </cell>
          <cell r="J4097">
            <v>41821</v>
          </cell>
          <cell r="K4097">
            <v>41821</v>
          </cell>
          <cell r="L4097">
            <v>2006010001000000</v>
          </cell>
          <cell r="M4097">
            <v>744</v>
          </cell>
          <cell r="N4097" t="str">
            <v>POLICIA TERCERO</v>
          </cell>
          <cell r="O4097">
            <v>22380.84</v>
          </cell>
          <cell r="P4097">
            <v>2006010000</v>
          </cell>
          <cell r="Q4097" t="str">
            <v>DIRECCION OPERATIVA</v>
          </cell>
          <cell r="R4097" t="str">
            <v>\DIRECCION OPERATIVA</v>
          </cell>
          <cell r="S4097" t="str">
            <v>DIRECCION OPERATIVA</v>
          </cell>
        </row>
        <row r="4098">
          <cell r="A4098">
            <v>27226</v>
          </cell>
          <cell r="B4098" t="str">
            <v>CHRISTIAN MICHEL AYALA ESCOBEDO</v>
          </cell>
          <cell r="C4098" t="str">
            <v>AYALA ESCOBEDO CHRISTIAN MICHEL</v>
          </cell>
          <cell r="D4098" t="str">
            <v>Personal Operativo (12)</v>
          </cell>
          <cell r="E4098" t="str">
            <v>OPERATIVO</v>
          </cell>
          <cell r="F4098">
            <v>4129145340</v>
          </cell>
          <cell r="G4098" t="str">
            <v xml:space="preserve">AAEC-910418-FR6   </v>
          </cell>
          <cell r="H4098" t="str">
            <v>AAEC910418HJCYSH08</v>
          </cell>
          <cell r="I4098">
            <v>11</v>
          </cell>
          <cell r="J4098">
            <v>41821</v>
          </cell>
          <cell r="K4098">
            <v>41821</v>
          </cell>
          <cell r="L4098">
            <v>2006010104000000</v>
          </cell>
          <cell r="M4098">
            <v>740</v>
          </cell>
          <cell r="N4098" t="str">
            <v>POLICIA</v>
          </cell>
          <cell r="O4098">
            <v>19734.04</v>
          </cell>
          <cell r="P4098">
            <v>2006010103</v>
          </cell>
          <cell r="Q4098" t="str">
            <v>ESCUADRONES</v>
          </cell>
          <cell r="R4098" t="str">
            <v>\ESCUADRONES</v>
          </cell>
          <cell r="S4098" t="str">
            <v>ESCUADRONES</v>
          </cell>
        </row>
        <row r="4099">
          <cell r="A4099">
            <v>27227</v>
          </cell>
          <cell r="B4099" t="str">
            <v>EDGAR OCTAVIO OROZCO AGUIRRE</v>
          </cell>
          <cell r="C4099" t="str">
            <v>OROZCO AGUIRRE EDGAR OCTAVIO</v>
          </cell>
          <cell r="D4099" t="str">
            <v>Personal Operativo (12)</v>
          </cell>
          <cell r="E4099" t="str">
            <v>OPERATIVO</v>
          </cell>
          <cell r="F4099">
            <v>54998080810</v>
          </cell>
          <cell r="G4099" t="str">
            <v xml:space="preserve">OOAE-800815-GH9   </v>
          </cell>
          <cell r="H4099" t="str">
            <v>OOAE800815HJCRGD06</v>
          </cell>
          <cell r="I4099">
            <v>11</v>
          </cell>
          <cell r="J4099">
            <v>41821</v>
          </cell>
          <cell r="K4099">
            <v>41821</v>
          </cell>
          <cell r="L4099">
            <v>2006010103000000</v>
          </cell>
          <cell r="M4099">
            <v>740</v>
          </cell>
          <cell r="N4099" t="str">
            <v>POLICIA</v>
          </cell>
          <cell r="O4099">
            <v>19734.04</v>
          </cell>
          <cell r="P4099">
            <v>2006010102</v>
          </cell>
          <cell r="Q4099" t="str">
            <v>SECTORES</v>
          </cell>
          <cell r="R4099" t="str">
            <v>\SECTORES</v>
          </cell>
          <cell r="S4099" t="str">
            <v>SECTORES</v>
          </cell>
        </row>
        <row r="4100">
          <cell r="A4100">
            <v>27228</v>
          </cell>
          <cell r="B4100" t="str">
            <v>RAFAEL GIOVANNI RAMIREZ VAZQUEZ</v>
          </cell>
          <cell r="C4100" t="str">
            <v>RAMIREZ VAZQUEZ RAFAEL GIOVANNI</v>
          </cell>
          <cell r="D4100" t="str">
            <v>Personal Operativo (12)</v>
          </cell>
          <cell r="E4100" t="str">
            <v>OPERATIVO</v>
          </cell>
          <cell r="F4100">
            <v>4058843998</v>
          </cell>
          <cell r="G4100" t="str">
            <v xml:space="preserve">RAVR-880202-D17   </v>
          </cell>
          <cell r="H4100" t="str">
            <v>RAVR880202HJCMZF08</v>
          </cell>
          <cell r="I4100">
            <v>11</v>
          </cell>
          <cell r="J4100">
            <v>41821</v>
          </cell>
          <cell r="K4100">
            <v>41821</v>
          </cell>
          <cell r="L4100">
            <v>2006010103000000</v>
          </cell>
          <cell r="M4100">
            <v>740</v>
          </cell>
          <cell r="N4100" t="str">
            <v>POLICIA</v>
          </cell>
          <cell r="O4100">
            <v>19734.04</v>
          </cell>
          <cell r="P4100">
            <v>2006010102</v>
          </cell>
          <cell r="Q4100" t="str">
            <v>SECTORES</v>
          </cell>
          <cell r="R4100" t="str">
            <v>\SECTORES</v>
          </cell>
          <cell r="S4100" t="str">
            <v>SECTORES</v>
          </cell>
        </row>
        <row r="4101">
          <cell r="A4101">
            <v>27229</v>
          </cell>
          <cell r="B4101" t="str">
            <v>JOSE MANUEL RENTERIA GONZALEZ</v>
          </cell>
          <cell r="C4101" t="str">
            <v>RENTERIA GONZALEZ JOSE MANUEL</v>
          </cell>
          <cell r="D4101" t="str">
            <v>Personal Operativo (12)</v>
          </cell>
          <cell r="E4101" t="str">
            <v>OPERATIVO</v>
          </cell>
          <cell r="F4101">
            <v>4987940337</v>
          </cell>
          <cell r="G4101" t="str">
            <v xml:space="preserve">REGM-790612-6DA   </v>
          </cell>
          <cell r="H4101" t="str">
            <v>REGM790612HJCNNN06</v>
          </cell>
          <cell r="I4101">
            <v>11</v>
          </cell>
          <cell r="J4101">
            <v>41821</v>
          </cell>
          <cell r="K4101">
            <v>41821</v>
          </cell>
          <cell r="L4101">
            <v>2006010103000000</v>
          </cell>
          <cell r="M4101">
            <v>740</v>
          </cell>
          <cell r="N4101" t="str">
            <v>POLICIA</v>
          </cell>
          <cell r="O4101">
            <v>19734.04</v>
          </cell>
          <cell r="P4101">
            <v>2006010102</v>
          </cell>
          <cell r="Q4101" t="str">
            <v>SECTORES</v>
          </cell>
          <cell r="R4101" t="str">
            <v>\SECTORES</v>
          </cell>
          <cell r="S4101" t="str">
            <v>SECTORES</v>
          </cell>
        </row>
        <row r="4102">
          <cell r="A4102">
            <v>27230</v>
          </cell>
          <cell r="B4102" t="str">
            <v>JUAN RAMON VELASCO LUNA</v>
          </cell>
          <cell r="C4102" t="str">
            <v>VELASCO LUNA JUAN RAMON</v>
          </cell>
          <cell r="D4102" t="str">
            <v>Personal Operativo (12)</v>
          </cell>
          <cell r="E4102" t="str">
            <v>OPERATIVO</v>
          </cell>
          <cell r="F4102">
            <v>4887330613</v>
          </cell>
          <cell r="G4102" t="str">
            <v xml:space="preserve">VELJ-730130-RF5   </v>
          </cell>
          <cell r="H4102" t="str">
            <v>VELJ730130HJCLNN00</v>
          </cell>
          <cell r="I4102">
            <v>11</v>
          </cell>
          <cell r="J4102">
            <v>41821</v>
          </cell>
          <cell r="K4102">
            <v>41821</v>
          </cell>
          <cell r="L4102">
            <v>2006010104000000</v>
          </cell>
          <cell r="M4102">
            <v>740</v>
          </cell>
          <cell r="N4102" t="str">
            <v>POLICIA</v>
          </cell>
          <cell r="O4102">
            <v>19734.04</v>
          </cell>
          <cell r="P4102">
            <v>2006010103</v>
          </cell>
          <cell r="Q4102" t="str">
            <v>ESCUADRONES</v>
          </cell>
          <cell r="R4102" t="str">
            <v>\ESCUADRONES</v>
          </cell>
          <cell r="S4102" t="str">
            <v>ESCUADRONES</v>
          </cell>
        </row>
        <row r="4103">
          <cell r="A4103">
            <v>27232</v>
          </cell>
          <cell r="B4103" t="str">
            <v>AIDA CERVANTES MORA</v>
          </cell>
          <cell r="C4103" t="str">
            <v>CERVANTES MORA AIDA</v>
          </cell>
          <cell r="D4103" t="str">
            <v>Confianza(1)</v>
          </cell>
          <cell r="E4103" t="str">
            <v>ADMINISTRATIVO</v>
          </cell>
          <cell r="F4103">
            <v>75927211250</v>
          </cell>
          <cell r="G4103" t="str">
            <v xml:space="preserve">CEMA-720920-UX9   </v>
          </cell>
          <cell r="H4103" t="str">
            <v>CEMA720920MJCRRD09</v>
          </cell>
          <cell r="I4103">
            <v>1</v>
          </cell>
          <cell r="J4103">
            <v>45566</v>
          </cell>
          <cell r="K4103">
            <v>45566</v>
          </cell>
          <cell r="L4103">
            <v>2006040001000000</v>
          </cell>
          <cell r="M4103">
            <v>859</v>
          </cell>
          <cell r="N4103" t="str">
            <v>DIRECTOR DEL SERVICIO PROFESIONAL DE CARRERA POLICIAL</v>
          </cell>
          <cell r="O4103">
            <v>57000</v>
          </cell>
          <cell r="P4103">
            <v>2006040000</v>
          </cell>
          <cell r="Q4103" t="str">
            <v>DIRECCION DEL SERVICIO PROFESIONAL DE CARRERA POLICIAL</v>
          </cell>
          <cell r="R4103" t="str">
            <v>\DIRECCION DEL SERVICIO PROFESIONAL DE CARRERA POLICIAL</v>
          </cell>
          <cell r="S4103" t="str">
            <v>DIRECCION DEL SERVICIO PROFESIONAL DE CARRERA POLICIAL</v>
          </cell>
        </row>
        <row r="4104">
          <cell r="A4104">
            <v>27235</v>
          </cell>
          <cell r="B4104" t="str">
            <v>VICTOR HUGO IBARRA HERNANDEZ</v>
          </cell>
          <cell r="C4104" t="str">
            <v>IBARRA HERNANDEZ VICTOR HUGO</v>
          </cell>
          <cell r="D4104" t="str">
            <v>Personal Operativo (12)</v>
          </cell>
          <cell r="E4104" t="str">
            <v>OPERATIVO</v>
          </cell>
          <cell r="F4104">
            <v>75988116220</v>
          </cell>
          <cell r="G4104" t="str">
            <v xml:space="preserve">IAHV-810607-CR3   </v>
          </cell>
          <cell r="H4104" t="str">
            <v>IAHV810607HJCBRC06</v>
          </cell>
          <cell r="I4104">
            <v>11</v>
          </cell>
          <cell r="J4104">
            <v>41806</v>
          </cell>
          <cell r="K4104">
            <v>41806</v>
          </cell>
          <cell r="L4104">
            <v>2006010001000000</v>
          </cell>
          <cell r="M4104">
            <v>744</v>
          </cell>
          <cell r="N4104" t="str">
            <v>POLICIA TERCERO</v>
          </cell>
          <cell r="O4104">
            <v>22380.84</v>
          </cell>
          <cell r="P4104">
            <v>2006010000</v>
          </cell>
          <cell r="Q4104" t="str">
            <v>DIRECCION OPERATIVA</v>
          </cell>
          <cell r="R4104" t="str">
            <v>\DIRECCION OPERATIVA</v>
          </cell>
          <cell r="S4104" t="str">
            <v>DIRECCION OPERATIVA</v>
          </cell>
        </row>
        <row r="4105">
          <cell r="A4105">
            <v>27236</v>
          </cell>
          <cell r="B4105" t="str">
            <v>YADIRA HERRERA PARRA</v>
          </cell>
          <cell r="C4105" t="str">
            <v>HERRERA PARRA YADIRA</v>
          </cell>
          <cell r="D4105" t="str">
            <v>Personal Operativo (12)</v>
          </cell>
          <cell r="E4105" t="str">
            <v>OPERATIVO</v>
          </cell>
          <cell r="F4105">
            <v>4068745811</v>
          </cell>
          <cell r="G4105" t="str">
            <v xml:space="preserve">HEPY-870409-3F2   </v>
          </cell>
          <cell r="H4105" t="str">
            <v>HEPY870409MZSRRD04</v>
          </cell>
          <cell r="I4105">
            <v>11</v>
          </cell>
          <cell r="J4105">
            <v>41806</v>
          </cell>
          <cell r="K4105">
            <v>41806</v>
          </cell>
          <cell r="L4105">
            <v>2006010103000000</v>
          </cell>
          <cell r="M4105">
            <v>740</v>
          </cell>
          <cell r="N4105" t="str">
            <v>POLICIA</v>
          </cell>
          <cell r="O4105">
            <v>19734.04</v>
          </cell>
          <cell r="P4105">
            <v>2006010102</v>
          </cell>
          <cell r="Q4105" t="str">
            <v>SECTORES</v>
          </cell>
          <cell r="R4105" t="str">
            <v>\SECTORES</v>
          </cell>
          <cell r="S4105" t="str">
            <v>SECTORES</v>
          </cell>
        </row>
        <row r="4106">
          <cell r="A4106">
            <v>27237</v>
          </cell>
          <cell r="B4106" t="str">
            <v>BLAS CAMACHO JIMENEZ</v>
          </cell>
          <cell r="C4106" t="str">
            <v>CAMACHO JIMENEZ BLAS</v>
          </cell>
          <cell r="D4106" t="str">
            <v>Personal Operativo (12)</v>
          </cell>
          <cell r="E4106" t="str">
            <v>OPERATIVO</v>
          </cell>
          <cell r="F4106">
            <v>56937713250</v>
          </cell>
          <cell r="G4106" t="str">
            <v xml:space="preserve">CAJB-771115-H78   </v>
          </cell>
          <cell r="H4106" t="str">
            <v>CAJB771115HJCMML06</v>
          </cell>
          <cell r="I4106">
            <v>11</v>
          </cell>
          <cell r="J4106">
            <v>41806</v>
          </cell>
          <cell r="K4106">
            <v>41806</v>
          </cell>
          <cell r="L4106">
            <v>2006010001000000</v>
          </cell>
          <cell r="M4106">
            <v>744</v>
          </cell>
          <cell r="N4106" t="str">
            <v>POLICIA TERCERO</v>
          </cell>
          <cell r="O4106">
            <v>22380.84</v>
          </cell>
          <cell r="P4106">
            <v>2006010000</v>
          </cell>
          <cell r="Q4106" t="str">
            <v>DIRECCION OPERATIVA</v>
          </cell>
          <cell r="R4106" t="str">
            <v>\DIRECCION OPERATIVA</v>
          </cell>
          <cell r="S4106" t="str">
            <v>DIRECCION OPERATIVA</v>
          </cell>
        </row>
        <row r="4107">
          <cell r="A4107">
            <v>27240</v>
          </cell>
          <cell r="B4107" t="str">
            <v>PALOMA GUADALUPE ARANA CARRETERO</v>
          </cell>
          <cell r="C4107" t="str">
            <v>ARANA CARRETERO PALOMA GUADALUPE</v>
          </cell>
          <cell r="D4107" t="str">
            <v>Personal Operativo (12)</v>
          </cell>
          <cell r="E4107" t="str">
            <v>OPERATIVO</v>
          </cell>
          <cell r="F4107">
            <v>4138613536</v>
          </cell>
          <cell r="G4107" t="str">
            <v xml:space="preserve">AACP-861023-SSA   </v>
          </cell>
          <cell r="H4107" t="str">
            <v>AACP861023MJCRRL03</v>
          </cell>
          <cell r="I4107">
            <v>11</v>
          </cell>
          <cell r="J4107">
            <v>41806</v>
          </cell>
          <cell r="K4107">
            <v>41806</v>
          </cell>
          <cell r="L4107">
            <v>2006010001000000</v>
          </cell>
          <cell r="M4107">
            <v>744</v>
          </cell>
          <cell r="N4107" t="str">
            <v>POLICIA TERCERO</v>
          </cell>
          <cell r="O4107">
            <v>22380.84</v>
          </cell>
          <cell r="P4107">
            <v>2006010000</v>
          </cell>
          <cell r="Q4107" t="str">
            <v>DIRECCION OPERATIVA</v>
          </cell>
          <cell r="R4107" t="str">
            <v>\DIRECCION OPERATIVA</v>
          </cell>
          <cell r="S4107" t="str">
            <v>DIRECCION OPERATIVA</v>
          </cell>
        </row>
        <row r="4108">
          <cell r="A4108">
            <v>27242</v>
          </cell>
          <cell r="B4108" t="str">
            <v>JUAN MANUEL MORA MORA</v>
          </cell>
          <cell r="C4108" t="str">
            <v>MORA MORA JUAN MANUEL</v>
          </cell>
          <cell r="D4108" t="str">
            <v>Personal Operativo (12)</v>
          </cell>
          <cell r="E4108" t="str">
            <v>OPERATIVO</v>
          </cell>
          <cell r="F4108">
            <v>4027306655</v>
          </cell>
          <cell r="G4108" t="str">
            <v xml:space="preserve">MOMJ-730416-TN4   </v>
          </cell>
          <cell r="H4108" t="str">
            <v>MOMJ730416HJCRRN05</v>
          </cell>
          <cell r="I4108">
            <v>11</v>
          </cell>
          <cell r="J4108">
            <v>41806</v>
          </cell>
          <cell r="K4108">
            <v>41806</v>
          </cell>
          <cell r="L4108">
            <v>2006010104000000</v>
          </cell>
          <cell r="M4108">
            <v>740</v>
          </cell>
          <cell r="N4108" t="str">
            <v>POLICIA</v>
          </cell>
          <cell r="O4108">
            <v>19734.04</v>
          </cell>
          <cell r="P4108">
            <v>2006010103</v>
          </cell>
          <cell r="Q4108" t="str">
            <v>ESCUADRONES</v>
          </cell>
          <cell r="R4108" t="str">
            <v>\ESCUADRONES</v>
          </cell>
          <cell r="S4108" t="str">
            <v>ESCUADRONES</v>
          </cell>
        </row>
        <row r="4109">
          <cell r="A4109">
            <v>27243</v>
          </cell>
          <cell r="B4109" t="str">
            <v>JOSE PABLO MARTINEZ MENDOZA</v>
          </cell>
          <cell r="C4109" t="str">
            <v>MARTINEZ MENDOZA JOSE PABLO</v>
          </cell>
          <cell r="D4109" t="str">
            <v>Personal Operativo (12)</v>
          </cell>
          <cell r="E4109" t="str">
            <v>OPERATIVO</v>
          </cell>
          <cell r="F4109">
            <v>4058715618</v>
          </cell>
          <cell r="G4109" t="str">
            <v xml:space="preserve">MAMP-871023-IG4   </v>
          </cell>
          <cell r="H4109" t="str">
            <v>MAMP871023HJCRNB04</v>
          </cell>
          <cell r="I4109">
            <v>11</v>
          </cell>
          <cell r="J4109">
            <v>41806</v>
          </cell>
          <cell r="K4109">
            <v>41806</v>
          </cell>
          <cell r="L4109">
            <v>2006010104000000</v>
          </cell>
          <cell r="M4109">
            <v>744</v>
          </cell>
          <cell r="N4109" t="str">
            <v>POLICIA TERCERO</v>
          </cell>
          <cell r="O4109">
            <v>22380.84</v>
          </cell>
          <cell r="P4109">
            <v>2006010103</v>
          </cell>
          <cell r="Q4109" t="str">
            <v>ESCUADRONES</v>
          </cell>
          <cell r="R4109" t="str">
            <v>\ESCUADRONES</v>
          </cell>
          <cell r="S4109" t="str">
            <v>ESCUADRONES</v>
          </cell>
        </row>
        <row r="4110">
          <cell r="A4110">
            <v>27244</v>
          </cell>
          <cell r="B4110" t="str">
            <v>CESAR EMMANUEL LOPEZ RUIZ</v>
          </cell>
          <cell r="C4110" t="str">
            <v>LOPEZ RUIZ CESAR EMMANUEL</v>
          </cell>
          <cell r="D4110" t="str">
            <v>Personal Operativo (12)</v>
          </cell>
          <cell r="E4110" t="str">
            <v>OPERATIVO</v>
          </cell>
          <cell r="F4110">
            <v>3147719417</v>
          </cell>
          <cell r="G4110" t="str">
            <v xml:space="preserve">LORC-771121-LX9   </v>
          </cell>
          <cell r="H4110" t="str">
            <v>LORC771121HJCPZS06</v>
          </cell>
          <cell r="I4110">
            <v>11</v>
          </cell>
          <cell r="J4110">
            <v>41806</v>
          </cell>
          <cell r="K4110">
            <v>41806</v>
          </cell>
          <cell r="L4110">
            <v>2006010001000000</v>
          </cell>
          <cell r="M4110">
            <v>744</v>
          </cell>
          <cell r="N4110" t="str">
            <v>POLICIA TERCERO</v>
          </cell>
          <cell r="O4110">
            <v>22380.84</v>
          </cell>
          <cell r="P4110">
            <v>2006010000</v>
          </cell>
          <cell r="Q4110" t="str">
            <v>DIRECCION OPERATIVA</v>
          </cell>
          <cell r="R4110" t="str">
            <v>\DIRECCION OPERATIVA</v>
          </cell>
          <cell r="S4110" t="str">
            <v>DIRECCION OPERATIVA</v>
          </cell>
        </row>
        <row r="4111">
          <cell r="A4111">
            <v>27245</v>
          </cell>
          <cell r="B4111" t="str">
            <v>IVAN VILLASEÑOR LEGASPI</v>
          </cell>
          <cell r="C4111" t="str">
            <v>VILLASEÑOR LEGASPI IVAN</v>
          </cell>
          <cell r="D4111" t="str">
            <v>Personal Operativo (12)</v>
          </cell>
          <cell r="E4111" t="str">
            <v>OPERATIVO</v>
          </cell>
          <cell r="F4111">
            <v>75058744300</v>
          </cell>
          <cell r="G4111" t="str">
            <v xml:space="preserve">VILI-870922-JU2   </v>
          </cell>
          <cell r="H4111" t="str">
            <v>VILI870922HJCLGV06</v>
          </cell>
          <cell r="I4111">
            <v>11</v>
          </cell>
          <cell r="J4111">
            <v>41806</v>
          </cell>
          <cell r="K4111">
            <v>41806</v>
          </cell>
          <cell r="L4111">
            <v>2006010104000000</v>
          </cell>
          <cell r="M4111">
            <v>744</v>
          </cell>
          <cell r="N4111" t="str">
            <v>POLICIA TERCERO</v>
          </cell>
          <cell r="O4111">
            <v>22380.84</v>
          </cell>
          <cell r="P4111">
            <v>2006010103</v>
          </cell>
          <cell r="Q4111" t="str">
            <v>ESCUADRONES</v>
          </cell>
          <cell r="R4111" t="str">
            <v>\ESCUADRONES</v>
          </cell>
          <cell r="S4111" t="str">
            <v>ESCUADRONES</v>
          </cell>
        </row>
        <row r="4112">
          <cell r="A4112">
            <v>27246</v>
          </cell>
          <cell r="B4112" t="str">
            <v>VICENTE ANTONIO SERRANO SANDOVAL</v>
          </cell>
          <cell r="C4112" t="str">
            <v>SERRANO SANDOVAL VICENTE ANTONIO</v>
          </cell>
          <cell r="D4112" t="str">
            <v>Personal Operativo (12)</v>
          </cell>
          <cell r="E4112" t="str">
            <v>OPERATIVO</v>
          </cell>
          <cell r="F4112">
            <v>75109235020</v>
          </cell>
          <cell r="G4112" t="str">
            <v xml:space="preserve">SESV-920701-9P2   </v>
          </cell>
          <cell r="H4112" t="str">
            <v>SESV920701HJCRNC09</v>
          </cell>
          <cell r="I4112">
            <v>11</v>
          </cell>
          <cell r="J4112">
            <v>41806</v>
          </cell>
          <cell r="K4112">
            <v>41806</v>
          </cell>
          <cell r="L4112">
            <v>2006020203000000</v>
          </cell>
          <cell r="M4112">
            <v>744</v>
          </cell>
          <cell r="N4112" t="str">
            <v>POLICIA TERCERO</v>
          </cell>
          <cell r="O4112">
            <v>22380.84</v>
          </cell>
          <cell r="P4112">
            <v>2006020202</v>
          </cell>
          <cell r="Q4112" t="str">
            <v>DEPARTAMENTO DE OPERADORES DE RADIO</v>
          </cell>
          <cell r="R4112" t="str">
            <v>\DEPARTAMENTO DE OPERADORES DE RADIO</v>
          </cell>
          <cell r="S4112" t="str">
            <v>DEPARTAMENTO DE OPERADORES DE RADIO</v>
          </cell>
        </row>
        <row r="4113">
          <cell r="A4113">
            <v>27247</v>
          </cell>
          <cell r="B4113" t="str">
            <v>MARIA ISABEL RODRIGUEZ SANCHEZ</v>
          </cell>
          <cell r="C4113" t="str">
            <v>RODRIGUEZ SANCHEZ MARIA ISABEL</v>
          </cell>
          <cell r="D4113" t="str">
            <v>Personal Operativo (12)</v>
          </cell>
          <cell r="E4113" t="str">
            <v>OPERATIVO</v>
          </cell>
          <cell r="F4113">
            <v>4978132936</v>
          </cell>
          <cell r="G4113" t="str">
            <v xml:space="preserve">ROSI-810214-BI8   </v>
          </cell>
          <cell r="H4113" t="str">
            <v>ROSI810214MJCDNS09</v>
          </cell>
          <cell r="I4113">
            <v>11</v>
          </cell>
          <cell r="J4113">
            <v>41806</v>
          </cell>
          <cell r="K4113">
            <v>41806</v>
          </cell>
          <cell r="L4113">
            <v>2006020001000000</v>
          </cell>
          <cell r="M4113">
            <v>744</v>
          </cell>
          <cell r="N4113" t="str">
            <v>POLICIA TERCERO</v>
          </cell>
          <cell r="O4113">
            <v>22380.84</v>
          </cell>
          <cell r="P4113">
            <v>2006020000</v>
          </cell>
          <cell r="Q4113" t="str">
            <v>CENTRO DE CONTROL, COMANDO, COMUNICAC, COMPUTO Y COORD ZAP</v>
          </cell>
          <cell r="R4113" t="str">
            <v>\CENTRO DE CONTROL, COMANDO, COMUNICAC, COMPUTO Y COORD ZAP</v>
          </cell>
          <cell r="S4113" t="str">
            <v>CENTRO DE CONTROL, COMANDO, COMUNICAC, COMPUTO Y COORD ZAP</v>
          </cell>
        </row>
        <row r="4114">
          <cell r="A4114">
            <v>27248</v>
          </cell>
          <cell r="B4114" t="str">
            <v>KARLA VERONICA RODRIGUEZ GONZALEZ</v>
          </cell>
          <cell r="C4114" t="str">
            <v>RODRIGUEZ GONZALEZ KARLA VERONICA</v>
          </cell>
          <cell r="D4114" t="str">
            <v>Personal Operativo (12)</v>
          </cell>
          <cell r="E4114" t="str">
            <v>OPERATIVO</v>
          </cell>
          <cell r="F4114">
            <v>4098813332</v>
          </cell>
          <cell r="G4114" t="str">
            <v xml:space="preserve">ROGK-880405-QD4   </v>
          </cell>
          <cell r="H4114" t="str">
            <v>ROGK880405MJCDNR08</v>
          </cell>
          <cell r="I4114">
            <v>11</v>
          </cell>
          <cell r="J4114">
            <v>41806</v>
          </cell>
          <cell r="K4114">
            <v>41806</v>
          </cell>
          <cell r="L4114">
            <v>2006010103000000</v>
          </cell>
          <cell r="M4114">
            <v>740</v>
          </cell>
          <cell r="N4114" t="str">
            <v>POLICIA</v>
          </cell>
          <cell r="O4114">
            <v>19734.04</v>
          </cell>
          <cell r="P4114">
            <v>2006010102</v>
          </cell>
          <cell r="Q4114" t="str">
            <v>SECTORES</v>
          </cell>
          <cell r="R4114" t="str">
            <v>\SECTORES</v>
          </cell>
          <cell r="S4114" t="str">
            <v>SECTORES</v>
          </cell>
        </row>
        <row r="4115">
          <cell r="A4115">
            <v>27249</v>
          </cell>
          <cell r="B4115" t="str">
            <v>LORENA RAMIREZ SANTACRUZ</v>
          </cell>
          <cell r="C4115" t="str">
            <v>RAMIREZ SANTACRUZ LORENA</v>
          </cell>
          <cell r="D4115" t="str">
            <v>Personal Operativo (12)</v>
          </cell>
          <cell r="E4115" t="str">
            <v>OPERATIVO</v>
          </cell>
          <cell r="F4115">
            <v>4017512007</v>
          </cell>
          <cell r="G4115" t="str">
            <v xml:space="preserve">RASL-750318-NX1   </v>
          </cell>
          <cell r="H4115" t="str">
            <v>RASL750318MJCMNR02</v>
          </cell>
          <cell r="I4115">
            <v>11</v>
          </cell>
          <cell r="J4115">
            <v>41806</v>
          </cell>
          <cell r="K4115">
            <v>41806</v>
          </cell>
          <cell r="L4115">
            <v>2006010104000000</v>
          </cell>
          <cell r="M4115">
            <v>745</v>
          </cell>
          <cell r="N4115" t="str">
            <v>POLICIA TERCERO UNIDAD DE REACCION</v>
          </cell>
          <cell r="O4115">
            <v>22396.799999999999</v>
          </cell>
          <cell r="P4115">
            <v>2006010103</v>
          </cell>
          <cell r="Q4115" t="str">
            <v>ESCUADRONES</v>
          </cell>
          <cell r="R4115" t="str">
            <v>\ESCUADRONES</v>
          </cell>
          <cell r="S4115" t="str">
            <v>ESCUADRONES</v>
          </cell>
        </row>
        <row r="4116">
          <cell r="A4116">
            <v>27250</v>
          </cell>
          <cell r="B4116" t="str">
            <v>JONHATAN PEREZ DELGADO</v>
          </cell>
          <cell r="C4116" t="str">
            <v>PEREZ DELGADO JONHATAN</v>
          </cell>
          <cell r="D4116" t="str">
            <v>Personal Operativo (12)</v>
          </cell>
          <cell r="E4116" t="str">
            <v>OPERATIVO</v>
          </cell>
          <cell r="F4116">
            <v>4099300479</v>
          </cell>
          <cell r="G4116" t="str">
            <v xml:space="preserve">PEDJ-930125-AV4   </v>
          </cell>
          <cell r="H4116" t="str">
            <v>PEDJ930125HJCRLN06</v>
          </cell>
          <cell r="I4116">
            <v>11</v>
          </cell>
          <cell r="J4116">
            <v>41806</v>
          </cell>
          <cell r="K4116">
            <v>41806</v>
          </cell>
          <cell r="L4116">
            <v>2006010104000000</v>
          </cell>
          <cell r="M4116">
            <v>744</v>
          </cell>
          <cell r="N4116" t="str">
            <v>POLICIA TERCERO</v>
          </cell>
          <cell r="O4116">
            <v>22380.84</v>
          </cell>
          <cell r="P4116">
            <v>2006010103</v>
          </cell>
          <cell r="Q4116" t="str">
            <v>ESCUADRONES</v>
          </cell>
          <cell r="R4116" t="str">
            <v>\ESCUADRONES</v>
          </cell>
          <cell r="S4116" t="str">
            <v>ESCUADRONES</v>
          </cell>
        </row>
        <row r="4117">
          <cell r="A4117">
            <v>27251</v>
          </cell>
          <cell r="B4117" t="str">
            <v>ALAIN PADILLA ORTEGA</v>
          </cell>
          <cell r="C4117" t="str">
            <v>PADILLA ORTEGA ALAIN</v>
          </cell>
          <cell r="D4117" t="str">
            <v>Personal Operativo (12)</v>
          </cell>
          <cell r="E4117" t="str">
            <v>OPERATIVO</v>
          </cell>
          <cell r="F4117">
            <v>75099015120</v>
          </cell>
          <cell r="G4117" t="str">
            <v xml:space="preserve">PAOA-900706-SI8   </v>
          </cell>
          <cell r="H4117" t="str">
            <v>PAOA900706HJCDRL04</v>
          </cell>
          <cell r="I4117">
            <v>11</v>
          </cell>
          <cell r="J4117">
            <v>41806</v>
          </cell>
          <cell r="K4117">
            <v>41806</v>
          </cell>
          <cell r="L4117">
            <v>2006010101000000</v>
          </cell>
          <cell r="M4117">
            <v>744</v>
          </cell>
          <cell r="N4117" t="str">
            <v>POLICIA TERCERO</v>
          </cell>
          <cell r="O4117">
            <v>22380.84</v>
          </cell>
          <cell r="P4117">
            <v>2006010100</v>
          </cell>
          <cell r="Q4117" t="str">
            <v>SUBDIRECCION OPERATIVA</v>
          </cell>
          <cell r="R4117" t="str">
            <v>\SUBDIRECCION OPERATIVA</v>
          </cell>
          <cell r="S4117" t="str">
            <v>SUBDIRECCION OPERATIVA</v>
          </cell>
        </row>
        <row r="4118">
          <cell r="A4118">
            <v>27252</v>
          </cell>
          <cell r="B4118" t="str">
            <v>ALFREDO MARTINEZ CANALES</v>
          </cell>
          <cell r="C4118" t="str">
            <v>MARTINEZ CANALES ALFREDO</v>
          </cell>
          <cell r="D4118" t="str">
            <v>Personal Operativo (12)</v>
          </cell>
          <cell r="E4118" t="str">
            <v>OPERATIVO</v>
          </cell>
          <cell r="F4118">
            <v>56877025770</v>
          </cell>
          <cell r="G4118" t="str">
            <v xml:space="preserve">MACA-701020-PR6   </v>
          </cell>
          <cell r="H4118" t="str">
            <v>MACA701020HJCRNL06</v>
          </cell>
          <cell r="I4118">
            <v>11</v>
          </cell>
          <cell r="J4118">
            <v>41806</v>
          </cell>
          <cell r="K4118">
            <v>41806</v>
          </cell>
          <cell r="L4118">
            <v>2006010104000000</v>
          </cell>
          <cell r="M4118">
            <v>744</v>
          </cell>
          <cell r="N4118" t="str">
            <v>POLICIA TERCERO</v>
          </cell>
          <cell r="O4118">
            <v>22380.84</v>
          </cell>
          <cell r="P4118">
            <v>2006010103</v>
          </cell>
          <cell r="Q4118" t="str">
            <v>ESCUADRONES</v>
          </cell>
          <cell r="R4118" t="str">
            <v>\ESCUADRONES</v>
          </cell>
          <cell r="S4118" t="str">
            <v>ESCUADRONES</v>
          </cell>
        </row>
        <row r="4119">
          <cell r="A4119">
            <v>27253</v>
          </cell>
          <cell r="B4119" t="str">
            <v>JESUS VILLARREAL GUTIERREZ</v>
          </cell>
          <cell r="C4119" t="str">
            <v>VILLARREAL GUTIERREZ JESUS</v>
          </cell>
          <cell r="D4119" t="str">
            <v>Personal Operativo (12)</v>
          </cell>
          <cell r="E4119" t="str">
            <v>OPERATIVO</v>
          </cell>
          <cell r="F4119">
            <v>4109082901</v>
          </cell>
          <cell r="G4119" t="str">
            <v xml:space="preserve">VIGJ-900530-653   </v>
          </cell>
          <cell r="H4119" t="str">
            <v>VIGJ900530HJCLTS03</v>
          </cell>
          <cell r="I4119">
            <v>11</v>
          </cell>
          <cell r="J4119">
            <v>41806</v>
          </cell>
          <cell r="K4119">
            <v>41806</v>
          </cell>
          <cell r="L4119">
            <v>2006010103000000</v>
          </cell>
          <cell r="M4119">
            <v>745</v>
          </cell>
          <cell r="N4119" t="str">
            <v>POLICIA TERCERO UNIDAD DE REACCION</v>
          </cell>
          <cell r="O4119">
            <v>22396.799999999999</v>
          </cell>
          <cell r="P4119">
            <v>2006010102</v>
          </cell>
          <cell r="Q4119" t="str">
            <v>SECTORES</v>
          </cell>
          <cell r="R4119" t="str">
            <v>\SECTORES</v>
          </cell>
          <cell r="S4119" t="str">
            <v>SECTORES</v>
          </cell>
        </row>
        <row r="4120">
          <cell r="A4120">
            <v>27254</v>
          </cell>
          <cell r="B4120" t="str">
            <v>ALEJANDRO GUTIERREZ CASTRO</v>
          </cell>
          <cell r="C4120" t="str">
            <v>GUTIERREZ CASTRO ALEJANDRO</v>
          </cell>
          <cell r="D4120" t="str">
            <v>Personal Operativo (12)</v>
          </cell>
          <cell r="E4120" t="str">
            <v>OPERATIVO</v>
          </cell>
          <cell r="F4120">
            <v>75099014670</v>
          </cell>
          <cell r="G4120" t="str">
            <v xml:space="preserve">GUCA-900628-RQ2   </v>
          </cell>
          <cell r="H4120" t="str">
            <v>GUCA900628HJCTSL09</v>
          </cell>
          <cell r="I4120">
            <v>11</v>
          </cell>
          <cell r="J4120">
            <v>41821</v>
          </cell>
          <cell r="K4120">
            <v>41821</v>
          </cell>
          <cell r="L4120">
            <v>2006010104000000</v>
          </cell>
          <cell r="M4120">
            <v>740</v>
          </cell>
          <cell r="N4120" t="str">
            <v>POLICIA</v>
          </cell>
          <cell r="O4120">
            <v>19734.04</v>
          </cell>
          <cell r="P4120">
            <v>2006010103</v>
          </cell>
          <cell r="Q4120" t="str">
            <v>ESCUADRONES</v>
          </cell>
          <cell r="R4120" t="str">
            <v>\ESCUADRONES</v>
          </cell>
          <cell r="S4120" t="str">
            <v>ESCUADRONES</v>
          </cell>
        </row>
        <row r="4121">
          <cell r="A4121">
            <v>27255</v>
          </cell>
          <cell r="B4121" t="str">
            <v>IVAN HUERTA DE LA TORRE</v>
          </cell>
          <cell r="C4121" t="str">
            <v>HUERTA DE LA TORRE IVAN</v>
          </cell>
          <cell r="D4121" t="str">
            <v>Personal Operativo (12)</v>
          </cell>
          <cell r="E4121" t="str">
            <v>OPERATIVO</v>
          </cell>
          <cell r="F4121">
            <v>4068741299</v>
          </cell>
          <cell r="G4121" t="str">
            <v xml:space="preserve">HUTI-870403-RW2   </v>
          </cell>
          <cell r="H4121" t="str">
            <v>HUTI870403HJCRRV04</v>
          </cell>
          <cell r="I4121">
            <v>11</v>
          </cell>
          <cell r="J4121">
            <v>41821</v>
          </cell>
          <cell r="K4121">
            <v>41821</v>
          </cell>
          <cell r="L4121">
            <v>2006010001000000</v>
          </cell>
          <cell r="M4121">
            <v>744</v>
          </cell>
          <cell r="N4121" t="str">
            <v>POLICIA TERCERO</v>
          </cell>
          <cell r="O4121">
            <v>22380.84</v>
          </cell>
          <cell r="P4121">
            <v>2006010000</v>
          </cell>
          <cell r="Q4121" t="str">
            <v>DIRECCION OPERATIVA</v>
          </cell>
          <cell r="R4121" t="str">
            <v>\DIRECCION OPERATIVA</v>
          </cell>
          <cell r="S4121" t="str">
            <v>DIRECCION OPERATIVA</v>
          </cell>
        </row>
        <row r="4122">
          <cell r="A4122">
            <v>27256</v>
          </cell>
          <cell r="B4122" t="str">
            <v>JOSE ALEJANDRO LOPEZ GONZALEZ</v>
          </cell>
          <cell r="C4122" t="str">
            <v>LOPEZ GONZALEZ JOSE ALEJANDRO</v>
          </cell>
          <cell r="D4122" t="str">
            <v>Personal Operativo (12)</v>
          </cell>
          <cell r="E4122" t="str">
            <v>OPERATIVO</v>
          </cell>
          <cell r="F4122">
            <v>75018439230</v>
          </cell>
          <cell r="G4122" t="str">
            <v xml:space="preserve">LOGA-840612-441   </v>
          </cell>
          <cell r="H4122" t="str">
            <v>LOGA840612HJCPNL07</v>
          </cell>
          <cell r="I4122">
            <v>11</v>
          </cell>
          <cell r="J4122">
            <v>41821</v>
          </cell>
          <cell r="K4122">
            <v>41821</v>
          </cell>
          <cell r="L4122">
            <v>2006010104000000</v>
          </cell>
          <cell r="M4122">
            <v>740</v>
          </cell>
          <cell r="N4122" t="str">
            <v>POLICIA</v>
          </cell>
          <cell r="O4122">
            <v>19734.04</v>
          </cell>
          <cell r="P4122">
            <v>2006010103</v>
          </cell>
          <cell r="Q4122" t="str">
            <v>ESCUADRONES</v>
          </cell>
          <cell r="R4122" t="str">
            <v>\ESCUADRONES</v>
          </cell>
          <cell r="S4122" t="str">
            <v>ESCUADRONES</v>
          </cell>
        </row>
        <row r="4123">
          <cell r="A4123">
            <v>27257</v>
          </cell>
          <cell r="B4123" t="str">
            <v>ANTONIO DANIEL LOPEZ PEÑA</v>
          </cell>
          <cell r="C4123" t="str">
            <v>LOPEZ PEÑA ANTONIO DANIEL</v>
          </cell>
          <cell r="D4123" t="str">
            <v>Personal Operativo (12)</v>
          </cell>
          <cell r="E4123" t="str">
            <v>OPERATIVO</v>
          </cell>
          <cell r="F4123">
            <v>4139342432</v>
          </cell>
          <cell r="G4123" t="str">
            <v xml:space="preserve">LOPA-931129-3W1   </v>
          </cell>
          <cell r="H4123" t="str">
            <v>LOPA931129HJCPXN06</v>
          </cell>
          <cell r="I4123">
            <v>11</v>
          </cell>
          <cell r="J4123">
            <v>41821</v>
          </cell>
          <cell r="K4123">
            <v>41821</v>
          </cell>
          <cell r="L4123">
            <v>2006010104000000</v>
          </cell>
          <cell r="M4123">
            <v>740</v>
          </cell>
          <cell r="N4123" t="str">
            <v>POLICIA</v>
          </cell>
          <cell r="O4123">
            <v>19734.04</v>
          </cell>
          <cell r="P4123">
            <v>2006010103</v>
          </cell>
          <cell r="Q4123" t="str">
            <v>ESCUADRONES</v>
          </cell>
          <cell r="R4123" t="str">
            <v>\ESCUADRONES</v>
          </cell>
          <cell r="S4123" t="str">
            <v>ESCUADRONES</v>
          </cell>
        </row>
        <row r="4124">
          <cell r="A4124">
            <v>27258</v>
          </cell>
          <cell r="B4124" t="str">
            <v>JONATHAN BRAYAN LOPEZ RUVALCABA</v>
          </cell>
          <cell r="C4124" t="str">
            <v>LOPEZ RUVALCABA JONATHAN BRAYAN</v>
          </cell>
          <cell r="D4124" t="str">
            <v>Personal Operativo (12)</v>
          </cell>
          <cell r="E4124" t="str">
            <v>OPERATIVO</v>
          </cell>
          <cell r="F4124">
            <v>75078924950</v>
          </cell>
          <cell r="G4124" t="str">
            <v xml:space="preserve">LORJ-890612-KL9   </v>
          </cell>
          <cell r="H4124" t="str">
            <v>LORJ890612HJCPVN03</v>
          </cell>
          <cell r="I4124">
            <v>11</v>
          </cell>
          <cell r="J4124">
            <v>41821</v>
          </cell>
          <cell r="K4124">
            <v>41821</v>
          </cell>
          <cell r="L4124">
            <v>2006010001000000</v>
          </cell>
          <cell r="M4124">
            <v>744</v>
          </cell>
          <cell r="N4124" t="str">
            <v>POLICIA TERCERO</v>
          </cell>
          <cell r="O4124">
            <v>22380.84</v>
          </cell>
          <cell r="P4124">
            <v>2006010000</v>
          </cell>
          <cell r="Q4124" t="str">
            <v>DIRECCION OPERATIVA</v>
          </cell>
          <cell r="R4124" t="str">
            <v>\DIRECCION OPERATIVA</v>
          </cell>
          <cell r="S4124" t="str">
            <v>DIRECCION OPERATIVA</v>
          </cell>
        </row>
        <row r="4125">
          <cell r="A4125">
            <v>27259</v>
          </cell>
          <cell r="B4125" t="str">
            <v>LORENA NUÑEZ CASTAÑEDA</v>
          </cell>
          <cell r="C4125" t="str">
            <v>NUÑEZ CASTAÑEDA LORENA</v>
          </cell>
          <cell r="D4125" t="str">
            <v>Personal Operativo (12)</v>
          </cell>
          <cell r="E4125" t="str">
            <v>OPERATIVO</v>
          </cell>
          <cell r="F4125">
            <v>4008494546</v>
          </cell>
          <cell r="G4125" t="str">
            <v xml:space="preserve">NUCL-841106-184   </v>
          </cell>
          <cell r="H4125" t="str">
            <v>NUCL841106MJCXSR00</v>
          </cell>
          <cell r="I4125">
            <v>11</v>
          </cell>
          <cell r="J4125">
            <v>41821</v>
          </cell>
          <cell r="K4125">
            <v>41821</v>
          </cell>
          <cell r="L4125">
            <v>2006010104000000</v>
          </cell>
          <cell r="M4125">
            <v>740</v>
          </cell>
          <cell r="N4125" t="str">
            <v>POLICIA</v>
          </cell>
          <cell r="O4125">
            <v>19734.04</v>
          </cell>
          <cell r="P4125">
            <v>2006010103</v>
          </cell>
          <cell r="Q4125" t="str">
            <v>ESCUADRONES</v>
          </cell>
          <cell r="R4125" t="str">
            <v>\ESCUADRONES</v>
          </cell>
          <cell r="S4125" t="str">
            <v>ESCUADRONES</v>
          </cell>
        </row>
        <row r="4126">
          <cell r="A4126">
            <v>27260</v>
          </cell>
          <cell r="B4126" t="str">
            <v>LEONARDO DANIEL ALVAREZ HERNANDEZ</v>
          </cell>
          <cell r="C4126" t="str">
            <v>ALVAREZ HERNANDEZ LEONARDO DANIEL</v>
          </cell>
          <cell r="D4126" t="str">
            <v>Personal Operativo (12)</v>
          </cell>
          <cell r="E4126" t="str">
            <v>OPERATIVO</v>
          </cell>
          <cell r="F4126">
            <v>4109190894</v>
          </cell>
          <cell r="G4126" t="str">
            <v xml:space="preserve">AAHL-910731-HJ5   </v>
          </cell>
          <cell r="H4126" t="str">
            <v>AAHL910731HJCLRN01</v>
          </cell>
          <cell r="I4126">
            <v>11</v>
          </cell>
          <cell r="J4126">
            <v>41821</v>
          </cell>
          <cell r="K4126">
            <v>41821</v>
          </cell>
          <cell r="L4126">
            <v>2006010001000000</v>
          </cell>
          <cell r="M4126">
            <v>744</v>
          </cell>
          <cell r="N4126" t="str">
            <v>POLICIA TERCERO</v>
          </cell>
          <cell r="O4126">
            <v>22380.84</v>
          </cell>
          <cell r="P4126">
            <v>2006010000</v>
          </cell>
          <cell r="Q4126" t="str">
            <v>DIRECCION OPERATIVA</v>
          </cell>
          <cell r="R4126" t="str">
            <v>\DIRECCION OPERATIVA</v>
          </cell>
          <cell r="S4126" t="str">
            <v>DIRECCION OPERATIVA</v>
          </cell>
        </row>
        <row r="4127">
          <cell r="A4127">
            <v>27262</v>
          </cell>
          <cell r="B4127" t="str">
            <v>JOSE ALBERTO DE LA TORRE IBARRA</v>
          </cell>
          <cell r="C4127" t="str">
            <v>DE LA TORRE IBARRA JOSE ALBERTO</v>
          </cell>
          <cell r="D4127" t="str">
            <v>Personal Operativo (12)</v>
          </cell>
          <cell r="E4127" t="str">
            <v>OPERATIVO</v>
          </cell>
          <cell r="F4127">
            <v>4137606259</v>
          </cell>
          <cell r="G4127" t="str">
            <v xml:space="preserve">TOIA-760806-GSA   </v>
          </cell>
          <cell r="H4127" t="str">
            <v>TOIA760806HJCRBL01</v>
          </cell>
          <cell r="I4127">
            <v>11</v>
          </cell>
          <cell r="J4127">
            <v>41821</v>
          </cell>
          <cell r="K4127">
            <v>41821</v>
          </cell>
          <cell r="L4127">
            <v>2006010001000000</v>
          </cell>
          <cell r="M4127">
            <v>745</v>
          </cell>
          <cell r="N4127" t="str">
            <v>POLICIA TERCERO UNIDAD DE REACCION</v>
          </cell>
          <cell r="O4127">
            <v>22396.799999999999</v>
          </cell>
          <cell r="P4127">
            <v>2006010000</v>
          </cell>
          <cell r="Q4127" t="str">
            <v>DIRECCION OPERATIVA</v>
          </cell>
          <cell r="R4127" t="str">
            <v>\DIRECCION OPERATIVA</v>
          </cell>
          <cell r="S4127" t="str">
            <v>DIRECCION OPERATIVA</v>
          </cell>
        </row>
        <row r="4128">
          <cell r="A4128">
            <v>27263</v>
          </cell>
          <cell r="B4128" t="str">
            <v>JOSE MIGUEL GONZALEZ RIVERA</v>
          </cell>
          <cell r="C4128" t="str">
            <v>GONZALEZ RIVERA JOSE MIGUEL</v>
          </cell>
          <cell r="D4128" t="str">
            <v>Personal Operativo (12)</v>
          </cell>
          <cell r="E4128" t="str">
            <v>OPERATIVO</v>
          </cell>
          <cell r="F4128">
            <v>4108911357</v>
          </cell>
          <cell r="G4128" t="str">
            <v xml:space="preserve">GORM-890608-9D8   </v>
          </cell>
          <cell r="H4128" t="str">
            <v>GORM890608HJCNVG00</v>
          </cell>
          <cell r="I4128">
            <v>11</v>
          </cell>
          <cell r="J4128">
            <v>41821</v>
          </cell>
          <cell r="K4128">
            <v>41821</v>
          </cell>
          <cell r="L4128">
            <v>2006010001000000</v>
          </cell>
          <cell r="M4128">
            <v>744</v>
          </cell>
          <cell r="N4128" t="str">
            <v>POLICIA TERCERO</v>
          </cell>
          <cell r="O4128">
            <v>22380.84</v>
          </cell>
          <cell r="P4128">
            <v>2006010000</v>
          </cell>
          <cell r="Q4128" t="str">
            <v>DIRECCION OPERATIVA</v>
          </cell>
          <cell r="R4128" t="str">
            <v>\DIRECCION OPERATIVA</v>
          </cell>
          <cell r="S4128" t="str">
            <v>DIRECCION OPERATIVA</v>
          </cell>
        </row>
        <row r="4129">
          <cell r="A4129">
            <v>27265</v>
          </cell>
          <cell r="B4129" t="str">
            <v>TANIA GARCIA RUVALCABA</v>
          </cell>
          <cell r="C4129" t="str">
            <v>GARCIA RUVALCABA TANIA</v>
          </cell>
          <cell r="D4129" t="str">
            <v>Personal Operativo (12)</v>
          </cell>
          <cell r="E4129" t="str">
            <v>OPERATIVO</v>
          </cell>
          <cell r="F4129">
            <v>4038388403</v>
          </cell>
          <cell r="G4129" t="str">
            <v xml:space="preserve">GART-830809-RD6   </v>
          </cell>
          <cell r="H4129" t="str">
            <v>GART830809MJCRVN06</v>
          </cell>
          <cell r="I4129">
            <v>11</v>
          </cell>
          <cell r="J4129">
            <v>41821</v>
          </cell>
          <cell r="K4129">
            <v>41821</v>
          </cell>
          <cell r="L4129">
            <v>2006010001000000</v>
          </cell>
          <cell r="M4129">
            <v>744</v>
          </cell>
          <cell r="N4129" t="str">
            <v>POLICIA TERCERO</v>
          </cell>
          <cell r="O4129">
            <v>22380.84</v>
          </cell>
          <cell r="P4129">
            <v>2006010000</v>
          </cell>
          <cell r="Q4129" t="str">
            <v>DIRECCION OPERATIVA</v>
          </cell>
          <cell r="R4129" t="str">
            <v>\DIRECCION OPERATIVA</v>
          </cell>
          <cell r="S4129" t="str">
            <v>DIRECCION OPERATIVA</v>
          </cell>
        </row>
        <row r="4130">
          <cell r="A4130">
            <v>27288</v>
          </cell>
          <cell r="B4130" t="str">
            <v>ANA ISAURA AMADOR NIETO</v>
          </cell>
          <cell r="C4130" t="str">
            <v>AMADOR NIETO ANA ISAURA</v>
          </cell>
          <cell r="D4130" t="str">
            <v>Confianza(1)</v>
          </cell>
          <cell r="E4130" t="str">
            <v>ADMINISTRATIVO</v>
          </cell>
          <cell r="F4130">
            <v>4139140877</v>
          </cell>
          <cell r="G4130" t="str">
            <v xml:space="preserve">AANA-910708-8R1   </v>
          </cell>
          <cell r="H4130" t="str">
            <v>AANA910708MSPMTN00</v>
          </cell>
          <cell r="I4130">
            <v>1</v>
          </cell>
          <cell r="J4130">
            <v>45566</v>
          </cell>
          <cell r="K4130">
            <v>45566</v>
          </cell>
          <cell r="L4130">
            <v>8000000001000000</v>
          </cell>
          <cell r="M4130">
            <v>874</v>
          </cell>
          <cell r="N4130" t="str">
            <v>COORDINADOR GENERAL DE CERCANIA CIUDADANA</v>
          </cell>
          <cell r="O4130">
            <v>81000</v>
          </cell>
          <cell r="P4130">
            <v>8000000000</v>
          </cell>
          <cell r="Q4130" t="str">
            <v>COORDINACION GENERAL DE CERCANIA CIUDADANA</v>
          </cell>
          <cell r="R4130" t="str">
            <v>\ESTRUCTURA MUNICIPIO\COORDINACION GENERAL DE CERCANIA CIUDADANA</v>
          </cell>
          <cell r="S4130" t="str">
            <v>ESTRUCTURA MUNICIPIO</v>
          </cell>
          <cell r="T4130" t="str">
            <v>COORDINACION GENERAL DE CERCANIA CIUDADANA</v>
          </cell>
        </row>
        <row r="4131">
          <cell r="A4131">
            <v>27289</v>
          </cell>
          <cell r="B4131" t="str">
            <v>MOISES MUÑOZ PLASCENCIA</v>
          </cell>
          <cell r="C4131" t="str">
            <v>MUÑOZ PLASCENCIA MOISES</v>
          </cell>
          <cell r="D4131" t="str">
            <v>Supernumerario tiempo determinado(9)</v>
          </cell>
          <cell r="E4131" t="str">
            <v>ADMINISTRATIVO</v>
          </cell>
          <cell r="F4131">
            <v>75088946720</v>
          </cell>
          <cell r="G4131" t="str">
            <v xml:space="preserve">MUPM-890803-PZ0   </v>
          </cell>
          <cell r="H4131" t="str">
            <v>MUPM890803HJCXLS05</v>
          </cell>
          <cell r="I4131">
            <v>1</v>
          </cell>
          <cell r="J4131">
            <v>45567</v>
          </cell>
          <cell r="K4131">
            <v>45567</v>
          </cell>
          <cell r="L4131">
            <v>9020060001000000</v>
          </cell>
          <cell r="M4131">
            <v>684</v>
          </cell>
          <cell r="N4131" t="str">
            <v>JEFE DE DEPARTAMENTO A</v>
          </cell>
          <cell r="O4131">
            <v>23727</v>
          </cell>
          <cell r="P4131">
            <v>9020060000</v>
          </cell>
          <cell r="Q4131" t="str">
            <v>90COMISARIA GENERAL DE SEGURIDAD PUBLICA</v>
          </cell>
          <cell r="R4131" t="str">
            <v>\90COMISARIA GENERAL DE SEGURIDAD PUBLICA</v>
          </cell>
          <cell r="S4131" t="str">
            <v>90COMISARIA GENERAL DE SEGURIDAD PUBLICA</v>
          </cell>
        </row>
        <row r="4132">
          <cell r="A4132">
            <v>27310</v>
          </cell>
          <cell r="B4132" t="str">
            <v>MARINA ALVAREZ FLORES</v>
          </cell>
          <cell r="C4132" t="str">
            <v>ALVAREZ FLORES MARINA</v>
          </cell>
          <cell r="D4132" t="str">
            <v>Supernumerario tiempo determinado(9)</v>
          </cell>
          <cell r="E4132" t="str">
            <v>OPERATIVO</v>
          </cell>
          <cell r="F4132">
            <v>54806422940</v>
          </cell>
          <cell r="G4132" t="str">
            <v xml:space="preserve">AAFM-640718-N94   </v>
          </cell>
          <cell r="H4132" t="str">
            <v>AAFM640718MJCLLR01</v>
          </cell>
          <cell r="I4132">
            <v>0</v>
          </cell>
          <cell r="J4132">
            <v>45839</v>
          </cell>
          <cell r="K4132">
            <v>45839</v>
          </cell>
          <cell r="L4132">
            <v>9.013003E+16</v>
          </cell>
          <cell r="M4132">
            <v>864</v>
          </cell>
          <cell r="N4132" t="str">
            <v>TECNICO EN SERVICIOS</v>
          </cell>
          <cell r="O4132">
            <v>10000</v>
          </cell>
          <cell r="P4132">
            <v>90130030000</v>
          </cell>
          <cell r="Q4132" t="str">
            <v>90DIRECCION DE CEMENTERIOS</v>
          </cell>
          <cell r="R4132" t="str">
            <v>\SUPERNUMERARIOS\90COORDINACION GENERAL DE INFRAESTRUCTURA DE COMERCIO Y SER\90DIRECCION DE CEMENTERIOS</v>
          </cell>
          <cell r="S4132" t="str">
            <v>SUPERNUMERARIOS</v>
          </cell>
          <cell r="T4132" t="str">
            <v>90COORDINACION GENERAL DE INFRAESTRUCTURA DE COMERCIO Y SER</v>
          </cell>
          <cell r="U4132" t="str">
            <v>90DIRECCION DE CEMENTERIOS</v>
          </cell>
        </row>
        <row r="4133">
          <cell r="A4133">
            <v>27317</v>
          </cell>
          <cell r="B4133" t="str">
            <v>ABRAHAM ISRAEL GARCIA BARCENAS</v>
          </cell>
          <cell r="C4133" t="str">
            <v>GARCIA BARCENAS ABRAHAM ISRAEL</v>
          </cell>
          <cell r="D4133" t="str">
            <v>Supernumerario tiempo determinado(9)</v>
          </cell>
          <cell r="E4133" t="str">
            <v>OPERATIVO</v>
          </cell>
          <cell r="F4133">
            <v>4028260521</v>
          </cell>
          <cell r="G4133" t="str">
            <v xml:space="preserve">GABA-821224-SCA   </v>
          </cell>
          <cell r="H4133" t="str">
            <v>GABA821224HJCRRB02</v>
          </cell>
          <cell r="I4133">
            <v>1</v>
          </cell>
          <cell r="J4133">
            <v>45567</v>
          </cell>
          <cell r="K4133">
            <v>45567</v>
          </cell>
          <cell r="L4133">
            <v>3010010001000000</v>
          </cell>
          <cell r="M4133">
            <v>665</v>
          </cell>
          <cell r="N4133" t="str">
            <v>ELECTRICISTA</v>
          </cell>
          <cell r="O4133">
            <v>15523</v>
          </cell>
          <cell r="P4133">
            <v>3010010000</v>
          </cell>
          <cell r="Q4133" t="str">
            <v>UNIDAD OPERATIVA DE ALUMBRADO</v>
          </cell>
          <cell r="R4133" t="str">
            <v>\UNIDAD OPERATIVA DE ALUMBRADO</v>
          </cell>
          <cell r="S4133" t="str">
            <v>UNIDAD OPERATIVA DE ALUMBRADO</v>
          </cell>
        </row>
        <row r="4134">
          <cell r="A4134">
            <v>27321</v>
          </cell>
          <cell r="B4134" t="str">
            <v>MARIA GUADALUPE RIVERA GOMEZ</v>
          </cell>
          <cell r="C4134" t="str">
            <v>RIVERA GOMEZ MARIA GUADALUPE</v>
          </cell>
          <cell r="D4134" t="str">
            <v>Confianza(1)</v>
          </cell>
          <cell r="E4134" t="str">
            <v>OPERATIVO</v>
          </cell>
          <cell r="F4134">
            <v>18149102120</v>
          </cell>
          <cell r="G4134" t="str">
            <v xml:space="preserve">RIGG-911021-210   </v>
          </cell>
          <cell r="H4134" t="str">
            <v>RIGG911021MJCVMD06</v>
          </cell>
          <cell r="I4134">
            <v>1</v>
          </cell>
          <cell r="J4134">
            <v>45567</v>
          </cell>
          <cell r="K4134">
            <v>45567</v>
          </cell>
          <cell r="L4134">
            <v>6005020001000000</v>
          </cell>
          <cell r="M4134">
            <v>785</v>
          </cell>
          <cell r="N4134" t="str">
            <v>SUPERVISOR</v>
          </cell>
          <cell r="O4134">
            <v>16689</v>
          </cell>
          <cell r="P4134">
            <v>6005020000</v>
          </cell>
          <cell r="Q4134" t="str">
            <v>UNIDAD DE GESTION PARA LA PROTECCION AMBIENTAL</v>
          </cell>
          <cell r="R4134" t="str">
            <v>\UNIDAD DE GESTION PARA LA PROTECCION AMBIENTAL</v>
          </cell>
          <cell r="S4134" t="str">
            <v>UNIDAD DE GESTION PARA LA PROTECCION AMBIENTAL</v>
          </cell>
        </row>
        <row r="4135">
          <cell r="A4135">
            <v>27323</v>
          </cell>
          <cell r="B4135" t="str">
            <v>CESAR GOMEZ DELGADILLO</v>
          </cell>
          <cell r="C4135" t="str">
            <v>GOMEZ DELGADILLO CESAR</v>
          </cell>
          <cell r="D4135" t="str">
            <v>Supernumerario tiempo determinado(9)</v>
          </cell>
          <cell r="E4135" t="str">
            <v>OPERATIVO</v>
          </cell>
          <cell r="F4135">
            <v>4998204871</v>
          </cell>
          <cell r="G4135" t="str">
            <v xml:space="preserve">GODC-821014-D84   </v>
          </cell>
          <cell r="H4135" t="str">
            <v>GODC821014HJCMLS01</v>
          </cell>
          <cell r="I4135">
            <v>0</v>
          </cell>
          <cell r="J4135">
            <v>45692</v>
          </cell>
          <cell r="K4135">
            <v>45692</v>
          </cell>
          <cell r="L4135">
            <v>9030110001000000</v>
          </cell>
          <cell r="M4135">
            <v>786</v>
          </cell>
          <cell r="N4135" t="str">
            <v>SUPERVISOR B</v>
          </cell>
          <cell r="O4135">
            <v>13000</v>
          </cell>
          <cell r="P4135">
            <v>9030110000</v>
          </cell>
          <cell r="Q4135" t="str">
            <v>90DIRECCION DE ASEO PUBLICO</v>
          </cell>
          <cell r="R4135" t="str">
            <v>\90DIRECCION DE ASEO PUBLICO</v>
          </cell>
          <cell r="S4135" t="str">
            <v>90DIRECCION DE ASEO PUBLICO</v>
          </cell>
        </row>
        <row r="4136">
          <cell r="A4136">
            <v>27332</v>
          </cell>
          <cell r="B4136" t="str">
            <v>JORGE ZUÑIGA PULIDO</v>
          </cell>
          <cell r="C4136" t="str">
            <v>ZUÑIGA PULIDO JORGE</v>
          </cell>
          <cell r="D4136" t="str">
            <v>Confianza(1)</v>
          </cell>
          <cell r="E4136" t="str">
            <v>ADMINISTRATIVO</v>
          </cell>
          <cell r="F4136">
            <v>75977996350</v>
          </cell>
          <cell r="G4136" t="str">
            <v xml:space="preserve">ZUPJ-790709-K65   </v>
          </cell>
          <cell r="H4136" t="str">
            <v>ZUPJ790709HJCXLR02</v>
          </cell>
          <cell r="I4136">
            <v>1</v>
          </cell>
          <cell r="J4136">
            <v>45567</v>
          </cell>
          <cell r="K4136">
            <v>45567</v>
          </cell>
          <cell r="L4136">
            <v>2004000001000000</v>
          </cell>
          <cell r="M4136">
            <v>677</v>
          </cell>
          <cell r="N4136" t="str">
            <v>JEFE DE AREA A</v>
          </cell>
          <cell r="O4136">
            <v>22000</v>
          </cell>
          <cell r="P4136">
            <v>2004000000</v>
          </cell>
          <cell r="Q4136" t="str">
            <v>RELACIONES PUBLICAS, PROTOCOLO Y EVENTOS</v>
          </cell>
          <cell r="R4136" t="str">
            <v>\RELACIONES PUBLICAS, PROTOCOLO Y EVENTOS</v>
          </cell>
          <cell r="S4136" t="str">
            <v>RELACIONES PUBLICAS, PROTOCOLO Y EVENTOS</v>
          </cell>
        </row>
        <row r="4137">
          <cell r="A4137">
            <v>27336</v>
          </cell>
          <cell r="B4137" t="str">
            <v>JOSE FRANCISCO VELASCO PASTRANA</v>
          </cell>
          <cell r="C4137" t="str">
            <v>VELASCO PASTRANA JOSE FRANCISCO</v>
          </cell>
          <cell r="D4137" t="str">
            <v>Supernumerario tiempo determinado(9)</v>
          </cell>
          <cell r="E4137" t="str">
            <v>OPERATIVO</v>
          </cell>
          <cell r="F4137">
            <v>4099003511</v>
          </cell>
          <cell r="G4137" t="str">
            <v xml:space="preserve">VEPF-900913-9N9   </v>
          </cell>
          <cell r="H4137" t="str">
            <v>VEPF900913HJCLSR07</v>
          </cell>
          <cell r="I4137">
            <v>1</v>
          </cell>
          <cell r="J4137">
            <v>45597</v>
          </cell>
          <cell r="K4137">
            <v>45597</v>
          </cell>
          <cell r="L4137">
            <v>3005020001000000</v>
          </cell>
          <cell r="M4137">
            <v>557</v>
          </cell>
          <cell r="N4137" t="str">
            <v>AUXILIAR OPERATIVO B</v>
          </cell>
          <cell r="O4137">
            <v>10000</v>
          </cell>
          <cell r="P4137">
            <v>3005020000</v>
          </cell>
          <cell r="Q4137" t="str">
            <v>UNIDAD DE BACHEO</v>
          </cell>
          <cell r="R4137" t="str">
            <v>\UNIDAD DE BACHEO</v>
          </cell>
          <cell r="S4137" t="str">
            <v>UNIDAD DE BACHEO</v>
          </cell>
        </row>
        <row r="4138">
          <cell r="A4138">
            <v>27337</v>
          </cell>
          <cell r="B4138" t="str">
            <v>MA. DE JESUS GARABITO RUIZ</v>
          </cell>
          <cell r="C4138" t="str">
            <v>GARABITO RUIZ MA. DE JESUS</v>
          </cell>
          <cell r="D4138" t="str">
            <v>Supernumerario tiempo determinado(9)</v>
          </cell>
          <cell r="E4138" t="str">
            <v>OPERATIVO</v>
          </cell>
          <cell r="F4138">
            <v>3146731025</v>
          </cell>
          <cell r="G4138" t="str">
            <v xml:space="preserve">GARJ-670221-162   </v>
          </cell>
          <cell r="H4138" t="str">
            <v>GARJ670221MJCRZS01</v>
          </cell>
          <cell r="I4138">
            <v>1</v>
          </cell>
          <cell r="J4138">
            <v>45567</v>
          </cell>
          <cell r="K4138">
            <v>45567</v>
          </cell>
          <cell r="L4138">
            <v>9.013003E+16</v>
          </cell>
          <cell r="M4138">
            <v>864</v>
          </cell>
          <cell r="N4138" t="str">
            <v>TECNICO EN SERVICIOS</v>
          </cell>
          <cell r="O4138">
            <v>10000</v>
          </cell>
          <cell r="P4138">
            <v>90130030000</v>
          </cell>
          <cell r="Q4138" t="str">
            <v>90DIRECCION DE CEMENTERIOS</v>
          </cell>
          <cell r="R4138" t="str">
            <v>\SUPERNUMERARIOS\90COORDINACION GENERAL DE INFRAESTRUCTURA DE COMERCIO Y SER\90DIRECCION DE CEMENTERIOS</v>
          </cell>
          <cell r="S4138" t="str">
            <v>SUPERNUMERARIOS</v>
          </cell>
          <cell r="T4138" t="str">
            <v>90COORDINACION GENERAL DE INFRAESTRUCTURA DE COMERCIO Y SER</v>
          </cell>
          <cell r="U4138" t="str">
            <v>90DIRECCION DE CEMENTERIOS</v>
          </cell>
        </row>
        <row r="4139">
          <cell r="A4139">
            <v>27338</v>
          </cell>
          <cell r="B4139" t="str">
            <v>OSWALDO EZEQUIEL CASTRO CARDENAS</v>
          </cell>
          <cell r="C4139" t="str">
            <v>CASTRO CARDENAS OSWALDO EZEQUIEL</v>
          </cell>
          <cell r="D4139" t="str">
            <v>Confianza(1)</v>
          </cell>
          <cell r="E4139" t="str">
            <v>OPERATIVO</v>
          </cell>
          <cell r="F4139">
            <v>4058685159</v>
          </cell>
          <cell r="G4139" t="str">
            <v xml:space="preserve">CACX-860906-8B9   </v>
          </cell>
          <cell r="H4139" t="str">
            <v>CXCO860906HJCSRS01</v>
          </cell>
          <cell r="I4139">
            <v>1</v>
          </cell>
          <cell r="J4139">
            <v>45567</v>
          </cell>
          <cell r="K4139">
            <v>45567</v>
          </cell>
          <cell r="L4139">
            <v>2008020301000000</v>
          </cell>
          <cell r="M4139">
            <v>560</v>
          </cell>
          <cell r="N4139" t="str">
            <v>BOMBERO</v>
          </cell>
          <cell r="O4139">
            <v>19350</v>
          </cell>
          <cell r="P4139">
            <v>2008020300</v>
          </cell>
          <cell r="Q4139" t="str">
            <v>DIRECCION DE LOGISTICA</v>
          </cell>
          <cell r="R4139" t="str">
            <v>\DIRECCION DE LOGISTICA</v>
          </cell>
          <cell r="S4139" t="str">
            <v>DIRECCION DE LOGISTICA</v>
          </cell>
        </row>
        <row r="4140">
          <cell r="A4140">
            <v>27347</v>
          </cell>
          <cell r="B4140" t="str">
            <v>ANGELICA MARIA GONZALEZ MARTINEZ</v>
          </cell>
          <cell r="C4140" t="str">
            <v>GONZALEZ MARTINEZ ANGELICA MARIA</v>
          </cell>
          <cell r="D4140" t="str">
            <v>Supernumerario tiempo determinado(9)</v>
          </cell>
          <cell r="E4140" t="str">
            <v>OPERATIVO</v>
          </cell>
          <cell r="F4140">
            <v>4987640606</v>
          </cell>
          <cell r="G4140" t="str">
            <v xml:space="preserve">GOMA-760101-NV7   </v>
          </cell>
          <cell r="H4140" t="str">
            <v>GOMA760101MZSNRN01</v>
          </cell>
          <cell r="I4140">
            <v>1</v>
          </cell>
          <cell r="J4140">
            <v>45567</v>
          </cell>
          <cell r="K4140">
            <v>45567</v>
          </cell>
          <cell r="L4140">
            <v>3011020001000000</v>
          </cell>
          <cell r="M4140">
            <v>543</v>
          </cell>
          <cell r="N4140" t="str">
            <v>AUXILIAR BASICO</v>
          </cell>
          <cell r="O4140">
            <v>11984</v>
          </cell>
          <cell r="P4140">
            <v>3011020000</v>
          </cell>
          <cell r="Q4140" t="str">
            <v>UNIDAD DE MANEJO DE RESIDUOS</v>
          </cell>
          <cell r="R4140" t="str">
            <v>\UNIDAD DE MANEJO DE RESIDUOS</v>
          </cell>
          <cell r="S4140" t="str">
            <v>UNIDAD DE MANEJO DE RESIDUOS</v>
          </cell>
        </row>
        <row r="4141">
          <cell r="A4141">
            <v>27350</v>
          </cell>
          <cell r="B4141" t="str">
            <v>ALMA ANGELICA BALTAZAR MARTINEZ</v>
          </cell>
          <cell r="C4141" t="str">
            <v>BALTAZAR MARTINEZ ALMA ANGELICA</v>
          </cell>
          <cell r="D4141" t="str">
            <v>Personal Operativo (12)</v>
          </cell>
          <cell r="E4141" t="str">
            <v>OPERATIVO</v>
          </cell>
          <cell r="F4141">
            <v>4068316993</v>
          </cell>
          <cell r="G4141" t="str">
            <v xml:space="preserve">BAMA-831011-EU4   </v>
          </cell>
          <cell r="H4141" t="str">
            <v>BAMA831011MJCLRL07</v>
          </cell>
          <cell r="I4141">
            <v>11</v>
          </cell>
          <cell r="J4141">
            <v>41867</v>
          </cell>
          <cell r="K4141">
            <v>41867</v>
          </cell>
          <cell r="L4141">
            <v>2006010103000000</v>
          </cell>
          <cell r="M4141">
            <v>740</v>
          </cell>
          <cell r="N4141" t="str">
            <v>POLICIA</v>
          </cell>
          <cell r="O4141">
            <v>19734.04</v>
          </cell>
          <cell r="P4141">
            <v>2006010102</v>
          </cell>
          <cell r="Q4141" t="str">
            <v>SECTORES</v>
          </cell>
          <cell r="R4141" t="str">
            <v>\SECTORES</v>
          </cell>
          <cell r="S4141" t="str">
            <v>SECTORES</v>
          </cell>
        </row>
        <row r="4142">
          <cell r="A4142">
            <v>27351</v>
          </cell>
          <cell r="B4142" t="str">
            <v>LUIS GUILLERMO AVILA NAVARRO</v>
          </cell>
          <cell r="C4142" t="str">
            <v>AVILA NAVARRO LUIS GUILLERMO</v>
          </cell>
          <cell r="D4142" t="str">
            <v>Personal Operativo (12)</v>
          </cell>
          <cell r="E4142" t="str">
            <v>OPERATIVO</v>
          </cell>
          <cell r="F4142">
            <v>4998453601</v>
          </cell>
          <cell r="G4142" t="str">
            <v xml:space="preserve">AINL-840218-74A   </v>
          </cell>
          <cell r="H4142" t="str">
            <v>AINL840218HJCVVS07</v>
          </cell>
          <cell r="I4142">
            <v>11</v>
          </cell>
          <cell r="J4142">
            <v>41867</v>
          </cell>
          <cell r="K4142">
            <v>41867</v>
          </cell>
          <cell r="L4142">
            <v>2006010001000000</v>
          </cell>
          <cell r="M4142">
            <v>744</v>
          </cell>
          <cell r="N4142" t="str">
            <v>POLICIA TERCERO</v>
          </cell>
          <cell r="O4142">
            <v>22380.84</v>
          </cell>
          <cell r="P4142">
            <v>2006010000</v>
          </cell>
          <cell r="Q4142" t="str">
            <v>DIRECCION OPERATIVA</v>
          </cell>
          <cell r="R4142" t="str">
            <v>\DIRECCION OPERATIVA</v>
          </cell>
          <cell r="S4142" t="str">
            <v>DIRECCION OPERATIVA</v>
          </cell>
        </row>
        <row r="4143">
          <cell r="A4143">
            <v>27355</v>
          </cell>
          <cell r="B4143" t="str">
            <v>JOSE DE JESUS NAVARRO GONZALEZ</v>
          </cell>
          <cell r="C4143" t="str">
            <v>NAVARRO GONZALEZ JOSE DE JESUS</v>
          </cell>
          <cell r="D4143" t="str">
            <v>Personal Operativo (12)</v>
          </cell>
          <cell r="E4143" t="str">
            <v>OPERATIVO</v>
          </cell>
          <cell r="F4143">
            <v>4988502102</v>
          </cell>
          <cell r="G4143" t="str">
            <v xml:space="preserve">NAGJ-850724-V14   </v>
          </cell>
          <cell r="H4143" t="str">
            <v>NAGJ850724HJCVNS13</v>
          </cell>
          <cell r="I4143">
            <v>11</v>
          </cell>
          <cell r="J4143">
            <v>41867</v>
          </cell>
          <cell r="K4143">
            <v>41867</v>
          </cell>
          <cell r="L4143">
            <v>2006010103000000</v>
          </cell>
          <cell r="M4143">
            <v>744</v>
          </cell>
          <cell r="N4143" t="str">
            <v>POLICIA TERCERO</v>
          </cell>
          <cell r="O4143">
            <v>22380.84</v>
          </cell>
          <cell r="P4143">
            <v>2006010102</v>
          </cell>
          <cell r="Q4143" t="str">
            <v>SECTORES</v>
          </cell>
          <cell r="R4143" t="str">
            <v>\SECTORES</v>
          </cell>
          <cell r="S4143" t="str">
            <v>SECTORES</v>
          </cell>
        </row>
        <row r="4144">
          <cell r="A4144">
            <v>27356</v>
          </cell>
          <cell r="B4144" t="str">
            <v>JOSE DE JESUS NAVARRO MEDINA</v>
          </cell>
          <cell r="C4144" t="str">
            <v>NAVARRO MEDINA JOSE DE JESUS</v>
          </cell>
          <cell r="D4144" t="str">
            <v>Personal Operativo (12)</v>
          </cell>
          <cell r="E4144" t="str">
            <v>OPERATIVO</v>
          </cell>
          <cell r="F4144">
            <v>75058508290</v>
          </cell>
          <cell r="G4144" t="str">
            <v xml:space="preserve">NAMJ-851016-SJ9   </v>
          </cell>
          <cell r="H4144" t="str">
            <v>NAMJ851016HJCVDS06</v>
          </cell>
          <cell r="I4144">
            <v>11</v>
          </cell>
          <cell r="J4144">
            <v>41867</v>
          </cell>
          <cell r="K4144">
            <v>41867</v>
          </cell>
          <cell r="L4144">
            <v>2006010001000000</v>
          </cell>
          <cell r="M4144">
            <v>744</v>
          </cell>
          <cell r="N4144" t="str">
            <v>POLICIA TERCERO</v>
          </cell>
          <cell r="O4144">
            <v>22380.84</v>
          </cell>
          <cell r="P4144">
            <v>2006010000</v>
          </cell>
          <cell r="Q4144" t="str">
            <v>DIRECCION OPERATIVA</v>
          </cell>
          <cell r="R4144" t="str">
            <v>\DIRECCION OPERATIVA</v>
          </cell>
          <cell r="S4144" t="str">
            <v>DIRECCION OPERATIVA</v>
          </cell>
        </row>
        <row r="4145">
          <cell r="A4145">
            <v>27358</v>
          </cell>
          <cell r="B4145" t="str">
            <v>RICARDO SILVA ARIAS</v>
          </cell>
          <cell r="C4145" t="str">
            <v>SILVA ARIAS RICARDO</v>
          </cell>
          <cell r="D4145" t="str">
            <v>Personal Operativo (12)</v>
          </cell>
          <cell r="E4145" t="str">
            <v>OPERATIVO</v>
          </cell>
          <cell r="F4145">
            <v>75937400470</v>
          </cell>
          <cell r="G4145" t="str">
            <v xml:space="preserve">SIAR-740125-V43   </v>
          </cell>
          <cell r="H4145" t="str">
            <v>SIAR740125HJCLRC02</v>
          </cell>
          <cell r="I4145">
            <v>11</v>
          </cell>
          <cell r="J4145">
            <v>41867</v>
          </cell>
          <cell r="K4145">
            <v>41867</v>
          </cell>
          <cell r="L4145">
            <v>2006010101000000</v>
          </cell>
          <cell r="M4145">
            <v>744</v>
          </cell>
          <cell r="N4145" t="str">
            <v>POLICIA TERCERO</v>
          </cell>
          <cell r="O4145">
            <v>22380.84</v>
          </cell>
          <cell r="P4145">
            <v>2006010100</v>
          </cell>
          <cell r="Q4145" t="str">
            <v>SUBDIRECCION OPERATIVA</v>
          </cell>
          <cell r="R4145" t="str">
            <v>\SUBDIRECCION OPERATIVA</v>
          </cell>
          <cell r="S4145" t="str">
            <v>SUBDIRECCION OPERATIVA</v>
          </cell>
        </row>
        <row r="4146">
          <cell r="A4146">
            <v>27359</v>
          </cell>
          <cell r="B4146" t="str">
            <v>ERNESTO SANCHEZ GONZALEZ</v>
          </cell>
          <cell r="C4146" t="str">
            <v>SANCHEZ GONZALEZ ERNESTO</v>
          </cell>
          <cell r="D4146" t="str">
            <v>Personal Operativo (12)</v>
          </cell>
          <cell r="E4146" t="str">
            <v>OPERATIVO</v>
          </cell>
          <cell r="F4146">
            <v>4008375224</v>
          </cell>
          <cell r="G4146" t="str">
            <v xml:space="preserve">SAGE-840121-KH3   </v>
          </cell>
          <cell r="H4146" t="str">
            <v>SAGE840121HJCNNR06</v>
          </cell>
          <cell r="I4146">
            <v>11</v>
          </cell>
          <cell r="J4146">
            <v>41867</v>
          </cell>
          <cell r="K4146">
            <v>41867</v>
          </cell>
          <cell r="L4146">
            <v>2006010103000000</v>
          </cell>
          <cell r="M4146">
            <v>740</v>
          </cell>
          <cell r="N4146" t="str">
            <v>POLICIA</v>
          </cell>
          <cell r="O4146">
            <v>19734.04</v>
          </cell>
          <cell r="P4146">
            <v>2006010102</v>
          </cell>
          <cell r="Q4146" t="str">
            <v>SECTORES</v>
          </cell>
          <cell r="R4146" t="str">
            <v>\SECTORES</v>
          </cell>
          <cell r="S4146" t="str">
            <v>SECTORES</v>
          </cell>
        </row>
        <row r="4147">
          <cell r="A4147">
            <v>27360</v>
          </cell>
          <cell r="B4147" t="str">
            <v>CESAR IGNACIO SANCHEZ VAZQUEZ</v>
          </cell>
          <cell r="C4147" t="str">
            <v>SANCHEZ VAZQUEZ CESAR IGNACIO</v>
          </cell>
          <cell r="D4147" t="str">
            <v>Personal Operativo (12)</v>
          </cell>
          <cell r="E4147" t="str">
            <v>OPERATIVO</v>
          </cell>
          <cell r="F4147">
            <v>54078906360</v>
          </cell>
          <cell r="G4147" t="str">
            <v xml:space="preserve">SAVC-890616-7T6   </v>
          </cell>
          <cell r="H4147" t="str">
            <v>SAVC890616HJCNZS00</v>
          </cell>
          <cell r="I4147">
            <v>11</v>
          </cell>
          <cell r="J4147">
            <v>41867</v>
          </cell>
          <cell r="K4147">
            <v>41867</v>
          </cell>
          <cell r="L4147">
            <v>2006040102000000</v>
          </cell>
          <cell r="M4147">
            <v>744</v>
          </cell>
          <cell r="N4147" t="str">
            <v>POLICIA TERCERO</v>
          </cell>
          <cell r="O4147">
            <v>22380.84</v>
          </cell>
          <cell r="P4147">
            <v>2006040101</v>
          </cell>
          <cell r="Q4147" t="str">
            <v>DEPARTAMENTO ACADEMICO</v>
          </cell>
          <cell r="R4147" t="str">
            <v>\DEPARTAMENTO ACADEMICO</v>
          </cell>
          <cell r="S4147" t="str">
            <v>DEPARTAMENTO ACADEMICO</v>
          </cell>
        </row>
        <row r="4148">
          <cell r="A4148">
            <v>27361</v>
          </cell>
          <cell r="B4148" t="str">
            <v>CHRISTIAN EMANUEL SOLIS GONZALEZ</v>
          </cell>
          <cell r="C4148" t="str">
            <v>SOLIS GONZALEZ CHRISTIAN EMANUEL</v>
          </cell>
          <cell r="D4148" t="str">
            <v>Personal Operativo (12)</v>
          </cell>
          <cell r="E4148" t="str">
            <v>OPERATIVO</v>
          </cell>
          <cell r="F4148">
            <v>75048805480</v>
          </cell>
          <cell r="G4148" t="str">
            <v xml:space="preserve">SOGC-880508-TB4   </v>
          </cell>
          <cell r="H4148" t="str">
            <v>SOGC880508HJCLNH05</v>
          </cell>
          <cell r="I4148">
            <v>11</v>
          </cell>
          <cell r="J4148">
            <v>41867</v>
          </cell>
          <cell r="K4148">
            <v>41867</v>
          </cell>
          <cell r="L4148">
            <v>2006010101000000</v>
          </cell>
          <cell r="M4148">
            <v>744</v>
          </cell>
          <cell r="N4148" t="str">
            <v>POLICIA TERCERO</v>
          </cell>
          <cell r="O4148">
            <v>22380.84</v>
          </cell>
          <cell r="P4148">
            <v>2006010100</v>
          </cell>
          <cell r="Q4148" t="str">
            <v>SUBDIRECCION OPERATIVA</v>
          </cell>
          <cell r="R4148" t="str">
            <v>\SUBDIRECCION OPERATIVA</v>
          </cell>
          <cell r="S4148" t="str">
            <v>SUBDIRECCION OPERATIVA</v>
          </cell>
        </row>
        <row r="4149">
          <cell r="A4149">
            <v>27362</v>
          </cell>
          <cell r="B4149" t="str">
            <v>JOSE VAZQUEZ RIOS</v>
          </cell>
          <cell r="C4149" t="str">
            <v>VAZQUEZ RIOS JOSE</v>
          </cell>
          <cell r="D4149" t="str">
            <v>Personal Operativo (12)</v>
          </cell>
          <cell r="E4149" t="str">
            <v>OPERATIVO</v>
          </cell>
          <cell r="F4149">
            <v>56907352890</v>
          </cell>
          <cell r="G4149" t="str">
            <v xml:space="preserve">VARJ-730319-MG9   </v>
          </cell>
          <cell r="H4149" t="str">
            <v>VARJ730319HJCZSS06</v>
          </cell>
          <cell r="I4149">
            <v>11</v>
          </cell>
          <cell r="J4149">
            <v>41867</v>
          </cell>
          <cell r="K4149">
            <v>41867</v>
          </cell>
          <cell r="L4149">
            <v>2006010107000000</v>
          </cell>
          <cell r="M4149">
            <v>744</v>
          </cell>
          <cell r="N4149" t="str">
            <v>POLICIA TERCERO</v>
          </cell>
          <cell r="O4149">
            <v>22380.84</v>
          </cell>
          <cell r="P4149">
            <v>2006010106</v>
          </cell>
          <cell r="Q4149" t="str">
            <v>UNIDAD DE GUARDIA MUNICIPAL</v>
          </cell>
          <cell r="R4149" t="str">
            <v>\UNIDAD DE GUARDIA MUNICIPAL</v>
          </cell>
          <cell r="S4149" t="str">
            <v>UNIDAD DE GUARDIA MUNICIPAL</v>
          </cell>
        </row>
        <row r="4150">
          <cell r="A4150">
            <v>27365</v>
          </cell>
          <cell r="B4150" t="str">
            <v>HECTOR ALEJANDRO GUERRERO ORDAZ</v>
          </cell>
          <cell r="C4150" t="str">
            <v>GUERRERO ORDAZ HECTOR ALEJANDRO</v>
          </cell>
          <cell r="D4150" t="str">
            <v>Personal Operativo (12)</v>
          </cell>
          <cell r="E4150" t="str">
            <v>OPERATIVO</v>
          </cell>
          <cell r="F4150">
            <v>56927510220</v>
          </cell>
          <cell r="G4150" t="str">
            <v xml:space="preserve">GUOH-750104-SG7   </v>
          </cell>
          <cell r="H4150" t="str">
            <v>GUOH750104HZSRRC00</v>
          </cell>
          <cell r="I4150">
            <v>11</v>
          </cell>
          <cell r="J4150">
            <v>41867</v>
          </cell>
          <cell r="K4150">
            <v>41867</v>
          </cell>
          <cell r="L4150">
            <v>2006010001000000</v>
          </cell>
          <cell r="M4150">
            <v>744</v>
          </cell>
          <cell r="N4150" t="str">
            <v>POLICIA TERCERO</v>
          </cell>
          <cell r="O4150">
            <v>22380.84</v>
          </cell>
          <cell r="P4150">
            <v>2006010000</v>
          </cell>
          <cell r="Q4150" t="str">
            <v>DIRECCION OPERATIVA</v>
          </cell>
          <cell r="R4150" t="str">
            <v>\DIRECCION OPERATIVA</v>
          </cell>
          <cell r="S4150" t="str">
            <v>DIRECCION OPERATIVA</v>
          </cell>
        </row>
        <row r="4151">
          <cell r="A4151">
            <v>27366</v>
          </cell>
          <cell r="B4151" t="str">
            <v>OSCAR EDUARDO SOLORIO ALVAREZ</v>
          </cell>
          <cell r="C4151" t="str">
            <v>SOLORIO ALVAREZ OSCAR EDUARDO</v>
          </cell>
          <cell r="D4151" t="str">
            <v>Personal Operativo (12)</v>
          </cell>
          <cell r="E4151" t="str">
            <v>OPERATIVO</v>
          </cell>
          <cell r="F4151">
            <v>4119469189</v>
          </cell>
          <cell r="G4151" t="str">
            <v xml:space="preserve">SOAO-940611-2E3   </v>
          </cell>
          <cell r="H4151" t="str">
            <v>SOAO940611HJCLLS08</v>
          </cell>
          <cell r="I4151">
            <v>11</v>
          </cell>
          <cell r="J4151">
            <v>41867</v>
          </cell>
          <cell r="K4151">
            <v>41867</v>
          </cell>
          <cell r="L4151">
            <v>2006010104000000</v>
          </cell>
          <cell r="M4151">
            <v>744</v>
          </cell>
          <cell r="N4151" t="str">
            <v>POLICIA TERCERO</v>
          </cell>
          <cell r="O4151">
            <v>22380.84</v>
          </cell>
          <cell r="P4151">
            <v>2006010103</v>
          </cell>
          <cell r="Q4151" t="str">
            <v>ESCUADRONES</v>
          </cell>
          <cell r="R4151" t="str">
            <v>\ESCUADRONES</v>
          </cell>
          <cell r="S4151" t="str">
            <v>ESCUADRONES</v>
          </cell>
        </row>
        <row r="4152">
          <cell r="A4152">
            <v>27367</v>
          </cell>
          <cell r="B4152" t="str">
            <v>JOEL GUADALUPE TORREROS LOPEZ</v>
          </cell>
          <cell r="C4152" t="str">
            <v>TORREROS LOPEZ JOEL GUADALUPE</v>
          </cell>
          <cell r="D4152" t="str">
            <v>Personal Operativo (12)</v>
          </cell>
          <cell r="E4152" t="str">
            <v>OPERATIVO</v>
          </cell>
          <cell r="F4152">
            <v>4977926106</v>
          </cell>
          <cell r="G4152" t="str">
            <v xml:space="preserve">TOLJ-790701-EAA   </v>
          </cell>
          <cell r="H4152" t="str">
            <v>TOLJ790701HJCRPL05</v>
          </cell>
          <cell r="I4152">
            <v>11</v>
          </cell>
          <cell r="J4152">
            <v>41867</v>
          </cell>
          <cell r="K4152">
            <v>41867</v>
          </cell>
          <cell r="L4152">
            <v>2006010103000000</v>
          </cell>
          <cell r="M4152">
            <v>744</v>
          </cell>
          <cell r="N4152" t="str">
            <v>POLICIA TERCERO</v>
          </cell>
          <cell r="O4152">
            <v>22380.84</v>
          </cell>
          <cell r="P4152">
            <v>2006010102</v>
          </cell>
          <cell r="Q4152" t="str">
            <v>SECTORES</v>
          </cell>
          <cell r="R4152" t="str">
            <v>\SECTORES</v>
          </cell>
          <cell r="S4152" t="str">
            <v>SECTORES</v>
          </cell>
        </row>
        <row r="4153">
          <cell r="A4153">
            <v>27368</v>
          </cell>
          <cell r="B4153" t="str">
            <v>LUIS ALEJANDRO PEREZ LOPEZ</v>
          </cell>
          <cell r="C4153" t="str">
            <v>PEREZ LOPEZ LUIS ALEJANDRO</v>
          </cell>
          <cell r="D4153" t="str">
            <v>Personal Operativo (12)</v>
          </cell>
          <cell r="E4153" t="str">
            <v>OPERATIVO</v>
          </cell>
          <cell r="F4153">
            <v>4068029810</v>
          </cell>
          <cell r="G4153" t="str">
            <v xml:space="preserve">PELL-801123-PNA   </v>
          </cell>
          <cell r="H4153" t="str">
            <v>PELL801123HJCRPS09</v>
          </cell>
          <cell r="I4153">
            <v>11</v>
          </cell>
          <cell r="J4153">
            <v>41867</v>
          </cell>
          <cell r="K4153">
            <v>41867</v>
          </cell>
          <cell r="L4153">
            <v>2006010104000000</v>
          </cell>
          <cell r="M4153">
            <v>744</v>
          </cell>
          <cell r="N4153" t="str">
            <v>POLICIA TERCERO</v>
          </cell>
          <cell r="O4153">
            <v>22380.84</v>
          </cell>
          <cell r="P4153">
            <v>2006010103</v>
          </cell>
          <cell r="Q4153" t="str">
            <v>ESCUADRONES</v>
          </cell>
          <cell r="R4153" t="str">
            <v>\ESCUADRONES</v>
          </cell>
          <cell r="S4153" t="str">
            <v>ESCUADRONES</v>
          </cell>
        </row>
        <row r="4154">
          <cell r="A4154">
            <v>27369</v>
          </cell>
          <cell r="B4154" t="str">
            <v>CARLOS IGNACIO QUINTERO GARCIA</v>
          </cell>
          <cell r="C4154" t="str">
            <v>QUINTERO GARCIA CARLOS IGNACIO</v>
          </cell>
          <cell r="D4154" t="str">
            <v>Personal Operativo (12)</v>
          </cell>
          <cell r="E4154" t="str">
            <v>OPERATIVO</v>
          </cell>
          <cell r="F4154">
            <v>75119393120</v>
          </cell>
          <cell r="G4154" t="str">
            <v xml:space="preserve">QUGC-930621-GD6   </v>
          </cell>
          <cell r="H4154" t="str">
            <v>QUGC930621HJCNRR09</v>
          </cell>
          <cell r="I4154">
            <v>11</v>
          </cell>
          <cell r="J4154">
            <v>41867</v>
          </cell>
          <cell r="K4154">
            <v>41867</v>
          </cell>
          <cell r="L4154">
            <v>2006010001000000</v>
          </cell>
          <cell r="M4154">
            <v>741</v>
          </cell>
          <cell r="N4154" t="str">
            <v>POLICIA PRIMERO</v>
          </cell>
          <cell r="O4154">
            <v>30004.33</v>
          </cell>
          <cell r="P4154">
            <v>2006010000</v>
          </cell>
          <cell r="Q4154" t="str">
            <v>DIRECCION OPERATIVA</v>
          </cell>
          <cell r="R4154" t="str">
            <v>\DIRECCION OPERATIVA</v>
          </cell>
          <cell r="S4154" t="str">
            <v>DIRECCION OPERATIVA</v>
          </cell>
        </row>
        <row r="4155">
          <cell r="A4155">
            <v>27372</v>
          </cell>
          <cell r="B4155" t="str">
            <v>MARTIN ALBERTO MARQUEZ GONZALEZ</v>
          </cell>
          <cell r="C4155" t="str">
            <v>MARQUEZ GONZALEZ MARTIN ALBERTO</v>
          </cell>
          <cell r="D4155" t="str">
            <v>Personal Operativo (12)</v>
          </cell>
          <cell r="E4155" t="str">
            <v>OPERATIVO</v>
          </cell>
          <cell r="F4155">
            <v>4079095438</v>
          </cell>
          <cell r="G4155" t="str">
            <v xml:space="preserve">MAGM-900128-CI9   </v>
          </cell>
          <cell r="H4155" t="str">
            <v>MAGM900128HJCRNR02</v>
          </cell>
          <cell r="I4155">
            <v>11</v>
          </cell>
          <cell r="J4155">
            <v>41867</v>
          </cell>
          <cell r="K4155">
            <v>41867</v>
          </cell>
          <cell r="L4155">
            <v>2006010104000000</v>
          </cell>
          <cell r="M4155">
            <v>744</v>
          </cell>
          <cell r="N4155" t="str">
            <v>POLICIA TERCERO</v>
          </cell>
          <cell r="O4155">
            <v>22380.84</v>
          </cell>
          <cell r="P4155">
            <v>2006010103</v>
          </cell>
          <cell r="Q4155" t="str">
            <v>ESCUADRONES</v>
          </cell>
          <cell r="R4155" t="str">
            <v>\ESCUADRONES</v>
          </cell>
          <cell r="S4155" t="str">
            <v>ESCUADRONES</v>
          </cell>
        </row>
        <row r="4156">
          <cell r="A4156">
            <v>27375</v>
          </cell>
          <cell r="B4156" t="str">
            <v>JUAN PABLO FLORES CASTRO</v>
          </cell>
          <cell r="C4156" t="str">
            <v>FLORES CASTRO JUAN PABLO</v>
          </cell>
          <cell r="D4156" t="str">
            <v>Personal Operativo (12)</v>
          </cell>
          <cell r="E4156" t="str">
            <v>OPERATIVO</v>
          </cell>
          <cell r="F4156">
            <v>4129220655</v>
          </cell>
          <cell r="G4156" t="str">
            <v xml:space="preserve">FOCJ-920502-B72   </v>
          </cell>
          <cell r="H4156" t="str">
            <v>FOCJ920502HJCLSN02</v>
          </cell>
          <cell r="I4156">
            <v>11</v>
          </cell>
          <cell r="J4156">
            <v>41867</v>
          </cell>
          <cell r="K4156">
            <v>41867</v>
          </cell>
          <cell r="L4156">
            <v>2006010104000000</v>
          </cell>
          <cell r="M4156">
            <v>741</v>
          </cell>
          <cell r="N4156" t="str">
            <v>POLICIA PRIMERO</v>
          </cell>
          <cell r="O4156">
            <v>31508.42</v>
          </cell>
          <cell r="P4156">
            <v>2006010103</v>
          </cell>
          <cell r="Q4156" t="str">
            <v>ESCUADRONES</v>
          </cell>
          <cell r="R4156" t="str">
            <v>\ESCUADRONES</v>
          </cell>
          <cell r="S4156" t="str">
            <v>ESCUADRONES</v>
          </cell>
        </row>
        <row r="4157">
          <cell r="A4157">
            <v>27376</v>
          </cell>
          <cell r="B4157" t="str">
            <v>OSVALDO GONZALEZ GARCIA</v>
          </cell>
          <cell r="C4157" t="str">
            <v>GONZALEZ GARCIA OSVALDO</v>
          </cell>
          <cell r="D4157" t="str">
            <v>Personal Operativo (12)</v>
          </cell>
          <cell r="E4157" t="str">
            <v>OPERATIVO</v>
          </cell>
          <cell r="F4157">
            <v>4088308814</v>
          </cell>
          <cell r="G4157" t="str">
            <v xml:space="preserve">GOGO-830618-2H1   </v>
          </cell>
          <cell r="H4157" t="str">
            <v>GOGO830618HJCNRS10</v>
          </cell>
          <cell r="I4157">
            <v>11</v>
          </cell>
          <cell r="J4157">
            <v>41867</v>
          </cell>
          <cell r="K4157">
            <v>41867</v>
          </cell>
          <cell r="L4157">
            <v>2006010104000000</v>
          </cell>
          <cell r="M4157">
            <v>740</v>
          </cell>
          <cell r="N4157" t="str">
            <v>POLICIA</v>
          </cell>
          <cell r="O4157">
            <v>19734.04</v>
          </cell>
          <cell r="P4157">
            <v>2006010103</v>
          </cell>
          <cell r="Q4157" t="str">
            <v>ESCUADRONES</v>
          </cell>
          <cell r="R4157" t="str">
            <v>\ESCUADRONES</v>
          </cell>
          <cell r="S4157" t="str">
            <v>ESCUADRONES</v>
          </cell>
        </row>
        <row r="4158">
          <cell r="A4158">
            <v>27377</v>
          </cell>
          <cell r="B4158" t="str">
            <v>MARIA DEL CARMEN GONZALEZ PRADO</v>
          </cell>
          <cell r="C4158" t="str">
            <v>GONZALEZ PRADO MARIA DEL CARMEN</v>
          </cell>
          <cell r="D4158" t="str">
            <v>Personal Operativo (12)</v>
          </cell>
          <cell r="E4158" t="str">
            <v>OPERATIVO</v>
          </cell>
          <cell r="F4158">
            <v>4138401031</v>
          </cell>
          <cell r="G4158" t="str">
            <v xml:space="preserve">GOPC-841029-511   </v>
          </cell>
          <cell r="H4158" t="str">
            <v>GOPC841029MJCNRR02</v>
          </cell>
          <cell r="I4158">
            <v>11</v>
          </cell>
          <cell r="J4158">
            <v>41867</v>
          </cell>
          <cell r="K4158">
            <v>41867</v>
          </cell>
          <cell r="L4158">
            <v>2006020203000000</v>
          </cell>
          <cell r="M4158">
            <v>740</v>
          </cell>
          <cell r="N4158" t="str">
            <v>POLICIA</v>
          </cell>
          <cell r="O4158">
            <v>19734.04</v>
          </cell>
          <cell r="P4158">
            <v>2006020202</v>
          </cell>
          <cell r="Q4158" t="str">
            <v>DEPARTAMENTO DE OPERADORES DE RADIO</v>
          </cell>
          <cell r="R4158" t="str">
            <v>\DEPARTAMENTO DE OPERADORES DE RADIO</v>
          </cell>
          <cell r="S4158" t="str">
            <v>DEPARTAMENTO DE OPERADORES DE RADIO</v>
          </cell>
        </row>
        <row r="4159">
          <cell r="A4159">
            <v>27378</v>
          </cell>
          <cell r="B4159" t="str">
            <v>JOSE CARLOS GARZA GARCIA</v>
          </cell>
          <cell r="C4159" t="str">
            <v>GARZA GARCIA JOSE CARLOS</v>
          </cell>
          <cell r="D4159" t="str">
            <v>Personal Operativo (12)</v>
          </cell>
          <cell r="E4159" t="str">
            <v>OPERATIVO</v>
          </cell>
          <cell r="F4159">
            <v>75058756270</v>
          </cell>
          <cell r="G4159" t="str">
            <v xml:space="preserve">GAGC-870724-P63   </v>
          </cell>
          <cell r="H4159" t="str">
            <v>GAGC870724HJCRRR03</v>
          </cell>
          <cell r="I4159">
            <v>11</v>
          </cell>
          <cell r="J4159">
            <v>41867</v>
          </cell>
          <cell r="K4159">
            <v>41867</v>
          </cell>
          <cell r="L4159">
            <v>2006010001000000</v>
          </cell>
          <cell r="M4159">
            <v>744</v>
          </cell>
          <cell r="N4159" t="str">
            <v>POLICIA TERCERO</v>
          </cell>
          <cell r="O4159">
            <v>22380.84</v>
          </cell>
          <cell r="P4159">
            <v>2006010000</v>
          </cell>
          <cell r="Q4159" t="str">
            <v>DIRECCION OPERATIVA</v>
          </cell>
          <cell r="R4159" t="str">
            <v>\DIRECCION OPERATIVA</v>
          </cell>
          <cell r="S4159" t="str">
            <v>DIRECCION OPERATIVA</v>
          </cell>
        </row>
        <row r="4160">
          <cell r="A4160">
            <v>27380</v>
          </cell>
          <cell r="B4160" t="str">
            <v>JONATHAN JOEL DE LA CRUZ SALAS</v>
          </cell>
          <cell r="C4160" t="str">
            <v>DE LA CRUZ SALAS JONATHAN JOEL</v>
          </cell>
          <cell r="D4160" t="str">
            <v>Personal Operativo (12)</v>
          </cell>
          <cell r="E4160" t="str">
            <v>OPERATIVO</v>
          </cell>
          <cell r="F4160">
            <v>4129299477</v>
          </cell>
          <cell r="G4160" t="str">
            <v xml:space="preserve">CUSJ-920316-EZ3   </v>
          </cell>
          <cell r="H4160" t="str">
            <v>CUSJ920316HJCRLN05</v>
          </cell>
          <cell r="I4160">
            <v>11</v>
          </cell>
          <cell r="J4160">
            <v>41867</v>
          </cell>
          <cell r="K4160">
            <v>41867</v>
          </cell>
          <cell r="L4160">
            <v>2006010104000000</v>
          </cell>
          <cell r="M4160">
            <v>740</v>
          </cell>
          <cell r="N4160" t="str">
            <v>POLICIA</v>
          </cell>
          <cell r="O4160">
            <v>19734.04</v>
          </cell>
          <cell r="P4160">
            <v>2006010103</v>
          </cell>
          <cell r="Q4160" t="str">
            <v>ESCUADRONES</v>
          </cell>
          <cell r="R4160" t="str">
            <v>\ESCUADRONES</v>
          </cell>
          <cell r="S4160" t="str">
            <v>ESCUADRONES</v>
          </cell>
        </row>
        <row r="4161">
          <cell r="A4161">
            <v>27382</v>
          </cell>
          <cell r="B4161" t="str">
            <v>MARCELINO FIGUEROA LOPEZ</v>
          </cell>
          <cell r="C4161" t="str">
            <v>FIGUEROA LOPEZ MARCELINO</v>
          </cell>
          <cell r="D4161" t="str">
            <v>Personal Operativo (12)</v>
          </cell>
          <cell r="E4161" t="str">
            <v>OPERATIVO</v>
          </cell>
          <cell r="F4161">
            <v>26149376070</v>
          </cell>
          <cell r="G4161" t="str">
            <v xml:space="preserve">FILM-930331-KL5   </v>
          </cell>
          <cell r="H4161" t="str">
            <v>FILM930331HJCGPR02</v>
          </cell>
          <cell r="I4161">
            <v>11</v>
          </cell>
          <cell r="J4161">
            <v>41867</v>
          </cell>
          <cell r="K4161">
            <v>41867</v>
          </cell>
          <cell r="L4161">
            <v>2006010104000000</v>
          </cell>
          <cell r="M4161">
            <v>740</v>
          </cell>
          <cell r="N4161" t="str">
            <v>POLICIA</v>
          </cell>
          <cell r="O4161">
            <v>19734.04</v>
          </cell>
          <cell r="P4161">
            <v>2006010103</v>
          </cell>
          <cell r="Q4161" t="str">
            <v>ESCUADRONES</v>
          </cell>
          <cell r="R4161" t="str">
            <v>\ESCUADRONES</v>
          </cell>
          <cell r="S4161" t="str">
            <v>ESCUADRONES</v>
          </cell>
        </row>
        <row r="4162">
          <cell r="A4162">
            <v>27383</v>
          </cell>
          <cell r="B4162" t="str">
            <v>ARTURO ANGUIANO CAMAÑO</v>
          </cell>
          <cell r="C4162" t="str">
            <v>ANGUIANO CAMAÑO ARTURO</v>
          </cell>
          <cell r="D4162" t="str">
            <v>Personal Operativo (12)</v>
          </cell>
          <cell r="E4162" t="str">
            <v>OPERATIVO</v>
          </cell>
          <cell r="F4162">
            <v>75109170080</v>
          </cell>
          <cell r="G4162" t="str">
            <v xml:space="preserve">AUCA-911209-EY0   </v>
          </cell>
          <cell r="H4162" t="str">
            <v>AUCA911209HJCNMR09</v>
          </cell>
          <cell r="I4162">
            <v>11</v>
          </cell>
          <cell r="J4162">
            <v>41867</v>
          </cell>
          <cell r="K4162">
            <v>41867</v>
          </cell>
          <cell r="L4162">
            <v>2006010103000000</v>
          </cell>
          <cell r="M4162">
            <v>740</v>
          </cell>
          <cell r="N4162" t="str">
            <v>POLICIA</v>
          </cell>
          <cell r="O4162">
            <v>19734.04</v>
          </cell>
          <cell r="P4162">
            <v>2006010102</v>
          </cell>
          <cell r="Q4162" t="str">
            <v>SECTORES</v>
          </cell>
          <cell r="R4162" t="str">
            <v>\SECTORES</v>
          </cell>
          <cell r="S4162" t="str">
            <v>SECTORES</v>
          </cell>
        </row>
        <row r="4163">
          <cell r="A4163">
            <v>27384</v>
          </cell>
          <cell r="B4163" t="str">
            <v>SAUL EDUARDO CAMPOS LOPEZ</v>
          </cell>
          <cell r="C4163" t="str">
            <v>CAMPOS LOPEZ SAUL EDUARDO</v>
          </cell>
          <cell r="D4163" t="str">
            <v>Personal Operativo (12)</v>
          </cell>
          <cell r="E4163" t="str">
            <v>OPERATIVO</v>
          </cell>
          <cell r="F4163">
            <v>33028562960</v>
          </cell>
          <cell r="G4163" t="str">
            <v xml:space="preserve">CALS-850221-SCA   </v>
          </cell>
          <cell r="H4163" t="str">
            <v>CALS850221HCHMPL06</v>
          </cell>
          <cell r="I4163">
            <v>11</v>
          </cell>
          <cell r="J4163">
            <v>41867</v>
          </cell>
          <cell r="K4163">
            <v>41867</v>
          </cell>
          <cell r="L4163">
            <v>2006010001000000</v>
          </cell>
          <cell r="M4163">
            <v>744</v>
          </cell>
          <cell r="N4163" t="str">
            <v>POLICIA TERCERO</v>
          </cell>
          <cell r="O4163">
            <v>22380.84</v>
          </cell>
          <cell r="P4163">
            <v>2006010000</v>
          </cell>
          <cell r="Q4163" t="str">
            <v>DIRECCION OPERATIVA</v>
          </cell>
          <cell r="R4163" t="str">
            <v>\DIRECCION OPERATIVA</v>
          </cell>
          <cell r="S4163" t="str">
            <v>DIRECCION OPERATIVA</v>
          </cell>
        </row>
        <row r="4164">
          <cell r="A4164">
            <v>27385</v>
          </cell>
          <cell r="B4164" t="str">
            <v>RAFAEL BRAVO LOPEZ</v>
          </cell>
          <cell r="C4164" t="str">
            <v>BRAVO LOPEZ RAFAEL</v>
          </cell>
          <cell r="D4164" t="str">
            <v>Personal Operativo (12)</v>
          </cell>
          <cell r="E4164" t="str">
            <v>OPERATIVO</v>
          </cell>
          <cell r="F4164">
            <v>4058847361</v>
          </cell>
          <cell r="G4164" t="str">
            <v xml:space="preserve">BALR-880108-UM4   </v>
          </cell>
          <cell r="H4164" t="str">
            <v>BALR880108HJCRPF07</v>
          </cell>
          <cell r="I4164">
            <v>11</v>
          </cell>
          <cell r="J4164">
            <v>41867</v>
          </cell>
          <cell r="K4164">
            <v>41867</v>
          </cell>
          <cell r="L4164">
            <v>2006010001000000</v>
          </cell>
          <cell r="M4164">
            <v>744</v>
          </cell>
          <cell r="N4164" t="str">
            <v>POLICIA TERCERO</v>
          </cell>
          <cell r="O4164">
            <v>22380.84</v>
          </cell>
          <cell r="P4164">
            <v>2006010000</v>
          </cell>
          <cell r="Q4164" t="str">
            <v>DIRECCION OPERATIVA</v>
          </cell>
          <cell r="R4164" t="str">
            <v>\DIRECCION OPERATIVA</v>
          </cell>
          <cell r="S4164" t="str">
            <v>DIRECCION OPERATIVA</v>
          </cell>
        </row>
        <row r="4165">
          <cell r="A4165">
            <v>27386</v>
          </cell>
          <cell r="B4165" t="str">
            <v>ESMERALDA MEJIA GONZALEZ</v>
          </cell>
          <cell r="C4165" t="str">
            <v>MEJIA GONZALEZ ESMERALDA</v>
          </cell>
          <cell r="D4165" t="str">
            <v>Personal Operativo (12)</v>
          </cell>
          <cell r="E4165" t="str">
            <v>OPERATIVO</v>
          </cell>
          <cell r="F4165">
            <v>26149016280</v>
          </cell>
          <cell r="G4165" t="str">
            <v xml:space="preserve">MEGE-900725-RK9   </v>
          </cell>
          <cell r="H4165" t="str">
            <v>MEGE900725MJCJNS07</v>
          </cell>
          <cell r="I4165">
            <v>11</v>
          </cell>
          <cell r="J4165">
            <v>41867</v>
          </cell>
          <cell r="K4165">
            <v>41867</v>
          </cell>
          <cell r="L4165">
            <v>2006010001000000</v>
          </cell>
          <cell r="M4165">
            <v>740</v>
          </cell>
          <cell r="N4165" t="str">
            <v>POLICIA</v>
          </cell>
          <cell r="O4165">
            <v>19734.04</v>
          </cell>
          <cell r="P4165">
            <v>2006010000</v>
          </cell>
          <cell r="Q4165" t="str">
            <v>DIRECCION OPERATIVA</v>
          </cell>
          <cell r="R4165" t="str">
            <v>\DIRECCION OPERATIVA</v>
          </cell>
          <cell r="S4165" t="str">
            <v>DIRECCION OPERATIVA</v>
          </cell>
        </row>
        <row r="4166">
          <cell r="A4166">
            <v>27387</v>
          </cell>
          <cell r="B4166" t="str">
            <v>ISRAEL MENDOZA MACIAS</v>
          </cell>
          <cell r="C4166" t="str">
            <v>MENDOZA MACIAS ISRAEL</v>
          </cell>
          <cell r="D4166" t="str">
            <v>Personal Operativo (12)</v>
          </cell>
          <cell r="E4166" t="str">
            <v>OPERATIVO</v>
          </cell>
          <cell r="F4166">
            <v>75967820620</v>
          </cell>
          <cell r="G4166" t="str">
            <v xml:space="preserve">MEMI-790602-7L4   </v>
          </cell>
          <cell r="H4166" t="str">
            <v>MEMI790602HJCNCS04</v>
          </cell>
          <cell r="I4166">
            <v>11</v>
          </cell>
          <cell r="J4166">
            <v>41867</v>
          </cell>
          <cell r="K4166">
            <v>41867</v>
          </cell>
          <cell r="L4166">
            <v>2006010103000000</v>
          </cell>
          <cell r="M4166">
            <v>740</v>
          </cell>
          <cell r="N4166" t="str">
            <v>POLICIA</v>
          </cell>
          <cell r="O4166">
            <v>19734.04</v>
          </cell>
          <cell r="P4166">
            <v>2006010102</v>
          </cell>
          <cell r="Q4166" t="str">
            <v>SECTORES</v>
          </cell>
          <cell r="R4166" t="str">
            <v>\SECTORES</v>
          </cell>
          <cell r="S4166" t="str">
            <v>SECTORES</v>
          </cell>
        </row>
        <row r="4167">
          <cell r="A4167">
            <v>27388</v>
          </cell>
          <cell r="B4167" t="str">
            <v>JOSE RAMON MENDOZA PEÑA</v>
          </cell>
          <cell r="C4167" t="str">
            <v>MENDOZA PEÑA JOSE RAMON</v>
          </cell>
          <cell r="D4167" t="str">
            <v>Personal Operativo (12)</v>
          </cell>
          <cell r="E4167" t="str">
            <v>OPERATIVO</v>
          </cell>
          <cell r="F4167">
            <v>75957911910</v>
          </cell>
          <cell r="G4167" t="str">
            <v xml:space="preserve">MEPR-790831-GM6   </v>
          </cell>
          <cell r="H4167" t="str">
            <v>MEPR790831HJCNXM00</v>
          </cell>
          <cell r="I4167">
            <v>11</v>
          </cell>
          <cell r="J4167">
            <v>41867</v>
          </cell>
          <cell r="K4167">
            <v>41867</v>
          </cell>
          <cell r="L4167">
            <v>2006010103000000</v>
          </cell>
          <cell r="M4167">
            <v>740</v>
          </cell>
          <cell r="N4167" t="str">
            <v>POLICIA</v>
          </cell>
          <cell r="O4167">
            <v>19734.04</v>
          </cell>
          <cell r="P4167">
            <v>2006010102</v>
          </cell>
          <cell r="Q4167" t="str">
            <v>SECTORES</v>
          </cell>
          <cell r="R4167" t="str">
            <v>\SECTORES</v>
          </cell>
          <cell r="S4167" t="str">
            <v>SECTORES</v>
          </cell>
        </row>
        <row r="4168">
          <cell r="A4168">
            <v>27389</v>
          </cell>
          <cell r="B4168" t="str">
            <v>HEBER HERNANDEZ ARREOLA</v>
          </cell>
          <cell r="C4168" t="str">
            <v>HERNANDEZ ARREOLA HEBER</v>
          </cell>
          <cell r="D4168" t="str">
            <v>Personal Operativo (12)</v>
          </cell>
          <cell r="E4168" t="str">
            <v>OPERATIVO</v>
          </cell>
          <cell r="F4168">
            <v>4119399717</v>
          </cell>
          <cell r="G4168" t="str">
            <v xml:space="preserve">HEAH-931103-5P3   </v>
          </cell>
          <cell r="H4168" t="str">
            <v>HEAH931103HJCRRB00</v>
          </cell>
          <cell r="I4168">
            <v>11</v>
          </cell>
          <cell r="J4168">
            <v>41867</v>
          </cell>
          <cell r="K4168">
            <v>41867</v>
          </cell>
          <cell r="L4168">
            <v>2006010001000000</v>
          </cell>
          <cell r="M4168">
            <v>741</v>
          </cell>
          <cell r="N4168" t="str">
            <v>POLICIA PRIMERO</v>
          </cell>
          <cell r="O4168">
            <v>30004.33</v>
          </cell>
          <cell r="P4168">
            <v>2006010000</v>
          </cell>
          <cell r="Q4168" t="str">
            <v>DIRECCION OPERATIVA</v>
          </cell>
          <cell r="R4168" t="str">
            <v>\DIRECCION OPERATIVA</v>
          </cell>
          <cell r="S4168" t="str">
            <v>DIRECCION OPERATIVA</v>
          </cell>
        </row>
        <row r="4169">
          <cell r="A4169">
            <v>27390</v>
          </cell>
          <cell r="B4169" t="str">
            <v>CARLOS IGNACIO HERNANDEZ NOLASCO</v>
          </cell>
          <cell r="C4169" t="str">
            <v>HERNANDEZ NOLASCO CARLOS IGNACIO</v>
          </cell>
          <cell r="D4169" t="str">
            <v>Personal Operativo (12)</v>
          </cell>
          <cell r="E4169" t="str">
            <v>OPERATIVO</v>
          </cell>
          <cell r="F4169">
            <v>4089092102</v>
          </cell>
          <cell r="G4169" t="str">
            <v xml:space="preserve">HENC-900512-AJ3   </v>
          </cell>
          <cell r="H4169" t="str">
            <v>HENC900512HJCRLR00</v>
          </cell>
          <cell r="I4169">
            <v>11</v>
          </cell>
          <cell r="J4169">
            <v>41867</v>
          </cell>
          <cell r="K4169">
            <v>41867</v>
          </cell>
          <cell r="L4169">
            <v>2006010104000000</v>
          </cell>
          <cell r="M4169">
            <v>745</v>
          </cell>
          <cell r="N4169" t="str">
            <v>POLICIA TERCERO UNIDAD DE REACCION</v>
          </cell>
          <cell r="O4169">
            <v>22396.799999999999</v>
          </cell>
          <cell r="P4169">
            <v>2006010103</v>
          </cell>
          <cell r="Q4169" t="str">
            <v>ESCUADRONES</v>
          </cell>
          <cell r="R4169" t="str">
            <v>\ESCUADRONES</v>
          </cell>
          <cell r="S4169" t="str">
            <v>ESCUADRONES</v>
          </cell>
        </row>
        <row r="4170">
          <cell r="A4170">
            <v>27391</v>
          </cell>
          <cell r="B4170" t="str">
            <v>MIGUEL ANGEL HERNANDEZ VALENZUELA</v>
          </cell>
          <cell r="C4170" t="str">
            <v>HERNANDEZ VALENZUELA MIGUEL ANGEL</v>
          </cell>
          <cell r="D4170" t="str">
            <v>Personal Operativo (12)</v>
          </cell>
          <cell r="E4170" t="str">
            <v>OPERATIVO</v>
          </cell>
          <cell r="F4170">
            <v>4028390401</v>
          </cell>
          <cell r="G4170" t="str">
            <v xml:space="preserve">HEVM-830329-KK0   </v>
          </cell>
          <cell r="H4170" t="str">
            <v>HEVM830329HJCRLG06</v>
          </cell>
          <cell r="I4170">
            <v>11</v>
          </cell>
          <cell r="J4170">
            <v>41867</v>
          </cell>
          <cell r="K4170">
            <v>41867</v>
          </cell>
          <cell r="L4170">
            <v>2006010001000000</v>
          </cell>
          <cell r="M4170">
            <v>740</v>
          </cell>
          <cell r="N4170" t="str">
            <v>POLICIA</v>
          </cell>
          <cell r="O4170">
            <v>19734.04</v>
          </cell>
          <cell r="P4170">
            <v>2006010000</v>
          </cell>
          <cell r="Q4170" t="str">
            <v>DIRECCION OPERATIVA</v>
          </cell>
          <cell r="R4170" t="str">
            <v>\DIRECCION OPERATIVA</v>
          </cell>
          <cell r="S4170" t="str">
            <v>DIRECCION OPERATIVA</v>
          </cell>
        </row>
        <row r="4171">
          <cell r="A4171">
            <v>27393</v>
          </cell>
          <cell r="B4171" t="str">
            <v>OSCAR RENE LOPEZ RIOS</v>
          </cell>
          <cell r="C4171" t="str">
            <v>LOPEZ RIOS OSCAR RENE</v>
          </cell>
          <cell r="D4171" t="str">
            <v>Personal Operativo (12)</v>
          </cell>
          <cell r="E4171" t="str">
            <v>OPERATIVO</v>
          </cell>
          <cell r="F4171">
            <v>54998192280</v>
          </cell>
          <cell r="G4171" t="str">
            <v xml:space="preserve">LORO-811204-UH2   </v>
          </cell>
          <cell r="H4171" t="str">
            <v>LORO811204HJCPSS05</v>
          </cell>
          <cell r="I4171">
            <v>11</v>
          </cell>
          <cell r="J4171">
            <v>41867</v>
          </cell>
          <cell r="K4171">
            <v>41867</v>
          </cell>
          <cell r="L4171">
            <v>2006010103000000</v>
          </cell>
          <cell r="M4171">
            <v>740</v>
          </cell>
          <cell r="N4171" t="str">
            <v>POLICIA</v>
          </cell>
          <cell r="O4171">
            <v>19734.04</v>
          </cell>
          <cell r="P4171">
            <v>2006010102</v>
          </cell>
          <cell r="Q4171" t="str">
            <v>SECTORES</v>
          </cell>
          <cell r="R4171" t="str">
            <v>\SECTORES</v>
          </cell>
          <cell r="S4171" t="str">
            <v>SECTORES</v>
          </cell>
        </row>
        <row r="4172">
          <cell r="A4172">
            <v>27401</v>
          </cell>
          <cell r="B4172" t="str">
            <v>ALEJANDRO SATOSHI WONG BARRAGAN</v>
          </cell>
          <cell r="C4172" t="str">
            <v>WONG BARRAGAN ALEJANDRO SATOSHI</v>
          </cell>
          <cell r="D4172" t="str">
            <v>Personal Operativo (12)</v>
          </cell>
          <cell r="E4172" t="str">
            <v>OPERATIVO</v>
          </cell>
          <cell r="F4172">
            <v>56139418500</v>
          </cell>
          <cell r="G4172" t="str">
            <v xml:space="preserve">WOBA-941126-IU6   </v>
          </cell>
          <cell r="H4172" t="str">
            <v>WOBA941126HJCNRL09</v>
          </cell>
          <cell r="I4172">
            <v>11</v>
          </cell>
          <cell r="J4172">
            <v>41899</v>
          </cell>
          <cell r="K4172">
            <v>41899</v>
          </cell>
          <cell r="L4172">
            <v>2006010101000000</v>
          </cell>
          <cell r="M4172">
            <v>745</v>
          </cell>
          <cell r="N4172" t="str">
            <v>POLICIA TERCERO UNIDAD DE REACCION</v>
          </cell>
          <cell r="O4172">
            <v>22396.799999999999</v>
          </cell>
          <cell r="P4172">
            <v>2006010100</v>
          </cell>
          <cell r="Q4172" t="str">
            <v>SUBDIRECCION OPERATIVA</v>
          </cell>
          <cell r="R4172" t="str">
            <v>\SUBDIRECCION OPERATIVA</v>
          </cell>
          <cell r="S4172" t="str">
            <v>SUBDIRECCION OPERATIVA</v>
          </cell>
        </row>
        <row r="4173">
          <cell r="A4173">
            <v>27402</v>
          </cell>
          <cell r="B4173" t="str">
            <v>JUAN LUIS VAZQUEZ VILLALOBOS</v>
          </cell>
          <cell r="C4173" t="str">
            <v>VAZQUEZ VILLALOBOS JUAN LUIS</v>
          </cell>
          <cell r="D4173" t="str">
            <v>Personal Operativo (12)</v>
          </cell>
          <cell r="E4173" t="str">
            <v>OPERATIVO</v>
          </cell>
          <cell r="F4173">
            <v>4917562706</v>
          </cell>
          <cell r="G4173" t="str">
            <v xml:space="preserve">VAVJ-750413-158   </v>
          </cell>
          <cell r="H4173" t="str">
            <v>VAVJ750413HJCZLN09</v>
          </cell>
          <cell r="I4173">
            <v>11</v>
          </cell>
          <cell r="J4173">
            <v>41899</v>
          </cell>
          <cell r="K4173">
            <v>41899</v>
          </cell>
          <cell r="L4173">
            <v>2006010104000000</v>
          </cell>
          <cell r="M4173">
            <v>745</v>
          </cell>
          <cell r="N4173" t="str">
            <v>POLICIA TERCERO UNIDAD DE REACCION</v>
          </cell>
          <cell r="O4173">
            <v>22396.799999999999</v>
          </cell>
          <cell r="P4173">
            <v>2006010103</v>
          </cell>
          <cell r="Q4173" t="str">
            <v>ESCUADRONES</v>
          </cell>
          <cell r="R4173" t="str">
            <v>\ESCUADRONES</v>
          </cell>
          <cell r="S4173" t="str">
            <v>ESCUADRONES</v>
          </cell>
        </row>
        <row r="4174">
          <cell r="A4174">
            <v>27403</v>
          </cell>
          <cell r="B4174" t="str">
            <v>MANUEL ALEJANDRO TARANGO CAMACHO</v>
          </cell>
          <cell r="C4174" t="str">
            <v>TARANGO CAMACHO MANUEL ALEJANDRO</v>
          </cell>
          <cell r="D4174" t="str">
            <v>Personal Operativo (12)</v>
          </cell>
          <cell r="E4174" t="str">
            <v>OPERATIVO</v>
          </cell>
          <cell r="F4174">
            <v>50149443230</v>
          </cell>
          <cell r="G4174" t="str">
            <v xml:space="preserve">TACM-940106-546   </v>
          </cell>
          <cell r="H4174" t="str">
            <v>TACM940106HJCRMN07</v>
          </cell>
          <cell r="I4174">
            <v>11</v>
          </cell>
          <cell r="J4174">
            <v>41899</v>
          </cell>
          <cell r="K4174">
            <v>41899</v>
          </cell>
          <cell r="L4174">
            <v>2006010104000000</v>
          </cell>
          <cell r="M4174">
            <v>744</v>
          </cell>
          <cell r="N4174" t="str">
            <v>POLICIA TERCERO</v>
          </cell>
          <cell r="O4174">
            <v>22380.84</v>
          </cell>
          <cell r="P4174">
            <v>2006010103</v>
          </cell>
          <cell r="Q4174" t="str">
            <v>ESCUADRONES</v>
          </cell>
          <cell r="R4174" t="str">
            <v>\ESCUADRONES</v>
          </cell>
          <cell r="S4174" t="str">
            <v>ESCUADRONES</v>
          </cell>
        </row>
        <row r="4175">
          <cell r="A4175">
            <v>27404</v>
          </cell>
          <cell r="B4175" t="str">
            <v>ALDO GABRIEL SANCHEZ BEAS</v>
          </cell>
          <cell r="C4175" t="str">
            <v>SANCHEZ BEAS ALDO GABRIEL</v>
          </cell>
          <cell r="D4175" t="str">
            <v>Personal Operativo (12)</v>
          </cell>
          <cell r="E4175" t="str">
            <v>OPERATIVO</v>
          </cell>
          <cell r="F4175">
            <v>4078611318</v>
          </cell>
          <cell r="G4175" t="str">
            <v xml:space="preserve">SABA-861118-2D4   </v>
          </cell>
          <cell r="H4175" t="str">
            <v>SABA861118HJCNSL02</v>
          </cell>
          <cell r="I4175">
            <v>11</v>
          </cell>
          <cell r="J4175">
            <v>41899</v>
          </cell>
          <cell r="K4175">
            <v>41899</v>
          </cell>
          <cell r="L4175">
            <v>2006010103000000</v>
          </cell>
          <cell r="M4175">
            <v>740</v>
          </cell>
          <cell r="N4175" t="str">
            <v>POLICIA</v>
          </cell>
          <cell r="O4175">
            <v>19734.04</v>
          </cell>
          <cell r="P4175">
            <v>2006010102</v>
          </cell>
          <cell r="Q4175" t="str">
            <v>SECTORES</v>
          </cell>
          <cell r="R4175" t="str">
            <v>\SECTORES</v>
          </cell>
          <cell r="S4175" t="str">
            <v>SECTORES</v>
          </cell>
        </row>
        <row r="4176">
          <cell r="A4176">
            <v>27405</v>
          </cell>
          <cell r="B4176" t="str">
            <v>CHRISTIAN ALEJANDRO RUIZ DURON</v>
          </cell>
          <cell r="C4176" t="str">
            <v>RUIZ DURON CHRISTIAN ALEJANDRO</v>
          </cell>
          <cell r="D4176" t="str">
            <v>Personal Operativo (12)</v>
          </cell>
          <cell r="E4176" t="str">
            <v>OPERATIVO</v>
          </cell>
          <cell r="F4176">
            <v>4068755042</v>
          </cell>
          <cell r="G4176" t="str">
            <v xml:space="preserve">RUDC-870807-TR4   </v>
          </cell>
          <cell r="H4176" t="str">
            <v>RUDC870807HJCZRH03</v>
          </cell>
          <cell r="I4176">
            <v>11</v>
          </cell>
          <cell r="J4176">
            <v>41899</v>
          </cell>
          <cell r="K4176">
            <v>41899</v>
          </cell>
          <cell r="L4176">
            <v>2006010103000000</v>
          </cell>
          <cell r="M4176">
            <v>740</v>
          </cell>
          <cell r="N4176" t="str">
            <v>POLICIA</v>
          </cell>
          <cell r="O4176">
            <v>19734.04</v>
          </cell>
          <cell r="P4176">
            <v>2006010102</v>
          </cell>
          <cell r="Q4176" t="str">
            <v>SECTORES</v>
          </cell>
          <cell r="R4176" t="str">
            <v>\SECTORES</v>
          </cell>
          <cell r="S4176" t="str">
            <v>SECTORES</v>
          </cell>
        </row>
        <row r="4177">
          <cell r="A4177">
            <v>27407</v>
          </cell>
          <cell r="B4177" t="str">
            <v>JESUS REBOLLEDO SALAZAR</v>
          </cell>
          <cell r="C4177" t="str">
            <v>REBOLLEDO SALAZAR JESUS</v>
          </cell>
          <cell r="D4177" t="str">
            <v>Personal Operativo (12)</v>
          </cell>
          <cell r="E4177" t="str">
            <v>OPERATIVO</v>
          </cell>
          <cell r="F4177">
            <v>75038604060</v>
          </cell>
          <cell r="G4177" t="str">
            <v xml:space="preserve">RESJ-860421-7W1   </v>
          </cell>
          <cell r="H4177" t="str">
            <v>RESJ860421HJCBLS09</v>
          </cell>
          <cell r="I4177">
            <v>11</v>
          </cell>
          <cell r="J4177">
            <v>41899</v>
          </cell>
          <cell r="K4177">
            <v>41899</v>
          </cell>
          <cell r="L4177">
            <v>2006010103000000</v>
          </cell>
          <cell r="M4177">
            <v>740</v>
          </cell>
          <cell r="N4177" t="str">
            <v>POLICIA</v>
          </cell>
          <cell r="O4177">
            <v>19734.04</v>
          </cell>
          <cell r="P4177">
            <v>2006010102</v>
          </cell>
          <cell r="Q4177" t="str">
            <v>SECTORES</v>
          </cell>
          <cell r="R4177" t="str">
            <v>\SECTORES</v>
          </cell>
          <cell r="S4177" t="str">
            <v>SECTORES</v>
          </cell>
        </row>
        <row r="4178">
          <cell r="A4178">
            <v>27408</v>
          </cell>
          <cell r="B4178" t="str">
            <v>GERARDO MANUEL RAMIREZ ROMERO</v>
          </cell>
          <cell r="C4178" t="str">
            <v>RAMIREZ ROMERO GERARDO MANUEL</v>
          </cell>
          <cell r="D4178" t="str">
            <v>Personal Operativo (12)</v>
          </cell>
          <cell r="E4178" t="str">
            <v>OPERATIVO</v>
          </cell>
          <cell r="F4178">
            <v>4088537263</v>
          </cell>
          <cell r="G4178" t="str">
            <v xml:space="preserve">RARG-851209-N94   </v>
          </cell>
          <cell r="H4178" t="str">
            <v>RARG851209HJCMMR03</v>
          </cell>
          <cell r="I4178">
            <v>11</v>
          </cell>
          <cell r="J4178">
            <v>41899</v>
          </cell>
          <cell r="K4178">
            <v>41899</v>
          </cell>
          <cell r="L4178">
            <v>2006000001000000</v>
          </cell>
          <cell r="M4178">
            <v>744</v>
          </cell>
          <cell r="N4178" t="str">
            <v>POLICIA TERCERO</v>
          </cell>
          <cell r="O4178">
            <v>22380.84</v>
          </cell>
          <cell r="P4178">
            <v>2006000000</v>
          </cell>
          <cell r="Q4178" t="str">
            <v>COMISARIA GENERAL DE SEGURIDAD PUBLICA</v>
          </cell>
          <cell r="R4178" t="str">
            <v>\COMISARIA GENERAL DE SEGURIDAD PUBLICA</v>
          </cell>
          <cell r="S4178" t="str">
            <v>COMISARIA GENERAL DE SEGURIDAD PUBLICA</v>
          </cell>
        </row>
        <row r="4179">
          <cell r="A4179">
            <v>27409</v>
          </cell>
          <cell r="B4179" t="str">
            <v>ISAIAS RODRIGUEZ HIDALGO</v>
          </cell>
          <cell r="C4179" t="str">
            <v>RODRIGUEZ HIDALGO ISAIAS</v>
          </cell>
          <cell r="D4179" t="str">
            <v>Confianza(1)</v>
          </cell>
          <cell r="E4179" t="str">
            <v>OPERATIVO</v>
          </cell>
          <cell r="F4179">
            <v>3146949395</v>
          </cell>
          <cell r="G4179" t="str">
            <v xml:space="preserve">ROHI-690309-IG1   </v>
          </cell>
          <cell r="H4179" t="str">
            <v>ROHI690309HJCDDS09</v>
          </cell>
          <cell r="I4179">
            <v>1</v>
          </cell>
          <cell r="J4179">
            <v>45567</v>
          </cell>
          <cell r="K4179">
            <v>45567</v>
          </cell>
          <cell r="L4179">
            <v>3003010001000000</v>
          </cell>
          <cell r="M4179">
            <v>864</v>
          </cell>
          <cell r="N4179" t="str">
            <v>TECNICO EN SERVICIOS</v>
          </cell>
          <cell r="O4179">
            <v>10000</v>
          </cell>
          <cell r="P4179">
            <v>3003010000</v>
          </cell>
          <cell r="Q4179" t="str">
            <v>UNIDAD DE SANEAMIENTO URBANO</v>
          </cell>
          <cell r="R4179" t="str">
            <v>\UNIDAD DE SANEAMIENTO URBANO</v>
          </cell>
          <cell r="S4179" t="str">
            <v>UNIDAD DE SANEAMIENTO URBANO</v>
          </cell>
        </row>
        <row r="4180">
          <cell r="A4180">
            <v>27410</v>
          </cell>
          <cell r="B4180" t="str">
            <v>CESAR OMAR PADILLA BOBADILLA</v>
          </cell>
          <cell r="C4180" t="str">
            <v>PADILLA BOBADILLA CESAR OMAR</v>
          </cell>
          <cell r="D4180" t="str">
            <v>Personal Operativo (12)</v>
          </cell>
          <cell r="E4180" t="str">
            <v>OPERATIVO</v>
          </cell>
          <cell r="F4180">
            <v>4917499917</v>
          </cell>
          <cell r="G4180" t="str">
            <v xml:space="preserve">PABC-770507-DS6   </v>
          </cell>
          <cell r="H4180" t="str">
            <v>PABC770507HJCDBS02</v>
          </cell>
          <cell r="I4180">
            <v>11</v>
          </cell>
          <cell r="J4180">
            <v>41899</v>
          </cell>
          <cell r="K4180">
            <v>41899</v>
          </cell>
          <cell r="L4180">
            <v>2006010103000000</v>
          </cell>
          <cell r="M4180">
            <v>740</v>
          </cell>
          <cell r="N4180" t="str">
            <v>POLICIA</v>
          </cell>
          <cell r="O4180">
            <v>19734.04</v>
          </cell>
          <cell r="P4180">
            <v>2006010102</v>
          </cell>
          <cell r="Q4180" t="str">
            <v>SECTORES</v>
          </cell>
          <cell r="R4180" t="str">
            <v>\SECTORES</v>
          </cell>
          <cell r="S4180" t="str">
            <v>SECTORES</v>
          </cell>
        </row>
        <row r="4181">
          <cell r="A4181">
            <v>27411</v>
          </cell>
          <cell r="B4181" t="str">
            <v>LUIS GERARDO OKUBO ARTEAGA</v>
          </cell>
          <cell r="C4181" t="str">
            <v>OKUBO ARTEAGA LUIS GERARDO</v>
          </cell>
          <cell r="D4181" t="str">
            <v>Personal Operativo (12)</v>
          </cell>
          <cell r="E4181" t="str">
            <v>OPERATIVO</v>
          </cell>
          <cell r="F4181">
            <v>4098202957</v>
          </cell>
          <cell r="G4181" t="str">
            <v xml:space="preserve">OUAL-820716-4K4   </v>
          </cell>
          <cell r="H4181" t="str">
            <v>OUAL820716HDFKRS03</v>
          </cell>
          <cell r="I4181">
            <v>11</v>
          </cell>
          <cell r="J4181">
            <v>41899</v>
          </cell>
          <cell r="K4181">
            <v>41899</v>
          </cell>
          <cell r="L4181">
            <v>2006010105000000</v>
          </cell>
          <cell r="M4181">
            <v>744</v>
          </cell>
          <cell r="N4181" t="str">
            <v>POLICIA TERCERO</v>
          </cell>
          <cell r="O4181">
            <v>22380.84</v>
          </cell>
          <cell r="P4181">
            <v>2006010104</v>
          </cell>
          <cell r="Q4181" t="str">
            <v>DEPARTAMENTO DE ARMAMENTO, MUNICIONES Y EQUIPO DE SEGURIDAD</v>
          </cell>
          <cell r="R4181" t="str">
            <v>\DEPARTAMENTO DE ARMAMENTO, MUNICIONES Y EQUIPO DE SEGURIDAD</v>
          </cell>
          <cell r="S4181" t="str">
            <v>DEPARTAMENTO DE ARMAMENTO, MUNICIONES Y EQUIPO DE SEGURIDAD</v>
          </cell>
        </row>
        <row r="4182">
          <cell r="A4182">
            <v>27412</v>
          </cell>
          <cell r="B4182" t="str">
            <v>OSCAR IVAN NEGRETE DAVILA</v>
          </cell>
          <cell r="C4182" t="str">
            <v>NEGRETE DAVILA OSCAR IVAN</v>
          </cell>
          <cell r="D4182" t="str">
            <v>Personal Operativo (12)</v>
          </cell>
          <cell r="E4182" t="str">
            <v>OPERATIVO</v>
          </cell>
          <cell r="F4182">
            <v>4109143653</v>
          </cell>
          <cell r="G4182" t="str">
            <v xml:space="preserve">NEDO-911114-QM3   </v>
          </cell>
          <cell r="H4182" t="str">
            <v>NEDO911114HJCGVS01</v>
          </cell>
          <cell r="I4182">
            <v>11</v>
          </cell>
          <cell r="J4182">
            <v>41899</v>
          </cell>
          <cell r="K4182">
            <v>41899</v>
          </cell>
          <cell r="L4182">
            <v>2006010001000000</v>
          </cell>
          <cell r="M4182">
            <v>744</v>
          </cell>
          <cell r="N4182" t="str">
            <v>POLICIA TERCERO</v>
          </cell>
          <cell r="O4182">
            <v>22380.84</v>
          </cell>
          <cell r="P4182">
            <v>2006010000</v>
          </cell>
          <cell r="Q4182" t="str">
            <v>DIRECCION OPERATIVA</v>
          </cell>
          <cell r="R4182" t="str">
            <v>\DIRECCION OPERATIVA</v>
          </cell>
          <cell r="S4182" t="str">
            <v>DIRECCION OPERATIVA</v>
          </cell>
        </row>
        <row r="4183">
          <cell r="A4183">
            <v>27413</v>
          </cell>
          <cell r="B4183" t="str">
            <v>JULIANA DEL CARMEN NAVARRO YAÑEZ</v>
          </cell>
          <cell r="C4183" t="str">
            <v>NAVARRO YAÑEZ JULIANA DEL CARMEN</v>
          </cell>
          <cell r="D4183" t="str">
            <v>Personal Operativo (12)</v>
          </cell>
          <cell r="E4183" t="str">
            <v>OPERATIVO</v>
          </cell>
          <cell r="F4183">
            <v>75048403960</v>
          </cell>
          <cell r="G4183" t="str">
            <v xml:space="preserve">NAYJ-840109-P97   </v>
          </cell>
          <cell r="H4183" t="str">
            <v>NAYJ840109MJCVXL05</v>
          </cell>
          <cell r="I4183">
            <v>11</v>
          </cell>
          <cell r="J4183">
            <v>41899</v>
          </cell>
          <cell r="K4183">
            <v>41899</v>
          </cell>
          <cell r="L4183">
            <v>2006010103000000</v>
          </cell>
          <cell r="M4183">
            <v>740</v>
          </cell>
          <cell r="N4183" t="str">
            <v>POLICIA</v>
          </cell>
          <cell r="O4183">
            <v>19734.04</v>
          </cell>
          <cell r="P4183">
            <v>2006010102</v>
          </cell>
          <cell r="Q4183" t="str">
            <v>SECTORES</v>
          </cell>
          <cell r="R4183" t="str">
            <v>\SECTORES</v>
          </cell>
          <cell r="S4183" t="str">
            <v>SECTORES</v>
          </cell>
        </row>
        <row r="4184">
          <cell r="A4184">
            <v>27415</v>
          </cell>
          <cell r="B4184" t="str">
            <v>MARTIN OSVALDO MONTES RUIZ</v>
          </cell>
          <cell r="C4184" t="str">
            <v>MONTES RUIZ MARTIN OSVALDO</v>
          </cell>
          <cell r="D4184" t="str">
            <v>Personal Operativo (12)</v>
          </cell>
          <cell r="E4184" t="str">
            <v>OPERATIVO</v>
          </cell>
          <cell r="F4184">
            <v>4957827845</v>
          </cell>
          <cell r="G4184" t="str">
            <v xml:space="preserve">MORM-780226-5T2   </v>
          </cell>
          <cell r="H4184" t="str">
            <v>MORM780226HJCNZR09</v>
          </cell>
          <cell r="I4184">
            <v>11</v>
          </cell>
          <cell r="J4184">
            <v>41899</v>
          </cell>
          <cell r="K4184">
            <v>41899</v>
          </cell>
          <cell r="L4184">
            <v>2006010103000000</v>
          </cell>
          <cell r="M4184">
            <v>744</v>
          </cell>
          <cell r="N4184" t="str">
            <v>POLICIA TERCERO</v>
          </cell>
          <cell r="O4184">
            <v>22380.84</v>
          </cell>
          <cell r="P4184">
            <v>2006010102</v>
          </cell>
          <cell r="Q4184" t="str">
            <v>SECTORES</v>
          </cell>
          <cell r="R4184" t="str">
            <v>\SECTORES</v>
          </cell>
          <cell r="S4184" t="str">
            <v>SECTORES</v>
          </cell>
        </row>
        <row r="4185">
          <cell r="A4185">
            <v>27417</v>
          </cell>
          <cell r="B4185" t="str">
            <v>JUAN FERNANDO MARISCAL BOITES</v>
          </cell>
          <cell r="C4185" t="str">
            <v>MARISCAL BOITES JUAN FERNANDO</v>
          </cell>
          <cell r="D4185" t="str">
            <v>Personal Operativo (12)</v>
          </cell>
          <cell r="E4185" t="str">
            <v>OPERATIVO</v>
          </cell>
          <cell r="F4185">
            <v>4139359790</v>
          </cell>
          <cell r="G4185" t="str">
            <v xml:space="preserve">MABJ-930627-8V6   </v>
          </cell>
          <cell r="H4185" t="str">
            <v>MABJ930627HJCRTN09</v>
          </cell>
          <cell r="I4185">
            <v>11</v>
          </cell>
          <cell r="J4185">
            <v>41899</v>
          </cell>
          <cell r="K4185">
            <v>41899</v>
          </cell>
          <cell r="L4185">
            <v>2006010103000000</v>
          </cell>
          <cell r="M4185">
            <v>740</v>
          </cell>
          <cell r="N4185" t="str">
            <v>POLICIA</v>
          </cell>
          <cell r="O4185">
            <v>19734.04</v>
          </cell>
          <cell r="P4185">
            <v>2006010102</v>
          </cell>
          <cell r="Q4185" t="str">
            <v>SECTORES</v>
          </cell>
          <cell r="R4185" t="str">
            <v>\SECTORES</v>
          </cell>
          <cell r="S4185" t="str">
            <v>SECTORES</v>
          </cell>
        </row>
        <row r="4186">
          <cell r="A4186">
            <v>27419</v>
          </cell>
          <cell r="B4186" t="str">
            <v>JOSE JAIRO MACIAS GONZALEZ</v>
          </cell>
          <cell r="C4186" t="str">
            <v>MACIAS GONZALEZ JOSE JAIRO</v>
          </cell>
          <cell r="D4186" t="str">
            <v>Personal Operativo (12)</v>
          </cell>
          <cell r="E4186" t="str">
            <v>OPERATIVO</v>
          </cell>
          <cell r="F4186">
            <v>4098975024</v>
          </cell>
          <cell r="G4186" t="str">
            <v xml:space="preserve">MAGJ-891230-5X1   </v>
          </cell>
          <cell r="H4186" t="str">
            <v>MAGJ891230HJCCNR03</v>
          </cell>
          <cell r="I4186">
            <v>11</v>
          </cell>
          <cell r="J4186">
            <v>41899</v>
          </cell>
          <cell r="K4186">
            <v>41899</v>
          </cell>
          <cell r="L4186">
            <v>2006010104000000</v>
          </cell>
          <cell r="M4186">
            <v>744</v>
          </cell>
          <cell r="N4186" t="str">
            <v>POLICIA TERCERO</v>
          </cell>
          <cell r="O4186">
            <v>22380.84</v>
          </cell>
          <cell r="P4186">
            <v>2006010103</v>
          </cell>
          <cell r="Q4186" t="str">
            <v>ESCUADRONES</v>
          </cell>
          <cell r="R4186" t="str">
            <v>\ESCUADRONES</v>
          </cell>
          <cell r="S4186" t="str">
            <v>ESCUADRONES</v>
          </cell>
        </row>
        <row r="4187">
          <cell r="A4187">
            <v>27420</v>
          </cell>
          <cell r="B4187" t="str">
            <v>JORGE ARMANDO LOPEZ LANDEROS</v>
          </cell>
          <cell r="C4187" t="str">
            <v>LOPEZ LANDEROS JORGE ARMANDO</v>
          </cell>
          <cell r="D4187" t="str">
            <v>Personal Operativo (12)</v>
          </cell>
          <cell r="E4187" t="str">
            <v>OPERATIVO</v>
          </cell>
          <cell r="F4187">
            <v>3148415304</v>
          </cell>
          <cell r="G4187" t="str">
            <v xml:space="preserve">LOLJ-840423-NW8   </v>
          </cell>
          <cell r="H4187" t="str">
            <v>LOLJ840423HJCPNR04</v>
          </cell>
          <cell r="I4187">
            <v>11</v>
          </cell>
          <cell r="J4187">
            <v>41899</v>
          </cell>
          <cell r="K4187">
            <v>41899</v>
          </cell>
          <cell r="L4187">
            <v>2006010001000000</v>
          </cell>
          <cell r="M4187">
            <v>744</v>
          </cell>
          <cell r="N4187" t="str">
            <v>POLICIA TERCERO</v>
          </cell>
          <cell r="O4187">
            <v>22380.84</v>
          </cell>
          <cell r="P4187">
            <v>2006010000</v>
          </cell>
          <cell r="Q4187" t="str">
            <v>DIRECCION OPERATIVA</v>
          </cell>
          <cell r="R4187" t="str">
            <v>\DIRECCION OPERATIVA</v>
          </cell>
          <cell r="S4187" t="str">
            <v>DIRECCION OPERATIVA</v>
          </cell>
        </row>
        <row r="4188">
          <cell r="A4188">
            <v>27421</v>
          </cell>
          <cell r="B4188" t="str">
            <v>MIGUEL HURTADO CUEVAS</v>
          </cell>
          <cell r="C4188" t="str">
            <v>HURTADO CUEVAS MIGUEL</v>
          </cell>
          <cell r="D4188" t="str">
            <v>Personal Operativo (12)</v>
          </cell>
          <cell r="E4188" t="str">
            <v>OPERATIVO</v>
          </cell>
          <cell r="F4188">
            <v>4977603853</v>
          </cell>
          <cell r="G4188" t="str">
            <v xml:space="preserve">HUCM-760811-KD0   </v>
          </cell>
          <cell r="H4188" t="str">
            <v>HUCM760811HJCRVG05</v>
          </cell>
          <cell r="I4188">
            <v>11</v>
          </cell>
          <cell r="J4188">
            <v>41899</v>
          </cell>
          <cell r="K4188">
            <v>41899</v>
          </cell>
          <cell r="L4188">
            <v>2006010103000000</v>
          </cell>
          <cell r="M4188">
            <v>740</v>
          </cell>
          <cell r="N4188" t="str">
            <v>POLICIA</v>
          </cell>
          <cell r="O4188">
            <v>19734.04</v>
          </cell>
          <cell r="P4188">
            <v>2006010102</v>
          </cell>
          <cell r="Q4188" t="str">
            <v>SECTORES</v>
          </cell>
          <cell r="R4188" t="str">
            <v>\SECTORES</v>
          </cell>
          <cell r="S4188" t="str">
            <v>SECTORES</v>
          </cell>
        </row>
        <row r="4189">
          <cell r="A4189">
            <v>27422</v>
          </cell>
          <cell r="B4189" t="str">
            <v>LUIS GERARDO GUERRERO SOLIS</v>
          </cell>
          <cell r="C4189" t="str">
            <v>GUERRERO SOLIS LUIS GERARDO</v>
          </cell>
          <cell r="D4189" t="str">
            <v>Personal Operativo (12)</v>
          </cell>
          <cell r="E4189" t="str">
            <v>OPERATIVO</v>
          </cell>
          <cell r="F4189">
            <v>4099158059</v>
          </cell>
          <cell r="G4189" t="str">
            <v xml:space="preserve">GUSL-910322-H88   </v>
          </cell>
          <cell r="H4189" t="str">
            <v>GUSL910322HJCRLS04</v>
          </cell>
          <cell r="I4189">
            <v>11</v>
          </cell>
          <cell r="J4189">
            <v>41899</v>
          </cell>
          <cell r="K4189">
            <v>41899</v>
          </cell>
          <cell r="L4189">
            <v>2006010001000000</v>
          </cell>
          <cell r="M4189">
            <v>744</v>
          </cell>
          <cell r="N4189" t="str">
            <v>POLICIA TERCERO</v>
          </cell>
          <cell r="O4189">
            <v>22380.84</v>
          </cell>
          <cell r="P4189">
            <v>2006010000</v>
          </cell>
          <cell r="Q4189" t="str">
            <v>DIRECCION OPERATIVA</v>
          </cell>
          <cell r="R4189" t="str">
            <v>\DIRECCION OPERATIVA</v>
          </cell>
          <cell r="S4189" t="str">
            <v>DIRECCION OPERATIVA</v>
          </cell>
        </row>
        <row r="4190">
          <cell r="A4190">
            <v>27423</v>
          </cell>
          <cell r="B4190" t="str">
            <v>MARIA FRANCISCA GONZALEZ HERNANDEZ</v>
          </cell>
          <cell r="C4190" t="str">
            <v>GONZALEZ HERNANDEZ MARIA FRANCISCA</v>
          </cell>
          <cell r="D4190" t="str">
            <v>Personal Operativo (12)</v>
          </cell>
          <cell r="E4190" t="str">
            <v>OPERATIVO</v>
          </cell>
          <cell r="F4190">
            <v>4118852732</v>
          </cell>
          <cell r="G4190" t="str">
            <v xml:space="preserve">GOHF-881004-6B1   </v>
          </cell>
          <cell r="H4190" t="str">
            <v>GOHF881004MJCNRR04</v>
          </cell>
          <cell r="I4190">
            <v>11</v>
          </cell>
          <cell r="J4190">
            <v>41899</v>
          </cell>
          <cell r="K4190">
            <v>41899</v>
          </cell>
          <cell r="L4190">
            <v>2006010001000000</v>
          </cell>
          <cell r="M4190">
            <v>744</v>
          </cell>
          <cell r="N4190" t="str">
            <v>POLICIA TERCERO</v>
          </cell>
          <cell r="O4190">
            <v>22380.84</v>
          </cell>
          <cell r="P4190">
            <v>2006010000</v>
          </cell>
          <cell r="Q4190" t="str">
            <v>DIRECCION OPERATIVA</v>
          </cell>
          <cell r="R4190" t="str">
            <v>\DIRECCION OPERATIVA</v>
          </cell>
          <cell r="S4190" t="str">
            <v>DIRECCION OPERATIVA</v>
          </cell>
        </row>
        <row r="4191">
          <cell r="A4191">
            <v>27424</v>
          </cell>
          <cell r="B4191" t="str">
            <v>JOSE ALBERTO GONZALEZ ACEVES</v>
          </cell>
          <cell r="C4191" t="str">
            <v>GONZALEZ ACEVES JOSE ALBERTO</v>
          </cell>
          <cell r="D4191" t="str">
            <v>Personal Operativo (12)</v>
          </cell>
          <cell r="E4191" t="str">
            <v>OPERATIVO</v>
          </cell>
          <cell r="F4191">
            <v>75109284440</v>
          </cell>
          <cell r="G4191" t="str">
            <v xml:space="preserve">GOAA-920430-J37   </v>
          </cell>
          <cell r="H4191" t="str">
            <v>GOAA920430HJCNCL04</v>
          </cell>
          <cell r="I4191">
            <v>11</v>
          </cell>
          <cell r="J4191">
            <v>41899</v>
          </cell>
          <cell r="K4191">
            <v>41899</v>
          </cell>
          <cell r="L4191">
            <v>2006010001000000</v>
          </cell>
          <cell r="M4191">
            <v>744</v>
          </cell>
          <cell r="N4191" t="str">
            <v>POLICIA TERCERO</v>
          </cell>
          <cell r="O4191">
            <v>22380.84</v>
          </cell>
          <cell r="P4191">
            <v>2006010000</v>
          </cell>
          <cell r="Q4191" t="str">
            <v>DIRECCION OPERATIVA</v>
          </cell>
          <cell r="R4191" t="str">
            <v>\DIRECCION OPERATIVA</v>
          </cell>
          <cell r="S4191" t="str">
            <v>DIRECCION OPERATIVA</v>
          </cell>
        </row>
        <row r="4192">
          <cell r="A4192">
            <v>27425</v>
          </cell>
          <cell r="B4192" t="str">
            <v>JULIO ALBERTO GARCIA VIDRIO</v>
          </cell>
          <cell r="C4192" t="str">
            <v>GARCIA VIDRIO JULIO ALBERTO</v>
          </cell>
          <cell r="D4192" t="str">
            <v>Personal Operativo (12)</v>
          </cell>
          <cell r="E4192" t="str">
            <v>OPERATIVO</v>
          </cell>
          <cell r="F4192">
            <v>4119220533</v>
          </cell>
          <cell r="G4192" t="str">
            <v xml:space="preserve">GAVJ-920215-GR3   </v>
          </cell>
          <cell r="H4192" t="str">
            <v>GAVJ920215HJCRDL00</v>
          </cell>
          <cell r="I4192">
            <v>11</v>
          </cell>
          <cell r="J4192">
            <v>41899</v>
          </cell>
          <cell r="K4192">
            <v>41899</v>
          </cell>
          <cell r="L4192">
            <v>2006010103000000</v>
          </cell>
          <cell r="M4192">
            <v>740</v>
          </cell>
          <cell r="N4192" t="str">
            <v>POLICIA</v>
          </cell>
          <cell r="O4192">
            <v>19734.04</v>
          </cell>
          <cell r="P4192">
            <v>2006010102</v>
          </cell>
          <cell r="Q4192" t="str">
            <v>SECTORES</v>
          </cell>
          <cell r="R4192" t="str">
            <v>\SECTORES</v>
          </cell>
          <cell r="S4192" t="str">
            <v>SECTORES</v>
          </cell>
        </row>
        <row r="4193">
          <cell r="A4193">
            <v>27426</v>
          </cell>
          <cell r="B4193" t="str">
            <v>HECTOR HUGO GARCIA VAZQUEZ</v>
          </cell>
          <cell r="C4193" t="str">
            <v>GARCIA VAZQUEZ HECTOR HUGO</v>
          </cell>
          <cell r="D4193" t="str">
            <v>Personal Operativo (12)</v>
          </cell>
          <cell r="E4193" t="str">
            <v>OPERATIVO</v>
          </cell>
          <cell r="F4193">
            <v>54998209700</v>
          </cell>
          <cell r="G4193" t="str">
            <v xml:space="preserve">GAVH-820921-5Q3   </v>
          </cell>
          <cell r="H4193" t="str">
            <v>GAVH820921HJCRZC08</v>
          </cell>
          <cell r="I4193">
            <v>11</v>
          </cell>
          <cell r="J4193">
            <v>41899</v>
          </cell>
          <cell r="K4193">
            <v>41899</v>
          </cell>
          <cell r="L4193">
            <v>2006010001000000</v>
          </cell>
          <cell r="M4193">
            <v>744</v>
          </cell>
          <cell r="N4193" t="str">
            <v>POLICIA TERCERO</v>
          </cell>
          <cell r="O4193">
            <v>22380.84</v>
          </cell>
          <cell r="P4193">
            <v>2006010000</v>
          </cell>
          <cell r="Q4193" t="str">
            <v>DIRECCION OPERATIVA</v>
          </cell>
          <cell r="R4193" t="str">
            <v>\DIRECCION OPERATIVA</v>
          </cell>
          <cell r="S4193" t="str">
            <v>DIRECCION OPERATIVA</v>
          </cell>
        </row>
        <row r="4194">
          <cell r="A4194">
            <v>27427</v>
          </cell>
          <cell r="B4194" t="str">
            <v>EDUARDO GARCIA TORRES</v>
          </cell>
          <cell r="C4194" t="str">
            <v>GARCIA TORRES EDUARDO</v>
          </cell>
          <cell r="D4194" t="str">
            <v>Personal Operativo (12)</v>
          </cell>
          <cell r="E4194" t="str">
            <v>OPERATIVO</v>
          </cell>
          <cell r="F4194">
            <v>4098847256</v>
          </cell>
          <cell r="G4194" t="str">
            <v xml:space="preserve">GATE-880420-JU2   </v>
          </cell>
          <cell r="H4194" t="str">
            <v>GATE880420HJCRRD00</v>
          </cell>
          <cell r="I4194">
            <v>11</v>
          </cell>
          <cell r="J4194">
            <v>41899</v>
          </cell>
          <cell r="K4194">
            <v>41899</v>
          </cell>
          <cell r="L4194">
            <v>2006010001000000</v>
          </cell>
          <cell r="M4194">
            <v>744</v>
          </cell>
          <cell r="N4194" t="str">
            <v>POLICIA TERCERO</v>
          </cell>
          <cell r="O4194">
            <v>22380.84</v>
          </cell>
          <cell r="P4194">
            <v>2006010000</v>
          </cell>
          <cell r="Q4194" t="str">
            <v>DIRECCION OPERATIVA</v>
          </cell>
          <cell r="R4194" t="str">
            <v>\DIRECCION OPERATIVA</v>
          </cell>
          <cell r="S4194" t="str">
            <v>DIRECCION OPERATIVA</v>
          </cell>
        </row>
        <row r="4195">
          <cell r="A4195">
            <v>27428</v>
          </cell>
          <cell r="B4195" t="str">
            <v>EMMANUEL GAMA HERNANDEZ</v>
          </cell>
          <cell r="C4195" t="str">
            <v>GAMA HERNANDEZ EMMANUEL</v>
          </cell>
          <cell r="D4195" t="str">
            <v>Personal Operativo (12)</v>
          </cell>
          <cell r="E4195" t="str">
            <v>OPERATIVO</v>
          </cell>
          <cell r="F4195">
            <v>4109074379</v>
          </cell>
          <cell r="G4195" t="str">
            <v xml:space="preserve">GAHE-900815-GQ2   </v>
          </cell>
          <cell r="H4195" t="str">
            <v>GAHE900815HJCMRM02</v>
          </cell>
          <cell r="I4195">
            <v>11</v>
          </cell>
          <cell r="J4195">
            <v>41899</v>
          </cell>
          <cell r="K4195">
            <v>41899</v>
          </cell>
          <cell r="L4195">
            <v>2006010001000000</v>
          </cell>
          <cell r="M4195">
            <v>744</v>
          </cell>
          <cell r="N4195" t="str">
            <v>POLICIA TERCERO</v>
          </cell>
          <cell r="O4195">
            <v>22380.84</v>
          </cell>
          <cell r="P4195">
            <v>2006010000</v>
          </cell>
          <cell r="Q4195" t="str">
            <v>DIRECCION OPERATIVA</v>
          </cell>
          <cell r="R4195" t="str">
            <v>\DIRECCION OPERATIVA</v>
          </cell>
          <cell r="S4195" t="str">
            <v>DIRECCION OPERATIVA</v>
          </cell>
        </row>
        <row r="4196">
          <cell r="A4196">
            <v>27430</v>
          </cell>
          <cell r="B4196" t="str">
            <v>OLGA SOFIA FLORES VEGA</v>
          </cell>
          <cell r="C4196" t="str">
            <v>FLORES VEGA OLGA SOFIA</v>
          </cell>
          <cell r="D4196" t="str">
            <v>Personal Operativo (12)</v>
          </cell>
          <cell r="E4196" t="str">
            <v>OPERATIVO</v>
          </cell>
          <cell r="F4196">
            <v>4119524751</v>
          </cell>
          <cell r="G4196" t="str">
            <v xml:space="preserve">FOVO-950712-6R6   </v>
          </cell>
          <cell r="H4196" t="str">
            <v>FOVO950712MJCLGL09</v>
          </cell>
          <cell r="I4196">
            <v>11</v>
          </cell>
          <cell r="J4196">
            <v>41899</v>
          </cell>
          <cell r="K4196">
            <v>41899</v>
          </cell>
          <cell r="L4196">
            <v>2006010001000000</v>
          </cell>
          <cell r="M4196">
            <v>744</v>
          </cell>
          <cell r="N4196" t="str">
            <v>POLICIA TERCERO</v>
          </cell>
          <cell r="O4196">
            <v>22380.84</v>
          </cell>
          <cell r="P4196">
            <v>2006010000</v>
          </cell>
          <cell r="Q4196" t="str">
            <v>DIRECCION OPERATIVA</v>
          </cell>
          <cell r="R4196" t="str">
            <v>\DIRECCION OPERATIVA</v>
          </cell>
          <cell r="S4196" t="str">
            <v>DIRECCION OPERATIVA</v>
          </cell>
        </row>
        <row r="4197">
          <cell r="A4197">
            <v>27431</v>
          </cell>
          <cell r="B4197" t="str">
            <v>MARTIN ANDRES FIGUEROA AGUIRRE</v>
          </cell>
          <cell r="C4197" t="str">
            <v>FIGUEROA AGUIRRE MARTIN ANDRES</v>
          </cell>
          <cell r="D4197" t="str">
            <v>Personal Operativo (12)</v>
          </cell>
          <cell r="E4197" t="str">
            <v>OPERATIVO</v>
          </cell>
          <cell r="F4197">
            <v>4048575114</v>
          </cell>
          <cell r="G4197" t="str">
            <v xml:space="preserve">FIAM-850501-RW8   </v>
          </cell>
          <cell r="H4197" t="str">
            <v>FIAM850501HJCGGR04</v>
          </cell>
          <cell r="I4197">
            <v>11</v>
          </cell>
          <cell r="J4197">
            <v>41899</v>
          </cell>
          <cell r="K4197">
            <v>41899</v>
          </cell>
          <cell r="L4197">
            <v>2006010001000000</v>
          </cell>
          <cell r="M4197">
            <v>744</v>
          </cell>
          <cell r="N4197" t="str">
            <v>POLICIA TERCERO</v>
          </cell>
          <cell r="O4197">
            <v>22380.84</v>
          </cell>
          <cell r="P4197">
            <v>2006010000</v>
          </cell>
          <cell r="Q4197" t="str">
            <v>DIRECCION OPERATIVA</v>
          </cell>
          <cell r="R4197" t="str">
            <v>\DIRECCION OPERATIVA</v>
          </cell>
          <cell r="S4197" t="str">
            <v>DIRECCION OPERATIVA</v>
          </cell>
        </row>
        <row r="4198">
          <cell r="A4198">
            <v>27432</v>
          </cell>
          <cell r="B4198" t="str">
            <v>EDGAR MIGUEL DIAZ GUTIERREZ</v>
          </cell>
          <cell r="C4198" t="str">
            <v>DIAZ GUTIERREZ EDGAR MIGUEL</v>
          </cell>
          <cell r="D4198" t="str">
            <v>Personal Operativo (12)</v>
          </cell>
          <cell r="E4198" t="str">
            <v>OPERATIVO</v>
          </cell>
          <cell r="F4198">
            <v>17149112040</v>
          </cell>
          <cell r="G4198" t="str">
            <v xml:space="preserve">DIGE-910814-6Q4   </v>
          </cell>
          <cell r="H4198" t="str">
            <v>DIGE910814HJCZTD01</v>
          </cell>
          <cell r="I4198">
            <v>11</v>
          </cell>
          <cell r="J4198">
            <v>41899</v>
          </cell>
          <cell r="K4198">
            <v>41899</v>
          </cell>
          <cell r="L4198">
            <v>2006010001000000</v>
          </cell>
          <cell r="M4198">
            <v>744</v>
          </cell>
          <cell r="N4198" t="str">
            <v>POLICIA TERCERO</v>
          </cell>
          <cell r="O4198">
            <v>22380.84</v>
          </cell>
          <cell r="P4198">
            <v>2006010000</v>
          </cell>
          <cell r="Q4198" t="str">
            <v>DIRECCION OPERATIVA</v>
          </cell>
          <cell r="R4198" t="str">
            <v>\DIRECCION OPERATIVA</v>
          </cell>
          <cell r="S4198" t="str">
            <v>DIRECCION OPERATIVA</v>
          </cell>
        </row>
        <row r="4199">
          <cell r="A4199">
            <v>27433</v>
          </cell>
          <cell r="B4199" t="str">
            <v>LUIS ANGEL CORTES HUERTA</v>
          </cell>
          <cell r="C4199" t="str">
            <v>CORTES HUERTA LUIS ANGEL</v>
          </cell>
          <cell r="D4199" t="str">
            <v>Personal Operativo (12)</v>
          </cell>
          <cell r="E4199" t="str">
            <v>OPERATIVO</v>
          </cell>
          <cell r="F4199">
            <v>4139312054</v>
          </cell>
          <cell r="G4199" t="str">
            <v xml:space="preserve">COHL-931028-9Q1   </v>
          </cell>
          <cell r="H4199" t="str">
            <v>COHL931028HJCRRS03</v>
          </cell>
          <cell r="I4199">
            <v>11</v>
          </cell>
          <cell r="J4199">
            <v>41899</v>
          </cell>
          <cell r="K4199">
            <v>41899</v>
          </cell>
          <cell r="L4199">
            <v>2006010103000000</v>
          </cell>
          <cell r="M4199">
            <v>740</v>
          </cell>
          <cell r="N4199" t="str">
            <v>POLICIA</v>
          </cell>
          <cell r="O4199">
            <v>19734.04</v>
          </cell>
          <cell r="P4199">
            <v>2006010102</v>
          </cell>
          <cell r="Q4199" t="str">
            <v>SECTORES</v>
          </cell>
          <cell r="R4199" t="str">
            <v>\SECTORES</v>
          </cell>
          <cell r="S4199" t="str">
            <v>SECTORES</v>
          </cell>
        </row>
        <row r="4200">
          <cell r="A4200">
            <v>27434</v>
          </cell>
          <cell r="B4200" t="str">
            <v>CHRISTIAN GUADALUPE CORREA ESCOTO</v>
          </cell>
          <cell r="C4200" t="str">
            <v>CORREA ESCOTO CHRISTIAN GUADALUPE</v>
          </cell>
          <cell r="D4200" t="str">
            <v>Personal Operativo (12)</v>
          </cell>
          <cell r="E4200" t="str">
            <v>OPERATIVO</v>
          </cell>
          <cell r="F4200">
            <v>4108715618</v>
          </cell>
          <cell r="G4200" t="str">
            <v xml:space="preserve">COEC-871122-KJ3   </v>
          </cell>
          <cell r="H4200" t="str">
            <v>COEC871122HJCRSH03</v>
          </cell>
          <cell r="I4200">
            <v>11</v>
          </cell>
          <cell r="J4200">
            <v>41899</v>
          </cell>
          <cell r="K4200">
            <v>41899</v>
          </cell>
          <cell r="L4200">
            <v>2006010001000000</v>
          </cell>
          <cell r="M4200">
            <v>744</v>
          </cell>
          <cell r="N4200" t="str">
            <v>POLICIA TERCERO</v>
          </cell>
          <cell r="O4200">
            <v>22380.84</v>
          </cell>
          <cell r="P4200">
            <v>2006010000</v>
          </cell>
          <cell r="Q4200" t="str">
            <v>DIRECCION OPERATIVA</v>
          </cell>
          <cell r="R4200" t="str">
            <v>\DIRECCION OPERATIVA</v>
          </cell>
          <cell r="S4200" t="str">
            <v>DIRECCION OPERATIVA</v>
          </cell>
        </row>
        <row r="4201">
          <cell r="A4201">
            <v>27435</v>
          </cell>
          <cell r="B4201" t="str">
            <v>MARIA ISABEL CORDOBA CASTRO</v>
          </cell>
          <cell r="C4201" t="str">
            <v>CORDOBA CASTRO MARIA ISABEL</v>
          </cell>
          <cell r="D4201" t="str">
            <v>Personal Operativo (12)</v>
          </cell>
          <cell r="E4201" t="str">
            <v>OPERATIVO</v>
          </cell>
          <cell r="F4201">
            <v>4017814130</v>
          </cell>
          <cell r="G4201" t="str">
            <v xml:space="preserve">COCI-781202-Q41   </v>
          </cell>
          <cell r="H4201" t="str">
            <v>COCI781202MMCRSS08</v>
          </cell>
          <cell r="I4201">
            <v>11</v>
          </cell>
          <cell r="J4201">
            <v>41899</v>
          </cell>
          <cell r="K4201">
            <v>41899</v>
          </cell>
          <cell r="L4201">
            <v>2006010001000000</v>
          </cell>
          <cell r="M4201">
            <v>744</v>
          </cell>
          <cell r="N4201" t="str">
            <v>POLICIA TERCERO</v>
          </cell>
          <cell r="O4201">
            <v>22380.84</v>
          </cell>
          <cell r="P4201">
            <v>2006010000</v>
          </cell>
          <cell r="Q4201" t="str">
            <v>DIRECCION OPERATIVA</v>
          </cell>
          <cell r="R4201" t="str">
            <v>\DIRECCION OPERATIVA</v>
          </cell>
          <cell r="S4201" t="str">
            <v>DIRECCION OPERATIVA</v>
          </cell>
        </row>
        <row r="4202">
          <cell r="A4202">
            <v>27436</v>
          </cell>
          <cell r="B4202" t="str">
            <v>ARCEO CONTRERAS REYNOSO</v>
          </cell>
          <cell r="C4202" t="str">
            <v>CONTRERAS REYNOSO ARCEO</v>
          </cell>
          <cell r="D4202" t="str">
            <v>Personal Operativo (12)</v>
          </cell>
          <cell r="E4202" t="str">
            <v>OPERATIVO</v>
          </cell>
          <cell r="F4202">
            <v>75967832830</v>
          </cell>
          <cell r="G4202" t="str">
            <v xml:space="preserve">CORA-781019-G88   </v>
          </cell>
          <cell r="H4202" t="str">
            <v>CORA781019HJCNYR06</v>
          </cell>
          <cell r="I4202">
            <v>11</v>
          </cell>
          <cell r="J4202">
            <v>41899</v>
          </cell>
          <cell r="K4202">
            <v>41899</v>
          </cell>
          <cell r="L4202">
            <v>2006010001000000</v>
          </cell>
          <cell r="M4202">
            <v>744</v>
          </cell>
          <cell r="N4202" t="str">
            <v>POLICIA TERCERO</v>
          </cell>
          <cell r="O4202">
            <v>22380.84</v>
          </cell>
          <cell r="P4202">
            <v>2006010000</v>
          </cell>
          <cell r="Q4202" t="str">
            <v>DIRECCION OPERATIVA</v>
          </cell>
          <cell r="R4202" t="str">
            <v>\DIRECCION OPERATIVA</v>
          </cell>
          <cell r="S4202" t="str">
            <v>DIRECCION OPERATIVA</v>
          </cell>
        </row>
        <row r="4203">
          <cell r="A4203">
            <v>27438</v>
          </cell>
          <cell r="B4203" t="str">
            <v>RAUL CEJA HERNANDEZ</v>
          </cell>
          <cell r="C4203" t="str">
            <v>CEJA HERNANDEZ RAUL</v>
          </cell>
          <cell r="D4203" t="str">
            <v>Personal Operativo (12)</v>
          </cell>
          <cell r="E4203" t="str">
            <v>OPERATIVO</v>
          </cell>
          <cell r="F4203">
            <v>4118901547</v>
          </cell>
          <cell r="G4203" t="str">
            <v xml:space="preserve">CEHR-890330-SP4   </v>
          </cell>
          <cell r="H4203" t="str">
            <v>CEHR890330HJCJRL01</v>
          </cell>
          <cell r="I4203">
            <v>11</v>
          </cell>
          <cell r="J4203">
            <v>41899</v>
          </cell>
          <cell r="K4203">
            <v>41899</v>
          </cell>
          <cell r="L4203">
            <v>2006010001000000</v>
          </cell>
          <cell r="M4203">
            <v>744</v>
          </cell>
          <cell r="N4203" t="str">
            <v>POLICIA TERCERO</v>
          </cell>
          <cell r="O4203">
            <v>22380.84</v>
          </cell>
          <cell r="P4203">
            <v>2006010000</v>
          </cell>
          <cell r="Q4203" t="str">
            <v>DIRECCION OPERATIVA</v>
          </cell>
          <cell r="R4203" t="str">
            <v>\DIRECCION OPERATIVA</v>
          </cell>
          <cell r="S4203" t="str">
            <v>DIRECCION OPERATIVA</v>
          </cell>
        </row>
        <row r="4204">
          <cell r="A4204">
            <v>27439</v>
          </cell>
          <cell r="B4204" t="str">
            <v>MAYRA VIRIDIANA BAUTISTA MEDINA</v>
          </cell>
          <cell r="C4204" t="str">
            <v>BAUTISTA MEDINA MAYRA VIRIDIANA</v>
          </cell>
          <cell r="D4204" t="str">
            <v>Personal Operativo (12)</v>
          </cell>
          <cell r="E4204" t="str">
            <v>OPERATIVO</v>
          </cell>
          <cell r="F4204">
            <v>4068891623</v>
          </cell>
          <cell r="G4204" t="str">
            <v xml:space="preserve">BAMM-880817-TB2   </v>
          </cell>
          <cell r="H4204" t="str">
            <v>BAMM880817MJCTDY05</v>
          </cell>
          <cell r="I4204">
            <v>11</v>
          </cell>
          <cell r="J4204">
            <v>41899</v>
          </cell>
          <cell r="K4204">
            <v>41899</v>
          </cell>
          <cell r="L4204">
            <v>2006010001000000</v>
          </cell>
          <cell r="M4204">
            <v>744</v>
          </cell>
          <cell r="N4204" t="str">
            <v>POLICIA TERCERO</v>
          </cell>
          <cell r="O4204">
            <v>22380.84</v>
          </cell>
          <cell r="P4204">
            <v>2006010000</v>
          </cell>
          <cell r="Q4204" t="str">
            <v>DIRECCION OPERATIVA</v>
          </cell>
          <cell r="R4204" t="str">
            <v>\DIRECCION OPERATIVA</v>
          </cell>
          <cell r="S4204" t="str">
            <v>DIRECCION OPERATIVA</v>
          </cell>
        </row>
        <row r="4205">
          <cell r="A4205">
            <v>27440</v>
          </cell>
          <cell r="B4205" t="str">
            <v>ALICIA CAMACHO BARRAGAN</v>
          </cell>
          <cell r="C4205" t="str">
            <v>CAMACHO BARRAGAN ALICIA</v>
          </cell>
          <cell r="D4205" t="str">
            <v>Personal Operativo (12)</v>
          </cell>
          <cell r="E4205" t="str">
            <v>OPERATIVO</v>
          </cell>
          <cell r="F4205">
            <v>4108108954</v>
          </cell>
          <cell r="G4205" t="str">
            <v xml:space="preserve">CABA-810505-P93   </v>
          </cell>
          <cell r="H4205" t="str">
            <v>CABA810505MJCMRL07</v>
          </cell>
          <cell r="I4205">
            <v>11</v>
          </cell>
          <cell r="J4205">
            <v>41899</v>
          </cell>
          <cell r="K4205">
            <v>41899</v>
          </cell>
          <cell r="L4205">
            <v>2006010001000000</v>
          </cell>
          <cell r="M4205">
            <v>744</v>
          </cell>
          <cell r="N4205" t="str">
            <v>POLICIA TERCERO</v>
          </cell>
          <cell r="O4205">
            <v>22380.84</v>
          </cell>
          <cell r="P4205">
            <v>2006010000</v>
          </cell>
          <cell r="Q4205" t="str">
            <v>DIRECCION OPERATIVA</v>
          </cell>
          <cell r="R4205" t="str">
            <v>\DIRECCION OPERATIVA</v>
          </cell>
          <cell r="S4205" t="str">
            <v>DIRECCION OPERATIVA</v>
          </cell>
        </row>
        <row r="4206">
          <cell r="A4206">
            <v>27441</v>
          </cell>
          <cell r="B4206" t="str">
            <v>JOSE DE JESUS AYON NAVARRO</v>
          </cell>
          <cell r="C4206" t="str">
            <v>AYON NAVARRO JOSE DE JESUS</v>
          </cell>
          <cell r="D4206" t="str">
            <v>Personal Operativo (12)</v>
          </cell>
          <cell r="E4206" t="str">
            <v>OPERATIVO</v>
          </cell>
          <cell r="F4206">
            <v>4917503601</v>
          </cell>
          <cell r="G4206" t="str">
            <v xml:space="preserve">AONJ-750717-T38   </v>
          </cell>
          <cell r="H4206" t="str">
            <v>AONJ750717HJCYVS16</v>
          </cell>
          <cell r="I4206">
            <v>11</v>
          </cell>
          <cell r="J4206">
            <v>41899</v>
          </cell>
          <cell r="K4206">
            <v>41899</v>
          </cell>
          <cell r="L4206">
            <v>2006010104000000</v>
          </cell>
          <cell r="M4206">
            <v>740</v>
          </cell>
          <cell r="N4206" t="str">
            <v>POLICIA</v>
          </cell>
          <cell r="O4206">
            <v>19734.04</v>
          </cell>
          <cell r="P4206">
            <v>2006010103</v>
          </cell>
          <cell r="Q4206" t="str">
            <v>ESCUADRONES</v>
          </cell>
          <cell r="R4206" t="str">
            <v>\ESCUADRONES</v>
          </cell>
          <cell r="S4206" t="str">
            <v>ESCUADRONES</v>
          </cell>
        </row>
        <row r="4207">
          <cell r="A4207">
            <v>27442</v>
          </cell>
          <cell r="B4207" t="str">
            <v>OSCAR OMAR AYON DELGADO</v>
          </cell>
          <cell r="C4207" t="str">
            <v>AYON DELGADO OSCAR OMAR</v>
          </cell>
          <cell r="D4207" t="str">
            <v>Personal Operativo (12)</v>
          </cell>
          <cell r="E4207" t="str">
            <v>OPERATIVO</v>
          </cell>
          <cell r="F4207">
            <v>75038602840</v>
          </cell>
          <cell r="G4207" t="str">
            <v xml:space="preserve">AODO-861008-AL2   </v>
          </cell>
          <cell r="H4207" t="str">
            <v>AODO861008HJCYLS01</v>
          </cell>
          <cell r="I4207">
            <v>11</v>
          </cell>
          <cell r="J4207">
            <v>41899</v>
          </cell>
          <cell r="K4207">
            <v>41899</v>
          </cell>
          <cell r="L4207">
            <v>2006010001000000</v>
          </cell>
          <cell r="M4207">
            <v>744</v>
          </cell>
          <cell r="N4207" t="str">
            <v>POLICIA TERCERO</v>
          </cell>
          <cell r="O4207">
            <v>22380.84</v>
          </cell>
          <cell r="P4207">
            <v>2006010000</v>
          </cell>
          <cell r="Q4207" t="str">
            <v>DIRECCION OPERATIVA</v>
          </cell>
          <cell r="R4207" t="str">
            <v>\DIRECCION OPERATIVA</v>
          </cell>
          <cell r="S4207" t="str">
            <v>DIRECCION OPERATIVA</v>
          </cell>
        </row>
        <row r="4208">
          <cell r="A4208">
            <v>27444</v>
          </cell>
          <cell r="B4208" t="str">
            <v>JOSE ALBERTO ANASTACIO HERNANDEZ</v>
          </cell>
          <cell r="C4208" t="str">
            <v>ANASTACIO HERNANDEZ JOSE ALBERTO</v>
          </cell>
          <cell r="D4208" t="str">
            <v>Personal Operativo (12)</v>
          </cell>
          <cell r="E4208" t="str">
            <v>OPERATIVO</v>
          </cell>
          <cell r="F4208">
            <v>75038564090</v>
          </cell>
          <cell r="G4208" t="str">
            <v xml:space="preserve">AAHA-870204-Q58   </v>
          </cell>
          <cell r="H4208" t="str">
            <v>AAHA870204HDFNRL00</v>
          </cell>
          <cell r="I4208">
            <v>11</v>
          </cell>
          <cell r="J4208">
            <v>41899</v>
          </cell>
          <cell r="K4208">
            <v>41899</v>
          </cell>
          <cell r="L4208">
            <v>2006010103000000</v>
          </cell>
          <cell r="M4208">
            <v>740</v>
          </cell>
          <cell r="N4208" t="str">
            <v>POLICIA</v>
          </cell>
          <cell r="O4208">
            <v>19734.04</v>
          </cell>
          <cell r="P4208">
            <v>2006010102</v>
          </cell>
          <cell r="Q4208" t="str">
            <v>SECTORES</v>
          </cell>
          <cell r="R4208" t="str">
            <v>\SECTORES</v>
          </cell>
          <cell r="S4208" t="str">
            <v>SECTORES</v>
          </cell>
        </row>
        <row r="4209">
          <cell r="A4209">
            <v>27445</v>
          </cell>
          <cell r="B4209" t="str">
            <v>ALFONSO ZACARIAS AMEZCUA ZEPEDA</v>
          </cell>
          <cell r="C4209" t="str">
            <v>AMEZCUA ZEPEDA ALFONSO ZACARIAS</v>
          </cell>
          <cell r="D4209" t="str">
            <v>Personal Operativo (12)</v>
          </cell>
          <cell r="E4209" t="str">
            <v>OPERATIVO</v>
          </cell>
          <cell r="F4209">
            <v>4058238470</v>
          </cell>
          <cell r="G4209" t="str">
            <v xml:space="preserve">AEZA-820831-P82   </v>
          </cell>
          <cell r="H4209" t="str">
            <v>AEZA820831HJCMPL03</v>
          </cell>
          <cell r="I4209">
            <v>11</v>
          </cell>
          <cell r="J4209">
            <v>41899</v>
          </cell>
          <cell r="K4209">
            <v>41899</v>
          </cell>
          <cell r="L4209">
            <v>2006010001000000</v>
          </cell>
          <cell r="M4209">
            <v>744</v>
          </cell>
          <cell r="N4209" t="str">
            <v>POLICIA TERCERO</v>
          </cell>
          <cell r="O4209">
            <v>22380.84</v>
          </cell>
          <cell r="P4209">
            <v>2006010000</v>
          </cell>
          <cell r="Q4209" t="str">
            <v>DIRECCION OPERATIVA</v>
          </cell>
          <cell r="R4209" t="str">
            <v>\DIRECCION OPERATIVA</v>
          </cell>
          <cell r="S4209" t="str">
            <v>DIRECCION OPERATIVA</v>
          </cell>
        </row>
        <row r="4210">
          <cell r="A4210">
            <v>27446</v>
          </cell>
          <cell r="B4210" t="str">
            <v>RUBEN ALONSO HERNANDEZ</v>
          </cell>
          <cell r="C4210" t="str">
            <v>ALONSO HERNANDEZ RUBEN</v>
          </cell>
          <cell r="D4210" t="str">
            <v>Personal Operativo (12)</v>
          </cell>
          <cell r="E4210" t="str">
            <v>OPERATIVO</v>
          </cell>
          <cell r="F4210">
            <v>4108852023</v>
          </cell>
          <cell r="G4210" t="str">
            <v xml:space="preserve">AOHR-880509-V12   </v>
          </cell>
          <cell r="H4210" t="str">
            <v>AOHR880509HJCLRB00</v>
          </cell>
          <cell r="I4210">
            <v>11</v>
          </cell>
          <cell r="J4210">
            <v>41899</v>
          </cell>
          <cell r="K4210">
            <v>41899</v>
          </cell>
          <cell r="L4210">
            <v>2006010103000000</v>
          </cell>
          <cell r="M4210">
            <v>740</v>
          </cell>
          <cell r="N4210" t="str">
            <v>POLICIA</v>
          </cell>
          <cell r="O4210">
            <v>19734.04</v>
          </cell>
          <cell r="P4210">
            <v>2006010102</v>
          </cell>
          <cell r="Q4210" t="str">
            <v>SECTORES</v>
          </cell>
          <cell r="R4210" t="str">
            <v>\SECTORES</v>
          </cell>
          <cell r="S4210" t="str">
            <v>SECTORES</v>
          </cell>
        </row>
        <row r="4211">
          <cell r="A4211">
            <v>27450</v>
          </cell>
          <cell r="B4211" t="str">
            <v>GRECIA MOYA MORA</v>
          </cell>
          <cell r="C4211" t="str">
            <v>MOYA MORA GRECIA</v>
          </cell>
          <cell r="D4211" t="str">
            <v>Confianza(1)</v>
          </cell>
          <cell r="E4211" t="str">
            <v>ADMINISTRATIVO</v>
          </cell>
          <cell r="F4211">
            <v>4978034694</v>
          </cell>
          <cell r="G4211" t="str">
            <v xml:space="preserve">MOMG-801126-QM0   </v>
          </cell>
          <cell r="H4211" t="str">
            <v>MOMG801126MJCYRR06</v>
          </cell>
          <cell r="I4211">
            <v>1</v>
          </cell>
          <cell r="J4211">
            <v>45567</v>
          </cell>
          <cell r="K4211">
            <v>45567</v>
          </cell>
          <cell r="L4211">
            <v>5000000001000000</v>
          </cell>
          <cell r="M4211">
            <v>815</v>
          </cell>
          <cell r="N4211" t="str">
            <v>JEFE DE UNIDAD ESPECIALIZADO</v>
          </cell>
          <cell r="O4211">
            <v>41000</v>
          </cell>
          <cell r="P4211">
            <v>5000000000</v>
          </cell>
          <cell r="Q4211" t="str">
            <v>COORDINACION GENERAL DE DESARROLLO ECONOMICO Y COMBATE A LA</v>
          </cell>
          <cell r="R4211" t="str">
            <v>\COORDINACION GENERAL DE DESARROLLO ECONOMICO Y COMBATE A LA</v>
          </cell>
          <cell r="S4211" t="str">
            <v>COORDINACION GENERAL DE DESARROLLO ECONOMICO Y COMBATE A LA</v>
          </cell>
        </row>
        <row r="4212">
          <cell r="A4212">
            <v>27453</v>
          </cell>
          <cell r="B4212" t="str">
            <v>RAQUEL JIMENEZ MARIN</v>
          </cell>
          <cell r="C4212" t="str">
            <v>JIMENEZ MARIN RAQUEL</v>
          </cell>
          <cell r="D4212" t="str">
            <v>Confianza(1)</v>
          </cell>
          <cell r="E4212" t="str">
            <v>ADMINISTRATIVO</v>
          </cell>
          <cell r="F4212">
            <v>4068349960</v>
          </cell>
          <cell r="G4212" t="str">
            <v xml:space="preserve">JIMR-830202-NI4   </v>
          </cell>
          <cell r="H4212" t="str">
            <v>JIMR830202MJCMRQ05</v>
          </cell>
          <cell r="I4212">
            <v>1</v>
          </cell>
          <cell r="J4212">
            <v>45567</v>
          </cell>
          <cell r="K4212">
            <v>45567</v>
          </cell>
          <cell r="L4212">
            <v>2006020201000000</v>
          </cell>
          <cell r="M4212">
            <v>759</v>
          </cell>
          <cell r="N4212" t="str">
            <v>SECRETARIA DE CABINA</v>
          </cell>
          <cell r="O4212">
            <v>16897</v>
          </cell>
          <cell r="P4212">
            <v>2006020200</v>
          </cell>
          <cell r="Q4212" t="str">
            <v>UNIDAD DE TELECOMUNICACION ESTRATEGICA</v>
          </cell>
          <cell r="R4212" t="str">
            <v>\UNIDAD DE TELECOMUNICACION ESTRATEGICA</v>
          </cell>
          <cell r="S4212" t="str">
            <v>UNIDAD DE TELECOMUNICACION ESTRATEGICA</v>
          </cell>
        </row>
        <row r="4213">
          <cell r="A4213">
            <v>27456</v>
          </cell>
          <cell r="B4213" t="str">
            <v>DIEGO ARMANDO VAZQUEZ RIVERA</v>
          </cell>
          <cell r="C4213" t="str">
            <v>VAZQUEZ RIVERA DIEGO ARMANDO</v>
          </cell>
          <cell r="D4213" t="str">
            <v>Personal Operativo (12)</v>
          </cell>
          <cell r="E4213" t="str">
            <v>OPERATIVO</v>
          </cell>
          <cell r="F4213">
            <v>75119413210</v>
          </cell>
          <cell r="G4213" t="str">
            <v xml:space="preserve">VARD-940629-KE8   </v>
          </cell>
          <cell r="H4213" t="str">
            <v>VARD940629HJCZVG09</v>
          </cell>
          <cell r="I4213">
            <v>11</v>
          </cell>
          <cell r="J4213">
            <v>41913</v>
          </cell>
          <cell r="K4213">
            <v>41913</v>
          </cell>
          <cell r="L4213">
            <v>2006010103000000</v>
          </cell>
          <cell r="M4213">
            <v>744</v>
          </cell>
          <cell r="N4213" t="str">
            <v>POLICIA TERCERO</v>
          </cell>
          <cell r="O4213">
            <v>22380.84</v>
          </cell>
          <cell r="P4213">
            <v>2006010102</v>
          </cell>
          <cell r="Q4213" t="str">
            <v>SECTORES</v>
          </cell>
          <cell r="R4213" t="str">
            <v>\SECTORES</v>
          </cell>
          <cell r="S4213" t="str">
            <v>SECTORES</v>
          </cell>
        </row>
        <row r="4214">
          <cell r="A4214">
            <v>27457</v>
          </cell>
          <cell r="B4214" t="str">
            <v>FERNANDO ROSAS ENRIQUEZ</v>
          </cell>
          <cell r="C4214" t="str">
            <v>ROSAS ENRIQUEZ FERNANDO</v>
          </cell>
          <cell r="D4214" t="str">
            <v>Personal Operativo (12)</v>
          </cell>
          <cell r="E4214" t="str">
            <v>OPERATIVO</v>
          </cell>
          <cell r="F4214">
            <v>4128849819</v>
          </cell>
          <cell r="G4214" t="str">
            <v xml:space="preserve">ROEF-881215-PT1   </v>
          </cell>
          <cell r="H4214" t="str">
            <v>ROEF881215HJCSNR05</v>
          </cell>
          <cell r="I4214">
            <v>11</v>
          </cell>
          <cell r="J4214">
            <v>41913</v>
          </cell>
          <cell r="K4214">
            <v>41913</v>
          </cell>
          <cell r="L4214">
            <v>2006010104000000</v>
          </cell>
          <cell r="M4214">
            <v>745</v>
          </cell>
          <cell r="N4214" t="str">
            <v>POLICIA TERCERO UNIDAD DE REACCION</v>
          </cell>
          <cell r="O4214">
            <v>22396.799999999999</v>
          </cell>
          <cell r="P4214">
            <v>2006010103</v>
          </cell>
          <cell r="Q4214" t="str">
            <v>ESCUADRONES</v>
          </cell>
          <cell r="R4214" t="str">
            <v>\ESCUADRONES</v>
          </cell>
          <cell r="S4214" t="str">
            <v>ESCUADRONES</v>
          </cell>
        </row>
        <row r="4215">
          <cell r="A4215">
            <v>27459</v>
          </cell>
          <cell r="B4215" t="str">
            <v>JORGE RODRIGO TRINIDAD RODRIGUEZ MARQUEZ</v>
          </cell>
          <cell r="C4215" t="str">
            <v>RODRIGUEZ MARQUEZ JORGE RODRIGO TRINIDAD</v>
          </cell>
          <cell r="D4215" t="str">
            <v>Personal Operativo (12)</v>
          </cell>
          <cell r="E4215" t="str">
            <v>OPERATIVO</v>
          </cell>
          <cell r="F4215">
            <v>4078642073</v>
          </cell>
          <cell r="G4215" t="str">
            <v xml:space="preserve">ROMJ-860928-K89   </v>
          </cell>
          <cell r="H4215" t="str">
            <v>ROMJ860928HJCDRR01</v>
          </cell>
          <cell r="I4215">
            <v>11</v>
          </cell>
          <cell r="J4215">
            <v>41913</v>
          </cell>
          <cell r="K4215">
            <v>41913</v>
          </cell>
          <cell r="L4215">
            <v>2006010104000000</v>
          </cell>
          <cell r="M4215">
            <v>744</v>
          </cell>
          <cell r="N4215" t="str">
            <v>POLICIA TERCERO</v>
          </cell>
          <cell r="O4215">
            <v>22380.84</v>
          </cell>
          <cell r="P4215">
            <v>2006010103</v>
          </cell>
          <cell r="Q4215" t="str">
            <v>ESCUADRONES</v>
          </cell>
          <cell r="R4215" t="str">
            <v>\ESCUADRONES</v>
          </cell>
          <cell r="S4215" t="str">
            <v>ESCUADRONES</v>
          </cell>
        </row>
        <row r="4216">
          <cell r="A4216">
            <v>27460</v>
          </cell>
          <cell r="B4216" t="str">
            <v>LUIS APOLO RODRIGUEZ ENRIQUEZ</v>
          </cell>
          <cell r="C4216" t="str">
            <v>RODRIGUEZ ENRIQUEZ LUIS APOLO</v>
          </cell>
          <cell r="D4216" t="str">
            <v>Personal Operativo (12)</v>
          </cell>
          <cell r="E4216" t="str">
            <v>OPERATIVO</v>
          </cell>
          <cell r="F4216">
            <v>4058794878</v>
          </cell>
          <cell r="G4216" t="str">
            <v xml:space="preserve">ROEL-870821-KS6   </v>
          </cell>
          <cell r="H4216" t="str">
            <v>ROEL870821HJCDNS07</v>
          </cell>
          <cell r="I4216">
            <v>11</v>
          </cell>
          <cell r="J4216">
            <v>41913</v>
          </cell>
          <cell r="K4216">
            <v>41913</v>
          </cell>
          <cell r="L4216">
            <v>2006010104000000</v>
          </cell>
          <cell r="M4216">
            <v>744</v>
          </cell>
          <cell r="N4216" t="str">
            <v>POLICIA TERCERO</v>
          </cell>
          <cell r="O4216">
            <v>22380.84</v>
          </cell>
          <cell r="P4216">
            <v>2006010103</v>
          </cell>
          <cell r="Q4216" t="str">
            <v>ESCUADRONES</v>
          </cell>
          <cell r="R4216" t="str">
            <v>\ESCUADRONES</v>
          </cell>
          <cell r="S4216" t="str">
            <v>ESCUADRONES</v>
          </cell>
        </row>
        <row r="4217">
          <cell r="A4217">
            <v>27462</v>
          </cell>
          <cell r="B4217" t="str">
            <v>SALVADOR SILVA SERRANO</v>
          </cell>
          <cell r="C4217" t="str">
            <v>SILVA SERRANO SALVADOR</v>
          </cell>
          <cell r="D4217" t="str">
            <v>Personal Operativo (12)</v>
          </cell>
          <cell r="E4217" t="str">
            <v>OPERATIVO</v>
          </cell>
          <cell r="F4217">
            <v>8148524872</v>
          </cell>
          <cell r="G4217" t="str">
            <v xml:space="preserve">SISS-850211-HS8   </v>
          </cell>
          <cell r="H4217" t="str">
            <v>SISS850211HJCLRL04</v>
          </cell>
          <cell r="I4217">
            <v>11</v>
          </cell>
          <cell r="J4217">
            <v>41913</v>
          </cell>
          <cell r="K4217">
            <v>41913</v>
          </cell>
          <cell r="L4217">
            <v>2006010103000000</v>
          </cell>
          <cell r="M4217">
            <v>744</v>
          </cell>
          <cell r="N4217" t="str">
            <v>POLICIA TERCERO</v>
          </cell>
          <cell r="O4217">
            <v>22380.84</v>
          </cell>
          <cell r="P4217">
            <v>2006010102</v>
          </cell>
          <cell r="Q4217" t="str">
            <v>SECTORES</v>
          </cell>
          <cell r="R4217" t="str">
            <v>\SECTORES</v>
          </cell>
          <cell r="S4217" t="str">
            <v>SECTORES</v>
          </cell>
        </row>
        <row r="4218">
          <cell r="A4218">
            <v>27463</v>
          </cell>
          <cell r="B4218" t="str">
            <v>YENIFER RUIZ RAMIREZ</v>
          </cell>
          <cell r="C4218" t="str">
            <v>RUIZ RAMIREZ YENIFER</v>
          </cell>
          <cell r="D4218" t="str">
            <v>Personal Operativo (12)</v>
          </cell>
          <cell r="E4218" t="str">
            <v>OPERATIVO</v>
          </cell>
          <cell r="F4218">
            <v>54008281530</v>
          </cell>
          <cell r="G4218" t="str">
            <v xml:space="preserve">RURY-820531-TY3   </v>
          </cell>
          <cell r="H4218" t="str">
            <v>RURY820531MJCZMN06</v>
          </cell>
          <cell r="I4218">
            <v>11</v>
          </cell>
          <cell r="J4218">
            <v>41913</v>
          </cell>
          <cell r="K4218">
            <v>41913</v>
          </cell>
          <cell r="L4218">
            <v>2006020203000000</v>
          </cell>
          <cell r="M4218">
            <v>740</v>
          </cell>
          <cell r="N4218" t="str">
            <v>POLICIA</v>
          </cell>
          <cell r="O4218">
            <v>19734.04</v>
          </cell>
          <cell r="P4218">
            <v>2006020202</v>
          </cell>
          <cell r="Q4218" t="str">
            <v>DEPARTAMENTO DE OPERADORES DE RADIO</v>
          </cell>
          <cell r="R4218" t="str">
            <v>\DEPARTAMENTO DE OPERADORES DE RADIO</v>
          </cell>
          <cell r="S4218" t="str">
            <v>DEPARTAMENTO DE OPERADORES DE RADIO</v>
          </cell>
        </row>
        <row r="4219">
          <cell r="A4219">
            <v>27464</v>
          </cell>
          <cell r="B4219" t="str">
            <v>ORLANDO RIOS ESPINOZA</v>
          </cell>
          <cell r="C4219" t="str">
            <v>RIOS ESPINOZA ORLANDO</v>
          </cell>
          <cell r="D4219" t="str">
            <v>Personal Operativo (12)</v>
          </cell>
          <cell r="E4219" t="str">
            <v>OPERATIVO</v>
          </cell>
          <cell r="F4219">
            <v>75998226980</v>
          </cell>
          <cell r="G4219" t="str">
            <v xml:space="preserve">RIEO-830227-DZ2   </v>
          </cell>
          <cell r="H4219" t="str">
            <v>RIEO830227HJCSSR09</v>
          </cell>
          <cell r="I4219">
            <v>11</v>
          </cell>
          <cell r="J4219">
            <v>41913</v>
          </cell>
          <cell r="K4219">
            <v>41913</v>
          </cell>
          <cell r="L4219">
            <v>2006010001000000</v>
          </cell>
          <cell r="M4219">
            <v>740</v>
          </cell>
          <cell r="N4219" t="str">
            <v>POLICIA</v>
          </cell>
          <cell r="O4219">
            <v>19734.04</v>
          </cell>
          <cell r="P4219">
            <v>2006010000</v>
          </cell>
          <cell r="Q4219" t="str">
            <v>DIRECCION OPERATIVA</v>
          </cell>
          <cell r="R4219" t="str">
            <v>\DIRECCION OPERATIVA</v>
          </cell>
          <cell r="S4219" t="str">
            <v>DIRECCION OPERATIVA</v>
          </cell>
        </row>
        <row r="4220">
          <cell r="A4220">
            <v>27465</v>
          </cell>
          <cell r="B4220" t="str">
            <v>SANDRA ABIGAIL RAYGOZA MERCADO</v>
          </cell>
          <cell r="C4220" t="str">
            <v>RAYGOZA MERCADO SANDRA ABIGAIL</v>
          </cell>
          <cell r="D4220" t="str">
            <v>Personal Operativo (12)</v>
          </cell>
          <cell r="E4220" t="str">
            <v>OPERATIVO</v>
          </cell>
          <cell r="F4220">
            <v>4089120861</v>
          </cell>
          <cell r="G4220" t="str">
            <v xml:space="preserve">RAMS-910320-L70   </v>
          </cell>
          <cell r="H4220" t="str">
            <v>RAMS910320MJCYRN00</v>
          </cell>
          <cell r="I4220">
            <v>11</v>
          </cell>
          <cell r="J4220">
            <v>41913</v>
          </cell>
          <cell r="K4220">
            <v>41913</v>
          </cell>
          <cell r="L4220">
            <v>2006010104000000</v>
          </cell>
          <cell r="M4220">
            <v>744</v>
          </cell>
          <cell r="N4220" t="str">
            <v>POLICIA TERCERO</v>
          </cell>
          <cell r="O4220">
            <v>22380.84</v>
          </cell>
          <cell r="P4220">
            <v>2006010103</v>
          </cell>
          <cell r="Q4220" t="str">
            <v>ESCUADRONES</v>
          </cell>
          <cell r="R4220" t="str">
            <v>\ESCUADRONES</v>
          </cell>
          <cell r="S4220" t="str">
            <v>ESCUADRONES</v>
          </cell>
        </row>
        <row r="4221">
          <cell r="A4221">
            <v>27466</v>
          </cell>
          <cell r="B4221" t="str">
            <v>JORGE RAFAEL RAMOS</v>
          </cell>
          <cell r="C4221" t="str">
            <v>RAFAEL RAMOS JORGE</v>
          </cell>
          <cell r="D4221" t="str">
            <v>Personal Operativo (12)</v>
          </cell>
          <cell r="E4221" t="str">
            <v>OPERATIVO</v>
          </cell>
          <cell r="F4221">
            <v>4038621779</v>
          </cell>
          <cell r="G4221" t="str">
            <v xml:space="preserve">RARJ-861129-MI2   </v>
          </cell>
          <cell r="H4221" t="str">
            <v>RARJ861129HJCFMR01</v>
          </cell>
          <cell r="I4221">
            <v>11</v>
          </cell>
          <cell r="J4221">
            <v>41913</v>
          </cell>
          <cell r="K4221">
            <v>41913</v>
          </cell>
          <cell r="L4221">
            <v>2006010103000000</v>
          </cell>
          <cell r="M4221">
            <v>740</v>
          </cell>
          <cell r="N4221" t="str">
            <v>POLICIA</v>
          </cell>
          <cell r="O4221">
            <v>19734.04</v>
          </cell>
          <cell r="P4221">
            <v>2006010102</v>
          </cell>
          <cell r="Q4221" t="str">
            <v>SECTORES</v>
          </cell>
          <cell r="R4221" t="str">
            <v>\SECTORES</v>
          </cell>
          <cell r="S4221" t="str">
            <v>SECTORES</v>
          </cell>
        </row>
        <row r="4222">
          <cell r="A4222">
            <v>27467</v>
          </cell>
          <cell r="B4222" t="str">
            <v>JOSE FRANCISCO PRECIADO JIMENEZ</v>
          </cell>
          <cell r="C4222" t="str">
            <v>PRECIADO JIMENEZ JOSE FRANCISCO</v>
          </cell>
          <cell r="D4222" t="str">
            <v>Personal Operativo (12)</v>
          </cell>
          <cell r="E4222" t="str">
            <v>OPERATIVO</v>
          </cell>
          <cell r="F4222">
            <v>4008267660</v>
          </cell>
          <cell r="G4222" t="str">
            <v xml:space="preserve">PEJF-820213-4Z1   </v>
          </cell>
          <cell r="H4222" t="str">
            <v>PEJF820213HJCRMR05</v>
          </cell>
          <cell r="I4222">
            <v>11</v>
          </cell>
          <cell r="J4222">
            <v>41913</v>
          </cell>
          <cell r="K4222">
            <v>41913</v>
          </cell>
          <cell r="L4222">
            <v>2006010104000000</v>
          </cell>
          <cell r="M4222">
            <v>740</v>
          </cell>
          <cell r="N4222" t="str">
            <v>POLICIA</v>
          </cell>
          <cell r="O4222">
            <v>19734.04</v>
          </cell>
          <cell r="P4222">
            <v>2006010103</v>
          </cell>
          <cell r="Q4222" t="str">
            <v>ESCUADRONES</v>
          </cell>
          <cell r="R4222" t="str">
            <v>\ESCUADRONES</v>
          </cell>
          <cell r="S4222" t="str">
            <v>ESCUADRONES</v>
          </cell>
        </row>
        <row r="4223">
          <cell r="A4223">
            <v>27468</v>
          </cell>
          <cell r="B4223" t="str">
            <v>SUJEY ELIZABETH PEREZ GONZALEZ</v>
          </cell>
          <cell r="C4223" t="str">
            <v>PEREZ GONZALEZ SUJEY ELIZABETH</v>
          </cell>
          <cell r="D4223" t="str">
            <v>Personal Operativo (12)</v>
          </cell>
          <cell r="E4223" t="str">
            <v>OPERATIVO</v>
          </cell>
          <cell r="F4223">
            <v>4987812932</v>
          </cell>
          <cell r="G4223" t="str">
            <v xml:space="preserve">PEGS-781007-2G5   </v>
          </cell>
          <cell r="H4223" t="str">
            <v>PEGS781007MJCRNJ06</v>
          </cell>
          <cell r="I4223">
            <v>11</v>
          </cell>
          <cell r="J4223">
            <v>41913</v>
          </cell>
          <cell r="K4223">
            <v>41913</v>
          </cell>
          <cell r="L4223">
            <v>2006010104000000</v>
          </cell>
          <cell r="M4223">
            <v>745</v>
          </cell>
          <cell r="N4223" t="str">
            <v>POLICIA TERCERO UNIDAD DE REACCION</v>
          </cell>
          <cell r="O4223">
            <v>22396.799999999999</v>
          </cell>
          <cell r="P4223">
            <v>2006010103</v>
          </cell>
          <cell r="Q4223" t="str">
            <v>ESCUADRONES</v>
          </cell>
          <cell r="R4223" t="str">
            <v>\ESCUADRONES</v>
          </cell>
          <cell r="S4223" t="str">
            <v>ESCUADRONES</v>
          </cell>
        </row>
        <row r="4224">
          <cell r="A4224">
            <v>27469</v>
          </cell>
          <cell r="B4224" t="str">
            <v>HECTOR RAUL NOVOA CASTRO</v>
          </cell>
          <cell r="C4224" t="str">
            <v>NOVOA CASTRO HECTOR RAUL</v>
          </cell>
          <cell r="D4224" t="str">
            <v>Personal Operativo (12)</v>
          </cell>
          <cell r="E4224" t="str">
            <v>OPERATIVO</v>
          </cell>
          <cell r="F4224">
            <v>4129226157</v>
          </cell>
          <cell r="G4224" t="str">
            <v xml:space="preserve">NOCH-920912-V72   </v>
          </cell>
          <cell r="H4224" t="str">
            <v>NOCH920912HJCVSC02</v>
          </cell>
          <cell r="I4224">
            <v>11</v>
          </cell>
          <cell r="J4224">
            <v>41913</v>
          </cell>
          <cell r="K4224">
            <v>41913</v>
          </cell>
          <cell r="L4224">
            <v>2006010103000000</v>
          </cell>
          <cell r="M4224">
            <v>745</v>
          </cell>
          <cell r="N4224" t="str">
            <v>POLICIA TERCERO UNIDAD DE REACCION</v>
          </cell>
          <cell r="O4224">
            <v>22396.799999999999</v>
          </cell>
          <cell r="P4224">
            <v>2006010102</v>
          </cell>
          <cell r="Q4224" t="str">
            <v>SECTORES</v>
          </cell>
          <cell r="R4224" t="str">
            <v>\SECTORES</v>
          </cell>
          <cell r="S4224" t="str">
            <v>SECTORES</v>
          </cell>
        </row>
        <row r="4225">
          <cell r="A4225">
            <v>27470</v>
          </cell>
          <cell r="B4225" t="str">
            <v>LUZ VERONICA NEGRETE FLORES</v>
          </cell>
          <cell r="C4225" t="str">
            <v>NEGRETE FLORES LUZ VERONICA</v>
          </cell>
          <cell r="D4225" t="str">
            <v>Personal Operativo (12)</v>
          </cell>
          <cell r="E4225" t="str">
            <v>OPERATIVO</v>
          </cell>
          <cell r="F4225">
            <v>4088830205</v>
          </cell>
          <cell r="G4225" t="str">
            <v xml:space="preserve">NEFL-880321-3N2   </v>
          </cell>
          <cell r="H4225" t="str">
            <v>NEFL880321MJCGLZ02</v>
          </cell>
          <cell r="I4225">
            <v>11</v>
          </cell>
          <cell r="J4225">
            <v>41913</v>
          </cell>
          <cell r="K4225">
            <v>41913</v>
          </cell>
          <cell r="L4225">
            <v>2006010103000000</v>
          </cell>
          <cell r="M4225">
            <v>745</v>
          </cell>
          <cell r="N4225" t="str">
            <v>POLICIA TERCERO UNIDAD DE REACCION</v>
          </cell>
          <cell r="O4225">
            <v>22396.799999999999</v>
          </cell>
          <cell r="P4225">
            <v>2006010102</v>
          </cell>
          <cell r="Q4225" t="str">
            <v>SECTORES</v>
          </cell>
          <cell r="R4225" t="str">
            <v>\SECTORES</v>
          </cell>
          <cell r="S4225" t="str">
            <v>SECTORES</v>
          </cell>
        </row>
        <row r="4226">
          <cell r="A4226">
            <v>27471</v>
          </cell>
          <cell r="B4226" t="str">
            <v>RICARDO MORENO TAPIA</v>
          </cell>
          <cell r="C4226" t="str">
            <v>MORENO TAPIA RICARDO</v>
          </cell>
          <cell r="D4226" t="str">
            <v>Personal Operativo (12)</v>
          </cell>
          <cell r="E4226" t="str">
            <v>OPERATIVO</v>
          </cell>
          <cell r="F4226">
            <v>75068853700</v>
          </cell>
          <cell r="G4226" t="str">
            <v xml:space="preserve">MOTR-880412-EH7   </v>
          </cell>
          <cell r="H4226" t="str">
            <v>MOTR880412HJCRPC00</v>
          </cell>
          <cell r="I4226">
            <v>11</v>
          </cell>
          <cell r="J4226">
            <v>41913</v>
          </cell>
          <cell r="K4226">
            <v>41913</v>
          </cell>
          <cell r="L4226">
            <v>2006010001000000</v>
          </cell>
          <cell r="M4226">
            <v>744</v>
          </cell>
          <cell r="N4226" t="str">
            <v>POLICIA TERCERO</v>
          </cell>
          <cell r="O4226">
            <v>22380.84</v>
          </cell>
          <cell r="P4226">
            <v>2006010000</v>
          </cell>
          <cell r="Q4226" t="str">
            <v>DIRECCION OPERATIVA</v>
          </cell>
          <cell r="R4226" t="str">
            <v>\DIRECCION OPERATIVA</v>
          </cell>
          <cell r="S4226" t="str">
            <v>DIRECCION OPERATIVA</v>
          </cell>
        </row>
        <row r="4227">
          <cell r="A4227">
            <v>27473</v>
          </cell>
          <cell r="B4227" t="str">
            <v>IVAN MARTINEZ ROMO</v>
          </cell>
          <cell r="C4227" t="str">
            <v>MARTINEZ ROMO IVAN</v>
          </cell>
          <cell r="D4227" t="str">
            <v>Personal Operativo (12)</v>
          </cell>
          <cell r="E4227" t="str">
            <v>OPERATIVO</v>
          </cell>
          <cell r="F4227">
            <v>4038020857</v>
          </cell>
          <cell r="G4227" t="str">
            <v xml:space="preserve">MARI-800321-RFA   </v>
          </cell>
          <cell r="H4227" t="str">
            <v>MARI800321HJCRMV07</v>
          </cell>
          <cell r="I4227">
            <v>11</v>
          </cell>
          <cell r="J4227">
            <v>41913</v>
          </cell>
          <cell r="K4227">
            <v>41913</v>
          </cell>
          <cell r="L4227">
            <v>2006010104000000</v>
          </cell>
          <cell r="M4227">
            <v>744</v>
          </cell>
          <cell r="N4227" t="str">
            <v>POLICIA TERCERO</v>
          </cell>
          <cell r="O4227">
            <v>22380.84</v>
          </cell>
          <cell r="P4227">
            <v>2006010103</v>
          </cell>
          <cell r="Q4227" t="str">
            <v>ESCUADRONES</v>
          </cell>
          <cell r="R4227" t="str">
            <v>\ESCUADRONES</v>
          </cell>
          <cell r="S4227" t="str">
            <v>ESCUADRONES</v>
          </cell>
        </row>
        <row r="4228">
          <cell r="A4228">
            <v>27474</v>
          </cell>
          <cell r="B4228" t="str">
            <v>MOISES MARTINEZ NUÑEZ</v>
          </cell>
          <cell r="C4228" t="str">
            <v>MARTINEZ NUÑEZ MOISES</v>
          </cell>
          <cell r="D4228" t="str">
            <v>Personal Operativo (12)</v>
          </cell>
          <cell r="E4228" t="str">
            <v>OPERATIVO</v>
          </cell>
          <cell r="F4228">
            <v>4018650004</v>
          </cell>
          <cell r="G4228" t="str">
            <v xml:space="preserve">MANM-860425-C94   </v>
          </cell>
          <cell r="H4228" t="str">
            <v>MANM860425HJCRXS03</v>
          </cell>
          <cell r="I4228">
            <v>11</v>
          </cell>
          <cell r="J4228">
            <v>41913</v>
          </cell>
          <cell r="K4228">
            <v>41913</v>
          </cell>
          <cell r="L4228">
            <v>2006010001000000</v>
          </cell>
          <cell r="M4228">
            <v>744</v>
          </cell>
          <cell r="N4228" t="str">
            <v>POLICIA TERCERO</v>
          </cell>
          <cell r="O4228">
            <v>22380.84</v>
          </cell>
          <cell r="P4228">
            <v>2006010000</v>
          </cell>
          <cell r="Q4228" t="str">
            <v>DIRECCION OPERATIVA</v>
          </cell>
          <cell r="R4228" t="str">
            <v>\DIRECCION OPERATIVA</v>
          </cell>
          <cell r="S4228" t="str">
            <v>DIRECCION OPERATIVA</v>
          </cell>
        </row>
        <row r="4229">
          <cell r="A4229">
            <v>27475</v>
          </cell>
          <cell r="B4229" t="str">
            <v>JOSE BERNARDO MARTINEZ FLORES</v>
          </cell>
          <cell r="C4229" t="str">
            <v>MARTINEZ FLORES JOSE BERNARDO</v>
          </cell>
          <cell r="D4229" t="str">
            <v>Personal Operativo (12)</v>
          </cell>
          <cell r="E4229" t="str">
            <v>OPERATIVO</v>
          </cell>
          <cell r="F4229">
            <v>75947604430</v>
          </cell>
          <cell r="G4229" t="str">
            <v xml:space="preserve">MAFB-760917-AP7   </v>
          </cell>
          <cell r="H4229" t="str">
            <v>MAFB760917HJCRLR02</v>
          </cell>
          <cell r="I4229">
            <v>11</v>
          </cell>
          <cell r="J4229">
            <v>41913</v>
          </cell>
          <cell r="K4229">
            <v>41913</v>
          </cell>
          <cell r="L4229">
            <v>2006010001000000</v>
          </cell>
          <cell r="M4229">
            <v>744</v>
          </cell>
          <cell r="N4229" t="str">
            <v>POLICIA TERCERO</v>
          </cell>
          <cell r="O4229">
            <v>22380.84</v>
          </cell>
          <cell r="P4229">
            <v>2006010000</v>
          </cell>
          <cell r="Q4229" t="str">
            <v>DIRECCION OPERATIVA</v>
          </cell>
          <cell r="R4229" t="str">
            <v>\DIRECCION OPERATIVA</v>
          </cell>
          <cell r="S4229" t="str">
            <v>DIRECCION OPERATIVA</v>
          </cell>
        </row>
        <row r="4230">
          <cell r="A4230">
            <v>27476</v>
          </cell>
          <cell r="B4230" t="str">
            <v>JOSE GERMAN MADRIGAL RODRIGUEZ</v>
          </cell>
          <cell r="C4230" t="str">
            <v>MADRIGAL RODRIGUEZ JOSE GERMAN</v>
          </cell>
          <cell r="D4230" t="str">
            <v>Personal Operativo (12)</v>
          </cell>
          <cell r="E4230" t="str">
            <v>OPERATIVO</v>
          </cell>
          <cell r="F4230">
            <v>4068855891</v>
          </cell>
          <cell r="G4230" t="str">
            <v xml:space="preserve">MARG-881010-CP1   </v>
          </cell>
          <cell r="H4230" t="str">
            <v>MARG881010HJCDDR06</v>
          </cell>
          <cell r="I4230">
            <v>11</v>
          </cell>
          <cell r="J4230">
            <v>41913</v>
          </cell>
          <cell r="K4230">
            <v>41913</v>
          </cell>
          <cell r="L4230">
            <v>2006010107000000</v>
          </cell>
          <cell r="M4230">
            <v>740</v>
          </cell>
          <cell r="N4230" t="str">
            <v>POLICIA</v>
          </cell>
          <cell r="O4230">
            <v>19734.04</v>
          </cell>
          <cell r="P4230">
            <v>2006010106</v>
          </cell>
          <cell r="Q4230" t="str">
            <v>UNIDAD DE GUARDIA MUNICIPAL</v>
          </cell>
          <cell r="R4230" t="str">
            <v>\UNIDAD DE GUARDIA MUNICIPAL</v>
          </cell>
          <cell r="S4230" t="str">
            <v>UNIDAD DE GUARDIA MUNICIPAL</v>
          </cell>
        </row>
        <row r="4231">
          <cell r="A4231">
            <v>27477</v>
          </cell>
          <cell r="B4231" t="str">
            <v>MANUEL ALEJANDRO LUNA LUGO</v>
          </cell>
          <cell r="C4231" t="str">
            <v>LUNA LUGO MANUEL ALEJANDRO</v>
          </cell>
          <cell r="D4231" t="str">
            <v>Personal Operativo (12)</v>
          </cell>
          <cell r="E4231" t="str">
            <v>OPERATIVO</v>
          </cell>
          <cell r="F4231">
            <v>4149402135</v>
          </cell>
          <cell r="G4231" t="str">
            <v xml:space="preserve">LULM-940525-GM3   </v>
          </cell>
          <cell r="H4231" t="str">
            <v>LULM940525HJCNGN02</v>
          </cell>
          <cell r="I4231">
            <v>11</v>
          </cell>
          <cell r="J4231">
            <v>41913</v>
          </cell>
          <cell r="K4231">
            <v>41913</v>
          </cell>
          <cell r="L4231">
            <v>2006010001000000</v>
          </cell>
          <cell r="M4231">
            <v>744</v>
          </cell>
          <cell r="N4231" t="str">
            <v>POLICIA TERCERO</v>
          </cell>
          <cell r="O4231">
            <v>22380.84</v>
          </cell>
          <cell r="P4231">
            <v>2006010000</v>
          </cell>
          <cell r="Q4231" t="str">
            <v>DIRECCION OPERATIVA</v>
          </cell>
          <cell r="R4231" t="str">
            <v>\DIRECCION OPERATIVA</v>
          </cell>
          <cell r="S4231" t="str">
            <v>DIRECCION OPERATIVA</v>
          </cell>
        </row>
        <row r="4232">
          <cell r="A4232">
            <v>27478</v>
          </cell>
          <cell r="B4232" t="str">
            <v>SANDRA CECILIA LOZA SOLIS</v>
          </cell>
          <cell r="C4232" t="str">
            <v>LOZA SOLIS SANDRA CECILIA</v>
          </cell>
          <cell r="D4232" t="str">
            <v>Personal Operativo (12)</v>
          </cell>
          <cell r="E4232" t="str">
            <v>OPERATIVO</v>
          </cell>
          <cell r="F4232">
            <v>75977993340</v>
          </cell>
          <cell r="G4232" t="str">
            <v xml:space="preserve">LOSS-791121-N22   </v>
          </cell>
          <cell r="H4232" t="str">
            <v>LOSS791121MJCZLN07</v>
          </cell>
          <cell r="I4232">
            <v>11</v>
          </cell>
          <cell r="J4232">
            <v>41913</v>
          </cell>
          <cell r="K4232">
            <v>41913</v>
          </cell>
          <cell r="L4232">
            <v>2006010001000000</v>
          </cell>
          <cell r="M4232">
            <v>744</v>
          </cell>
          <cell r="N4232" t="str">
            <v>POLICIA TERCERO</v>
          </cell>
          <cell r="O4232">
            <v>22380.84</v>
          </cell>
          <cell r="P4232">
            <v>2006010000</v>
          </cell>
          <cell r="Q4232" t="str">
            <v>DIRECCION OPERATIVA</v>
          </cell>
          <cell r="R4232" t="str">
            <v>\DIRECCION OPERATIVA</v>
          </cell>
          <cell r="S4232" t="str">
            <v>DIRECCION OPERATIVA</v>
          </cell>
        </row>
        <row r="4233">
          <cell r="A4233">
            <v>27481</v>
          </cell>
          <cell r="B4233" t="str">
            <v>BRYAN BAUTISTA MEDINA</v>
          </cell>
          <cell r="C4233" t="str">
            <v>BAUTISTA MEDINA BRYAN</v>
          </cell>
          <cell r="D4233" t="str">
            <v>Personal Operativo (12)</v>
          </cell>
          <cell r="E4233" t="str">
            <v>OPERATIVO</v>
          </cell>
          <cell r="F4233">
            <v>1129316293</v>
          </cell>
          <cell r="G4233" t="str">
            <v xml:space="preserve">BAMB-930709-943   </v>
          </cell>
          <cell r="H4233" t="str">
            <v>BAMB930709HJCTDR05</v>
          </cell>
          <cell r="I4233">
            <v>11</v>
          </cell>
          <cell r="J4233">
            <v>41913</v>
          </cell>
          <cell r="K4233">
            <v>41913</v>
          </cell>
          <cell r="L4233">
            <v>2006010001000000</v>
          </cell>
          <cell r="M4233">
            <v>744</v>
          </cell>
          <cell r="N4233" t="str">
            <v>POLICIA TERCERO</v>
          </cell>
          <cell r="O4233">
            <v>22380.84</v>
          </cell>
          <cell r="P4233">
            <v>2006010000</v>
          </cell>
          <cell r="Q4233" t="str">
            <v>DIRECCION OPERATIVA</v>
          </cell>
          <cell r="R4233" t="str">
            <v>\DIRECCION OPERATIVA</v>
          </cell>
          <cell r="S4233" t="str">
            <v>DIRECCION OPERATIVA</v>
          </cell>
        </row>
        <row r="4234">
          <cell r="A4234">
            <v>27482</v>
          </cell>
          <cell r="B4234" t="str">
            <v>CARLOS JESUS BAUTISTA MEDINA</v>
          </cell>
          <cell r="C4234" t="str">
            <v>BAUTISTA MEDINA CARLOS JESUS</v>
          </cell>
          <cell r="D4234" t="str">
            <v>Personal Operativo (12)</v>
          </cell>
          <cell r="E4234" t="str">
            <v>OPERATIVO</v>
          </cell>
          <cell r="F4234">
            <v>4109063943</v>
          </cell>
          <cell r="G4234" t="str">
            <v xml:space="preserve">BAMC-901210-TU9   </v>
          </cell>
          <cell r="H4234" t="str">
            <v>BAMC901210HJCTDR03</v>
          </cell>
          <cell r="I4234">
            <v>11</v>
          </cell>
          <cell r="J4234">
            <v>41913</v>
          </cell>
          <cell r="K4234">
            <v>41913</v>
          </cell>
          <cell r="L4234">
            <v>2006010001000000</v>
          </cell>
          <cell r="M4234">
            <v>740</v>
          </cell>
          <cell r="N4234" t="str">
            <v>POLICIA</v>
          </cell>
          <cell r="O4234">
            <v>19734.04</v>
          </cell>
          <cell r="P4234">
            <v>2006010000</v>
          </cell>
          <cell r="Q4234" t="str">
            <v>DIRECCION OPERATIVA</v>
          </cell>
          <cell r="R4234" t="str">
            <v>\DIRECCION OPERATIVA</v>
          </cell>
          <cell r="S4234" t="str">
            <v>DIRECCION OPERATIVA</v>
          </cell>
        </row>
        <row r="4235">
          <cell r="A4235">
            <v>27483</v>
          </cell>
          <cell r="B4235" t="str">
            <v>VICENTE BENAVIDES LEPE</v>
          </cell>
          <cell r="C4235" t="str">
            <v>BENAVIDES LEPE VICENTE</v>
          </cell>
          <cell r="D4235" t="str">
            <v>Personal Operativo (12)</v>
          </cell>
          <cell r="E4235" t="str">
            <v>OPERATIVO</v>
          </cell>
          <cell r="F4235">
            <v>75068700770</v>
          </cell>
          <cell r="G4235" t="str">
            <v xml:space="preserve">BELV-871104-6I5   </v>
          </cell>
          <cell r="H4235" t="str">
            <v>BELV871104HJCNPC00</v>
          </cell>
          <cell r="I4235">
            <v>11</v>
          </cell>
          <cell r="J4235">
            <v>41913</v>
          </cell>
          <cell r="K4235">
            <v>41913</v>
          </cell>
          <cell r="L4235">
            <v>2006010104000000</v>
          </cell>
          <cell r="M4235">
            <v>740</v>
          </cell>
          <cell r="N4235" t="str">
            <v>POLICIA</v>
          </cell>
          <cell r="O4235">
            <v>19734.04</v>
          </cell>
          <cell r="P4235">
            <v>2006010103</v>
          </cell>
          <cell r="Q4235" t="str">
            <v>ESCUADRONES</v>
          </cell>
          <cell r="R4235" t="str">
            <v>\ESCUADRONES</v>
          </cell>
          <cell r="S4235" t="str">
            <v>ESCUADRONES</v>
          </cell>
        </row>
        <row r="4236">
          <cell r="A4236">
            <v>27484</v>
          </cell>
          <cell r="B4236" t="str">
            <v>LUIS FRANK FERNANDO BURKE RIVERA</v>
          </cell>
          <cell r="C4236" t="str">
            <v>BURKE RIVERA LUIS FRANK FERNANDO</v>
          </cell>
          <cell r="D4236" t="str">
            <v>Personal Operativo (12)</v>
          </cell>
          <cell r="E4236" t="str">
            <v>OPERATIVO</v>
          </cell>
          <cell r="F4236">
            <v>4008427959</v>
          </cell>
          <cell r="G4236" t="str">
            <v xml:space="preserve">BURL-840224-L3A   </v>
          </cell>
          <cell r="H4236" t="str">
            <v>BURL840224HJCRVS04</v>
          </cell>
          <cell r="I4236">
            <v>11</v>
          </cell>
          <cell r="J4236">
            <v>41913</v>
          </cell>
          <cell r="K4236">
            <v>41913</v>
          </cell>
          <cell r="L4236">
            <v>2006010001000000</v>
          </cell>
          <cell r="M4236">
            <v>744</v>
          </cell>
          <cell r="N4236" t="str">
            <v>POLICIA TERCERO</v>
          </cell>
          <cell r="O4236">
            <v>22380.84</v>
          </cell>
          <cell r="P4236">
            <v>2006010000</v>
          </cell>
          <cell r="Q4236" t="str">
            <v>DIRECCION OPERATIVA</v>
          </cell>
          <cell r="R4236" t="str">
            <v>\DIRECCION OPERATIVA</v>
          </cell>
          <cell r="S4236" t="str">
            <v>DIRECCION OPERATIVA</v>
          </cell>
        </row>
        <row r="4237">
          <cell r="A4237">
            <v>27485</v>
          </cell>
          <cell r="B4237" t="str">
            <v>MIRIAM ALEJANDRA LOZA NIEVES</v>
          </cell>
          <cell r="C4237" t="str">
            <v>LOZA NIEVES MIRIAM ALEJANDRA</v>
          </cell>
          <cell r="D4237" t="str">
            <v>Personal Operativo (12)</v>
          </cell>
          <cell r="E4237" t="str">
            <v>OPERATIVO</v>
          </cell>
          <cell r="F4237">
            <v>4079210680</v>
          </cell>
          <cell r="G4237" t="str">
            <v xml:space="preserve">LONM-920903-DV8   </v>
          </cell>
          <cell r="H4237" t="str">
            <v>LONM920903MJCZVR08</v>
          </cell>
          <cell r="I4237">
            <v>11</v>
          </cell>
          <cell r="J4237">
            <v>41913</v>
          </cell>
          <cell r="K4237">
            <v>41913</v>
          </cell>
          <cell r="L4237">
            <v>2006010001000000</v>
          </cell>
          <cell r="M4237">
            <v>744</v>
          </cell>
          <cell r="N4237" t="str">
            <v>POLICIA TERCERO</v>
          </cell>
          <cell r="O4237">
            <v>22380.84</v>
          </cell>
          <cell r="P4237">
            <v>2006010000</v>
          </cell>
          <cell r="Q4237" t="str">
            <v>DIRECCION OPERATIVA</v>
          </cell>
          <cell r="R4237" t="str">
            <v>\DIRECCION OPERATIVA</v>
          </cell>
          <cell r="S4237" t="str">
            <v>DIRECCION OPERATIVA</v>
          </cell>
        </row>
        <row r="4238">
          <cell r="A4238">
            <v>27486</v>
          </cell>
          <cell r="B4238" t="str">
            <v>OSVALDO ALEJANDRO LOPEZ SALCIDO</v>
          </cell>
          <cell r="C4238" t="str">
            <v>LOPEZ SALCIDO OSVALDO ALEJANDRO</v>
          </cell>
          <cell r="D4238" t="str">
            <v>Personal Operativo (12)</v>
          </cell>
          <cell r="E4238" t="str">
            <v>OPERATIVO</v>
          </cell>
          <cell r="F4238">
            <v>4997973617</v>
          </cell>
          <cell r="G4238" t="str">
            <v xml:space="preserve">LOSO-790322-HE5   </v>
          </cell>
          <cell r="H4238" t="str">
            <v>LOSO790322HJCPLS00</v>
          </cell>
          <cell r="I4238">
            <v>11</v>
          </cell>
          <cell r="J4238">
            <v>41913</v>
          </cell>
          <cell r="K4238">
            <v>41913</v>
          </cell>
          <cell r="L4238">
            <v>2006010104000000</v>
          </cell>
          <cell r="M4238">
            <v>740</v>
          </cell>
          <cell r="N4238" t="str">
            <v>POLICIA</v>
          </cell>
          <cell r="O4238">
            <v>19734.04</v>
          </cell>
          <cell r="P4238">
            <v>2006010103</v>
          </cell>
          <cell r="Q4238" t="str">
            <v>ESCUADRONES</v>
          </cell>
          <cell r="R4238" t="str">
            <v>\ESCUADRONES</v>
          </cell>
          <cell r="S4238" t="str">
            <v>ESCUADRONES</v>
          </cell>
        </row>
        <row r="4239">
          <cell r="A4239">
            <v>27489</v>
          </cell>
          <cell r="B4239" t="str">
            <v>MARTIN ENRIQUE LOPEZ GONZALEZ</v>
          </cell>
          <cell r="C4239" t="str">
            <v>LOPEZ GONZALEZ MARTIN ENRIQUE</v>
          </cell>
          <cell r="D4239" t="str">
            <v>Personal Operativo (12)</v>
          </cell>
          <cell r="E4239" t="str">
            <v>OPERATIVO</v>
          </cell>
          <cell r="F4239">
            <v>4038664753</v>
          </cell>
          <cell r="G4239" t="str">
            <v xml:space="preserve">LOGM-861103-DC0   </v>
          </cell>
          <cell r="H4239" t="str">
            <v>LOGM861103HJCPNR04</v>
          </cell>
          <cell r="I4239">
            <v>11</v>
          </cell>
          <cell r="J4239">
            <v>41913</v>
          </cell>
          <cell r="K4239">
            <v>41913</v>
          </cell>
          <cell r="L4239">
            <v>2006010001000000</v>
          </cell>
          <cell r="M4239">
            <v>744</v>
          </cell>
          <cell r="N4239" t="str">
            <v>POLICIA TERCERO</v>
          </cell>
          <cell r="O4239">
            <v>22380.84</v>
          </cell>
          <cell r="P4239">
            <v>2006010000</v>
          </cell>
          <cell r="Q4239" t="str">
            <v>DIRECCION OPERATIVA</v>
          </cell>
          <cell r="R4239" t="str">
            <v>\DIRECCION OPERATIVA</v>
          </cell>
          <cell r="S4239" t="str">
            <v>DIRECCION OPERATIVA</v>
          </cell>
        </row>
        <row r="4240">
          <cell r="A4240">
            <v>27490</v>
          </cell>
          <cell r="B4240" t="str">
            <v>ENRIQUE ZURIEL LOPEZ AVILA</v>
          </cell>
          <cell r="C4240" t="str">
            <v>LOPEZ AVILA ENRIQUE ZURIEL</v>
          </cell>
          <cell r="D4240" t="str">
            <v>Personal Operativo (12)</v>
          </cell>
          <cell r="E4240" t="str">
            <v>OPERATIVO</v>
          </cell>
          <cell r="F4240">
            <v>54998129640</v>
          </cell>
          <cell r="G4240" t="str">
            <v xml:space="preserve">LOAE-810315-HP7   </v>
          </cell>
          <cell r="H4240" t="str">
            <v>LOAE810315HJCPVN06</v>
          </cell>
          <cell r="I4240">
            <v>11</v>
          </cell>
          <cell r="J4240">
            <v>41913</v>
          </cell>
          <cell r="K4240">
            <v>41913</v>
          </cell>
          <cell r="L4240">
            <v>2006010103000000</v>
          </cell>
          <cell r="M4240">
            <v>745</v>
          </cell>
          <cell r="N4240" t="str">
            <v>POLICIA TERCERO UNIDAD DE REACCION</v>
          </cell>
          <cell r="O4240">
            <v>22396.799999999999</v>
          </cell>
          <cell r="P4240">
            <v>2006010102</v>
          </cell>
          <cell r="Q4240" t="str">
            <v>SECTORES</v>
          </cell>
          <cell r="R4240" t="str">
            <v>\SECTORES</v>
          </cell>
          <cell r="S4240" t="str">
            <v>SECTORES</v>
          </cell>
        </row>
        <row r="4241">
          <cell r="A4241">
            <v>27491</v>
          </cell>
          <cell r="B4241" t="str">
            <v>JESUS ALEJANDRO RAFAEL HIDROGO ALMAGER</v>
          </cell>
          <cell r="C4241" t="str">
            <v>HIDROGO ALMAGER JESUS ALEJANDRO RAFAEL</v>
          </cell>
          <cell r="D4241" t="str">
            <v>Personal Operativo (12)</v>
          </cell>
          <cell r="E4241" t="str">
            <v>OPERATIVO</v>
          </cell>
          <cell r="F4241">
            <v>75088942190</v>
          </cell>
          <cell r="G4241" t="str">
            <v xml:space="preserve">HIAJ-891029-FT6   </v>
          </cell>
          <cell r="H4241" t="str">
            <v>HIAJ891029HJCDLS04</v>
          </cell>
          <cell r="I4241">
            <v>11</v>
          </cell>
          <cell r="J4241">
            <v>41913</v>
          </cell>
          <cell r="K4241">
            <v>41913</v>
          </cell>
          <cell r="L4241">
            <v>2006010104000000</v>
          </cell>
          <cell r="M4241">
            <v>740</v>
          </cell>
          <cell r="N4241" t="str">
            <v>POLICIA</v>
          </cell>
          <cell r="O4241">
            <v>19734.04</v>
          </cell>
          <cell r="P4241">
            <v>2006010103</v>
          </cell>
          <cell r="Q4241" t="str">
            <v>ESCUADRONES</v>
          </cell>
          <cell r="R4241" t="str">
            <v>\ESCUADRONES</v>
          </cell>
          <cell r="S4241" t="str">
            <v>ESCUADRONES</v>
          </cell>
        </row>
        <row r="4242">
          <cell r="A4242">
            <v>27492</v>
          </cell>
          <cell r="B4242" t="str">
            <v>J GUADALUPE HERNANDEZ GARCIA</v>
          </cell>
          <cell r="C4242" t="str">
            <v>HERNANDEZ GARCIA J GUADALUPE</v>
          </cell>
          <cell r="D4242" t="str">
            <v>Personal Operativo (12)</v>
          </cell>
          <cell r="E4242" t="str">
            <v>OPERATIVO</v>
          </cell>
          <cell r="F4242">
            <v>56977927760</v>
          </cell>
          <cell r="G4242" t="str">
            <v xml:space="preserve">HEGJ-790118-8L2   </v>
          </cell>
          <cell r="H4242" t="str">
            <v>HEGG790118HJCRRD00</v>
          </cell>
          <cell r="I4242">
            <v>11</v>
          </cell>
          <cell r="J4242">
            <v>41913</v>
          </cell>
          <cell r="K4242">
            <v>41913</v>
          </cell>
          <cell r="L4242">
            <v>2006010103000000</v>
          </cell>
          <cell r="M4242">
            <v>740</v>
          </cell>
          <cell r="N4242" t="str">
            <v>POLICIA</v>
          </cell>
          <cell r="O4242">
            <v>19734.04</v>
          </cell>
          <cell r="P4242">
            <v>2006010102</v>
          </cell>
          <cell r="Q4242" t="str">
            <v>SECTORES</v>
          </cell>
          <cell r="R4242" t="str">
            <v>\SECTORES</v>
          </cell>
          <cell r="S4242" t="str">
            <v>SECTORES</v>
          </cell>
        </row>
        <row r="4243">
          <cell r="A4243">
            <v>27494</v>
          </cell>
          <cell r="B4243" t="str">
            <v>ADRIAN HERMENEGILDO ZAMORA</v>
          </cell>
          <cell r="C4243" t="str">
            <v>HERMENEGILDO ZAMORA ADRIAN</v>
          </cell>
          <cell r="D4243" t="str">
            <v>Personal Operativo (12)</v>
          </cell>
          <cell r="E4243" t="str">
            <v>OPERATIVO</v>
          </cell>
          <cell r="F4243">
            <v>75139307440</v>
          </cell>
          <cell r="G4243" t="str">
            <v xml:space="preserve">HEZA-930323-KA1   </v>
          </cell>
          <cell r="H4243" t="str">
            <v>HEZA930323HJCRMD07</v>
          </cell>
          <cell r="I4243">
            <v>11</v>
          </cell>
          <cell r="J4243">
            <v>41913</v>
          </cell>
          <cell r="K4243">
            <v>41913</v>
          </cell>
          <cell r="L4243">
            <v>2006010001000000</v>
          </cell>
          <cell r="M4243">
            <v>744</v>
          </cell>
          <cell r="N4243" t="str">
            <v>POLICIA TERCERO</v>
          </cell>
          <cell r="O4243">
            <v>22380.84</v>
          </cell>
          <cell r="P4243">
            <v>2006010000</v>
          </cell>
          <cell r="Q4243" t="str">
            <v>DIRECCION OPERATIVA</v>
          </cell>
          <cell r="R4243" t="str">
            <v>\DIRECCION OPERATIVA</v>
          </cell>
          <cell r="S4243" t="str">
            <v>DIRECCION OPERATIVA</v>
          </cell>
        </row>
        <row r="4244">
          <cell r="A4244">
            <v>27495</v>
          </cell>
          <cell r="B4244" t="str">
            <v>RENE SALVADOR GUTIERREZ RAMIREZ</v>
          </cell>
          <cell r="C4244" t="str">
            <v>GUTIERREZ RAMIREZ RENE SALVADOR</v>
          </cell>
          <cell r="D4244" t="str">
            <v>Personal Operativo (12)</v>
          </cell>
          <cell r="E4244" t="str">
            <v>OPERATIVO</v>
          </cell>
          <cell r="F4244">
            <v>56139400630</v>
          </cell>
          <cell r="G4244" t="str">
            <v xml:space="preserve">GURR-940605-CG3   </v>
          </cell>
          <cell r="H4244" t="str">
            <v>GURR940605HJCTMN00</v>
          </cell>
          <cell r="I4244">
            <v>11</v>
          </cell>
          <cell r="J4244">
            <v>41913</v>
          </cell>
          <cell r="K4244">
            <v>41913</v>
          </cell>
          <cell r="L4244">
            <v>2006010001000000</v>
          </cell>
          <cell r="M4244">
            <v>744</v>
          </cell>
          <cell r="N4244" t="str">
            <v>POLICIA TERCERO</v>
          </cell>
          <cell r="O4244">
            <v>22380.84</v>
          </cell>
          <cell r="P4244">
            <v>2006010000</v>
          </cell>
          <cell r="Q4244" t="str">
            <v>DIRECCION OPERATIVA</v>
          </cell>
          <cell r="R4244" t="str">
            <v>\DIRECCION OPERATIVA</v>
          </cell>
          <cell r="S4244" t="str">
            <v>DIRECCION OPERATIVA</v>
          </cell>
        </row>
        <row r="4245">
          <cell r="A4245">
            <v>27496</v>
          </cell>
          <cell r="B4245" t="str">
            <v>IVAN ALEJANDRO GURROLA HERNANDEZ</v>
          </cell>
          <cell r="C4245" t="str">
            <v>GURROLA HERNANDEZ IVAN ALEJANDRO</v>
          </cell>
          <cell r="D4245" t="str">
            <v>Personal Operativo (12)</v>
          </cell>
          <cell r="E4245" t="str">
            <v>OPERATIVO</v>
          </cell>
          <cell r="F4245">
            <v>4998180162</v>
          </cell>
          <cell r="G4245" t="str">
            <v xml:space="preserve">GUHI-810322-SC3   </v>
          </cell>
          <cell r="H4245" t="str">
            <v>GUHI810322HJCRRV08</v>
          </cell>
          <cell r="I4245">
            <v>11</v>
          </cell>
          <cell r="J4245">
            <v>41913</v>
          </cell>
          <cell r="K4245">
            <v>41913</v>
          </cell>
          <cell r="L4245">
            <v>2006010001000000</v>
          </cell>
          <cell r="M4245">
            <v>744</v>
          </cell>
          <cell r="N4245" t="str">
            <v>POLICIA TERCERO</v>
          </cell>
          <cell r="O4245">
            <v>22380.84</v>
          </cell>
          <cell r="P4245">
            <v>2006010000</v>
          </cell>
          <cell r="Q4245" t="str">
            <v>DIRECCION OPERATIVA</v>
          </cell>
          <cell r="R4245" t="str">
            <v>\DIRECCION OPERATIVA</v>
          </cell>
          <cell r="S4245" t="str">
            <v>DIRECCION OPERATIVA</v>
          </cell>
        </row>
        <row r="4246">
          <cell r="A4246">
            <v>27497</v>
          </cell>
          <cell r="B4246" t="str">
            <v>FERNANDO SALVADOR GONZALEZ RUIZ</v>
          </cell>
          <cell r="C4246" t="str">
            <v>GONZALEZ RUIZ FERNANDO SALVADOR</v>
          </cell>
          <cell r="D4246" t="str">
            <v>Personal Operativo (12)</v>
          </cell>
          <cell r="E4246" t="str">
            <v>OPERATIVO</v>
          </cell>
          <cell r="F4246">
            <v>75048517630</v>
          </cell>
          <cell r="G4246" t="str">
            <v xml:space="preserve">GORF-850128-6Z5   </v>
          </cell>
          <cell r="H4246" t="str">
            <v>GORF850128HJCNZR18</v>
          </cell>
          <cell r="I4246">
            <v>11</v>
          </cell>
          <cell r="J4246">
            <v>41913</v>
          </cell>
          <cell r="K4246">
            <v>41913</v>
          </cell>
          <cell r="L4246">
            <v>2006010001000000</v>
          </cell>
          <cell r="M4246">
            <v>744</v>
          </cell>
          <cell r="N4246" t="str">
            <v>POLICIA TERCERO</v>
          </cell>
          <cell r="O4246">
            <v>22380.84</v>
          </cell>
          <cell r="P4246">
            <v>2006010000</v>
          </cell>
          <cell r="Q4246" t="str">
            <v>DIRECCION OPERATIVA</v>
          </cell>
          <cell r="R4246" t="str">
            <v>\DIRECCION OPERATIVA</v>
          </cell>
          <cell r="S4246" t="str">
            <v>DIRECCION OPERATIVA</v>
          </cell>
        </row>
        <row r="4247">
          <cell r="A4247">
            <v>27498</v>
          </cell>
          <cell r="B4247" t="str">
            <v>JOSE CARLOS FRANCO GUTIERREZ</v>
          </cell>
          <cell r="C4247" t="str">
            <v>FRANCO GUTIERREZ JOSE CARLOS</v>
          </cell>
          <cell r="D4247" t="str">
            <v>Confianza(1)</v>
          </cell>
          <cell r="E4247" t="str">
            <v>OPERATIVO</v>
          </cell>
          <cell r="F4247">
            <v>75038521150</v>
          </cell>
          <cell r="G4247" t="str">
            <v xml:space="preserve">FAGC-850319-8AA   </v>
          </cell>
          <cell r="H4247" t="str">
            <v>FAGC850319HJCRTR08</v>
          </cell>
          <cell r="I4247">
            <v>1</v>
          </cell>
          <cell r="J4247">
            <v>45567</v>
          </cell>
          <cell r="K4247">
            <v>45567</v>
          </cell>
          <cell r="L4247">
            <v>2008020201000000</v>
          </cell>
          <cell r="M4247">
            <v>560</v>
          </cell>
          <cell r="N4247" t="str">
            <v>BOMBERO</v>
          </cell>
          <cell r="O4247">
            <v>19350</v>
          </cell>
          <cell r="P4247">
            <v>2008020200</v>
          </cell>
          <cell r="Q4247" t="str">
            <v>DIRECCION DE OPERACIONES</v>
          </cell>
          <cell r="R4247" t="str">
            <v>\DIRECCION DE OPERACIONES</v>
          </cell>
          <cell r="S4247" t="str">
            <v>DIRECCION DE OPERACIONES</v>
          </cell>
        </row>
        <row r="4248">
          <cell r="A4248">
            <v>27499</v>
          </cell>
          <cell r="B4248" t="str">
            <v>GUSTAVO DE JESUS FIGUEROA LOPEZ</v>
          </cell>
          <cell r="C4248" t="str">
            <v>FIGUEROA LOPEZ GUSTAVO DE JESUS</v>
          </cell>
          <cell r="D4248" t="str">
            <v>Personal Operativo (12)</v>
          </cell>
          <cell r="E4248" t="str">
            <v>OPERATIVO</v>
          </cell>
          <cell r="F4248">
            <v>4078820190</v>
          </cell>
          <cell r="G4248" t="str">
            <v xml:space="preserve">FILG-881224-A18   </v>
          </cell>
          <cell r="H4248" t="str">
            <v>FILG881224HJCGPS00</v>
          </cell>
          <cell r="I4248">
            <v>11</v>
          </cell>
          <cell r="J4248">
            <v>41913</v>
          </cell>
          <cell r="K4248">
            <v>41913</v>
          </cell>
          <cell r="L4248">
            <v>2006010103000000</v>
          </cell>
          <cell r="M4248">
            <v>740</v>
          </cell>
          <cell r="N4248" t="str">
            <v>POLICIA</v>
          </cell>
          <cell r="O4248">
            <v>19734.04</v>
          </cell>
          <cell r="P4248">
            <v>2006010102</v>
          </cell>
          <cell r="Q4248" t="str">
            <v>SECTORES</v>
          </cell>
          <cell r="R4248" t="str">
            <v>\SECTORES</v>
          </cell>
          <cell r="S4248" t="str">
            <v>SECTORES</v>
          </cell>
        </row>
        <row r="4249">
          <cell r="A4249">
            <v>27501</v>
          </cell>
          <cell r="B4249" t="str">
            <v>ABEL ALEJANDRO CRUZ PULIDO</v>
          </cell>
          <cell r="C4249" t="str">
            <v>CRUZ PULIDO ABEL ALEJANDRO</v>
          </cell>
          <cell r="D4249" t="str">
            <v>Personal Operativo (12)</v>
          </cell>
          <cell r="E4249" t="str">
            <v>OPERATIVO</v>
          </cell>
          <cell r="F4249">
            <v>75038662930</v>
          </cell>
          <cell r="G4249" t="str">
            <v xml:space="preserve">CUPA-860610-5V1   </v>
          </cell>
          <cell r="H4249" t="str">
            <v>CUPA860610HJCRLB07</v>
          </cell>
          <cell r="I4249">
            <v>11</v>
          </cell>
          <cell r="J4249">
            <v>41913</v>
          </cell>
          <cell r="K4249">
            <v>41913</v>
          </cell>
          <cell r="L4249">
            <v>2006010001000000</v>
          </cell>
          <cell r="M4249">
            <v>744</v>
          </cell>
          <cell r="N4249" t="str">
            <v>POLICIA TERCERO</v>
          </cell>
          <cell r="O4249">
            <v>22380.84</v>
          </cell>
          <cell r="P4249">
            <v>2006010000</v>
          </cell>
          <cell r="Q4249" t="str">
            <v>DIRECCION OPERATIVA</v>
          </cell>
          <cell r="R4249" t="str">
            <v>\DIRECCION OPERATIVA</v>
          </cell>
          <cell r="S4249" t="str">
            <v>DIRECCION OPERATIVA</v>
          </cell>
        </row>
        <row r="4250">
          <cell r="A4250">
            <v>27502</v>
          </cell>
          <cell r="B4250" t="str">
            <v>OSCAR RAMON CRUZ GONZALEZ</v>
          </cell>
          <cell r="C4250" t="str">
            <v>CRUZ GONZALEZ OSCAR RAMON</v>
          </cell>
          <cell r="D4250" t="str">
            <v>Personal Operativo (12)</v>
          </cell>
          <cell r="E4250" t="str">
            <v>OPERATIVO</v>
          </cell>
          <cell r="F4250">
            <v>4089263356</v>
          </cell>
          <cell r="G4250" t="str">
            <v xml:space="preserve">CUGO-920801-1S2   </v>
          </cell>
          <cell r="H4250" t="str">
            <v>CUGO920801HJCRNS07</v>
          </cell>
          <cell r="I4250">
            <v>11</v>
          </cell>
          <cell r="J4250">
            <v>41913</v>
          </cell>
          <cell r="K4250">
            <v>41913</v>
          </cell>
          <cell r="L4250">
            <v>2006010001000000</v>
          </cell>
          <cell r="M4250">
            <v>744</v>
          </cell>
          <cell r="N4250" t="str">
            <v>POLICIA TERCERO</v>
          </cell>
          <cell r="O4250">
            <v>22380.84</v>
          </cell>
          <cell r="P4250">
            <v>2006010000</v>
          </cell>
          <cell r="Q4250" t="str">
            <v>DIRECCION OPERATIVA</v>
          </cell>
          <cell r="R4250" t="str">
            <v>\DIRECCION OPERATIVA</v>
          </cell>
          <cell r="S4250" t="str">
            <v>DIRECCION OPERATIVA</v>
          </cell>
        </row>
        <row r="4251">
          <cell r="A4251">
            <v>27503</v>
          </cell>
          <cell r="B4251" t="str">
            <v>JOSE LUIS CARRILLO PINTO</v>
          </cell>
          <cell r="C4251" t="str">
            <v>CARRILLO PINTO JOSE LUIS</v>
          </cell>
          <cell r="D4251" t="str">
            <v>Personal Operativo (12)</v>
          </cell>
          <cell r="E4251" t="str">
            <v>OPERATIVO</v>
          </cell>
          <cell r="F4251">
            <v>75968011940</v>
          </cell>
          <cell r="G4251" t="str">
            <v xml:space="preserve">CAPL-801031-AE7   </v>
          </cell>
          <cell r="H4251" t="str">
            <v>CAPL801031HTSRNS01</v>
          </cell>
          <cell r="I4251">
            <v>11</v>
          </cell>
          <cell r="J4251">
            <v>41913</v>
          </cell>
          <cell r="K4251">
            <v>41913</v>
          </cell>
          <cell r="L4251">
            <v>2006010103000000</v>
          </cell>
          <cell r="M4251">
            <v>740</v>
          </cell>
          <cell r="N4251" t="str">
            <v>POLICIA</v>
          </cell>
          <cell r="O4251">
            <v>19734.04</v>
          </cell>
          <cell r="P4251">
            <v>2006010102</v>
          </cell>
          <cell r="Q4251" t="str">
            <v>SECTORES</v>
          </cell>
          <cell r="R4251" t="str">
            <v>\SECTORES</v>
          </cell>
          <cell r="S4251" t="str">
            <v>SECTORES</v>
          </cell>
        </row>
        <row r="4252">
          <cell r="A4252">
            <v>27504</v>
          </cell>
          <cell r="B4252" t="str">
            <v>FRANCISCO JAVIER CAMARENA GUDIÑO</v>
          </cell>
          <cell r="C4252" t="str">
            <v>CAMARENA GUDIÑO FRANCISCO JAVIER</v>
          </cell>
          <cell r="D4252" t="str">
            <v>Personal Operativo (12)</v>
          </cell>
          <cell r="E4252" t="str">
            <v>OPERATIVO</v>
          </cell>
          <cell r="F4252">
            <v>75078923360</v>
          </cell>
          <cell r="G4252" t="str">
            <v xml:space="preserve">CAGF-890622-US6   </v>
          </cell>
          <cell r="H4252" t="str">
            <v>CAGF890622HJCMDR03</v>
          </cell>
          <cell r="I4252">
            <v>11</v>
          </cell>
          <cell r="J4252">
            <v>41913</v>
          </cell>
          <cell r="K4252">
            <v>41913</v>
          </cell>
          <cell r="L4252">
            <v>2006010103000000</v>
          </cell>
          <cell r="M4252">
            <v>740</v>
          </cell>
          <cell r="N4252" t="str">
            <v>POLICIA</v>
          </cell>
          <cell r="O4252">
            <v>19734.04</v>
          </cell>
          <cell r="P4252">
            <v>2006010102</v>
          </cell>
          <cell r="Q4252" t="str">
            <v>SECTORES</v>
          </cell>
          <cell r="R4252" t="str">
            <v>\SECTORES</v>
          </cell>
          <cell r="S4252" t="str">
            <v>SECTORES</v>
          </cell>
        </row>
        <row r="4253">
          <cell r="A4253">
            <v>27505</v>
          </cell>
          <cell r="B4253" t="str">
            <v>ERNESTO COVARRUBIAS BARRAZA</v>
          </cell>
          <cell r="C4253" t="str">
            <v>COVARRUBIAS BARRAZA ERNESTO</v>
          </cell>
          <cell r="D4253" t="str">
            <v>Personal Operativo (12)</v>
          </cell>
          <cell r="E4253" t="str">
            <v>OPERATIVO</v>
          </cell>
          <cell r="F4253">
            <v>4997750353</v>
          </cell>
          <cell r="G4253" t="str">
            <v xml:space="preserve">COBE-770506-5R7   </v>
          </cell>
          <cell r="H4253" t="str">
            <v>COBE770506HJCVRR08</v>
          </cell>
          <cell r="I4253">
            <v>11</v>
          </cell>
          <cell r="J4253">
            <v>41913</v>
          </cell>
          <cell r="K4253">
            <v>41913</v>
          </cell>
          <cell r="L4253">
            <v>2006010103000000</v>
          </cell>
          <cell r="M4253">
            <v>740</v>
          </cell>
          <cell r="N4253" t="str">
            <v>POLICIA</v>
          </cell>
          <cell r="O4253">
            <v>19734.04</v>
          </cell>
          <cell r="P4253">
            <v>2006010102</v>
          </cell>
          <cell r="Q4253" t="str">
            <v>SECTORES</v>
          </cell>
          <cell r="R4253" t="str">
            <v>\SECTORES</v>
          </cell>
          <cell r="S4253" t="str">
            <v>SECTORES</v>
          </cell>
        </row>
        <row r="4254">
          <cell r="A4254">
            <v>27506</v>
          </cell>
          <cell r="B4254" t="str">
            <v>EDGAR IVAN CORONA SANCHEZ</v>
          </cell>
          <cell r="C4254" t="str">
            <v>CORONA SANCHEZ EDGAR IVAN</v>
          </cell>
          <cell r="D4254" t="str">
            <v>Personal Operativo (12)</v>
          </cell>
          <cell r="E4254" t="str">
            <v>OPERATIVO</v>
          </cell>
          <cell r="F4254">
            <v>75139481820</v>
          </cell>
          <cell r="G4254" t="str">
            <v xml:space="preserve">COSE-940524-1U6   </v>
          </cell>
          <cell r="H4254" t="str">
            <v>COSE940524HJCRND04</v>
          </cell>
          <cell r="I4254">
            <v>11</v>
          </cell>
          <cell r="J4254">
            <v>41913</v>
          </cell>
          <cell r="K4254">
            <v>41913</v>
          </cell>
          <cell r="L4254">
            <v>2006010104000000</v>
          </cell>
          <cell r="M4254">
            <v>740</v>
          </cell>
          <cell r="N4254" t="str">
            <v>POLICIA</v>
          </cell>
          <cell r="O4254">
            <v>19734.04</v>
          </cell>
          <cell r="P4254">
            <v>2006010103</v>
          </cell>
          <cell r="Q4254" t="str">
            <v>ESCUADRONES</v>
          </cell>
          <cell r="R4254" t="str">
            <v>\ESCUADRONES</v>
          </cell>
          <cell r="S4254" t="str">
            <v>ESCUADRONES</v>
          </cell>
        </row>
        <row r="4255">
          <cell r="A4255">
            <v>27509</v>
          </cell>
          <cell r="B4255" t="str">
            <v>ANA MARCELA LOZANO VARGAS</v>
          </cell>
          <cell r="C4255" t="str">
            <v>LOZANO VARGAS ANA MARCELA</v>
          </cell>
          <cell r="D4255" t="str">
            <v>Confianza(1)</v>
          </cell>
          <cell r="E4255" t="str">
            <v>ADMINISTRATIVO</v>
          </cell>
          <cell r="F4255">
            <v>25149091150</v>
          </cell>
          <cell r="G4255" t="str">
            <v xml:space="preserve">LOVA-900307-C86   </v>
          </cell>
          <cell r="H4255" t="str">
            <v>LOVA900307MJCZRN01</v>
          </cell>
          <cell r="I4255">
            <v>1</v>
          </cell>
          <cell r="J4255">
            <v>45567</v>
          </cell>
          <cell r="K4255">
            <v>45567</v>
          </cell>
          <cell r="L4255">
            <v>2006020203000000</v>
          </cell>
          <cell r="M4255">
            <v>851</v>
          </cell>
          <cell r="N4255" t="str">
            <v>OPERADOR DE EMERGENCIA DEL C5 ZAPOPAN</v>
          </cell>
          <cell r="O4255">
            <v>17750</v>
          </cell>
          <cell r="P4255">
            <v>2006020202</v>
          </cell>
          <cell r="Q4255" t="str">
            <v>DEPARTAMENTO DE OPERADORES DE RADIO</v>
          </cell>
          <cell r="R4255" t="str">
            <v>\DEPARTAMENTO DE OPERADORES DE RADIO</v>
          </cell>
          <cell r="S4255" t="str">
            <v>DEPARTAMENTO DE OPERADORES DE RADIO</v>
          </cell>
        </row>
        <row r="4256">
          <cell r="A4256">
            <v>27513</v>
          </cell>
          <cell r="B4256" t="str">
            <v>CARMEN GABRIELA SOLIS LOPEZ</v>
          </cell>
          <cell r="C4256" t="str">
            <v>SOLIS LOPEZ CARMEN GABRIELA</v>
          </cell>
          <cell r="D4256" t="str">
            <v>Confianza(1)</v>
          </cell>
          <cell r="E4256" t="str">
            <v>ADMINISTRATIVO</v>
          </cell>
          <cell r="F4256">
            <v>75977616130</v>
          </cell>
          <cell r="G4256" t="str">
            <v xml:space="preserve">SOLC-761124-E95   </v>
          </cell>
          <cell r="H4256" t="str">
            <v>SOLC761124MJCLPR08</v>
          </cell>
          <cell r="I4256">
            <v>1</v>
          </cell>
          <cell r="J4256">
            <v>45567</v>
          </cell>
          <cell r="K4256">
            <v>45567</v>
          </cell>
          <cell r="L4256">
            <v>2006020102000000</v>
          </cell>
          <cell r="M4256">
            <v>851</v>
          </cell>
          <cell r="N4256" t="str">
            <v>OPERADOR DE EMERGENCIA DEL C5 ZAPOPAN</v>
          </cell>
          <cell r="O4256">
            <v>17750</v>
          </cell>
          <cell r="P4256">
            <v>2006020101</v>
          </cell>
          <cell r="Q4256" t="str">
            <v>DEPARTAMENTO DE PREVENCION DE DELITOS CIBERNETICOS</v>
          </cell>
          <cell r="R4256" t="str">
            <v>\DEPARTAMENTO DE PREVENCION DE DELITOS CIBERNETICOS</v>
          </cell>
          <cell r="S4256" t="str">
            <v>DEPARTAMENTO DE PREVENCION DE DELITOS CIBERNETICOS</v>
          </cell>
        </row>
        <row r="4257">
          <cell r="A4257">
            <v>27516</v>
          </cell>
          <cell r="B4257" t="str">
            <v>RAFAEL MAGDALENO MORALES</v>
          </cell>
          <cell r="C4257" t="str">
            <v>MAGDALENO MORALES RAFAEL</v>
          </cell>
          <cell r="D4257" t="str">
            <v>Confianza(1)</v>
          </cell>
          <cell r="E4257" t="str">
            <v>OPERATIVO</v>
          </cell>
          <cell r="F4257">
            <v>75967918630</v>
          </cell>
          <cell r="G4257" t="str">
            <v xml:space="preserve">MAMR-790201-6Z8   </v>
          </cell>
          <cell r="H4257" t="str">
            <v>MAMR790201HJCGRF08</v>
          </cell>
          <cell r="I4257">
            <v>1</v>
          </cell>
          <cell r="J4257">
            <v>45567</v>
          </cell>
          <cell r="K4257">
            <v>45567</v>
          </cell>
          <cell r="L4257">
            <v>2006020203000000</v>
          </cell>
          <cell r="M4257">
            <v>735</v>
          </cell>
          <cell r="N4257" t="str">
            <v>OPERADOR DE RADIO DE CABINA</v>
          </cell>
          <cell r="O4257">
            <v>21524</v>
          </cell>
          <cell r="P4257">
            <v>2006020202</v>
          </cell>
          <cell r="Q4257" t="str">
            <v>DEPARTAMENTO DE OPERADORES DE RADIO</v>
          </cell>
          <cell r="R4257" t="str">
            <v>\DEPARTAMENTO DE OPERADORES DE RADIO</v>
          </cell>
          <cell r="S4257" t="str">
            <v>DEPARTAMENTO DE OPERADORES DE RADIO</v>
          </cell>
        </row>
        <row r="4258">
          <cell r="A4258">
            <v>27519</v>
          </cell>
          <cell r="B4258" t="str">
            <v>CARLOS DAVID VIERA LOPEZ</v>
          </cell>
          <cell r="C4258" t="str">
            <v>VIERA LOPEZ CARLOS DAVID</v>
          </cell>
          <cell r="D4258" t="str">
            <v>Confianza(1)</v>
          </cell>
          <cell r="E4258" t="str">
            <v>ADMINISTRATIVO</v>
          </cell>
          <cell r="F4258">
            <v>5149345471</v>
          </cell>
          <cell r="G4258" t="str">
            <v xml:space="preserve">VILC-930907-3J4   </v>
          </cell>
          <cell r="H4258" t="str">
            <v>VILC930907HNTRPR00</v>
          </cell>
          <cell r="I4258">
            <v>1</v>
          </cell>
          <cell r="J4258">
            <v>45567</v>
          </cell>
          <cell r="K4258">
            <v>45567</v>
          </cell>
          <cell r="L4258">
            <v>2006020203000000</v>
          </cell>
          <cell r="M4258">
            <v>851</v>
          </cell>
          <cell r="N4258" t="str">
            <v>OPERADOR DE EMERGENCIA DEL C5 ZAPOPAN</v>
          </cell>
          <cell r="O4258">
            <v>17750</v>
          </cell>
          <cell r="P4258">
            <v>2006020202</v>
          </cell>
          <cell r="Q4258" t="str">
            <v>DEPARTAMENTO DE OPERADORES DE RADIO</v>
          </cell>
          <cell r="R4258" t="str">
            <v>\DEPARTAMENTO DE OPERADORES DE RADIO</v>
          </cell>
          <cell r="S4258" t="str">
            <v>DEPARTAMENTO DE OPERADORES DE RADIO</v>
          </cell>
        </row>
        <row r="4259">
          <cell r="A4259">
            <v>27521</v>
          </cell>
          <cell r="B4259" t="str">
            <v>OSCAR EDUARDO HERNANDEZ GARCIA</v>
          </cell>
          <cell r="C4259" t="str">
            <v>HERNANDEZ GARCIA OSCAR EDUARDO</v>
          </cell>
          <cell r="D4259" t="str">
            <v>Confianza(1)</v>
          </cell>
          <cell r="E4259" t="str">
            <v>ADMINISTRATIVO</v>
          </cell>
          <cell r="F4259">
            <v>4068782707</v>
          </cell>
          <cell r="G4259" t="str">
            <v xml:space="preserve">HEGO-870823-PW9   </v>
          </cell>
          <cell r="H4259" t="str">
            <v>HEGO870823HJCRRS07</v>
          </cell>
          <cell r="I4259">
            <v>1</v>
          </cell>
          <cell r="J4259">
            <v>45567</v>
          </cell>
          <cell r="K4259">
            <v>45567</v>
          </cell>
          <cell r="L4259">
            <v>2006020203000000</v>
          </cell>
          <cell r="M4259">
            <v>851</v>
          </cell>
          <cell r="N4259" t="str">
            <v>OPERADOR DE EMERGENCIA DEL C5 ZAPOPAN</v>
          </cell>
          <cell r="O4259">
            <v>8875</v>
          </cell>
          <cell r="P4259">
            <v>2006020202</v>
          </cell>
          <cell r="Q4259" t="str">
            <v>DEPARTAMENTO DE OPERADORES DE RADIO</v>
          </cell>
          <cell r="R4259" t="str">
            <v>\DEPARTAMENTO DE OPERADORES DE RADIO</v>
          </cell>
          <cell r="S4259" t="str">
            <v>DEPARTAMENTO DE OPERADORES DE RADIO</v>
          </cell>
        </row>
        <row r="4260">
          <cell r="A4260">
            <v>27527</v>
          </cell>
          <cell r="B4260" t="str">
            <v>ABRAHAM NAZARETH MARTINEZ VILLANUEVA</v>
          </cell>
          <cell r="C4260" t="str">
            <v>MARTINEZ VILLANUEVA ABRAHAM NAZARETH</v>
          </cell>
          <cell r="D4260" t="str">
            <v>Confianza(1)</v>
          </cell>
          <cell r="E4260" t="str">
            <v>ADMINISTRATIVO</v>
          </cell>
          <cell r="F4260">
            <v>8148795407</v>
          </cell>
          <cell r="G4260" t="str">
            <v xml:space="preserve">MAVA-871220-555   </v>
          </cell>
          <cell r="H4260" t="str">
            <v>MAVA871220HJCRLB07</v>
          </cell>
          <cell r="I4260">
            <v>1</v>
          </cell>
          <cell r="J4260">
            <v>45567</v>
          </cell>
          <cell r="K4260">
            <v>45567</v>
          </cell>
          <cell r="L4260">
            <v>2006020001000000</v>
          </cell>
          <cell r="M4260">
            <v>851</v>
          </cell>
          <cell r="N4260" t="str">
            <v>OPERADOR DE EMERGENCIA DEL C5 ZAPOPAN</v>
          </cell>
          <cell r="O4260">
            <v>17750</v>
          </cell>
          <cell r="P4260">
            <v>2006020000</v>
          </cell>
          <cell r="Q4260" t="str">
            <v>CENTRO DE CONTROL, COMANDO, COMUNICAC, COMPUTO Y COORD ZAP</v>
          </cell>
          <cell r="R4260" t="str">
            <v>\CENTRO DE CONTROL, COMANDO, COMUNICAC, COMPUTO Y COORD ZAP</v>
          </cell>
          <cell r="S4260" t="str">
            <v>CENTRO DE CONTROL, COMANDO, COMUNICAC, COMPUTO Y COORD ZAP</v>
          </cell>
        </row>
        <row r="4261">
          <cell r="A4261">
            <v>27531</v>
          </cell>
          <cell r="B4261" t="str">
            <v>GONZALO LOPEZ RUVALCABA</v>
          </cell>
          <cell r="C4261" t="str">
            <v>LOPEZ RUVALCABA GONZALO</v>
          </cell>
          <cell r="D4261" t="str">
            <v>Confianza(1)</v>
          </cell>
          <cell r="E4261" t="str">
            <v>ADMINISTRATIVO</v>
          </cell>
          <cell r="F4261">
            <v>4038692374</v>
          </cell>
          <cell r="G4261" t="str">
            <v xml:space="preserve">LORG-860925-653   </v>
          </cell>
          <cell r="H4261" t="str">
            <v>LORG860925HJCPVN07</v>
          </cell>
          <cell r="I4261">
            <v>1</v>
          </cell>
          <cell r="J4261">
            <v>45567</v>
          </cell>
          <cell r="K4261">
            <v>45567</v>
          </cell>
          <cell r="L4261">
            <v>2006050201000000</v>
          </cell>
          <cell r="M4261">
            <v>685</v>
          </cell>
          <cell r="N4261" t="str">
            <v>JEFE DE DEPARTAMENTO B</v>
          </cell>
          <cell r="O4261">
            <v>23397</v>
          </cell>
          <cell r="P4261">
            <v>2006050200</v>
          </cell>
          <cell r="Q4261" t="str">
            <v>UNIDAD DE VINCULACION INSTITUCIONAL Y ASUNTOS DE GENERO</v>
          </cell>
          <cell r="R4261" t="str">
            <v>\UNIDAD DE VINCULACION INSTITUCIONAL Y ASUNTOS DE GENERO</v>
          </cell>
          <cell r="S4261" t="str">
            <v>UNIDAD DE VINCULACION INSTITUCIONAL Y ASUNTOS DE GENERO</v>
          </cell>
        </row>
        <row r="4262">
          <cell r="A4262">
            <v>27533</v>
          </cell>
          <cell r="B4262" t="str">
            <v>FABIAN PADILLA LUNA</v>
          </cell>
          <cell r="C4262" t="str">
            <v>PADILLA LUNA FABIAN</v>
          </cell>
          <cell r="D4262" t="str">
            <v>Confianza(1)</v>
          </cell>
          <cell r="E4262" t="str">
            <v>OPERATIVO</v>
          </cell>
          <cell r="F4262">
            <v>56937520570</v>
          </cell>
          <cell r="G4262" t="str">
            <v xml:space="preserve">PALF-751009-757   </v>
          </cell>
          <cell r="H4262" t="str">
            <v>PALF751009HJCDNB04</v>
          </cell>
          <cell r="I4262">
            <v>1</v>
          </cell>
          <cell r="J4262">
            <v>45567</v>
          </cell>
          <cell r="K4262">
            <v>45567</v>
          </cell>
          <cell r="L4262">
            <v>2006020204000000</v>
          </cell>
          <cell r="M4262">
            <v>739</v>
          </cell>
          <cell r="N4262" t="str">
            <v>OPERADOR DE VIDEO DE CABINA</v>
          </cell>
          <cell r="O4262">
            <v>21524</v>
          </cell>
          <cell r="P4262">
            <v>2006020203</v>
          </cell>
          <cell r="Q4262" t="str">
            <v>DEPARTAMENTO DE MONITOREO</v>
          </cell>
          <cell r="R4262" t="str">
            <v>\DEPARTAMENTO DE MONITOREO</v>
          </cell>
          <cell r="S4262" t="str">
            <v>DEPARTAMENTO DE MONITOREO</v>
          </cell>
        </row>
        <row r="4263">
          <cell r="A4263">
            <v>27537</v>
          </cell>
          <cell r="B4263" t="str">
            <v>EDGAR HERRERA GARCIA</v>
          </cell>
          <cell r="C4263" t="str">
            <v>HERRERA GARCIA EDGAR</v>
          </cell>
          <cell r="D4263" t="str">
            <v>Confianza(1)</v>
          </cell>
          <cell r="E4263" t="str">
            <v>ADMINISTRATIVO</v>
          </cell>
          <cell r="F4263">
            <v>8148798930</v>
          </cell>
          <cell r="G4263" t="str">
            <v xml:space="preserve">HEGE-870304-C26   </v>
          </cell>
          <cell r="H4263" t="str">
            <v>HEGE870304HCMRRD05</v>
          </cell>
          <cell r="I4263">
            <v>1</v>
          </cell>
          <cell r="J4263">
            <v>45567</v>
          </cell>
          <cell r="K4263">
            <v>45567</v>
          </cell>
          <cell r="L4263">
            <v>2006020203000000</v>
          </cell>
          <cell r="M4263">
            <v>851</v>
          </cell>
          <cell r="N4263" t="str">
            <v>OPERADOR DE EMERGENCIA DEL C5 ZAPOPAN</v>
          </cell>
          <cell r="O4263">
            <v>17750</v>
          </cell>
          <cell r="P4263">
            <v>2006020202</v>
          </cell>
          <cell r="Q4263" t="str">
            <v>DEPARTAMENTO DE OPERADORES DE RADIO</v>
          </cell>
          <cell r="R4263" t="str">
            <v>\DEPARTAMENTO DE OPERADORES DE RADIO</v>
          </cell>
          <cell r="S4263" t="str">
            <v>DEPARTAMENTO DE OPERADORES DE RADIO</v>
          </cell>
        </row>
        <row r="4264">
          <cell r="A4264">
            <v>27538</v>
          </cell>
          <cell r="B4264" t="str">
            <v>DAVID ANTONIO ROJAS MARQUEZ</v>
          </cell>
          <cell r="C4264" t="str">
            <v>ROJAS MARQUEZ DAVID ANTONIO</v>
          </cell>
          <cell r="D4264" t="str">
            <v>Confianza(1)</v>
          </cell>
          <cell r="E4264" t="str">
            <v>ADMINISTRATIVO</v>
          </cell>
          <cell r="F4264">
            <v>35149177430</v>
          </cell>
          <cell r="G4264" t="str">
            <v xml:space="preserve">ROMD-911018-RP4   </v>
          </cell>
          <cell r="H4264" t="str">
            <v>ROMD911018HJCJRV07</v>
          </cell>
          <cell r="I4264">
            <v>1</v>
          </cell>
          <cell r="J4264">
            <v>45567</v>
          </cell>
          <cell r="K4264">
            <v>45567</v>
          </cell>
          <cell r="L4264">
            <v>2006020203000000</v>
          </cell>
          <cell r="M4264">
            <v>851</v>
          </cell>
          <cell r="N4264" t="str">
            <v>OPERADOR DE EMERGENCIA DEL C5 ZAPOPAN</v>
          </cell>
          <cell r="O4264">
            <v>17750</v>
          </cell>
          <cell r="P4264">
            <v>2006020202</v>
          </cell>
          <cell r="Q4264" t="str">
            <v>DEPARTAMENTO DE OPERADORES DE RADIO</v>
          </cell>
          <cell r="R4264" t="str">
            <v>\DEPARTAMENTO DE OPERADORES DE RADIO</v>
          </cell>
          <cell r="S4264" t="str">
            <v>DEPARTAMENTO DE OPERADORES DE RADIO</v>
          </cell>
        </row>
        <row r="4265">
          <cell r="A4265">
            <v>27540</v>
          </cell>
          <cell r="B4265" t="str">
            <v>SAGRARIO ISABEL MIRANDA BAEZ</v>
          </cell>
          <cell r="C4265" t="str">
            <v>MIRANDA BAEZ SAGRARIO ISABEL</v>
          </cell>
          <cell r="D4265" t="str">
            <v>Confianza(1)</v>
          </cell>
          <cell r="E4265" t="str">
            <v>ADMINISTRATIVO</v>
          </cell>
          <cell r="F4265">
            <v>25149037460</v>
          </cell>
          <cell r="G4265" t="str">
            <v xml:space="preserve">MIBS-901119-9U7   </v>
          </cell>
          <cell r="H4265" t="str">
            <v>MIBS901119MJCRZG04</v>
          </cell>
          <cell r="I4265">
            <v>1</v>
          </cell>
          <cell r="J4265">
            <v>45567</v>
          </cell>
          <cell r="K4265">
            <v>45567</v>
          </cell>
          <cell r="L4265">
            <v>6008010001000000</v>
          </cell>
          <cell r="M4265">
            <v>705</v>
          </cell>
          <cell r="N4265" t="str">
            <v>JEFE DE UNIDAD DEPARTAMENTAL D</v>
          </cell>
          <cell r="O4265">
            <v>32000</v>
          </cell>
          <cell r="P4265">
            <v>6008010000</v>
          </cell>
          <cell r="Q4265" t="str">
            <v>UNIDAD DE CONTROL A LA EDIFICACION</v>
          </cell>
          <cell r="R4265" t="str">
            <v>\COORDINACION GENERAL DE GESTION INTEGRAL DE LA CIUDAD\DIRECCION DE PERMISOS Y LICENCIAS DE CONSTRUCCION\UNIDAD DE CONTROL A LA EDIFICACION</v>
          </cell>
          <cell r="S4265" t="str">
            <v>COORDINACION GENERAL DE GESTION INTEGRAL DE LA CIUDAD</v>
          </cell>
          <cell r="T4265" t="str">
            <v>DIRECCION DE PERMISOS Y LICENCIAS DE CONSTRUCCION</v>
          </cell>
          <cell r="U4265" t="str">
            <v>UNIDAD DE CONTROL A LA EDIFICACION</v>
          </cell>
        </row>
        <row r="4266">
          <cell r="A4266">
            <v>27542</v>
          </cell>
          <cell r="B4266" t="str">
            <v>RAFAEL GUZMAN ESPARZA</v>
          </cell>
          <cell r="C4266" t="str">
            <v>GUZMAN ESPARZA RAFAEL</v>
          </cell>
          <cell r="D4266" t="str">
            <v>Confianza(1)</v>
          </cell>
          <cell r="E4266" t="str">
            <v>ADMINISTRATIVO</v>
          </cell>
          <cell r="F4266">
            <v>4856721081</v>
          </cell>
          <cell r="G4266" t="str">
            <v xml:space="preserve">GUER-670531-RN6   </v>
          </cell>
          <cell r="H4266" t="str">
            <v>GUER670531HJCZSB00</v>
          </cell>
          <cell r="I4266">
            <v>1</v>
          </cell>
          <cell r="J4266">
            <v>45567</v>
          </cell>
          <cell r="K4266">
            <v>45567</v>
          </cell>
          <cell r="L4266">
            <v>5001000001000000</v>
          </cell>
          <cell r="M4266">
            <v>705</v>
          </cell>
          <cell r="N4266" t="str">
            <v>JEFE DE UNIDAD DEPARTAMENTAL D</v>
          </cell>
          <cell r="O4266">
            <v>29000</v>
          </cell>
          <cell r="P4266">
            <v>5001000000</v>
          </cell>
          <cell r="Q4266" t="str">
            <v>DIRECCION DE PROGRAMAS SOCIALES MUNICIPALES</v>
          </cell>
          <cell r="R4266" t="str">
            <v>\DIRECCION DE PROGRAMAS SOCIALES MUNICIPALES</v>
          </cell>
          <cell r="S4266" t="str">
            <v>DIRECCION DE PROGRAMAS SOCIALES MUNICIPALES</v>
          </cell>
        </row>
        <row r="4267">
          <cell r="A4267">
            <v>27555</v>
          </cell>
          <cell r="B4267" t="str">
            <v>JORGE EDUARDO JAIME GARCIA</v>
          </cell>
          <cell r="C4267" t="str">
            <v>JAIME GARCIA JORGE EDUARDO</v>
          </cell>
          <cell r="D4267" t="str">
            <v>Confianza(1)</v>
          </cell>
          <cell r="E4267" t="str">
            <v>ADMINISTRATIVO</v>
          </cell>
          <cell r="F4267">
            <v>4088895042</v>
          </cell>
          <cell r="G4267" t="str">
            <v xml:space="preserve">JAGJ-880914-KJ3   </v>
          </cell>
          <cell r="H4267" t="str">
            <v>JAGJ880914HJCMRR09</v>
          </cell>
          <cell r="I4267">
            <v>1</v>
          </cell>
          <cell r="J4267">
            <v>45567</v>
          </cell>
          <cell r="K4267">
            <v>45567</v>
          </cell>
          <cell r="L4267">
            <v>2006020203000000</v>
          </cell>
          <cell r="M4267">
            <v>851</v>
          </cell>
          <cell r="N4267" t="str">
            <v>OPERADOR DE EMERGENCIA DEL C5 ZAPOPAN</v>
          </cell>
          <cell r="O4267">
            <v>17750</v>
          </cell>
          <cell r="P4267">
            <v>2006020202</v>
          </cell>
          <cell r="Q4267" t="str">
            <v>DEPARTAMENTO DE OPERADORES DE RADIO</v>
          </cell>
          <cell r="R4267" t="str">
            <v>\DEPARTAMENTO DE OPERADORES DE RADIO</v>
          </cell>
          <cell r="S4267" t="str">
            <v>DEPARTAMENTO DE OPERADORES DE RADIO</v>
          </cell>
        </row>
        <row r="4268">
          <cell r="A4268">
            <v>27557</v>
          </cell>
          <cell r="B4268" t="str">
            <v>RICARDO ALFEREZ SANCHEZ</v>
          </cell>
          <cell r="C4268" t="str">
            <v>ALFEREZ SANCHEZ RICARDO</v>
          </cell>
          <cell r="D4268" t="str">
            <v>Confianza(1)</v>
          </cell>
          <cell r="E4268" t="str">
            <v>OPERATIVO</v>
          </cell>
          <cell r="F4268">
            <v>4927324022</v>
          </cell>
          <cell r="G4268" t="str">
            <v xml:space="preserve">AESR-731123-UE4   </v>
          </cell>
          <cell r="H4268" t="str">
            <v>AESR731123HJCLNC07</v>
          </cell>
          <cell r="I4268">
            <v>1</v>
          </cell>
          <cell r="J4268">
            <v>45567</v>
          </cell>
          <cell r="K4268">
            <v>45567</v>
          </cell>
          <cell r="L4268">
            <v>2006020203000000</v>
          </cell>
          <cell r="M4268">
            <v>735</v>
          </cell>
          <cell r="N4268" t="str">
            <v>OPERADOR DE RADIO DE CABINA</v>
          </cell>
          <cell r="O4268">
            <v>21524</v>
          </cell>
          <cell r="P4268">
            <v>2006020202</v>
          </cell>
          <cell r="Q4268" t="str">
            <v>DEPARTAMENTO DE OPERADORES DE RADIO</v>
          </cell>
          <cell r="R4268" t="str">
            <v>\DEPARTAMENTO DE OPERADORES DE RADIO</v>
          </cell>
          <cell r="S4268" t="str">
            <v>DEPARTAMENTO DE OPERADORES DE RADIO</v>
          </cell>
        </row>
        <row r="4269">
          <cell r="A4269">
            <v>27558</v>
          </cell>
          <cell r="B4269" t="str">
            <v>GILBERTO SARRACINO CASTRO</v>
          </cell>
          <cell r="C4269" t="str">
            <v>SARRACINO CASTRO GILBERTO</v>
          </cell>
          <cell r="D4269" t="str">
            <v>Confianza(1)</v>
          </cell>
          <cell r="E4269" t="str">
            <v>ADMINISTRATIVO</v>
          </cell>
          <cell r="F4269">
            <v>24997925430</v>
          </cell>
          <cell r="G4269" t="str">
            <v xml:space="preserve">SACG-790627-FV4   </v>
          </cell>
          <cell r="H4269" t="str">
            <v>SACG790627HSRRSL06</v>
          </cell>
          <cell r="I4269">
            <v>1</v>
          </cell>
          <cell r="J4269">
            <v>45567</v>
          </cell>
          <cell r="K4269">
            <v>45567</v>
          </cell>
          <cell r="L4269">
            <v>2006020203000000</v>
          </cell>
          <cell r="M4269">
            <v>851</v>
          </cell>
          <cell r="N4269" t="str">
            <v>OPERADOR DE EMERGENCIA DEL C5 ZAPOPAN</v>
          </cell>
          <cell r="O4269">
            <v>17750</v>
          </cell>
          <cell r="P4269">
            <v>2006020202</v>
          </cell>
          <cell r="Q4269" t="str">
            <v>DEPARTAMENTO DE OPERADORES DE RADIO</v>
          </cell>
          <cell r="R4269" t="str">
            <v>\DEPARTAMENTO DE OPERADORES DE RADIO</v>
          </cell>
          <cell r="S4269" t="str">
            <v>DEPARTAMENTO DE OPERADORES DE RADIO</v>
          </cell>
        </row>
        <row r="4270">
          <cell r="A4270">
            <v>27559</v>
          </cell>
          <cell r="B4270" t="str">
            <v>RUBEN LOPEZ PERALTA</v>
          </cell>
          <cell r="C4270" t="str">
            <v>LOPEZ PERALTA RUBEN</v>
          </cell>
          <cell r="D4270" t="str">
            <v>Confianza(1)</v>
          </cell>
          <cell r="E4270" t="str">
            <v>OPERATIVO</v>
          </cell>
          <cell r="F4270">
            <v>12088802350</v>
          </cell>
          <cell r="G4270" t="str">
            <v xml:space="preserve">LOPR-880918-EV2   </v>
          </cell>
          <cell r="H4270" t="str">
            <v>LOPR880918HGTPRB01</v>
          </cell>
          <cell r="I4270">
            <v>1</v>
          </cell>
          <cell r="J4270">
            <v>45567</v>
          </cell>
          <cell r="K4270">
            <v>45567</v>
          </cell>
          <cell r="L4270">
            <v>2006020203000000</v>
          </cell>
          <cell r="M4270">
            <v>735</v>
          </cell>
          <cell r="N4270" t="str">
            <v>OPERADOR DE RADIO DE CABINA</v>
          </cell>
          <cell r="O4270">
            <v>21524</v>
          </cell>
          <cell r="P4270">
            <v>2006020202</v>
          </cell>
          <cell r="Q4270" t="str">
            <v>DEPARTAMENTO DE OPERADORES DE RADIO</v>
          </cell>
          <cell r="R4270" t="str">
            <v>\DEPARTAMENTO DE OPERADORES DE RADIO</v>
          </cell>
          <cell r="S4270" t="str">
            <v>DEPARTAMENTO DE OPERADORES DE RADIO</v>
          </cell>
        </row>
        <row r="4271">
          <cell r="A4271">
            <v>27561</v>
          </cell>
          <cell r="B4271" t="str">
            <v>MARIA ITZEL CASTAÑEDA MADERA</v>
          </cell>
          <cell r="C4271" t="str">
            <v>CASTAÑEDA MADERA MARIA ITZEL</v>
          </cell>
          <cell r="D4271" t="str">
            <v>Confianza(1)</v>
          </cell>
          <cell r="E4271" t="str">
            <v>OPERATIVO</v>
          </cell>
          <cell r="F4271">
            <v>19148471950</v>
          </cell>
          <cell r="G4271" t="str">
            <v xml:space="preserve">CAMI-840416-JH0   </v>
          </cell>
          <cell r="H4271" t="str">
            <v>CAMI840416MMCSDT01</v>
          </cell>
          <cell r="I4271">
            <v>1</v>
          </cell>
          <cell r="J4271">
            <v>45567</v>
          </cell>
          <cell r="K4271">
            <v>45567</v>
          </cell>
          <cell r="L4271">
            <v>2006020001000000</v>
          </cell>
          <cell r="M4271">
            <v>509</v>
          </cell>
          <cell r="N4271" t="str">
            <v>ANALISTA DE MONITOREO</v>
          </cell>
          <cell r="O4271">
            <v>17780</v>
          </cell>
          <cell r="P4271">
            <v>2006020000</v>
          </cell>
          <cell r="Q4271" t="str">
            <v>CENTRO DE CONTROL, COMANDO, COMUNICAC, COMPUTO Y COORD ZAP</v>
          </cell>
          <cell r="R4271" t="str">
            <v>\CENTRO DE CONTROL, COMANDO, COMUNICAC, COMPUTO Y COORD ZAP</v>
          </cell>
          <cell r="S4271" t="str">
            <v>CENTRO DE CONTROL, COMANDO, COMUNICAC, COMPUTO Y COORD ZAP</v>
          </cell>
        </row>
        <row r="4272">
          <cell r="A4272">
            <v>27564</v>
          </cell>
          <cell r="B4272" t="str">
            <v>THANYA MICHELLE AMBRIZ SANCHEZ</v>
          </cell>
          <cell r="C4272" t="str">
            <v>AMBRIZ SANCHEZ THANYA MICHELLE</v>
          </cell>
          <cell r="D4272" t="str">
            <v>Confianza(1)</v>
          </cell>
          <cell r="E4272" t="str">
            <v>ADMINISTRATIVO</v>
          </cell>
          <cell r="F4272">
            <v>4088894912</v>
          </cell>
          <cell r="G4272" t="str">
            <v xml:space="preserve">AIST-880731-QT6   </v>
          </cell>
          <cell r="H4272" t="str">
            <v>AIST880731MJCMNH04</v>
          </cell>
          <cell r="I4272">
            <v>1</v>
          </cell>
          <cell r="J4272">
            <v>45567</v>
          </cell>
          <cell r="K4272">
            <v>45567</v>
          </cell>
          <cell r="L4272">
            <v>2006020001000000</v>
          </cell>
          <cell r="M4272">
            <v>851</v>
          </cell>
          <cell r="N4272" t="str">
            <v>OPERADOR DE EMERGENCIA DEL C5 ZAPOPAN</v>
          </cell>
          <cell r="O4272">
            <v>17750</v>
          </cell>
          <cell r="P4272">
            <v>2006020000</v>
          </cell>
          <cell r="Q4272" t="str">
            <v>CENTRO DE CONTROL, COMANDO, COMUNICAC, COMPUTO Y COORD ZAP</v>
          </cell>
          <cell r="R4272" t="str">
            <v>\CENTRO DE CONTROL, COMANDO, COMUNICAC, COMPUTO Y COORD ZAP</v>
          </cell>
          <cell r="S4272" t="str">
            <v>CENTRO DE CONTROL, COMANDO, COMUNICAC, COMPUTO Y COORD ZAP</v>
          </cell>
        </row>
        <row r="4273">
          <cell r="A4273">
            <v>27565</v>
          </cell>
          <cell r="B4273" t="str">
            <v>ISAAC GARCIA MUÑIZ</v>
          </cell>
          <cell r="C4273" t="str">
            <v>GARCIA MUÑIZ ISAAC</v>
          </cell>
          <cell r="D4273" t="str">
            <v>Confianza(1)</v>
          </cell>
          <cell r="E4273" t="str">
            <v>ADMINISTRATIVO</v>
          </cell>
          <cell r="F4273">
            <v>4997823382</v>
          </cell>
          <cell r="G4273" t="str">
            <v xml:space="preserve">GAMI-780104-RZ1   </v>
          </cell>
          <cell r="H4273" t="str">
            <v>GAMI780104HJCRXS07</v>
          </cell>
          <cell r="I4273">
            <v>1</v>
          </cell>
          <cell r="J4273">
            <v>45567</v>
          </cell>
          <cell r="K4273">
            <v>45567</v>
          </cell>
          <cell r="L4273">
            <v>2006020203000000</v>
          </cell>
          <cell r="M4273">
            <v>851</v>
          </cell>
          <cell r="N4273" t="str">
            <v>OPERADOR DE EMERGENCIA DEL C5 ZAPOPAN</v>
          </cell>
          <cell r="O4273">
            <v>17750</v>
          </cell>
          <cell r="P4273">
            <v>2006020202</v>
          </cell>
          <cell r="Q4273" t="str">
            <v>DEPARTAMENTO DE OPERADORES DE RADIO</v>
          </cell>
          <cell r="R4273" t="str">
            <v>\DEPARTAMENTO DE OPERADORES DE RADIO</v>
          </cell>
          <cell r="S4273" t="str">
            <v>DEPARTAMENTO DE OPERADORES DE RADIO</v>
          </cell>
        </row>
        <row r="4274">
          <cell r="A4274">
            <v>27567</v>
          </cell>
          <cell r="B4274" t="str">
            <v>BLANCA SOFIA ALCALA FLORES</v>
          </cell>
          <cell r="C4274" t="str">
            <v>ALCALA FLORES BLANCA SOFIA</v>
          </cell>
          <cell r="D4274" t="str">
            <v>Confianza(1)</v>
          </cell>
          <cell r="E4274" t="str">
            <v>ADMINISTRATIVO</v>
          </cell>
          <cell r="F4274">
            <v>8149492772</v>
          </cell>
          <cell r="G4274" t="str">
            <v xml:space="preserve">AAFB-941028-RC8   </v>
          </cell>
          <cell r="H4274" t="str">
            <v>AAFB941028MJCLLL00</v>
          </cell>
          <cell r="I4274">
            <v>1</v>
          </cell>
          <cell r="J4274">
            <v>45567</v>
          </cell>
          <cell r="K4274">
            <v>45567</v>
          </cell>
          <cell r="L4274">
            <v>2006020202000000</v>
          </cell>
          <cell r="M4274">
            <v>851</v>
          </cell>
          <cell r="N4274" t="str">
            <v>OPERADOR DE EMERGENCIA DEL C5 ZAPOPAN</v>
          </cell>
          <cell r="O4274">
            <v>17750</v>
          </cell>
          <cell r="P4274">
            <v>2006020201</v>
          </cell>
          <cell r="Q4274" t="str">
            <v>DEPARTAMENTO DE ATENCION TELEFONICA Y EMERGENCIAS</v>
          </cell>
          <cell r="R4274" t="str">
            <v>\DEPARTAMENTO DE ATENCION TELEFONICA Y EMERGENCIAS</v>
          </cell>
          <cell r="S4274" t="str">
            <v>DEPARTAMENTO DE ATENCION TELEFONICA Y EMERGENCIAS</v>
          </cell>
        </row>
        <row r="4275">
          <cell r="A4275">
            <v>27568</v>
          </cell>
          <cell r="B4275" t="str">
            <v>KARLA GUADALUPE FERNANDA GONZALEZ MENDIETA</v>
          </cell>
          <cell r="C4275" t="str">
            <v>GONZALEZ MENDIETA KARLA GUADALUPE FERNANDA</v>
          </cell>
          <cell r="D4275" t="str">
            <v>Confianza(1)</v>
          </cell>
          <cell r="E4275" t="str">
            <v>ADMINISTRATIVO</v>
          </cell>
          <cell r="F4275">
            <v>4129278778</v>
          </cell>
          <cell r="G4275" t="str">
            <v xml:space="preserve">GOMK-921101-H74   </v>
          </cell>
          <cell r="H4275" t="str">
            <v>GOMK921101MJCNNR09</v>
          </cell>
          <cell r="I4275">
            <v>1</v>
          </cell>
          <cell r="J4275">
            <v>45567</v>
          </cell>
          <cell r="K4275">
            <v>45567</v>
          </cell>
          <cell r="L4275">
            <v>2006020203000000</v>
          </cell>
          <cell r="M4275">
            <v>851</v>
          </cell>
          <cell r="N4275" t="str">
            <v>OPERADOR DE EMERGENCIA DEL C5 ZAPOPAN</v>
          </cell>
          <cell r="O4275">
            <v>17750</v>
          </cell>
          <cell r="P4275">
            <v>2006020202</v>
          </cell>
          <cell r="Q4275" t="str">
            <v>DEPARTAMENTO DE OPERADORES DE RADIO</v>
          </cell>
          <cell r="R4275" t="str">
            <v>\DEPARTAMENTO DE OPERADORES DE RADIO</v>
          </cell>
          <cell r="S4275" t="str">
            <v>DEPARTAMENTO DE OPERADORES DE RADIO</v>
          </cell>
        </row>
        <row r="4276">
          <cell r="A4276">
            <v>27569</v>
          </cell>
          <cell r="B4276" t="str">
            <v>BRENDA DEL ROSARIO SAUCEDO PATIÑO</v>
          </cell>
          <cell r="C4276" t="str">
            <v>SAUCEDO PATIÑO BRENDA DEL ROSARIO</v>
          </cell>
          <cell r="D4276" t="str">
            <v>Confianza(1)</v>
          </cell>
          <cell r="E4276" t="str">
            <v>ADMINISTRATIVO</v>
          </cell>
          <cell r="F4276">
            <v>26148801140</v>
          </cell>
          <cell r="G4276" t="str">
            <v xml:space="preserve">SAPB-880711-UK8   </v>
          </cell>
          <cell r="H4276" t="str">
            <v>SAPB880711MJCCTR00</v>
          </cell>
          <cell r="I4276">
            <v>1</v>
          </cell>
          <cell r="J4276">
            <v>45567</v>
          </cell>
          <cell r="K4276">
            <v>45567</v>
          </cell>
          <cell r="L4276">
            <v>2006020001000000</v>
          </cell>
          <cell r="M4276">
            <v>851</v>
          </cell>
          <cell r="N4276" t="str">
            <v>OPERADOR DE EMERGENCIA DEL C5 ZAPOPAN</v>
          </cell>
          <cell r="O4276">
            <v>17750</v>
          </cell>
          <cell r="P4276">
            <v>2006020000</v>
          </cell>
          <cell r="Q4276" t="str">
            <v>CENTRO DE CONTROL, COMANDO, COMUNICAC, COMPUTO Y COORD ZAP</v>
          </cell>
          <cell r="R4276" t="str">
            <v>\CENTRO DE CONTROL, COMANDO, COMUNICAC, COMPUTO Y COORD ZAP</v>
          </cell>
          <cell r="S4276" t="str">
            <v>CENTRO DE CONTROL, COMANDO, COMUNICAC, COMPUTO Y COORD ZAP</v>
          </cell>
        </row>
        <row r="4277">
          <cell r="A4277">
            <v>27570</v>
          </cell>
          <cell r="B4277" t="str">
            <v>DAVID ALEJANDRO NUÑEZ MARTINEZ</v>
          </cell>
          <cell r="C4277" t="str">
            <v>NUÑEZ MARTINEZ DAVID ALEJANDRO</v>
          </cell>
          <cell r="D4277" t="str">
            <v>Personal Operativo (12)</v>
          </cell>
          <cell r="E4277" t="str">
            <v>OPERATIVO</v>
          </cell>
          <cell r="F4277">
            <v>18149378240</v>
          </cell>
          <cell r="G4277" t="str">
            <v xml:space="preserve">NUMD-931105-546   </v>
          </cell>
          <cell r="H4277" t="str">
            <v>NUMD931105HJCXRV00</v>
          </cell>
          <cell r="I4277">
            <v>11</v>
          </cell>
          <cell r="J4277">
            <v>41934</v>
          </cell>
          <cell r="K4277">
            <v>41934</v>
          </cell>
          <cell r="L4277">
            <v>2006010107000000</v>
          </cell>
          <cell r="M4277">
            <v>744</v>
          </cell>
          <cell r="N4277" t="str">
            <v>POLICIA TERCERO</v>
          </cell>
          <cell r="O4277">
            <v>22380.84</v>
          </cell>
          <cell r="P4277">
            <v>2006010106</v>
          </cell>
          <cell r="Q4277" t="str">
            <v>UNIDAD DE GUARDIA MUNICIPAL</v>
          </cell>
          <cell r="R4277" t="str">
            <v>\UNIDAD DE GUARDIA MUNICIPAL</v>
          </cell>
          <cell r="S4277" t="str">
            <v>UNIDAD DE GUARDIA MUNICIPAL</v>
          </cell>
        </row>
        <row r="4278">
          <cell r="A4278">
            <v>27572</v>
          </cell>
          <cell r="B4278" t="str">
            <v>SANDRA RODARTE TRETO</v>
          </cell>
          <cell r="C4278" t="str">
            <v>RODARTE TRETO SANDRA</v>
          </cell>
          <cell r="D4278" t="str">
            <v>Personal Operativo (12)</v>
          </cell>
          <cell r="E4278" t="str">
            <v>OPERATIVO</v>
          </cell>
          <cell r="F4278">
            <v>4129106813</v>
          </cell>
          <cell r="G4278" t="str">
            <v xml:space="preserve">ROTS-910729-DL9   </v>
          </cell>
          <cell r="H4278" t="str">
            <v>ROTS910729MJCDRN02</v>
          </cell>
          <cell r="I4278">
            <v>11</v>
          </cell>
          <cell r="J4278">
            <v>41934</v>
          </cell>
          <cell r="K4278">
            <v>41934</v>
          </cell>
          <cell r="L4278">
            <v>2006000001000000</v>
          </cell>
          <cell r="M4278">
            <v>744</v>
          </cell>
          <cell r="N4278" t="str">
            <v>POLICIA TERCERO</v>
          </cell>
          <cell r="O4278">
            <v>22380.84</v>
          </cell>
          <cell r="P4278">
            <v>2006000000</v>
          </cell>
          <cell r="Q4278" t="str">
            <v>COMISARIA GENERAL DE SEGURIDAD PUBLICA</v>
          </cell>
          <cell r="R4278" t="str">
            <v>\COMISARIA GENERAL DE SEGURIDAD PUBLICA</v>
          </cell>
          <cell r="S4278" t="str">
            <v>COMISARIA GENERAL DE SEGURIDAD PUBLICA</v>
          </cell>
        </row>
        <row r="4279">
          <cell r="A4279">
            <v>27573</v>
          </cell>
          <cell r="B4279" t="str">
            <v>OMAR RAMON OROZCO RIOS</v>
          </cell>
          <cell r="C4279" t="str">
            <v>OROZCO RIOS OMAR RAMON</v>
          </cell>
          <cell r="D4279" t="str">
            <v>Personal Operativo (12)</v>
          </cell>
          <cell r="E4279" t="str">
            <v>OPERATIVO</v>
          </cell>
          <cell r="F4279">
            <v>4058577018</v>
          </cell>
          <cell r="G4279" t="str">
            <v xml:space="preserve">OORO-850630-IB8   </v>
          </cell>
          <cell r="H4279" t="str">
            <v>OORO850630HJCRSM06</v>
          </cell>
          <cell r="I4279">
            <v>11</v>
          </cell>
          <cell r="J4279">
            <v>41934</v>
          </cell>
          <cell r="K4279">
            <v>41934</v>
          </cell>
          <cell r="L4279">
            <v>2006010101000000</v>
          </cell>
          <cell r="M4279">
            <v>744</v>
          </cell>
          <cell r="N4279" t="str">
            <v>POLICIA TERCERO</v>
          </cell>
          <cell r="O4279">
            <v>22380.84</v>
          </cell>
          <cell r="P4279">
            <v>2006010100</v>
          </cell>
          <cell r="Q4279" t="str">
            <v>SUBDIRECCION OPERATIVA</v>
          </cell>
          <cell r="R4279" t="str">
            <v>\SUBDIRECCION OPERATIVA</v>
          </cell>
          <cell r="S4279" t="str">
            <v>SUBDIRECCION OPERATIVA</v>
          </cell>
        </row>
        <row r="4280">
          <cell r="A4280">
            <v>27574</v>
          </cell>
          <cell r="B4280" t="str">
            <v>JOSE VICENTE RENTERIA IBARRA</v>
          </cell>
          <cell r="C4280" t="str">
            <v>RENTERIA IBARRA JOSE VICENTE</v>
          </cell>
          <cell r="D4280" t="str">
            <v>Personal Operativo (12)</v>
          </cell>
          <cell r="E4280" t="str">
            <v>OPERATIVO</v>
          </cell>
          <cell r="F4280">
            <v>35149504630</v>
          </cell>
          <cell r="G4280" t="str">
            <v xml:space="preserve">REIV-950105-LEA   </v>
          </cell>
          <cell r="H4280" t="str">
            <v>REIV950105HJCNBC07</v>
          </cell>
          <cell r="I4280">
            <v>11</v>
          </cell>
          <cell r="J4280">
            <v>41934</v>
          </cell>
          <cell r="K4280">
            <v>41934</v>
          </cell>
          <cell r="L4280">
            <v>2006010104000000</v>
          </cell>
          <cell r="M4280">
            <v>744</v>
          </cell>
          <cell r="N4280" t="str">
            <v>POLICIA TERCERO</v>
          </cell>
          <cell r="O4280">
            <v>22380.84</v>
          </cell>
          <cell r="P4280">
            <v>2006010103</v>
          </cell>
          <cell r="Q4280" t="str">
            <v>ESCUADRONES</v>
          </cell>
          <cell r="R4280" t="str">
            <v>\ESCUADRONES</v>
          </cell>
          <cell r="S4280" t="str">
            <v>ESCUADRONES</v>
          </cell>
        </row>
        <row r="4281">
          <cell r="A4281">
            <v>27575</v>
          </cell>
          <cell r="B4281" t="str">
            <v>CARLOS FERNANDO CABRERA HARO</v>
          </cell>
          <cell r="C4281" t="str">
            <v>CABRERA HARO CARLOS FERNANDO</v>
          </cell>
          <cell r="D4281" t="str">
            <v>Personal Operativo (12)</v>
          </cell>
          <cell r="E4281" t="str">
            <v>OPERATIVO</v>
          </cell>
          <cell r="F4281">
            <v>75028607560</v>
          </cell>
          <cell r="G4281" t="str">
            <v xml:space="preserve">CAHC-870910-EZ7   </v>
          </cell>
          <cell r="H4281" t="str">
            <v>CAHC870910HJCBRR08</v>
          </cell>
          <cell r="I4281">
            <v>11</v>
          </cell>
          <cell r="J4281">
            <v>41934</v>
          </cell>
          <cell r="K4281">
            <v>41934</v>
          </cell>
          <cell r="L4281">
            <v>2006010001000000</v>
          </cell>
          <cell r="M4281">
            <v>740</v>
          </cell>
          <cell r="N4281" t="str">
            <v>POLICIA</v>
          </cell>
          <cell r="O4281">
            <v>19734.04</v>
          </cell>
          <cell r="P4281">
            <v>2006010000</v>
          </cell>
          <cell r="Q4281" t="str">
            <v>DIRECCION OPERATIVA</v>
          </cell>
          <cell r="R4281" t="str">
            <v>\DIRECCION OPERATIVA</v>
          </cell>
          <cell r="S4281" t="str">
            <v>DIRECCION OPERATIVA</v>
          </cell>
        </row>
        <row r="4282">
          <cell r="A4282">
            <v>27576</v>
          </cell>
          <cell r="B4282" t="str">
            <v>MARTIN CONRIQUE HERNANDEZ</v>
          </cell>
          <cell r="C4282" t="str">
            <v>CONRIQUE HERNANDEZ MARTIN</v>
          </cell>
          <cell r="D4282" t="str">
            <v>Personal Operativo (12)</v>
          </cell>
          <cell r="E4282" t="str">
            <v>OPERATIVO</v>
          </cell>
          <cell r="F4282">
            <v>4018370991</v>
          </cell>
          <cell r="G4282" t="str">
            <v xml:space="preserve">COHM-830819-9J9   </v>
          </cell>
          <cell r="H4282" t="str">
            <v>COHM830819HJCNRR05</v>
          </cell>
          <cell r="I4282">
            <v>11</v>
          </cell>
          <cell r="J4282">
            <v>41934</v>
          </cell>
          <cell r="K4282">
            <v>41934</v>
          </cell>
          <cell r="L4282">
            <v>2006010001000000</v>
          </cell>
          <cell r="M4282">
            <v>744</v>
          </cell>
          <cell r="N4282" t="str">
            <v>POLICIA TERCERO</v>
          </cell>
          <cell r="O4282">
            <v>22380.84</v>
          </cell>
          <cell r="P4282">
            <v>2006010000</v>
          </cell>
          <cell r="Q4282" t="str">
            <v>DIRECCION OPERATIVA</v>
          </cell>
          <cell r="R4282" t="str">
            <v>\DIRECCION OPERATIVA</v>
          </cell>
          <cell r="S4282" t="str">
            <v>DIRECCION OPERATIVA</v>
          </cell>
        </row>
        <row r="4283">
          <cell r="A4283">
            <v>27578</v>
          </cell>
          <cell r="B4283" t="str">
            <v>BLANCA FLOR URZUA ARELLANO</v>
          </cell>
          <cell r="C4283" t="str">
            <v>URZUA ARELLANO BLANCA FLOR</v>
          </cell>
          <cell r="D4283" t="str">
            <v>Personal Operativo (12)</v>
          </cell>
          <cell r="E4283" t="str">
            <v>OPERATIVO</v>
          </cell>
          <cell r="F4283">
            <v>4119045658</v>
          </cell>
          <cell r="G4283" t="str">
            <v xml:space="preserve">UUAB-900505-5T9   </v>
          </cell>
          <cell r="H4283" t="str">
            <v>UUAB900505MJCRRL08</v>
          </cell>
          <cell r="I4283">
            <v>3</v>
          </cell>
          <cell r="J4283">
            <v>44667</v>
          </cell>
          <cell r="K4283">
            <v>44667</v>
          </cell>
          <cell r="L4283">
            <v>2006010103000000</v>
          </cell>
          <cell r="M4283">
            <v>740</v>
          </cell>
          <cell r="N4283" t="str">
            <v>POLICIA</v>
          </cell>
          <cell r="O4283">
            <v>19734.04</v>
          </cell>
          <cell r="P4283">
            <v>2006010102</v>
          </cell>
          <cell r="Q4283" t="str">
            <v>SECTORES</v>
          </cell>
          <cell r="R4283" t="str">
            <v>\SECTORES</v>
          </cell>
          <cell r="S4283" t="str">
            <v>SECTORES</v>
          </cell>
        </row>
        <row r="4284">
          <cell r="A4284">
            <v>27580</v>
          </cell>
          <cell r="B4284" t="str">
            <v>JOSE EULALIO MARTINEZ TORRES</v>
          </cell>
          <cell r="C4284" t="str">
            <v>MARTINEZ TORRES JOSE EULALIO</v>
          </cell>
          <cell r="D4284" t="str">
            <v>Personal Operativo (12)</v>
          </cell>
          <cell r="E4284" t="str">
            <v>OPERATIVO</v>
          </cell>
          <cell r="F4284">
            <v>4058505449</v>
          </cell>
          <cell r="G4284" t="str">
            <v xml:space="preserve">MATE-850720-8S0   </v>
          </cell>
          <cell r="H4284" t="str">
            <v>MATE850720HJCRRL04</v>
          </cell>
          <cell r="I4284">
            <v>11</v>
          </cell>
          <cell r="J4284">
            <v>41934</v>
          </cell>
          <cell r="K4284">
            <v>41934</v>
          </cell>
          <cell r="L4284">
            <v>2006010104000000</v>
          </cell>
          <cell r="M4284">
            <v>740</v>
          </cell>
          <cell r="N4284" t="str">
            <v>POLICIA</v>
          </cell>
          <cell r="O4284">
            <v>19734.04</v>
          </cell>
          <cell r="P4284">
            <v>2006010103</v>
          </cell>
          <cell r="Q4284" t="str">
            <v>ESCUADRONES</v>
          </cell>
          <cell r="R4284" t="str">
            <v>\ESCUADRONES</v>
          </cell>
          <cell r="S4284" t="str">
            <v>ESCUADRONES</v>
          </cell>
        </row>
        <row r="4285">
          <cell r="A4285">
            <v>27581</v>
          </cell>
          <cell r="B4285" t="str">
            <v>MARIA DE LOS ANGELES MEZA BRAVO</v>
          </cell>
          <cell r="C4285" t="str">
            <v>MEZA BRAVO MARIA DE LOS ANGELES</v>
          </cell>
          <cell r="D4285" t="str">
            <v>Personal Operativo (12)</v>
          </cell>
          <cell r="E4285" t="str">
            <v>OPERATIVO</v>
          </cell>
          <cell r="F4285">
            <v>4008130777</v>
          </cell>
          <cell r="G4285" t="str">
            <v xml:space="preserve">MEBA-810213-7V0   </v>
          </cell>
          <cell r="H4285" t="str">
            <v>MEBA810213MJCZRN04</v>
          </cell>
          <cell r="I4285">
            <v>11</v>
          </cell>
          <cell r="J4285">
            <v>41934</v>
          </cell>
          <cell r="K4285">
            <v>41934</v>
          </cell>
          <cell r="L4285">
            <v>2006010001000000</v>
          </cell>
          <cell r="M4285">
            <v>744</v>
          </cell>
          <cell r="N4285" t="str">
            <v>POLICIA TERCERO</v>
          </cell>
          <cell r="O4285">
            <v>22380.84</v>
          </cell>
          <cell r="P4285">
            <v>2006010000</v>
          </cell>
          <cell r="Q4285" t="str">
            <v>DIRECCION OPERATIVA</v>
          </cell>
          <cell r="R4285" t="str">
            <v>\DIRECCION OPERATIVA</v>
          </cell>
          <cell r="S4285" t="str">
            <v>DIRECCION OPERATIVA</v>
          </cell>
        </row>
        <row r="4286">
          <cell r="A4286">
            <v>27582</v>
          </cell>
          <cell r="B4286" t="str">
            <v>ANA MARIA GUADALUPE MEZA BRAVO</v>
          </cell>
          <cell r="C4286" t="str">
            <v>MEZA BRAVO ANA MARIA GUADALUPE</v>
          </cell>
          <cell r="D4286" t="str">
            <v>Personal Operativo (12)</v>
          </cell>
          <cell r="E4286" t="str">
            <v>OPERATIVO</v>
          </cell>
          <cell r="F4286">
            <v>8148221271</v>
          </cell>
          <cell r="G4286" t="str">
            <v xml:space="preserve">MEBA-820925-5G8   </v>
          </cell>
          <cell r="H4286" t="str">
            <v>MEBA820925MJCZRN06</v>
          </cell>
          <cell r="I4286">
            <v>11</v>
          </cell>
          <cell r="J4286">
            <v>41934</v>
          </cell>
          <cell r="K4286">
            <v>41934</v>
          </cell>
          <cell r="L4286">
            <v>2006010103000000</v>
          </cell>
          <cell r="M4286">
            <v>740</v>
          </cell>
          <cell r="N4286" t="str">
            <v>POLICIA</v>
          </cell>
          <cell r="O4286">
            <v>19734.04</v>
          </cell>
          <cell r="P4286">
            <v>2006010102</v>
          </cell>
          <cell r="Q4286" t="str">
            <v>SECTORES</v>
          </cell>
          <cell r="R4286" t="str">
            <v>\SECTORES</v>
          </cell>
          <cell r="S4286" t="str">
            <v>SECTORES</v>
          </cell>
        </row>
        <row r="4287">
          <cell r="A4287">
            <v>27583</v>
          </cell>
          <cell r="B4287" t="str">
            <v>HUGO CESAR RUIZ ALONSO</v>
          </cell>
          <cell r="C4287" t="str">
            <v>RUIZ ALONSO HUGO CESAR</v>
          </cell>
          <cell r="D4287" t="str">
            <v>Personal Operativo (12)</v>
          </cell>
          <cell r="E4287" t="str">
            <v>OPERATIVO</v>
          </cell>
          <cell r="F4287">
            <v>8148002481</v>
          </cell>
          <cell r="G4287" t="str">
            <v xml:space="preserve">RUAH-800304-6R3   </v>
          </cell>
          <cell r="H4287" t="str">
            <v>RUAH800304HJCZLG00</v>
          </cell>
          <cell r="I4287">
            <v>11</v>
          </cell>
          <cell r="J4287">
            <v>41934</v>
          </cell>
          <cell r="K4287">
            <v>41934</v>
          </cell>
          <cell r="L4287">
            <v>2006010104000000</v>
          </cell>
          <cell r="M4287">
            <v>740</v>
          </cell>
          <cell r="N4287" t="str">
            <v>POLICIA</v>
          </cell>
          <cell r="O4287">
            <v>19734.04</v>
          </cell>
          <cell r="P4287">
            <v>2006010103</v>
          </cell>
          <cell r="Q4287" t="str">
            <v>ESCUADRONES</v>
          </cell>
          <cell r="R4287" t="str">
            <v>\ESCUADRONES</v>
          </cell>
          <cell r="S4287" t="str">
            <v>ESCUADRONES</v>
          </cell>
        </row>
        <row r="4288">
          <cell r="A4288">
            <v>27585</v>
          </cell>
          <cell r="B4288" t="str">
            <v>OMAR AGUILAR NAVA</v>
          </cell>
          <cell r="C4288" t="str">
            <v>AGUILAR NAVA OMAR</v>
          </cell>
          <cell r="D4288" t="str">
            <v>Personal Operativo (12)</v>
          </cell>
          <cell r="E4288" t="str">
            <v>OPERATIVO</v>
          </cell>
          <cell r="F4288">
            <v>8148866133</v>
          </cell>
          <cell r="G4288" t="str">
            <v xml:space="preserve">AUNO-881212-EX4   </v>
          </cell>
          <cell r="H4288" t="str">
            <v>AUNO881212HJCGVM07</v>
          </cell>
          <cell r="I4288">
            <v>11</v>
          </cell>
          <cell r="J4288">
            <v>41934</v>
          </cell>
          <cell r="K4288">
            <v>41934</v>
          </cell>
          <cell r="L4288">
            <v>2006010001000000</v>
          </cell>
          <cell r="M4288">
            <v>744</v>
          </cell>
          <cell r="N4288" t="str">
            <v>POLICIA TERCERO</v>
          </cell>
          <cell r="O4288">
            <v>22380.84</v>
          </cell>
          <cell r="P4288">
            <v>2006010000</v>
          </cell>
          <cell r="Q4288" t="str">
            <v>DIRECCION OPERATIVA</v>
          </cell>
          <cell r="R4288" t="str">
            <v>\DIRECCION OPERATIVA</v>
          </cell>
          <cell r="S4288" t="str">
            <v>DIRECCION OPERATIVA</v>
          </cell>
        </row>
        <row r="4289">
          <cell r="A4289">
            <v>27591</v>
          </cell>
          <cell r="B4289" t="str">
            <v>RUBEN UREÑA CHAVEZ</v>
          </cell>
          <cell r="C4289" t="str">
            <v>UREÑA CHAVEZ RUBEN</v>
          </cell>
          <cell r="D4289" t="str">
            <v>Personal Operativo (12)</v>
          </cell>
          <cell r="E4289" t="str">
            <v>OPERATIVO</v>
          </cell>
          <cell r="F4289">
            <v>4977618265</v>
          </cell>
          <cell r="G4289" t="str">
            <v xml:space="preserve">UECR-760418-4A1   </v>
          </cell>
          <cell r="H4289" t="str">
            <v>UECR760418HJCRHB08</v>
          </cell>
          <cell r="I4289">
            <v>11</v>
          </cell>
          <cell r="J4289">
            <v>41934</v>
          </cell>
          <cell r="K4289">
            <v>41934</v>
          </cell>
          <cell r="L4289">
            <v>2006010103000000</v>
          </cell>
          <cell r="M4289">
            <v>744</v>
          </cell>
          <cell r="N4289" t="str">
            <v>POLICIA TERCERO</v>
          </cell>
          <cell r="O4289">
            <v>22380.84</v>
          </cell>
          <cell r="P4289">
            <v>2006010102</v>
          </cell>
          <cell r="Q4289" t="str">
            <v>SECTORES</v>
          </cell>
          <cell r="R4289" t="str">
            <v>\SECTORES</v>
          </cell>
          <cell r="S4289" t="str">
            <v>SECTORES</v>
          </cell>
        </row>
        <row r="4290">
          <cell r="A4290">
            <v>27592</v>
          </cell>
          <cell r="B4290" t="str">
            <v>FRANCISCO FABIAN SANCHEZ APARICIO</v>
          </cell>
          <cell r="C4290" t="str">
            <v>SANCHEZ APARICIO FRANCISCO FABIAN</v>
          </cell>
          <cell r="D4290" t="str">
            <v>Personal Operativo (12)</v>
          </cell>
          <cell r="E4290" t="str">
            <v>OPERATIVO</v>
          </cell>
          <cell r="F4290">
            <v>4078918473</v>
          </cell>
          <cell r="G4290" t="str">
            <v xml:space="preserve">SAAF-890813-177   </v>
          </cell>
          <cell r="H4290" t="str">
            <v>SAAF890813HJCNPR05</v>
          </cell>
          <cell r="I4290">
            <v>11</v>
          </cell>
          <cell r="J4290">
            <v>41934</v>
          </cell>
          <cell r="K4290">
            <v>41934</v>
          </cell>
          <cell r="L4290">
            <v>2006010103000000</v>
          </cell>
          <cell r="M4290">
            <v>744</v>
          </cell>
          <cell r="N4290" t="str">
            <v>POLICIA TERCERO</v>
          </cell>
          <cell r="O4290">
            <v>22380.84</v>
          </cell>
          <cell r="P4290">
            <v>2006010102</v>
          </cell>
          <cell r="Q4290" t="str">
            <v>SECTORES</v>
          </cell>
          <cell r="R4290" t="str">
            <v>\SECTORES</v>
          </cell>
          <cell r="S4290" t="str">
            <v>SECTORES</v>
          </cell>
        </row>
        <row r="4291">
          <cell r="A4291">
            <v>27593</v>
          </cell>
          <cell r="B4291" t="str">
            <v>LUIS FERNANDO HIDALGO CARAVEO</v>
          </cell>
          <cell r="C4291" t="str">
            <v>HIDALGO CARAVEO LUIS FERNANDO</v>
          </cell>
          <cell r="D4291" t="str">
            <v>Personal Operativo (12)</v>
          </cell>
          <cell r="E4291" t="str">
            <v>OPERATIVO</v>
          </cell>
          <cell r="F4291">
            <v>83958055120</v>
          </cell>
          <cell r="G4291" t="str">
            <v xml:space="preserve">HICL-800421-GS6   </v>
          </cell>
          <cell r="H4291" t="str">
            <v>HICL800421HTCDRS04</v>
          </cell>
          <cell r="I4291">
            <v>11</v>
          </cell>
          <cell r="J4291">
            <v>41934</v>
          </cell>
          <cell r="K4291">
            <v>41934</v>
          </cell>
          <cell r="L4291">
            <v>2006010001000000</v>
          </cell>
          <cell r="M4291">
            <v>744</v>
          </cell>
          <cell r="N4291" t="str">
            <v>POLICIA TERCERO</v>
          </cell>
          <cell r="O4291">
            <v>22380.84</v>
          </cell>
          <cell r="P4291">
            <v>2006010000</v>
          </cell>
          <cell r="Q4291" t="str">
            <v>DIRECCION OPERATIVA</v>
          </cell>
          <cell r="R4291" t="str">
            <v>\DIRECCION OPERATIVA</v>
          </cell>
          <cell r="S4291" t="str">
            <v>DIRECCION OPERATIVA</v>
          </cell>
        </row>
        <row r="4292">
          <cell r="A4292">
            <v>27594</v>
          </cell>
          <cell r="B4292" t="str">
            <v>JAFET HERNANDEZ GONZALEZ</v>
          </cell>
          <cell r="C4292" t="str">
            <v>HERNANDEZ GONZALEZ JAFET</v>
          </cell>
          <cell r="D4292" t="str">
            <v>Personal Operativo (12)</v>
          </cell>
          <cell r="E4292" t="str">
            <v>OPERATIVO</v>
          </cell>
          <cell r="F4292">
            <v>4998193918</v>
          </cell>
          <cell r="G4292" t="str">
            <v xml:space="preserve">HEGJ-810617-EG1   </v>
          </cell>
          <cell r="H4292" t="str">
            <v>HEGJ810617HJCRNF11</v>
          </cell>
          <cell r="I4292">
            <v>11</v>
          </cell>
          <cell r="J4292">
            <v>41934</v>
          </cell>
          <cell r="K4292">
            <v>41934</v>
          </cell>
          <cell r="L4292">
            <v>2006010103000000</v>
          </cell>
          <cell r="M4292">
            <v>740</v>
          </cell>
          <cell r="N4292" t="str">
            <v>POLICIA</v>
          </cell>
          <cell r="O4292">
            <v>19734.04</v>
          </cell>
          <cell r="P4292">
            <v>2006010102</v>
          </cell>
          <cell r="Q4292" t="str">
            <v>SECTORES</v>
          </cell>
          <cell r="R4292" t="str">
            <v>\SECTORES</v>
          </cell>
          <cell r="S4292" t="str">
            <v>SECTORES</v>
          </cell>
        </row>
        <row r="4293">
          <cell r="A4293">
            <v>27595</v>
          </cell>
          <cell r="B4293" t="str">
            <v>CESAR DANIEL GRAJEDA MANZO</v>
          </cell>
          <cell r="C4293" t="str">
            <v>GRAJEDA MANZO CESAR DANIEL</v>
          </cell>
          <cell r="D4293" t="str">
            <v>Personal Operativo (12)</v>
          </cell>
          <cell r="E4293" t="str">
            <v>OPERATIVO</v>
          </cell>
          <cell r="F4293">
            <v>4099357214</v>
          </cell>
          <cell r="G4293" t="str">
            <v xml:space="preserve">GAMC-931021-HV4   </v>
          </cell>
          <cell r="H4293" t="str">
            <v>GAMC931021HJCRNS04</v>
          </cell>
          <cell r="I4293">
            <v>11</v>
          </cell>
          <cell r="J4293">
            <v>41934</v>
          </cell>
          <cell r="K4293">
            <v>41934</v>
          </cell>
          <cell r="L4293">
            <v>2006010001000000</v>
          </cell>
          <cell r="M4293">
            <v>744</v>
          </cell>
          <cell r="N4293" t="str">
            <v>POLICIA TERCERO</v>
          </cell>
          <cell r="O4293">
            <v>22380.84</v>
          </cell>
          <cell r="P4293">
            <v>2006010000</v>
          </cell>
          <cell r="Q4293" t="str">
            <v>DIRECCION OPERATIVA</v>
          </cell>
          <cell r="R4293" t="str">
            <v>\DIRECCION OPERATIVA</v>
          </cell>
          <cell r="S4293" t="str">
            <v>DIRECCION OPERATIVA</v>
          </cell>
        </row>
        <row r="4294">
          <cell r="A4294">
            <v>27596</v>
          </cell>
          <cell r="B4294" t="str">
            <v>MAURA ALICIA GRADILLA GOMEZ</v>
          </cell>
          <cell r="C4294" t="str">
            <v>GRADILLA GOMEZ MAURA ALICIA</v>
          </cell>
          <cell r="D4294" t="str">
            <v>Personal Operativo (12)</v>
          </cell>
          <cell r="E4294" t="str">
            <v>OPERATIVO</v>
          </cell>
          <cell r="F4294">
            <v>4018115099</v>
          </cell>
          <cell r="G4294" t="str">
            <v xml:space="preserve">GAGM-810414-4E2   </v>
          </cell>
          <cell r="H4294" t="str">
            <v>GAGM810414MJCRMR08</v>
          </cell>
          <cell r="I4294">
            <v>11</v>
          </cell>
          <cell r="J4294">
            <v>41934</v>
          </cell>
          <cell r="K4294">
            <v>41934</v>
          </cell>
          <cell r="L4294">
            <v>2006010001000000</v>
          </cell>
          <cell r="M4294">
            <v>744</v>
          </cell>
          <cell r="N4294" t="str">
            <v>POLICIA TERCERO</v>
          </cell>
          <cell r="O4294">
            <v>22380.84</v>
          </cell>
          <cell r="P4294">
            <v>2006010000</v>
          </cell>
          <cell r="Q4294" t="str">
            <v>DIRECCION OPERATIVA</v>
          </cell>
          <cell r="R4294" t="str">
            <v>\DIRECCION OPERATIVA</v>
          </cell>
          <cell r="S4294" t="str">
            <v>DIRECCION OPERATIVA</v>
          </cell>
        </row>
        <row r="4295">
          <cell r="A4295">
            <v>27597</v>
          </cell>
          <cell r="B4295" t="str">
            <v>OSWALDO FERNANDEZ DURAN</v>
          </cell>
          <cell r="C4295" t="str">
            <v>FERNANDEZ DURAN OSWALDO</v>
          </cell>
          <cell r="D4295" t="str">
            <v>Personal Operativo (12)</v>
          </cell>
          <cell r="E4295" t="str">
            <v>OPERATIVO</v>
          </cell>
          <cell r="F4295">
            <v>4119075341</v>
          </cell>
          <cell r="G4295" t="str">
            <v xml:space="preserve">FEDO-900805-U89   </v>
          </cell>
          <cell r="H4295" t="str">
            <v>FEDO900805HJCRRS00</v>
          </cell>
          <cell r="I4295">
            <v>11</v>
          </cell>
          <cell r="J4295">
            <v>41934</v>
          </cell>
          <cell r="K4295">
            <v>41934</v>
          </cell>
          <cell r="L4295">
            <v>2006010001000000</v>
          </cell>
          <cell r="M4295">
            <v>744</v>
          </cell>
          <cell r="N4295" t="str">
            <v>POLICIA TERCERO</v>
          </cell>
          <cell r="O4295">
            <v>22380.84</v>
          </cell>
          <cell r="P4295">
            <v>2006010000</v>
          </cell>
          <cell r="Q4295" t="str">
            <v>DIRECCION OPERATIVA</v>
          </cell>
          <cell r="R4295" t="str">
            <v>\DIRECCION OPERATIVA</v>
          </cell>
          <cell r="S4295" t="str">
            <v>DIRECCION OPERATIVA</v>
          </cell>
        </row>
        <row r="4296">
          <cell r="A4296">
            <v>27598</v>
          </cell>
          <cell r="B4296" t="str">
            <v>ANGELA YAZMIN DOMINGUEZ CASTAÑEDA</v>
          </cell>
          <cell r="C4296" t="str">
            <v>DOMINGUEZ CASTAÑEDA ANGELA YAZMIN</v>
          </cell>
          <cell r="D4296" t="str">
            <v>Personal Operativo (12)</v>
          </cell>
          <cell r="E4296" t="str">
            <v>OPERATIVO</v>
          </cell>
          <cell r="F4296">
            <v>98119246400</v>
          </cell>
          <cell r="G4296" t="str">
            <v xml:space="preserve">DOCA-921101-5T1   </v>
          </cell>
          <cell r="H4296" t="str">
            <v>DOCA921101MJCMSN09</v>
          </cell>
          <cell r="I4296">
            <v>11</v>
          </cell>
          <cell r="J4296">
            <v>41934</v>
          </cell>
          <cell r="K4296">
            <v>41934</v>
          </cell>
          <cell r="L4296">
            <v>2006010104000000</v>
          </cell>
          <cell r="M4296">
            <v>724</v>
          </cell>
          <cell r="N4296" t="str">
            <v>OFICIAL</v>
          </cell>
          <cell r="O4296">
            <v>45372.12</v>
          </cell>
          <cell r="P4296">
            <v>2006010103</v>
          </cell>
          <cell r="Q4296" t="str">
            <v>ESCUADRONES</v>
          </cell>
          <cell r="R4296" t="str">
            <v>\ESCUADRONES</v>
          </cell>
          <cell r="S4296" t="str">
            <v>ESCUADRONES</v>
          </cell>
        </row>
        <row r="4297">
          <cell r="A4297">
            <v>27599</v>
          </cell>
          <cell r="B4297" t="str">
            <v>SALVADOR DEL TORO AVALOS</v>
          </cell>
          <cell r="C4297" t="str">
            <v>DEL TORO AVALOS SALVADOR</v>
          </cell>
          <cell r="D4297" t="str">
            <v>Personal Operativo (12)</v>
          </cell>
          <cell r="E4297" t="str">
            <v>OPERATIVO</v>
          </cell>
          <cell r="F4297">
            <v>4028369793</v>
          </cell>
          <cell r="G4297" t="str">
            <v xml:space="preserve">TOAS-831217-F47   </v>
          </cell>
          <cell r="H4297" t="str">
            <v>TOAS831217HJCRVL00</v>
          </cell>
          <cell r="I4297">
            <v>11</v>
          </cell>
          <cell r="J4297">
            <v>41934</v>
          </cell>
          <cell r="K4297">
            <v>41934</v>
          </cell>
          <cell r="L4297">
            <v>2006010103000000</v>
          </cell>
          <cell r="M4297">
            <v>740</v>
          </cell>
          <cell r="N4297" t="str">
            <v>POLICIA</v>
          </cell>
          <cell r="O4297">
            <v>19734.04</v>
          </cell>
          <cell r="P4297">
            <v>2006010102</v>
          </cell>
          <cell r="Q4297" t="str">
            <v>SECTORES</v>
          </cell>
          <cell r="R4297" t="str">
            <v>\SECTORES</v>
          </cell>
          <cell r="S4297" t="str">
            <v>SECTORES</v>
          </cell>
        </row>
        <row r="4298">
          <cell r="A4298">
            <v>27602</v>
          </cell>
          <cell r="B4298" t="str">
            <v>HECTOR MANUEL MUÑOZ GALVAN</v>
          </cell>
          <cell r="C4298" t="str">
            <v>MUÑOZ GALVAN HECTOR MANUEL</v>
          </cell>
          <cell r="D4298" t="str">
            <v>Personal Operativo (12)</v>
          </cell>
          <cell r="E4298" t="str">
            <v>OPERATIVO</v>
          </cell>
          <cell r="F4298">
            <v>4089181491</v>
          </cell>
          <cell r="G4298" t="str">
            <v xml:space="preserve">MUGH-910625-3Y5   </v>
          </cell>
          <cell r="H4298" t="str">
            <v>MUGH910625HJCXLC05</v>
          </cell>
          <cell r="I4298">
            <v>11</v>
          </cell>
          <cell r="J4298">
            <v>41934</v>
          </cell>
          <cell r="K4298">
            <v>41934</v>
          </cell>
          <cell r="L4298">
            <v>2006010104000000</v>
          </cell>
          <cell r="M4298">
            <v>740</v>
          </cell>
          <cell r="N4298" t="str">
            <v>POLICIA</v>
          </cell>
          <cell r="O4298">
            <v>19734.04</v>
          </cell>
          <cell r="P4298">
            <v>2006010103</v>
          </cell>
          <cell r="Q4298" t="str">
            <v>ESCUADRONES</v>
          </cell>
          <cell r="R4298" t="str">
            <v>\ESCUADRONES</v>
          </cell>
          <cell r="S4298" t="str">
            <v>ESCUADRONES</v>
          </cell>
        </row>
        <row r="4299">
          <cell r="A4299">
            <v>27603</v>
          </cell>
          <cell r="B4299" t="str">
            <v>CLAUDIA ESTHER MORALES DIAZ</v>
          </cell>
          <cell r="C4299" t="str">
            <v>MORALES DIAZ CLAUDIA ESTHER</v>
          </cell>
          <cell r="D4299" t="str">
            <v>Personal Operativo (12)</v>
          </cell>
          <cell r="E4299" t="str">
            <v>OPERATIVO</v>
          </cell>
          <cell r="F4299">
            <v>75058774200</v>
          </cell>
          <cell r="G4299" t="str">
            <v xml:space="preserve">MODC-870126-UNA   </v>
          </cell>
          <cell r="H4299" t="str">
            <v>MODC870126MJCRZL05</v>
          </cell>
          <cell r="I4299">
            <v>11</v>
          </cell>
          <cell r="J4299">
            <v>41934</v>
          </cell>
          <cell r="K4299">
            <v>41934</v>
          </cell>
          <cell r="L4299">
            <v>2006010103000000</v>
          </cell>
          <cell r="M4299">
            <v>744</v>
          </cell>
          <cell r="N4299" t="str">
            <v>POLICIA TERCERO</v>
          </cell>
          <cell r="O4299">
            <v>22380.84</v>
          </cell>
          <cell r="P4299">
            <v>2006010102</v>
          </cell>
          <cell r="Q4299" t="str">
            <v>SECTORES</v>
          </cell>
          <cell r="R4299" t="str">
            <v>\SECTORES</v>
          </cell>
          <cell r="S4299" t="str">
            <v>SECTORES</v>
          </cell>
        </row>
        <row r="4300">
          <cell r="A4300">
            <v>27605</v>
          </cell>
          <cell r="B4300" t="str">
            <v>PERLA ELVIRA JARDINEZ HERNANDEZ</v>
          </cell>
          <cell r="C4300" t="str">
            <v>JARDINEZ HERNANDEZ PERLA ELVIRA</v>
          </cell>
          <cell r="D4300" t="str">
            <v>Personal Operativo (12)</v>
          </cell>
          <cell r="E4300" t="str">
            <v>OPERATIVO</v>
          </cell>
          <cell r="F4300">
            <v>4927626269</v>
          </cell>
          <cell r="G4300" t="str">
            <v xml:space="preserve">JAHP-760827-QW8   </v>
          </cell>
          <cell r="H4300" t="str">
            <v>JAHP760827MDFRRR06</v>
          </cell>
          <cell r="I4300">
            <v>11</v>
          </cell>
          <cell r="J4300">
            <v>41934</v>
          </cell>
          <cell r="K4300">
            <v>41934</v>
          </cell>
          <cell r="L4300">
            <v>2006010103000000</v>
          </cell>
          <cell r="M4300">
            <v>740</v>
          </cell>
          <cell r="N4300" t="str">
            <v>POLICIA</v>
          </cell>
          <cell r="O4300">
            <v>19734.04</v>
          </cell>
          <cell r="P4300">
            <v>2006010102</v>
          </cell>
          <cell r="Q4300" t="str">
            <v>SECTORES</v>
          </cell>
          <cell r="R4300" t="str">
            <v>\SECTORES</v>
          </cell>
          <cell r="S4300" t="str">
            <v>SECTORES</v>
          </cell>
        </row>
        <row r="4301">
          <cell r="A4301">
            <v>27606</v>
          </cell>
          <cell r="B4301" t="str">
            <v>HAZAEL MAGAÑA MANCILLA</v>
          </cell>
          <cell r="C4301" t="str">
            <v>MAGAÑA MANCILLA HAZAEL</v>
          </cell>
          <cell r="D4301" t="str">
            <v>Personal Operativo (12)</v>
          </cell>
          <cell r="E4301" t="str">
            <v>OPERATIVO</v>
          </cell>
          <cell r="F4301">
            <v>4109153835</v>
          </cell>
          <cell r="G4301" t="str">
            <v xml:space="preserve">MAMH-910224-DZ0   </v>
          </cell>
          <cell r="H4301" t="str">
            <v>MAMH910224HJCGNZ09</v>
          </cell>
          <cell r="I4301">
            <v>11</v>
          </cell>
          <cell r="J4301">
            <v>41934</v>
          </cell>
          <cell r="K4301">
            <v>41934</v>
          </cell>
          <cell r="L4301">
            <v>2006010001000000</v>
          </cell>
          <cell r="M4301">
            <v>744</v>
          </cell>
          <cell r="N4301" t="str">
            <v>POLICIA TERCERO</v>
          </cell>
          <cell r="O4301">
            <v>22380.84</v>
          </cell>
          <cell r="P4301">
            <v>2006010000</v>
          </cell>
          <cell r="Q4301" t="str">
            <v>DIRECCION OPERATIVA</v>
          </cell>
          <cell r="R4301" t="str">
            <v>\DIRECCION OPERATIVA</v>
          </cell>
          <cell r="S4301" t="str">
            <v>DIRECCION OPERATIVA</v>
          </cell>
        </row>
        <row r="4302">
          <cell r="A4302">
            <v>27607</v>
          </cell>
          <cell r="B4302" t="str">
            <v>GUSTAVO MATA GUZMAN</v>
          </cell>
          <cell r="C4302" t="str">
            <v>MATA GUZMAN GUSTAVO</v>
          </cell>
          <cell r="D4302" t="str">
            <v>Personal Operativo (12)</v>
          </cell>
          <cell r="E4302" t="str">
            <v>OPERATIVO</v>
          </cell>
          <cell r="F4302">
            <v>4048834503</v>
          </cell>
          <cell r="G4302" t="str">
            <v xml:space="preserve">MAGG-880316-4J4   </v>
          </cell>
          <cell r="H4302" t="str">
            <v>MAGG880316HJCTZS03</v>
          </cell>
          <cell r="I4302">
            <v>11</v>
          </cell>
          <cell r="J4302">
            <v>41934</v>
          </cell>
          <cell r="K4302">
            <v>41934</v>
          </cell>
          <cell r="L4302">
            <v>2006010001000000</v>
          </cell>
          <cell r="M4302">
            <v>744</v>
          </cell>
          <cell r="N4302" t="str">
            <v>POLICIA TERCERO</v>
          </cell>
          <cell r="O4302">
            <v>22380.84</v>
          </cell>
          <cell r="P4302">
            <v>2006010000</v>
          </cell>
          <cell r="Q4302" t="str">
            <v>DIRECCION OPERATIVA</v>
          </cell>
          <cell r="R4302" t="str">
            <v>\DIRECCION OPERATIVA</v>
          </cell>
          <cell r="S4302" t="str">
            <v>DIRECCION OPERATIVA</v>
          </cell>
        </row>
        <row r="4303">
          <cell r="A4303">
            <v>27608</v>
          </cell>
          <cell r="B4303" t="str">
            <v>HECTOR LARA GOMEZ</v>
          </cell>
          <cell r="C4303" t="str">
            <v>LARA GOMEZ HECTOR</v>
          </cell>
          <cell r="D4303" t="str">
            <v>Personal Operativo (12)</v>
          </cell>
          <cell r="E4303" t="str">
            <v>OPERATIVO</v>
          </cell>
          <cell r="F4303">
            <v>4079077543</v>
          </cell>
          <cell r="G4303" t="str">
            <v xml:space="preserve">LAGH-900303-UB3   </v>
          </cell>
          <cell r="H4303" t="str">
            <v>LAGH900303HMSRMC07</v>
          </cell>
          <cell r="I4303">
            <v>4</v>
          </cell>
          <cell r="J4303">
            <v>44256</v>
          </cell>
          <cell r="K4303">
            <v>44256</v>
          </cell>
          <cell r="L4303">
            <v>2006010001000000</v>
          </cell>
          <cell r="M4303">
            <v>742</v>
          </cell>
          <cell r="N4303" t="str">
            <v>POLICIA SEGUNDO</v>
          </cell>
          <cell r="O4303">
            <v>26257.01</v>
          </cell>
          <cell r="P4303">
            <v>2006010000</v>
          </cell>
          <cell r="Q4303" t="str">
            <v>DIRECCION OPERATIVA</v>
          </cell>
          <cell r="R4303" t="str">
            <v>\DIRECCION OPERATIVA</v>
          </cell>
          <cell r="S4303" t="str">
            <v>DIRECCION OPERATIVA</v>
          </cell>
        </row>
        <row r="4304">
          <cell r="A4304">
            <v>27609</v>
          </cell>
          <cell r="B4304" t="str">
            <v>ENEDINA ARACELI JIMENEZ UREÑA</v>
          </cell>
          <cell r="C4304" t="str">
            <v>JIMENEZ UREÑA ENEDINA ARACELI</v>
          </cell>
          <cell r="D4304" t="str">
            <v>Personal Operativo (12)</v>
          </cell>
          <cell r="E4304" t="str">
            <v>OPERATIVO</v>
          </cell>
          <cell r="F4304">
            <v>4109285769</v>
          </cell>
          <cell r="G4304" t="str">
            <v xml:space="preserve">JIUE-920902-CV7   </v>
          </cell>
          <cell r="H4304" t="str">
            <v>JIUE920902MJCMRN05</v>
          </cell>
          <cell r="I4304">
            <v>11</v>
          </cell>
          <cell r="J4304">
            <v>41934</v>
          </cell>
          <cell r="K4304">
            <v>41934</v>
          </cell>
          <cell r="L4304">
            <v>2006010001000000</v>
          </cell>
          <cell r="M4304">
            <v>744</v>
          </cell>
          <cell r="N4304" t="str">
            <v>POLICIA TERCERO</v>
          </cell>
          <cell r="O4304">
            <v>22380.84</v>
          </cell>
          <cell r="P4304">
            <v>2006010000</v>
          </cell>
          <cell r="Q4304" t="str">
            <v>DIRECCION OPERATIVA</v>
          </cell>
          <cell r="R4304" t="str">
            <v>\DIRECCION OPERATIVA</v>
          </cell>
          <cell r="S4304" t="str">
            <v>DIRECCION OPERATIVA</v>
          </cell>
        </row>
        <row r="4305">
          <cell r="A4305">
            <v>27612</v>
          </cell>
          <cell r="B4305" t="str">
            <v>OMAR MORENO BECERRA</v>
          </cell>
          <cell r="C4305" t="str">
            <v>MORENO BECERRA OMAR</v>
          </cell>
          <cell r="D4305" t="str">
            <v>Personal Operativo (12)</v>
          </cell>
          <cell r="E4305" t="str">
            <v>OPERATIVO</v>
          </cell>
          <cell r="F4305">
            <v>4089187746</v>
          </cell>
          <cell r="G4305" t="str">
            <v xml:space="preserve">MOBO-910516-AL0   </v>
          </cell>
          <cell r="H4305" t="str">
            <v>MOBO910516HJCRCM05</v>
          </cell>
          <cell r="I4305">
            <v>11</v>
          </cell>
          <cell r="J4305">
            <v>41934</v>
          </cell>
          <cell r="K4305">
            <v>41934</v>
          </cell>
          <cell r="L4305">
            <v>2006010104000000</v>
          </cell>
          <cell r="M4305">
            <v>740</v>
          </cell>
          <cell r="N4305" t="str">
            <v>POLICIA</v>
          </cell>
          <cell r="O4305">
            <v>19734.04</v>
          </cell>
          <cell r="P4305">
            <v>2006010103</v>
          </cell>
          <cell r="Q4305" t="str">
            <v>ESCUADRONES</v>
          </cell>
          <cell r="R4305" t="str">
            <v>\ESCUADRONES</v>
          </cell>
          <cell r="S4305" t="str">
            <v>ESCUADRONES</v>
          </cell>
        </row>
        <row r="4306">
          <cell r="A4306">
            <v>27613</v>
          </cell>
          <cell r="B4306" t="str">
            <v>ANGEL RIGOBERTO MIRANDA SEVERIANO</v>
          </cell>
          <cell r="C4306" t="str">
            <v>MIRANDA SEVERIANO ANGEL RIGOBERTO</v>
          </cell>
          <cell r="D4306" t="str">
            <v>Personal Operativo (12)</v>
          </cell>
          <cell r="E4306" t="str">
            <v>OPERATIVO</v>
          </cell>
          <cell r="F4306">
            <v>4089242319</v>
          </cell>
          <cell r="G4306" t="str">
            <v xml:space="preserve">MISA-920802-NI9   </v>
          </cell>
          <cell r="H4306" t="str">
            <v>MISA920802HJCRVN08</v>
          </cell>
          <cell r="I4306">
            <v>11</v>
          </cell>
          <cell r="J4306">
            <v>41934</v>
          </cell>
          <cell r="K4306">
            <v>41934</v>
          </cell>
          <cell r="L4306">
            <v>2006010001000000</v>
          </cell>
          <cell r="M4306">
            <v>744</v>
          </cell>
          <cell r="N4306" t="str">
            <v>POLICIA TERCERO</v>
          </cell>
          <cell r="O4306">
            <v>22380.84</v>
          </cell>
          <cell r="P4306">
            <v>2006010000</v>
          </cell>
          <cell r="Q4306" t="str">
            <v>DIRECCION OPERATIVA</v>
          </cell>
          <cell r="R4306" t="str">
            <v>\DIRECCION OPERATIVA</v>
          </cell>
          <cell r="S4306" t="str">
            <v>DIRECCION OPERATIVA</v>
          </cell>
        </row>
        <row r="4307">
          <cell r="A4307">
            <v>27614</v>
          </cell>
          <cell r="B4307" t="str">
            <v>VICTOR GUERRERO ROMERO</v>
          </cell>
          <cell r="C4307" t="str">
            <v>GUERRERO ROMERO VICTOR</v>
          </cell>
          <cell r="D4307" t="str">
            <v>Personal Operativo (12)</v>
          </cell>
          <cell r="E4307" t="str">
            <v>OPERATIVO</v>
          </cell>
          <cell r="F4307">
            <v>60149578530</v>
          </cell>
          <cell r="G4307" t="str">
            <v xml:space="preserve">GURV-950315-8K5   </v>
          </cell>
          <cell r="H4307" t="str">
            <v>GURV950315HJCRMC03</v>
          </cell>
          <cell r="I4307">
            <v>11</v>
          </cell>
          <cell r="J4307">
            <v>41934</v>
          </cell>
          <cell r="K4307">
            <v>41934</v>
          </cell>
          <cell r="L4307">
            <v>2006010001000000</v>
          </cell>
          <cell r="M4307">
            <v>744</v>
          </cell>
          <cell r="N4307" t="str">
            <v>POLICIA TERCERO</v>
          </cell>
          <cell r="O4307">
            <v>22380.84</v>
          </cell>
          <cell r="P4307">
            <v>2006010000</v>
          </cell>
          <cell r="Q4307" t="str">
            <v>DIRECCION OPERATIVA</v>
          </cell>
          <cell r="R4307" t="str">
            <v>\DIRECCION OPERATIVA</v>
          </cell>
          <cell r="S4307" t="str">
            <v>DIRECCION OPERATIVA</v>
          </cell>
        </row>
        <row r="4308">
          <cell r="A4308">
            <v>27615</v>
          </cell>
          <cell r="B4308" t="str">
            <v>JOSE EDEN HERNANDEZ MALDONADO</v>
          </cell>
          <cell r="C4308" t="str">
            <v>HERNANDEZ MALDONADO JOSE EDEN</v>
          </cell>
          <cell r="D4308" t="str">
            <v>Personal Operativo (12)</v>
          </cell>
          <cell r="E4308" t="str">
            <v>OPERATIVO</v>
          </cell>
          <cell r="F4308">
            <v>54998107400</v>
          </cell>
          <cell r="G4308" t="str">
            <v xml:space="preserve">HEME-810704-6M8   </v>
          </cell>
          <cell r="H4308" t="str">
            <v>HEME810704HTCRLD05</v>
          </cell>
          <cell r="I4308">
            <v>11</v>
          </cell>
          <cell r="J4308">
            <v>41934</v>
          </cell>
          <cell r="K4308">
            <v>41934</v>
          </cell>
          <cell r="L4308">
            <v>2006010104000000</v>
          </cell>
          <cell r="M4308">
            <v>740</v>
          </cell>
          <cell r="N4308" t="str">
            <v>POLICIA</v>
          </cell>
          <cell r="O4308">
            <v>19734.04</v>
          </cell>
          <cell r="P4308">
            <v>2006010103</v>
          </cell>
          <cell r="Q4308" t="str">
            <v>ESCUADRONES</v>
          </cell>
          <cell r="R4308" t="str">
            <v>\ESCUADRONES</v>
          </cell>
          <cell r="S4308" t="str">
            <v>ESCUADRONES</v>
          </cell>
        </row>
        <row r="4309">
          <cell r="A4309">
            <v>27617</v>
          </cell>
          <cell r="B4309" t="str">
            <v>JENNIFER ALVAREZ GARCIA</v>
          </cell>
          <cell r="C4309" t="str">
            <v>ALVAREZ GARCIA JENNIFER</v>
          </cell>
          <cell r="D4309" t="str">
            <v>Personal Operativo (12)</v>
          </cell>
          <cell r="E4309" t="str">
            <v>OPERATIVO</v>
          </cell>
          <cell r="F4309">
            <v>35149424900</v>
          </cell>
          <cell r="G4309" t="str">
            <v xml:space="preserve">AAGJ-940513-PL6   </v>
          </cell>
          <cell r="H4309" t="str">
            <v>AAGJ940513MJCLRN02</v>
          </cell>
          <cell r="I4309">
            <v>11</v>
          </cell>
          <cell r="J4309">
            <v>41934</v>
          </cell>
          <cell r="K4309">
            <v>41934</v>
          </cell>
          <cell r="L4309">
            <v>2006010103000000</v>
          </cell>
          <cell r="M4309">
            <v>740</v>
          </cell>
          <cell r="N4309" t="str">
            <v>POLICIA</v>
          </cell>
          <cell r="O4309">
            <v>19734.04</v>
          </cell>
          <cell r="P4309">
            <v>2006010102</v>
          </cell>
          <cell r="Q4309" t="str">
            <v>SECTORES</v>
          </cell>
          <cell r="R4309" t="str">
            <v>\SECTORES</v>
          </cell>
          <cell r="S4309" t="str">
            <v>SECTORES</v>
          </cell>
        </row>
        <row r="4310">
          <cell r="A4310">
            <v>27618</v>
          </cell>
          <cell r="B4310" t="str">
            <v>FERNANDO GARCIA GUTIERREZ</v>
          </cell>
          <cell r="C4310" t="str">
            <v>GARCIA GUTIERREZ FERNANDO</v>
          </cell>
          <cell r="D4310" t="str">
            <v>Personal Operativo (12)</v>
          </cell>
          <cell r="E4310" t="str">
            <v>OPERATIVO</v>
          </cell>
          <cell r="F4310">
            <v>75048672550</v>
          </cell>
          <cell r="G4310" t="str">
            <v xml:space="preserve">GAGF-860824-TR7   </v>
          </cell>
          <cell r="H4310" t="str">
            <v>GAGF860824HJCRTR02</v>
          </cell>
          <cell r="I4310">
            <v>11</v>
          </cell>
          <cell r="J4310">
            <v>41934</v>
          </cell>
          <cell r="K4310">
            <v>41934</v>
          </cell>
          <cell r="L4310">
            <v>2006010104000000</v>
          </cell>
          <cell r="M4310">
            <v>740</v>
          </cell>
          <cell r="N4310" t="str">
            <v>POLICIA</v>
          </cell>
          <cell r="O4310">
            <v>19734.04</v>
          </cell>
          <cell r="P4310">
            <v>2006010103</v>
          </cell>
          <cell r="Q4310" t="str">
            <v>ESCUADRONES</v>
          </cell>
          <cell r="R4310" t="str">
            <v>\ESCUADRONES</v>
          </cell>
          <cell r="S4310" t="str">
            <v>ESCUADRONES</v>
          </cell>
        </row>
        <row r="4311">
          <cell r="A4311">
            <v>27619</v>
          </cell>
          <cell r="B4311" t="str">
            <v>JUAN CARLOS NUÑEZ CORNEJO</v>
          </cell>
          <cell r="C4311" t="str">
            <v>NUÑEZ CORNEJO JUAN CARLOS</v>
          </cell>
          <cell r="D4311" t="str">
            <v>Personal Operativo (12)</v>
          </cell>
          <cell r="E4311" t="str">
            <v>OPERATIVO</v>
          </cell>
          <cell r="F4311">
            <v>26149520800</v>
          </cell>
          <cell r="G4311" t="str">
            <v xml:space="preserve">NUCJ-951201-2XA   </v>
          </cell>
          <cell r="H4311" t="str">
            <v>NUCJ951201HJCXRN06</v>
          </cell>
          <cell r="I4311">
            <v>11</v>
          </cell>
          <cell r="J4311">
            <v>41934</v>
          </cell>
          <cell r="K4311">
            <v>41934</v>
          </cell>
          <cell r="L4311">
            <v>2006010001000000</v>
          </cell>
          <cell r="M4311">
            <v>744</v>
          </cell>
          <cell r="N4311" t="str">
            <v>POLICIA TERCERO</v>
          </cell>
          <cell r="O4311">
            <v>22380.84</v>
          </cell>
          <cell r="P4311">
            <v>2006010000</v>
          </cell>
          <cell r="Q4311" t="str">
            <v>DIRECCION OPERATIVA</v>
          </cell>
          <cell r="R4311" t="str">
            <v>\DIRECCION OPERATIVA</v>
          </cell>
          <cell r="S4311" t="str">
            <v>DIRECCION OPERATIVA</v>
          </cell>
        </row>
        <row r="4312">
          <cell r="A4312">
            <v>27623</v>
          </cell>
          <cell r="B4312" t="str">
            <v>CLAUDIA ROMA PATRICIA BANDA SALDAÑA</v>
          </cell>
          <cell r="C4312" t="str">
            <v>BANDA SALDAÑA CLAUDIA ROMA PATRICIA</v>
          </cell>
          <cell r="D4312" t="str">
            <v>Personal Operativo (12)</v>
          </cell>
          <cell r="E4312" t="str">
            <v>OPERATIVO</v>
          </cell>
          <cell r="F4312">
            <v>4887013417</v>
          </cell>
          <cell r="G4312" t="str">
            <v xml:space="preserve">BASC-700701-RY3   </v>
          </cell>
          <cell r="H4312" t="str">
            <v>BASC700701MCHNLL00</v>
          </cell>
          <cell r="I4312">
            <v>11</v>
          </cell>
          <cell r="J4312">
            <v>41913</v>
          </cell>
          <cell r="K4312">
            <v>41913</v>
          </cell>
          <cell r="L4312">
            <v>2006010001000000</v>
          </cell>
          <cell r="M4312">
            <v>744</v>
          </cell>
          <cell r="N4312" t="str">
            <v>POLICIA TERCERO</v>
          </cell>
          <cell r="O4312">
            <v>22380.84</v>
          </cell>
          <cell r="P4312">
            <v>2006010000</v>
          </cell>
          <cell r="Q4312" t="str">
            <v>DIRECCION OPERATIVA</v>
          </cell>
          <cell r="R4312" t="str">
            <v>\DIRECCION OPERATIVA</v>
          </cell>
          <cell r="S4312" t="str">
            <v>DIRECCION OPERATIVA</v>
          </cell>
        </row>
        <row r="4313">
          <cell r="A4313">
            <v>27624</v>
          </cell>
          <cell r="B4313" t="str">
            <v>ERIKA ELIAS OCAÑA</v>
          </cell>
          <cell r="C4313" t="str">
            <v>ELIAS OCAÑA ERIKA</v>
          </cell>
          <cell r="D4313" t="str">
            <v>Confianza(1)</v>
          </cell>
          <cell r="E4313" t="str">
            <v>ADMINISTRATIVO</v>
          </cell>
          <cell r="F4313">
            <v>40927600980</v>
          </cell>
          <cell r="G4313" t="str">
            <v xml:space="preserve">EIOE-760710-V43   </v>
          </cell>
          <cell r="H4313" t="str">
            <v>EIOE760710MMCLCR00</v>
          </cell>
          <cell r="I4313">
            <v>1</v>
          </cell>
          <cell r="J4313">
            <v>45567</v>
          </cell>
          <cell r="K4313">
            <v>45567</v>
          </cell>
          <cell r="L4313">
            <v>2006020201000000</v>
          </cell>
          <cell r="M4313">
            <v>851</v>
          </cell>
          <cell r="N4313" t="str">
            <v>OPERADOR DE EMERGENCIA DEL C5 ZAPOPAN</v>
          </cell>
          <cell r="O4313">
            <v>17750</v>
          </cell>
          <cell r="P4313">
            <v>2006020200</v>
          </cell>
          <cell r="Q4313" t="str">
            <v>UNIDAD DE TELECOMUNICACION ESTRATEGICA</v>
          </cell>
          <cell r="R4313" t="str">
            <v>\UNIDAD DE TELECOMUNICACION ESTRATEGICA</v>
          </cell>
          <cell r="S4313" t="str">
            <v>UNIDAD DE TELECOMUNICACION ESTRATEGICA</v>
          </cell>
        </row>
        <row r="4314">
          <cell r="A4314">
            <v>27634</v>
          </cell>
          <cell r="B4314" t="str">
            <v>BENJAMIN KELLY GARCIA</v>
          </cell>
          <cell r="C4314" t="str">
            <v>KELLY GARCIA BENJAMIN</v>
          </cell>
          <cell r="D4314" t="str">
            <v>Confianza(1)</v>
          </cell>
          <cell r="E4314" t="str">
            <v>ADMINISTRATIVO</v>
          </cell>
          <cell r="F4314">
            <v>4856004538</v>
          </cell>
          <cell r="G4314" t="str">
            <v xml:space="preserve">KEGB-600118-SU8   </v>
          </cell>
          <cell r="H4314" t="str">
            <v>KEGB600118HSLLRN03</v>
          </cell>
          <cell r="I4314">
            <v>1</v>
          </cell>
          <cell r="J4314">
            <v>45567</v>
          </cell>
          <cell r="K4314">
            <v>45567</v>
          </cell>
          <cell r="L4314">
            <v>2007070001000000</v>
          </cell>
          <cell r="M4314">
            <v>502</v>
          </cell>
          <cell r="N4314" t="str">
            <v>ACTUARIO</v>
          </cell>
          <cell r="O4314">
            <v>15962</v>
          </cell>
          <cell r="P4314">
            <v>2007070000</v>
          </cell>
          <cell r="Q4314" t="str">
            <v>DIRECCION DE JUZGADOS CIVICOS MUNICIPALES</v>
          </cell>
          <cell r="R4314" t="str">
            <v>\SINDICATURA DEL AYUNTAMIENTO\DIRECCION DE JUZGADOS CIVICOS MUNICIPALES</v>
          </cell>
          <cell r="S4314" t="str">
            <v>SINDICATURA DEL AYUNTAMIENTO</v>
          </cell>
          <cell r="T4314" t="str">
            <v>DIRECCION DE JUZGADOS CIVICOS MUNICIPALES</v>
          </cell>
        </row>
        <row r="4315">
          <cell r="A4315">
            <v>27635</v>
          </cell>
          <cell r="B4315" t="str">
            <v>MILDRED NANCY OCAMPO COBIAN</v>
          </cell>
          <cell r="C4315" t="str">
            <v>OCAMPO COBIAN MILDRED NANCY</v>
          </cell>
          <cell r="D4315" t="str">
            <v>Supernumerario tiempo determinado(9)</v>
          </cell>
          <cell r="E4315" t="str">
            <v>ADMINISTRATIVO</v>
          </cell>
          <cell r="F4315">
            <v>75088812420</v>
          </cell>
          <cell r="G4315" t="str">
            <v xml:space="preserve">OACM-881122-S3A   </v>
          </cell>
          <cell r="H4315" t="str">
            <v>OACM881122MJCCBL03</v>
          </cell>
          <cell r="I4315">
            <v>0</v>
          </cell>
          <cell r="J4315">
            <v>45673</v>
          </cell>
          <cell r="K4315">
            <v>45673</v>
          </cell>
          <cell r="L4315">
            <v>9040000001000000</v>
          </cell>
          <cell r="M4315">
            <v>879</v>
          </cell>
          <cell r="N4315" t="str">
            <v>COORDINADOR B</v>
          </cell>
          <cell r="O4315">
            <v>20000</v>
          </cell>
          <cell r="P4315">
            <v>9040000000</v>
          </cell>
          <cell r="Q4315" t="str">
            <v>90COORDINACION GENERAL DE ADMINISTRACION E INNOVACION GUBERN</v>
          </cell>
          <cell r="R4315" t="str">
            <v>\90COORDINACION GENERAL DE ADMINISTRACION E INNOVACION GUBERN</v>
          </cell>
          <cell r="S4315" t="str">
            <v>90COORDINACION GENERAL DE ADMINISTRACION E INNOVACION GUBERN</v>
          </cell>
        </row>
        <row r="4316">
          <cell r="A4316">
            <v>27637</v>
          </cell>
          <cell r="B4316" t="str">
            <v>CYNTHIA VANESSA VEGA ZAMORA</v>
          </cell>
          <cell r="C4316" t="str">
            <v>VEGA ZAMORA CYNTHIA VANESSA</v>
          </cell>
          <cell r="D4316" t="str">
            <v>Confianza(1)</v>
          </cell>
          <cell r="E4316" t="str">
            <v>ADMINISTRATIVO</v>
          </cell>
          <cell r="F4316">
            <v>66149546400</v>
          </cell>
          <cell r="G4316" t="str">
            <v xml:space="preserve">VEZC-951227-9TA   </v>
          </cell>
          <cell r="H4316" t="str">
            <v>VEZC951227MJCGMY08</v>
          </cell>
          <cell r="I4316">
            <v>1</v>
          </cell>
          <cell r="J4316">
            <v>45567</v>
          </cell>
          <cell r="K4316">
            <v>45567</v>
          </cell>
          <cell r="L4316">
            <v>2006020205000000</v>
          </cell>
          <cell r="M4316">
            <v>851</v>
          </cell>
          <cell r="N4316" t="str">
            <v>OPERADOR DE EMERGENCIA DEL C5 ZAPOPAN</v>
          </cell>
          <cell r="O4316">
            <v>17750</v>
          </cell>
          <cell r="P4316">
            <v>2006020204</v>
          </cell>
          <cell r="Q4316" t="str">
            <v>DEPARTAMENTO DE CONTROL DE RADIOS</v>
          </cell>
          <cell r="R4316" t="str">
            <v>\DEPARTAMENTO DE CONTROL DE RADIOS</v>
          </cell>
          <cell r="S4316" t="str">
            <v>DEPARTAMENTO DE CONTROL DE RADIOS</v>
          </cell>
        </row>
        <row r="4317">
          <cell r="A4317">
            <v>27638</v>
          </cell>
          <cell r="B4317" t="str">
            <v>CESAR DANIEL RAMIREZ RAMIREZ</v>
          </cell>
          <cell r="C4317" t="str">
            <v>RAMIREZ RAMIREZ CESAR DANIEL</v>
          </cell>
          <cell r="D4317" t="str">
            <v>Supernumerario tiempo determinado(9)</v>
          </cell>
          <cell r="E4317" t="str">
            <v>ADMINISTRATIVO</v>
          </cell>
          <cell r="F4317">
            <v>17148528540</v>
          </cell>
          <cell r="G4317" t="str">
            <v xml:space="preserve">RARC-850922-5A2   </v>
          </cell>
          <cell r="H4317" t="str">
            <v>RARC850922HJCMMS08</v>
          </cell>
          <cell r="I4317">
            <v>1</v>
          </cell>
          <cell r="J4317">
            <v>45567</v>
          </cell>
          <cell r="K4317">
            <v>45567</v>
          </cell>
          <cell r="L4317">
            <v>9060080001000000</v>
          </cell>
          <cell r="M4317">
            <v>685</v>
          </cell>
          <cell r="N4317" t="str">
            <v>JEFE DE DEPARTAMENTO B</v>
          </cell>
          <cell r="O4317">
            <v>20000</v>
          </cell>
          <cell r="P4317">
            <v>9060080000</v>
          </cell>
          <cell r="Q4317" t="str">
            <v>90DIRECCION DE PERMISOS Y LICENCIAS DE CONSTRUCCION</v>
          </cell>
          <cell r="R4317" t="str">
            <v>\90COORDINACION GENERAL DE GESTION INTEGRAL DE LA CIUDAD\90DIRECCION DE PERMISOS Y LICENCIAS DE CONSTRUCCION</v>
          </cell>
          <cell r="S4317" t="str">
            <v>90COORDINACION GENERAL DE GESTION INTEGRAL DE LA CIUDAD</v>
          </cell>
          <cell r="T4317" t="str">
            <v>90DIRECCION DE PERMISOS Y LICENCIAS DE CONSTRUCCION</v>
          </cell>
        </row>
        <row r="4318">
          <cell r="A4318">
            <v>27644</v>
          </cell>
          <cell r="B4318" t="str">
            <v>CECILIO SANTIAGO MALDONADO</v>
          </cell>
          <cell r="C4318" t="str">
            <v>SANTIAGO MALDONADO CECILIO</v>
          </cell>
          <cell r="D4318" t="str">
            <v>Personal Operativo (12)</v>
          </cell>
          <cell r="E4318" t="str">
            <v>OPERATIVO</v>
          </cell>
          <cell r="F4318">
            <v>4987620772</v>
          </cell>
          <cell r="G4318" t="str">
            <v xml:space="preserve">SAMC-760923-KP8   </v>
          </cell>
          <cell r="H4318" t="str">
            <v>SAMC760923HVZNLC03</v>
          </cell>
          <cell r="I4318">
            <v>11</v>
          </cell>
          <cell r="J4318">
            <v>41946</v>
          </cell>
          <cell r="K4318">
            <v>41946</v>
          </cell>
          <cell r="L4318">
            <v>2006010103000000</v>
          </cell>
          <cell r="M4318">
            <v>744</v>
          </cell>
          <cell r="N4318" t="str">
            <v>POLICIA TERCERO</v>
          </cell>
          <cell r="O4318">
            <v>22380.84</v>
          </cell>
          <cell r="P4318">
            <v>2006010102</v>
          </cell>
          <cell r="Q4318" t="str">
            <v>SECTORES</v>
          </cell>
          <cell r="R4318" t="str">
            <v>\SECTORES</v>
          </cell>
          <cell r="S4318" t="str">
            <v>SECTORES</v>
          </cell>
        </row>
        <row r="4319">
          <cell r="A4319">
            <v>27654</v>
          </cell>
          <cell r="B4319" t="str">
            <v>EDUARDO HERIBERTO ENCISO LOZANO</v>
          </cell>
          <cell r="C4319" t="str">
            <v>ENCISO LOZANO EDUARDO HERIBERTO</v>
          </cell>
          <cell r="D4319" t="str">
            <v>Personal Operativo (12)</v>
          </cell>
          <cell r="E4319" t="str">
            <v>OPERATIVO</v>
          </cell>
          <cell r="F4319">
            <v>4047710316</v>
          </cell>
          <cell r="G4319" t="str">
            <v xml:space="preserve">EILE-770310-NBA   </v>
          </cell>
          <cell r="H4319" t="str">
            <v>EILE770310HJCNZD05</v>
          </cell>
          <cell r="I4319">
            <v>10</v>
          </cell>
          <cell r="J4319">
            <v>41974</v>
          </cell>
          <cell r="K4319">
            <v>41974</v>
          </cell>
          <cell r="L4319">
            <v>2006010104000000</v>
          </cell>
          <cell r="M4319">
            <v>740</v>
          </cell>
          <cell r="N4319" t="str">
            <v>POLICIA</v>
          </cell>
          <cell r="O4319">
            <v>19734.04</v>
          </cell>
          <cell r="P4319">
            <v>2006010103</v>
          </cell>
          <cell r="Q4319" t="str">
            <v>ESCUADRONES</v>
          </cell>
          <cell r="R4319" t="str">
            <v>\ESCUADRONES</v>
          </cell>
          <cell r="S4319" t="str">
            <v>ESCUADRONES</v>
          </cell>
        </row>
        <row r="4320">
          <cell r="A4320">
            <v>27681</v>
          </cell>
          <cell r="B4320" t="str">
            <v>RICARDO PRIETO GONZALEZ</v>
          </cell>
          <cell r="C4320" t="str">
            <v>PRIETO GONZALEZ RICARDO</v>
          </cell>
          <cell r="D4320" t="str">
            <v>Confianza(1)</v>
          </cell>
          <cell r="E4320" t="str">
            <v>OPERATIVO</v>
          </cell>
          <cell r="F4320">
            <v>4907197851</v>
          </cell>
          <cell r="G4320" t="str">
            <v xml:space="preserve">PIGR-710217-RG1   </v>
          </cell>
          <cell r="H4320" t="str">
            <v>PIGR710217HJCRNC05</v>
          </cell>
          <cell r="I4320">
            <v>1</v>
          </cell>
          <cell r="J4320">
            <v>45567</v>
          </cell>
          <cell r="K4320">
            <v>45567</v>
          </cell>
          <cell r="L4320">
            <v>2006020203000000</v>
          </cell>
          <cell r="M4320">
            <v>735</v>
          </cell>
          <cell r="N4320" t="str">
            <v>OPERADOR DE RADIO DE CABINA</v>
          </cell>
          <cell r="O4320">
            <v>21524</v>
          </cell>
          <cell r="P4320">
            <v>2006020202</v>
          </cell>
          <cell r="Q4320" t="str">
            <v>DEPARTAMENTO DE OPERADORES DE RADIO</v>
          </cell>
          <cell r="R4320" t="str">
            <v>\DEPARTAMENTO DE OPERADORES DE RADIO</v>
          </cell>
          <cell r="S4320" t="str">
            <v>DEPARTAMENTO DE OPERADORES DE RADIO</v>
          </cell>
        </row>
        <row r="4321">
          <cell r="A4321">
            <v>27683</v>
          </cell>
          <cell r="B4321" t="str">
            <v>CINDY PAULINA GARCIA GUTIERREZ</v>
          </cell>
          <cell r="C4321" t="str">
            <v>GARCIA GUTIERREZ CINDY PAULINA</v>
          </cell>
          <cell r="D4321" t="str">
            <v>Confianza(1)</v>
          </cell>
          <cell r="E4321" t="str">
            <v>ADMINISTRATIVO</v>
          </cell>
          <cell r="F4321">
            <v>4128011659</v>
          </cell>
          <cell r="G4321" t="str">
            <v xml:space="preserve">GAGC-800701-MX4   </v>
          </cell>
          <cell r="H4321" t="str">
            <v>GAGC800701MJCRTN08</v>
          </cell>
          <cell r="I4321">
            <v>1</v>
          </cell>
          <cell r="J4321">
            <v>45567</v>
          </cell>
          <cell r="K4321">
            <v>45567</v>
          </cell>
          <cell r="L4321">
            <v>2006060203000000</v>
          </cell>
          <cell r="M4321">
            <v>812</v>
          </cell>
          <cell r="N4321" t="str">
            <v>TRABAJADOR SOCIAL SP</v>
          </cell>
          <cell r="O4321">
            <v>16319</v>
          </cell>
          <cell r="P4321">
            <v>2006060202</v>
          </cell>
          <cell r="Q4321" t="str">
            <v>DEPARTAMENTO DE ATENCION PSICOLOGICA</v>
          </cell>
          <cell r="R4321" t="str">
            <v>\DEPARTAMENTO DE ATENCION PSICOLOGICA</v>
          </cell>
          <cell r="S4321" t="str">
            <v>DEPARTAMENTO DE ATENCION PSICOLOGICA</v>
          </cell>
        </row>
        <row r="4322">
          <cell r="A4322">
            <v>27685</v>
          </cell>
          <cell r="B4322" t="str">
            <v>VICTOR MANUEL BLANCO GUTIERREZ</v>
          </cell>
          <cell r="C4322" t="str">
            <v>BLANCO GUTIERREZ VICTOR MANUEL</v>
          </cell>
          <cell r="D4322" t="str">
            <v>Personal Operativo (12)</v>
          </cell>
          <cell r="E4322" t="str">
            <v>OPERATIVO</v>
          </cell>
          <cell r="F4322">
            <v>54998349120</v>
          </cell>
          <cell r="G4322" t="str">
            <v xml:space="preserve">BAGV-830827-DD6   </v>
          </cell>
          <cell r="H4322" t="str">
            <v>BAGV830827HJCLTC02</v>
          </cell>
          <cell r="I4322">
            <v>10</v>
          </cell>
          <cell r="J4322">
            <v>42020</v>
          </cell>
          <cell r="K4322">
            <v>42020</v>
          </cell>
          <cell r="L4322">
            <v>2006010001000000</v>
          </cell>
          <cell r="M4322">
            <v>744</v>
          </cell>
          <cell r="N4322" t="str">
            <v>POLICIA TERCERO</v>
          </cell>
          <cell r="O4322">
            <v>22380.84</v>
          </cell>
          <cell r="P4322">
            <v>2006010000</v>
          </cell>
          <cell r="Q4322" t="str">
            <v>DIRECCION OPERATIVA</v>
          </cell>
          <cell r="R4322" t="str">
            <v>\DIRECCION OPERATIVA</v>
          </cell>
          <cell r="S4322" t="str">
            <v>DIRECCION OPERATIVA</v>
          </cell>
        </row>
        <row r="4323">
          <cell r="A4323">
            <v>27688</v>
          </cell>
          <cell r="B4323" t="str">
            <v>ADRIAN VARGAS FUENTES</v>
          </cell>
          <cell r="C4323" t="str">
            <v>VARGAS FUENTES ADRIAN</v>
          </cell>
          <cell r="D4323" t="str">
            <v>Personal Operativo (12)</v>
          </cell>
          <cell r="E4323" t="str">
            <v>OPERATIVO</v>
          </cell>
          <cell r="F4323">
            <v>89866708610</v>
          </cell>
          <cell r="G4323" t="str">
            <v xml:space="preserve">VAFA-670704-7E5   </v>
          </cell>
          <cell r="H4323" t="str">
            <v>VAFA670704HDFRND08</v>
          </cell>
          <cell r="I4323">
            <v>10</v>
          </cell>
          <cell r="J4323">
            <v>42020</v>
          </cell>
          <cell r="K4323">
            <v>42020</v>
          </cell>
          <cell r="L4323">
            <v>2006010104000000</v>
          </cell>
          <cell r="M4323">
            <v>744</v>
          </cell>
          <cell r="N4323" t="str">
            <v>POLICIA TERCERO</v>
          </cell>
          <cell r="O4323">
            <v>22380.84</v>
          </cell>
          <cell r="P4323">
            <v>2006010103</v>
          </cell>
          <cell r="Q4323" t="str">
            <v>ESCUADRONES</v>
          </cell>
          <cell r="R4323" t="str">
            <v>\ESCUADRONES</v>
          </cell>
          <cell r="S4323" t="str">
            <v>ESCUADRONES</v>
          </cell>
        </row>
        <row r="4324">
          <cell r="A4324">
            <v>27689</v>
          </cell>
          <cell r="B4324" t="str">
            <v>HILARIO BARRAGAN MARAVILLA</v>
          </cell>
          <cell r="C4324" t="str">
            <v>BARRAGAN MARAVILLA HILARIO</v>
          </cell>
          <cell r="D4324" t="str">
            <v>Personal Operativo (12)</v>
          </cell>
          <cell r="E4324" t="str">
            <v>OPERATIVO</v>
          </cell>
          <cell r="F4324">
            <v>75967903160</v>
          </cell>
          <cell r="G4324" t="str">
            <v xml:space="preserve">BAMH-790919-7U2   </v>
          </cell>
          <cell r="H4324" t="str">
            <v>BAMH790919HMCRRL03</v>
          </cell>
          <cell r="I4324">
            <v>10</v>
          </cell>
          <cell r="J4324">
            <v>42020</v>
          </cell>
          <cell r="K4324">
            <v>42020</v>
          </cell>
          <cell r="L4324">
            <v>2006010104000000</v>
          </cell>
          <cell r="M4324">
            <v>740</v>
          </cell>
          <cell r="N4324" t="str">
            <v>POLICIA</v>
          </cell>
          <cell r="O4324">
            <v>19734.04</v>
          </cell>
          <cell r="P4324">
            <v>2006010103</v>
          </cell>
          <cell r="Q4324" t="str">
            <v>ESCUADRONES</v>
          </cell>
          <cell r="R4324" t="str">
            <v>\ESCUADRONES</v>
          </cell>
          <cell r="S4324" t="str">
            <v>ESCUADRONES</v>
          </cell>
        </row>
        <row r="4325">
          <cell r="A4325">
            <v>27691</v>
          </cell>
          <cell r="B4325" t="str">
            <v>BRENDA ELIZABETH LARA CHAVEZ</v>
          </cell>
          <cell r="C4325" t="str">
            <v>LARA CHAVEZ BRENDA ELIZABETH</v>
          </cell>
          <cell r="D4325" t="str">
            <v>Confianza(1)</v>
          </cell>
          <cell r="E4325" t="str">
            <v>ADMINISTRATIVO</v>
          </cell>
          <cell r="F4325">
            <v>4038363745</v>
          </cell>
          <cell r="G4325" t="str">
            <v xml:space="preserve">LACB-830612-9J2   </v>
          </cell>
          <cell r="H4325" t="str">
            <v>LACB830612MJCRHR07</v>
          </cell>
          <cell r="I4325">
            <v>1</v>
          </cell>
          <cell r="J4325">
            <v>45567</v>
          </cell>
          <cell r="K4325">
            <v>45567</v>
          </cell>
          <cell r="L4325">
            <v>2006060204000000</v>
          </cell>
          <cell r="M4325">
            <v>812</v>
          </cell>
          <cell r="N4325" t="str">
            <v>TRABAJADOR SOCIAL SP</v>
          </cell>
          <cell r="O4325">
            <v>16319</v>
          </cell>
          <cell r="P4325">
            <v>2006060203</v>
          </cell>
          <cell r="Q4325" t="str">
            <v>DEPARTAMENTO DE TRABAJO SOCIAL</v>
          </cell>
          <cell r="R4325" t="str">
            <v>\DEPARTAMENTO DE TRABAJO SOCIAL</v>
          </cell>
          <cell r="S4325" t="str">
            <v>DEPARTAMENTO DE TRABAJO SOCIAL</v>
          </cell>
        </row>
        <row r="4326">
          <cell r="A4326">
            <v>27694</v>
          </cell>
          <cell r="B4326" t="str">
            <v>DANIEL TAPIA RODRIGUEZ</v>
          </cell>
          <cell r="C4326" t="str">
            <v>TAPIA RODRIGUEZ DANIEL</v>
          </cell>
          <cell r="D4326" t="str">
            <v>Personal Operativo (12)</v>
          </cell>
          <cell r="E4326" t="str">
            <v>OPERATIVO</v>
          </cell>
          <cell r="F4326">
            <v>75089023410</v>
          </cell>
          <cell r="G4326" t="str">
            <v xml:space="preserve">TARD-900715-2D5   </v>
          </cell>
          <cell r="H4326" t="str">
            <v>TARD900715HJCPDN07</v>
          </cell>
          <cell r="I4326">
            <v>10</v>
          </cell>
          <cell r="J4326">
            <v>42020</v>
          </cell>
          <cell r="K4326">
            <v>42020</v>
          </cell>
          <cell r="L4326">
            <v>2006010103000000</v>
          </cell>
          <cell r="M4326">
            <v>740</v>
          </cell>
          <cell r="N4326" t="str">
            <v>POLICIA</v>
          </cell>
          <cell r="O4326">
            <v>19734.04</v>
          </cell>
          <cell r="P4326">
            <v>2006010102</v>
          </cell>
          <cell r="Q4326" t="str">
            <v>SECTORES</v>
          </cell>
          <cell r="R4326" t="str">
            <v>\SECTORES</v>
          </cell>
          <cell r="S4326" t="str">
            <v>SECTORES</v>
          </cell>
        </row>
        <row r="4327">
          <cell r="A4327">
            <v>27695</v>
          </cell>
          <cell r="B4327" t="str">
            <v>LUIS MANUEL VARGAS GARCIA</v>
          </cell>
          <cell r="C4327" t="str">
            <v>VARGAS GARCIA LUIS MANUEL</v>
          </cell>
          <cell r="D4327" t="str">
            <v>Personal Operativo (12)</v>
          </cell>
          <cell r="E4327" t="str">
            <v>OPERATIVO</v>
          </cell>
          <cell r="F4327">
            <v>4109242612</v>
          </cell>
          <cell r="G4327" t="str">
            <v xml:space="preserve">VAGL-921223-II5   </v>
          </cell>
          <cell r="H4327" t="str">
            <v>VAGL921223HJCRRS00</v>
          </cell>
          <cell r="I4327">
            <v>10</v>
          </cell>
          <cell r="J4327">
            <v>42020</v>
          </cell>
          <cell r="K4327">
            <v>42020</v>
          </cell>
          <cell r="L4327">
            <v>2006010103000000</v>
          </cell>
          <cell r="M4327">
            <v>744</v>
          </cell>
          <cell r="N4327" t="str">
            <v>POLICIA TERCERO</v>
          </cell>
          <cell r="O4327">
            <v>22380.84</v>
          </cell>
          <cell r="P4327">
            <v>2006010102</v>
          </cell>
          <cell r="Q4327" t="str">
            <v>SECTORES</v>
          </cell>
          <cell r="R4327" t="str">
            <v>\SECTORES</v>
          </cell>
          <cell r="S4327" t="str">
            <v>SECTORES</v>
          </cell>
        </row>
        <row r="4328">
          <cell r="A4328">
            <v>27698</v>
          </cell>
          <cell r="B4328" t="str">
            <v>ROSA ISELA ZEPEDA MONTERO</v>
          </cell>
          <cell r="C4328" t="str">
            <v>ZEPEDA MONTERO ROSA ISELA</v>
          </cell>
          <cell r="D4328" t="str">
            <v>Personal Operativo (12)</v>
          </cell>
          <cell r="E4328" t="str">
            <v>OPERATIVO</v>
          </cell>
          <cell r="F4328">
            <v>4088838943</v>
          </cell>
          <cell r="G4328" t="str">
            <v xml:space="preserve">ZEMR-880801-FN4   </v>
          </cell>
          <cell r="H4328" t="str">
            <v>ZEMR880801MJCPNS09</v>
          </cell>
          <cell r="I4328">
            <v>10</v>
          </cell>
          <cell r="J4328">
            <v>42020</v>
          </cell>
          <cell r="K4328">
            <v>42020</v>
          </cell>
          <cell r="L4328">
            <v>2006020203000000</v>
          </cell>
          <cell r="M4328">
            <v>744</v>
          </cell>
          <cell r="N4328" t="str">
            <v>POLICIA TERCERO</v>
          </cell>
          <cell r="O4328">
            <v>22380.84</v>
          </cell>
          <cell r="P4328">
            <v>2006020202</v>
          </cell>
          <cell r="Q4328" t="str">
            <v>DEPARTAMENTO DE OPERADORES DE RADIO</v>
          </cell>
          <cell r="R4328" t="str">
            <v>\DEPARTAMENTO DE OPERADORES DE RADIO</v>
          </cell>
          <cell r="S4328" t="str">
            <v>DEPARTAMENTO DE OPERADORES DE RADIO</v>
          </cell>
        </row>
        <row r="4329">
          <cell r="A4329">
            <v>27700</v>
          </cell>
          <cell r="B4329" t="str">
            <v>ADRIAN HERNANDEZ GARRIDO</v>
          </cell>
          <cell r="C4329" t="str">
            <v>HERNANDEZ GARRIDO ADRIAN</v>
          </cell>
          <cell r="D4329" t="str">
            <v>Personal Operativo (12)</v>
          </cell>
          <cell r="E4329" t="str">
            <v>OPERATIVO</v>
          </cell>
          <cell r="F4329">
            <v>45008001870</v>
          </cell>
          <cell r="G4329" t="str">
            <v xml:space="preserve">HEGA-800123-DV1   </v>
          </cell>
          <cell r="H4329" t="str">
            <v>HEGA800123HDFRRD02</v>
          </cell>
          <cell r="I4329">
            <v>10</v>
          </cell>
          <cell r="J4329">
            <v>42020</v>
          </cell>
          <cell r="K4329">
            <v>42020</v>
          </cell>
          <cell r="L4329">
            <v>2006010001000000</v>
          </cell>
          <cell r="M4329">
            <v>745</v>
          </cell>
          <cell r="N4329" t="str">
            <v>POLICIA TERCERO UNIDAD DE REACCION</v>
          </cell>
          <cell r="O4329">
            <v>22396.799999999999</v>
          </cell>
          <cell r="P4329">
            <v>2006010000</v>
          </cell>
          <cell r="Q4329" t="str">
            <v>DIRECCION OPERATIVA</v>
          </cell>
          <cell r="R4329" t="str">
            <v>\DIRECCION OPERATIVA</v>
          </cell>
          <cell r="S4329" t="str">
            <v>DIRECCION OPERATIVA</v>
          </cell>
        </row>
        <row r="4330">
          <cell r="A4330">
            <v>27704</v>
          </cell>
          <cell r="B4330" t="str">
            <v>DAVID SAUL MAGAÑA MANCILLA</v>
          </cell>
          <cell r="C4330" t="str">
            <v>MAGAÑA MANCILLA DAVID SAUL</v>
          </cell>
          <cell r="D4330" t="str">
            <v>Personal Operativo (12)</v>
          </cell>
          <cell r="E4330" t="str">
            <v>OPERATIVO</v>
          </cell>
          <cell r="F4330">
            <v>4038017184</v>
          </cell>
          <cell r="G4330" t="str">
            <v xml:space="preserve">MAMD-800630-I10   </v>
          </cell>
          <cell r="H4330" t="str">
            <v>MAMD800630HDFGNV04</v>
          </cell>
          <cell r="I4330">
            <v>10</v>
          </cell>
          <cell r="J4330">
            <v>42020</v>
          </cell>
          <cell r="K4330">
            <v>42020</v>
          </cell>
          <cell r="L4330">
            <v>2006010104000000</v>
          </cell>
          <cell r="M4330">
            <v>740</v>
          </cell>
          <cell r="N4330" t="str">
            <v>POLICIA</v>
          </cell>
          <cell r="O4330">
            <v>19734.04</v>
          </cell>
          <cell r="P4330">
            <v>2006010103</v>
          </cell>
          <cell r="Q4330" t="str">
            <v>ESCUADRONES</v>
          </cell>
          <cell r="R4330" t="str">
            <v>\ESCUADRONES</v>
          </cell>
          <cell r="S4330" t="str">
            <v>ESCUADRONES</v>
          </cell>
        </row>
        <row r="4331">
          <cell r="A4331">
            <v>27705</v>
          </cell>
          <cell r="B4331" t="str">
            <v>MARCO ANTONIO MARTINEZ VAZQUEZ</v>
          </cell>
          <cell r="C4331" t="str">
            <v>MARTINEZ VAZQUEZ MARCO ANTONIO</v>
          </cell>
          <cell r="D4331" t="str">
            <v>Personal Operativo (12)</v>
          </cell>
          <cell r="E4331" t="str">
            <v>OPERATIVO</v>
          </cell>
          <cell r="F4331">
            <v>4038620441</v>
          </cell>
          <cell r="G4331" t="str">
            <v xml:space="preserve">MAVM-861219-8H5   </v>
          </cell>
          <cell r="H4331" t="str">
            <v>MAVM861219HDFRZR02</v>
          </cell>
          <cell r="I4331">
            <v>10</v>
          </cell>
          <cell r="J4331">
            <v>42020</v>
          </cell>
          <cell r="K4331">
            <v>42020</v>
          </cell>
          <cell r="L4331">
            <v>2006010001000000</v>
          </cell>
          <cell r="M4331">
            <v>741</v>
          </cell>
          <cell r="N4331" t="str">
            <v>POLICIA PRIMERO</v>
          </cell>
          <cell r="O4331">
            <v>30004.33</v>
          </cell>
          <cell r="P4331">
            <v>2006010000</v>
          </cell>
          <cell r="Q4331" t="str">
            <v>DIRECCION OPERATIVA</v>
          </cell>
          <cell r="R4331" t="str">
            <v>\DIRECCION OPERATIVA</v>
          </cell>
          <cell r="S4331" t="str">
            <v>DIRECCION OPERATIVA</v>
          </cell>
        </row>
        <row r="4332">
          <cell r="A4332">
            <v>27706</v>
          </cell>
          <cell r="B4332" t="str">
            <v>VERONICA JANETH MATA RIVERA</v>
          </cell>
          <cell r="C4332" t="str">
            <v>MATA RIVERA VERONICA JANETH</v>
          </cell>
          <cell r="D4332" t="str">
            <v>Personal Operativo (12)</v>
          </cell>
          <cell r="E4332" t="str">
            <v>OPERATIVO</v>
          </cell>
          <cell r="F4332">
            <v>4028660019</v>
          </cell>
          <cell r="G4332" t="str">
            <v xml:space="preserve">MARV-860514-AE2   </v>
          </cell>
          <cell r="H4332" t="str">
            <v>MARV860514MJCTVR02</v>
          </cell>
          <cell r="I4332">
            <v>10</v>
          </cell>
          <cell r="J4332">
            <v>42020</v>
          </cell>
          <cell r="K4332">
            <v>42020</v>
          </cell>
          <cell r="L4332">
            <v>2006010104000000</v>
          </cell>
          <cell r="M4332">
            <v>740</v>
          </cell>
          <cell r="N4332" t="str">
            <v>POLICIA</v>
          </cell>
          <cell r="O4332">
            <v>19734.04</v>
          </cell>
          <cell r="P4332">
            <v>2006010103</v>
          </cell>
          <cell r="Q4332" t="str">
            <v>ESCUADRONES</v>
          </cell>
          <cell r="R4332" t="str">
            <v>\ESCUADRONES</v>
          </cell>
          <cell r="S4332" t="str">
            <v>ESCUADRONES</v>
          </cell>
        </row>
        <row r="4333">
          <cell r="A4333">
            <v>27707</v>
          </cell>
          <cell r="B4333" t="str">
            <v>SAMUEL ALEJANDRO MATEOS COLDIVAR</v>
          </cell>
          <cell r="C4333" t="str">
            <v>MATEOS COLDIVAR SAMUEL ALEJANDRO</v>
          </cell>
          <cell r="D4333" t="str">
            <v>Personal Operativo (12)</v>
          </cell>
          <cell r="E4333" t="str">
            <v>OPERATIVO</v>
          </cell>
          <cell r="F4333">
            <v>4128306224</v>
          </cell>
          <cell r="G4333" t="str">
            <v xml:space="preserve">MACS-830419-8Q0   </v>
          </cell>
          <cell r="H4333" t="str">
            <v>MACS830419HJCTLM00</v>
          </cell>
          <cell r="I4333">
            <v>10</v>
          </cell>
          <cell r="J4333">
            <v>42020</v>
          </cell>
          <cell r="K4333">
            <v>42020</v>
          </cell>
          <cell r="L4333">
            <v>2006010001000000</v>
          </cell>
          <cell r="M4333">
            <v>744</v>
          </cell>
          <cell r="N4333" t="str">
            <v>POLICIA TERCERO</v>
          </cell>
          <cell r="O4333">
            <v>22380.84</v>
          </cell>
          <cell r="P4333">
            <v>2006010000</v>
          </cell>
          <cell r="Q4333" t="str">
            <v>DIRECCION OPERATIVA</v>
          </cell>
          <cell r="R4333" t="str">
            <v>\DIRECCION OPERATIVA</v>
          </cell>
          <cell r="S4333" t="str">
            <v>DIRECCION OPERATIVA</v>
          </cell>
        </row>
        <row r="4334">
          <cell r="A4334">
            <v>27710</v>
          </cell>
          <cell r="B4334" t="str">
            <v>GUILLERMO MIRANDA SANDOVAL</v>
          </cell>
          <cell r="C4334" t="str">
            <v>MIRANDA SANDOVAL GUILLERMO</v>
          </cell>
          <cell r="D4334" t="str">
            <v>Personal Operativo (12)</v>
          </cell>
          <cell r="E4334" t="str">
            <v>OPERATIVO</v>
          </cell>
          <cell r="F4334">
            <v>4058544034</v>
          </cell>
          <cell r="G4334" t="str">
            <v xml:space="preserve">MISG-850818-BC8   </v>
          </cell>
          <cell r="H4334" t="str">
            <v>MISG850818HJCRNL01</v>
          </cell>
          <cell r="I4334">
            <v>10</v>
          </cell>
          <cell r="J4334">
            <v>42020</v>
          </cell>
          <cell r="K4334">
            <v>42020</v>
          </cell>
          <cell r="L4334">
            <v>2006010104000000</v>
          </cell>
          <cell r="M4334">
            <v>740</v>
          </cell>
          <cell r="N4334" t="str">
            <v>POLICIA</v>
          </cell>
          <cell r="O4334">
            <v>19734.04</v>
          </cell>
          <cell r="P4334">
            <v>2006010103</v>
          </cell>
          <cell r="Q4334" t="str">
            <v>ESCUADRONES</v>
          </cell>
          <cell r="R4334" t="str">
            <v>\ESCUADRONES</v>
          </cell>
          <cell r="S4334" t="str">
            <v>ESCUADRONES</v>
          </cell>
        </row>
        <row r="4335">
          <cell r="A4335">
            <v>27711</v>
          </cell>
          <cell r="B4335" t="str">
            <v>LEONARDO DANIEL MORALES JIMENEZ</v>
          </cell>
          <cell r="C4335" t="str">
            <v>MORALES JIMENEZ LEONARDO DANIEL</v>
          </cell>
          <cell r="D4335" t="str">
            <v>Personal Operativo (12)</v>
          </cell>
          <cell r="E4335" t="str">
            <v>OPERATIVO</v>
          </cell>
          <cell r="F4335">
            <v>4089136941</v>
          </cell>
          <cell r="G4335" t="str">
            <v xml:space="preserve">MOJL-910614-U77   </v>
          </cell>
          <cell r="H4335" t="str">
            <v>MOJL910614HJCRMN01</v>
          </cell>
          <cell r="I4335">
            <v>10</v>
          </cell>
          <cell r="J4335">
            <v>42020</v>
          </cell>
          <cell r="K4335">
            <v>42020</v>
          </cell>
          <cell r="L4335">
            <v>2006010001000000</v>
          </cell>
          <cell r="M4335">
            <v>744</v>
          </cell>
          <cell r="N4335" t="str">
            <v>POLICIA TERCERO</v>
          </cell>
          <cell r="O4335">
            <v>22380.84</v>
          </cell>
          <cell r="P4335">
            <v>2006010000</v>
          </cell>
          <cell r="Q4335" t="str">
            <v>DIRECCION OPERATIVA</v>
          </cell>
          <cell r="R4335" t="str">
            <v>\DIRECCION OPERATIVA</v>
          </cell>
          <cell r="S4335" t="str">
            <v>DIRECCION OPERATIVA</v>
          </cell>
        </row>
        <row r="4336">
          <cell r="A4336">
            <v>27713</v>
          </cell>
          <cell r="B4336" t="str">
            <v>MANUEL DE JESUS OCEGUEDA DIAZ</v>
          </cell>
          <cell r="C4336" t="str">
            <v>OCEGUEDA DIAZ MANUEL DE JESUS</v>
          </cell>
          <cell r="D4336" t="str">
            <v>Personal Operativo (12)</v>
          </cell>
          <cell r="E4336" t="str">
            <v>OPERATIVO</v>
          </cell>
          <cell r="F4336">
            <v>75967824860</v>
          </cell>
          <cell r="G4336" t="str">
            <v xml:space="preserve">OEDM-790226-M40   </v>
          </cell>
          <cell r="H4336" t="str">
            <v>OEDM790226HJCCZN09</v>
          </cell>
          <cell r="I4336">
            <v>10</v>
          </cell>
          <cell r="J4336">
            <v>42020</v>
          </cell>
          <cell r="K4336">
            <v>42020</v>
          </cell>
          <cell r="L4336">
            <v>2006010001000000</v>
          </cell>
          <cell r="M4336">
            <v>744</v>
          </cell>
          <cell r="N4336" t="str">
            <v>POLICIA TERCERO</v>
          </cell>
          <cell r="O4336">
            <v>22380.84</v>
          </cell>
          <cell r="P4336">
            <v>2006010000</v>
          </cell>
          <cell r="Q4336" t="str">
            <v>DIRECCION OPERATIVA</v>
          </cell>
          <cell r="R4336" t="str">
            <v>\DIRECCION OPERATIVA</v>
          </cell>
          <cell r="S4336" t="str">
            <v>DIRECCION OPERATIVA</v>
          </cell>
        </row>
        <row r="4337">
          <cell r="A4337">
            <v>27715</v>
          </cell>
          <cell r="B4337" t="str">
            <v>ERICSON ORTIZ VAZQUEZ</v>
          </cell>
          <cell r="C4337" t="str">
            <v>ORTIZ VAZQUEZ ERICSON</v>
          </cell>
          <cell r="D4337" t="str">
            <v>Personal Operativo (12)</v>
          </cell>
          <cell r="E4337" t="str">
            <v>OPERATIVO</v>
          </cell>
          <cell r="F4337">
            <v>8148856407</v>
          </cell>
          <cell r="G4337" t="str">
            <v xml:space="preserve">OIVE-880202-8I5   </v>
          </cell>
          <cell r="H4337" t="str">
            <v>OIVE880202HTCRZR00</v>
          </cell>
          <cell r="I4337">
            <v>10</v>
          </cell>
          <cell r="J4337">
            <v>42020</v>
          </cell>
          <cell r="K4337">
            <v>42020</v>
          </cell>
          <cell r="L4337">
            <v>2006010104000000</v>
          </cell>
          <cell r="M4337">
            <v>744</v>
          </cell>
          <cell r="N4337" t="str">
            <v>POLICIA TERCERO</v>
          </cell>
          <cell r="O4337">
            <v>22380.84</v>
          </cell>
          <cell r="P4337">
            <v>2006010103</v>
          </cell>
          <cell r="Q4337" t="str">
            <v>ESCUADRONES</v>
          </cell>
          <cell r="R4337" t="str">
            <v>\ESCUADRONES</v>
          </cell>
          <cell r="S4337" t="str">
            <v>ESCUADRONES</v>
          </cell>
        </row>
        <row r="4338">
          <cell r="A4338">
            <v>27717</v>
          </cell>
          <cell r="B4338" t="str">
            <v>ANTONIO CESAR PALLARES GODINEZ</v>
          </cell>
          <cell r="C4338" t="str">
            <v>PALLARES GODINEZ ANTONIO CESAR</v>
          </cell>
          <cell r="D4338" t="str">
            <v>Personal Operativo (12)</v>
          </cell>
          <cell r="E4338" t="str">
            <v>OPERATIVO</v>
          </cell>
          <cell r="F4338">
            <v>4017839376</v>
          </cell>
          <cell r="G4338" t="str">
            <v xml:space="preserve">PAGA-780512-2E8   </v>
          </cell>
          <cell r="H4338" t="str">
            <v>PAGA780512HNLLDN02</v>
          </cell>
          <cell r="I4338">
            <v>10</v>
          </cell>
          <cell r="J4338">
            <v>42020</v>
          </cell>
          <cell r="K4338">
            <v>42020</v>
          </cell>
          <cell r="L4338">
            <v>2006010103000000</v>
          </cell>
          <cell r="M4338">
            <v>744</v>
          </cell>
          <cell r="N4338" t="str">
            <v>POLICIA TERCERO</v>
          </cell>
          <cell r="O4338">
            <v>22380.84</v>
          </cell>
          <cell r="P4338">
            <v>2006010102</v>
          </cell>
          <cell r="Q4338" t="str">
            <v>SECTORES</v>
          </cell>
          <cell r="R4338" t="str">
            <v>\SECTORES</v>
          </cell>
          <cell r="S4338" t="str">
            <v>SECTORES</v>
          </cell>
        </row>
        <row r="4339">
          <cell r="A4339">
            <v>27718</v>
          </cell>
          <cell r="B4339" t="str">
            <v>OSVALDO GAMALIEL PAREDES RAMIREZ</v>
          </cell>
          <cell r="C4339" t="str">
            <v>PAREDES RAMIREZ OSVALDO GAMALIEL</v>
          </cell>
          <cell r="D4339" t="str">
            <v>Personal Operativo (12)</v>
          </cell>
          <cell r="E4339" t="str">
            <v>OPERATIVO</v>
          </cell>
          <cell r="F4339">
            <v>4128509645</v>
          </cell>
          <cell r="G4339" t="str">
            <v xml:space="preserve">PARO-851014-549   </v>
          </cell>
          <cell r="H4339" t="str">
            <v>PARO851014HJCRMS08</v>
          </cell>
          <cell r="I4339">
            <v>10</v>
          </cell>
          <cell r="J4339">
            <v>42020</v>
          </cell>
          <cell r="K4339">
            <v>42020</v>
          </cell>
          <cell r="L4339">
            <v>2006010001000000</v>
          </cell>
          <cell r="M4339">
            <v>745</v>
          </cell>
          <cell r="N4339" t="str">
            <v>POLICIA TERCERO UNIDAD DE REACCION</v>
          </cell>
          <cell r="O4339">
            <v>22396.799999999999</v>
          </cell>
          <cell r="P4339">
            <v>2006010000</v>
          </cell>
          <cell r="Q4339" t="str">
            <v>DIRECCION OPERATIVA</v>
          </cell>
          <cell r="R4339" t="str">
            <v>\DIRECCION OPERATIVA</v>
          </cell>
          <cell r="S4339" t="str">
            <v>DIRECCION OPERATIVA</v>
          </cell>
        </row>
        <row r="4340">
          <cell r="A4340">
            <v>27722</v>
          </cell>
          <cell r="B4340" t="str">
            <v>DIEGO ARMANDO RIVERA GUERRA</v>
          </cell>
          <cell r="C4340" t="str">
            <v>RIVERA GUERRA DIEGO ARMANDO</v>
          </cell>
          <cell r="D4340" t="str">
            <v>Personal Operativo (12)</v>
          </cell>
          <cell r="E4340" t="str">
            <v>OPERATIVO</v>
          </cell>
          <cell r="F4340">
            <v>4038791515</v>
          </cell>
          <cell r="G4340" t="str">
            <v xml:space="preserve">RIGD-871201-466   </v>
          </cell>
          <cell r="H4340" t="str">
            <v>RIGD871201HJCVRG02</v>
          </cell>
          <cell r="I4340">
            <v>10</v>
          </cell>
          <cell r="J4340">
            <v>42020</v>
          </cell>
          <cell r="K4340">
            <v>42020</v>
          </cell>
          <cell r="L4340">
            <v>2006030201000000</v>
          </cell>
          <cell r="M4340">
            <v>744</v>
          </cell>
          <cell r="N4340" t="str">
            <v>POLICIA TERCERO</v>
          </cell>
          <cell r="O4340">
            <v>22380.84</v>
          </cell>
          <cell r="P4340">
            <v>2006030200</v>
          </cell>
          <cell r="Q4340" t="str">
            <v>UNIDAD MUJER SEGURA</v>
          </cell>
          <cell r="R4340" t="str">
            <v>\UNIDAD MUJER SEGURA</v>
          </cell>
          <cell r="S4340" t="str">
            <v>UNIDAD MUJER SEGURA</v>
          </cell>
        </row>
        <row r="4341">
          <cell r="A4341">
            <v>27723</v>
          </cell>
          <cell r="B4341" t="str">
            <v>VICTOR HUGO RODRIGUEZ NUÑEZ</v>
          </cell>
          <cell r="C4341" t="str">
            <v>RODRIGUEZ NUÑEZ VICTOR HUGO</v>
          </cell>
          <cell r="D4341" t="str">
            <v>Personal Operativo (12)</v>
          </cell>
          <cell r="E4341" t="str">
            <v>OPERATIVO</v>
          </cell>
          <cell r="F4341">
            <v>4128415793</v>
          </cell>
          <cell r="G4341" t="str">
            <v xml:space="preserve">RONV-841118-227   </v>
          </cell>
          <cell r="H4341" t="str">
            <v>RONV841118HJCDXC06</v>
          </cell>
          <cell r="I4341">
            <v>10</v>
          </cell>
          <cell r="J4341">
            <v>42020</v>
          </cell>
          <cell r="K4341">
            <v>42020</v>
          </cell>
          <cell r="L4341">
            <v>2006010103000000</v>
          </cell>
          <cell r="M4341">
            <v>740</v>
          </cell>
          <cell r="N4341" t="str">
            <v>POLICIA</v>
          </cell>
          <cell r="O4341">
            <v>19734.04</v>
          </cell>
          <cell r="P4341">
            <v>2006010102</v>
          </cell>
          <cell r="Q4341" t="str">
            <v>SECTORES</v>
          </cell>
          <cell r="R4341" t="str">
            <v>\SECTORES</v>
          </cell>
          <cell r="S4341" t="str">
            <v>SECTORES</v>
          </cell>
        </row>
        <row r="4342">
          <cell r="A4342">
            <v>27724</v>
          </cell>
          <cell r="B4342" t="str">
            <v>OMAR ACUÑA MEDINA</v>
          </cell>
          <cell r="C4342" t="str">
            <v>ACUÑA MEDINA OMAR</v>
          </cell>
          <cell r="D4342" t="str">
            <v>Personal Operativo (12)</v>
          </cell>
          <cell r="E4342" t="str">
            <v>OPERATIVO</v>
          </cell>
          <cell r="F4342">
            <v>56968103730</v>
          </cell>
          <cell r="G4342" t="str">
            <v xml:space="preserve">AUMO-810116-479   </v>
          </cell>
          <cell r="H4342" t="str">
            <v>AUMO810116HMNCDM00</v>
          </cell>
          <cell r="I4342">
            <v>10</v>
          </cell>
          <cell r="J4342">
            <v>42020</v>
          </cell>
          <cell r="K4342">
            <v>42020</v>
          </cell>
          <cell r="L4342">
            <v>2006010001000000</v>
          </cell>
          <cell r="M4342">
            <v>744</v>
          </cell>
          <cell r="N4342" t="str">
            <v>POLICIA TERCERO</v>
          </cell>
          <cell r="O4342">
            <v>22380.84</v>
          </cell>
          <cell r="P4342">
            <v>2006010000</v>
          </cell>
          <cell r="Q4342" t="str">
            <v>DIRECCION OPERATIVA</v>
          </cell>
          <cell r="R4342" t="str">
            <v>\DIRECCION OPERATIVA</v>
          </cell>
          <cell r="S4342" t="str">
            <v>DIRECCION OPERATIVA</v>
          </cell>
        </row>
        <row r="4343">
          <cell r="A4343">
            <v>27726</v>
          </cell>
          <cell r="B4343" t="str">
            <v>LUIS ANGEL ALVAREZ LIRA</v>
          </cell>
          <cell r="C4343" t="str">
            <v>ALVAREZ LIRA LUIS ANGEL</v>
          </cell>
          <cell r="D4343" t="str">
            <v>Personal Operativo (12)</v>
          </cell>
          <cell r="E4343" t="str">
            <v>OPERATIVO</v>
          </cell>
          <cell r="F4343">
            <v>75139407110</v>
          </cell>
          <cell r="G4343" t="str">
            <v xml:space="preserve">AALL-940115-MP4   </v>
          </cell>
          <cell r="H4343" t="str">
            <v>AALL940115HJCLRS00</v>
          </cell>
          <cell r="I4343">
            <v>10</v>
          </cell>
          <cell r="J4343">
            <v>42020</v>
          </cell>
          <cell r="K4343">
            <v>42020</v>
          </cell>
          <cell r="L4343">
            <v>2006010103000000</v>
          </cell>
          <cell r="M4343">
            <v>740</v>
          </cell>
          <cell r="N4343" t="str">
            <v>POLICIA</v>
          </cell>
          <cell r="O4343">
            <v>19734.04</v>
          </cell>
          <cell r="P4343">
            <v>2006010102</v>
          </cell>
          <cell r="Q4343" t="str">
            <v>SECTORES</v>
          </cell>
          <cell r="R4343" t="str">
            <v>\SECTORES</v>
          </cell>
          <cell r="S4343" t="str">
            <v>SECTORES</v>
          </cell>
        </row>
        <row r="4344">
          <cell r="A4344">
            <v>27727</v>
          </cell>
          <cell r="B4344" t="str">
            <v>ALDO IVAN AMBRIZ COVARRUBIAS</v>
          </cell>
          <cell r="C4344" t="str">
            <v>AMBRIZ COVARRUBIAS ALDO IVAN</v>
          </cell>
          <cell r="D4344" t="str">
            <v>Personal Operativo (12)</v>
          </cell>
          <cell r="E4344" t="str">
            <v>OPERATIVO</v>
          </cell>
          <cell r="F4344">
            <v>4018113995</v>
          </cell>
          <cell r="G4344" t="str">
            <v xml:space="preserve">AICA-811113-U51   </v>
          </cell>
          <cell r="H4344" t="str">
            <v>AICA811113HJCMVL13</v>
          </cell>
          <cell r="I4344">
            <v>10</v>
          </cell>
          <cell r="J4344">
            <v>42020</v>
          </cell>
          <cell r="K4344">
            <v>42020</v>
          </cell>
          <cell r="L4344">
            <v>2006010001000000</v>
          </cell>
          <cell r="M4344">
            <v>744</v>
          </cell>
          <cell r="N4344" t="str">
            <v>POLICIA TERCERO</v>
          </cell>
          <cell r="O4344">
            <v>22380.84</v>
          </cell>
          <cell r="P4344">
            <v>2006010000</v>
          </cell>
          <cell r="Q4344" t="str">
            <v>DIRECCION OPERATIVA</v>
          </cell>
          <cell r="R4344" t="str">
            <v>\DIRECCION OPERATIVA</v>
          </cell>
          <cell r="S4344" t="str">
            <v>DIRECCION OPERATIVA</v>
          </cell>
        </row>
        <row r="4345">
          <cell r="A4345">
            <v>27729</v>
          </cell>
          <cell r="B4345" t="str">
            <v>MA. CONCEPCION AYALA GUTIERREZ</v>
          </cell>
          <cell r="C4345" t="str">
            <v>AYALA GUTIERREZ MA. CONCEPCION</v>
          </cell>
          <cell r="D4345" t="str">
            <v>Personal Operativo (12)</v>
          </cell>
          <cell r="E4345" t="str">
            <v>OPERATIVO</v>
          </cell>
          <cell r="F4345">
            <v>54998253250</v>
          </cell>
          <cell r="G4345" t="str">
            <v xml:space="preserve">AAGC-820815-6Y8   </v>
          </cell>
          <cell r="H4345" t="str">
            <v>AAGC820815MJCYTN16</v>
          </cell>
          <cell r="I4345">
            <v>10</v>
          </cell>
          <cell r="J4345">
            <v>42020</v>
          </cell>
          <cell r="K4345">
            <v>42020</v>
          </cell>
          <cell r="L4345">
            <v>2006010105000000</v>
          </cell>
          <cell r="M4345">
            <v>740</v>
          </cell>
          <cell r="N4345" t="str">
            <v>POLICIA</v>
          </cell>
          <cell r="O4345">
            <v>19734.04</v>
          </cell>
          <cell r="P4345">
            <v>2006010104</v>
          </cell>
          <cell r="Q4345" t="str">
            <v>DEPARTAMENTO DE ARMAMENTO, MUNICIONES Y EQUIPO DE SEGURIDAD</v>
          </cell>
          <cell r="R4345" t="str">
            <v>\DEPARTAMENTO DE ARMAMENTO, MUNICIONES Y EQUIPO DE SEGURIDAD</v>
          </cell>
          <cell r="S4345" t="str">
            <v>DEPARTAMENTO DE ARMAMENTO, MUNICIONES Y EQUIPO DE SEGURIDAD</v>
          </cell>
        </row>
        <row r="4346">
          <cell r="A4346">
            <v>27730</v>
          </cell>
          <cell r="B4346" t="str">
            <v>JOSE ANTONIO BALTAZAR MOYA</v>
          </cell>
          <cell r="C4346" t="str">
            <v>BALTAZAR MOYA JOSE ANTONIO</v>
          </cell>
          <cell r="D4346" t="str">
            <v>Personal Operativo (12)</v>
          </cell>
          <cell r="E4346" t="str">
            <v>OPERATIVO</v>
          </cell>
          <cell r="F4346">
            <v>4018599805</v>
          </cell>
          <cell r="G4346" t="str">
            <v xml:space="preserve">BAMA-850927-3U0   </v>
          </cell>
          <cell r="H4346" t="str">
            <v>BAMA850927HJCLYN06</v>
          </cell>
          <cell r="I4346">
            <v>10</v>
          </cell>
          <cell r="J4346">
            <v>42020</v>
          </cell>
          <cell r="K4346">
            <v>42020</v>
          </cell>
          <cell r="L4346">
            <v>2006010001000000</v>
          </cell>
          <cell r="M4346">
            <v>744</v>
          </cell>
          <cell r="N4346" t="str">
            <v>POLICIA TERCERO</v>
          </cell>
          <cell r="O4346">
            <v>22380.84</v>
          </cell>
          <cell r="P4346">
            <v>2006010000</v>
          </cell>
          <cell r="Q4346" t="str">
            <v>DIRECCION OPERATIVA</v>
          </cell>
          <cell r="R4346" t="str">
            <v>\DIRECCION OPERATIVA</v>
          </cell>
          <cell r="S4346" t="str">
            <v>DIRECCION OPERATIVA</v>
          </cell>
        </row>
        <row r="4347">
          <cell r="A4347">
            <v>27731</v>
          </cell>
          <cell r="B4347" t="str">
            <v>ERIKA DE JESUS BELTRAN ACERO</v>
          </cell>
          <cell r="C4347" t="str">
            <v>BELTRAN ACERO ERIKA DE JESUS</v>
          </cell>
          <cell r="D4347" t="str">
            <v>Personal Operativo (12)</v>
          </cell>
          <cell r="E4347" t="str">
            <v>OPERATIVO</v>
          </cell>
          <cell r="F4347">
            <v>4139369096</v>
          </cell>
          <cell r="G4347" t="str">
            <v xml:space="preserve">BEAE-930824-PT2   </v>
          </cell>
          <cell r="H4347" t="str">
            <v>BEAE930824MJCLCR07</v>
          </cell>
          <cell r="I4347">
            <v>10</v>
          </cell>
          <cell r="J4347">
            <v>42020</v>
          </cell>
          <cell r="K4347">
            <v>42020</v>
          </cell>
          <cell r="L4347">
            <v>2006010103000000</v>
          </cell>
          <cell r="M4347">
            <v>740</v>
          </cell>
          <cell r="N4347" t="str">
            <v>POLICIA</v>
          </cell>
          <cell r="O4347">
            <v>19734.04</v>
          </cell>
          <cell r="P4347">
            <v>2006010102</v>
          </cell>
          <cell r="Q4347" t="str">
            <v>SECTORES</v>
          </cell>
          <cell r="R4347" t="str">
            <v>\SECTORES</v>
          </cell>
          <cell r="S4347" t="str">
            <v>SECTORES</v>
          </cell>
        </row>
        <row r="4348">
          <cell r="A4348">
            <v>27732</v>
          </cell>
          <cell r="B4348" t="str">
            <v>NESTOR OSVALDO BRAVO JIMENEZ</v>
          </cell>
          <cell r="C4348" t="str">
            <v>BRAVO JIMENEZ NESTOR OSVALDO</v>
          </cell>
          <cell r="D4348" t="str">
            <v>Personal Operativo (12)</v>
          </cell>
          <cell r="E4348" t="str">
            <v>OPERATIVO</v>
          </cell>
          <cell r="F4348">
            <v>75099032550</v>
          </cell>
          <cell r="G4348" t="str">
            <v xml:space="preserve">BAJN-900222-NH8   </v>
          </cell>
          <cell r="H4348" t="str">
            <v>BAJN900222HSPRMS07</v>
          </cell>
          <cell r="I4348">
            <v>10</v>
          </cell>
          <cell r="J4348">
            <v>42020</v>
          </cell>
          <cell r="K4348">
            <v>42020</v>
          </cell>
          <cell r="L4348">
            <v>2006010103000000</v>
          </cell>
          <cell r="M4348">
            <v>740</v>
          </cell>
          <cell r="N4348" t="str">
            <v>POLICIA</v>
          </cell>
          <cell r="O4348">
            <v>19734.04</v>
          </cell>
          <cell r="P4348">
            <v>2006010102</v>
          </cell>
          <cell r="Q4348" t="str">
            <v>SECTORES</v>
          </cell>
          <cell r="R4348" t="str">
            <v>\SECTORES</v>
          </cell>
          <cell r="S4348" t="str">
            <v>SECTORES</v>
          </cell>
        </row>
        <row r="4349">
          <cell r="A4349">
            <v>27734</v>
          </cell>
          <cell r="B4349" t="str">
            <v>ARTURO CAMBEROS GONZALEZ</v>
          </cell>
          <cell r="C4349" t="str">
            <v>CAMBEROS GONZALEZ ARTURO</v>
          </cell>
          <cell r="D4349" t="str">
            <v>Personal Operativo (12)</v>
          </cell>
          <cell r="E4349" t="str">
            <v>OPERATIVO</v>
          </cell>
          <cell r="F4349">
            <v>75998130400</v>
          </cell>
          <cell r="G4349" t="str">
            <v xml:space="preserve">CAGX-820415-SN5   </v>
          </cell>
          <cell r="H4349" t="str">
            <v>CXGA820415HJCMNR06</v>
          </cell>
          <cell r="I4349">
            <v>10</v>
          </cell>
          <cell r="J4349">
            <v>42020</v>
          </cell>
          <cell r="K4349">
            <v>42020</v>
          </cell>
          <cell r="L4349">
            <v>2006010103000000</v>
          </cell>
          <cell r="M4349">
            <v>740</v>
          </cell>
          <cell r="N4349" t="str">
            <v>POLICIA</v>
          </cell>
          <cell r="O4349">
            <v>19734.04</v>
          </cell>
          <cell r="P4349">
            <v>2006010102</v>
          </cell>
          <cell r="Q4349" t="str">
            <v>SECTORES</v>
          </cell>
          <cell r="R4349" t="str">
            <v>\SECTORES</v>
          </cell>
          <cell r="S4349" t="str">
            <v>SECTORES</v>
          </cell>
        </row>
        <row r="4350">
          <cell r="A4350">
            <v>27735</v>
          </cell>
          <cell r="B4350" t="str">
            <v>ISRAEL CASTAÑEDA GAMA</v>
          </cell>
          <cell r="C4350" t="str">
            <v>CASTAÑEDA GAMA ISRAEL</v>
          </cell>
          <cell r="D4350" t="str">
            <v>Personal Operativo (12)</v>
          </cell>
          <cell r="E4350" t="str">
            <v>OPERATIVO</v>
          </cell>
          <cell r="F4350">
            <v>4099043665</v>
          </cell>
          <cell r="G4350" t="str">
            <v xml:space="preserve">CAGI-901110-847   </v>
          </cell>
          <cell r="H4350" t="str">
            <v>CAGI901110HJCSMS08</v>
          </cell>
          <cell r="I4350">
            <v>10</v>
          </cell>
          <cell r="J4350">
            <v>42020</v>
          </cell>
          <cell r="K4350">
            <v>42020</v>
          </cell>
          <cell r="L4350">
            <v>2006010101000000</v>
          </cell>
          <cell r="M4350">
            <v>740</v>
          </cell>
          <cell r="N4350" t="str">
            <v>POLICIA</v>
          </cell>
          <cell r="O4350">
            <v>19734.04</v>
          </cell>
          <cell r="P4350">
            <v>2006010100</v>
          </cell>
          <cell r="Q4350" t="str">
            <v>SUBDIRECCION OPERATIVA</v>
          </cell>
          <cell r="R4350" t="str">
            <v>\SUBDIRECCION OPERATIVA</v>
          </cell>
          <cell r="S4350" t="str">
            <v>SUBDIRECCION OPERATIVA</v>
          </cell>
        </row>
        <row r="4351">
          <cell r="A4351">
            <v>27737</v>
          </cell>
          <cell r="B4351" t="str">
            <v>BRENDA YADIRA COBIAN HERNANDEZ</v>
          </cell>
          <cell r="C4351" t="str">
            <v>COBIAN HERNANDEZ BRENDA YADIRA</v>
          </cell>
          <cell r="D4351" t="str">
            <v>Personal Operativo (12)</v>
          </cell>
          <cell r="E4351" t="str">
            <v>OPERATIVO</v>
          </cell>
          <cell r="F4351">
            <v>4129456713</v>
          </cell>
          <cell r="G4351" t="str">
            <v xml:space="preserve">COHB-940211-Q78   </v>
          </cell>
          <cell r="H4351" t="str">
            <v>COHB940211MJCBRR01</v>
          </cell>
          <cell r="I4351">
            <v>10</v>
          </cell>
          <cell r="J4351">
            <v>42020</v>
          </cell>
          <cell r="K4351">
            <v>42020</v>
          </cell>
          <cell r="L4351">
            <v>2006010104000000</v>
          </cell>
          <cell r="M4351">
            <v>740</v>
          </cell>
          <cell r="N4351" t="str">
            <v>POLICIA</v>
          </cell>
          <cell r="O4351">
            <v>19734.04</v>
          </cell>
          <cell r="P4351">
            <v>2006010103</v>
          </cell>
          <cell r="Q4351" t="str">
            <v>ESCUADRONES</v>
          </cell>
          <cell r="R4351" t="str">
            <v>\ESCUADRONES</v>
          </cell>
          <cell r="S4351" t="str">
            <v>ESCUADRONES</v>
          </cell>
        </row>
        <row r="4352">
          <cell r="A4352">
            <v>27738</v>
          </cell>
          <cell r="B4352" t="str">
            <v>ARTURO CORTES ACOSTA</v>
          </cell>
          <cell r="C4352" t="str">
            <v>CORTES ACOSTA ARTURO</v>
          </cell>
          <cell r="D4352" t="str">
            <v>Personal Operativo (12)</v>
          </cell>
          <cell r="E4352" t="str">
            <v>OPERATIVO</v>
          </cell>
          <cell r="F4352">
            <v>4108978331</v>
          </cell>
          <cell r="G4352" t="str">
            <v xml:space="preserve">COAA-890305-LD9   </v>
          </cell>
          <cell r="H4352" t="str">
            <v>COAA890305HJCRCR09</v>
          </cell>
          <cell r="I4352">
            <v>10</v>
          </cell>
          <cell r="J4352">
            <v>42020</v>
          </cell>
          <cell r="K4352">
            <v>42020</v>
          </cell>
          <cell r="L4352">
            <v>2006010001000000</v>
          </cell>
          <cell r="M4352">
            <v>741</v>
          </cell>
          <cell r="N4352" t="str">
            <v>POLICIA PRIMERO</v>
          </cell>
          <cell r="O4352">
            <v>30004.33</v>
          </cell>
          <cell r="P4352">
            <v>2006010000</v>
          </cell>
          <cell r="Q4352" t="str">
            <v>DIRECCION OPERATIVA</v>
          </cell>
          <cell r="R4352" t="str">
            <v>\DIRECCION OPERATIVA</v>
          </cell>
          <cell r="S4352" t="str">
            <v>DIRECCION OPERATIVA</v>
          </cell>
        </row>
        <row r="4353">
          <cell r="A4353">
            <v>27739</v>
          </cell>
          <cell r="B4353" t="str">
            <v>ADRIAN CORTEZ RICO</v>
          </cell>
          <cell r="C4353" t="str">
            <v>CORTEZ RICO ADRIAN</v>
          </cell>
          <cell r="D4353" t="str">
            <v>Personal Operativo (12)</v>
          </cell>
          <cell r="E4353" t="str">
            <v>OPERATIVO</v>
          </cell>
          <cell r="F4353">
            <v>4117607897</v>
          </cell>
          <cell r="G4353" t="str">
            <v xml:space="preserve">CORA-760131-EC1   </v>
          </cell>
          <cell r="H4353" t="str">
            <v>CORA760131HJCRCD07</v>
          </cell>
          <cell r="I4353">
            <v>10</v>
          </cell>
          <cell r="J4353">
            <v>42020</v>
          </cell>
          <cell r="K4353">
            <v>42020</v>
          </cell>
          <cell r="L4353">
            <v>2006020203000000</v>
          </cell>
          <cell r="M4353">
            <v>740</v>
          </cell>
          <cell r="N4353" t="str">
            <v>POLICIA</v>
          </cell>
          <cell r="O4353">
            <v>19734.04</v>
          </cell>
          <cell r="P4353">
            <v>2006020202</v>
          </cell>
          <cell r="Q4353" t="str">
            <v>DEPARTAMENTO DE OPERADORES DE RADIO</v>
          </cell>
          <cell r="R4353" t="str">
            <v>\DEPARTAMENTO DE OPERADORES DE RADIO</v>
          </cell>
          <cell r="S4353" t="str">
            <v>DEPARTAMENTO DE OPERADORES DE RADIO</v>
          </cell>
        </row>
        <row r="4354">
          <cell r="A4354">
            <v>27740</v>
          </cell>
          <cell r="B4354" t="str">
            <v>OCTAVIO DIAZ RAMOS</v>
          </cell>
          <cell r="C4354" t="str">
            <v>DIAZ RAMOS OCTAVIO</v>
          </cell>
          <cell r="D4354" t="str">
            <v>Personal Operativo (12)</v>
          </cell>
          <cell r="E4354" t="str">
            <v>OPERATIVO</v>
          </cell>
          <cell r="F4354">
            <v>4058874753</v>
          </cell>
          <cell r="G4354" t="str">
            <v xml:space="preserve">DIRO-880411-1I4   </v>
          </cell>
          <cell r="H4354" t="str">
            <v>DIRO880411HJCZMC03</v>
          </cell>
          <cell r="I4354">
            <v>10</v>
          </cell>
          <cell r="J4354">
            <v>42020</v>
          </cell>
          <cell r="K4354">
            <v>42020</v>
          </cell>
          <cell r="L4354">
            <v>2006010103000000</v>
          </cell>
          <cell r="M4354">
            <v>740</v>
          </cell>
          <cell r="N4354" t="str">
            <v>POLICIA</v>
          </cell>
          <cell r="O4354">
            <v>19734.04</v>
          </cell>
          <cell r="P4354">
            <v>2006010102</v>
          </cell>
          <cell r="Q4354" t="str">
            <v>SECTORES</v>
          </cell>
          <cell r="R4354" t="str">
            <v>\SECTORES</v>
          </cell>
          <cell r="S4354" t="str">
            <v>SECTORES</v>
          </cell>
        </row>
        <row r="4355">
          <cell r="A4355">
            <v>27741</v>
          </cell>
          <cell r="B4355" t="str">
            <v>LUIS JONATHAN ESPINOSA HERNANDEZ</v>
          </cell>
          <cell r="C4355" t="str">
            <v>ESPINOSA HERNANDEZ LUIS JONATHAN</v>
          </cell>
          <cell r="D4355" t="str">
            <v>Personal Operativo (12)</v>
          </cell>
          <cell r="E4355" t="str">
            <v>OPERATIVO</v>
          </cell>
          <cell r="F4355">
            <v>4108715311</v>
          </cell>
          <cell r="G4355" t="str">
            <v xml:space="preserve">EIHL-870605-F50   </v>
          </cell>
          <cell r="H4355" t="str">
            <v>EIHL870605HJCSRS06</v>
          </cell>
          <cell r="I4355">
            <v>10</v>
          </cell>
          <cell r="J4355">
            <v>42020</v>
          </cell>
          <cell r="K4355">
            <v>42020</v>
          </cell>
          <cell r="L4355">
            <v>2006010001000000</v>
          </cell>
          <cell r="M4355">
            <v>744</v>
          </cell>
          <cell r="N4355" t="str">
            <v>POLICIA TERCERO</v>
          </cell>
          <cell r="O4355">
            <v>22380.84</v>
          </cell>
          <cell r="P4355">
            <v>2006010000</v>
          </cell>
          <cell r="Q4355" t="str">
            <v>DIRECCION OPERATIVA</v>
          </cell>
          <cell r="R4355" t="str">
            <v>\DIRECCION OPERATIVA</v>
          </cell>
          <cell r="S4355" t="str">
            <v>DIRECCION OPERATIVA</v>
          </cell>
        </row>
        <row r="4356">
          <cell r="A4356">
            <v>27742</v>
          </cell>
          <cell r="B4356" t="str">
            <v>ERIKA BERENICE ESPINOZA RUBIO</v>
          </cell>
          <cell r="C4356" t="str">
            <v>ESPINOZA RUBIO ERIKA BERENICE</v>
          </cell>
          <cell r="D4356" t="str">
            <v>Personal Operativo (12)</v>
          </cell>
          <cell r="E4356" t="str">
            <v>OPERATIVO</v>
          </cell>
          <cell r="F4356">
            <v>75139450360</v>
          </cell>
          <cell r="G4356" t="str">
            <v xml:space="preserve">EIRE-940321-HL5   </v>
          </cell>
          <cell r="H4356" t="str">
            <v>EIRE940321MJCSBR00</v>
          </cell>
          <cell r="I4356">
            <v>10</v>
          </cell>
          <cell r="J4356">
            <v>42020</v>
          </cell>
          <cell r="K4356">
            <v>42020</v>
          </cell>
          <cell r="L4356">
            <v>2006010104000000</v>
          </cell>
          <cell r="M4356">
            <v>740</v>
          </cell>
          <cell r="N4356" t="str">
            <v>POLICIA</v>
          </cell>
          <cell r="O4356">
            <v>19734.04</v>
          </cell>
          <cell r="P4356">
            <v>2006010103</v>
          </cell>
          <cell r="Q4356" t="str">
            <v>ESCUADRONES</v>
          </cell>
          <cell r="R4356" t="str">
            <v>\ESCUADRONES</v>
          </cell>
          <cell r="S4356" t="str">
            <v>ESCUADRONES</v>
          </cell>
        </row>
        <row r="4357">
          <cell r="A4357">
            <v>27743</v>
          </cell>
          <cell r="B4357" t="str">
            <v>MARIA DEL ROSARIO FRANCO MALDONADO</v>
          </cell>
          <cell r="C4357" t="str">
            <v>FRANCO MALDONADO MARIA DEL ROSARIO</v>
          </cell>
          <cell r="D4357" t="str">
            <v>Personal Operativo (12)</v>
          </cell>
          <cell r="E4357" t="str">
            <v>OPERATIVO</v>
          </cell>
          <cell r="F4357">
            <v>75957404140</v>
          </cell>
          <cell r="G4357" t="str">
            <v xml:space="preserve">FAMR-741009-5M0   </v>
          </cell>
          <cell r="H4357" t="str">
            <v>FAMR741009MJCRLS03</v>
          </cell>
          <cell r="I4357">
            <v>10</v>
          </cell>
          <cell r="J4357">
            <v>42020</v>
          </cell>
          <cell r="K4357">
            <v>42020</v>
          </cell>
          <cell r="L4357">
            <v>2006010001000000</v>
          </cell>
          <cell r="M4357">
            <v>744</v>
          </cell>
          <cell r="N4357" t="str">
            <v>POLICIA TERCERO</v>
          </cell>
          <cell r="O4357">
            <v>22380.84</v>
          </cell>
          <cell r="P4357">
            <v>2006010000</v>
          </cell>
          <cell r="Q4357" t="str">
            <v>DIRECCION OPERATIVA</v>
          </cell>
          <cell r="R4357" t="str">
            <v>\DIRECCION OPERATIVA</v>
          </cell>
          <cell r="S4357" t="str">
            <v>DIRECCION OPERATIVA</v>
          </cell>
        </row>
        <row r="4358">
          <cell r="A4358">
            <v>27744</v>
          </cell>
          <cell r="B4358" t="str">
            <v>RODOLFO ALEJANDRO FUENTES VILLALOBOS</v>
          </cell>
          <cell r="C4358" t="str">
            <v>FUENTES VILLALOBOS RODOLFO ALEJANDRO</v>
          </cell>
          <cell r="D4358" t="str">
            <v>Personal Operativo (12)</v>
          </cell>
          <cell r="E4358" t="str">
            <v>OPERATIVO</v>
          </cell>
          <cell r="F4358">
            <v>75109292440</v>
          </cell>
          <cell r="G4358" t="str">
            <v xml:space="preserve">FUVR-921008-SH7   </v>
          </cell>
          <cell r="H4358" t="str">
            <v>FUVR921008HJCNLD06</v>
          </cell>
          <cell r="I4358">
            <v>4</v>
          </cell>
          <cell r="J4358">
            <v>44166</v>
          </cell>
          <cell r="K4358">
            <v>44166</v>
          </cell>
          <cell r="L4358">
            <v>2006010001000000</v>
          </cell>
          <cell r="M4358">
            <v>740</v>
          </cell>
          <cell r="N4358" t="str">
            <v>POLICIA</v>
          </cell>
          <cell r="O4358">
            <v>19734.04</v>
          </cell>
          <cell r="P4358">
            <v>2006010000</v>
          </cell>
          <cell r="Q4358" t="str">
            <v>DIRECCION OPERATIVA</v>
          </cell>
          <cell r="R4358" t="str">
            <v>\DIRECCION OPERATIVA</v>
          </cell>
          <cell r="S4358" t="str">
            <v>DIRECCION OPERATIVA</v>
          </cell>
        </row>
        <row r="4359">
          <cell r="A4359">
            <v>27747</v>
          </cell>
          <cell r="B4359" t="str">
            <v>LUIS HUMBERTO GOMEZ HERNANDEZ</v>
          </cell>
          <cell r="C4359" t="str">
            <v>GOMEZ HERNANDEZ LUIS HUMBERTO</v>
          </cell>
          <cell r="D4359" t="str">
            <v>Personal Operativo (12)</v>
          </cell>
          <cell r="E4359" t="str">
            <v>OPERATIVO</v>
          </cell>
          <cell r="F4359">
            <v>4988067940</v>
          </cell>
          <cell r="G4359" t="str">
            <v xml:space="preserve">GOHL-800111-RY9   </v>
          </cell>
          <cell r="H4359" t="str">
            <v>GOHL800111HJCMRS08</v>
          </cell>
          <cell r="I4359">
            <v>10</v>
          </cell>
          <cell r="J4359">
            <v>42020</v>
          </cell>
          <cell r="K4359">
            <v>42020</v>
          </cell>
          <cell r="L4359">
            <v>2006010001000000</v>
          </cell>
          <cell r="M4359">
            <v>744</v>
          </cell>
          <cell r="N4359" t="str">
            <v>POLICIA TERCERO</v>
          </cell>
          <cell r="O4359">
            <v>22380.84</v>
          </cell>
          <cell r="P4359">
            <v>2006010000</v>
          </cell>
          <cell r="Q4359" t="str">
            <v>DIRECCION OPERATIVA</v>
          </cell>
          <cell r="R4359" t="str">
            <v>\DIRECCION OPERATIVA</v>
          </cell>
          <cell r="S4359" t="str">
            <v>DIRECCION OPERATIVA</v>
          </cell>
        </row>
        <row r="4360">
          <cell r="A4360">
            <v>27748</v>
          </cell>
          <cell r="B4360" t="str">
            <v>ALVARO BRAYAN GOMEZ VAZQUEZ</v>
          </cell>
          <cell r="C4360" t="str">
            <v>GOMEZ VAZQUEZ ALVARO BRAYAN</v>
          </cell>
          <cell r="D4360" t="str">
            <v>Personal Operativo (12)</v>
          </cell>
          <cell r="E4360" t="str">
            <v>OPERATIVO</v>
          </cell>
          <cell r="F4360">
            <v>54149525920</v>
          </cell>
          <cell r="G4360" t="str">
            <v xml:space="preserve">GOVA-950615-CV1   </v>
          </cell>
          <cell r="H4360" t="str">
            <v>GOVA950615HJCMZL05</v>
          </cell>
          <cell r="I4360">
            <v>10</v>
          </cell>
          <cell r="J4360">
            <v>42020</v>
          </cell>
          <cell r="K4360">
            <v>42020</v>
          </cell>
          <cell r="L4360">
            <v>2006010001000000</v>
          </cell>
          <cell r="M4360">
            <v>744</v>
          </cell>
          <cell r="N4360" t="str">
            <v>POLICIA TERCERO</v>
          </cell>
          <cell r="O4360">
            <v>22380.84</v>
          </cell>
          <cell r="P4360">
            <v>2006010000</v>
          </cell>
          <cell r="Q4360" t="str">
            <v>DIRECCION OPERATIVA</v>
          </cell>
          <cell r="R4360" t="str">
            <v>\DIRECCION OPERATIVA</v>
          </cell>
          <cell r="S4360" t="str">
            <v>DIRECCION OPERATIVA</v>
          </cell>
        </row>
        <row r="4361">
          <cell r="A4361">
            <v>27752</v>
          </cell>
          <cell r="B4361" t="str">
            <v>MARCELA MACIAS CASILLAS</v>
          </cell>
          <cell r="C4361" t="str">
            <v>MACIAS CASILLAS MARCELA</v>
          </cell>
          <cell r="D4361" t="str">
            <v>Personal Operativo (12)</v>
          </cell>
          <cell r="E4361" t="str">
            <v>OPERATIVO</v>
          </cell>
          <cell r="F4361">
            <v>35149473500</v>
          </cell>
          <cell r="G4361" t="str">
            <v xml:space="preserve">MACM-940607-CX6   </v>
          </cell>
          <cell r="H4361" t="str">
            <v>MACM940607MJCCSR04</v>
          </cell>
          <cell r="I4361">
            <v>10</v>
          </cell>
          <cell r="J4361">
            <v>42020</v>
          </cell>
          <cell r="K4361">
            <v>42020</v>
          </cell>
          <cell r="L4361">
            <v>2006020201000000</v>
          </cell>
          <cell r="M4361">
            <v>740</v>
          </cell>
          <cell r="N4361" t="str">
            <v>POLICIA</v>
          </cell>
          <cell r="O4361">
            <v>19734.04</v>
          </cell>
          <cell r="P4361">
            <v>2006020200</v>
          </cell>
          <cell r="Q4361" t="str">
            <v>UNIDAD DE TELECOMUNICACION ESTRATEGICA</v>
          </cell>
          <cell r="R4361" t="str">
            <v>\UNIDAD DE TELECOMUNICACION ESTRATEGICA</v>
          </cell>
          <cell r="S4361" t="str">
            <v>UNIDAD DE TELECOMUNICACION ESTRATEGICA</v>
          </cell>
        </row>
        <row r="4362">
          <cell r="A4362">
            <v>27753</v>
          </cell>
          <cell r="B4362" t="str">
            <v>IRMA YADIRA ALONSO ESTEVEZ</v>
          </cell>
          <cell r="C4362" t="str">
            <v>ALONSO ESTEVEZ IRMA YADIRA</v>
          </cell>
          <cell r="D4362" t="str">
            <v>Confianza(1)</v>
          </cell>
          <cell r="E4362" t="str">
            <v>OPERATIVO</v>
          </cell>
          <cell r="F4362">
            <v>4138819307</v>
          </cell>
          <cell r="G4362" t="str">
            <v xml:space="preserve">AOEI-881218-M79   </v>
          </cell>
          <cell r="H4362" t="str">
            <v>AOEI881218MJCLSR03</v>
          </cell>
          <cell r="I4362">
            <v>1</v>
          </cell>
          <cell r="J4362">
            <v>45567</v>
          </cell>
          <cell r="K4362">
            <v>45567</v>
          </cell>
          <cell r="L4362">
            <v>2008020201000000</v>
          </cell>
          <cell r="M4362">
            <v>776</v>
          </cell>
          <cell r="N4362" t="str">
            <v>SEGUNDO OFICIAL BOMBERO</v>
          </cell>
          <cell r="O4362">
            <v>23446</v>
          </cell>
          <cell r="P4362">
            <v>2008020200</v>
          </cell>
          <cell r="Q4362" t="str">
            <v>DIRECCION DE OPERACIONES</v>
          </cell>
          <cell r="R4362" t="str">
            <v>\DIRECCION DE OPERACIONES</v>
          </cell>
          <cell r="S4362" t="str">
            <v>DIRECCION DE OPERACIONES</v>
          </cell>
        </row>
        <row r="4363">
          <cell r="A4363">
            <v>27754</v>
          </cell>
          <cell r="B4363" t="str">
            <v>JONATHAN MARQUEZ ALEGRIA</v>
          </cell>
          <cell r="C4363" t="str">
            <v>MARQUEZ ALEGRIA JONATHAN</v>
          </cell>
          <cell r="D4363" t="str">
            <v>Personal Operativo (12)</v>
          </cell>
          <cell r="E4363" t="str">
            <v>OPERATIVO</v>
          </cell>
          <cell r="F4363">
            <v>75018501440</v>
          </cell>
          <cell r="G4363" t="str">
            <v xml:space="preserve">MAAJ-850310-391   </v>
          </cell>
          <cell r="H4363" t="str">
            <v>MAAJ850310HJCRLN05</v>
          </cell>
          <cell r="I4363">
            <v>10</v>
          </cell>
          <cell r="J4363">
            <v>42020</v>
          </cell>
          <cell r="K4363">
            <v>42020</v>
          </cell>
          <cell r="L4363">
            <v>2006010104000000</v>
          </cell>
          <cell r="M4363">
            <v>744</v>
          </cell>
          <cell r="N4363" t="str">
            <v>POLICIA TERCERO</v>
          </cell>
          <cell r="O4363">
            <v>22380.84</v>
          </cell>
          <cell r="P4363">
            <v>2006010103</v>
          </cell>
          <cell r="Q4363" t="str">
            <v>ESCUADRONES</v>
          </cell>
          <cell r="R4363" t="str">
            <v>\ESCUADRONES</v>
          </cell>
          <cell r="S4363" t="str">
            <v>ESCUADRONES</v>
          </cell>
        </row>
        <row r="4364">
          <cell r="A4364">
            <v>27756</v>
          </cell>
          <cell r="B4364" t="str">
            <v>CRISTIAN HIGAREDA MARTINEZ</v>
          </cell>
          <cell r="C4364" t="str">
            <v>HIGAREDA MARTINEZ CRISTIAN</v>
          </cell>
          <cell r="D4364" t="str">
            <v>Personal Operativo (12)</v>
          </cell>
          <cell r="E4364" t="str">
            <v>OPERATIVO</v>
          </cell>
          <cell r="F4364">
            <v>75088922330</v>
          </cell>
          <cell r="G4364" t="str">
            <v xml:space="preserve">HIMC-890107-R30   </v>
          </cell>
          <cell r="H4364" t="str">
            <v>HIMC890107HJCGRR06</v>
          </cell>
          <cell r="I4364">
            <v>10</v>
          </cell>
          <cell r="J4364">
            <v>42020</v>
          </cell>
          <cell r="K4364">
            <v>42020</v>
          </cell>
          <cell r="L4364">
            <v>2006010001000000</v>
          </cell>
          <cell r="M4364">
            <v>744</v>
          </cell>
          <cell r="N4364" t="str">
            <v>POLICIA TERCERO</v>
          </cell>
          <cell r="O4364">
            <v>22380.84</v>
          </cell>
          <cell r="P4364">
            <v>2006010000</v>
          </cell>
          <cell r="Q4364" t="str">
            <v>DIRECCION OPERATIVA</v>
          </cell>
          <cell r="R4364" t="str">
            <v>\DIRECCION OPERATIVA</v>
          </cell>
          <cell r="S4364" t="str">
            <v>DIRECCION OPERATIVA</v>
          </cell>
        </row>
        <row r="4365">
          <cell r="A4365">
            <v>27758</v>
          </cell>
          <cell r="B4365" t="str">
            <v>OSVALDO HERNANDEZ PADILLA</v>
          </cell>
          <cell r="C4365" t="str">
            <v>HERNANDEZ PADILLA OSVALDO</v>
          </cell>
          <cell r="D4365" t="str">
            <v>Personal Operativo (12)</v>
          </cell>
          <cell r="E4365" t="str">
            <v>OPERATIVO</v>
          </cell>
          <cell r="F4365">
            <v>4129449163</v>
          </cell>
          <cell r="G4365" t="str">
            <v xml:space="preserve">HEPO-940214-279   </v>
          </cell>
          <cell r="H4365" t="str">
            <v>HEPO940214HJCRDS09</v>
          </cell>
          <cell r="I4365">
            <v>10</v>
          </cell>
          <cell r="J4365">
            <v>42020</v>
          </cell>
          <cell r="K4365">
            <v>42020</v>
          </cell>
          <cell r="L4365">
            <v>2006010104000000</v>
          </cell>
          <cell r="M4365">
            <v>741</v>
          </cell>
          <cell r="N4365" t="str">
            <v>POLICIA PRIMERO</v>
          </cell>
          <cell r="O4365">
            <v>31508.42</v>
          </cell>
          <cell r="P4365">
            <v>2006010103</v>
          </cell>
          <cell r="Q4365" t="str">
            <v>ESCUADRONES</v>
          </cell>
          <cell r="R4365" t="str">
            <v>\ESCUADRONES</v>
          </cell>
          <cell r="S4365" t="str">
            <v>ESCUADRONES</v>
          </cell>
        </row>
        <row r="4366">
          <cell r="A4366">
            <v>27759</v>
          </cell>
          <cell r="B4366" t="str">
            <v>CHRISTIAN DE JESUS HERNANDEZ GUTIERREZ</v>
          </cell>
          <cell r="C4366" t="str">
            <v>HERNANDEZ GUTIERREZ CHRISTIAN DE JESUS</v>
          </cell>
          <cell r="D4366" t="str">
            <v>Personal Operativo (12)</v>
          </cell>
          <cell r="E4366" t="str">
            <v>OPERATIVO</v>
          </cell>
          <cell r="F4366">
            <v>4108844541</v>
          </cell>
          <cell r="G4366" t="str">
            <v xml:space="preserve">HEGC-881224-8A3   </v>
          </cell>
          <cell r="H4366" t="str">
            <v>HEGC881224HJCRTH02</v>
          </cell>
          <cell r="I4366">
            <v>10</v>
          </cell>
          <cell r="J4366">
            <v>42020</v>
          </cell>
          <cell r="K4366">
            <v>42020</v>
          </cell>
          <cell r="L4366">
            <v>2006010001000000</v>
          </cell>
          <cell r="M4366">
            <v>740</v>
          </cell>
          <cell r="N4366" t="str">
            <v>POLICIA</v>
          </cell>
          <cell r="O4366">
            <v>19734.04</v>
          </cell>
          <cell r="P4366">
            <v>2006010000</v>
          </cell>
          <cell r="Q4366" t="str">
            <v>DIRECCION OPERATIVA</v>
          </cell>
          <cell r="R4366" t="str">
            <v>\DIRECCION OPERATIVA</v>
          </cell>
          <cell r="S4366" t="str">
            <v>DIRECCION OPERATIVA</v>
          </cell>
        </row>
        <row r="4367">
          <cell r="A4367">
            <v>27760</v>
          </cell>
          <cell r="B4367" t="str">
            <v>MAYRA ALEJANDRA HERMOSILLO IBARRA</v>
          </cell>
          <cell r="C4367" t="str">
            <v>HERMOSILLO IBARRA MAYRA ALEJANDRA</v>
          </cell>
          <cell r="D4367" t="str">
            <v>Personal Operativo (12)</v>
          </cell>
          <cell r="E4367" t="str">
            <v>OPERATIVO</v>
          </cell>
          <cell r="F4367">
            <v>4018111239</v>
          </cell>
          <cell r="G4367" t="str">
            <v xml:space="preserve">HEIM-810916-EV2   </v>
          </cell>
          <cell r="H4367" t="str">
            <v>HEIM910916MJCRBY00</v>
          </cell>
          <cell r="I4367">
            <v>10</v>
          </cell>
          <cell r="J4367">
            <v>42020</v>
          </cell>
          <cell r="K4367">
            <v>42020</v>
          </cell>
          <cell r="L4367">
            <v>2006010001000000</v>
          </cell>
          <cell r="M4367">
            <v>744</v>
          </cell>
          <cell r="N4367" t="str">
            <v>POLICIA TERCERO</v>
          </cell>
          <cell r="O4367">
            <v>22380.84</v>
          </cell>
          <cell r="P4367">
            <v>2006010000</v>
          </cell>
          <cell r="Q4367" t="str">
            <v>DIRECCION OPERATIVA</v>
          </cell>
          <cell r="R4367" t="str">
            <v>\DIRECCION OPERATIVA</v>
          </cell>
          <cell r="S4367" t="str">
            <v>DIRECCION OPERATIVA</v>
          </cell>
        </row>
        <row r="4368">
          <cell r="A4368">
            <v>27761</v>
          </cell>
          <cell r="B4368" t="str">
            <v>ESMERALDA ELIZABETH GUTIERREZ GARCIA</v>
          </cell>
          <cell r="C4368" t="str">
            <v>GUTIERREZ GARCIA ESMERALDA ELIZABETH</v>
          </cell>
          <cell r="D4368" t="str">
            <v>Personal Operativo (12)</v>
          </cell>
          <cell r="E4368" t="str">
            <v>OPERATIVO</v>
          </cell>
          <cell r="F4368">
            <v>75089116700</v>
          </cell>
          <cell r="G4368" t="str">
            <v xml:space="preserve">GUGE-910606-F42   </v>
          </cell>
          <cell r="H4368" t="str">
            <v>GUGE910606MJCTRS00</v>
          </cell>
          <cell r="I4368">
            <v>10</v>
          </cell>
          <cell r="J4368">
            <v>42020</v>
          </cell>
          <cell r="K4368">
            <v>42020</v>
          </cell>
          <cell r="L4368">
            <v>2006010001000000</v>
          </cell>
          <cell r="M4368">
            <v>744</v>
          </cell>
          <cell r="N4368" t="str">
            <v>POLICIA TERCERO</v>
          </cell>
          <cell r="O4368">
            <v>22380.84</v>
          </cell>
          <cell r="P4368">
            <v>2006010000</v>
          </cell>
          <cell r="Q4368" t="str">
            <v>DIRECCION OPERATIVA</v>
          </cell>
          <cell r="R4368" t="str">
            <v>\DIRECCION OPERATIVA</v>
          </cell>
          <cell r="S4368" t="str">
            <v>DIRECCION OPERATIVA</v>
          </cell>
        </row>
        <row r="4369">
          <cell r="A4369">
            <v>27762</v>
          </cell>
          <cell r="B4369" t="str">
            <v>MARIO EDUARDO GRADILLA MORENO</v>
          </cell>
          <cell r="C4369" t="str">
            <v>GRADILLA MORENO MARIO EDUARDO</v>
          </cell>
          <cell r="D4369" t="str">
            <v>Personal Operativo (12)</v>
          </cell>
          <cell r="E4369" t="str">
            <v>OPERATIVO</v>
          </cell>
          <cell r="F4369">
            <v>56937430650</v>
          </cell>
          <cell r="G4369" t="str">
            <v xml:space="preserve">GAMM-771028-T83   </v>
          </cell>
          <cell r="H4369" t="str">
            <v>GAMM771028HNTRRR04</v>
          </cell>
          <cell r="I4369">
            <v>10</v>
          </cell>
          <cell r="J4369">
            <v>42020</v>
          </cell>
          <cell r="K4369">
            <v>42020</v>
          </cell>
          <cell r="L4369">
            <v>2006020203000000</v>
          </cell>
          <cell r="M4369">
            <v>740</v>
          </cell>
          <cell r="N4369" t="str">
            <v>POLICIA</v>
          </cell>
          <cell r="O4369">
            <v>19734.04</v>
          </cell>
          <cell r="P4369">
            <v>2006020202</v>
          </cell>
          <cell r="Q4369" t="str">
            <v>DEPARTAMENTO DE OPERADORES DE RADIO</v>
          </cell>
          <cell r="R4369" t="str">
            <v>\DEPARTAMENTO DE OPERADORES DE RADIO</v>
          </cell>
          <cell r="S4369" t="str">
            <v>DEPARTAMENTO DE OPERADORES DE RADIO</v>
          </cell>
        </row>
        <row r="4370">
          <cell r="A4370">
            <v>27766</v>
          </cell>
          <cell r="B4370" t="str">
            <v>SERGIO GARCIA GUTIERREZ</v>
          </cell>
          <cell r="C4370" t="str">
            <v>GARCIA GUTIERREZ SERGIO</v>
          </cell>
          <cell r="D4370" t="str">
            <v>Personal Operativo (12)</v>
          </cell>
          <cell r="E4370" t="str">
            <v>OPERATIVO</v>
          </cell>
          <cell r="F4370">
            <v>4008541031</v>
          </cell>
          <cell r="G4370" t="str">
            <v xml:space="preserve">GAGS-851007-PN2   </v>
          </cell>
          <cell r="H4370" t="str">
            <v>GAGS851007HJCRTR04</v>
          </cell>
          <cell r="I4370">
            <v>10</v>
          </cell>
          <cell r="J4370">
            <v>42020</v>
          </cell>
          <cell r="K4370">
            <v>42020</v>
          </cell>
          <cell r="L4370">
            <v>2006010001000000</v>
          </cell>
          <cell r="M4370">
            <v>740</v>
          </cell>
          <cell r="N4370" t="str">
            <v>POLICIA</v>
          </cell>
          <cell r="O4370">
            <v>19734.04</v>
          </cell>
          <cell r="P4370">
            <v>2006010000</v>
          </cell>
          <cell r="Q4370" t="str">
            <v>DIRECCION OPERATIVA</v>
          </cell>
          <cell r="R4370" t="str">
            <v>\DIRECCION OPERATIVA</v>
          </cell>
          <cell r="S4370" t="str">
            <v>DIRECCION OPERATIVA</v>
          </cell>
        </row>
        <row r="4371">
          <cell r="A4371">
            <v>27767</v>
          </cell>
          <cell r="B4371" t="str">
            <v>CARLOS PAUL FRANCO DELGADO</v>
          </cell>
          <cell r="C4371" t="str">
            <v>FRANCO DELGADO CARLOS PAUL</v>
          </cell>
          <cell r="D4371" t="str">
            <v>Personal Operativo (12)</v>
          </cell>
          <cell r="E4371" t="str">
            <v>OPERATIVO</v>
          </cell>
          <cell r="F4371">
            <v>75028443310</v>
          </cell>
          <cell r="G4371" t="str">
            <v xml:space="preserve">FADC-840516-JD1   </v>
          </cell>
          <cell r="H4371" t="str">
            <v>FADC840516HJCRLR00</v>
          </cell>
          <cell r="I4371">
            <v>10</v>
          </cell>
          <cell r="J4371">
            <v>42020</v>
          </cell>
          <cell r="K4371">
            <v>42020</v>
          </cell>
          <cell r="L4371">
            <v>2006010001000000</v>
          </cell>
          <cell r="M4371">
            <v>744</v>
          </cell>
          <cell r="N4371" t="str">
            <v>POLICIA TERCERO</v>
          </cell>
          <cell r="O4371">
            <v>22380.84</v>
          </cell>
          <cell r="P4371">
            <v>2006010000</v>
          </cell>
          <cell r="Q4371" t="str">
            <v>DIRECCION OPERATIVA</v>
          </cell>
          <cell r="R4371" t="str">
            <v>\DIRECCION OPERATIVA</v>
          </cell>
          <cell r="S4371" t="str">
            <v>DIRECCION OPERATIVA</v>
          </cell>
        </row>
        <row r="4372">
          <cell r="A4372">
            <v>27768</v>
          </cell>
          <cell r="B4372" t="str">
            <v>MANUEL FLORES RIOS</v>
          </cell>
          <cell r="C4372" t="str">
            <v>FLORES RIOS MANUEL</v>
          </cell>
          <cell r="D4372" t="str">
            <v>Personal Operativo (12)</v>
          </cell>
          <cell r="E4372" t="str">
            <v>OPERATIVO</v>
          </cell>
          <cell r="F4372">
            <v>4068354333</v>
          </cell>
          <cell r="G4372" t="str">
            <v xml:space="preserve">FORM-830416-9I8   </v>
          </cell>
          <cell r="H4372" t="str">
            <v>FORM830416HJCLSN07</v>
          </cell>
          <cell r="I4372">
            <v>10</v>
          </cell>
          <cell r="J4372">
            <v>42020</v>
          </cell>
          <cell r="K4372">
            <v>42020</v>
          </cell>
          <cell r="L4372">
            <v>2006010001000000</v>
          </cell>
          <cell r="M4372">
            <v>744</v>
          </cell>
          <cell r="N4372" t="str">
            <v>POLICIA TERCERO</v>
          </cell>
          <cell r="O4372">
            <v>22380.84</v>
          </cell>
          <cell r="P4372">
            <v>2006010000</v>
          </cell>
          <cell r="Q4372" t="str">
            <v>DIRECCION OPERATIVA</v>
          </cell>
          <cell r="R4372" t="str">
            <v>\DIRECCION OPERATIVA</v>
          </cell>
          <cell r="S4372" t="str">
            <v>DIRECCION OPERATIVA</v>
          </cell>
        </row>
        <row r="4373">
          <cell r="A4373">
            <v>27769</v>
          </cell>
          <cell r="B4373" t="str">
            <v>DIEGO DURAN GARCIA</v>
          </cell>
          <cell r="C4373" t="str">
            <v>DURAN GARCIA DIEGO</v>
          </cell>
          <cell r="D4373" t="str">
            <v>Personal Operativo (12)</v>
          </cell>
          <cell r="E4373" t="str">
            <v>OPERATIVO</v>
          </cell>
          <cell r="F4373">
            <v>4027703950</v>
          </cell>
          <cell r="G4373" t="str">
            <v xml:space="preserve">DUGD-770309-MW3   </v>
          </cell>
          <cell r="H4373" t="str">
            <v>DUGD770309HJCRRG04</v>
          </cell>
          <cell r="I4373">
            <v>10</v>
          </cell>
          <cell r="J4373">
            <v>42020</v>
          </cell>
          <cell r="K4373">
            <v>42020</v>
          </cell>
          <cell r="L4373">
            <v>2006010001000000</v>
          </cell>
          <cell r="M4373">
            <v>744</v>
          </cell>
          <cell r="N4373" t="str">
            <v>POLICIA TERCERO</v>
          </cell>
          <cell r="O4373">
            <v>22380.84</v>
          </cell>
          <cell r="P4373">
            <v>2006010000</v>
          </cell>
          <cell r="Q4373" t="str">
            <v>DIRECCION OPERATIVA</v>
          </cell>
          <cell r="R4373" t="str">
            <v>\DIRECCION OPERATIVA</v>
          </cell>
          <cell r="S4373" t="str">
            <v>DIRECCION OPERATIVA</v>
          </cell>
        </row>
        <row r="4374">
          <cell r="A4374">
            <v>27770</v>
          </cell>
          <cell r="B4374" t="str">
            <v>ENRIQUE DE LIRA CASTILLO</v>
          </cell>
          <cell r="C4374" t="str">
            <v>DE LIRA CASTILLO ENRIQUE</v>
          </cell>
          <cell r="D4374" t="str">
            <v>Personal Operativo (12)</v>
          </cell>
          <cell r="E4374" t="str">
            <v>OPERATIVO</v>
          </cell>
          <cell r="F4374">
            <v>72068407800</v>
          </cell>
          <cell r="G4374" t="str">
            <v xml:space="preserve">LICE-840618-VC9   </v>
          </cell>
          <cell r="H4374" t="str">
            <v>LICE840618HJCRSN06</v>
          </cell>
          <cell r="I4374">
            <v>10</v>
          </cell>
          <cell r="J4374">
            <v>42020</v>
          </cell>
          <cell r="K4374">
            <v>42020</v>
          </cell>
          <cell r="L4374">
            <v>2006020203000000</v>
          </cell>
          <cell r="M4374">
            <v>740</v>
          </cell>
          <cell r="N4374" t="str">
            <v>POLICIA</v>
          </cell>
          <cell r="O4374">
            <v>19734.04</v>
          </cell>
          <cell r="P4374">
            <v>2006020202</v>
          </cell>
          <cell r="Q4374" t="str">
            <v>DEPARTAMENTO DE OPERADORES DE RADIO</v>
          </cell>
          <cell r="R4374" t="str">
            <v>\DEPARTAMENTO DE OPERADORES DE RADIO</v>
          </cell>
          <cell r="S4374" t="str">
            <v>DEPARTAMENTO DE OPERADORES DE RADIO</v>
          </cell>
        </row>
        <row r="4375">
          <cell r="A4375">
            <v>27771</v>
          </cell>
          <cell r="B4375" t="str">
            <v>FRANCISCO JAVIER COVARRUBIAS MENDOZA</v>
          </cell>
          <cell r="C4375" t="str">
            <v>COVARRUBIAS MENDOZA FRANCISCO JAVIER</v>
          </cell>
          <cell r="D4375" t="str">
            <v>Personal Operativo (12)</v>
          </cell>
          <cell r="E4375" t="str">
            <v>OPERATIVO</v>
          </cell>
          <cell r="F4375">
            <v>4119219105</v>
          </cell>
          <cell r="G4375" t="str">
            <v xml:space="preserve">COMF-921009-CG0   </v>
          </cell>
          <cell r="H4375" t="str">
            <v>COMF921009HJCVNR00</v>
          </cell>
          <cell r="I4375">
            <v>10</v>
          </cell>
          <cell r="J4375">
            <v>42020</v>
          </cell>
          <cell r="K4375">
            <v>42020</v>
          </cell>
          <cell r="L4375">
            <v>2006010104000000</v>
          </cell>
          <cell r="M4375">
            <v>740</v>
          </cell>
          <cell r="N4375" t="str">
            <v>POLICIA</v>
          </cell>
          <cell r="O4375">
            <v>19734.04</v>
          </cell>
          <cell r="P4375">
            <v>2006010103</v>
          </cell>
          <cell r="Q4375" t="str">
            <v>ESCUADRONES</v>
          </cell>
          <cell r="R4375" t="str">
            <v>\ESCUADRONES</v>
          </cell>
          <cell r="S4375" t="str">
            <v>ESCUADRONES</v>
          </cell>
        </row>
        <row r="4376">
          <cell r="A4376">
            <v>27774</v>
          </cell>
          <cell r="B4376" t="str">
            <v>RICARDO CORTES ENRIQUEZ</v>
          </cell>
          <cell r="C4376" t="str">
            <v>CORTES ENRIQUEZ RICARDO</v>
          </cell>
          <cell r="D4376" t="str">
            <v>Personal Operativo (12)</v>
          </cell>
          <cell r="E4376" t="str">
            <v>OPERATIVO</v>
          </cell>
          <cell r="F4376">
            <v>75998213860</v>
          </cell>
          <cell r="G4376" t="str">
            <v xml:space="preserve">COER-840430-370   </v>
          </cell>
          <cell r="H4376" t="str">
            <v>COER840430HJCRNC08</v>
          </cell>
          <cell r="I4376">
            <v>10</v>
          </cell>
          <cell r="J4376">
            <v>42020</v>
          </cell>
          <cell r="K4376">
            <v>42020</v>
          </cell>
          <cell r="L4376">
            <v>2006010104000000</v>
          </cell>
          <cell r="M4376">
            <v>741</v>
          </cell>
          <cell r="N4376" t="str">
            <v>POLICIA PRIMERO</v>
          </cell>
          <cell r="O4376">
            <v>31508.42</v>
          </cell>
          <cell r="P4376">
            <v>2006010103</v>
          </cell>
          <cell r="Q4376" t="str">
            <v>ESCUADRONES</v>
          </cell>
          <cell r="R4376" t="str">
            <v>\ESCUADRONES</v>
          </cell>
          <cell r="S4376" t="str">
            <v>ESCUADRONES</v>
          </cell>
        </row>
        <row r="4377">
          <cell r="A4377">
            <v>27775</v>
          </cell>
          <cell r="B4377" t="str">
            <v>MONICA ELIZABETH CORTES ACEVES</v>
          </cell>
          <cell r="C4377" t="str">
            <v>CORTES ACEVES MONICA ELIZABETH</v>
          </cell>
          <cell r="D4377" t="str">
            <v>Personal Operativo (12)</v>
          </cell>
          <cell r="E4377" t="str">
            <v>OPERATIVO</v>
          </cell>
          <cell r="F4377">
            <v>4138007309</v>
          </cell>
          <cell r="G4377" t="str">
            <v xml:space="preserve">COAM-800621-TG4   </v>
          </cell>
          <cell r="H4377" t="str">
            <v>COAM800621MJCRCN04</v>
          </cell>
          <cell r="I4377">
            <v>10</v>
          </cell>
          <cell r="J4377">
            <v>42020</v>
          </cell>
          <cell r="K4377">
            <v>42020</v>
          </cell>
          <cell r="L4377">
            <v>2006010001000000</v>
          </cell>
          <cell r="M4377">
            <v>744</v>
          </cell>
          <cell r="N4377" t="str">
            <v>POLICIA TERCERO</v>
          </cell>
          <cell r="O4377">
            <v>22380.84</v>
          </cell>
          <cell r="P4377">
            <v>2006010000</v>
          </cell>
          <cell r="Q4377" t="str">
            <v>DIRECCION OPERATIVA</v>
          </cell>
          <cell r="R4377" t="str">
            <v>\DIRECCION OPERATIVA</v>
          </cell>
          <cell r="S4377" t="str">
            <v>DIRECCION OPERATIVA</v>
          </cell>
        </row>
        <row r="4378">
          <cell r="A4378">
            <v>27776</v>
          </cell>
          <cell r="B4378" t="str">
            <v>JESUS ALONSO CORDOBA MANCILLAS</v>
          </cell>
          <cell r="C4378" t="str">
            <v>CORDOBA MANCILLAS JESUS ALONSO</v>
          </cell>
          <cell r="D4378" t="str">
            <v>Personal Operativo (12)</v>
          </cell>
          <cell r="E4378" t="str">
            <v>OPERATIVO</v>
          </cell>
          <cell r="F4378">
            <v>4069025882</v>
          </cell>
          <cell r="G4378" t="str">
            <v xml:space="preserve">COMJ-901122-133   </v>
          </cell>
          <cell r="H4378" t="str">
            <v>COMJ901122HJCRNS05</v>
          </cell>
          <cell r="I4378">
            <v>10</v>
          </cell>
          <cell r="J4378">
            <v>42020</v>
          </cell>
          <cell r="K4378">
            <v>42020</v>
          </cell>
          <cell r="L4378">
            <v>2006010001000000</v>
          </cell>
          <cell r="M4378">
            <v>744</v>
          </cell>
          <cell r="N4378" t="str">
            <v>POLICIA TERCERO</v>
          </cell>
          <cell r="O4378">
            <v>22380.84</v>
          </cell>
          <cell r="P4378">
            <v>2006010000</v>
          </cell>
          <cell r="Q4378" t="str">
            <v>DIRECCION OPERATIVA</v>
          </cell>
          <cell r="R4378" t="str">
            <v>\DIRECCION OPERATIVA</v>
          </cell>
          <cell r="S4378" t="str">
            <v>DIRECCION OPERATIVA</v>
          </cell>
        </row>
        <row r="4379">
          <cell r="A4379">
            <v>27777</v>
          </cell>
          <cell r="B4379" t="str">
            <v>MIGUEL ANGEL CORDERO GAMEZ</v>
          </cell>
          <cell r="C4379" t="str">
            <v>CORDERO GAMEZ MIGUEL ANGEL</v>
          </cell>
          <cell r="D4379" t="str">
            <v>Personal Operativo (12)</v>
          </cell>
          <cell r="E4379" t="str">
            <v>OPERATIVO</v>
          </cell>
          <cell r="F4379">
            <v>75957740730</v>
          </cell>
          <cell r="G4379" t="str">
            <v xml:space="preserve">COGM-771015-C49   </v>
          </cell>
          <cell r="H4379" t="str">
            <v>COGM771015HJCRMG00</v>
          </cell>
          <cell r="I4379">
            <v>10</v>
          </cell>
          <cell r="J4379">
            <v>42020</v>
          </cell>
          <cell r="K4379">
            <v>42020</v>
          </cell>
          <cell r="L4379">
            <v>2006010103000000</v>
          </cell>
          <cell r="M4379">
            <v>740</v>
          </cell>
          <cell r="N4379" t="str">
            <v>POLICIA</v>
          </cell>
          <cell r="O4379">
            <v>19734.04</v>
          </cell>
          <cell r="P4379">
            <v>2006010102</v>
          </cell>
          <cell r="Q4379" t="str">
            <v>SECTORES</v>
          </cell>
          <cell r="R4379" t="str">
            <v>\SECTORES</v>
          </cell>
          <cell r="S4379" t="str">
            <v>SECTORES</v>
          </cell>
        </row>
        <row r="4380">
          <cell r="A4380">
            <v>27778</v>
          </cell>
          <cell r="B4380" t="str">
            <v>JOSE DE JESUS CHAGOYA ROCHA</v>
          </cell>
          <cell r="C4380" t="str">
            <v>CHAGOYA ROCHA JOSE DE JESUS</v>
          </cell>
          <cell r="D4380" t="str">
            <v>Personal Operativo (12)</v>
          </cell>
          <cell r="E4380" t="str">
            <v>OPERATIVO</v>
          </cell>
          <cell r="F4380">
            <v>4088821972</v>
          </cell>
          <cell r="G4380" t="str">
            <v xml:space="preserve">CARJ-880907-N65   </v>
          </cell>
          <cell r="H4380" t="str">
            <v>CARJ880907HJCHCS02</v>
          </cell>
          <cell r="I4380">
            <v>10</v>
          </cell>
          <cell r="J4380">
            <v>42020</v>
          </cell>
          <cell r="K4380">
            <v>42020</v>
          </cell>
          <cell r="L4380">
            <v>2006010103000000</v>
          </cell>
          <cell r="M4380">
            <v>740</v>
          </cell>
          <cell r="N4380" t="str">
            <v>POLICIA</v>
          </cell>
          <cell r="O4380">
            <v>19734.04</v>
          </cell>
          <cell r="P4380">
            <v>2006010102</v>
          </cell>
          <cell r="Q4380" t="str">
            <v>SECTORES</v>
          </cell>
          <cell r="R4380" t="str">
            <v>\SECTORES</v>
          </cell>
          <cell r="S4380" t="str">
            <v>SECTORES</v>
          </cell>
        </row>
        <row r="4381">
          <cell r="A4381">
            <v>27779</v>
          </cell>
          <cell r="B4381" t="str">
            <v>MARCOS CERVANTES BLANCO</v>
          </cell>
          <cell r="C4381" t="str">
            <v>CERVANTES BLANCO MARCOS</v>
          </cell>
          <cell r="D4381" t="str">
            <v>Personal Operativo (12)</v>
          </cell>
          <cell r="E4381" t="str">
            <v>OPERATIVO</v>
          </cell>
          <cell r="F4381">
            <v>4896965466</v>
          </cell>
          <cell r="G4381" t="str">
            <v xml:space="preserve">CEBM-691224-E10   </v>
          </cell>
          <cell r="H4381" t="str">
            <v>CEBM691224HDFRLR04</v>
          </cell>
          <cell r="I4381">
            <v>10</v>
          </cell>
          <cell r="J4381">
            <v>42020</v>
          </cell>
          <cell r="K4381">
            <v>42020</v>
          </cell>
          <cell r="L4381">
            <v>2006010001000000</v>
          </cell>
          <cell r="M4381">
            <v>740</v>
          </cell>
          <cell r="N4381" t="str">
            <v>POLICIA</v>
          </cell>
          <cell r="O4381">
            <v>19734.04</v>
          </cell>
          <cell r="P4381">
            <v>2006010000</v>
          </cell>
          <cell r="Q4381" t="str">
            <v>DIRECCION OPERATIVA</v>
          </cell>
          <cell r="R4381" t="str">
            <v>\DIRECCION OPERATIVA</v>
          </cell>
          <cell r="S4381" t="str">
            <v>DIRECCION OPERATIVA</v>
          </cell>
        </row>
        <row r="4382">
          <cell r="A4382">
            <v>27780</v>
          </cell>
          <cell r="B4382" t="str">
            <v>MIGUEL ANGEL CAZARES SANCHEZ</v>
          </cell>
          <cell r="C4382" t="str">
            <v>CAZARES SANCHEZ MIGUEL ANGEL</v>
          </cell>
          <cell r="D4382" t="str">
            <v>Personal Operativo (12)</v>
          </cell>
          <cell r="E4382" t="str">
            <v>OPERATIVO</v>
          </cell>
          <cell r="F4382">
            <v>4128417120</v>
          </cell>
          <cell r="G4382" t="str">
            <v xml:space="preserve">CASM-841129-8C8   </v>
          </cell>
          <cell r="H4382" t="str">
            <v>CASM841129HJCZNG01</v>
          </cell>
          <cell r="I4382">
            <v>10</v>
          </cell>
          <cell r="J4382">
            <v>42020</v>
          </cell>
          <cell r="K4382">
            <v>42020</v>
          </cell>
          <cell r="L4382">
            <v>2006010001000000</v>
          </cell>
          <cell r="M4382">
            <v>744</v>
          </cell>
          <cell r="N4382" t="str">
            <v>POLICIA TERCERO</v>
          </cell>
          <cell r="O4382">
            <v>22380.84</v>
          </cell>
          <cell r="P4382">
            <v>2006010000</v>
          </cell>
          <cell r="Q4382" t="str">
            <v>DIRECCION OPERATIVA</v>
          </cell>
          <cell r="R4382" t="str">
            <v>\DIRECCION OPERATIVA</v>
          </cell>
          <cell r="S4382" t="str">
            <v>DIRECCION OPERATIVA</v>
          </cell>
        </row>
        <row r="4383">
          <cell r="A4383">
            <v>27781</v>
          </cell>
          <cell r="B4383" t="str">
            <v>CESAR OCTAVIO CAUDILLO GONZALEZ</v>
          </cell>
          <cell r="C4383" t="str">
            <v>CAUDILLO GONZALEZ CESAR OCTAVIO</v>
          </cell>
          <cell r="D4383" t="str">
            <v>Personal Operativo (12)</v>
          </cell>
          <cell r="E4383" t="str">
            <v>OPERATIVO</v>
          </cell>
          <cell r="F4383">
            <v>4048797015</v>
          </cell>
          <cell r="G4383" t="str">
            <v xml:space="preserve">CAGC-871113-4N4   </v>
          </cell>
          <cell r="H4383" t="str">
            <v>CAGC871113HJCDNS00</v>
          </cell>
          <cell r="I4383">
            <v>10</v>
          </cell>
          <cell r="J4383">
            <v>42020</v>
          </cell>
          <cell r="K4383">
            <v>42020</v>
          </cell>
          <cell r="L4383">
            <v>2006010001000000</v>
          </cell>
          <cell r="M4383">
            <v>745</v>
          </cell>
          <cell r="N4383" t="str">
            <v>POLICIA TERCERO UNIDAD DE REACCION</v>
          </cell>
          <cell r="O4383">
            <v>22396.799999999999</v>
          </cell>
          <cell r="P4383">
            <v>2006010000</v>
          </cell>
          <cell r="Q4383" t="str">
            <v>DIRECCION OPERATIVA</v>
          </cell>
          <cell r="R4383" t="str">
            <v>\DIRECCION OPERATIVA</v>
          </cell>
          <cell r="S4383" t="str">
            <v>DIRECCION OPERATIVA</v>
          </cell>
        </row>
        <row r="4384">
          <cell r="A4384">
            <v>27782</v>
          </cell>
          <cell r="B4384" t="str">
            <v>ROGELIO CABRERA NERI</v>
          </cell>
          <cell r="C4384" t="str">
            <v>CABRERA NERI ROGELIO</v>
          </cell>
          <cell r="D4384" t="str">
            <v>Personal Operativo (12)</v>
          </cell>
          <cell r="E4384" t="str">
            <v>OPERATIVO</v>
          </cell>
          <cell r="F4384">
            <v>4937211615</v>
          </cell>
          <cell r="G4384" t="str">
            <v xml:space="preserve">CANR-720905-I66   </v>
          </cell>
          <cell r="H4384" t="str">
            <v>CANR720915HJCBRG02</v>
          </cell>
          <cell r="I4384">
            <v>10</v>
          </cell>
          <cell r="J4384">
            <v>42020</v>
          </cell>
          <cell r="K4384">
            <v>42020</v>
          </cell>
          <cell r="L4384">
            <v>2006010103000000</v>
          </cell>
          <cell r="M4384">
            <v>740</v>
          </cell>
          <cell r="N4384" t="str">
            <v>POLICIA</v>
          </cell>
          <cell r="O4384">
            <v>19734.04</v>
          </cell>
          <cell r="P4384">
            <v>2006010102</v>
          </cell>
          <cell r="Q4384" t="str">
            <v>SECTORES</v>
          </cell>
          <cell r="R4384" t="str">
            <v>\SECTORES</v>
          </cell>
          <cell r="S4384" t="str">
            <v>SECTORES</v>
          </cell>
        </row>
        <row r="4385">
          <cell r="A4385">
            <v>27783</v>
          </cell>
          <cell r="B4385" t="str">
            <v>JOSE ISAIAS CABELLO TALAMANTES</v>
          </cell>
          <cell r="C4385" t="str">
            <v>CABELLO TALAMANTES JOSE ISAIAS</v>
          </cell>
          <cell r="D4385" t="str">
            <v>Personal Operativo (12)</v>
          </cell>
          <cell r="E4385" t="str">
            <v>OPERATIVO</v>
          </cell>
          <cell r="F4385">
            <v>54998133890</v>
          </cell>
          <cell r="G4385" t="str">
            <v xml:space="preserve">CATI-810706-DD4   </v>
          </cell>
          <cell r="H4385" t="str">
            <v>CATI810706HJCBLS01</v>
          </cell>
          <cell r="I4385">
            <v>10</v>
          </cell>
          <cell r="J4385">
            <v>42020</v>
          </cell>
          <cell r="K4385">
            <v>42020</v>
          </cell>
          <cell r="L4385">
            <v>2006010001000000</v>
          </cell>
          <cell r="M4385">
            <v>744</v>
          </cell>
          <cell r="N4385" t="str">
            <v>POLICIA TERCERO</v>
          </cell>
          <cell r="O4385">
            <v>22380.84</v>
          </cell>
          <cell r="P4385">
            <v>2006010000</v>
          </cell>
          <cell r="Q4385" t="str">
            <v>DIRECCION OPERATIVA</v>
          </cell>
          <cell r="R4385" t="str">
            <v>\DIRECCION OPERATIVA</v>
          </cell>
          <cell r="S4385" t="str">
            <v>DIRECCION OPERATIVA</v>
          </cell>
        </row>
        <row r="4386">
          <cell r="A4386">
            <v>27784</v>
          </cell>
          <cell r="B4386" t="str">
            <v>YADIRA NAYELI BEIZA JIMENEZ</v>
          </cell>
          <cell r="C4386" t="str">
            <v>BEIZA JIMENEZ YADIRA NAYELI</v>
          </cell>
          <cell r="D4386" t="str">
            <v>Personal Operativo (12)</v>
          </cell>
          <cell r="E4386" t="str">
            <v>OPERATIVO</v>
          </cell>
          <cell r="F4386">
            <v>4098538368</v>
          </cell>
          <cell r="G4386" t="str">
            <v xml:space="preserve">BEJY-850617-QP4   </v>
          </cell>
          <cell r="H4386" t="str">
            <v>BEJY850617MVZZMD06</v>
          </cell>
          <cell r="I4386">
            <v>10</v>
          </cell>
          <cell r="J4386">
            <v>42020</v>
          </cell>
          <cell r="K4386">
            <v>42020</v>
          </cell>
          <cell r="L4386">
            <v>2006010001000000</v>
          </cell>
          <cell r="M4386">
            <v>744</v>
          </cell>
          <cell r="N4386" t="str">
            <v>POLICIA TERCERO</v>
          </cell>
          <cell r="O4386">
            <v>22380.84</v>
          </cell>
          <cell r="P4386">
            <v>2006010000</v>
          </cell>
          <cell r="Q4386" t="str">
            <v>DIRECCION OPERATIVA</v>
          </cell>
          <cell r="R4386" t="str">
            <v>\DIRECCION OPERATIVA</v>
          </cell>
          <cell r="S4386" t="str">
            <v>DIRECCION OPERATIVA</v>
          </cell>
        </row>
        <row r="4387">
          <cell r="A4387">
            <v>27789</v>
          </cell>
          <cell r="B4387" t="str">
            <v>JESUS JONATHAN BAEZ LOPEZ</v>
          </cell>
          <cell r="C4387" t="str">
            <v>BAEZ LOPEZ JESUS JONATHAN</v>
          </cell>
          <cell r="D4387" t="str">
            <v>Personal Operativo (12)</v>
          </cell>
          <cell r="E4387" t="str">
            <v>OPERATIVO</v>
          </cell>
          <cell r="F4387">
            <v>4048626776</v>
          </cell>
          <cell r="G4387" t="str">
            <v xml:space="preserve">BALJ-860224-M48   </v>
          </cell>
          <cell r="H4387" t="str">
            <v>BALJ860224HJCZPS01</v>
          </cell>
          <cell r="I4387">
            <v>10</v>
          </cell>
          <cell r="J4387">
            <v>42020</v>
          </cell>
          <cell r="K4387">
            <v>42020</v>
          </cell>
          <cell r="L4387">
            <v>2006010103000000</v>
          </cell>
          <cell r="M4387">
            <v>740</v>
          </cell>
          <cell r="N4387" t="str">
            <v>POLICIA</v>
          </cell>
          <cell r="O4387">
            <v>19734.04</v>
          </cell>
          <cell r="P4387">
            <v>2006010102</v>
          </cell>
          <cell r="Q4387" t="str">
            <v>SECTORES</v>
          </cell>
          <cell r="R4387" t="str">
            <v>\SECTORES</v>
          </cell>
          <cell r="S4387" t="str">
            <v>SECTORES</v>
          </cell>
        </row>
        <row r="4388">
          <cell r="A4388">
            <v>27792</v>
          </cell>
          <cell r="B4388" t="str">
            <v>JOSE ALBERTO ANGULO ALMENDAREZ</v>
          </cell>
          <cell r="C4388" t="str">
            <v>ANGULO ALMENDAREZ JOSE ALBERTO</v>
          </cell>
          <cell r="D4388" t="str">
            <v>Personal Operativo (12)</v>
          </cell>
          <cell r="E4388" t="str">
            <v>OPERATIVO</v>
          </cell>
          <cell r="F4388">
            <v>4987957786</v>
          </cell>
          <cell r="G4388" t="str">
            <v xml:space="preserve">AUAA-790317-HJ3   </v>
          </cell>
          <cell r="H4388" t="str">
            <v>AUAA790314HJCNLL09</v>
          </cell>
          <cell r="I4388">
            <v>10</v>
          </cell>
          <cell r="J4388">
            <v>42020</v>
          </cell>
          <cell r="K4388">
            <v>42020</v>
          </cell>
          <cell r="L4388">
            <v>2006010103000000</v>
          </cell>
          <cell r="M4388">
            <v>740</v>
          </cell>
          <cell r="N4388" t="str">
            <v>POLICIA</v>
          </cell>
          <cell r="O4388">
            <v>19734.04</v>
          </cell>
          <cell r="P4388">
            <v>2006010102</v>
          </cell>
          <cell r="Q4388" t="str">
            <v>SECTORES</v>
          </cell>
          <cell r="R4388" t="str">
            <v>\SECTORES</v>
          </cell>
          <cell r="S4388" t="str">
            <v>SECTORES</v>
          </cell>
        </row>
        <row r="4389">
          <cell r="A4389">
            <v>27793</v>
          </cell>
          <cell r="B4389" t="str">
            <v>JUAN ANTONIO ALANIZ AGUILAR</v>
          </cell>
          <cell r="C4389" t="str">
            <v>ALANIZ AGUILAR JUAN ANTONIO</v>
          </cell>
          <cell r="D4389" t="str">
            <v>Personal Operativo (12)</v>
          </cell>
          <cell r="E4389" t="str">
            <v>OPERATIVO</v>
          </cell>
          <cell r="F4389">
            <v>4078954643</v>
          </cell>
          <cell r="G4389" t="str">
            <v xml:space="preserve">AAAJ-890131-9H1   </v>
          </cell>
          <cell r="H4389" t="str">
            <v>AAAJ890131HJCLGN07</v>
          </cell>
          <cell r="I4389">
            <v>10</v>
          </cell>
          <cell r="J4389">
            <v>42020</v>
          </cell>
          <cell r="K4389">
            <v>42020</v>
          </cell>
          <cell r="L4389">
            <v>2006010001000000</v>
          </cell>
          <cell r="M4389">
            <v>744</v>
          </cell>
          <cell r="N4389" t="str">
            <v>POLICIA TERCERO</v>
          </cell>
          <cell r="O4389">
            <v>22380.84</v>
          </cell>
          <cell r="P4389">
            <v>2006010000</v>
          </cell>
          <cell r="Q4389" t="str">
            <v>DIRECCION OPERATIVA</v>
          </cell>
          <cell r="R4389" t="str">
            <v>\DIRECCION OPERATIVA</v>
          </cell>
          <cell r="S4389" t="str">
            <v>DIRECCION OPERATIVA</v>
          </cell>
        </row>
        <row r="4390">
          <cell r="A4390">
            <v>27794</v>
          </cell>
          <cell r="B4390" t="str">
            <v>JOSE CHRISTIAN AGUIRRE DOUGLAS</v>
          </cell>
          <cell r="C4390" t="str">
            <v>AGUIRRE DOUGLAS JOSE CHRISTIAN</v>
          </cell>
          <cell r="D4390" t="str">
            <v>Personal Operativo (12)</v>
          </cell>
          <cell r="E4390" t="str">
            <v>OPERATIVO</v>
          </cell>
          <cell r="F4390">
            <v>4109243693</v>
          </cell>
          <cell r="G4390" t="str">
            <v xml:space="preserve">AUDC-920221-AKA   </v>
          </cell>
          <cell r="H4390" t="str">
            <v>AUDC920221HBCGGH02</v>
          </cell>
          <cell r="I4390">
            <v>10</v>
          </cell>
          <cell r="J4390">
            <v>42020</v>
          </cell>
          <cell r="K4390">
            <v>42020</v>
          </cell>
          <cell r="L4390">
            <v>2006010103000000</v>
          </cell>
          <cell r="M4390">
            <v>741</v>
          </cell>
          <cell r="N4390" t="str">
            <v>POLICIA PRIMERO</v>
          </cell>
          <cell r="O4390">
            <v>31508.42</v>
          </cell>
          <cell r="P4390">
            <v>2006010102</v>
          </cell>
          <cell r="Q4390" t="str">
            <v>SECTORES</v>
          </cell>
          <cell r="R4390" t="str">
            <v>\SECTORES</v>
          </cell>
          <cell r="S4390" t="str">
            <v>SECTORES</v>
          </cell>
        </row>
        <row r="4391">
          <cell r="A4391">
            <v>27795</v>
          </cell>
          <cell r="B4391" t="str">
            <v>SALVADOR AGUILERA CRUZ</v>
          </cell>
          <cell r="C4391" t="str">
            <v>AGUILERA CRUZ SALVADOR</v>
          </cell>
          <cell r="D4391" t="str">
            <v>Personal Operativo (12)</v>
          </cell>
          <cell r="E4391" t="str">
            <v>OPERATIVO</v>
          </cell>
          <cell r="F4391">
            <v>75048560580</v>
          </cell>
          <cell r="G4391" t="str">
            <v xml:space="preserve">AUCS-851116-1M8   </v>
          </cell>
          <cell r="H4391" t="str">
            <v>AUCS851116HJCGRL06</v>
          </cell>
          <cell r="I4391">
            <v>10</v>
          </cell>
          <cell r="J4391">
            <v>42020</v>
          </cell>
          <cell r="K4391">
            <v>42020</v>
          </cell>
          <cell r="L4391">
            <v>2006010001000000</v>
          </cell>
          <cell r="M4391">
            <v>744</v>
          </cell>
          <cell r="N4391" t="str">
            <v>POLICIA TERCERO</v>
          </cell>
          <cell r="O4391">
            <v>22380.84</v>
          </cell>
          <cell r="P4391">
            <v>2006010000</v>
          </cell>
          <cell r="Q4391" t="str">
            <v>DIRECCION OPERATIVA</v>
          </cell>
          <cell r="R4391" t="str">
            <v>\DIRECCION OPERATIVA</v>
          </cell>
          <cell r="S4391" t="str">
            <v>DIRECCION OPERATIVA</v>
          </cell>
        </row>
        <row r="4392">
          <cell r="A4392">
            <v>27796</v>
          </cell>
          <cell r="B4392" t="str">
            <v>FRANCISCO JAVIER RIVERA JIMENEZ</v>
          </cell>
          <cell r="C4392" t="str">
            <v>RIVERA JIMENEZ FRANCISCO JAVIER</v>
          </cell>
          <cell r="D4392" t="str">
            <v>Personal Operativo (12)</v>
          </cell>
          <cell r="E4392" t="str">
            <v>OPERATIVO</v>
          </cell>
          <cell r="F4392">
            <v>3149472304</v>
          </cell>
          <cell r="G4392" t="str">
            <v xml:space="preserve">RIJF-940214-LQ8   </v>
          </cell>
          <cell r="H4392" t="str">
            <v>RIJF940214HJCVMR02</v>
          </cell>
          <cell r="I4392">
            <v>10</v>
          </cell>
          <cell r="J4392">
            <v>42020</v>
          </cell>
          <cell r="K4392">
            <v>42020</v>
          </cell>
          <cell r="L4392">
            <v>2006010104000000</v>
          </cell>
          <cell r="M4392">
            <v>745</v>
          </cell>
          <cell r="N4392" t="str">
            <v>POLICIA TERCERO UNIDAD DE REACCION</v>
          </cell>
          <cell r="O4392">
            <v>22396.799999999999</v>
          </cell>
          <cell r="P4392">
            <v>2006010103</v>
          </cell>
          <cell r="Q4392" t="str">
            <v>ESCUADRONES</v>
          </cell>
          <cell r="R4392" t="str">
            <v>\ESCUADRONES</v>
          </cell>
          <cell r="S4392" t="str">
            <v>ESCUADRONES</v>
          </cell>
        </row>
        <row r="4393">
          <cell r="A4393">
            <v>27798</v>
          </cell>
          <cell r="B4393" t="str">
            <v>OMAR ADRIAN RODRIGUEZ VAZQUEZ</v>
          </cell>
          <cell r="C4393" t="str">
            <v>RODRIGUEZ VAZQUEZ OMAR ADRIAN</v>
          </cell>
          <cell r="D4393" t="str">
            <v>Personal Operativo (12)</v>
          </cell>
          <cell r="E4393" t="str">
            <v>OPERATIVO</v>
          </cell>
          <cell r="F4393">
            <v>4068956541</v>
          </cell>
          <cell r="G4393" t="str">
            <v xml:space="preserve">ROVO-891222-7R5   </v>
          </cell>
          <cell r="H4393" t="str">
            <v>ROVO891222HJCDZM07</v>
          </cell>
          <cell r="I4393">
            <v>10</v>
          </cell>
          <cell r="J4393">
            <v>42020</v>
          </cell>
          <cell r="K4393">
            <v>42020</v>
          </cell>
          <cell r="L4393">
            <v>2006010104000000</v>
          </cell>
          <cell r="M4393">
            <v>740</v>
          </cell>
          <cell r="N4393" t="str">
            <v>POLICIA</v>
          </cell>
          <cell r="O4393">
            <v>19734.04</v>
          </cell>
          <cell r="P4393">
            <v>2006010103</v>
          </cell>
          <cell r="Q4393" t="str">
            <v>ESCUADRONES</v>
          </cell>
          <cell r="R4393" t="str">
            <v>\ESCUADRONES</v>
          </cell>
          <cell r="S4393" t="str">
            <v>ESCUADRONES</v>
          </cell>
        </row>
        <row r="4394">
          <cell r="A4394">
            <v>27800</v>
          </cell>
          <cell r="B4394" t="str">
            <v>VERONICA GABRIELA ROMERO CARRASCO</v>
          </cell>
          <cell r="C4394" t="str">
            <v>ROMERO CARRASCO VERONICA GABRIELA</v>
          </cell>
          <cell r="D4394" t="str">
            <v>Personal Operativo (12)</v>
          </cell>
          <cell r="E4394" t="str">
            <v>OPERATIVO</v>
          </cell>
          <cell r="F4394">
            <v>4007874888</v>
          </cell>
          <cell r="G4394" t="str">
            <v xml:space="preserve">ROCV-780717-P52   </v>
          </cell>
          <cell r="H4394" t="str">
            <v>ROCV780717MJCMRR00</v>
          </cell>
          <cell r="I4394">
            <v>10</v>
          </cell>
          <cell r="J4394">
            <v>42020</v>
          </cell>
          <cell r="K4394">
            <v>42020</v>
          </cell>
          <cell r="L4394">
            <v>2006010103000000</v>
          </cell>
          <cell r="M4394">
            <v>744</v>
          </cell>
          <cell r="N4394" t="str">
            <v>POLICIA TERCERO</v>
          </cell>
          <cell r="O4394">
            <v>22380.84</v>
          </cell>
          <cell r="P4394">
            <v>2006010102</v>
          </cell>
          <cell r="Q4394" t="str">
            <v>SECTORES</v>
          </cell>
          <cell r="R4394" t="str">
            <v>\SECTORES</v>
          </cell>
          <cell r="S4394" t="str">
            <v>SECTORES</v>
          </cell>
        </row>
        <row r="4395">
          <cell r="A4395">
            <v>27801</v>
          </cell>
          <cell r="B4395" t="str">
            <v>ARMANDO ROMERO DIAZ</v>
          </cell>
          <cell r="C4395" t="str">
            <v>ROMERO DIAZ ARMANDO</v>
          </cell>
          <cell r="D4395" t="str">
            <v>Personal Operativo (12)</v>
          </cell>
          <cell r="E4395" t="str">
            <v>OPERATIVO</v>
          </cell>
          <cell r="F4395">
            <v>4038768620</v>
          </cell>
          <cell r="G4395" t="str">
            <v xml:space="preserve">RODA-870307-GN2   </v>
          </cell>
          <cell r="H4395" t="str">
            <v>RODA870307HJCMZR05</v>
          </cell>
          <cell r="I4395">
            <v>10</v>
          </cell>
          <cell r="J4395">
            <v>42020</v>
          </cell>
          <cell r="K4395">
            <v>42020</v>
          </cell>
          <cell r="L4395">
            <v>2006010104000000</v>
          </cell>
          <cell r="M4395">
            <v>744</v>
          </cell>
          <cell r="N4395" t="str">
            <v>POLICIA TERCERO</v>
          </cell>
          <cell r="O4395">
            <v>22380.84</v>
          </cell>
          <cell r="P4395">
            <v>2006010103</v>
          </cell>
          <cell r="Q4395" t="str">
            <v>ESCUADRONES</v>
          </cell>
          <cell r="R4395" t="str">
            <v>\ESCUADRONES</v>
          </cell>
          <cell r="S4395" t="str">
            <v>ESCUADRONES</v>
          </cell>
        </row>
        <row r="4396">
          <cell r="A4396">
            <v>27803</v>
          </cell>
          <cell r="B4396" t="str">
            <v>VICTOR ALEJANDRO RUIZ RAMIREZ</v>
          </cell>
          <cell r="C4396" t="str">
            <v>RUIZ RAMIREZ VICTOR ALEJANDRO</v>
          </cell>
          <cell r="D4396" t="str">
            <v>Personal Operativo (12)</v>
          </cell>
          <cell r="E4396" t="str">
            <v>OPERATIVO</v>
          </cell>
          <cell r="F4396">
            <v>4079172401</v>
          </cell>
          <cell r="G4396" t="str">
            <v xml:space="preserve">RURV-910807-UUA   </v>
          </cell>
          <cell r="H4396" t="str">
            <v>RURV910807HJCZMC06</v>
          </cell>
          <cell r="I4396">
            <v>10</v>
          </cell>
          <cell r="J4396">
            <v>42020</v>
          </cell>
          <cell r="K4396">
            <v>42020</v>
          </cell>
          <cell r="L4396">
            <v>2006010107000000</v>
          </cell>
          <cell r="M4396">
            <v>741</v>
          </cell>
          <cell r="N4396" t="str">
            <v>POLICIA PRIMERO</v>
          </cell>
          <cell r="O4396">
            <v>31508.42</v>
          </cell>
          <cell r="P4396">
            <v>2006010106</v>
          </cell>
          <cell r="Q4396" t="str">
            <v>UNIDAD DE GUARDIA MUNICIPAL</v>
          </cell>
          <cell r="R4396" t="str">
            <v>\UNIDAD DE GUARDIA MUNICIPAL</v>
          </cell>
          <cell r="S4396" t="str">
            <v>UNIDAD DE GUARDIA MUNICIPAL</v>
          </cell>
        </row>
        <row r="4397">
          <cell r="A4397">
            <v>27804</v>
          </cell>
          <cell r="B4397" t="str">
            <v>BRIAN OSSIEL RUIZ CARREON</v>
          </cell>
          <cell r="C4397" t="str">
            <v>RUIZ CARREON BRIAN OSSIEL</v>
          </cell>
          <cell r="D4397" t="str">
            <v>Personal Operativo (12)</v>
          </cell>
          <cell r="E4397" t="str">
            <v>OPERATIVO</v>
          </cell>
          <cell r="F4397">
            <v>4139523775</v>
          </cell>
          <cell r="G4397" t="str">
            <v xml:space="preserve">RUCB-950625-TC8   </v>
          </cell>
          <cell r="H4397" t="str">
            <v>RUCB950625HJCZRR03</v>
          </cell>
          <cell r="I4397">
            <v>10</v>
          </cell>
          <cell r="J4397">
            <v>42020</v>
          </cell>
          <cell r="K4397">
            <v>42020</v>
          </cell>
          <cell r="L4397">
            <v>2006010103000000</v>
          </cell>
          <cell r="M4397">
            <v>740</v>
          </cell>
          <cell r="N4397" t="str">
            <v>POLICIA</v>
          </cell>
          <cell r="O4397">
            <v>19734.04</v>
          </cell>
          <cell r="P4397">
            <v>2006010102</v>
          </cell>
          <cell r="Q4397" t="str">
            <v>SECTORES</v>
          </cell>
          <cell r="R4397" t="str">
            <v>\SECTORES</v>
          </cell>
          <cell r="S4397" t="str">
            <v>SECTORES</v>
          </cell>
        </row>
        <row r="4398">
          <cell r="A4398">
            <v>27806</v>
          </cell>
          <cell r="B4398" t="str">
            <v>ANA LEONOR SANCHEZ ROBLES</v>
          </cell>
          <cell r="C4398" t="str">
            <v>SANCHEZ ROBLES ANA LEONOR</v>
          </cell>
          <cell r="D4398" t="str">
            <v>Personal Operativo (12)</v>
          </cell>
          <cell r="E4398" t="str">
            <v>OPERATIVO</v>
          </cell>
          <cell r="F4398">
            <v>4078868462</v>
          </cell>
          <cell r="G4398" t="str">
            <v xml:space="preserve">SARA-880827-RP2   </v>
          </cell>
          <cell r="H4398" t="str">
            <v>SARA880227MJCNBN04</v>
          </cell>
          <cell r="I4398">
            <v>10</v>
          </cell>
          <cell r="J4398">
            <v>42020</v>
          </cell>
          <cell r="K4398">
            <v>42020</v>
          </cell>
          <cell r="L4398">
            <v>2006010105000000</v>
          </cell>
          <cell r="M4398">
            <v>744</v>
          </cell>
          <cell r="N4398" t="str">
            <v>POLICIA TERCERO</v>
          </cell>
          <cell r="O4398">
            <v>22380.84</v>
          </cell>
          <cell r="P4398">
            <v>2006010104</v>
          </cell>
          <cell r="Q4398" t="str">
            <v>DEPARTAMENTO DE ARMAMENTO, MUNICIONES Y EQUIPO DE SEGURIDAD</v>
          </cell>
          <cell r="R4398" t="str">
            <v>\DEPARTAMENTO DE ARMAMENTO, MUNICIONES Y EQUIPO DE SEGURIDAD</v>
          </cell>
          <cell r="S4398" t="str">
            <v>DEPARTAMENTO DE ARMAMENTO, MUNICIONES Y EQUIPO DE SEGURIDAD</v>
          </cell>
        </row>
        <row r="4399">
          <cell r="A4399">
            <v>27807</v>
          </cell>
          <cell r="B4399" t="str">
            <v>FRANCISCO MARTIN SANTANA RAMIREZ</v>
          </cell>
          <cell r="C4399" t="str">
            <v>SANTANA RAMIREZ FRANCISCO MARTIN</v>
          </cell>
          <cell r="D4399" t="str">
            <v>Personal Operativo (12)</v>
          </cell>
          <cell r="E4399" t="str">
            <v>OPERATIVO</v>
          </cell>
          <cell r="F4399">
            <v>4917368823</v>
          </cell>
          <cell r="G4399" t="str">
            <v xml:space="preserve">SARF-731117-HG6   </v>
          </cell>
          <cell r="H4399" t="str">
            <v>SARF731117HJCNMR04</v>
          </cell>
          <cell r="I4399">
            <v>10</v>
          </cell>
          <cell r="J4399">
            <v>42020</v>
          </cell>
          <cell r="K4399">
            <v>42020</v>
          </cell>
          <cell r="L4399">
            <v>2006020203000000</v>
          </cell>
          <cell r="M4399">
            <v>740</v>
          </cell>
          <cell r="N4399" t="str">
            <v>POLICIA</v>
          </cell>
          <cell r="O4399">
            <v>19734.04</v>
          </cell>
          <cell r="P4399">
            <v>2006020202</v>
          </cell>
          <cell r="Q4399" t="str">
            <v>DEPARTAMENTO DE OPERADORES DE RADIO</v>
          </cell>
          <cell r="R4399" t="str">
            <v>\DEPARTAMENTO DE OPERADORES DE RADIO</v>
          </cell>
          <cell r="S4399" t="str">
            <v>DEPARTAMENTO DE OPERADORES DE RADIO</v>
          </cell>
        </row>
        <row r="4400">
          <cell r="A4400">
            <v>27808</v>
          </cell>
          <cell r="B4400" t="str">
            <v>CESAR VALENTIN SERVIN HERNANDEZ</v>
          </cell>
          <cell r="C4400" t="str">
            <v>SERVIN HERNANDEZ CESAR VALENTIN</v>
          </cell>
          <cell r="D4400" t="str">
            <v>Personal Operativo (12)</v>
          </cell>
          <cell r="E4400" t="str">
            <v>OPERATIVO</v>
          </cell>
          <cell r="F4400">
            <v>8148893376</v>
          </cell>
          <cell r="G4400" t="str">
            <v xml:space="preserve">SEHC-880214-HP9   </v>
          </cell>
          <cell r="H4400" t="str">
            <v>SEHC880214HJCRRS04</v>
          </cell>
          <cell r="I4400">
            <v>10</v>
          </cell>
          <cell r="J4400">
            <v>42020</v>
          </cell>
          <cell r="K4400">
            <v>42020</v>
          </cell>
          <cell r="L4400">
            <v>2006010104000000</v>
          </cell>
          <cell r="M4400">
            <v>740</v>
          </cell>
          <cell r="N4400" t="str">
            <v>POLICIA</v>
          </cell>
          <cell r="O4400">
            <v>19734.04</v>
          </cell>
          <cell r="P4400">
            <v>2006010103</v>
          </cell>
          <cell r="Q4400" t="str">
            <v>ESCUADRONES</v>
          </cell>
          <cell r="R4400" t="str">
            <v>\ESCUADRONES</v>
          </cell>
          <cell r="S4400" t="str">
            <v>ESCUADRONES</v>
          </cell>
        </row>
        <row r="4401">
          <cell r="A4401">
            <v>27810</v>
          </cell>
          <cell r="B4401" t="str">
            <v>LUIS ENRIQUE TOSTADO SILVA</v>
          </cell>
          <cell r="C4401" t="str">
            <v>TOSTADO SILVA LUIS ENRIQUE</v>
          </cell>
          <cell r="D4401" t="str">
            <v>Personal Operativo (12)</v>
          </cell>
          <cell r="E4401" t="str">
            <v>OPERATIVO</v>
          </cell>
          <cell r="F4401">
            <v>4088990116</v>
          </cell>
          <cell r="G4401" t="str">
            <v xml:space="preserve">TOSL-891101-KB1   </v>
          </cell>
          <cell r="H4401" t="str">
            <v>TOSL891101HJCSLS08</v>
          </cell>
          <cell r="I4401">
            <v>10</v>
          </cell>
          <cell r="J4401">
            <v>42020</v>
          </cell>
          <cell r="K4401">
            <v>42020</v>
          </cell>
          <cell r="L4401">
            <v>2006010001000000</v>
          </cell>
          <cell r="M4401">
            <v>740</v>
          </cell>
          <cell r="N4401" t="str">
            <v>POLICIA</v>
          </cell>
          <cell r="O4401">
            <v>19734.04</v>
          </cell>
          <cell r="P4401">
            <v>2006010000</v>
          </cell>
          <cell r="Q4401" t="str">
            <v>DIRECCION OPERATIVA</v>
          </cell>
          <cell r="R4401" t="str">
            <v>\DIRECCION OPERATIVA</v>
          </cell>
          <cell r="S4401" t="str">
            <v>DIRECCION OPERATIVA</v>
          </cell>
        </row>
        <row r="4402">
          <cell r="A4402">
            <v>27812</v>
          </cell>
          <cell r="B4402" t="str">
            <v>JOSE ISIDRO VAZQUEZ RAMIREZ</v>
          </cell>
          <cell r="C4402" t="str">
            <v>VAZQUEZ RAMIREZ JOSE ISIDRO</v>
          </cell>
          <cell r="D4402" t="str">
            <v>Personal Operativo (12)</v>
          </cell>
          <cell r="E4402" t="str">
            <v>OPERATIVO</v>
          </cell>
          <cell r="F4402">
            <v>4078822741</v>
          </cell>
          <cell r="G4402" t="str">
            <v xml:space="preserve">VARI-880515-UH0   </v>
          </cell>
          <cell r="H4402" t="str">
            <v>VARI880515HJCZMS04</v>
          </cell>
          <cell r="I4402">
            <v>10</v>
          </cell>
          <cell r="J4402">
            <v>42020</v>
          </cell>
          <cell r="K4402">
            <v>42020</v>
          </cell>
          <cell r="L4402">
            <v>2006020001000000</v>
          </cell>
          <cell r="M4402">
            <v>744</v>
          </cell>
          <cell r="N4402" t="str">
            <v>POLICIA TERCERO</v>
          </cell>
          <cell r="O4402">
            <v>22380.84</v>
          </cell>
          <cell r="P4402">
            <v>2006020000</v>
          </cell>
          <cell r="Q4402" t="str">
            <v>CENTRO DE CONTROL, COMANDO, COMUNICAC, COMPUTO Y COORD ZAP</v>
          </cell>
          <cell r="R4402" t="str">
            <v>\CENTRO DE CONTROL, COMANDO, COMUNICAC, COMPUTO Y COORD ZAP</v>
          </cell>
          <cell r="S4402" t="str">
            <v>CENTRO DE CONTROL, COMANDO, COMUNICAC, COMPUTO Y COORD ZAP</v>
          </cell>
        </row>
        <row r="4403">
          <cell r="A4403">
            <v>27813</v>
          </cell>
          <cell r="B4403" t="str">
            <v>RAFAEL VICENTE DEL ANGEL</v>
          </cell>
          <cell r="C4403" t="str">
            <v>VICENTE DEL ANGEL RAFAEL</v>
          </cell>
          <cell r="D4403" t="str">
            <v>Personal Operativo (12)</v>
          </cell>
          <cell r="E4403" t="str">
            <v>OPERATIVO</v>
          </cell>
          <cell r="F4403">
            <v>54008139780</v>
          </cell>
          <cell r="G4403" t="str">
            <v xml:space="preserve">VIAR-810730-236   </v>
          </cell>
          <cell r="H4403" t="str">
            <v>VIAR810730HVZCNF03</v>
          </cell>
          <cell r="I4403">
            <v>10</v>
          </cell>
          <cell r="J4403">
            <v>42020</v>
          </cell>
          <cell r="K4403">
            <v>42020</v>
          </cell>
          <cell r="L4403">
            <v>2006010104000000</v>
          </cell>
          <cell r="M4403">
            <v>740</v>
          </cell>
          <cell r="N4403" t="str">
            <v>POLICIA</v>
          </cell>
          <cell r="O4403">
            <v>19734.04</v>
          </cell>
          <cell r="P4403">
            <v>2006010103</v>
          </cell>
          <cell r="Q4403" t="str">
            <v>ESCUADRONES</v>
          </cell>
          <cell r="R4403" t="str">
            <v>\ESCUADRONES</v>
          </cell>
          <cell r="S4403" t="str">
            <v>ESCUADRONES</v>
          </cell>
        </row>
        <row r="4404">
          <cell r="A4404">
            <v>27814</v>
          </cell>
          <cell r="B4404" t="str">
            <v>CESAR ALBERTO VILLARREAL RAMOS</v>
          </cell>
          <cell r="C4404" t="str">
            <v>VILLARREAL RAMOS CESAR ALBERTO</v>
          </cell>
          <cell r="D4404" t="str">
            <v>Personal Operativo (12)</v>
          </cell>
          <cell r="E4404" t="str">
            <v>OPERATIVO</v>
          </cell>
          <cell r="F4404">
            <v>4129523009</v>
          </cell>
          <cell r="G4404" t="str">
            <v xml:space="preserve">VIRC-951122-NN4   </v>
          </cell>
          <cell r="H4404" t="str">
            <v>VIRC951122HJCLMS07</v>
          </cell>
          <cell r="I4404">
            <v>10</v>
          </cell>
          <cell r="J4404">
            <v>42020</v>
          </cell>
          <cell r="K4404">
            <v>42020</v>
          </cell>
          <cell r="L4404">
            <v>2006010104000000</v>
          </cell>
          <cell r="M4404">
            <v>744</v>
          </cell>
          <cell r="N4404" t="str">
            <v>POLICIA TERCERO</v>
          </cell>
          <cell r="O4404">
            <v>22380.84</v>
          </cell>
          <cell r="P4404">
            <v>2006010103</v>
          </cell>
          <cell r="Q4404" t="str">
            <v>ESCUADRONES</v>
          </cell>
          <cell r="R4404" t="str">
            <v>\ESCUADRONES</v>
          </cell>
          <cell r="S4404" t="str">
            <v>ESCUADRONES</v>
          </cell>
        </row>
        <row r="4405">
          <cell r="A4405">
            <v>27816</v>
          </cell>
          <cell r="B4405" t="str">
            <v>MARIA DE FATIMA VILLEGAS ZARATE</v>
          </cell>
          <cell r="C4405" t="str">
            <v>VILLEGAS ZARATE MARIA DE FATIMA</v>
          </cell>
          <cell r="D4405" t="str">
            <v>Personal Operativo (12)</v>
          </cell>
          <cell r="E4405" t="str">
            <v>OPERATIVO</v>
          </cell>
          <cell r="F4405">
            <v>12078966660</v>
          </cell>
          <cell r="G4405" t="str">
            <v xml:space="preserve">VIZF-891109-5RA   </v>
          </cell>
          <cell r="H4405" t="str">
            <v>VIZF891109MJCLRT06</v>
          </cell>
          <cell r="I4405">
            <v>10</v>
          </cell>
          <cell r="J4405">
            <v>42020</v>
          </cell>
          <cell r="K4405">
            <v>42020</v>
          </cell>
          <cell r="L4405">
            <v>2006010101000000</v>
          </cell>
          <cell r="M4405">
            <v>744</v>
          </cell>
          <cell r="N4405" t="str">
            <v>POLICIA TERCERO</v>
          </cell>
          <cell r="O4405">
            <v>22380.84</v>
          </cell>
          <cell r="P4405">
            <v>2006010100</v>
          </cell>
          <cell r="Q4405" t="str">
            <v>SUBDIRECCION OPERATIVA</v>
          </cell>
          <cell r="R4405" t="str">
            <v>\SUBDIRECCION OPERATIVA</v>
          </cell>
          <cell r="S4405" t="str">
            <v>SUBDIRECCION OPERATIVA</v>
          </cell>
        </row>
        <row r="4406">
          <cell r="A4406">
            <v>27817</v>
          </cell>
          <cell r="B4406" t="str">
            <v>HILDA VERONICA YAÑEZ SALINAS</v>
          </cell>
          <cell r="C4406" t="str">
            <v>YAÑEZ SALINAS HILDA VERONICA</v>
          </cell>
          <cell r="D4406" t="str">
            <v>Personal Operativo (12)</v>
          </cell>
          <cell r="E4406" t="str">
            <v>OPERATIVO</v>
          </cell>
          <cell r="F4406">
            <v>4139450482</v>
          </cell>
          <cell r="G4406" t="str">
            <v xml:space="preserve">YASH-940906-BU3   </v>
          </cell>
          <cell r="H4406" t="str">
            <v>YASH940906MJCXLL02</v>
          </cell>
          <cell r="I4406">
            <v>10</v>
          </cell>
          <cell r="J4406">
            <v>42020</v>
          </cell>
          <cell r="K4406">
            <v>42020</v>
          </cell>
          <cell r="L4406">
            <v>2006010103000000</v>
          </cell>
          <cell r="M4406">
            <v>744</v>
          </cell>
          <cell r="N4406" t="str">
            <v>POLICIA TERCERO</v>
          </cell>
          <cell r="O4406">
            <v>22380.84</v>
          </cell>
          <cell r="P4406">
            <v>2006010102</v>
          </cell>
          <cell r="Q4406" t="str">
            <v>SECTORES</v>
          </cell>
          <cell r="R4406" t="str">
            <v>\SECTORES</v>
          </cell>
          <cell r="S4406" t="str">
            <v>SECTORES</v>
          </cell>
        </row>
        <row r="4407">
          <cell r="A4407">
            <v>27818</v>
          </cell>
          <cell r="B4407" t="str">
            <v>MARIA TERESA YERENAS LOMELI</v>
          </cell>
          <cell r="C4407" t="str">
            <v>YERENAS LOMELI MARIA TERESA</v>
          </cell>
          <cell r="D4407" t="str">
            <v>Personal Operativo (12)</v>
          </cell>
          <cell r="E4407" t="str">
            <v>OPERATIVO</v>
          </cell>
          <cell r="F4407">
            <v>4917487466</v>
          </cell>
          <cell r="G4407" t="str">
            <v xml:space="preserve">YELT-740717-6V2   </v>
          </cell>
          <cell r="H4407" t="str">
            <v>YELT740717MJCRMR03</v>
          </cell>
          <cell r="I4407">
            <v>10</v>
          </cell>
          <cell r="J4407">
            <v>42020</v>
          </cell>
          <cell r="K4407">
            <v>42020</v>
          </cell>
          <cell r="L4407">
            <v>2006020203000000</v>
          </cell>
          <cell r="M4407">
            <v>740</v>
          </cell>
          <cell r="N4407" t="str">
            <v>POLICIA</v>
          </cell>
          <cell r="O4407">
            <v>19734.04</v>
          </cell>
          <cell r="P4407">
            <v>2006020202</v>
          </cell>
          <cell r="Q4407" t="str">
            <v>DEPARTAMENTO DE OPERADORES DE RADIO</v>
          </cell>
          <cell r="R4407" t="str">
            <v>\DEPARTAMENTO DE OPERADORES DE RADIO</v>
          </cell>
          <cell r="S4407" t="str">
            <v>DEPARTAMENTO DE OPERADORES DE RADIO</v>
          </cell>
        </row>
        <row r="4408">
          <cell r="A4408">
            <v>27819</v>
          </cell>
          <cell r="B4408" t="str">
            <v>CRISTIAN FABIAN LOZANO HERNANDEZ</v>
          </cell>
          <cell r="C4408" t="str">
            <v>LOZANO HERNANDEZ CRISTIAN FABIAN</v>
          </cell>
          <cell r="D4408" t="str">
            <v>Personal Operativo (12)</v>
          </cell>
          <cell r="E4408" t="str">
            <v>OPERATIVO</v>
          </cell>
          <cell r="F4408">
            <v>4038618361</v>
          </cell>
          <cell r="G4408" t="str">
            <v xml:space="preserve">LOHC-860418-FR4   </v>
          </cell>
          <cell r="H4408" t="str">
            <v>LOHC860418HJCZRR02</v>
          </cell>
          <cell r="I4408">
            <v>10</v>
          </cell>
          <cell r="J4408">
            <v>42020</v>
          </cell>
          <cell r="K4408">
            <v>42020</v>
          </cell>
          <cell r="L4408">
            <v>2006010104000000</v>
          </cell>
          <cell r="M4408">
            <v>740</v>
          </cell>
          <cell r="N4408" t="str">
            <v>POLICIA</v>
          </cell>
          <cell r="O4408">
            <v>19734.04</v>
          </cell>
          <cell r="P4408">
            <v>2006010103</v>
          </cell>
          <cell r="Q4408" t="str">
            <v>ESCUADRONES</v>
          </cell>
          <cell r="R4408" t="str">
            <v>\ESCUADRONES</v>
          </cell>
          <cell r="S4408" t="str">
            <v>ESCUADRONES</v>
          </cell>
        </row>
        <row r="4409">
          <cell r="A4409">
            <v>27822</v>
          </cell>
          <cell r="B4409" t="str">
            <v>GERARDO MENDEZ YAÑEZ</v>
          </cell>
          <cell r="C4409" t="str">
            <v>MENDEZ YAÑEZ GERARDO</v>
          </cell>
          <cell r="D4409" t="str">
            <v>Personal Operativo (12)</v>
          </cell>
          <cell r="E4409" t="str">
            <v>OPERATIVO</v>
          </cell>
          <cell r="F4409">
            <v>75129315610</v>
          </cell>
          <cell r="G4409" t="str">
            <v xml:space="preserve">MEYG-930605-JJA   </v>
          </cell>
          <cell r="H4409" t="str">
            <v>MEYG930605HJCNXR04</v>
          </cell>
          <cell r="I4409">
            <v>10</v>
          </cell>
          <cell r="J4409">
            <v>42020</v>
          </cell>
          <cell r="K4409">
            <v>42020</v>
          </cell>
          <cell r="L4409">
            <v>2006010103000000</v>
          </cell>
          <cell r="M4409">
            <v>744</v>
          </cell>
          <cell r="N4409" t="str">
            <v>POLICIA TERCERO</v>
          </cell>
          <cell r="O4409">
            <v>22380.84</v>
          </cell>
          <cell r="P4409">
            <v>2006010102</v>
          </cell>
          <cell r="Q4409" t="str">
            <v>SECTORES</v>
          </cell>
          <cell r="R4409" t="str">
            <v>\SECTORES</v>
          </cell>
          <cell r="S4409" t="str">
            <v>SECTORES</v>
          </cell>
        </row>
        <row r="4410">
          <cell r="A4410">
            <v>27823</v>
          </cell>
          <cell r="B4410" t="str">
            <v>MARCELA GUADALUPE MENDOZA GUTIERREZ</v>
          </cell>
          <cell r="C4410" t="str">
            <v>MENDOZA GUTIERREZ MARCELA GUADALUPE</v>
          </cell>
          <cell r="D4410" t="str">
            <v>Personal Operativo (12)</v>
          </cell>
          <cell r="E4410" t="str">
            <v>OPERATIVO</v>
          </cell>
          <cell r="F4410">
            <v>75968111650</v>
          </cell>
          <cell r="G4410" t="str">
            <v xml:space="preserve">MEGM-810218-914   </v>
          </cell>
          <cell r="H4410" t="str">
            <v>MEGM810218MJCNTR01</v>
          </cell>
          <cell r="I4410">
            <v>10</v>
          </cell>
          <cell r="J4410">
            <v>42020</v>
          </cell>
          <cell r="K4410">
            <v>42020</v>
          </cell>
          <cell r="L4410">
            <v>2006010103000000</v>
          </cell>
          <cell r="M4410">
            <v>744</v>
          </cell>
          <cell r="N4410" t="str">
            <v>POLICIA TERCERO</v>
          </cell>
          <cell r="O4410">
            <v>22380.84</v>
          </cell>
          <cell r="P4410">
            <v>2006010102</v>
          </cell>
          <cell r="Q4410" t="str">
            <v>SECTORES</v>
          </cell>
          <cell r="R4410" t="str">
            <v>\SECTORES</v>
          </cell>
          <cell r="S4410" t="str">
            <v>SECTORES</v>
          </cell>
        </row>
        <row r="4411">
          <cell r="A4411">
            <v>27824</v>
          </cell>
          <cell r="B4411" t="str">
            <v>JESUS ROBERTO MORENO PASILLAS</v>
          </cell>
          <cell r="C4411" t="str">
            <v>MORENO PASILLAS JESUS ROBERTO</v>
          </cell>
          <cell r="D4411" t="str">
            <v>Personal Operativo (12)</v>
          </cell>
          <cell r="E4411" t="str">
            <v>OPERATIVO</v>
          </cell>
          <cell r="F4411">
            <v>4028428250</v>
          </cell>
          <cell r="G4411" t="str">
            <v xml:space="preserve">MOPJ-841020-UB0   </v>
          </cell>
          <cell r="H4411" t="str">
            <v>MOPJ841020HJCRSS08</v>
          </cell>
          <cell r="I4411">
            <v>10</v>
          </cell>
          <cell r="J4411">
            <v>42020</v>
          </cell>
          <cell r="K4411">
            <v>42020</v>
          </cell>
          <cell r="L4411">
            <v>2006010104000000</v>
          </cell>
          <cell r="M4411">
            <v>740</v>
          </cell>
          <cell r="N4411" t="str">
            <v>POLICIA</v>
          </cell>
          <cell r="O4411">
            <v>19734.04</v>
          </cell>
          <cell r="P4411">
            <v>2006010103</v>
          </cell>
          <cell r="Q4411" t="str">
            <v>ESCUADRONES</v>
          </cell>
          <cell r="R4411" t="str">
            <v>\ESCUADRONES</v>
          </cell>
          <cell r="S4411" t="str">
            <v>ESCUADRONES</v>
          </cell>
        </row>
        <row r="4412">
          <cell r="A4412">
            <v>27827</v>
          </cell>
          <cell r="B4412" t="str">
            <v>EDGAR OCTAVIO OLIVARES CAMACHO</v>
          </cell>
          <cell r="C4412" t="str">
            <v>OLIVARES CAMACHO EDGAR OCTAVIO</v>
          </cell>
          <cell r="D4412" t="str">
            <v>Personal Operativo (12)</v>
          </cell>
          <cell r="E4412" t="str">
            <v>OPERATIVO</v>
          </cell>
          <cell r="F4412">
            <v>54998157440</v>
          </cell>
          <cell r="G4412" t="str">
            <v xml:space="preserve">OICE-810215-GL3   </v>
          </cell>
          <cell r="H4412" t="str">
            <v>OICE810215HJCLMD07</v>
          </cell>
          <cell r="I4412">
            <v>10</v>
          </cell>
          <cell r="J4412">
            <v>42020</v>
          </cell>
          <cell r="K4412">
            <v>42020</v>
          </cell>
          <cell r="L4412">
            <v>2006010103000000</v>
          </cell>
          <cell r="M4412">
            <v>740</v>
          </cell>
          <cell r="N4412" t="str">
            <v>POLICIA</v>
          </cell>
          <cell r="O4412">
            <v>19734.04</v>
          </cell>
          <cell r="P4412">
            <v>2006010102</v>
          </cell>
          <cell r="Q4412" t="str">
            <v>SECTORES</v>
          </cell>
          <cell r="R4412" t="str">
            <v>\SECTORES</v>
          </cell>
          <cell r="S4412" t="str">
            <v>SECTORES</v>
          </cell>
        </row>
        <row r="4413">
          <cell r="A4413">
            <v>27830</v>
          </cell>
          <cell r="B4413" t="str">
            <v>NORMA JESSICA OTAIZ GIL</v>
          </cell>
          <cell r="C4413" t="str">
            <v>OTAIZ GIL NORMA JESSICA</v>
          </cell>
          <cell r="D4413" t="str">
            <v>Personal Operativo (12)</v>
          </cell>
          <cell r="E4413" t="str">
            <v>OPERATIVO</v>
          </cell>
          <cell r="F4413">
            <v>4967823446</v>
          </cell>
          <cell r="G4413" t="str">
            <v xml:space="preserve">OAGN-781018-R56   </v>
          </cell>
          <cell r="H4413" t="str">
            <v>OAGN781018MJCTLR04</v>
          </cell>
          <cell r="I4413">
            <v>10</v>
          </cell>
          <cell r="J4413">
            <v>42020</v>
          </cell>
          <cell r="K4413">
            <v>42020</v>
          </cell>
          <cell r="L4413">
            <v>2006010103000000</v>
          </cell>
          <cell r="M4413">
            <v>740</v>
          </cell>
          <cell r="N4413" t="str">
            <v>POLICIA</v>
          </cell>
          <cell r="O4413">
            <v>19734.04</v>
          </cell>
          <cell r="P4413">
            <v>2006010102</v>
          </cell>
          <cell r="Q4413" t="str">
            <v>SECTORES</v>
          </cell>
          <cell r="R4413" t="str">
            <v>\SECTORES</v>
          </cell>
          <cell r="S4413" t="str">
            <v>SECTORES</v>
          </cell>
        </row>
        <row r="4414">
          <cell r="A4414">
            <v>27832</v>
          </cell>
          <cell r="B4414" t="str">
            <v>RODOLFO PIÑA GOMEZ</v>
          </cell>
          <cell r="C4414" t="str">
            <v>PIÑA GOMEZ RODOLFO</v>
          </cell>
          <cell r="D4414" t="str">
            <v>Personal Operativo (12)</v>
          </cell>
          <cell r="E4414" t="str">
            <v>OPERATIVO</v>
          </cell>
          <cell r="F4414">
            <v>4008346241</v>
          </cell>
          <cell r="G4414" t="str">
            <v xml:space="preserve">PIGR-830721-K69   </v>
          </cell>
          <cell r="H4414" t="str">
            <v>PIGR830721HJCXMD13</v>
          </cell>
          <cell r="I4414">
            <v>10</v>
          </cell>
          <cell r="J4414">
            <v>42020</v>
          </cell>
          <cell r="K4414">
            <v>42020</v>
          </cell>
          <cell r="L4414">
            <v>2006010107000000</v>
          </cell>
          <cell r="M4414">
            <v>740</v>
          </cell>
          <cell r="N4414" t="str">
            <v>POLICIA</v>
          </cell>
          <cell r="O4414">
            <v>19734.04</v>
          </cell>
          <cell r="P4414">
            <v>2006010106</v>
          </cell>
          <cell r="Q4414" t="str">
            <v>UNIDAD DE GUARDIA MUNICIPAL</v>
          </cell>
          <cell r="R4414" t="str">
            <v>\UNIDAD DE GUARDIA MUNICIPAL</v>
          </cell>
          <cell r="S4414" t="str">
            <v>UNIDAD DE GUARDIA MUNICIPAL</v>
          </cell>
        </row>
        <row r="4415">
          <cell r="A4415">
            <v>27833</v>
          </cell>
          <cell r="B4415" t="str">
            <v>MARCO ANTONIO REYES VITELA</v>
          </cell>
          <cell r="C4415" t="str">
            <v>REYES VITELA MARCO ANTONIO</v>
          </cell>
          <cell r="D4415" t="str">
            <v>Personal Operativo (12)</v>
          </cell>
          <cell r="E4415" t="str">
            <v>OPERATIVO</v>
          </cell>
          <cell r="F4415">
            <v>4028801902</v>
          </cell>
          <cell r="G4415" t="str">
            <v xml:space="preserve">REVM-880923-J45   </v>
          </cell>
          <cell r="H4415" t="str">
            <v>REVM880923HJCYTR04</v>
          </cell>
          <cell r="I4415">
            <v>10</v>
          </cell>
          <cell r="J4415">
            <v>42020</v>
          </cell>
          <cell r="K4415">
            <v>42020</v>
          </cell>
          <cell r="L4415">
            <v>2006010104000000</v>
          </cell>
          <cell r="M4415">
            <v>744</v>
          </cell>
          <cell r="N4415" t="str">
            <v>POLICIA TERCERO</v>
          </cell>
          <cell r="O4415">
            <v>22380.84</v>
          </cell>
          <cell r="P4415">
            <v>2006010103</v>
          </cell>
          <cell r="Q4415" t="str">
            <v>ESCUADRONES</v>
          </cell>
          <cell r="R4415" t="str">
            <v>\ESCUADRONES</v>
          </cell>
          <cell r="S4415" t="str">
            <v>ESCUADRONES</v>
          </cell>
        </row>
        <row r="4416">
          <cell r="A4416">
            <v>27834</v>
          </cell>
          <cell r="B4416" t="str">
            <v>ISRRAIM LARRIVA MADRIGAL</v>
          </cell>
          <cell r="C4416" t="str">
            <v>LARRIVA MADRIGAL ISRRAIM</v>
          </cell>
          <cell r="D4416" t="str">
            <v>Personal Operativo (12)</v>
          </cell>
          <cell r="E4416" t="str">
            <v>OPERATIVO</v>
          </cell>
          <cell r="F4416">
            <v>54998152600</v>
          </cell>
          <cell r="G4416" t="str">
            <v xml:space="preserve">LAMI-810214-KIA   </v>
          </cell>
          <cell r="H4416" t="str">
            <v>LAMI810214HJCRDS07</v>
          </cell>
          <cell r="I4416">
            <v>10</v>
          </cell>
          <cell r="J4416">
            <v>42020</v>
          </cell>
          <cell r="K4416">
            <v>42020</v>
          </cell>
          <cell r="L4416">
            <v>2006010001000000</v>
          </cell>
          <cell r="M4416">
            <v>744</v>
          </cell>
          <cell r="N4416" t="str">
            <v>POLICIA TERCERO</v>
          </cell>
          <cell r="O4416">
            <v>22380.84</v>
          </cell>
          <cell r="P4416">
            <v>2006010000</v>
          </cell>
          <cell r="Q4416" t="str">
            <v>DIRECCION OPERATIVA</v>
          </cell>
          <cell r="R4416" t="str">
            <v>\DIRECCION OPERATIVA</v>
          </cell>
          <cell r="S4416" t="str">
            <v>DIRECCION OPERATIVA</v>
          </cell>
        </row>
        <row r="4417">
          <cell r="A4417">
            <v>27835</v>
          </cell>
          <cell r="B4417" t="str">
            <v>ALEJANDRO LETRADO HERNANDEZ</v>
          </cell>
          <cell r="C4417" t="str">
            <v>LETRADO HERNANDEZ ALEJANDRO</v>
          </cell>
          <cell r="D4417" t="str">
            <v>Personal Operativo (12)</v>
          </cell>
          <cell r="E4417" t="str">
            <v>OPERATIVO</v>
          </cell>
          <cell r="F4417">
            <v>4058925233</v>
          </cell>
          <cell r="G4417" t="str">
            <v xml:space="preserve">LEHA-890318-CG6   </v>
          </cell>
          <cell r="H4417" t="str">
            <v>LEHA890318HJCTRL02</v>
          </cell>
          <cell r="I4417">
            <v>3</v>
          </cell>
          <cell r="J4417">
            <v>44789</v>
          </cell>
          <cell r="K4417">
            <v>44789</v>
          </cell>
          <cell r="L4417">
            <v>2006030201000000</v>
          </cell>
          <cell r="M4417">
            <v>740</v>
          </cell>
          <cell r="N4417" t="str">
            <v>POLICIA</v>
          </cell>
          <cell r="O4417">
            <v>19734.04</v>
          </cell>
          <cell r="P4417">
            <v>2006030200</v>
          </cell>
          <cell r="Q4417" t="str">
            <v>UNIDAD MUJER SEGURA</v>
          </cell>
          <cell r="R4417" t="str">
            <v>\UNIDAD MUJER SEGURA</v>
          </cell>
          <cell r="S4417" t="str">
            <v>UNIDAD MUJER SEGURA</v>
          </cell>
        </row>
        <row r="4418">
          <cell r="A4418">
            <v>27836</v>
          </cell>
          <cell r="B4418" t="str">
            <v>FRANCISCO JAVIER LOAIZA ESTRADA</v>
          </cell>
          <cell r="C4418" t="str">
            <v>LOAIZA ESTRADA FRANCISCO JAVIER</v>
          </cell>
          <cell r="D4418" t="str">
            <v>Personal Operativo (12)</v>
          </cell>
          <cell r="E4418" t="str">
            <v>OPERATIVO</v>
          </cell>
          <cell r="F4418">
            <v>4089197687</v>
          </cell>
          <cell r="G4418" t="str">
            <v xml:space="preserve">LOEF-910216-U35   </v>
          </cell>
          <cell r="H4418" t="str">
            <v>LOEF910216HJCZSR02</v>
          </cell>
          <cell r="I4418">
            <v>10</v>
          </cell>
          <cell r="J4418">
            <v>42020</v>
          </cell>
          <cell r="K4418">
            <v>42020</v>
          </cell>
          <cell r="L4418">
            <v>2006010001000000</v>
          </cell>
          <cell r="M4418">
            <v>744</v>
          </cell>
          <cell r="N4418" t="str">
            <v>POLICIA TERCERO</v>
          </cell>
          <cell r="O4418">
            <v>22380.84</v>
          </cell>
          <cell r="P4418">
            <v>2006010000</v>
          </cell>
          <cell r="Q4418" t="str">
            <v>DIRECCION OPERATIVA</v>
          </cell>
          <cell r="R4418" t="str">
            <v>\DIRECCION OPERATIVA</v>
          </cell>
          <cell r="S4418" t="str">
            <v>DIRECCION OPERATIVA</v>
          </cell>
        </row>
        <row r="4419">
          <cell r="A4419">
            <v>27837</v>
          </cell>
          <cell r="B4419" t="str">
            <v>RAFAEL LOZA GONZALEZ</v>
          </cell>
          <cell r="C4419" t="str">
            <v>LOZA GONZALEZ RAFAEL</v>
          </cell>
          <cell r="D4419" t="str">
            <v>Personal Operativo (12)</v>
          </cell>
          <cell r="E4419" t="str">
            <v>OPERATIVO</v>
          </cell>
          <cell r="F4419">
            <v>75099106610</v>
          </cell>
          <cell r="G4419" t="str">
            <v xml:space="preserve">LOGR-911212-MH4   </v>
          </cell>
          <cell r="H4419" t="str">
            <v>LOGR911212HJCZNF02</v>
          </cell>
          <cell r="I4419">
            <v>10</v>
          </cell>
          <cell r="J4419">
            <v>42020</v>
          </cell>
          <cell r="K4419">
            <v>42020</v>
          </cell>
          <cell r="L4419">
            <v>2006010001000000</v>
          </cell>
          <cell r="M4419">
            <v>744</v>
          </cell>
          <cell r="N4419" t="str">
            <v>POLICIA TERCERO</v>
          </cell>
          <cell r="O4419">
            <v>22380.84</v>
          </cell>
          <cell r="P4419">
            <v>2006010000</v>
          </cell>
          <cell r="Q4419" t="str">
            <v>DIRECCION OPERATIVA</v>
          </cell>
          <cell r="R4419" t="str">
            <v>\DIRECCION OPERATIVA</v>
          </cell>
          <cell r="S4419" t="str">
            <v>DIRECCION OPERATIVA</v>
          </cell>
        </row>
        <row r="4420">
          <cell r="A4420">
            <v>27838</v>
          </cell>
          <cell r="B4420" t="str">
            <v>OSCAR EDUARDO JIMENEZ VILLA</v>
          </cell>
          <cell r="C4420" t="str">
            <v>JIMENEZ VILLA OSCAR EDUARDO</v>
          </cell>
          <cell r="D4420" t="str">
            <v>Personal Operativo (12)</v>
          </cell>
          <cell r="E4420" t="str">
            <v>OPERATIVO</v>
          </cell>
          <cell r="F4420">
            <v>4088965936</v>
          </cell>
          <cell r="G4420" t="str">
            <v xml:space="preserve">JIVO-891222-938   </v>
          </cell>
          <cell r="H4420" t="str">
            <v>JIVO891222HJCMLS02</v>
          </cell>
          <cell r="I4420">
            <v>10</v>
          </cell>
          <cell r="J4420">
            <v>42020</v>
          </cell>
          <cell r="K4420">
            <v>42020</v>
          </cell>
          <cell r="L4420">
            <v>2006010103000000</v>
          </cell>
          <cell r="M4420">
            <v>740</v>
          </cell>
          <cell r="N4420" t="str">
            <v>POLICIA</v>
          </cell>
          <cell r="O4420">
            <v>19734.04</v>
          </cell>
          <cell r="P4420">
            <v>2006010102</v>
          </cell>
          <cell r="Q4420" t="str">
            <v>SECTORES</v>
          </cell>
          <cell r="R4420" t="str">
            <v>\SECTORES</v>
          </cell>
          <cell r="S4420" t="str">
            <v>SECTORES</v>
          </cell>
        </row>
        <row r="4421">
          <cell r="A4421">
            <v>27839</v>
          </cell>
          <cell r="B4421" t="str">
            <v>MARIA DE LOURDES JARA TRUJILLO</v>
          </cell>
          <cell r="C4421" t="str">
            <v>JARA TRUJILLO MARIA DE LOURDES</v>
          </cell>
          <cell r="D4421" t="str">
            <v>Personal Operativo (12)</v>
          </cell>
          <cell r="E4421" t="str">
            <v>OPERATIVO</v>
          </cell>
          <cell r="F4421">
            <v>54988218130</v>
          </cell>
          <cell r="G4421" t="str">
            <v xml:space="preserve">JATL-820211-ILA   </v>
          </cell>
          <cell r="H4421" t="str">
            <v>JATL820211MJCRRR07</v>
          </cell>
          <cell r="I4421">
            <v>10</v>
          </cell>
          <cell r="J4421">
            <v>42020</v>
          </cell>
          <cell r="K4421">
            <v>42020</v>
          </cell>
          <cell r="L4421">
            <v>2006010001000000</v>
          </cell>
          <cell r="M4421">
            <v>744</v>
          </cell>
          <cell r="N4421" t="str">
            <v>POLICIA TERCERO</v>
          </cell>
          <cell r="O4421">
            <v>22380.84</v>
          </cell>
          <cell r="P4421">
            <v>2006010000</v>
          </cell>
          <cell r="Q4421" t="str">
            <v>DIRECCION OPERATIVA</v>
          </cell>
          <cell r="R4421" t="str">
            <v>\DIRECCION OPERATIVA</v>
          </cell>
          <cell r="S4421" t="str">
            <v>DIRECCION OPERATIVA</v>
          </cell>
        </row>
        <row r="4422">
          <cell r="A4422">
            <v>27855</v>
          </cell>
          <cell r="B4422" t="str">
            <v>MAIRA ELIZABETH ESPINOZA ROMERO</v>
          </cell>
          <cell r="C4422" t="str">
            <v>ESPINOZA ROMERO MAIRA ELIZABETH</v>
          </cell>
          <cell r="D4422" t="str">
            <v>Supernumerario tiempo determinado(9)</v>
          </cell>
          <cell r="E4422" t="str">
            <v>OPERATIVO</v>
          </cell>
          <cell r="F4422">
            <v>4139009221</v>
          </cell>
          <cell r="G4422" t="str">
            <v xml:space="preserve">EIRM-900602-8M3   </v>
          </cell>
          <cell r="H4422" t="str">
            <v>EIRM900602MJCSMR06</v>
          </cell>
          <cell r="I4422">
            <v>1</v>
          </cell>
          <cell r="J4422">
            <v>45567</v>
          </cell>
          <cell r="K4422">
            <v>45567</v>
          </cell>
          <cell r="L4422">
            <v>3011020001000000</v>
          </cell>
          <cell r="M4422">
            <v>543</v>
          </cell>
          <cell r="N4422" t="str">
            <v>AUXILIAR BASICO</v>
          </cell>
          <cell r="O4422">
            <v>11000</v>
          </cell>
          <cell r="P4422">
            <v>3011020000</v>
          </cell>
          <cell r="Q4422" t="str">
            <v>UNIDAD DE MANEJO DE RESIDUOS</v>
          </cell>
          <cell r="R4422" t="str">
            <v>\UNIDAD DE MANEJO DE RESIDUOS</v>
          </cell>
          <cell r="S4422" t="str">
            <v>UNIDAD DE MANEJO DE RESIDUOS</v>
          </cell>
        </row>
        <row r="4423">
          <cell r="A4423">
            <v>27872</v>
          </cell>
          <cell r="B4423" t="str">
            <v>ALAN ARMANDO SOTO LOPEZ</v>
          </cell>
          <cell r="C4423" t="str">
            <v>SOTO LOPEZ ALAN ARMANDO</v>
          </cell>
          <cell r="D4423" t="str">
            <v>Supernumerario tiempo determinado(9)</v>
          </cell>
          <cell r="E4423" t="str">
            <v>OPERATIVO</v>
          </cell>
          <cell r="F4423">
            <v>4149406268</v>
          </cell>
          <cell r="G4423" t="str">
            <v xml:space="preserve">SOLA-940524-EN0   </v>
          </cell>
          <cell r="H4423" t="str">
            <v>SOLA940524HJCTPL00</v>
          </cell>
          <cell r="I4423">
            <v>0</v>
          </cell>
          <cell r="J4423">
            <v>45946</v>
          </cell>
          <cell r="K4423">
            <v>45946</v>
          </cell>
          <cell r="L4423">
            <v>3003030001000000</v>
          </cell>
          <cell r="M4423">
            <v>731</v>
          </cell>
          <cell r="N4423" t="str">
            <v>OPERADOR DE CAMION</v>
          </cell>
          <cell r="O4423">
            <v>14698</v>
          </cell>
          <cell r="P4423">
            <v>3003030000</v>
          </cell>
          <cell r="Q4423" t="str">
            <v>UNIDAD DE CIUDAD LIMPIA</v>
          </cell>
          <cell r="R4423" t="str">
            <v>\UNIDAD DE CIUDAD LIMPIA</v>
          </cell>
          <cell r="S4423" t="str">
            <v>UNIDAD DE CIUDAD LIMPIA</v>
          </cell>
        </row>
        <row r="4424">
          <cell r="A4424">
            <v>27876</v>
          </cell>
          <cell r="B4424" t="str">
            <v>JOSE GUADALUPE SORIANO DAMIAN</v>
          </cell>
          <cell r="C4424" t="str">
            <v>SORIANO DAMIAN JOSE GUADALUPE</v>
          </cell>
          <cell r="D4424" t="str">
            <v>Supernumerario tiempo determinado(9)</v>
          </cell>
          <cell r="E4424" t="str">
            <v>OPERATIVO</v>
          </cell>
          <cell r="F4424">
            <v>74907494860</v>
          </cell>
          <cell r="G4424" t="str">
            <v xml:space="preserve">SODG-750109-334   </v>
          </cell>
          <cell r="H4424" t="str">
            <v>SODG750109HJCRMD02</v>
          </cell>
          <cell r="I4424">
            <v>1</v>
          </cell>
          <cell r="J4424">
            <v>45567</v>
          </cell>
          <cell r="K4424">
            <v>45567</v>
          </cell>
          <cell r="L4424">
            <v>3004010001000000</v>
          </cell>
          <cell r="M4424">
            <v>543</v>
          </cell>
          <cell r="N4424" t="str">
            <v>AUXILIAR BASICO</v>
          </cell>
          <cell r="O4424">
            <v>13384</v>
          </cell>
          <cell r="P4424">
            <v>3004010000</v>
          </cell>
          <cell r="Q4424" t="str">
            <v>UNIDAD DE AREAS VERDES</v>
          </cell>
          <cell r="R4424" t="str">
            <v>\UNIDAD DE AREAS VERDES</v>
          </cell>
          <cell r="S4424" t="str">
            <v>UNIDAD DE AREAS VERDES</v>
          </cell>
        </row>
        <row r="4425">
          <cell r="A4425">
            <v>27881</v>
          </cell>
          <cell r="B4425" t="str">
            <v>VICTOR MARCIAL MELENDREZ TINOCO</v>
          </cell>
          <cell r="C4425" t="str">
            <v>MELENDREZ TINOCO VICTOR MARCIAL</v>
          </cell>
          <cell r="D4425" t="str">
            <v>Supernumerario tiempo determinado(9)</v>
          </cell>
          <cell r="E4425" t="str">
            <v>OPERATIVO</v>
          </cell>
          <cell r="F4425">
            <v>75038501480</v>
          </cell>
          <cell r="G4425" t="str">
            <v xml:space="preserve">METV-850703-2Z5   </v>
          </cell>
          <cell r="H4425" t="str">
            <v>METV850708HJCLNC01</v>
          </cell>
          <cell r="I4425">
            <v>1</v>
          </cell>
          <cell r="J4425">
            <v>45567</v>
          </cell>
          <cell r="K4425">
            <v>45567</v>
          </cell>
          <cell r="L4425">
            <v>3011010001000000</v>
          </cell>
          <cell r="M4425">
            <v>543</v>
          </cell>
          <cell r="N4425" t="str">
            <v>AUXILIAR BASICO</v>
          </cell>
          <cell r="O4425">
            <v>10900</v>
          </cell>
          <cell r="P4425">
            <v>3011010000</v>
          </cell>
          <cell r="Q4425" t="str">
            <v>UNIDAD DE SUPERVISION ASEO</v>
          </cell>
          <cell r="R4425" t="str">
            <v>\UNIDAD DE SUPERVISION ASEO</v>
          </cell>
          <cell r="S4425" t="str">
            <v>UNIDAD DE SUPERVISION ASEO</v>
          </cell>
        </row>
        <row r="4426">
          <cell r="A4426">
            <v>27885</v>
          </cell>
          <cell r="B4426" t="str">
            <v>VANESSA GARCIA JIMENEZ</v>
          </cell>
          <cell r="C4426" t="str">
            <v>GARCIA JIMENEZ VANESSA</v>
          </cell>
          <cell r="D4426" t="str">
            <v>Supernumerario tiempo determinado(9)</v>
          </cell>
          <cell r="E4426" t="str">
            <v>ADMINISTRATIVO</v>
          </cell>
          <cell r="F4426">
            <v>4028391953</v>
          </cell>
          <cell r="G4426" t="str">
            <v xml:space="preserve">GAJV-830911-9SA   </v>
          </cell>
          <cell r="H4426" t="str">
            <v>GAJV830911MJCRMN01</v>
          </cell>
          <cell r="I4426">
            <v>1</v>
          </cell>
          <cell r="J4426">
            <v>45567</v>
          </cell>
          <cell r="K4426">
            <v>45567</v>
          </cell>
          <cell r="L4426">
            <v>9010130001000000</v>
          </cell>
          <cell r="M4426">
            <v>816</v>
          </cell>
          <cell r="N4426" t="str">
            <v>ASESOR DE REGIDOR</v>
          </cell>
          <cell r="O4426">
            <v>37670</v>
          </cell>
          <cell r="P4426">
            <v>9010130000</v>
          </cell>
          <cell r="Q4426" t="str">
            <v>90REGIDORES</v>
          </cell>
          <cell r="R4426" t="str">
            <v>\SUPERNUMERARIOS\90REGIDORES</v>
          </cell>
          <cell r="S4426" t="str">
            <v>SUPERNUMERARIOS</v>
          </cell>
          <cell r="T4426" t="str">
            <v>90REGIDORES</v>
          </cell>
        </row>
        <row r="4427">
          <cell r="A4427">
            <v>27895</v>
          </cell>
          <cell r="B4427" t="str">
            <v>DANIEL ULLOA RODRIGUEZ</v>
          </cell>
          <cell r="C4427" t="str">
            <v>ULLOA RODRIGUEZ DANIEL</v>
          </cell>
          <cell r="D4427" t="str">
            <v>Confianza(1)</v>
          </cell>
          <cell r="E4427" t="str">
            <v>OPERATIVO</v>
          </cell>
          <cell r="F4427">
            <v>4028240077</v>
          </cell>
          <cell r="G4427" t="str">
            <v xml:space="preserve">UORD-820521-2U1   </v>
          </cell>
          <cell r="H4427" t="str">
            <v>UORD820521HJCLDN05</v>
          </cell>
          <cell r="I4427">
            <v>1</v>
          </cell>
          <cell r="J4427">
            <v>45567</v>
          </cell>
          <cell r="K4427">
            <v>45567</v>
          </cell>
          <cell r="L4427">
            <v>2006020204000000</v>
          </cell>
          <cell r="M4427">
            <v>739</v>
          </cell>
          <cell r="N4427" t="str">
            <v>OPERADOR DE VIDEO DE CABINA</v>
          </cell>
          <cell r="O4427">
            <v>21524</v>
          </cell>
          <cell r="P4427">
            <v>2006020203</v>
          </cell>
          <cell r="Q4427" t="str">
            <v>DEPARTAMENTO DE MONITOREO</v>
          </cell>
          <cell r="R4427" t="str">
            <v>\DEPARTAMENTO DE MONITOREO</v>
          </cell>
          <cell r="S4427" t="str">
            <v>DEPARTAMENTO DE MONITOREO</v>
          </cell>
        </row>
        <row r="4428">
          <cell r="A4428">
            <v>27898</v>
          </cell>
          <cell r="B4428" t="str">
            <v>RODRIGO GONZALEZ LOPEZ</v>
          </cell>
          <cell r="C4428" t="str">
            <v>GONZALEZ LOPEZ RODRIGO</v>
          </cell>
          <cell r="D4428" t="str">
            <v>Confianza(1)</v>
          </cell>
          <cell r="E4428" t="str">
            <v>OPERATIVO</v>
          </cell>
          <cell r="F4428">
            <v>56897150370</v>
          </cell>
          <cell r="G4428" t="str">
            <v xml:space="preserve">GOLR-710611-3P3   </v>
          </cell>
          <cell r="H4428" t="str">
            <v>GOLR710611HMCNPD05</v>
          </cell>
          <cell r="I4428">
            <v>1</v>
          </cell>
          <cell r="J4428">
            <v>45567</v>
          </cell>
          <cell r="K4428">
            <v>45567</v>
          </cell>
          <cell r="L4428">
            <v>2006000101000000</v>
          </cell>
          <cell r="M4428">
            <v>785</v>
          </cell>
          <cell r="N4428" t="str">
            <v>SUPERVISOR</v>
          </cell>
          <cell r="O4428">
            <v>17389</v>
          </cell>
          <cell r="P4428">
            <v>2006000100</v>
          </cell>
          <cell r="Q4428" t="str">
            <v>UNIDAD DE TRANSPARENCIA Y ACCESO A LA INFORMACION</v>
          </cell>
          <cell r="R4428" t="str">
            <v>\UNIDAD DE TRANSPARENCIA Y ACCESO A LA INFORMACION</v>
          </cell>
          <cell r="S4428" t="str">
            <v>UNIDAD DE TRANSPARENCIA Y ACCESO A LA INFORMACION</v>
          </cell>
        </row>
        <row r="4429">
          <cell r="A4429">
            <v>27916</v>
          </cell>
          <cell r="B4429" t="str">
            <v>DAVID FERNANDO MOZQUEDA MARTINEZ</v>
          </cell>
          <cell r="C4429" t="str">
            <v>MOZQUEDA MARTINEZ DAVID FERNANDO</v>
          </cell>
          <cell r="D4429" t="str">
            <v>Supernumerario tiempo determinado(9)</v>
          </cell>
          <cell r="E4429" t="str">
            <v>ADMINISTRATIVO</v>
          </cell>
          <cell r="F4429">
            <v>45876400080</v>
          </cell>
          <cell r="G4429" t="str">
            <v xml:space="preserve">MOMD-640612-2Z6   </v>
          </cell>
          <cell r="H4429" t="str">
            <v>MOMD640612HJCZRV03</v>
          </cell>
          <cell r="I4429">
            <v>1</v>
          </cell>
          <cell r="J4429">
            <v>45567</v>
          </cell>
          <cell r="K4429">
            <v>45567</v>
          </cell>
          <cell r="L4429">
            <v>9070030001000000</v>
          </cell>
          <cell r="M4429">
            <v>749</v>
          </cell>
          <cell r="N4429" t="str">
            <v>PROFESOR</v>
          </cell>
          <cell r="O4429">
            <v>10000</v>
          </cell>
          <cell r="P4429">
            <v>9070030000</v>
          </cell>
          <cell r="Q4429" t="str">
            <v>90DIRECCION DE CULTURA</v>
          </cell>
          <cell r="R4429" t="str">
            <v>\90DIRECCION DE CULTURA</v>
          </cell>
          <cell r="S4429" t="str">
            <v>90DIRECCION DE CULTURA</v>
          </cell>
        </row>
        <row r="4430">
          <cell r="A4430">
            <v>27949</v>
          </cell>
          <cell r="B4430" t="str">
            <v>ISMAEL VALENCIA VALENCIA</v>
          </cell>
          <cell r="C4430" t="str">
            <v>VALENCIA VALENCIA ISMAEL</v>
          </cell>
          <cell r="D4430" t="str">
            <v>Supernumerario tiempo determinado(9)</v>
          </cell>
          <cell r="E4430" t="str">
            <v>OPERATIVO</v>
          </cell>
          <cell r="F4430">
            <v>4877055014</v>
          </cell>
          <cell r="G4430" t="str">
            <v xml:space="preserve">VAVI-720529-416   </v>
          </cell>
          <cell r="H4430" t="str">
            <v>VAVI720529HMNLLS08</v>
          </cell>
          <cell r="I4430">
            <v>1</v>
          </cell>
          <cell r="J4430">
            <v>45567</v>
          </cell>
          <cell r="K4430">
            <v>45567</v>
          </cell>
          <cell r="L4430">
            <v>9020080701000000</v>
          </cell>
          <cell r="M4430">
            <v>566</v>
          </cell>
          <cell r="N4430" t="str">
            <v>CHOFER</v>
          </cell>
          <cell r="O4430">
            <v>10000</v>
          </cell>
          <cell r="P4430">
            <v>9020080700</v>
          </cell>
          <cell r="Q4430" t="str">
            <v>90DIRECCION DE DELEGACIONES Y AGENCIAS MUNICIPALES</v>
          </cell>
          <cell r="R4430" t="str">
            <v>\90DIRECCION DE DELEGACIONES Y AGENCIAS MUNICIPALES</v>
          </cell>
          <cell r="S4430" t="str">
            <v>90DIRECCION DE DELEGACIONES Y AGENCIAS MUNICIPALES</v>
          </cell>
        </row>
        <row r="4431">
          <cell r="A4431">
            <v>27953</v>
          </cell>
          <cell r="B4431" t="str">
            <v>PEDRO LUIS GARCIA VILLALOBOS</v>
          </cell>
          <cell r="C4431" t="str">
            <v>GARCIA VILLALOBOS PEDRO LUIS</v>
          </cell>
          <cell r="D4431" t="str">
            <v>Base(2)</v>
          </cell>
          <cell r="E4431" t="str">
            <v>OPERATIVO</v>
          </cell>
          <cell r="F4431">
            <v>8159407843</v>
          </cell>
          <cell r="G4431" t="str">
            <v xml:space="preserve">GAVP-940419-IN3   </v>
          </cell>
          <cell r="H4431" t="str">
            <v>GAVP940419HJCRLD03</v>
          </cell>
          <cell r="I4431">
            <v>4</v>
          </cell>
          <cell r="J4431">
            <v>44470</v>
          </cell>
          <cell r="K4431">
            <v>44470</v>
          </cell>
          <cell r="L4431">
            <v>3011010001000000</v>
          </cell>
          <cell r="M4431">
            <v>731</v>
          </cell>
          <cell r="N4431" t="str">
            <v>OPERADOR DE CAMION</v>
          </cell>
          <cell r="O4431">
            <v>11947</v>
          </cell>
          <cell r="P4431">
            <v>3011010000</v>
          </cell>
          <cell r="Q4431" t="str">
            <v>UNIDAD DE SUPERVISION ASEO</v>
          </cell>
          <cell r="R4431" t="str">
            <v>\UNIDAD DE SUPERVISION ASEO</v>
          </cell>
          <cell r="S4431" t="str">
            <v>UNIDAD DE SUPERVISION ASEO</v>
          </cell>
        </row>
        <row r="4432">
          <cell r="A4432">
            <v>27954</v>
          </cell>
          <cell r="B4432" t="str">
            <v>HECTOR ANTONIO MARISCAL GARCIA</v>
          </cell>
          <cell r="C4432" t="str">
            <v>MARISCAL GARCIA HECTOR ANTONIO</v>
          </cell>
          <cell r="D4432" t="str">
            <v>Confianza(1)</v>
          </cell>
          <cell r="E4432" t="str">
            <v>OPERATIVO</v>
          </cell>
          <cell r="F4432">
            <v>54008291530</v>
          </cell>
          <cell r="G4432" t="str">
            <v xml:space="preserve">MAGH-820613-PLA   </v>
          </cell>
          <cell r="H4432" t="str">
            <v>MAGH820613HJCRRC03</v>
          </cell>
          <cell r="I4432">
            <v>4</v>
          </cell>
          <cell r="J4432">
            <v>44470</v>
          </cell>
          <cell r="K4432">
            <v>44470</v>
          </cell>
          <cell r="L4432">
            <v>3011010001000000</v>
          </cell>
          <cell r="M4432">
            <v>864</v>
          </cell>
          <cell r="N4432" t="str">
            <v>TECNICO EN SERVICIOS</v>
          </cell>
          <cell r="O4432">
            <v>10000</v>
          </cell>
          <cell r="P4432">
            <v>3011010000</v>
          </cell>
          <cell r="Q4432" t="str">
            <v>UNIDAD DE SUPERVISION ASEO</v>
          </cell>
          <cell r="R4432" t="str">
            <v>\UNIDAD DE SUPERVISION ASEO</v>
          </cell>
          <cell r="S4432" t="str">
            <v>UNIDAD DE SUPERVISION ASEO</v>
          </cell>
        </row>
        <row r="4433">
          <cell r="A4433">
            <v>27955</v>
          </cell>
          <cell r="B4433" t="str">
            <v>SILVIA SUSANA MUNGUIA NAVARRO</v>
          </cell>
          <cell r="C4433" t="str">
            <v>MUNGUIA NAVARRO SILVIA SUSANA</v>
          </cell>
          <cell r="D4433" t="str">
            <v>Supernumerario tiempo determinado(9)</v>
          </cell>
          <cell r="E4433" t="str">
            <v>ADMINISTRATIVO</v>
          </cell>
          <cell r="F4433">
            <v>4048414983</v>
          </cell>
          <cell r="G4433" t="str">
            <v xml:space="preserve">MUNS-840128-NY4   </v>
          </cell>
          <cell r="H4433" t="str">
            <v>MUNS840128MJCNVL00</v>
          </cell>
          <cell r="I4433">
            <v>1</v>
          </cell>
          <cell r="J4433">
            <v>45567</v>
          </cell>
          <cell r="K4433">
            <v>45567</v>
          </cell>
          <cell r="L4433">
            <v>9020090501000000</v>
          </cell>
          <cell r="M4433">
            <v>531</v>
          </cell>
          <cell r="N4433" t="str">
            <v>AUXILIAR ADMINISTRATIVO A</v>
          </cell>
          <cell r="O4433">
            <v>14500</v>
          </cell>
          <cell r="P4433">
            <v>9020090500</v>
          </cell>
          <cell r="Q4433" t="str">
            <v>90DIRECCION DE CATASTRO</v>
          </cell>
          <cell r="R4433" t="str">
            <v>\90DIRECCION DE CATASTRO</v>
          </cell>
          <cell r="S4433" t="str">
            <v>90DIRECCION DE CATASTRO</v>
          </cell>
        </row>
        <row r="4434">
          <cell r="A4434">
            <v>27956</v>
          </cell>
          <cell r="B4434" t="str">
            <v>ALFREDO CAMACHO RIVERA</v>
          </cell>
          <cell r="C4434" t="str">
            <v>CAMACHO RIVERA ALFREDO</v>
          </cell>
          <cell r="D4434" t="str">
            <v>Base(2)</v>
          </cell>
          <cell r="E4434" t="str">
            <v>OPERATIVO</v>
          </cell>
          <cell r="F4434">
            <v>53018515580</v>
          </cell>
          <cell r="G4434" t="str">
            <v xml:space="preserve">CARA-850320-FT6   </v>
          </cell>
          <cell r="H4434" t="str">
            <v>CARA850320HMNMVL07</v>
          </cell>
          <cell r="I4434">
            <v>4</v>
          </cell>
          <cell r="J4434">
            <v>44470</v>
          </cell>
          <cell r="K4434">
            <v>44470</v>
          </cell>
          <cell r="L4434">
            <v>3011010001000000</v>
          </cell>
          <cell r="M4434">
            <v>543</v>
          </cell>
          <cell r="N4434" t="str">
            <v>AUXILIAR BASICO</v>
          </cell>
          <cell r="O4434">
            <v>10000</v>
          </cell>
          <cell r="P4434">
            <v>3011010000</v>
          </cell>
          <cell r="Q4434" t="str">
            <v>UNIDAD DE SUPERVISION ASEO</v>
          </cell>
          <cell r="R4434" t="str">
            <v>\UNIDAD DE SUPERVISION ASEO</v>
          </cell>
          <cell r="S4434" t="str">
            <v>UNIDAD DE SUPERVISION ASEO</v>
          </cell>
        </row>
        <row r="4435">
          <cell r="A4435">
            <v>27958</v>
          </cell>
          <cell r="B4435" t="str">
            <v>ANGEL RAFAEL HERNANDEZ BARBA</v>
          </cell>
          <cell r="C4435" t="str">
            <v>HERNANDEZ BARBA ANGEL RAFAEL</v>
          </cell>
          <cell r="D4435" t="str">
            <v>Confianza(1)</v>
          </cell>
          <cell r="E4435" t="str">
            <v>OPERATIVO</v>
          </cell>
          <cell r="F4435">
            <v>5159107365</v>
          </cell>
          <cell r="G4435" t="str">
            <v xml:space="preserve">HEBA-910921-RE1   </v>
          </cell>
          <cell r="H4435" t="str">
            <v>HEBA910921HJCRRN01</v>
          </cell>
          <cell r="I4435">
            <v>1</v>
          </cell>
          <cell r="J4435">
            <v>45567</v>
          </cell>
          <cell r="K4435">
            <v>45567</v>
          </cell>
          <cell r="L4435">
            <v>3011010001000000</v>
          </cell>
          <cell r="M4435">
            <v>864</v>
          </cell>
          <cell r="N4435" t="str">
            <v>TECNICO EN SERVICIOS</v>
          </cell>
          <cell r="O4435">
            <v>10000</v>
          </cell>
          <cell r="P4435">
            <v>3011010000</v>
          </cell>
          <cell r="Q4435" t="str">
            <v>UNIDAD DE SUPERVISION ASEO</v>
          </cell>
          <cell r="R4435" t="str">
            <v>\UNIDAD DE SUPERVISION ASEO</v>
          </cell>
          <cell r="S4435" t="str">
            <v>UNIDAD DE SUPERVISION ASEO</v>
          </cell>
        </row>
        <row r="4436">
          <cell r="A4436">
            <v>27960</v>
          </cell>
          <cell r="B4436" t="str">
            <v>SILVIANO GONZALEZ IBARRA</v>
          </cell>
          <cell r="C4436" t="str">
            <v>GONZALEZ IBARRA SILVIANO</v>
          </cell>
          <cell r="D4436" t="str">
            <v>Base(2)</v>
          </cell>
          <cell r="E4436" t="str">
            <v>OPERATIVO</v>
          </cell>
          <cell r="F4436">
            <v>3158810279</v>
          </cell>
          <cell r="G4436" t="str">
            <v xml:space="preserve">GOIS-880107-KL8   </v>
          </cell>
          <cell r="H4436" t="str">
            <v>GOIS880107HJCNBL01</v>
          </cell>
          <cell r="I4436">
            <v>4</v>
          </cell>
          <cell r="J4436">
            <v>44470</v>
          </cell>
          <cell r="K4436">
            <v>44470</v>
          </cell>
          <cell r="L4436">
            <v>3011010001000000</v>
          </cell>
          <cell r="M4436">
            <v>543</v>
          </cell>
          <cell r="N4436" t="str">
            <v>AUXILIAR BASICO</v>
          </cell>
          <cell r="O4436">
            <v>10000</v>
          </cell>
          <cell r="P4436">
            <v>3011010000</v>
          </cell>
          <cell r="Q4436" t="str">
            <v>UNIDAD DE SUPERVISION ASEO</v>
          </cell>
          <cell r="R4436" t="str">
            <v>\UNIDAD DE SUPERVISION ASEO</v>
          </cell>
          <cell r="S4436" t="str">
            <v>UNIDAD DE SUPERVISION ASEO</v>
          </cell>
        </row>
        <row r="4437">
          <cell r="A4437">
            <v>27965</v>
          </cell>
          <cell r="B4437" t="str">
            <v>LUIS FRANCISCO GONZALEZ HERNANDEZ</v>
          </cell>
          <cell r="C4437" t="str">
            <v>GONZALEZ HERNANDEZ LUIS FRANCISCO</v>
          </cell>
          <cell r="D4437" t="str">
            <v>Supernumerario tiempo determinado(9)</v>
          </cell>
          <cell r="E4437" t="str">
            <v>OPERATIVO</v>
          </cell>
          <cell r="F4437">
            <v>4038717205</v>
          </cell>
          <cell r="G4437" t="str">
            <v xml:space="preserve">GOHL-870228-DD3   </v>
          </cell>
          <cell r="H4437" t="str">
            <v>GOHL870228HJCNRS08</v>
          </cell>
          <cell r="I4437">
            <v>1</v>
          </cell>
          <cell r="J4437">
            <v>45567</v>
          </cell>
          <cell r="K4437">
            <v>45567</v>
          </cell>
          <cell r="L4437">
            <v>2008000501000000</v>
          </cell>
          <cell r="M4437">
            <v>570</v>
          </cell>
          <cell r="N4437" t="str">
            <v>COMBATIENTE FORESTAL</v>
          </cell>
          <cell r="O4437">
            <v>18600</v>
          </cell>
          <cell r="P4437">
            <v>2008000500</v>
          </cell>
          <cell r="Q4437" t="str">
            <v>UNIDAD DE COMBATE FORESTAL</v>
          </cell>
          <cell r="R4437" t="str">
            <v>\UNIDAD DE COMBATE FORESTAL</v>
          </cell>
          <cell r="S4437" t="str">
            <v>UNIDAD DE COMBATE FORESTAL</v>
          </cell>
        </row>
        <row r="4438">
          <cell r="A4438">
            <v>27979</v>
          </cell>
          <cell r="B4438" t="str">
            <v>GUSTAVO VENEGAS JAUREGUI</v>
          </cell>
          <cell r="C4438" t="str">
            <v>VENEGAS JAUREGUI GUSTAVO</v>
          </cell>
          <cell r="D4438" t="str">
            <v>Supernumerario tiempo determinado(9)</v>
          </cell>
          <cell r="E4438" t="str">
            <v>OPERATIVO</v>
          </cell>
          <cell r="F4438">
            <v>4897517688</v>
          </cell>
          <cell r="G4438" t="str">
            <v xml:space="preserve">VEJG-751207-QS1   </v>
          </cell>
          <cell r="H4438" t="str">
            <v>VEJG751207HJCNRS07</v>
          </cell>
          <cell r="I4438">
            <v>1</v>
          </cell>
          <cell r="J4438">
            <v>45567</v>
          </cell>
          <cell r="K4438">
            <v>45567</v>
          </cell>
          <cell r="L4438">
            <v>3004010001000000</v>
          </cell>
          <cell r="M4438">
            <v>543</v>
          </cell>
          <cell r="N4438" t="str">
            <v>AUXILIAR BASICO</v>
          </cell>
          <cell r="O4438">
            <v>13384</v>
          </cell>
          <cell r="P4438">
            <v>3004010000</v>
          </cell>
          <cell r="Q4438" t="str">
            <v>UNIDAD DE AREAS VERDES</v>
          </cell>
          <cell r="R4438" t="str">
            <v>\UNIDAD DE AREAS VERDES</v>
          </cell>
          <cell r="S4438" t="str">
            <v>UNIDAD DE AREAS VERDES</v>
          </cell>
        </row>
        <row r="4439">
          <cell r="A4439">
            <v>27980</v>
          </cell>
          <cell r="B4439" t="str">
            <v>OMAR MERCADO GUTIERREZ</v>
          </cell>
          <cell r="C4439" t="str">
            <v>MERCADO GUTIERREZ OMAR</v>
          </cell>
          <cell r="D4439" t="str">
            <v>Supernumerario tiempo determinado(9)</v>
          </cell>
          <cell r="E4439" t="str">
            <v>OPERATIVO</v>
          </cell>
          <cell r="F4439">
            <v>4089115192</v>
          </cell>
          <cell r="G4439" t="str">
            <v xml:space="preserve">MEGO-910322-AU3   </v>
          </cell>
          <cell r="H4439" t="str">
            <v>MEGO910322HJCRTM08</v>
          </cell>
          <cell r="I4439">
            <v>1</v>
          </cell>
          <cell r="J4439">
            <v>45567</v>
          </cell>
          <cell r="K4439">
            <v>45567</v>
          </cell>
          <cell r="L4439">
            <v>3004020001000000</v>
          </cell>
          <cell r="M4439">
            <v>731</v>
          </cell>
          <cell r="N4439" t="str">
            <v>OPERADOR DE CAMION</v>
          </cell>
          <cell r="O4439">
            <v>13998</v>
          </cell>
          <cell r="P4439">
            <v>3004020000</v>
          </cell>
          <cell r="Q4439" t="str">
            <v>UNIDAD DE CONTROL DE ARBOLADO URBANO</v>
          </cell>
          <cell r="R4439" t="str">
            <v>\UNIDAD DE CONTROL DE ARBOLADO URBANO</v>
          </cell>
          <cell r="S4439" t="str">
            <v>UNIDAD DE CONTROL DE ARBOLADO URBANO</v>
          </cell>
        </row>
        <row r="4440">
          <cell r="A4440">
            <v>27994</v>
          </cell>
          <cell r="B4440" t="str">
            <v>JOSE RAFAEL RAZO GUEVARA</v>
          </cell>
          <cell r="C4440" t="str">
            <v>RAZO GUEVARA JOSE RAFAEL</v>
          </cell>
          <cell r="D4440" t="str">
            <v>Supernumerario tiempo determinado(9)</v>
          </cell>
          <cell r="E4440" t="str">
            <v>OPERATIVO</v>
          </cell>
          <cell r="F4440">
            <v>75068914650</v>
          </cell>
          <cell r="G4440" t="str">
            <v xml:space="preserve">RAGR-891013-QF2   </v>
          </cell>
          <cell r="H4440" t="str">
            <v>RAGR891013HJCZVF08</v>
          </cell>
          <cell r="I4440">
            <v>1</v>
          </cell>
          <cell r="J4440">
            <v>45567</v>
          </cell>
          <cell r="K4440">
            <v>45567</v>
          </cell>
          <cell r="L4440">
            <v>3004020001000000</v>
          </cell>
          <cell r="M4440">
            <v>731</v>
          </cell>
          <cell r="N4440" t="str">
            <v>OPERADOR DE CAMION</v>
          </cell>
          <cell r="O4440">
            <v>13998</v>
          </cell>
          <cell r="P4440">
            <v>3004020000</v>
          </cell>
          <cell r="Q4440" t="str">
            <v>UNIDAD DE CONTROL DE ARBOLADO URBANO</v>
          </cell>
          <cell r="R4440" t="str">
            <v>\UNIDAD DE CONTROL DE ARBOLADO URBANO</v>
          </cell>
          <cell r="S4440" t="str">
            <v>UNIDAD DE CONTROL DE ARBOLADO URBANO</v>
          </cell>
        </row>
        <row r="4441">
          <cell r="A4441">
            <v>28006</v>
          </cell>
          <cell r="B4441" t="str">
            <v>MAYRA LIZBETH URIBE SALAS</v>
          </cell>
          <cell r="C4441" t="str">
            <v>URIBE SALAS MAYRA LIZBETH</v>
          </cell>
          <cell r="D4441" t="str">
            <v>Supernumerario tiempo determinado(9)</v>
          </cell>
          <cell r="E4441" t="str">
            <v>ADMINISTRATIVO</v>
          </cell>
          <cell r="F4441">
            <v>75028560650</v>
          </cell>
          <cell r="G4441" t="str">
            <v xml:space="preserve">UISM-851201-RT4   </v>
          </cell>
          <cell r="H4441" t="str">
            <v>UISM851201MJCRLY02</v>
          </cell>
          <cell r="I4441">
            <v>1</v>
          </cell>
          <cell r="J4441">
            <v>45567</v>
          </cell>
          <cell r="K4441">
            <v>45567</v>
          </cell>
          <cell r="L4441">
            <v>9020090001000000</v>
          </cell>
          <cell r="M4441">
            <v>684</v>
          </cell>
          <cell r="N4441" t="str">
            <v>JEFE DE DEPARTAMENTO A</v>
          </cell>
          <cell r="O4441">
            <v>25000</v>
          </cell>
          <cell r="P4441">
            <v>9020090000</v>
          </cell>
          <cell r="Q4441" t="str">
            <v>90TESORERIA MUNICIPAL</v>
          </cell>
          <cell r="R4441" t="str">
            <v>\90TESORERIA MUNICIPAL</v>
          </cell>
          <cell r="S4441" t="str">
            <v>90TESORERIA MUNICIPAL</v>
          </cell>
        </row>
        <row r="4442">
          <cell r="A4442">
            <v>28018</v>
          </cell>
          <cell r="B4442" t="str">
            <v>CARLOS ALBERTO SANCHEZ ESPINOZA</v>
          </cell>
          <cell r="C4442" t="str">
            <v>SANCHEZ ESPINOZA CARLOS ALBERTO</v>
          </cell>
          <cell r="D4442" t="str">
            <v>Confianza(1)</v>
          </cell>
          <cell r="E4442" t="str">
            <v>OPERATIVO</v>
          </cell>
          <cell r="F4442">
            <v>17159523380</v>
          </cell>
          <cell r="G4442" t="str">
            <v xml:space="preserve">SAEC-950808-F73   </v>
          </cell>
          <cell r="H4442" t="str">
            <v>SAEC950808HJCNSR02</v>
          </cell>
          <cell r="I4442">
            <v>1</v>
          </cell>
          <cell r="J4442">
            <v>45567</v>
          </cell>
          <cell r="K4442">
            <v>45567</v>
          </cell>
          <cell r="L4442">
            <v>3011020001000000</v>
          </cell>
          <cell r="M4442">
            <v>864</v>
          </cell>
          <cell r="N4442" t="str">
            <v>TECNICO EN SERVICIOS</v>
          </cell>
          <cell r="O4442">
            <v>10000</v>
          </cell>
          <cell r="P4442">
            <v>3011020000</v>
          </cell>
          <cell r="Q4442" t="str">
            <v>UNIDAD DE MANEJO DE RESIDUOS</v>
          </cell>
          <cell r="R4442" t="str">
            <v>\UNIDAD DE MANEJO DE RESIDUOS</v>
          </cell>
          <cell r="S4442" t="str">
            <v>UNIDAD DE MANEJO DE RESIDUOS</v>
          </cell>
        </row>
        <row r="4443">
          <cell r="A4443">
            <v>28019</v>
          </cell>
          <cell r="B4443" t="str">
            <v>VICTOR MANUEL CASTAÑEDA AGUILAR</v>
          </cell>
          <cell r="C4443" t="str">
            <v>CASTAÑEDA AGUILAR VICTOR MANUEL</v>
          </cell>
          <cell r="D4443" t="str">
            <v>Supernumerario tiempo determinado(9)</v>
          </cell>
          <cell r="E4443" t="str">
            <v>OPERATIVO</v>
          </cell>
          <cell r="F4443">
            <v>74907283930</v>
          </cell>
          <cell r="G4443" t="str">
            <v xml:space="preserve">CAAV-720728-B35   </v>
          </cell>
          <cell r="H4443" t="str">
            <v>CAAV720728HJCSGC05</v>
          </cell>
          <cell r="I4443">
            <v>1</v>
          </cell>
          <cell r="J4443">
            <v>45567</v>
          </cell>
          <cell r="K4443">
            <v>45567</v>
          </cell>
          <cell r="L4443">
            <v>9.013002E+16</v>
          </cell>
          <cell r="M4443">
            <v>557</v>
          </cell>
          <cell r="N4443" t="str">
            <v>AUXILIAR OPERATIVO B</v>
          </cell>
          <cell r="O4443">
            <v>11900</v>
          </cell>
          <cell r="P4443">
            <v>90130020000</v>
          </cell>
          <cell r="Q4443" t="str">
            <v>90DIRECCION DE RASTRO MUNICIPAL</v>
          </cell>
          <cell r="R4443" t="str">
            <v>\SUPERNUMERARIOS\90COORDINACION GENERAL DE INFRAESTRUCTURA DE COMERCIO Y SER\90DIRECCION DE RASTRO MUNICIPAL</v>
          </cell>
          <cell r="S4443" t="str">
            <v>SUPERNUMERARIOS</v>
          </cell>
          <cell r="T4443" t="str">
            <v>90COORDINACION GENERAL DE INFRAESTRUCTURA DE COMERCIO Y SER</v>
          </cell>
          <cell r="U4443" t="str">
            <v>90DIRECCION DE RASTRO MUNICIPAL</v>
          </cell>
        </row>
        <row r="4444">
          <cell r="A4444">
            <v>28027</v>
          </cell>
          <cell r="B4444" t="str">
            <v>JOSE ALFREDO ALVAREZ MEDINA</v>
          </cell>
          <cell r="C4444" t="str">
            <v>ALVAREZ MEDINA JOSE ALFREDO</v>
          </cell>
          <cell r="D4444" t="str">
            <v>Supernumerario tiempo determinado(9)</v>
          </cell>
          <cell r="E4444" t="str">
            <v>ADMINISTRATIVO</v>
          </cell>
          <cell r="F4444">
            <v>4139373866</v>
          </cell>
          <cell r="G4444" t="str">
            <v xml:space="preserve">AAMA-930404-V70   </v>
          </cell>
          <cell r="H4444" t="str">
            <v>AAMA930404HJCLDL02</v>
          </cell>
          <cell r="I4444">
            <v>1</v>
          </cell>
          <cell r="J4444">
            <v>45567</v>
          </cell>
          <cell r="K4444">
            <v>45567</v>
          </cell>
          <cell r="L4444">
            <v>9050010001000000</v>
          </cell>
          <cell r="M4444">
            <v>685</v>
          </cell>
          <cell r="N4444" t="str">
            <v>JEFE DE DEPARTAMENTO B</v>
          </cell>
          <cell r="O4444">
            <v>19000</v>
          </cell>
          <cell r="P4444">
            <v>9050010000</v>
          </cell>
          <cell r="Q4444" t="str">
            <v>90DIRECCION DE PROGRAMAS SOCIALES MUNICIPALES</v>
          </cell>
          <cell r="R4444" t="str">
            <v>\90DIRECCION DE PROGRAMAS SOCIALES MUNICIPALES</v>
          </cell>
          <cell r="S4444" t="str">
            <v>90DIRECCION DE PROGRAMAS SOCIALES MUNICIPALES</v>
          </cell>
        </row>
        <row r="4445">
          <cell r="A4445">
            <v>28029</v>
          </cell>
          <cell r="B4445" t="str">
            <v>KARINA AVILA LOZA</v>
          </cell>
          <cell r="C4445" t="str">
            <v>AVILA LOZA KARINA</v>
          </cell>
          <cell r="D4445" t="str">
            <v>Confianza(1)</v>
          </cell>
          <cell r="E4445" t="str">
            <v>OPERATIVO</v>
          </cell>
          <cell r="F4445">
            <v>4139630091</v>
          </cell>
          <cell r="G4445" t="str">
            <v xml:space="preserve">AILK-960106-KW5   </v>
          </cell>
          <cell r="H4445" t="str">
            <v>AILK960106MJCVZR00</v>
          </cell>
          <cell r="I4445">
            <v>1</v>
          </cell>
          <cell r="J4445">
            <v>45567</v>
          </cell>
          <cell r="K4445">
            <v>45567</v>
          </cell>
          <cell r="L4445">
            <v>2006060301000000</v>
          </cell>
          <cell r="M4445">
            <v>547</v>
          </cell>
          <cell r="N4445" t="str">
            <v>AUXILIAR BASICO SP</v>
          </cell>
          <cell r="O4445">
            <v>12824</v>
          </cell>
          <cell r="P4445">
            <v>2006060300</v>
          </cell>
          <cell r="Q4445" t="str">
            <v>UNIDAD DE RECURSOS MATERIALES</v>
          </cell>
          <cell r="R4445" t="str">
            <v>\UNIDAD DE RECURSOS MATERIALES</v>
          </cell>
          <cell r="S4445" t="str">
            <v>UNIDAD DE RECURSOS MATERIALES</v>
          </cell>
        </row>
        <row r="4446">
          <cell r="A4446">
            <v>28055</v>
          </cell>
          <cell r="B4446" t="str">
            <v>SALVADOR ALEJANDRO GARCIA ARELLANO</v>
          </cell>
          <cell r="C4446" t="str">
            <v>GARCIA ARELLANO SALVADOR ALEJANDRO</v>
          </cell>
          <cell r="D4446" t="str">
            <v>Confianza(1)</v>
          </cell>
          <cell r="E4446" t="str">
            <v>OPERATIVO</v>
          </cell>
          <cell r="F4446">
            <v>75008223430</v>
          </cell>
          <cell r="G4446" t="str">
            <v xml:space="preserve">GAAS-820921-KL4   </v>
          </cell>
          <cell r="H4446" t="str">
            <v>GAAS820921HJCRRL05</v>
          </cell>
          <cell r="I4446">
            <v>0</v>
          </cell>
          <cell r="J4446">
            <v>45673</v>
          </cell>
          <cell r="K4446">
            <v>45673</v>
          </cell>
          <cell r="L4446">
            <v>2008020101000000</v>
          </cell>
          <cell r="M4446">
            <v>726</v>
          </cell>
          <cell r="N4446" t="str">
            <v>OFICIAL EN DESASTRES</v>
          </cell>
          <cell r="O4446">
            <v>18350</v>
          </cell>
          <cell r="P4446">
            <v>2008020100</v>
          </cell>
          <cell r="Q4446" t="str">
            <v>DIRECCION TECNICA DE GESTION INTEGRAL DE RIESGOS</v>
          </cell>
          <cell r="R4446" t="str">
            <v>\DIRECCION TECNICA DE GESTION INTEGRAL DE RIESGOS</v>
          </cell>
          <cell r="S4446" t="str">
            <v>DIRECCION TECNICA DE GESTION INTEGRAL DE RIESGOS</v>
          </cell>
        </row>
        <row r="4447">
          <cell r="A4447">
            <v>28077</v>
          </cell>
          <cell r="B4447" t="str">
            <v>CYNTHIA SARAY DOMINGUEZ RODRIGUEZ</v>
          </cell>
          <cell r="C4447" t="str">
            <v>DOMINGUEZ RODRIGUEZ CYNTHIA SARAY</v>
          </cell>
          <cell r="D4447" t="str">
            <v>Confianza(1)</v>
          </cell>
          <cell r="E4447" t="str">
            <v>ADMINISTRATIVO</v>
          </cell>
          <cell r="F4447">
            <v>4058321987</v>
          </cell>
          <cell r="G4447" t="str">
            <v xml:space="preserve">DORC-830914-2V6   </v>
          </cell>
          <cell r="H4447" t="str">
            <v>DORC830914MJCMDY09</v>
          </cell>
          <cell r="I4447">
            <v>1</v>
          </cell>
          <cell r="J4447">
            <v>45567</v>
          </cell>
          <cell r="K4447">
            <v>45567</v>
          </cell>
          <cell r="L4447">
            <v>2003000001000000</v>
          </cell>
          <cell r="M4447">
            <v>705</v>
          </cell>
          <cell r="N4447" t="str">
            <v>JEFE DE UNIDAD DEPARTAMENTAL D</v>
          </cell>
          <cell r="O4447">
            <v>32000</v>
          </cell>
          <cell r="P4447">
            <v>2003000000</v>
          </cell>
          <cell r="Q4447" t="str">
            <v>COORDINACION DE ANALISIS ESTRATEGICO Y COMUNICACION</v>
          </cell>
          <cell r="R4447" t="str">
            <v>\COORDINACION DE ANALISIS ESTRATEGICO Y COMUNICACION</v>
          </cell>
          <cell r="S4447" t="str">
            <v>COORDINACION DE ANALISIS ESTRATEGICO Y COMUNICACION</v>
          </cell>
        </row>
        <row r="4448">
          <cell r="A4448">
            <v>28079</v>
          </cell>
          <cell r="B4448" t="str">
            <v>BARBARA CATANO JAIME</v>
          </cell>
          <cell r="C4448" t="str">
            <v>CATANO JAIME BARBARA</v>
          </cell>
          <cell r="D4448" t="str">
            <v>Supernumerario tiempo determinado(9)</v>
          </cell>
          <cell r="E4448" t="str">
            <v>ADMINISTRATIVO</v>
          </cell>
          <cell r="F4448">
            <v>75988064240</v>
          </cell>
          <cell r="G4448" t="str">
            <v xml:space="preserve">CAJB-800126-636   </v>
          </cell>
          <cell r="H4448" t="str">
            <v>CAJB800126MJCTMR05</v>
          </cell>
          <cell r="I4448">
            <v>1</v>
          </cell>
          <cell r="J4448">
            <v>45567</v>
          </cell>
          <cell r="K4448">
            <v>45567</v>
          </cell>
          <cell r="L4448">
            <v>2008000301000000</v>
          </cell>
          <cell r="M4448">
            <v>531</v>
          </cell>
          <cell r="N4448" t="str">
            <v>AUXILIAR ADMINISTRATIVO A</v>
          </cell>
          <cell r="O4448">
            <v>15838</v>
          </cell>
          <cell r="P4448">
            <v>2008000300</v>
          </cell>
          <cell r="Q4448" t="str">
            <v>JUNTA MUNICIPAL DE RECLUTAMIENTO</v>
          </cell>
          <cell r="R4448" t="str">
            <v>\JUNTA MUNICIPAL DE RECLUTAMIENTO</v>
          </cell>
          <cell r="S4448" t="str">
            <v>JUNTA MUNICIPAL DE RECLUTAMIENTO</v>
          </cell>
        </row>
        <row r="4449">
          <cell r="A4449">
            <v>28085</v>
          </cell>
          <cell r="B4449" t="str">
            <v>JESUS FLORES BAEZA</v>
          </cell>
          <cell r="C4449" t="str">
            <v>FLORES BAEZA JESUS</v>
          </cell>
          <cell r="D4449" t="str">
            <v>Confianza(1)</v>
          </cell>
          <cell r="E4449" t="str">
            <v>ADMINISTRATIVO</v>
          </cell>
          <cell r="F4449">
            <v>4048840559</v>
          </cell>
          <cell r="G4449" t="str">
            <v xml:space="preserve">FOBJ-880416-NP6   </v>
          </cell>
          <cell r="H4449" t="str">
            <v>FOBJ880416HJCLZS03</v>
          </cell>
          <cell r="I4449">
            <v>1</v>
          </cell>
          <cell r="J4449">
            <v>45567</v>
          </cell>
          <cell r="K4449">
            <v>45567</v>
          </cell>
          <cell r="L4449">
            <v>3004020001000000</v>
          </cell>
          <cell r="M4449">
            <v>685</v>
          </cell>
          <cell r="N4449" t="str">
            <v>JEFE DE DEPARTAMENTO B</v>
          </cell>
          <cell r="O4449">
            <v>22000</v>
          </cell>
          <cell r="P4449">
            <v>3004020000</v>
          </cell>
          <cell r="Q4449" t="str">
            <v>UNIDAD DE CONTROL DE ARBOLADO URBANO</v>
          </cell>
          <cell r="R4449" t="str">
            <v>\UNIDAD DE CONTROL DE ARBOLADO URBANO</v>
          </cell>
          <cell r="S4449" t="str">
            <v>UNIDAD DE CONTROL DE ARBOLADO URBANO</v>
          </cell>
        </row>
        <row r="4450">
          <cell r="A4450">
            <v>28093</v>
          </cell>
          <cell r="B4450" t="str">
            <v>JUAN PABLO SOSA RAMOS</v>
          </cell>
          <cell r="C4450" t="str">
            <v>SOSA RAMOS JUAN PABLO</v>
          </cell>
          <cell r="D4450" t="str">
            <v>Confianza(1)</v>
          </cell>
          <cell r="E4450" t="str">
            <v>OPERATIVO</v>
          </cell>
          <cell r="F4450">
            <v>4078975598</v>
          </cell>
          <cell r="G4450" t="str">
            <v xml:space="preserve">SORJ-891016-I50   </v>
          </cell>
          <cell r="H4450" t="str">
            <v>SORJ891016HJCSMN02</v>
          </cell>
          <cell r="I4450">
            <v>1</v>
          </cell>
          <cell r="J4450">
            <v>45567</v>
          </cell>
          <cell r="K4450">
            <v>45567</v>
          </cell>
          <cell r="L4450">
            <v>2006020301000000</v>
          </cell>
          <cell r="M4450">
            <v>509</v>
          </cell>
          <cell r="N4450" t="str">
            <v>ANALISTA DE MONITOREO</v>
          </cell>
          <cell r="O4450">
            <v>17780</v>
          </cell>
          <cell r="P4450">
            <v>2006020300</v>
          </cell>
          <cell r="Q4450" t="str">
            <v>UNIDAD DE INNOVACION TECNOLOGICA</v>
          </cell>
          <cell r="R4450" t="str">
            <v>\UNIDAD DE INNOVACION TECNOLOGICA</v>
          </cell>
          <cell r="S4450" t="str">
            <v>UNIDAD DE INNOVACION TECNOLOGICA</v>
          </cell>
        </row>
        <row r="4451">
          <cell r="A4451">
            <v>28095</v>
          </cell>
          <cell r="B4451" t="str">
            <v>IVAN OLIVER VILLAGRANA CAMACHO</v>
          </cell>
          <cell r="C4451" t="str">
            <v>VILLAGRANA CAMACHO IVAN OLIVER</v>
          </cell>
          <cell r="D4451" t="str">
            <v>Confianza(1)</v>
          </cell>
          <cell r="E4451" t="str">
            <v>OPERATIVO</v>
          </cell>
          <cell r="F4451">
            <v>75018453700</v>
          </cell>
          <cell r="G4451" t="str">
            <v xml:space="preserve">VICI-841012-Q30   </v>
          </cell>
          <cell r="H4451" t="str">
            <v>VICI841012HJCLMV02</v>
          </cell>
          <cell r="I4451">
            <v>1</v>
          </cell>
          <cell r="J4451">
            <v>45567</v>
          </cell>
          <cell r="K4451">
            <v>45567</v>
          </cell>
          <cell r="L4451">
            <v>2006020204000000</v>
          </cell>
          <cell r="M4451">
            <v>739</v>
          </cell>
          <cell r="N4451" t="str">
            <v>OPERADOR DE VIDEO DE CABINA</v>
          </cell>
          <cell r="O4451">
            <v>21524</v>
          </cell>
          <cell r="P4451">
            <v>2006020203</v>
          </cell>
          <cell r="Q4451" t="str">
            <v>DEPARTAMENTO DE MONITOREO</v>
          </cell>
          <cell r="R4451" t="str">
            <v>\DEPARTAMENTO DE MONITOREO</v>
          </cell>
          <cell r="S4451" t="str">
            <v>DEPARTAMENTO DE MONITOREO</v>
          </cell>
        </row>
        <row r="4452">
          <cell r="A4452">
            <v>28107</v>
          </cell>
          <cell r="B4452" t="str">
            <v>JOSE LUIS LOMELI CORONA</v>
          </cell>
          <cell r="C4452" t="str">
            <v>LOMELI CORONA JOSE LUIS</v>
          </cell>
          <cell r="D4452" t="str">
            <v>Supernumerario tiempo determinado(9)</v>
          </cell>
          <cell r="E4452" t="str">
            <v>OPERATIVO</v>
          </cell>
          <cell r="F4452">
            <v>4139327268</v>
          </cell>
          <cell r="G4452" t="str">
            <v xml:space="preserve">LOCL-930221-M42   </v>
          </cell>
          <cell r="H4452" t="str">
            <v>LOCL930221HNEMRS04</v>
          </cell>
          <cell r="I4452">
            <v>1</v>
          </cell>
          <cell r="J4452">
            <v>45567</v>
          </cell>
          <cell r="K4452">
            <v>45567</v>
          </cell>
          <cell r="L4452">
            <v>3011020001000000</v>
          </cell>
          <cell r="M4452">
            <v>543</v>
          </cell>
          <cell r="N4452" t="str">
            <v>AUXILIAR BASICO</v>
          </cell>
          <cell r="O4452">
            <v>10000</v>
          </cell>
          <cell r="P4452">
            <v>3011020000</v>
          </cell>
          <cell r="Q4452" t="str">
            <v>UNIDAD DE MANEJO DE RESIDUOS</v>
          </cell>
          <cell r="R4452" t="str">
            <v>\UNIDAD DE MANEJO DE RESIDUOS</v>
          </cell>
          <cell r="S4452" t="str">
            <v>UNIDAD DE MANEJO DE RESIDUOS</v>
          </cell>
        </row>
        <row r="4453">
          <cell r="A4453">
            <v>28112</v>
          </cell>
          <cell r="B4453" t="str">
            <v>RAUL OCTAVIO MARTINEZ HERRERA</v>
          </cell>
          <cell r="C4453" t="str">
            <v>MARTINEZ HERRERA RAUL OCTAVIO</v>
          </cell>
          <cell r="D4453" t="str">
            <v>Confianza(1)</v>
          </cell>
          <cell r="E4453" t="str">
            <v>ADMINISTRATIVO</v>
          </cell>
          <cell r="F4453">
            <v>4068575770</v>
          </cell>
          <cell r="G4453" t="str">
            <v xml:space="preserve">MAHR-851224-KX8   </v>
          </cell>
          <cell r="H4453" t="str">
            <v>MAHR851224HJCRRL09</v>
          </cell>
          <cell r="I4453">
            <v>1</v>
          </cell>
          <cell r="J4453">
            <v>45567</v>
          </cell>
          <cell r="K4453">
            <v>45567</v>
          </cell>
          <cell r="L4453">
            <v>2007090001000000</v>
          </cell>
          <cell r="M4453">
            <v>706</v>
          </cell>
          <cell r="N4453" t="str">
            <v>JEFE DE UNIDAD DEPARTAMENTAL E</v>
          </cell>
          <cell r="O4453">
            <v>30000</v>
          </cell>
          <cell r="P4453">
            <v>2007090000</v>
          </cell>
          <cell r="Q4453" t="str">
            <v>DIRECCION DE REGULARIZACION Y RESERVAS TERRITORIALES</v>
          </cell>
          <cell r="R4453" t="str">
            <v>\SINDICATURA DEL AYUNTAMIENTO\DIRECCION DE REGULARIZACION Y RESERVAS TERRITORIALES</v>
          </cell>
          <cell r="S4453" t="str">
            <v>SINDICATURA DEL AYUNTAMIENTO</v>
          </cell>
          <cell r="T4453" t="str">
            <v>DIRECCION DE REGULARIZACION Y RESERVAS TERRITORIALES</v>
          </cell>
        </row>
        <row r="4454">
          <cell r="A4454">
            <v>28119</v>
          </cell>
          <cell r="B4454" t="str">
            <v>VICTOR EDUARDO VERA QUINTERO</v>
          </cell>
          <cell r="C4454" t="str">
            <v>VERA QUINTERO VICTOR EDUARDO</v>
          </cell>
          <cell r="D4454" t="str">
            <v>Confianza(1)</v>
          </cell>
          <cell r="E4454" t="str">
            <v>OPERATIVO</v>
          </cell>
          <cell r="F4454">
            <v>3149457354</v>
          </cell>
          <cell r="G4454" t="str">
            <v xml:space="preserve">VEQV-941108-FG5   </v>
          </cell>
          <cell r="H4454" t="str">
            <v>VEQV941108HJCRNC02</v>
          </cell>
          <cell r="I4454">
            <v>1</v>
          </cell>
          <cell r="J4454">
            <v>45567</v>
          </cell>
          <cell r="K4454">
            <v>45567</v>
          </cell>
          <cell r="L4454">
            <v>2008020201000000</v>
          </cell>
          <cell r="M4454">
            <v>560</v>
          </cell>
          <cell r="N4454" t="str">
            <v>BOMBERO</v>
          </cell>
          <cell r="O4454">
            <v>19350</v>
          </cell>
          <cell r="P4454">
            <v>2008020200</v>
          </cell>
          <cell r="Q4454" t="str">
            <v>DIRECCION DE OPERACIONES</v>
          </cell>
          <cell r="R4454" t="str">
            <v>\DIRECCION DE OPERACIONES</v>
          </cell>
          <cell r="S4454" t="str">
            <v>DIRECCION DE OPERACIONES</v>
          </cell>
        </row>
        <row r="4455">
          <cell r="A4455">
            <v>28121</v>
          </cell>
          <cell r="B4455" t="str">
            <v>GERARDO RAMON NAVARRO MURO</v>
          </cell>
          <cell r="C4455" t="str">
            <v>NAVARRO MURO GERARDO RAMON</v>
          </cell>
          <cell r="D4455" t="str">
            <v>Confianza(1)</v>
          </cell>
          <cell r="E4455" t="str">
            <v>OPERATIVO</v>
          </cell>
          <cell r="F4455">
            <v>44159709900</v>
          </cell>
          <cell r="G4455" t="str">
            <v xml:space="preserve">NAMG-970724-UH2   </v>
          </cell>
          <cell r="H4455" t="str">
            <v>NAMG970724HJCVRR07</v>
          </cell>
          <cell r="I4455">
            <v>1</v>
          </cell>
          <cell r="J4455">
            <v>45567</v>
          </cell>
          <cell r="K4455">
            <v>45567</v>
          </cell>
          <cell r="L4455">
            <v>2008020201000000</v>
          </cell>
          <cell r="M4455">
            <v>560</v>
          </cell>
          <cell r="N4455" t="str">
            <v>BOMBERO</v>
          </cell>
          <cell r="O4455">
            <v>19350</v>
          </cell>
          <cell r="P4455">
            <v>2008020200</v>
          </cell>
          <cell r="Q4455" t="str">
            <v>DIRECCION DE OPERACIONES</v>
          </cell>
          <cell r="R4455" t="str">
            <v>\DIRECCION DE OPERACIONES</v>
          </cell>
          <cell r="S4455" t="str">
            <v>DIRECCION DE OPERACIONES</v>
          </cell>
        </row>
        <row r="4456">
          <cell r="A4456">
            <v>28122</v>
          </cell>
          <cell r="B4456" t="str">
            <v>EFRAIN NAVARRO PELAYO</v>
          </cell>
          <cell r="C4456" t="str">
            <v>NAVARRO PELAYO EFRAIN</v>
          </cell>
          <cell r="D4456" t="str">
            <v>Confianza(1)</v>
          </cell>
          <cell r="E4456" t="str">
            <v>OPERATIVO</v>
          </cell>
          <cell r="F4456">
            <v>75947403910</v>
          </cell>
          <cell r="G4456" t="str">
            <v xml:space="preserve">NAPE-740305-U4A   </v>
          </cell>
          <cell r="H4456" t="str">
            <v>NAPE740305HJCVLF02</v>
          </cell>
          <cell r="I4456">
            <v>1</v>
          </cell>
          <cell r="J4456">
            <v>45567</v>
          </cell>
          <cell r="K4456">
            <v>45567</v>
          </cell>
          <cell r="L4456">
            <v>2008020201000000</v>
          </cell>
          <cell r="M4456">
            <v>560</v>
          </cell>
          <cell r="N4456" t="str">
            <v>BOMBERO</v>
          </cell>
          <cell r="O4456">
            <v>19350</v>
          </cell>
          <cell r="P4456">
            <v>2008020200</v>
          </cell>
          <cell r="Q4456" t="str">
            <v>DIRECCION DE OPERACIONES</v>
          </cell>
          <cell r="R4456" t="str">
            <v>\DIRECCION DE OPERACIONES</v>
          </cell>
          <cell r="S4456" t="str">
            <v>DIRECCION DE OPERACIONES</v>
          </cell>
        </row>
        <row r="4457">
          <cell r="A4457">
            <v>28123</v>
          </cell>
          <cell r="B4457" t="str">
            <v>RAMON VAZQUEZ BARAJAS</v>
          </cell>
          <cell r="C4457" t="str">
            <v>VAZQUEZ BARAJAS RAMON</v>
          </cell>
          <cell r="D4457" t="str">
            <v>Confianza(1)</v>
          </cell>
          <cell r="E4457" t="str">
            <v>OPERATIVO</v>
          </cell>
          <cell r="F4457">
            <v>5159395085</v>
          </cell>
          <cell r="G4457" t="str">
            <v xml:space="preserve">VABR-930328-JZ1   </v>
          </cell>
          <cell r="H4457" t="str">
            <v>VABR930328HJCZRM09</v>
          </cell>
          <cell r="I4457">
            <v>1</v>
          </cell>
          <cell r="J4457">
            <v>45567</v>
          </cell>
          <cell r="K4457">
            <v>45567</v>
          </cell>
          <cell r="L4457">
            <v>2008020201000000</v>
          </cell>
          <cell r="M4457">
            <v>560</v>
          </cell>
          <cell r="N4457" t="str">
            <v>BOMBERO</v>
          </cell>
          <cell r="O4457">
            <v>19350</v>
          </cell>
          <cell r="P4457">
            <v>2008020200</v>
          </cell>
          <cell r="Q4457" t="str">
            <v>DIRECCION DE OPERACIONES</v>
          </cell>
          <cell r="R4457" t="str">
            <v>\DIRECCION DE OPERACIONES</v>
          </cell>
          <cell r="S4457" t="str">
            <v>DIRECCION DE OPERACIONES</v>
          </cell>
        </row>
        <row r="4458">
          <cell r="A4458">
            <v>28132</v>
          </cell>
          <cell r="B4458" t="str">
            <v>ADRIANA ROMO LOPEZ</v>
          </cell>
          <cell r="C4458" t="str">
            <v>ROMO LOPEZ ADRIANA</v>
          </cell>
          <cell r="D4458" t="str">
            <v>Confianza(1)</v>
          </cell>
          <cell r="E4458" t="str">
            <v>ADMINISTRATIVO</v>
          </cell>
          <cell r="F4458">
            <v>53826431160</v>
          </cell>
          <cell r="G4458" t="str">
            <v xml:space="preserve">ROLA-640507-ALA   </v>
          </cell>
          <cell r="H4458" t="str">
            <v>ROLA640507MJCMPD07</v>
          </cell>
          <cell r="I4458">
            <v>1</v>
          </cell>
          <cell r="J4458">
            <v>45566</v>
          </cell>
          <cell r="K4458">
            <v>45566</v>
          </cell>
          <cell r="L4458">
            <v>2009000001000000</v>
          </cell>
          <cell r="M4458">
            <v>808</v>
          </cell>
          <cell r="N4458" t="str">
            <v>TESORERO</v>
          </cell>
          <cell r="O4458">
            <v>91300</v>
          </cell>
          <cell r="P4458">
            <v>2009000000</v>
          </cell>
          <cell r="Q4458" t="str">
            <v>TESORERIA</v>
          </cell>
          <cell r="R4458" t="str">
            <v>\TESORERIA</v>
          </cell>
          <cell r="S4458" t="str">
            <v>TESORERIA</v>
          </cell>
        </row>
        <row r="4459">
          <cell r="A4459">
            <v>28139</v>
          </cell>
          <cell r="B4459" t="str">
            <v>ERIKA EUGENIA FELIX ANGELES</v>
          </cell>
          <cell r="C4459" t="str">
            <v>FELIX ANGELES ERIKA EUGENIA</v>
          </cell>
          <cell r="D4459" t="str">
            <v>Supernumerario tiempo determinado(9)</v>
          </cell>
          <cell r="E4459" t="str">
            <v>ADMINISTRATIVO</v>
          </cell>
          <cell r="F4459">
            <v>74907561560</v>
          </cell>
          <cell r="G4459" t="str">
            <v xml:space="preserve">FEAE-750120-AD4   </v>
          </cell>
          <cell r="H4459" t="str">
            <v>FEAE750120MBCLNR02</v>
          </cell>
          <cell r="I4459">
            <v>1</v>
          </cell>
          <cell r="J4459">
            <v>45597</v>
          </cell>
          <cell r="K4459">
            <v>45597</v>
          </cell>
          <cell r="L4459">
            <v>9080040001000000</v>
          </cell>
          <cell r="M4459">
            <v>704</v>
          </cell>
          <cell r="N4459" t="str">
            <v>JEFE DE UNIDAD DEPARTAMENTAL C</v>
          </cell>
          <cell r="O4459">
            <v>36500</v>
          </cell>
          <cell r="P4459">
            <v>9080040000</v>
          </cell>
          <cell r="Q4459" t="str">
            <v>90DIRECCION DE PLANEACION PARA EL DESARROLLO DE LA CIUDAD</v>
          </cell>
          <cell r="R4459" t="str">
            <v>\SUPERNUMERARIOS\90COORDINACION GENERAL DE CERCANIA CIUDADANA\90DIRECCION DE PLANEACION PARA EL DESARROLLO DE LA CIUDAD</v>
          </cell>
          <cell r="S4459" t="str">
            <v>SUPERNUMERARIOS</v>
          </cell>
          <cell r="T4459" t="str">
            <v>90COORDINACION GENERAL DE CERCANIA CIUDADANA</v>
          </cell>
          <cell r="U4459" t="str">
            <v>90DIRECCION DE PLANEACION PARA EL DESARROLLO DE LA CIUDAD</v>
          </cell>
        </row>
        <row r="4460">
          <cell r="A4460">
            <v>28141</v>
          </cell>
          <cell r="B4460" t="str">
            <v>JUAN JOSE FRANGIE SAADE</v>
          </cell>
          <cell r="C4460" t="str">
            <v>FRANGIE SAADE JUAN JOSE</v>
          </cell>
          <cell r="D4460" t="str">
            <v>Confianza(1)</v>
          </cell>
          <cell r="E4460" t="str">
            <v>ADMINISTRATIVO</v>
          </cell>
          <cell r="F4460">
            <v>4895910554</v>
          </cell>
          <cell r="G4460" t="str">
            <v xml:space="preserve">FASJ-590709-HY4   </v>
          </cell>
          <cell r="H4460" t="str">
            <v>FASJ590709HJCRDN04</v>
          </cell>
          <cell r="I4460">
            <v>1</v>
          </cell>
          <cell r="J4460">
            <v>45566</v>
          </cell>
          <cell r="K4460">
            <v>45566</v>
          </cell>
          <cell r="L4460">
            <v>2000000001000000</v>
          </cell>
          <cell r="M4460">
            <v>746</v>
          </cell>
          <cell r="N4460" t="str">
            <v>PRESIDENTE</v>
          </cell>
          <cell r="O4460">
            <v>133469.70000000001</v>
          </cell>
          <cell r="P4460">
            <v>2000000000</v>
          </cell>
          <cell r="Q4460" t="str">
            <v>PRESIDENCIA</v>
          </cell>
          <cell r="R4460" t="str">
            <v>\PRESIDENCIA</v>
          </cell>
          <cell r="S4460" t="str">
            <v>PRESIDENCIA</v>
          </cell>
        </row>
        <row r="4461">
          <cell r="A4461">
            <v>28145</v>
          </cell>
          <cell r="B4461" t="str">
            <v>OSCAR JAVIER RAMIREZ CASTELLANOS</v>
          </cell>
          <cell r="C4461" t="str">
            <v>RAMIREZ CASTELLANOS OSCAR JAVIER</v>
          </cell>
          <cell r="D4461" t="str">
            <v>Confianza(1)</v>
          </cell>
          <cell r="E4461" t="str">
            <v>ADMINISTRATIVO</v>
          </cell>
          <cell r="F4461">
            <v>4977516642</v>
          </cell>
          <cell r="G4461" t="str">
            <v xml:space="preserve">RACO-750520-720   </v>
          </cell>
          <cell r="H4461" t="str">
            <v>RACO750520HJCMSS07</v>
          </cell>
          <cell r="I4461">
            <v>1</v>
          </cell>
          <cell r="J4461">
            <v>45566</v>
          </cell>
          <cell r="K4461">
            <v>45566</v>
          </cell>
          <cell r="L4461">
            <v>8004000001000000</v>
          </cell>
          <cell r="M4461">
            <v>854</v>
          </cell>
          <cell r="N4461" t="str">
            <v>DIRECTOR DE PLANEACION PARA EL DESARROLLO DE LA CIUDAD</v>
          </cell>
          <cell r="O4461">
            <v>64000</v>
          </cell>
          <cell r="P4461">
            <v>8004000000</v>
          </cell>
          <cell r="Q4461" t="str">
            <v>DIRECCION DE PLANEACION PARA EL DESARROLLO DE LA CIUDAD</v>
          </cell>
          <cell r="R4461" t="str">
            <v>\ESTRUCTURA MUNICIPIO\COORDINACION GENERAL DE CERCANIA CIUDADANA\DIRECCION DE PLANEACION PARA EL DESARROLLO DE LA CIUDAD</v>
          </cell>
          <cell r="S4461" t="str">
            <v>ESTRUCTURA MUNICIPIO</v>
          </cell>
          <cell r="T4461" t="str">
            <v>COORDINACION GENERAL DE CERCANIA CIUDADANA</v>
          </cell>
          <cell r="U4461" t="str">
            <v>DIRECCION DE PLANEACION PARA EL DESARROLLO DE LA CIUDAD</v>
          </cell>
        </row>
        <row r="4462">
          <cell r="A4462">
            <v>28154</v>
          </cell>
          <cell r="B4462" t="str">
            <v>ARTURO ALTAMIRANO ROQUE</v>
          </cell>
          <cell r="C4462" t="str">
            <v>ALTAMIRANO ROQUE ARTURO</v>
          </cell>
          <cell r="D4462" t="str">
            <v>Confianza(1)</v>
          </cell>
          <cell r="E4462" t="str">
            <v>ADMINISTRATIVO</v>
          </cell>
          <cell r="F4462">
            <v>63159678690</v>
          </cell>
          <cell r="G4462" t="str">
            <v xml:space="preserve">AARA-960123-L37   </v>
          </cell>
          <cell r="H4462" t="str">
            <v>AARA960123HJCLQR02</v>
          </cell>
          <cell r="I4462">
            <v>1</v>
          </cell>
          <cell r="J4462">
            <v>45566</v>
          </cell>
          <cell r="K4462">
            <v>45566</v>
          </cell>
          <cell r="L4462">
            <v>2002020001000000</v>
          </cell>
          <cell r="M4462">
            <v>824</v>
          </cell>
          <cell r="N4462" t="str">
            <v>DIRECTOR DE EVALUACION Y SEGUIMIENTO</v>
          </cell>
          <cell r="O4462">
            <v>64000</v>
          </cell>
          <cell r="P4462">
            <v>2002020000</v>
          </cell>
          <cell r="Q4462" t="str">
            <v>DIRECCION DE EVALUACION Y SEGUIMIENTO</v>
          </cell>
          <cell r="R4462" t="str">
            <v>\JEFATURA DE GABINETE\DIRECCION DE EVALUACION Y SEGUIMIENTO</v>
          </cell>
          <cell r="S4462" t="str">
            <v>JEFATURA DE GABINETE</v>
          </cell>
          <cell r="T4462" t="str">
            <v>DIRECCION DE EVALUACION Y SEGUIMIENTO</v>
          </cell>
        </row>
        <row r="4463">
          <cell r="A4463">
            <v>28158</v>
          </cell>
          <cell r="B4463" t="str">
            <v>LINDA BULAT ASCENCIO</v>
          </cell>
          <cell r="C4463" t="str">
            <v>BULAT ASCENCIO LINDA</v>
          </cell>
          <cell r="D4463" t="str">
            <v>Supernumerario tiempo determinado(9)</v>
          </cell>
          <cell r="E4463" t="str">
            <v>ADMINISTRATIVO</v>
          </cell>
          <cell r="F4463">
            <v>4138603271</v>
          </cell>
          <cell r="G4463" t="str">
            <v xml:space="preserve">BUAL-860929-E70   </v>
          </cell>
          <cell r="H4463" t="str">
            <v>BUAL860929MJCLSN09</v>
          </cell>
          <cell r="I4463">
            <v>0</v>
          </cell>
          <cell r="J4463">
            <v>45705</v>
          </cell>
          <cell r="K4463">
            <v>45705</v>
          </cell>
          <cell r="L4463">
            <v>9060020001000000</v>
          </cell>
          <cell r="M4463">
            <v>704</v>
          </cell>
          <cell r="N4463" t="str">
            <v>JEFE DE UNIDAD DEPARTAMENTAL C</v>
          </cell>
          <cell r="O4463">
            <v>36500</v>
          </cell>
          <cell r="P4463">
            <v>9060020000</v>
          </cell>
          <cell r="Q4463" t="str">
            <v>90DIRECCION DE ORDENAMIENTO DEL TERRITORIO</v>
          </cell>
          <cell r="R4463" t="str">
            <v>\90DIRECCION DE ORDENAMIENTO DEL TERRITORIO</v>
          </cell>
          <cell r="S4463" t="str">
            <v>90DIRECCION DE ORDENAMIENTO DEL TERRITORIO</v>
          </cell>
        </row>
        <row r="4464">
          <cell r="A4464">
            <v>28160</v>
          </cell>
          <cell r="B4464" t="str">
            <v>JESSICA SARAHI CONTRERAS MARTINEZ</v>
          </cell>
          <cell r="C4464" t="str">
            <v>CONTRERAS MARTINEZ JESSICA SARAHI</v>
          </cell>
          <cell r="D4464" t="str">
            <v>Supernumerario tiempo determinado(9)</v>
          </cell>
          <cell r="E4464" t="str">
            <v>ADMINISTRATIVO</v>
          </cell>
          <cell r="F4464">
            <v>54008292180</v>
          </cell>
          <cell r="G4464" t="str">
            <v xml:space="preserve">COMJ-820609-GB4   </v>
          </cell>
          <cell r="H4464" t="str">
            <v>COMJ820609MJCNRS02</v>
          </cell>
          <cell r="I4464">
            <v>1</v>
          </cell>
          <cell r="J4464">
            <v>45567</v>
          </cell>
          <cell r="K4464">
            <v>45567</v>
          </cell>
          <cell r="L4464">
            <v>9060000001000000</v>
          </cell>
          <cell r="M4464">
            <v>706</v>
          </cell>
          <cell r="N4464" t="str">
            <v>JEFE DE UNIDAD DEPARTAMENTAL E</v>
          </cell>
          <cell r="O4464">
            <v>26000</v>
          </cell>
          <cell r="P4464">
            <v>9060000000</v>
          </cell>
          <cell r="Q4464" t="str">
            <v>90COORDINACION GENERAL DE GESTION INTEGRAL DE LA CIUDAD</v>
          </cell>
          <cell r="R4464" t="str">
            <v>\90COORDINACION GENERAL DE GESTION INTEGRAL DE LA CIUDAD</v>
          </cell>
          <cell r="S4464" t="str">
            <v>90COORDINACION GENERAL DE GESTION INTEGRAL DE LA CIUDAD</v>
          </cell>
        </row>
        <row r="4465">
          <cell r="A4465">
            <v>28163</v>
          </cell>
          <cell r="B4465" t="str">
            <v>DIALHERY DIAZ GONZALEZ</v>
          </cell>
          <cell r="C4465" t="str">
            <v>DIAZ GONZALEZ DIALHERY</v>
          </cell>
          <cell r="D4465" t="str">
            <v>Confianza(1)</v>
          </cell>
          <cell r="E4465" t="str">
            <v>ADMINISTRATIVO</v>
          </cell>
          <cell r="F4465">
            <v>4108413297</v>
          </cell>
          <cell r="G4465" t="str">
            <v xml:space="preserve">DIGD-840620-FJ0   </v>
          </cell>
          <cell r="H4465" t="str">
            <v>DIGD840620MDFZNL07</v>
          </cell>
          <cell r="I4465">
            <v>1</v>
          </cell>
          <cell r="J4465">
            <v>45566</v>
          </cell>
          <cell r="K4465">
            <v>45566</v>
          </cell>
          <cell r="L4465">
            <v>4000000001000000</v>
          </cell>
          <cell r="M4465">
            <v>587</v>
          </cell>
          <cell r="N4465" t="str">
            <v>COORDINADOR GENERAL DE ADMINISTRACION E INNOVACION GUBERNAME</v>
          </cell>
          <cell r="O4465">
            <v>81000</v>
          </cell>
          <cell r="P4465">
            <v>4000000000</v>
          </cell>
          <cell r="Q4465" t="str">
            <v>COORDINACION GENERAL DE ADMINISTRACION E INNOVACION GUB</v>
          </cell>
          <cell r="R4465" t="str">
            <v>\COORDINACION GENERAL DE ADMINISTRACION E INNOVACION GUB</v>
          </cell>
          <cell r="S4465" t="str">
            <v>COORDINACION GENERAL DE ADMINISTRACION E INNOVACION GUB</v>
          </cell>
        </row>
        <row r="4466">
          <cell r="A4466">
            <v>28164</v>
          </cell>
          <cell r="B4466" t="str">
            <v>JORGE OBED ESPINOSA ARJONA</v>
          </cell>
          <cell r="C4466" t="str">
            <v>ESPINOSA ARJONA JORGE OBED</v>
          </cell>
          <cell r="D4466" t="str">
            <v>Confianza(1)</v>
          </cell>
          <cell r="E4466" t="str">
            <v>ADMINISTRATIVO</v>
          </cell>
          <cell r="F4466">
            <v>3977665334</v>
          </cell>
          <cell r="G4466" t="str">
            <v xml:space="preserve">EIAJ-760816-1G3   </v>
          </cell>
          <cell r="H4466" t="str">
            <v>EIAJ760816HJCSRR07</v>
          </cell>
          <cell r="I4466">
            <v>1</v>
          </cell>
          <cell r="J4466">
            <v>45567</v>
          </cell>
          <cell r="K4466">
            <v>45567</v>
          </cell>
          <cell r="L4466">
            <v>2004000001000000</v>
          </cell>
          <cell r="M4466">
            <v>703</v>
          </cell>
          <cell r="N4466" t="str">
            <v>JEFE DE UNIDAD DEPARTAMENTAL B</v>
          </cell>
          <cell r="O4466">
            <v>45000</v>
          </cell>
          <cell r="P4466">
            <v>2004000000</v>
          </cell>
          <cell r="Q4466" t="str">
            <v>RELACIONES PUBLICAS, PROTOCOLO Y EVENTOS</v>
          </cell>
          <cell r="R4466" t="str">
            <v>\RELACIONES PUBLICAS, PROTOCOLO Y EVENTOS</v>
          </cell>
          <cell r="S4466" t="str">
            <v>RELACIONES PUBLICAS, PROTOCOLO Y EVENTOS</v>
          </cell>
        </row>
        <row r="4467">
          <cell r="A4467">
            <v>28176</v>
          </cell>
          <cell r="B4467" t="str">
            <v>ISAAC PRECIADO ARRIZON</v>
          </cell>
          <cell r="C4467" t="str">
            <v>PRECIADO ARRIZON ISAAC</v>
          </cell>
          <cell r="D4467" t="str">
            <v>Supernumerario tiempo determinado(9)</v>
          </cell>
          <cell r="E4467" t="str">
            <v>ADMINISTRATIVO</v>
          </cell>
          <cell r="F4467">
            <v>2164503969</v>
          </cell>
          <cell r="G4467" t="str">
            <v xml:space="preserve">PEAI-450909-A25   </v>
          </cell>
          <cell r="H4467" t="str">
            <v>PEAI450909HJCRRS03</v>
          </cell>
          <cell r="I4467">
            <v>1</v>
          </cell>
          <cell r="J4467">
            <v>45597</v>
          </cell>
          <cell r="K4467">
            <v>45597</v>
          </cell>
          <cell r="L4467">
            <v>9070000001000000</v>
          </cell>
          <cell r="M4467">
            <v>684</v>
          </cell>
          <cell r="N4467" t="str">
            <v>JEFE DE DEPARTAMENTO A</v>
          </cell>
          <cell r="O4467">
            <v>22000</v>
          </cell>
          <cell r="P4467">
            <v>9070000000</v>
          </cell>
          <cell r="Q4467" t="str">
            <v>90COORDINACION GENERAL DE CONSTRUCCION DE COMUNIDAD</v>
          </cell>
          <cell r="R4467" t="str">
            <v>\90COORDINACION GENERAL DE CONSTRUCCION DE COMUNIDAD</v>
          </cell>
          <cell r="S4467" t="str">
            <v>90COORDINACION GENERAL DE CONSTRUCCION DE COMUNIDAD</v>
          </cell>
        </row>
        <row r="4468">
          <cell r="A4468">
            <v>28184</v>
          </cell>
          <cell r="B4468" t="str">
            <v>ROBERTO REFUGIO VARGAS RAMOS</v>
          </cell>
          <cell r="C4468" t="str">
            <v>VARGAS RAMOS ROBERTO REFUGIO</v>
          </cell>
          <cell r="D4468" t="str">
            <v>Supernumerario tiempo determinado(9)</v>
          </cell>
          <cell r="E4468" t="str">
            <v>ADMINISTRATIVO</v>
          </cell>
          <cell r="F4468">
            <v>4694800998</v>
          </cell>
          <cell r="G4468" t="str">
            <v xml:space="preserve">VARR-480704-9U4   </v>
          </cell>
          <cell r="H4468" t="str">
            <v>VARR480704HDFRMB05</v>
          </cell>
          <cell r="I4468">
            <v>1</v>
          </cell>
          <cell r="J4468">
            <v>45567</v>
          </cell>
          <cell r="K4468">
            <v>45567</v>
          </cell>
          <cell r="L4468">
            <v>9040000001000000</v>
          </cell>
          <cell r="M4468">
            <v>705</v>
          </cell>
          <cell r="N4468" t="str">
            <v>JEFE DE UNIDAD DEPARTAMENTAL D</v>
          </cell>
          <cell r="O4468">
            <v>29000</v>
          </cell>
          <cell r="P4468">
            <v>9040000000</v>
          </cell>
          <cell r="Q4468" t="str">
            <v>90COORDINACION GENERAL DE ADMINISTRACION E INNOVACION GUBERN</v>
          </cell>
          <cell r="R4468" t="str">
            <v>\90COORDINACION GENERAL DE ADMINISTRACION E INNOVACION GUBERN</v>
          </cell>
          <cell r="S4468" t="str">
            <v>90COORDINACION GENERAL DE ADMINISTRACION E INNOVACION GUBERN</v>
          </cell>
        </row>
        <row r="4469">
          <cell r="A4469">
            <v>28191</v>
          </cell>
          <cell r="B4469" t="str">
            <v>CARLOS IGNACIO ARMENTA VAZQUEZ</v>
          </cell>
          <cell r="C4469" t="str">
            <v>ARMENTA VAZQUEZ CARLOS IGNACIO</v>
          </cell>
          <cell r="D4469" t="str">
            <v>Supernumerario tiempo determinado(9)</v>
          </cell>
          <cell r="E4469" t="str">
            <v>ADMINISTRATIVO</v>
          </cell>
          <cell r="F4469">
            <v>4028809103</v>
          </cell>
          <cell r="G4469" t="str">
            <v xml:space="preserve">AEVC-880423-KV2   </v>
          </cell>
          <cell r="H4469" t="str">
            <v>AEVC880423HJCRZR04</v>
          </cell>
          <cell r="I4469">
            <v>1</v>
          </cell>
          <cell r="J4469">
            <v>45567</v>
          </cell>
          <cell r="K4469">
            <v>45567</v>
          </cell>
          <cell r="L4469">
            <v>9020080401000000</v>
          </cell>
          <cell r="M4469">
            <v>517</v>
          </cell>
          <cell r="N4469" t="str">
            <v>ASESOR DE DICTAMINACION</v>
          </cell>
          <cell r="O4469">
            <v>36000</v>
          </cell>
          <cell r="P4469">
            <v>9020080400</v>
          </cell>
          <cell r="Q4469" t="str">
            <v>90DIRECCION DE INTEGRACION Y DICTAMINACION</v>
          </cell>
          <cell r="R4469" t="str">
            <v>\90DIRECCION DE INTEGRACION Y DICTAMINACION</v>
          </cell>
          <cell r="S4469" t="str">
            <v>90DIRECCION DE INTEGRACION Y DICTAMINACION</v>
          </cell>
        </row>
        <row r="4470">
          <cell r="A4470">
            <v>28197</v>
          </cell>
          <cell r="B4470" t="str">
            <v>CLAUDIA SOFIA CISNEROS CASTILLO</v>
          </cell>
          <cell r="C4470" t="str">
            <v>CISNEROS CASTILLO CLAUDIA SOFIA</v>
          </cell>
          <cell r="D4470" t="str">
            <v>Supernumerario tiempo determinado(9)</v>
          </cell>
          <cell r="E4470" t="str">
            <v>ADMINISTRATIVO</v>
          </cell>
          <cell r="F4470">
            <v>4088511946</v>
          </cell>
          <cell r="G4470" t="str">
            <v xml:space="preserve">CICC-851209-HL7   </v>
          </cell>
          <cell r="H4470" t="str">
            <v>CISS851209MJCSSL09</v>
          </cell>
          <cell r="I4470">
            <v>1</v>
          </cell>
          <cell r="J4470">
            <v>45567</v>
          </cell>
          <cell r="K4470">
            <v>45567</v>
          </cell>
          <cell r="L4470">
            <v>9020080401000000</v>
          </cell>
          <cell r="M4470">
            <v>683</v>
          </cell>
          <cell r="N4470" t="str">
            <v>JEFE DE DEPARTAMENTO</v>
          </cell>
          <cell r="O4470">
            <v>36000</v>
          </cell>
          <cell r="P4470">
            <v>9020080400</v>
          </cell>
          <cell r="Q4470" t="str">
            <v>90DIRECCION DE INTEGRACION Y DICTAMINACION</v>
          </cell>
          <cell r="R4470" t="str">
            <v>\90DIRECCION DE INTEGRACION Y DICTAMINACION</v>
          </cell>
          <cell r="S4470" t="str">
            <v>90DIRECCION DE INTEGRACION Y DICTAMINACION</v>
          </cell>
        </row>
        <row r="4471">
          <cell r="A4471">
            <v>28206</v>
          </cell>
          <cell r="B4471" t="str">
            <v>EDUARDO SAUL GUTIERREZ URUETA</v>
          </cell>
          <cell r="C4471" t="str">
            <v>GUTIERREZ URUETA EDUARDO SAUL</v>
          </cell>
          <cell r="D4471" t="str">
            <v>Confianza(1)</v>
          </cell>
          <cell r="E4471" t="str">
            <v>ADMINISTRATIVO</v>
          </cell>
          <cell r="F4471">
            <v>38159490770</v>
          </cell>
          <cell r="G4471" t="str">
            <v xml:space="preserve">GUUE-940912-F87   </v>
          </cell>
          <cell r="H4471" t="str">
            <v>GUUE940912HJCTRD02</v>
          </cell>
          <cell r="I4471">
            <v>1</v>
          </cell>
          <cell r="J4471">
            <v>45567</v>
          </cell>
          <cell r="K4471">
            <v>45567</v>
          </cell>
          <cell r="L4471">
            <v>2008040001000000</v>
          </cell>
          <cell r="M4471">
            <v>685</v>
          </cell>
          <cell r="N4471" t="str">
            <v>JEFE DE DEPARTAMENTO B</v>
          </cell>
          <cell r="O4471">
            <v>22697</v>
          </cell>
          <cell r="P4471">
            <v>2008040000</v>
          </cell>
          <cell r="Q4471" t="str">
            <v>DIRECCION DE INTEGRACION Y DICTAMINACION</v>
          </cell>
          <cell r="R4471" t="str">
            <v>\DIRECCION DE INTEGRACION Y DICTAMINACION</v>
          </cell>
          <cell r="S4471" t="str">
            <v>DIRECCION DE INTEGRACION Y DICTAMINACION</v>
          </cell>
        </row>
        <row r="4472">
          <cell r="A4472">
            <v>28211</v>
          </cell>
          <cell r="B4472" t="str">
            <v>GABRIELA NAVARRO CONTRERAS</v>
          </cell>
          <cell r="C4472" t="str">
            <v>NAVARRO CONTRERAS GABRIELA</v>
          </cell>
          <cell r="D4472" t="str">
            <v>Supernumerario tiempo determinado(9)</v>
          </cell>
          <cell r="E4472" t="str">
            <v>ADMINISTRATIVO</v>
          </cell>
          <cell r="F4472">
            <v>75957731290</v>
          </cell>
          <cell r="G4472" t="str">
            <v xml:space="preserve">NACG-771222-H73   </v>
          </cell>
          <cell r="H4472" t="str">
            <v>NACG771222MJCVNB07</v>
          </cell>
          <cell r="I4472">
            <v>1</v>
          </cell>
          <cell r="J4472">
            <v>45567</v>
          </cell>
          <cell r="K4472">
            <v>45567</v>
          </cell>
          <cell r="L4472">
            <v>9010120001000000</v>
          </cell>
          <cell r="M4472">
            <v>816</v>
          </cell>
          <cell r="N4472" t="str">
            <v>ASESOR DE REGIDOR</v>
          </cell>
          <cell r="O4472">
            <v>37670</v>
          </cell>
          <cell r="P4472">
            <v>9010120000</v>
          </cell>
          <cell r="Q4472" t="str">
            <v>90REGIDORES</v>
          </cell>
          <cell r="R4472" t="str">
            <v>\SUPERNUMERARIOS\90REGIDORES</v>
          </cell>
          <cell r="S4472" t="str">
            <v>SUPERNUMERARIOS</v>
          </cell>
          <cell r="T4472" t="str">
            <v>90REGIDORES</v>
          </cell>
        </row>
        <row r="4473">
          <cell r="A4473">
            <v>28214</v>
          </cell>
          <cell r="B4473" t="str">
            <v>DIEGO PEREZ BOUQUET OROZCO</v>
          </cell>
          <cell r="C4473" t="str">
            <v>PEREZ BOUQUET OROZCO DIEGO</v>
          </cell>
          <cell r="D4473" t="str">
            <v>Confianza(1)</v>
          </cell>
          <cell r="E4473" t="str">
            <v>ADMINISTRATIVO</v>
          </cell>
          <cell r="F4473">
            <v>4057720015</v>
          </cell>
          <cell r="G4473" t="str">
            <v xml:space="preserve">PEOD-770126-KX1   </v>
          </cell>
          <cell r="H4473" t="str">
            <v>PEOD770126HJCRRG04</v>
          </cell>
          <cell r="I4473">
            <v>1</v>
          </cell>
          <cell r="J4473">
            <v>45567</v>
          </cell>
          <cell r="K4473">
            <v>45567</v>
          </cell>
          <cell r="L4473">
            <v>2008010001000000</v>
          </cell>
          <cell r="M4473">
            <v>725</v>
          </cell>
          <cell r="N4473" t="str">
            <v>OFICIAL DE REGISTRO CIVIL</v>
          </cell>
          <cell r="O4473">
            <v>21068</v>
          </cell>
          <cell r="P4473">
            <v>2008010000</v>
          </cell>
          <cell r="Q4473" t="str">
            <v>DIRECCION DE REGISTRO CIVIL</v>
          </cell>
          <cell r="R4473" t="str">
            <v>\DIRECCION DE REGISTRO CIVIL</v>
          </cell>
          <cell r="S4473" t="str">
            <v>DIRECCION DE REGISTRO CIVIL</v>
          </cell>
        </row>
        <row r="4474">
          <cell r="A4474">
            <v>28222</v>
          </cell>
          <cell r="B4474" t="str">
            <v>ELIZABETH RAMIREZ GONZALEZ</v>
          </cell>
          <cell r="C4474" t="str">
            <v>RAMIREZ GONZALEZ ELIZABETH</v>
          </cell>
          <cell r="D4474" t="str">
            <v>Confianza(1)</v>
          </cell>
          <cell r="E4474" t="str">
            <v>ADMINISTRATIVO</v>
          </cell>
          <cell r="F4474">
            <v>4008116842</v>
          </cell>
          <cell r="G4474" t="str">
            <v xml:space="preserve">RAGE-811009-HEA   </v>
          </cell>
          <cell r="H4474" t="str">
            <v>RAGE811009MJCMNL06</v>
          </cell>
          <cell r="I4474">
            <v>1</v>
          </cell>
          <cell r="J4474">
            <v>45567</v>
          </cell>
          <cell r="K4474">
            <v>45567</v>
          </cell>
          <cell r="L4474">
            <v>5008000001000000</v>
          </cell>
          <cell r="M4474">
            <v>704</v>
          </cell>
          <cell r="N4474" t="str">
            <v>JEFE DE UNIDAD DEPARTAMENTAL C</v>
          </cell>
          <cell r="O4474">
            <v>36500</v>
          </cell>
          <cell r="P4474">
            <v>5008000000</v>
          </cell>
          <cell r="Q4474" t="str">
            <v>DIRECCION DE EMPRENDIMIENTO</v>
          </cell>
          <cell r="R4474" t="str">
            <v>\COORDINACION GENERAL DE DESARROLLO ECONOMICO Y COMBATE A LA\DIRECCION DE EMPRENDIMIENTO</v>
          </cell>
          <cell r="S4474" t="str">
            <v>COORDINACION GENERAL DE DESARROLLO ECONOMICO Y COMBATE A LA</v>
          </cell>
          <cell r="T4474" t="str">
            <v>DIRECCION DE EMPRENDIMIENTO</v>
          </cell>
        </row>
        <row r="4475">
          <cell r="A4475">
            <v>28228</v>
          </cell>
          <cell r="B4475" t="str">
            <v>SALVADOR VILLASEÑOR ALDAMA</v>
          </cell>
          <cell r="C4475" t="str">
            <v>VILLASEÑOR ALDAMA SALVADOR</v>
          </cell>
          <cell r="D4475" t="str">
            <v>Confianza(1)</v>
          </cell>
          <cell r="E4475" t="str">
            <v>ADMINISTRATIVO</v>
          </cell>
          <cell r="F4475">
            <v>2157295045</v>
          </cell>
          <cell r="G4475" t="str">
            <v xml:space="preserve">VIAS-720702-DU3   </v>
          </cell>
          <cell r="H4475" t="str">
            <v>VIAS720702HTSLLL02</v>
          </cell>
          <cell r="I4475">
            <v>1</v>
          </cell>
          <cell r="J4475">
            <v>45566</v>
          </cell>
          <cell r="K4475">
            <v>45566</v>
          </cell>
          <cell r="L4475">
            <v>5000000001000000</v>
          </cell>
          <cell r="M4475">
            <v>589</v>
          </cell>
          <cell r="N4475" t="str">
            <v>COORDINADOR GENERAL DE DESARROLLO ECONOMICO Y COMBATE A LA D</v>
          </cell>
          <cell r="O4475">
            <v>81000</v>
          </cell>
          <cell r="P4475">
            <v>5000000000</v>
          </cell>
          <cell r="Q4475" t="str">
            <v>COORDINACION GENERAL DE DESARROLLO ECONOMICO Y COMBATE A LA</v>
          </cell>
          <cell r="R4475" t="str">
            <v>\COORDINACION GENERAL DE DESARROLLO ECONOMICO Y COMBATE A LA</v>
          </cell>
          <cell r="S4475" t="str">
            <v>COORDINACION GENERAL DE DESARROLLO ECONOMICO Y COMBATE A LA</v>
          </cell>
        </row>
        <row r="4476">
          <cell r="A4476">
            <v>28237</v>
          </cell>
          <cell r="B4476" t="str">
            <v>NORBERTO ESAU ROMERO JOYA</v>
          </cell>
          <cell r="C4476" t="str">
            <v>ROMERO JOYA NORBERTO ESAU</v>
          </cell>
          <cell r="D4476" t="str">
            <v>Supernumerario tiempo determinado(9)</v>
          </cell>
          <cell r="E4476" t="str">
            <v>ADMINISTRATIVO</v>
          </cell>
          <cell r="F4476">
            <v>4987732304</v>
          </cell>
          <cell r="G4476" t="str">
            <v xml:space="preserve">ROJN-771206-S79   </v>
          </cell>
          <cell r="H4476" t="str">
            <v>ROJN771206HJCMYR00</v>
          </cell>
          <cell r="I4476">
            <v>1</v>
          </cell>
          <cell r="J4476">
            <v>45567</v>
          </cell>
          <cell r="K4476">
            <v>45567</v>
          </cell>
          <cell r="L4476">
            <v>9060030001000000</v>
          </cell>
          <cell r="M4476">
            <v>703</v>
          </cell>
          <cell r="N4476" t="str">
            <v>JEFE DE UNIDAD DEPARTAMENTAL B</v>
          </cell>
          <cell r="O4476">
            <v>41000</v>
          </cell>
          <cell r="P4476">
            <v>9060030000</v>
          </cell>
          <cell r="Q4476" t="str">
            <v>90DIRECCION DE OBRAS PUBLICAS E INFRAESTRUCTURA</v>
          </cell>
          <cell r="R4476" t="str">
            <v>\90DIRECCION DE OBRAS PUBLICAS E INFRAESTRUCTURA</v>
          </cell>
          <cell r="S4476" t="str">
            <v>90DIRECCION DE OBRAS PUBLICAS E INFRAESTRUCTURA</v>
          </cell>
        </row>
        <row r="4477">
          <cell r="A4477">
            <v>28240</v>
          </cell>
          <cell r="B4477" t="str">
            <v>OSCAR OSVALDO GARCIA ROMERO</v>
          </cell>
          <cell r="C4477" t="str">
            <v>GARCIA ROMERO OSCAR OSVALDO</v>
          </cell>
          <cell r="D4477" t="str">
            <v>Confianza(1)</v>
          </cell>
          <cell r="E4477" t="str">
            <v>ADMINISTRATIVO</v>
          </cell>
          <cell r="F4477">
            <v>4917487029</v>
          </cell>
          <cell r="G4477" t="str">
            <v xml:space="preserve">GARO-741216-FW4   </v>
          </cell>
          <cell r="H4477" t="str">
            <v>GARO741216HJCRMS05</v>
          </cell>
          <cell r="I4477">
            <v>1</v>
          </cell>
          <cell r="J4477">
            <v>45567</v>
          </cell>
          <cell r="K4477">
            <v>45567</v>
          </cell>
          <cell r="L4477">
            <v>6003000001000000</v>
          </cell>
          <cell r="M4477">
            <v>815</v>
          </cell>
          <cell r="N4477" t="str">
            <v>JEFE DE UNIDAD ESPECIALIZADO</v>
          </cell>
          <cell r="O4477">
            <v>49000</v>
          </cell>
          <cell r="P4477">
            <v>6003000000</v>
          </cell>
          <cell r="Q4477" t="str">
            <v>DIRECCION DE OBRAS PUBLICAS E INFRAESTRUCTURA</v>
          </cell>
          <cell r="R4477" t="str">
            <v>\DIRECCION DE OBRAS PUBLICAS E INFRAESTRUCTURA</v>
          </cell>
          <cell r="S4477" t="str">
            <v>DIRECCION DE OBRAS PUBLICAS E INFRAESTRUCTURA</v>
          </cell>
        </row>
        <row r="4478">
          <cell r="A4478">
            <v>28242</v>
          </cell>
          <cell r="B4478" t="str">
            <v>RICARDO CASAS RODRIGUEZ</v>
          </cell>
          <cell r="C4478" t="str">
            <v>CASAS RODRIGUEZ RICARDO</v>
          </cell>
          <cell r="D4478" t="str">
            <v>Confianza(1)</v>
          </cell>
          <cell r="E4478" t="str">
            <v>ADMINISTRATIVO</v>
          </cell>
          <cell r="F4478">
            <v>27159368760</v>
          </cell>
          <cell r="G4478" t="str">
            <v xml:space="preserve">CARR-930329-788   </v>
          </cell>
          <cell r="H4478" t="str">
            <v>CARR930329HJCSDC03</v>
          </cell>
          <cell r="I4478">
            <v>1</v>
          </cell>
          <cell r="J4478">
            <v>45567</v>
          </cell>
          <cell r="K4478">
            <v>45567</v>
          </cell>
          <cell r="L4478">
            <v>6002050001000000</v>
          </cell>
          <cell r="M4478">
            <v>703</v>
          </cell>
          <cell r="N4478" t="str">
            <v>JEFE DE UNIDAD DEPARTAMENTAL B</v>
          </cell>
          <cell r="O4478">
            <v>45000</v>
          </cell>
          <cell r="P4478">
            <v>6002050000</v>
          </cell>
          <cell r="Q4478" t="str">
            <v>UNIDAD DE RECEPCION DE OBRA Y URBANIZACION</v>
          </cell>
          <cell r="R4478" t="str">
            <v>\DIRECCION DE ORDENAMIENTO DEL TERRITORIO\UNIDAD DE RECEPCION DE OBRA Y URBANIZACION</v>
          </cell>
          <cell r="S4478" t="str">
            <v>DIRECCION DE ORDENAMIENTO DEL TERRITORIO</v>
          </cell>
          <cell r="T4478" t="str">
            <v>UNIDAD DE RECEPCION DE OBRA Y URBANIZACION</v>
          </cell>
        </row>
        <row r="4479">
          <cell r="A4479">
            <v>28248</v>
          </cell>
          <cell r="B4479" t="str">
            <v>PAULINA DEL CARMEN TORRES PADILLA</v>
          </cell>
          <cell r="C4479" t="str">
            <v>TORRES PADILLA PAULINA DEL CARMEN</v>
          </cell>
          <cell r="D4479" t="str">
            <v>Confianza(1)</v>
          </cell>
          <cell r="E4479" t="str">
            <v>ADMINISTRATIVO</v>
          </cell>
          <cell r="F4479">
            <v>4088782919</v>
          </cell>
          <cell r="G4479" t="str">
            <v xml:space="preserve">TOPP-870508-2A0   </v>
          </cell>
          <cell r="H4479" t="str">
            <v>TOPP870508MJCRDL03</v>
          </cell>
          <cell r="I4479">
            <v>1</v>
          </cell>
          <cell r="J4479">
            <v>45566</v>
          </cell>
          <cell r="K4479">
            <v>45566</v>
          </cell>
          <cell r="L4479">
            <v>2002000001000000</v>
          </cell>
          <cell r="M4479">
            <v>688</v>
          </cell>
          <cell r="N4479" t="str">
            <v>JEFE DE GABINETE</v>
          </cell>
          <cell r="O4479">
            <v>91300</v>
          </cell>
          <cell r="P4479">
            <v>2002000000</v>
          </cell>
          <cell r="Q4479" t="str">
            <v>JEFATURA DE GABINETE</v>
          </cell>
          <cell r="R4479" t="str">
            <v>\JEFATURA DE GABINETE</v>
          </cell>
          <cell r="S4479" t="str">
            <v>JEFATURA DE GABINETE</v>
          </cell>
        </row>
        <row r="4480">
          <cell r="A4480">
            <v>28251</v>
          </cell>
          <cell r="B4480" t="str">
            <v>MAGALLI PEREZ LOMELI</v>
          </cell>
          <cell r="C4480" t="str">
            <v>PEREZ LOMELI MAGALLI</v>
          </cell>
          <cell r="D4480" t="str">
            <v>Confianza(1)</v>
          </cell>
          <cell r="E4480" t="str">
            <v>ADMINISTRATIVO</v>
          </cell>
          <cell r="F4480">
            <v>54796013890</v>
          </cell>
          <cell r="G4480" t="str">
            <v xml:space="preserve">PELM-601002-679   </v>
          </cell>
          <cell r="H4480" t="str">
            <v>PELM601002MDFRMG01</v>
          </cell>
          <cell r="I4480">
            <v>1</v>
          </cell>
          <cell r="J4480">
            <v>45566</v>
          </cell>
          <cell r="K4480">
            <v>45566</v>
          </cell>
          <cell r="L4480">
            <v>7002000001000000</v>
          </cell>
          <cell r="M4480">
            <v>621</v>
          </cell>
          <cell r="N4480" t="str">
            <v>DIRECTOR DE EDUCACION</v>
          </cell>
          <cell r="O4480">
            <v>64000</v>
          </cell>
          <cell r="P4480">
            <v>7002000000</v>
          </cell>
          <cell r="Q4480" t="str">
            <v>DIRECCION DE EDUCACION</v>
          </cell>
          <cell r="R4480" t="str">
            <v>\DIRECCION DE EDUCACION</v>
          </cell>
          <cell r="S4480" t="str">
            <v>DIRECCION DE EDUCACION</v>
          </cell>
        </row>
        <row r="4481">
          <cell r="A4481">
            <v>28265</v>
          </cell>
          <cell r="B4481" t="str">
            <v>ISMAEL JAUREGUI CASTAÑEDA</v>
          </cell>
          <cell r="C4481" t="str">
            <v>JAUREGUI CASTAÑEDA ISMAEL</v>
          </cell>
          <cell r="D4481" t="str">
            <v>Confianza(1)</v>
          </cell>
          <cell r="E4481" t="str">
            <v>ADMINISTRATIVO</v>
          </cell>
          <cell r="F4481">
            <v>4927605479</v>
          </cell>
          <cell r="G4481" t="str">
            <v xml:space="preserve">JACI-760306-4L5   </v>
          </cell>
          <cell r="H4481" t="str">
            <v>JACI760306HJCRSS09</v>
          </cell>
          <cell r="I4481">
            <v>1</v>
          </cell>
          <cell r="J4481">
            <v>45566</v>
          </cell>
          <cell r="K4481">
            <v>45566</v>
          </cell>
          <cell r="L4481">
            <v>6003000001000000</v>
          </cell>
          <cell r="M4481">
            <v>637</v>
          </cell>
          <cell r="N4481" t="str">
            <v>DIRECTOR DE OBRAS PUBLICAS E INFRAESTRUCTURA</v>
          </cell>
          <cell r="O4481">
            <v>71000</v>
          </cell>
          <cell r="P4481">
            <v>6003000000</v>
          </cell>
          <cell r="Q4481" t="str">
            <v>DIRECCION DE OBRAS PUBLICAS E INFRAESTRUCTURA</v>
          </cell>
          <cell r="R4481" t="str">
            <v>\DIRECCION DE OBRAS PUBLICAS E INFRAESTRUCTURA</v>
          </cell>
          <cell r="S4481" t="str">
            <v>DIRECCION DE OBRAS PUBLICAS E INFRAESTRUCTURA</v>
          </cell>
        </row>
        <row r="4482">
          <cell r="A4482">
            <v>28275</v>
          </cell>
          <cell r="B4482" t="str">
            <v>CARLOS ALEJANDRO VAZQUEZ ORTIZ</v>
          </cell>
          <cell r="C4482" t="str">
            <v>VAZQUEZ ORTIZ CARLOS ALEJANDRO</v>
          </cell>
          <cell r="D4482" t="str">
            <v>Confianza(1)</v>
          </cell>
          <cell r="E4482" t="str">
            <v>ADMINISTRATIVO</v>
          </cell>
          <cell r="F4482">
            <v>4078119825</v>
          </cell>
          <cell r="G4482" t="str">
            <v xml:space="preserve">VAOC-811124-6Y6   </v>
          </cell>
          <cell r="H4482" t="str">
            <v>VAOC811124HDFZRR07</v>
          </cell>
          <cell r="I4482">
            <v>1</v>
          </cell>
          <cell r="J4482">
            <v>45566</v>
          </cell>
          <cell r="K4482">
            <v>45566</v>
          </cell>
          <cell r="L4482">
            <v>3000000001000000</v>
          </cell>
          <cell r="M4482">
            <v>591</v>
          </cell>
          <cell r="N4482" t="str">
            <v>COORDINADOR GENERAL DE SERVICIOS MUNICIPALES</v>
          </cell>
          <cell r="O4482">
            <v>81000</v>
          </cell>
          <cell r="P4482">
            <v>3000000000</v>
          </cell>
          <cell r="Q4482" t="str">
            <v>COORDINACION GENERAL DE SERVICIOS MUNICIPALES</v>
          </cell>
          <cell r="R4482" t="str">
            <v>\COORDINACION GENERAL DE SERVICIOS MUNICIPALES</v>
          </cell>
          <cell r="S4482" t="str">
            <v>COORDINACION GENERAL DE SERVICIOS MUNICIPALES</v>
          </cell>
        </row>
        <row r="4483">
          <cell r="A4483">
            <v>28294</v>
          </cell>
          <cell r="B4483" t="str">
            <v>MIGUEL ANGEL IXTLAHUAC BAUMBACH</v>
          </cell>
          <cell r="C4483" t="str">
            <v>IXTLAHUAC BAUMBACH MIGUEL ANGEL</v>
          </cell>
          <cell r="D4483" t="str">
            <v>Confianza(1)</v>
          </cell>
          <cell r="E4483" t="str">
            <v>ADMINISTRATIVO</v>
          </cell>
          <cell r="F4483">
            <v>4139036190</v>
          </cell>
          <cell r="G4483" t="str">
            <v xml:space="preserve">IABM-900723-CM4   </v>
          </cell>
          <cell r="H4483" t="str">
            <v>IABM900723HJCXMG03</v>
          </cell>
          <cell r="I4483">
            <v>1</v>
          </cell>
          <cell r="J4483">
            <v>45567</v>
          </cell>
          <cell r="K4483">
            <v>45567</v>
          </cell>
          <cell r="L4483">
            <v>1002000001000000</v>
          </cell>
          <cell r="M4483">
            <v>756</v>
          </cell>
          <cell r="N4483" t="str">
            <v>REGIDOR</v>
          </cell>
          <cell r="O4483">
            <v>104505.72</v>
          </cell>
          <cell r="P4483">
            <v>1002000000</v>
          </cell>
          <cell r="Q4483" t="str">
            <v>REGIDOR</v>
          </cell>
          <cell r="R4483" t="str">
            <v>\REGIDOR</v>
          </cell>
          <cell r="S4483" t="str">
            <v>REGIDOR</v>
          </cell>
        </row>
        <row r="4484">
          <cell r="A4484">
            <v>28301</v>
          </cell>
          <cell r="B4484" t="str">
            <v>DIEGO ALEJANDRO RODRIGUEZ TAMAYO</v>
          </cell>
          <cell r="C4484" t="str">
            <v>RODRIGUEZ TAMAYO DIEGO ALEJANDRO</v>
          </cell>
          <cell r="D4484" t="str">
            <v>Supernumerario tiempo determinado(9)</v>
          </cell>
          <cell r="E4484" t="str">
            <v>ADMINISTRATIVO</v>
          </cell>
          <cell r="F4484">
            <v>75068701820</v>
          </cell>
          <cell r="G4484" t="str">
            <v xml:space="preserve">ROTD-870117-LV1   </v>
          </cell>
          <cell r="H4484" t="str">
            <v>ROTD870117HJCDMG07</v>
          </cell>
          <cell r="I4484">
            <v>1</v>
          </cell>
          <cell r="J4484">
            <v>45567</v>
          </cell>
          <cell r="K4484">
            <v>45567</v>
          </cell>
          <cell r="L4484">
            <v>9020080601000000</v>
          </cell>
          <cell r="M4484">
            <v>678</v>
          </cell>
          <cell r="N4484" t="str">
            <v>JEFE DE AREA B</v>
          </cell>
          <cell r="O4484">
            <v>19950</v>
          </cell>
          <cell r="P4484">
            <v>9020080600</v>
          </cell>
          <cell r="Q4484" t="str">
            <v>90DIRECCION DE ATENCION CIUDADANA</v>
          </cell>
          <cell r="R4484" t="str">
            <v>\90DIRECCION DE ATENCION CIUDADANA</v>
          </cell>
          <cell r="S4484" t="str">
            <v>90DIRECCION DE ATENCION CIUDADANA</v>
          </cell>
        </row>
        <row r="4485">
          <cell r="A4485">
            <v>28302</v>
          </cell>
          <cell r="B4485" t="str">
            <v>JOSE VIRGINIO ALMEIDA ORAMAS</v>
          </cell>
          <cell r="C4485" t="str">
            <v>ALMEIDA ORAMAS JOSE VIRGINIO</v>
          </cell>
          <cell r="D4485" t="str">
            <v>Supernumerario tiempo determinado(9)</v>
          </cell>
          <cell r="E4485" t="str">
            <v>ADMINISTRATIVO</v>
          </cell>
          <cell r="F4485">
            <v>4876442569</v>
          </cell>
          <cell r="G4485" t="str">
            <v xml:space="preserve">AEOV-640318-EB2   </v>
          </cell>
          <cell r="H4485" t="str">
            <v>AEOV640318HTCLRR02</v>
          </cell>
          <cell r="I4485">
            <v>1</v>
          </cell>
          <cell r="J4485">
            <v>45597</v>
          </cell>
          <cell r="K4485">
            <v>45597</v>
          </cell>
          <cell r="L4485">
            <v>9070000001000000</v>
          </cell>
          <cell r="M4485">
            <v>510</v>
          </cell>
          <cell r="N4485" t="str">
            <v>ANALISTA ESPECIALIZADO</v>
          </cell>
          <cell r="O4485">
            <v>15000</v>
          </cell>
          <cell r="P4485">
            <v>9070000000</v>
          </cell>
          <cell r="Q4485" t="str">
            <v>90COORDINACION GENERAL DE CONSTRUCCION DE COMUNIDAD</v>
          </cell>
          <cell r="R4485" t="str">
            <v>\90COORDINACION GENERAL DE CONSTRUCCION DE COMUNIDAD</v>
          </cell>
          <cell r="S4485" t="str">
            <v>90COORDINACION GENERAL DE CONSTRUCCION DE COMUNIDAD</v>
          </cell>
        </row>
        <row r="4486">
          <cell r="A4486">
            <v>28312</v>
          </cell>
          <cell r="B4486" t="str">
            <v>ROCIO SELENE ACEVES RAMIREZ</v>
          </cell>
          <cell r="C4486" t="str">
            <v>ACEVES RAMIREZ ROCIO SELENE</v>
          </cell>
          <cell r="D4486" t="str">
            <v>Confianza(1)</v>
          </cell>
          <cell r="E4486" t="str">
            <v>ADMINISTRATIVO</v>
          </cell>
          <cell r="F4486">
            <v>4128409903</v>
          </cell>
          <cell r="G4486" t="str">
            <v xml:space="preserve">AERR-841204-M84   </v>
          </cell>
          <cell r="H4486" t="str">
            <v>AERR841204MJCCMC05</v>
          </cell>
          <cell r="I4486">
            <v>1</v>
          </cell>
          <cell r="J4486">
            <v>45566</v>
          </cell>
          <cell r="K4486">
            <v>45566</v>
          </cell>
          <cell r="L4486">
            <v>2000200001000000</v>
          </cell>
          <cell r="M4486">
            <v>658</v>
          </cell>
          <cell r="N4486" t="str">
            <v>DIRECTOR DE TRANSPARENCIA Y BUENAS PRACTICAS</v>
          </cell>
          <cell r="O4486">
            <v>57000</v>
          </cell>
          <cell r="P4486">
            <v>2000200000</v>
          </cell>
          <cell r="Q4486" t="str">
            <v>DIRECCION DE TRANSPARENCIA Y BUENAS PRACTICAS</v>
          </cell>
          <cell r="R4486" t="str">
            <v>\PRESIDENCIA\DIRECCION DE TRANSPARENCIA Y BUENAS PRACTICAS</v>
          </cell>
          <cell r="S4486" t="str">
            <v>PRESIDENCIA</v>
          </cell>
          <cell r="T4486" t="str">
            <v>DIRECCION DE TRANSPARENCIA Y BUENAS PRACTICAS</v>
          </cell>
        </row>
        <row r="4487">
          <cell r="A4487">
            <v>28316</v>
          </cell>
          <cell r="B4487" t="str">
            <v>MARIA GABRIELA RUIZ RUBIO</v>
          </cell>
          <cell r="C4487" t="str">
            <v>RUIZ RUBIO MARIA GABRIELA</v>
          </cell>
          <cell r="D4487" t="str">
            <v>Supernumerario tiempo determinado(9)</v>
          </cell>
          <cell r="E4487" t="str">
            <v>ADMINISTRATIVO</v>
          </cell>
          <cell r="F4487">
            <v>4876972227</v>
          </cell>
          <cell r="G4487" t="str">
            <v xml:space="preserve">RURG-690116-P41   </v>
          </cell>
          <cell r="H4487" t="str">
            <v>RURG690116MDFZBB01</v>
          </cell>
          <cell r="I4487">
            <v>1</v>
          </cell>
          <cell r="J4487">
            <v>45567</v>
          </cell>
          <cell r="K4487">
            <v>45567</v>
          </cell>
          <cell r="L4487">
            <v>9050060001000000</v>
          </cell>
          <cell r="M4487">
            <v>678</v>
          </cell>
          <cell r="N4487" t="str">
            <v>JEFE DE AREA B</v>
          </cell>
          <cell r="O4487">
            <v>19950</v>
          </cell>
          <cell r="P4487">
            <v>9050060000</v>
          </cell>
          <cell r="Q4487" t="str">
            <v>90DIRECCION DE TURISMO Y CENTRO HISTORICO</v>
          </cell>
          <cell r="R4487" t="str">
            <v>\90DIRECCION DE TURISMO Y CENTRO HISTORICO</v>
          </cell>
          <cell r="S4487" t="str">
            <v>90DIRECCION DE TURISMO Y CENTRO HISTORICO</v>
          </cell>
        </row>
        <row r="4488">
          <cell r="A4488">
            <v>28321</v>
          </cell>
          <cell r="B4488" t="str">
            <v>CLAUDIA ELVIRA VALENZUELA RIVERA</v>
          </cell>
          <cell r="C4488" t="str">
            <v>VALENZUELA RIVERA CLAUDIA ELVIRA</v>
          </cell>
          <cell r="D4488" t="str">
            <v>Confianza(1)</v>
          </cell>
          <cell r="E4488" t="str">
            <v>ADMINISTRATIVO</v>
          </cell>
          <cell r="F4488">
            <v>4008105159</v>
          </cell>
          <cell r="G4488" t="str">
            <v xml:space="preserve">VARC-810408-IK5   </v>
          </cell>
          <cell r="H4488" t="str">
            <v>VARC810408MJCLVL08</v>
          </cell>
          <cell r="I4488">
            <v>1</v>
          </cell>
          <cell r="J4488">
            <v>45566</v>
          </cell>
          <cell r="K4488">
            <v>45566</v>
          </cell>
          <cell r="L4488">
            <v>7007000001000000</v>
          </cell>
          <cell r="M4488">
            <v>855</v>
          </cell>
          <cell r="N4488" t="str">
            <v>DIRECTOR DE DESARROLLO COMUNITARIO</v>
          </cell>
          <cell r="O4488">
            <v>57000</v>
          </cell>
          <cell r="P4488">
            <v>7007000000</v>
          </cell>
          <cell r="Q4488" t="str">
            <v>DIRECCION DE DESARROLLO COMUNITARIO</v>
          </cell>
          <cell r="R4488" t="str">
            <v>\DIRECCION DE DESARROLLO COMUNITARIO</v>
          </cell>
          <cell r="S4488" t="str">
            <v>DIRECCION DE DESARROLLO COMUNITARIO</v>
          </cell>
        </row>
        <row r="4489">
          <cell r="A4489">
            <v>28322</v>
          </cell>
          <cell r="B4489" t="str">
            <v>RAUL ROBLES ARROYO</v>
          </cell>
          <cell r="C4489" t="str">
            <v>ROBLES ARROYO RAUL</v>
          </cell>
          <cell r="D4489" t="str">
            <v>Confianza(1)</v>
          </cell>
          <cell r="E4489" t="str">
            <v>ADMINISTRATIVO</v>
          </cell>
          <cell r="F4489">
            <v>4057806855</v>
          </cell>
          <cell r="G4489" t="str">
            <v xml:space="preserve">ROAR-780819-M9A   </v>
          </cell>
          <cell r="H4489" t="str">
            <v>ROAR780819HJCBRL09</v>
          </cell>
          <cell r="I4489">
            <v>1</v>
          </cell>
          <cell r="J4489">
            <v>45567</v>
          </cell>
          <cell r="K4489">
            <v>45567</v>
          </cell>
          <cell r="L4489">
            <v>2000100001000000</v>
          </cell>
          <cell r="M4489">
            <v>704</v>
          </cell>
          <cell r="N4489" t="str">
            <v>JEFE DE UNIDAD DEPARTAMENTAL C</v>
          </cell>
          <cell r="O4489">
            <v>36500</v>
          </cell>
          <cell r="P4489">
            <v>2000100000</v>
          </cell>
          <cell r="Q4489" t="str">
            <v>SECRETARIA PARTICULAR</v>
          </cell>
          <cell r="R4489" t="str">
            <v>\PRESIDENCIA\SECRETARIA PARTICULAR</v>
          </cell>
          <cell r="S4489" t="str">
            <v>PRESIDENCIA</v>
          </cell>
          <cell r="T4489" t="str">
            <v>SECRETARIA PARTICULAR</v>
          </cell>
        </row>
        <row r="4490">
          <cell r="A4490">
            <v>28323</v>
          </cell>
          <cell r="B4490" t="str">
            <v>LUIS AARON QUIROGA MORALES</v>
          </cell>
          <cell r="C4490" t="str">
            <v>QUIROGA MORALES LUIS AARON</v>
          </cell>
          <cell r="D4490" t="str">
            <v>Confianza(1)</v>
          </cell>
          <cell r="E4490" t="str">
            <v>ADMINISTRATIVO</v>
          </cell>
          <cell r="F4490">
            <v>4008210553</v>
          </cell>
          <cell r="G4490" t="str">
            <v xml:space="preserve">QUML-820701-S95   </v>
          </cell>
          <cell r="H4490" t="str">
            <v>QUML820701HJCRRS06</v>
          </cell>
          <cell r="I4490">
            <v>1</v>
          </cell>
          <cell r="J4490">
            <v>45566</v>
          </cell>
          <cell r="K4490">
            <v>45566</v>
          </cell>
          <cell r="L4490">
            <v>8003000001000000</v>
          </cell>
          <cell r="M4490">
            <v>641</v>
          </cell>
          <cell r="N4490" t="str">
            <v>DIRECTOR DE PARTICIPACION CIUDADANA</v>
          </cell>
          <cell r="O4490">
            <v>57000</v>
          </cell>
          <cell r="P4490">
            <v>8003000000</v>
          </cell>
          <cell r="Q4490" t="str">
            <v>DIRECCION DE PARTICIPACION CIUDADANA</v>
          </cell>
          <cell r="R4490" t="str">
            <v>\ESTRUCTURA MUNICIPIO\COORDINACION GENERAL DE CERCANIA CIUDADANA\DIRECCION DE PARTICIPACION CIUDADANA</v>
          </cell>
          <cell r="S4490" t="str">
            <v>ESTRUCTURA MUNICIPIO</v>
          </cell>
          <cell r="T4490" t="str">
            <v>COORDINACION GENERAL DE CERCANIA CIUDADANA</v>
          </cell>
          <cell r="U4490" t="str">
            <v>DIRECCION DE PARTICIPACION CIUDADANA</v>
          </cell>
        </row>
        <row r="4491">
          <cell r="A4491">
            <v>28325</v>
          </cell>
          <cell r="B4491" t="str">
            <v>SANDRA PATRICIA SANCHEZ VALDEZ</v>
          </cell>
          <cell r="C4491" t="str">
            <v>SANCHEZ VALDEZ SANDRA PATRICIA</v>
          </cell>
          <cell r="D4491" t="str">
            <v>Confianza(1)</v>
          </cell>
          <cell r="E4491" t="str">
            <v>ADMINISTRATIVO</v>
          </cell>
          <cell r="F4491">
            <v>75978117040</v>
          </cell>
          <cell r="G4491" t="str">
            <v xml:space="preserve">SAVS-810915-F42   </v>
          </cell>
          <cell r="H4491" t="str">
            <v>SAVS810915MJCNLN03</v>
          </cell>
          <cell r="I4491">
            <v>1</v>
          </cell>
          <cell r="J4491">
            <v>45567</v>
          </cell>
          <cell r="K4491">
            <v>45567</v>
          </cell>
          <cell r="L4491">
            <v>6003020001000000</v>
          </cell>
          <cell r="M4491">
            <v>815</v>
          </cell>
          <cell r="N4491" t="str">
            <v>JEFE DE UNIDAD ESPECIALIZADO</v>
          </cell>
          <cell r="O4491">
            <v>57000</v>
          </cell>
          <cell r="P4491">
            <v>6003020000</v>
          </cell>
          <cell r="Q4491" t="str">
            <v>UNIDAD DE PRESUPUESTO Y CONTRATACION DE OBRA PUBLICA</v>
          </cell>
          <cell r="R4491" t="str">
            <v>\UNIDAD DE PRESUPUESTO Y CONTRATACION DE OBRA PUBLICA</v>
          </cell>
          <cell r="S4491" t="str">
            <v>UNIDAD DE PRESUPUESTO Y CONTRATACION DE OBRA PUBLICA</v>
          </cell>
        </row>
        <row r="4492">
          <cell r="A4492">
            <v>28327</v>
          </cell>
          <cell r="B4492" t="str">
            <v>EDGAR MANUEL MORALES VARGAS</v>
          </cell>
          <cell r="C4492" t="str">
            <v>MORALES VARGAS EDGAR MANUEL</v>
          </cell>
          <cell r="D4492" t="str">
            <v>Confianza(1)</v>
          </cell>
          <cell r="E4492" t="str">
            <v>ADMINISTRATIVO</v>
          </cell>
          <cell r="F4492">
            <v>75977504040</v>
          </cell>
          <cell r="G4492" t="str">
            <v xml:space="preserve">MOVE-750220-NN2   </v>
          </cell>
          <cell r="H4492" t="str">
            <v>MOVE750220HJCRRD00</v>
          </cell>
          <cell r="I4492">
            <v>1</v>
          </cell>
          <cell r="J4492">
            <v>45567</v>
          </cell>
          <cell r="K4492">
            <v>45567</v>
          </cell>
          <cell r="L4492">
            <v>6008020001000000</v>
          </cell>
          <cell r="M4492">
            <v>704</v>
          </cell>
          <cell r="N4492" t="str">
            <v>JEFE DE UNIDAD DEPARTAMENTAL C</v>
          </cell>
          <cell r="O4492">
            <v>40000</v>
          </cell>
          <cell r="P4492">
            <v>6008020000</v>
          </cell>
          <cell r="Q4492" t="str">
            <v>UNIDAD DE PLANEACION Y SEGUIMIENTO A LA EDIFICACION</v>
          </cell>
          <cell r="R4492" t="str">
            <v>\COORDINACION GENERAL DE GESTION INTEGRAL DE LA CIUDAD\DIRECCION DE PERMISOS Y LICENCIAS DE CONSTRUCCION\UNIDAD DE PLANEACION Y SEGUIMIENTO A LA EDIFICACION</v>
          </cell>
          <cell r="S4492" t="str">
            <v>COORDINACION GENERAL DE GESTION INTEGRAL DE LA CIUDAD</v>
          </cell>
          <cell r="T4492" t="str">
            <v>DIRECCION DE PERMISOS Y LICENCIAS DE CONSTRUCCION</v>
          </cell>
          <cell r="U4492" t="str">
            <v>UNIDAD DE PLANEACION Y SEGUIMIENTO A LA EDIFICACION</v>
          </cell>
        </row>
        <row r="4493">
          <cell r="A4493">
            <v>28333</v>
          </cell>
          <cell r="B4493" t="str">
            <v>SANTIAGO PAYAN REYES</v>
          </cell>
          <cell r="C4493" t="str">
            <v>PAYAN REYES SANTIAGO</v>
          </cell>
          <cell r="D4493" t="str">
            <v>Confianza(1)</v>
          </cell>
          <cell r="E4493" t="str">
            <v>ADMINISTRATIVO</v>
          </cell>
          <cell r="F4493">
            <v>43806352280</v>
          </cell>
          <cell r="G4493" t="str">
            <v xml:space="preserve">PARS-630716-C53   </v>
          </cell>
          <cell r="H4493" t="str">
            <v>PARS630716HTCYYN03</v>
          </cell>
          <cell r="I4493">
            <v>1</v>
          </cell>
          <cell r="J4493">
            <v>45567</v>
          </cell>
          <cell r="K4493">
            <v>45567</v>
          </cell>
          <cell r="L4493">
            <v>6003030001000000</v>
          </cell>
          <cell r="M4493">
            <v>705</v>
          </cell>
          <cell r="N4493" t="str">
            <v>JEFE DE UNIDAD DEPARTAMENTAL D</v>
          </cell>
          <cell r="O4493">
            <v>32000</v>
          </cell>
          <cell r="P4493">
            <v>6003030000</v>
          </cell>
          <cell r="Q4493" t="str">
            <v>UNIDAD DE CONSTRUCCION</v>
          </cell>
          <cell r="R4493" t="str">
            <v>\UNIDAD DE CONSTRUCCION</v>
          </cell>
          <cell r="S4493" t="str">
            <v>UNIDAD DE CONSTRUCCION</v>
          </cell>
        </row>
        <row r="4494">
          <cell r="A4494">
            <v>28337</v>
          </cell>
          <cell r="B4494" t="str">
            <v>JUAN DE DIOS TORRES FLORES</v>
          </cell>
          <cell r="C4494" t="str">
            <v>TORRES FLORES JUAN DE DIOS</v>
          </cell>
          <cell r="D4494" t="str">
            <v>Confianza(1)</v>
          </cell>
          <cell r="E4494" t="str">
            <v>ADMINISTRATIVO</v>
          </cell>
          <cell r="F4494">
            <v>75937010090</v>
          </cell>
          <cell r="G4494" t="str">
            <v xml:space="preserve">TOFJ-700308-8V8   </v>
          </cell>
          <cell r="H4494" t="str">
            <v>TOFJ700308HJCRLN03</v>
          </cell>
          <cell r="I4494">
            <v>1</v>
          </cell>
          <cell r="J4494">
            <v>45567</v>
          </cell>
          <cell r="K4494">
            <v>45567</v>
          </cell>
          <cell r="L4494">
            <v>2002010001000000</v>
          </cell>
          <cell r="M4494">
            <v>815</v>
          </cell>
          <cell r="N4494" t="str">
            <v>JEFE DE UNIDAD ESPECIALIZADO</v>
          </cell>
          <cell r="O4494">
            <v>49000</v>
          </cell>
          <cell r="P4494">
            <v>2002010000</v>
          </cell>
          <cell r="Q4494" t="str">
            <v>DIRECCION DE PROYECTOS ESTRATEGICOS</v>
          </cell>
          <cell r="R4494" t="str">
            <v>\DIRECCION DE PROYECTOS ESTRATEGICOS</v>
          </cell>
          <cell r="S4494" t="str">
            <v>DIRECCION DE PROYECTOS ESTRATEGICOS</v>
          </cell>
        </row>
        <row r="4495">
          <cell r="A4495">
            <v>28354</v>
          </cell>
          <cell r="B4495" t="str">
            <v>PEDRO VALENZUELA RIVERA</v>
          </cell>
          <cell r="C4495" t="str">
            <v>VALENZUELA RIVERA PEDRO</v>
          </cell>
          <cell r="D4495" t="str">
            <v>Supernumerario tiempo determinado(9)</v>
          </cell>
          <cell r="E4495" t="str">
            <v>ADMINISTRATIVO</v>
          </cell>
          <cell r="F4495">
            <v>4027002239</v>
          </cell>
          <cell r="G4495" t="str">
            <v xml:space="preserve">VARP-701214-JP4   </v>
          </cell>
          <cell r="H4495" t="str">
            <v>VARP701214HJCLVD05</v>
          </cell>
          <cell r="I4495">
            <v>1</v>
          </cell>
          <cell r="J4495">
            <v>45567</v>
          </cell>
          <cell r="K4495">
            <v>45567</v>
          </cell>
          <cell r="L4495">
            <v>9.013004E+16</v>
          </cell>
          <cell r="M4495">
            <v>683</v>
          </cell>
          <cell r="N4495" t="str">
            <v>JEFE DE DEPARTAMENTO</v>
          </cell>
          <cell r="O4495">
            <v>32000</v>
          </cell>
          <cell r="P4495">
            <v>90130040000</v>
          </cell>
          <cell r="Q4495" t="str">
            <v>90DIRECCION DE TIANGUIS Y COMERCIO EN ESPACIOS ABIERTOS</v>
          </cell>
          <cell r="R4495" t="str">
            <v>\SUPERNUMERARIOS\90COORDINACION GENERAL DE INFRAESTRUCTURA DE COMERCIO Y SER\90DIRECCION DE TIANGUIS Y COMERCIO EN ESPACIOS ABIERTOS</v>
          </cell>
          <cell r="S4495" t="str">
            <v>SUPERNUMERARIOS</v>
          </cell>
          <cell r="T4495" t="str">
            <v>90COORDINACION GENERAL DE INFRAESTRUCTURA DE COMERCIO Y SER</v>
          </cell>
          <cell r="U4495" t="str">
            <v>90DIRECCION DE TIANGUIS Y COMERCIO EN ESPACIOS ABIERTOS</v>
          </cell>
        </row>
        <row r="4496">
          <cell r="A4496">
            <v>28355</v>
          </cell>
          <cell r="B4496" t="str">
            <v>JOSE RAMON VEGA VAZQUEZ</v>
          </cell>
          <cell r="C4496" t="str">
            <v>VEGA VAZQUEZ JOSE RAMON</v>
          </cell>
          <cell r="D4496" t="str">
            <v>Confianza(1)</v>
          </cell>
          <cell r="E4496" t="str">
            <v>ADMINISTRATIVO</v>
          </cell>
          <cell r="F4496">
            <v>4887048967</v>
          </cell>
          <cell r="G4496" t="str">
            <v xml:space="preserve">VEVR-700819-5C1   </v>
          </cell>
          <cell r="H4496" t="str">
            <v>VEVR700819HJCGZM06</v>
          </cell>
          <cell r="I4496">
            <v>1</v>
          </cell>
          <cell r="J4496">
            <v>45567</v>
          </cell>
          <cell r="K4496">
            <v>45567</v>
          </cell>
          <cell r="L4496">
            <v>3005020001000000</v>
          </cell>
          <cell r="M4496">
            <v>705</v>
          </cell>
          <cell r="N4496" t="str">
            <v>JEFE DE UNIDAD DEPARTAMENTAL D</v>
          </cell>
          <cell r="O4496">
            <v>29000</v>
          </cell>
          <cell r="P4496">
            <v>3005020000</v>
          </cell>
          <cell r="Q4496" t="str">
            <v>UNIDAD DE BACHEO</v>
          </cell>
          <cell r="R4496" t="str">
            <v>\UNIDAD DE BACHEO</v>
          </cell>
          <cell r="S4496" t="str">
            <v>UNIDAD DE BACHEO</v>
          </cell>
        </row>
        <row r="4497">
          <cell r="A4497">
            <v>28357</v>
          </cell>
          <cell r="B4497" t="str">
            <v>AMADA YAMILE LOTFE GALAN</v>
          </cell>
          <cell r="C4497" t="str">
            <v>LOTFE GALAN AMADA YAMILE</v>
          </cell>
          <cell r="D4497" t="str">
            <v>Confianza(1)</v>
          </cell>
          <cell r="E4497" t="str">
            <v>ADMINISTRATIVO</v>
          </cell>
          <cell r="F4497">
            <v>4027737024</v>
          </cell>
          <cell r="G4497" t="str">
            <v xml:space="preserve">LOGA-771216-MG8   </v>
          </cell>
          <cell r="H4497" t="str">
            <v>LOGA771216MJCTLM03</v>
          </cell>
          <cell r="I4497">
            <v>1</v>
          </cell>
          <cell r="J4497">
            <v>45566</v>
          </cell>
          <cell r="K4497">
            <v>45566</v>
          </cell>
          <cell r="L4497">
            <v>1.3005E+16</v>
          </cell>
          <cell r="M4497">
            <v>647</v>
          </cell>
          <cell r="N4497" t="str">
            <v>DIRECTOR DE PROTECCION ANIMAL</v>
          </cell>
          <cell r="O4497">
            <v>57000</v>
          </cell>
          <cell r="P4497">
            <v>13005000000</v>
          </cell>
          <cell r="Q4497" t="str">
            <v>DIRECCION DE PROTECCION ANIMAL</v>
          </cell>
          <cell r="R4497" t="str">
            <v>\ESTRUCTURA MUNICIPIO\COORDINACION GENERAL DE INFRAESTRUCTURA DE COMERCIO Y SER CO\DIRECCION DE PROTECCION ANIMAL</v>
          </cell>
          <cell r="S4497" t="str">
            <v>ESTRUCTURA MUNICIPIO</v>
          </cell>
          <cell r="T4497" t="str">
            <v>COORDINACION GENERAL DE INFRAESTRUCTURA DE COMERCIO Y SER CO</v>
          </cell>
          <cell r="U4497" t="str">
            <v>DIRECCION DE PROTECCION ANIMAL</v>
          </cell>
        </row>
        <row r="4498">
          <cell r="A4498">
            <v>28365</v>
          </cell>
          <cell r="B4498" t="str">
            <v>MANUEL ALEJANDRO VILLARREAL OROZCO</v>
          </cell>
          <cell r="C4498" t="str">
            <v>VILLARREAL OROZCO MANUEL ALEJANDRO</v>
          </cell>
          <cell r="D4498" t="str">
            <v>Confianza(1)</v>
          </cell>
          <cell r="E4498" t="str">
            <v>ADMINISTRATIVO</v>
          </cell>
          <cell r="F4498">
            <v>75058739250</v>
          </cell>
          <cell r="G4498" t="str">
            <v xml:space="preserve">VIOM-870820-QU7   </v>
          </cell>
          <cell r="H4498" t="str">
            <v>VIOM870820HJCLRN00</v>
          </cell>
          <cell r="I4498">
            <v>1</v>
          </cell>
          <cell r="J4498">
            <v>45567</v>
          </cell>
          <cell r="K4498">
            <v>45567</v>
          </cell>
          <cell r="L4498">
            <v>2002010001000000</v>
          </cell>
          <cell r="M4498">
            <v>706</v>
          </cell>
          <cell r="N4498" t="str">
            <v>JEFE DE UNIDAD DEPARTAMENTAL E</v>
          </cell>
          <cell r="O4498">
            <v>27650</v>
          </cell>
          <cell r="P4498">
            <v>2002010000</v>
          </cell>
          <cell r="Q4498" t="str">
            <v>DIRECCION DE PROYECTOS ESTRATEGICOS</v>
          </cell>
          <cell r="R4498" t="str">
            <v>\DIRECCION DE PROYECTOS ESTRATEGICOS</v>
          </cell>
          <cell r="S4498" t="str">
            <v>DIRECCION DE PROYECTOS ESTRATEGICOS</v>
          </cell>
        </row>
        <row r="4499">
          <cell r="A4499">
            <v>28369</v>
          </cell>
          <cell r="B4499" t="str">
            <v>JOSE LUIS GARCIA GALVAN</v>
          </cell>
          <cell r="C4499" t="str">
            <v>GARCIA GALVAN JOSE LUIS</v>
          </cell>
          <cell r="D4499" t="str">
            <v>Confianza(1)</v>
          </cell>
          <cell r="E4499" t="str">
            <v>ADMINISTRATIVO</v>
          </cell>
          <cell r="F4499">
            <v>56937520160</v>
          </cell>
          <cell r="G4499" t="str">
            <v xml:space="preserve">GAGL-750804-4H8   </v>
          </cell>
          <cell r="H4499" t="str">
            <v>GAGL750804HJCRLS02</v>
          </cell>
          <cell r="I4499">
            <v>1</v>
          </cell>
          <cell r="J4499">
            <v>45567</v>
          </cell>
          <cell r="K4499">
            <v>45567</v>
          </cell>
          <cell r="L4499">
            <v>5000000001000000</v>
          </cell>
          <cell r="M4499">
            <v>706</v>
          </cell>
          <cell r="N4499" t="str">
            <v>JEFE DE UNIDAD DEPARTAMENTAL E</v>
          </cell>
          <cell r="O4499">
            <v>27650</v>
          </cell>
          <cell r="P4499">
            <v>5000000000</v>
          </cell>
          <cell r="Q4499" t="str">
            <v>COORDINACION GENERAL DE DESARROLLO ECONOMICO Y COMBATE A LA</v>
          </cell>
          <cell r="R4499" t="str">
            <v>\COORDINACION GENERAL DE DESARROLLO ECONOMICO Y COMBATE A LA</v>
          </cell>
          <cell r="S4499" t="str">
            <v>COORDINACION GENERAL DE DESARROLLO ECONOMICO Y COMBATE A LA</v>
          </cell>
        </row>
        <row r="4500">
          <cell r="A4500">
            <v>28371</v>
          </cell>
          <cell r="B4500" t="str">
            <v>MA JOSEFINA BARRAGAN ALVAREZ</v>
          </cell>
          <cell r="C4500" t="str">
            <v>BARRAGAN ALVAREZ MA JOSEFINA</v>
          </cell>
          <cell r="D4500" t="str">
            <v>Confianza(1)</v>
          </cell>
          <cell r="E4500" t="str">
            <v>ADMINISTRATIVO</v>
          </cell>
          <cell r="F4500">
            <v>2155944206</v>
          </cell>
          <cell r="G4500" t="str">
            <v xml:space="preserve">BAAJ-590602-479   </v>
          </cell>
          <cell r="H4500" t="str">
            <v>BAAJ590602MTSRLS05</v>
          </cell>
          <cell r="I4500">
            <v>1</v>
          </cell>
          <cell r="J4500">
            <v>45567</v>
          </cell>
          <cell r="K4500">
            <v>45567</v>
          </cell>
          <cell r="L4500">
            <v>2000000001000000</v>
          </cell>
          <cell r="M4500">
            <v>815</v>
          </cell>
          <cell r="N4500" t="str">
            <v>JEFE DE UNIDAD ESPECIALIZADO</v>
          </cell>
          <cell r="O4500">
            <v>57000</v>
          </cell>
          <cell r="P4500">
            <v>2000000000</v>
          </cell>
          <cell r="Q4500" t="str">
            <v>PRESIDENCIA</v>
          </cell>
          <cell r="R4500" t="str">
            <v>\PRESIDENCIA</v>
          </cell>
          <cell r="S4500" t="str">
            <v>PRESIDENCIA</v>
          </cell>
        </row>
        <row r="4501">
          <cell r="A4501">
            <v>28372</v>
          </cell>
          <cell r="B4501" t="str">
            <v>FRANCISCO OLMOS GARCIA</v>
          </cell>
          <cell r="C4501" t="str">
            <v>OLMOS GARCIA FRANCISCO</v>
          </cell>
          <cell r="D4501" t="str">
            <v>Supernumerario tiempo determinado(9)</v>
          </cell>
          <cell r="E4501" t="str">
            <v>ADMINISTRATIVO</v>
          </cell>
          <cell r="F4501">
            <v>4725204335</v>
          </cell>
          <cell r="G4501" t="str">
            <v xml:space="preserve">OOGF-520401-HX7   </v>
          </cell>
          <cell r="H4501" t="str">
            <v>OOGF520401HJCLRR03</v>
          </cell>
          <cell r="I4501">
            <v>1</v>
          </cell>
          <cell r="J4501">
            <v>45567</v>
          </cell>
          <cell r="K4501">
            <v>45567</v>
          </cell>
          <cell r="L4501">
            <v>9050070001000000</v>
          </cell>
          <cell r="M4501">
            <v>878</v>
          </cell>
          <cell r="N4501" t="str">
            <v>COORDINADOR A</v>
          </cell>
          <cell r="O4501">
            <v>25000</v>
          </cell>
          <cell r="P4501">
            <v>9050070000</v>
          </cell>
          <cell r="Q4501" t="str">
            <v>90DIRECCION DE DESARROLLO AGROPECUARIO</v>
          </cell>
          <cell r="R4501" t="str">
            <v>\90DIRECCION DE DESARROLLO AGROPECUARIO</v>
          </cell>
          <cell r="S4501" t="str">
            <v>90DIRECCION DE DESARROLLO AGROPECUARIO</v>
          </cell>
        </row>
        <row r="4502">
          <cell r="A4502">
            <v>28374</v>
          </cell>
          <cell r="B4502" t="str">
            <v>NORMA LIZZET GONZALEZ GONZALEZ</v>
          </cell>
          <cell r="C4502" t="str">
            <v>GONZALEZ GONZALEZ NORMA LIZZET</v>
          </cell>
          <cell r="D4502" t="str">
            <v>Confianza(1)</v>
          </cell>
          <cell r="E4502" t="str">
            <v>ADMINISTRATIVO</v>
          </cell>
          <cell r="F4502">
            <v>4007745492</v>
          </cell>
          <cell r="G4502" t="str">
            <v xml:space="preserve">GOGN-771216-2C0   </v>
          </cell>
          <cell r="H4502" t="str">
            <v>GOGN771216MJCNNR07</v>
          </cell>
          <cell r="I4502">
            <v>1</v>
          </cell>
          <cell r="J4502">
            <v>45566</v>
          </cell>
          <cell r="K4502">
            <v>45566</v>
          </cell>
          <cell r="L4502">
            <v>1010000001000000</v>
          </cell>
          <cell r="M4502">
            <v>756</v>
          </cell>
          <cell r="N4502" t="str">
            <v>REGIDOR</v>
          </cell>
          <cell r="O4502">
            <v>104505.72</v>
          </cell>
          <cell r="P4502">
            <v>1010000000</v>
          </cell>
          <cell r="Q4502" t="str">
            <v>REGIDOR</v>
          </cell>
          <cell r="R4502" t="str">
            <v>\REGIDOR</v>
          </cell>
          <cell r="S4502" t="str">
            <v>REGIDOR</v>
          </cell>
        </row>
        <row r="4503">
          <cell r="A4503">
            <v>28385</v>
          </cell>
          <cell r="B4503" t="str">
            <v>PERLA GUADALUPE QUEZADA SALAZAR</v>
          </cell>
          <cell r="C4503" t="str">
            <v>QUEZADA SALAZAR PERLA GUADALUPE</v>
          </cell>
          <cell r="D4503" t="str">
            <v>Supernumerario tiempo determinado(9)</v>
          </cell>
          <cell r="E4503" t="str">
            <v>ADMINISTRATIVO</v>
          </cell>
          <cell r="F4503">
            <v>4997858610</v>
          </cell>
          <cell r="G4503" t="str">
            <v xml:space="preserve">QUSP-781223-RK1   </v>
          </cell>
          <cell r="H4503" t="str">
            <v>QUSP781223MJCZLR01</v>
          </cell>
          <cell r="I4503">
            <v>1</v>
          </cell>
          <cell r="J4503">
            <v>45567</v>
          </cell>
          <cell r="K4503">
            <v>45567</v>
          </cell>
          <cell r="L4503">
            <v>9020060001000000</v>
          </cell>
          <cell r="M4503">
            <v>815</v>
          </cell>
          <cell r="N4503" t="str">
            <v>JEFE DE UNIDAD ESPECIALIZADO</v>
          </cell>
          <cell r="O4503">
            <v>46000</v>
          </cell>
          <cell r="P4503">
            <v>9020060000</v>
          </cell>
          <cell r="Q4503" t="str">
            <v>90COMISARIA GENERAL DE SEGURIDAD PUBLICA</v>
          </cell>
          <cell r="R4503" t="str">
            <v>\90COMISARIA GENERAL DE SEGURIDAD PUBLICA</v>
          </cell>
          <cell r="S4503" t="str">
            <v>90COMISARIA GENERAL DE SEGURIDAD PUBLICA</v>
          </cell>
        </row>
        <row r="4504">
          <cell r="A4504">
            <v>28387</v>
          </cell>
          <cell r="B4504" t="str">
            <v>JOSE DE JESUS CORTES PADILLA</v>
          </cell>
          <cell r="C4504" t="str">
            <v>CORTES PADILLA JOSE DE JESUS</v>
          </cell>
          <cell r="D4504" t="str">
            <v>Supernumerario tiempo determinado(9)</v>
          </cell>
          <cell r="E4504" t="str">
            <v>ADMINISTRATIVO</v>
          </cell>
          <cell r="F4504">
            <v>54816164090</v>
          </cell>
          <cell r="G4504" t="str">
            <v xml:space="preserve">COPJ-610918-PC1   </v>
          </cell>
          <cell r="H4504" t="str">
            <v>COPJ610918HDFRDS04</v>
          </cell>
          <cell r="I4504">
            <v>1</v>
          </cell>
          <cell r="J4504">
            <v>45567</v>
          </cell>
          <cell r="K4504">
            <v>45567</v>
          </cell>
          <cell r="L4504">
            <v>9020090001000000</v>
          </cell>
          <cell r="M4504">
            <v>704</v>
          </cell>
          <cell r="N4504" t="str">
            <v>JEFE DE UNIDAD DEPARTAMENTAL C</v>
          </cell>
          <cell r="O4504">
            <v>36500</v>
          </cell>
          <cell r="P4504">
            <v>9020090000</v>
          </cell>
          <cell r="Q4504" t="str">
            <v>90TESORERIA MUNICIPAL</v>
          </cell>
          <cell r="R4504" t="str">
            <v>\90TESORERIA MUNICIPAL</v>
          </cell>
          <cell r="S4504" t="str">
            <v>90TESORERIA MUNICIPAL</v>
          </cell>
        </row>
        <row r="4505">
          <cell r="A4505">
            <v>28388</v>
          </cell>
          <cell r="B4505" t="str">
            <v>RODRIGO CASILLAS ROMERO</v>
          </cell>
          <cell r="C4505" t="str">
            <v>CASILLAS ROMERO RODRIGO</v>
          </cell>
          <cell r="D4505" t="str">
            <v>Confianza(1)</v>
          </cell>
          <cell r="E4505" t="str">
            <v>ADMINISTRATIVO</v>
          </cell>
          <cell r="F4505">
            <v>17149056350</v>
          </cell>
          <cell r="G4505" t="str">
            <v xml:space="preserve">CARR-901231-CK8   </v>
          </cell>
          <cell r="H4505" t="str">
            <v>CARR901231HJCSMD04</v>
          </cell>
          <cell r="I4505">
            <v>1</v>
          </cell>
          <cell r="J4505">
            <v>45567</v>
          </cell>
          <cell r="K4505">
            <v>45567</v>
          </cell>
          <cell r="L4505">
            <v>2009000001000000</v>
          </cell>
          <cell r="M4505">
            <v>815</v>
          </cell>
          <cell r="N4505" t="str">
            <v>JEFE DE UNIDAD ESPECIALIZADO</v>
          </cell>
          <cell r="O4505">
            <v>49000</v>
          </cell>
          <cell r="P4505">
            <v>2009000000</v>
          </cell>
          <cell r="Q4505" t="str">
            <v>TESORERIA</v>
          </cell>
          <cell r="R4505" t="str">
            <v>\TESORERIA</v>
          </cell>
          <cell r="S4505" t="str">
            <v>TESORERIA</v>
          </cell>
        </row>
        <row r="4506">
          <cell r="A4506">
            <v>28391</v>
          </cell>
          <cell r="B4506" t="str">
            <v>LEONARDO DANIEL PEREZ MEZA</v>
          </cell>
          <cell r="C4506" t="str">
            <v>PEREZ MEZA LEONARDO DANIEL</v>
          </cell>
          <cell r="D4506" t="str">
            <v>Confianza(1)</v>
          </cell>
          <cell r="E4506" t="str">
            <v>ADMINISTRATIVO</v>
          </cell>
          <cell r="F4506">
            <v>3159156888</v>
          </cell>
          <cell r="G4506" t="str">
            <v xml:space="preserve">PEML-910724-E84   </v>
          </cell>
          <cell r="H4506" t="str">
            <v>PEML910724HJCRZN01</v>
          </cell>
          <cell r="I4506">
            <v>1</v>
          </cell>
          <cell r="J4506">
            <v>45566</v>
          </cell>
          <cell r="K4506">
            <v>45566</v>
          </cell>
          <cell r="L4506">
            <v>1000010201000000</v>
          </cell>
          <cell r="M4506">
            <v>655</v>
          </cell>
          <cell r="N4506" t="str">
            <v>DIRECTOR DE INVESTIGACION</v>
          </cell>
          <cell r="O4506">
            <v>57000</v>
          </cell>
          <cell r="P4506">
            <v>1000010200</v>
          </cell>
          <cell r="Q4506" t="str">
            <v>DIRECCION DE INVESTIGACION</v>
          </cell>
          <cell r="R4506" t="str">
            <v>\DIRECCION DE INVESTIGACION</v>
          </cell>
          <cell r="S4506" t="str">
            <v>DIRECCION DE INVESTIGACION</v>
          </cell>
        </row>
        <row r="4507">
          <cell r="A4507">
            <v>28396</v>
          </cell>
          <cell r="B4507" t="str">
            <v>MAYRA ARACELY MONTAÑO TORRES</v>
          </cell>
          <cell r="C4507" t="str">
            <v>MONTAÑO TORRES MAYRA ARACELY</v>
          </cell>
          <cell r="D4507" t="str">
            <v>Confianza(1)</v>
          </cell>
          <cell r="E4507" t="str">
            <v>ADMINISTRATIVO</v>
          </cell>
          <cell r="F4507">
            <v>4108611072</v>
          </cell>
          <cell r="G4507" t="str">
            <v xml:space="preserve">MOTM-860418-PP5   </v>
          </cell>
          <cell r="H4507" t="str">
            <v>MOTM860418MNLNRY08</v>
          </cell>
          <cell r="I4507">
            <v>1</v>
          </cell>
          <cell r="J4507">
            <v>45567</v>
          </cell>
          <cell r="K4507">
            <v>45567</v>
          </cell>
          <cell r="L4507">
            <v>1000010003000000</v>
          </cell>
          <cell r="M4507">
            <v>530</v>
          </cell>
          <cell r="N4507" t="str">
            <v>AUDITOR</v>
          </cell>
          <cell r="O4507">
            <v>19713</v>
          </cell>
          <cell r="P4507">
            <v>1000010002</v>
          </cell>
          <cell r="Q4507" t="str">
            <v>UNIDAD DE REVISION DEL GASTO</v>
          </cell>
          <cell r="R4507" t="str">
            <v>\UNIDAD DE REVISION DEL GASTO</v>
          </cell>
          <cell r="S4507" t="str">
            <v>UNIDAD DE REVISION DEL GASTO</v>
          </cell>
        </row>
        <row r="4508">
          <cell r="A4508">
            <v>28397</v>
          </cell>
          <cell r="B4508" t="str">
            <v>GERARDO GARIBAY HERNANDEZ</v>
          </cell>
          <cell r="C4508" t="str">
            <v>GARIBAY HERNANDEZ GERARDO</v>
          </cell>
          <cell r="D4508" t="str">
            <v>Supernumerario tiempo determinado(9)</v>
          </cell>
          <cell r="E4508" t="str">
            <v>ADMINISTRATIVO</v>
          </cell>
          <cell r="F4508">
            <v>4137606804</v>
          </cell>
          <cell r="G4508" t="str">
            <v xml:space="preserve">GAHG-760210-HK8   </v>
          </cell>
          <cell r="H4508" t="str">
            <v>GAHG760210HJCRRR05</v>
          </cell>
          <cell r="I4508">
            <v>1</v>
          </cell>
          <cell r="J4508">
            <v>45567</v>
          </cell>
          <cell r="K4508">
            <v>45567</v>
          </cell>
          <cell r="L4508">
            <v>2008010001000000</v>
          </cell>
          <cell r="M4508">
            <v>531</v>
          </cell>
          <cell r="N4508" t="str">
            <v>AUXILIAR ADMINISTRATIVO A</v>
          </cell>
          <cell r="O4508">
            <v>15838</v>
          </cell>
          <cell r="P4508">
            <v>2008010000</v>
          </cell>
          <cell r="Q4508" t="str">
            <v>DIRECCION DE REGISTRO CIVIL</v>
          </cell>
          <cell r="R4508" t="str">
            <v>\DIRECCION DE REGISTRO CIVIL</v>
          </cell>
          <cell r="S4508" t="str">
            <v>DIRECCION DE REGISTRO CIVIL</v>
          </cell>
        </row>
        <row r="4509">
          <cell r="A4509">
            <v>28400</v>
          </cell>
          <cell r="B4509" t="str">
            <v>JUAN GERARDO REYES URRUTIA</v>
          </cell>
          <cell r="C4509" t="str">
            <v>REYES URRUTIA JUAN GERARDO</v>
          </cell>
          <cell r="D4509" t="str">
            <v>Confianza(1)</v>
          </cell>
          <cell r="E4509" t="str">
            <v>ADMINISTRATIVO</v>
          </cell>
          <cell r="F4509">
            <v>20937010770</v>
          </cell>
          <cell r="G4509" t="str">
            <v xml:space="preserve">REUJ-700924-UA1   </v>
          </cell>
          <cell r="H4509" t="str">
            <v>REUJ700924HDFYRN01</v>
          </cell>
          <cell r="I4509">
            <v>1</v>
          </cell>
          <cell r="J4509">
            <v>45566</v>
          </cell>
          <cell r="K4509">
            <v>45566</v>
          </cell>
          <cell r="L4509">
            <v>4007000001000000</v>
          </cell>
          <cell r="M4509">
            <v>857</v>
          </cell>
          <cell r="N4509" t="str">
            <v>DIRECTOR DE MEJORA REGULATORIA</v>
          </cell>
          <cell r="O4509">
            <v>71000</v>
          </cell>
          <cell r="P4509">
            <v>4007000000</v>
          </cell>
          <cell r="Q4509" t="str">
            <v>DIRECCION DE MEJORA REGULATORIA</v>
          </cell>
          <cell r="R4509" t="str">
            <v>\DIRECCION DE MEJORA REGULATORIA</v>
          </cell>
          <cell r="S4509" t="str">
            <v>DIRECCION DE MEJORA REGULATORIA</v>
          </cell>
        </row>
        <row r="4510">
          <cell r="A4510">
            <v>28413</v>
          </cell>
          <cell r="B4510" t="str">
            <v>RUBEN FLORES GARCIA</v>
          </cell>
          <cell r="C4510" t="str">
            <v>FLORES GARCIA RUBEN</v>
          </cell>
          <cell r="D4510" t="str">
            <v>Supernumerario tiempo determinado(9)</v>
          </cell>
          <cell r="E4510" t="str">
            <v>ADMINISTRATIVO</v>
          </cell>
          <cell r="F4510">
            <v>4078605393</v>
          </cell>
          <cell r="G4510" t="str">
            <v xml:space="preserve">FOGR-860224-940   </v>
          </cell>
          <cell r="H4510" t="str">
            <v>FOGR860224HJCLRB00</v>
          </cell>
          <cell r="I4510">
            <v>1</v>
          </cell>
          <cell r="J4510">
            <v>45567</v>
          </cell>
          <cell r="K4510">
            <v>45567</v>
          </cell>
          <cell r="L4510">
            <v>9040010001000000</v>
          </cell>
          <cell r="M4510">
            <v>703</v>
          </cell>
          <cell r="N4510" t="str">
            <v>JEFE DE UNIDAD DEPARTAMENTAL B</v>
          </cell>
          <cell r="O4510">
            <v>41000</v>
          </cell>
          <cell r="P4510">
            <v>9040010000</v>
          </cell>
          <cell r="Q4510" t="str">
            <v>90DIRECCION DE ADMINISTRACION</v>
          </cell>
          <cell r="R4510" t="str">
            <v>\90DIRECCION DE ADMINISTRACION</v>
          </cell>
          <cell r="S4510" t="str">
            <v>90DIRECCION DE ADMINISTRACION</v>
          </cell>
        </row>
        <row r="4511">
          <cell r="A4511">
            <v>28415</v>
          </cell>
          <cell r="B4511" t="str">
            <v>JUAN CARLOS REYNOSO GALLARDO</v>
          </cell>
          <cell r="C4511" t="str">
            <v>REYNOSO GALLARDO JUAN CARLOS</v>
          </cell>
          <cell r="D4511" t="str">
            <v>Confianza(1)</v>
          </cell>
          <cell r="E4511" t="str">
            <v>ADMINISTRATIVO</v>
          </cell>
          <cell r="F4511">
            <v>54008315420</v>
          </cell>
          <cell r="G4511" t="str">
            <v xml:space="preserve">REGJ-830228-GN2   </v>
          </cell>
          <cell r="H4511" t="str">
            <v>REGJ830228HJCYLN03</v>
          </cell>
          <cell r="I4511">
            <v>1</v>
          </cell>
          <cell r="J4511">
            <v>45567</v>
          </cell>
          <cell r="K4511">
            <v>45567</v>
          </cell>
          <cell r="L4511">
            <v>2008000001000000</v>
          </cell>
          <cell r="M4511">
            <v>706</v>
          </cell>
          <cell r="N4511" t="str">
            <v>JEFE DE UNIDAD DEPARTAMENTAL E</v>
          </cell>
          <cell r="O4511">
            <v>27100</v>
          </cell>
          <cell r="P4511">
            <v>2008000000</v>
          </cell>
          <cell r="Q4511" t="str">
            <v>SECRETARIA DEL AYUNTAMIENTO</v>
          </cell>
          <cell r="R4511" t="str">
            <v>\SECRETARIA DEL AYUNTAMIENTO</v>
          </cell>
          <cell r="S4511" t="str">
            <v>SECRETARIA DEL AYUNTAMIENTO</v>
          </cell>
        </row>
        <row r="4512">
          <cell r="A4512">
            <v>28431</v>
          </cell>
          <cell r="B4512" t="str">
            <v>MARCELA RUBI GOMEZ JUAREZ</v>
          </cell>
          <cell r="C4512" t="str">
            <v>GOMEZ JUAREZ MARCELA RUBI</v>
          </cell>
          <cell r="D4512" t="str">
            <v>Confianza(1)</v>
          </cell>
          <cell r="E4512" t="str">
            <v>ADMINISTRATIVO</v>
          </cell>
          <cell r="F4512">
            <v>4068468240</v>
          </cell>
          <cell r="G4512" t="str">
            <v xml:space="preserve">GOJM-840824-9Y9   </v>
          </cell>
          <cell r="H4512" t="str">
            <v>GOJM840824MJCMRR08</v>
          </cell>
          <cell r="I4512">
            <v>1</v>
          </cell>
          <cell r="J4512">
            <v>45566</v>
          </cell>
          <cell r="K4512">
            <v>45566</v>
          </cell>
          <cell r="L4512">
            <v>2009010001000000</v>
          </cell>
          <cell r="M4512">
            <v>627</v>
          </cell>
          <cell r="N4512" t="str">
            <v>DIRECTOR DE INGRESOS</v>
          </cell>
          <cell r="O4512">
            <v>71000</v>
          </cell>
          <cell r="P4512">
            <v>2009010000</v>
          </cell>
          <cell r="Q4512" t="str">
            <v>DIRECCION DE INGRESOS</v>
          </cell>
          <cell r="R4512" t="str">
            <v>\DIRECCION DE INGRESOS</v>
          </cell>
          <cell r="S4512" t="str">
            <v>DIRECCION DE INGRESOS</v>
          </cell>
        </row>
        <row r="4513">
          <cell r="A4513">
            <v>28450</v>
          </cell>
          <cell r="B4513" t="str">
            <v>GABRIEL ALBERTO LARA CASTRO</v>
          </cell>
          <cell r="C4513" t="str">
            <v>LARA CASTRO GABRIEL ALBERTO</v>
          </cell>
          <cell r="D4513" t="str">
            <v>Confianza(1)</v>
          </cell>
          <cell r="E4513" t="str">
            <v>ADMINISTRATIVO</v>
          </cell>
          <cell r="F4513">
            <v>4967600497</v>
          </cell>
          <cell r="G4513" t="str">
            <v xml:space="preserve">LACG-761013-RY5   </v>
          </cell>
          <cell r="H4513" t="str">
            <v>LACG761013HJCRSB05</v>
          </cell>
          <cell r="I4513">
            <v>1</v>
          </cell>
          <cell r="J4513">
            <v>45566</v>
          </cell>
          <cell r="K4513">
            <v>45566</v>
          </cell>
          <cell r="L4513">
            <v>1012000001000000</v>
          </cell>
          <cell r="M4513">
            <v>777</v>
          </cell>
          <cell r="N4513" t="str">
            <v>SINDICO-REGIDOR</v>
          </cell>
          <cell r="O4513">
            <v>104505.72</v>
          </cell>
          <cell r="P4513">
            <v>1012000000</v>
          </cell>
          <cell r="Q4513" t="str">
            <v>SINDICO REGIDOR</v>
          </cell>
          <cell r="R4513" t="str">
            <v>\SINDICO REGIDOR</v>
          </cell>
          <cell r="S4513" t="str">
            <v>SINDICO REGIDOR</v>
          </cell>
        </row>
        <row r="4514">
          <cell r="A4514">
            <v>28456</v>
          </cell>
          <cell r="B4514" t="str">
            <v>FERNANDO HERNANDEZ GONZALEZ</v>
          </cell>
          <cell r="C4514" t="str">
            <v>HERNANDEZ GONZALEZ FERNANDO</v>
          </cell>
          <cell r="D4514" t="str">
            <v>Confianza(1)</v>
          </cell>
          <cell r="E4514" t="str">
            <v>ADMINISTRATIVO</v>
          </cell>
          <cell r="F4514">
            <v>4038300119</v>
          </cell>
          <cell r="G4514" t="str">
            <v xml:space="preserve">HEGF-830909-C17   </v>
          </cell>
          <cell r="H4514" t="str">
            <v>HEGF830909HJCRNR07</v>
          </cell>
          <cell r="I4514">
            <v>1</v>
          </cell>
          <cell r="J4514">
            <v>45567</v>
          </cell>
          <cell r="K4514">
            <v>45567</v>
          </cell>
          <cell r="L4514">
            <v>2000100001000000</v>
          </cell>
          <cell r="M4514">
            <v>704</v>
          </cell>
          <cell r="N4514" t="str">
            <v>JEFE DE UNIDAD DEPARTAMENTAL C</v>
          </cell>
          <cell r="O4514">
            <v>30500</v>
          </cell>
          <cell r="P4514">
            <v>2000100000</v>
          </cell>
          <cell r="Q4514" t="str">
            <v>SECRETARIA PARTICULAR</v>
          </cell>
          <cell r="R4514" t="str">
            <v>\PRESIDENCIA\SECRETARIA PARTICULAR</v>
          </cell>
          <cell r="S4514" t="str">
            <v>PRESIDENCIA</v>
          </cell>
          <cell r="T4514" t="str">
            <v>SECRETARIA PARTICULAR</v>
          </cell>
        </row>
        <row r="4515">
          <cell r="A4515">
            <v>28459</v>
          </cell>
          <cell r="B4515" t="str">
            <v>JOSE GALINDO GARCIA</v>
          </cell>
          <cell r="C4515" t="str">
            <v>GALINDO GARCIA JOSE</v>
          </cell>
          <cell r="D4515" t="str">
            <v>Supernumerario tiempo determinado(9)</v>
          </cell>
          <cell r="E4515" t="str">
            <v>ADMINISTRATIVO</v>
          </cell>
          <cell r="F4515">
            <v>74917540910</v>
          </cell>
          <cell r="G4515" t="str">
            <v xml:space="preserve">GAGJ-750307-JH1   </v>
          </cell>
          <cell r="H4515" t="str">
            <v>GAGJ750307HJCLRS07</v>
          </cell>
          <cell r="I4515">
            <v>0</v>
          </cell>
          <cell r="J4515">
            <v>45692</v>
          </cell>
          <cell r="K4515">
            <v>45692</v>
          </cell>
          <cell r="L4515">
            <v>9020080001000000</v>
          </cell>
          <cell r="M4515">
            <v>685</v>
          </cell>
          <cell r="N4515" t="str">
            <v>JEFE DE DEPARTAMENTO B</v>
          </cell>
          <cell r="O4515">
            <v>22000</v>
          </cell>
          <cell r="P4515">
            <v>9020080000</v>
          </cell>
          <cell r="Q4515" t="str">
            <v>90SECRETARIA DEL AYUNTAMIENTO</v>
          </cell>
          <cell r="R4515" t="str">
            <v>\90SECRETARIA DEL AYUNTAMIENTO</v>
          </cell>
          <cell r="S4515" t="str">
            <v>90SECRETARIA DEL AYUNTAMIENTO</v>
          </cell>
        </row>
        <row r="4516">
          <cell r="A4516">
            <v>28483</v>
          </cell>
          <cell r="B4516" t="str">
            <v>JOSE RAMIRO FIGUEROA MARISCAL</v>
          </cell>
          <cell r="C4516" t="str">
            <v>FIGUEROA MARISCAL JOSE RAMIRO</v>
          </cell>
          <cell r="D4516" t="str">
            <v>Confianza(1)</v>
          </cell>
          <cell r="E4516" t="str">
            <v>OPERATIVO</v>
          </cell>
          <cell r="F4516">
            <v>75058727050</v>
          </cell>
          <cell r="G4516" t="str">
            <v xml:space="preserve">FIMR-870622-2U5   </v>
          </cell>
          <cell r="H4516" t="str">
            <v>FIMR870622HJCGRM06</v>
          </cell>
          <cell r="I4516">
            <v>1</v>
          </cell>
          <cell r="J4516">
            <v>45567</v>
          </cell>
          <cell r="K4516">
            <v>45567</v>
          </cell>
          <cell r="L4516">
            <v>2007070101000000</v>
          </cell>
          <cell r="M4516">
            <v>599</v>
          </cell>
          <cell r="N4516" t="str">
            <v>CUSTODIO PRECEPTOR</v>
          </cell>
          <cell r="O4516">
            <v>17315</v>
          </cell>
          <cell r="P4516">
            <v>2007070100</v>
          </cell>
          <cell r="Q4516" t="str">
            <v>UNIDAD DE CONTROL Y CUSTODIA DE INFRACTORES</v>
          </cell>
          <cell r="R4516" t="str">
            <v>\UNIDAD DE CONTROL Y CUSTODIA DE INFRACTORES</v>
          </cell>
          <cell r="S4516" t="str">
            <v>UNIDAD DE CONTROL Y CUSTODIA DE INFRACTORES</v>
          </cell>
        </row>
        <row r="4517">
          <cell r="A4517">
            <v>28493</v>
          </cell>
          <cell r="B4517" t="str">
            <v>LUIS ALBERTO AGUIRRE GOMEZ</v>
          </cell>
          <cell r="C4517" t="str">
            <v>AGUIRRE GOMEZ LUIS ALBERTO</v>
          </cell>
          <cell r="D4517" t="str">
            <v>Confianza(1)</v>
          </cell>
          <cell r="E4517" t="str">
            <v>ADMINISTRATIVO</v>
          </cell>
          <cell r="F4517">
            <v>4998395810</v>
          </cell>
          <cell r="G4517" t="str">
            <v xml:space="preserve">AUGL-830509-4C3   </v>
          </cell>
          <cell r="H4517" t="str">
            <v>AUGL830509HJCGMS09</v>
          </cell>
          <cell r="I4517">
            <v>1</v>
          </cell>
          <cell r="J4517">
            <v>45567</v>
          </cell>
          <cell r="K4517">
            <v>45567</v>
          </cell>
          <cell r="L4517">
            <v>2008080301000000</v>
          </cell>
          <cell r="M4517">
            <v>696</v>
          </cell>
          <cell r="N4517" t="str">
            <v>JEFE DE SECCION A</v>
          </cell>
          <cell r="O4517">
            <v>20388</v>
          </cell>
          <cell r="P4517">
            <v>2008080300</v>
          </cell>
          <cell r="Q4517" t="str">
            <v>UNIDAD AREA COMERCIO E INDUSTRIA</v>
          </cell>
          <cell r="R4517" t="str">
            <v>\UNIDAD AREA COMERCIO E INDUSTRIA</v>
          </cell>
          <cell r="S4517" t="str">
            <v>UNIDAD AREA COMERCIO E INDUSTRIA</v>
          </cell>
        </row>
        <row r="4518">
          <cell r="A4518">
            <v>28496</v>
          </cell>
          <cell r="B4518" t="str">
            <v>JOSE GOMEZ ESCOBEDO</v>
          </cell>
          <cell r="C4518" t="str">
            <v>GOMEZ ESCOBEDO JOSE</v>
          </cell>
          <cell r="D4518" t="str">
            <v>Supernumerario tiempo determinado(9)</v>
          </cell>
          <cell r="E4518" t="str">
            <v>ADMINISTRATIVO</v>
          </cell>
          <cell r="F4518">
            <v>75937012990</v>
          </cell>
          <cell r="G4518" t="str">
            <v xml:space="preserve">GOEJ-700309-TAA   </v>
          </cell>
          <cell r="H4518" t="str">
            <v>GOEJ700309HJCMSS02</v>
          </cell>
          <cell r="I4518">
            <v>1</v>
          </cell>
          <cell r="J4518">
            <v>45567</v>
          </cell>
          <cell r="K4518">
            <v>45567</v>
          </cell>
          <cell r="L4518">
            <v>9070100001000000</v>
          </cell>
          <cell r="M4518">
            <v>703</v>
          </cell>
          <cell r="N4518" t="str">
            <v>JEFE DE UNIDAD DEPARTAMENTAL B</v>
          </cell>
          <cell r="O4518">
            <v>41000</v>
          </cell>
          <cell r="P4518">
            <v>9070100000</v>
          </cell>
          <cell r="Q4518" t="str">
            <v>90DIRECCION DE MUSEOS</v>
          </cell>
          <cell r="R4518" t="str">
            <v>\90COORDINACION GENERAL DE CONSTRUCCION DE COMUNIDAD\90DIRECCION DE MUSEOS</v>
          </cell>
          <cell r="S4518" t="str">
            <v>90COORDINACION GENERAL DE CONSTRUCCION DE COMUNIDAD</v>
          </cell>
          <cell r="T4518" t="str">
            <v>90DIRECCION DE MUSEOS</v>
          </cell>
        </row>
        <row r="4519">
          <cell r="A4519">
            <v>28501</v>
          </cell>
          <cell r="B4519" t="str">
            <v>CARLOS ALBERTO CARDENAS VAZQUEZ</v>
          </cell>
          <cell r="C4519" t="str">
            <v>CARDENAS VAZQUEZ CARLOS ALBERTO</v>
          </cell>
          <cell r="D4519" t="str">
            <v>Supernumerario tiempo determinado(9)</v>
          </cell>
          <cell r="E4519" t="str">
            <v>OPERATIVO</v>
          </cell>
          <cell r="F4519">
            <v>4068414772</v>
          </cell>
          <cell r="G4519" t="str">
            <v xml:space="preserve">CAVC-841204-CI9   </v>
          </cell>
          <cell r="H4519" t="str">
            <v>CAVC841204HJCRZR09</v>
          </cell>
          <cell r="I4519">
            <v>1</v>
          </cell>
          <cell r="J4519">
            <v>45567</v>
          </cell>
          <cell r="K4519">
            <v>45567</v>
          </cell>
          <cell r="L4519">
            <v>3003030001000000</v>
          </cell>
          <cell r="M4519">
            <v>543</v>
          </cell>
          <cell r="N4519" t="str">
            <v>AUXILIAR BASICO</v>
          </cell>
          <cell r="O4519">
            <v>14084</v>
          </cell>
          <cell r="P4519">
            <v>3003030000</v>
          </cell>
          <cell r="Q4519" t="str">
            <v>UNIDAD DE CIUDAD LIMPIA</v>
          </cell>
          <cell r="R4519" t="str">
            <v>\UNIDAD DE CIUDAD LIMPIA</v>
          </cell>
          <cell r="S4519" t="str">
            <v>UNIDAD DE CIUDAD LIMPIA</v>
          </cell>
        </row>
        <row r="4520">
          <cell r="A4520">
            <v>28502</v>
          </cell>
          <cell r="B4520" t="str">
            <v>OCTAVIO VALLIN ZAVALA</v>
          </cell>
          <cell r="C4520" t="str">
            <v>VALLIN ZAVALA OCTAVIO</v>
          </cell>
          <cell r="D4520" t="str">
            <v>Supernumerario tiempo determinado(9)</v>
          </cell>
          <cell r="E4520" t="str">
            <v>OPERATIVO</v>
          </cell>
          <cell r="F4520">
            <v>4068548975</v>
          </cell>
          <cell r="G4520" t="str">
            <v xml:space="preserve">VAZO-851119-4W4   </v>
          </cell>
          <cell r="H4520" t="str">
            <v>VAZO851119HJCLVC02</v>
          </cell>
          <cell r="I4520">
            <v>1</v>
          </cell>
          <cell r="J4520">
            <v>45567</v>
          </cell>
          <cell r="K4520">
            <v>45567</v>
          </cell>
          <cell r="L4520">
            <v>9030050001000000</v>
          </cell>
          <cell r="M4520">
            <v>785</v>
          </cell>
          <cell r="N4520" t="str">
            <v>SUPERVISOR</v>
          </cell>
          <cell r="O4520">
            <v>16200</v>
          </cell>
          <cell r="P4520">
            <v>9030050000</v>
          </cell>
          <cell r="Q4520" t="str">
            <v>90DIRECCION DE PAVIMENTOS</v>
          </cell>
          <cell r="R4520" t="str">
            <v>\90DIRECCION DE PAVIMENTOS</v>
          </cell>
          <cell r="S4520" t="str">
            <v>90DIRECCION DE PAVIMENTOS</v>
          </cell>
        </row>
        <row r="4521">
          <cell r="A4521">
            <v>28505</v>
          </cell>
          <cell r="B4521" t="str">
            <v>RICARDO RIVERA GARZA</v>
          </cell>
          <cell r="C4521" t="str">
            <v>RIVERA GARZA RICARDO</v>
          </cell>
          <cell r="D4521" t="str">
            <v>Supernumerario tiempo determinado(9)</v>
          </cell>
          <cell r="E4521" t="str">
            <v>OPERATIVO</v>
          </cell>
          <cell r="F4521">
            <v>4048151072</v>
          </cell>
          <cell r="G4521" t="str">
            <v xml:space="preserve">RIGR-810503-5U8   </v>
          </cell>
          <cell r="H4521" t="str">
            <v>RIGR810503HJCVRC08</v>
          </cell>
          <cell r="I4521">
            <v>1</v>
          </cell>
          <cell r="J4521">
            <v>45567</v>
          </cell>
          <cell r="K4521">
            <v>45567</v>
          </cell>
          <cell r="L4521">
            <v>9030050001000000</v>
          </cell>
          <cell r="M4521">
            <v>785</v>
          </cell>
          <cell r="N4521" t="str">
            <v>SUPERVISOR</v>
          </cell>
          <cell r="O4521">
            <v>16200</v>
          </cell>
          <cell r="P4521">
            <v>9030050000</v>
          </cell>
          <cell r="Q4521" t="str">
            <v>90DIRECCION DE PAVIMENTOS</v>
          </cell>
          <cell r="R4521" t="str">
            <v>\90DIRECCION DE PAVIMENTOS</v>
          </cell>
          <cell r="S4521" t="str">
            <v>90DIRECCION DE PAVIMENTOS</v>
          </cell>
        </row>
        <row r="4522">
          <cell r="A4522">
            <v>28506</v>
          </cell>
          <cell r="B4522" t="str">
            <v>RAUL LOPEZ RUIZ</v>
          </cell>
          <cell r="C4522" t="str">
            <v>LOPEZ RUIZ RAUL</v>
          </cell>
          <cell r="D4522" t="str">
            <v>Confianza(1)</v>
          </cell>
          <cell r="E4522" t="str">
            <v>ADMINISTRATIVO</v>
          </cell>
          <cell r="F4522">
            <v>4887167247</v>
          </cell>
          <cell r="G4522" t="str">
            <v xml:space="preserve">LORR-711105-F42   </v>
          </cell>
          <cell r="H4522" t="str">
            <v>LORR711105HJCPZL02</v>
          </cell>
          <cell r="I4522">
            <v>1</v>
          </cell>
          <cell r="J4522">
            <v>45567</v>
          </cell>
          <cell r="K4522">
            <v>45567</v>
          </cell>
          <cell r="L4522">
            <v>3011010001000000</v>
          </cell>
          <cell r="M4522">
            <v>706</v>
          </cell>
          <cell r="N4522" t="str">
            <v>JEFE DE UNIDAD DEPARTAMENTAL E</v>
          </cell>
          <cell r="O4522">
            <v>27650</v>
          </cell>
          <cell r="P4522">
            <v>3011010000</v>
          </cell>
          <cell r="Q4522" t="str">
            <v>UNIDAD DE SUPERVISION ASEO</v>
          </cell>
          <cell r="R4522" t="str">
            <v>\UNIDAD DE SUPERVISION ASEO</v>
          </cell>
          <cell r="S4522" t="str">
            <v>UNIDAD DE SUPERVISION ASEO</v>
          </cell>
        </row>
        <row r="4523">
          <cell r="A4523">
            <v>28509</v>
          </cell>
          <cell r="B4523" t="str">
            <v>SALVADOR EDUARDO ORTIZ MOJARRO</v>
          </cell>
          <cell r="C4523" t="str">
            <v>ORTIZ MOJARRO SALVADOR EDUARDO</v>
          </cell>
          <cell r="D4523" t="str">
            <v>Supernumerario tiempo determinado(9)</v>
          </cell>
          <cell r="E4523" t="str">
            <v>OPERATIVO</v>
          </cell>
          <cell r="F4523">
            <v>4107809859</v>
          </cell>
          <cell r="G4523" t="str">
            <v xml:space="preserve">OIMS-780804-MH0   </v>
          </cell>
          <cell r="H4523" t="str">
            <v>OIMS780804HJCRJL01</v>
          </cell>
          <cell r="I4523">
            <v>1</v>
          </cell>
          <cell r="J4523">
            <v>45567</v>
          </cell>
          <cell r="K4523">
            <v>45567</v>
          </cell>
          <cell r="L4523">
            <v>9030050001000000</v>
          </cell>
          <cell r="M4523">
            <v>785</v>
          </cell>
          <cell r="N4523" t="str">
            <v>SUPERVISOR</v>
          </cell>
          <cell r="O4523">
            <v>16200</v>
          </cell>
          <cell r="P4523">
            <v>9030050000</v>
          </cell>
          <cell r="Q4523" t="str">
            <v>90DIRECCION DE PAVIMENTOS</v>
          </cell>
          <cell r="R4523" t="str">
            <v>\90DIRECCION DE PAVIMENTOS</v>
          </cell>
          <cell r="S4523" t="str">
            <v>90DIRECCION DE PAVIMENTOS</v>
          </cell>
        </row>
        <row r="4524">
          <cell r="A4524">
            <v>28510</v>
          </cell>
          <cell r="B4524" t="str">
            <v>GUADALUPE DE LOS ANGELES ARELLANO ESTRELLA</v>
          </cell>
          <cell r="C4524" t="str">
            <v>ARELLANO ESTRELLA GUADALUPE DE LOS ANGELES</v>
          </cell>
          <cell r="D4524" t="str">
            <v>Confianza(1)</v>
          </cell>
          <cell r="E4524" t="str">
            <v>ADMINISTRATIVO</v>
          </cell>
          <cell r="F4524">
            <v>4108827546</v>
          </cell>
          <cell r="G4524" t="str">
            <v xml:space="preserve">AEEG-881209-J68   </v>
          </cell>
          <cell r="H4524" t="str">
            <v>AEEG881209MJCRSD01</v>
          </cell>
          <cell r="I4524">
            <v>1</v>
          </cell>
          <cell r="J4524">
            <v>45567</v>
          </cell>
          <cell r="K4524">
            <v>45567</v>
          </cell>
          <cell r="L4524">
            <v>8002040001000000</v>
          </cell>
          <cell r="M4524">
            <v>704</v>
          </cell>
          <cell r="N4524" t="str">
            <v>JEFE DE UNIDAD DEPARTAMENTAL C</v>
          </cell>
          <cell r="O4524">
            <v>40000</v>
          </cell>
          <cell r="P4524">
            <v>8002040000</v>
          </cell>
          <cell r="Q4524" t="str">
            <v>UNIDAD DE VERIFICACION Y MONITOREO DE SERVICIOS</v>
          </cell>
          <cell r="R4524" t="str">
            <v>\ESTRUCTURA MUNICIPIO\COORDINACION GENERAL DE CERCANIA CIUDADANA\DIRECCION DE CONTACTO CIUDADANO\UNIDAD DE VERIFICACION Y MONITOREO DE SERVICIOS</v>
          </cell>
          <cell r="S4524" t="str">
            <v>ESTRUCTURA MUNICIPIO</v>
          </cell>
          <cell r="T4524" t="str">
            <v>COORDINACION GENERAL DE CERCANIA CIUDADANA</v>
          </cell>
          <cell r="U4524" t="str">
            <v>DIRECCION DE CONTACTO CIUDADANO</v>
          </cell>
          <cell r="V4524" t="str">
            <v>UNIDAD DE VERIFICACION Y MONITOREO DE SERVICIOS</v>
          </cell>
        </row>
        <row r="4525">
          <cell r="A4525">
            <v>28512</v>
          </cell>
          <cell r="B4525" t="str">
            <v>LORENZO ARTURO MELENDEZ RODRIGUEZ</v>
          </cell>
          <cell r="C4525" t="str">
            <v>MELENDEZ RODRIGUEZ LORENZO ARTURO</v>
          </cell>
          <cell r="D4525" t="str">
            <v>Confianza(1)</v>
          </cell>
          <cell r="E4525" t="str">
            <v>ADMINISTRATIVO</v>
          </cell>
          <cell r="F4525">
            <v>4138831971</v>
          </cell>
          <cell r="G4525" t="str">
            <v xml:space="preserve">MERL-880810-FK8   </v>
          </cell>
          <cell r="H4525" t="str">
            <v>MERL880810HJCLDR07</v>
          </cell>
          <cell r="I4525">
            <v>1</v>
          </cell>
          <cell r="J4525">
            <v>45567</v>
          </cell>
          <cell r="K4525">
            <v>45567</v>
          </cell>
          <cell r="L4525">
            <v>4000000001000000</v>
          </cell>
          <cell r="M4525">
            <v>678</v>
          </cell>
          <cell r="N4525" t="str">
            <v>JEFE DE AREA B</v>
          </cell>
          <cell r="O4525">
            <v>22650</v>
          </cell>
          <cell r="P4525">
            <v>4000000000</v>
          </cell>
          <cell r="Q4525" t="str">
            <v>COORDINACION GENERAL DE ADMINISTRACION E INNOVACION GUB</v>
          </cell>
          <cell r="R4525" t="str">
            <v>\COORDINACION GENERAL DE ADMINISTRACION E INNOVACION GUB</v>
          </cell>
          <cell r="S4525" t="str">
            <v>COORDINACION GENERAL DE ADMINISTRACION E INNOVACION GUB</v>
          </cell>
        </row>
        <row r="4526">
          <cell r="A4526">
            <v>28516</v>
          </cell>
          <cell r="B4526" t="str">
            <v>JOSE LUIS ARELLANO PEÑA</v>
          </cell>
          <cell r="C4526" t="str">
            <v>ARELLANO PEÑA JOSE LUIS</v>
          </cell>
          <cell r="D4526" t="str">
            <v>Supernumerario tiempo determinado(9)</v>
          </cell>
          <cell r="E4526" t="str">
            <v>OPERATIVO</v>
          </cell>
          <cell r="F4526">
            <v>4089263174</v>
          </cell>
          <cell r="G4526" t="str">
            <v xml:space="preserve">AEPL-920730-718   </v>
          </cell>
          <cell r="H4526" t="str">
            <v>AEPL920730HJCRXS08</v>
          </cell>
          <cell r="I4526">
            <v>1</v>
          </cell>
          <cell r="J4526">
            <v>45567</v>
          </cell>
          <cell r="K4526">
            <v>45567</v>
          </cell>
          <cell r="L4526">
            <v>9030030001000000</v>
          </cell>
          <cell r="M4526">
            <v>786</v>
          </cell>
          <cell r="N4526" t="str">
            <v>SUPERVISOR B</v>
          </cell>
          <cell r="O4526">
            <v>13700</v>
          </cell>
          <cell r="P4526">
            <v>9030030000</v>
          </cell>
          <cell r="Q4526" t="str">
            <v>90DIRECCION DE MEJORAMIENTO URBANO</v>
          </cell>
          <cell r="R4526" t="str">
            <v>\90DIRECCION DE MEJORAMIENTO URBANO</v>
          </cell>
          <cell r="S4526" t="str">
            <v>90DIRECCION DE MEJORAMIENTO URBANO</v>
          </cell>
        </row>
        <row r="4527">
          <cell r="A4527">
            <v>28520</v>
          </cell>
          <cell r="B4527" t="str">
            <v>BERENICE GUADALUPE CRUZ VILLA</v>
          </cell>
          <cell r="C4527" t="str">
            <v>CRUZ VILLA BERENICE GUADALUPE</v>
          </cell>
          <cell r="D4527" t="str">
            <v>Supernumerario tiempo determinado(9)</v>
          </cell>
          <cell r="E4527" t="str">
            <v>ADMINISTRATIVO</v>
          </cell>
          <cell r="F4527">
            <v>44159493000</v>
          </cell>
          <cell r="G4527" t="str">
            <v xml:space="preserve">CUVB-940103-QB8   </v>
          </cell>
          <cell r="H4527" t="str">
            <v>CUVB940103MJCRLR05</v>
          </cell>
          <cell r="I4527">
            <v>1</v>
          </cell>
          <cell r="J4527">
            <v>45567</v>
          </cell>
          <cell r="K4527">
            <v>45567</v>
          </cell>
          <cell r="L4527">
            <v>9070070001000000</v>
          </cell>
          <cell r="M4527">
            <v>881</v>
          </cell>
          <cell r="N4527" t="str">
            <v>ANALISTA AUXILIAR</v>
          </cell>
          <cell r="O4527">
            <v>13000</v>
          </cell>
          <cell r="P4527">
            <v>9070070000</v>
          </cell>
          <cell r="Q4527" t="str">
            <v>90DIRECCION DE DESARROLLO COMUNITARIO</v>
          </cell>
          <cell r="R4527" t="str">
            <v>\90DIRECCION DE DESARROLLO COMUNITARIO</v>
          </cell>
          <cell r="S4527" t="str">
            <v>90DIRECCION DE DESARROLLO COMUNITARIO</v>
          </cell>
        </row>
        <row r="4528">
          <cell r="A4528">
            <v>28521</v>
          </cell>
          <cell r="B4528" t="str">
            <v>YURIRIA TERESA DIAZ CONTRERAS</v>
          </cell>
          <cell r="C4528" t="str">
            <v>DIAZ CONTRERAS YURIRIA TERESA</v>
          </cell>
          <cell r="D4528" t="str">
            <v>Supernumerario tiempo determinado(9)</v>
          </cell>
          <cell r="E4528" t="str">
            <v>ADMINISTRATIVO</v>
          </cell>
          <cell r="F4528">
            <v>75008238650</v>
          </cell>
          <cell r="G4528" t="str">
            <v xml:space="preserve">DICY-821124-LP2   </v>
          </cell>
          <cell r="H4528" t="str">
            <v>DICY821124MDFZNR03</v>
          </cell>
          <cell r="I4528">
            <v>1</v>
          </cell>
          <cell r="J4528">
            <v>45567</v>
          </cell>
          <cell r="K4528">
            <v>45567</v>
          </cell>
          <cell r="L4528">
            <v>9010000102000000</v>
          </cell>
          <cell r="M4528">
            <v>510</v>
          </cell>
          <cell r="N4528" t="str">
            <v>ANALISTA ESPECIALIZADO</v>
          </cell>
          <cell r="O4528">
            <v>14500</v>
          </cell>
          <cell r="P4528">
            <v>9010000101</v>
          </cell>
          <cell r="Q4528" t="str">
            <v>90DIRECCION DE AUDITORIA</v>
          </cell>
          <cell r="R4528" t="str">
            <v>\90DIRECCION DE AUDITORIA</v>
          </cell>
          <cell r="S4528" t="str">
            <v>90DIRECCION DE AUDITORIA</v>
          </cell>
        </row>
        <row r="4529">
          <cell r="A4529">
            <v>28522</v>
          </cell>
          <cell r="B4529" t="str">
            <v>CARLOS GARCIA LABRADOR</v>
          </cell>
          <cell r="C4529" t="str">
            <v>GARCIA LABRADOR CARLOS</v>
          </cell>
          <cell r="D4529" t="str">
            <v>Confianza(1)</v>
          </cell>
          <cell r="E4529" t="str">
            <v>OPERATIVO</v>
          </cell>
          <cell r="F4529">
            <v>4139755567</v>
          </cell>
          <cell r="G4529" t="str">
            <v xml:space="preserve">GALC-970130-8R7   </v>
          </cell>
          <cell r="H4529" t="str">
            <v>GALC970130HJCRBR09</v>
          </cell>
          <cell r="I4529">
            <v>1</v>
          </cell>
          <cell r="J4529">
            <v>45567</v>
          </cell>
          <cell r="K4529">
            <v>45567</v>
          </cell>
          <cell r="L4529">
            <v>6009010001000000</v>
          </cell>
          <cell r="M4529">
            <v>785</v>
          </cell>
          <cell r="N4529" t="str">
            <v>SUPERVISOR</v>
          </cell>
          <cell r="O4529">
            <v>17000</v>
          </cell>
          <cell r="P4529">
            <v>6009010000</v>
          </cell>
          <cell r="Q4529" t="str">
            <v>UNIDAD DE CONSERVACION</v>
          </cell>
          <cell r="R4529" t="str">
            <v>\COORDINACION GENERAL DE GESTION INTEGRAL DE LA CIUDAD\DIRECCION DE CONSERVACION DE INMUEBLES\UNIDAD DE CONSERVACION</v>
          </cell>
          <cell r="S4529" t="str">
            <v>COORDINACION GENERAL DE GESTION INTEGRAL DE LA CIUDAD</v>
          </cell>
          <cell r="T4529" t="str">
            <v>DIRECCION DE CONSERVACION DE INMUEBLES</v>
          </cell>
          <cell r="U4529" t="str">
            <v>UNIDAD DE CONSERVACION</v>
          </cell>
        </row>
        <row r="4530">
          <cell r="A4530">
            <v>28524</v>
          </cell>
          <cell r="B4530" t="str">
            <v>MARIA EUGENIA GUZMAN AMADOR</v>
          </cell>
          <cell r="C4530" t="str">
            <v>GUZMAN AMADOR MARIA EUGENIA</v>
          </cell>
          <cell r="D4530" t="str">
            <v>Supernumerario tiempo determinado(9)</v>
          </cell>
          <cell r="E4530" t="str">
            <v>OPERATIVO</v>
          </cell>
          <cell r="F4530">
            <v>4856129236</v>
          </cell>
          <cell r="G4530" t="str">
            <v xml:space="preserve">GUAE-610104-B42   </v>
          </cell>
          <cell r="H4530" t="str">
            <v>GUAE610104MJCZMG04</v>
          </cell>
          <cell r="I4530">
            <v>1</v>
          </cell>
          <cell r="J4530">
            <v>45567</v>
          </cell>
          <cell r="K4530">
            <v>45567</v>
          </cell>
          <cell r="L4530">
            <v>4001030001000000</v>
          </cell>
          <cell r="M4530">
            <v>549</v>
          </cell>
          <cell r="N4530" t="str">
            <v>AUXILIAR DE INTENDENCIA</v>
          </cell>
          <cell r="O4530">
            <v>10000</v>
          </cell>
          <cell r="P4530">
            <v>4001030000</v>
          </cell>
          <cell r="Q4530" t="str">
            <v>UNIDAD DE INTENDENCIA</v>
          </cell>
          <cell r="R4530" t="str">
            <v>\DIRECCION DE ADMINISTRACION\UNIDAD DE INTENDENCIA</v>
          </cell>
          <cell r="S4530" t="str">
            <v>DIRECCION DE ADMINISTRACION</v>
          </cell>
          <cell r="T4530" t="str">
            <v>UNIDAD DE INTENDENCIA</v>
          </cell>
        </row>
        <row r="4531">
          <cell r="A4531">
            <v>28529</v>
          </cell>
          <cell r="B4531" t="str">
            <v>DANIEL ALFONSO MEJIA CADENA</v>
          </cell>
          <cell r="C4531" t="str">
            <v>MEJIA CADENA DANIEL ALFONSO</v>
          </cell>
          <cell r="D4531" t="str">
            <v>Confianza(1)</v>
          </cell>
          <cell r="E4531" t="str">
            <v>OPERATIVO</v>
          </cell>
          <cell r="F4531">
            <v>4099003453</v>
          </cell>
          <cell r="G4531" t="str">
            <v xml:space="preserve">MECD-900807-6F3   </v>
          </cell>
          <cell r="H4531" t="str">
            <v>MECD900807HJCJDN05</v>
          </cell>
          <cell r="I4531">
            <v>1</v>
          </cell>
          <cell r="J4531">
            <v>45567</v>
          </cell>
          <cell r="K4531">
            <v>45567</v>
          </cell>
          <cell r="L4531">
            <v>4001020001000000</v>
          </cell>
          <cell r="M4531">
            <v>785</v>
          </cell>
          <cell r="N4531" t="str">
            <v>SUPERVISOR</v>
          </cell>
          <cell r="O4531">
            <v>16000</v>
          </cell>
          <cell r="P4531">
            <v>4001020000</v>
          </cell>
          <cell r="Q4531" t="str">
            <v>UNIDAD DE MANTENIMIENTO VEHICULAR</v>
          </cell>
          <cell r="R4531" t="str">
            <v>\UNIDAD DE MANTENIMIENTO VEHICULAR</v>
          </cell>
          <cell r="S4531" t="str">
            <v>UNIDAD DE MANTENIMIENTO VEHICULAR</v>
          </cell>
        </row>
        <row r="4532">
          <cell r="A4532">
            <v>28531</v>
          </cell>
          <cell r="B4532" t="str">
            <v>JUAN MELENDEZ CALDERON</v>
          </cell>
          <cell r="C4532" t="str">
            <v>MELENDEZ CALDERON JUAN</v>
          </cell>
          <cell r="D4532" t="str">
            <v>Supernumerario tiempo determinado(9)</v>
          </cell>
          <cell r="E4532" t="str">
            <v>ADMINISTRATIVO</v>
          </cell>
          <cell r="F4532">
            <v>4117809873</v>
          </cell>
          <cell r="G4532" t="str">
            <v xml:space="preserve">MECJ-780316-6L2   </v>
          </cell>
          <cell r="H4532" t="str">
            <v>MECJ780316HJCLLN01</v>
          </cell>
          <cell r="I4532">
            <v>1</v>
          </cell>
          <cell r="J4532">
            <v>45567</v>
          </cell>
          <cell r="K4532">
            <v>45567</v>
          </cell>
          <cell r="L4532">
            <v>9020090501000000</v>
          </cell>
          <cell r="M4532">
            <v>531</v>
          </cell>
          <cell r="N4532" t="str">
            <v>AUXILIAR ADMINISTRATIVO A</v>
          </cell>
          <cell r="O4532">
            <v>14000</v>
          </cell>
          <cell r="P4532">
            <v>9020090500</v>
          </cell>
          <cell r="Q4532" t="str">
            <v>90DIRECCION DE CATASTRO</v>
          </cell>
          <cell r="R4532" t="str">
            <v>\90DIRECCION DE CATASTRO</v>
          </cell>
          <cell r="S4532" t="str">
            <v>90DIRECCION DE CATASTRO</v>
          </cell>
        </row>
        <row r="4533">
          <cell r="A4533">
            <v>28533</v>
          </cell>
          <cell r="B4533" t="str">
            <v>ARACELI MERINO LARIOS</v>
          </cell>
          <cell r="C4533" t="str">
            <v>MERINO LARIOS ARACELI</v>
          </cell>
          <cell r="D4533" t="str">
            <v>Supernumerario tiempo determinado(9)</v>
          </cell>
          <cell r="E4533" t="str">
            <v>OPERATIVO</v>
          </cell>
          <cell r="F4533">
            <v>4907391264</v>
          </cell>
          <cell r="G4533" t="str">
            <v xml:space="preserve">MELA-740715-IK4   </v>
          </cell>
          <cell r="H4533" t="str">
            <v>MELA740715MJCRRR01</v>
          </cell>
          <cell r="I4533">
            <v>1</v>
          </cell>
          <cell r="J4533">
            <v>45581</v>
          </cell>
          <cell r="K4533">
            <v>45581</v>
          </cell>
          <cell r="L4533">
            <v>1.300102E+16</v>
          </cell>
          <cell r="M4533">
            <v>557</v>
          </cell>
          <cell r="N4533" t="str">
            <v>AUXILIAR OPERATIVO B</v>
          </cell>
          <cell r="O4533">
            <v>10900</v>
          </cell>
          <cell r="P4533">
            <v>13001020000</v>
          </cell>
          <cell r="Q4533" t="str">
            <v>UNIDAD DE MANTENIMIENTO MERCADOS</v>
          </cell>
          <cell r="R4533" t="str">
            <v>\ESTRUCTURA MUNICIPIO\COORDINACION GENERAL DE INFRAESTRUCTURA DE COMERCIO Y SER CO\DIRECCION DE MERCADOS\UNIDAD DE MANTENIMIENTO MERCADOS</v>
          </cell>
          <cell r="S4533" t="str">
            <v>ESTRUCTURA MUNICIPIO</v>
          </cell>
          <cell r="T4533" t="str">
            <v>COORDINACION GENERAL DE INFRAESTRUCTURA DE COMERCIO Y SER CO</v>
          </cell>
          <cell r="U4533" t="str">
            <v>DIRECCION DE MERCADOS</v>
          </cell>
          <cell r="V4533" t="str">
            <v>UNIDAD DE MANTENIMIENTO MERCADOS</v>
          </cell>
        </row>
        <row r="4534">
          <cell r="A4534">
            <v>28534</v>
          </cell>
          <cell r="B4534" t="str">
            <v>MARIA GUDELIA MERINO LARIOS</v>
          </cell>
          <cell r="C4534" t="str">
            <v>MERINO LARIOS MARIA GUDELIA</v>
          </cell>
          <cell r="D4534" t="str">
            <v>Supernumerario tiempo determinado(9)</v>
          </cell>
          <cell r="E4534" t="str">
            <v>OPERATIVO</v>
          </cell>
          <cell r="F4534">
            <v>4897202422</v>
          </cell>
          <cell r="G4534" t="str">
            <v xml:space="preserve">MELG-720610-JM1   </v>
          </cell>
          <cell r="H4534" t="str">
            <v>MELG720610MVZRRD03</v>
          </cell>
          <cell r="I4534">
            <v>0</v>
          </cell>
          <cell r="J4534">
            <v>45946</v>
          </cell>
          <cell r="K4534">
            <v>45946</v>
          </cell>
          <cell r="L4534">
            <v>9.013004E+16</v>
          </cell>
          <cell r="M4534">
            <v>864</v>
          </cell>
          <cell r="N4534" t="str">
            <v>TECNICO EN SERVICIOS</v>
          </cell>
          <cell r="O4534">
            <v>10000</v>
          </cell>
          <cell r="P4534">
            <v>90130040000</v>
          </cell>
          <cell r="Q4534" t="str">
            <v>90DIRECCION DE TIANGUIS Y COMERCIO EN ESPACIOS ABIERTOS</v>
          </cell>
          <cell r="R4534" t="str">
            <v>\SUPERNUMERARIOS\90COORDINACION GENERAL DE INFRAESTRUCTURA DE COMERCIO Y SER\90DIRECCION DE TIANGUIS Y COMERCIO EN ESPACIOS ABIERTOS</v>
          </cell>
          <cell r="S4534" t="str">
            <v>SUPERNUMERARIOS</v>
          </cell>
          <cell r="T4534" t="str">
            <v>90COORDINACION GENERAL DE INFRAESTRUCTURA DE COMERCIO Y SER</v>
          </cell>
          <cell r="U4534" t="str">
            <v>90DIRECCION DE TIANGUIS Y COMERCIO EN ESPACIOS ABIERTOS</v>
          </cell>
        </row>
        <row r="4535">
          <cell r="A4535">
            <v>28542</v>
          </cell>
          <cell r="B4535" t="str">
            <v>BRANDON EDUARDO TEJEDA OLMOS</v>
          </cell>
          <cell r="C4535" t="str">
            <v>TEJEDA OLMOS BRANDON EDUARDO</v>
          </cell>
          <cell r="D4535" t="str">
            <v>Supernumerario tiempo determinado(9)</v>
          </cell>
          <cell r="E4535" t="str">
            <v>ADMINISTRATIVO</v>
          </cell>
          <cell r="F4535">
            <v>25159763590</v>
          </cell>
          <cell r="G4535" t="str">
            <v xml:space="preserve">TEOB-970221-TM3   </v>
          </cell>
          <cell r="H4535" t="str">
            <v>TEOB970221HJCJLR05</v>
          </cell>
          <cell r="I4535">
            <v>1</v>
          </cell>
          <cell r="J4535">
            <v>45567</v>
          </cell>
          <cell r="K4535">
            <v>45567</v>
          </cell>
          <cell r="L4535">
            <v>9040010001000000</v>
          </cell>
          <cell r="M4535">
            <v>685</v>
          </cell>
          <cell r="N4535" t="str">
            <v>JEFE DE DEPARTAMENTO B</v>
          </cell>
          <cell r="O4535">
            <v>18000</v>
          </cell>
          <cell r="P4535">
            <v>9040010000</v>
          </cell>
          <cell r="Q4535" t="str">
            <v>90DIRECCION DE ADMINISTRACION</v>
          </cell>
          <cell r="R4535" t="str">
            <v>\90DIRECCION DE ADMINISTRACION</v>
          </cell>
          <cell r="S4535" t="str">
            <v>90DIRECCION DE ADMINISTRACION</v>
          </cell>
        </row>
        <row r="4536">
          <cell r="A4536">
            <v>28549</v>
          </cell>
          <cell r="B4536" t="str">
            <v>EDGAR ALEJANDRO ZAPATA RUIZ</v>
          </cell>
          <cell r="C4536" t="str">
            <v>ZAPATA RUIZ EDGAR ALEJANDRO</v>
          </cell>
          <cell r="D4536" t="str">
            <v>Supernumerario tiempo determinado(9)</v>
          </cell>
          <cell r="E4536" t="str">
            <v>OPERATIVO</v>
          </cell>
          <cell r="F4536">
            <v>75058814160</v>
          </cell>
          <cell r="G4536" t="str">
            <v xml:space="preserve">ZARE-880701-ES2   </v>
          </cell>
          <cell r="H4536" t="str">
            <v>ZARE880701HJCPZD08</v>
          </cell>
          <cell r="I4536">
            <v>1</v>
          </cell>
          <cell r="J4536">
            <v>45567</v>
          </cell>
          <cell r="K4536">
            <v>45567</v>
          </cell>
          <cell r="L4536">
            <v>3001010001000000</v>
          </cell>
          <cell r="M4536">
            <v>731</v>
          </cell>
          <cell r="N4536" t="str">
            <v>OPERADOR DE CAMION</v>
          </cell>
          <cell r="O4536">
            <v>13098</v>
          </cell>
          <cell r="P4536">
            <v>3001010000</v>
          </cell>
          <cell r="Q4536" t="str">
            <v>UNIDAD DE DISTRIBUCION DEL AGUA</v>
          </cell>
          <cell r="R4536" t="str">
            <v>\UNIDAD DE DISTRIBUCION DEL AGUA</v>
          </cell>
          <cell r="S4536" t="str">
            <v>UNIDAD DE DISTRIBUCION DEL AGUA</v>
          </cell>
        </row>
        <row r="4537">
          <cell r="A4537">
            <v>28564</v>
          </cell>
          <cell r="B4537" t="str">
            <v>ANA KAREN OCHOA MENDOZA</v>
          </cell>
          <cell r="C4537" t="str">
            <v>OCHOA MENDOZA ANA KAREN</v>
          </cell>
          <cell r="D4537" t="str">
            <v>Confianza(1)</v>
          </cell>
          <cell r="E4537" t="str">
            <v>ADMINISTRATIVO</v>
          </cell>
          <cell r="F4537">
            <v>4099104533</v>
          </cell>
          <cell r="G4537" t="str">
            <v xml:space="preserve">OOMA-910403-873   </v>
          </cell>
          <cell r="H4537" t="str">
            <v>OOMA910403MJCCNN01</v>
          </cell>
          <cell r="I4537">
            <v>1</v>
          </cell>
          <cell r="J4537">
            <v>45567</v>
          </cell>
          <cell r="K4537">
            <v>45567</v>
          </cell>
          <cell r="L4537">
            <v>2008000001000000</v>
          </cell>
          <cell r="M4537">
            <v>705</v>
          </cell>
          <cell r="N4537" t="str">
            <v>JEFE DE UNIDAD DEPARTAMENTAL D</v>
          </cell>
          <cell r="O4537">
            <v>29000</v>
          </cell>
          <cell r="P4537">
            <v>2008000000</v>
          </cell>
          <cell r="Q4537" t="str">
            <v>SECRETARIA DEL AYUNTAMIENTO</v>
          </cell>
          <cell r="R4537" t="str">
            <v>\SECRETARIA DEL AYUNTAMIENTO</v>
          </cell>
          <cell r="S4537" t="str">
            <v>SECRETARIA DEL AYUNTAMIENTO</v>
          </cell>
        </row>
        <row r="4538">
          <cell r="A4538">
            <v>28575</v>
          </cell>
          <cell r="B4538" t="str">
            <v>LEONEL OLAF GUZMAN FLORES</v>
          </cell>
          <cell r="C4538" t="str">
            <v>GUZMAN FLORES LEONEL OLAF</v>
          </cell>
          <cell r="D4538" t="str">
            <v>Confianza(1)</v>
          </cell>
          <cell r="E4538" t="str">
            <v>ADMINISTRATIVO</v>
          </cell>
          <cell r="F4538">
            <v>8148739967</v>
          </cell>
          <cell r="G4538" t="str">
            <v xml:space="preserve">GUFL-870813-767   </v>
          </cell>
          <cell r="H4538" t="str">
            <v>GUFL870813HJCZLN08</v>
          </cell>
          <cell r="I4538">
            <v>0</v>
          </cell>
          <cell r="J4538">
            <v>45931</v>
          </cell>
          <cell r="K4538">
            <v>45931</v>
          </cell>
          <cell r="L4538">
            <v>2008040001000000</v>
          </cell>
          <cell r="M4538">
            <v>684</v>
          </cell>
          <cell r="N4538" t="str">
            <v>JEFE DE DEPARTAMENTO A</v>
          </cell>
          <cell r="O4538">
            <v>25127</v>
          </cell>
          <cell r="P4538">
            <v>2008040000</v>
          </cell>
          <cell r="Q4538" t="str">
            <v>DIRECCION DE INTEGRACION Y DICTAMINACION</v>
          </cell>
          <cell r="R4538" t="str">
            <v>\DIRECCION DE INTEGRACION Y DICTAMINACION</v>
          </cell>
          <cell r="S4538" t="str">
            <v>DIRECCION DE INTEGRACION Y DICTAMINACION</v>
          </cell>
        </row>
        <row r="4539">
          <cell r="A4539">
            <v>28577</v>
          </cell>
          <cell r="B4539" t="str">
            <v>ESTELA GENESIS MAGDALENO REYES</v>
          </cell>
          <cell r="C4539" t="str">
            <v>MAGDALENO REYES ESTELA GENESIS</v>
          </cell>
          <cell r="D4539" t="str">
            <v>Confianza(1)</v>
          </cell>
          <cell r="E4539" t="str">
            <v>OPERATIVO</v>
          </cell>
          <cell r="F4539">
            <v>4129171890</v>
          </cell>
          <cell r="G4539" t="str">
            <v xml:space="preserve">MARE-911225-IC8   </v>
          </cell>
          <cell r="H4539" t="str">
            <v>MARE911225MJCGYS00</v>
          </cell>
          <cell r="I4539">
            <v>1</v>
          </cell>
          <cell r="J4539">
            <v>45567</v>
          </cell>
          <cell r="K4539">
            <v>45567</v>
          </cell>
          <cell r="L4539">
            <v>2006020203000000</v>
          </cell>
          <cell r="M4539">
            <v>735</v>
          </cell>
          <cell r="N4539" t="str">
            <v>OPERADOR DE RADIO DE CABINA</v>
          </cell>
          <cell r="O4539">
            <v>21524</v>
          </cell>
          <cell r="P4539">
            <v>2006020202</v>
          </cell>
          <cell r="Q4539" t="str">
            <v>DEPARTAMENTO DE OPERADORES DE RADIO</v>
          </cell>
          <cell r="R4539" t="str">
            <v>\DEPARTAMENTO DE OPERADORES DE RADIO</v>
          </cell>
          <cell r="S4539" t="str">
            <v>DEPARTAMENTO DE OPERADORES DE RADIO</v>
          </cell>
        </row>
        <row r="4540">
          <cell r="A4540">
            <v>28578</v>
          </cell>
          <cell r="B4540" t="str">
            <v>LETICIA GONZALEZ AMEZCUA</v>
          </cell>
          <cell r="C4540" t="str">
            <v>GONZALEZ AMEZCUA LETICIA</v>
          </cell>
          <cell r="D4540" t="str">
            <v>Confianza(1)</v>
          </cell>
          <cell r="E4540" t="str">
            <v>ADMINISTRATIVO</v>
          </cell>
          <cell r="F4540">
            <v>52886806310</v>
          </cell>
          <cell r="G4540" t="str">
            <v xml:space="preserve">GOAL-670816-814   </v>
          </cell>
          <cell r="H4540" t="str">
            <v>GOAL670816MCMNMT00</v>
          </cell>
          <cell r="I4540">
            <v>1</v>
          </cell>
          <cell r="J4540">
            <v>45567</v>
          </cell>
          <cell r="K4540">
            <v>45567</v>
          </cell>
          <cell r="L4540">
            <v>2006060401000000</v>
          </cell>
          <cell r="M4540">
            <v>542</v>
          </cell>
          <cell r="N4540" t="str">
            <v>AUXILIAR ADMINISTRATIVO SP</v>
          </cell>
          <cell r="O4540">
            <v>15400</v>
          </cell>
          <cell r="P4540">
            <v>2006060400</v>
          </cell>
          <cell r="Q4540" t="str">
            <v>UNIDAD DE SEGURIDAD E HIGIENE</v>
          </cell>
          <cell r="R4540" t="str">
            <v>\UNIDAD DE SEGURIDAD E HIGIENE</v>
          </cell>
          <cell r="S4540" t="str">
            <v>UNIDAD DE SEGURIDAD E HIGIENE</v>
          </cell>
        </row>
        <row r="4541">
          <cell r="A4541">
            <v>28583</v>
          </cell>
          <cell r="B4541" t="str">
            <v>SERGIO PANTOJA SANCHEZ</v>
          </cell>
          <cell r="C4541" t="str">
            <v>PANTOJA SANCHEZ SERGIO</v>
          </cell>
          <cell r="D4541" t="str">
            <v>Confianza(1)</v>
          </cell>
          <cell r="E4541" t="str">
            <v>ADMINISTRATIVO</v>
          </cell>
          <cell r="F4541">
            <v>25159195150</v>
          </cell>
          <cell r="G4541" t="str">
            <v xml:space="preserve">PASS-911228-I3A   </v>
          </cell>
          <cell r="H4541" t="str">
            <v>PASS911228HJCNNR06</v>
          </cell>
          <cell r="I4541">
            <v>1</v>
          </cell>
          <cell r="J4541">
            <v>45566</v>
          </cell>
          <cell r="K4541">
            <v>45566</v>
          </cell>
          <cell r="L4541">
            <v>3003000001000000</v>
          </cell>
          <cell r="M4541">
            <v>634</v>
          </cell>
          <cell r="N4541" t="str">
            <v>DIRECTOR DE MEJORAMIENTO URBANO</v>
          </cell>
          <cell r="O4541">
            <v>71000</v>
          </cell>
          <cell r="P4541">
            <v>3003000000</v>
          </cell>
          <cell r="Q4541" t="str">
            <v>DIRECCION DE MEJORAMIENTO URBANO</v>
          </cell>
          <cell r="R4541" t="str">
            <v>\DIRECCION DE MEJORAMIENTO URBANO</v>
          </cell>
          <cell r="S4541" t="str">
            <v>DIRECCION DE MEJORAMIENTO URBANO</v>
          </cell>
        </row>
        <row r="4542">
          <cell r="A4542">
            <v>28584</v>
          </cell>
          <cell r="B4542" t="str">
            <v>MERCEDES CRUZ VAZQUEZ</v>
          </cell>
          <cell r="C4542" t="str">
            <v>CRUZ VAZQUEZ MERCEDES</v>
          </cell>
          <cell r="D4542" t="str">
            <v>Confianza(1)</v>
          </cell>
          <cell r="E4542" t="str">
            <v>ADMINISTRATIVO</v>
          </cell>
          <cell r="F4542">
            <v>4017607161</v>
          </cell>
          <cell r="G4542" t="str">
            <v xml:space="preserve">CUVM-760124-I1A   </v>
          </cell>
          <cell r="H4542" t="str">
            <v>CUVM760124MJCRZR03</v>
          </cell>
          <cell r="I4542">
            <v>1</v>
          </cell>
          <cell r="J4542">
            <v>45566</v>
          </cell>
          <cell r="K4542">
            <v>45566</v>
          </cell>
          <cell r="L4542">
            <v>6004000001000000</v>
          </cell>
          <cell r="M4542">
            <v>636</v>
          </cell>
          <cell r="N4542" t="str">
            <v>DIRECTOR DE MOVILIDAD Y TRANSPORTE</v>
          </cell>
          <cell r="O4542">
            <v>64000</v>
          </cell>
          <cell r="P4542">
            <v>6004000000</v>
          </cell>
          <cell r="Q4542" t="str">
            <v>DIRECCION DE MOVILIDAD Y TRANSPORTE</v>
          </cell>
          <cell r="R4542" t="str">
            <v>\DIRECCION DE MOVILIDAD Y TRANSPORTE</v>
          </cell>
          <cell r="S4542" t="str">
            <v>DIRECCION DE MOVILIDAD Y TRANSPORTE</v>
          </cell>
        </row>
        <row r="4543">
          <cell r="A4543">
            <v>28585</v>
          </cell>
          <cell r="B4543" t="str">
            <v>JOSE VELARCA NUÑO</v>
          </cell>
          <cell r="C4543" t="str">
            <v>VELARCA NUÑO JOSE</v>
          </cell>
          <cell r="D4543" t="str">
            <v>Confianza(1)</v>
          </cell>
          <cell r="E4543" t="str">
            <v>ADMINISTRATIVO</v>
          </cell>
          <cell r="F4543">
            <v>4098810676</v>
          </cell>
          <cell r="G4543" t="str">
            <v xml:space="preserve">VENJ-880707-9Q6   </v>
          </cell>
          <cell r="H4543" t="str">
            <v>VENJ880707HJCLXS08</v>
          </cell>
          <cell r="I4543">
            <v>1</v>
          </cell>
          <cell r="J4543">
            <v>45567</v>
          </cell>
          <cell r="K4543">
            <v>45567</v>
          </cell>
          <cell r="L4543">
            <v>6004050001000000</v>
          </cell>
          <cell r="M4543">
            <v>703</v>
          </cell>
          <cell r="N4543" t="str">
            <v>JEFE DE UNIDAD DEPARTAMENTAL B</v>
          </cell>
          <cell r="O4543">
            <v>45000</v>
          </cell>
          <cell r="P4543">
            <v>6004050000</v>
          </cell>
          <cell r="Q4543" t="str">
            <v>UNIDAD DE GUARDIANES VIALES</v>
          </cell>
          <cell r="R4543" t="str">
            <v>\DIRECCION DE MOVILIDAD Y TRANSPORTE\UNIDAD DE GUARDIANES VIALES</v>
          </cell>
          <cell r="S4543" t="str">
            <v>DIRECCION DE MOVILIDAD Y TRANSPORTE</v>
          </cell>
          <cell r="T4543" t="str">
            <v>UNIDAD DE GUARDIANES VIALES</v>
          </cell>
        </row>
        <row r="4544">
          <cell r="A4544">
            <v>28596</v>
          </cell>
          <cell r="B4544" t="str">
            <v>JAYSON DANIEL HERNANDEZ GONZALEZ</v>
          </cell>
          <cell r="C4544" t="str">
            <v>HERNANDEZ GONZALEZ JAYSON DANIEL</v>
          </cell>
          <cell r="D4544" t="str">
            <v>Supernumerario tiempo determinado(9)</v>
          </cell>
          <cell r="E4544" t="str">
            <v>ADMINISTRATIVO</v>
          </cell>
          <cell r="F4544">
            <v>4099175657</v>
          </cell>
          <cell r="G4544" t="str">
            <v xml:space="preserve">HEGJ-910914-RW9   </v>
          </cell>
          <cell r="H4544" t="str">
            <v>HEGJ910914HBCRNY09</v>
          </cell>
          <cell r="I4544">
            <v>1</v>
          </cell>
          <cell r="J4544">
            <v>45597</v>
          </cell>
          <cell r="K4544">
            <v>45597</v>
          </cell>
          <cell r="L4544">
            <v>9060080001000000</v>
          </cell>
          <cell r="M4544">
            <v>703</v>
          </cell>
          <cell r="N4544" t="str">
            <v>JEFE DE UNIDAD DEPARTAMENTAL B</v>
          </cell>
          <cell r="O4544">
            <v>41000</v>
          </cell>
          <cell r="P4544">
            <v>9060080000</v>
          </cell>
          <cell r="Q4544" t="str">
            <v>90DIRECCION DE PERMISOS Y LICENCIAS DE CONSTRUCCION</v>
          </cell>
          <cell r="R4544" t="str">
            <v>\90COORDINACION GENERAL DE GESTION INTEGRAL DE LA CIUDAD\90DIRECCION DE PERMISOS Y LICENCIAS DE CONSTRUCCION</v>
          </cell>
          <cell r="S4544" t="str">
            <v>90COORDINACION GENERAL DE GESTION INTEGRAL DE LA CIUDAD</v>
          </cell>
          <cell r="T4544" t="str">
            <v>90DIRECCION DE PERMISOS Y LICENCIAS DE CONSTRUCCION</v>
          </cell>
        </row>
        <row r="4545">
          <cell r="A4545">
            <v>28598</v>
          </cell>
          <cell r="B4545" t="str">
            <v>MIGUEL ARTURO VIRGEN SANCHEZ</v>
          </cell>
          <cell r="C4545" t="str">
            <v>VIRGEN SANCHEZ MIGUEL ARTURO</v>
          </cell>
          <cell r="D4545" t="str">
            <v>Supernumerario tiempo determinado(9)</v>
          </cell>
          <cell r="E4545" t="str">
            <v>ADMINISTRATIVO</v>
          </cell>
          <cell r="F4545">
            <v>4069096313</v>
          </cell>
          <cell r="G4545" t="str">
            <v xml:space="preserve">VISM-900804-C95   </v>
          </cell>
          <cell r="H4545" t="str">
            <v>VISM900804HJCRNG03</v>
          </cell>
          <cell r="I4545">
            <v>1</v>
          </cell>
          <cell r="J4545">
            <v>45567</v>
          </cell>
          <cell r="K4545">
            <v>45567</v>
          </cell>
          <cell r="L4545">
            <v>9060030001000000</v>
          </cell>
          <cell r="M4545">
            <v>704</v>
          </cell>
          <cell r="N4545" t="str">
            <v>JEFE DE UNIDAD DEPARTAMENTAL C</v>
          </cell>
          <cell r="O4545">
            <v>36500</v>
          </cell>
          <cell r="P4545">
            <v>9060030000</v>
          </cell>
          <cell r="Q4545" t="str">
            <v>90DIRECCION DE OBRAS PUBLICAS E INFRAESTRUCTURA</v>
          </cell>
          <cell r="R4545" t="str">
            <v>\90DIRECCION DE OBRAS PUBLICAS E INFRAESTRUCTURA</v>
          </cell>
          <cell r="S4545" t="str">
            <v>90DIRECCION DE OBRAS PUBLICAS E INFRAESTRUCTURA</v>
          </cell>
        </row>
        <row r="4546">
          <cell r="A4546">
            <v>28607</v>
          </cell>
          <cell r="B4546" t="str">
            <v>MONICA BARBA RUVALCABA</v>
          </cell>
          <cell r="C4546" t="str">
            <v>BARBA RUVALCABA MONICA</v>
          </cell>
          <cell r="D4546" t="str">
            <v>Supernumerario tiempo determinado(9)</v>
          </cell>
          <cell r="E4546" t="str">
            <v>ADMINISTRATIVO</v>
          </cell>
          <cell r="F4546">
            <v>75109202780</v>
          </cell>
          <cell r="G4546" t="str">
            <v xml:space="preserve">BARM-921108-P95   </v>
          </cell>
          <cell r="H4546" t="str">
            <v>BARM921108MJCRVN09</v>
          </cell>
          <cell r="I4546">
            <v>1</v>
          </cell>
          <cell r="J4546">
            <v>45567</v>
          </cell>
          <cell r="K4546">
            <v>45567</v>
          </cell>
          <cell r="L4546">
            <v>9070000001000000</v>
          </cell>
          <cell r="M4546">
            <v>696</v>
          </cell>
          <cell r="N4546" t="str">
            <v>JEFE DE SECCION A</v>
          </cell>
          <cell r="O4546">
            <v>18000</v>
          </cell>
          <cell r="P4546">
            <v>9070000000</v>
          </cell>
          <cell r="Q4546" t="str">
            <v>90COORDINACION GENERAL DE CONSTRUCCION DE COMUNIDAD</v>
          </cell>
          <cell r="R4546" t="str">
            <v>\90COORDINACION GENERAL DE CONSTRUCCION DE COMUNIDAD</v>
          </cell>
          <cell r="S4546" t="str">
            <v>90COORDINACION GENERAL DE CONSTRUCCION DE COMUNIDAD</v>
          </cell>
        </row>
        <row r="4547">
          <cell r="A4547">
            <v>28622</v>
          </cell>
          <cell r="B4547" t="str">
            <v>ZAIRA FRINE ABUNDIS VAZQUEZ</v>
          </cell>
          <cell r="C4547" t="str">
            <v>ABUNDIS VAZQUEZ ZAIRA FRINE</v>
          </cell>
          <cell r="D4547" t="str">
            <v>Confianza(1)</v>
          </cell>
          <cell r="E4547" t="str">
            <v>ADMINISTRATIVO</v>
          </cell>
          <cell r="F4547">
            <v>5149181595</v>
          </cell>
          <cell r="G4547" t="str">
            <v xml:space="preserve">AUVZ-910910-H57   </v>
          </cell>
          <cell r="H4547" t="str">
            <v>AUVZ910910MJCBZR09</v>
          </cell>
          <cell r="I4547">
            <v>1</v>
          </cell>
          <cell r="J4547">
            <v>45567</v>
          </cell>
          <cell r="K4547">
            <v>45567</v>
          </cell>
          <cell r="L4547">
            <v>6008020001000000</v>
          </cell>
          <cell r="M4547">
            <v>705</v>
          </cell>
          <cell r="N4547" t="str">
            <v>JEFE DE UNIDAD DEPARTAMENTAL D</v>
          </cell>
          <cell r="O4547">
            <v>32000</v>
          </cell>
          <cell r="P4547">
            <v>6008020000</v>
          </cell>
          <cell r="Q4547" t="str">
            <v>UNIDAD DE PLANEACION Y SEGUIMIENTO A LA EDIFICACION</v>
          </cell>
          <cell r="R4547" t="str">
            <v>\COORDINACION GENERAL DE GESTION INTEGRAL DE LA CIUDAD\DIRECCION DE PERMISOS Y LICENCIAS DE CONSTRUCCION\UNIDAD DE PLANEACION Y SEGUIMIENTO A LA EDIFICACION</v>
          </cell>
          <cell r="S4547" t="str">
            <v>COORDINACION GENERAL DE GESTION INTEGRAL DE LA CIUDAD</v>
          </cell>
          <cell r="T4547" t="str">
            <v>DIRECCION DE PERMISOS Y LICENCIAS DE CONSTRUCCION</v>
          </cell>
          <cell r="U4547" t="str">
            <v>UNIDAD DE PLANEACION Y SEGUIMIENTO A LA EDIFICACION</v>
          </cell>
        </row>
        <row r="4548">
          <cell r="A4548">
            <v>28639</v>
          </cell>
          <cell r="B4548" t="str">
            <v>LUIS FERNANDO RIZO ALVARADO</v>
          </cell>
          <cell r="C4548" t="str">
            <v>RIZO ALVARADO LUIS FERNANDO</v>
          </cell>
          <cell r="D4548" t="str">
            <v>Personal Operativo (12)</v>
          </cell>
          <cell r="E4548" t="str">
            <v>OPERATIVO</v>
          </cell>
          <cell r="F4548">
            <v>54159588270</v>
          </cell>
          <cell r="G4548" t="str">
            <v xml:space="preserve">RIAL-950512-U92   </v>
          </cell>
          <cell r="H4548" t="str">
            <v>RIAL950512HJCZLS09</v>
          </cell>
          <cell r="I4548">
            <v>2</v>
          </cell>
          <cell r="J4548">
            <v>45200</v>
          </cell>
          <cell r="K4548">
            <v>45200</v>
          </cell>
          <cell r="L4548">
            <v>2006010001000000</v>
          </cell>
          <cell r="M4548">
            <v>740</v>
          </cell>
          <cell r="N4548" t="str">
            <v>POLICIA</v>
          </cell>
          <cell r="O4548">
            <v>19734.04</v>
          </cell>
          <cell r="P4548">
            <v>2006010000</v>
          </cell>
          <cell r="Q4548" t="str">
            <v>DIRECCION OPERATIVA</v>
          </cell>
          <cell r="R4548" t="str">
            <v>\DIRECCION OPERATIVA</v>
          </cell>
          <cell r="S4548" t="str">
            <v>DIRECCION OPERATIVA</v>
          </cell>
        </row>
        <row r="4549">
          <cell r="A4549">
            <v>28640</v>
          </cell>
          <cell r="B4549" t="str">
            <v>JOSE DE JESUS MADRIGAL RAMIREZ</v>
          </cell>
          <cell r="C4549" t="str">
            <v>MADRIGAL RAMIREZ JOSE DE JESUS</v>
          </cell>
          <cell r="D4549" t="str">
            <v>Supernumerario tiempo determinado(9)</v>
          </cell>
          <cell r="E4549" t="str">
            <v>OPERATIVO</v>
          </cell>
          <cell r="F4549">
            <v>25159197380</v>
          </cell>
          <cell r="G4549" t="str">
            <v xml:space="preserve">MARJ-910124-FF0   </v>
          </cell>
          <cell r="H4549" t="str">
            <v>MARJ910124HJCDMS04</v>
          </cell>
          <cell r="I4549">
            <v>1</v>
          </cell>
          <cell r="J4549">
            <v>45567</v>
          </cell>
          <cell r="K4549">
            <v>45567</v>
          </cell>
          <cell r="L4549">
            <v>9020080601000000</v>
          </cell>
          <cell r="M4549">
            <v>543</v>
          </cell>
          <cell r="N4549" t="str">
            <v>AUXILIAR BASICO</v>
          </cell>
          <cell r="O4549">
            <v>10000</v>
          </cell>
          <cell r="P4549">
            <v>9020080600</v>
          </cell>
          <cell r="Q4549" t="str">
            <v>90DIRECCION DE ATENCION CIUDADANA</v>
          </cell>
          <cell r="R4549" t="str">
            <v>\90DIRECCION DE ATENCION CIUDADANA</v>
          </cell>
          <cell r="S4549" t="str">
            <v>90DIRECCION DE ATENCION CIUDADANA</v>
          </cell>
        </row>
        <row r="4550">
          <cell r="A4550">
            <v>28643</v>
          </cell>
          <cell r="B4550" t="str">
            <v>ROSA ALICIA RUIZ RUVALCABA</v>
          </cell>
          <cell r="C4550" t="str">
            <v>RUIZ RUVALCABA ROSA ALICIA</v>
          </cell>
          <cell r="D4550" t="str">
            <v>Supernumerario tiempo determinado(9)</v>
          </cell>
          <cell r="E4550" t="str">
            <v>OPERATIVO</v>
          </cell>
          <cell r="F4550">
            <v>75947750940</v>
          </cell>
          <cell r="G4550" t="str">
            <v xml:space="preserve">RURR-770105-EV9   </v>
          </cell>
          <cell r="H4550" t="str">
            <v>RURR770105MJCZVS00</v>
          </cell>
          <cell r="I4550">
            <v>0</v>
          </cell>
          <cell r="J4550">
            <v>45887</v>
          </cell>
          <cell r="K4550">
            <v>45887</v>
          </cell>
          <cell r="L4550">
            <v>9080010001000000</v>
          </cell>
          <cell r="M4550">
            <v>907</v>
          </cell>
          <cell r="N4550" t="str">
            <v>PROMOTOR B</v>
          </cell>
          <cell r="O4550">
            <v>10000</v>
          </cell>
          <cell r="P4550">
            <v>9080010000</v>
          </cell>
          <cell r="Q4550" t="str">
            <v>90DIRECCION DE ZONAS Y AGENTES DE CERCANIA</v>
          </cell>
          <cell r="R4550" t="str">
            <v>\SUPERNUMERARIOS\90COORDINACION GENERAL DE CERCANIA CIUDADANA\90DIRECCION DE ZONAS Y AGENTES DE CERCANIA</v>
          </cell>
          <cell r="S4550" t="str">
            <v>SUPERNUMERARIOS</v>
          </cell>
          <cell r="T4550" t="str">
            <v>90COORDINACION GENERAL DE CERCANIA CIUDADANA</v>
          </cell>
          <cell r="U4550" t="str">
            <v>90DIRECCION DE ZONAS Y AGENTES DE CERCANIA</v>
          </cell>
        </row>
        <row r="4551">
          <cell r="A4551">
            <v>28644</v>
          </cell>
          <cell r="B4551" t="str">
            <v>JONATHAN MACARIO CARVAJAL JARAMILLO</v>
          </cell>
          <cell r="C4551" t="str">
            <v>CARVAJAL JARAMILLO JONATHAN MACARIO</v>
          </cell>
          <cell r="D4551" t="str">
            <v>Confianza(1)</v>
          </cell>
          <cell r="E4551" t="str">
            <v>ADMINISTRATIVO</v>
          </cell>
          <cell r="F4551">
            <v>4089150017</v>
          </cell>
          <cell r="G4551" t="str">
            <v xml:space="preserve">CAJJ-911217-J58   </v>
          </cell>
          <cell r="H4551" t="str">
            <v>CAJJ911217HJCRRN07</v>
          </cell>
          <cell r="I4551">
            <v>1</v>
          </cell>
          <cell r="J4551">
            <v>45567</v>
          </cell>
          <cell r="K4551">
            <v>45567</v>
          </cell>
          <cell r="L4551">
            <v>8003040001000000</v>
          </cell>
          <cell r="M4551">
            <v>704</v>
          </cell>
          <cell r="N4551" t="str">
            <v>JEFE DE UNIDAD DEPARTAMENTAL C</v>
          </cell>
          <cell r="O4551">
            <v>40000</v>
          </cell>
          <cell r="P4551">
            <v>8003040000</v>
          </cell>
          <cell r="Q4551" t="str">
            <v>UNIDAD DE VINCULACION CON ORGANIZACIONES</v>
          </cell>
          <cell r="R4551" t="str">
            <v>\ESTRUCTURA MUNICIPIO\COORDINACION GENERAL DE CERCANIA CIUDADANA\DIRECCION DE PARTICIPACION CIUDADANA\UNIDAD DE VINCULACION CON ORGANIZACIONES</v>
          </cell>
          <cell r="S4551" t="str">
            <v>ESTRUCTURA MUNICIPIO</v>
          </cell>
          <cell r="T4551" t="str">
            <v>COORDINACION GENERAL DE CERCANIA CIUDADANA</v>
          </cell>
          <cell r="U4551" t="str">
            <v>DIRECCION DE PARTICIPACION CIUDADANA</v>
          </cell>
          <cell r="V4551" t="str">
            <v>UNIDAD DE VINCULACION CON ORGANIZACIONES</v>
          </cell>
        </row>
        <row r="4552">
          <cell r="A4552">
            <v>28652</v>
          </cell>
          <cell r="B4552" t="str">
            <v>GUILLERMO JIMENEZ LOPEZ</v>
          </cell>
          <cell r="C4552" t="str">
            <v>JIMENEZ LOPEZ GUILLERMO</v>
          </cell>
          <cell r="D4552" t="str">
            <v>Confianza(1)</v>
          </cell>
          <cell r="E4552" t="str">
            <v>ADMINISTRATIVO</v>
          </cell>
          <cell r="F4552">
            <v>3158392781</v>
          </cell>
          <cell r="G4552" t="str">
            <v xml:space="preserve">JILG-830106-PD5   </v>
          </cell>
          <cell r="H4552" t="str">
            <v>JILG830106HJCMPL02</v>
          </cell>
          <cell r="I4552">
            <v>1</v>
          </cell>
          <cell r="J4552">
            <v>45566</v>
          </cell>
          <cell r="K4552">
            <v>45566</v>
          </cell>
          <cell r="L4552">
            <v>1.3002E+16</v>
          </cell>
          <cell r="M4552">
            <v>651</v>
          </cell>
          <cell r="N4552" t="str">
            <v>DIRECTOR DE RASTRO MUNICIPAL</v>
          </cell>
          <cell r="O4552">
            <v>57000</v>
          </cell>
          <cell r="P4552">
            <v>13002000000</v>
          </cell>
          <cell r="Q4552" t="str">
            <v>DIRECCION DE RASTRO MUNICIPAL</v>
          </cell>
          <cell r="R4552" t="str">
            <v>\ESTRUCTURA MUNICIPIO\COORDINACION GENERAL DE INFRAESTRUCTURA DE COMERCIO Y SER CO\DIRECCION DE RASTRO MUNICIPAL</v>
          </cell>
          <cell r="S4552" t="str">
            <v>ESTRUCTURA MUNICIPIO</v>
          </cell>
          <cell r="T4552" t="str">
            <v>COORDINACION GENERAL DE INFRAESTRUCTURA DE COMERCIO Y SER CO</v>
          </cell>
          <cell r="U4552" t="str">
            <v>DIRECCION DE RASTRO MUNICIPAL</v>
          </cell>
        </row>
        <row r="4553">
          <cell r="A4553">
            <v>28654</v>
          </cell>
          <cell r="B4553" t="str">
            <v>LUIS EDUARDO RAYGOZA ARANA</v>
          </cell>
          <cell r="C4553" t="str">
            <v>RAYGOZA ARANA LUIS EDUARDO</v>
          </cell>
          <cell r="D4553" t="str">
            <v>Confianza(1)</v>
          </cell>
          <cell r="E4553" t="str">
            <v>ADMINISTRATIVO</v>
          </cell>
          <cell r="F4553">
            <v>4926902091</v>
          </cell>
          <cell r="G4553" t="str">
            <v xml:space="preserve">RAAL-691018-FM4   </v>
          </cell>
          <cell r="H4553" t="str">
            <v>RAAL691018HJCYRS01</v>
          </cell>
          <cell r="I4553">
            <v>1</v>
          </cell>
          <cell r="J4553">
            <v>45567</v>
          </cell>
          <cell r="K4553">
            <v>45567</v>
          </cell>
          <cell r="L4553">
            <v>1.300102E+16</v>
          </cell>
          <cell r="M4553">
            <v>705</v>
          </cell>
          <cell r="N4553" t="str">
            <v>JEFE DE UNIDAD DEPARTAMENTAL D</v>
          </cell>
          <cell r="O4553">
            <v>27650</v>
          </cell>
          <cell r="P4553">
            <v>13001020000</v>
          </cell>
          <cell r="Q4553" t="str">
            <v>UNIDAD DE MANTENIMIENTO MERCADOS</v>
          </cell>
          <cell r="R4553" t="str">
            <v>\ESTRUCTURA MUNICIPIO\COORDINACION GENERAL DE INFRAESTRUCTURA DE COMERCIO Y SER CO\DIRECCION DE MERCADOS\UNIDAD DE MANTENIMIENTO MERCADOS</v>
          </cell>
          <cell r="S4553" t="str">
            <v>ESTRUCTURA MUNICIPIO</v>
          </cell>
          <cell r="T4553" t="str">
            <v>COORDINACION GENERAL DE INFRAESTRUCTURA DE COMERCIO Y SER CO</v>
          </cell>
          <cell r="U4553" t="str">
            <v>DIRECCION DE MERCADOS</v>
          </cell>
          <cell r="V4553" t="str">
            <v>UNIDAD DE MANTENIMIENTO MERCADOS</v>
          </cell>
        </row>
        <row r="4554">
          <cell r="A4554">
            <v>28657</v>
          </cell>
          <cell r="B4554" t="str">
            <v>JUAN CARLOS MORALES GUTIERREZ</v>
          </cell>
          <cell r="C4554" t="str">
            <v>MORALES GUTIERREZ JUAN CARLOS</v>
          </cell>
          <cell r="D4554" t="str">
            <v>Confianza(1)</v>
          </cell>
          <cell r="E4554" t="str">
            <v>ADMINISTRATIVO</v>
          </cell>
          <cell r="F4554">
            <v>4077805051</v>
          </cell>
          <cell r="G4554" t="str">
            <v xml:space="preserve">MOGJ-780614-9U7   </v>
          </cell>
          <cell r="H4554" t="str">
            <v>MOGJ780614HJCRTN04</v>
          </cell>
          <cell r="I4554">
            <v>1</v>
          </cell>
          <cell r="J4554">
            <v>45567</v>
          </cell>
          <cell r="K4554">
            <v>45567</v>
          </cell>
          <cell r="L4554">
            <v>6002040001000000</v>
          </cell>
          <cell r="M4554">
            <v>685</v>
          </cell>
          <cell r="N4554" t="str">
            <v>JEFE DE DEPARTAMENTO B</v>
          </cell>
          <cell r="O4554">
            <v>23397</v>
          </cell>
          <cell r="P4554">
            <v>6002040000</v>
          </cell>
          <cell r="Q4554" t="str">
            <v>UNIDAD DE VERIFICACION Y AUDITORIA</v>
          </cell>
          <cell r="R4554" t="str">
            <v>\UNIDAD DE VERIFICACION Y AUDITORIA</v>
          </cell>
          <cell r="S4554" t="str">
            <v>UNIDAD DE VERIFICACION Y AUDITORIA</v>
          </cell>
        </row>
        <row r="4555">
          <cell r="A4555">
            <v>28661</v>
          </cell>
          <cell r="B4555" t="str">
            <v>GERARDO IÑAKI AGUIRRE CAMACHO</v>
          </cell>
          <cell r="C4555" t="str">
            <v>AGUIRRE CAMACHO GERARDO IÑAKI</v>
          </cell>
          <cell r="D4555" t="str">
            <v>Supernumerario tiempo determinado(9)</v>
          </cell>
          <cell r="E4555" t="str">
            <v>ADMINISTRATIVO</v>
          </cell>
          <cell r="F4555">
            <v>54887096230</v>
          </cell>
          <cell r="G4555" t="str">
            <v xml:space="preserve">AUCG-700702-FU9   </v>
          </cell>
          <cell r="H4555" t="str">
            <v>AUCG700702HJCGMR05</v>
          </cell>
          <cell r="I4555">
            <v>1</v>
          </cell>
          <cell r="J4555">
            <v>45567</v>
          </cell>
          <cell r="K4555">
            <v>45567</v>
          </cell>
          <cell r="L4555">
            <v>9060020001000000</v>
          </cell>
          <cell r="M4555">
            <v>705</v>
          </cell>
          <cell r="N4555" t="str">
            <v>JEFE DE UNIDAD DEPARTAMENTAL D</v>
          </cell>
          <cell r="O4555">
            <v>29000</v>
          </cell>
          <cell r="P4555">
            <v>9060020000</v>
          </cell>
          <cell r="Q4555" t="str">
            <v>90DIRECCION DE ORDENAMIENTO DEL TERRITORIO</v>
          </cell>
          <cell r="R4555" t="str">
            <v>\90DIRECCION DE ORDENAMIENTO DEL TERRITORIO</v>
          </cell>
          <cell r="S4555" t="str">
            <v>90DIRECCION DE ORDENAMIENTO DEL TERRITORIO</v>
          </cell>
        </row>
        <row r="4556">
          <cell r="A4556">
            <v>28669</v>
          </cell>
          <cell r="B4556" t="str">
            <v>CUAUHTEMOC GAMEZ PONCE</v>
          </cell>
          <cell r="C4556" t="str">
            <v>GAMEZ PONCE CUAUHTEMOC</v>
          </cell>
          <cell r="D4556" t="str">
            <v>Confianza(1)</v>
          </cell>
          <cell r="E4556" t="str">
            <v>ADMINISTRATIVO</v>
          </cell>
          <cell r="F4556">
            <v>23057319370</v>
          </cell>
          <cell r="G4556" t="str">
            <v xml:space="preserve">GAPC-730907-HP6   </v>
          </cell>
          <cell r="H4556" t="str">
            <v>GAPC730907HDFMNH07</v>
          </cell>
          <cell r="I4556">
            <v>1</v>
          </cell>
          <cell r="J4556">
            <v>45566</v>
          </cell>
          <cell r="K4556">
            <v>45566</v>
          </cell>
          <cell r="L4556">
            <v>1007000001000000</v>
          </cell>
          <cell r="M4556">
            <v>756</v>
          </cell>
          <cell r="N4556" t="str">
            <v>REGIDOR</v>
          </cell>
          <cell r="O4556">
            <v>104505.72</v>
          </cell>
          <cell r="P4556">
            <v>1007000000</v>
          </cell>
          <cell r="Q4556" t="str">
            <v>REGIDOR</v>
          </cell>
          <cell r="R4556" t="str">
            <v>\REGIDOR</v>
          </cell>
          <cell r="S4556" t="str">
            <v>REGIDOR</v>
          </cell>
        </row>
        <row r="4557">
          <cell r="A4557">
            <v>28674</v>
          </cell>
          <cell r="B4557" t="str">
            <v>ZAIRA BELINDA SANCHEZ JIMENEZ</v>
          </cell>
          <cell r="C4557" t="str">
            <v>SANCHEZ JIMENEZ ZAIRA BELINDA</v>
          </cell>
          <cell r="D4557" t="str">
            <v>Confianza(1)</v>
          </cell>
          <cell r="E4557" t="str">
            <v>ADMINISTRATIVO</v>
          </cell>
          <cell r="F4557">
            <v>4118738592</v>
          </cell>
          <cell r="G4557" t="str">
            <v xml:space="preserve">SAJZ-870520-PS5   </v>
          </cell>
          <cell r="H4557" t="str">
            <v>SAJZ870520MJCNMR08</v>
          </cell>
          <cell r="I4557">
            <v>1</v>
          </cell>
          <cell r="J4557">
            <v>45567</v>
          </cell>
          <cell r="K4557">
            <v>45567</v>
          </cell>
          <cell r="L4557">
            <v>2008010001000000</v>
          </cell>
          <cell r="M4557">
            <v>725</v>
          </cell>
          <cell r="N4557" t="str">
            <v>OFICIAL DE REGISTRO CIVIL</v>
          </cell>
          <cell r="O4557">
            <v>21068</v>
          </cell>
          <cell r="P4557">
            <v>2008010000</v>
          </cell>
          <cell r="Q4557" t="str">
            <v>DIRECCION DE REGISTRO CIVIL</v>
          </cell>
          <cell r="R4557" t="str">
            <v>\DIRECCION DE REGISTRO CIVIL</v>
          </cell>
          <cell r="S4557" t="str">
            <v>DIRECCION DE REGISTRO CIVIL</v>
          </cell>
        </row>
        <row r="4558">
          <cell r="A4558">
            <v>28679</v>
          </cell>
          <cell r="B4558" t="str">
            <v>CHRISTIAN SALVADOR REYES TORRES</v>
          </cell>
          <cell r="C4558" t="str">
            <v>REYES TORRES CHRISTIAN SALVADOR</v>
          </cell>
          <cell r="D4558" t="str">
            <v>Confianza(1)</v>
          </cell>
          <cell r="E4558" t="str">
            <v>OPERATIVO</v>
          </cell>
          <cell r="F4558">
            <v>4028659078</v>
          </cell>
          <cell r="G4558" t="str">
            <v xml:space="preserve">RETC-870204-SU0   </v>
          </cell>
          <cell r="H4558" t="str">
            <v>RETC870204HJCYRH08</v>
          </cell>
          <cell r="I4558">
            <v>1</v>
          </cell>
          <cell r="J4558">
            <v>45567</v>
          </cell>
          <cell r="K4558">
            <v>45567</v>
          </cell>
          <cell r="L4558">
            <v>2008020201000000</v>
          </cell>
          <cell r="M4558">
            <v>560</v>
          </cell>
          <cell r="N4558" t="str">
            <v>BOMBERO</v>
          </cell>
          <cell r="O4558">
            <v>18850</v>
          </cell>
          <cell r="P4558">
            <v>2008020200</v>
          </cell>
          <cell r="Q4558" t="str">
            <v>DIRECCION DE OPERACIONES</v>
          </cell>
          <cell r="R4558" t="str">
            <v>\DIRECCION DE OPERACIONES</v>
          </cell>
          <cell r="S4558" t="str">
            <v>DIRECCION DE OPERACIONES</v>
          </cell>
        </row>
        <row r="4559">
          <cell r="A4559">
            <v>28685</v>
          </cell>
          <cell r="B4559" t="str">
            <v>JOSE MANUEL SEVILLA COTERO</v>
          </cell>
          <cell r="C4559" t="str">
            <v>SEVILLA COTERO JOSE MANUEL</v>
          </cell>
          <cell r="D4559" t="str">
            <v>Supernumerario tiempo determinado(9)</v>
          </cell>
          <cell r="E4559" t="str">
            <v>ADMINISTRATIVO</v>
          </cell>
          <cell r="F4559">
            <v>54998109400</v>
          </cell>
          <cell r="G4559" t="str">
            <v xml:space="preserve">SECM-811118-TZA   </v>
          </cell>
          <cell r="H4559" t="str">
            <v>SECM811118HJCVTN08</v>
          </cell>
          <cell r="I4559">
            <v>1</v>
          </cell>
          <cell r="J4559">
            <v>45567</v>
          </cell>
          <cell r="K4559">
            <v>45567</v>
          </cell>
          <cell r="L4559">
            <v>9020090001000000</v>
          </cell>
          <cell r="M4559">
            <v>685</v>
          </cell>
          <cell r="N4559" t="str">
            <v>JEFE DE DEPARTAMENTO B</v>
          </cell>
          <cell r="O4559">
            <v>21000</v>
          </cell>
          <cell r="P4559">
            <v>9020090000</v>
          </cell>
          <cell r="Q4559" t="str">
            <v>90TESORERIA MUNICIPAL</v>
          </cell>
          <cell r="R4559" t="str">
            <v>\90TESORERIA MUNICIPAL</v>
          </cell>
          <cell r="S4559" t="str">
            <v>90TESORERIA MUNICIPAL</v>
          </cell>
        </row>
        <row r="4560">
          <cell r="A4560">
            <v>28690</v>
          </cell>
          <cell r="B4560" t="str">
            <v>ESTEBAN JOSUE ALVARADO GUZMAN</v>
          </cell>
          <cell r="C4560" t="str">
            <v>ALVARADO GUZMAN ESTEBAN JOSUE</v>
          </cell>
          <cell r="D4560" t="str">
            <v>Confianza(1)</v>
          </cell>
          <cell r="E4560" t="str">
            <v>ADMINISTRATIVO</v>
          </cell>
          <cell r="F4560">
            <v>4088632858</v>
          </cell>
          <cell r="G4560" t="str">
            <v xml:space="preserve">AAGE-860501-6A1   </v>
          </cell>
          <cell r="H4560" t="str">
            <v>AAGE860501HJCLZS03</v>
          </cell>
          <cell r="I4560">
            <v>1</v>
          </cell>
          <cell r="J4560">
            <v>45567</v>
          </cell>
          <cell r="K4560">
            <v>45567</v>
          </cell>
          <cell r="L4560">
            <v>2008010001000000</v>
          </cell>
          <cell r="M4560">
            <v>725</v>
          </cell>
          <cell r="N4560" t="str">
            <v>OFICIAL DE REGISTRO CIVIL</v>
          </cell>
          <cell r="O4560">
            <v>21068</v>
          </cell>
          <cell r="P4560">
            <v>2008010000</v>
          </cell>
          <cell r="Q4560" t="str">
            <v>DIRECCION DE REGISTRO CIVIL</v>
          </cell>
          <cell r="R4560" t="str">
            <v>\DIRECCION DE REGISTRO CIVIL</v>
          </cell>
          <cell r="S4560" t="str">
            <v>DIRECCION DE REGISTRO CIVIL</v>
          </cell>
        </row>
        <row r="4561">
          <cell r="A4561">
            <v>28691</v>
          </cell>
          <cell r="B4561" t="str">
            <v>OCTAVIO URIEL LOPEZ CABRERA</v>
          </cell>
          <cell r="C4561" t="str">
            <v>LOPEZ CABRERA OCTAVIO URIEL</v>
          </cell>
          <cell r="D4561" t="str">
            <v>Confianza(1)</v>
          </cell>
          <cell r="E4561" t="str">
            <v>ADMINISTRATIVO</v>
          </cell>
          <cell r="F4561">
            <v>54998355210</v>
          </cell>
          <cell r="G4561" t="str">
            <v xml:space="preserve">LOCO-830531-L54   </v>
          </cell>
          <cell r="H4561" t="str">
            <v>LXCO830531HJCPBC01</v>
          </cell>
          <cell r="I4561">
            <v>1</v>
          </cell>
          <cell r="J4561">
            <v>45566</v>
          </cell>
          <cell r="K4561">
            <v>45566</v>
          </cell>
          <cell r="L4561">
            <v>2008060001000000</v>
          </cell>
          <cell r="M4561">
            <v>610</v>
          </cell>
          <cell r="N4561" t="str">
            <v>DIRECTOR DE ATENCION CIUDADANA</v>
          </cell>
          <cell r="O4561">
            <v>57000</v>
          </cell>
          <cell r="P4561">
            <v>2008060000</v>
          </cell>
          <cell r="Q4561" t="str">
            <v>DIRECCION DE ATENCION CIUDADANA</v>
          </cell>
          <cell r="R4561" t="str">
            <v>\DIRECCION DE ATENCION CIUDADANA</v>
          </cell>
          <cell r="S4561" t="str">
            <v>DIRECCION DE ATENCION CIUDADANA</v>
          </cell>
        </row>
        <row r="4562">
          <cell r="A4562">
            <v>28694</v>
          </cell>
          <cell r="B4562" t="str">
            <v>ADRIAN JACOB MARTINEZ RUBIO</v>
          </cell>
          <cell r="C4562" t="str">
            <v>MARTINEZ RUBIO ADRIAN JACOB</v>
          </cell>
          <cell r="D4562" t="str">
            <v>Supernumerario tiempo determinado(9)</v>
          </cell>
          <cell r="E4562" t="str">
            <v>ADMINISTRATIVO</v>
          </cell>
          <cell r="F4562">
            <v>17158912130</v>
          </cell>
          <cell r="G4562" t="str">
            <v xml:space="preserve">MARA-891112-I15   </v>
          </cell>
          <cell r="H4562" t="str">
            <v>MARA891112HJCRBD02</v>
          </cell>
          <cell r="I4562">
            <v>1</v>
          </cell>
          <cell r="J4562">
            <v>45567</v>
          </cell>
          <cell r="K4562">
            <v>45567</v>
          </cell>
          <cell r="L4562">
            <v>9020060001000000</v>
          </cell>
          <cell r="M4562">
            <v>815</v>
          </cell>
          <cell r="N4562" t="str">
            <v>JEFE DE UNIDAD ESPECIALIZADO</v>
          </cell>
          <cell r="O4562">
            <v>57000</v>
          </cell>
          <cell r="P4562">
            <v>9020060000</v>
          </cell>
          <cell r="Q4562" t="str">
            <v>90COMISARIA GENERAL DE SEGURIDAD PUBLICA</v>
          </cell>
          <cell r="R4562" t="str">
            <v>\90COMISARIA GENERAL DE SEGURIDAD PUBLICA</v>
          </cell>
          <cell r="S4562" t="str">
            <v>90COMISARIA GENERAL DE SEGURIDAD PUBLICA</v>
          </cell>
        </row>
        <row r="4563">
          <cell r="A4563">
            <v>28722</v>
          </cell>
          <cell r="B4563" t="str">
            <v>ABEL PANIAGUA PUGA</v>
          </cell>
          <cell r="C4563" t="str">
            <v>PANIAGUA PUGA ABEL</v>
          </cell>
          <cell r="D4563" t="str">
            <v>Supernumerario tiempo determinado(9)</v>
          </cell>
          <cell r="E4563" t="str">
            <v>ADMINISTRATIVO</v>
          </cell>
          <cell r="F4563">
            <v>1108701606</v>
          </cell>
          <cell r="G4563" t="str">
            <v xml:space="preserve">PAPA-871217-CI4   </v>
          </cell>
          <cell r="H4563" t="str">
            <v>PAPA871217HDFNGB07</v>
          </cell>
          <cell r="I4563">
            <v>1</v>
          </cell>
          <cell r="J4563">
            <v>45567</v>
          </cell>
          <cell r="K4563">
            <v>45567</v>
          </cell>
          <cell r="L4563">
            <v>9060000001000000</v>
          </cell>
          <cell r="M4563">
            <v>815</v>
          </cell>
          <cell r="N4563" t="str">
            <v>JEFE DE UNIDAD ESPECIALIZADO</v>
          </cell>
          <cell r="O4563">
            <v>57000</v>
          </cell>
          <cell r="P4563">
            <v>9060000000</v>
          </cell>
          <cell r="Q4563" t="str">
            <v>90COORDINACION GENERAL DE GESTION INTEGRAL DE LA CIUDAD</v>
          </cell>
          <cell r="R4563" t="str">
            <v>\90COORDINACION GENERAL DE GESTION INTEGRAL DE LA CIUDAD</v>
          </cell>
          <cell r="S4563" t="str">
            <v>90COORDINACION GENERAL DE GESTION INTEGRAL DE LA CIUDAD</v>
          </cell>
        </row>
        <row r="4564">
          <cell r="A4564">
            <v>28726</v>
          </cell>
          <cell r="B4564" t="str">
            <v>JOSE EDUARDO GARCIA VALENCIA</v>
          </cell>
          <cell r="C4564" t="str">
            <v>GARCIA VALENCIA JOSE EDUARDO</v>
          </cell>
          <cell r="D4564" t="str">
            <v>Confianza(1)</v>
          </cell>
          <cell r="E4564" t="str">
            <v>OPERATIVO</v>
          </cell>
          <cell r="F4564">
            <v>50159742830</v>
          </cell>
          <cell r="G4564" t="str">
            <v xml:space="preserve">GAVE-970914-M29   </v>
          </cell>
          <cell r="H4564" t="str">
            <v>GAVE970714HJCRLD04</v>
          </cell>
          <cell r="I4564">
            <v>1</v>
          </cell>
          <cell r="J4564">
            <v>45567</v>
          </cell>
          <cell r="K4564">
            <v>45567</v>
          </cell>
          <cell r="L4564">
            <v>2008020401000000</v>
          </cell>
          <cell r="M4564">
            <v>560</v>
          </cell>
          <cell r="N4564" t="str">
            <v>BOMBERO</v>
          </cell>
          <cell r="O4564">
            <v>18850</v>
          </cell>
          <cell r="P4564">
            <v>2008020400</v>
          </cell>
          <cell r="Q4564" t="str">
            <v>DIRECCION DE PLANIFICACION</v>
          </cell>
          <cell r="R4564" t="str">
            <v>\DIRECCION DE PLANIFICACION</v>
          </cell>
          <cell r="S4564" t="str">
            <v>DIRECCION DE PLANIFICACION</v>
          </cell>
        </row>
        <row r="4565">
          <cell r="A4565">
            <v>28742</v>
          </cell>
          <cell r="B4565" t="str">
            <v>ISRAEL ADAN RANGEL RABAGO</v>
          </cell>
          <cell r="C4565" t="str">
            <v>RANGEL RABAGO ISRAEL ADAN</v>
          </cell>
          <cell r="D4565" t="str">
            <v>Confianza(1)</v>
          </cell>
          <cell r="E4565" t="str">
            <v>ADMINISTRATIVO</v>
          </cell>
          <cell r="F4565">
            <v>4068127127</v>
          </cell>
          <cell r="G4565" t="str">
            <v xml:space="preserve">RARI-810413-AQ0   </v>
          </cell>
          <cell r="H4565" t="str">
            <v>RARI810413HJCNBS05</v>
          </cell>
          <cell r="I4565">
            <v>1</v>
          </cell>
          <cell r="J4565">
            <v>45567</v>
          </cell>
          <cell r="K4565">
            <v>45567</v>
          </cell>
          <cell r="L4565">
            <v>5005020001000000</v>
          </cell>
          <cell r="M4565">
            <v>706</v>
          </cell>
          <cell r="N4565" t="str">
            <v>JEFE DE UNIDAD DEPARTAMENTAL E</v>
          </cell>
          <cell r="O4565">
            <v>27650</v>
          </cell>
          <cell r="P4565">
            <v>5005020000</v>
          </cell>
          <cell r="Q4565" t="str">
            <v>UNIDAD DE ANUNCIOS</v>
          </cell>
          <cell r="R4565" t="str">
            <v>\UNIDAD DE ANUNCIOS</v>
          </cell>
          <cell r="S4565" t="str">
            <v>UNIDAD DE ANUNCIOS</v>
          </cell>
        </row>
        <row r="4566">
          <cell r="A4566">
            <v>28748</v>
          </cell>
          <cell r="B4566" t="str">
            <v>DAVID RIVERA ORTEGA</v>
          </cell>
          <cell r="C4566" t="str">
            <v>RIVERA ORTEGA DAVID</v>
          </cell>
          <cell r="D4566" t="str">
            <v>Confianza(1)</v>
          </cell>
          <cell r="E4566" t="str">
            <v>ADMINISTRATIVO</v>
          </cell>
          <cell r="F4566">
            <v>30018427040</v>
          </cell>
          <cell r="G4566" t="str">
            <v xml:space="preserve">RIOD-840913-H42   </v>
          </cell>
          <cell r="H4566" t="str">
            <v>RIOD840913HJCVRV06</v>
          </cell>
          <cell r="I4566">
            <v>1</v>
          </cell>
          <cell r="J4566">
            <v>45567</v>
          </cell>
          <cell r="K4566">
            <v>45567</v>
          </cell>
          <cell r="L4566">
            <v>5000000001000000</v>
          </cell>
          <cell r="M4566">
            <v>703</v>
          </cell>
          <cell r="N4566" t="str">
            <v>JEFE DE UNIDAD DEPARTAMENTAL B</v>
          </cell>
          <cell r="O4566">
            <v>41000</v>
          </cell>
          <cell r="P4566">
            <v>5000000000</v>
          </cell>
          <cell r="Q4566" t="str">
            <v>COORDINACION GENERAL DE DESARROLLO ECONOMICO Y COMBATE A LA</v>
          </cell>
          <cell r="R4566" t="str">
            <v>\COORDINACION GENERAL DE DESARROLLO ECONOMICO Y COMBATE A LA</v>
          </cell>
          <cell r="S4566" t="str">
            <v>COORDINACION GENERAL DE DESARROLLO ECONOMICO Y COMBATE A LA</v>
          </cell>
        </row>
        <row r="4567">
          <cell r="A4567">
            <v>28749</v>
          </cell>
          <cell r="B4567" t="str">
            <v>ABEL LARA FLORES</v>
          </cell>
          <cell r="C4567" t="str">
            <v>LARA FLORES ABEL</v>
          </cell>
          <cell r="D4567" t="str">
            <v>Confianza(1)</v>
          </cell>
          <cell r="E4567" t="str">
            <v>ADMINISTRATIVO</v>
          </cell>
          <cell r="F4567">
            <v>4047802691</v>
          </cell>
          <cell r="G4567" t="str">
            <v xml:space="preserve">LAFA-780804-416   </v>
          </cell>
          <cell r="H4567" t="str">
            <v>LAFA780804HJCRLB08</v>
          </cell>
          <cell r="I4567">
            <v>1</v>
          </cell>
          <cell r="J4567">
            <v>45567</v>
          </cell>
          <cell r="K4567">
            <v>45567</v>
          </cell>
          <cell r="L4567">
            <v>1.300501E+16</v>
          </cell>
          <cell r="M4567">
            <v>706</v>
          </cell>
          <cell r="N4567" t="str">
            <v>JEFE DE UNIDAD DEPARTAMENTAL E</v>
          </cell>
          <cell r="O4567">
            <v>27650</v>
          </cell>
          <cell r="P4567">
            <v>13005010000</v>
          </cell>
          <cell r="Q4567" t="str">
            <v>UNIDAD OPERATIVA DE INSPECCION Y PREVENCION</v>
          </cell>
          <cell r="R4567" t="str">
            <v>\ESTRUCTURA MUNICIPIO\COORDINACION GENERAL DE INFRAESTRUCTURA DE COMERCIO Y SER CO\DIRECCION DE PROTECCION ANIMAL\UNIDAD OPERATIVA DE INSPECCION Y PREVENCION</v>
          </cell>
          <cell r="S4567" t="str">
            <v>ESTRUCTURA MUNICIPIO</v>
          </cell>
          <cell r="T4567" t="str">
            <v>COORDINACION GENERAL DE INFRAESTRUCTURA DE COMERCIO Y SER CO</v>
          </cell>
          <cell r="U4567" t="str">
            <v>DIRECCION DE PROTECCION ANIMAL</v>
          </cell>
          <cell r="V4567" t="str">
            <v>UNIDAD OPERATIVA DE INSPECCION Y PREVENCION</v>
          </cell>
        </row>
        <row r="4568">
          <cell r="A4568">
            <v>28757</v>
          </cell>
          <cell r="B4568" t="str">
            <v>RAUL CASTRO CHAVEZ</v>
          </cell>
          <cell r="C4568" t="str">
            <v>CASTRO CHAVEZ RAUL</v>
          </cell>
          <cell r="D4568" t="str">
            <v>Supernumerario tiempo determinado(9)</v>
          </cell>
          <cell r="E4568" t="str">
            <v>OPERATIVO</v>
          </cell>
          <cell r="F4568">
            <v>4998323531</v>
          </cell>
          <cell r="G4568" t="str">
            <v xml:space="preserve">CACR-831205-RL8   </v>
          </cell>
          <cell r="H4568" t="str">
            <v>CACR831205HJCSHL05</v>
          </cell>
          <cell r="I4568">
            <v>1</v>
          </cell>
          <cell r="J4568">
            <v>45567</v>
          </cell>
          <cell r="K4568">
            <v>45567</v>
          </cell>
          <cell r="L4568">
            <v>9030050001000000</v>
          </cell>
          <cell r="M4568">
            <v>738</v>
          </cell>
          <cell r="N4568" t="str">
            <v>OPERADOR DE TRACTOCAMION</v>
          </cell>
          <cell r="O4568">
            <v>12720</v>
          </cell>
          <cell r="P4568">
            <v>9030050000</v>
          </cell>
          <cell r="Q4568" t="str">
            <v>90DIRECCION DE PAVIMENTOS</v>
          </cell>
          <cell r="R4568" t="str">
            <v>\90DIRECCION DE PAVIMENTOS</v>
          </cell>
          <cell r="S4568" t="str">
            <v>90DIRECCION DE PAVIMENTOS</v>
          </cell>
        </row>
        <row r="4569">
          <cell r="A4569">
            <v>28776</v>
          </cell>
          <cell r="B4569" t="str">
            <v>PEDRO OSVALDO LOPEZ MARTINEZ</v>
          </cell>
          <cell r="C4569" t="str">
            <v>LOPEZ MARTINEZ PEDRO OSVALDO</v>
          </cell>
          <cell r="D4569" t="str">
            <v>Personal Operativo (12)</v>
          </cell>
          <cell r="E4569" t="str">
            <v>OPERATIVO</v>
          </cell>
          <cell r="F4569">
            <v>75119201100</v>
          </cell>
          <cell r="G4569" t="str">
            <v xml:space="preserve">LOMP-920201-FJ5   </v>
          </cell>
          <cell r="H4569" t="str">
            <v>LOMP920201HJCPRD00</v>
          </cell>
          <cell r="I4569">
            <v>4</v>
          </cell>
          <cell r="J4569">
            <v>44440</v>
          </cell>
          <cell r="K4569">
            <v>44440</v>
          </cell>
          <cell r="L4569">
            <v>2006010104000000</v>
          </cell>
          <cell r="M4569">
            <v>740</v>
          </cell>
          <cell r="N4569" t="str">
            <v>POLICIA</v>
          </cell>
          <cell r="O4569">
            <v>19734.04</v>
          </cell>
          <cell r="P4569">
            <v>2006010103</v>
          </cell>
          <cell r="Q4569" t="str">
            <v>ESCUADRONES</v>
          </cell>
          <cell r="R4569" t="str">
            <v>\ESCUADRONES</v>
          </cell>
          <cell r="S4569" t="str">
            <v>ESCUADRONES</v>
          </cell>
        </row>
        <row r="4570">
          <cell r="A4570">
            <v>28777</v>
          </cell>
          <cell r="B4570" t="str">
            <v>ADRIAN MANUEL ZAPIEN CAUZOR</v>
          </cell>
          <cell r="C4570" t="str">
            <v>ZAPIEN CAUZOR ADRIAN MANUEL</v>
          </cell>
          <cell r="D4570" t="str">
            <v>Personal Operativo (12)</v>
          </cell>
          <cell r="E4570" t="str">
            <v>OPERATIVO</v>
          </cell>
          <cell r="F4570">
            <v>31098504900</v>
          </cell>
          <cell r="G4570" t="str">
            <v xml:space="preserve">ZACA-851223-IJ2   </v>
          </cell>
          <cell r="H4570" t="str">
            <v>ZACA851223HMNPZD01</v>
          </cell>
          <cell r="I4570">
            <v>4</v>
          </cell>
          <cell r="J4570">
            <v>44181</v>
          </cell>
          <cell r="K4570">
            <v>44181</v>
          </cell>
          <cell r="L4570">
            <v>2006010104000000</v>
          </cell>
          <cell r="M4570">
            <v>740</v>
          </cell>
          <cell r="N4570" t="str">
            <v>POLICIA</v>
          </cell>
          <cell r="O4570">
            <v>19734.04</v>
          </cell>
          <cell r="P4570">
            <v>2006010103</v>
          </cell>
          <cell r="Q4570" t="str">
            <v>ESCUADRONES</v>
          </cell>
          <cell r="R4570" t="str">
            <v>\ESCUADRONES</v>
          </cell>
          <cell r="S4570" t="str">
            <v>ESCUADRONES</v>
          </cell>
        </row>
        <row r="4571">
          <cell r="A4571">
            <v>28788</v>
          </cell>
          <cell r="B4571" t="str">
            <v>PEDRO OROZCO LOPEZ</v>
          </cell>
          <cell r="C4571" t="str">
            <v>OROZCO LOPEZ PEDRO</v>
          </cell>
          <cell r="D4571" t="str">
            <v>Confianza(1)</v>
          </cell>
          <cell r="E4571" t="str">
            <v>ADMINISTRATIVO</v>
          </cell>
          <cell r="F4571">
            <v>4865520318</v>
          </cell>
          <cell r="G4571" t="str">
            <v xml:space="preserve">OOLP-550111-5Y8   </v>
          </cell>
          <cell r="H4571" t="str">
            <v>OOLP550111HGTRPD03</v>
          </cell>
          <cell r="I4571">
            <v>1</v>
          </cell>
          <cell r="J4571">
            <v>45567</v>
          </cell>
          <cell r="K4571">
            <v>45567</v>
          </cell>
          <cell r="L4571">
            <v>2008080401000000</v>
          </cell>
          <cell r="M4571">
            <v>705</v>
          </cell>
          <cell r="N4571" t="str">
            <v>JEFE DE UNIDAD DEPARTAMENTAL D</v>
          </cell>
          <cell r="O4571">
            <v>32000</v>
          </cell>
          <cell r="P4571">
            <v>2008080400</v>
          </cell>
          <cell r="Q4571" t="str">
            <v>UNIDAD AREA CONSTRUCCION</v>
          </cell>
          <cell r="R4571" t="str">
            <v>\UNIDAD AREA CONSTRUCCION</v>
          </cell>
          <cell r="S4571" t="str">
            <v>UNIDAD AREA CONSTRUCCION</v>
          </cell>
        </row>
        <row r="4572">
          <cell r="A4572">
            <v>28798</v>
          </cell>
          <cell r="B4572" t="str">
            <v>JOSE DE JESUS CASTAÑEDA HARO</v>
          </cell>
          <cell r="C4572" t="str">
            <v>CASTAÑEDA HARO JOSE DE JESUS</v>
          </cell>
          <cell r="D4572" t="str">
            <v>Confianza(1)</v>
          </cell>
          <cell r="E4572" t="str">
            <v>OPERATIVO</v>
          </cell>
          <cell r="F4572">
            <v>4866869466</v>
          </cell>
          <cell r="G4572" t="str">
            <v xml:space="preserve">CAHJ-681030-182   </v>
          </cell>
          <cell r="H4572" t="str">
            <v>CAHJ681030HJCSRS02</v>
          </cell>
          <cell r="I4572">
            <v>1</v>
          </cell>
          <cell r="J4572">
            <v>45566</v>
          </cell>
          <cell r="K4572">
            <v>45566</v>
          </cell>
          <cell r="L4572">
            <v>3004010001000000</v>
          </cell>
          <cell r="M4572">
            <v>864</v>
          </cell>
          <cell r="N4572" t="str">
            <v>TECNICO EN SERVICIOS</v>
          </cell>
          <cell r="O4572">
            <v>11900</v>
          </cell>
          <cell r="P4572">
            <v>3004010000</v>
          </cell>
          <cell r="Q4572" t="str">
            <v>UNIDAD DE AREAS VERDES</v>
          </cell>
          <cell r="R4572" t="str">
            <v>\UNIDAD DE AREAS VERDES</v>
          </cell>
          <cell r="S4572" t="str">
            <v>UNIDAD DE AREAS VERDES</v>
          </cell>
        </row>
        <row r="4573">
          <cell r="A4573">
            <v>28799</v>
          </cell>
          <cell r="B4573" t="str">
            <v>GUILLERMO ALEJANDRO ESCOBEDO MEJIA</v>
          </cell>
          <cell r="C4573" t="str">
            <v>ESCOBEDO MEJIA GUILLERMO ALEJANDRO</v>
          </cell>
          <cell r="D4573" t="str">
            <v>Supernumerario tiempo determinado(9)</v>
          </cell>
          <cell r="E4573" t="str">
            <v>OPERATIVO</v>
          </cell>
          <cell r="F4573">
            <v>4906557956</v>
          </cell>
          <cell r="G4573" t="str">
            <v xml:space="preserve">EOMG-650124-3TA   </v>
          </cell>
          <cell r="H4573" t="str">
            <v>EOMG650124HDFSJL04</v>
          </cell>
          <cell r="I4573">
            <v>1</v>
          </cell>
          <cell r="J4573">
            <v>45567</v>
          </cell>
          <cell r="K4573">
            <v>45567</v>
          </cell>
          <cell r="L4573">
            <v>3004010001000000</v>
          </cell>
          <cell r="M4573">
            <v>543</v>
          </cell>
          <cell r="N4573" t="str">
            <v>AUXILIAR BASICO</v>
          </cell>
          <cell r="O4573">
            <v>13384</v>
          </cell>
          <cell r="P4573">
            <v>3004010000</v>
          </cell>
          <cell r="Q4573" t="str">
            <v>UNIDAD DE AREAS VERDES</v>
          </cell>
          <cell r="R4573" t="str">
            <v>\UNIDAD DE AREAS VERDES</v>
          </cell>
          <cell r="S4573" t="str">
            <v>UNIDAD DE AREAS VERDES</v>
          </cell>
        </row>
        <row r="4574">
          <cell r="A4574">
            <v>28800</v>
          </cell>
          <cell r="B4574" t="str">
            <v>CHRISTIAN MITCHELL GUTIERREZ VALLEJO</v>
          </cell>
          <cell r="C4574" t="str">
            <v>GUTIERREZ VALLEJO CHRISTIAN MITCHELL</v>
          </cell>
          <cell r="D4574" t="str">
            <v>Confianza(1)</v>
          </cell>
          <cell r="E4574" t="str">
            <v>ADMINISTRATIVO</v>
          </cell>
          <cell r="F4574">
            <v>4109292971</v>
          </cell>
          <cell r="G4574" t="str">
            <v xml:space="preserve">GUVC-920408-LP0   </v>
          </cell>
          <cell r="H4574" t="str">
            <v>GUVC920408HJCRLH09</v>
          </cell>
          <cell r="I4574">
            <v>1</v>
          </cell>
          <cell r="J4574">
            <v>45567</v>
          </cell>
          <cell r="K4574">
            <v>45567</v>
          </cell>
          <cell r="L4574">
            <v>6000000001000000</v>
          </cell>
          <cell r="M4574">
            <v>706</v>
          </cell>
          <cell r="N4574" t="str">
            <v>JEFE DE UNIDAD DEPARTAMENTAL E</v>
          </cell>
          <cell r="O4574">
            <v>30000</v>
          </cell>
          <cell r="P4574">
            <v>6000000000</v>
          </cell>
          <cell r="Q4574" t="str">
            <v>COORDINACION GENERAL DE GESTION INTEGRAL DE LA CIUDAD</v>
          </cell>
          <cell r="R4574" t="str">
            <v>\COORDINACION GENERAL DE GESTION INTEGRAL DE LA CIUDAD</v>
          </cell>
          <cell r="S4574" t="str">
            <v>COORDINACION GENERAL DE GESTION INTEGRAL DE LA CIUDAD</v>
          </cell>
        </row>
        <row r="4575">
          <cell r="A4575">
            <v>28808</v>
          </cell>
          <cell r="B4575" t="str">
            <v>FABRICIO ANTONIO MEDINA RIEBELING</v>
          </cell>
          <cell r="C4575" t="str">
            <v>MEDINA RIEBELING FABRICIO ANTONIO</v>
          </cell>
          <cell r="D4575" t="str">
            <v>Confianza(1)</v>
          </cell>
          <cell r="E4575" t="str">
            <v>OPERATIVO</v>
          </cell>
          <cell r="F4575">
            <v>4998337952</v>
          </cell>
          <cell r="G4575" t="str">
            <v xml:space="preserve">MERF-830419-BM5   </v>
          </cell>
          <cell r="H4575" t="str">
            <v>MERF830419HJCDBB04</v>
          </cell>
          <cell r="I4575">
            <v>1</v>
          </cell>
          <cell r="J4575">
            <v>45567</v>
          </cell>
          <cell r="K4575">
            <v>45567</v>
          </cell>
          <cell r="L4575">
            <v>2008080701000000</v>
          </cell>
          <cell r="M4575">
            <v>672</v>
          </cell>
          <cell r="N4575" t="str">
            <v>INSPECTOR MULTIMODAL</v>
          </cell>
          <cell r="O4575">
            <v>16796</v>
          </cell>
          <cell r="P4575">
            <v>2008080700</v>
          </cell>
          <cell r="Q4575" t="str">
            <v>UNIDAD DE HORARIOS ESPECIALES</v>
          </cell>
          <cell r="R4575" t="str">
            <v>\UNIDAD DE HORARIOS ESPECIALES</v>
          </cell>
          <cell r="S4575" t="str">
            <v>UNIDAD DE HORARIOS ESPECIALES</v>
          </cell>
        </row>
        <row r="4576">
          <cell r="A4576">
            <v>28815</v>
          </cell>
          <cell r="B4576" t="str">
            <v>JOSE RAMON MORENO HERNANDEZ</v>
          </cell>
          <cell r="C4576" t="str">
            <v>MORENO HERNANDEZ JOSE RAMON</v>
          </cell>
          <cell r="D4576" t="str">
            <v>Supernumerario tiempo determinado(9)</v>
          </cell>
          <cell r="E4576" t="str">
            <v>OPERATIVO</v>
          </cell>
          <cell r="F4576">
            <v>68159686200</v>
          </cell>
          <cell r="G4576" t="str">
            <v xml:space="preserve">MOHR-960817-QE3   </v>
          </cell>
          <cell r="H4576" t="str">
            <v>MOHR960817HJCRRM03</v>
          </cell>
          <cell r="I4576">
            <v>1</v>
          </cell>
          <cell r="J4576">
            <v>45567</v>
          </cell>
          <cell r="K4576">
            <v>45567</v>
          </cell>
          <cell r="L4576">
            <v>9020080002000000</v>
          </cell>
          <cell r="M4576">
            <v>684</v>
          </cell>
          <cell r="N4576" t="str">
            <v>JEFE DE DEPARTAMENTO A</v>
          </cell>
          <cell r="O4576">
            <v>25000</v>
          </cell>
          <cell r="P4576">
            <v>9020080001</v>
          </cell>
          <cell r="Q4576" t="str">
            <v>90UNIDAD DE ENLACE DE RELACIONES EXTERIORES</v>
          </cell>
          <cell r="R4576" t="str">
            <v>\90UNIDAD DE ENLACE DE RELACIONES EXTERIORES</v>
          </cell>
          <cell r="S4576" t="str">
            <v>90UNIDAD DE ENLACE DE RELACIONES EXTERIORES</v>
          </cell>
        </row>
        <row r="4577">
          <cell r="A4577">
            <v>28817</v>
          </cell>
          <cell r="B4577" t="str">
            <v>MARIA LUISA VARGAS PARTIDA</v>
          </cell>
          <cell r="C4577" t="str">
            <v>VARGAS PARTIDA MARIA LUISA</v>
          </cell>
          <cell r="D4577" t="str">
            <v>Confianza(1)</v>
          </cell>
          <cell r="E4577" t="str">
            <v>ADMINISTRATIVO</v>
          </cell>
          <cell r="F4577">
            <v>26159118800</v>
          </cell>
          <cell r="G4577" t="str">
            <v xml:space="preserve">VAPL-911219-UA4   </v>
          </cell>
          <cell r="H4577" t="str">
            <v>VAPL911219MJCRRS09</v>
          </cell>
          <cell r="I4577">
            <v>1</v>
          </cell>
          <cell r="J4577">
            <v>45566</v>
          </cell>
          <cell r="K4577">
            <v>45566</v>
          </cell>
          <cell r="L4577">
            <v>2008080001000000</v>
          </cell>
          <cell r="M4577">
            <v>629</v>
          </cell>
          <cell r="N4577" t="str">
            <v>DIRECTOR DE INSPECCION Y VIGILANCIA</v>
          </cell>
          <cell r="O4577">
            <v>71000</v>
          </cell>
          <cell r="P4577">
            <v>2008080000</v>
          </cell>
          <cell r="Q4577" t="str">
            <v>DIRECCION DE INSPECCION Y VIGILANCIA</v>
          </cell>
          <cell r="R4577" t="str">
            <v>\DIRECCION DE INSPECCION Y VIGILANCIA</v>
          </cell>
          <cell r="S4577" t="str">
            <v>DIRECCION DE INSPECCION Y VIGILANCIA</v>
          </cell>
        </row>
        <row r="4578">
          <cell r="A4578">
            <v>28820</v>
          </cell>
          <cell r="B4578" t="str">
            <v>ADRIANA CAZARES ALVARADO</v>
          </cell>
          <cell r="C4578" t="str">
            <v>CAZARES ALVARADO ADRIANA</v>
          </cell>
          <cell r="D4578" t="str">
            <v>Supernumerario tiempo determinado(9)</v>
          </cell>
          <cell r="E4578" t="str">
            <v>ADMINISTRATIVO</v>
          </cell>
          <cell r="F4578">
            <v>4937523845</v>
          </cell>
          <cell r="G4578" t="str">
            <v xml:space="preserve">CAAA-750722-C91   </v>
          </cell>
          <cell r="H4578" t="str">
            <v>CAAA750722MJCZLD02</v>
          </cell>
          <cell r="I4578">
            <v>1</v>
          </cell>
          <cell r="J4578">
            <v>45567</v>
          </cell>
          <cell r="K4578">
            <v>45567</v>
          </cell>
          <cell r="L4578">
            <v>9020090501000000</v>
          </cell>
          <cell r="M4578">
            <v>684</v>
          </cell>
          <cell r="N4578" t="str">
            <v>JEFE DE DEPARTAMENTO A</v>
          </cell>
          <cell r="O4578">
            <v>27000</v>
          </cell>
          <cell r="P4578">
            <v>9020090500</v>
          </cell>
          <cell r="Q4578" t="str">
            <v>90DIRECCION DE CATASTRO</v>
          </cell>
          <cell r="R4578" t="str">
            <v>\90DIRECCION DE CATASTRO</v>
          </cell>
          <cell r="S4578" t="str">
            <v>90DIRECCION DE CATASTRO</v>
          </cell>
        </row>
        <row r="4579">
          <cell r="A4579">
            <v>28832</v>
          </cell>
          <cell r="B4579" t="str">
            <v>IRIS ESTEFANIA KOTSIRAS RALIS CUMPLIDO</v>
          </cell>
          <cell r="C4579" t="str">
            <v>KOTSIRAS RALIS CUMPLIDO IRIS ESTEFANIA</v>
          </cell>
          <cell r="D4579" t="str">
            <v>Confianza(1)</v>
          </cell>
          <cell r="E4579" t="str">
            <v>ADMINISTRATIVO</v>
          </cell>
          <cell r="F4579">
            <v>65968137720</v>
          </cell>
          <cell r="G4579" t="str">
            <v xml:space="preserve">RACI-810914-1N1   </v>
          </cell>
          <cell r="H4579" t="str">
            <v>KOCI810914MJCTMR00</v>
          </cell>
          <cell r="I4579">
            <v>1</v>
          </cell>
          <cell r="J4579">
            <v>45567</v>
          </cell>
          <cell r="K4579">
            <v>45567</v>
          </cell>
          <cell r="L4579">
            <v>7007010001000000</v>
          </cell>
          <cell r="M4579">
            <v>706</v>
          </cell>
          <cell r="N4579" t="str">
            <v>JEFE DE UNIDAD DEPARTAMENTAL E</v>
          </cell>
          <cell r="O4579">
            <v>26000</v>
          </cell>
          <cell r="P4579">
            <v>7007010000</v>
          </cell>
          <cell r="Q4579" t="str">
            <v>UNIDAD DE VIAS RECREACTIVAS</v>
          </cell>
          <cell r="R4579" t="str">
            <v>\UNIDAD DE VIAS RECREACTIVAS</v>
          </cell>
          <cell r="S4579" t="str">
            <v>UNIDAD DE VIAS RECREACTIVAS</v>
          </cell>
        </row>
        <row r="4580">
          <cell r="A4580">
            <v>28833</v>
          </cell>
          <cell r="B4580" t="str">
            <v>JOSE GUILLERMO CUENCA ZAVALA</v>
          </cell>
          <cell r="C4580" t="str">
            <v>CUENCA ZAVALA JOSE GUILLERMO</v>
          </cell>
          <cell r="D4580" t="str">
            <v>Confianza(1)</v>
          </cell>
          <cell r="E4580" t="str">
            <v>ADMINISTRATIVO</v>
          </cell>
          <cell r="F4580">
            <v>4907142188</v>
          </cell>
          <cell r="G4580" t="str">
            <v xml:space="preserve">CUZG-710728-861   </v>
          </cell>
          <cell r="H4580" t="str">
            <v>CUZG710728HJCNVL04</v>
          </cell>
          <cell r="I4580">
            <v>1</v>
          </cell>
          <cell r="J4580">
            <v>45567</v>
          </cell>
          <cell r="K4580">
            <v>45567</v>
          </cell>
          <cell r="L4580">
            <v>2002000001000000</v>
          </cell>
          <cell r="M4580">
            <v>815</v>
          </cell>
          <cell r="N4580" t="str">
            <v>JEFE DE UNIDAD ESPECIALIZADO</v>
          </cell>
          <cell r="O4580">
            <v>57000</v>
          </cell>
          <cell r="P4580">
            <v>2002000000</v>
          </cell>
          <cell r="Q4580" t="str">
            <v>JEFATURA DE GABINETE</v>
          </cell>
          <cell r="R4580" t="str">
            <v>\JEFATURA DE GABINETE</v>
          </cell>
          <cell r="S4580" t="str">
            <v>JEFATURA DE GABINETE</v>
          </cell>
        </row>
        <row r="4581">
          <cell r="A4581">
            <v>28842</v>
          </cell>
          <cell r="B4581" t="str">
            <v>CLAUDIA GLORIA BELLO</v>
          </cell>
          <cell r="C4581" t="str">
            <v>GLORIA BELLO CLAUDIA</v>
          </cell>
          <cell r="D4581" t="str">
            <v>Supernumerario tiempo determinado(9)</v>
          </cell>
          <cell r="E4581" t="str">
            <v>ADMINISTRATIVO</v>
          </cell>
          <cell r="F4581">
            <v>54897121630</v>
          </cell>
          <cell r="G4581" t="str">
            <v xml:space="preserve">GOBC-711008-N31   </v>
          </cell>
          <cell r="H4581" t="str">
            <v>GOBC711008MJCLLL03</v>
          </cell>
          <cell r="I4581">
            <v>1</v>
          </cell>
          <cell r="J4581">
            <v>45567</v>
          </cell>
          <cell r="K4581">
            <v>45567</v>
          </cell>
          <cell r="L4581">
            <v>9020090301000000</v>
          </cell>
          <cell r="M4581">
            <v>703</v>
          </cell>
          <cell r="N4581" t="str">
            <v>JEFE DE UNIDAD DEPARTAMENTAL B</v>
          </cell>
          <cell r="O4581">
            <v>41000</v>
          </cell>
          <cell r="P4581">
            <v>9020090300</v>
          </cell>
          <cell r="Q4581" t="str">
            <v>90DIRECCION DE CONTABILIDAD</v>
          </cell>
          <cell r="R4581" t="str">
            <v>\90DIRECCION DE CONTABILIDAD</v>
          </cell>
          <cell r="S4581" t="str">
            <v>90DIRECCION DE CONTABILIDAD</v>
          </cell>
        </row>
        <row r="4582">
          <cell r="A4582">
            <v>28847</v>
          </cell>
          <cell r="B4582" t="str">
            <v>LUIS EDUARDO PEREZ ARTEAGA</v>
          </cell>
          <cell r="C4582" t="str">
            <v>PEREZ ARTEAGA LUIS EDUARDO</v>
          </cell>
          <cell r="D4582" t="str">
            <v>Confianza(1)</v>
          </cell>
          <cell r="E4582" t="str">
            <v>OPERATIVO</v>
          </cell>
          <cell r="F4582">
            <v>75967827220</v>
          </cell>
          <cell r="G4582" t="str">
            <v xml:space="preserve">PEAL-780725-EU4   </v>
          </cell>
          <cell r="H4582" t="str">
            <v>PEAL780725HJCRRS05</v>
          </cell>
          <cell r="I4582">
            <v>1</v>
          </cell>
          <cell r="J4582">
            <v>45567</v>
          </cell>
          <cell r="K4582">
            <v>45567</v>
          </cell>
          <cell r="L4582">
            <v>2006020204000000</v>
          </cell>
          <cell r="M4582">
            <v>509</v>
          </cell>
          <cell r="N4582" t="str">
            <v>ANALISTA DE MONITOREO</v>
          </cell>
          <cell r="O4582">
            <v>17780</v>
          </cell>
          <cell r="P4582">
            <v>2006020203</v>
          </cell>
          <cell r="Q4582" t="str">
            <v>DEPARTAMENTO DE MONITOREO</v>
          </cell>
          <cell r="R4582" t="str">
            <v>\DEPARTAMENTO DE MONITOREO</v>
          </cell>
          <cell r="S4582" t="str">
            <v>DEPARTAMENTO DE MONITOREO</v>
          </cell>
        </row>
        <row r="4583">
          <cell r="A4583">
            <v>28853</v>
          </cell>
          <cell r="B4583" t="str">
            <v>JOSE IGNACIO BAÑUELOS TORRES</v>
          </cell>
          <cell r="C4583" t="str">
            <v>BAÑUELOS TORRES JOSE IGNACIO</v>
          </cell>
          <cell r="D4583" t="str">
            <v>Supernumerario tiempo determinado(9)</v>
          </cell>
          <cell r="E4583" t="str">
            <v>OPERATIVO</v>
          </cell>
          <cell r="F4583">
            <v>54877036270</v>
          </cell>
          <cell r="G4583" t="str">
            <v xml:space="preserve">BATI-701002-DJ7   </v>
          </cell>
          <cell r="H4583" t="str">
            <v>BATI701002HJCXRG03</v>
          </cell>
          <cell r="I4583">
            <v>1</v>
          </cell>
          <cell r="J4583">
            <v>45567</v>
          </cell>
          <cell r="K4583">
            <v>45567</v>
          </cell>
          <cell r="L4583">
            <v>3001000001000000</v>
          </cell>
          <cell r="M4583">
            <v>553</v>
          </cell>
          <cell r="N4583" t="str">
            <v>AUXILIAR OPERATIVO A</v>
          </cell>
          <cell r="O4583">
            <v>14619</v>
          </cell>
          <cell r="P4583">
            <v>3001000000</v>
          </cell>
          <cell r="Q4583" t="str">
            <v>DIRECCION DE GESTION INTEGRAL DEL AGUA Y DRENAJE</v>
          </cell>
          <cell r="R4583" t="str">
            <v>\DIRECCION DE GESTION INTEGRAL DEL AGUA Y DRENAJE</v>
          </cell>
          <cell r="S4583" t="str">
            <v>DIRECCION DE GESTION INTEGRAL DEL AGUA Y DRENAJE</v>
          </cell>
        </row>
        <row r="4584">
          <cell r="A4584">
            <v>28855</v>
          </cell>
          <cell r="B4584" t="str">
            <v>MAYRA ARACELI CABRAL SANTOS</v>
          </cell>
          <cell r="C4584" t="str">
            <v>CABRAL SANTOS MAYRA ARACELI</v>
          </cell>
          <cell r="D4584" t="str">
            <v>Supernumerario tiempo determinado(9)</v>
          </cell>
          <cell r="E4584" t="str">
            <v>OPERATIVO</v>
          </cell>
          <cell r="F4584">
            <v>4098842299</v>
          </cell>
          <cell r="G4584" t="str">
            <v xml:space="preserve">CASM-880924-HB7   </v>
          </cell>
          <cell r="H4584" t="str">
            <v>CASM880924MJCBNY06</v>
          </cell>
          <cell r="I4584">
            <v>1</v>
          </cell>
          <cell r="J4584">
            <v>45567</v>
          </cell>
          <cell r="K4584">
            <v>45567</v>
          </cell>
          <cell r="L4584">
            <v>3005020001000000</v>
          </cell>
          <cell r="M4584">
            <v>557</v>
          </cell>
          <cell r="N4584" t="str">
            <v>AUXILIAR OPERATIVO B</v>
          </cell>
          <cell r="O4584">
            <v>10400</v>
          </cell>
          <cell r="P4584">
            <v>3005020000</v>
          </cell>
          <cell r="Q4584" t="str">
            <v>UNIDAD DE BACHEO</v>
          </cell>
          <cell r="R4584" t="str">
            <v>\UNIDAD DE BACHEO</v>
          </cell>
          <cell r="S4584" t="str">
            <v>UNIDAD DE BACHEO</v>
          </cell>
        </row>
        <row r="4585">
          <cell r="A4585">
            <v>28859</v>
          </cell>
          <cell r="B4585" t="str">
            <v>SANDRA ARELLANO MACIAS</v>
          </cell>
          <cell r="C4585" t="str">
            <v>ARELLANO MACIAS SANDRA</v>
          </cell>
          <cell r="D4585" t="str">
            <v>Confianza(1)</v>
          </cell>
          <cell r="E4585" t="str">
            <v>ADMINISTRATIVO</v>
          </cell>
          <cell r="F4585">
            <v>4129027381</v>
          </cell>
          <cell r="G4585" t="str">
            <v xml:space="preserve">AEMS-900811-JR8   </v>
          </cell>
          <cell r="H4585" t="str">
            <v>AEMS900811MJCRCN04</v>
          </cell>
          <cell r="I4585">
            <v>1</v>
          </cell>
          <cell r="J4585">
            <v>45567</v>
          </cell>
          <cell r="K4585">
            <v>45567</v>
          </cell>
          <cell r="L4585">
            <v>2009010101000000</v>
          </cell>
          <cell r="M4585">
            <v>565</v>
          </cell>
          <cell r="N4585" t="str">
            <v>CAJERO GENERAL</v>
          </cell>
          <cell r="O4585">
            <v>18560</v>
          </cell>
          <cell r="P4585">
            <v>2009010100</v>
          </cell>
          <cell r="Q4585" t="str">
            <v>UNIDAD DE RECAUDACION</v>
          </cell>
          <cell r="R4585" t="str">
            <v>\UNIDAD DE RECAUDACION</v>
          </cell>
          <cell r="S4585" t="str">
            <v>UNIDAD DE RECAUDACION</v>
          </cell>
        </row>
        <row r="4586">
          <cell r="A4586">
            <v>28877</v>
          </cell>
          <cell r="B4586" t="str">
            <v>JOSE GUADALUPE DAMIAN ULLOA</v>
          </cell>
          <cell r="C4586" t="str">
            <v>DAMIAN ULLOA JOSE GUADALUPE</v>
          </cell>
          <cell r="D4586" t="str">
            <v>Personal Operativo (12)</v>
          </cell>
          <cell r="E4586" t="str">
            <v>OPERATIVO</v>
          </cell>
          <cell r="F4586">
            <v>4119137992</v>
          </cell>
          <cell r="G4586" t="str">
            <v xml:space="preserve">DAUG-911009-BN0   </v>
          </cell>
          <cell r="H4586" t="str">
            <v>DAUG911009HJCMLD04</v>
          </cell>
          <cell r="I4586">
            <v>7</v>
          </cell>
          <cell r="J4586">
            <v>43085</v>
          </cell>
          <cell r="K4586">
            <v>43085</v>
          </cell>
          <cell r="L4586">
            <v>2006010104000000</v>
          </cell>
          <cell r="M4586">
            <v>740</v>
          </cell>
          <cell r="N4586" t="str">
            <v>POLICIA</v>
          </cell>
          <cell r="O4586">
            <v>19734.04</v>
          </cell>
          <cell r="P4586">
            <v>2006010103</v>
          </cell>
          <cell r="Q4586" t="str">
            <v>ESCUADRONES</v>
          </cell>
          <cell r="R4586" t="str">
            <v>\ESCUADRONES</v>
          </cell>
          <cell r="S4586" t="str">
            <v>ESCUADRONES</v>
          </cell>
        </row>
        <row r="4587">
          <cell r="A4587">
            <v>28888</v>
          </cell>
          <cell r="B4587" t="str">
            <v>JOSE DE JESUS DELGADILLO ESTRADA</v>
          </cell>
          <cell r="C4587" t="str">
            <v>DELGADILLO ESTRADA JOSE DE JESUS</v>
          </cell>
          <cell r="D4587" t="str">
            <v>Confianza(1)</v>
          </cell>
          <cell r="E4587" t="str">
            <v>ADMINISTRATIVO</v>
          </cell>
          <cell r="F4587">
            <v>75927214970</v>
          </cell>
          <cell r="G4587" t="str">
            <v xml:space="preserve">DEEJ-720805-TI3   </v>
          </cell>
          <cell r="H4587" t="str">
            <v>DEEJ720805HJCLSS03</v>
          </cell>
          <cell r="I4587">
            <v>9</v>
          </cell>
          <cell r="J4587">
            <v>42339</v>
          </cell>
          <cell r="K4587">
            <v>42339</v>
          </cell>
          <cell r="L4587">
            <v>2009010001000000</v>
          </cell>
          <cell r="M4587">
            <v>575</v>
          </cell>
          <cell r="N4587" t="str">
            <v>COORDINADOR</v>
          </cell>
          <cell r="O4587">
            <v>18692</v>
          </cell>
          <cell r="P4587">
            <v>2009010000</v>
          </cell>
          <cell r="Q4587" t="str">
            <v>DIRECCION DE INGRESOS</v>
          </cell>
          <cell r="R4587" t="str">
            <v>\DIRECCION DE INGRESOS</v>
          </cell>
          <cell r="S4587" t="str">
            <v>DIRECCION DE INGRESOS</v>
          </cell>
        </row>
        <row r="4588">
          <cell r="A4588">
            <v>28892</v>
          </cell>
          <cell r="B4588" t="str">
            <v>BRENTY JHONATAN PALACIOS SANCHEZ</v>
          </cell>
          <cell r="C4588" t="str">
            <v>PALACIOS SANCHEZ BRENTY JHONATAN</v>
          </cell>
          <cell r="D4588" t="str">
            <v>Personal Operativo (12)</v>
          </cell>
          <cell r="E4588" t="str">
            <v>OPERATIVO</v>
          </cell>
          <cell r="F4588">
            <v>75099028800</v>
          </cell>
          <cell r="G4588" t="str">
            <v xml:space="preserve">PASB-900913-UF4   </v>
          </cell>
          <cell r="H4588" t="str">
            <v>PASB900913HJCLNR09</v>
          </cell>
          <cell r="I4588">
            <v>4</v>
          </cell>
          <cell r="J4588">
            <v>44440</v>
          </cell>
          <cell r="K4588">
            <v>44440</v>
          </cell>
          <cell r="L4588">
            <v>2006010104000000</v>
          </cell>
          <cell r="M4588">
            <v>740</v>
          </cell>
          <cell r="N4588" t="str">
            <v>POLICIA</v>
          </cell>
          <cell r="O4588">
            <v>19734.04</v>
          </cell>
          <cell r="P4588">
            <v>2006010103</v>
          </cell>
          <cell r="Q4588" t="str">
            <v>ESCUADRONES</v>
          </cell>
          <cell r="R4588" t="str">
            <v>\ESCUADRONES</v>
          </cell>
          <cell r="S4588" t="str">
            <v>ESCUADRONES</v>
          </cell>
        </row>
        <row r="4589">
          <cell r="A4589">
            <v>28899</v>
          </cell>
          <cell r="B4589" t="str">
            <v>BIBIANA ROSALES GONZALEZ</v>
          </cell>
          <cell r="C4589" t="str">
            <v>ROSALES GONZALEZ BIBIANA</v>
          </cell>
          <cell r="D4589" t="str">
            <v>Confianza(1)</v>
          </cell>
          <cell r="E4589" t="str">
            <v>ADMINISTRATIVO</v>
          </cell>
          <cell r="F4589">
            <v>4028102368</v>
          </cell>
          <cell r="G4589" t="str">
            <v xml:space="preserve">ROGB-810418-5G6   </v>
          </cell>
          <cell r="H4589" t="str">
            <v>ROGB810418MJCSNB08</v>
          </cell>
          <cell r="I4589">
            <v>1</v>
          </cell>
          <cell r="J4589">
            <v>45567</v>
          </cell>
          <cell r="K4589">
            <v>45567</v>
          </cell>
          <cell r="L4589">
            <v>2009010101000000</v>
          </cell>
          <cell r="M4589">
            <v>696</v>
          </cell>
          <cell r="N4589" t="str">
            <v>JEFE DE SECCION A</v>
          </cell>
          <cell r="O4589">
            <v>19400</v>
          </cell>
          <cell r="P4589">
            <v>2009010100</v>
          </cell>
          <cell r="Q4589" t="str">
            <v>UNIDAD DE RECAUDACION</v>
          </cell>
          <cell r="R4589" t="str">
            <v>\UNIDAD DE RECAUDACION</v>
          </cell>
          <cell r="S4589" t="str">
            <v>UNIDAD DE RECAUDACION</v>
          </cell>
        </row>
        <row r="4590">
          <cell r="A4590">
            <v>28901</v>
          </cell>
          <cell r="B4590" t="str">
            <v>MARIA DEL CARMEN VILLANUEVA HERRERA</v>
          </cell>
          <cell r="C4590" t="str">
            <v>VILLANUEVA HERRERA MARIA DEL CARMEN</v>
          </cell>
          <cell r="D4590" t="str">
            <v>Supernumerario tiempo determinado(9)</v>
          </cell>
          <cell r="E4590" t="str">
            <v>ADMINISTRATIVO</v>
          </cell>
          <cell r="F4590">
            <v>58159597420</v>
          </cell>
          <cell r="G4590" t="str">
            <v xml:space="preserve">VIHC-951116-KTA   </v>
          </cell>
          <cell r="H4590" t="str">
            <v>VIHC951116MJCLRR06</v>
          </cell>
          <cell r="I4590">
            <v>1</v>
          </cell>
          <cell r="J4590">
            <v>45567</v>
          </cell>
          <cell r="K4590">
            <v>45567</v>
          </cell>
          <cell r="L4590">
            <v>9020090101000000</v>
          </cell>
          <cell r="M4590">
            <v>685</v>
          </cell>
          <cell r="N4590" t="str">
            <v>JEFE DE DEPARTAMENTO B</v>
          </cell>
          <cell r="O4590">
            <v>19000</v>
          </cell>
          <cell r="P4590">
            <v>9020090100</v>
          </cell>
          <cell r="Q4590" t="str">
            <v>90DIRECCION DE INGRESOS</v>
          </cell>
          <cell r="R4590" t="str">
            <v>\90DIRECCION DE INGRESOS</v>
          </cell>
          <cell r="S4590" t="str">
            <v>90DIRECCION DE INGRESOS</v>
          </cell>
        </row>
        <row r="4591">
          <cell r="A4591">
            <v>28907</v>
          </cell>
          <cell r="B4591" t="str">
            <v>FABIOLA ELIZABETH AVILA MIRANDA</v>
          </cell>
          <cell r="C4591" t="str">
            <v>AVILA MIRANDA FABIOLA ELIZABETH</v>
          </cell>
          <cell r="D4591" t="str">
            <v>Supernumerario tiempo determinado(9)</v>
          </cell>
          <cell r="E4591" t="str">
            <v>ADMINISTRATIVO</v>
          </cell>
          <cell r="F4591">
            <v>4079149169</v>
          </cell>
          <cell r="G4591" t="str">
            <v xml:space="preserve">AIMF-910515-JH6   </v>
          </cell>
          <cell r="H4591" t="str">
            <v>AIMF910515MJCVRV02</v>
          </cell>
          <cell r="I4591">
            <v>1</v>
          </cell>
          <cell r="J4591">
            <v>45567</v>
          </cell>
          <cell r="K4591">
            <v>45567</v>
          </cell>
          <cell r="L4591">
            <v>9020090501000000</v>
          </cell>
          <cell r="M4591">
            <v>575</v>
          </cell>
          <cell r="N4591" t="str">
            <v>COORDINADOR</v>
          </cell>
          <cell r="O4591">
            <v>16000</v>
          </cell>
          <cell r="P4591">
            <v>9020090500</v>
          </cell>
          <cell r="Q4591" t="str">
            <v>90DIRECCION DE CATASTRO</v>
          </cell>
          <cell r="R4591" t="str">
            <v>\90DIRECCION DE CATASTRO</v>
          </cell>
          <cell r="S4591" t="str">
            <v>90DIRECCION DE CATASTRO</v>
          </cell>
        </row>
        <row r="4592">
          <cell r="A4592">
            <v>28925</v>
          </cell>
          <cell r="B4592" t="str">
            <v>EMMANUEL CORONEL BARRERA</v>
          </cell>
          <cell r="C4592" t="str">
            <v>CORONEL BARRERA EMMANUEL</v>
          </cell>
          <cell r="D4592" t="str">
            <v>Confianza(1)</v>
          </cell>
          <cell r="E4592" t="str">
            <v>OPERATIVO</v>
          </cell>
          <cell r="F4592">
            <v>4038719524</v>
          </cell>
          <cell r="G4592" t="str">
            <v xml:space="preserve">COBE-870120-6Q2   </v>
          </cell>
          <cell r="H4592" t="str">
            <v>COBE870120HJCRRM00</v>
          </cell>
          <cell r="I4592">
            <v>1</v>
          </cell>
          <cell r="J4592">
            <v>45567</v>
          </cell>
          <cell r="K4592">
            <v>45567</v>
          </cell>
          <cell r="L4592">
            <v>2008020301000000</v>
          </cell>
          <cell r="M4592">
            <v>560</v>
          </cell>
          <cell r="N4592" t="str">
            <v>BOMBERO</v>
          </cell>
          <cell r="O4592">
            <v>19350</v>
          </cell>
          <cell r="P4592">
            <v>2008020300</v>
          </cell>
          <cell r="Q4592" t="str">
            <v>DIRECCION DE LOGISTICA</v>
          </cell>
          <cell r="R4592" t="str">
            <v>\DIRECCION DE LOGISTICA</v>
          </cell>
          <cell r="S4592" t="str">
            <v>DIRECCION DE LOGISTICA</v>
          </cell>
        </row>
        <row r="4593">
          <cell r="A4593">
            <v>28927</v>
          </cell>
          <cell r="B4593" t="str">
            <v>PATRICIA ESCAREÑO BECERRA</v>
          </cell>
          <cell r="C4593" t="str">
            <v>ESCAREÑO BECERRA PATRICIA</v>
          </cell>
          <cell r="D4593" t="str">
            <v>Confianza(1)</v>
          </cell>
          <cell r="E4593" t="str">
            <v>OPERATIVO</v>
          </cell>
          <cell r="F4593">
            <v>56917238700</v>
          </cell>
          <cell r="G4593" t="str">
            <v xml:space="preserve">EABP-720124-S85   </v>
          </cell>
          <cell r="H4593" t="str">
            <v>EABP720124MJCSCT07</v>
          </cell>
          <cell r="I4593">
            <v>1</v>
          </cell>
          <cell r="J4593">
            <v>45567</v>
          </cell>
          <cell r="K4593">
            <v>45567</v>
          </cell>
          <cell r="L4593">
            <v>2008020004000000</v>
          </cell>
          <cell r="M4593">
            <v>807</v>
          </cell>
          <cell r="N4593" t="str">
            <v>TERCER OFICIAL BOMBERO</v>
          </cell>
          <cell r="O4593">
            <v>20680</v>
          </cell>
          <cell r="P4593">
            <v>2008020003</v>
          </cell>
          <cell r="Q4593" t="str">
            <v>UNIDAD DE ADMINISTRACION Y FINANZAS</v>
          </cell>
          <cell r="R4593" t="str">
            <v>\UNIDAD DE ADMINISTRACION Y FINANZAS</v>
          </cell>
          <cell r="S4593" t="str">
            <v>UNIDAD DE ADMINISTRACION Y FINANZAS</v>
          </cell>
        </row>
        <row r="4594">
          <cell r="A4594">
            <v>28930</v>
          </cell>
          <cell r="B4594" t="str">
            <v>JUAN PAULO MARTIN AYALA CHAO</v>
          </cell>
          <cell r="C4594" t="str">
            <v>AYALA CHAO JUAN PAULO MARTIN</v>
          </cell>
          <cell r="D4594" t="str">
            <v>Confianza(1)</v>
          </cell>
          <cell r="E4594" t="str">
            <v>ADMINISTRATIVO</v>
          </cell>
          <cell r="F4594">
            <v>3158399976</v>
          </cell>
          <cell r="G4594" t="str">
            <v xml:space="preserve">AACJ-830117-J81   </v>
          </cell>
          <cell r="H4594" t="str">
            <v>AACJ830117HJCYHN05</v>
          </cell>
          <cell r="I4594">
            <v>1</v>
          </cell>
          <cell r="J4594">
            <v>45567</v>
          </cell>
          <cell r="K4594">
            <v>45567</v>
          </cell>
          <cell r="L4594">
            <v>8004010001000000</v>
          </cell>
          <cell r="M4594">
            <v>704</v>
          </cell>
          <cell r="N4594" t="str">
            <v>JEFE DE UNIDAD DEPARTAMENTAL C</v>
          </cell>
          <cell r="O4594">
            <v>40000</v>
          </cell>
          <cell r="P4594">
            <v>8004010000</v>
          </cell>
          <cell r="Q4594" t="str">
            <v>UNIDAD DE SOCIALIZACION DE OBRA</v>
          </cell>
          <cell r="R4594" t="str">
            <v>\ESTRUCTURA MUNICIPIO\COORDINACION GENERAL DE CERCANIA CIUDADANA\DIRECCION DE PLANEACION PARA EL DESARROLLO DE LA CIUDAD\UNIDAD DE SOCIALIZACION DE OBRA</v>
          </cell>
          <cell r="S4594" t="str">
            <v>ESTRUCTURA MUNICIPIO</v>
          </cell>
          <cell r="T4594" t="str">
            <v>COORDINACION GENERAL DE CERCANIA CIUDADANA</v>
          </cell>
          <cell r="U4594" t="str">
            <v>DIRECCION DE PLANEACION PARA EL DESARROLLO DE LA CIUDAD</v>
          </cell>
          <cell r="V4594" t="str">
            <v>UNIDAD DE SOCIALIZACION DE OBRA</v>
          </cell>
        </row>
        <row r="4595">
          <cell r="A4595">
            <v>28931</v>
          </cell>
          <cell r="B4595" t="str">
            <v>ESAU LOPEZ LEYVA</v>
          </cell>
          <cell r="C4595" t="str">
            <v>LOPEZ LEYVA ESAU</v>
          </cell>
          <cell r="D4595" t="str">
            <v>Confianza(1)</v>
          </cell>
          <cell r="E4595" t="str">
            <v>ADMINISTRATIVO</v>
          </cell>
          <cell r="F4595">
            <v>24058876870</v>
          </cell>
          <cell r="G4595" t="str">
            <v xml:space="preserve">LOLE-880612-SD1   </v>
          </cell>
          <cell r="H4595" t="str">
            <v>LOLE880612HSLPYS09</v>
          </cell>
          <cell r="I4595">
            <v>1</v>
          </cell>
          <cell r="J4595">
            <v>45566</v>
          </cell>
          <cell r="K4595">
            <v>45566</v>
          </cell>
          <cell r="L4595">
            <v>1.3001E+16</v>
          </cell>
          <cell r="M4595">
            <v>635</v>
          </cell>
          <cell r="N4595" t="str">
            <v>DIRECTOR DE MERCADOS</v>
          </cell>
          <cell r="O4595">
            <v>46000</v>
          </cell>
          <cell r="P4595">
            <v>13001000000</v>
          </cell>
          <cell r="Q4595" t="str">
            <v>DIRECCION DE MERCADOS</v>
          </cell>
          <cell r="R4595" t="str">
            <v>\ESTRUCTURA MUNICIPIO\COORDINACION GENERAL DE INFRAESTRUCTURA DE COMERCIO Y SER CO\DIRECCION DE MERCADOS</v>
          </cell>
          <cell r="S4595" t="str">
            <v>ESTRUCTURA MUNICIPIO</v>
          </cell>
          <cell r="T4595" t="str">
            <v>COORDINACION GENERAL DE INFRAESTRUCTURA DE COMERCIO Y SER CO</v>
          </cell>
          <cell r="U4595" t="str">
            <v>DIRECCION DE MERCADOS</v>
          </cell>
        </row>
        <row r="4596">
          <cell r="A4596">
            <v>28935</v>
          </cell>
          <cell r="B4596" t="str">
            <v>GABRIELA ALEJANDRA MAGAÑA ENRIQUEZ</v>
          </cell>
          <cell r="C4596" t="str">
            <v>MAGAÑA ENRIQUEZ GABRIELA ALEJANDRA</v>
          </cell>
          <cell r="D4596" t="str">
            <v>Confianza(1)</v>
          </cell>
          <cell r="E4596" t="str">
            <v>ADMINISTRATIVO</v>
          </cell>
          <cell r="F4596">
            <v>19159006440</v>
          </cell>
          <cell r="G4596" t="str">
            <v xml:space="preserve">MAEG-900908-1V3   </v>
          </cell>
          <cell r="H4596" t="str">
            <v>MAEG900908MJCGNB07</v>
          </cell>
          <cell r="I4596">
            <v>1</v>
          </cell>
          <cell r="J4596">
            <v>45566</v>
          </cell>
          <cell r="K4596">
            <v>45566</v>
          </cell>
          <cell r="L4596">
            <v>1004000001000000</v>
          </cell>
          <cell r="M4596">
            <v>756</v>
          </cell>
          <cell r="N4596" t="str">
            <v>REGIDOR</v>
          </cell>
          <cell r="O4596">
            <v>104505.72</v>
          </cell>
          <cell r="P4596">
            <v>1004000000</v>
          </cell>
          <cell r="Q4596" t="str">
            <v>REGIDOR</v>
          </cell>
          <cell r="R4596" t="str">
            <v>\REGIDOR</v>
          </cell>
          <cell r="S4596" t="str">
            <v>REGIDOR</v>
          </cell>
        </row>
        <row r="4597">
          <cell r="A4597">
            <v>28936</v>
          </cell>
          <cell r="B4597" t="str">
            <v>JOSE ROBERTO VALDES FLORES</v>
          </cell>
          <cell r="C4597" t="str">
            <v>VALDES FLORES JOSE ROBERTO</v>
          </cell>
          <cell r="D4597" t="str">
            <v>Confianza(1)</v>
          </cell>
          <cell r="E4597" t="str">
            <v>ADMINISTRATIVO</v>
          </cell>
          <cell r="F4597">
            <v>75826520000</v>
          </cell>
          <cell r="G4597" t="str">
            <v xml:space="preserve">VAFR-650116-BD8   </v>
          </cell>
          <cell r="H4597" t="str">
            <v>VAFR650116HDFLLB01</v>
          </cell>
          <cell r="I4597">
            <v>1</v>
          </cell>
          <cell r="J4597">
            <v>45566</v>
          </cell>
          <cell r="K4597">
            <v>45566</v>
          </cell>
          <cell r="L4597">
            <v>6009000001000000</v>
          </cell>
          <cell r="M4597">
            <v>862</v>
          </cell>
          <cell r="N4597" t="str">
            <v>DIRECTOR DE CONSERVACION DE INMUEBLES</v>
          </cell>
          <cell r="O4597">
            <v>71000</v>
          </cell>
          <cell r="P4597">
            <v>6009000000</v>
          </cell>
          <cell r="Q4597" t="str">
            <v>DIRECCION DE CONSERVACION DE INMUEBLES</v>
          </cell>
          <cell r="R4597" t="str">
            <v>\COORDINACION GENERAL DE GESTION INTEGRAL DE LA CIUDAD\DIRECCION DE CONSERVACION DE INMUEBLES</v>
          </cell>
          <cell r="S4597" t="str">
            <v>COORDINACION GENERAL DE GESTION INTEGRAL DE LA CIUDAD</v>
          </cell>
          <cell r="T4597" t="str">
            <v>DIRECCION DE CONSERVACION DE INMUEBLES</v>
          </cell>
        </row>
        <row r="4598">
          <cell r="A4598">
            <v>28943</v>
          </cell>
          <cell r="B4598" t="str">
            <v>JOSE ALBERTO CONTRERAS AGUILAR</v>
          </cell>
          <cell r="C4598" t="str">
            <v>CONTRERAS AGUILAR JOSE ALBERTO</v>
          </cell>
          <cell r="D4598" t="str">
            <v>Supernumerario tiempo determinado(9)</v>
          </cell>
          <cell r="E4598" t="str">
            <v>ADMINISTRATIVO</v>
          </cell>
          <cell r="F4598">
            <v>44159323920</v>
          </cell>
          <cell r="G4598" t="str">
            <v xml:space="preserve">COAA-930819-S77   </v>
          </cell>
          <cell r="H4598" t="str">
            <v>COAA930819HSLNGL08</v>
          </cell>
          <cell r="I4598">
            <v>1</v>
          </cell>
          <cell r="J4598">
            <v>45567</v>
          </cell>
          <cell r="K4598">
            <v>45567</v>
          </cell>
          <cell r="L4598">
            <v>9010020001000000</v>
          </cell>
          <cell r="M4598">
            <v>816</v>
          </cell>
          <cell r="N4598" t="str">
            <v>ASESOR DE REGIDOR</v>
          </cell>
          <cell r="O4598">
            <v>37670</v>
          </cell>
          <cell r="P4598">
            <v>9010020000</v>
          </cell>
          <cell r="Q4598" t="str">
            <v>90REGIDORES</v>
          </cell>
          <cell r="R4598" t="str">
            <v>\SUPERNUMERARIOS\90REGIDORES</v>
          </cell>
          <cell r="S4598" t="str">
            <v>SUPERNUMERARIOS</v>
          </cell>
          <cell r="T4598" t="str">
            <v>90REGIDORES</v>
          </cell>
        </row>
        <row r="4599">
          <cell r="A4599">
            <v>28946</v>
          </cell>
          <cell r="B4599" t="str">
            <v>LUIS ARTURO AGUILAR GONZALEZ</v>
          </cell>
          <cell r="C4599" t="str">
            <v>AGUILAR GONZALEZ LUIS ARTURO</v>
          </cell>
          <cell r="D4599" t="str">
            <v>Confianza(1)</v>
          </cell>
          <cell r="E4599" t="str">
            <v>OPERATIVO</v>
          </cell>
          <cell r="F4599">
            <v>4058471766</v>
          </cell>
          <cell r="G4599" t="str">
            <v xml:space="preserve">AUGL-840615-MP6   </v>
          </cell>
          <cell r="H4599" t="str">
            <v>AUGL840615HJCGNS07</v>
          </cell>
          <cell r="I4599">
            <v>1</v>
          </cell>
          <cell r="J4599">
            <v>45567</v>
          </cell>
          <cell r="K4599">
            <v>45567</v>
          </cell>
          <cell r="L4599">
            <v>2006020204000000</v>
          </cell>
          <cell r="M4599">
            <v>739</v>
          </cell>
          <cell r="N4599" t="str">
            <v>OPERADOR DE VIDEO DE CABINA</v>
          </cell>
          <cell r="O4599">
            <v>21524</v>
          </cell>
          <cell r="P4599">
            <v>2006020203</v>
          </cell>
          <cell r="Q4599" t="str">
            <v>DEPARTAMENTO DE MONITOREO</v>
          </cell>
          <cell r="R4599" t="str">
            <v>\DEPARTAMENTO DE MONITOREO</v>
          </cell>
          <cell r="S4599" t="str">
            <v>DEPARTAMENTO DE MONITOREO</v>
          </cell>
        </row>
        <row r="4600">
          <cell r="A4600">
            <v>28950</v>
          </cell>
          <cell r="B4600" t="str">
            <v>HUGO GOMEZ BARAJAS</v>
          </cell>
          <cell r="C4600" t="str">
            <v>GOMEZ BARAJAS HUGO</v>
          </cell>
          <cell r="D4600" t="str">
            <v>Supernumerario tiempo determinado(9)</v>
          </cell>
          <cell r="E4600" t="str">
            <v>OPERATIVO</v>
          </cell>
          <cell r="F4600">
            <v>54866841440</v>
          </cell>
          <cell r="G4600" t="str">
            <v xml:space="preserve">GOBH-701214-RL6   </v>
          </cell>
          <cell r="H4600" t="str">
            <v>GOBH701214HJCMRG07</v>
          </cell>
          <cell r="I4600">
            <v>1</v>
          </cell>
          <cell r="J4600">
            <v>45581</v>
          </cell>
          <cell r="K4600">
            <v>45581</v>
          </cell>
          <cell r="L4600">
            <v>9.013001E+16</v>
          </cell>
          <cell r="M4600">
            <v>813</v>
          </cell>
          <cell r="N4600" t="str">
            <v>VELADOR</v>
          </cell>
          <cell r="O4600">
            <v>10168</v>
          </cell>
          <cell r="P4600">
            <v>90130010000</v>
          </cell>
          <cell r="Q4600" t="str">
            <v>90DIRECCION DE MERCADOS</v>
          </cell>
          <cell r="R4600" t="str">
            <v>\SUPERNUMERARIOS\90COORDINACION GENERAL DE INFRAESTRUCTURA DE COMERCIO Y SER\90DIRECCION DE MERCADOS</v>
          </cell>
          <cell r="S4600" t="str">
            <v>SUPERNUMERARIOS</v>
          </cell>
          <cell r="T4600" t="str">
            <v>90COORDINACION GENERAL DE INFRAESTRUCTURA DE COMERCIO Y SER</v>
          </cell>
          <cell r="U4600" t="str">
            <v>90DIRECCION DE MERCADOS</v>
          </cell>
        </row>
        <row r="4601">
          <cell r="A4601">
            <v>28955</v>
          </cell>
          <cell r="B4601" t="str">
            <v>FRANCISCO JAVIER AVILA MIRANDA</v>
          </cell>
          <cell r="C4601" t="str">
            <v>AVILA MIRANDA FRANCISCO JAVIER</v>
          </cell>
          <cell r="D4601" t="str">
            <v>Supernumerario tiempo determinado(9)</v>
          </cell>
          <cell r="E4601" t="str">
            <v>OPERATIVO</v>
          </cell>
          <cell r="F4601">
            <v>69159694660</v>
          </cell>
          <cell r="G4601" t="str">
            <v xml:space="preserve">AIMF-960808-HU7   </v>
          </cell>
          <cell r="H4601" t="str">
            <v>AIMF960808HJCVRR06</v>
          </cell>
          <cell r="I4601">
            <v>1</v>
          </cell>
          <cell r="J4601">
            <v>45567</v>
          </cell>
          <cell r="K4601">
            <v>45567</v>
          </cell>
          <cell r="L4601">
            <v>3004010001000000</v>
          </cell>
          <cell r="M4601">
            <v>543</v>
          </cell>
          <cell r="N4601" t="str">
            <v>AUXILIAR BASICO</v>
          </cell>
          <cell r="O4601">
            <v>13384</v>
          </cell>
          <cell r="P4601">
            <v>3004010000</v>
          </cell>
          <cell r="Q4601" t="str">
            <v>UNIDAD DE AREAS VERDES</v>
          </cell>
          <cell r="R4601" t="str">
            <v>\UNIDAD DE AREAS VERDES</v>
          </cell>
          <cell r="S4601" t="str">
            <v>UNIDAD DE AREAS VERDES</v>
          </cell>
        </row>
        <row r="4602">
          <cell r="A4602">
            <v>28958</v>
          </cell>
          <cell r="B4602" t="str">
            <v>ALBERTO CORTES VILLASEÑOR</v>
          </cell>
          <cell r="C4602" t="str">
            <v>CORTES VILLASEÑOR ALBERTO</v>
          </cell>
          <cell r="D4602" t="str">
            <v>Supernumerario tiempo determinado(9)</v>
          </cell>
          <cell r="E4602" t="str">
            <v>OPERATIVO</v>
          </cell>
          <cell r="F4602">
            <v>4078234640</v>
          </cell>
          <cell r="G4602" t="str">
            <v xml:space="preserve">COVA-821212-BR5   </v>
          </cell>
          <cell r="H4602" t="str">
            <v>COVA821212HJCRLL09</v>
          </cell>
          <cell r="I4602">
            <v>1</v>
          </cell>
          <cell r="J4602">
            <v>45567</v>
          </cell>
          <cell r="K4602">
            <v>45567</v>
          </cell>
          <cell r="L4602">
            <v>9060040001000000</v>
          </cell>
          <cell r="M4602">
            <v>921</v>
          </cell>
          <cell r="N4602" t="str">
            <v>SUPERVISOR DE MOVILIDAD B</v>
          </cell>
          <cell r="O4602">
            <v>14000</v>
          </cell>
          <cell r="P4602">
            <v>9060040000</v>
          </cell>
          <cell r="Q4602" t="str">
            <v>90DIRECCION DE MOVILIDAD Y TRANSPORTE</v>
          </cell>
          <cell r="R4602" t="str">
            <v>\90DIRECCION DE MOVILIDAD Y TRANSPORTE</v>
          </cell>
          <cell r="S4602" t="str">
            <v>90DIRECCION DE MOVILIDAD Y TRANSPORTE</v>
          </cell>
        </row>
        <row r="4603">
          <cell r="A4603">
            <v>28970</v>
          </cell>
          <cell r="B4603" t="str">
            <v>MARIO FREGOSO FLORES</v>
          </cell>
          <cell r="C4603" t="str">
            <v>FREGOSO FLORES MARIO</v>
          </cell>
          <cell r="D4603" t="str">
            <v>Supernumerario tiempo determinado(9)</v>
          </cell>
          <cell r="E4603" t="str">
            <v>OPERATIVO</v>
          </cell>
          <cell r="F4603">
            <v>54846539950</v>
          </cell>
          <cell r="G4603" t="str">
            <v xml:space="preserve">FEFM-650512-SB7   </v>
          </cell>
          <cell r="H4603" t="str">
            <v>FEFM650512HJCRLR01</v>
          </cell>
          <cell r="I4603">
            <v>1</v>
          </cell>
          <cell r="J4603">
            <v>45581</v>
          </cell>
          <cell r="K4603">
            <v>45581</v>
          </cell>
          <cell r="L4603">
            <v>9.013001E+16</v>
          </cell>
          <cell r="M4603">
            <v>813</v>
          </cell>
          <cell r="N4603" t="str">
            <v>VELADOR</v>
          </cell>
          <cell r="O4603">
            <v>10000</v>
          </cell>
          <cell r="P4603">
            <v>90130010000</v>
          </cell>
          <cell r="Q4603" t="str">
            <v>90DIRECCION DE MERCADOS</v>
          </cell>
          <cell r="R4603" t="str">
            <v>\SUPERNUMERARIOS\90COORDINACION GENERAL DE INFRAESTRUCTURA DE COMERCIO Y SER\90DIRECCION DE MERCADOS</v>
          </cell>
          <cell r="S4603" t="str">
            <v>SUPERNUMERARIOS</v>
          </cell>
          <cell r="T4603" t="str">
            <v>90COORDINACION GENERAL DE INFRAESTRUCTURA DE COMERCIO Y SER</v>
          </cell>
          <cell r="U4603" t="str">
            <v>90DIRECCION DE MERCADOS</v>
          </cell>
        </row>
        <row r="4604">
          <cell r="A4604">
            <v>28974</v>
          </cell>
          <cell r="B4604" t="str">
            <v>SOFIA NAVARRO QUIROGA</v>
          </cell>
          <cell r="C4604" t="str">
            <v>NAVARRO QUIROGA SOFIA</v>
          </cell>
          <cell r="D4604" t="str">
            <v>Confianza(1)</v>
          </cell>
          <cell r="E4604" t="str">
            <v>ADMINISTRATIVO</v>
          </cell>
          <cell r="F4604">
            <v>4139025631</v>
          </cell>
          <cell r="G4604" t="str">
            <v xml:space="preserve">NAQS-900130-64A   </v>
          </cell>
          <cell r="H4604" t="str">
            <v>NAQS900130MJCVRF04</v>
          </cell>
          <cell r="I4604">
            <v>1</v>
          </cell>
          <cell r="J4604">
            <v>45567</v>
          </cell>
          <cell r="K4604">
            <v>45567</v>
          </cell>
          <cell r="L4604">
            <v>2002000001000000</v>
          </cell>
          <cell r="M4604">
            <v>815</v>
          </cell>
          <cell r="N4604" t="str">
            <v>JEFE DE UNIDAD ESPECIALIZADO</v>
          </cell>
          <cell r="O4604">
            <v>57000</v>
          </cell>
          <cell r="P4604">
            <v>2002000000</v>
          </cell>
          <cell r="Q4604" t="str">
            <v>JEFATURA DE GABINETE</v>
          </cell>
          <cell r="R4604" t="str">
            <v>\JEFATURA DE GABINETE</v>
          </cell>
          <cell r="S4604" t="str">
            <v>JEFATURA DE GABINETE</v>
          </cell>
        </row>
        <row r="4605">
          <cell r="A4605">
            <v>28975</v>
          </cell>
          <cell r="B4605" t="str">
            <v>J. REFUGIO ROMERO AGUILERA</v>
          </cell>
          <cell r="C4605" t="str">
            <v>ROMERO AGUILERA J. REFUGIO</v>
          </cell>
          <cell r="D4605" t="str">
            <v>Supernumerario tiempo determinado(9)</v>
          </cell>
          <cell r="E4605" t="str">
            <v>OPERATIVO</v>
          </cell>
          <cell r="F4605">
            <v>2155540236</v>
          </cell>
          <cell r="G4605" t="str">
            <v xml:space="preserve">ROAJ-550704-R24   </v>
          </cell>
          <cell r="H4605" t="str">
            <v>ROAR550704HJCMGF03</v>
          </cell>
          <cell r="I4605">
            <v>1</v>
          </cell>
          <cell r="J4605">
            <v>45567</v>
          </cell>
          <cell r="K4605">
            <v>45567</v>
          </cell>
          <cell r="L4605">
            <v>9030040001000000</v>
          </cell>
          <cell r="M4605">
            <v>543</v>
          </cell>
          <cell r="N4605" t="str">
            <v>AUXILIAR BASICO</v>
          </cell>
          <cell r="O4605">
            <v>10900</v>
          </cell>
          <cell r="P4605">
            <v>9030040000</v>
          </cell>
          <cell r="Q4605" t="str">
            <v>90DIRECCION DE PARQUES Y JARDINES</v>
          </cell>
          <cell r="R4605" t="str">
            <v>\90DIRECCION DE PARQUES Y JARDINES</v>
          </cell>
          <cell r="S4605" t="str">
            <v>90DIRECCION DE PARQUES Y JARDINES</v>
          </cell>
        </row>
        <row r="4606">
          <cell r="A4606">
            <v>28980</v>
          </cell>
          <cell r="B4606" t="str">
            <v>NORA BECERRA MORENO</v>
          </cell>
          <cell r="C4606" t="str">
            <v>BECERRA MORENO NORA</v>
          </cell>
          <cell r="D4606" t="str">
            <v>Supernumerario tiempo determinado(9)</v>
          </cell>
          <cell r="E4606" t="str">
            <v>ADMINISTRATIVO</v>
          </cell>
          <cell r="F4606">
            <v>75967731950</v>
          </cell>
          <cell r="G4606" t="str">
            <v xml:space="preserve">BEMN-770403-FA9   </v>
          </cell>
          <cell r="H4606" t="str">
            <v>BEMN770403MJCCRR00</v>
          </cell>
          <cell r="I4606">
            <v>1</v>
          </cell>
          <cell r="J4606">
            <v>45567</v>
          </cell>
          <cell r="K4606">
            <v>45567</v>
          </cell>
          <cell r="L4606">
            <v>9030050001000000</v>
          </cell>
          <cell r="M4606">
            <v>575</v>
          </cell>
          <cell r="N4606" t="str">
            <v>COORDINADOR</v>
          </cell>
          <cell r="O4606">
            <v>14596</v>
          </cell>
          <cell r="P4606">
            <v>9030050000</v>
          </cell>
          <cell r="Q4606" t="str">
            <v>90DIRECCION DE PAVIMENTOS</v>
          </cell>
          <cell r="R4606" t="str">
            <v>\90DIRECCION DE PAVIMENTOS</v>
          </cell>
          <cell r="S4606" t="str">
            <v>90DIRECCION DE PAVIMENTOS</v>
          </cell>
        </row>
        <row r="4607">
          <cell r="A4607">
            <v>28984</v>
          </cell>
          <cell r="B4607" t="str">
            <v>DANIELA GOMEZ MONTEMAYOR</v>
          </cell>
          <cell r="C4607" t="str">
            <v>GOMEZ MONTEMAYOR DANIELA</v>
          </cell>
          <cell r="D4607" t="str">
            <v>Confianza(1)</v>
          </cell>
          <cell r="E4607" t="str">
            <v>ADMINISTRATIVO</v>
          </cell>
          <cell r="F4607">
            <v>4028280859</v>
          </cell>
          <cell r="G4607" t="str">
            <v xml:space="preserve">GOMD-820215-C71   </v>
          </cell>
          <cell r="H4607" t="str">
            <v>GOMD820215MJCMNN03</v>
          </cell>
          <cell r="I4607">
            <v>1</v>
          </cell>
          <cell r="J4607">
            <v>45597</v>
          </cell>
          <cell r="K4607">
            <v>45597</v>
          </cell>
          <cell r="L4607">
            <v>5008000001000000</v>
          </cell>
          <cell r="M4607">
            <v>868</v>
          </cell>
          <cell r="N4607" t="str">
            <v>DIRECTOR DE EMPRENDIMIENTO</v>
          </cell>
          <cell r="O4607">
            <v>46000</v>
          </cell>
          <cell r="P4607">
            <v>5008000000</v>
          </cell>
          <cell r="Q4607" t="str">
            <v>DIRECCION DE EMPRENDIMIENTO</v>
          </cell>
          <cell r="R4607" t="str">
            <v>\COORDINACION GENERAL DE DESARROLLO ECONOMICO Y COMBATE A LA\DIRECCION DE EMPRENDIMIENTO</v>
          </cell>
          <cell r="S4607" t="str">
            <v>COORDINACION GENERAL DE DESARROLLO ECONOMICO Y COMBATE A LA</v>
          </cell>
          <cell r="T4607" t="str">
            <v>DIRECCION DE EMPRENDIMIENTO</v>
          </cell>
        </row>
        <row r="4608">
          <cell r="A4608">
            <v>28994</v>
          </cell>
          <cell r="B4608" t="str">
            <v>KATHYA FRANCO RAMOS</v>
          </cell>
          <cell r="C4608" t="str">
            <v>FRANCO RAMOS KATHYA</v>
          </cell>
          <cell r="D4608" t="str">
            <v>Confianza(1)</v>
          </cell>
          <cell r="E4608" t="str">
            <v>ADMINISTRATIVO</v>
          </cell>
          <cell r="F4608">
            <v>75008215550</v>
          </cell>
          <cell r="G4608" t="str">
            <v xml:space="preserve">FARK-820220-2T2   </v>
          </cell>
          <cell r="H4608" t="str">
            <v>FARK820220MJCRMT03</v>
          </cell>
          <cell r="I4608">
            <v>1</v>
          </cell>
          <cell r="J4608">
            <v>45567</v>
          </cell>
          <cell r="K4608">
            <v>45567</v>
          </cell>
          <cell r="L4608">
            <v>5010020001000000</v>
          </cell>
          <cell r="M4608">
            <v>703</v>
          </cell>
          <cell r="N4608" t="str">
            <v>JEFE DE UNIDAD DEPARTAMENTAL B</v>
          </cell>
          <cell r="O4608">
            <v>45000</v>
          </cell>
          <cell r="P4608">
            <v>5010020000</v>
          </cell>
          <cell r="Q4608" t="str">
            <v>UNIDAD DE OFERTA EDUCATIVA Y DESARROLLO DE OPORTUNIDADES</v>
          </cell>
          <cell r="R4608" t="str">
            <v>\COORDINACION GENERAL DE DESARROLLO ECONOMICO Y COMBATE A LA\DIRECCION DE CAPACITACION Y OFERTA EDUCATIVA\UNIDAD DE OFERTA EDUCATIVA Y DESARROLLO DE OPORTUNIDADES</v>
          </cell>
          <cell r="S4608" t="str">
            <v>COORDINACION GENERAL DE DESARROLLO ECONOMICO Y COMBATE A LA</v>
          </cell>
          <cell r="T4608" t="str">
            <v>DIRECCION DE CAPACITACION Y OFERTA EDUCATIVA</v>
          </cell>
          <cell r="U4608" t="str">
            <v>UNIDAD DE OFERTA EDUCATIVA Y DESARROLLO DE OPORTUNIDADES</v>
          </cell>
        </row>
        <row r="4609">
          <cell r="A4609">
            <v>28995</v>
          </cell>
          <cell r="B4609" t="str">
            <v>MYRNA ADRIANA GONZALEZ PINEDO</v>
          </cell>
          <cell r="C4609" t="str">
            <v>GONZALEZ PINEDO MYRNA ADRIANA</v>
          </cell>
          <cell r="D4609" t="str">
            <v>Supernumerario tiempo determinado(9)</v>
          </cell>
          <cell r="E4609" t="str">
            <v>ADMINISTRATIVO</v>
          </cell>
          <cell r="F4609">
            <v>4947005528</v>
          </cell>
          <cell r="G4609" t="str">
            <v xml:space="preserve">GOPM-701014-H42   </v>
          </cell>
          <cell r="H4609" t="str">
            <v>GOPM701014MJCNNY02</v>
          </cell>
          <cell r="I4609">
            <v>1</v>
          </cell>
          <cell r="J4609">
            <v>45567</v>
          </cell>
          <cell r="K4609">
            <v>45567</v>
          </cell>
          <cell r="L4609">
            <v>2008010001000000</v>
          </cell>
          <cell r="M4609">
            <v>531</v>
          </cell>
          <cell r="N4609" t="str">
            <v>AUXILIAR ADMINISTRATIVO A</v>
          </cell>
          <cell r="O4609">
            <v>15838</v>
          </cell>
          <cell r="P4609">
            <v>2008010000</v>
          </cell>
          <cell r="Q4609" t="str">
            <v>DIRECCION DE REGISTRO CIVIL</v>
          </cell>
          <cell r="R4609" t="str">
            <v>\DIRECCION DE REGISTRO CIVIL</v>
          </cell>
          <cell r="S4609" t="str">
            <v>DIRECCION DE REGISTRO CIVIL</v>
          </cell>
        </row>
        <row r="4610">
          <cell r="A4610">
            <v>29003</v>
          </cell>
          <cell r="B4610" t="str">
            <v>FRANCISCO JAVIER SALCIDO HERNANDEZ</v>
          </cell>
          <cell r="C4610" t="str">
            <v>SALCIDO HERNANDEZ FRANCISCO JAVIER</v>
          </cell>
          <cell r="D4610" t="str">
            <v>Supernumerario tiempo determinado(9)</v>
          </cell>
          <cell r="E4610" t="str">
            <v>OPERATIVO</v>
          </cell>
          <cell r="F4610">
            <v>4725521605</v>
          </cell>
          <cell r="G4610" t="str">
            <v xml:space="preserve">SAHF-551201-DW9   </v>
          </cell>
          <cell r="H4610" t="str">
            <v>SAHF551201HJCLRR01</v>
          </cell>
          <cell r="I4610">
            <v>1</v>
          </cell>
          <cell r="J4610">
            <v>45567</v>
          </cell>
          <cell r="K4610">
            <v>45567</v>
          </cell>
          <cell r="L4610">
            <v>9050070001000000</v>
          </cell>
          <cell r="M4610">
            <v>731</v>
          </cell>
          <cell r="N4610" t="str">
            <v>OPERADOR DE CAMION</v>
          </cell>
          <cell r="O4610">
            <v>12148</v>
          </cell>
          <cell r="P4610">
            <v>9050070000</v>
          </cell>
          <cell r="Q4610" t="str">
            <v>90DIRECCION DE DESARROLLO AGROPECUARIO</v>
          </cell>
          <cell r="R4610" t="str">
            <v>\90DIRECCION DE DESARROLLO AGROPECUARIO</v>
          </cell>
          <cell r="S4610" t="str">
            <v>90DIRECCION DE DESARROLLO AGROPECUARIO</v>
          </cell>
        </row>
        <row r="4611">
          <cell r="A4611">
            <v>29014</v>
          </cell>
          <cell r="B4611" t="str">
            <v>SERGIO LARIOS VAZQUEZ</v>
          </cell>
          <cell r="C4611" t="str">
            <v>LARIOS VAZQUEZ SERGIO</v>
          </cell>
          <cell r="D4611" t="str">
            <v>Supernumerario tiempo determinado(9)</v>
          </cell>
          <cell r="E4611" t="str">
            <v>OPERATIVO</v>
          </cell>
          <cell r="F4611">
            <v>4017841935</v>
          </cell>
          <cell r="G4611" t="str">
            <v xml:space="preserve">LAVS-780527-JQ1   </v>
          </cell>
          <cell r="H4611" t="str">
            <v>LAVS780527HJCRZR06</v>
          </cell>
          <cell r="I4611">
            <v>0</v>
          </cell>
          <cell r="J4611">
            <v>45793</v>
          </cell>
          <cell r="K4611">
            <v>45793</v>
          </cell>
          <cell r="L4611">
            <v>9060040001000000</v>
          </cell>
          <cell r="M4611">
            <v>543</v>
          </cell>
          <cell r="N4611" t="str">
            <v>AUXILIAR BASICO</v>
          </cell>
          <cell r="O4611">
            <v>10000</v>
          </cell>
          <cell r="P4611">
            <v>9060040000</v>
          </cell>
          <cell r="Q4611" t="str">
            <v>90DIRECCION DE MOVILIDAD Y TRANSPORTE</v>
          </cell>
          <cell r="R4611" t="str">
            <v>\90DIRECCION DE MOVILIDAD Y TRANSPORTE</v>
          </cell>
          <cell r="S4611" t="str">
            <v>90DIRECCION DE MOVILIDAD Y TRANSPORTE</v>
          </cell>
        </row>
        <row r="4612">
          <cell r="A4612">
            <v>29017</v>
          </cell>
          <cell r="B4612" t="str">
            <v>HUGO ALEJANDRO ESTRADA MENDOZA</v>
          </cell>
          <cell r="C4612" t="str">
            <v>ESTRADA MENDOZA HUGO ALEJANDRO</v>
          </cell>
          <cell r="D4612" t="str">
            <v>Supernumerario tiempo determinado(9)</v>
          </cell>
          <cell r="E4612" t="str">
            <v>OPERATIVO</v>
          </cell>
          <cell r="F4612">
            <v>4109377814</v>
          </cell>
          <cell r="G4612" t="str">
            <v xml:space="preserve">EAMH-930225-MN6   </v>
          </cell>
          <cell r="H4612" t="str">
            <v>EAMH930225HJCSNG03</v>
          </cell>
          <cell r="I4612">
            <v>1</v>
          </cell>
          <cell r="J4612">
            <v>45567</v>
          </cell>
          <cell r="K4612">
            <v>45567</v>
          </cell>
          <cell r="L4612">
            <v>9030030001000000</v>
          </cell>
          <cell r="M4612">
            <v>864</v>
          </cell>
          <cell r="N4612" t="str">
            <v>TECNICO EN SERVICIOS</v>
          </cell>
          <cell r="O4612">
            <v>10000</v>
          </cell>
          <cell r="P4612">
            <v>9030030000</v>
          </cell>
          <cell r="Q4612" t="str">
            <v>90DIRECCION DE MEJORAMIENTO URBANO</v>
          </cell>
          <cell r="R4612" t="str">
            <v>\90DIRECCION DE MEJORAMIENTO URBANO</v>
          </cell>
          <cell r="S4612" t="str">
            <v>90DIRECCION DE MEJORAMIENTO URBANO</v>
          </cell>
        </row>
        <row r="4613">
          <cell r="A4613">
            <v>29020</v>
          </cell>
          <cell r="B4613" t="str">
            <v>JUAN RAMON CHAVEZ DEL RIO</v>
          </cell>
          <cell r="C4613" t="str">
            <v>CHAVEZ DEL RIO JUAN RAMON</v>
          </cell>
          <cell r="D4613" t="str">
            <v>Supernumerario tiempo determinado(9)</v>
          </cell>
          <cell r="E4613" t="str">
            <v>ADMINISTRATIVO</v>
          </cell>
          <cell r="F4613">
            <v>4856451143</v>
          </cell>
          <cell r="G4613" t="str">
            <v xml:space="preserve">CARJ-640819-MZ2   </v>
          </cell>
          <cell r="H4613" t="str">
            <v>CARJ640819HJCHXN05</v>
          </cell>
          <cell r="I4613">
            <v>1</v>
          </cell>
          <cell r="J4613">
            <v>45567</v>
          </cell>
          <cell r="K4613">
            <v>45567</v>
          </cell>
          <cell r="L4613">
            <v>9020090101000000</v>
          </cell>
          <cell r="M4613">
            <v>685</v>
          </cell>
          <cell r="N4613" t="str">
            <v>JEFE DE DEPARTAMENTO B</v>
          </cell>
          <cell r="O4613">
            <v>20000</v>
          </cell>
          <cell r="P4613">
            <v>9020090100</v>
          </cell>
          <cell r="Q4613" t="str">
            <v>90DIRECCION DE INGRESOS</v>
          </cell>
          <cell r="R4613" t="str">
            <v>\90DIRECCION DE INGRESOS</v>
          </cell>
          <cell r="S4613" t="str">
            <v>90DIRECCION DE INGRESOS</v>
          </cell>
        </row>
        <row r="4614">
          <cell r="A4614">
            <v>29024</v>
          </cell>
          <cell r="B4614" t="str">
            <v>ISMAEL VALDEZ FELIPE</v>
          </cell>
          <cell r="C4614" t="str">
            <v>VALDEZ FELIPE ISMAEL</v>
          </cell>
          <cell r="D4614" t="str">
            <v>Confianza(1)</v>
          </cell>
          <cell r="E4614" t="str">
            <v>ADMINISTRATIVO</v>
          </cell>
          <cell r="F4614">
            <v>75957730310</v>
          </cell>
          <cell r="G4614" t="str">
            <v xml:space="preserve">VAFI-770821-5A3   </v>
          </cell>
          <cell r="H4614" t="str">
            <v>VAFI770821HJCLLS01</v>
          </cell>
          <cell r="I4614">
            <v>1</v>
          </cell>
          <cell r="J4614">
            <v>45567</v>
          </cell>
          <cell r="K4614">
            <v>45567</v>
          </cell>
          <cell r="L4614">
            <v>4004020001000000</v>
          </cell>
          <cell r="M4614">
            <v>575</v>
          </cell>
          <cell r="N4614" t="str">
            <v>COORDINADOR</v>
          </cell>
          <cell r="O4614">
            <v>18591</v>
          </cell>
          <cell r="P4614">
            <v>4004020000</v>
          </cell>
          <cell r="Q4614" t="str">
            <v>UNIDAD DE PLANEACION Y DESARROLLO DE PERSONAL</v>
          </cell>
          <cell r="R4614" t="str">
            <v>\UNIDAD DE PLANEACION Y DESARROLLO DE PERSONAL</v>
          </cell>
          <cell r="S4614" t="str">
            <v>UNIDAD DE PLANEACION Y DESARROLLO DE PERSONAL</v>
          </cell>
        </row>
        <row r="4615">
          <cell r="A4615">
            <v>29033</v>
          </cell>
          <cell r="B4615" t="str">
            <v>ANGEL REYES FLORES</v>
          </cell>
          <cell r="C4615" t="str">
            <v>REYES FLORES ANGEL</v>
          </cell>
          <cell r="D4615" t="str">
            <v>Supernumerario tiempo determinado(9)</v>
          </cell>
          <cell r="E4615" t="str">
            <v>ADMINISTRATIVO</v>
          </cell>
          <cell r="F4615">
            <v>4917413959</v>
          </cell>
          <cell r="G4615" t="str">
            <v xml:space="preserve">REFA-741126-740   </v>
          </cell>
          <cell r="H4615" t="str">
            <v>REFA741126HDFYLN06</v>
          </cell>
          <cell r="I4615">
            <v>1</v>
          </cell>
          <cell r="J4615">
            <v>45567</v>
          </cell>
          <cell r="K4615">
            <v>45567</v>
          </cell>
          <cell r="L4615">
            <v>9020090101000000</v>
          </cell>
          <cell r="M4615">
            <v>679</v>
          </cell>
          <cell r="N4615" t="str">
            <v>JEFE DE AREA C</v>
          </cell>
          <cell r="O4615">
            <v>15500</v>
          </cell>
          <cell r="P4615">
            <v>9020090100</v>
          </cell>
          <cell r="Q4615" t="str">
            <v>90DIRECCION DE INGRESOS</v>
          </cell>
          <cell r="R4615" t="str">
            <v>\90DIRECCION DE INGRESOS</v>
          </cell>
          <cell r="S4615" t="str">
            <v>90DIRECCION DE INGRESOS</v>
          </cell>
        </row>
        <row r="4616">
          <cell r="A4616">
            <v>29036</v>
          </cell>
          <cell r="B4616" t="str">
            <v>MAXIMINO SEPULVEDA CASTAÑEDA</v>
          </cell>
          <cell r="C4616" t="str">
            <v>SEPULVEDA CASTAÑEDA MAXIMINO</v>
          </cell>
          <cell r="D4616" t="str">
            <v>Supernumerario tiempo determinado(9)</v>
          </cell>
          <cell r="E4616" t="str">
            <v>ADMINISTRATIVO</v>
          </cell>
          <cell r="F4616">
            <v>4867007884</v>
          </cell>
          <cell r="G4616" t="str">
            <v xml:space="preserve">SECM-700511-UH7   </v>
          </cell>
          <cell r="H4616" t="str">
            <v>SECM700511HJCPSX07</v>
          </cell>
          <cell r="I4616">
            <v>1</v>
          </cell>
          <cell r="J4616">
            <v>45567</v>
          </cell>
          <cell r="K4616">
            <v>45567</v>
          </cell>
          <cell r="L4616">
            <v>9020090101000000</v>
          </cell>
          <cell r="M4616">
            <v>685</v>
          </cell>
          <cell r="N4616" t="str">
            <v>JEFE DE DEPARTAMENTO B</v>
          </cell>
          <cell r="O4616">
            <v>20000</v>
          </cell>
          <cell r="P4616">
            <v>9020090100</v>
          </cell>
          <cell r="Q4616" t="str">
            <v>90DIRECCION DE INGRESOS</v>
          </cell>
          <cell r="R4616" t="str">
            <v>\90DIRECCION DE INGRESOS</v>
          </cell>
          <cell r="S4616" t="str">
            <v>90DIRECCION DE INGRESOS</v>
          </cell>
        </row>
        <row r="4617">
          <cell r="A4617">
            <v>29038</v>
          </cell>
          <cell r="B4617" t="str">
            <v>LETICIA CARDONA GUERRERO</v>
          </cell>
          <cell r="C4617" t="str">
            <v>CARDONA GUERRERO LETICIA</v>
          </cell>
          <cell r="D4617" t="str">
            <v>Confianza(1)</v>
          </cell>
          <cell r="E4617" t="str">
            <v>ADMINISTRATIVO</v>
          </cell>
          <cell r="F4617">
            <v>4916302989</v>
          </cell>
          <cell r="G4617" t="str">
            <v xml:space="preserve">CAGL-630925-D30   </v>
          </cell>
          <cell r="H4617" t="str">
            <v>CAGL630925MJCRRT03</v>
          </cell>
          <cell r="I4617">
            <v>1</v>
          </cell>
          <cell r="J4617">
            <v>45567</v>
          </cell>
          <cell r="K4617">
            <v>45567</v>
          </cell>
          <cell r="L4617">
            <v>2009000001000000</v>
          </cell>
          <cell r="M4617">
            <v>705</v>
          </cell>
          <cell r="N4617" t="str">
            <v>JEFE DE UNIDAD DEPARTAMENTAL D</v>
          </cell>
          <cell r="O4617">
            <v>29000</v>
          </cell>
          <cell r="P4617">
            <v>2009000000</v>
          </cell>
          <cell r="Q4617" t="str">
            <v>TESORERIA</v>
          </cell>
          <cell r="R4617" t="str">
            <v>\TESORERIA</v>
          </cell>
          <cell r="S4617" t="str">
            <v>TESORERIA</v>
          </cell>
        </row>
        <row r="4618">
          <cell r="A4618">
            <v>29039</v>
          </cell>
          <cell r="B4618" t="str">
            <v>ALEJANDRA CUEVA MORALES</v>
          </cell>
          <cell r="C4618" t="str">
            <v>CUEVA MORALES ALEJANDRA</v>
          </cell>
          <cell r="D4618" t="str">
            <v>Personal Operativo (12)</v>
          </cell>
          <cell r="E4618" t="str">
            <v>OPERATIVO</v>
          </cell>
          <cell r="F4618">
            <v>18169824520</v>
          </cell>
          <cell r="G4618" t="str">
            <v xml:space="preserve">CUMA-980311-3V7   </v>
          </cell>
          <cell r="H4618" t="str">
            <v>CUMA980311MJCVRL07</v>
          </cell>
          <cell r="I4618">
            <v>7</v>
          </cell>
          <cell r="J4618">
            <v>43085</v>
          </cell>
          <cell r="K4618">
            <v>43085</v>
          </cell>
          <cell r="L4618">
            <v>2006010001000000</v>
          </cell>
          <cell r="M4618">
            <v>744</v>
          </cell>
          <cell r="N4618" t="str">
            <v>POLICIA TERCERO</v>
          </cell>
          <cell r="O4618">
            <v>22380.84</v>
          </cell>
          <cell r="P4618">
            <v>2006010000</v>
          </cell>
          <cell r="Q4618" t="str">
            <v>DIRECCION OPERATIVA</v>
          </cell>
          <cell r="R4618" t="str">
            <v>\DIRECCION OPERATIVA</v>
          </cell>
          <cell r="S4618" t="str">
            <v>DIRECCION OPERATIVA</v>
          </cell>
        </row>
        <row r="4619">
          <cell r="A4619">
            <v>29046</v>
          </cell>
          <cell r="B4619" t="str">
            <v>TANIA ALVAREZ HERNANDEZ</v>
          </cell>
          <cell r="C4619" t="str">
            <v>ALVAREZ HERNANDEZ TANIA</v>
          </cell>
          <cell r="D4619" t="str">
            <v>Confianza(1)</v>
          </cell>
          <cell r="E4619" t="str">
            <v>ADMINISTRATIVO</v>
          </cell>
          <cell r="F4619">
            <v>4027820887</v>
          </cell>
          <cell r="G4619" t="str">
            <v xml:space="preserve">AAHT-780727-TS8   </v>
          </cell>
          <cell r="H4619" t="str">
            <v>AAHT780727MDFLRN03</v>
          </cell>
          <cell r="I4619">
            <v>1</v>
          </cell>
          <cell r="J4619">
            <v>45566</v>
          </cell>
          <cell r="K4619">
            <v>45566</v>
          </cell>
          <cell r="L4619">
            <v>2007020001000000</v>
          </cell>
          <cell r="M4619">
            <v>660</v>
          </cell>
          <cell r="N4619" t="str">
            <v>DIRECTOR JURIDICO CONSULTIVO</v>
          </cell>
          <cell r="O4619">
            <v>64000</v>
          </cell>
          <cell r="P4619">
            <v>2007020000</v>
          </cell>
          <cell r="Q4619" t="str">
            <v>DIRECCION JURIDICO CONSULTIVO</v>
          </cell>
          <cell r="R4619" t="str">
            <v>\DIRECCION JURIDICO CONSULTIVO</v>
          </cell>
          <cell r="S4619" t="str">
            <v>DIRECCION JURIDICO CONSULTIVO</v>
          </cell>
        </row>
        <row r="4620">
          <cell r="A4620">
            <v>29049</v>
          </cell>
          <cell r="B4620" t="str">
            <v>NAXHELY LOPEZ AGUILAR</v>
          </cell>
          <cell r="C4620" t="str">
            <v>LOPEZ AGUILAR NAXHELY</v>
          </cell>
          <cell r="D4620" t="str">
            <v>Confianza(1)</v>
          </cell>
          <cell r="E4620" t="str">
            <v>ADMINISTRATIVO</v>
          </cell>
          <cell r="F4620">
            <v>28068506950</v>
          </cell>
          <cell r="G4620" t="str">
            <v xml:space="preserve">LOAN-850414-V27   </v>
          </cell>
          <cell r="H4620" t="str">
            <v>LOAN850414MDFPGX02</v>
          </cell>
          <cell r="I4620">
            <v>1</v>
          </cell>
          <cell r="J4620">
            <v>45566</v>
          </cell>
          <cell r="K4620">
            <v>45566</v>
          </cell>
          <cell r="L4620">
            <v>4004000001000000</v>
          </cell>
          <cell r="M4620">
            <v>653</v>
          </cell>
          <cell r="N4620" t="str">
            <v>DIRECTOR DE RECURSOS HUMANOS</v>
          </cell>
          <cell r="O4620">
            <v>71000</v>
          </cell>
          <cell r="P4620">
            <v>4004000000</v>
          </cell>
          <cell r="Q4620" t="str">
            <v>DIRECCION DE RECURSOS HUMANOS</v>
          </cell>
          <cell r="R4620" t="str">
            <v>\DIRECCION DE RECURSOS HUMANOS</v>
          </cell>
          <cell r="S4620" t="str">
            <v>DIRECCION DE RECURSOS HUMANOS</v>
          </cell>
        </row>
        <row r="4621">
          <cell r="A4621">
            <v>29053</v>
          </cell>
          <cell r="B4621" t="str">
            <v>LEON DANIEL SILVA CORONA</v>
          </cell>
          <cell r="C4621" t="str">
            <v>SILVA CORONA LEON DANIEL</v>
          </cell>
          <cell r="D4621" t="str">
            <v>Supernumerario tiempo determinado(9)</v>
          </cell>
          <cell r="E4621" t="str">
            <v>OPERATIVO</v>
          </cell>
          <cell r="F4621">
            <v>4018187247</v>
          </cell>
          <cell r="G4621" t="str">
            <v xml:space="preserve">SICL-811213-KC9   </v>
          </cell>
          <cell r="H4621" t="str">
            <v>SICL811213HJCLRN02</v>
          </cell>
          <cell r="I4621">
            <v>1</v>
          </cell>
          <cell r="J4621">
            <v>45567</v>
          </cell>
          <cell r="K4621">
            <v>45567</v>
          </cell>
          <cell r="L4621">
            <v>9060050001000000</v>
          </cell>
          <cell r="M4621">
            <v>668</v>
          </cell>
          <cell r="N4621" t="str">
            <v>GUARDABOSQUE</v>
          </cell>
          <cell r="O4621">
            <v>14540</v>
          </cell>
          <cell r="P4621">
            <v>9060050000</v>
          </cell>
          <cell r="Q4621" t="str">
            <v>90DIRECCION DE MEDIO AMBIENTE</v>
          </cell>
          <cell r="R4621" t="str">
            <v>\90DIRECCION DE MEDIO AMBIENTE</v>
          </cell>
          <cell r="S4621" t="str">
            <v>90DIRECCION DE MEDIO AMBIENTE</v>
          </cell>
        </row>
        <row r="4622">
          <cell r="A4622">
            <v>29056</v>
          </cell>
          <cell r="B4622" t="str">
            <v>SAHIDI GUADALUPE AGUILAR VILLASEÑOR</v>
          </cell>
          <cell r="C4622" t="str">
            <v>AGUILAR VILLASEÑOR SAHIDI GUADALUPE</v>
          </cell>
          <cell r="D4622" t="str">
            <v>Personal Operativo (12)</v>
          </cell>
          <cell r="E4622" t="str">
            <v>OPERATIVO</v>
          </cell>
          <cell r="F4622">
            <v>55088700800</v>
          </cell>
          <cell r="G4622" t="str">
            <v xml:space="preserve">AUVS-870810-B81   </v>
          </cell>
          <cell r="H4622" t="str">
            <v>AUVS870810MNTGLH03</v>
          </cell>
          <cell r="I4622">
            <v>9</v>
          </cell>
          <cell r="J4622">
            <v>42464</v>
          </cell>
          <cell r="K4622">
            <v>42464</v>
          </cell>
          <cell r="L4622">
            <v>2006010001000000</v>
          </cell>
          <cell r="M4622">
            <v>744</v>
          </cell>
          <cell r="N4622" t="str">
            <v>POLICIA TERCERO</v>
          </cell>
          <cell r="O4622">
            <v>22380.84</v>
          </cell>
          <cell r="P4622">
            <v>2006010000</v>
          </cell>
          <cell r="Q4622" t="str">
            <v>DIRECCION OPERATIVA</v>
          </cell>
          <cell r="R4622" t="str">
            <v>\DIRECCION OPERATIVA</v>
          </cell>
          <cell r="S4622" t="str">
            <v>DIRECCION OPERATIVA</v>
          </cell>
        </row>
        <row r="4623">
          <cell r="A4623">
            <v>29061</v>
          </cell>
          <cell r="B4623" t="str">
            <v>JOSE LUIS AVIÑA MORALES</v>
          </cell>
          <cell r="C4623" t="str">
            <v>AVIÑA MORALES JOSE LUIS</v>
          </cell>
          <cell r="D4623" t="str">
            <v>Personal Operativo (12)</v>
          </cell>
          <cell r="E4623" t="str">
            <v>OPERATIVO</v>
          </cell>
          <cell r="F4623">
            <v>4018440455</v>
          </cell>
          <cell r="G4623" t="str">
            <v xml:space="preserve">AIML-841030-FS7   </v>
          </cell>
          <cell r="H4623" t="str">
            <v>AIML841030HJCVRS01</v>
          </cell>
          <cell r="I4623">
            <v>9</v>
          </cell>
          <cell r="J4623">
            <v>42464</v>
          </cell>
          <cell r="K4623">
            <v>42464</v>
          </cell>
          <cell r="L4623">
            <v>2006010001000000</v>
          </cell>
          <cell r="M4623">
            <v>744</v>
          </cell>
          <cell r="N4623" t="str">
            <v>POLICIA TERCERO</v>
          </cell>
          <cell r="O4623">
            <v>22380.84</v>
          </cell>
          <cell r="P4623">
            <v>2006010000</v>
          </cell>
          <cell r="Q4623" t="str">
            <v>DIRECCION OPERATIVA</v>
          </cell>
          <cell r="R4623" t="str">
            <v>\DIRECCION OPERATIVA</v>
          </cell>
          <cell r="S4623" t="str">
            <v>DIRECCION OPERATIVA</v>
          </cell>
        </row>
        <row r="4624">
          <cell r="A4624">
            <v>29063</v>
          </cell>
          <cell r="B4624" t="str">
            <v>JESUS BRYAN BARAJAS RAMIREZ</v>
          </cell>
          <cell r="C4624" t="str">
            <v>BARAJAS RAMIREZ JESUS BRYAN</v>
          </cell>
          <cell r="D4624" t="str">
            <v>Personal Operativo (12)</v>
          </cell>
          <cell r="E4624" t="str">
            <v>OPERATIVO</v>
          </cell>
          <cell r="F4624">
            <v>17159532380</v>
          </cell>
          <cell r="G4624" t="str">
            <v xml:space="preserve">BARJ-950211-AF5   </v>
          </cell>
          <cell r="H4624" t="str">
            <v>BARJ950211HJCRMS01</v>
          </cell>
          <cell r="I4624">
            <v>9</v>
          </cell>
          <cell r="J4624">
            <v>42464</v>
          </cell>
          <cell r="K4624">
            <v>42464</v>
          </cell>
          <cell r="L4624">
            <v>2006010103000000</v>
          </cell>
          <cell r="M4624">
            <v>740</v>
          </cell>
          <cell r="N4624" t="str">
            <v>POLICIA</v>
          </cell>
          <cell r="O4624">
            <v>19734.04</v>
          </cell>
          <cell r="P4624">
            <v>2006010102</v>
          </cell>
          <cell r="Q4624" t="str">
            <v>SECTORES</v>
          </cell>
          <cell r="R4624" t="str">
            <v>\SECTORES</v>
          </cell>
          <cell r="S4624" t="str">
            <v>SECTORES</v>
          </cell>
        </row>
        <row r="4625">
          <cell r="A4625">
            <v>29064</v>
          </cell>
          <cell r="B4625" t="str">
            <v>GERARDO ESTEBAN BARBOSA COVARRUBIAS</v>
          </cell>
          <cell r="C4625" t="str">
            <v>BARBOSA COVARRUBIAS GERARDO ESTEBAN</v>
          </cell>
          <cell r="D4625" t="str">
            <v>Personal Operativo (12)</v>
          </cell>
          <cell r="E4625" t="str">
            <v>OPERATIVO</v>
          </cell>
          <cell r="F4625">
            <v>4089220703</v>
          </cell>
          <cell r="G4625" t="str">
            <v xml:space="preserve">BACG-920404-ET9   </v>
          </cell>
          <cell r="H4625" t="str">
            <v>BACG920404HJCRVR05</v>
          </cell>
          <cell r="I4625">
            <v>9</v>
          </cell>
          <cell r="J4625">
            <v>42464</v>
          </cell>
          <cell r="K4625">
            <v>42464</v>
          </cell>
          <cell r="L4625">
            <v>2006010001000000</v>
          </cell>
          <cell r="M4625">
            <v>744</v>
          </cell>
          <cell r="N4625" t="str">
            <v>POLICIA TERCERO</v>
          </cell>
          <cell r="O4625">
            <v>22380.84</v>
          </cell>
          <cell r="P4625">
            <v>2006010000</v>
          </cell>
          <cell r="Q4625" t="str">
            <v>DIRECCION OPERATIVA</v>
          </cell>
          <cell r="R4625" t="str">
            <v>\DIRECCION OPERATIVA</v>
          </cell>
          <cell r="S4625" t="str">
            <v>DIRECCION OPERATIVA</v>
          </cell>
        </row>
        <row r="4626">
          <cell r="A4626">
            <v>29065</v>
          </cell>
          <cell r="B4626" t="str">
            <v>MARIA TERESA BEJARANO LUPERCIO</v>
          </cell>
          <cell r="C4626" t="str">
            <v>BEJARANO LUPERCIO MARIA TERESA</v>
          </cell>
          <cell r="D4626" t="str">
            <v>Personal Operativo (12)</v>
          </cell>
          <cell r="E4626" t="str">
            <v>OPERATIVO</v>
          </cell>
          <cell r="F4626">
            <v>4088887353</v>
          </cell>
          <cell r="G4626" t="str">
            <v xml:space="preserve">BELT-880204-JI1   </v>
          </cell>
          <cell r="H4626" t="str">
            <v>BELT880204MJCJPR00</v>
          </cell>
          <cell r="I4626">
            <v>9</v>
          </cell>
          <cell r="J4626">
            <v>42464</v>
          </cell>
          <cell r="K4626">
            <v>42464</v>
          </cell>
          <cell r="L4626">
            <v>2006010001000000</v>
          </cell>
          <cell r="M4626">
            <v>744</v>
          </cell>
          <cell r="N4626" t="str">
            <v>POLICIA TERCERO</v>
          </cell>
          <cell r="O4626">
            <v>22380.84</v>
          </cell>
          <cell r="P4626">
            <v>2006010000</v>
          </cell>
          <cell r="Q4626" t="str">
            <v>DIRECCION OPERATIVA</v>
          </cell>
          <cell r="R4626" t="str">
            <v>\DIRECCION OPERATIVA</v>
          </cell>
          <cell r="S4626" t="str">
            <v>DIRECCION OPERATIVA</v>
          </cell>
        </row>
        <row r="4627">
          <cell r="A4627">
            <v>29066</v>
          </cell>
          <cell r="B4627" t="str">
            <v>ELIAS BOCANEGRA PARRA</v>
          </cell>
          <cell r="C4627" t="str">
            <v>BOCANEGRA PARRA ELIAS</v>
          </cell>
          <cell r="D4627" t="str">
            <v>Personal Operativo (12)</v>
          </cell>
          <cell r="E4627" t="str">
            <v>OPERATIVO</v>
          </cell>
          <cell r="F4627">
            <v>4937621375</v>
          </cell>
          <cell r="G4627" t="str">
            <v xml:space="preserve">BOPE-760609-3F9   </v>
          </cell>
          <cell r="H4627" t="str">
            <v>BOPE760609HZSCRL01</v>
          </cell>
          <cell r="I4627">
            <v>9</v>
          </cell>
          <cell r="J4627">
            <v>42464</v>
          </cell>
          <cell r="K4627">
            <v>42464</v>
          </cell>
          <cell r="L4627">
            <v>2006010103000000</v>
          </cell>
          <cell r="M4627">
            <v>740</v>
          </cell>
          <cell r="N4627" t="str">
            <v>POLICIA</v>
          </cell>
          <cell r="O4627">
            <v>19734.04</v>
          </cell>
          <cell r="P4627">
            <v>2006010102</v>
          </cell>
          <cell r="Q4627" t="str">
            <v>SECTORES</v>
          </cell>
          <cell r="R4627" t="str">
            <v>\SECTORES</v>
          </cell>
          <cell r="S4627" t="str">
            <v>SECTORES</v>
          </cell>
        </row>
        <row r="4628">
          <cell r="A4628">
            <v>29067</v>
          </cell>
          <cell r="B4628" t="str">
            <v>RAFAEL BUENROSTRO GONZALEZ</v>
          </cell>
          <cell r="C4628" t="str">
            <v>BUENROSTRO GONZALEZ RAFAEL</v>
          </cell>
          <cell r="D4628" t="str">
            <v>Personal Operativo (12)</v>
          </cell>
          <cell r="E4628" t="str">
            <v>OPERATIVO</v>
          </cell>
          <cell r="F4628">
            <v>4088808177</v>
          </cell>
          <cell r="G4628" t="str">
            <v xml:space="preserve">BUGR-880428-5RA   </v>
          </cell>
          <cell r="H4628" t="str">
            <v>BUGR880428HJCNNF04</v>
          </cell>
          <cell r="I4628">
            <v>9</v>
          </cell>
          <cell r="J4628">
            <v>42464</v>
          </cell>
          <cell r="K4628">
            <v>42464</v>
          </cell>
          <cell r="L4628">
            <v>2006010001000000</v>
          </cell>
          <cell r="M4628">
            <v>744</v>
          </cell>
          <cell r="N4628" t="str">
            <v>POLICIA TERCERO</v>
          </cell>
          <cell r="O4628">
            <v>22380.84</v>
          </cell>
          <cell r="P4628">
            <v>2006010000</v>
          </cell>
          <cell r="Q4628" t="str">
            <v>DIRECCION OPERATIVA</v>
          </cell>
          <cell r="R4628" t="str">
            <v>\DIRECCION OPERATIVA</v>
          </cell>
          <cell r="S4628" t="str">
            <v>DIRECCION OPERATIVA</v>
          </cell>
        </row>
        <row r="4629">
          <cell r="A4629">
            <v>29070</v>
          </cell>
          <cell r="B4629" t="str">
            <v>JUAN JOSE CARDENAS SOTO</v>
          </cell>
          <cell r="C4629" t="str">
            <v>CARDENAS SOTO JUAN JOSE</v>
          </cell>
          <cell r="D4629" t="str">
            <v>Personal Operativo (12)</v>
          </cell>
          <cell r="E4629" t="str">
            <v>OPERATIVO</v>
          </cell>
          <cell r="F4629">
            <v>50149439300</v>
          </cell>
          <cell r="G4629" t="str">
            <v xml:space="preserve">CASJ-941116-NDA   </v>
          </cell>
          <cell r="H4629" t="str">
            <v>CASJ941116HJCRTN00</v>
          </cell>
          <cell r="I4629">
            <v>9</v>
          </cell>
          <cell r="J4629">
            <v>42464</v>
          </cell>
          <cell r="K4629">
            <v>42464</v>
          </cell>
          <cell r="L4629">
            <v>2006010104000000</v>
          </cell>
          <cell r="M4629">
            <v>740</v>
          </cell>
          <cell r="N4629" t="str">
            <v>POLICIA</v>
          </cell>
          <cell r="O4629">
            <v>19734.04</v>
          </cell>
          <cell r="P4629">
            <v>2006010103</v>
          </cell>
          <cell r="Q4629" t="str">
            <v>ESCUADRONES</v>
          </cell>
          <cell r="R4629" t="str">
            <v>\ESCUADRONES</v>
          </cell>
          <cell r="S4629" t="str">
            <v>ESCUADRONES</v>
          </cell>
        </row>
        <row r="4630">
          <cell r="A4630">
            <v>29071</v>
          </cell>
          <cell r="B4630" t="str">
            <v>HUMBERTO CARMONA VALENCIA</v>
          </cell>
          <cell r="C4630" t="str">
            <v>CARMONA VALENCIA HUMBERTO</v>
          </cell>
          <cell r="D4630" t="str">
            <v>Personal Operativo (12)</v>
          </cell>
          <cell r="E4630" t="str">
            <v>OPERATIVO</v>
          </cell>
          <cell r="F4630">
            <v>4138813847</v>
          </cell>
          <cell r="G4630" t="str">
            <v xml:space="preserve">CAVH-880505-3Y4   </v>
          </cell>
          <cell r="H4630" t="str">
            <v>CAVH880505HJCRLM00</v>
          </cell>
          <cell r="I4630">
            <v>9</v>
          </cell>
          <cell r="J4630">
            <v>42464</v>
          </cell>
          <cell r="K4630">
            <v>42464</v>
          </cell>
          <cell r="L4630">
            <v>2006010103000000</v>
          </cell>
          <cell r="M4630">
            <v>740</v>
          </cell>
          <cell r="N4630" t="str">
            <v>POLICIA</v>
          </cell>
          <cell r="O4630">
            <v>19734.04</v>
          </cell>
          <cell r="P4630">
            <v>2006010102</v>
          </cell>
          <cell r="Q4630" t="str">
            <v>SECTORES</v>
          </cell>
          <cell r="R4630" t="str">
            <v>\SECTORES</v>
          </cell>
          <cell r="S4630" t="str">
            <v>SECTORES</v>
          </cell>
        </row>
        <row r="4631">
          <cell r="A4631">
            <v>29072</v>
          </cell>
          <cell r="B4631" t="str">
            <v>JOSELYNE BERENICE CARRILLO RAMIREZ</v>
          </cell>
          <cell r="C4631" t="str">
            <v>CARRILLO RAMIREZ JOSELYNE BERENICE</v>
          </cell>
          <cell r="D4631" t="str">
            <v>Personal Operativo (12)</v>
          </cell>
          <cell r="E4631" t="str">
            <v>OPERATIVO</v>
          </cell>
          <cell r="F4631">
            <v>4129585925</v>
          </cell>
          <cell r="G4631" t="str">
            <v xml:space="preserve">CARJ-950910-CB0   </v>
          </cell>
          <cell r="H4631" t="str">
            <v>CARJ950910MJCRMS05</v>
          </cell>
          <cell r="I4631">
            <v>9</v>
          </cell>
          <cell r="J4631">
            <v>42464</v>
          </cell>
          <cell r="K4631">
            <v>42464</v>
          </cell>
          <cell r="L4631">
            <v>2006010001000000</v>
          </cell>
          <cell r="M4631">
            <v>744</v>
          </cell>
          <cell r="N4631" t="str">
            <v>POLICIA TERCERO</v>
          </cell>
          <cell r="O4631">
            <v>22380.84</v>
          </cell>
          <cell r="P4631">
            <v>2006010000</v>
          </cell>
          <cell r="Q4631" t="str">
            <v>DIRECCION OPERATIVA</v>
          </cell>
          <cell r="R4631" t="str">
            <v>\DIRECCION OPERATIVA</v>
          </cell>
          <cell r="S4631" t="str">
            <v>DIRECCION OPERATIVA</v>
          </cell>
        </row>
        <row r="4632">
          <cell r="A4632">
            <v>29073</v>
          </cell>
          <cell r="B4632" t="str">
            <v>GUILLERMO CASTILLO AVALOS</v>
          </cell>
          <cell r="C4632" t="str">
            <v>CASTILLO AVALOS GUILLERMO</v>
          </cell>
          <cell r="D4632" t="str">
            <v>Personal Operativo (12)</v>
          </cell>
          <cell r="E4632" t="str">
            <v>OPERATIVO</v>
          </cell>
          <cell r="F4632">
            <v>75058773050</v>
          </cell>
          <cell r="G4632" t="str">
            <v xml:space="preserve">CAAG-870206-3C5   </v>
          </cell>
          <cell r="H4632" t="str">
            <v>CAAG870206HJCSVL08</v>
          </cell>
          <cell r="I4632">
            <v>9</v>
          </cell>
          <cell r="J4632">
            <v>42464</v>
          </cell>
          <cell r="K4632">
            <v>42464</v>
          </cell>
          <cell r="L4632">
            <v>2006010001000000</v>
          </cell>
          <cell r="M4632">
            <v>744</v>
          </cell>
          <cell r="N4632" t="str">
            <v>POLICIA TERCERO</v>
          </cell>
          <cell r="O4632">
            <v>22380.84</v>
          </cell>
          <cell r="P4632">
            <v>2006010000</v>
          </cell>
          <cell r="Q4632" t="str">
            <v>DIRECCION OPERATIVA</v>
          </cell>
          <cell r="R4632" t="str">
            <v>\DIRECCION OPERATIVA</v>
          </cell>
          <cell r="S4632" t="str">
            <v>DIRECCION OPERATIVA</v>
          </cell>
        </row>
        <row r="4633">
          <cell r="A4633">
            <v>29074</v>
          </cell>
          <cell r="B4633" t="str">
            <v>RODRIGO CASTILLO GONZALEZ</v>
          </cell>
          <cell r="C4633" t="str">
            <v>CASTILLO GONZALEZ RODRIGO</v>
          </cell>
          <cell r="D4633" t="str">
            <v>Personal Operativo (12)</v>
          </cell>
          <cell r="E4633" t="str">
            <v>OPERATIVO</v>
          </cell>
          <cell r="F4633">
            <v>92967516850</v>
          </cell>
          <cell r="G4633" t="str">
            <v xml:space="preserve">CAGR-751115-V50   </v>
          </cell>
          <cell r="H4633" t="str">
            <v>CAGR751115HDFSND04</v>
          </cell>
          <cell r="I4633">
            <v>9</v>
          </cell>
          <cell r="J4633">
            <v>42464</v>
          </cell>
          <cell r="K4633">
            <v>42464</v>
          </cell>
          <cell r="L4633">
            <v>2006010104000000</v>
          </cell>
          <cell r="M4633">
            <v>740</v>
          </cell>
          <cell r="N4633" t="str">
            <v>POLICIA</v>
          </cell>
          <cell r="O4633">
            <v>19734.04</v>
          </cell>
          <cell r="P4633">
            <v>2006010103</v>
          </cell>
          <cell r="Q4633" t="str">
            <v>ESCUADRONES</v>
          </cell>
          <cell r="R4633" t="str">
            <v>\ESCUADRONES</v>
          </cell>
          <cell r="S4633" t="str">
            <v>ESCUADRONES</v>
          </cell>
        </row>
        <row r="4634">
          <cell r="A4634">
            <v>29076</v>
          </cell>
          <cell r="B4634" t="str">
            <v>ALDO FABIAN CERPA LOPEZ</v>
          </cell>
          <cell r="C4634" t="str">
            <v>CERPA LOPEZ ALDO FABIAN</v>
          </cell>
          <cell r="D4634" t="str">
            <v>Personal Operativo (12)</v>
          </cell>
          <cell r="E4634" t="str">
            <v>OPERATIVO</v>
          </cell>
          <cell r="F4634">
            <v>4089132726</v>
          </cell>
          <cell r="G4634" t="str">
            <v xml:space="preserve">CELA-911104-A27   </v>
          </cell>
          <cell r="H4634" t="str">
            <v>CELA911104HJCRPL04</v>
          </cell>
          <cell r="I4634">
            <v>9</v>
          </cell>
          <cell r="J4634">
            <v>42464</v>
          </cell>
          <cell r="K4634">
            <v>42464</v>
          </cell>
          <cell r="L4634">
            <v>2006010104000000</v>
          </cell>
          <cell r="M4634">
            <v>740</v>
          </cell>
          <cell r="N4634" t="str">
            <v>POLICIA</v>
          </cell>
          <cell r="O4634">
            <v>19734.04</v>
          </cell>
          <cell r="P4634">
            <v>2006010103</v>
          </cell>
          <cell r="Q4634" t="str">
            <v>ESCUADRONES</v>
          </cell>
          <cell r="R4634" t="str">
            <v>\ESCUADRONES</v>
          </cell>
          <cell r="S4634" t="str">
            <v>ESCUADRONES</v>
          </cell>
        </row>
        <row r="4635">
          <cell r="A4635">
            <v>29077</v>
          </cell>
          <cell r="B4635" t="str">
            <v>KAREN ISELA CHAVEZ COVARRUBIAS</v>
          </cell>
          <cell r="C4635" t="str">
            <v>CHAVEZ COVARRUBIAS KAREN ISELA</v>
          </cell>
          <cell r="D4635" t="str">
            <v>Personal Operativo (12)</v>
          </cell>
          <cell r="E4635" t="str">
            <v>OPERATIVO</v>
          </cell>
          <cell r="F4635">
            <v>4099093538</v>
          </cell>
          <cell r="G4635" t="str">
            <v xml:space="preserve">CACK-901024-233   </v>
          </cell>
          <cell r="H4635" t="str">
            <v>CACK901024MJCHVR00</v>
          </cell>
          <cell r="I4635">
            <v>9</v>
          </cell>
          <cell r="J4635">
            <v>42464</v>
          </cell>
          <cell r="K4635">
            <v>42464</v>
          </cell>
          <cell r="L4635">
            <v>2006010001000000</v>
          </cell>
          <cell r="M4635">
            <v>744</v>
          </cell>
          <cell r="N4635" t="str">
            <v>POLICIA TERCERO</v>
          </cell>
          <cell r="O4635">
            <v>22380.84</v>
          </cell>
          <cell r="P4635">
            <v>2006010000</v>
          </cell>
          <cell r="Q4635" t="str">
            <v>DIRECCION OPERATIVA</v>
          </cell>
          <cell r="R4635" t="str">
            <v>\DIRECCION OPERATIVA</v>
          </cell>
          <cell r="S4635" t="str">
            <v>DIRECCION OPERATIVA</v>
          </cell>
        </row>
        <row r="4636">
          <cell r="A4636">
            <v>29078</v>
          </cell>
          <cell r="B4636" t="str">
            <v>LUCIA CHAVEZ DIAZ</v>
          </cell>
          <cell r="C4636" t="str">
            <v>CHAVEZ DIAZ LUCIA</v>
          </cell>
          <cell r="D4636" t="str">
            <v>Personal Operativo (12)</v>
          </cell>
          <cell r="E4636" t="str">
            <v>OPERATIVO</v>
          </cell>
          <cell r="F4636">
            <v>4018254112</v>
          </cell>
          <cell r="G4636" t="str">
            <v xml:space="preserve">CADL-820528-IY0   </v>
          </cell>
          <cell r="H4636" t="str">
            <v>CADL820528MJCHZC00</v>
          </cell>
          <cell r="I4636">
            <v>9</v>
          </cell>
          <cell r="J4636">
            <v>42464</v>
          </cell>
          <cell r="K4636">
            <v>42464</v>
          </cell>
          <cell r="L4636">
            <v>2006010104000000</v>
          </cell>
          <cell r="M4636">
            <v>740</v>
          </cell>
          <cell r="N4636" t="str">
            <v>POLICIA</v>
          </cell>
          <cell r="O4636">
            <v>19734.04</v>
          </cell>
          <cell r="P4636">
            <v>2006010103</v>
          </cell>
          <cell r="Q4636" t="str">
            <v>ESCUADRONES</v>
          </cell>
          <cell r="R4636" t="str">
            <v>\ESCUADRONES</v>
          </cell>
          <cell r="S4636" t="str">
            <v>ESCUADRONES</v>
          </cell>
        </row>
        <row r="4637">
          <cell r="A4637">
            <v>29079</v>
          </cell>
          <cell r="B4637" t="str">
            <v>AMADO CHAVEZ LOPEZ</v>
          </cell>
          <cell r="C4637" t="str">
            <v>CHAVEZ LOPEZ AMADO</v>
          </cell>
          <cell r="D4637" t="str">
            <v>Personal Operativo (12)</v>
          </cell>
          <cell r="E4637" t="str">
            <v>OPERATIVO</v>
          </cell>
          <cell r="F4637">
            <v>4118612706</v>
          </cell>
          <cell r="G4637" t="str">
            <v xml:space="preserve">CALA-860110-SS8   </v>
          </cell>
          <cell r="H4637" t="str">
            <v>CALA860110HJCHPM01</v>
          </cell>
          <cell r="I4637">
            <v>9</v>
          </cell>
          <cell r="J4637">
            <v>42464</v>
          </cell>
          <cell r="K4637">
            <v>42464</v>
          </cell>
          <cell r="L4637">
            <v>2006010104000000</v>
          </cell>
          <cell r="M4637">
            <v>740</v>
          </cell>
          <cell r="N4637" t="str">
            <v>POLICIA</v>
          </cell>
          <cell r="O4637">
            <v>19734.04</v>
          </cell>
          <cell r="P4637">
            <v>2006010103</v>
          </cell>
          <cell r="Q4637" t="str">
            <v>ESCUADRONES</v>
          </cell>
          <cell r="R4637" t="str">
            <v>\ESCUADRONES</v>
          </cell>
          <cell r="S4637" t="str">
            <v>ESCUADRONES</v>
          </cell>
        </row>
        <row r="4638">
          <cell r="A4638">
            <v>29081</v>
          </cell>
          <cell r="B4638" t="str">
            <v>LEONEL CONTRERAS FORTANEL</v>
          </cell>
          <cell r="C4638" t="str">
            <v>CONTRERAS FORTANEL LEONEL</v>
          </cell>
          <cell r="D4638" t="str">
            <v>Personal Operativo (12)</v>
          </cell>
          <cell r="E4638" t="str">
            <v>OPERATIVO</v>
          </cell>
          <cell r="F4638">
            <v>4118202276</v>
          </cell>
          <cell r="G4638" t="str">
            <v xml:space="preserve">COFL-821011-E45   </v>
          </cell>
          <cell r="H4638" t="str">
            <v>COFL821011HJCNRN08</v>
          </cell>
          <cell r="I4638">
            <v>9</v>
          </cell>
          <cell r="J4638">
            <v>42464</v>
          </cell>
          <cell r="K4638">
            <v>42464</v>
          </cell>
          <cell r="L4638">
            <v>2006010104000000</v>
          </cell>
          <cell r="M4638">
            <v>740</v>
          </cell>
          <cell r="N4638" t="str">
            <v>POLICIA</v>
          </cell>
          <cell r="O4638">
            <v>19734.04</v>
          </cell>
          <cell r="P4638">
            <v>2006010103</v>
          </cell>
          <cell r="Q4638" t="str">
            <v>ESCUADRONES</v>
          </cell>
          <cell r="R4638" t="str">
            <v>\ESCUADRONES</v>
          </cell>
          <cell r="S4638" t="str">
            <v>ESCUADRONES</v>
          </cell>
        </row>
        <row r="4639">
          <cell r="A4639">
            <v>29082</v>
          </cell>
          <cell r="B4639" t="str">
            <v>HERIBERTO CONTRERAS VELEZ</v>
          </cell>
          <cell r="C4639" t="str">
            <v>CONTRERAS VELEZ HERIBERTO</v>
          </cell>
          <cell r="D4639" t="str">
            <v>Personal Operativo (12)</v>
          </cell>
          <cell r="E4639" t="str">
            <v>OPERATIVO</v>
          </cell>
          <cell r="F4639">
            <v>56947712730</v>
          </cell>
          <cell r="G4639" t="str">
            <v xml:space="preserve">COVH-770304-1V1   </v>
          </cell>
          <cell r="H4639" t="str">
            <v>COVH770304HJCNLR00</v>
          </cell>
          <cell r="I4639">
            <v>9</v>
          </cell>
          <cell r="J4639">
            <v>42464</v>
          </cell>
          <cell r="K4639">
            <v>42464</v>
          </cell>
          <cell r="L4639">
            <v>2006010104000000</v>
          </cell>
          <cell r="M4639">
            <v>740</v>
          </cell>
          <cell r="N4639" t="str">
            <v>POLICIA</v>
          </cell>
          <cell r="O4639">
            <v>19734.04</v>
          </cell>
          <cell r="P4639">
            <v>2006010103</v>
          </cell>
          <cell r="Q4639" t="str">
            <v>ESCUADRONES</v>
          </cell>
          <cell r="R4639" t="str">
            <v>\ESCUADRONES</v>
          </cell>
          <cell r="S4639" t="str">
            <v>ESCUADRONES</v>
          </cell>
        </row>
        <row r="4640">
          <cell r="A4640">
            <v>29083</v>
          </cell>
          <cell r="B4640" t="str">
            <v>CUAUHTEMOC RAFAEL CORTES GOMEZ</v>
          </cell>
          <cell r="C4640" t="str">
            <v>CORTES GOMEZ CUAUHTEMOC RAFAEL</v>
          </cell>
          <cell r="D4640" t="str">
            <v>Personal Operativo (12)</v>
          </cell>
          <cell r="E4640" t="str">
            <v>OPERATIVO</v>
          </cell>
          <cell r="F4640">
            <v>4067702938</v>
          </cell>
          <cell r="G4640" t="str">
            <v xml:space="preserve">COGC-770316-43A   </v>
          </cell>
          <cell r="H4640" t="str">
            <v>COGC770316HJCRMH07</v>
          </cell>
          <cell r="I4640">
            <v>9</v>
          </cell>
          <cell r="J4640">
            <v>42464</v>
          </cell>
          <cell r="K4640">
            <v>42464</v>
          </cell>
          <cell r="L4640">
            <v>2006010001000000</v>
          </cell>
          <cell r="M4640">
            <v>744</v>
          </cell>
          <cell r="N4640" t="str">
            <v>POLICIA TERCERO</v>
          </cell>
          <cell r="O4640">
            <v>22380.84</v>
          </cell>
          <cell r="P4640">
            <v>2006010000</v>
          </cell>
          <cell r="Q4640" t="str">
            <v>DIRECCION OPERATIVA</v>
          </cell>
          <cell r="R4640" t="str">
            <v>\DIRECCION OPERATIVA</v>
          </cell>
          <cell r="S4640" t="str">
            <v>DIRECCION OPERATIVA</v>
          </cell>
        </row>
        <row r="4641">
          <cell r="A4641">
            <v>29085</v>
          </cell>
          <cell r="B4641" t="str">
            <v>JOSE LUIS CORTES RODRIGUEZ</v>
          </cell>
          <cell r="C4641" t="str">
            <v>CORTES RODRIGUEZ JOSE LUIS</v>
          </cell>
          <cell r="D4641" t="str">
            <v>Personal Operativo (12)</v>
          </cell>
          <cell r="E4641" t="str">
            <v>OPERATIVO</v>
          </cell>
          <cell r="F4641">
            <v>4048712931</v>
          </cell>
          <cell r="G4641" t="str">
            <v xml:space="preserve">CORL-870427-9I5   </v>
          </cell>
          <cell r="H4641" t="str">
            <v>CORL870427HJCRDS06</v>
          </cell>
          <cell r="I4641">
            <v>9</v>
          </cell>
          <cell r="J4641">
            <v>42464</v>
          </cell>
          <cell r="K4641">
            <v>42464</v>
          </cell>
          <cell r="L4641">
            <v>2006010001000000</v>
          </cell>
          <cell r="M4641">
            <v>744</v>
          </cell>
          <cell r="N4641" t="str">
            <v>POLICIA TERCERO</v>
          </cell>
          <cell r="O4641">
            <v>22380.84</v>
          </cell>
          <cell r="P4641">
            <v>2006010000</v>
          </cell>
          <cell r="Q4641" t="str">
            <v>DIRECCION OPERATIVA</v>
          </cell>
          <cell r="R4641" t="str">
            <v>\DIRECCION OPERATIVA</v>
          </cell>
          <cell r="S4641" t="str">
            <v>DIRECCION OPERATIVA</v>
          </cell>
        </row>
        <row r="4642">
          <cell r="A4642">
            <v>29086</v>
          </cell>
          <cell r="B4642" t="str">
            <v>DIACONO JESUS DEL ROSAL ANGELES</v>
          </cell>
          <cell r="C4642" t="str">
            <v>DEL ROSAL ANGELES DIACONO JESUS</v>
          </cell>
          <cell r="D4642" t="str">
            <v>Personal Operativo (12)</v>
          </cell>
          <cell r="E4642" t="str">
            <v>OPERATIVO</v>
          </cell>
          <cell r="F4642">
            <v>4058935653</v>
          </cell>
          <cell r="G4642" t="str">
            <v xml:space="preserve">ROAD-890602-6L3   </v>
          </cell>
          <cell r="H4642" t="str">
            <v>ROAD890602HJCSNC09</v>
          </cell>
          <cell r="I4642">
            <v>9</v>
          </cell>
          <cell r="J4642">
            <v>42464</v>
          </cell>
          <cell r="K4642">
            <v>42464</v>
          </cell>
          <cell r="L4642">
            <v>2006010103000000</v>
          </cell>
          <cell r="M4642">
            <v>740</v>
          </cell>
          <cell r="N4642" t="str">
            <v>POLICIA</v>
          </cell>
          <cell r="O4642">
            <v>19734.04</v>
          </cell>
          <cell r="P4642">
            <v>2006010102</v>
          </cell>
          <cell r="Q4642" t="str">
            <v>SECTORES</v>
          </cell>
          <cell r="R4642" t="str">
            <v>\SECTORES</v>
          </cell>
          <cell r="S4642" t="str">
            <v>SECTORES</v>
          </cell>
        </row>
        <row r="4643">
          <cell r="A4643">
            <v>29088</v>
          </cell>
          <cell r="B4643" t="str">
            <v>CLAUDIA JHOANNA DURAN HERNANDEZ</v>
          </cell>
          <cell r="C4643" t="str">
            <v>DURAN HERNANDEZ CLAUDIA JHOANNA</v>
          </cell>
          <cell r="D4643" t="str">
            <v>Personal Operativo (12)</v>
          </cell>
          <cell r="E4643" t="str">
            <v>OPERATIVO</v>
          </cell>
          <cell r="F4643">
            <v>4008472054</v>
          </cell>
          <cell r="G4643" t="str">
            <v xml:space="preserve">DUHC-841013-K5A   </v>
          </cell>
          <cell r="H4643" t="str">
            <v>DUHC841013MJCRRL08</v>
          </cell>
          <cell r="I4643">
            <v>9</v>
          </cell>
          <cell r="J4643">
            <v>42464</v>
          </cell>
          <cell r="K4643">
            <v>42464</v>
          </cell>
          <cell r="L4643">
            <v>2006010104000000</v>
          </cell>
          <cell r="M4643">
            <v>740</v>
          </cell>
          <cell r="N4643" t="str">
            <v>POLICIA</v>
          </cell>
          <cell r="O4643">
            <v>19734.04</v>
          </cell>
          <cell r="P4643">
            <v>2006010103</v>
          </cell>
          <cell r="Q4643" t="str">
            <v>ESCUADRONES</v>
          </cell>
          <cell r="R4643" t="str">
            <v>\ESCUADRONES</v>
          </cell>
          <cell r="S4643" t="str">
            <v>ESCUADRONES</v>
          </cell>
        </row>
        <row r="4644">
          <cell r="A4644">
            <v>29090</v>
          </cell>
          <cell r="B4644" t="str">
            <v>NEIL LORENZO ESCAMILLA MARTINEZ</v>
          </cell>
          <cell r="C4644" t="str">
            <v>ESCAMILLA MARTINEZ NEIL LORENZO</v>
          </cell>
          <cell r="D4644" t="str">
            <v>Personal Operativo (12)</v>
          </cell>
          <cell r="E4644" t="str">
            <v>OPERATIVO</v>
          </cell>
          <cell r="F4644">
            <v>4129048213</v>
          </cell>
          <cell r="G4644" t="str">
            <v xml:space="preserve">EAMN-900105-NU0   </v>
          </cell>
          <cell r="H4644" t="str">
            <v>EAMM900105HJCSRL08</v>
          </cell>
          <cell r="I4644">
            <v>9</v>
          </cell>
          <cell r="J4644">
            <v>42464</v>
          </cell>
          <cell r="K4644">
            <v>42464</v>
          </cell>
          <cell r="L4644">
            <v>2006010104000000</v>
          </cell>
          <cell r="M4644">
            <v>740</v>
          </cell>
          <cell r="N4644" t="str">
            <v>POLICIA</v>
          </cell>
          <cell r="O4644">
            <v>19734.04</v>
          </cell>
          <cell r="P4644">
            <v>2006010103</v>
          </cell>
          <cell r="Q4644" t="str">
            <v>ESCUADRONES</v>
          </cell>
          <cell r="R4644" t="str">
            <v>\ESCUADRONES</v>
          </cell>
          <cell r="S4644" t="str">
            <v>ESCUADRONES</v>
          </cell>
        </row>
        <row r="4645">
          <cell r="A4645">
            <v>29091</v>
          </cell>
          <cell r="B4645" t="str">
            <v>JORGE VALENTIN ESPARZA ORTIZ</v>
          </cell>
          <cell r="C4645" t="str">
            <v>ESPARZA ORTIZ JORGE VALENTIN</v>
          </cell>
          <cell r="D4645" t="str">
            <v>Personal Operativo (12)</v>
          </cell>
          <cell r="E4645" t="str">
            <v>OPERATIVO</v>
          </cell>
          <cell r="F4645">
            <v>4988404853</v>
          </cell>
          <cell r="G4645" t="str">
            <v xml:space="preserve">EAOJ-841001-NT1   </v>
          </cell>
          <cell r="H4645" t="str">
            <v>EAOJ841001HJCSRR06</v>
          </cell>
          <cell r="I4645">
            <v>9</v>
          </cell>
          <cell r="J4645">
            <v>42464</v>
          </cell>
          <cell r="K4645">
            <v>42464</v>
          </cell>
          <cell r="L4645">
            <v>2006010001000000</v>
          </cell>
          <cell r="M4645">
            <v>744</v>
          </cell>
          <cell r="N4645" t="str">
            <v>POLICIA TERCERO</v>
          </cell>
          <cell r="O4645">
            <v>22380.84</v>
          </cell>
          <cell r="P4645">
            <v>2006010000</v>
          </cell>
          <cell r="Q4645" t="str">
            <v>DIRECCION OPERATIVA</v>
          </cell>
          <cell r="R4645" t="str">
            <v>\DIRECCION OPERATIVA</v>
          </cell>
          <cell r="S4645" t="str">
            <v>DIRECCION OPERATIVA</v>
          </cell>
        </row>
        <row r="4646">
          <cell r="A4646">
            <v>29092</v>
          </cell>
          <cell r="B4646" t="str">
            <v>LUIS RICARDO ESPARZA RAMIREZ</v>
          </cell>
          <cell r="C4646" t="str">
            <v>ESPARZA RAMIREZ LUIS RICARDO</v>
          </cell>
          <cell r="D4646" t="str">
            <v>Personal Operativo (12)</v>
          </cell>
          <cell r="E4646" t="str">
            <v>OPERATIVO</v>
          </cell>
          <cell r="F4646">
            <v>75038600330</v>
          </cell>
          <cell r="G4646" t="str">
            <v xml:space="preserve">EARL-860817-L64   </v>
          </cell>
          <cell r="H4646" t="str">
            <v>EARL860817HJCSMS03</v>
          </cell>
          <cell r="I4646">
            <v>9</v>
          </cell>
          <cell r="J4646">
            <v>42464</v>
          </cell>
          <cell r="K4646">
            <v>42464</v>
          </cell>
          <cell r="L4646">
            <v>2006010104000000</v>
          </cell>
          <cell r="M4646">
            <v>740</v>
          </cell>
          <cell r="N4646" t="str">
            <v>POLICIA</v>
          </cell>
          <cell r="O4646">
            <v>19734.04</v>
          </cell>
          <cell r="P4646">
            <v>2006010103</v>
          </cell>
          <cell r="Q4646" t="str">
            <v>ESCUADRONES</v>
          </cell>
          <cell r="R4646" t="str">
            <v>\ESCUADRONES</v>
          </cell>
          <cell r="S4646" t="str">
            <v>ESCUADRONES</v>
          </cell>
        </row>
        <row r="4647">
          <cell r="A4647">
            <v>29093</v>
          </cell>
          <cell r="B4647" t="str">
            <v>JUAN CARLOS ESTRADA BALDERAS</v>
          </cell>
          <cell r="C4647" t="str">
            <v>ESTRADA BALDERAS JUAN CARLOS</v>
          </cell>
          <cell r="D4647" t="str">
            <v>Personal Operativo (12)</v>
          </cell>
          <cell r="E4647" t="str">
            <v>OPERATIVO</v>
          </cell>
          <cell r="F4647">
            <v>20038109680</v>
          </cell>
          <cell r="G4647" t="str">
            <v xml:space="preserve">EABJ-810310-DN2   </v>
          </cell>
          <cell r="H4647" t="str">
            <v>EABJ810310HDFSLN04</v>
          </cell>
          <cell r="I4647">
            <v>9</v>
          </cell>
          <cell r="J4647">
            <v>42464</v>
          </cell>
          <cell r="K4647">
            <v>42464</v>
          </cell>
          <cell r="L4647">
            <v>2006010103000000</v>
          </cell>
          <cell r="M4647">
            <v>740</v>
          </cell>
          <cell r="N4647" t="str">
            <v>POLICIA</v>
          </cell>
          <cell r="O4647">
            <v>19734.04</v>
          </cell>
          <cell r="P4647">
            <v>2006010102</v>
          </cell>
          <cell r="Q4647" t="str">
            <v>SECTORES</v>
          </cell>
          <cell r="R4647" t="str">
            <v>\SECTORES</v>
          </cell>
          <cell r="S4647" t="str">
            <v>SECTORES</v>
          </cell>
        </row>
        <row r="4648">
          <cell r="A4648">
            <v>29094</v>
          </cell>
          <cell r="B4648" t="str">
            <v>JOSE DANIEL FERNANDEZ ENRIQUEZ</v>
          </cell>
          <cell r="C4648" t="str">
            <v>FERNANDEZ ENRIQUEZ JOSE DANIEL</v>
          </cell>
          <cell r="D4648" t="str">
            <v>Personal Operativo (12)</v>
          </cell>
          <cell r="E4648" t="str">
            <v>OPERATIVO</v>
          </cell>
          <cell r="F4648">
            <v>75119326580</v>
          </cell>
          <cell r="G4648" t="str">
            <v xml:space="preserve">FEED-930616-HXA   </v>
          </cell>
          <cell r="H4648" t="str">
            <v>FEED930616HJCRNN06</v>
          </cell>
          <cell r="I4648">
            <v>9</v>
          </cell>
          <cell r="J4648">
            <v>42464</v>
          </cell>
          <cell r="K4648">
            <v>42464</v>
          </cell>
          <cell r="L4648">
            <v>2006010001000000</v>
          </cell>
          <cell r="M4648">
            <v>744</v>
          </cell>
          <cell r="N4648" t="str">
            <v>POLICIA TERCERO</v>
          </cell>
          <cell r="O4648">
            <v>22380.84</v>
          </cell>
          <cell r="P4648">
            <v>2006010000</v>
          </cell>
          <cell r="Q4648" t="str">
            <v>DIRECCION OPERATIVA</v>
          </cell>
          <cell r="R4648" t="str">
            <v>\DIRECCION OPERATIVA</v>
          </cell>
          <cell r="S4648" t="str">
            <v>DIRECCION OPERATIVA</v>
          </cell>
        </row>
        <row r="4649">
          <cell r="A4649">
            <v>29095</v>
          </cell>
          <cell r="B4649" t="str">
            <v>DIEGO ALBERTO FRANCO JIMENEZ</v>
          </cell>
          <cell r="C4649" t="str">
            <v>FRANCO JIMENEZ DIEGO ALBERTO</v>
          </cell>
          <cell r="D4649" t="str">
            <v>Personal Operativo (12)</v>
          </cell>
          <cell r="E4649" t="str">
            <v>OPERATIVO</v>
          </cell>
          <cell r="F4649">
            <v>75119417950</v>
          </cell>
          <cell r="G4649" t="str">
            <v xml:space="preserve">FAJD-941104-JP8   </v>
          </cell>
          <cell r="H4649" t="str">
            <v>FAJD941104HJCRMG07</v>
          </cell>
          <cell r="I4649">
            <v>9</v>
          </cell>
          <cell r="J4649">
            <v>42464</v>
          </cell>
          <cell r="K4649">
            <v>42464</v>
          </cell>
          <cell r="L4649">
            <v>2006010001000000</v>
          </cell>
          <cell r="M4649">
            <v>744</v>
          </cell>
          <cell r="N4649" t="str">
            <v>POLICIA TERCERO</v>
          </cell>
          <cell r="O4649">
            <v>22380.84</v>
          </cell>
          <cell r="P4649">
            <v>2006010000</v>
          </cell>
          <cell r="Q4649" t="str">
            <v>DIRECCION OPERATIVA</v>
          </cell>
          <cell r="R4649" t="str">
            <v>\DIRECCION OPERATIVA</v>
          </cell>
          <cell r="S4649" t="str">
            <v>DIRECCION OPERATIVA</v>
          </cell>
        </row>
        <row r="4650">
          <cell r="A4650">
            <v>29096</v>
          </cell>
          <cell r="B4650" t="str">
            <v>ANGEL DAVID FREGOSO RUIZ</v>
          </cell>
          <cell r="C4650" t="str">
            <v>FREGOSO RUIZ ANGEL DAVID</v>
          </cell>
          <cell r="D4650" t="str">
            <v>Personal Operativo (12)</v>
          </cell>
          <cell r="E4650" t="str">
            <v>OPERATIVO</v>
          </cell>
          <cell r="F4650">
            <v>75129430300</v>
          </cell>
          <cell r="G4650" t="str">
            <v xml:space="preserve">FERA-940628-DT6   </v>
          </cell>
          <cell r="H4650" t="str">
            <v>FERA940628HJCRZN04</v>
          </cell>
          <cell r="I4650">
            <v>9</v>
          </cell>
          <cell r="J4650">
            <v>42464</v>
          </cell>
          <cell r="K4650">
            <v>42464</v>
          </cell>
          <cell r="L4650">
            <v>2006010001000000</v>
          </cell>
          <cell r="M4650">
            <v>744</v>
          </cell>
          <cell r="N4650" t="str">
            <v>POLICIA TERCERO</v>
          </cell>
          <cell r="O4650">
            <v>22380.84</v>
          </cell>
          <cell r="P4650">
            <v>2006010000</v>
          </cell>
          <cell r="Q4650" t="str">
            <v>DIRECCION OPERATIVA</v>
          </cell>
          <cell r="R4650" t="str">
            <v>\DIRECCION OPERATIVA</v>
          </cell>
          <cell r="S4650" t="str">
            <v>DIRECCION OPERATIVA</v>
          </cell>
        </row>
        <row r="4651">
          <cell r="A4651">
            <v>29098</v>
          </cell>
          <cell r="B4651" t="str">
            <v>SONIA GARCIA LOPEZ</v>
          </cell>
          <cell r="C4651" t="str">
            <v>GARCIA LOPEZ SONIA</v>
          </cell>
          <cell r="D4651" t="str">
            <v>Personal Operativo (12)</v>
          </cell>
          <cell r="E4651" t="str">
            <v>OPERATIVO</v>
          </cell>
          <cell r="F4651">
            <v>75978106910</v>
          </cell>
          <cell r="G4651" t="str">
            <v xml:space="preserve">GALS-810123-1VA   </v>
          </cell>
          <cell r="H4651" t="str">
            <v>GALS810123MJCRPN04</v>
          </cell>
          <cell r="I4651">
            <v>9</v>
          </cell>
          <cell r="J4651">
            <v>42464</v>
          </cell>
          <cell r="K4651">
            <v>42464</v>
          </cell>
          <cell r="L4651">
            <v>2006010001000000</v>
          </cell>
          <cell r="M4651">
            <v>744</v>
          </cell>
          <cell r="N4651" t="str">
            <v>POLICIA TERCERO</v>
          </cell>
          <cell r="O4651">
            <v>22380.84</v>
          </cell>
          <cell r="P4651">
            <v>2006010000</v>
          </cell>
          <cell r="Q4651" t="str">
            <v>DIRECCION OPERATIVA</v>
          </cell>
          <cell r="R4651" t="str">
            <v>\DIRECCION OPERATIVA</v>
          </cell>
          <cell r="S4651" t="str">
            <v>DIRECCION OPERATIVA</v>
          </cell>
        </row>
        <row r="4652">
          <cell r="A4652">
            <v>29099</v>
          </cell>
          <cell r="B4652" t="str">
            <v>JOSE DE JESUS GARCIA MEDINA</v>
          </cell>
          <cell r="C4652" t="str">
            <v>GARCIA MEDINA JOSE DE JESUS</v>
          </cell>
          <cell r="D4652" t="str">
            <v>Personal Operativo (12)</v>
          </cell>
          <cell r="E4652" t="str">
            <v>OPERATIVO</v>
          </cell>
          <cell r="F4652">
            <v>4138519360</v>
          </cell>
          <cell r="G4652" t="str">
            <v xml:space="preserve">GAMJ-850422-9F8   </v>
          </cell>
          <cell r="H4652" t="str">
            <v>GAMJ850422HJCRDS06</v>
          </cell>
          <cell r="I4652">
            <v>7</v>
          </cell>
          <cell r="J4652">
            <v>43374</v>
          </cell>
          <cell r="K4652">
            <v>43374</v>
          </cell>
          <cell r="L4652">
            <v>2006010001000000</v>
          </cell>
          <cell r="M4652">
            <v>744</v>
          </cell>
          <cell r="N4652" t="str">
            <v>POLICIA TERCERO</v>
          </cell>
          <cell r="O4652">
            <v>22380.84</v>
          </cell>
          <cell r="P4652">
            <v>2006010000</v>
          </cell>
          <cell r="Q4652" t="str">
            <v>DIRECCION OPERATIVA</v>
          </cell>
          <cell r="R4652" t="str">
            <v>\DIRECCION OPERATIVA</v>
          </cell>
          <cell r="S4652" t="str">
            <v>DIRECCION OPERATIVA</v>
          </cell>
        </row>
        <row r="4653">
          <cell r="A4653">
            <v>29101</v>
          </cell>
          <cell r="B4653" t="str">
            <v>ALVARO EMILIO GARCIA VALDEZ</v>
          </cell>
          <cell r="C4653" t="str">
            <v>GARCIA VALDEZ ALVARO EMILIO</v>
          </cell>
          <cell r="D4653" t="str">
            <v>Personal Operativo (12)</v>
          </cell>
          <cell r="E4653" t="str">
            <v>OPERATIVO</v>
          </cell>
          <cell r="F4653">
            <v>26149417570</v>
          </cell>
          <cell r="G4653" t="str">
            <v xml:space="preserve">GAVA-940328-AH6   </v>
          </cell>
          <cell r="H4653" t="str">
            <v>GAVA940328HJCRLL09</v>
          </cell>
          <cell r="I4653">
            <v>9</v>
          </cell>
          <cell r="J4653">
            <v>42464</v>
          </cell>
          <cell r="K4653">
            <v>42464</v>
          </cell>
          <cell r="L4653">
            <v>2006010104000000</v>
          </cell>
          <cell r="M4653">
            <v>740</v>
          </cell>
          <cell r="N4653" t="str">
            <v>POLICIA</v>
          </cell>
          <cell r="O4653">
            <v>19734.04</v>
          </cell>
          <cell r="P4653">
            <v>2006010103</v>
          </cell>
          <cell r="Q4653" t="str">
            <v>ESCUADRONES</v>
          </cell>
          <cell r="R4653" t="str">
            <v>\ESCUADRONES</v>
          </cell>
          <cell r="S4653" t="str">
            <v>ESCUADRONES</v>
          </cell>
        </row>
        <row r="4654">
          <cell r="A4654">
            <v>29103</v>
          </cell>
          <cell r="B4654" t="str">
            <v>CESAR ANIBAL GODOY PEGUERO</v>
          </cell>
          <cell r="C4654" t="str">
            <v>GODOY PEGUERO CESAR ANIBAL</v>
          </cell>
          <cell r="D4654" t="str">
            <v>Personal Operativo (12)</v>
          </cell>
          <cell r="E4654" t="str">
            <v>OPERATIVO</v>
          </cell>
          <cell r="F4654">
            <v>74978143660</v>
          </cell>
          <cell r="G4654" t="str">
            <v xml:space="preserve">GOPC-810915-8S0   </v>
          </cell>
          <cell r="H4654" t="str">
            <v>GOPC810915HJCDGS05</v>
          </cell>
          <cell r="I4654">
            <v>9</v>
          </cell>
          <cell r="J4654">
            <v>42464</v>
          </cell>
          <cell r="K4654">
            <v>42464</v>
          </cell>
          <cell r="L4654">
            <v>2006010001000000</v>
          </cell>
          <cell r="M4654">
            <v>744</v>
          </cell>
          <cell r="N4654" t="str">
            <v>POLICIA TERCERO</v>
          </cell>
          <cell r="O4654">
            <v>22380.84</v>
          </cell>
          <cell r="P4654">
            <v>2006010000</v>
          </cell>
          <cell r="Q4654" t="str">
            <v>DIRECCION OPERATIVA</v>
          </cell>
          <cell r="R4654" t="str">
            <v>\DIRECCION OPERATIVA</v>
          </cell>
          <cell r="S4654" t="str">
            <v>DIRECCION OPERATIVA</v>
          </cell>
        </row>
        <row r="4655">
          <cell r="A4655">
            <v>29107</v>
          </cell>
          <cell r="B4655" t="str">
            <v>LEONARDO GONZALEZ GAONA</v>
          </cell>
          <cell r="C4655" t="str">
            <v>GONZALEZ GAONA LEONARDO</v>
          </cell>
          <cell r="D4655" t="str">
            <v>Personal Operativo (12)</v>
          </cell>
          <cell r="E4655" t="str">
            <v>OPERATIVO</v>
          </cell>
          <cell r="F4655">
            <v>39038502550</v>
          </cell>
          <cell r="G4655" t="str">
            <v xml:space="preserve">GOGL-851219-443   </v>
          </cell>
          <cell r="H4655" t="str">
            <v>GOGL851219HDFNNN01</v>
          </cell>
          <cell r="I4655">
            <v>9</v>
          </cell>
          <cell r="J4655">
            <v>42464</v>
          </cell>
          <cell r="K4655">
            <v>42464</v>
          </cell>
          <cell r="L4655">
            <v>2006010103000000</v>
          </cell>
          <cell r="M4655">
            <v>740</v>
          </cell>
          <cell r="N4655" t="str">
            <v>POLICIA</v>
          </cell>
          <cell r="O4655">
            <v>19734.04</v>
          </cell>
          <cell r="P4655">
            <v>2006010102</v>
          </cell>
          <cell r="Q4655" t="str">
            <v>SECTORES</v>
          </cell>
          <cell r="R4655" t="str">
            <v>\SECTORES</v>
          </cell>
          <cell r="S4655" t="str">
            <v>SECTORES</v>
          </cell>
        </row>
        <row r="4656">
          <cell r="A4656">
            <v>29108</v>
          </cell>
          <cell r="B4656" t="str">
            <v>CRISTIAN MANUEL GONZALEZ MARTINEZ</v>
          </cell>
          <cell r="C4656" t="str">
            <v>GONZALEZ MARTINEZ CRISTIAN MANUEL</v>
          </cell>
          <cell r="D4656" t="str">
            <v>Personal Operativo (12)</v>
          </cell>
          <cell r="E4656" t="str">
            <v>OPERATIVO</v>
          </cell>
          <cell r="F4656">
            <v>4139444576</v>
          </cell>
          <cell r="G4656" t="str">
            <v xml:space="preserve">GOMC-940503-DL5   </v>
          </cell>
          <cell r="H4656" t="str">
            <v>GOMC940503HJCNRR03</v>
          </cell>
          <cell r="I4656">
            <v>9</v>
          </cell>
          <cell r="J4656">
            <v>42464</v>
          </cell>
          <cell r="K4656">
            <v>42464</v>
          </cell>
          <cell r="L4656">
            <v>2006010001000000</v>
          </cell>
          <cell r="M4656">
            <v>740</v>
          </cell>
          <cell r="N4656" t="str">
            <v>POLICIA</v>
          </cell>
          <cell r="O4656">
            <v>19734.04</v>
          </cell>
          <cell r="P4656">
            <v>2006010000</v>
          </cell>
          <cell r="Q4656" t="str">
            <v>DIRECCION OPERATIVA</v>
          </cell>
          <cell r="R4656" t="str">
            <v>\DIRECCION OPERATIVA</v>
          </cell>
          <cell r="S4656" t="str">
            <v>DIRECCION OPERATIVA</v>
          </cell>
        </row>
        <row r="4657">
          <cell r="A4657">
            <v>29109</v>
          </cell>
          <cell r="B4657" t="str">
            <v>LILIANA ALEJANDRA GONZALEZ TORRES</v>
          </cell>
          <cell r="C4657" t="str">
            <v>GONZALEZ TORRES LILIANA ALEJANDRA</v>
          </cell>
          <cell r="D4657" t="str">
            <v>Personal Operativo (12)</v>
          </cell>
          <cell r="E4657" t="str">
            <v>OPERATIVO</v>
          </cell>
          <cell r="F4657">
            <v>4118846205</v>
          </cell>
          <cell r="G4657" t="str">
            <v xml:space="preserve">GOTL-880416-JV6   </v>
          </cell>
          <cell r="H4657" t="str">
            <v>GOTL880416MJCNRL07</v>
          </cell>
          <cell r="I4657">
            <v>9</v>
          </cell>
          <cell r="J4657">
            <v>42464</v>
          </cell>
          <cell r="K4657">
            <v>42464</v>
          </cell>
          <cell r="L4657">
            <v>2006010104000000</v>
          </cell>
          <cell r="M4657">
            <v>740</v>
          </cell>
          <cell r="N4657" t="str">
            <v>POLICIA</v>
          </cell>
          <cell r="O4657">
            <v>19734.04</v>
          </cell>
          <cell r="P4657">
            <v>2006010103</v>
          </cell>
          <cell r="Q4657" t="str">
            <v>ESCUADRONES</v>
          </cell>
          <cell r="R4657" t="str">
            <v>\ESCUADRONES</v>
          </cell>
          <cell r="S4657" t="str">
            <v>ESCUADRONES</v>
          </cell>
        </row>
        <row r="4658">
          <cell r="A4658">
            <v>29110</v>
          </cell>
          <cell r="B4658" t="str">
            <v>MIJAIL JAVIER GONZALEZ VILLET</v>
          </cell>
          <cell r="C4658" t="str">
            <v>GONZALEZ VILLET MIJAIL JAVIER</v>
          </cell>
          <cell r="D4658" t="str">
            <v>Personal Operativo (12)</v>
          </cell>
          <cell r="E4658" t="str">
            <v>OPERATIVO</v>
          </cell>
          <cell r="F4658">
            <v>4129183804</v>
          </cell>
          <cell r="G4658" t="str">
            <v xml:space="preserve">GOVM-910822-A43   </v>
          </cell>
          <cell r="H4658" t="str">
            <v>GOVM910822HJCNLJ03</v>
          </cell>
          <cell r="I4658">
            <v>9</v>
          </cell>
          <cell r="J4658">
            <v>42464</v>
          </cell>
          <cell r="K4658">
            <v>42464</v>
          </cell>
          <cell r="L4658">
            <v>2006010103000000</v>
          </cell>
          <cell r="M4658">
            <v>740</v>
          </cell>
          <cell r="N4658" t="str">
            <v>POLICIA</v>
          </cell>
          <cell r="O4658">
            <v>19734.04</v>
          </cell>
          <cell r="P4658">
            <v>2006010102</v>
          </cell>
          <cell r="Q4658" t="str">
            <v>SECTORES</v>
          </cell>
          <cell r="R4658" t="str">
            <v>\SECTORES</v>
          </cell>
          <cell r="S4658" t="str">
            <v>SECTORES</v>
          </cell>
        </row>
        <row r="4659">
          <cell r="A4659">
            <v>29111</v>
          </cell>
          <cell r="B4659" t="str">
            <v>ANTONIO BENJAMIN GRANADOS BUENROSTRO</v>
          </cell>
          <cell r="C4659" t="str">
            <v>GRANADOS BUENROSTRO ANTONIO BENJAMIN</v>
          </cell>
          <cell r="D4659" t="str">
            <v>Personal Operativo (12)</v>
          </cell>
          <cell r="E4659" t="str">
            <v>OPERATIVO</v>
          </cell>
          <cell r="F4659">
            <v>75967801240</v>
          </cell>
          <cell r="G4659" t="str">
            <v xml:space="preserve">GABA-780331-BD9   </v>
          </cell>
          <cell r="H4659" t="str">
            <v>GABA780331HJCRNN00</v>
          </cell>
          <cell r="I4659">
            <v>9</v>
          </cell>
          <cell r="J4659">
            <v>42464</v>
          </cell>
          <cell r="K4659">
            <v>42464</v>
          </cell>
          <cell r="L4659">
            <v>2006020203000000</v>
          </cell>
          <cell r="M4659">
            <v>740</v>
          </cell>
          <cell r="N4659" t="str">
            <v>POLICIA</v>
          </cell>
          <cell r="O4659">
            <v>19734.04</v>
          </cell>
          <cell r="P4659">
            <v>2006020202</v>
          </cell>
          <cell r="Q4659" t="str">
            <v>DEPARTAMENTO DE OPERADORES DE RADIO</v>
          </cell>
          <cell r="R4659" t="str">
            <v>\DEPARTAMENTO DE OPERADORES DE RADIO</v>
          </cell>
          <cell r="S4659" t="str">
            <v>DEPARTAMENTO DE OPERADORES DE RADIO</v>
          </cell>
        </row>
        <row r="4660">
          <cell r="A4660">
            <v>29112</v>
          </cell>
          <cell r="B4660" t="str">
            <v>GERARDO GRANDE FIGUEROA</v>
          </cell>
          <cell r="C4660" t="str">
            <v>GRANDE FIGUEROA GERARDO</v>
          </cell>
          <cell r="D4660" t="str">
            <v>Personal Operativo (12)</v>
          </cell>
          <cell r="E4660" t="str">
            <v>OPERATIVO</v>
          </cell>
          <cell r="F4660">
            <v>75079062390</v>
          </cell>
          <cell r="G4660" t="str">
            <v xml:space="preserve">GAFG-901027-6M6   </v>
          </cell>
          <cell r="H4660" t="str">
            <v>GAFG901027HJCRGR02</v>
          </cell>
          <cell r="I4660">
            <v>9</v>
          </cell>
          <cell r="J4660">
            <v>42464</v>
          </cell>
          <cell r="K4660">
            <v>42464</v>
          </cell>
          <cell r="L4660">
            <v>2006010001000000</v>
          </cell>
          <cell r="M4660">
            <v>744</v>
          </cell>
          <cell r="N4660" t="str">
            <v>POLICIA TERCERO</v>
          </cell>
          <cell r="O4660">
            <v>22380.84</v>
          </cell>
          <cell r="P4660">
            <v>2006010000</v>
          </cell>
          <cell r="Q4660" t="str">
            <v>DIRECCION OPERATIVA</v>
          </cell>
          <cell r="R4660" t="str">
            <v>\DIRECCION OPERATIVA</v>
          </cell>
          <cell r="S4660" t="str">
            <v>DIRECCION OPERATIVA</v>
          </cell>
        </row>
        <row r="4661">
          <cell r="A4661">
            <v>29113</v>
          </cell>
          <cell r="B4661" t="str">
            <v>OSCAR EDUARDO GUTIERREZ VAZQUEZ</v>
          </cell>
          <cell r="C4661" t="str">
            <v>GUTIERREZ VAZQUEZ OSCAR EDUARDO</v>
          </cell>
          <cell r="D4661" t="str">
            <v>Personal Operativo (12)</v>
          </cell>
          <cell r="E4661" t="str">
            <v>OPERATIVO</v>
          </cell>
          <cell r="F4661">
            <v>56978003460</v>
          </cell>
          <cell r="G4661" t="str">
            <v xml:space="preserve">GUVO-800428-I79   </v>
          </cell>
          <cell r="H4661" t="str">
            <v>GUVO800428HJCTZS08</v>
          </cell>
          <cell r="I4661">
            <v>9</v>
          </cell>
          <cell r="J4661">
            <v>42464</v>
          </cell>
          <cell r="K4661">
            <v>42464</v>
          </cell>
          <cell r="L4661">
            <v>2006010104000000</v>
          </cell>
          <cell r="M4661">
            <v>740</v>
          </cell>
          <cell r="N4661" t="str">
            <v>POLICIA</v>
          </cell>
          <cell r="O4661">
            <v>19734.04</v>
          </cell>
          <cell r="P4661">
            <v>2006010103</v>
          </cell>
          <cell r="Q4661" t="str">
            <v>ESCUADRONES</v>
          </cell>
          <cell r="R4661" t="str">
            <v>\ESCUADRONES</v>
          </cell>
          <cell r="S4661" t="str">
            <v>ESCUADRONES</v>
          </cell>
        </row>
        <row r="4662">
          <cell r="A4662">
            <v>29114</v>
          </cell>
          <cell r="B4662" t="str">
            <v>NESTOR DANIEL GUZMAN RAYGOZA</v>
          </cell>
          <cell r="C4662" t="str">
            <v>GUZMAN RAYGOZA NESTOR DANIEL</v>
          </cell>
          <cell r="D4662" t="str">
            <v>Personal Operativo (12)</v>
          </cell>
          <cell r="E4662" t="str">
            <v>OPERATIVO</v>
          </cell>
          <cell r="F4662">
            <v>4018305948</v>
          </cell>
          <cell r="G4662" t="str">
            <v xml:space="preserve">GURN-831207-BJA   </v>
          </cell>
          <cell r="H4662" t="str">
            <v>GURN831207HJCZYS06</v>
          </cell>
          <cell r="I4662">
            <v>9</v>
          </cell>
          <cell r="J4662">
            <v>42464</v>
          </cell>
          <cell r="K4662">
            <v>42464</v>
          </cell>
          <cell r="L4662">
            <v>2006010104000000</v>
          </cell>
          <cell r="M4662">
            <v>740</v>
          </cell>
          <cell r="N4662" t="str">
            <v>POLICIA</v>
          </cell>
          <cell r="O4662">
            <v>19734.04</v>
          </cell>
          <cell r="P4662">
            <v>2006010103</v>
          </cell>
          <cell r="Q4662" t="str">
            <v>ESCUADRONES</v>
          </cell>
          <cell r="R4662" t="str">
            <v>\ESCUADRONES</v>
          </cell>
          <cell r="S4662" t="str">
            <v>ESCUADRONES</v>
          </cell>
        </row>
        <row r="4663">
          <cell r="A4663">
            <v>29115</v>
          </cell>
          <cell r="B4663" t="str">
            <v>TEOFILO HERNANDEZ BAUTISTA</v>
          </cell>
          <cell r="C4663" t="str">
            <v>HERNANDEZ BAUTISTA TEOFILO</v>
          </cell>
          <cell r="D4663" t="str">
            <v>Personal Operativo (12)</v>
          </cell>
          <cell r="E4663" t="str">
            <v>OPERATIVO</v>
          </cell>
          <cell r="F4663">
            <v>4007525399</v>
          </cell>
          <cell r="G4663" t="str">
            <v xml:space="preserve">HEBT-751102-EU7   </v>
          </cell>
          <cell r="H4663" t="str">
            <v>HEBT751102HHGRTF00</v>
          </cell>
          <cell r="I4663">
            <v>9</v>
          </cell>
          <cell r="J4663">
            <v>42464</v>
          </cell>
          <cell r="K4663">
            <v>42464</v>
          </cell>
          <cell r="L4663">
            <v>2006010103000000</v>
          </cell>
          <cell r="M4663">
            <v>740</v>
          </cell>
          <cell r="N4663" t="str">
            <v>POLICIA</v>
          </cell>
          <cell r="O4663">
            <v>19734.04</v>
          </cell>
          <cell r="P4663">
            <v>2006010102</v>
          </cell>
          <cell r="Q4663" t="str">
            <v>SECTORES</v>
          </cell>
          <cell r="R4663" t="str">
            <v>\SECTORES</v>
          </cell>
          <cell r="S4663" t="str">
            <v>SECTORES</v>
          </cell>
        </row>
        <row r="4664">
          <cell r="A4664">
            <v>29116</v>
          </cell>
          <cell r="B4664" t="str">
            <v>LUIS RODOLFO HERNANDEZ DE LOS SANTOS</v>
          </cell>
          <cell r="C4664" t="str">
            <v>HERNANDEZ DE LOS SANTOS LUIS RODOLFO</v>
          </cell>
          <cell r="D4664" t="str">
            <v>Personal Operativo (12)</v>
          </cell>
          <cell r="E4664" t="str">
            <v>OPERATIVO</v>
          </cell>
          <cell r="F4664">
            <v>8148342176</v>
          </cell>
          <cell r="G4664" t="str">
            <v xml:space="preserve">HESL-830203-2F4   </v>
          </cell>
          <cell r="H4664" t="str">
            <v>HESL830203HGRRNS02</v>
          </cell>
          <cell r="I4664">
            <v>9</v>
          </cell>
          <cell r="J4664">
            <v>42464</v>
          </cell>
          <cell r="K4664">
            <v>42464</v>
          </cell>
          <cell r="L4664">
            <v>2006010103000000</v>
          </cell>
          <cell r="M4664">
            <v>740</v>
          </cell>
          <cell r="N4664" t="str">
            <v>POLICIA</v>
          </cell>
          <cell r="O4664">
            <v>19734.04</v>
          </cell>
          <cell r="P4664">
            <v>2006010102</v>
          </cell>
          <cell r="Q4664" t="str">
            <v>SECTORES</v>
          </cell>
          <cell r="R4664" t="str">
            <v>\SECTORES</v>
          </cell>
          <cell r="S4664" t="str">
            <v>SECTORES</v>
          </cell>
        </row>
        <row r="4665">
          <cell r="A4665">
            <v>29117</v>
          </cell>
          <cell r="B4665" t="str">
            <v>JUAN CARLOS HERNANDEZ FLORES</v>
          </cell>
          <cell r="C4665" t="str">
            <v>HERNANDEZ FLORES JUAN CARLOS</v>
          </cell>
          <cell r="D4665" t="str">
            <v>Personal Operativo (12)</v>
          </cell>
          <cell r="E4665" t="str">
            <v>OPERATIVO</v>
          </cell>
          <cell r="F4665">
            <v>4109199317</v>
          </cell>
          <cell r="G4665" t="str">
            <v xml:space="preserve">HEFJ-910602-LI3   </v>
          </cell>
          <cell r="H4665" t="str">
            <v>HEFJ910602HJCRLN04</v>
          </cell>
          <cell r="I4665">
            <v>9</v>
          </cell>
          <cell r="J4665">
            <v>42464</v>
          </cell>
          <cell r="K4665">
            <v>42464</v>
          </cell>
          <cell r="L4665">
            <v>2006010103000000</v>
          </cell>
          <cell r="M4665">
            <v>740</v>
          </cell>
          <cell r="N4665" t="str">
            <v>POLICIA</v>
          </cell>
          <cell r="O4665">
            <v>19734.04</v>
          </cell>
          <cell r="P4665">
            <v>2006010102</v>
          </cell>
          <cell r="Q4665" t="str">
            <v>SECTORES</v>
          </cell>
          <cell r="R4665" t="str">
            <v>\SECTORES</v>
          </cell>
          <cell r="S4665" t="str">
            <v>SECTORES</v>
          </cell>
        </row>
        <row r="4666">
          <cell r="A4666">
            <v>29118</v>
          </cell>
          <cell r="B4666" t="str">
            <v>ELISEO HERNANDEZ HERNANDEZ</v>
          </cell>
          <cell r="C4666" t="str">
            <v>HERNANDEZ HERNANDEZ ELISEO</v>
          </cell>
          <cell r="D4666" t="str">
            <v>Personal Operativo (12)</v>
          </cell>
          <cell r="E4666" t="str">
            <v>OPERATIVO</v>
          </cell>
          <cell r="F4666">
            <v>4078508886</v>
          </cell>
          <cell r="G4666" t="str">
            <v xml:space="preserve">HEHE-850605-V34   </v>
          </cell>
          <cell r="H4666" t="str">
            <v>HEHE850605HHGRRL00</v>
          </cell>
          <cell r="I4666">
            <v>9</v>
          </cell>
          <cell r="J4666">
            <v>42464</v>
          </cell>
          <cell r="K4666">
            <v>42464</v>
          </cell>
          <cell r="L4666">
            <v>2006010001000000</v>
          </cell>
          <cell r="M4666">
            <v>744</v>
          </cell>
          <cell r="N4666" t="str">
            <v>POLICIA TERCERO</v>
          </cell>
          <cell r="O4666">
            <v>22380.84</v>
          </cell>
          <cell r="P4666">
            <v>2006010000</v>
          </cell>
          <cell r="Q4666" t="str">
            <v>DIRECCION OPERATIVA</v>
          </cell>
          <cell r="R4666" t="str">
            <v>\DIRECCION OPERATIVA</v>
          </cell>
          <cell r="S4666" t="str">
            <v>DIRECCION OPERATIVA</v>
          </cell>
        </row>
        <row r="4667">
          <cell r="A4667">
            <v>29119</v>
          </cell>
          <cell r="B4667" t="str">
            <v>TAYDE LLABET HERNANDEZ LOPEZ</v>
          </cell>
          <cell r="C4667" t="str">
            <v>HERNANDEZ LOPEZ TAYDE LLABET</v>
          </cell>
          <cell r="D4667" t="str">
            <v>Personal Operativo (12)</v>
          </cell>
          <cell r="E4667" t="str">
            <v>OPERATIVO</v>
          </cell>
          <cell r="F4667">
            <v>4098803408</v>
          </cell>
          <cell r="G4667" t="str">
            <v xml:space="preserve">HELT-880806-HL0   </v>
          </cell>
          <cell r="H4667" t="str">
            <v>HELT880806HDFRPY06</v>
          </cell>
          <cell r="I4667">
            <v>9</v>
          </cell>
          <cell r="J4667">
            <v>42464</v>
          </cell>
          <cell r="K4667">
            <v>42464</v>
          </cell>
          <cell r="L4667">
            <v>2006010103000000</v>
          </cell>
          <cell r="M4667">
            <v>740</v>
          </cell>
          <cell r="N4667" t="str">
            <v>POLICIA</v>
          </cell>
          <cell r="O4667">
            <v>19734.04</v>
          </cell>
          <cell r="P4667">
            <v>2006010102</v>
          </cell>
          <cell r="Q4667" t="str">
            <v>SECTORES</v>
          </cell>
          <cell r="R4667" t="str">
            <v>\SECTORES</v>
          </cell>
          <cell r="S4667" t="str">
            <v>SECTORES</v>
          </cell>
        </row>
        <row r="4668">
          <cell r="A4668">
            <v>29120</v>
          </cell>
          <cell r="B4668" t="str">
            <v>YONI IVAN HERNANDEZ VICENTE</v>
          </cell>
          <cell r="C4668" t="str">
            <v>HERNANDEZ VICENTE YONI IVAN</v>
          </cell>
          <cell r="D4668" t="str">
            <v>Personal Operativo (12)</v>
          </cell>
          <cell r="E4668" t="str">
            <v>OPERATIVO</v>
          </cell>
          <cell r="F4668">
            <v>4139138640</v>
          </cell>
          <cell r="G4668" t="str">
            <v xml:space="preserve">HEVY-910530-3T4   </v>
          </cell>
          <cell r="H4668" t="str">
            <v>HEVY910530HJCRCN07</v>
          </cell>
          <cell r="I4668">
            <v>9</v>
          </cell>
          <cell r="J4668">
            <v>42464</v>
          </cell>
          <cell r="K4668">
            <v>42464</v>
          </cell>
          <cell r="L4668">
            <v>2006010001000000</v>
          </cell>
          <cell r="M4668">
            <v>744</v>
          </cell>
          <cell r="N4668" t="str">
            <v>POLICIA TERCERO</v>
          </cell>
          <cell r="O4668">
            <v>22380.84</v>
          </cell>
          <cell r="P4668">
            <v>2006010000</v>
          </cell>
          <cell r="Q4668" t="str">
            <v>DIRECCION OPERATIVA</v>
          </cell>
          <cell r="R4668" t="str">
            <v>\DIRECCION OPERATIVA</v>
          </cell>
          <cell r="S4668" t="str">
            <v>DIRECCION OPERATIVA</v>
          </cell>
        </row>
        <row r="4669">
          <cell r="A4669">
            <v>29121</v>
          </cell>
          <cell r="B4669" t="str">
            <v>SERGIO IGLESIAS CERVANTES</v>
          </cell>
          <cell r="C4669" t="str">
            <v>IGLESIAS CERVANTES SERGIO</v>
          </cell>
          <cell r="D4669" t="str">
            <v>Personal Operativo (12)</v>
          </cell>
          <cell r="E4669" t="str">
            <v>OPERATIVO</v>
          </cell>
          <cell r="F4669">
            <v>65978032800</v>
          </cell>
          <cell r="G4669" t="str">
            <v xml:space="preserve">IECS-801123-D33   </v>
          </cell>
          <cell r="H4669" t="str">
            <v>EICS801123HVZGRR07</v>
          </cell>
          <cell r="I4669">
            <v>9</v>
          </cell>
          <cell r="J4669">
            <v>42464</v>
          </cell>
          <cell r="K4669">
            <v>42464</v>
          </cell>
          <cell r="L4669">
            <v>2006010103000000</v>
          </cell>
          <cell r="M4669">
            <v>740</v>
          </cell>
          <cell r="N4669" t="str">
            <v>POLICIA</v>
          </cell>
          <cell r="O4669">
            <v>19734.04</v>
          </cell>
          <cell r="P4669">
            <v>2006010102</v>
          </cell>
          <cell r="Q4669" t="str">
            <v>SECTORES</v>
          </cell>
          <cell r="R4669" t="str">
            <v>\SECTORES</v>
          </cell>
          <cell r="S4669" t="str">
            <v>SECTORES</v>
          </cell>
        </row>
        <row r="4670">
          <cell r="A4670">
            <v>29122</v>
          </cell>
          <cell r="B4670" t="str">
            <v>ZACK LEONARDO JACOBO CHAVEZ</v>
          </cell>
          <cell r="C4670" t="str">
            <v>JACOBO CHAVEZ ZACK LEONARDO</v>
          </cell>
          <cell r="D4670" t="str">
            <v>Personal Operativo (12)</v>
          </cell>
          <cell r="E4670" t="str">
            <v>OPERATIVO</v>
          </cell>
          <cell r="F4670">
            <v>4128108885</v>
          </cell>
          <cell r="G4670" t="str">
            <v xml:space="preserve">JACS-811228-RR8   </v>
          </cell>
          <cell r="H4670" t="str">
            <v>JACZ811228HJCCHC00</v>
          </cell>
          <cell r="I4670">
            <v>9</v>
          </cell>
          <cell r="J4670">
            <v>42464</v>
          </cell>
          <cell r="K4670">
            <v>42464</v>
          </cell>
          <cell r="L4670">
            <v>2006010104000000</v>
          </cell>
          <cell r="M4670">
            <v>740</v>
          </cell>
          <cell r="N4670" t="str">
            <v>POLICIA</v>
          </cell>
          <cell r="O4670">
            <v>19734.04</v>
          </cell>
          <cell r="P4670">
            <v>2006010103</v>
          </cell>
          <cell r="Q4670" t="str">
            <v>ESCUADRONES</v>
          </cell>
          <cell r="R4670" t="str">
            <v>\ESCUADRONES</v>
          </cell>
          <cell r="S4670" t="str">
            <v>ESCUADRONES</v>
          </cell>
        </row>
        <row r="4671">
          <cell r="A4671">
            <v>29123</v>
          </cell>
          <cell r="B4671" t="str">
            <v>ANGEL ARTURO JAUREGUI AGUILAR</v>
          </cell>
          <cell r="C4671" t="str">
            <v>JAUREGUI AGUILAR ANGEL ARTURO</v>
          </cell>
          <cell r="D4671" t="str">
            <v>Personal Operativo (12)</v>
          </cell>
          <cell r="E4671" t="str">
            <v>OPERATIVO</v>
          </cell>
          <cell r="F4671">
            <v>75028511050</v>
          </cell>
          <cell r="G4671" t="str">
            <v xml:space="preserve">JAAA-851024-152   </v>
          </cell>
          <cell r="H4671" t="str">
            <v>JAAA851024HMCRGN08</v>
          </cell>
          <cell r="I4671">
            <v>9</v>
          </cell>
          <cell r="J4671">
            <v>42464</v>
          </cell>
          <cell r="K4671">
            <v>42464</v>
          </cell>
          <cell r="L4671">
            <v>2006010001000000</v>
          </cell>
          <cell r="M4671">
            <v>744</v>
          </cell>
          <cell r="N4671" t="str">
            <v>POLICIA TERCERO</v>
          </cell>
          <cell r="O4671">
            <v>22380.84</v>
          </cell>
          <cell r="P4671">
            <v>2006010000</v>
          </cell>
          <cell r="Q4671" t="str">
            <v>DIRECCION OPERATIVA</v>
          </cell>
          <cell r="R4671" t="str">
            <v>\DIRECCION OPERATIVA</v>
          </cell>
          <cell r="S4671" t="str">
            <v>DIRECCION OPERATIVA</v>
          </cell>
        </row>
        <row r="4672">
          <cell r="A4672">
            <v>29125</v>
          </cell>
          <cell r="B4672" t="str">
            <v>CRISTINA JIMENEZ ROSAS</v>
          </cell>
          <cell r="C4672" t="str">
            <v>JIMENEZ ROSAS CRISTINA</v>
          </cell>
          <cell r="D4672" t="str">
            <v>Personal Operativo (12)</v>
          </cell>
          <cell r="E4672" t="str">
            <v>OPERATIVO</v>
          </cell>
          <cell r="F4672">
            <v>4129470078</v>
          </cell>
          <cell r="G4672" t="str">
            <v xml:space="preserve">JIRC-940925-63A   </v>
          </cell>
          <cell r="H4672" t="str">
            <v>JIRC940925MJCMSR01</v>
          </cell>
          <cell r="I4672">
            <v>9</v>
          </cell>
          <cell r="J4672">
            <v>42464</v>
          </cell>
          <cell r="K4672">
            <v>42464</v>
          </cell>
          <cell r="L4672">
            <v>2006010104000000</v>
          </cell>
          <cell r="M4672">
            <v>740</v>
          </cell>
          <cell r="N4672" t="str">
            <v>POLICIA</v>
          </cell>
          <cell r="O4672">
            <v>19734.04</v>
          </cell>
          <cell r="P4672">
            <v>2006010103</v>
          </cell>
          <cell r="Q4672" t="str">
            <v>ESCUADRONES</v>
          </cell>
          <cell r="R4672" t="str">
            <v>\ESCUADRONES</v>
          </cell>
          <cell r="S4672" t="str">
            <v>ESCUADRONES</v>
          </cell>
        </row>
        <row r="4673">
          <cell r="A4673">
            <v>29126</v>
          </cell>
          <cell r="B4673" t="str">
            <v>ERIC JURADO SANCHEZ</v>
          </cell>
          <cell r="C4673" t="str">
            <v>JURADO SANCHEZ ERIC</v>
          </cell>
          <cell r="D4673" t="str">
            <v>Personal Operativo (12)</v>
          </cell>
          <cell r="E4673" t="str">
            <v>OPERATIVO</v>
          </cell>
          <cell r="F4673">
            <v>4077904755</v>
          </cell>
          <cell r="G4673" t="str">
            <v xml:space="preserve">JUSE-790809-UL9   </v>
          </cell>
          <cell r="H4673" t="str">
            <v>JUSE790809HJCRNR06</v>
          </cell>
          <cell r="I4673">
            <v>9</v>
          </cell>
          <cell r="J4673">
            <v>42464</v>
          </cell>
          <cell r="K4673">
            <v>42464</v>
          </cell>
          <cell r="L4673">
            <v>2006010103000000</v>
          </cell>
          <cell r="M4673">
            <v>740</v>
          </cell>
          <cell r="N4673" t="str">
            <v>POLICIA</v>
          </cell>
          <cell r="O4673">
            <v>19734.04</v>
          </cell>
          <cell r="P4673">
            <v>2006010102</v>
          </cell>
          <cell r="Q4673" t="str">
            <v>SECTORES</v>
          </cell>
          <cell r="R4673" t="str">
            <v>\SECTORES</v>
          </cell>
          <cell r="S4673" t="str">
            <v>SECTORES</v>
          </cell>
        </row>
        <row r="4674">
          <cell r="A4674">
            <v>29127</v>
          </cell>
          <cell r="B4674" t="str">
            <v>CESAR IVAN LANGARICA REYES</v>
          </cell>
          <cell r="C4674" t="str">
            <v>LANGARICA REYES CESAR IVAN</v>
          </cell>
          <cell r="D4674" t="str">
            <v>Personal Operativo (12)</v>
          </cell>
          <cell r="E4674" t="str">
            <v>OPERATIVO</v>
          </cell>
          <cell r="F4674">
            <v>62149407410</v>
          </cell>
          <cell r="G4674" t="str">
            <v xml:space="preserve">LARC-940626-1X3   </v>
          </cell>
          <cell r="H4674" t="str">
            <v>LARC940626HJCNYS03</v>
          </cell>
          <cell r="I4674">
            <v>9</v>
          </cell>
          <cell r="J4674">
            <v>42464</v>
          </cell>
          <cell r="K4674">
            <v>42464</v>
          </cell>
          <cell r="L4674">
            <v>2006010001000000</v>
          </cell>
          <cell r="M4674">
            <v>740</v>
          </cell>
          <cell r="N4674" t="str">
            <v>POLICIA</v>
          </cell>
          <cell r="O4674">
            <v>19734.04</v>
          </cell>
          <cell r="P4674">
            <v>2006010000</v>
          </cell>
          <cell r="Q4674" t="str">
            <v>DIRECCION OPERATIVA</v>
          </cell>
          <cell r="R4674" t="str">
            <v>\DIRECCION OPERATIVA</v>
          </cell>
          <cell r="S4674" t="str">
            <v>DIRECCION OPERATIVA</v>
          </cell>
        </row>
        <row r="4675">
          <cell r="A4675">
            <v>29128</v>
          </cell>
          <cell r="B4675" t="str">
            <v>JUAN CARLOS ALAN LARIOS RODRIGUEZ</v>
          </cell>
          <cell r="C4675" t="str">
            <v>LARIOS RODRIGUEZ JUAN CARLOS ALAN</v>
          </cell>
          <cell r="D4675" t="str">
            <v>Personal Operativo (12)</v>
          </cell>
          <cell r="E4675" t="str">
            <v>OPERATIVO</v>
          </cell>
          <cell r="F4675">
            <v>19149396720</v>
          </cell>
          <cell r="G4675" t="str">
            <v xml:space="preserve">LARJ-930408-HM8   </v>
          </cell>
          <cell r="H4675" t="str">
            <v>LARJ930408HJCRDN06</v>
          </cell>
          <cell r="I4675">
            <v>9</v>
          </cell>
          <cell r="J4675">
            <v>42464</v>
          </cell>
          <cell r="K4675">
            <v>42464</v>
          </cell>
          <cell r="L4675">
            <v>2006010104000000</v>
          </cell>
          <cell r="M4675">
            <v>740</v>
          </cell>
          <cell r="N4675" t="str">
            <v>POLICIA</v>
          </cell>
          <cell r="O4675">
            <v>19734.04</v>
          </cell>
          <cell r="P4675">
            <v>2006010103</v>
          </cell>
          <cell r="Q4675" t="str">
            <v>ESCUADRONES</v>
          </cell>
          <cell r="R4675" t="str">
            <v>\ESCUADRONES</v>
          </cell>
          <cell r="S4675" t="str">
            <v>ESCUADRONES</v>
          </cell>
        </row>
        <row r="4676">
          <cell r="A4676">
            <v>29129</v>
          </cell>
          <cell r="B4676" t="str">
            <v>RICARDO DANOVAN LARIOS RODRIGUEZ</v>
          </cell>
          <cell r="C4676" t="str">
            <v>LARIOS RODRIGUEZ RICARDO DANOVAN</v>
          </cell>
          <cell r="D4676" t="str">
            <v>Personal Operativo (12)</v>
          </cell>
          <cell r="E4676" t="str">
            <v>OPERATIVO</v>
          </cell>
          <cell r="F4676">
            <v>68149596300</v>
          </cell>
          <cell r="G4676" t="str">
            <v xml:space="preserve">LARR-950526-825   </v>
          </cell>
          <cell r="H4676" t="str">
            <v>LARR950526HJCRDC05</v>
          </cell>
          <cell r="I4676">
            <v>9</v>
          </cell>
          <cell r="J4676">
            <v>42464</v>
          </cell>
          <cell r="K4676">
            <v>42464</v>
          </cell>
          <cell r="L4676">
            <v>2006010001000000</v>
          </cell>
          <cell r="M4676">
            <v>744</v>
          </cell>
          <cell r="N4676" t="str">
            <v>POLICIA TERCERO</v>
          </cell>
          <cell r="O4676">
            <v>22380.84</v>
          </cell>
          <cell r="P4676">
            <v>2006010000</v>
          </cell>
          <cell r="Q4676" t="str">
            <v>DIRECCION OPERATIVA</v>
          </cell>
          <cell r="R4676" t="str">
            <v>\DIRECCION OPERATIVA</v>
          </cell>
          <cell r="S4676" t="str">
            <v>DIRECCION OPERATIVA</v>
          </cell>
        </row>
        <row r="4677">
          <cell r="A4677">
            <v>29130</v>
          </cell>
          <cell r="B4677" t="str">
            <v>MARIO ALBERTO LIÑAN JIMENEZ</v>
          </cell>
          <cell r="C4677" t="str">
            <v>LIÑAN JIMENEZ MARIO ALBERTO</v>
          </cell>
          <cell r="D4677" t="str">
            <v>Personal Operativo (12)</v>
          </cell>
          <cell r="E4677" t="str">
            <v>OPERATIVO</v>
          </cell>
          <cell r="F4677">
            <v>4078615426</v>
          </cell>
          <cell r="G4677" t="str">
            <v xml:space="preserve">LIJM-860625-GU7   </v>
          </cell>
          <cell r="H4677" t="str">
            <v>LIJM860625HJCXMR08</v>
          </cell>
          <cell r="I4677">
            <v>9</v>
          </cell>
          <cell r="J4677">
            <v>42464</v>
          </cell>
          <cell r="K4677">
            <v>42464</v>
          </cell>
          <cell r="L4677">
            <v>2006010001000000</v>
          </cell>
          <cell r="M4677">
            <v>744</v>
          </cell>
          <cell r="N4677" t="str">
            <v>POLICIA TERCERO</v>
          </cell>
          <cell r="O4677">
            <v>22380.84</v>
          </cell>
          <cell r="P4677">
            <v>2006010000</v>
          </cell>
          <cell r="Q4677" t="str">
            <v>DIRECCION OPERATIVA</v>
          </cell>
          <cell r="R4677" t="str">
            <v>\DIRECCION OPERATIVA</v>
          </cell>
          <cell r="S4677" t="str">
            <v>DIRECCION OPERATIVA</v>
          </cell>
        </row>
        <row r="4678">
          <cell r="A4678">
            <v>29131</v>
          </cell>
          <cell r="B4678" t="str">
            <v>SYLVANA PAOLA LOPEZ ESCAREÑO</v>
          </cell>
          <cell r="C4678" t="str">
            <v>LOPEZ ESCAREÑO SYLVANA PAOLA</v>
          </cell>
          <cell r="D4678" t="str">
            <v>Personal Operativo (12)</v>
          </cell>
          <cell r="E4678" t="str">
            <v>OPERATIVO</v>
          </cell>
          <cell r="F4678">
            <v>4079124345</v>
          </cell>
          <cell r="G4678" t="str">
            <v xml:space="preserve">LOES-910210-CY3   </v>
          </cell>
          <cell r="H4678" t="str">
            <v>LOES910210MJCPSY05</v>
          </cell>
          <cell r="I4678">
            <v>9</v>
          </cell>
          <cell r="J4678">
            <v>42464</v>
          </cell>
          <cell r="K4678">
            <v>42464</v>
          </cell>
          <cell r="L4678">
            <v>2006010103000000</v>
          </cell>
          <cell r="M4678">
            <v>740</v>
          </cell>
          <cell r="N4678" t="str">
            <v>POLICIA</v>
          </cell>
          <cell r="O4678">
            <v>19734.04</v>
          </cell>
          <cell r="P4678">
            <v>2006010102</v>
          </cell>
          <cell r="Q4678" t="str">
            <v>SECTORES</v>
          </cell>
          <cell r="R4678" t="str">
            <v>\SECTORES</v>
          </cell>
          <cell r="S4678" t="str">
            <v>SECTORES</v>
          </cell>
        </row>
        <row r="4679">
          <cell r="A4679">
            <v>29132</v>
          </cell>
          <cell r="B4679" t="str">
            <v>JOSE MANUEL LOPEZ HARO</v>
          </cell>
          <cell r="C4679" t="str">
            <v>LOPEZ HARO JOSE MANUEL</v>
          </cell>
          <cell r="D4679" t="str">
            <v>Personal Operativo (12)</v>
          </cell>
          <cell r="E4679" t="str">
            <v>OPERATIVO</v>
          </cell>
          <cell r="F4679">
            <v>75109120170</v>
          </cell>
          <cell r="G4679" t="str">
            <v xml:space="preserve">LOHM-910803-HK1   </v>
          </cell>
          <cell r="H4679" t="str">
            <v>LOHM910803HJCPRN09</v>
          </cell>
          <cell r="I4679">
            <v>9</v>
          </cell>
          <cell r="J4679">
            <v>42464</v>
          </cell>
          <cell r="K4679">
            <v>42464</v>
          </cell>
          <cell r="L4679">
            <v>2006010103000000</v>
          </cell>
          <cell r="M4679">
            <v>740</v>
          </cell>
          <cell r="N4679" t="str">
            <v>POLICIA</v>
          </cell>
          <cell r="O4679">
            <v>19734.04</v>
          </cell>
          <cell r="P4679">
            <v>2006010102</v>
          </cell>
          <cell r="Q4679" t="str">
            <v>SECTORES</v>
          </cell>
          <cell r="R4679" t="str">
            <v>\SECTORES</v>
          </cell>
          <cell r="S4679" t="str">
            <v>SECTORES</v>
          </cell>
        </row>
        <row r="4680">
          <cell r="A4680">
            <v>29134</v>
          </cell>
          <cell r="B4680" t="str">
            <v>DANIEL LOPEZ RIOS</v>
          </cell>
          <cell r="C4680" t="str">
            <v>LOPEZ RIOS DANIEL</v>
          </cell>
          <cell r="D4680" t="str">
            <v>Personal Operativo (12)</v>
          </cell>
          <cell r="E4680" t="str">
            <v>OPERATIVO</v>
          </cell>
          <cell r="F4680">
            <v>4868600976</v>
          </cell>
          <cell r="G4680" t="str">
            <v xml:space="preserve">LORD-860322-6X1   </v>
          </cell>
          <cell r="H4680" t="str">
            <v>LORD860322HJCPSN07</v>
          </cell>
          <cell r="I4680">
            <v>9</v>
          </cell>
          <cell r="J4680">
            <v>42464</v>
          </cell>
          <cell r="K4680">
            <v>42464</v>
          </cell>
          <cell r="L4680">
            <v>2006010103000000</v>
          </cell>
          <cell r="M4680">
            <v>740</v>
          </cell>
          <cell r="N4680" t="str">
            <v>POLICIA</v>
          </cell>
          <cell r="O4680">
            <v>19734.04</v>
          </cell>
          <cell r="P4680">
            <v>2006010102</v>
          </cell>
          <cell r="Q4680" t="str">
            <v>SECTORES</v>
          </cell>
          <cell r="R4680" t="str">
            <v>\SECTORES</v>
          </cell>
          <cell r="S4680" t="str">
            <v>SECTORES</v>
          </cell>
        </row>
        <row r="4681">
          <cell r="A4681">
            <v>29135</v>
          </cell>
          <cell r="B4681" t="str">
            <v>LUIS FERNANDO MAGAÑA SALAS</v>
          </cell>
          <cell r="C4681" t="str">
            <v>MAGAÑA SALAS LUIS FERNANDO</v>
          </cell>
          <cell r="D4681" t="str">
            <v>Personal Operativo (12)</v>
          </cell>
          <cell r="E4681" t="str">
            <v>OPERATIVO</v>
          </cell>
          <cell r="F4681">
            <v>75079031000</v>
          </cell>
          <cell r="G4681" t="str">
            <v xml:space="preserve">MASL-900812-427   </v>
          </cell>
          <cell r="H4681" t="str">
            <v>MASL900812HJCGLS01</v>
          </cell>
          <cell r="I4681">
            <v>9</v>
          </cell>
          <cell r="J4681">
            <v>42464</v>
          </cell>
          <cell r="K4681">
            <v>42464</v>
          </cell>
          <cell r="L4681">
            <v>2006010001000000</v>
          </cell>
          <cell r="M4681">
            <v>744</v>
          </cell>
          <cell r="N4681" t="str">
            <v>POLICIA TERCERO</v>
          </cell>
          <cell r="O4681">
            <v>22380.84</v>
          </cell>
          <cell r="P4681">
            <v>2006010000</v>
          </cell>
          <cell r="Q4681" t="str">
            <v>DIRECCION OPERATIVA</v>
          </cell>
          <cell r="R4681" t="str">
            <v>\DIRECCION OPERATIVA</v>
          </cell>
          <cell r="S4681" t="str">
            <v>DIRECCION OPERATIVA</v>
          </cell>
        </row>
        <row r="4682">
          <cell r="A4682">
            <v>29136</v>
          </cell>
          <cell r="B4682" t="str">
            <v>MARIA DE LOURDES MALDONADO GONZALEZ</v>
          </cell>
          <cell r="C4682" t="str">
            <v>MALDONADO GONZALEZ MARIA DE LOURDES</v>
          </cell>
          <cell r="D4682" t="str">
            <v>Personal Operativo (12)</v>
          </cell>
          <cell r="E4682" t="str">
            <v>OPERATIVO</v>
          </cell>
          <cell r="F4682">
            <v>18149282020</v>
          </cell>
          <cell r="G4682" t="str">
            <v xml:space="preserve">MAGL-920211-IR3   </v>
          </cell>
          <cell r="H4682" t="str">
            <v>MAGL920211MJCLNR08</v>
          </cell>
          <cell r="I4682">
            <v>9</v>
          </cell>
          <cell r="J4682">
            <v>42464</v>
          </cell>
          <cell r="K4682">
            <v>42464</v>
          </cell>
          <cell r="L4682">
            <v>2006010104000000</v>
          </cell>
          <cell r="M4682">
            <v>740</v>
          </cell>
          <cell r="N4682" t="str">
            <v>POLICIA</v>
          </cell>
          <cell r="O4682">
            <v>19734.04</v>
          </cell>
          <cell r="P4682">
            <v>2006010103</v>
          </cell>
          <cell r="Q4682" t="str">
            <v>ESCUADRONES</v>
          </cell>
          <cell r="R4682" t="str">
            <v>\ESCUADRONES</v>
          </cell>
          <cell r="S4682" t="str">
            <v>ESCUADRONES</v>
          </cell>
        </row>
        <row r="4683">
          <cell r="A4683">
            <v>29137</v>
          </cell>
          <cell r="B4683" t="str">
            <v>VICTOR GERARDO ISRAEL MANCILLA GALAN</v>
          </cell>
          <cell r="C4683" t="str">
            <v>MANCILLA GALAN VICTOR GERARDO ISRAEL</v>
          </cell>
          <cell r="D4683" t="str">
            <v>Personal Operativo (12)</v>
          </cell>
          <cell r="E4683" t="str">
            <v>OPERATIVO</v>
          </cell>
          <cell r="F4683">
            <v>4028204461</v>
          </cell>
          <cell r="G4683" t="str">
            <v xml:space="preserve">MAGV-821127-DQA   </v>
          </cell>
          <cell r="H4683" t="str">
            <v>MAGV821127HJCNLC08</v>
          </cell>
          <cell r="I4683">
            <v>9</v>
          </cell>
          <cell r="J4683">
            <v>42464</v>
          </cell>
          <cell r="K4683">
            <v>42464</v>
          </cell>
          <cell r="L4683">
            <v>2006010001000000</v>
          </cell>
          <cell r="M4683">
            <v>744</v>
          </cell>
          <cell r="N4683" t="str">
            <v>POLICIA TERCERO</v>
          </cell>
          <cell r="O4683">
            <v>22380.84</v>
          </cell>
          <cell r="P4683">
            <v>2006010000</v>
          </cell>
          <cell r="Q4683" t="str">
            <v>DIRECCION OPERATIVA</v>
          </cell>
          <cell r="R4683" t="str">
            <v>\DIRECCION OPERATIVA</v>
          </cell>
          <cell r="S4683" t="str">
            <v>DIRECCION OPERATIVA</v>
          </cell>
        </row>
        <row r="4684">
          <cell r="A4684">
            <v>29138</v>
          </cell>
          <cell r="B4684" t="str">
            <v>JOEL MARTINEZ CASTAÑON</v>
          </cell>
          <cell r="C4684" t="str">
            <v>MARTINEZ CASTAÑON JOEL</v>
          </cell>
          <cell r="D4684" t="str">
            <v>Personal Operativo (12)</v>
          </cell>
          <cell r="E4684" t="str">
            <v>OPERATIVO</v>
          </cell>
          <cell r="F4684">
            <v>54998178290</v>
          </cell>
          <cell r="G4684" t="str">
            <v xml:space="preserve">MACJ-810318-GK6   </v>
          </cell>
          <cell r="H4684" t="str">
            <v>MACJ810318HJCRSL07</v>
          </cell>
          <cell r="I4684">
            <v>9</v>
          </cell>
          <cell r="J4684">
            <v>42464</v>
          </cell>
          <cell r="K4684">
            <v>42464</v>
          </cell>
          <cell r="L4684">
            <v>2006010103000000</v>
          </cell>
          <cell r="M4684">
            <v>740</v>
          </cell>
          <cell r="N4684" t="str">
            <v>POLICIA</v>
          </cell>
          <cell r="O4684">
            <v>19734.04</v>
          </cell>
          <cell r="P4684">
            <v>2006010102</v>
          </cell>
          <cell r="Q4684" t="str">
            <v>SECTORES</v>
          </cell>
          <cell r="R4684" t="str">
            <v>\SECTORES</v>
          </cell>
          <cell r="S4684" t="str">
            <v>SECTORES</v>
          </cell>
        </row>
        <row r="4685">
          <cell r="A4685">
            <v>29139</v>
          </cell>
          <cell r="B4685" t="str">
            <v>JACOB MARTINEZ NUÑEZ</v>
          </cell>
          <cell r="C4685" t="str">
            <v>MARTINEZ NUÑEZ JACOB</v>
          </cell>
          <cell r="D4685" t="str">
            <v>Personal Operativo (12)</v>
          </cell>
          <cell r="E4685" t="str">
            <v>OPERATIVO</v>
          </cell>
          <cell r="F4685">
            <v>75018241570</v>
          </cell>
          <cell r="G4685" t="str">
            <v xml:space="preserve">MANJ-821002-HJ4   </v>
          </cell>
          <cell r="H4685" t="str">
            <v>MANJ821002HJCRXC00</v>
          </cell>
          <cell r="I4685">
            <v>9</v>
          </cell>
          <cell r="J4685">
            <v>42464</v>
          </cell>
          <cell r="K4685">
            <v>42464</v>
          </cell>
          <cell r="L4685">
            <v>2006010103000000</v>
          </cell>
          <cell r="M4685">
            <v>740</v>
          </cell>
          <cell r="N4685" t="str">
            <v>POLICIA</v>
          </cell>
          <cell r="O4685">
            <v>19734.04</v>
          </cell>
          <cell r="P4685">
            <v>2006010102</v>
          </cell>
          <cell r="Q4685" t="str">
            <v>SECTORES</v>
          </cell>
          <cell r="R4685" t="str">
            <v>\SECTORES</v>
          </cell>
          <cell r="S4685" t="str">
            <v>SECTORES</v>
          </cell>
        </row>
        <row r="4686">
          <cell r="A4686">
            <v>29142</v>
          </cell>
          <cell r="B4686" t="str">
            <v>MANUEL ALEJANDRO MENDOZA CANELA</v>
          </cell>
          <cell r="C4686" t="str">
            <v>MENDOZA CANELA MANUEL ALEJANDRO</v>
          </cell>
          <cell r="D4686" t="str">
            <v>Personal Operativo (12)</v>
          </cell>
          <cell r="E4686" t="str">
            <v>OPERATIVO</v>
          </cell>
          <cell r="F4686">
            <v>4119353508</v>
          </cell>
          <cell r="G4686" t="str">
            <v xml:space="preserve">MECM-930111-6L4   </v>
          </cell>
          <cell r="H4686" t="str">
            <v>MECM930111HJCNNN02</v>
          </cell>
          <cell r="I4686">
            <v>9</v>
          </cell>
          <cell r="J4686">
            <v>42464</v>
          </cell>
          <cell r="K4686">
            <v>42464</v>
          </cell>
          <cell r="L4686">
            <v>2006030101000000</v>
          </cell>
          <cell r="M4686">
            <v>740</v>
          </cell>
          <cell r="N4686" t="str">
            <v>POLICIA</v>
          </cell>
          <cell r="O4686">
            <v>19734.04</v>
          </cell>
          <cell r="P4686">
            <v>2006030100</v>
          </cell>
          <cell r="Q4686" t="str">
            <v>UNIDAD DE PROGRAMAS DE PREVENCION</v>
          </cell>
          <cell r="R4686" t="str">
            <v>\UNIDAD DE PROGRAMAS DE PREVENCION</v>
          </cell>
          <cell r="S4686" t="str">
            <v>UNIDAD DE PROGRAMAS DE PREVENCION</v>
          </cell>
        </row>
        <row r="4687">
          <cell r="A4687">
            <v>29143</v>
          </cell>
          <cell r="B4687" t="str">
            <v>PEDRO LUIS MENDOZA RODRIGUEZ</v>
          </cell>
          <cell r="C4687" t="str">
            <v>MENDOZA RODRIGUEZ PEDRO LUIS</v>
          </cell>
          <cell r="D4687" t="str">
            <v>Personal Operativo (12)</v>
          </cell>
          <cell r="E4687" t="str">
            <v>OPERATIVO</v>
          </cell>
          <cell r="F4687">
            <v>4129400067</v>
          </cell>
          <cell r="G4687" t="str">
            <v xml:space="preserve">MERP-940225-TW9   </v>
          </cell>
          <cell r="H4687" t="str">
            <v>MERP940225HJCNDD06</v>
          </cell>
          <cell r="I4687">
            <v>9</v>
          </cell>
          <cell r="J4687">
            <v>42464</v>
          </cell>
          <cell r="K4687">
            <v>42464</v>
          </cell>
          <cell r="L4687">
            <v>2006010103000000</v>
          </cell>
          <cell r="M4687">
            <v>740</v>
          </cell>
          <cell r="N4687" t="str">
            <v>POLICIA</v>
          </cell>
          <cell r="O4687">
            <v>19734.04</v>
          </cell>
          <cell r="P4687">
            <v>2006010102</v>
          </cell>
          <cell r="Q4687" t="str">
            <v>SECTORES</v>
          </cell>
          <cell r="R4687" t="str">
            <v>\SECTORES</v>
          </cell>
          <cell r="S4687" t="str">
            <v>SECTORES</v>
          </cell>
        </row>
        <row r="4688">
          <cell r="A4688">
            <v>29144</v>
          </cell>
          <cell r="B4688" t="str">
            <v>ADALBERTO MARTIN MENDOZA VILLALOBOS</v>
          </cell>
          <cell r="C4688" t="str">
            <v>MENDOZA VILLALOBOS ADALBERTO MARTIN</v>
          </cell>
          <cell r="D4688" t="str">
            <v>Personal Operativo (12)</v>
          </cell>
          <cell r="E4688" t="str">
            <v>OPERATIVO</v>
          </cell>
          <cell r="F4688">
            <v>18159400100</v>
          </cell>
          <cell r="G4688" t="str">
            <v xml:space="preserve">MEVA-940711-P23   </v>
          </cell>
          <cell r="H4688" t="str">
            <v>MEVA940711HJCNLD01</v>
          </cell>
          <cell r="I4688">
            <v>9</v>
          </cell>
          <cell r="J4688">
            <v>42464</v>
          </cell>
          <cell r="K4688">
            <v>42464</v>
          </cell>
          <cell r="L4688">
            <v>2006010001000000</v>
          </cell>
          <cell r="M4688">
            <v>744</v>
          </cell>
          <cell r="N4688" t="str">
            <v>POLICIA TERCERO</v>
          </cell>
          <cell r="O4688">
            <v>22380.84</v>
          </cell>
          <cell r="P4688">
            <v>2006010000</v>
          </cell>
          <cell r="Q4688" t="str">
            <v>DIRECCION OPERATIVA</v>
          </cell>
          <cell r="R4688" t="str">
            <v>\DIRECCION OPERATIVA</v>
          </cell>
          <cell r="S4688" t="str">
            <v>DIRECCION OPERATIVA</v>
          </cell>
        </row>
        <row r="4689">
          <cell r="A4689">
            <v>29145</v>
          </cell>
          <cell r="B4689" t="str">
            <v>BENNY HUMBERTO MERCADO SANCHEZ</v>
          </cell>
          <cell r="C4689" t="str">
            <v>MERCADO SANCHEZ BENNY HUMBERTO</v>
          </cell>
          <cell r="D4689" t="str">
            <v>Personal Operativo (12)</v>
          </cell>
          <cell r="E4689" t="str">
            <v>OPERATIVO</v>
          </cell>
          <cell r="F4689">
            <v>75978038990</v>
          </cell>
          <cell r="G4689" t="str">
            <v xml:space="preserve">MESB-801208-4K9   </v>
          </cell>
          <cell r="H4689" t="str">
            <v>MESB801208HJCRNN07</v>
          </cell>
          <cell r="I4689">
            <v>9</v>
          </cell>
          <cell r="J4689">
            <v>42464</v>
          </cell>
          <cell r="K4689">
            <v>42464</v>
          </cell>
          <cell r="L4689">
            <v>2006010104000000</v>
          </cell>
          <cell r="M4689">
            <v>740</v>
          </cell>
          <cell r="N4689" t="str">
            <v>POLICIA</v>
          </cell>
          <cell r="O4689">
            <v>19734.04</v>
          </cell>
          <cell r="P4689">
            <v>2006010103</v>
          </cell>
          <cell r="Q4689" t="str">
            <v>ESCUADRONES</v>
          </cell>
          <cell r="R4689" t="str">
            <v>\ESCUADRONES</v>
          </cell>
          <cell r="S4689" t="str">
            <v>ESCUADRONES</v>
          </cell>
        </row>
        <row r="4690">
          <cell r="A4690">
            <v>29147</v>
          </cell>
          <cell r="B4690" t="str">
            <v>ENOCH JAIME MONROY VERONICA</v>
          </cell>
          <cell r="C4690" t="str">
            <v>MONROY VERONICA ENOCH JAIME</v>
          </cell>
          <cell r="D4690" t="str">
            <v>Personal Operativo (12)</v>
          </cell>
          <cell r="E4690" t="str">
            <v>OPERATIVO</v>
          </cell>
          <cell r="F4690">
            <v>4997766318</v>
          </cell>
          <cell r="G4690" t="str">
            <v xml:space="preserve">MOVE-770523-SS3   </v>
          </cell>
          <cell r="H4690" t="str">
            <v>MOVE770523HJCNRN09</v>
          </cell>
          <cell r="I4690">
            <v>9</v>
          </cell>
          <cell r="J4690">
            <v>42464</v>
          </cell>
          <cell r="K4690">
            <v>42464</v>
          </cell>
          <cell r="L4690">
            <v>2006010103000000</v>
          </cell>
          <cell r="M4690">
            <v>740</v>
          </cell>
          <cell r="N4690" t="str">
            <v>POLICIA</v>
          </cell>
          <cell r="O4690">
            <v>19734.04</v>
          </cell>
          <cell r="P4690">
            <v>2006010102</v>
          </cell>
          <cell r="Q4690" t="str">
            <v>SECTORES</v>
          </cell>
          <cell r="R4690" t="str">
            <v>\SECTORES</v>
          </cell>
          <cell r="S4690" t="str">
            <v>SECTORES</v>
          </cell>
        </row>
        <row r="4691">
          <cell r="A4691">
            <v>29149</v>
          </cell>
          <cell r="B4691" t="str">
            <v>JAIME MORA ISABELES</v>
          </cell>
          <cell r="C4691" t="str">
            <v>MORA ISABELES JAIME</v>
          </cell>
          <cell r="D4691" t="str">
            <v>Personal Operativo (12)</v>
          </cell>
          <cell r="E4691" t="str">
            <v>OPERATIVO</v>
          </cell>
          <cell r="F4691">
            <v>4007924618</v>
          </cell>
          <cell r="G4691" t="str">
            <v xml:space="preserve">MOIJ-791118-JL7   </v>
          </cell>
          <cell r="H4691" t="str">
            <v>MOIJ791118HJCRSM03</v>
          </cell>
          <cell r="I4691">
            <v>9</v>
          </cell>
          <cell r="J4691">
            <v>42464</v>
          </cell>
          <cell r="K4691">
            <v>42464</v>
          </cell>
          <cell r="L4691">
            <v>2006010103000000</v>
          </cell>
          <cell r="M4691">
            <v>740</v>
          </cell>
          <cell r="N4691" t="str">
            <v>POLICIA</v>
          </cell>
          <cell r="O4691">
            <v>19734.04</v>
          </cell>
          <cell r="P4691">
            <v>2006010102</v>
          </cell>
          <cell r="Q4691" t="str">
            <v>SECTORES</v>
          </cell>
          <cell r="R4691" t="str">
            <v>\SECTORES</v>
          </cell>
          <cell r="S4691" t="str">
            <v>SECTORES</v>
          </cell>
        </row>
        <row r="4692">
          <cell r="A4692">
            <v>29150</v>
          </cell>
          <cell r="B4692" t="str">
            <v>ANTONIO MORALES ARIAS</v>
          </cell>
          <cell r="C4692" t="str">
            <v>MORALES ARIAS ANTONIO</v>
          </cell>
          <cell r="D4692" t="str">
            <v>Personal Operativo (12)</v>
          </cell>
          <cell r="E4692" t="str">
            <v>OPERATIVO</v>
          </cell>
          <cell r="F4692">
            <v>4139531513</v>
          </cell>
          <cell r="G4692" t="str">
            <v xml:space="preserve">MOAA-951126-EM6   </v>
          </cell>
          <cell r="H4692" t="str">
            <v>MOAA951126HJCRRN09</v>
          </cell>
          <cell r="I4692">
            <v>9</v>
          </cell>
          <cell r="J4692">
            <v>42464</v>
          </cell>
          <cell r="K4692">
            <v>42464</v>
          </cell>
          <cell r="L4692">
            <v>2006010104000000</v>
          </cell>
          <cell r="M4692">
            <v>740</v>
          </cell>
          <cell r="N4692" t="str">
            <v>POLICIA</v>
          </cell>
          <cell r="O4692">
            <v>19734.04</v>
          </cell>
          <cell r="P4692">
            <v>2006010103</v>
          </cell>
          <cell r="Q4692" t="str">
            <v>ESCUADRONES</v>
          </cell>
          <cell r="R4692" t="str">
            <v>\ESCUADRONES</v>
          </cell>
          <cell r="S4692" t="str">
            <v>ESCUADRONES</v>
          </cell>
        </row>
        <row r="4693">
          <cell r="A4693">
            <v>29151</v>
          </cell>
          <cell r="B4693" t="str">
            <v>MONICA MORALES HERNANDEZ</v>
          </cell>
          <cell r="C4693" t="str">
            <v>MORALES HERNANDEZ MONICA</v>
          </cell>
          <cell r="D4693" t="str">
            <v>Personal Operativo (12)</v>
          </cell>
          <cell r="E4693" t="str">
            <v>OPERATIVO</v>
          </cell>
          <cell r="F4693">
            <v>75089003110</v>
          </cell>
          <cell r="G4693" t="str">
            <v xml:space="preserve">MOHM-900416-5G3   </v>
          </cell>
          <cell r="H4693" t="str">
            <v>MOHM900416MMSRRN08</v>
          </cell>
          <cell r="I4693">
            <v>9</v>
          </cell>
          <cell r="J4693">
            <v>42464</v>
          </cell>
          <cell r="K4693">
            <v>42464</v>
          </cell>
          <cell r="L4693">
            <v>2006010001000000</v>
          </cell>
          <cell r="M4693">
            <v>744</v>
          </cell>
          <cell r="N4693" t="str">
            <v>POLICIA TERCERO</v>
          </cell>
          <cell r="O4693">
            <v>22380.84</v>
          </cell>
          <cell r="P4693">
            <v>2006010000</v>
          </cell>
          <cell r="Q4693" t="str">
            <v>DIRECCION OPERATIVA</v>
          </cell>
          <cell r="R4693" t="str">
            <v>\DIRECCION OPERATIVA</v>
          </cell>
          <cell r="S4693" t="str">
            <v>DIRECCION OPERATIVA</v>
          </cell>
        </row>
        <row r="4694">
          <cell r="A4694">
            <v>29154</v>
          </cell>
          <cell r="B4694" t="str">
            <v>ALEJANDRO MORAN GUTIERREZ</v>
          </cell>
          <cell r="C4694" t="str">
            <v>MORAN GUTIERREZ ALEJANDRO</v>
          </cell>
          <cell r="D4694" t="str">
            <v>Personal Operativo (12)</v>
          </cell>
          <cell r="E4694" t="str">
            <v>OPERATIVO</v>
          </cell>
          <cell r="F4694">
            <v>75068717210</v>
          </cell>
          <cell r="G4694" t="str">
            <v xml:space="preserve">MOGA-870804-QH8   </v>
          </cell>
          <cell r="H4694" t="str">
            <v>MOGA870804HJCRTL02</v>
          </cell>
          <cell r="I4694">
            <v>9</v>
          </cell>
          <cell r="J4694">
            <v>42464</v>
          </cell>
          <cell r="K4694">
            <v>42464</v>
          </cell>
          <cell r="L4694">
            <v>2006010103000000</v>
          </cell>
          <cell r="M4694">
            <v>740</v>
          </cell>
          <cell r="N4694" t="str">
            <v>POLICIA</v>
          </cell>
          <cell r="O4694">
            <v>19734.04</v>
          </cell>
          <cell r="P4694">
            <v>2006010102</v>
          </cell>
          <cell r="Q4694" t="str">
            <v>SECTORES</v>
          </cell>
          <cell r="R4694" t="str">
            <v>\SECTORES</v>
          </cell>
          <cell r="S4694" t="str">
            <v>SECTORES</v>
          </cell>
        </row>
        <row r="4695">
          <cell r="A4695">
            <v>29155</v>
          </cell>
          <cell r="B4695" t="str">
            <v>CARLOS EMMANUEL NAVARRO HUITRADO</v>
          </cell>
          <cell r="C4695" t="str">
            <v>NAVARRO HUITRADO CARLOS EMMANUEL</v>
          </cell>
          <cell r="D4695" t="str">
            <v>Personal Operativo (12)</v>
          </cell>
          <cell r="E4695" t="str">
            <v>OPERATIVO</v>
          </cell>
          <cell r="F4695">
            <v>75937900480</v>
          </cell>
          <cell r="G4695" t="str">
            <v xml:space="preserve">NAHC-790126-MCA   </v>
          </cell>
          <cell r="H4695" t="str">
            <v>NAHC790126HJCVTR09</v>
          </cell>
          <cell r="I4695">
            <v>9</v>
          </cell>
          <cell r="J4695">
            <v>42464</v>
          </cell>
          <cell r="K4695">
            <v>42464</v>
          </cell>
          <cell r="L4695">
            <v>2006010001000000</v>
          </cell>
          <cell r="M4695">
            <v>744</v>
          </cell>
          <cell r="N4695" t="str">
            <v>POLICIA TERCERO</v>
          </cell>
          <cell r="O4695">
            <v>22380.84</v>
          </cell>
          <cell r="P4695">
            <v>2006010000</v>
          </cell>
          <cell r="Q4695" t="str">
            <v>DIRECCION OPERATIVA</v>
          </cell>
          <cell r="R4695" t="str">
            <v>\DIRECCION OPERATIVA</v>
          </cell>
          <cell r="S4695" t="str">
            <v>DIRECCION OPERATIVA</v>
          </cell>
        </row>
        <row r="4696">
          <cell r="A4696">
            <v>29156</v>
          </cell>
          <cell r="B4696" t="str">
            <v>JESUS OCEGUEDA ESPARZA</v>
          </cell>
          <cell r="C4696" t="str">
            <v>OCEGUEDA ESPARZA JESUS</v>
          </cell>
          <cell r="D4696" t="str">
            <v>Personal Operativo (12)</v>
          </cell>
          <cell r="E4696" t="str">
            <v>OPERATIVO</v>
          </cell>
          <cell r="F4696">
            <v>4098910021</v>
          </cell>
          <cell r="G4696" t="str">
            <v xml:space="preserve">OEEJ-891212-GKA   </v>
          </cell>
          <cell r="H4696" t="str">
            <v>OEEJ891212HJCCSS08</v>
          </cell>
          <cell r="I4696">
            <v>9</v>
          </cell>
          <cell r="J4696">
            <v>42464</v>
          </cell>
          <cell r="K4696">
            <v>42464</v>
          </cell>
          <cell r="L4696">
            <v>2006010104000000</v>
          </cell>
          <cell r="M4696">
            <v>740</v>
          </cell>
          <cell r="N4696" t="str">
            <v>POLICIA</v>
          </cell>
          <cell r="O4696">
            <v>19734.04</v>
          </cell>
          <cell r="P4696">
            <v>2006010103</v>
          </cell>
          <cell r="Q4696" t="str">
            <v>ESCUADRONES</v>
          </cell>
          <cell r="R4696" t="str">
            <v>\ESCUADRONES</v>
          </cell>
          <cell r="S4696" t="str">
            <v>ESCUADRONES</v>
          </cell>
        </row>
        <row r="4697">
          <cell r="A4697">
            <v>29157</v>
          </cell>
          <cell r="B4697" t="str">
            <v>LIVIER GABRIELA OJEDA ROMERO</v>
          </cell>
          <cell r="C4697" t="str">
            <v>OJEDA ROMERO LIVIER GABRIELA</v>
          </cell>
          <cell r="D4697" t="str">
            <v>Personal Operativo (12)</v>
          </cell>
          <cell r="E4697" t="str">
            <v>OPERATIVO</v>
          </cell>
          <cell r="F4697">
            <v>56977938330</v>
          </cell>
          <cell r="G4697" t="str">
            <v xml:space="preserve">OERL-790629-RE2   </v>
          </cell>
          <cell r="H4697" t="str">
            <v>OERL790629MJCJMV07</v>
          </cell>
          <cell r="I4697">
            <v>9</v>
          </cell>
          <cell r="J4697">
            <v>42464</v>
          </cell>
          <cell r="K4697">
            <v>42464</v>
          </cell>
          <cell r="L4697">
            <v>2006010104000000</v>
          </cell>
          <cell r="M4697">
            <v>741</v>
          </cell>
          <cell r="N4697" t="str">
            <v>POLICIA PRIMERO</v>
          </cell>
          <cell r="O4697">
            <v>31508.42</v>
          </cell>
          <cell r="P4697">
            <v>2006010103</v>
          </cell>
          <cell r="Q4697" t="str">
            <v>ESCUADRONES</v>
          </cell>
          <cell r="R4697" t="str">
            <v>\ESCUADRONES</v>
          </cell>
          <cell r="S4697" t="str">
            <v>ESCUADRONES</v>
          </cell>
        </row>
        <row r="4698">
          <cell r="A4698">
            <v>29158</v>
          </cell>
          <cell r="B4698" t="str">
            <v>HILDA OLGUIN FLORENCIO</v>
          </cell>
          <cell r="C4698" t="str">
            <v>OLGUIN FLORENCIO HILDA</v>
          </cell>
          <cell r="D4698" t="str">
            <v>Personal Operativo (12)</v>
          </cell>
          <cell r="E4698" t="str">
            <v>OPERATIVO</v>
          </cell>
          <cell r="F4698">
            <v>4088700036</v>
          </cell>
          <cell r="G4698" t="str">
            <v xml:space="preserve">OUFH-870923-3N7   </v>
          </cell>
          <cell r="H4698" t="str">
            <v>OUFH870923MJCLLL06</v>
          </cell>
          <cell r="I4698">
            <v>9</v>
          </cell>
          <cell r="J4698">
            <v>42464</v>
          </cell>
          <cell r="K4698">
            <v>42464</v>
          </cell>
          <cell r="L4698">
            <v>2006010101000000</v>
          </cell>
          <cell r="M4698">
            <v>740</v>
          </cell>
          <cell r="N4698" t="str">
            <v>POLICIA</v>
          </cell>
          <cell r="O4698">
            <v>19734.04</v>
          </cell>
          <cell r="P4698">
            <v>2006010100</v>
          </cell>
          <cell r="Q4698" t="str">
            <v>SUBDIRECCION OPERATIVA</v>
          </cell>
          <cell r="R4698" t="str">
            <v>\SUBDIRECCION OPERATIVA</v>
          </cell>
          <cell r="S4698" t="str">
            <v>SUBDIRECCION OPERATIVA</v>
          </cell>
        </row>
        <row r="4699">
          <cell r="A4699">
            <v>29159</v>
          </cell>
          <cell r="B4699" t="str">
            <v>JOSE ISMAEL ORNELAS CEDILLO</v>
          </cell>
          <cell r="C4699" t="str">
            <v>ORNELAS CEDILLO JOSE ISMAEL</v>
          </cell>
          <cell r="D4699" t="str">
            <v>Personal Operativo (12)</v>
          </cell>
          <cell r="E4699" t="str">
            <v>OPERATIVO</v>
          </cell>
          <cell r="F4699">
            <v>75967713880</v>
          </cell>
          <cell r="G4699" t="str">
            <v xml:space="preserve">OECI-770321-S61   </v>
          </cell>
          <cell r="H4699" t="str">
            <v>OECI770321HJCRDS09</v>
          </cell>
          <cell r="I4699">
            <v>9</v>
          </cell>
          <cell r="J4699">
            <v>42464</v>
          </cell>
          <cell r="K4699">
            <v>42464</v>
          </cell>
          <cell r="L4699">
            <v>2006010001000000</v>
          </cell>
          <cell r="M4699">
            <v>744</v>
          </cell>
          <cell r="N4699" t="str">
            <v>POLICIA TERCERO</v>
          </cell>
          <cell r="O4699">
            <v>22380.84</v>
          </cell>
          <cell r="P4699">
            <v>2006010000</v>
          </cell>
          <cell r="Q4699" t="str">
            <v>DIRECCION OPERATIVA</v>
          </cell>
          <cell r="R4699" t="str">
            <v>\DIRECCION OPERATIVA</v>
          </cell>
          <cell r="S4699" t="str">
            <v>DIRECCION OPERATIVA</v>
          </cell>
        </row>
        <row r="4700">
          <cell r="A4700">
            <v>29160</v>
          </cell>
          <cell r="B4700" t="str">
            <v>LEONARDO ORTEGA BRAVO</v>
          </cell>
          <cell r="C4700" t="str">
            <v>ORTEGA BRAVO LEONARDO</v>
          </cell>
          <cell r="D4700" t="str">
            <v>Personal Operativo (12)</v>
          </cell>
          <cell r="E4700" t="str">
            <v>OPERATIVO</v>
          </cell>
          <cell r="F4700">
            <v>4937414847</v>
          </cell>
          <cell r="G4700" t="str">
            <v xml:space="preserve">OEBL-741124-IX9   </v>
          </cell>
          <cell r="H4700" t="str">
            <v>OEBL741124HJCRRN00</v>
          </cell>
          <cell r="I4700">
            <v>9</v>
          </cell>
          <cell r="J4700">
            <v>42464</v>
          </cell>
          <cell r="K4700">
            <v>42464</v>
          </cell>
          <cell r="L4700">
            <v>2006010103000000</v>
          </cell>
          <cell r="M4700">
            <v>744</v>
          </cell>
          <cell r="N4700" t="str">
            <v>POLICIA TERCERO</v>
          </cell>
          <cell r="O4700">
            <v>22380.84</v>
          </cell>
          <cell r="P4700">
            <v>2006010102</v>
          </cell>
          <cell r="Q4700" t="str">
            <v>SECTORES</v>
          </cell>
          <cell r="R4700" t="str">
            <v>\SECTORES</v>
          </cell>
          <cell r="S4700" t="str">
            <v>SECTORES</v>
          </cell>
        </row>
        <row r="4701">
          <cell r="A4701">
            <v>29161</v>
          </cell>
          <cell r="B4701" t="str">
            <v>MIGUEL ANGEL ORTEGA CRUZ</v>
          </cell>
          <cell r="C4701" t="str">
            <v>ORTEGA CRUZ MIGUEL ANGEL</v>
          </cell>
          <cell r="D4701" t="str">
            <v>Personal Operativo (12)</v>
          </cell>
          <cell r="E4701" t="str">
            <v>OPERATIVO</v>
          </cell>
          <cell r="F4701">
            <v>75139469570</v>
          </cell>
          <cell r="G4701" t="str">
            <v xml:space="preserve">OECM-940420-BI6   </v>
          </cell>
          <cell r="H4701" t="str">
            <v>OECM940420HJCRRG07</v>
          </cell>
          <cell r="I4701">
            <v>9</v>
          </cell>
          <cell r="J4701">
            <v>42464</v>
          </cell>
          <cell r="K4701">
            <v>42464</v>
          </cell>
          <cell r="L4701">
            <v>2006010103000000</v>
          </cell>
          <cell r="M4701">
            <v>744</v>
          </cell>
          <cell r="N4701" t="str">
            <v>POLICIA TERCERO</v>
          </cell>
          <cell r="O4701">
            <v>22380.84</v>
          </cell>
          <cell r="P4701">
            <v>2006010102</v>
          </cell>
          <cell r="Q4701" t="str">
            <v>SECTORES</v>
          </cell>
          <cell r="R4701" t="str">
            <v>\SECTORES</v>
          </cell>
          <cell r="S4701" t="str">
            <v>SECTORES</v>
          </cell>
        </row>
        <row r="4702">
          <cell r="A4702">
            <v>29163</v>
          </cell>
          <cell r="B4702" t="str">
            <v>GERARDO ORTIZ MEDINA</v>
          </cell>
          <cell r="C4702" t="str">
            <v>ORTIZ MEDINA GERARDO</v>
          </cell>
          <cell r="D4702" t="str">
            <v>Personal Operativo (12)</v>
          </cell>
          <cell r="E4702" t="str">
            <v>OPERATIVO</v>
          </cell>
          <cell r="F4702">
            <v>35957607930</v>
          </cell>
          <cell r="G4702" t="str">
            <v xml:space="preserve">OIMG-760817-2YA   </v>
          </cell>
          <cell r="H4702" t="str">
            <v>OIMG760817HNTRDR02</v>
          </cell>
          <cell r="I4702">
            <v>9</v>
          </cell>
          <cell r="J4702">
            <v>42464</v>
          </cell>
          <cell r="K4702">
            <v>42464</v>
          </cell>
          <cell r="L4702">
            <v>2006010104000000</v>
          </cell>
          <cell r="M4702">
            <v>740</v>
          </cell>
          <cell r="N4702" t="str">
            <v>POLICIA</v>
          </cell>
          <cell r="O4702">
            <v>19734.04</v>
          </cell>
          <cell r="P4702">
            <v>2006010103</v>
          </cell>
          <cell r="Q4702" t="str">
            <v>ESCUADRONES</v>
          </cell>
          <cell r="R4702" t="str">
            <v>\ESCUADRONES</v>
          </cell>
          <cell r="S4702" t="str">
            <v>ESCUADRONES</v>
          </cell>
        </row>
        <row r="4703">
          <cell r="A4703">
            <v>29165</v>
          </cell>
          <cell r="B4703" t="str">
            <v>JAIME OSORIO PALACIOS</v>
          </cell>
          <cell r="C4703" t="str">
            <v>OSORIO PALACIOS JAIME</v>
          </cell>
          <cell r="D4703" t="str">
            <v>Personal Operativo (12)</v>
          </cell>
          <cell r="E4703" t="str">
            <v>OPERATIVO</v>
          </cell>
          <cell r="F4703">
            <v>4068401183</v>
          </cell>
          <cell r="G4703" t="str">
            <v xml:space="preserve">OOPJ-841218-F54   </v>
          </cell>
          <cell r="H4703" t="str">
            <v>OOPJ841218HPLSLM05</v>
          </cell>
          <cell r="I4703">
            <v>9</v>
          </cell>
          <cell r="J4703">
            <v>42464</v>
          </cell>
          <cell r="K4703">
            <v>42464</v>
          </cell>
          <cell r="L4703">
            <v>2006010103000000</v>
          </cell>
          <cell r="M4703">
            <v>740</v>
          </cell>
          <cell r="N4703" t="str">
            <v>POLICIA</v>
          </cell>
          <cell r="O4703">
            <v>19734.04</v>
          </cell>
          <cell r="P4703">
            <v>2006010102</v>
          </cell>
          <cell r="Q4703" t="str">
            <v>SECTORES</v>
          </cell>
          <cell r="R4703" t="str">
            <v>\SECTORES</v>
          </cell>
          <cell r="S4703" t="str">
            <v>SECTORES</v>
          </cell>
        </row>
        <row r="4704">
          <cell r="A4704">
            <v>29166</v>
          </cell>
          <cell r="B4704" t="str">
            <v>JOCELYN DANIELA PACHECO CARRASCO</v>
          </cell>
          <cell r="C4704" t="str">
            <v>PACHECO CARRASCO JOCELYN DANIELA</v>
          </cell>
          <cell r="D4704" t="str">
            <v>Personal Operativo (12)</v>
          </cell>
          <cell r="E4704" t="str">
            <v>OPERATIVO</v>
          </cell>
          <cell r="F4704">
            <v>63149586100</v>
          </cell>
          <cell r="G4704" t="str">
            <v xml:space="preserve">PACJ-950818-CS9   </v>
          </cell>
          <cell r="H4704" t="str">
            <v>PACJ950818MJCCRC05</v>
          </cell>
          <cell r="I4704">
            <v>9</v>
          </cell>
          <cell r="J4704">
            <v>42464</v>
          </cell>
          <cell r="K4704">
            <v>42464</v>
          </cell>
          <cell r="L4704">
            <v>2006010103000000</v>
          </cell>
          <cell r="M4704">
            <v>740</v>
          </cell>
          <cell r="N4704" t="str">
            <v>POLICIA</v>
          </cell>
          <cell r="O4704">
            <v>19734.04</v>
          </cell>
          <cell r="P4704">
            <v>2006010102</v>
          </cell>
          <cell r="Q4704" t="str">
            <v>SECTORES</v>
          </cell>
          <cell r="R4704" t="str">
            <v>\SECTORES</v>
          </cell>
          <cell r="S4704" t="str">
            <v>SECTORES</v>
          </cell>
        </row>
        <row r="4705">
          <cell r="A4705">
            <v>29167</v>
          </cell>
          <cell r="B4705" t="str">
            <v>HUMBERTO GABRIEL PADILLA HERNANDEZ</v>
          </cell>
          <cell r="C4705" t="str">
            <v>PADILLA HERNANDEZ HUMBERTO GABRIEL</v>
          </cell>
          <cell r="D4705" t="str">
            <v>Personal Operativo (12)</v>
          </cell>
          <cell r="E4705" t="str">
            <v>OPERATIVO</v>
          </cell>
          <cell r="F4705">
            <v>4028738955</v>
          </cell>
          <cell r="G4705" t="str">
            <v xml:space="preserve">PAHH-870317-RU4   </v>
          </cell>
          <cell r="H4705" t="str">
            <v>PAHH870317HJCDRM02</v>
          </cell>
          <cell r="I4705">
            <v>9</v>
          </cell>
          <cell r="J4705">
            <v>42464</v>
          </cell>
          <cell r="K4705">
            <v>42464</v>
          </cell>
          <cell r="L4705">
            <v>2006010103000000</v>
          </cell>
          <cell r="M4705">
            <v>744</v>
          </cell>
          <cell r="N4705" t="str">
            <v>POLICIA TERCERO</v>
          </cell>
          <cell r="O4705">
            <v>22380.84</v>
          </cell>
          <cell r="P4705">
            <v>2006010102</v>
          </cell>
          <cell r="Q4705" t="str">
            <v>SECTORES</v>
          </cell>
          <cell r="R4705" t="str">
            <v>\SECTORES</v>
          </cell>
          <cell r="S4705" t="str">
            <v>SECTORES</v>
          </cell>
        </row>
        <row r="4706">
          <cell r="A4706">
            <v>29168</v>
          </cell>
          <cell r="B4706" t="str">
            <v>SERGIO ANTONIO PADILLA HERNANDEZ</v>
          </cell>
          <cell r="C4706" t="str">
            <v>PADILLA HERNANDEZ SERGIO ANTONIO</v>
          </cell>
          <cell r="D4706" t="str">
            <v>Personal Operativo (12)</v>
          </cell>
          <cell r="E4706" t="str">
            <v>OPERATIVO</v>
          </cell>
          <cell r="F4706">
            <v>4048418950</v>
          </cell>
          <cell r="G4706" t="str">
            <v xml:space="preserve">PAHS-841124-KX4   </v>
          </cell>
          <cell r="H4706" t="str">
            <v>PAHS841124HJCDRR00</v>
          </cell>
          <cell r="I4706">
            <v>9</v>
          </cell>
          <cell r="J4706">
            <v>42464</v>
          </cell>
          <cell r="K4706">
            <v>42464</v>
          </cell>
          <cell r="L4706">
            <v>2006010104000000</v>
          </cell>
          <cell r="M4706">
            <v>740</v>
          </cell>
          <cell r="N4706" t="str">
            <v>POLICIA</v>
          </cell>
          <cell r="O4706">
            <v>19734.04</v>
          </cell>
          <cell r="P4706">
            <v>2006010103</v>
          </cell>
          <cell r="Q4706" t="str">
            <v>ESCUADRONES</v>
          </cell>
          <cell r="R4706" t="str">
            <v>\ESCUADRONES</v>
          </cell>
          <cell r="S4706" t="str">
            <v>ESCUADRONES</v>
          </cell>
        </row>
        <row r="4707">
          <cell r="A4707">
            <v>29171</v>
          </cell>
          <cell r="B4707" t="str">
            <v>NESTOR EDUARDO PANDURO CAMARENA</v>
          </cell>
          <cell r="C4707" t="str">
            <v>PANDURO CAMARENA NESTOR EDUARDO</v>
          </cell>
          <cell r="D4707" t="str">
            <v>Personal Operativo (12)</v>
          </cell>
          <cell r="E4707" t="str">
            <v>OPERATIVO</v>
          </cell>
          <cell r="F4707">
            <v>4038812428</v>
          </cell>
          <cell r="G4707" t="str">
            <v xml:space="preserve">PACN-880217-SH0   </v>
          </cell>
          <cell r="H4707" t="str">
            <v>PACN880217HJCNMS03</v>
          </cell>
          <cell r="I4707">
            <v>9</v>
          </cell>
          <cell r="J4707">
            <v>42464</v>
          </cell>
          <cell r="K4707">
            <v>42464</v>
          </cell>
          <cell r="L4707">
            <v>2006010103000000</v>
          </cell>
          <cell r="M4707">
            <v>740</v>
          </cell>
          <cell r="N4707" t="str">
            <v>POLICIA</v>
          </cell>
          <cell r="O4707">
            <v>19734.04</v>
          </cell>
          <cell r="P4707">
            <v>2006010102</v>
          </cell>
          <cell r="Q4707" t="str">
            <v>SECTORES</v>
          </cell>
          <cell r="R4707" t="str">
            <v>\SECTORES</v>
          </cell>
          <cell r="S4707" t="str">
            <v>SECTORES</v>
          </cell>
        </row>
        <row r="4708">
          <cell r="A4708">
            <v>29172</v>
          </cell>
          <cell r="B4708" t="str">
            <v>NOE ADAN PAREDES MONTES</v>
          </cell>
          <cell r="C4708" t="str">
            <v>PAREDES MONTES NOE ADAN</v>
          </cell>
          <cell r="D4708" t="str">
            <v>Personal Operativo (12)</v>
          </cell>
          <cell r="E4708" t="str">
            <v>OPERATIVO</v>
          </cell>
          <cell r="F4708">
            <v>75119315390</v>
          </cell>
          <cell r="G4708" t="str">
            <v xml:space="preserve">PAMN-930729-5I3   </v>
          </cell>
          <cell r="H4708" t="str">
            <v>PAMN930729HJCRNX07</v>
          </cell>
          <cell r="I4708">
            <v>9</v>
          </cell>
          <cell r="J4708">
            <v>42464</v>
          </cell>
          <cell r="K4708">
            <v>42464</v>
          </cell>
          <cell r="L4708">
            <v>2006010103000000</v>
          </cell>
          <cell r="M4708">
            <v>744</v>
          </cell>
          <cell r="N4708" t="str">
            <v>POLICIA TERCERO</v>
          </cell>
          <cell r="O4708">
            <v>22380.84</v>
          </cell>
          <cell r="P4708">
            <v>2006010102</v>
          </cell>
          <cell r="Q4708" t="str">
            <v>SECTORES</v>
          </cell>
          <cell r="R4708" t="str">
            <v>\SECTORES</v>
          </cell>
          <cell r="S4708" t="str">
            <v>SECTORES</v>
          </cell>
        </row>
        <row r="4709">
          <cell r="A4709">
            <v>29173</v>
          </cell>
          <cell r="B4709" t="str">
            <v>CRISTHIAN PARRA CASTAÑEDA</v>
          </cell>
          <cell r="C4709" t="str">
            <v>PARRA CASTAÑEDA CRISTHIAN</v>
          </cell>
          <cell r="D4709" t="str">
            <v>Personal Operativo (12)</v>
          </cell>
          <cell r="E4709" t="str">
            <v>OPERATIVO</v>
          </cell>
          <cell r="F4709">
            <v>4018287203</v>
          </cell>
          <cell r="G4709" t="str">
            <v xml:space="preserve">PACC-821130-IX9   </v>
          </cell>
          <cell r="H4709" t="str">
            <v>PACC821130HJCRSR08</v>
          </cell>
          <cell r="I4709">
            <v>9</v>
          </cell>
          <cell r="J4709">
            <v>42464</v>
          </cell>
          <cell r="K4709">
            <v>42464</v>
          </cell>
          <cell r="L4709">
            <v>2006010103000000</v>
          </cell>
          <cell r="M4709">
            <v>740</v>
          </cell>
          <cell r="N4709" t="str">
            <v>POLICIA</v>
          </cell>
          <cell r="O4709">
            <v>19734.04</v>
          </cell>
          <cell r="P4709">
            <v>2006010102</v>
          </cell>
          <cell r="Q4709" t="str">
            <v>SECTORES</v>
          </cell>
          <cell r="R4709" t="str">
            <v>\SECTORES</v>
          </cell>
          <cell r="S4709" t="str">
            <v>SECTORES</v>
          </cell>
        </row>
        <row r="4710">
          <cell r="A4710">
            <v>29174</v>
          </cell>
          <cell r="B4710" t="str">
            <v>IRVING ANDREI PELAEZ BECERRIL</v>
          </cell>
          <cell r="C4710" t="str">
            <v>PELAEZ BECERRIL IRVING ANDREI</v>
          </cell>
          <cell r="D4710" t="str">
            <v>Personal Operativo (12)</v>
          </cell>
          <cell r="E4710" t="str">
            <v>OPERATIVO</v>
          </cell>
          <cell r="F4710">
            <v>75038547750</v>
          </cell>
          <cell r="G4710" t="str">
            <v xml:space="preserve">PEBI-850724-HM7   </v>
          </cell>
          <cell r="H4710" t="str">
            <v>PEBI850724HDFLCR04</v>
          </cell>
          <cell r="I4710">
            <v>9</v>
          </cell>
          <cell r="J4710">
            <v>42464</v>
          </cell>
          <cell r="K4710">
            <v>42464</v>
          </cell>
          <cell r="L4710">
            <v>2006010104000000</v>
          </cell>
          <cell r="M4710">
            <v>740</v>
          </cell>
          <cell r="N4710" t="str">
            <v>POLICIA</v>
          </cell>
          <cell r="O4710">
            <v>19734.04</v>
          </cell>
          <cell r="P4710">
            <v>2006010103</v>
          </cell>
          <cell r="Q4710" t="str">
            <v>ESCUADRONES</v>
          </cell>
          <cell r="R4710" t="str">
            <v>\ESCUADRONES</v>
          </cell>
          <cell r="S4710" t="str">
            <v>ESCUADRONES</v>
          </cell>
        </row>
        <row r="4711">
          <cell r="A4711">
            <v>29176</v>
          </cell>
          <cell r="B4711" t="str">
            <v>RAFAEL JOAQUIN PEÑA PASTRANA</v>
          </cell>
          <cell r="C4711" t="str">
            <v>PEÑA PASTRANA RAFAEL JOAQUIN</v>
          </cell>
          <cell r="D4711" t="str">
            <v>Personal Operativo (12)</v>
          </cell>
          <cell r="E4711" t="str">
            <v>OPERATIVO</v>
          </cell>
          <cell r="F4711">
            <v>75977900550</v>
          </cell>
          <cell r="G4711" t="str">
            <v xml:space="preserve">PEPR-790927-V29   </v>
          </cell>
          <cell r="H4711" t="str">
            <v>PEPR790927HJCXSF09</v>
          </cell>
          <cell r="I4711">
            <v>9</v>
          </cell>
          <cell r="J4711">
            <v>42464</v>
          </cell>
          <cell r="K4711">
            <v>42464</v>
          </cell>
          <cell r="L4711">
            <v>2006010104000000</v>
          </cell>
          <cell r="M4711">
            <v>740</v>
          </cell>
          <cell r="N4711" t="str">
            <v>POLICIA</v>
          </cell>
          <cell r="O4711">
            <v>19734.04</v>
          </cell>
          <cell r="P4711">
            <v>2006010103</v>
          </cell>
          <cell r="Q4711" t="str">
            <v>ESCUADRONES</v>
          </cell>
          <cell r="R4711" t="str">
            <v>\ESCUADRONES</v>
          </cell>
          <cell r="S4711" t="str">
            <v>ESCUADRONES</v>
          </cell>
        </row>
        <row r="4712">
          <cell r="A4712">
            <v>29177</v>
          </cell>
          <cell r="B4712" t="str">
            <v>DULCE VIOLETA POBLANO RODRIGUEZ</v>
          </cell>
          <cell r="C4712" t="str">
            <v>POBLANO RODRIGUEZ DULCE VIOLETA</v>
          </cell>
          <cell r="D4712" t="str">
            <v>Personal Operativo (12)</v>
          </cell>
          <cell r="E4712" t="str">
            <v>OPERATIVO</v>
          </cell>
          <cell r="F4712">
            <v>4108303324</v>
          </cell>
          <cell r="G4712" t="str">
            <v xml:space="preserve">PORD-830713-KD3   </v>
          </cell>
          <cell r="H4712" t="str">
            <v>PORD830713MJCBDL08</v>
          </cell>
          <cell r="I4712">
            <v>9</v>
          </cell>
          <cell r="J4712">
            <v>42464</v>
          </cell>
          <cell r="K4712">
            <v>42464</v>
          </cell>
          <cell r="L4712">
            <v>2006010103000000</v>
          </cell>
          <cell r="M4712">
            <v>744</v>
          </cell>
          <cell r="N4712" t="str">
            <v>POLICIA TERCERO</v>
          </cell>
          <cell r="O4712">
            <v>22380.84</v>
          </cell>
          <cell r="P4712">
            <v>2006010102</v>
          </cell>
          <cell r="Q4712" t="str">
            <v>SECTORES</v>
          </cell>
          <cell r="R4712" t="str">
            <v>\SECTORES</v>
          </cell>
          <cell r="S4712" t="str">
            <v>SECTORES</v>
          </cell>
        </row>
        <row r="4713">
          <cell r="A4713">
            <v>29178</v>
          </cell>
          <cell r="B4713" t="str">
            <v>JUAN CARLOS PUENTE SANABRIA</v>
          </cell>
          <cell r="C4713" t="str">
            <v>PUENTE SANABRIA JUAN CARLOS</v>
          </cell>
          <cell r="D4713" t="str">
            <v>Personal Operativo (12)</v>
          </cell>
          <cell r="E4713" t="str">
            <v>OPERATIVO</v>
          </cell>
          <cell r="F4713">
            <v>4089126157</v>
          </cell>
          <cell r="G4713" t="str">
            <v xml:space="preserve">PUSJ-911115-NP7   </v>
          </cell>
          <cell r="H4713" t="str">
            <v>PUSJ911115HJCNNN02</v>
          </cell>
          <cell r="I4713">
            <v>9</v>
          </cell>
          <cell r="J4713">
            <v>42464</v>
          </cell>
          <cell r="K4713">
            <v>42464</v>
          </cell>
          <cell r="L4713">
            <v>2006010103000000</v>
          </cell>
          <cell r="M4713">
            <v>740</v>
          </cell>
          <cell r="N4713" t="str">
            <v>POLICIA</v>
          </cell>
          <cell r="O4713">
            <v>19734.04</v>
          </cell>
          <cell r="P4713">
            <v>2006010102</v>
          </cell>
          <cell r="Q4713" t="str">
            <v>SECTORES</v>
          </cell>
          <cell r="R4713" t="str">
            <v>\SECTORES</v>
          </cell>
          <cell r="S4713" t="str">
            <v>SECTORES</v>
          </cell>
        </row>
        <row r="4714">
          <cell r="A4714">
            <v>29179</v>
          </cell>
          <cell r="B4714" t="str">
            <v>VICTOR QUEZADA GUERRERO</v>
          </cell>
          <cell r="C4714" t="str">
            <v>QUEZADA GUERRERO VICTOR</v>
          </cell>
          <cell r="D4714" t="str">
            <v>Personal Operativo (12)</v>
          </cell>
          <cell r="E4714" t="str">
            <v>OPERATIVO</v>
          </cell>
          <cell r="F4714">
            <v>54827905600</v>
          </cell>
          <cell r="G4714" t="str">
            <v xml:space="preserve">QUGV-790711-348   </v>
          </cell>
          <cell r="H4714" t="str">
            <v>QUGV790711HJCZRC01</v>
          </cell>
          <cell r="I4714">
            <v>9</v>
          </cell>
          <cell r="J4714">
            <v>42464</v>
          </cell>
          <cell r="K4714">
            <v>42464</v>
          </cell>
          <cell r="L4714">
            <v>2006010103000000</v>
          </cell>
          <cell r="M4714">
            <v>740</v>
          </cell>
          <cell r="N4714" t="str">
            <v>POLICIA</v>
          </cell>
          <cell r="O4714">
            <v>19734.04</v>
          </cell>
          <cell r="P4714">
            <v>2006010102</v>
          </cell>
          <cell r="Q4714" t="str">
            <v>SECTORES</v>
          </cell>
          <cell r="R4714" t="str">
            <v>\SECTORES</v>
          </cell>
          <cell r="S4714" t="str">
            <v>SECTORES</v>
          </cell>
        </row>
        <row r="4715">
          <cell r="A4715">
            <v>29180</v>
          </cell>
          <cell r="B4715" t="str">
            <v>JORGE QUEZADA RUVALCABA</v>
          </cell>
          <cell r="C4715" t="str">
            <v>QUEZADA RUVALCABA JORGE</v>
          </cell>
          <cell r="D4715" t="str">
            <v>Personal Operativo (12)</v>
          </cell>
          <cell r="E4715" t="str">
            <v>OPERATIVO</v>
          </cell>
          <cell r="F4715">
            <v>56937505220</v>
          </cell>
          <cell r="G4715" t="str">
            <v xml:space="preserve">QURJ-751105-MB7   </v>
          </cell>
          <cell r="H4715" t="str">
            <v>QURJ751105HJCZVR07</v>
          </cell>
          <cell r="I4715">
            <v>9</v>
          </cell>
          <cell r="J4715">
            <v>42464</v>
          </cell>
          <cell r="K4715">
            <v>42464</v>
          </cell>
          <cell r="L4715">
            <v>2006010103000000</v>
          </cell>
          <cell r="M4715">
            <v>744</v>
          </cell>
          <cell r="N4715" t="str">
            <v>POLICIA TERCERO</v>
          </cell>
          <cell r="O4715">
            <v>22380.84</v>
          </cell>
          <cell r="P4715">
            <v>2006010102</v>
          </cell>
          <cell r="Q4715" t="str">
            <v>SECTORES</v>
          </cell>
          <cell r="R4715" t="str">
            <v>\SECTORES</v>
          </cell>
          <cell r="S4715" t="str">
            <v>SECTORES</v>
          </cell>
        </row>
        <row r="4716">
          <cell r="A4716">
            <v>29181</v>
          </cell>
          <cell r="B4716" t="str">
            <v>LAURA PAOLA QUINTERO ESQUIVEL</v>
          </cell>
          <cell r="C4716" t="str">
            <v>QUINTERO ESQUIVEL LAURA PAOLA</v>
          </cell>
          <cell r="D4716" t="str">
            <v>Personal Operativo (12)</v>
          </cell>
          <cell r="E4716" t="str">
            <v>OPERATIVO</v>
          </cell>
          <cell r="F4716">
            <v>35159612480</v>
          </cell>
          <cell r="G4716" t="str">
            <v xml:space="preserve">QUEL-961024-H41   </v>
          </cell>
          <cell r="H4716" t="str">
            <v>QUEL961024MJCNSR00</v>
          </cell>
          <cell r="I4716">
            <v>9</v>
          </cell>
          <cell r="J4716">
            <v>42464</v>
          </cell>
          <cell r="K4716">
            <v>42464</v>
          </cell>
          <cell r="L4716">
            <v>2006010103000000</v>
          </cell>
          <cell r="M4716">
            <v>744</v>
          </cell>
          <cell r="N4716" t="str">
            <v>POLICIA TERCERO</v>
          </cell>
          <cell r="O4716">
            <v>22380.84</v>
          </cell>
          <cell r="P4716">
            <v>2006010102</v>
          </cell>
          <cell r="Q4716" t="str">
            <v>SECTORES</v>
          </cell>
          <cell r="R4716" t="str">
            <v>\SECTORES</v>
          </cell>
          <cell r="S4716" t="str">
            <v>SECTORES</v>
          </cell>
        </row>
        <row r="4717">
          <cell r="A4717">
            <v>29183</v>
          </cell>
          <cell r="B4717" t="str">
            <v>EDUARDO DANIEL RAMIREZ DEL TORO</v>
          </cell>
          <cell r="C4717" t="str">
            <v>RAMIREZ DEL TORO EDUARDO DANIEL</v>
          </cell>
          <cell r="D4717" t="str">
            <v>Personal Operativo (12)</v>
          </cell>
          <cell r="E4717" t="str">
            <v>OPERATIVO</v>
          </cell>
          <cell r="F4717">
            <v>4109369290</v>
          </cell>
          <cell r="G4717" t="str">
            <v xml:space="preserve">RATE-930720-779   </v>
          </cell>
          <cell r="H4717" t="str">
            <v>RATE930720HJCMRD02</v>
          </cell>
          <cell r="I4717">
            <v>9</v>
          </cell>
          <cell r="J4717">
            <v>42464</v>
          </cell>
          <cell r="K4717">
            <v>42464</v>
          </cell>
          <cell r="L4717">
            <v>2006010103000000</v>
          </cell>
          <cell r="M4717">
            <v>740</v>
          </cell>
          <cell r="N4717" t="str">
            <v>POLICIA</v>
          </cell>
          <cell r="O4717">
            <v>19734.04</v>
          </cell>
          <cell r="P4717">
            <v>2006010102</v>
          </cell>
          <cell r="Q4717" t="str">
            <v>SECTORES</v>
          </cell>
          <cell r="R4717" t="str">
            <v>\SECTORES</v>
          </cell>
          <cell r="S4717" t="str">
            <v>SECTORES</v>
          </cell>
        </row>
        <row r="4718">
          <cell r="A4718">
            <v>29184</v>
          </cell>
          <cell r="B4718" t="str">
            <v>ADRIAN ALBERTO RAMIREZ GUZMAN</v>
          </cell>
          <cell r="C4718" t="str">
            <v>RAMIREZ GUZMAN ADRIAN ALBERTO</v>
          </cell>
          <cell r="D4718" t="str">
            <v>Personal Operativo (12)</v>
          </cell>
          <cell r="E4718" t="str">
            <v>OPERATIVO</v>
          </cell>
          <cell r="F4718">
            <v>4059010175</v>
          </cell>
          <cell r="G4718" t="str">
            <v xml:space="preserve">RAGA-900708-D54   </v>
          </cell>
          <cell r="H4718" t="str">
            <v>RAGA900708HJCMZD01</v>
          </cell>
          <cell r="I4718">
            <v>9</v>
          </cell>
          <cell r="J4718">
            <v>42464</v>
          </cell>
          <cell r="K4718">
            <v>42464</v>
          </cell>
          <cell r="L4718">
            <v>2006010103000000</v>
          </cell>
          <cell r="M4718">
            <v>744</v>
          </cell>
          <cell r="N4718" t="str">
            <v>POLICIA TERCERO</v>
          </cell>
          <cell r="O4718">
            <v>22380.84</v>
          </cell>
          <cell r="P4718">
            <v>2006010102</v>
          </cell>
          <cell r="Q4718" t="str">
            <v>SECTORES</v>
          </cell>
          <cell r="R4718" t="str">
            <v>\SECTORES</v>
          </cell>
          <cell r="S4718" t="str">
            <v>SECTORES</v>
          </cell>
        </row>
        <row r="4719">
          <cell r="A4719">
            <v>29185</v>
          </cell>
          <cell r="B4719" t="str">
            <v>EDUARDO RAMIREZ PALAFOX</v>
          </cell>
          <cell r="C4719" t="str">
            <v>RAMIREZ PALAFOX EDUARDO</v>
          </cell>
          <cell r="D4719" t="str">
            <v>Personal Operativo (12)</v>
          </cell>
          <cell r="E4719" t="str">
            <v>OPERATIVO</v>
          </cell>
          <cell r="F4719">
            <v>4028643585</v>
          </cell>
          <cell r="G4719" t="str">
            <v xml:space="preserve">RAPE-860417-7Z8   </v>
          </cell>
          <cell r="H4719" t="str">
            <v>RAPE860417HJCMLD09</v>
          </cell>
          <cell r="I4719">
            <v>9</v>
          </cell>
          <cell r="J4719">
            <v>42464</v>
          </cell>
          <cell r="K4719">
            <v>42464</v>
          </cell>
          <cell r="L4719">
            <v>2006010103000000</v>
          </cell>
          <cell r="M4719">
            <v>744</v>
          </cell>
          <cell r="N4719" t="str">
            <v>POLICIA TERCERO</v>
          </cell>
          <cell r="O4719">
            <v>22380.84</v>
          </cell>
          <cell r="P4719">
            <v>2006010102</v>
          </cell>
          <cell r="Q4719" t="str">
            <v>SECTORES</v>
          </cell>
          <cell r="R4719" t="str">
            <v>\SECTORES</v>
          </cell>
          <cell r="S4719" t="str">
            <v>SECTORES</v>
          </cell>
        </row>
        <row r="4720">
          <cell r="A4720">
            <v>29186</v>
          </cell>
          <cell r="B4720" t="str">
            <v>JOSE RAMIREZ RODRIGUEZ</v>
          </cell>
          <cell r="C4720" t="str">
            <v>RAMIREZ RODRIGUEZ JOSE</v>
          </cell>
          <cell r="D4720" t="str">
            <v>Personal Operativo (12)</v>
          </cell>
          <cell r="E4720" t="str">
            <v>OPERATIVO</v>
          </cell>
          <cell r="F4720">
            <v>25149350160</v>
          </cell>
          <cell r="G4720" t="str">
            <v xml:space="preserve">RARJ-930422-SB5   </v>
          </cell>
          <cell r="H4720" t="str">
            <v>RARJ930422HJCMDS06</v>
          </cell>
          <cell r="I4720">
            <v>9</v>
          </cell>
          <cell r="J4720">
            <v>42464</v>
          </cell>
          <cell r="K4720">
            <v>42464</v>
          </cell>
          <cell r="L4720">
            <v>2006010103000000</v>
          </cell>
          <cell r="M4720">
            <v>744</v>
          </cell>
          <cell r="N4720" t="str">
            <v>POLICIA TERCERO</v>
          </cell>
          <cell r="O4720">
            <v>22380.84</v>
          </cell>
          <cell r="P4720">
            <v>2006010102</v>
          </cell>
          <cell r="Q4720" t="str">
            <v>SECTORES</v>
          </cell>
          <cell r="R4720" t="str">
            <v>\SECTORES</v>
          </cell>
          <cell r="S4720" t="str">
            <v>SECTORES</v>
          </cell>
        </row>
        <row r="4721">
          <cell r="A4721">
            <v>29187</v>
          </cell>
          <cell r="B4721" t="str">
            <v>DANIEL FERNANDO RAMIREZ VILLANUEVA</v>
          </cell>
          <cell r="C4721" t="str">
            <v>RAMIREZ VILLANUEVA DANIEL FERNANDO</v>
          </cell>
          <cell r="D4721" t="str">
            <v>Personal Operativo (12)</v>
          </cell>
          <cell r="E4721" t="str">
            <v>OPERATIVO</v>
          </cell>
          <cell r="F4721">
            <v>75038411500</v>
          </cell>
          <cell r="G4721" t="str">
            <v xml:space="preserve">RAVD-841202-SB4   </v>
          </cell>
          <cell r="H4721" t="str">
            <v>RAVD841202HJCMLN09</v>
          </cell>
          <cell r="I4721">
            <v>9</v>
          </cell>
          <cell r="J4721">
            <v>42464</v>
          </cell>
          <cell r="K4721">
            <v>42464</v>
          </cell>
          <cell r="L4721">
            <v>2006010104000000</v>
          </cell>
          <cell r="M4721">
            <v>740</v>
          </cell>
          <cell r="N4721" t="str">
            <v>POLICIA</v>
          </cell>
          <cell r="O4721">
            <v>19734.04</v>
          </cell>
          <cell r="P4721">
            <v>2006010103</v>
          </cell>
          <cell r="Q4721" t="str">
            <v>ESCUADRONES</v>
          </cell>
          <cell r="R4721" t="str">
            <v>\ESCUADRONES</v>
          </cell>
          <cell r="S4721" t="str">
            <v>ESCUADRONES</v>
          </cell>
        </row>
        <row r="4722">
          <cell r="A4722">
            <v>29188</v>
          </cell>
          <cell r="B4722" t="str">
            <v>JORGE ESTEBAN RAMOS MANZANO</v>
          </cell>
          <cell r="C4722" t="str">
            <v>RAMOS MANZANO JORGE ESTEBAN</v>
          </cell>
          <cell r="D4722" t="str">
            <v>Personal Operativo (12)</v>
          </cell>
          <cell r="E4722" t="str">
            <v>OPERATIVO</v>
          </cell>
          <cell r="F4722">
            <v>4088745742</v>
          </cell>
          <cell r="G4722" t="str">
            <v xml:space="preserve">RAMJ-870817-3A1   </v>
          </cell>
          <cell r="H4722" t="str">
            <v>RAMJ870817HJCMNR08</v>
          </cell>
          <cell r="I4722">
            <v>9</v>
          </cell>
          <cell r="J4722">
            <v>42464</v>
          </cell>
          <cell r="K4722">
            <v>42464</v>
          </cell>
          <cell r="L4722">
            <v>2006010103000000</v>
          </cell>
          <cell r="M4722">
            <v>744</v>
          </cell>
          <cell r="N4722" t="str">
            <v>POLICIA TERCERO</v>
          </cell>
          <cell r="O4722">
            <v>22380.84</v>
          </cell>
          <cell r="P4722">
            <v>2006010102</v>
          </cell>
          <cell r="Q4722" t="str">
            <v>SECTORES</v>
          </cell>
          <cell r="R4722" t="str">
            <v>\SECTORES</v>
          </cell>
          <cell r="S4722" t="str">
            <v>SECTORES</v>
          </cell>
        </row>
        <row r="4723">
          <cell r="A4723">
            <v>29189</v>
          </cell>
          <cell r="B4723" t="str">
            <v>JOSE ROBERTO RAMOS ROBLES</v>
          </cell>
          <cell r="C4723" t="str">
            <v>RAMOS ROBLES JOSE ROBERTO</v>
          </cell>
          <cell r="D4723" t="str">
            <v>Personal Operativo (12)</v>
          </cell>
          <cell r="E4723" t="str">
            <v>OPERATIVO</v>
          </cell>
          <cell r="F4723">
            <v>4048913539</v>
          </cell>
          <cell r="G4723" t="str">
            <v xml:space="preserve">RARR-890120-D80   </v>
          </cell>
          <cell r="H4723" t="str">
            <v>RARR890120HJCMBB00</v>
          </cell>
          <cell r="I4723">
            <v>9</v>
          </cell>
          <cell r="J4723">
            <v>42464</v>
          </cell>
          <cell r="K4723">
            <v>42464</v>
          </cell>
          <cell r="L4723">
            <v>2006010104000000</v>
          </cell>
          <cell r="M4723">
            <v>744</v>
          </cell>
          <cell r="N4723" t="str">
            <v>POLICIA TERCERO</v>
          </cell>
          <cell r="O4723">
            <v>22380.84</v>
          </cell>
          <cell r="P4723">
            <v>2006010103</v>
          </cell>
          <cell r="Q4723" t="str">
            <v>ESCUADRONES</v>
          </cell>
          <cell r="R4723" t="str">
            <v>\ESCUADRONES</v>
          </cell>
          <cell r="S4723" t="str">
            <v>ESCUADRONES</v>
          </cell>
        </row>
        <row r="4724">
          <cell r="A4724">
            <v>29190</v>
          </cell>
          <cell r="B4724" t="str">
            <v>JOSE GUADALUPE RAMOS TIRADO</v>
          </cell>
          <cell r="C4724" t="str">
            <v>RAMOS TIRADO JOSE GUADALUPE</v>
          </cell>
          <cell r="D4724" t="str">
            <v>Personal Operativo (12)</v>
          </cell>
          <cell r="E4724" t="str">
            <v>OPERATIVO</v>
          </cell>
          <cell r="F4724">
            <v>35149356910</v>
          </cell>
          <cell r="G4724" t="str">
            <v xml:space="preserve">RATG-930421-3PA   </v>
          </cell>
          <cell r="H4724" t="str">
            <v>RATG930421HJCMRD06</v>
          </cell>
          <cell r="I4724">
            <v>9</v>
          </cell>
          <cell r="J4724">
            <v>42464</v>
          </cell>
          <cell r="K4724">
            <v>42464</v>
          </cell>
          <cell r="L4724">
            <v>2006010104000000</v>
          </cell>
          <cell r="M4724">
            <v>740</v>
          </cell>
          <cell r="N4724" t="str">
            <v>POLICIA</v>
          </cell>
          <cell r="O4724">
            <v>19734.04</v>
          </cell>
          <cell r="P4724">
            <v>2006010103</v>
          </cell>
          <cell r="Q4724" t="str">
            <v>ESCUADRONES</v>
          </cell>
          <cell r="R4724" t="str">
            <v>\ESCUADRONES</v>
          </cell>
          <cell r="S4724" t="str">
            <v>ESCUADRONES</v>
          </cell>
        </row>
        <row r="4725">
          <cell r="A4725">
            <v>29192</v>
          </cell>
          <cell r="B4725" t="str">
            <v>DELFINO REYES TORNELL</v>
          </cell>
          <cell r="C4725" t="str">
            <v>REYES TORNELL DELFINO</v>
          </cell>
          <cell r="D4725" t="str">
            <v>Personal Operativo (12)</v>
          </cell>
          <cell r="E4725" t="str">
            <v>OPERATIVO</v>
          </cell>
          <cell r="F4725">
            <v>21018107630</v>
          </cell>
          <cell r="G4725" t="str">
            <v xml:space="preserve">RETD-811023-123   </v>
          </cell>
          <cell r="H4725" t="str">
            <v>RETD811023HVZYRL03</v>
          </cell>
          <cell r="I4725">
            <v>9</v>
          </cell>
          <cell r="J4725">
            <v>42464</v>
          </cell>
          <cell r="K4725">
            <v>42464</v>
          </cell>
          <cell r="L4725">
            <v>2006010103000000</v>
          </cell>
          <cell r="M4725">
            <v>740</v>
          </cell>
          <cell r="N4725" t="str">
            <v>POLICIA</v>
          </cell>
          <cell r="O4725">
            <v>19734.04</v>
          </cell>
          <cell r="P4725">
            <v>2006010102</v>
          </cell>
          <cell r="Q4725" t="str">
            <v>SECTORES</v>
          </cell>
          <cell r="R4725" t="str">
            <v>\SECTORES</v>
          </cell>
          <cell r="S4725" t="str">
            <v>SECTORES</v>
          </cell>
        </row>
        <row r="4726">
          <cell r="A4726">
            <v>29195</v>
          </cell>
          <cell r="B4726" t="str">
            <v>CESAR ALEJANDRO RODRIGUEZ ANAYA</v>
          </cell>
          <cell r="C4726" t="str">
            <v>RODRIGUEZ ANAYA CESAR ALEJANDRO</v>
          </cell>
          <cell r="D4726" t="str">
            <v>Personal Operativo (12)</v>
          </cell>
          <cell r="E4726" t="str">
            <v>OPERATIVO</v>
          </cell>
          <cell r="F4726">
            <v>4079092690</v>
          </cell>
          <cell r="G4726" t="str">
            <v xml:space="preserve">ROAC-900129-5T9   </v>
          </cell>
          <cell r="H4726" t="str">
            <v>ROAC900129HJCDNS08</v>
          </cell>
          <cell r="I4726">
            <v>9</v>
          </cell>
          <cell r="J4726">
            <v>42464</v>
          </cell>
          <cell r="K4726">
            <v>42464</v>
          </cell>
          <cell r="L4726">
            <v>2006010104000000</v>
          </cell>
          <cell r="M4726">
            <v>744</v>
          </cell>
          <cell r="N4726" t="str">
            <v>POLICIA TERCERO</v>
          </cell>
          <cell r="O4726">
            <v>22380.84</v>
          </cell>
          <cell r="P4726">
            <v>2006010103</v>
          </cell>
          <cell r="Q4726" t="str">
            <v>ESCUADRONES</v>
          </cell>
          <cell r="R4726" t="str">
            <v>\ESCUADRONES</v>
          </cell>
          <cell r="S4726" t="str">
            <v>ESCUADRONES</v>
          </cell>
        </row>
        <row r="4727">
          <cell r="A4727">
            <v>29197</v>
          </cell>
          <cell r="B4727" t="str">
            <v>GUSTAVO ALEXANDER RODRIGUEZ RAMIREZ</v>
          </cell>
          <cell r="C4727" t="str">
            <v>RODRIGUEZ RAMIREZ GUSTAVO ALEXANDER</v>
          </cell>
          <cell r="D4727" t="str">
            <v>Personal Operativo (12)</v>
          </cell>
          <cell r="E4727" t="str">
            <v>OPERATIVO</v>
          </cell>
          <cell r="F4727">
            <v>4098930359</v>
          </cell>
          <cell r="G4727" t="str">
            <v xml:space="preserve">RORG-890701-556   </v>
          </cell>
          <cell r="H4727" t="str">
            <v>RORG890701HJCDMS07</v>
          </cell>
          <cell r="I4727">
            <v>9</v>
          </cell>
          <cell r="J4727">
            <v>42464</v>
          </cell>
          <cell r="K4727">
            <v>42464</v>
          </cell>
          <cell r="L4727">
            <v>2006010103000000</v>
          </cell>
          <cell r="M4727">
            <v>740</v>
          </cell>
          <cell r="N4727" t="str">
            <v>POLICIA</v>
          </cell>
          <cell r="O4727">
            <v>19734.04</v>
          </cell>
          <cell r="P4727">
            <v>2006010102</v>
          </cell>
          <cell r="Q4727" t="str">
            <v>SECTORES</v>
          </cell>
          <cell r="R4727" t="str">
            <v>\SECTORES</v>
          </cell>
          <cell r="S4727" t="str">
            <v>SECTORES</v>
          </cell>
        </row>
        <row r="4728">
          <cell r="A4728">
            <v>29198</v>
          </cell>
          <cell r="B4728" t="str">
            <v>MIGUEL ANGEL ROJAS FIGUEROA</v>
          </cell>
          <cell r="C4728" t="str">
            <v>ROJAS FIGUEROA MIGUEL ANGEL</v>
          </cell>
          <cell r="D4728" t="str">
            <v>Personal Operativo (12)</v>
          </cell>
          <cell r="E4728" t="str">
            <v>OPERATIVO</v>
          </cell>
          <cell r="F4728">
            <v>75028329080</v>
          </cell>
          <cell r="G4728" t="str">
            <v xml:space="preserve">ROFM-830306-F35   </v>
          </cell>
          <cell r="H4728" t="str">
            <v>ROFM830306HJCJGG05</v>
          </cell>
          <cell r="I4728">
            <v>9</v>
          </cell>
          <cell r="J4728">
            <v>42464</v>
          </cell>
          <cell r="K4728">
            <v>42464</v>
          </cell>
          <cell r="L4728">
            <v>2006010103000000</v>
          </cell>
          <cell r="M4728">
            <v>740</v>
          </cell>
          <cell r="N4728" t="str">
            <v>POLICIA</v>
          </cell>
          <cell r="O4728">
            <v>19734.04</v>
          </cell>
          <cell r="P4728">
            <v>2006010102</v>
          </cell>
          <cell r="Q4728" t="str">
            <v>SECTORES</v>
          </cell>
          <cell r="R4728" t="str">
            <v>\SECTORES</v>
          </cell>
          <cell r="S4728" t="str">
            <v>SECTORES</v>
          </cell>
        </row>
        <row r="4729">
          <cell r="A4729">
            <v>29199</v>
          </cell>
          <cell r="B4729" t="str">
            <v>JUAN LUIS ROJAS PRIETO</v>
          </cell>
          <cell r="C4729" t="str">
            <v>ROJAS PRIETO JUAN LUIS</v>
          </cell>
          <cell r="D4729" t="str">
            <v>Personal Operativo (12)</v>
          </cell>
          <cell r="E4729" t="str">
            <v>OPERATIVO</v>
          </cell>
          <cell r="F4729">
            <v>65057812850</v>
          </cell>
          <cell r="G4729" t="str">
            <v xml:space="preserve">ROPJ-780220-JX5   </v>
          </cell>
          <cell r="H4729" t="str">
            <v>ROPJ780220HVZJRN04</v>
          </cell>
          <cell r="I4729">
            <v>9</v>
          </cell>
          <cell r="J4729">
            <v>42464</v>
          </cell>
          <cell r="K4729">
            <v>42464</v>
          </cell>
          <cell r="L4729">
            <v>2006010001000000</v>
          </cell>
          <cell r="M4729">
            <v>740</v>
          </cell>
          <cell r="N4729" t="str">
            <v>POLICIA</v>
          </cell>
          <cell r="O4729">
            <v>19734.04</v>
          </cell>
          <cell r="P4729">
            <v>2006010000</v>
          </cell>
          <cell r="Q4729" t="str">
            <v>DIRECCION OPERATIVA</v>
          </cell>
          <cell r="R4729" t="str">
            <v>\DIRECCION OPERATIVA</v>
          </cell>
          <cell r="S4729" t="str">
            <v>DIRECCION OPERATIVA</v>
          </cell>
        </row>
        <row r="4730">
          <cell r="A4730">
            <v>29201</v>
          </cell>
          <cell r="B4730" t="str">
            <v>CESAR ROMO OLIVEROS</v>
          </cell>
          <cell r="C4730" t="str">
            <v>ROMO OLIVEROS CESAR</v>
          </cell>
          <cell r="D4730" t="str">
            <v>Personal Operativo (12)</v>
          </cell>
          <cell r="E4730" t="str">
            <v>OPERATIVO</v>
          </cell>
          <cell r="F4730">
            <v>4109181265</v>
          </cell>
          <cell r="G4730" t="str">
            <v xml:space="preserve">ROOC-910524-QU6   </v>
          </cell>
          <cell r="H4730" t="str">
            <v>ROOC910524HJCMLS09</v>
          </cell>
          <cell r="I4730">
            <v>9</v>
          </cell>
          <cell r="J4730">
            <v>42464</v>
          </cell>
          <cell r="K4730">
            <v>42464</v>
          </cell>
          <cell r="L4730">
            <v>2006010104000000</v>
          </cell>
          <cell r="M4730">
            <v>740</v>
          </cell>
          <cell r="N4730" t="str">
            <v>POLICIA</v>
          </cell>
          <cell r="O4730">
            <v>19734.04</v>
          </cell>
          <cell r="P4730">
            <v>2006010103</v>
          </cell>
          <cell r="Q4730" t="str">
            <v>ESCUADRONES</v>
          </cell>
          <cell r="R4730" t="str">
            <v>\ESCUADRONES</v>
          </cell>
          <cell r="S4730" t="str">
            <v>ESCUADRONES</v>
          </cell>
        </row>
        <row r="4731">
          <cell r="A4731">
            <v>29202</v>
          </cell>
          <cell r="B4731" t="str">
            <v>JUAN JULIO RUIZ RAMOS</v>
          </cell>
          <cell r="C4731" t="str">
            <v>RUIZ RAMOS JUAN JULIO</v>
          </cell>
          <cell r="D4731" t="str">
            <v>Personal Operativo (12)</v>
          </cell>
          <cell r="E4731" t="str">
            <v>OPERATIVO</v>
          </cell>
          <cell r="F4731">
            <v>4099051155</v>
          </cell>
          <cell r="G4731" t="str">
            <v xml:space="preserve">RURJ-900827-PH5   </v>
          </cell>
          <cell r="H4731" t="str">
            <v>RURJ900827HJCZMN01</v>
          </cell>
          <cell r="I4731">
            <v>9</v>
          </cell>
          <cell r="J4731">
            <v>42464</v>
          </cell>
          <cell r="K4731">
            <v>42464</v>
          </cell>
          <cell r="L4731">
            <v>2006010104000000</v>
          </cell>
          <cell r="M4731">
            <v>744</v>
          </cell>
          <cell r="N4731" t="str">
            <v>POLICIA TERCERO</v>
          </cell>
          <cell r="O4731">
            <v>22380.84</v>
          </cell>
          <cell r="P4731">
            <v>2006010103</v>
          </cell>
          <cell r="Q4731" t="str">
            <v>ESCUADRONES</v>
          </cell>
          <cell r="R4731" t="str">
            <v>\ESCUADRONES</v>
          </cell>
          <cell r="S4731" t="str">
            <v>ESCUADRONES</v>
          </cell>
        </row>
        <row r="4732">
          <cell r="A4732">
            <v>29203</v>
          </cell>
          <cell r="B4732" t="str">
            <v>ANA ISABEL SALAS PEREZ</v>
          </cell>
          <cell r="C4732" t="str">
            <v>SALAS PEREZ ANA ISABEL</v>
          </cell>
          <cell r="D4732" t="str">
            <v>Personal Operativo (12)</v>
          </cell>
          <cell r="E4732" t="str">
            <v>OPERATIVO</v>
          </cell>
          <cell r="F4732">
            <v>30947634710</v>
          </cell>
          <cell r="G4732" t="str">
            <v xml:space="preserve">SAPA-780915-PG0   </v>
          </cell>
          <cell r="H4732" t="str">
            <v>SAPA780915MPLLRN06</v>
          </cell>
          <cell r="I4732">
            <v>9</v>
          </cell>
          <cell r="J4732">
            <v>42464</v>
          </cell>
          <cell r="K4732">
            <v>42464</v>
          </cell>
          <cell r="L4732">
            <v>2006010104000000</v>
          </cell>
          <cell r="M4732">
            <v>740</v>
          </cell>
          <cell r="N4732" t="str">
            <v>POLICIA</v>
          </cell>
          <cell r="O4732">
            <v>19734.04</v>
          </cell>
          <cell r="P4732">
            <v>2006010103</v>
          </cell>
          <cell r="Q4732" t="str">
            <v>ESCUADRONES</v>
          </cell>
          <cell r="R4732" t="str">
            <v>\ESCUADRONES</v>
          </cell>
          <cell r="S4732" t="str">
            <v>ESCUADRONES</v>
          </cell>
        </row>
        <row r="4733">
          <cell r="A4733">
            <v>29204</v>
          </cell>
          <cell r="B4733" t="str">
            <v>JAIME ELIAS SALDIVAR ABUD</v>
          </cell>
          <cell r="C4733" t="str">
            <v>SALDIVAR ABUD JAIME ELIAS</v>
          </cell>
          <cell r="D4733" t="str">
            <v>Personal Operativo (12)</v>
          </cell>
          <cell r="E4733" t="str">
            <v>OPERATIVO</v>
          </cell>
          <cell r="F4733">
            <v>4038358307</v>
          </cell>
          <cell r="G4733" t="str">
            <v xml:space="preserve">SAAJ-831023-TB0   </v>
          </cell>
          <cell r="H4733" t="str">
            <v>SAAJ831023HJCLBM07</v>
          </cell>
          <cell r="I4733">
            <v>9</v>
          </cell>
          <cell r="J4733">
            <v>42464</v>
          </cell>
          <cell r="K4733">
            <v>42464</v>
          </cell>
          <cell r="L4733">
            <v>2006010104000000</v>
          </cell>
          <cell r="M4733">
            <v>744</v>
          </cell>
          <cell r="N4733" t="str">
            <v>POLICIA TERCERO</v>
          </cell>
          <cell r="O4733">
            <v>22380.84</v>
          </cell>
          <cell r="P4733">
            <v>2006010103</v>
          </cell>
          <cell r="Q4733" t="str">
            <v>ESCUADRONES</v>
          </cell>
          <cell r="R4733" t="str">
            <v>\ESCUADRONES</v>
          </cell>
          <cell r="S4733" t="str">
            <v>ESCUADRONES</v>
          </cell>
        </row>
        <row r="4734">
          <cell r="A4734">
            <v>29206</v>
          </cell>
          <cell r="B4734" t="str">
            <v>ANA PATRICIA SANCHEZ GONZALEZ</v>
          </cell>
          <cell r="C4734" t="str">
            <v>SANCHEZ GONZALEZ ANA PATRICIA</v>
          </cell>
          <cell r="D4734" t="str">
            <v>Personal Operativo (12)</v>
          </cell>
          <cell r="E4734" t="str">
            <v>OPERATIVO</v>
          </cell>
          <cell r="F4734">
            <v>4988072049</v>
          </cell>
          <cell r="G4734" t="str">
            <v xml:space="preserve">SAGA-800726-QH9   </v>
          </cell>
          <cell r="H4734" t="str">
            <v>SAGA800726MJCNNN02</v>
          </cell>
          <cell r="I4734">
            <v>9</v>
          </cell>
          <cell r="J4734">
            <v>42464</v>
          </cell>
          <cell r="K4734">
            <v>42464</v>
          </cell>
          <cell r="L4734">
            <v>2006040102000000</v>
          </cell>
          <cell r="M4734">
            <v>740</v>
          </cell>
          <cell r="N4734" t="str">
            <v>POLICIA</v>
          </cell>
          <cell r="O4734">
            <v>19734.04</v>
          </cell>
          <cell r="P4734">
            <v>2006040101</v>
          </cell>
          <cell r="Q4734" t="str">
            <v>DEPARTAMENTO ACADEMICO</v>
          </cell>
          <cell r="R4734" t="str">
            <v>\DEPARTAMENTO ACADEMICO</v>
          </cell>
          <cell r="S4734" t="str">
            <v>DEPARTAMENTO ACADEMICO</v>
          </cell>
        </row>
        <row r="4735">
          <cell r="A4735">
            <v>29207</v>
          </cell>
          <cell r="B4735" t="str">
            <v>CIRINO SANCHEZ HERNANDEZ</v>
          </cell>
          <cell r="C4735" t="str">
            <v>SANCHEZ HERNANDEZ CIRINO</v>
          </cell>
          <cell r="D4735" t="str">
            <v>Personal Operativo (12)</v>
          </cell>
          <cell r="E4735" t="str">
            <v>OPERATIVO</v>
          </cell>
          <cell r="F4735">
            <v>4079152999</v>
          </cell>
          <cell r="G4735" t="str">
            <v xml:space="preserve">SAHC-910129-JBA   </v>
          </cell>
          <cell r="H4735" t="str">
            <v>SAHC910129HHGNRR03</v>
          </cell>
          <cell r="I4735">
            <v>9</v>
          </cell>
          <cell r="J4735">
            <v>42464</v>
          </cell>
          <cell r="K4735">
            <v>42464</v>
          </cell>
          <cell r="L4735">
            <v>2006010103000000</v>
          </cell>
          <cell r="M4735">
            <v>740</v>
          </cell>
          <cell r="N4735" t="str">
            <v>POLICIA</v>
          </cell>
          <cell r="O4735">
            <v>19734.04</v>
          </cell>
          <cell r="P4735">
            <v>2006010102</v>
          </cell>
          <cell r="Q4735" t="str">
            <v>SECTORES</v>
          </cell>
          <cell r="R4735" t="str">
            <v>\SECTORES</v>
          </cell>
          <cell r="S4735" t="str">
            <v>SECTORES</v>
          </cell>
        </row>
        <row r="4736">
          <cell r="A4736">
            <v>29209</v>
          </cell>
          <cell r="B4736" t="str">
            <v>ISCEL BERENICE SANCHEZ SALAZAR</v>
          </cell>
          <cell r="C4736" t="str">
            <v>SANCHEZ SALAZAR ISCEL BERENICE</v>
          </cell>
          <cell r="D4736" t="str">
            <v>Personal Operativo (12)</v>
          </cell>
          <cell r="E4736" t="str">
            <v>OPERATIVO</v>
          </cell>
          <cell r="F4736">
            <v>54988215220</v>
          </cell>
          <cell r="G4736" t="str">
            <v xml:space="preserve">SASI-820710-CMA   </v>
          </cell>
          <cell r="H4736" t="str">
            <v>SASI820710MJCNLS02</v>
          </cell>
          <cell r="I4736">
            <v>9</v>
          </cell>
          <cell r="J4736">
            <v>42464</v>
          </cell>
          <cell r="K4736">
            <v>42464</v>
          </cell>
          <cell r="L4736">
            <v>2006020201000000</v>
          </cell>
          <cell r="M4736">
            <v>744</v>
          </cell>
          <cell r="N4736" t="str">
            <v>POLICIA TERCERO</v>
          </cell>
          <cell r="O4736">
            <v>22380.84</v>
          </cell>
          <cell r="P4736">
            <v>2006020200</v>
          </cell>
          <cell r="Q4736" t="str">
            <v>UNIDAD DE TELECOMUNICACION ESTRATEGICA</v>
          </cell>
          <cell r="R4736" t="str">
            <v>\UNIDAD DE TELECOMUNICACION ESTRATEGICA</v>
          </cell>
          <cell r="S4736" t="str">
            <v>UNIDAD DE TELECOMUNICACION ESTRATEGICA</v>
          </cell>
        </row>
        <row r="4737">
          <cell r="A4737">
            <v>29211</v>
          </cell>
          <cell r="B4737" t="str">
            <v>SANDRA BERENICE SANDOVAL HERNANDEZ</v>
          </cell>
          <cell r="C4737" t="str">
            <v>SANDOVAL HERNANDEZ SANDRA BERENICE</v>
          </cell>
          <cell r="D4737" t="str">
            <v>Personal Operativo (12)</v>
          </cell>
          <cell r="E4737" t="str">
            <v>OPERATIVO</v>
          </cell>
          <cell r="F4737">
            <v>4038614626</v>
          </cell>
          <cell r="G4737" t="str">
            <v xml:space="preserve">SAHS-860910-6H5   </v>
          </cell>
          <cell r="H4737" t="str">
            <v>SAHS860910MJCNRN05</v>
          </cell>
          <cell r="I4737">
            <v>9</v>
          </cell>
          <cell r="J4737">
            <v>42464</v>
          </cell>
          <cell r="K4737">
            <v>42464</v>
          </cell>
          <cell r="L4737">
            <v>2006040103000000</v>
          </cell>
          <cell r="M4737">
            <v>744</v>
          </cell>
          <cell r="N4737" t="str">
            <v>POLICIA TERCERO</v>
          </cell>
          <cell r="O4737">
            <v>22380.84</v>
          </cell>
          <cell r="P4737">
            <v>2006040102</v>
          </cell>
          <cell r="Q4737" t="str">
            <v>DEPARTAMENTO DE SERVICIOS INTERIORES</v>
          </cell>
          <cell r="R4737" t="str">
            <v>\DEPARTAMENTO DE SERVICIOS INTERIORES</v>
          </cell>
          <cell r="S4737" t="str">
            <v>DEPARTAMENTO DE SERVICIOS INTERIORES</v>
          </cell>
        </row>
        <row r="4738">
          <cell r="A4738">
            <v>29212</v>
          </cell>
          <cell r="B4738" t="str">
            <v>RAUL ALEJANDRO SANTANA RUBIO</v>
          </cell>
          <cell r="C4738" t="str">
            <v>SANTANA RUBIO RAUL ALEJANDRO</v>
          </cell>
          <cell r="D4738" t="str">
            <v>Personal Operativo (12)</v>
          </cell>
          <cell r="E4738" t="str">
            <v>OPERATIVO</v>
          </cell>
          <cell r="F4738">
            <v>4078846047</v>
          </cell>
          <cell r="G4738" t="str">
            <v xml:space="preserve">SARR-880718-238   </v>
          </cell>
          <cell r="H4738" t="str">
            <v>SARR880718HJCNBL02</v>
          </cell>
          <cell r="I4738">
            <v>9</v>
          </cell>
          <cell r="J4738">
            <v>42464</v>
          </cell>
          <cell r="K4738">
            <v>42464</v>
          </cell>
          <cell r="L4738">
            <v>2006010104000000</v>
          </cell>
          <cell r="M4738">
            <v>744</v>
          </cell>
          <cell r="N4738" t="str">
            <v>POLICIA TERCERO</v>
          </cell>
          <cell r="O4738">
            <v>22380.84</v>
          </cell>
          <cell r="P4738">
            <v>2006010103</v>
          </cell>
          <cell r="Q4738" t="str">
            <v>ESCUADRONES</v>
          </cell>
          <cell r="R4738" t="str">
            <v>\ESCUADRONES</v>
          </cell>
          <cell r="S4738" t="str">
            <v>ESCUADRONES</v>
          </cell>
        </row>
        <row r="4739">
          <cell r="A4739">
            <v>29213</v>
          </cell>
          <cell r="B4739" t="str">
            <v>MARCOS ISAAC SILVA CORREA</v>
          </cell>
          <cell r="C4739" t="str">
            <v>SILVA CORREA MARCOS ISAAC</v>
          </cell>
          <cell r="D4739" t="str">
            <v>Personal Operativo (12)</v>
          </cell>
          <cell r="E4739" t="str">
            <v>OPERATIVO</v>
          </cell>
          <cell r="F4739">
            <v>4139315867</v>
          </cell>
          <cell r="G4739" t="str">
            <v xml:space="preserve">SICM-931216-QGA   </v>
          </cell>
          <cell r="H4739" t="str">
            <v>SICM931216HJCLRR05</v>
          </cell>
          <cell r="I4739">
            <v>9</v>
          </cell>
          <cell r="J4739">
            <v>42464</v>
          </cell>
          <cell r="K4739">
            <v>42464</v>
          </cell>
          <cell r="L4739">
            <v>2006010104000000</v>
          </cell>
          <cell r="M4739">
            <v>740</v>
          </cell>
          <cell r="N4739" t="str">
            <v>POLICIA</v>
          </cell>
          <cell r="O4739">
            <v>19734.04</v>
          </cell>
          <cell r="P4739">
            <v>2006010103</v>
          </cell>
          <cell r="Q4739" t="str">
            <v>ESCUADRONES</v>
          </cell>
          <cell r="R4739" t="str">
            <v>\ESCUADRONES</v>
          </cell>
          <cell r="S4739" t="str">
            <v>ESCUADRONES</v>
          </cell>
        </row>
        <row r="4740">
          <cell r="A4740">
            <v>29214</v>
          </cell>
          <cell r="B4740" t="str">
            <v>CHRISTIAN FRANCISCO TAVARES RUVALCABA</v>
          </cell>
          <cell r="C4740" t="str">
            <v>TAVARES RUVALCABA CHRISTIAN FRANCISCO</v>
          </cell>
          <cell r="D4740" t="str">
            <v>Personal Operativo (12)</v>
          </cell>
          <cell r="E4740" t="str">
            <v>OPERATIVO</v>
          </cell>
          <cell r="F4740">
            <v>75048658640</v>
          </cell>
          <cell r="G4740" t="str">
            <v xml:space="preserve">TARC-860829-TF4   </v>
          </cell>
          <cell r="H4740" t="str">
            <v>TARC860829HJCVVH03</v>
          </cell>
          <cell r="I4740">
            <v>9</v>
          </cell>
          <cell r="J4740">
            <v>42464</v>
          </cell>
          <cell r="K4740">
            <v>42464</v>
          </cell>
          <cell r="L4740">
            <v>2006010104000000</v>
          </cell>
          <cell r="M4740">
            <v>740</v>
          </cell>
          <cell r="N4740" t="str">
            <v>POLICIA</v>
          </cell>
          <cell r="O4740">
            <v>19734.04</v>
          </cell>
          <cell r="P4740">
            <v>2006010103</v>
          </cell>
          <cell r="Q4740" t="str">
            <v>ESCUADRONES</v>
          </cell>
          <cell r="R4740" t="str">
            <v>\ESCUADRONES</v>
          </cell>
          <cell r="S4740" t="str">
            <v>ESCUADRONES</v>
          </cell>
        </row>
        <row r="4741">
          <cell r="A4741">
            <v>29216</v>
          </cell>
          <cell r="B4741" t="str">
            <v>VIRIDIANA PATRICIA TORRES VENEGAS</v>
          </cell>
          <cell r="C4741" t="str">
            <v>TORRES VENEGAS VIRIDIANA PATRICIA</v>
          </cell>
          <cell r="D4741" t="str">
            <v>Personal Operativo (12)</v>
          </cell>
          <cell r="E4741" t="str">
            <v>OPERATIVO</v>
          </cell>
          <cell r="F4741">
            <v>4088919388</v>
          </cell>
          <cell r="G4741" t="str">
            <v xml:space="preserve">TOVV-890530-P50   </v>
          </cell>
          <cell r="H4741" t="str">
            <v>TOVV890530MJCRNR02</v>
          </cell>
          <cell r="I4741">
            <v>9</v>
          </cell>
          <cell r="J4741">
            <v>42464</v>
          </cell>
          <cell r="K4741">
            <v>42464</v>
          </cell>
          <cell r="L4741">
            <v>2006010104000000</v>
          </cell>
          <cell r="M4741">
            <v>744</v>
          </cell>
          <cell r="N4741" t="str">
            <v>POLICIA TERCERO</v>
          </cell>
          <cell r="O4741">
            <v>22380.84</v>
          </cell>
          <cell r="P4741">
            <v>2006010103</v>
          </cell>
          <cell r="Q4741" t="str">
            <v>ESCUADRONES</v>
          </cell>
          <cell r="R4741" t="str">
            <v>\ESCUADRONES</v>
          </cell>
          <cell r="S4741" t="str">
            <v>ESCUADRONES</v>
          </cell>
        </row>
        <row r="4742">
          <cell r="A4742">
            <v>29217</v>
          </cell>
          <cell r="B4742" t="str">
            <v>JOSE DE JESUS TOSCANO LOMELI</v>
          </cell>
          <cell r="C4742" t="str">
            <v>TOSCANO LOMELI JOSE DE JESUS</v>
          </cell>
          <cell r="D4742" t="str">
            <v>Personal Operativo (12)</v>
          </cell>
          <cell r="E4742" t="str">
            <v>OPERATIVO</v>
          </cell>
          <cell r="F4742">
            <v>4058758832</v>
          </cell>
          <cell r="G4742" t="str">
            <v xml:space="preserve">TOLJ-870317-HCA   </v>
          </cell>
          <cell r="H4742" t="str">
            <v>TOLJ870317HJCSMS04</v>
          </cell>
          <cell r="I4742">
            <v>9</v>
          </cell>
          <cell r="J4742">
            <v>42464</v>
          </cell>
          <cell r="K4742">
            <v>42464</v>
          </cell>
          <cell r="L4742">
            <v>2006010103000000</v>
          </cell>
          <cell r="M4742">
            <v>740</v>
          </cell>
          <cell r="N4742" t="str">
            <v>POLICIA</v>
          </cell>
          <cell r="O4742">
            <v>19734.04</v>
          </cell>
          <cell r="P4742">
            <v>2006010102</v>
          </cell>
          <cell r="Q4742" t="str">
            <v>SECTORES</v>
          </cell>
          <cell r="R4742" t="str">
            <v>\SECTORES</v>
          </cell>
          <cell r="S4742" t="str">
            <v>SECTORES</v>
          </cell>
        </row>
        <row r="4743">
          <cell r="A4743">
            <v>29219</v>
          </cell>
          <cell r="B4743" t="str">
            <v>JULIO CESAR URBINA BONILLA</v>
          </cell>
          <cell r="C4743" t="str">
            <v>URBINA BONILLA JULIO CESAR</v>
          </cell>
          <cell r="D4743" t="str">
            <v>Personal Operativo (12)</v>
          </cell>
          <cell r="E4743" t="str">
            <v>OPERATIVO</v>
          </cell>
          <cell r="F4743">
            <v>42997800840</v>
          </cell>
          <cell r="G4743" t="str">
            <v xml:space="preserve">UIBJ-780407-RP9   </v>
          </cell>
          <cell r="H4743" t="str">
            <v>UIBJ780407HDFRNL04</v>
          </cell>
          <cell r="I4743">
            <v>9</v>
          </cell>
          <cell r="J4743">
            <v>42464</v>
          </cell>
          <cell r="K4743">
            <v>42464</v>
          </cell>
          <cell r="L4743">
            <v>2006010101000000</v>
          </cell>
          <cell r="M4743">
            <v>744</v>
          </cell>
          <cell r="N4743" t="str">
            <v>POLICIA TERCERO</v>
          </cell>
          <cell r="O4743">
            <v>22380.84</v>
          </cell>
          <cell r="P4743">
            <v>2006010100</v>
          </cell>
          <cell r="Q4743" t="str">
            <v>SUBDIRECCION OPERATIVA</v>
          </cell>
          <cell r="R4743" t="str">
            <v>\SUBDIRECCION OPERATIVA</v>
          </cell>
          <cell r="S4743" t="str">
            <v>SUBDIRECCION OPERATIVA</v>
          </cell>
        </row>
        <row r="4744">
          <cell r="A4744">
            <v>29221</v>
          </cell>
          <cell r="B4744" t="str">
            <v>ANGEL JONATHAN VALADEZ GONZALEZ</v>
          </cell>
          <cell r="C4744" t="str">
            <v>VALADEZ GONZALEZ ANGEL JONATHAN</v>
          </cell>
          <cell r="D4744" t="str">
            <v>Personal Operativo (12)</v>
          </cell>
          <cell r="E4744" t="str">
            <v>OPERATIVO</v>
          </cell>
          <cell r="F4744">
            <v>4068731878</v>
          </cell>
          <cell r="G4744" t="str">
            <v xml:space="preserve">VAGA-871012-P31   </v>
          </cell>
          <cell r="H4744" t="str">
            <v>VAGA871012HJCLNN00</v>
          </cell>
          <cell r="I4744">
            <v>9</v>
          </cell>
          <cell r="J4744">
            <v>42464</v>
          </cell>
          <cell r="K4744">
            <v>42464</v>
          </cell>
          <cell r="L4744">
            <v>2006010104000000</v>
          </cell>
          <cell r="M4744">
            <v>744</v>
          </cell>
          <cell r="N4744" t="str">
            <v>POLICIA TERCERO</v>
          </cell>
          <cell r="O4744">
            <v>22380.84</v>
          </cell>
          <cell r="P4744">
            <v>2006010103</v>
          </cell>
          <cell r="Q4744" t="str">
            <v>ESCUADRONES</v>
          </cell>
          <cell r="R4744" t="str">
            <v>\ESCUADRONES</v>
          </cell>
          <cell r="S4744" t="str">
            <v>ESCUADRONES</v>
          </cell>
        </row>
        <row r="4745">
          <cell r="A4745">
            <v>29222</v>
          </cell>
          <cell r="B4745" t="str">
            <v>JOSE EMMANUEL VALADEZ PASTRANA</v>
          </cell>
          <cell r="C4745" t="str">
            <v>VALADEZ PASTRANA JOSE EMMANUEL</v>
          </cell>
          <cell r="D4745" t="str">
            <v>Personal Operativo (12)</v>
          </cell>
          <cell r="E4745" t="str">
            <v>OPERATIVO</v>
          </cell>
          <cell r="F4745">
            <v>4078929884</v>
          </cell>
          <cell r="G4745" t="str">
            <v xml:space="preserve">VAPE-890606-2K9   </v>
          </cell>
          <cell r="H4745" t="str">
            <v>VAPE890606HJCLSM01</v>
          </cell>
          <cell r="I4745">
            <v>9</v>
          </cell>
          <cell r="J4745">
            <v>42464</v>
          </cell>
          <cell r="K4745">
            <v>42464</v>
          </cell>
          <cell r="L4745">
            <v>2006010104000000</v>
          </cell>
          <cell r="M4745">
            <v>740</v>
          </cell>
          <cell r="N4745" t="str">
            <v>POLICIA</v>
          </cell>
          <cell r="O4745">
            <v>19734.04</v>
          </cell>
          <cell r="P4745">
            <v>2006010103</v>
          </cell>
          <cell r="Q4745" t="str">
            <v>ESCUADRONES</v>
          </cell>
          <cell r="R4745" t="str">
            <v>\ESCUADRONES</v>
          </cell>
          <cell r="S4745" t="str">
            <v>ESCUADRONES</v>
          </cell>
        </row>
        <row r="4746">
          <cell r="A4746">
            <v>29223</v>
          </cell>
          <cell r="B4746" t="str">
            <v>VICENTE VALDERRAMA PUERTA</v>
          </cell>
          <cell r="C4746" t="str">
            <v>VALDERRAMA PUERTA VICENTE</v>
          </cell>
          <cell r="D4746" t="str">
            <v>Personal Operativo (12)</v>
          </cell>
          <cell r="E4746" t="str">
            <v>OPERATIVO</v>
          </cell>
          <cell r="F4746">
            <v>75977743430</v>
          </cell>
          <cell r="G4746" t="str">
            <v xml:space="preserve">VAPV-770308-A52   </v>
          </cell>
          <cell r="H4746" t="str">
            <v>VAPV770308HJCLRC00</v>
          </cell>
          <cell r="I4746">
            <v>9</v>
          </cell>
          <cell r="J4746">
            <v>42464</v>
          </cell>
          <cell r="K4746">
            <v>42464</v>
          </cell>
          <cell r="L4746">
            <v>2006010001000000</v>
          </cell>
          <cell r="M4746">
            <v>744</v>
          </cell>
          <cell r="N4746" t="str">
            <v>POLICIA TERCERO</v>
          </cell>
          <cell r="O4746">
            <v>22380.84</v>
          </cell>
          <cell r="P4746">
            <v>2006010000</v>
          </cell>
          <cell r="Q4746" t="str">
            <v>DIRECCION OPERATIVA</v>
          </cell>
          <cell r="R4746" t="str">
            <v>\DIRECCION OPERATIVA</v>
          </cell>
          <cell r="S4746" t="str">
            <v>DIRECCION OPERATIVA</v>
          </cell>
        </row>
        <row r="4747">
          <cell r="A4747">
            <v>29224</v>
          </cell>
          <cell r="B4747" t="str">
            <v>JEBSEM VALDIVIA GAMEZ</v>
          </cell>
          <cell r="C4747" t="str">
            <v>VALDIVIA GAMEZ JEBSEM</v>
          </cell>
          <cell r="D4747" t="str">
            <v>Personal Operativo (12)</v>
          </cell>
          <cell r="E4747" t="str">
            <v>OPERATIVO</v>
          </cell>
          <cell r="F4747">
            <v>4098946546</v>
          </cell>
          <cell r="G4747" t="str">
            <v xml:space="preserve">VAGJ-890821-UT4   </v>
          </cell>
          <cell r="H4747" t="str">
            <v>VAGJ890821HJCLMB00</v>
          </cell>
          <cell r="I4747">
            <v>9</v>
          </cell>
          <cell r="J4747">
            <v>42464</v>
          </cell>
          <cell r="K4747">
            <v>42464</v>
          </cell>
          <cell r="L4747">
            <v>2006010103000000</v>
          </cell>
          <cell r="M4747">
            <v>740</v>
          </cell>
          <cell r="N4747" t="str">
            <v>POLICIA</v>
          </cell>
          <cell r="O4747">
            <v>19734.04</v>
          </cell>
          <cell r="P4747">
            <v>2006010102</v>
          </cell>
          <cell r="Q4747" t="str">
            <v>SECTORES</v>
          </cell>
          <cell r="R4747" t="str">
            <v>\SECTORES</v>
          </cell>
          <cell r="S4747" t="str">
            <v>SECTORES</v>
          </cell>
        </row>
        <row r="4748">
          <cell r="A4748">
            <v>29225</v>
          </cell>
          <cell r="B4748" t="str">
            <v>MARIA ELENA VALLE ARIAS</v>
          </cell>
          <cell r="C4748" t="str">
            <v>VALLE ARIAS MARIA ELENA</v>
          </cell>
          <cell r="D4748" t="str">
            <v>Personal Operativo (12)</v>
          </cell>
          <cell r="E4748" t="str">
            <v>OPERATIVO</v>
          </cell>
          <cell r="F4748">
            <v>4068981895</v>
          </cell>
          <cell r="G4748" t="str">
            <v xml:space="preserve">VAAE-890512-P80   </v>
          </cell>
          <cell r="H4748" t="str">
            <v>VAAE890512MJCLRL01</v>
          </cell>
          <cell r="I4748">
            <v>9</v>
          </cell>
          <cell r="J4748">
            <v>42464</v>
          </cell>
          <cell r="K4748">
            <v>42464</v>
          </cell>
          <cell r="L4748">
            <v>2006010103000000</v>
          </cell>
          <cell r="M4748">
            <v>744</v>
          </cell>
          <cell r="N4748" t="str">
            <v>POLICIA TERCERO</v>
          </cell>
          <cell r="O4748">
            <v>22380.84</v>
          </cell>
          <cell r="P4748">
            <v>2006010102</v>
          </cell>
          <cell r="Q4748" t="str">
            <v>SECTORES</v>
          </cell>
          <cell r="R4748" t="str">
            <v>\SECTORES</v>
          </cell>
          <cell r="S4748" t="str">
            <v>SECTORES</v>
          </cell>
        </row>
        <row r="4749">
          <cell r="A4749">
            <v>29226</v>
          </cell>
          <cell r="B4749" t="str">
            <v>OMAR VARGAS MORENO</v>
          </cell>
          <cell r="C4749" t="str">
            <v>VARGAS MORENO OMAR</v>
          </cell>
          <cell r="D4749" t="str">
            <v>Personal Operativo (12)</v>
          </cell>
          <cell r="E4749" t="str">
            <v>OPERATIVO</v>
          </cell>
          <cell r="F4749">
            <v>75018482330</v>
          </cell>
          <cell r="G4749" t="str">
            <v xml:space="preserve">VAMO-840205-1P2   </v>
          </cell>
          <cell r="H4749" t="str">
            <v>VAMO840205HJCRRM07</v>
          </cell>
          <cell r="I4749">
            <v>9</v>
          </cell>
          <cell r="J4749">
            <v>42464</v>
          </cell>
          <cell r="K4749">
            <v>42464</v>
          </cell>
          <cell r="L4749">
            <v>2006010001000000</v>
          </cell>
          <cell r="M4749">
            <v>740</v>
          </cell>
          <cell r="N4749" t="str">
            <v>POLICIA</v>
          </cell>
          <cell r="O4749">
            <v>19734.04</v>
          </cell>
          <cell r="P4749">
            <v>2006010000</v>
          </cell>
          <cell r="Q4749" t="str">
            <v>DIRECCION OPERATIVA</v>
          </cell>
          <cell r="R4749" t="str">
            <v>\DIRECCION OPERATIVA</v>
          </cell>
          <cell r="S4749" t="str">
            <v>DIRECCION OPERATIVA</v>
          </cell>
        </row>
        <row r="4750">
          <cell r="A4750">
            <v>29227</v>
          </cell>
          <cell r="B4750" t="str">
            <v>JOSE ALBERTO VAZQUEZ GOMEZ</v>
          </cell>
          <cell r="C4750" t="str">
            <v>VAZQUEZ GOMEZ JOSE ALBERTO</v>
          </cell>
          <cell r="D4750" t="str">
            <v>Personal Operativo (12)</v>
          </cell>
          <cell r="E4750" t="str">
            <v>OPERATIVO</v>
          </cell>
          <cell r="F4750">
            <v>4079088169</v>
          </cell>
          <cell r="G4750" t="str">
            <v xml:space="preserve">VAGA-900611-3S7   </v>
          </cell>
          <cell r="H4750" t="str">
            <v>VXGA900611HJCZML07</v>
          </cell>
          <cell r="I4750">
            <v>9</v>
          </cell>
          <cell r="J4750">
            <v>42464</v>
          </cell>
          <cell r="K4750">
            <v>42464</v>
          </cell>
          <cell r="L4750">
            <v>2006010103000000</v>
          </cell>
          <cell r="M4750">
            <v>740</v>
          </cell>
          <cell r="N4750" t="str">
            <v>POLICIA</v>
          </cell>
          <cell r="O4750">
            <v>19734.04</v>
          </cell>
          <cell r="P4750">
            <v>2006010102</v>
          </cell>
          <cell r="Q4750" t="str">
            <v>SECTORES</v>
          </cell>
          <cell r="R4750" t="str">
            <v>\SECTORES</v>
          </cell>
          <cell r="S4750" t="str">
            <v>SECTORES</v>
          </cell>
        </row>
        <row r="4751">
          <cell r="A4751">
            <v>29228</v>
          </cell>
          <cell r="B4751" t="str">
            <v>JUAN JOSE VELASCO ORTEGA</v>
          </cell>
          <cell r="C4751" t="str">
            <v>VELASCO ORTEGA JUAN JOSE</v>
          </cell>
          <cell r="D4751" t="str">
            <v>Personal Operativo (12)</v>
          </cell>
          <cell r="E4751" t="str">
            <v>OPERATIVO</v>
          </cell>
          <cell r="F4751">
            <v>8148726444</v>
          </cell>
          <cell r="G4751" t="str">
            <v xml:space="preserve">VEOJ-871014-595   </v>
          </cell>
          <cell r="H4751" t="str">
            <v>VEOJ871014HJCLRN03</v>
          </cell>
          <cell r="I4751">
            <v>9</v>
          </cell>
          <cell r="J4751">
            <v>42464</v>
          </cell>
          <cell r="K4751">
            <v>42464</v>
          </cell>
          <cell r="L4751">
            <v>2006010103000000</v>
          </cell>
          <cell r="M4751">
            <v>744</v>
          </cell>
          <cell r="N4751" t="str">
            <v>POLICIA TERCERO</v>
          </cell>
          <cell r="O4751">
            <v>22380.84</v>
          </cell>
          <cell r="P4751">
            <v>2006010102</v>
          </cell>
          <cell r="Q4751" t="str">
            <v>SECTORES</v>
          </cell>
          <cell r="R4751" t="str">
            <v>\SECTORES</v>
          </cell>
          <cell r="S4751" t="str">
            <v>SECTORES</v>
          </cell>
        </row>
        <row r="4752">
          <cell r="A4752">
            <v>29231</v>
          </cell>
          <cell r="B4752" t="str">
            <v>BRENDA VANESSA VELAZQUEZ DE ALBA</v>
          </cell>
          <cell r="C4752" t="str">
            <v>VELAZQUEZ DE ALBA BRENDA VANESSA</v>
          </cell>
          <cell r="D4752" t="str">
            <v>Personal Operativo (12)</v>
          </cell>
          <cell r="E4752" t="str">
            <v>OPERATIVO</v>
          </cell>
          <cell r="F4752">
            <v>25159531780</v>
          </cell>
          <cell r="G4752" t="str">
            <v xml:space="preserve">VEAB-950425-FH9   </v>
          </cell>
          <cell r="H4752" t="str">
            <v>VEAB950425MJCLLR07</v>
          </cell>
          <cell r="I4752">
            <v>9</v>
          </cell>
          <cell r="J4752">
            <v>42464</v>
          </cell>
          <cell r="K4752">
            <v>42464</v>
          </cell>
          <cell r="L4752">
            <v>2006010104000000</v>
          </cell>
          <cell r="M4752">
            <v>744</v>
          </cell>
          <cell r="N4752" t="str">
            <v>POLICIA TERCERO</v>
          </cell>
          <cell r="O4752">
            <v>22380.84</v>
          </cell>
          <cell r="P4752">
            <v>2006010103</v>
          </cell>
          <cell r="Q4752" t="str">
            <v>ESCUADRONES</v>
          </cell>
          <cell r="R4752" t="str">
            <v>\ESCUADRONES</v>
          </cell>
          <cell r="S4752" t="str">
            <v>ESCUADRONES</v>
          </cell>
        </row>
        <row r="4753">
          <cell r="A4753">
            <v>29232</v>
          </cell>
          <cell r="B4753" t="str">
            <v>MARTIN VELEZ DE LA ROSA</v>
          </cell>
          <cell r="C4753" t="str">
            <v>VELEZ DE LA ROSA MARTIN</v>
          </cell>
          <cell r="D4753" t="str">
            <v>Personal Operativo (12)</v>
          </cell>
          <cell r="E4753" t="str">
            <v>OPERATIVO</v>
          </cell>
          <cell r="F4753">
            <v>4008281752</v>
          </cell>
          <cell r="G4753" t="str">
            <v xml:space="preserve">VERM-820510-IR8   </v>
          </cell>
          <cell r="H4753" t="str">
            <v>VERM820510HJCLSR09</v>
          </cell>
          <cell r="I4753">
            <v>9</v>
          </cell>
          <cell r="J4753">
            <v>42464</v>
          </cell>
          <cell r="K4753">
            <v>42464</v>
          </cell>
          <cell r="L4753">
            <v>2006010104000000</v>
          </cell>
          <cell r="M4753">
            <v>744</v>
          </cell>
          <cell r="N4753" t="str">
            <v>POLICIA TERCERO</v>
          </cell>
          <cell r="O4753">
            <v>22380.84</v>
          </cell>
          <cell r="P4753">
            <v>2006010103</v>
          </cell>
          <cell r="Q4753" t="str">
            <v>ESCUADRONES</v>
          </cell>
          <cell r="R4753" t="str">
            <v>\ESCUADRONES</v>
          </cell>
          <cell r="S4753" t="str">
            <v>ESCUADRONES</v>
          </cell>
        </row>
        <row r="4754">
          <cell r="A4754">
            <v>29233</v>
          </cell>
          <cell r="B4754" t="str">
            <v>LUIS ANTONIO VERA ARROYO</v>
          </cell>
          <cell r="C4754" t="str">
            <v>VERA ARROYO LUIS ANTONIO</v>
          </cell>
          <cell r="D4754" t="str">
            <v>Personal Operativo (12)</v>
          </cell>
          <cell r="E4754" t="str">
            <v>OPERATIVO</v>
          </cell>
          <cell r="F4754">
            <v>4058767635</v>
          </cell>
          <cell r="G4754" t="str">
            <v xml:space="preserve">VEAL-870417-UZ0   </v>
          </cell>
          <cell r="H4754" t="str">
            <v>VEAL870417HJCRRS01</v>
          </cell>
          <cell r="I4754">
            <v>9</v>
          </cell>
          <cell r="J4754">
            <v>42464</v>
          </cell>
          <cell r="K4754">
            <v>42464</v>
          </cell>
          <cell r="L4754">
            <v>2006010106000000</v>
          </cell>
          <cell r="M4754">
            <v>744</v>
          </cell>
          <cell r="N4754" t="str">
            <v>POLICIA TERCERO</v>
          </cell>
          <cell r="O4754">
            <v>22380.84</v>
          </cell>
          <cell r="P4754">
            <v>2006010105</v>
          </cell>
          <cell r="Q4754" t="str">
            <v>DEPARTAMENTO DE SERVICIOS ESPECIALES Y EVENTOS MASIVOS</v>
          </cell>
          <cell r="R4754" t="str">
            <v>\DEPARTAMENTO DE SERVICIOS ESPECIALES Y EVENTOS MASIVOS</v>
          </cell>
          <cell r="S4754" t="str">
            <v>DEPARTAMENTO DE SERVICIOS ESPECIALES Y EVENTOS MASIVOS</v>
          </cell>
        </row>
        <row r="4755">
          <cell r="A4755">
            <v>29235</v>
          </cell>
          <cell r="B4755" t="str">
            <v>VICTOR DANIEL VILLALOBOS AMEZQUITA</v>
          </cell>
          <cell r="C4755" t="str">
            <v>VILLALOBOS AMEZQUITA VICTOR DANIEL</v>
          </cell>
          <cell r="D4755" t="str">
            <v>Personal Operativo (12)</v>
          </cell>
          <cell r="E4755" t="str">
            <v>OPERATIVO</v>
          </cell>
          <cell r="F4755">
            <v>75079112590</v>
          </cell>
          <cell r="G4755" t="str">
            <v xml:space="preserve">VIAV-910830-1S1   </v>
          </cell>
          <cell r="H4755" t="str">
            <v>VIAV910830HJCLMC01</v>
          </cell>
          <cell r="I4755">
            <v>9</v>
          </cell>
          <cell r="J4755">
            <v>42464</v>
          </cell>
          <cell r="K4755">
            <v>42464</v>
          </cell>
          <cell r="L4755">
            <v>2006010104000000</v>
          </cell>
          <cell r="M4755">
            <v>740</v>
          </cell>
          <cell r="N4755" t="str">
            <v>POLICIA</v>
          </cell>
          <cell r="O4755">
            <v>19734.04</v>
          </cell>
          <cell r="P4755">
            <v>2006010103</v>
          </cell>
          <cell r="Q4755" t="str">
            <v>ESCUADRONES</v>
          </cell>
          <cell r="R4755" t="str">
            <v>\ESCUADRONES</v>
          </cell>
          <cell r="S4755" t="str">
            <v>ESCUADRONES</v>
          </cell>
        </row>
        <row r="4756">
          <cell r="A4756">
            <v>29236</v>
          </cell>
          <cell r="B4756" t="str">
            <v>HECTOR VILLEGAS ROSAS</v>
          </cell>
          <cell r="C4756" t="str">
            <v>VILLEGAS ROSAS HECTOR</v>
          </cell>
          <cell r="D4756" t="str">
            <v>Personal Operativo (12)</v>
          </cell>
          <cell r="E4756" t="str">
            <v>OPERATIVO</v>
          </cell>
          <cell r="F4756">
            <v>3158976518</v>
          </cell>
          <cell r="G4756" t="str">
            <v xml:space="preserve">VIRH-891123-DYA   </v>
          </cell>
          <cell r="H4756" t="str">
            <v>VIRH891123HMNLSC01</v>
          </cell>
          <cell r="I4756">
            <v>9</v>
          </cell>
          <cell r="J4756">
            <v>42464</v>
          </cell>
          <cell r="K4756">
            <v>42464</v>
          </cell>
          <cell r="L4756">
            <v>2006010103000000</v>
          </cell>
          <cell r="M4756">
            <v>744</v>
          </cell>
          <cell r="N4756" t="str">
            <v>POLICIA TERCERO</v>
          </cell>
          <cell r="O4756">
            <v>22380.84</v>
          </cell>
          <cell r="P4756">
            <v>2006010102</v>
          </cell>
          <cell r="Q4756" t="str">
            <v>SECTORES</v>
          </cell>
          <cell r="R4756" t="str">
            <v>\SECTORES</v>
          </cell>
          <cell r="S4756" t="str">
            <v>SECTORES</v>
          </cell>
        </row>
        <row r="4757">
          <cell r="A4757">
            <v>29238</v>
          </cell>
          <cell r="B4757" t="str">
            <v>FRANCISCO JOSE ZAMORA ROBLES</v>
          </cell>
          <cell r="C4757" t="str">
            <v>ZAMORA ROBLES FRANCISCO JOSE</v>
          </cell>
          <cell r="D4757" t="str">
            <v>Personal Operativo (12)</v>
          </cell>
          <cell r="E4757" t="str">
            <v>OPERATIVO</v>
          </cell>
          <cell r="F4757">
            <v>4128301076</v>
          </cell>
          <cell r="G4757" t="str">
            <v xml:space="preserve">ZARF-830107-JX8   </v>
          </cell>
          <cell r="H4757" t="str">
            <v>ZARF830107HJCMBR05</v>
          </cell>
          <cell r="I4757">
            <v>9</v>
          </cell>
          <cell r="J4757">
            <v>42464</v>
          </cell>
          <cell r="K4757">
            <v>42464</v>
          </cell>
          <cell r="L4757">
            <v>2006010104000000</v>
          </cell>
          <cell r="M4757">
            <v>744</v>
          </cell>
          <cell r="N4757" t="str">
            <v>POLICIA TERCERO</v>
          </cell>
          <cell r="O4757">
            <v>22380.84</v>
          </cell>
          <cell r="P4757">
            <v>2006010103</v>
          </cell>
          <cell r="Q4757" t="str">
            <v>ESCUADRONES</v>
          </cell>
          <cell r="R4757" t="str">
            <v>\ESCUADRONES</v>
          </cell>
          <cell r="S4757" t="str">
            <v>ESCUADRONES</v>
          </cell>
        </row>
        <row r="4758">
          <cell r="A4758">
            <v>29239</v>
          </cell>
          <cell r="B4758" t="str">
            <v>MARIO ZUÑIGA RODRIGUEZ</v>
          </cell>
          <cell r="C4758" t="str">
            <v>ZUÑIGA RODRIGUEZ MARIO</v>
          </cell>
          <cell r="D4758" t="str">
            <v>Personal Operativo (12)</v>
          </cell>
          <cell r="E4758" t="str">
            <v>OPERATIVO</v>
          </cell>
          <cell r="F4758">
            <v>4007761390</v>
          </cell>
          <cell r="G4758" t="str">
            <v xml:space="preserve">ZURM-770118-UN3   </v>
          </cell>
          <cell r="H4758" t="str">
            <v>ZURM770118HJCXDR08</v>
          </cell>
          <cell r="I4758">
            <v>9</v>
          </cell>
          <cell r="J4758">
            <v>42464</v>
          </cell>
          <cell r="K4758">
            <v>42464</v>
          </cell>
          <cell r="L4758">
            <v>2006010103000000</v>
          </cell>
          <cell r="M4758">
            <v>740</v>
          </cell>
          <cell r="N4758" t="str">
            <v>POLICIA</v>
          </cell>
          <cell r="O4758">
            <v>19734.04</v>
          </cell>
          <cell r="P4758">
            <v>2006010102</v>
          </cell>
          <cell r="Q4758" t="str">
            <v>SECTORES</v>
          </cell>
          <cell r="R4758" t="str">
            <v>\SECTORES</v>
          </cell>
          <cell r="S4758" t="str">
            <v>SECTORES</v>
          </cell>
        </row>
        <row r="4759">
          <cell r="A4759">
            <v>29244</v>
          </cell>
          <cell r="B4759" t="str">
            <v>ULISES SALVADOR PARRA CARDENAS</v>
          </cell>
          <cell r="C4759" t="str">
            <v>PARRA CARDENAS ULISES SALVADOR</v>
          </cell>
          <cell r="D4759" t="str">
            <v>Supernumerario tiempo determinado(9)</v>
          </cell>
          <cell r="E4759" t="str">
            <v>OPERATIVO</v>
          </cell>
          <cell r="F4759">
            <v>4109213563</v>
          </cell>
          <cell r="G4759" t="str">
            <v xml:space="preserve">PACU-920410-GA6   </v>
          </cell>
          <cell r="H4759" t="str">
            <v>PACU920410HJCRRL03</v>
          </cell>
          <cell r="I4759">
            <v>1</v>
          </cell>
          <cell r="J4759">
            <v>45597</v>
          </cell>
          <cell r="K4759">
            <v>45597</v>
          </cell>
          <cell r="L4759">
            <v>2007070101000000</v>
          </cell>
          <cell r="M4759">
            <v>599</v>
          </cell>
          <cell r="N4759" t="str">
            <v>CUSTODIO PRECEPTOR</v>
          </cell>
          <cell r="O4759">
            <v>16615</v>
          </cell>
          <cell r="P4759">
            <v>2007070100</v>
          </cell>
          <cell r="Q4759" t="str">
            <v>UNIDAD DE CONTROL Y CUSTODIA DE INFRACTORES</v>
          </cell>
          <cell r="R4759" t="str">
            <v>\UNIDAD DE CONTROL Y CUSTODIA DE INFRACTORES</v>
          </cell>
          <cell r="S4759" t="str">
            <v>UNIDAD DE CONTROL Y CUSTODIA DE INFRACTORES</v>
          </cell>
        </row>
        <row r="4760">
          <cell r="A4760">
            <v>29256</v>
          </cell>
          <cell r="B4760" t="str">
            <v>ALDO GIOVANNI MAYORGA OCHOA</v>
          </cell>
          <cell r="C4760" t="str">
            <v>MAYORGA OCHOA ALDO GIOVANNI</v>
          </cell>
          <cell r="D4760" t="str">
            <v>Supernumerario tiempo determinado(9)</v>
          </cell>
          <cell r="E4760" t="str">
            <v>ADMINISTRATIVO</v>
          </cell>
          <cell r="F4760">
            <v>4058766025</v>
          </cell>
          <cell r="G4760" t="str">
            <v xml:space="preserve">MAOA-870524-F45   </v>
          </cell>
          <cell r="H4760" t="str">
            <v>MAOA870524HJCYCL03</v>
          </cell>
          <cell r="I4760">
            <v>1</v>
          </cell>
          <cell r="J4760">
            <v>45567</v>
          </cell>
          <cell r="K4760">
            <v>45567</v>
          </cell>
          <cell r="L4760">
            <v>9020080101000000</v>
          </cell>
          <cell r="M4760">
            <v>531</v>
          </cell>
          <cell r="N4760" t="str">
            <v>AUXILIAR ADMINISTRATIVO A</v>
          </cell>
          <cell r="O4760">
            <v>12687</v>
          </cell>
          <cell r="P4760">
            <v>9020080100</v>
          </cell>
          <cell r="Q4760" t="str">
            <v>90DIRECCION DE REGISTRO CIVIL</v>
          </cell>
          <cell r="R4760" t="str">
            <v>\90DIRECCION DE REGISTRO CIVIL</v>
          </cell>
          <cell r="S4760" t="str">
            <v>90DIRECCION DE REGISTRO CIVIL</v>
          </cell>
        </row>
        <row r="4761">
          <cell r="A4761">
            <v>29259</v>
          </cell>
          <cell r="B4761" t="str">
            <v>NOE SALDIVAR MURILLO</v>
          </cell>
          <cell r="C4761" t="str">
            <v>SALDIVAR MURILLO NOE</v>
          </cell>
          <cell r="D4761" t="str">
            <v>Supernumerario tiempo determinado(9)</v>
          </cell>
          <cell r="E4761" t="str">
            <v>OPERATIVO</v>
          </cell>
          <cell r="F4761">
            <v>4129220697</v>
          </cell>
          <cell r="G4761" t="str">
            <v xml:space="preserve">SAMN-920522-CT0   </v>
          </cell>
          <cell r="H4761" t="str">
            <v>SAMN920522HJCLRX06</v>
          </cell>
          <cell r="I4761">
            <v>1</v>
          </cell>
          <cell r="J4761">
            <v>45567</v>
          </cell>
          <cell r="K4761">
            <v>45567</v>
          </cell>
          <cell r="L4761">
            <v>1.300203E+16</v>
          </cell>
          <cell r="M4761">
            <v>802</v>
          </cell>
          <cell r="N4761" t="str">
            <v>TECNICO MATANZA A</v>
          </cell>
          <cell r="O4761">
            <v>12000</v>
          </cell>
          <cell r="P4761">
            <v>13002030000</v>
          </cell>
          <cell r="Q4761" t="str">
            <v>UNIDAD OPERATIVA RASTRO</v>
          </cell>
          <cell r="R4761" t="str">
            <v>\ESTRUCTURA MUNICIPIO\COORDINACION GENERAL DE INFRAESTRUCTURA DE COMERCIO Y SER CO\DIRECCION DE RASTRO MUNICIPAL\UNIDAD OPERATIVA RASTRO</v>
          </cell>
          <cell r="S4761" t="str">
            <v>ESTRUCTURA MUNICIPIO</v>
          </cell>
          <cell r="T4761" t="str">
            <v>COORDINACION GENERAL DE INFRAESTRUCTURA DE COMERCIO Y SER CO</v>
          </cell>
          <cell r="U4761" t="str">
            <v>DIRECCION DE RASTRO MUNICIPAL</v>
          </cell>
          <cell r="V4761" t="str">
            <v>UNIDAD OPERATIVA RASTRO</v>
          </cell>
        </row>
        <row r="4762">
          <cell r="A4762">
            <v>29260</v>
          </cell>
          <cell r="B4762" t="str">
            <v>VICTOR MANUEL RUIZ CARDENAS</v>
          </cell>
          <cell r="C4762" t="str">
            <v>RUIZ CARDENAS VICTOR MANUEL</v>
          </cell>
          <cell r="D4762" t="str">
            <v>Supernumerario tiempo determinado(9)</v>
          </cell>
          <cell r="E4762" t="str">
            <v>OPERATIVO</v>
          </cell>
          <cell r="F4762">
            <v>4119215483</v>
          </cell>
          <cell r="G4762" t="str">
            <v xml:space="preserve">RUCV-921024-NN8   </v>
          </cell>
          <cell r="H4762" t="str">
            <v>RUCV921024HJCZRC08</v>
          </cell>
          <cell r="I4762">
            <v>1</v>
          </cell>
          <cell r="J4762">
            <v>45567</v>
          </cell>
          <cell r="K4762">
            <v>45567</v>
          </cell>
          <cell r="L4762">
            <v>1.300203E+16</v>
          </cell>
          <cell r="M4762">
            <v>802</v>
          </cell>
          <cell r="N4762" t="str">
            <v>TECNICO MATANZA A</v>
          </cell>
          <cell r="O4762">
            <v>15157</v>
          </cell>
          <cell r="P4762">
            <v>13002030000</v>
          </cell>
          <cell r="Q4762" t="str">
            <v>UNIDAD OPERATIVA RASTRO</v>
          </cell>
          <cell r="R4762" t="str">
            <v>\ESTRUCTURA MUNICIPIO\COORDINACION GENERAL DE INFRAESTRUCTURA DE COMERCIO Y SER CO\DIRECCION DE RASTRO MUNICIPAL\UNIDAD OPERATIVA RASTRO</v>
          </cell>
          <cell r="S4762" t="str">
            <v>ESTRUCTURA MUNICIPIO</v>
          </cell>
          <cell r="T4762" t="str">
            <v>COORDINACION GENERAL DE INFRAESTRUCTURA DE COMERCIO Y SER CO</v>
          </cell>
          <cell r="U4762" t="str">
            <v>DIRECCION DE RASTRO MUNICIPAL</v>
          </cell>
          <cell r="V4762" t="str">
            <v>UNIDAD OPERATIVA RASTRO</v>
          </cell>
        </row>
        <row r="4763">
          <cell r="A4763">
            <v>29273</v>
          </cell>
          <cell r="B4763" t="str">
            <v>JOSE FABIAN HERNANDEZ OROZCO</v>
          </cell>
          <cell r="C4763" t="str">
            <v>HERNANDEZ OROZCO JOSE FABIAN</v>
          </cell>
          <cell r="D4763" t="str">
            <v>Supernumerario tiempo determinado(9)</v>
          </cell>
          <cell r="E4763" t="str">
            <v>OPERATIVO</v>
          </cell>
          <cell r="F4763">
            <v>17169562280</v>
          </cell>
          <cell r="G4763" t="str">
            <v xml:space="preserve">HEOF-950204-SC4   </v>
          </cell>
          <cell r="H4763" t="str">
            <v>HEOF950204HJCRRB06</v>
          </cell>
          <cell r="I4763">
            <v>1</v>
          </cell>
          <cell r="J4763">
            <v>45567</v>
          </cell>
          <cell r="K4763">
            <v>45567</v>
          </cell>
          <cell r="L4763">
            <v>1.300203E+16</v>
          </cell>
          <cell r="M4763">
            <v>802</v>
          </cell>
          <cell r="N4763" t="str">
            <v>TECNICO MATANZA A</v>
          </cell>
          <cell r="O4763">
            <v>15157</v>
          </cell>
          <cell r="P4763">
            <v>13002030000</v>
          </cell>
          <cell r="Q4763" t="str">
            <v>UNIDAD OPERATIVA RASTRO</v>
          </cell>
          <cell r="R4763" t="str">
            <v>\ESTRUCTURA MUNICIPIO\COORDINACION GENERAL DE INFRAESTRUCTURA DE COMERCIO Y SER CO\DIRECCION DE RASTRO MUNICIPAL\UNIDAD OPERATIVA RASTRO</v>
          </cell>
          <cell r="S4763" t="str">
            <v>ESTRUCTURA MUNICIPIO</v>
          </cell>
          <cell r="T4763" t="str">
            <v>COORDINACION GENERAL DE INFRAESTRUCTURA DE COMERCIO Y SER CO</v>
          </cell>
          <cell r="U4763" t="str">
            <v>DIRECCION DE RASTRO MUNICIPAL</v>
          </cell>
          <cell r="V4763" t="str">
            <v>UNIDAD OPERATIVA RASTRO</v>
          </cell>
        </row>
        <row r="4764">
          <cell r="A4764">
            <v>29276</v>
          </cell>
          <cell r="B4764" t="str">
            <v>ALBERTO RAMON GONZALEZ GONZALEZ</v>
          </cell>
          <cell r="C4764" t="str">
            <v>GONZALEZ GONZALEZ ALBERTO RAMON</v>
          </cell>
          <cell r="D4764" t="str">
            <v>Supernumerario tiempo determinado(9)</v>
          </cell>
          <cell r="E4764" t="str">
            <v>ADMINISTRATIVO</v>
          </cell>
          <cell r="F4764">
            <v>26169772010</v>
          </cell>
          <cell r="G4764" t="str">
            <v xml:space="preserve">GOGA-970224-661   </v>
          </cell>
          <cell r="H4764" t="str">
            <v>GOGA970224HJCNNL05</v>
          </cell>
          <cell r="I4764">
            <v>1</v>
          </cell>
          <cell r="J4764">
            <v>45567</v>
          </cell>
          <cell r="K4764">
            <v>45567</v>
          </cell>
          <cell r="L4764">
            <v>9020001001000000</v>
          </cell>
          <cell r="M4764">
            <v>575</v>
          </cell>
          <cell r="N4764" t="str">
            <v>COORDINADOR</v>
          </cell>
          <cell r="O4764">
            <v>18000</v>
          </cell>
          <cell r="P4764">
            <v>9020001000</v>
          </cell>
          <cell r="Q4764" t="str">
            <v>90SECRETARIA PARTICULAR</v>
          </cell>
          <cell r="R4764" t="str">
            <v>\90PRESIDENCIA\90SECRETARIA PARTICULAR</v>
          </cell>
          <cell r="S4764" t="str">
            <v>90PRESIDENCIA</v>
          </cell>
          <cell r="T4764" t="str">
            <v>90SECRETARIA PARTICULAR</v>
          </cell>
        </row>
        <row r="4765">
          <cell r="A4765">
            <v>29277</v>
          </cell>
          <cell r="B4765" t="str">
            <v>JOSE GUILLERMO GARCIA VAZQUEZ</v>
          </cell>
          <cell r="C4765" t="str">
            <v>GARCIA VAZQUEZ JOSE GUILLERMO</v>
          </cell>
          <cell r="D4765" t="str">
            <v>Confianza(1)</v>
          </cell>
          <cell r="E4765" t="str">
            <v>OPERATIVO</v>
          </cell>
          <cell r="F4765">
            <v>4018156671</v>
          </cell>
          <cell r="G4765" t="str">
            <v xml:space="preserve">GAVG-810302-IH0   </v>
          </cell>
          <cell r="H4765" t="str">
            <v>GAVG810302HJCRZL06</v>
          </cell>
          <cell r="I4765">
            <v>1</v>
          </cell>
          <cell r="J4765">
            <v>45567</v>
          </cell>
          <cell r="K4765">
            <v>45567</v>
          </cell>
          <cell r="L4765">
            <v>2008020101000000</v>
          </cell>
          <cell r="M4765">
            <v>776</v>
          </cell>
          <cell r="N4765" t="str">
            <v>SEGUNDO OFICIAL BOMBERO</v>
          </cell>
          <cell r="O4765">
            <v>22946</v>
          </cell>
          <cell r="P4765">
            <v>2008020100</v>
          </cell>
          <cell r="Q4765" t="str">
            <v>DIRECCION TECNICA DE GESTION INTEGRAL DE RIESGOS</v>
          </cell>
          <cell r="R4765" t="str">
            <v>\DIRECCION TECNICA DE GESTION INTEGRAL DE RIESGOS</v>
          </cell>
          <cell r="S4765" t="str">
            <v>DIRECCION TECNICA DE GESTION INTEGRAL DE RIESGOS</v>
          </cell>
        </row>
        <row r="4766">
          <cell r="A4766">
            <v>29281</v>
          </cell>
          <cell r="B4766" t="str">
            <v>MISSAEL DUARTE JIMENEZ</v>
          </cell>
          <cell r="C4766" t="str">
            <v>DUARTE JIMENEZ MISSAEL</v>
          </cell>
          <cell r="D4766" t="str">
            <v>Supernumerario tiempo determinado(9)</v>
          </cell>
          <cell r="E4766" t="str">
            <v>OPERATIVO</v>
          </cell>
          <cell r="F4766">
            <v>27169751020</v>
          </cell>
          <cell r="G4766" t="str">
            <v xml:space="preserve">DUJM-971104-LB0   </v>
          </cell>
          <cell r="H4766" t="str">
            <v>DUJM971104HJCRMS03</v>
          </cell>
          <cell r="I4766">
            <v>1</v>
          </cell>
          <cell r="J4766">
            <v>45567</v>
          </cell>
          <cell r="K4766">
            <v>45567</v>
          </cell>
          <cell r="L4766">
            <v>1.300203E+16</v>
          </cell>
          <cell r="M4766">
            <v>803</v>
          </cell>
          <cell r="N4766" t="str">
            <v>TECNICO MATANZA B</v>
          </cell>
          <cell r="O4766">
            <v>11300</v>
          </cell>
          <cell r="P4766">
            <v>13002030000</v>
          </cell>
          <cell r="Q4766" t="str">
            <v>UNIDAD OPERATIVA RASTRO</v>
          </cell>
          <cell r="R4766" t="str">
            <v>\ESTRUCTURA MUNICIPIO\COORDINACION GENERAL DE INFRAESTRUCTURA DE COMERCIO Y SER CO\DIRECCION DE RASTRO MUNICIPAL\UNIDAD OPERATIVA RASTRO</v>
          </cell>
          <cell r="S4766" t="str">
            <v>ESTRUCTURA MUNICIPIO</v>
          </cell>
          <cell r="T4766" t="str">
            <v>COORDINACION GENERAL DE INFRAESTRUCTURA DE COMERCIO Y SER CO</v>
          </cell>
          <cell r="U4766" t="str">
            <v>DIRECCION DE RASTRO MUNICIPAL</v>
          </cell>
          <cell r="V4766" t="str">
            <v>UNIDAD OPERATIVA RASTRO</v>
          </cell>
        </row>
        <row r="4767">
          <cell r="A4767">
            <v>29282</v>
          </cell>
          <cell r="B4767" t="str">
            <v>OMAR ALEJANDRO CISNEROS GONZALEZ</v>
          </cell>
          <cell r="C4767" t="str">
            <v>CISNEROS GONZALEZ OMAR ALEJANDRO</v>
          </cell>
          <cell r="D4767" t="str">
            <v>Personal Operativo (12)</v>
          </cell>
          <cell r="E4767" t="str">
            <v>OPERATIVO</v>
          </cell>
          <cell r="F4767">
            <v>75988122700</v>
          </cell>
          <cell r="G4767" t="str">
            <v xml:space="preserve">CIGO-810722-QU8   </v>
          </cell>
          <cell r="H4767" t="str">
            <v>CIGO810722HDFSNM07</v>
          </cell>
          <cell r="I4767">
            <v>9</v>
          </cell>
          <cell r="J4767">
            <v>42464</v>
          </cell>
          <cell r="K4767">
            <v>42464</v>
          </cell>
          <cell r="L4767">
            <v>2006010103000000</v>
          </cell>
          <cell r="M4767">
            <v>740</v>
          </cell>
          <cell r="N4767" t="str">
            <v>POLICIA</v>
          </cell>
          <cell r="O4767">
            <v>19734.04</v>
          </cell>
          <cell r="P4767">
            <v>2006010102</v>
          </cell>
          <cell r="Q4767" t="str">
            <v>SECTORES</v>
          </cell>
          <cell r="R4767" t="str">
            <v>\SECTORES</v>
          </cell>
          <cell r="S4767" t="str">
            <v>SECTORES</v>
          </cell>
        </row>
        <row r="4768">
          <cell r="A4768">
            <v>29284</v>
          </cell>
          <cell r="B4768" t="str">
            <v>JOSE RAUL DE LA CRUZ CHAVARRIA</v>
          </cell>
          <cell r="C4768" t="str">
            <v>DE LA CRUZ CHAVARRIA JOSE RAUL</v>
          </cell>
          <cell r="D4768" t="str">
            <v>Supernumerario tiempo determinado(9)</v>
          </cell>
          <cell r="E4768" t="str">
            <v>OPERATIVO</v>
          </cell>
          <cell r="F4768">
            <v>4018592693</v>
          </cell>
          <cell r="G4768" t="str">
            <v xml:space="preserve">CUCR-850730-EY0   </v>
          </cell>
          <cell r="H4768" t="str">
            <v>CUCR850730HJCRHL09</v>
          </cell>
          <cell r="I4768">
            <v>1</v>
          </cell>
          <cell r="J4768">
            <v>45567</v>
          </cell>
          <cell r="K4768">
            <v>45567</v>
          </cell>
          <cell r="L4768">
            <v>1.300203E+16</v>
          </cell>
          <cell r="M4768">
            <v>803</v>
          </cell>
          <cell r="N4768" t="str">
            <v>TECNICO MATANZA B</v>
          </cell>
          <cell r="O4768">
            <v>14190</v>
          </cell>
          <cell r="P4768">
            <v>13002030000</v>
          </cell>
          <cell r="Q4768" t="str">
            <v>UNIDAD OPERATIVA RASTRO</v>
          </cell>
          <cell r="R4768" t="str">
            <v>\ESTRUCTURA MUNICIPIO\COORDINACION GENERAL DE INFRAESTRUCTURA DE COMERCIO Y SER CO\DIRECCION DE RASTRO MUNICIPAL\UNIDAD OPERATIVA RASTRO</v>
          </cell>
          <cell r="S4768" t="str">
            <v>ESTRUCTURA MUNICIPIO</v>
          </cell>
          <cell r="T4768" t="str">
            <v>COORDINACION GENERAL DE INFRAESTRUCTURA DE COMERCIO Y SER CO</v>
          </cell>
          <cell r="U4768" t="str">
            <v>DIRECCION DE RASTRO MUNICIPAL</v>
          </cell>
          <cell r="V4768" t="str">
            <v>UNIDAD OPERATIVA RASTRO</v>
          </cell>
        </row>
        <row r="4769">
          <cell r="A4769">
            <v>29287</v>
          </cell>
          <cell r="B4769" t="str">
            <v>ADRIANA GABRIELA BALMORI ALEMAN</v>
          </cell>
          <cell r="C4769" t="str">
            <v>BALMORI ALEMAN ADRIANA GABRIELA</v>
          </cell>
          <cell r="D4769" t="str">
            <v>Confianza(1)</v>
          </cell>
          <cell r="E4769" t="str">
            <v>OPERATIVO</v>
          </cell>
          <cell r="F4769">
            <v>4877042608</v>
          </cell>
          <cell r="G4769" t="str">
            <v xml:space="preserve">BAAA-701222-V88   </v>
          </cell>
          <cell r="H4769" t="str">
            <v>BAAA701222MJCLLD03</v>
          </cell>
          <cell r="I4769">
            <v>1</v>
          </cell>
          <cell r="J4769">
            <v>45567</v>
          </cell>
          <cell r="K4769">
            <v>45567</v>
          </cell>
          <cell r="L4769">
            <v>2006060303000000</v>
          </cell>
          <cell r="M4769">
            <v>551</v>
          </cell>
          <cell r="N4769" t="str">
            <v>AUXILIAR DE INTENDENCIA SP</v>
          </cell>
          <cell r="O4769">
            <v>12824</v>
          </cell>
          <cell r="P4769">
            <v>2006060302</v>
          </cell>
          <cell r="Q4769" t="str">
            <v>DEPARTAMENTO DE MANTENIMIENTO E INTENDENCIA</v>
          </cell>
          <cell r="R4769" t="str">
            <v>\DEPARTAMENTO DE MANTENIMIENTO E INTENDENCIA</v>
          </cell>
          <cell r="S4769" t="str">
            <v>DEPARTAMENTO DE MANTENIMIENTO E INTENDENCIA</v>
          </cell>
        </row>
        <row r="4770">
          <cell r="A4770">
            <v>29290</v>
          </cell>
          <cell r="B4770" t="str">
            <v>ADRIANA ARAMBULO LARA</v>
          </cell>
          <cell r="C4770" t="str">
            <v>ARAMBULO LARA ADRIANA</v>
          </cell>
          <cell r="D4770" t="str">
            <v>Confianza(1)</v>
          </cell>
          <cell r="E4770" t="str">
            <v>OPERATIVO</v>
          </cell>
          <cell r="F4770">
            <v>4069096198</v>
          </cell>
          <cell r="G4770" t="str">
            <v xml:space="preserve">AALA-900305-KI7   </v>
          </cell>
          <cell r="H4770" t="str">
            <v>AALA900305MJCRRD08</v>
          </cell>
          <cell r="I4770">
            <v>1</v>
          </cell>
          <cell r="J4770">
            <v>45567</v>
          </cell>
          <cell r="K4770">
            <v>45567</v>
          </cell>
          <cell r="L4770">
            <v>2008000001000000</v>
          </cell>
          <cell r="M4770">
            <v>785</v>
          </cell>
          <cell r="N4770" t="str">
            <v>SUPERVISOR</v>
          </cell>
          <cell r="O4770">
            <v>16441</v>
          </cell>
          <cell r="P4770">
            <v>2008000000</v>
          </cell>
          <cell r="Q4770" t="str">
            <v>SECRETARIA DEL AYUNTAMIENTO</v>
          </cell>
          <cell r="R4770" t="str">
            <v>\SECRETARIA DEL AYUNTAMIENTO</v>
          </cell>
          <cell r="S4770" t="str">
            <v>SECRETARIA DEL AYUNTAMIENTO</v>
          </cell>
        </row>
        <row r="4771">
          <cell r="A4771">
            <v>29291</v>
          </cell>
          <cell r="B4771" t="str">
            <v>HECTOR MANUEL CASTELLANOS JIMENEZ</v>
          </cell>
          <cell r="C4771" t="str">
            <v>CASTELLANOS JIMENEZ HECTOR MANUEL</v>
          </cell>
          <cell r="D4771" t="str">
            <v>Personal Operativo (12)</v>
          </cell>
          <cell r="E4771" t="str">
            <v>OPERATIVO</v>
          </cell>
          <cell r="F4771">
            <v>56937614960</v>
          </cell>
          <cell r="G4771" t="str">
            <v xml:space="preserve">CAJH-780418-1H0   </v>
          </cell>
          <cell r="H4771" t="str">
            <v>CAJH780418HJCSMC07</v>
          </cell>
          <cell r="I4771">
            <v>9</v>
          </cell>
          <cell r="J4771">
            <v>42464</v>
          </cell>
          <cell r="K4771">
            <v>42464</v>
          </cell>
          <cell r="L4771">
            <v>2006010103000000</v>
          </cell>
          <cell r="M4771">
            <v>740</v>
          </cell>
          <cell r="N4771" t="str">
            <v>POLICIA</v>
          </cell>
          <cell r="O4771">
            <v>19734.04</v>
          </cell>
          <cell r="P4771">
            <v>2006010102</v>
          </cell>
          <cell r="Q4771" t="str">
            <v>SECTORES</v>
          </cell>
          <cell r="R4771" t="str">
            <v>\SECTORES</v>
          </cell>
          <cell r="S4771" t="str">
            <v>SECTORES</v>
          </cell>
        </row>
        <row r="4772">
          <cell r="A4772">
            <v>29292</v>
          </cell>
          <cell r="B4772" t="str">
            <v>JOSE DE JESUS VILLA GARCIA</v>
          </cell>
          <cell r="C4772" t="str">
            <v>VILLA GARCIA JOSE DE JESUS</v>
          </cell>
          <cell r="D4772" t="str">
            <v>Personal Operativo (12)</v>
          </cell>
          <cell r="E4772" t="str">
            <v>OPERATIVO</v>
          </cell>
          <cell r="F4772">
            <v>4048575445</v>
          </cell>
          <cell r="G4772" t="str">
            <v xml:space="preserve">VIGJ-850327-7B1   </v>
          </cell>
          <cell r="H4772" t="str">
            <v>VIGJ850327HMCLRS08</v>
          </cell>
          <cell r="I4772">
            <v>9</v>
          </cell>
          <cell r="J4772">
            <v>42464</v>
          </cell>
          <cell r="K4772">
            <v>42464</v>
          </cell>
          <cell r="L4772">
            <v>2006010104000000</v>
          </cell>
          <cell r="M4772">
            <v>740</v>
          </cell>
          <cell r="N4772" t="str">
            <v>POLICIA</v>
          </cell>
          <cell r="O4772">
            <v>19734.04</v>
          </cell>
          <cell r="P4772">
            <v>2006010103</v>
          </cell>
          <cell r="Q4772" t="str">
            <v>ESCUADRONES</v>
          </cell>
          <cell r="R4772" t="str">
            <v>\ESCUADRONES</v>
          </cell>
          <cell r="S4772" t="str">
            <v>ESCUADRONES</v>
          </cell>
        </row>
        <row r="4773">
          <cell r="A4773">
            <v>29294</v>
          </cell>
          <cell r="B4773" t="str">
            <v>CESAR SANTIAGO HERNANDEZ</v>
          </cell>
          <cell r="C4773" t="str">
            <v>SANTIAGO HERNANDEZ CESAR</v>
          </cell>
          <cell r="D4773" t="str">
            <v>Personal Operativo (12)</v>
          </cell>
          <cell r="E4773" t="str">
            <v>OPERATIVO</v>
          </cell>
          <cell r="F4773">
            <v>4068316704</v>
          </cell>
          <cell r="G4773" t="str">
            <v xml:space="preserve">SAHC-831113-R25   </v>
          </cell>
          <cell r="H4773" t="str">
            <v>SAHC831113HVZNRS05</v>
          </cell>
          <cell r="I4773">
            <v>9</v>
          </cell>
          <cell r="J4773">
            <v>42464</v>
          </cell>
          <cell r="K4773">
            <v>42464</v>
          </cell>
          <cell r="L4773">
            <v>2006010103000000</v>
          </cell>
          <cell r="M4773">
            <v>744</v>
          </cell>
          <cell r="N4773" t="str">
            <v>POLICIA TERCERO</v>
          </cell>
          <cell r="O4773">
            <v>22380.84</v>
          </cell>
          <cell r="P4773">
            <v>2006010102</v>
          </cell>
          <cell r="Q4773" t="str">
            <v>SECTORES</v>
          </cell>
          <cell r="R4773" t="str">
            <v>\SECTORES</v>
          </cell>
          <cell r="S4773" t="str">
            <v>SECTORES</v>
          </cell>
        </row>
        <row r="4774">
          <cell r="A4774">
            <v>29295</v>
          </cell>
          <cell r="B4774" t="str">
            <v>SALVADOR SALCIDO OLMOS</v>
          </cell>
          <cell r="C4774" t="str">
            <v>SALCIDO OLMOS SALVADOR</v>
          </cell>
          <cell r="D4774" t="str">
            <v>Personal Operativo (12)</v>
          </cell>
          <cell r="E4774" t="str">
            <v>OPERATIVO</v>
          </cell>
          <cell r="F4774">
            <v>56937705060</v>
          </cell>
          <cell r="G4774" t="str">
            <v xml:space="preserve">SAOS-770602-3M9   </v>
          </cell>
          <cell r="H4774" t="str">
            <v>SAOS770602HJCLLL07</v>
          </cell>
          <cell r="I4774">
            <v>9</v>
          </cell>
          <cell r="J4774">
            <v>42464</v>
          </cell>
          <cell r="K4774">
            <v>42464</v>
          </cell>
          <cell r="L4774">
            <v>2006010103000000</v>
          </cell>
          <cell r="M4774">
            <v>740</v>
          </cell>
          <cell r="N4774" t="str">
            <v>POLICIA</v>
          </cell>
          <cell r="O4774">
            <v>19734.04</v>
          </cell>
          <cell r="P4774">
            <v>2006010102</v>
          </cell>
          <cell r="Q4774" t="str">
            <v>SECTORES</v>
          </cell>
          <cell r="R4774" t="str">
            <v>\SECTORES</v>
          </cell>
          <cell r="S4774" t="str">
            <v>SECTORES</v>
          </cell>
        </row>
        <row r="4775">
          <cell r="A4775">
            <v>29298</v>
          </cell>
          <cell r="B4775" t="str">
            <v>MARIA ASCENCION CERVANTES</v>
          </cell>
          <cell r="C4775" t="str">
            <v>ASCENCION CERVANTES MARIA</v>
          </cell>
          <cell r="D4775" t="str">
            <v>Supernumerario tiempo determinado(9)</v>
          </cell>
          <cell r="E4775" t="str">
            <v>ADMINISTRATIVO</v>
          </cell>
          <cell r="F4775">
            <v>4006400669</v>
          </cell>
          <cell r="G4775" t="str">
            <v xml:space="preserve">AECM-641226-U41   </v>
          </cell>
          <cell r="H4775" t="str">
            <v>AECM641226MNTSRR08</v>
          </cell>
          <cell r="I4775">
            <v>1</v>
          </cell>
          <cell r="J4775">
            <v>45567</v>
          </cell>
          <cell r="K4775">
            <v>45567</v>
          </cell>
          <cell r="L4775">
            <v>9080030001000000</v>
          </cell>
          <cell r="M4775">
            <v>678</v>
          </cell>
          <cell r="N4775" t="str">
            <v>JEFE DE AREA B</v>
          </cell>
          <cell r="O4775">
            <v>19950</v>
          </cell>
          <cell r="P4775">
            <v>9080030000</v>
          </cell>
          <cell r="Q4775" t="str">
            <v>90DIRECCION DE PARTICIPACION CIUDADANA</v>
          </cell>
          <cell r="R4775" t="str">
            <v>\SUPERNUMERARIOS\90COORDINACION GENERAL DE CERCANIA CIUDADANA\90DIRECCION DE PARTICIPACION CIUDADANA</v>
          </cell>
          <cell r="S4775" t="str">
            <v>SUPERNUMERARIOS</v>
          </cell>
          <cell r="T4775" t="str">
            <v>90COORDINACION GENERAL DE CERCANIA CIUDADANA</v>
          </cell>
          <cell r="U4775" t="str">
            <v>90DIRECCION DE PARTICIPACION CIUDADANA</v>
          </cell>
        </row>
        <row r="4776">
          <cell r="A4776">
            <v>29303</v>
          </cell>
          <cell r="B4776" t="str">
            <v>ARMANDO SALVADOR SILVA CUEVAS</v>
          </cell>
          <cell r="C4776" t="str">
            <v>SILVA CUEVAS ARMANDO SALVADOR</v>
          </cell>
          <cell r="D4776" t="str">
            <v>Supernumerario tiempo determinado(9)</v>
          </cell>
          <cell r="E4776" t="str">
            <v>ADMINISTRATIVO</v>
          </cell>
          <cell r="F4776">
            <v>2167120159</v>
          </cell>
          <cell r="G4776" t="str">
            <v xml:space="preserve">SICA-710827-3T5   </v>
          </cell>
          <cell r="H4776" t="str">
            <v>SICA710827HJCLVR00</v>
          </cell>
          <cell r="I4776">
            <v>1</v>
          </cell>
          <cell r="J4776">
            <v>45567</v>
          </cell>
          <cell r="K4776">
            <v>45567</v>
          </cell>
          <cell r="L4776">
            <v>9020080401000000</v>
          </cell>
          <cell r="M4776">
            <v>683</v>
          </cell>
          <cell r="N4776" t="str">
            <v>JEFE DE DEPARTAMENTO</v>
          </cell>
          <cell r="O4776">
            <v>36000</v>
          </cell>
          <cell r="P4776">
            <v>9020080400</v>
          </cell>
          <cell r="Q4776" t="str">
            <v>90DIRECCION DE INTEGRACION Y DICTAMINACION</v>
          </cell>
          <cell r="R4776" t="str">
            <v>\90DIRECCION DE INTEGRACION Y DICTAMINACION</v>
          </cell>
          <cell r="S4776" t="str">
            <v>90DIRECCION DE INTEGRACION Y DICTAMINACION</v>
          </cell>
        </row>
        <row r="4777">
          <cell r="A4777">
            <v>29304</v>
          </cell>
          <cell r="B4777" t="str">
            <v>HUGO ENRIQUE ROBLES MUÑOZ</v>
          </cell>
          <cell r="C4777" t="str">
            <v>ROBLES MUÑOZ HUGO ENRIQUE</v>
          </cell>
          <cell r="D4777" t="str">
            <v>Confianza(1)</v>
          </cell>
          <cell r="E4777" t="str">
            <v>ADMINISTRATIVO</v>
          </cell>
          <cell r="F4777">
            <v>4078575661</v>
          </cell>
          <cell r="G4777" t="str">
            <v xml:space="preserve">ROMH-851026-712   </v>
          </cell>
          <cell r="H4777" t="str">
            <v>ROMH851026HJCBXG01</v>
          </cell>
          <cell r="I4777">
            <v>1</v>
          </cell>
          <cell r="J4777">
            <v>45566</v>
          </cell>
          <cell r="K4777">
            <v>45566</v>
          </cell>
          <cell r="L4777">
            <v>2009040001000000</v>
          </cell>
          <cell r="M4777">
            <v>626</v>
          </cell>
          <cell r="N4777" t="str">
            <v>DIRECTOR DE GLOSA</v>
          </cell>
          <cell r="O4777">
            <v>71000</v>
          </cell>
          <cell r="P4777">
            <v>2009040000</v>
          </cell>
          <cell r="Q4777" t="str">
            <v>DIRECCION DE GLOSA</v>
          </cell>
          <cell r="R4777" t="str">
            <v>\DIRECCION DE GLOSA</v>
          </cell>
          <cell r="S4777" t="str">
            <v>DIRECCION DE GLOSA</v>
          </cell>
        </row>
        <row r="4778">
          <cell r="A4778">
            <v>29310</v>
          </cell>
          <cell r="B4778" t="str">
            <v>VICTOR HUGO BRAVO MORA</v>
          </cell>
          <cell r="C4778" t="str">
            <v>BRAVO MORA VICTOR HUGO</v>
          </cell>
          <cell r="D4778" t="str">
            <v>Confianza(1)</v>
          </cell>
          <cell r="E4778" t="str">
            <v>OPERATIVO</v>
          </cell>
          <cell r="F4778">
            <v>75927517870</v>
          </cell>
          <cell r="G4778" t="str">
            <v xml:space="preserve">BAMV-750812-2UA   </v>
          </cell>
          <cell r="H4778" t="str">
            <v>BAMV750812HMNRRC05</v>
          </cell>
          <cell r="I4778">
            <v>1</v>
          </cell>
          <cell r="J4778">
            <v>45567</v>
          </cell>
          <cell r="K4778">
            <v>45567</v>
          </cell>
          <cell r="L4778">
            <v>2008020201000000</v>
          </cell>
          <cell r="M4778">
            <v>560</v>
          </cell>
          <cell r="N4778" t="str">
            <v>BOMBERO</v>
          </cell>
          <cell r="O4778">
            <v>19350</v>
          </cell>
          <cell r="P4778">
            <v>2008020200</v>
          </cell>
          <cell r="Q4778" t="str">
            <v>DIRECCION DE OPERACIONES</v>
          </cell>
          <cell r="R4778" t="str">
            <v>\DIRECCION DE OPERACIONES</v>
          </cell>
          <cell r="S4778" t="str">
            <v>DIRECCION DE OPERACIONES</v>
          </cell>
        </row>
        <row r="4779">
          <cell r="A4779">
            <v>29315</v>
          </cell>
          <cell r="B4779" t="str">
            <v>CLAUDIA DE LOURDES FERNANDEZ VILLANUEVA JAUREGUI</v>
          </cell>
          <cell r="C4779" t="str">
            <v>FERNANDEZ VILLANUEVA JAUREGUI CLAUDIA DE LOURDES</v>
          </cell>
          <cell r="D4779" t="str">
            <v>Confianza(1)</v>
          </cell>
          <cell r="E4779" t="str">
            <v>OPERATIVO</v>
          </cell>
          <cell r="F4779">
            <v>54837102130</v>
          </cell>
          <cell r="G4779" t="str">
            <v xml:space="preserve">FEJC-710707-GQ0   </v>
          </cell>
          <cell r="H4779" t="str">
            <v>FEJC710707MJCRRL01</v>
          </cell>
          <cell r="I4779">
            <v>1</v>
          </cell>
          <cell r="J4779">
            <v>45567</v>
          </cell>
          <cell r="K4779">
            <v>45567</v>
          </cell>
          <cell r="L4779">
            <v>2008020201000000</v>
          </cell>
          <cell r="M4779">
            <v>560</v>
          </cell>
          <cell r="N4779" t="str">
            <v>BOMBERO</v>
          </cell>
          <cell r="O4779">
            <v>18850</v>
          </cell>
          <cell r="P4779">
            <v>2008020200</v>
          </cell>
          <cell r="Q4779" t="str">
            <v>DIRECCION DE OPERACIONES</v>
          </cell>
          <cell r="R4779" t="str">
            <v>\DIRECCION DE OPERACIONES</v>
          </cell>
          <cell r="S4779" t="str">
            <v>DIRECCION DE OPERACIONES</v>
          </cell>
        </row>
        <row r="4780">
          <cell r="A4780">
            <v>29321</v>
          </cell>
          <cell r="B4780" t="str">
            <v>ALHY DANIEL NUÑEZ QUIROZ</v>
          </cell>
          <cell r="C4780" t="str">
            <v>NUÑEZ QUIROZ ALHY DANIEL</v>
          </cell>
          <cell r="D4780" t="str">
            <v>Confianza(1)</v>
          </cell>
          <cell r="E4780" t="str">
            <v>OPERATIVO</v>
          </cell>
          <cell r="F4780">
            <v>4087608206</v>
          </cell>
          <cell r="G4780" t="str">
            <v xml:space="preserve">NUQA-770507-V36   </v>
          </cell>
          <cell r="H4780" t="str">
            <v>NUQA770507HSLXRL00</v>
          </cell>
          <cell r="I4780">
            <v>1</v>
          </cell>
          <cell r="J4780">
            <v>45566</v>
          </cell>
          <cell r="K4780">
            <v>45566</v>
          </cell>
          <cell r="L4780">
            <v>2008020401000000</v>
          </cell>
          <cell r="M4780">
            <v>819</v>
          </cell>
          <cell r="N4780" t="str">
            <v>DIRECTOR DE PLANIFICACION</v>
          </cell>
          <cell r="O4780">
            <v>46000</v>
          </cell>
          <cell r="P4780">
            <v>2008020400</v>
          </cell>
          <cell r="Q4780" t="str">
            <v>DIRECCION DE PLANIFICACION</v>
          </cell>
          <cell r="R4780" t="str">
            <v>\DIRECCION DE PLANIFICACION</v>
          </cell>
          <cell r="S4780" t="str">
            <v>DIRECCION DE PLANIFICACION</v>
          </cell>
        </row>
        <row r="4781">
          <cell r="A4781">
            <v>29322</v>
          </cell>
          <cell r="B4781" t="str">
            <v>ALEJANDRO PASTRANO CASTILLO</v>
          </cell>
          <cell r="C4781" t="str">
            <v>PASTRANO CASTILLO ALEJANDRO</v>
          </cell>
          <cell r="D4781" t="str">
            <v>Confianza(1)</v>
          </cell>
          <cell r="E4781" t="str">
            <v>OPERATIVO</v>
          </cell>
          <cell r="F4781">
            <v>75937718110</v>
          </cell>
          <cell r="G4781" t="str">
            <v xml:space="preserve">PACA-770319-QS5   </v>
          </cell>
          <cell r="H4781" t="str">
            <v>PACA770319HJCSSL02</v>
          </cell>
          <cell r="I4781">
            <v>1</v>
          </cell>
          <cell r="J4781">
            <v>45597</v>
          </cell>
          <cell r="K4781">
            <v>45597</v>
          </cell>
          <cell r="L4781">
            <v>2008020201000000</v>
          </cell>
          <cell r="M4781">
            <v>748</v>
          </cell>
          <cell r="N4781" t="str">
            <v>PRIMER OFICIAL BOMBERO</v>
          </cell>
          <cell r="O4781">
            <v>28367</v>
          </cell>
          <cell r="P4781">
            <v>2008020200</v>
          </cell>
          <cell r="Q4781" t="str">
            <v>DIRECCION DE OPERACIONES</v>
          </cell>
          <cell r="R4781" t="str">
            <v>\DIRECCION DE OPERACIONES</v>
          </cell>
          <cell r="S4781" t="str">
            <v>DIRECCION DE OPERACIONES</v>
          </cell>
        </row>
        <row r="4782">
          <cell r="A4782">
            <v>29333</v>
          </cell>
          <cell r="B4782" t="str">
            <v>JOHANAN ABDEEL CABRERA NAVARRO</v>
          </cell>
          <cell r="C4782" t="str">
            <v>CABRERA NAVARRO JOHANAN ABDEEL</v>
          </cell>
          <cell r="D4782" t="str">
            <v>Supernumerario tiempo determinado(9)</v>
          </cell>
          <cell r="E4782" t="str">
            <v>ADMINISTRATIVO</v>
          </cell>
          <cell r="F4782">
            <v>4069086314</v>
          </cell>
          <cell r="G4782" t="str">
            <v xml:space="preserve">CANJ-901011-V87   </v>
          </cell>
          <cell r="H4782" t="str">
            <v>CANJ901011HJCBVH09</v>
          </cell>
          <cell r="I4782">
            <v>1</v>
          </cell>
          <cell r="J4782">
            <v>45567</v>
          </cell>
          <cell r="K4782">
            <v>45567</v>
          </cell>
          <cell r="L4782">
            <v>9050100001000000</v>
          </cell>
          <cell r="M4782">
            <v>879</v>
          </cell>
          <cell r="N4782" t="str">
            <v>COORDINADOR B</v>
          </cell>
          <cell r="O4782">
            <v>19000</v>
          </cell>
          <cell r="P4782">
            <v>5010000000</v>
          </cell>
          <cell r="Q4782" t="str">
            <v>DIRECCION DE CAPACITACION Y OFERTA EDUCATIVA</v>
          </cell>
          <cell r="R4782" t="str">
            <v>\COORDINACION GENERAL DE DESARROLLO ECONOMICO Y COMBATE A LA\DIRECCION DE CAPACITACION Y OFERTA EDUCATIVA</v>
          </cell>
          <cell r="S4782" t="str">
            <v>COORDINACION GENERAL DE DESARROLLO ECONOMICO Y COMBATE A LA</v>
          </cell>
          <cell r="T4782" t="str">
            <v>DIRECCION DE CAPACITACION Y OFERTA EDUCATIVA</v>
          </cell>
        </row>
        <row r="4783">
          <cell r="A4783">
            <v>29334</v>
          </cell>
          <cell r="B4783" t="str">
            <v>ALMA DELIA CARRANZA IÑIGUEZ</v>
          </cell>
          <cell r="C4783" t="str">
            <v>CARRANZA IÑIGUEZ ALMA DELIA</v>
          </cell>
          <cell r="D4783" t="str">
            <v>Supernumerario tiempo determinado(9)</v>
          </cell>
          <cell r="E4783" t="str">
            <v>ADMINISTRATIVO</v>
          </cell>
          <cell r="F4783">
            <v>49159766910</v>
          </cell>
          <cell r="G4783" t="str">
            <v xml:space="preserve">CAIA-970124-8V5   </v>
          </cell>
          <cell r="H4783" t="str">
            <v>CAIA970124MJCRXL02</v>
          </cell>
          <cell r="I4783">
            <v>1</v>
          </cell>
          <cell r="J4783">
            <v>45567</v>
          </cell>
          <cell r="K4783">
            <v>45567</v>
          </cell>
          <cell r="L4783">
            <v>9050050001000000</v>
          </cell>
          <cell r="M4783">
            <v>510</v>
          </cell>
          <cell r="N4783" t="str">
            <v>ANALISTA ESPECIALIZADO</v>
          </cell>
          <cell r="O4783">
            <v>14438</v>
          </cell>
          <cell r="P4783">
            <v>9050050000</v>
          </cell>
          <cell r="Q4783" t="str">
            <v>90DIRECCION DE PADRON Y LICENCIAS</v>
          </cell>
          <cell r="R4783" t="str">
            <v>\90DIRECCION DE PADRON Y LICENCIAS</v>
          </cell>
          <cell r="S4783" t="str">
            <v>90DIRECCION DE PADRON Y LICENCIAS</v>
          </cell>
        </row>
        <row r="4784">
          <cell r="A4784">
            <v>29340</v>
          </cell>
          <cell r="B4784" t="str">
            <v>ADALID FABIAN ADONAY GONZALEZ RAMIREZ</v>
          </cell>
          <cell r="C4784" t="str">
            <v>GONZALEZ RAMIREZ ADALID FABIAN ADONAY</v>
          </cell>
          <cell r="D4784" t="str">
            <v>Confianza(1)</v>
          </cell>
          <cell r="E4784" t="str">
            <v>ADMINISTRATIVO</v>
          </cell>
          <cell r="F4784">
            <v>4129073781</v>
          </cell>
          <cell r="G4784" t="str">
            <v xml:space="preserve">GORA-901114-143   </v>
          </cell>
          <cell r="H4784" t="str">
            <v>GORA901114HJCNMD01</v>
          </cell>
          <cell r="I4784">
            <v>1</v>
          </cell>
          <cell r="J4784">
            <v>45567</v>
          </cell>
          <cell r="K4784">
            <v>45567</v>
          </cell>
          <cell r="L4784">
            <v>8000030001000000</v>
          </cell>
          <cell r="M4784">
            <v>704</v>
          </cell>
          <cell r="N4784" t="str">
            <v>JEFE DE UNIDAD DEPARTAMENTAL C</v>
          </cell>
          <cell r="O4784">
            <v>40000</v>
          </cell>
          <cell r="P4784">
            <v>8000030000</v>
          </cell>
          <cell r="Q4784" t="str">
            <v>UNIDAD DE ESTRATEGIA Y PROYECTOS VECINALES</v>
          </cell>
          <cell r="R4784" t="str">
            <v>\ESTRUCTURA MUNICIPIO\COORDINACION GENERAL DE CERCANIA CIUDADANA\UNIDAD DE ESTRATEGIA Y PROYECTOS VECINALES</v>
          </cell>
          <cell r="S4784" t="str">
            <v>ESTRUCTURA MUNICIPIO</v>
          </cell>
          <cell r="T4784" t="str">
            <v>COORDINACION GENERAL DE CERCANIA CIUDADANA</v>
          </cell>
          <cell r="U4784" t="str">
            <v>UNIDAD DE ESTRATEGIA Y PROYECTOS VECINALES</v>
          </cell>
        </row>
        <row r="4785">
          <cell r="A4785">
            <v>29348</v>
          </cell>
          <cell r="B4785" t="str">
            <v>ADRIANA ISABEL RODRIGUEZ LARIOS</v>
          </cell>
          <cell r="C4785" t="str">
            <v>RODRIGUEZ LARIOS ADRIANA ISABEL</v>
          </cell>
          <cell r="D4785" t="str">
            <v>Supernumerario tiempo determinado(9)</v>
          </cell>
          <cell r="E4785" t="str">
            <v>ADMINISTRATIVO</v>
          </cell>
          <cell r="F4785">
            <v>3169194408</v>
          </cell>
          <cell r="G4785" t="str">
            <v xml:space="preserve">ROLA-911105-JE8   </v>
          </cell>
          <cell r="H4785" t="str">
            <v>ROLA911105MJCDRD01</v>
          </cell>
          <cell r="I4785">
            <v>0</v>
          </cell>
          <cell r="J4785">
            <v>45917</v>
          </cell>
          <cell r="K4785">
            <v>45917</v>
          </cell>
          <cell r="L4785">
            <v>9070000001000000</v>
          </cell>
          <cell r="M4785">
            <v>706</v>
          </cell>
          <cell r="N4785" t="str">
            <v>JEFE DE UNIDAD DEPARTAMENTAL E</v>
          </cell>
          <cell r="O4785">
            <v>26250</v>
          </cell>
          <cell r="P4785">
            <v>9070000000</v>
          </cell>
          <cell r="Q4785" t="str">
            <v>90COORDINACION GENERAL DE CONSTRUCCION DE COMUNIDAD</v>
          </cell>
          <cell r="R4785" t="str">
            <v>\90COORDINACION GENERAL DE CONSTRUCCION DE COMUNIDAD</v>
          </cell>
          <cell r="S4785" t="str">
            <v>90COORDINACION GENERAL DE CONSTRUCCION DE COMUNIDAD</v>
          </cell>
        </row>
        <row r="4786">
          <cell r="A4786">
            <v>29349</v>
          </cell>
          <cell r="B4786" t="str">
            <v>FABIOLA SANCHEZ VELASCO</v>
          </cell>
          <cell r="C4786" t="str">
            <v>SANCHEZ VELASCO FABIOLA</v>
          </cell>
          <cell r="D4786" t="str">
            <v>Confianza(1)</v>
          </cell>
          <cell r="E4786" t="str">
            <v>ADMINISTRATIVO</v>
          </cell>
          <cell r="F4786">
            <v>4947633725</v>
          </cell>
          <cell r="G4786" t="str">
            <v xml:space="preserve">SAVF-760511-2W0   </v>
          </cell>
          <cell r="H4786" t="str">
            <v>SAVF760511MJCNLB08</v>
          </cell>
          <cell r="I4786">
            <v>1</v>
          </cell>
          <cell r="J4786">
            <v>45566</v>
          </cell>
          <cell r="K4786">
            <v>45566</v>
          </cell>
          <cell r="L4786">
            <v>2007030001000000</v>
          </cell>
          <cell r="M4786">
            <v>663</v>
          </cell>
          <cell r="N4786" t="str">
            <v>DIRECTOR JURIDICO LABORAL</v>
          </cell>
          <cell r="O4786">
            <v>57000</v>
          </cell>
          <cell r="P4786">
            <v>2007030000</v>
          </cell>
          <cell r="Q4786" t="str">
            <v>DIRECCION JURIDICO LABORAL</v>
          </cell>
          <cell r="R4786" t="str">
            <v>\DIRECCION JURIDICO LABORAL</v>
          </cell>
          <cell r="S4786" t="str">
            <v>DIRECCION JURIDICO LABORAL</v>
          </cell>
        </row>
        <row r="4787">
          <cell r="A4787">
            <v>29351</v>
          </cell>
          <cell r="B4787" t="str">
            <v>SALVADOR TRUJILLO VELAZQUEZ</v>
          </cell>
          <cell r="C4787" t="str">
            <v>TRUJILLO VELAZQUEZ SALVADOR</v>
          </cell>
          <cell r="D4787" t="str">
            <v>Confianza(1)</v>
          </cell>
          <cell r="E4787" t="str">
            <v>ADMINISTRATIVO</v>
          </cell>
          <cell r="F4787">
            <v>4896104462</v>
          </cell>
          <cell r="G4787" t="str">
            <v xml:space="preserve">TUVS-610710-9V2   </v>
          </cell>
          <cell r="H4787" t="str">
            <v>TUVS610710HJCRLL04</v>
          </cell>
          <cell r="I4787">
            <v>1</v>
          </cell>
          <cell r="J4787">
            <v>45567</v>
          </cell>
          <cell r="K4787">
            <v>45567</v>
          </cell>
          <cell r="L4787">
            <v>5001000001000000</v>
          </cell>
          <cell r="M4787">
            <v>510</v>
          </cell>
          <cell r="N4787" t="str">
            <v>ANALISTA ESPECIALIZADO</v>
          </cell>
          <cell r="O4787">
            <v>16700</v>
          </cell>
          <cell r="P4787">
            <v>5001000000</v>
          </cell>
          <cell r="Q4787" t="str">
            <v>DIRECCION DE PROGRAMAS SOCIALES MUNICIPALES</v>
          </cell>
          <cell r="R4787" t="str">
            <v>\DIRECCION DE PROGRAMAS SOCIALES MUNICIPALES</v>
          </cell>
          <cell r="S4787" t="str">
            <v>DIRECCION DE PROGRAMAS SOCIALES MUNICIPALES</v>
          </cell>
        </row>
        <row r="4788">
          <cell r="A4788">
            <v>29356</v>
          </cell>
          <cell r="B4788" t="str">
            <v>ABELARDO ESPINOZA MUÑOZ</v>
          </cell>
          <cell r="C4788" t="str">
            <v>ESPINOZA MUÑOZ ABELARDO</v>
          </cell>
          <cell r="D4788" t="str">
            <v>Supernumerario tiempo determinado(9)</v>
          </cell>
          <cell r="E4788" t="str">
            <v>OPERATIVO</v>
          </cell>
          <cell r="F4788">
            <v>4008449300</v>
          </cell>
          <cell r="G4788" t="str">
            <v xml:space="preserve">EIMA-840427-8J0   </v>
          </cell>
          <cell r="H4788" t="str">
            <v>EIMA840427HJCSXB04</v>
          </cell>
          <cell r="I4788">
            <v>1</v>
          </cell>
          <cell r="J4788">
            <v>45567</v>
          </cell>
          <cell r="K4788">
            <v>45567</v>
          </cell>
          <cell r="L4788">
            <v>9030110001000000</v>
          </cell>
          <cell r="M4788">
            <v>543</v>
          </cell>
          <cell r="N4788" t="str">
            <v>AUXILIAR BASICO</v>
          </cell>
          <cell r="O4788">
            <v>10000</v>
          </cell>
          <cell r="P4788">
            <v>9030110000</v>
          </cell>
          <cell r="Q4788" t="str">
            <v>90DIRECCION DE ASEO PUBLICO</v>
          </cell>
          <cell r="R4788" t="str">
            <v>\90DIRECCION DE ASEO PUBLICO</v>
          </cell>
          <cell r="S4788" t="str">
            <v>90DIRECCION DE ASEO PUBLICO</v>
          </cell>
        </row>
        <row r="4789">
          <cell r="A4789">
            <v>29358</v>
          </cell>
          <cell r="B4789" t="str">
            <v>RAUL GERARDO RODRIGUEZ PRIETO</v>
          </cell>
          <cell r="C4789" t="str">
            <v>RODRIGUEZ PRIETO RAUL GERARDO</v>
          </cell>
          <cell r="D4789" t="str">
            <v>Supernumerario tiempo determinado(9)</v>
          </cell>
          <cell r="E4789" t="str">
            <v>ADMINISTRATIVO</v>
          </cell>
          <cell r="F4789">
            <v>4745510398</v>
          </cell>
          <cell r="G4789" t="str">
            <v xml:space="preserve">ROPR-550520-4N6   </v>
          </cell>
          <cell r="H4789" t="str">
            <v>ROPR550520HNLDRL02</v>
          </cell>
          <cell r="I4789">
            <v>1</v>
          </cell>
          <cell r="J4789">
            <v>45567</v>
          </cell>
          <cell r="K4789">
            <v>45567</v>
          </cell>
          <cell r="L4789">
            <v>9070030001000000</v>
          </cell>
          <cell r="M4789">
            <v>683</v>
          </cell>
          <cell r="N4789" t="str">
            <v>JEFE DE DEPARTAMENTO</v>
          </cell>
          <cell r="O4789">
            <v>30000</v>
          </cell>
          <cell r="P4789">
            <v>9070030000</v>
          </cell>
          <cell r="Q4789" t="str">
            <v>90DIRECCION DE CULTURA</v>
          </cell>
          <cell r="R4789" t="str">
            <v>\90DIRECCION DE CULTURA</v>
          </cell>
          <cell r="S4789" t="str">
            <v>90DIRECCION DE CULTURA</v>
          </cell>
        </row>
        <row r="4790">
          <cell r="A4790">
            <v>29361</v>
          </cell>
          <cell r="B4790" t="str">
            <v>FROYLAN ANGEL HERNANDEZ OCHOA</v>
          </cell>
          <cell r="C4790" t="str">
            <v>HERNANDEZ OCHOA FROYLAN ANGEL</v>
          </cell>
          <cell r="D4790" t="str">
            <v>Supernumerario tiempo determinado(9)</v>
          </cell>
          <cell r="E4790" t="str">
            <v>OPERATIVO</v>
          </cell>
          <cell r="F4790">
            <v>4089027827</v>
          </cell>
          <cell r="G4790" t="str">
            <v xml:space="preserve">HEOF-901227-4Z9   </v>
          </cell>
          <cell r="H4790" t="str">
            <v>HEOF901227HJCRCR05</v>
          </cell>
          <cell r="I4790">
            <v>1</v>
          </cell>
          <cell r="J4790">
            <v>45597</v>
          </cell>
          <cell r="K4790">
            <v>45597</v>
          </cell>
          <cell r="L4790">
            <v>3011020001000000</v>
          </cell>
          <cell r="M4790">
            <v>543</v>
          </cell>
          <cell r="N4790" t="str">
            <v>AUXILIAR BASICO</v>
          </cell>
          <cell r="O4790">
            <v>12684</v>
          </cell>
          <cell r="P4790">
            <v>3011020000</v>
          </cell>
          <cell r="Q4790" t="str">
            <v>UNIDAD DE MANEJO DE RESIDUOS</v>
          </cell>
          <cell r="R4790" t="str">
            <v>\UNIDAD DE MANEJO DE RESIDUOS</v>
          </cell>
          <cell r="S4790" t="str">
            <v>UNIDAD DE MANEJO DE RESIDUOS</v>
          </cell>
        </row>
        <row r="4791">
          <cell r="A4791">
            <v>29364</v>
          </cell>
          <cell r="B4791" t="str">
            <v>CLAUDIA KARINA GARCIA GARCIA</v>
          </cell>
          <cell r="C4791" t="str">
            <v>GARCIA GARCIA CLAUDIA KARINA</v>
          </cell>
          <cell r="D4791" t="str">
            <v>Confianza(1)</v>
          </cell>
          <cell r="E4791" t="str">
            <v>ADMINISTRATIVO</v>
          </cell>
          <cell r="F4791">
            <v>75968042160</v>
          </cell>
          <cell r="G4791" t="str">
            <v xml:space="preserve">GAGC-810109-JV2   </v>
          </cell>
          <cell r="H4791" t="str">
            <v>GAGC810109MJCRRL03</v>
          </cell>
          <cell r="I4791">
            <v>1</v>
          </cell>
          <cell r="J4791">
            <v>45567</v>
          </cell>
          <cell r="K4791">
            <v>45567</v>
          </cell>
          <cell r="L4791">
            <v>5010010001000000</v>
          </cell>
          <cell r="M4791">
            <v>679</v>
          </cell>
          <cell r="N4791" t="str">
            <v>JEFE DE AREA C</v>
          </cell>
          <cell r="O4791">
            <v>20700</v>
          </cell>
          <cell r="P4791">
            <v>5010010000</v>
          </cell>
          <cell r="Q4791" t="str">
            <v>UNIDAD DE BECAS</v>
          </cell>
          <cell r="R4791" t="str">
            <v>\COORDINACION GENERAL DE DESARROLLO ECONOMICO Y COMBATE A LA\DIRECCION DE CAPACITACION Y OFERTA EDUCATIVA\UNIDAD DE BECAS</v>
          </cell>
          <cell r="S4791" t="str">
            <v>COORDINACION GENERAL DE DESARROLLO ECONOMICO Y COMBATE A LA</v>
          </cell>
          <cell r="T4791" t="str">
            <v>DIRECCION DE CAPACITACION Y OFERTA EDUCATIVA</v>
          </cell>
          <cell r="U4791" t="str">
            <v>UNIDAD DE BECAS</v>
          </cell>
        </row>
        <row r="4792">
          <cell r="A4792">
            <v>29369</v>
          </cell>
          <cell r="B4792" t="str">
            <v>SOFIA MARGARITA BOYER DEHMLOW</v>
          </cell>
          <cell r="C4792" t="str">
            <v>BOYER DEHMLOW SOFIA MARGARITA</v>
          </cell>
          <cell r="D4792" t="str">
            <v>Confianza(1)</v>
          </cell>
          <cell r="E4792" t="str">
            <v>ADMINISTRATIVO</v>
          </cell>
          <cell r="F4792">
            <v>3146530419</v>
          </cell>
          <cell r="G4792" t="str">
            <v xml:space="preserve">BODS-651125-441   </v>
          </cell>
          <cell r="H4792" t="str">
            <v>BODS651125MJCYHF08</v>
          </cell>
          <cell r="I4792">
            <v>1</v>
          </cell>
          <cell r="J4792">
            <v>45567</v>
          </cell>
          <cell r="K4792">
            <v>45567</v>
          </cell>
          <cell r="L4792">
            <v>4002000001000000</v>
          </cell>
          <cell r="M4792">
            <v>706</v>
          </cell>
          <cell r="N4792" t="str">
            <v>JEFE DE UNIDAD DEPARTAMENTAL E</v>
          </cell>
          <cell r="O4792">
            <v>30000</v>
          </cell>
          <cell r="P4792">
            <v>4002000000</v>
          </cell>
          <cell r="Q4792" t="str">
            <v>DIRECCION DE INNOVACION GUBERNAMENTAL</v>
          </cell>
          <cell r="R4792" t="str">
            <v>\DIRECCION DE INNOVACION GUBERNAMENTAL</v>
          </cell>
          <cell r="S4792" t="str">
            <v>DIRECCION DE INNOVACION GUBERNAMENTAL</v>
          </cell>
        </row>
        <row r="4793">
          <cell r="A4793">
            <v>29372</v>
          </cell>
          <cell r="B4793" t="str">
            <v>JOSE ANTONIO NAVARRO BECERRA</v>
          </cell>
          <cell r="C4793" t="str">
            <v>NAVARRO BECERRA JOSE ANTONIO</v>
          </cell>
          <cell r="D4793" t="str">
            <v>Confianza(1)</v>
          </cell>
          <cell r="E4793" t="str">
            <v>ADMINISTRATIVO</v>
          </cell>
          <cell r="F4793">
            <v>4876346257</v>
          </cell>
          <cell r="G4793" t="str">
            <v xml:space="preserve">NABA-630511-NN8   </v>
          </cell>
          <cell r="H4793" t="str">
            <v>NABA630511HJCVCN05</v>
          </cell>
          <cell r="I4793">
            <v>1</v>
          </cell>
          <cell r="J4793">
            <v>45567</v>
          </cell>
          <cell r="K4793">
            <v>45567</v>
          </cell>
          <cell r="L4793">
            <v>4001020001000000</v>
          </cell>
          <cell r="M4793">
            <v>815</v>
          </cell>
          <cell r="N4793" t="str">
            <v>JEFE DE UNIDAD ESPECIALIZADO</v>
          </cell>
          <cell r="O4793">
            <v>49000</v>
          </cell>
          <cell r="P4793">
            <v>4001020000</v>
          </cell>
          <cell r="Q4793" t="str">
            <v>UNIDAD DE MANTENIMIENTO VEHICULAR</v>
          </cell>
          <cell r="R4793" t="str">
            <v>\UNIDAD DE MANTENIMIENTO VEHICULAR</v>
          </cell>
          <cell r="S4793" t="str">
            <v>UNIDAD DE MANTENIMIENTO VEHICULAR</v>
          </cell>
        </row>
        <row r="4794">
          <cell r="A4794">
            <v>29373</v>
          </cell>
          <cell r="B4794" t="str">
            <v>NOEMI CARMEN NUÑEZ NUÑEZ</v>
          </cell>
          <cell r="C4794" t="str">
            <v>NUÑEZ NUÑEZ NOEMI CARMEN</v>
          </cell>
          <cell r="D4794" t="str">
            <v>Supernumerario tiempo determinado(9)</v>
          </cell>
          <cell r="E4794" t="str">
            <v>OPERATIVO</v>
          </cell>
          <cell r="F4794">
            <v>56937203080</v>
          </cell>
          <cell r="G4794" t="str">
            <v xml:space="preserve">NUNN-720302-9V3   </v>
          </cell>
          <cell r="H4794" t="str">
            <v>NUNN720302MJCXXM08</v>
          </cell>
          <cell r="I4794">
            <v>1</v>
          </cell>
          <cell r="J4794">
            <v>45567</v>
          </cell>
          <cell r="K4794">
            <v>45567</v>
          </cell>
          <cell r="L4794">
            <v>9030030001000000</v>
          </cell>
          <cell r="M4794">
            <v>864</v>
          </cell>
          <cell r="N4794" t="str">
            <v>TECNICO EN SERVICIOS</v>
          </cell>
          <cell r="O4794">
            <v>10000</v>
          </cell>
          <cell r="P4794">
            <v>9030030000</v>
          </cell>
          <cell r="Q4794" t="str">
            <v>90DIRECCION DE MEJORAMIENTO URBANO</v>
          </cell>
          <cell r="R4794" t="str">
            <v>\90DIRECCION DE MEJORAMIENTO URBANO</v>
          </cell>
          <cell r="S4794" t="str">
            <v>90DIRECCION DE MEJORAMIENTO URBANO</v>
          </cell>
        </row>
        <row r="4795">
          <cell r="A4795">
            <v>29374</v>
          </cell>
          <cell r="B4795" t="str">
            <v>IRMA PEÑA BARRERA</v>
          </cell>
          <cell r="C4795" t="str">
            <v>PEÑA BARRERA IRMA</v>
          </cell>
          <cell r="D4795" t="str">
            <v>Supernumerario tiempo determinado(9)</v>
          </cell>
          <cell r="E4795" t="str">
            <v>OPERATIVO</v>
          </cell>
          <cell r="F4795">
            <v>2156873339</v>
          </cell>
          <cell r="G4795" t="str">
            <v xml:space="preserve">PEBI-681110-TJ7   </v>
          </cell>
          <cell r="H4795" t="str">
            <v>PEBI681110MJCXRR00</v>
          </cell>
          <cell r="I4795">
            <v>1</v>
          </cell>
          <cell r="J4795">
            <v>45567</v>
          </cell>
          <cell r="K4795">
            <v>45567</v>
          </cell>
          <cell r="L4795">
            <v>9020001001000000</v>
          </cell>
          <cell r="M4795">
            <v>881</v>
          </cell>
          <cell r="N4795" t="str">
            <v>ANALISTA AUXILIAR</v>
          </cell>
          <cell r="O4795">
            <v>10500</v>
          </cell>
          <cell r="P4795">
            <v>9020001000</v>
          </cell>
          <cell r="Q4795" t="str">
            <v>90SECRETARIA PARTICULAR</v>
          </cell>
          <cell r="R4795" t="str">
            <v>\90PRESIDENCIA\90SECRETARIA PARTICULAR</v>
          </cell>
          <cell r="S4795" t="str">
            <v>90PRESIDENCIA</v>
          </cell>
          <cell r="T4795" t="str">
            <v>90SECRETARIA PARTICULAR</v>
          </cell>
        </row>
        <row r="4796">
          <cell r="A4796">
            <v>29375</v>
          </cell>
          <cell r="B4796" t="str">
            <v>MARCIAL YAÑEZ DE LA CRUZ</v>
          </cell>
          <cell r="C4796" t="str">
            <v>YAÑEZ DE LA CRUZ MARCIAL</v>
          </cell>
          <cell r="D4796" t="str">
            <v>Confianza(1)</v>
          </cell>
          <cell r="E4796" t="str">
            <v>OPERATIVO</v>
          </cell>
          <cell r="F4796">
            <v>4998007548</v>
          </cell>
          <cell r="G4796" t="str">
            <v xml:space="preserve">YACM-801231-HG2   </v>
          </cell>
          <cell r="H4796" t="str">
            <v>YACM801231HJCXRR06</v>
          </cell>
          <cell r="I4796">
            <v>1</v>
          </cell>
          <cell r="J4796">
            <v>45567</v>
          </cell>
          <cell r="K4796">
            <v>45567</v>
          </cell>
          <cell r="L4796">
            <v>3011020001000000</v>
          </cell>
          <cell r="M4796">
            <v>864</v>
          </cell>
          <cell r="N4796" t="str">
            <v>TECNICO EN SERVICIOS</v>
          </cell>
          <cell r="O4796">
            <v>10000</v>
          </cell>
          <cell r="P4796">
            <v>3011020000</v>
          </cell>
          <cell r="Q4796" t="str">
            <v>UNIDAD DE MANEJO DE RESIDUOS</v>
          </cell>
          <cell r="R4796" t="str">
            <v>\UNIDAD DE MANEJO DE RESIDUOS</v>
          </cell>
          <cell r="S4796" t="str">
            <v>UNIDAD DE MANEJO DE RESIDUOS</v>
          </cell>
        </row>
        <row r="4797">
          <cell r="A4797">
            <v>29393</v>
          </cell>
          <cell r="B4797" t="str">
            <v>JORGE ANTONIO ALVAREZ VILLANUEVA</v>
          </cell>
          <cell r="C4797" t="str">
            <v>ALVAREZ VILLANUEVA JORGE ANTONIO</v>
          </cell>
          <cell r="D4797" t="str">
            <v>Confianza(1)</v>
          </cell>
          <cell r="E4797" t="str">
            <v>OPERATIVO</v>
          </cell>
          <cell r="F4797">
            <v>54008373750</v>
          </cell>
          <cell r="G4797" t="str">
            <v xml:space="preserve">AAVJ-831127-IB8   </v>
          </cell>
          <cell r="H4797" t="str">
            <v>AAVJ831127HJCLLR02</v>
          </cell>
          <cell r="I4797">
            <v>1</v>
          </cell>
          <cell r="J4797">
            <v>45567</v>
          </cell>
          <cell r="K4797">
            <v>45567</v>
          </cell>
          <cell r="L4797">
            <v>2008020201000000</v>
          </cell>
          <cell r="M4797">
            <v>807</v>
          </cell>
          <cell r="N4797" t="str">
            <v>TERCER OFICIAL BOMBERO</v>
          </cell>
          <cell r="O4797">
            <v>20180</v>
          </cell>
          <cell r="P4797">
            <v>2008020200</v>
          </cell>
          <cell r="Q4797" t="str">
            <v>DIRECCION DE OPERACIONES</v>
          </cell>
          <cell r="R4797" t="str">
            <v>\DIRECCION DE OPERACIONES</v>
          </cell>
          <cell r="S4797" t="str">
            <v>DIRECCION DE OPERACIONES</v>
          </cell>
        </row>
        <row r="4798">
          <cell r="A4798">
            <v>29394</v>
          </cell>
          <cell r="B4798" t="str">
            <v>MIGUEL ANGULO PARTIDA</v>
          </cell>
          <cell r="C4798" t="str">
            <v>ANGULO PARTIDA MIGUEL</v>
          </cell>
          <cell r="D4798" t="str">
            <v>Confianza(1)</v>
          </cell>
          <cell r="E4798" t="str">
            <v>ADMINISTRATIVO</v>
          </cell>
          <cell r="F4798">
            <v>4137203800</v>
          </cell>
          <cell r="G4798" t="str">
            <v xml:space="preserve">AUPM-720527-HL6   </v>
          </cell>
          <cell r="H4798" t="str">
            <v>AUPM720527HJCNRG09</v>
          </cell>
          <cell r="I4798">
            <v>1</v>
          </cell>
          <cell r="J4798">
            <v>45567</v>
          </cell>
          <cell r="K4798">
            <v>45567</v>
          </cell>
          <cell r="L4798">
            <v>3001010001000000</v>
          </cell>
          <cell r="M4798">
            <v>706</v>
          </cell>
          <cell r="N4798" t="str">
            <v>JEFE DE UNIDAD DEPARTAMENTAL E</v>
          </cell>
          <cell r="O4798">
            <v>27650</v>
          </cell>
          <cell r="P4798">
            <v>3001010000</v>
          </cell>
          <cell r="Q4798" t="str">
            <v>UNIDAD DE DISTRIBUCION DEL AGUA</v>
          </cell>
          <cell r="R4798" t="str">
            <v>\UNIDAD DE DISTRIBUCION DEL AGUA</v>
          </cell>
          <cell r="S4798" t="str">
            <v>UNIDAD DE DISTRIBUCION DEL AGUA</v>
          </cell>
        </row>
        <row r="4799">
          <cell r="A4799">
            <v>29396</v>
          </cell>
          <cell r="B4799" t="str">
            <v>MARIO BARAJAS MURILLO</v>
          </cell>
          <cell r="C4799" t="str">
            <v>BARAJAS MURILLO MARIO</v>
          </cell>
          <cell r="D4799" t="str">
            <v>Supernumerario tiempo determinado(9)</v>
          </cell>
          <cell r="E4799" t="str">
            <v>OPERATIVO</v>
          </cell>
          <cell r="F4799">
            <v>4877173403</v>
          </cell>
          <cell r="G4799" t="str">
            <v xml:space="preserve">BAMM-710827-7T5   </v>
          </cell>
          <cell r="H4799" t="str">
            <v>BAMM710827HJCRRR01</v>
          </cell>
          <cell r="I4799">
            <v>1</v>
          </cell>
          <cell r="J4799">
            <v>45567</v>
          </cell>
          <cell r="K4799">
            <v>45567</v>
          </cell>
          <cell r="L4799">
            <v>3005020001000000</v>
          </cell>
          <cell r="M4799">
            <v>557</v>
          </cell>
          <cell r="N4799" t="str">
            <v>AUXILIAR OPERATIVO B</v>
          </cell>
          <cell r="O4799">
            <v>12000</v>
          </cell>
          <cell r="P4799">
            <v>3005020000</v>
          </cell>
          <cell r="Q4799" t="str">
            <v>UNIDAD DE BACHEO</v>
          </cell>
          <cell r="R4799" t="str">
            <v>\UNIDAD DE BACHEO</v>
          </cell>
          <cell r="S4799" t="str">
            <v>UNIDAD DE BACHEO</v>
          </cell>
        </row>
        <row r="4800">
          <cell r="A4800">
            <v>29399</v>
          </cell>
          <cell r="B4800" t="str">
            <v>JESUS CENTENO MARQUEZ</v>
          </cell>
          <cell r="C4800" t="str">
            <v>CENTENO MARQUEZ JESUS</v>
          </cell>
          <cell r="D4800" t="str">
            <v>Supernumerario tiempo determinado(9)</v>
          </cell>
          <cell r="E4800" t="str">
            <v>OPERATIVO</v>
          </cell>
          <cell r="F4800">
            <v>75967606240</v>
          </cell>
          <cell r="G4800" t="str">
            <v xml:space="preserve">CEMJ-760116-Q15   </v>
          </cell>
          <cell r="H4800" t="str">
            <v>CEMJ760116HJCNRS03</v>
          </cell>
          <cell r="I4800">
            <v>1</v>
          </cell>
          <cell r="J4800">
            <v>45581</v>
          </cell>
          <cell r="K4800">
            <v>45581</v>
          </cell>
          <cell r="L4800">
            <v>9.013001E+16</v>
          </cell>
          <cell r="M4800">
            <v>553</v>
          </cell>
          <cell r="N4800" t="str">
            <v>AUXILIAR OPERATIVO A</v>
          </cell>
          <cell r="O4800">
            <v>13000</v>
          </cell>
          <cell r="P4800">
            <v>90130010000</v>
          </cell>
          <cell r="Q4800" t="str">
            <v>90DIRECCION DE MERCADOS</v>
          </cell>
          <cell r="R4800" t="str">
            <v>\SUPERNUMERARIOS\90COORDINACION GENERAL DE INFRAESTRUCTURA DE COMERCIO Y SER\90DIRECCION DE MERCADOS</v>
          </cell>
          <cell r="S4800" t="str">
            <v>SUPERNUMERARIOS</v>
          </cell>
          <cell r="T4800" t="str">
            <v>90COORDINACION GENERAL DE INFRAESTRUCTURA DE COMERCIO Y SER</v>
          </cell>
          <cell r="U4800" t="str">
            <v>90DIRECCION DE MERCADOS</v>
          </cell>
        </row>
        <row r="4801">
          <cell r="A4801">
            <v>29400</v>
          </cell>
          <cell r="B4801" t="str">
            <v>RAMIRO CONTRERAS VALDEZ</v>
          </cell>
          <cell r="C4801" t="str">
            <v>CONTRERAS VALDEZ RAMIRO</v>
          </cell>
          <cell r="D4801" t="str">
            <v>Supernumerario tiempo determinado(9)</v>
          </cell>
          <cell r="E4801" t="str">
            <v>OPERATIVO</v>
          </cell>
          <cell r="F4801">
            <v>74907179380</v>
          </cell>
          <cell r="G4801" t="str">
            <v xml:space="preserve">COVR-710509-BQ8   </v>
          </cell>
          <cell r="H4801" t="str">
            <v>COVR710509HJCNLM04</v>
          </cell>
          <cell r="I4801">
            <v>1</v>
          </cell>
          <cell r="J4801">
            <v>45567</v>
          </cell>
          <cell r="K4801">
            <v>45567</v>
          </cell>
          <cell r="L4801">
            <v>9.013002E+16</v>
          </cell>
          <cell r="M4801">
            <v>543</v>
          </cell>
          <cell r="N4801" t="str">
            <v>AUXILIAR BASICO</v>
          </cell>
          <cell r="O4801">
            <v>10000</v>
          </cell>
          <cell r="P4801">
            <v>90130020000</v>
          </cell>
          <cell r="Q4801" t="str">
            <v>90DIRECCION DE RASTRO MUNICIPAL</v>
          </cell>
          <cell r="R4801" t="str">
            <v>\SUPERNUMERARIOS\90COORDINACION GENERAL DE INFRAESTRUCTURA DE COMERCIO Y SER\90DIRECCION DE RASTRO MUNICIPAL</v>
          </cell>
          <cell r="S4801" t="str">
            <v>SUPERNUMERARIOS</v>
          </cell>
          <cell r="T4801" t="str">
            <v>90COORDINACION GENERAL DE INFRAESTRUCTURA DE COMERCIO Y SER</v>
          </cell>
          <cell r="U4801" t="str">
            <v>90DIRECCION DE RASTRO MUNICIPAL</v>
          </cell>
        </row>
        <row r="4802">
          <cell r="A4802">
            <v>29401</v>
          </cell>
          <cell r="B4802" t="str">
            <v>MISAEL GARCIA CISNEROS</v>
          </cell>
          <cell r="C4802" t="str">
            <v>GARCIA CISNEROS MISAEL</v>
          </cell>
          <cell r="D4802" t="str">
            <v>Supernumerario tiempo determinado(9)</v>
          </cell>
          <cell r="E4802" t="str">
            <v>OPERATIVO</v>
          </cell>
          <cell r="F4802">
            <v>4119472076</v>
          </cell>
          <cell r="G4802" t="str">
            <v xml:space="preserve">GACM-940524-LR0   </v>
          </cell>
          <cell r="H4802" t="str">
            <v>GACM940524HJCRSS07</v>
          </cell>
          <cell r="I4802">
            <v>1</v>
          </cell>
          <cell r="J4802">
            <v>45567</v>
          </cell>
          <cell r="K4802">
            <v>45567</v>
          </cell>
          <cell r="L4802">
            <v>9030040001000000</v>
          </cell>
          <cell r="M4802">
            <v>543</v>
          </cell>
          <cell r="N4802" t="str">
            <v>AUXILIAR BASICO</v>
          </cell>
          <cell r="O4802">
            <v>10000</v>
          </cell>
          <cell r="P4802">
            <v>9030040000</v>
          </cell>
          <cell r="Q4802" t="str">
            <v>90DIRECCION DE PARQUES Y JARDINES</v>
          </cell>
          <cell r="R4802" t="str">
            <v>\90DIRECCION DE PARQUES Y JARDINES</v>
          </cell>
          <cell r="S4802" t="str">
            <v>90DIRECCION DE PARQUES Y JARDINES</v>
          </cell>
        </row>
        <row r="4803">
          <cell r="A4803">
            <v>29406</v>
          </cell>
          <cell r="B4803" t="str">
            <v>SERGIO ANTONIO LOPEZ CHAVEZ</v>
          </cell>
          <cell r="C4803" t="str">
            <v>LOPEZ CHAVEZ SERGIO ANTONIO</v>
          </cell>
          <cell r="D4803" t="str">
            <v>Supernumerario tiempo determinado(9)</v>
          </cell>
          <cell r="E4803" t="str">
            <v>OPERATIVO</v>
          </cell>
          <cell r="F4803">
            <v>75947300710</v>
          </cell>
          <cell r="G4803" t="str">
            <v xml:space="preserve">LOCS-730428-6RA   </v>
          </cell>
          <cell r="H4803" t="str">
            <v>LOCS730428HJCPHR04</v>
          </cell>
          <cell r="I4803">
            <v>1</v>
          </cell>
          <cell r="J4803">
            <v>45567</v>
          </cell>
          <cell r="K4803">
            <v>45567</v>
          </cell>
          <cell r="L4803">
            <v>3003030001000000</v>
          </cell>
          <cell r="M4803">
            <v>543</v>
          </cell>
          <cell r="N4803" t="str">
            <v>AUXILIAR BASICO</v>
          </cell>
          <cell r="O4803">
            <v>10000</v>
          </cell>
          <cell r="P4803">
            <v>3003030000</v>
          </cell>
          <cell r="Q4803" t="str">
            <v>UNIDAD DE CIUDAD LIMPIA</v>
          </cell>
          <cell r="R4803" t="str">
            <v>\UNIDAD DE CIUDAD LIMPIA</v>
          </cell>
          <cell r="S4803" t="str">
            <v>UNIDAD DE CIUDAD LIMPIA</v>
          </cell>
        </row>
        <row r="4804">
          <cell r="A4804">
            <v>29410</v>
          </cell>
          <cell r="B4804" t="str">
            <v>JOSE NAPOLES VILLEGAS</v>
          </cell>
          <cell r="C4804" t="str">
            <v>NAPOLES VILLEGAS JOSE</v>
          </cell>
          <cell r="D4804" t="str">
            <v>Supernumerario tiempo determinado(9)</v>
          </cell>
          <cell r="E4804" t="str">
            <v>OPERATIVO</v>
          </cell>
          <cell r="F4804">
            <v>75988028490</v>
          </cell>
          <cell r="G4804" t="str">
            <v xml:space="preserve">NAVJ-801229-1Z4   </v>
          </cell>
          <cell r="H4804" t="str">
            <v>NAVJ801229HJCPLS00</v>
          </cell>
          <cell r="I4804">
            <v>1</v>
          </cell>
          <cell r="J4804">
            <v>45567</v>
          </cell>
          <cell r="K4804">
            <v>45567</v>
          </cell>
          <cell r="L4804">
            <v>9030040001000000</v>
          </cell>
          <cell r="M4804">
            <v>785</v>
          </cell>
          <cell r="N4804" t="str">
            <v>SUPERVISOR</v>
          </cell>
          <cell r="O4804">
            <v>14200</v>
          </cell>
          <cell r="P4804">
            <v>9030040000</v>
          </cell>
          <cell r="Q4804" t="str">
            <v>90DIRECCION DE PARQUES Y JARDINES</v>
          </cell>
          <cell r="R4804" t="str">
            <v>\90DIRECCION DE PARQUES Y JARDINES</v>
          </cell>
          <cell r="S4804" t="str">
            <v>90DIRECCION DE PARQUES Y JARDINES</v>
          </cell>
        </row>
        <row r="4805">
          <cell r="A4805">
            <v>29416</v>
          </cell>
          <cell r="B4805" t="str">
            <v>HUMBERTO PONCE FERNANDEZ</v>
          </cell>
          <cell r="C4805" t="str">
            <v>PONCE FERNANDEZ HUMBERTO</v>
          </cell>
          <cell r="D4805" t="str">
            <v>Supernumerario tiempo determinado(9)</v>
          </cell>
          <cell r="E4805" t="str">
            <v>OPERATIVO</v>
          </cell>
          <cell r="F4805">
            <v>17169304100</v>
          </cell>
          <cell r="G4805" t="str">
            <v xml:space="preserve">POFH-930211-JC8   </v>
          </cell>
          <cell r="H4805" t="str">
            <v>POFH930211HJCNRM02</v>
          </cell>
          <cell r="I4805">
            <v>1</v>
          </cell>
          <cell r="J4805">
            <v>45567</v>
          </cell>
          <cell r="K4805">
            <v>45567</v>
          </cell>
          <cell r="L4805">
            <v>9030100001000000</v>
          </cell>
          <cell r="M4805">
            <v>543</v>
          </cell>
          <cell r="N4805" t="str">
            <v>AUXILIAR BASICO</v>
          </cell>
          <cell r="O4805">
            <v>10000</v>
          </cell>
          <cell r="P4805">
            <v>9030100000</v>
          </cell>
          <cell r="Q4805" t="str">
            <v>90DIRECCION DE ALUMBRADO PUBLICO</v>
          </cell>
          <cell r="R4805" t="str">
            <v>\90DIRECCION DE ALUMBRADO PUBLICO</v>
          </cell>
          <cell r="S4805" t="str">
            <v>90DIRECCION DE ALUMBRADO PUBLICO</v>
          </cell>
        </row>
        <row r="4806">
          <cell r="A4806">
            <v>29419</v>
          </cell>
          <cell r="B4806" t="str">
            <v>JAIR IVAN OMAR RUIZ GUZMAN</v>
          </cell>
          <cell r="C4806" t="str">
            <v>RUIZ GUZMAN JAIR IVAN OMAR</v>
          </cell>
          <cell r="D4806" t="str">
            <v>Supernumerario tiempo determinado(9)</v>
          </cell>
          <cell r="E4806" t="str">
            <v>OPERATIVO</v>
          </cell>
          <cell r="F4806">
            <v>44149502010</v>
          </cell>
          <cell r="G4806" t="str">
            <v xml:space="preserve">RUGJ-951219-6H7   </v>
          </cell>
          <cell r="H4806" t="str">
            <v>RUGJ951219HJCZZR03</v>
          </cell>
          <cell r="I4806">
            <v>1</v>
          </cell>
          <cell r="J4806">
            <v>45567</v>
          </cell>
          <cell r="K4806">
            <v>45567</v>
          </cell>
          <cell r="L4806">
            <v>9030110001000000</v>
          </cell>
          <cell r="M4806">
            <v>785</v>
          </cell>
          <cell r="N4806" t="str">
            <v>SUPERVISOR</v>
          </cell>
          <cell r="O4806">
            <v>15500</v>
          </cell>
          <cell r="P4806">
            <v>9030110000</v>
          </cell>
          <cell r="Q4806" t="str">
            <v>90DIRECCION DE ASEO PUBLICO</v>
          </cell>
          <cell r="R4806" t="str">
            <v>\90DIRECCION DE ASEO PUBLICO</v>
          </cell>
          <cell r="S4806" t="str">
            <v>90DIRECCION DE ASEO PUBLICO</v>
          </cell>
        </row>
        <row r="4807">
          <cell r="A4807">
            <v>29420</v>
          </cell>
          <cell r="B4807" t="str">
            <v>OSVALDO SANTIAGO JIMENEZ</v>
          </cell>
          <cell r="C4807" t="str">
            <v>SANTIAGO JIMENEZ OSVALDO</v>
          </cell>
          <cell r="D4807" t="str">
            <v>Supernumerario tiempo determinado(9)</v>
          </cell>
          <cell r="E4807" t="str">
            <v>OPERATIVO</v>
          </cell>
          <cell r="F4807">
            <v>4109270308</v>
          </cell>
          <cell r="G4807" t="str">
            <v xml:space="preserve">SAJO-921029-R41   </v>
          </cell>
          <cell r="H4807" t="str">
            <v>SAJO921029HJCNMS03</v>
          </cell>
          <cell r="I4807">
            <v>1</v>
          </cell>
          <cell r="J4807">
            <v>45567</v>
          </cell>
          <cell r="K4807">
            <v>45567</v>
          </cell>
          <cell r="L4807">
            <v>1.300203E+16</v>
          </cell>
          <cell r="M4807">
            <v>553</v>
          </cell>
          <cell r="N4807" t="str">
            <v>AUXILIAR OPERATIVO A</v>
          </cell>
          <cell r="O4807">
            <v>14500</v>
          </cell>
          <cell r="P4807">
            <v>13002030000</v>
          </cell>
          <cell r="Q4807" t="str">
            <v>UNIDAD OPERATIVA RASTRO</v>
          </cell>
          <cell r="R4807" t="str">
            <v>\ESTRUCTURA MUNICIPIO\COORDINACION GENERAL DE INFRAESTRUCTURA DE COMERCIO Y SER CO\DIRECCION DE RASTRO MUNICIPAL\UNIDAD OPERATIVA RASTRO</v>
          </cell>
          <cell r="S4807" t="str">
            <v>ESTRUCTURA MUNICIPIO</v>
          </cell>
          <cell r="T4807" t="str">
            <v>COORDINACION GENERAL DE INFRAESTRUCTURA DE COMERCIO Y SER CO</v>
          </cell>
          <cell r="U4807" t="str">
            <v>DIRECCION DE RASTRO MUNICIPAL</v>
          </cell>
          <cell r="V4807" t="str">
            <v>UNIDAD OPERATIVA RASTRO</v>
          </cell>
        </row>
        <row r="4808">
          <cell r="A4808">
            <v>29426</v>
          </cell>
          <cell r="B4808" t="str">
            <v>ERIKA ESMERALDA BAUTISTA FLORES</v>
          </cell>
          <cell r="C4808" t="str">
            <v>BAUTISTA FLORES ERIKA ESMERALDA</v>
          </cell>
          <cell r="D4808" t="str">
            <v>Supernumerario tiempo determinado(9)</v>
          </cell>
          <cell r="E4808" t="str">
            <v>ADMINISTRATIVO</v>
          </cell>
          <cell r="F4808">
            <v>4978135509</v>
          </cell>
          <cell r="G4808" t="str">
            <v xml:space="preserve">BAFE-811109-M31   </v>
          </cell>
          <cell r="H4808" t="str">
            <v>BAFE811109MJCTLR04</v>
          </cell>
          <cell r="I4808">
            <v>1</v>
          </cell>
          <cell r="J4808">
            <v>45567</v>
          </cell>
          <cell r="K4808">
            <v>45567</v>
          </cell>
          <cell r="L4808">
            <v>9020090201000000</v>
          </cell>
          <cell r="M4808">
            <v>815</v>
          </cell>
          <cell r="N4808" t="str">
            <v>JEFE DE UNIDAD ESPECIALIZADO</v>
          </cell>
          <cell r="O4808">
            <v>49000</v>
          </cell>
          <cell r="P4808">
            <v>9020090200</v>
          </cell>
          <cell r="Q4808" t="str">
            <v>90DIRECCION DE PRESUPUESTO Y EGRESOS</v>
          </cell>
          <cell r="R4808" t="str">
            <v>\90DIRECCION DE PRESUPUESTO Y EGRESOS</v>
          </cell>
          <cell r="S4808" t="str">
            <v>90DIRECCION DE PRESUPUESTO Y EGRESOS</v>
          </cell>
        </row>
        <row r="4809">
          <cell r="A4809">
            <v>29428</v>
          </cell>
          <cell r="B4809" t="str">
            <v>JOSE DANIEL DE ANDA GUARDADO</v>
          </cell>
          <cell r="C4809" t="str">
            <v>DE ANDA GUARDADO JOSE DANIEL</v>
          </cell>
          <cell r="D4809" t="str">
            <v>Confianza(1)</v>
          </cell>
          <cell r="E4809" t="str">
            <v>OPERATIVO</v>
          </cell>
          <cell r="F4809">
            <v>4038336170</v>
          </cell>
          <cell r="G4809" t="str">
            <v xml:space="preserve">AAGD-830707-6F0   </v>
          </cell>
          <cell r="H4809" t="str">
            <v>AAGD830707HJCNRN01</v>
          </cell>
          <cell r="I4809">
            <v>1</v>
          </cell>
          <cell r="J4809">
            <v>45567</v>
          </cell>
          <cell r="K4809">
            <v>45567</v>
          </cell>
          <cell r="L4809">
            <v>2008020003000000</v>
          </cell>
          <cell r="M4809">
            <v>560</v>
          </cell>
          <cell r="N4809" t="str">
            <v>BOMBERO</v>
          </cell>
          <cell r="O4809">
            <v>19350</v>
          </cell>
          <cell r="P4809">
            <v>2008020002</v>
          </cell>
          <cell r="Q4809" t="str">
            <v>STAFF DE MANDO</v>
          </cell>
          <cell r="R4809" t="str">
            <v>\STAFF DE MANDO</v>
          </cell>
          <cell r="S4809" t="str">
            <v>STAFF DE MANDO</v>
          </cell>
        </row>
        <row r="4810">
          <cell r="A4810">
            <v>29430</v>
          </cell>
          <cell r="B4810" t="str">
            <v>JOSE ESCOBEDO GALLEGOS</v>
          </cell>
          <cell r="C4810" t="str">
            <v>ESCOBEDO GALLEGOS JOSE</v>
          </cell>
          <cell r="D4810" t="str">
            <v>Supernumerario tiempo determinado(9)</v>
          </cell>
          <cell r="E4810" t="str">
            <v>OPERATIVO</v>
          </cell>
          <cell r="F4810">
            <v>24775700880</v>
          </cell>
          <cell r="G4810" t="str">
            <v xml:space="preserve">EOGJ-570111-T10   </v>
          </cell>
          <cell r="H4810" t="str">
            <v>EOGJ570111HZSSLS03</v>
          </cell>
          <cell r="I4810">
            <v>1</v>
          </cell>
          <cell r="J4810">
            <v>45567</v>
          </cell>
          <cell r="K4810">
            <v>45567</v>
          </cell>
          <cell r="L4810">
            <v>9.013002E+16</v>
          </cell>
          <cell r="M4810">
            <v>543</v>
          </cell>
          <cell r="N4810" t="str">
            <v>AUXILIAR BASICO</v>
          </cell>
          <cell r="O4810">
            <v>10000</v>
          </cell>
          <cell r="P4810">
            <v>90130020000</v>
          </cell>
          <cell r="Q4810" t="str">
            <v>90DIRECCION DE RASTRO MUNICIPAL</v>
          </cell>
          <cell r="R4810" t="str">
            <v>\SUPERNUMERARIOS\90COORDINACION GENERAL DE INFRAESTRUCTURA DE COMERCIO Y SER\90DIRECCION DE RASTRO MUNICIPAL</v>
          </cell>
          <cell r="S4810" t="str">
            <v>SUPERNUMERARIOS</v>
          </cell>
          <cell r="T4810" t="str">
            <v>90COORDINACION GENERAL DE INFRAESTRUCTURA DE COMERCIO Y SER</v>
          </cell>
          <cell r="U4810" t="str">
            <v>90DIRECCION DE RASTRO MUNICIPAL</v>
          </cell>
        </row>
        <row r="4811">
          <cell r="A4811">
            <v>29432</v>
          </cell>
          <cell r="B4811" t="str">
            <v>ROSENDO FLORES MOREIRA</v>
          </cell>
          <cell r="C4811" t="str">
            <v>FLORES MOREIRA ROSENDO</v>
          </cell>
          <cell r="D4811" t="str">
            <v>Supernumerario tiempo determinado(9)</v>
          </cell>
          <cell r="E4811" t="str">
            <v>OPERATIVO</v>
          </cell>
          <cell r="F4811">
            <v>54816552940</v>
          </cell>
          <cell r="G4811" t="str">
            <v xml:space="preserve">FOMR-650301-EY9   </v>
          </cell>
          <cell r="H4811" t="str">
            <v>FORM650301HJCLRS07</v>
          </cell>
          <cell r="I4811">
            <v>1</v>
          </cell>
          <cell r="J4811">
            <v>45567</v>
          </cell>
          <cell r="K4811">
            <v>45567</v>
          </cell>
          <cell r="L4811">
            <v>3011010001000000</v>
          </cell>
          <cell r="M4811">
            <v>813</v>
          </cell>
          <cell r="N4811" t="str">
            <v>VELADOR</v>
          </cell>
          <cell r="O4811">
            <v>11900</v>
          </cell>
          <cell r="P4811">
            <v>3011010000</v>
          </cell>
          <cell r="Q4811" t="str">
            <v>UNIDAD DE SUPERVISION ASEO</v>
          </cell>
          <cell r="R4811" t="str">
            <v>\UNIDAD DE SUPERVISION ASEO</v>
          </cell>
          <cell r="S4811" t="str">
            <v>UNIDAD DE SUPERVISION ASEO</v>
          </cell>
        </row>
        <row r="4812">
          <cell r="A4812">
            <v>29437</v>
          </cell>
          <cell r="B4812" t="str">
            <v>GUSTAVO GARCIA MEDINA</v>
          </cell>
          <cell r="C4812" t="str">
            <v>GARCIA MEDINA GUSTAVO</v>
          </cell>
          <cell r="D4812" t="str">
            <v>Supernumerario tiempo determinado(9)</v>
          </cell>
          <cell r="E4812" t="str">
            <v>OPERATIVO</v>
          </cell>
          <cell r="F4812">
            <v>4978207217</v>
          </cell>
          <cell r="G4812" t="str">
            <v xml:space="preserve">GAMG-820313-6A0   </v>
          </cell>
          <cell r="H4812" t="str">
            <v>GAMG820313HJCRDS02</v>
          </cell>
          <cell r="I4812">
            <v>1</v>
          </cell>
          <cell r="J4812">
            <v>45567</v>
          </cell>
          <cell r="K4812">
            <v>45567</v>
          </cell>
          <cell r="L4812">
            <v>9030030001000000</v>
          </cell>
          <cell r="M4812">
            <v>543</v>
          </cell>
          <cell r="N4812" t="str">
            <v>AUXILIAR BASICO</v>
          </cell>
          <cell r="O4812">
            <v>11500</v>
          </cell>
          <cell r="P4812">
            <v>9030030000</v>
          </cell>
          <cell r="Q4812" t="str">
            <v>90DIRECCION DE MEJORAMIENTO URBANO</v>
          </cell>
          <cell r="R4812" t="str">
            <v>\90DIRECCION DE MEJORAMIENTO URBANO</v>
          </cell>
          <cell r="S4812" t="str">
            <v>90DIRECCION DE MEJORAMIENTO URBANO</v>
          </cell>
        </row>
        <row r="4813">
          <cell r="A4813">
            <v>29441</v>
          </cell>
          <cell r="B4813" t="str">
            <v>OSCAR GABRIEL HERRERA FAJARDO</v>
          </cell>
          <cell r="C4813" t="str">
            <v>HERRERA FAJARDO OSCAR GABRIEL</v>
          </cell>
          <cell r="D4813" t="str">
            <v>Supernumerario tiempo determinado(9)</v>
          </cell>
          <cell r="E4813" t="str">
            <v>OPERATIVO</v>
          </cell>
          <cell r="F4813">
            <v>4128731371</v>
          </cell>
          <cell r="G4813" t="str">
            <v xml:space="preserve">HEFO-870805-IIA   </v>
          </cell>
          <cell r="H4813" t="str">
            <v>HEFO870805HJCRJS01</v>
          </cell>
          <cell r="I4813">
            <v>1</v>
          </cell>
          <cell r="J4813">
            <v>45567</v>
          </cell>
          <cell r="K4813">
            <v>45567</v>
          </cell>
          <cell r="L4813">
            <v>9030030001000000</v>
          </cell>
          <cell r="M4813">
            <v>786</v>
          </cell>
          <cell r="N4813" t="str">
            <v>SUPERVISOR B</v>
          </cell>
          <cell r="O4813">
            <v>13700</v>
          </cell>
          <cell r="P4813">
            <v>9030030000</v>
          </cell>
          <cell r="Q4813" t="str">
            <v>90DIRECCION DE MEJORAMIENTO URBANO</v>
          </cell>
          <cell r="R4813" t="str">
            <v>\90DIRECCION DE MEJORAMIENTO URBANO</v>
          </cell>
          <cell r="S4813" t="str">
            <v>90DIRECCION DE MEJORAMIENTO URBANO</v>
          </cell>
        </row>
        <row r="4814">
          <cell r="A4814">
            <v>29443</v>
          </cell>
          <cell r="B4814" t="str">
            <v>JUAN PABLO MACIAS HERRERA</v>
          </cell>
          <cell r="C4814" t="str">
            <v>MACIAS HERRERA JUAN PABLO</v>
          </cell>
          <cell r="D4814" t="str">
            <v>Supernumerario tiempo determinado(9)</v>
          </cell>
          <cell r="E4814" t="str">
            <v>OPERATIVO</v>
          </cell>
          <cell r="F4814">
            <v>2168988406</v>
          </cell>
          <cell r="G4814" t="str">
            <v xml:space="preserve">MAHJ-890405-CP8   </v>
          </cell>
          <cell r="H4814" t="str">
            <v>MAHJ890405HJCCRN07</v>
          </cell>
          <cell r="I4814">
            <v>1</v>
          </cell>
          <cell r="J4814">
            <v>45567</v>
          </cell>
          <cell r="K4814">
            <v>45567</v>
          </cell>
          <cell r="L4814">
            <v>9040010001000000</v>
          </cell>
          <cell r="M4814">
            <v>711</v>
          </cell>
          <cell r="N4814" t="str">
            <v>MECANICO</v>
          </cell>
          <cell r="O4814">
            <v>13886</v>
          </cell>
          <cell r="P4814">
            <v>9040010000</v>
          </cell>
          <cell r="Q4814" t="str">
            <v>90DIRECCION DE ADMINISTRACION</v>
          </cell>
          <cell r="R4814" t="str">
            <v>\90DIRECCION DE ADMINISTRACION</v>
          </cell>
          <cell r="S4814" t="str">
            <v>90DIRECCION DE ADMINISTRACION</v>
          </cell>
        </row>
        <row r="4815">
          <cell r="A4815">
            <v>29444</v>
          </cell>
          <cell r="B4815" t="str">
            <v>MOISES ABRAHAM MAGAÑA BALTAZAR</v>
          </cell>
          <cell r="C4815" t="str">
            <v>MAGAÑA BALTAZAR MOISES ABRAHAM</v>
          </cell>
          <cell r="D4815" t="str">
            <v>Confianza(1)</v>
          </cell>
          <cell r="E4815" t="str">
            <v>ADMINISTRATIVO</v>
          </cell>
          <cell r="F4815">
            <v>75978212100</v>
          </cell>
          <cell r="G4815" t="str">
            <v xml:space="preserve">MABM-820213-K94   </v>
          </cell>
          <cell r="H4815" t="str">
            <v>MABM820213HJCGLS09</v>
          </cell>
          <cell r="I4815">
            <v>1</v>
          </cell>
          <cell r="J4815">
            <v>45566</v>
          </cell>
          <cell r="K4815">
            <v>45566</v>
          </cell>
          <cell r="L4815">
            <v>1.3003E+16</v>
          </cell>
          <cell r="M4815">
            <v>616</v>
          </cell>
          <cell r="N4815" t="str">
            <v>DIRECTOR DE CEMENTERIOS</v>
          </cell>
          <cell r="O4815">
            <v>46000</v>
          </cell>
          <cell r="P4815">
            <v>13003000000</v>
          </cell>
          <cell r="Q4815" t="str">
            <v>DIRECCION DE CEMENTERIOS</v>
          </cell>
          <cell r="R4815" t="str">
            <v>\ESTRUCTURA MUNICIPIO\COORDINACION GENERAL DE INFRAESTRUCTURA DE COMERCIO Y SER CO\DIRECCION DE CEMENTERIOS</v>
          </cell>
          <cell r="S4815" t="str">
            <v>ESTRUCTURA MUNICIPIO</v>
          </cell>
          <cell r="T4815" t="str">
            <v>COORDINACION GENERAL DE INFRAESTRUCTURA DE COMERCIO Y SER CO</v>
          </cell>
          <cell r="U4815" t="str">
            <v>DIRECCION DE CEMENTERIOS</v>
          </cell>
        </row>
        <row r="4816">
          <cell r="A4816">
            <v>29445</v>
          </cell>
          <cell r="B4816" t="str">
            <v>RIGOBERTO MARTINEZ HERNANDEZ</v>
          </cell>
          <cell r="C4816" t="str">
            <v>MARTINEZ HERNANDEZ RIGOBERTO</v>
          </cell>
          <cell r="D4816" t="str">
            <v>Supernumerario tiempo determinado(9)</v>
          </cell>
          <cell r="E4816" t="str">
            <v>OPERATIVO</v>
          </cell>
          <cell r="F4816">
            <v>4068648114</v>
          </cell>
          <cell r="G4816" t="str">
            <v xml:space="preserve">MAHR-861217-2U9   </v>
          </cell>
          <cell r="H4816" t="str">
            <v>MAHR861217HJCRRG04</v>
          </cell>
          <cell r="I4816">
            <v>1</v>
          </cell>
          <cell r="J4816">
            <v>45567</v>
          </cell>
          <cell r="K4816">
            <v>45567</v>
          </cell>
          <cell r="L4816">
            <v>1.3003E+16</v>
          </cell>
          <cell r="M4816">
            <v>543</v>
          </cell>
          <cell r="N4816" t="str">
            <v>AUXILIAR BASICO</v>
          </cell>
          <cell r="O4816">
            <v>12000</v>
          </cell>
          <cell r="P4816">
            <v>13003000000</v>
          </cell>
          <cell r="Q4816" t="str">
            <v>DIRECCION DE CEMENTERIOS</v>
          </cell>
          <cell r="R4816" t="str">
            <v>\ESTRUCTURA MUNICIPIO\COORDINACION GENERAL DE INFRAESTRUCTURA DE COMERCIO Y SER CO\DIRECCION DE CEMENTERIOS</v>
          </cell>
          <cell r="S4816" t="str">
            <v>ESTRUCTURA MUNICIPIO</v>
          </cell>
          <cell r="T4816" t="str">
            <v>COORDINACION GENERAL DE INFRAESTRUCTURA DE COMERCIO Y SER CO</v>
          </cell>
          <cell r="U4816" t="str">
            <v>DIRECCION DE CEMENTERIOS</v>
          </cell>
        </row>
        <row r="4817">
          <cell r="A4817">
            <v>29446</v>
          </cell>
          <cell r="B4817" t="str">
            <v>GERARDO MIRANDA RODRIGUEZ</v>
          </cell>
          <cell r="C4817" t="str">
            <v>MIRANDA RODRIGUEZ GERARDO</v>
          </cell>
          <cell r="D4817" t="str">
            <v>Supernumerario tiempo determinado(9)</v>
          </cell>
          <cell r="E4817" t="str">
            <v>OPERATIVO</v>
          </cell>
          <cell r="F4817">
            <v>4008106777</v>
          </cell>
          <cell r="G4817" t="str">
            <v xml:space="preserve">MIRG-810519-3Q4   </v>
          </cell>
          <cell r="H4817" t="str">
            <v>MIRG810519HJCRDR02</v>
          </cell>
          <cell r="I4817">
            <v>1</v>
          </cell>
          <cell r="J4817">
            <v>45567</v>
          </cell>
          <cell r="K4817">
            <v>45567</v>
          </cell>
          <cell r="L4817">
            <v>3003030001000000</v>
          </cell>
          <cell r="M4817">
            <v>543</v>
          </cell>
          <cell r="N4817" t="str">
            <v>AUXILIAR BASICO</v>
          </cell>
          <cell r="O4817">
            <v>10000</v>
          </cell>
          <cell r="P4817">
            <v>3003030000</v>
          </cell>
          <cell r="Q4817" t="str">
            <v>UNIDAD DE CIUDAD LIMPIA</v>
          </cell>
          <cell r="R4817" t="str">
            <v>\UNIDAD DE CIUDAD LIMPIA</v>
          </cell>
          <cell r="S4817" t="str">
            <v>UNIDAD DE CIUDAD LIMPIA</v>
          </cell>
        </row>
        <row r="4818">
          <cell r="A4818">
            <v>29455</v>
          </cell>
          <cell r="B4818" t="str">
            <v>OSCAR SANTOS HERRERA</v>
          </cell>
          <cell r="C4818" t="str">
            <v>SANTOS HERRERA OSCAR</v>
          </cell>
          <cell r="D4818" t="str">
            <v>Supernumerario tiempo determinado(9)</v>
          </cell>
          <cell r="E4818" t="str">
            <v>OPERATIVO</v>
          </cell>
          <cell r="F4818">
            <v>4038232635</v>
          </cell>
          <cell r="G4818" t="str">
            <v xml:space="preserve">SAHO-820302-GK8   </v>
          </cell>
          <cell r="H4818" t="str">
            <v>SAHO820302HJCNRS07</v>
          </cell>
          <cell r="I4818">
            <v>1</v>
          </cell>
          <cell r="J4818">
            <v>45567</v>
          </cell>
          <cell r="K4818">
            <v>45567</v>
          </cell>
          <cell r="L4818">
            <v>9.013002E+16</v>
          </cell>
          <cell r="M4818">
            <v>543</v>
          </cell>
          <cell r="N4818" t="str">
            <v>AUXILIAR BASICO</v>
          </cell>
          <cell r="O4818">
            <v>10000</v>
          </cell>
          <cell r="P4818">
            <v>90130020000</v>
          </cell>
          <cell r="Q4818" t="str">
            <v>90DIRECCION DE RASTRO MUNICIPAL</v>
          </cell>
          <cell r="R4818" t="str">
            <v>\SUPERNUMERARIOS\90COORDINACION GENERAL DE INFRAESTRUCTURA DE COMERCIO Y SER\90DIRECCION DE RASTRO MUNICIPAL</v>
          </cell>
          <cell r="S4818" t="str">
            <v>SUPERNUMERARIOS</v>
          </cell>
          <cell r="T4818" t="str">
            <v>90COORDINACION GENERAL DE INFRAESTRUCTURA DE COMERCIO Y SER</v>
          </cell>
          <cell r="U4818" t="str">
            <v>90DIRECCION DE RASTRO MUNICIPAL</v>
          </cell>
        </row>
        <row r="4819">
          <cell r="A4819">
            <v>29456</v>
          </cell>
          <cell r="B4819" t="str">
            <v>JOSE LUIS DONOVAN TORRES RAMIREZ</v>
          </cell>
          <cell r="C4819" t="str">
            <v>TORRES RAMIREZ JOSE LUIS DONOVAN</v>
          </cell>
          <cell r="D4819" t="str">
            <v>Confianza(1)</v>
          </cell>
          <cell r="E4819" t="str">
            <v>OPERATIVO</v>
          </cell>
          <cell r="F4819">
            <v>4078325869</v>
          </cell>
          <cell r="G4819" t="str">
            <v xml:space="preserve">TORL-830426-5V0   </v>
          </cell>
          <cell r="H4819" t="str">
            <v>TORL830426HJCRMS07</v>
          </cell>
          <cell r="I4819">
            <v>1</v>
          </cell>
          <cell r="J4819">
            <v>45567</v>
          </cell>
          <cell r="K4819">
            <v>45567</v>
          </cell>
          <cell r="L4819">
            <v>2008020201000000</v>
          </cell>
          <cell r="M4819">
            <v>560</v>
          </cell>
          <cell r="N4819" t="str">
            <v>BOMBERO</v>
          </cell>
          <cell r="O4819">
            <v>19350</v>
          </cell>
          <cell r="P4819">
            <v>2008020200</v>
          </cell>
          <cell r="Q4819" t="str">
            <v>DIRECCION DE OPERACIONES</v>
          </cell>
          <cell r="R4819" t="str">
            <v>\DIRECCION DE OPERACIONES</v>
          </cell>
          <cell r="S4819" t="str">
            <v>DIRECCION DE OPERACIONES</v>
          </cell>
        </row>
        <row r="4820">
          <cell r="A4820">
            <v>29458</v>
          </cell>
          <cell r="B4820" t="str">
            <v>GUSTAVO ALBERTO ALVAREZ MARTINEZ</v>
          </cell>
          <cell r="C4820" t="str">
            <v>ALVAREZ MARTINEZ GUSTAVO ALBERTO</v>
          </cell>
          <cell r="D4820" t="str">
            <v>Confianza(1)</v>
          </cell>
          <cell r="E4820" t="str">
            <v>OPERATIVO</v>
          </cell>
          <cell r="F4820">
            <v>54998320790</v>
          </cell>
          <cell r="G4820" t="str">
            <v xml:space="preserve">AAMG-830903-TI6   </v>
          </cell>
          <cell r="H4820" t="str">
            <v>AAMG830903HJCLRS06</v>
          </cell>
          <cell r="I4820">
            <v>1</v>
          </cell>
          <cell r="J4820">
            <v>45567</v>
          </cell>
          <cell r="K4820">
            <v>45567</v>
          </cell>
          <cell r="L4820">
            <v>2008020201000000</v>
          </cell>
          <cell r="M4820">
            <v>560</v>
          </cell>
          <cell r="N4820" t="str">
            <v>BOMBERO</v>
          </cell>
          <cell r="O4820">
            <v>19350</v>
          </cell>
          <cell r="P4820">
            <v>2008020200</v>
          </cell>
          <cell r="Q4820" t="str">
            <v>DIRECCION DE OPERACIONES</v>
          </cell>
          <cell r="R4820" t="str">
            <v>\DIRECCION DE OPERACIONES</v>
          </cell>
          <cell r="S4820" t="str">
            <v>DIRECCION DE OPERACIONES</v>
          </cell>
        </row>
        <row r="4821">
          <cell r="A4821">
            <v>29464</v>
          </cell>
          <cell r="B4821" t="str">
            <v>SANDRA LIZET BLANCO JIMENEZ</v>
          </cell>
          <cell r="C4821" t="str">
            <v>BLANCO JIMENEZ SANDRA LIZET</v>
          </cell>
          <cell r="D4821" t="str">
            <v>Supernumerario tiempo determinado(9)</v>
          </cell>
          <cell r="E4821" t="str">
            <v>ADMINISTRATIVO</v>
          </cell>
          <cell r="F4821">
            <v>28987914470</v>
          </cell>
          <cell r="G4821" t="str">
            <v xml:space="preserve">BAJS-790622-871   </v>
          </cell>
          <cell r="H4821" t="str">
            <v>BAJS790622MJCLMN01</v>
          </cell>
          <cell r="I4821">
            <v>1</v>
          </cell>
          <cell r="J4821">
            <v>45567</v>
          </cell>
          <cell r="K4821">
            <v>45567</v>
          </cell>
          <cell r="L4821">
            <v>9020090101000000</v>
          </cell>
          <cell r="M4821">
            <v>696</v>
          </cell>
          <cell r="N4821" t="str">
            <v>JEFE DE SECCION A</v>
          </cell>
          <cell r="O4821">
            <v>17000</v>
          </cell>
          <cell r="P4821">
            <v>9020090100</v>
          </cell>
          <cell r="Q4821" t="str">
            <v>90DIRECCION DE INGRESOS</v>
          </cell>
          <cell r="R4821" t="str">
            <v>\90DIRECCION DE INGRESOS</v>
          </cell>
          <cell r="S4821" t="str">
            <v>90DIRECCION DE INGRESOS</v>
          </cell>
        </row>
        <row r="4822">
          <cell r="A4822">
            <v>29465</v>
          </cell>
          <cell r="B4822" t="str">
            <v>YOLANDA ECHEVERRIA DURAN</v>
          </cell>
          <cell r="C4822" t="str">
            <v>ECHEVERRIA DURAN YOLANDA</v>
          </cell>
          <cell r="D4822" t="str">
            <v>Confianza(1)</v>
          </cell>
          <cell r="E4822" t="str">
            <v>OPERATIVO</v>
          </cell>
          <cell r="F4822">
            <v>4099162440</v>
          </cell>
          <cell r="G4822" t="str">
            <v xml:space="preserve">EEDY-910423-7M2   </v>
          </cell>
          <cell r="H4822" t="str">
            <v>EEDY910423MJCCRL01</v>
          </cell>
          <cell r="I4822">
            <v>1</v>
          </cell>
          <cell r="J4822">
            <v>45567</v>
          </cell>
          <cell r="K4822">
            <v>45567</v>
          </cell>
          <cell r="L4822">
            <v>2008020201000000</v>
          </cell>
          <cell r="M4822">
            <v>776</v>
          </cell>
          <cell r="N4822" t="str">
            <v>SEGUNDO OFICIAL BOMBERO</v>
          </cell>
          <cell r="O4822">
            <v>22946</v>
          </cell>
          <cell r="P4822">
            <v>2008020200</v>
          </cell>
          <cell r="Q4822" t="str">
            <v>DIRECCION DE OPERACIONES</v>
          </cell>
          <cell r="R4822" t="str">
            <v>\DIRECCION DE OPERACIONES</v>
          </cell>
          <cell r="S4822" t="str">
            <v>DIRECCION DE OPERACIONES</v>
          </cell>
        </row>
        <row r="4823">
          <cell r="A4823">
            <v>29466</v>
          </cell>
          <cell r="B4823" t="str">
            <v>MARIO ALBERTO ESPINOSA CEBALLOS</v>
          </cell>
          <cell r="C4823" t="str">
            <v>ESPINOSA CEBALLOS MARIO ALBERTO</v>
          </cell>
          <cell r="D4823" t="str">
            <v>Confianza(1)</v>
          </cell>
          <cell r="E4823" t="str">
            <v>OPERATIVO</v>
          </cell>
          <cell r="F4823">
            <v>2168681571</v>
          </cell>
          <cell r="G4823" t="str">
            <v xml:space="preserve">EICM-861112-6R9   </v>
          </cell>
          <cell r="H4823" t="str">
            <v>EICM861112HJCSBR05</v>
          </cell>
          <cell r="I4823">
            <v>1</v>
          </cell>
          <cell r="J4823">
            <v>45566</v>
          </cell>
          <cell r="K4823">
            <v>45566</v>
          </cell>
          <cell r="L4823">
            <v>2008020001000000</v>
          </cell>
          <cell r="M4823">
            <v>595</v>
          </cell>
          <cell r="N4823" t="str">
            <v>COORDINADOR MUNICIPAL DE PROTECCION CIVIL Y BOMBEROS</v>
          </cell>
          <cell r="O4823">
            <v>71000</v>
          </cell>
          <cell r="P4823">
            <v>2008020000</v>
          </cell>
          <cell r="Q4823" t="str">
            <v>COORDINACION MUNICIPAL DE PROTECCION CIVIL Y BOMBEROS</v>
          </cell>
          <cell r="R4823" t="str">
            <v>\COORDINACION MUNICIPAL DE PROTECCION CIVIL Y BOMBEROS</v>
          </cell>
          <cell r="S4823" t="str">
            <v>COORDINACION MUNICIPAL DE PROTECCION CIVIL Y BOMBEROS</v>
          </cell>
        </row>
        <row r="4824">
          <cell r="A4824">
            <v>29469</v>
          </cell>
          <cell r="B4824" t="str">
            <v>OMAR BENJAMIN GUTIERREZ LOZA</v>
          </cell>
          <cell r="C4824" t="str">
            <v>GUTIERREZ LOZA OMAR BENJAMIN</v>
          </cell>
          <cell r="D4824" t="str">
            <v>Personal Operativo (12)</v>
          </cell>
          <cell r="E4824" t="str">
            <v>OPERATIVO</v>
          </cell>
          <cell r="F4824">
            <v>4008469761</v>
          </cell>
          <cell r="G4824" t="str">
            <v xml:space="preserve">GULO-840413-B8A   </v>
          </cell>
          <cell r="H4824" t="str">
            <v>GULO840413HJCTZM08</v>
          </cell>
          <cell r="I4824">
            <v>6</v>
          </cell>
          <cell r="J4824">
            <v>43678</v>
          </cell>
          <cell r="K4824">
            <v>43678</v>
          </cell>
          <cell r="L4824">
            <v>2006010001000000</v>
          </cell>
          <cell r="M4824">
            <v>740</v>
          </cell>
          <cell r="N4824" t="str">
            <v>POLICIA</v>
          </cell>
          <cell r="O4824">
            <v>19734.04</v>
          </cell>
          <cell r="P4824">
            <v>2006010000</v>
          </cell>
          <cell r="Q4824" t="str">
            <v>DIRECCION OPERATIVA</v>
          </cell>
          <cell r="R4824" t="str">
            <v>\DIRECCION OPERATIVA</v>
          </cell>
          <cell r="S4824" t="str">
            <v>DIRECCION OPERATIVA</v>
          </cell>
        </row>
        <row r="4825">
          <cell r="A4825">
            <v>29470</v>
          </cell>
          <cell r="B4825" t="str">
            <v>HECTOR MIGUEL GUTIERREZ RODRIGUEZ</v>
          </cell>
          <cell r="C4825" t="str">
            <v>GUTIERREZ RODRIGUEZ HECTOR MIGUEL</v>
          </cell>
          <cell r="D4825" t="str">
            <v>Confianza(1)</v>
          </cell>
          <cell r="E4825" t="str">
            <v>OPERATIVO</v>
          </cell>
          <cell r="F4825">
            <v>17159675230</v>
          </cell>
          <cell r="G4825" t="str">
            <v xml:space="preserve">GURH-960611-DV7   </v>
          </cell>
          <cell r="H4825" t="str">
            <v>GURH960611HJCTDC04</v>
          </cell>
          <cell r="I4825">
            <v>1</v>
          </cell>
          <cell r="J4825">
            <v>45567</v>
          </cell>
          <cell r="K4825">
            <v>45567</v>
          </cell>
          <cell r="L4825">
            <v>2008020201000000</v>
          </cell>
          <cell r="M4825">
            <v>560</v>
          </cell>
          <cell r="N4825" t="str">
            <v>BOMBERO</v>
          </cell>
          <cell r="O4825">
            <v>19100</v>
          </cell>
          <cell r="P4825">
            <v>2008020200</v>
          </cell>
          <cell r="Q4825" t="str">
            <v>DIRECCION DE OPERACIONES</v>
          </cell>
          <cell r="R4825" t="str">
            <v>\DIRECCION DE OPERACIONES</v>
          </cell>
          <cell r="S4825" t="str">
            <v>DIRECCION DE OPERACIONES</v>
          </cell>
        </row>
        <row r="4826">
          <cell r="A4826">
            <v>29471</v>
          </cell>
          <cell r="B4826" t="str">
            <v>EDGAR HERNANDEZ AGUAYO</v>
          </cell>
          <cell r="C4826" t="str">
            <v>HERNANDEZ AGUAYO EDGAR</v>
          </cell>
          <cell r="D4826" t="str">
            <v>Confianza(1)</v>
          </cell>
          <cell r="E4826" t="str">
            <v>OPERATIVO</v>
          </cell>
          <cell r="F4826">
            <v>4038805315</v>
          </cell>
          <cell r="G4826" t="str">
            <v xml:space="preserve">HEAE-880110-QR1   </v>
          </cell>
          <cell r="H4826" t="str">
            <v>HEAE880110HJCRGD13</v>
          </cell>
          <cell r="I4826">
            <v>1</v>
          </cell>
          <cell r="J4826">
            <v>45567</v>
          </cell>
          <cell r="K4826">
            <v>45567</v>
          </cell>
          <cell r="L4826">
            <v>2008020201000000</v>
          </cell>
          <cell r="M4826">
            <v>560</v>
          </cell>
          <cell r="N4826" t="str">
            <v>BOMBERO</v>
          </cell>
          <cell r="O4826">
            <v>19100</v>
          </cell>
          <cell r="P4826">
            <v>2008020200</v>
          </cell>
          <cell r="Q4826" t="str">
            <v>DIRECCION DE OPERACIONES</v>
          </cell>
          <cell r="R4826" t="str">
            <v>\DIRECCION DE OPERACIONES</v>
          </cell>
          <cell r="S4826" t="str">
            <v>DIRECCION DE OPERACIONES</v>
          </cell>
        </row>
        <row r="4827">
          <cell r="A4827">
            <v>29472</v>
          </cell>
          <cell r="B4827" t="str">
            <v>CESAR HERIBERTO HERNANDEZ GOMEZ</v>
          </cell>
          <cell r="C4827" t="str">
            <v>HERNANDEZ GOMEZ CESAR HERIBERTO</v>
          </cell>
          <cell r="D4827" t="str">
            <v>Supernumerario tiempo determinado(9)</v>
          </cell>
          <cell r="E4827" t="str">
            <v>OPERATIVO</v>
          </cell>
          <cell r="F4827">
            <v>26159866450</v>
          </cell>
          <cell r="G4827" t="str">
            <v xml:space="preserve">HEGC-980126-UM5   </v>
          </cell>
          <cell r="H4827" t="str">
            <v>HEGC980126HJCRMS09</v>
          </cell>
          <cell r="I4827">
            <v>1</v>
          </cell>
          <cell r="J4827">
            <v>45567</v>
          </cell>
          <cell r="K4827">
            <v>45567</v>
          </cell>
          <cell r="L4827">
            <v>9030110001000000</v>
          </cell>
          <cell r="M4827">
            <v>557</v>
          </cell>
          <cell r="N4827" t="str">
            <v>AUXILIAR OPERATIVO B</v>
          </cell>
          <cell r="O4827">
            <v>11500</v>
          </cell>
          <cell r="P4827">
            <v>9030110000</v>
          </cell>
          <cell r="Q4827" t="str">
            <v>90DIRECCION DE ASEO PUBLICO</v>
          </cell>
          <cell r="R4827" t="str">
            <v>\90DIRECCION DE ASEO PUBLICO</v>
          </cell>
          <cell r="S4827" t="str">
            <v>90DIRECCION DE ASEO PUBLICO</v>
          </cell>
        </row>
        <row r="4828">
          <cell r="A4828">
            <v>29473</v>
          </cell>
          <cell r="B4828" t="str">
            <v>MONICA KARINA ILLAN MEZA</v>
          </cell>
          <cell r="C4828" t="str">
            <v>ILLAN MEZA MONICA KARINA</v>
          </cell>
          <cell r="D4828" t="str">
            <v>Confianza(1)</v>
          </cell>
          <cell r="E4828" t="str">
            <v>ADMINISTRATIVO</v>
          </cell>
          <cell r="F4828">
            <v>21988309360</v>
          </cell>
          <cell r="G4828" t="str">
            <v xml:space="preserve">IAMM-830727-HF5   </v>
          </cell>
          <cell r="H4828" t="str">
            <v>IAMM830727MJCLZN04</v>
          </cell>
          <cell r="I4828">
            <v>0</v>
          </cell>
          <cell r="J4828">
            <v>45705</v>
          </cell>
          <cell r="K4828">
            <v>45705</v>
          </cell>
          <cell r="L4828">
            <v>2008080201000000</v>
          </cell>
          <cell r="M4828">
            <v>696</v>
          </cell>
          <cell r="N4828" t="str">
            <v>JEFE DE SECCION A</v>
          </cell>
          <cell r="O4828">
            <v>19688</v>
          </cell>
          <cell r="P4828">
            <v>2008080200</v>
          </cell>
          <cell r="Q4828" t="str">
            <v>UNIDAD DE ATENCION CIUDADANA INSPECCION</v>
          </cell>
          <cell r="R4828" t="str">
            <v>\UNIDAD DE ATENCION CIUDADANA INSPECCION</v>
          </cell>
          <cell r="S4828" t="str">
            <v>UNIDAD DE ATENCION CIUDADANA INSPECCION</v>
          </cell>
        </row>
        <row r="4829">
          <cell r="A4829">
            <v>29474</v>
          </cell>
          <cell r="B4829" t="str">
            <v>ISMAEL JIMENEZ ESCALANTE</v>
          </cell>
          <cell r="C4829" t="str">
            <v>JIMENEZ ESCALANTE ISMAEL</v>
          </cell>
          <cell r="D4829" t="str">
            <v>Confianza(1)</v>
          </cell>
          <cell r="E4829" t="str">
            <v>OPERATIVO</v>
          </cell>
          <cell r="F4829">
            <v>2168463525</v>
          </cell>
          <cell r="G4829" t="str">
            <v xml:space="preserve">JIEI-840817-F82   </v>
          </cell>
          <cell r="H4829" t="str">
            <v>JIEI840817HNTMSS03</v>
          </cell>
          <cell r="I4829">
            <v>1</v>
          </cell>
          <cell r="J4829">
            <v>45567</v>
          </cell>
          <cell r="K4829">
            <v>45567</v>
          </cell>
          <cell r="L4829">
            <v>2008020201000000</v>
          </cell>
          <cell r="M4829">
            <v>560</v>
          </cell>
          <cell r="N4829" t="str">
            <v>BOMBERO</v>
          </cell>
          <cell r="O4829">
            <v>19100</v>
          </cell>
          <cell r="P4829">
            <v>2008020200</v>
          </cell>
          <cell r="Q4829" t="str">
            <v>DIRECCION DE OPERACIONES</v>
          </cell>
          <cell r="R4829" t="str">
            <v>\DIRECCION DE OPERACIONES</v>
          </cell>
          <cell r="S4829" t="str">
            <v>DIRECCION DE OPERACIONES</v>
          </cell>
        </row>
        <row r="4830">
          <cell r="A4830">
            <v>29479</v>
          </cell>
          <cell r="B4830" t="str">
            <v>MARTIN MAGALLANES RIVERA</v>
          </cell>
          <cell r="C4830" t="str">
            <v>MAGALLANES RIVERA MARTIN</v>
          </cell>
          <cell r="D4830" t="str">
            <v>Confianza(1)</v>
          </cell>
          <cell r="E4830" t="str">
            <v>OPERATIVO</v>
          </cell>
          <cell r="F4830">
            <v>4107104400</v>
          </cell>
          <cell r="G4830" t="str">
            <v xml:space="preserve">MARM-710702-1W9   </v>
          </cell>
          <cell r="H4830" t="str">
            <v>MARM710702HJCGVR07</v>
          </cell>
          <cell r="I4830">
            <v>1</v>
          </cell>
          <cell r="J4830">
            <v>45567</v>
          </cell>
          <cell r="K4830">
            <v>45567</v>
          </cell>
          <cell r="L4830">
            <v>2008020201000000</v>
          </cell>
          <cell r="M4830">
            <v>560</v>
          </cell>
          <cell r="N4830" t="str">
            <v>BOMBERO</v>
          </cell>
          <cell r="O4830">
            <v>19100</v>
          </cell>
          <cell r="P4830">
            <v>2008020200</v>
          </cell>
          <cell r="Q4830" t="str">
            <v>DIRECCION DE OPERACIONES</v>
          </cell>
          <cell r="R4830" t="str">
            <v>\DIRECCION DE OPERACIONES</v>
          </cell>
          <cell r="S4830" t="str">
            <v>DIRECCION DE OPERACIONES</v>
          </cell>
        </row>
        <row r="4831">
          <cell r="A4831">
            <v>29480</v>
          </cell>
          <cell r="B4831" t="str">
            <v>GERARDO ENRIQUE MARTINEZ GARCIA</v>
          </cell>
          <cell r="C4831" t="str">
            <v>MARTINEZ GARCIA GERARDO ENRIQUE</v>
          </cell>
          <cell r="D4831" t="str">
            <v>Supernumerario tiempo determinado(9)</v>
          </cell>
          <cell r="E4831" t="str">
            <v>OPERATIVO</v>
          </cell>
          <cell r="F4831">
            <v>4058774847</v>
          </cell>
          <cell r="G4831" t="str">
            <v xml:space="preserve">MAGG-870203-4T2   </v>
          </cell>
          <cell r="H4831" t="str">
            <v>MAGG870203HJCRRR09</v>
          </cell>
          <cell r="I4831">
            <v>1</v>
          </cell>
          <cell r="J4831">
            <v>45567</v>
          </cell>
          <cell r="K4831">
            <v>45567</v>
          </cell>
          <cell r="L4831">
            <v>9030030001000000</v>
          </cell>
          <cell r="M4831">
            <v>543</v>
          </cell>
          <cell r="N4831" t="str">
            <v>AUXILIAR BASICO</v>
          </cell>
          <cell r="O4831">
            <v>10000</v>
          </cell>
          <cell r="P4831">
            <v>9030030000</v>
          </cell>
          <cell r="Q4831" t="str">
            <v>90DIRECCION DE MEJORAMIENTO URBANO</v>
          </cell>
          <cell r="R4831" t="str">
            <v>\90DIRECCION DE MEJORAMIENTO URBANO</v>
          </cell>
          <cell r="S4831" t="str">
            <v>90DIRECCION DE MEJORAMIENTO URBANO</v>
          </cell>
        </row>
        <row r="4832">
          <cell r="A4832">
            <v>29482</v>
          </cell>
          <cell r="B4832" t="str">
            <v>HUGO IRAD MENESES QUEZADA</v>
          </cell>
          <cell r="C4832" t="str">
            <v>MENESES QUEZADA HUGO IRAD</v>
          </cell>
          <cell r="D4832" t="str">
            <v>Confianza(1)</v>
          </cell>
          <cell r="E4832" t="str">
            <v>ADMINISTRATIVO</v>
          </cell>
          <cell r="F4832">
            <v>68957930320</v>
          </cell>
          <cell r="G4832" t="str">
            <v xml:space="preserve">MEQH-790922-BA7   </v>
          </cell>
          <cell r="H4832" t="str">
            <v>MEQH790922HDFNZG03</v>
          </cell>
          <cell r="I4832">
            <v>1</v>
          </cell>
          <cell r="J4832">
            <v>45567</v>
          </cell>
          <cell r="K4832">
            <v>45567</v>
          </cell>
          <cell r="L4832">
            <v>6005030001000000</v>
          </cell>
          <cell r="M4832">
            <v>684</v>
          </cell>
          <cell r="N4832" t="str">
            <v>JEFE DE DEPARTAMENTO A</v>
          </cell>
          <cell r="O4832">
            <v>24371</v>
          </cell>
          <cell r="P4832">
            <v>6005030000</v>
          </cell>
          <cell r="Q4832" t="str">
            <v>UNIDAD DE CAMBIO CLIMATICO Y RESILIENCIA</v>
          </cell>
          <cell r="R4832" t="str">
            <v>\UNIDAD DE CAMBIO CLIMATICO Y RESILIENCIA</v>
          </cell>
          <cell r="S4832" t="str">
            <v>UNIDAD DE CAMBIO CLIMATICO Y RESILIENCIA</v>
          </cell>
        </row>
        <row r="4833">
          <cell r="A4833">
            <v>29486</v>
          </cell>
          <cell r="B4833" t="str">
            <v>HECTOR DANIEL NUÑEZ ESCOTO</v>
          </cell>
          <cell r="C4833" t="str">
            <v>NUÑEZ ESCOTO HECTOR DANIEL</v>
          </cell>
          <cell r="D4833" t="str">
            <v>Confianza(1)</v>
          </cell>
          <cell r="E4833" t="str">
            <v>OPERATIVO</v>
          </cell>
          <cell r="F4833">
            <v>25159843120</v>
          </cell>
          <cell r="G4833" t="str">
            <v xml:space="preserve">NUEH-980215-9F9   </v>
          </cell>
          <cell r="H4833" t="str">
            <v>NUEH980215HJCXSC00</v>
          </cell>
          <cell r="I4833">
            <v>1</v>
          </cell>
          <cell r="J4833">
            <v>45567</v>
          </cell>
          <cell r="K4833">
            <v>45567</v>
          </cell>
          <cell r="L4833">
            <v>2008020201000000</v>
          </cell>
          <cell r="M4833">
            <v>560</v>
          </cell>
          <cell r="N4833" t="str">
            <v>BOMBERO</v>
          </cell>
          <cell r="O4833">
            <v>19100</v>
          </cell>
          <cell r="P4833">
            <v>2008020200</v>
          </cell>
          <cell r="Q4833" t="str">
            <v>DIRECCION DE OPERACIONES</v>
          </cell>
          <cell r="R4833" t="str">
            <v>\DIRECCION DE OPERACIONES</v>
          </cell>
          <cell r="S4833" t="str">
            <v>DIRECCION DE OPERACIONES</v>
          </cell>
        </row>
        <row r="4834">
          <cell r="A4834">
            <v>29487</v>
          </cell>
          <cell r="B4834" t="str">
            <v>JOSE SALVADOR RAMIREZ LOZA</v>
          </cell>
          <cell r="C4834" t="str">
            <v>RAMIREZ LOZA JOSE SALVADOR</v>
          </cell>
          <cell r="D4834" t="str">
            <v>Supernumerario tiempo determinado(9)</v>
          </cell>
          <cell r="E4834" t="str">
            <v>OPERATIVO</v>
          </cell>
          <cell r="F4834">
            <v>54806398930</v>
          </cell>
          <cell r="G4834" t="str">
            <v xml:space="preserve">RALS-630617-GR9   </v>
          </cell>
          <cell r="H4834" t="str">
            <v>RALS630617HJCMZL05</v>
          </cell>
          <cell r="I4834">
            <v>1</v>
          </cell>
          <cell r="J4834">
            <v>45567</v>
          </cell>
          <cell r="K4834">
            <v>45567</v>
          </cell>
          <cell r="L4834">
            <v>3005020001000000</v>
          </cell>
          <cell r="M4834">
            <v>557</v>
          </cell>
          <cell r="N4834" t="str">
            <v>AUXILIAR OPERATIVO B</v>
          </cell>
          <cell r="O4834">
            <v>12000</v>
          </cell>
          <cell r="P4834">
            <v>3005020000</v>
          </cell>
          <cell r="Q4834" t="str">
            <v>UNIDAD DE BACHEO</v>
          </cell>
          <cell r="R4834" t="str">
            <v>\UNIDAD DE BACHEO</v>
          </cell>
          <cell r="S4834" t="str">
            <v>UNIDAD DE BACHEO</v>
          </cell>
        </row>
        <row r="4835">
          <cell r="A4835">
            <v>29488</v>
          </cell>
          <cell r="B4835" t="str">
            <v>DAVID RIESTRA ZAMBADA</v>
          </cell>
          <cell r="C4835" t="str">
            <v>RIESTRA ZAMBADA DAVID</v>
          </cell>
          <cell r="D4835" t="str">
            <v>Supernumerario tiempo determinado(9)</v>
          </cell>
          <cell r="E4835" t="str">
            <v>OPERATIVO</v>
          </cell>
          <cell r="F4835">
            <v>23795903050</v>
          </cell>
          <cell r="G4835" t="str">
            <v xml:space="preserve">RIZD-590224-128   </v>
          </cell>
          <cell r="H4835" t="str">
            <v>RIZD590224HSRSMV08</v>
          </cell>
          <cell r="I4835">
            <v>1</v>
          </cell>
          <cell r="J4835">
            <v>45567</v>
          </cell>
          <cell r="K4835">
            <v>45567</v>
          </cell>
          <cell r="L4835">
            <v>3003030001000000</v>
          </cell>
          <cell r="M4835">
            <v>553</v>
          </cell>
          <cell r="N4835" t="str">
            <v>AUXILIAR OPERATIVO A</v>
          </cell>
          <cell r="O4835">
            <v>16219</v>
          </cell>
          <cell r="P4835">
            <v>3003030000</v>
          </cell>
          <cell r="Q4835" t="str">
            <v>UNIDAD DE CIUDAD LIMPIA</v>
          </cell>
          <cell r="R4835" t="str">
            <v>\UNIDAD DE CIUDAD LIMPIA</v>
          </cell>
          <cell r="S4835" t="str">
            <v>UNIDAD DE CIUDAD LIMPIA</v>
          </cell>
        </row>
        <row r="4836">
          <cell r="A4836">
            <v>29492</v>
          </cell>
          <cell r="B4836" t="str">
            <v>SERGIO JOEL SANTOYO ESCOTO</v>
          </cell>
          <cell r="C4836" t="str">
            <v>SANTOYO ESCOTO SERGIO JOEL</v>
          </cell>
          <cell r="D4836" t="str">
            <v>Supernumerario tiempo determinado(9)</v>
          </cell>
          <cell r="E4836" t="str">
            <v>OPERATIVO</v>
          </cell>
          <cell r="F4836">
            <v>4866859434</v>
          </cell>
          <cell r="G4836" t="str">
            <v xml:space="preserve">SAES-680713-EW6   </v>
          </cell>
          <cell r="H4836" t="str">
            <v>SAES680713HJCNSR01</v>
          </cell>
          <cell r="I4836">
            <v>1</v>
          </cell>
          <cell r="J4836">
            <v>45567</v>
          </cell>
          <cell r="K4836">
            <v>45567</v>
          </cell>
          <cell r="L4836">
            <v>9030030001000000</v>
          </cell>
          <cell r="M4836">
            <v>785</v>
          </cell>
          <cell r="N4836" t="str">
            <v>SUPERVISOR</v>
          </cell>
          <cell r="O4836">
            <v>16200</v>
          </cell>
          <cell r="P4836">
            <v>9030030000</v>
          </cell>
          <cell r="Q4836" t="str">
            <v>90DIRECCION DE MEJORAMIENTO URBANO</v>
          </cell>
          <cell r="R4836" t="str">
            <v>\90DIRECCION DE MEJORAMIENTO URBANO</v>
          </cell>
          <cell r="S4836" t="str">
            <v>90DIRECCION DE MEJORAMIENTO URBANO</v>
          </cell>
        </row>
        <row r="4837">
          <cell r="A4837">
            <v>29496</v>
          </cell>
          <cell r="B4837" t="str">
            <v>RIGOBERTO YANES DE LA CRUZ</v>
          </cell>
          <cell r="C4837" t="str">
            <v>YANES DE LA CRUZ RIGOBERTO</v>
          </cell>
          <cell r="D4837" t="str">
            <v>Supernumerario tiempo determinado(9)</v>
          </cell>
          <cell r="E4837" t="str">
            <v>OPERATIVO</v>
          </cell>
          <cell r="F4837">
            <v>4866675418</v>
          </cell>
          <cell r="G4837" t="str">
            <v xml:space="preserve">YACR-660214-JL0   </v>
          </cell>
          <cell r="H4837" t="str">
            <v>YACR660214HZSNRG01</v>
          </cell>
          <cell r="I4837">
            <v>1</v>
          </cell>
          <cell r="J4837">
            <v>45567</v>
          </cell>
          <cell r="K4837">
            <v>45567</v>
          </cell>
          <cell r="L4837">
            <v>9030040001000000</v>
          </cell>
          <cell r="M4837">
            <v>543</v>
          </cell>
          <cell r="N4837" t="str">
            <v>AUXILIAR BASICO</v>
          </cell>
          <cell r="O4837">
            <v>10000</v>
          </cell>
          <cell r="P4837">
            <v>9030040000</v>
          </cell>
          <cell r="Q4837" t="str">
            <v>90DIRECCION DE PARQUES Y JARDINES</v>
          </cell>
          <cell r="R4837" t="str">
            <v>\90DIRECCION DE PARQUES Y JARDINES</v>
          </cell>
          <cell r="S4837" t="str">
            <v>90DIRECCION DE PARQUES Y JARDINES</v>
          </cell>
        </row>
        <row r="4838">
          <cell r="A4838">
            <v>29503</v>
          </cell>
          <cell r="B4838" t="str">
            <v>ISAAC EMMANUEL HERNANDEZ AVILA</v>
          </cell>
          <cell r="C4838" t="str">
            <v>HERNANDEZ AVILA ISAAC EMMANUEL</v>
          </cell>
          <cell r="D4838" t="str">
            <v>Supernumerario tiempo determinado(9)</v>
          </cell>
          <cell r="E4838" t="str">
            <v>OPERATIVO</v>
          </cell>
          <cell r="F4838">
            <v>4078739671</v>
          </cell>
          <cell r="G4838" t="str">
            <v xml:space="preserve">HEAI-870521-GDA   </v>
          </cell>
          <cell r="H4838" t="str">
            <v>HEAI870521HJCRVS03</v>
          </cell>
          <cell r="I4838">
            <v>1</v>
          </cell>
          <cell r="J4838">
            <v>45567</v>
          </cell>
          <cell r="K4838">
            <v>45567</v>
          </cell>
          <cell r="L4838">
            <v>4001020001000000</v>
          </cell>
          <cell r="M4838">
            <v>711</v>
          </cell>
          <cell r="N4838" t="str">
            <v>MECANICO</v>
          </cell>
          <cell r="O4838">
            <v>15286</v>
          </cell>
          <cell r="P4838">
            <v>4001020000</v>
          </cell>
          <cell r="Q4838" t="str">
            <v>UNIDAD DE MANTENIMIENTO VEHICULAR</v>
          </cell>
          <cell r="R4838" t="str">
            <v>\UNIDAD DE MANTENIMIENTO VEHICULAR</v>
          </cell>
          <cell r="S4838" t="str">
            <v>UNIDAD DE MANTENIMIENTO VEHICULAR</v>
          </cell>
        </row>
        <row r="4839">
          <cell r="A4839">
            <v>29506</v>
          </cell>
          <cell r="B4839" t="str">
            <v>VICTOR MANUEL ALVAREZ CARRION</v>
          </cell>
          <cell r="C4839" t="str">
            <v>ALVAREZ CARRION VICTOR MANUEL</v>
          </cell>
          <cell r="D4839" t="str">
            <v>Supernumerario tiempo determinado(9)</v>
          </cell>
          <cell r="E4839" t="str">
            <v>OPERATIVO</v>
          </cell>
          <cell r="F4839">
            <v>4018346496</v>
          </cell>
          <cell r="G4839" t="str">
            <v xml:space="preserve">AACV-830309-138   </v>
          </cell>
          <cell r="H4839" t="str">
            <v>AACV830309HJCLRC17</v>
          </cell>
          <cell r="I4839">
            <v>1</v>
          </cell>
          <cell r="J4839">
            <v>45567</v>
          </cell>
          <cell r="K4839">
            <v>45567</v>
          </cell>
          <cell r="L4839">
            <v>3003030001000000</v>
          </cell>
          <cell r="M4839">
            <v>543</v>
          </cell>
          <cell r="N4839" t="str">
            <v>AUXILIAR BASICO</v>
          </cell>
          <cell r="O4839">
            <v>11500</v>
          </cell>
          <cell r="P4839">
            <v>3003030000</v>
          </cell>
          <cell r="Q4839" t="str">
            <v>UNIDAD DE CIUDAD LIMPIA</v>
          </cell>
          <cell r="R4839" t="str">
            <v>\UNIDAD DE CIUDAD LIMPIA</v>
          </cell>
          <cell r="S4839" t="str">
            <v>UNIDAD DE CIUDAD LIMPIA</v>
          </cell>
        </row>
        <row r="4840">
          <cell r="A4840">
            <v>29507</v>
          </cell>
          <cell r="B4840" t="str">
            <v>RAFAEL ARANDA MARTINEZ</v>
          </cell>
          <cell r="C4840" t="str">
            <v>ARANDA MARTINEZ RAFAEL</v>
          </cell>
          <cell r="D4840" t="str">
            <v>Supernumerario tiempo determinado(9)</v>
          </cell>
          <cell r="E4840" t="str">
            <v>OPERATIVO</v>
          </cell>
          <cell r="F4840">
            <v>74906838490</v>
          </cell>
          <cell r="G4840" t="str">
            <v xml:space="preserve">AAMR-680703-EY0   </v>
          </cell>
          <cell r="H4840" t="str">
            <v>AAMR680703HJCRRF08</v>
          </cell>
          <cell r="I4840">
            <v>1</v>
          </cell>
          <cell r="J4840">
            <v>45567</v>
          </cell>
          <cell r="K4840">
            <v>45567</v>
          </cell>
          <cell r="L4840">
            <v>9030030001000000</v>
          </cell>
          <cell r="M4840">
            <v>543</v>
          </cell>
          <cell r="N4840" t="str">
            <v>AUXILIAR BASICO</v>
          </cell>
          <cell r="O4840">
            <v>10000</v>
          </cell>
          <cell r="P4840">
            <v>9030030000</v>
          </cell>
          <cell r="Q4840" t="str">
            <v>90DIRECCION DE MEJORAMIENTO URBANO</v>
          </cell>
          <cell r="R4840" t="str">
            <v>\90DIRECCION DE MEJORAMIENTO URBANO</v>
          </cell>
          <cell r="S4840" t="str">
            <v>90DIRECCION DE MEJORAMIENTO URBANO</v>
          </cell>
        </row>
        <row r="4841">
          <cell r="A4841">
            <v>29512</v>
          </cell>
          <cell r="B4841" t="str">
            <v>HECTOR SALVADOR DEL FIERRO ROBLES</v>
          </cell>
          <cell r="C4841" t="str">
            <v>DEL FIERRO ROBLES HECTOR SALVADOR</v>
          </cell>
          <cell r="D4841" t="str">
            <v>Supernumerario tiempo determinado(9)</v>
          </cell>
          <cell r="E4841" t="str">
            <v>ADMINISTRATIVO</v>
          </cell>
          <cell r="F4841">
            <v>2156825743</v>
          </cell>
          <cell r="G4841" t="str">
            <v xml:space="preserve">FIRH-680429-GZ2   </v>
          </cell>
          <cell r="H4841" t="str">
            <v>FIRH680429HJCRBC07</v>
          </cell>
          <cell r="I4841">
            <v>1</v>
          </cell>
          <cell r="J4841">
            <v>45567</v>
          </cell>
          <cell r="K4841">
            <v>45567</v>
          </cell>
          <cell r="L4841">
            <v>9010120001000000</v>
          </cell>
          <cell r="M4841">
            <v>816</v>
          </cell>
          <cell r="N4841" t="str">
            <v>ASESOR DE REGIDOR</v>
          </cell>
          <cell r="O4841">
            <v>37670</v>
          </cell>
          <cell r="P4841">
            <v>9010120000</v>
          </cell>
          <cell r="Q4841" t="str">
            <v>90REGIDORES</v>
          </cell>
          <cell r="R4841" t="str">
            <v>\SUPERNUMERARIOS\90REGIDORES</v>
          </cell>
          <cell r="S4841" t="str">
            <v>SUPERNUMERARIOS</v>
          </cell>
          <cell r="T4841" t="str">
            <v>90REGIDORES</v>
          </cell>
        </row>
        <row r="4842">
          <cell r="A4842">
            <v>29519</v>
          </cell>
          <cell r="B4842" t="str">
            <v>LOURDES JANET LOMELI VARGAS</v>
          </cell>
          <cell r="C4842" t="str">
            <v>LOMELI VARGAS LOURDES JANET</v>
          </cell>
          <cell r="D4842" t="str">
            <v>Supernumerario tiempo determinado(9)</v>
          </cell>
          <cell r="E4842" t="str">
            <v>ADMINISTRATIVO</v>
          </cell>
          <cell r="F4842">
            <v>8149213806</v>
          </cell>
          <cell r="G4842" t="str">
            <v xml:space="preserve">LOVL-921231-U87   </v>
          </cell>
          <cell r="H4842" t="str">
            <v>LOVL921231MJCMRR08</v>
          </cell>
          <cell r="I4842">
            <v>1</v>
          </cell>
          <cell r="J4842">
            <v>45567</v>
          </cell>
          <cell r="K4842">
            <v>45567</v>
          </cell>
          <cell r="L4842">
            <v>9020090001000000</v>
          </cell>
          <cell r="M4842">
            <v>705</v>
          </cell>
          <cell r="N4842" t="str">
            <v>JEFE DE UNIDAD DEPARTAMENTAL D</v>
          </cell>
          <cell r="O4842">
            <v>29000</v>
          </cell>
          <cell r="P4842">
            <v>9020090000</v>
          </cell>
          <cell r="Q4842" t="str">
            <v>90TESORERIA MUNICIPAL</v>
          </cell>
          <cell r="R4842" t="str">
            <v>\90TESORERIA MUNICIPAL</v>
          </cell>
          <cell r="S4842" t="str">
            <v>90TESORERIA MUNICIPAL</v>
          </cell>
        </row>
        <row r="4843">
          <cell r="A4843">
            <v>29535</v>
          </cell>
          <cell r="B4843" t="str">
            <v>BEATRIZ VALDERRAMA CORONADO</v>
          </cell>
          <cell r="C4843" t="str">
            <v>VALDERRAMA CORONADO BEATRIZ</v>
          </cell>
          <cell r="D4843" t="str">
            <v>Supernumerario tiempo determinado(9)</v>
          </cell>
          <cell r="E4843" t="str">
            <v>OPERATIVO</v>
          </cell>
          <cell r="F4843">
            <v>4086705938</v>
          </cell>
          <cell r="G4843" t="str">
            <v xml:space="preserve">VACB-670808-NK1   </v>
          </cell>
          <cell r="H4843" t="str">
            <v>VACB670808MJCLRT04</v>
          </cell>
          <cell r="I4843">
            <v>1</v>
          </cell>
          <cell r="J4843">
            <v>45567</v>
          </cell>
          <cell r="K4843">
            <v>45567</v>
          </cell>
          <cell r="L4843">
            <v>2008070001000000</v>
          </cell>
          <cell r="M4843">
            <v>543</v>
          </cell>
          <cell r="N4843" t="str">
            <v>AUXILIAR BASICO</v>
          </cell>
          <cell r="O4843">
            <v>13384</v>
          </cell>
          <cell r="P4843">
            <v>2008070000</v>
          </cell>
          <cell r="Q4843" t="str">
            <v>DIRECCION DE DELEGACIONES Y AGENCIAS MUNICIPALES</v>
          </cell>
          <cell r="R4843" t="str">
            <v>\DIRECCION DE DELEGACIONES Y AGENCIAS MUNICIPALES</v>
          </cell>
          <cell r="S4843" t="str">
            <v>DIRECCION DE DELEGACIONES Y AGENCIAS MUNICIPALES</v>
          </cell>
        </row>
        <row r="4844">
          <cell r="A4844">
            <v>29539</v>
          </cell>
          <cell r="B4844" t="str">
            <v>VICTOR MANUEL PEREZ ZAMBRANO</v>
          </cell>
          <cell r="C4844" t="str">
            <v>PEREZ ZAMBRANO VICTOR MANUEL</v>
          </cell>
          <cell r="D4844" t="str">
            <v>Supernumerario tiempo determinado(9)</v>
          </cell>
          <cell r="E4844" t="str">
            <v>OPERATIVO</v>
          </cell>
          <cell r="F4844">
            <v>25169619610</v>
          </cell>
          <cell r="G4844" t="str">
            <v xml:space="preserve">PEZV-961204-2ZA   </v>
          </cell>
          <cell r="H4844" t="str">
            <v>PEZV961204HJCRMC09</v>
          </cell>
          <cell r="I4844">
            <v>1</v>
          </cell>
          <cell r="J4844">
            <v>45567</v>
          </cell>
          <cell r="K4844">
            <v>45567</v>
          </cell>
          <cell r="L4844">
            <v>3011020001000000</v>
          </cell>
          <cell r="M4844">
            <v>543</v>
          </cell>
          <cell r="N4844" t="str">
            <v>AUXILIAR BASICO</v>
          </cell>
          <cell r="O4844">
            <v>10000</v>
          </cell>
          <cell r="P4844">
            <v>3011020000</v>
          </cell>
          <cell r="Q4844" t="str">
            <v>UNIDAD DE MANEJO DE RESIDUOS</v>
          </cell>
          <cell r="R4844" t="str">
            <v>\UNIDAD DE MANEJO DE RESIDUOS</v>
          </cell>
          <cell r="S4844" t="str">
            <v>UNIDAD DE MANEJO DE RESIDUOS</v>
          </cell>
        </row>
        <row r="4845">
          <cell r="A4845">
            <v>29542</v>
          </cell>
          <cell r="B4845" t="str">
            <v>NORMA ANGELICA CHAVEZ DIAZ</v>
          </cell>
          <cell r="C4845" t="str">
            <v>CHAVEZ DIAZ NORMA ANGELICA</v>
          </cell>
          <cell r="D4845" t="str">
            <v>Supernumerario tiempo determinado(9)</v>
          </cell>
          <cell r="E4845" t="str">
            <v>ADMINISTRATIVO</v>
          </cell>
          <cell r="F4845">
            <v>56887234740</v>
          </cell>
          <cell r="G4845" t="str">
            <v xml:space="preserve">CADN-720416-2F8   </v>
          </cell>
          <cell r="H4845" t="str">
            <v>CADN720416MJCHZR05</v>
          </cell>
          <cell r="I4845">
            <v>0</v>
          </cell>
          <cell r="J4845">
            <v>45705</v>
          </cell>
          <cell r="K4845">
            <v>45705</v>
          </cell>
          <cell r="L4845">
            <v>5010020001000000</v>
          </cell>
          <cell r="M4845">
            <v>749</v>
          </cell>
          <cell r="N4845" t="str">
            <v>PROFESOR</v>
          </cell>
          <cell r="O4845">
            <v>13383</v>
          </cell>
          <cell r="P4845">
            <v>5010020000</v>
          </cell>
          <cell r="Q4845" t="str">
            <v>UNIDAD DE OFERTA EDUCATIVA Y DESARROLLO DE OPORTUNIDADES</v>
          </cell>
          <cell r="R4845" t="str">
            <v>\COORDINACION GENERAL DE DESARROLLO ECONOMICO Y COMBATE A LA\DIRECCION DE CAPACITACION Y OFERTA EDUCATIVA\UNIDAD DE OFERTA EDUCATIVA Y DESARROLLO DE OPORTUNIDADES</v>
          </cell>
          <cell r="S4845" t="str">
            <v>COORDINACION GENERAL DE DESARROLLO ECONOMICO Y COMBATE A LA</v>
          </cell>
          <cell r="T4845" t="str">
            <v>DIRECCION DE CAPACITACION Y OFERTA EDUCATIVA</v>
          </cell>
          <cell r="U4845" t="str">
            <v>UNIDAD DE OFERTA EDUCATIVA Y DESARROLLO DE OPORTUNIDADES</v>
          </cell>
        </row>
        <row r="4846">
          <cell r="A4846">
            <v>29544</v>
          </cell>
          <cell r="B4846" t="str">
            <v>JAVIER DIEGO ESPINOZA</v>
          </cell>
          <cell r="C4846" t="str">
            <v>DIEGO ESPINOZA JAVIER</v>
          </cell>
          <cell r="D4846" t="str">
            <v>Confianza(1)</v>
          </cell>
          <cell r="E4846" t="str">
            <v>OPERATIVO</v>
          </cell>
          <cell r="F4846">
            <v>38149474550</v>
          </cell>
          <cell r="G4846" t="str">
            <v xml:space="preserve">DIEJ-941129-SL4   </v>
          </cell>
          <cell r="H4846" t="str">
            <v>DIEJ941129HJCGSV06</v>
          </cell>
          <cell r="I4846">
            <v>1</v>
          </cell>
          <cell r="J4846">
            <v>45567</v>
          </cell>
          <cell r="K4846">
            <v>45567</v>
          </cell>
          <cell r="L4846">
            <v>3011020001000000</v>
          </cell>
          <cell r="M4846">
            <v>864</v>
          </cell>
          <cell r="N4846" t="str">
            <v>TECNICO EN SERVICIOS</v>
          </cell>
          <cell r="O4846">
            <v>10000</v>
          </cell>
          <cell r="P4846">
            <v>3011020000</v>
          </cell>
          <cell r="Q4846" t="str">
            <v>UNIDAD DE MANEJO DE RESIDUOS</v>
          </cell>
          <cell r="R4846" t="str">
            <v>\UNIDAD DE MANEJO DE RESIDUOS</v>
          </cell>
          <cell r="S4846" t="str">
            <v>UNIDAD DE MANEJO DE RESIDUOS</v>
          </cell>
        </row>
        <row r="4847">
          <cell r="A4847">
            <v>29546</v>
          </cell>
          <cell r="B4847" t="str">
            <v>ARTURO REYES PADILLA</v>
          </cell>
          <cell r="C4847" t="str">
            <v>REYES PADILLA ARTURO</v>
          </cell>
          <cell r="D4847" t="str">
            <v>Supernumerario tiempo determinado(9)</v>
          </cell>
          <cell r="E4847" t="str">
            <v>OPERATIVO</v>
          </cell>
          <cell r="F4847">
            <v>4108859614</v>
          </cell>
          <cell r="G4847" t="str">
            <v xml:space="preserve">REPA-880410-R18   </v>
          </cell>
          <cell r="H4847" t="str">
            <v>REPA880410HJCYDR00</v>
          </cell>
          <cell r="I4847">
            <v>1</v>
          </cell>
          <cell r="J4847">
            <v>45567</v>
          </cell>
          <cell r="K4847">
            <v>45567</v>
          </cell>
          <cell r="L4847">
            <v>9.013002E+16</v>
          </cell>
          <cell r="M4847">
            <v>543</v>
          </cell>
          <cell r="N4847" t="str">
            <v>AUXILIAR BASICO</v>
          </cell>
          <cell r="O4847">
            <v>10000</v>
          </cell>
          <cell r="P4847">
            <v>90130020000</v>
          </cell>
          <cell r="Q4847" t="str">
            <v>90DIRECCION DE RASTRO MUNICIPAL</v>
          </cell>
          <cell r="R4847" t="str">
            <v>\SUPERNUMERARIOS\90COORDINACION GENERAL DE INFRAESTRUCTURA DE COMERCIO Y SER\90DIRECCION DE RASTRO MUNICIPAL</v>
          </cell>
          <cell r="S4847" t="str">
            <v>SUPERNUMERARIOS</v>
          </cell>
          <cell r="T4847" t="str">
            <v>90COORDINACION GENERAL DE INFRAESTRUCTURA DE COMERCIO Y SER</v>
          </cell>
          <cell r="U4847" t="str">
            <v>90DIRECCION DE RASTRO MUNICIPAL</v>
          </cell>
        </row>
        <row r="4848">
          <cell r="A4848">
            <v>29547</v>
          </cell>
          <cell r="B4848" t="str">
            <v>LUIS FERNANDO RIVERA MALAGON</v>
          </cell>
          <cell r="C4848" t="str">
            <v>RIVERA MALAGON LUIS FERNANDO</v>
          </cell>
          <cell r="D4848" t="str">
            <v>Supernumerario tiempo determinado(9)</v>
          </cell>
          <cell r="E4848" t="str">
            <v>OPERATIVO</v>
          </cell>
          <cell r="F4848">
            <v>2168794374</v>
          </cell>
          <cell r="G4848" t="str">
            <v xml:space="preserve">RIML-870414-RJ4   </v>
          </cell>
          <cell r="H4848" t="str">
            <v>RIML870414HJCVLS08</v>
          </cell>
          <cell r="I4848">
            <v>1</v>
          </cell>
          <cell r="J4848">
            <v>45567</v>
          </cell>
          <cell r="K4848">
            <v>45567</v>
          </cell>
          <cell r="L4848">
            <v>3004010001000000</v>
          </cell>
          <cell r="M4848">
            <v>543</v>
          </cell>
          <cell r="N4848" t="str">
            <v>AUXILIAR BASICO</v>
          </cell>
          <cell r="O4848">
            <v>13384</v>
          </cell>
          <cell r="P4848">
            <v>3004010000</v>
          </cell>
          <cell r="Q4848" t="str">
            <v>UNIDAD DE AREAS VERDES</v>
          </cell>
          <cell r="R4848" t="str">
            <v>\UNIDAD DE AREAS VERDES</v>
          </cell>
          <cell r="S4848" t="str">
            <v>UNIDAD DE AREAS VERDES</v>
          </cell>
        </row>
        <row r="4849">
          <cell r="A4849">
            <v>29548</v>
          </cell>
          <cell r="B4849" t="str">
            <v>LUIS RAMON ROMO SEGURA</v>
          </cell>
          <cell r="C4849" t="str">
            <v>ROMO SEGURA LUIS RAMON</v>
          </cell>
          <cell r="D4849" t="str">
            <v>Confianza(1)</v>
          </cell>
          <cell r="E4849" t="str">
            <v>ADMINISTRATIVO</v>
          </cell>
          <cell r="F4849">
            <v>4088550951</v>
          </cell>
          <cell r="G4849" t="str">
            <v xml:space="preserve">ROSL-850610-2CA   </v>
          </cell>
          <cell r="H4849" t="str">
            <v>ROSL850610HJCMGS07</v>
          </cell>
          <cell r="I4849">
            <v>1</v>
          </cell>
          <cell r="J4849">
            <v>45567</v>
          </cell>
          <cell r="K4849">
            <v>45567</v>
          </cell>
          <cell r="L4849">
            <v>2002000001000000</v>
          </cell>
          <cell r="M4849">
            <v>704</v>
          </cell>
          <cell r="N4849" t="str">
            <v>JEFE DE UNIDAD DEPARTAMENTAL C</v>
          </cell>
          <cell r="O4849">
            <v>36500</v>
          </cell>
          <cell r="P4849">
            <v>2002000000</v>
          </cell>
          <cell r="Q4849" t="str">
            <v>JEFATURA DE GABINETE</v>
          </cell>
          <cell r="R4849" t="str">
            <v>\JEFATURA DE GABINETE</v>
          </cell>
          <cell r="S4849" t="str">
            <v>JEFATURA DE GABINETE</v>
          </cell>
        </row>
        <row r="4850">
          <cell r="A4850">
            <v>29551</v>
          </cell>
          <cell r="B4850" t="str">
            <v>ANGEL FERNANDO TORRES MENDOZA</v>
          </cell>
          <cell r="C4850" t="str">
            <v>TORRES MENDOZA ANGEL FERNANDO</v>
          </cell>
          <cell r="D4850" t="str">
            <v>Confianza(1)</v>
          </cell>
          <cell r="E4850" t="str">
            <v>ADMINISTRATIVO</v>
          </cell>
          <cell r="F4850">
            <v>54877027700</v>
          </cell>
          <cell r="G4850" t="str">
            <v xml:space="preserve">TOMA-701001-3U0   </v>
          </cell>
          <cell r="H4850" t="str">
            <v>TOMA701001HJCRNN02</v>
          </cell>
          <cell r="I4850">
            <v>1</v>
          </cell>
          <cell r="J4850">
            <v>45567</v>
          </cell>
          <cell r="K4850">
            <v>45567</v>
          </cell>
          <cell r="L4850">
            <v>6003020001000000</v>
          </cell>
          <cell r="M4850">
            <v>575</v>
          </cell>
          <cell r="N4850" t="str">
            <v>COORDINADOR</v>
          </cell>
          <cell r="O4850">
            <v>17992</v>
          </cell>
          <cell r="P4850">
            <v>6003020000</v>
          </cell>
          <cell r="Q4850" t="str">
            <v>UNIDAD DE PRESUPUESTO Y CONTRATACION DE OBRA PUBLICA</v>
          </cell>
          <cell r="R4850" t="str">
            <v>\UNIDAD DE PRESUPUESTO Y CONTRATACION DE OBRA PUBLICA</v>
          </cell>
          <cell r="S4850" t="str">
            <v>UNIDAD DE PRESUPUESTO Y CONTRATACION DE OBRA PUBLICA</v>
          </cell>
        </row>
        <row r="4851">
          <cell r="A4851">
            <v>29552</v>
          </cell>
          <cell r="B4851" t="str">
            <v>ROCIO CRISTAL LOPEZ HERNANDEZ</v>
          </cell>
          <cell r="C4851" t="str">
            <v>LOPEZ HERNANDEZ ROCIO CRISTAL</v>
          </cell>
          <cell r="D4851" t="str">
            <v>Supernumerario tiempo determinado(9)</v>
          </cell>
          <cell r="E4851" t="str">
            <v>OPERATIVO</v>
          </cell>
          <cell r="F4851">
            <v>75978139440</v>
          </cell>
          <cell r="G4851" t="str">
            <v xml:space="preserve">LOHR-830424-LM5   </v>
          </cell>
          <cell r="H4851" t="str">
            <v>LOHR830424MJCPRC05</v>
          </cell>
          <cell r="I4851">
            <v>1</v>
          </cell>
          <cell r="J4851">
            <v>45581</v>
          </cell>
          <cell r="K4851">
            <v>45581</v>
          </cell>
          <cell r="L4851">
            <v>9.013001E+16</v>
          </cell>
          <cell r="M4851">
            <v>543</v>
          </cell>
          <cell r="N4851" t="str">
            <v>AUXILIAR BASICO</v>
          </cell>
          <cell r="O4851">
            <v>10000</v>
          </cell>
          <cell r="P4851">
            <v>90130010000</v>
          </cell>
          <cell r="Q4851" t="str">
            <v>90DIRECCION DE MERCADOS</v>
          </cell>
          <cell r="R4851" t="str">
            <v>\SUPERNUMERARIOS\90COORDINACION GENERAL DE INFRAESTRUCTURA DE COMERCIO Y SER\90DIRECCION DE MERCADOS</v>
          </cell>
          <cell r="S4851" t="str">
            <v>SUPERNUMERARIOS</v>
          </cell>
          <cell r="T4851" t="str">
            <v>90COORDINACION GENERAL DE INFRAESTRUCTURA DE COMERCIO Y SER</v>
          </cell>
          <cell r="U4851" t="str">
            <v>90DIRECCION DE MERCADOS</v>
          </cell>
        </row>
        <row r="4852">
          <cell r="A4852">
            <v>29554</v>
          </cell>
          <cell r="B4852" t="str">
            <v>JUAN FERNANDO MENDEZ RANGEL</v>
          </cell>
          <cell r="C4852" t="str">
            <v>MENDEZ RANGEL JUAN FERNANDO</v>
          </cell>
          <cell r="D4852" t="str">
            <v>Supernumerario tiempo determinado(9)</v>
          </cell>
          <cell r="E4852" t="str">
            <v>ADMINISTRATIVO</v>
          </cell>
          <cell r="F4852">
            <v>4169438282</v>
          </cell>
          <cell r="G4852" t="str">
            <v xml:space="preserve">MERJ-940326-2G0   </v>
          </cell>
          <cell r="H4852" t="str">
            <v>MERJ940326HJCNNN01</v>
          </cell>
          <cell r="I4852">
            <v>1</v>
          </cell>
          <cell r="J4852">
            <v>45567</v>
          </cell>
          <cell r="K4852">
            <v>45567</v>
          </cell>
          <cell r="L4852">
            <v>9010010001000000</v>
          </cell>
          <cell r="M4852">
            <v>816</v>
          </cell>
          <cell r="N4852" t="str">
            <v>ASESOR DE REGIDOR</v>
          </cell>
          <cell r="O4852">
            <v>37670</v>
          </cell>
          <cell r="P4852">
            <v>9010010000</v>
          </cell>
          <cell r="Q4852" t="str">
            <v>90REGIDORES</v>
          </cell>
          <cell r="R4852" t="str">
            <v>\90REGIDORES</v>
          </cell>
          <cell r="S4852" t="str">
            <v>90REGIDORES</v>
          </cell>
        </row>
        <row r="4853">
          <cell r="A4853">
            <v>29556</v>
          </cell>
          <cell r="B4853" t="str">
            <v>ANDREA ESTEFANIA VARGAS ARTEAGA</v>
          </cell>
          <cell r="C4853" t="str">
            <v>VARGAS ARTEAGA ANDREA ESTEFANIA</v>
          </cell>
          <cell r="D4853" t="str">
            <v>Confianza(1)</v>
          </cell>
          <cell r="E4853" t="str">
            <v>ADMINISTRATIVO</v>
          </cell>
          <cell r="F4853">
            <v>4169473859</v>
          </cell>
          <cell r="G4853" t="str">
            <v xml:space="preserve">VAAA-940406-3K1   </v>
          </cell>
          <cell r="H4853" t="str">
            <v>VAAA940406MJCRRN06</v>
          </cell>
          <cell r="I4853">
            <v>1</v>
          </cell>
          <cell r="J4853">
            <v>45567</v>
          </cell>
          <cell r="K4853">
            <v>45567</v>
          </cell>
          <cell r="L4853">
            <v>2009020301000000</v>
          </cell>
          <cell r="M4853">
            <v>815</v>
          </cell>
          <cell r="N4853" t="str">
            <v>JEFE DE UNIDAD ESPECIALIZADO</v>
          </cell>
          <cell r="O4853">
            <v>49000</v>
          </cell>
          <cell r="P4853">
            <v>2009020300</v>
          </cell>
          <cell r="Q4853" t="str">
            <v>UNIDAD DE PROGRAMAS Y OBRA PUBLICA</v>
          </cell>
          <cell r="R4853" t="str">
            <v>\UNIDAD DE PROGRAMAS Y OBRA PUBLICA</v>
          </cell>
          <cell r="S4853" t="str">
            <v>UNIDAD DE PROGRAMAS Y OBRA PUBLICA</v>
          </cell>
        </row>
        <row r="4854">
          <cell r="A4854">
            <v>29560</v>
          </cell>
          <cell r="B4854" t="str">
            <v>EDUARDO MOHAMED ARELLANO ALVARADO</v>
          </cell>
          <cell r="C4854" t="str">
            <v>ARELLANO ALVARADO EDUARDO MOHAMED</v>
          </cell>
          <cell r="D4854" t="str">
            <v>Supernumerario tiempo determinado(9)</v>
          </cell>
          <cell r="E4854" t="str">
            <v>OPERATIVO</v>
          </cell>
          <cell r="F4854">
            <v>75129466970</v>
          </cell>
          <cell r="G4854" t="str">
            <v xml:space="preserve">AEAE-940301-FX7   </v>
          </cell>
          <cell r="H4854" t="str">
            <v>AEAE940301HJCRLD08</v>
          </cell>
          <cell r="I4854">
            <v>1</v>
          </cell>
          <cell r="J4854">
            <v>45567</v>
          </cell>
          <cell r="K4854">
            <v>45567</v>
          </cell>
          <cell r="L4854">
            <v>1.3003E+16</v>
          </cell>
          <cell r="M4854">
            <v>553</v>
          </cell>
          <cell r="N4854" t="str">
            <v>AUXILIAR OPERATIVO A</v>
          </cell>
          <cell r="O4854">
            <v>13000</v>
          </cell>
          <cell r="P4854">
            <v>13003000000</v>
          </cell>
          <cell r="Q4854" t="str">
            <v>DIRECCION DE CEMENTERIOS</v>
          </cell>
          <cell r="R4854" t="str">
            <v>\ESTRUCTURA MUNICIPIO\COORDINACION GENERAL DE INFRAESTRUCTURA DE COMERCIO Y SER CO\DIRECCION DE CEMENTERIOS</v>
          </cell>
          <cell r="S4854" t="str">
            <v>ESTRUCTURA MUNICIPIO</v>
          </cell>
          <cell r="T4854" t="str">
            <v>COORDINACION GENERAL DE INFRAESTRUCTURA DE COMERCIO Y SER CO</v>
          </cell>
          <cell r="U4854" t="str">
            <v>DIRECCION DE CEMENTERIOS</v>
          </cell>
        </row>
        <row r="4855">
          <cell r="A4855">
            <v>29562</v>
          </cell>
          <cell r="B4855" t="str">
            <v>LORENA CHAVEZ HERNANDEZ</v>
          </cell>
          <cell r="C4855" t="str">
            <v>CHAVEZ HERNANDEZ LORENA</v>
          </cell>
          <cell r="D4855" t="str">
            <v>Supernumerario tiempo determinado(9)</v>
          </cell>
          <cell r="E4855" t="str">
            <v>ADMINISTRATIVO</v>
          </cell>
          <cell r="F4855">
            <v>74917325450</v>
          </cell>
          <cell r="G4855" t="str">
            <v xml:space="preserve">CAHL-730826-781   </v>
          </cell>
          <cell r="H4855" t="str">
            <v>CAHL730826MJCHRR06</v>
          </cell>
          <cell r="I4855">
            <v>1</v>
          </cell>
          <cell r="J4855">
            <v>45567</v>
          </cell>
          <cell r="K4855">
            <v>45567</v>
          </cell>
          <cell r="L4855">
            <v>9050010001000000</v>
          </cell>
          <cell r="M4855">
            <v>575</v>
          </cell>
          <cell r="N4855" t="str">
            <v>COORDINADOR</v>
          </cell>
          <cell r="O4855">
            <v>17000</v>
          </cell>
          <cell r="P4855">
            <v>9050010000</v>
          </cell>
          <cell r="Q4855" t="str">
            <v>90DIRECCION DE PROGRAMAS SOCIALES MUNICIPALES</v>
          </cell>
          <cell r="R4855" t="str">
            <v>\90DIRECCION DE PROGRAMAS SOCIALES MUNICIPALES</v>
          </cell>
          <cell r="S4855" t="str">
            <v>90DIRECCION DE PROGRAMAS SOCIALES MUNICIPALES</v>
          </cell>
        </row>
        <row r="4856">
          <cell r="A4856">
            <v>29566</v>
          </cell>
          <cell r="B4856" t="str">
            <v>HUGO URRUTIA FLORES</v>
          </cell>
          <cell r="C4856" t="str">
            <v>URRUTIA FLORES HUGO</v>
          </cell>
          <cell r="D4856" t="str">
            <v>Supernumerario tiempo determinado(9)</v>
          </cell>
          <cell r="E4856" t="str">
            <v>OPERATIVO</v>
          </cell>
          <cell r="F4856">
            <v>4988052082</v>
          </cell>
          <cell r="G4856" t="str">
            <v xml:space="preserve">UUFH-801111-5L4   </v>
          </cell>
          <cell r="H4856" t="str">
            <v>UUFH801111HJCRLG03</v>
          </cell>
          <cell r="I4856">
            <v>1</v>
          </cell>
          <cell r="J4856">
            <v>45567</v>
          </cell>
          <cell r="K4856">
            <v>45567</v>
          </cell>
          <cell r="L4856">
            <v>1.300203E+16</v>
          </cell>
          <cell r="M4856">
            <v>802</v>
          </cell>
          <cell r="N4856" t="str">
            <v>TECNICO MATANZA A</v>
          </cell>
          <cell r="O4856">
            <v>15157</v>
          </cell>
          <cell r="P4856">
            <v>13002030000</v>
          </cell>
          <cell r="Q4856" t="str">
            <v>UNIDAD OPERATIVA RASTRO</v>
          </cell>
          <cell r="R4856" t="str">
            <v>\ESTRUCTURA MUNICIPIO\COORDINACION GENERAL DE INFRAESTRUCTURA DE COMERCIO Y SER CO\DIRECCION DE RASTRO MUNICIPAL\UNIDAD OPERATIVA RASTRO</v>
          </cell>
          <cell r="S4856" t="str">
            <v>ESTRUCTURA MUNICIPIO</v>
          </cell>
          <cell r="T4856" t="str">
            <v>COORDINACION GENERAL DE INFRAESTRUCTURA DE COMERCIO Y SER CO</v>
          </cell>
          <cell r="U4856" t="str">
            <v>DIRECCION DE RASTRO MUNICIPAL</v>
          </cell>
          <cell r="V4856" t="str">
            <v>UNIDAD OPERATIVA RASTRO</v>
          </cell>
        </row>
        <row r="4857">
          <cell r="A4857">
            <v>29570</v>
          </cell>
          <cell r="B4857" t="str">
            <v>VERONICA IBARRA AGUILAR</v>
          </cell>
          <cell r="C4857" t="str">
            <v>IBARRA AGUILAR VERONICA</v>
          </cell>
          <cell r="D4857" t="str">
            <v>Confianza(1)</v>
          </cell>
          <cell r="E4857" t="str">
            <v>OPERATIVO</v>
          </cell>
          <cell r="F4857">
            <v>4137200301</v>
          </cell>
          <cell r="G4857" t="str">
            <v xml:space="preserve">IAAV-720607-3WA   </v>
          </cell>
          <cell r="H4857" t="str">
            <v>IAAV720607MPLBGR06</v>
          </cell>
          <cell r="I4857">
            <v>1</v>
          </cell>
          <cell r="J4857">
            <v>45567</v>
          </cell>
          <cell r="K4857">
            <v>45567</v>
          </cell>
          <cell r="L4857">
            <v>2006020202000000</v>
          </cell>
          <cell r="M4857">
            <v>805</v>
          </cell>
          <cell r="N4857" t="str">
            <v>TELEFONISTA DE CABINA</v>
          </cell>
          <cell r="O4857">
            <v>19605</v>
          </cell>
          <cell r="P4857">
            <v>2006020201</v>
          </cell>
          <cell r="Q4857" t="str">
            <v>DEPARTAMENTO DE ATENCION TELEFONICA Y EMERGENCIAS</v>
          </cell>
          <cell r="R4857" t="str">
            <v>\DEPARTAMENTO DE ATENCION TELEFONICA Y EMERGENCIAS</v>
          </cell>
          <cell r="S4857" t="str">
            <v>DEPARTAMENTO DE ATENCION TELEFONICA Y EMERGENCIAS</v>
          </cell>
        </row>
        <row r="4858">
          <cell r="A4858">
            <v>29572</v>
          </cell>
          <cell r="B4858" t="str">
            <v>PAULINA GIL SALCEDO</v>
          </cell>
          <cell r="C4858" t="str">
            <v>GIL SALCEDO PAULINA</v>
          </cell>
          <cell r="D4858" t="str">
            <v>Supernumerario tiempo determinado(9)</v>
          </cell>
          <cell r="E4858" t="str">
            <v>ADMINISTRATIVO</v>
          </cell>
          <cell r="F4858">
            <v>75028435020</v>
          </cell>
          <cell r="G4858" t="str">
            <v xml:space="preserve">GISP-840109-G37   </v>
          </cell>
          <cell r="H4858" t="str">
            <v>GISP840109MJCLLL03</v>
          </cell>
          <cell r="I4858">
            <v>1</v>
          </cell>
          <cell r="J4858">
            <v>45567</v>
          </cell>
          <cell r="K4858">
            <v>45567</v>
          </cell>
          <cell r="L4858">
            <v>9060080001000000</v>
          </cell>
          <cell r="M4858">
            <v>704</v>
          </cell>
          <cell r="N4858" t="str">
            <v>JEFE DE UNIDAD DEPARTAMENTAL C</v>
          </cell>
          <cell r="O4858">
            <v>36500</v>
          </cell>
          <cell r="P4858">
            <v>9060080000</v>
          </cell>
          <cell r="Q4858" t="str">
            <v>90DIRECCION DE PERMISOS Y LICENCIAS DE CONSTRUCCION</v>
          </cell>
          <cell r="R4858" t="str">
            <v>\90COORDINACION GENERAL DE GESTION INTEGRAL DE LA CIUDAD\90DIRECCION DE PERMISOS Y LICENCIAS DE CONSTRUCCION</v>
          </cell>
          <cell r="S4858" t="str">
            <v>90COORDINACION GENERAL DE GESTION INTEGRAL DE LA CIUDAD</v>
          </cell>
          <cell r="T4858" t="str">
            <v>90DIRECCION DE PERMISOS Y LICENCIAS DE CONSTRUCCION</v>
          </cell>
        </row>
        <row r="4859">
          <cell r="A4859">
            <v>29573</v>
          </cell>
          <cell r="B4859" t="str">
            <v>SERGIO COVARRUBIAS CARDENAS</v>
          </cell>
          <cell r="C4859" t="str">
            <v>COVARRUBIAS CARDENAS SERGIO</v>
          </cell>
          <cell r="D4859" t="str">
            <v>Confianza(1)</v>
          </cell>
          <cell r="E4859" t="str">
            <v>ADMINISTRATIVO</v>
          </cell>
          <cell r="F4859">
            <v>4725433967</v>
          </cell>
          <cell r="G4859" t="str">
            <v xml:space="preserve">COCS-540104-JX9   </v>
          </cell>
          <cell r="H4859" t="str">
            <v>COCS540104HMNVRR09</v>
          </cell>
          <cell r="I4859">
            <v>1</v>
          </cell>
          <cell r="J4859">
            <v>45567</v>
          </cell>
          <cell r="K4859">
            <v>45567</v>
          </cell>
          <cell r="L4859">
            <v>2009040001000000</v>
          </cell>
          <cell r="M4859">
            <v>704</v>
          </cell>
          <cell r="N4859" t="str">
            <v>JEFE DE UNIDAD DEPARTAMENTAL C</v>
          </cell>
          <cell r="O4859">
            <v>40000</v>
          </cell>
          <cell r="P4859">
            <v>2009040000</v>
          </cell>
          <cell r="Q4859" t="str">
            <v>DIRECCION DE GLOSA</v>
          </cell>
          <cell r="R4859" t="str">
            <v>\DIRECCION DE GLOSA</v>
          </cell>
          <cell r="S4859" t="str">
            <v>DIRECCION DE GLOSA</v>
          </cell>
        </row>
        <row r="4860">
          <cell r="A4860">
            <v>29575</v>
          </cell>
          <cell r="B4860" t="str">
            <v>ALEJANDRO ALVAREZ OLIVARES</v>
          </cell>
          <cell r="C4860" t="str">
            <v>ALVAREZ OLIVARES ALEJANDRO</v>
          </cell>
          <cell r="D4860" t="str">
            <v>Supernumerario tiempo determinado(9)</v>
          </cell>
          <cell r="E4860" t="str">
            <v>ADMINISTRATIVO</v>
          </cell>
          <cell r="F4860">
            <v>4129370807</v>
          </cell>
          <cell r="G4860" t="str">
            <v xml:space="preserve">AAOA-930427-E53   </v>
          </cell>
          <cell r="H4860" t="str">
            <v>AAOA930427HJCLLL13</v>
          </cell>
          <cell r="I4860">
            <v>1</v>
          </cell>
          <cell r="J4860">
            <v>45567</v>
          </cell>
          <cell r="K4860">
            <v>45567</v>
          </cell>
          <cell r="L4860">
            <v>9020090101000000</v>
          </cell>
          <cell r="M4860">
            <v>685</v>
          </cell>
          <cell r="N4860" t="str">
            <v>JEFE DE DEPARTAMENTO B</v>
          </cell>
          <cell r="O4860">
            <v>23000</v>
          </cell>
          <cell r="P4860">
            <v>9020090100</v>
          </cell>
          <cell r="Q4860" t="str">
            <v>90DIRECCION DE INGRESOS</v>
          </cell>
          <cell r="R4860" t="str">
            <v>\90DIRECCION DE INGRESOS</v>
          </cell>
          <cell r="S4860" t="str">
            <v>90DIRECCION DE INGRESOS</v>
          </cell>
        </row>
        <row r="4861">
          <cell r="A4861">
            <v>29577</v>
          </cell>
          <cell r="B4861" t="str">
            <v>CARLOS EDUARDO AVILA MIRANDA</v>
          </cell>
          <cell r="C4861" t="str">
            <v>AVILA MIRANDA CARLOS EDUARDO</v>
          </cell>
          <cell r="D4861" t="str">
            <v>Confianza(1)</v>
          </cell>
          <cell r="E4861" t="str">
            <v>OPERATIVO</v>
          </cell>
          <cell r="F4861">
            <v>75129204620</v>
          </cell>
          <cell r="G4861" t="str">
            <v xml:space="preserve">AIMC-920818-664   </v>
          </cell>
          <cell r="H4861" t="str">
            <v>AIMC920818HJCVRR03</v>
          </cell>
          <cell r="I4861">
            <v>0</v>
          </cell>
          <cell r="J4861">
            <v>45964</v>
          </cell>
          <cell r="K4861">
            <v>45964</v>
          </cell>
          <cell r="L4861">
            <v>3004010001000000</v>
          </cell>
          <cell r="M4861">
            <v>864</v>
          </cell>
          <cell r="N4861" t="str">
            <v>TECNICO EN SERVICIOS</v>
          </cell>
          <cell r="O4861">
            <v>10000</v>
          </cell>
          <cell r="P4861">
            <v>3004010000</v>
          </cell>
          <cell r="Q4861" t="str">
            <v>UNIDAD DE AREAS VERDES</v>
          </cell>
          <cell r="R4861" t="str">
            <v>\UNIDAD DE AREAS VERDES</v>
          </cell>
          <cell r="S4861" t="str">
            <v>UNIDAD DE AREAS VERDES</v>
          </cell>
        </row>
        <row r="4862">
          <cell r="A4862">
            <v>29578</v>
          </cell>
          <cell r="B4862" t="str">
            <v>EPIFANIA LAURA CASTELLANOS ALVARADO</v>
          </cell>
          <cell r="C4862" t="str">
            <v>CASTELLANOS ALVARADO EPIFANIA LAURA</v>
          </cell>
          <cell r="D4862" t="str">
            <v>Confianza(1)</v>
          </cell>
          <cell r="E4862" t="str">
            <v>ADMINISTRATIVO</v>
          </cell>
          <cell r="F4862">
            <v>4078016963</v>
          </cell>
          <cell r="G4862" t="str">
            <v xml:space="preserve">CAAE-800223-L5A   </v>
          </cell>
          <cell r="H4862" t="str">
            <v>CAAE800223MMNSLP08</v>
          </cell>
          <cell r="I4862">
            <v>0</v>
          </cell>
          <cell r="J4862">
            <v>45628</v>
          </cell>
          <cell r="K4862">
            <v>45628</v>
          </cell>
          <cell r="L4862">
            <v>5010000001000000</v>
          </cell>
          <cell r="M4862">
            <v>510</v>
          </cell>
          <cell r="N4862" t="str">
            <v>ANALISTA ESPECIALIZADO</v>
          </cell>
          <cell r="O4862">
            <v>14700</v>
          </cell>
          <cell r="P4862">
            <v>5010000000</v>
          </cell>
          <cell r="Q4862" t="str">
            <v>DIRECCION DE CAPACITACION Y OFERTA EDUCATIVA</v>
          </cell>
          <cell r="R4862" t="str">
            <v>\COORDINACION GENERAL DE DESARROLLO ECONOMICO Y COMBATE A LA\DIRECCION DE CAPACITACION Y OFERTA EDUCATIVA</v>
          </cell>
          <cell r="S4862" t="str">
            <v>COORDINACION GENERAL DE DESARROLLO ECONOMICO Y COMBATE A LA</v>
          </cell>
          <cell r="T4862" t="str">
            <v>DIRECCION DE CAPACITACION Y OFERTA EDUCATIVA</v>
          </cell>
        </row>
        <row r="4863">
          <cell r="A4863">
            <v>29586</v>
          </cell>
          <cell r="B4863" t="str">
            <v>FELIPE NERY ACEVES RIOS</v>
          </cell>
          <cell r="C4863" t="str">
            <v>ACEVES RIOS FELIPE NERY</v>
          </cell>
          <cell r="D4863" t="str">
            <v>Confianza(1)</v>
          </cell>
          <cell r="E4863" t="str">
            <v>OPERATIVO</v>
          </cell>
          <cell r="F4863">
            <v>4119190744</v>
          </cell>
          <cell r="G4863" t="str">
            <v xml:space="preserve">AERF-910119-9V7   </v>
          </cell>
          <cell r="H4863" t="str">
            <v>AERF910119HJCCSL08</v>
          </cell>
          <cell r="I4863">
            <v>1</v>
          </cell>
          <cell r="J4863">
            <v>45567</v>
          </cell>
          <cell r="K4863">
            <v>45567</v>
          </cell>
          <cell r="L4863">
            <v>2008020201000000</v>
          </cell>
          <cell r="M4863">
            <v>748</v>
          </cell>
          <cell r="N4863" t="str">
            <v>PRIMER OFICIAL BOMBERO</v>
          </cell>
          <cell r="O4863">
            <v>28367</v>
          </cell>
          <cell r="P4863">
            <v>2008020200</v>
          </cell>
          <cell r="Q4863" t="str">
            <v>DIRECCION DE OPERACIONES</v>
          </cell>
          <cell r="R4863" t="str">
            <v>\DIRECCION DE OPERACIONES</v>
          </cell>
          <cell r="S4863" t="str">
            <v>DIRECCION DE OPERACIONES</v>
          </cell>
        </row>
        <row r="4864">
          <cell r="A4864">
            <v>29588</v>
          </cell>
          <cell r="B4864" t="str">
            <v>ADRIAN AMAYA DE ANDA</v>
          </cell>
          <cell r="C4864" t="str">
            <v>AMAYA DE ANDA ADRIAN</v>
          </cell>
          <cell r="D4864" t="str">
            <v>Confianza(1)</v>
          </cell>
          <cell r="E4864" t="str">
            <v>OPERATIVO</v>
          </cell>
          <cell r="F4864">
            <v>4088622115</v>
          </cell>
          <cell r="G4864" t="str">
            <v xml:space="preserve">AAAA-861108-2G8   </v>
          </cell>
          <cell r="H4864" t="str">
            <v>AAAA861108HJCMND03</v>
          </cell>
          <cell r="I4864">
            <v>1</v>
          </cell>
          <cell r="J4864">
            <v>45567</v>
          </cell>
          <cell r="K4864">
            <v>45567</v>
          </cell>
          <cell r="L4864">
            <v>2008020201000000</v>
          </cell>
          <cell r="M4864">
            <v>560</v>
          </cell>
          <cell r="N4864" t="str">
            <v>BOMBERO</v>
          </cell>
          <cell r="O4864">
            <v>19350</v>
          </cell>
          <cell r="P4864">
            <v>2008020200</v>
          </cell>
          <cell r="Q4864" t="str">
            <v>DIRECCION DE OPERACIONES</v>
          </cell>
          <cell r="R4864" t="str">
            <v>\DIRECCION DE OPERACIONES</v>
          </cell>
          <cell r="S4864" t="str">
            <v>DIRECCION DE OPERACIONES</v>
          </cell>
        </row>
        <row r="4865">
          <cell r="A4865">
            <v>29590</v>
          </cell>
          <cell r="B4865" t="str">
            <v>ALEJANDRA ELIZABETH AVILA DIAZ</v>
          </cell>
          <cell r="C4865" t="str">
            <v>AVILA DIAZ ALEJANDRA ELIZABETH</v>
          </cell>
          <cell r="D4865" t="str">
            <v>Confianza(1)</v>
          </cell>
          <cell r="E4865" t="str">
            <v>OPERATIVO</v>
          </cell>
          <cell r="F4865">
            <v>4119286120</v>
          </cell>
          <cell r="G4865" t="str">
            <v xml:space="preserve">AIDA-920514-A70   </v>
          </cell>
          <cell r="H4865" t="str">
            <v>AIDA920514MJCVZL05</v>
          </cell>
          <cell r="I4865">
            <v>1</v>
          </cell>
          <cell r="J4865">
            <v>45567</v>
          </cell>
          <cell r="K4865">
            <v>45567</v>
          </cell>
          <cell r="L4865">
            <v>2008020101000000</v>
          </cell>
          <cell r="M4865">
            <v>748</v>
          </cell>
          <cell r="N4865" t="str">
            <v>PRIMER OFICIAL BOMBERO</v>
          </cell>
          <cell r="O4865">
            <v>28367</v>
          </cell>
          <cell r="P4865">
            <v>2008020100</v>
          </cell>
          <cell r="Q4865" t="str">
            <v>DIRECCION TECNICA DE GESTION INTEGRAL DE RIESGOS</v>
          </cell>
          <cell r="R4865" t="str">
            <v>\DIRECCION TECNICA DE GESTION INTEGRAL DE RIESGOS</v>
          </cell>
          <cell r="S4865" t="str">
            <v>DIRECCION TECNICA DE GESTION INTEGRAL DE RIESGOS</v>
          </cell>
        </row>
        <row r="4866">
          <cell r="A4866">
            <v>29591</v>
          </cell>
          <cell r="B4866" t="str">
            <v>JOSE ANTONIO MUERZA MARQUEZ</v>
          </cell>
          <cell r="C4866" t="str">
            <v>MUERZA MARQUEZ JOSE ANTONIO</v>
          </cell>
          <cell r="D4866" t="str">
            <v>Confianza(1)</v>
          </cell>
          <cell r="E4866" t="str">
            <v>ADMINISTRATIVO</v>
          </cell>
          <cell r="F4866">
            <v>4967806565</v>
          </cell>
          <cell r="G4866" t="str">
            <v xml:space="preserve">MUMA-780731-DW5   </v>
          </cell>
          <cell r="H4866" t="str">
            <v>MUMA780731HJCRRN05</v>
          </cell>
          <cell r="I4866">
            <v>1</v>
          </cell>
          <cell r="J4866">
            <v>45567</v>
          </cell>
          <cell r="K4866">
            <v>45567</v>
          </cell>
          <cell r="L4866">
            <v>8001000001000000</v>
          </cell>
          <cell r="M4866">
            <v>706</v>
          </cell>
          <cell r="N4866" t="str">
            <v>JEFE DE UNIDAD DEPARTAMENTAL E</v>
          </cell>
          <cell r="O4866">
            <v>30000</v>
          </cell>
          <cell r="P4866">
            <v>8001000000</v>
          </cell>
          <cell r="Q4866" t="str">
            <v>DIRECCION DE ZONAS Y AGENTES DE CERCANIA</v>
          </cell>
          <cell r="R4866" t="str">
            <v>\ESTRUCTURA MUNICIPIO\COORDINACION GENERAL DE CERCANIA CIUDADANA\DIRECCION DE ZONAS Y AGENTES DE CERCANIA</v>
          </cell>
          <cell r="S4866" t="str">
            <v>ESTRUCTURA MUNICIPIO</v>
          </cell>
          <cell r="T4866" t="str">
            <v>COORDINACION GENERAL DE CERCANIA CIUDADANA</v>
          </cell>
          <cell r="U4866" t="str">
            <v>DIRECCION DE ZONAS Y AGENTES DE CERCANIA</v>
          </cell>
        </row>
        <row r="4867">
          <cell r="A4867">
            <v>29592</v>
          </cell>
          <cell r="B4867" t="str">
            <v>SILVIA LIZBETH NORIEGA ABURTO</v>
          </cell>
          <cell r="C4867" t="str">
            <v>NORIEGA ABURTO SILVIA LIZBETH</v>
          </cell>
          <cell r="D4867" t="str">
            <v>Confianza(1)</v>
          </cell>
          <cell r="E4867" t="str">
            <v>ADMINISTRATIVO</v>
          </cell>
          <cell r="F4867">
            <v>4058884554</v>
          </cell>
          <cell r="G4867" t="str">
            <v xml:space="preserve">NOAS-881119-A96   </v>
          </cell>
          <cell r="H4867" t="str">
            <v>NOAS881119MJCRBL08</v>
          </cell>
          <cell r="I4867">
            <v>1</v>
          </cell>
          <cell r="J4867">
            <v>45567</v>
          </cell>
          <cell r="K4867">
            <v>45567</v>
          </cell>
          <cell r="L4867">
            <v>6002020001000000</v>
          </cell>
          <cell r="M4867">
            <v>685</v>
          </cell>
          <cell r="N4867" t="str">
            <v>JEFE DE DEPARTAMENTO B</v>
          </cell>
          <cell r="O4867">
            <v>22697</v>
          </cell>
          <cell r="P4867">
            <v>6002020000</v>
          </cell>
          <cell r="Q4867" t="str">
            <v>UNIDAD DE VOCACION Y ORDENAMIENTO TERRITORIAL</v>
          </cell>
          <cell r="R4867" t="str">
            <v>\UNIDAD DE VOCACION Y ORDENAMIENTO TERRITORIAL</v>
          </cell>
          <cell r="S4867" t="str">
            <v>UNIDAD DE VOCACION Y ORDENAMIENTO TERRITORIAL</v>
          </cell>
        </row>
        <row r="4868">
          <cell r="A4868">
            <v>29600</v>
          </cell>
          <cell r="B4868" t="str">
            <v>MA. DE LOS ANGELES GALLEGOS DIAZ</v>
          </cell>
          <cell r="C4868" t="str">
            <v>GALLEGOS DIAZ MA. DE LOS ANGELES</v>
          </cell>
          <cell r="D4868" t="str">
            <v>Supernumerario tiempo determinado(9)</v>
          </cell>
          <cell r="E4868" t="str">
            <v>OPERATIVO</v>
          </cell>
          <cell r="F4868">
            <v>4886832197</v>
          </cell>
          <cell r="G4868" t="str">
            <v xml:space="preserve">GADA-681001-RJ3   </v>
          </cell>
          <cell r="H4868" t="str">
            <v>GADA681001MASLZN07</v>
          </cell>
          <cell r="I4868">
            <v>1</v>
          </cell>
          <cell r="J4868">
            <v>45597</v>
          </cell>
          <cell r="K4868">
            <v>45597</v>
          </cell>
          <cell r="L4868">
            <v>9.013001E+16</v>
          </cell>
          <cell r="M4868">
            <v>543</v>
          </cell>
          <cell r="N4868" t="str">
            <v>AUXILIAR BASICO</v>
          </cell>
          <cell r="O4868">
            <v>10400</v>
          </cell>
          <cell r="P4868">
            <v>90130010000</v>
          </cell>
          <cell r="Q4868" t="str">
            <v>90DIRECCION DE MERCADOS</v>
          </cell>
          <cell r="R4868" t="str">
            <v>\SUPERNUMERARIOS\90COORDINACION GENERAL DE INFRAESTRUCTURA DE COMERCIO Y SER\90DIRECCION DE MERCADOS</v>
          </cell>
          <cell r="S4868" t="str">
            <v>SUPERNUMERARIOS</v>
          </cell>
          <cell r="T4868" t="str">
            <v>90COORDINACION GENERAL DE INFRAESTRUCTURA DE COMERCIO Y SER</v>
          </cell>
          <cell r="U4868" t="str">
            <v>90DIRECCION DE MERCADOS</v>
          </cell>
        </row>
        <row r="4869">
          <cell r="A4869">
            <v>29605</v>
          </cell>
          <cell r="B4869" t="str">
            <v>IRMA FABIOLA CAMACHO ARECHIGA</v>
          </cell>
          <cell r="C4869" t="str">
            <v>CAMACHO ARECHIGA IRMA FABIOLA</v>
          </cell>
          <cell r="D4869" t="str">
            <v>Confianza(1)</v>
          </cell>
          <cell r="E4869" t="str">
            <v>ADMINISTRATIVO</v>
          </cell>
          <cell r="F4869">
            <v>8149462759</v>
          </cell>
          <cell r="G4869" t="str">
            <v xml:space="preserve">CAAI-941006-V67   </v>
          </cell>
          <cell r="H4869" t="str">
            <v>CAAI941006MJCMRR03</v>
          </cell>
          <cell r="I4869">
            <v>1</v>
          </cell>
          <cell r="J4869">
            <v>45567</v>
          </cell>
          <cell r="K4869">
            <v>45567</v>
          </cell>
          <cell r="L4869">
            <v>2008020401000000</v>
          </cell>
          <cell r="M4869">
            <v>703</v>
          </cell>
          <cell r="N4869" t="str">
            <v>JEFE DE UNIDAD DEPARTAMENTAL B</v>
          </cell>
          <cell r="O4869">
            <v>41000</v>
          </cell>
          <cell r="P4869">
            <v>2008020400</v>
          </cell>
          <cell r="Q4869" t="str">
            <v>DIRECCION DE PLANIFICACION</v>
          </cell>
          <cell r="R4869" t="str">
            <v>\DIRECCION DE PLANIFICACION</v>
          </cell>
          <cell r="S4869" t="str">
            <v>DIRECCION DE PLANIFICACION</v>
          </cell>
        </row>
        <row r="4870">
          <cell r="A4870">
            <v>29607</v>
          </cell>
          <cell r="B4870" t="str">
            <v>LUIS ARTURO ALVIZO RODRIGUEZ</v>
          </cell>
          <cell r="C4870" t="str">
            <v>ALVIZO RODRIGUEZ LUIS ARTURO</v>
          </cell>
          <cell r="D4870" t="str">
            <v>Confianza(1)</v>
          </cell>
          <cell r="E4870" t="str">
            <v>ADMINISTRATIVO</v>
          </cell>
          <cell r="F4870">
            <v>75089053820</v>
          </cell>
          <cell r="G4870" t="str">
            <v xml:space="preserve">AIRL-900621-H69   </v>
          </cell>
          <cell r="H4870" t="str">
            <v>AIRL900621HJCLDS05</v>
          </cell>
          <cell r="I4870">
            <v>1</v>
          </cell>
          <cell r="J4870">
            <v>45567</v>
          </cell>
          <cell r="K4870">
            <v>45567</v>
          </cell>
          <cell r="L4870">
            <v>2009050001000000</v>
          </cell>
          <cell r="M4870">
            <v>696</v>
          </cell>
          <cell r="N4870" t="str">
            <v>JEFE DE SECCION A</v>
          </cell>
          <cell r="O4870">
            <v>19346</v>
          </cell>
          <cell r="P4870">
            <v>2009050000</v>
          </cell>
          <cell r="Q4870" t="str">
            <v>DIRECCION DE CATASTRO</v>
          </cell>
          <cell r="R4870" t="str">
            <v>\DIRECCION DE CATASTRO</v>
          </cell>
          <cell r="S4870" t="str">
            <v>DIRECCION DE CATASTRO</v>
          </cell>
        </row>
        <row r="4871">
          <cell r="A4871">
            <v>29612</v>
          </cell>
          <cell r="B4871" t="str">
            <v>JORGE LEONARDO GARCIA GOMEZ</v>
          </cell>
          <cell r="C4871" t="str">
            <v>GARCIA GOMEZ JORGE LEONARDO</v>
          </cell>
          <cell r="D4871" t="str">
            <v>Confianza(1)</v>
          </cell>
          <cell r="E4871" t="str">
            <v>OPERATIVO</v>
          </cell>
          <cell r="F4871">
            <v>75088935160</v>
          </cell>
          <cell r="G4871" t="str">
            <v xml:space="preserve">GAGJ-891201-HCA   </v>
          </cell>
          <cell r="H4871" t="str">
            <v>GAGJ891201HJCRMR06</v>
          </cell>
          <cell r="I4871">
            <v>1</v>
          </cell>
          <cell r="J4871">
            <v>45567</v>
          </cell>
          <cell r="K4871">
            <v>45567</v>
          </cell>
          <cell r="L4871">
            <v>2008020201000000</v>
          </cell>
          <cell r="M4871">
            <v>560</v>
          </cell>
          <cell r="N4871" t="str">
            <v>BOMBERO</v>
          </cell>
          <cell r="O4871">
            <v>19350</v>
          </cell>
          <cell r="P4871">
            <v>2008020200</v>
          </cell>
          <cell r="Q4871" t="str">
            <v>DIRECCION DE OPERACIONES</v>
          </cell>
          <cell r="R4871" t="str">
            <v>\DIRECCION DE OPERACIONES</v>
          </cell>
          <cell r="S4871" t="str">
            <v>DIRECCION DE OPERACIONES</v>
          </cell>
        </row>
        <row r="4872">
          <cell r="A4872">
            <v>29622</v>
          </cell>
          <cell r="B4872" t="str">
            <v>JESSICA MARTINEZ JIMENEZ</v>
          </cell>
          <cell r="C4872" t="str">
            <v>MARTINEZ JIMENEZ JESSICA</v>
          </cell>
          <cell r="D4872" t="str">
            <v>Confianza(1)</v>
          </cell>
          <cell r="E4872" t="str">
            <v>OPERATIVO</v>
          </cell>
          <cell r="F4872">
            <v>3158410757</v>
          </cell>
          <cell r="G4872" t="str">
            <v xml:space="preserve">MAJJ-840111-8P1   </v>
          </cell>
          <cell r="H4872" t="str">
            <v>MAJJ840111MVZRMS00</v>
          </cell>
          <cell r="I4872">
            <v>1</v>
          </cell>
          <cell r="J4872">
            <v>45567</v>
          </cell>
          <cell r="K4872">
            <v>45567</v>
          </cell>
          <cell r="L4872">
            <v>2008020201000000</v>
          </cell>
          <cell r="M4872">
            <v>748</v>
          </cell>
          <cell r="N4872" t="str">
            <v>PRIMER OFICIAL BOMBERO</v>
          </cell>
          <cell r="O4872">
            <v>28867</v>
          </cell>
          <cell r="P4872">
            <v>2008020200</v>
          </cell>
          <cell r="Q4872" t="str">
            <v>DIRECCION DE OPERACIONES</v>
          </cell>
          <cell r="R4872" t="str">
            <v>\DIRECCION DE OPERACIONES</v>
          </cell>
          <cell r="S4872" t="str">
            <v>DIRECCION DE OPERACIONES</v>
          </cell>
        </row>
        <row r="4873">
          <cell r="A4873">
            <v>29623</v>
          </cell>
          <cell r="B4873" t="str">
            <v>CHRISTIAN ANTONIO MONAY PLASCENCIA</v>
          </cell>
          <cell r="C4873" t="str">
            <v>MONAY PLASCENCIA CHRISTIAN ANTONIO</v>
          </cell>
          <cell r="D4873" t="str">
            <v>Confianza(1)</v>
          </cell>
          <cell r="E4873" t="str">
            <v>OPERATIVO</v>
          </cell>
          <cell r="F4873">
            <v>3159654445</v>
          </cell>
          <cell r="G4873" t="str">
            <v xml:space="preserve">MOPC-960901-K55   </v>
          </cell>
          <cell r="H4873" t="str">
            <v>MOPC960901HJCNLH00</v>
          </cell>
          <cell r="I4873">
            <v>1</v>
          </cell>
          <cell r="J4873">
            <v>45567</v>
          </cell>
          <cell r="K4873">
            <v>45567</v>
          </cell>
          <cell r="L4873">
            <v>2008020201000000</v>
          </cell>
          <cell r="M4873">
            <v>560</v>
          </cell>
          <cell r="N4873" t="str">
            <v>BOMBERO</v>
          </cell>
          <cell r="O4873">
            <v>19350</v>
          </cell>
          <cell r="P4873">
            <v>2008020200</v>
          </cell>
          <cell r="Q4873" t="str">
            <v>DIRECCION DE OPERACIONES</v>
          </cell>
          <cell r="R4873" t="str">
            <v>\DIRECCION DE OPERACIONES</v>
          </cell>
          <cell r="S4873" t="str">
            <v>DIRECCION DE OPERACIONES</v>
          </cell>
        </row>
        <row r="4874">
          <cell r="A4874">
            <v>29627</v>
          </cell>
          <cell r="B4874" t="str">
            <v>MOISES PARTIDA MARTINEZ</v>
          </cell>
          <cell r="C4874" t="str">
            <v>PARTIDA MARTINEZ MOISES</v>
          </cell>
          <cell r="D4874" t="str">
            <v>Confianza(1)</v>
          </cell>
          <cell r="E4874" t="str">
            <v>OPERATIVO</v>
          </cell>
          <cell r="F4874">
            <v>75078814620</v>
          </cell>
          <cell r="G4874" t="str">
            <v xml:space="preserve">PAMM-881129-GR2   </v>
          </cell>
          <cell r="H4874" t="str">
            <v>PAMM881129HJCRRS00</v>
          </cell>
          <cell r="I4874">
            <v>1</v>
          </cell>
          <cell r="J4874">
            <v>45567</v>
          </cell>
          <cell r="K4874">
            <v>45567</v>
          </cell>
          <cell r="L4874">
            <v>2008020201000000</v>
          </cell>
          <cell r="M4874">
            <v>560</v>
          </cell>
          <cell r="N4874" t="str">
            <v>BOMBERO</v>
          </cell>
          <cell r="O4874">
            <v>19350</v>
          </cell>
          <cell r="P4874">
            <v>2008020200</v>
          </cell>
          <cell r="Q4874" t="str">
            <v>DIRECCION DE OPERACIONES</v>
          </cell>
          <cell r="R4874" t="str">
            <v>\DIRECCION DE OPERACIONES</v>
          </cell>
          <cell r="S4874" t="str">
            <v>DIRECCION DE OPERACIONES</v>
          </cell>
        </row>
        <row r="4875">
          <cell r="A4875">
            <v>29628</v>
          </cell>
          <cell r="B4875" t="str">
            <v>MARCO ANTONIO RAMIREZ MEZA</v>
          </cell>
          <cell r="C4875" t="str">
            <v>RAMIREZ MEZA MARCO ANTONIO</v>
          </cell>
          <cell r="D4875" t="str">
            <v>Confianza(1)</v>
          </cell>
          <cell r="E4875" t="str">
            <v>OPERATIVO</v>
          </cell>
          <cell r="F4875">
            <v>4027715368</v>
          </cell>
          <cell r="G4875" t="str">
            <v xml:space="preserve">RAMM-771127-S23   </v>
          </cell>
          <cell r="H4875" t="str">
            <v>RAMM771127HJCMZR00</v>
          </cell>
          <cell r="I4875">
            <v>1</v>
          </cell>
          <cell r="J4875">
            <v>45567</v>
          </cell>
          <cell r="K4875">
            <v>45567</v>
          </cell>
          <cell r="L4875">
            <v>2008020201000000</v>
          </cell>
          <cell r="M4875">
            <v>560</v>
          </cell>
          <cell r="N4875" t="str">
            <v>BOMBERO</v>
          </cell>
          <cell r="O4875">
            <v>18850</v>
          </cell>
          <cell r="P4875">
            <v>2008020200</v>
          </cell>
          <cell r="Q4875" t="str">
            <v>DIRECCION DE OPERACIONES</v>
          </cell>
          <cell r="R4875" t="str">
            <v>\DIRECCION DE OPERACIONES</v>
          </cell>
          <cell r="S4875" t="str">
            <v>DIRECCION DE OPERACIONES</v>
          </cell>
        </row>
        <row r="4876">
          <cell r="A4876">
            <v>29629</v>
          </cell>
          <cell r="B4876" t="str">
            <v>JUAN JORGE ANGUIANO ARIAS</v>
          </cell>
          <cell r="C4876" t="str">
            <v>ANGUIANO ARIAS JUAN JORGE</v>
          </cell>
          <cell r="D4876" t="str">
            <v>Confianza(1)</v>
          </cell>
          <cell r="E4876" t="str">
            <v>OPERATIVO</v>
          </cell>
          <cell r="F4876">
            <v>4028330092</v>
          </cell>
          <cell r="G4876" t="str">
            <v xml:space="preserve">AUAJ-830219-GB2   </v>
          </cell>
          <cell r="H4876" t="str">
            <v>AUAJ830219HJCNRN07</v>
          </cell>
          <cell r="I4876">
            <v>1</v>
          </cell>
          <cell r="J4876">
            <v>45567</v>
          </cell>
          <cell r="K4876">
            <v>45567</v>
          </cell>
          <cell r="L4876">
            <v>2008020201000000</v>
          </cell>
          <cell r="M4876">
            <v>748</v>
          </cell>
          <cell r="N4876" t="str">
            <v>PRIMER OFICIAL BOMBERO</v>
          </cell>
          <cell r="O4876">
            <v>28867</v>
          </cell>
          <cell r="P4876">
            <v>2008020200</v>
          </cell>
          <cell r="Q4876" t="str">
            <v>DIRECCION DE OPERACIONES</v>
          </cell>
          <cell r="R4876" t="str">
            <v>\DIRECCION DE OPERACIONES</v>
          </cell>
          <cell r="S4876" t="str">
            <v>DIRECCION DE OPERACIONES</v>
          </cell>
        </row>
        <row r="4877">
          <cell r="A4877">
            <v>29632</v>
          </cell>
          <cell r="B4877" t="str">
            <v>MARIA DE LOS ANGELES BUSTOS MONTAÑO</v>
          </cell>
          <cell r="C4877" t="str">
            <v>BUSTOS MONTAÑO MARIA DE LOS ANGELES</v>
          </cell>
          <cell r="D4877" t="str">
            <v>Supernumerario tiempo determinado(9)</v>
          </cell>
          <cell r="E4877" t="str">
            <v>ADMINISTRATIVO</v>
          </cell>
          <cell r="F4877">
            <v>4038341949</v>
          </cell>
          <cell r="G4877" t="str">
            <v xml:space="preserve">BUMA-830214-KN8   </v>
          </cell>
          <cell r="H4877" t="str">
            <v>BUMA830214MJCSNN07</v>
          </cell>
          <cell r="I4877">
            <v>1</v>
          </cell>
          <cell r="J4877">
            <v>45567</v>
          </cell>
          <cell r="K4877">
            <v>45567</v>
          </cell>
          <cell r="L4877">
            <v>9020060001000000</v>
          </cell>
          <cell r="M4877">
            <v>823</v>
          </cell>
          <cell r="N4877" t="str">
            <v>ASISTENTE JURIDICO</v>
          </cell>
          <cell r="O4877">
            <v>18951.45</v>
          </cell>
          <cell r="P4877">
            <v>9020060000</v>
          </cell>
          <cell r="Q4877" t="str">
            <v>90COMISARIA GENERAL DE SEGURIDAD PUBLICA</v>
          </cell>
          <cell r="R4877" t="str">
            <v>\90COMISARIA GENERAL DE SEGURIDAD PUBLICA</v>
          </cell>
          <cell r="S4877" t="str">
            <v>90COMISARIA GENERAL DE SEGURIDAD PUBLICA</v>
          </cell>
        </row>
        <row r="4878">
          <cell r="A4878">
            <v>29636</v>
          </cell>
          <cell r="B4878" t="str">
            <v>JAIRO ARTURO DAVILA RODRIGUEZ</v>
          </cell>
          <cell r="C4878" t="str">
            <v>DAVILA RODRIGUEZ JAIRO ARTURO</v>
          </cell>
          <cell r="D4878" t="str">
            <v>Supernumerario tiempo determinado(9)</v>
          </cell>
          <cell r="E4878" t="str">
            <v>ADMINISTRATIVO</v>
          </cell>
          <cell r="F4878">
            <v>3158641872</v>
          </cell>
          <cell r="G4878" t="str">
            <v xml:space="preserve">DARJ-861121-UI4   </v>
          </cell>
          <cell r="H4878" t="str">
            <v>DARJ861121HJCVDR04</v>
          </cell>
          <cell r="I4878">
            <v>1</v>
          </cell>
          <cell r="J4878">
            <v>45567</v>
          </cell>
          <cell r="K4878">
            <v>45567</v>
          </cell>
          <cell r="L4878">
            <v>9020060001000000</v>
          </cell>
          <cell r="M4878">
            <v>823</v>
          </cell>
          <cell r="N4878" t="str">
            <v>ASISTENTE JURIDICO</v>
          </cell>
          <cell r="O4878">
            <v>18951</v>
          </cell>
          <cell r="P4878">
            <v>9020060000</v>
          </cell>
          <cell r="Q4878" t="str">
            <v>90COMISARIA GENERAL DE SEGURIDAD PUBLICA</v>
          </cell>
          <cell r="R4878" t="str">
            <v>\90COMISARIA GENERAL DE SEGURIDAD PUBLICA</v>
          </cell>
          <cell r="S4878" t="str">
            <v>90COMISARIA GENERAL DE SEGURIDAD PUBLICA</v>
          </cell>
        </row>
        <row r="4879">
          <cell r="A4879">
            <v>29640</v>
          </cell>
          <cell r="B4879" t="str">
            <v>JUAN CESAR HARO MEJIA</v>
          </cell>
          <cell r="C4879" t="str">
            <v>HARO MEJIA JUAN CESAR</v>
          </cell>
          <cell r="D4879" t="str">
            <v>Supernumerario tiempo determinado(9)</v>
          </cell>
          <cell r="E4879" t="str">
            <v>ADMINISTRATIVO</v>
          </cell>
          <cell r="F4879">
            <v>56897046780</v>
          </cell>
          <cell r="G4879" t="str">
            <v xml:space="preserve">HAMJ-701124-HW9   </v>
          </cell>
          <cell r="H4879" t="str">
            <v>HAMJ701124HJCRJN04</v>
          </cell>
          <cell r="I4879">
            <v>1</v>
          </cell>
          <cell r="J4879">
            <v>45567</v>
          </cell>
          <cell r="K4879">
            <v>45567</v>
          </cell>
          <cell r="L4879">
            <v>9010100001000000</v>
          </cell>
          <cell r="M4879">
            <v>816</v>
          </cell>
          <cell r="N4879" t="str">
            <v>ASESOR DE REGIDOR</v>
          </cell>
          <cell r="O4879">
            <v>37670</v>
          </cell>
          <cell r="P4879">
            <v>9010100000</v>
          </cell>
          <cell r="Q4879" t="str">
            <v>90REGIDORES</v>
          </cell>
          <cell r="R4879" t="str">
            <v>\SUPERNUMERARIOS\90REGIDORES</v>
          </cell>
          <cell r="S4879" t="str">
            <v>SUPERNUMERARIOS</v>
          </cell>
          <cell r="T4879" t="str">
            <v>90REGIDORES</v>
          </cell>
        </row>
        <row r="4880">
          <cell r="A4880">
            <v>29654</v>
          </cell>
          <cell r="B4880" t="str">
            <v>OSCAR VALLE BEJARANO</v>
          </cell>
          <cell r="C4880" t="str">
            <v>VALLE BEJARANO OSCAR</v>
          </cell>
          <cell r="D4880" t="str">
            <v>Supernumerario tiempo determinado(9)</v>
          </cell>
          <cell r="E4880" t="str">
            <v>ADMINISTRATIVO</v>
          </cell>
          <cell r="F4880">
            <v>4117506693</v>
          </cell>
          <cell r="G4880" t="str">
            <v xml:space="preserve">VABO-750826-E18   </v>
          </cell>
          <cell r="H4880" t="str">
            <v>VABO750826HDFLJS03</v>
          </cell>
          <cell r="I4880">
            <v>1</v>
          </cell>
          <cell r="J4880">
            <v>45567</v>
          </cell>
          <cell r="K4880">
            <v>45567</v>
          </cell>
          <cell r="L4880">
            <v>9080010001000000</v>
          </cell>
          <cell r="M4880">
            <v>705</v>
          </cell>
          <cell r="N4880" t="str">
            <v>JEFE DE UNIDAD DEPARTAMENTAL D</v>
          </cell>
          <cell r="O4880">
            <v>29000</v>
          </cell>
          <cell r="P4880">
            <v>9080010000</v>
          </cell>
          <cell r="Q4880" t="str">
            <v>90DIRECCION DE ZONAS Y AGENTES DE CERCANIA</v>
          </cell>
          <cell r="R4880" t="str">
            <v>\SUPERNUMERARIOS\90COORDINACION GENERAL DE CERCANIA CIUDADANA\90DIRECCION DE ZONAS Y AGENTES DE CERCANIA</v>
          </cell>
          <cell r="S4880" t="str">
            <v>SUPERNUMERARIOS</v>
          </cell>
          <cell r="T4880" t="str">
            <v>90COORDINACION GENERAL DE CERCANIA CIUDADANA</v>
          </cell>
          <cell r="U4880" t="str">
            <v>90DIRECCION DE ZONAS Y AGENTES DE CERCANIA</v>
          </cell>
        </row>
        <row r="4881">
          <cell r="A4881">
            <v>29656</v>
          </cell>
          <cell r="B4881" t="str">
            <v>CHARMI EZBAI MORENO CURIEL</v>
          </cell>
          <cell r="C4881" t="str">
            <v>MORENO CURIEL CHARMI EZBAI</v>
          </cell>
          <cell r="D4881" t="str">
            <v>Confianza(1)</v>
          </cell>
          <cell r="E4881" t="str">
            <v>OPERATIVO</v>
          </cell>
          <cell r="F4881">
            <v>4008100580</v>
          </cell>
          <cell r="G4881" t="str">
            <v xml:space="preserve">MOCC-810206-IN2   </v>
          </cell>
          <cell r="H4881" t="str">
            <v>MOCC810206HJCRRH02</v>
          </cell>
          <cell r="I4881">
            <v>1</v>
          </cell>
          <cell r="J4881">
            <v>45567</v>
          </cell>
          <cell r="K4881">
            <v>45567</v>
          </cell>
          <cell r="L4881">
            <v>2008020201000000</v>
          </cell>
          <cell r="M4881">
            <v>560</v>
          </cell>
          <cell r="N4881" t="str">
            <v>BOMBERO</v>
          </cell>
          <cell r="O4881">
            <v>19350</v>
          </cell>
          <cell r="P4881">
            <v>2008020200</v>
          </cell>
          <cell r="Q4881" t="str">
            <v>DIRECCION DE OPERACIONES</v>
          </cell>
          <cell r="R4881" t="str">
            <v>\DIRECCION DE OPERACIONES</v>
          </cell>
          <cell r="S4881" t="str">
            <v>DIRECCION DE OPERACIONES</v>
          </cell>
        </row>
        <row r="4882">
          <cell r="A4882">
            <v>29657</v>
          </cell>
          <cell r="B4882" t="str">
            <v>CHRISTIAN FERNANDO MEDRANO RICO</v>
          </cell>
          <cell r="C4882" t="str">
            <v>MEDRANO RICO CHRISTIAN FERNANDO</v>
          </cell>
          <cell r="D4882" t="str">
            <v>Confianza(1)</v>
          </cell>
          <cell r="E4882" t="str">
            <v>OPERATIVO</v>
          </cell>
          <cell r="F4882">
            <v>41049400070</v>
          </cell>
          <cell r="G4882" t="str">
            <v xml:space="preserve">MERC-940306-CEA   </v>
          </cell>
          <cell r="H4882" t="str">
            <v>MERC940306HMCDCH07</v>
          </cell>
          <cell r="I4882">
            <v>1</v>
          </cell>
          <cell r="J4882">
            <v>45567</v>
          </cell>
          <cell r="K4882">
            <v>45567</v>
          </cell>
          <cell r="L4882">
            <v>2008020201000000</v>
          </cell>
          <cell r="M4882">
            <v>560</v>
          </cell>
          <cell r="N4882" t="str">
            <v>BOMBERO</v>
          </cell>
          <cell r="O4882">
            <v>19350</v>
          </cell>
          <cell r="P4882">
            <v>2008020200</v>
          </cell>
          <cell r="Q4882" t="str">
            <v>DIRECCION DE OPERACIONES</v>
          </cell>
          <cell r="R4882" t="str">
            <v>\DIRECCION DE OPERACIONES</v>
          </cell>
          <cell r="S4882" t="str">
            <v>DIRECCION DE OPERACIONES</v>
          </cell>
        </row>
        <row r="4883">
          <cell r="A4883">
            <v>29661</v>
          </cell>
          <cell r="B4883" t="str">
            <v>DIEGO ARMANDO AVILA OLMOS</v>
          </cell>
          <cell r="C4883" t="str">
            <v>AVILA OLMOS DIEGO ARMANDO</v>
          </cell>
          <cell r="D4883" t="str">
            <v>Confianza(1)</v>
          </cell>
          <cell r="E4883" t="str">
            <v>ADMINISTRATIVO</v>
          </cell>
          <cell r="F4883">
            <v>60149698020</v>
          </cell>
          <cell r="G4883" t="str">
            <v xml:space="preserve">AIOD-960327-NX5   </v>
          </cell>
          <cell r="H4883" t="str">
            <v>AIOD960327HJCVLG06</v>
          </cell>
          <cell r="I4883">
            <v>1</v>
          </cell>
          <cell r="J4883">
            <v>45567</v>
          </cell>
          <cell r="K4883">
            <v>45567</v>
          </cell>
          <cell r="L4883">
            <v>3004010001000000</v>
          </cell>
          <cell r="M4883">
            <v>705</v>
          </cell>
          <cell r="N4883" t="str">
            <v>JEFE DE UNIDAD DEPARTAMENTAL D</v>
          </cell>
          <cell r="O4883">
            <v>29000</v>
          </cell>
          <cell r="P4883">
            <v>3004010000</v>
          </cell>
          <cell r="Q4883" t="str">
            <v>UNIDAD DE AREAS VERDES</v>
          </cell>
          <cell r="R4883" t="str">
            <v>\UNIDAD DE AREAS VERDES</v>
          </cell>
          <cell r="S4883" t="str">
            <v>UNIDAD DE AREAS VERDES</v>
          </cell>
        </row>
        <row r="4884">
          <cell r="A4884">
            <v>29662</v>
          </cell>
          <cell r="B4884" t="str">
            <v>ORLANDO DAVID BARRAGAN SANCHEZ</v>
          </cell>
          <cell r="C4884" t="str">
            <v>BARRAGAN SANCHEZ ORLANDO DAVID</v>
          </cell>
          <cell r="D4884" t="str">
            <v>Confianza(1)</v>
          </cell>
          <cell r="E4884" t="str">
            <v>OPERATIVO</v>
          </cell>
          <cell r="F4884">
            <v>4088558889</v>
          </cell>
          <cell r="G4884" t="str">
            <v xml:space="preserve">BASO-850616-EM5   </v>
          </cell>
          <cell r="H4884" t="str">
            <v>BASO850616HJCRNR09</v>
          </cell>
          <cell r="I4884">
            <v>1</v>
          </cell>
          <cell r="J4884">
            <v>45567</v>
          </cell>
          <cell r="K4884">
            <v>45567</v>
          </cell>
          <cell r="L4884">
            <v>2008020201000000</v>
          </cell>
          <cell r="M4884">
            <v>560</v>
          </cell>
          <cell r="N4884" t="str">
            <v>BOMBERO</v>
          </cell>
          <cell r="O4884">
            <v>19350</v>
          </cell>
          <cell r="P4884">
            <v>2008020200</v>
          </cell>
          <cell r="Q4884" t="str">
            <v>DIRECCION DE OPERACIONES</v>
          </cell>
          <cell r="R4884" t="str">
            <v>\DIRECCION DE OPERACIONES</v>
          </cell>
          <cell r="S4884" t="str">
            <v>DIRECCION DE OPERACIONES</v>
          </cell>
        </row>
        <row r="4885">
          <cell r="A4885">
            <v>29667</v>
          </cell>
          <cell r="B4885" t="str">
            <v>JESUS ENRIQUE CADENA ESPARZA</v>
          </cell>
          <cell r="C4885" t="str">
            <v>CADENA ESPARZA JESUS ENRIQUE</v>
          </cell>
          <cell r="D4885" t="str">
            <v>Confianza(1)</v>
          </cell>
          <cell r="E4885" t="str">
            <v>OPERATIVO</v>
          </cell>
          <cell r="F4885">
            <v>4028385922</v>
          </cell>
          <cell r="G4885" t="str">
            <v xml:space="preserve">CAEJ-830123-ND8   </v>
          </cell>
          <cell r="H4885" t="str">
            <v>CAEJ830123HJCDSS07</v>
          </cell>
          <cell r="I4885">
            <v>1</v>
          </cell>
          <cell r="J4885">
            <v>45567</v>
          </cell>
          <cell r="K4885">
            <v>45567</v>
          </cell>
          <cell r="L4885">
            <v>2008020201000000</v>
          </cell>
          <cell r="M4885">
            <v>560</v>
          </cell>
          <cell r="N4885" t="str">
            <v>BOMBERO</v>
          </cell>
          <cell r="O4885">
            <v>19350</v>
          </cell>
          <cell r="P4885">
            <v>2008020200</v>
          </cell>
          <cell r="Q4885" t="str">
            <v>DIRECCION DE OPERACIONES</v>
          </cell>
          <cell r="R4885" t="str">
            <v>\DIRECCION DE OPERACIONES</v>
          </cell>
          <cell r="S4885" t="str">
            <v>DIRECCION DE OPERACIONES</v>
          </cell>
        </row>
        <row r="4886">
          <cell r="A4886">
            <v>29673</v>
          </cell>
          <cell r="B4886" t="str">
            <v>JUAN FRANCISCO GARCIA DIAZ SANTANA</v>
          </cell>
          <cell r="C4886" t="str">
            <v>GARCIA DIAZ SANTANA JUAN FRANCISCO</v>
          </cell>
          <cell r="D4886" t="str">
            <v>Confianza(1)</v>
          </cell>
          <cell r="E4886" t="str">
            <v>OPERATIVO</v>
          </cell>
          <cell r="F4886">
            <v>2158488508</v>
          </cell>
          <cell r="G4886" t="str">
            <v xml:space="preserve">GADJ-840102-FL3   </v>
          </cell>
          <cell r="H4886" t="str">
            <v>GADJ840102HJCRZN02</v>
          </cell>
          <cell r="I4886">
            <v>1</v>
          </cell>
          <cell r="J4886">
            <v>45567</v>
          </cell>
          <cell r="K4886">
            <v>45567</v>
          </cell>
          <cell r="L4886">
            <v>2008020201000000</v>
          </cell>
          <cell r="M4886">
            <v>560</v>
          </cell>
          <cell r="N4886" t="str">
            <v>BOMBERO</v>
          </cell>
          <cell r="O4886">
            <v>19350</v>
          </cell>
          <cell r="P4886">
            <v>2008020200</v>
          </cell>
          <cell r="Q4886" t="str">
            <v>DIRECCION DE OPERACIONES</v>
          </cell>
          <cell r="R4886" t="str">
            <v>\DIRECCION DE OPERACIONES</v>
          </cell>
          <cell r="S4886" t="str">
            <v>DIRECCION DE OPERACIONES</v>
          </cell>
        </row>
        <row r="4887">
          <cell r="A4887">
            <v>29674</v>
          </cell>
          <cell r="B4887" t="str">
            <v>DAVID GARCIA RUIZ</v>
          </cell>
          <cell r="C4887" t="str">
            <v>GARCIA RUIZ DAVID</v>
          </cell>
          <cell r="D4887" t="str">
            <v>Confianza(1)</v>
          </cell>
          <cell r="E4887" t="str">
            <v>OPERATIVO</v>
          </cell>
          <cell r="F4887">
            <v>4068590357</v>
          </cell>
          <cell r="G4887" t="str">
            <v xml:space="preserve">GARD-850411-4Z6   </v>
          </cell>
          <cell r="H4887" t="str">
            <v>GARD850411HJCRZV08</v>
          </cell>
          <cell r="I4887">
            <v>1</v>
          </cell>
          <cell r="J4887">
            <v>45567</v>
          </cell>
          <cell r="K4887">
            <v>45567</v>
          </cell>
          <cell r="L4887">
            <v>2008020401000000</v>
          </cell>
          <cell r="M4887">
            <v>560</v>
          </cell>
          <cell r="N4887" t="str">
            <v>BOMBERO</v>
          </cell>
          <cell r="O4887">
            <v>19350</v>
          </cell>
          <cell r="P4887">
            <v>2008020400</v>
          </cell>
          <cell r="Q4887" t="str">
            <v>DIRECCION DE PLANIFICACION</v>
          </cell>
          <cell r="R4887" t="str">
            <v>\DIRECCION DE PLANIFICACION</v>
          </cell>
          <cell r="S4887" t="str">
            <v>DIRECCION DE PLANIFICACION</v>
          </cell>
        </row>
        <row r="4888">
          <cell r="A4888">
            <v>29676</v>
          </cell>
          <cell r="B4888" t="str">
            <v>ROBERTO GOMEZ FLORES</v>
          </cell>
          <cell r="C4888" t="str">
            <v>GOMEZ FLORES ROBERTO</v>
          </cell>
          <cell r="D4888" t="str">
            <v>Confianza(1)</v>
          </cell>
          <cell r="E4888" t="str">
            <v>OPERATIVO</v>
          </cell>
          <cell r="F4888">
            <v>4977959941</v>
          </cell>
          <cell r="G4888" t="str">
            <v xml:space="preserve">GOFR-790308-9T7   </v>
          </cell>
          <cell r="H4888" t="str">
            <v>GOFR790308HJCMLB09</v>
          </cell>
          <cell r="I4888">
            <v>1</v>
          </cell>
          <cell r="J4888">
            <v>45567</v>
          </cell>
          <cell r="K4888">
            <v>45567</v>
          </cell>
          <cell r="L4888">
            <v>2008020201000000</v>
          </cell>
          <cell r="M4888">
            <v>560</v>
          </cell>
          <cell r="N4888" t="str">
            <v>BOMBERO</v>
          </cell>
          <cell r="O4888">
            <v>19350</v>
          </cell>
          <cell r="P4888">
            <v>2008020200</v>
          </cell>
          <cell r="Q4888" t="str">
            <v>DIRECCION DE OPERACIONES</v>
          </cell>
          <cell r="R4888" t="str">
            <v>\DIRECCION DE OPERACIONES</v>
          </cell>
          <cell r="S4888" t="str">
            <v>DIRECCION DE OPERACIONES</v>
          </cell>
        </row>
        <row r="4889">
          <cell r="A4889">
            <v>29678</v>
          </cell>
          <cell r="B4889" t="str">
            <v>JORGE ALFONSO GONZALEZ GARCIA</v>
          </cell>
          <cell r="C4889" t="str">
            <v>GONZALEZ GARCIA JORGE ALFONSO</v>
          </cell>
          <cell r="D4889" t="str">
            <v>Confianza(1)</v>
          </cell>
          <cell r="E4889" t="str">
            <v>OPERATIVO</v>
          </cell>
          <cell r="F4889">
            <v>75058816360</v>
          </cell>
          <cell r="G4889" t="str">
            <v xml:space="preserve">GOGJ-881221-282   </v>
          </cell>
          <cell r="H4889" t="str">
            <v>GOGJ881221HJCNRR05</v>
          </cell>
          <cell r="I4889">
            <v>0</v>
          </cell>
          <cell r="J4889">
            <v>45887</v>
          </cell>
          <cell r="K4889">
            <v>45887</v>
          </cell>
          <cell r="L4889">
            <v>1.300203E+16</v>
          </cell>
          <cell r="M4889">
            <v>864</v>
          </cell>
          <cell r="N4889" t="str">
            <v>TECNICO EN SERVICIOS</v>
          </cell>
          <cell r="O4889">
            <v>10000</v>
          </cell>
          <cell r="P4889">
            <v>13002030000</v>
          </cell>
          <cell r="Q4889" t="str">
            <v>UNIDAD OPERATIVA RASTRO</v>
          </cell>
          <cell r="R4889" t="str">
            <v>\ESTRUCTURA MUNICIPIO\COORDINACION GENERAL DE INFRAESTRUCTURA DE COMERCIO Y SER CO\DIRECCION DE RASTRO MUNICIPAL\UNIDAD OPERATIVA RASTRO</v>
          </cell>
          <cell r="S4889" t="str">
            <v>ESTRUCTURA MUNICIPIO</v>
          </cell>
          <cell r="T4889" t="str">
            <v>COORDINACION GENERAL DE INFRAESTRUCTURA DE COMERCIO Y SER CO</v>
          </cell>
          <cell r="U4889" t="str">
            <v>DIRECCION DE RASTRO MUNICIPAL</v>
          </cell>
          <cell r="V4889" t="str">
            <v>UNIDAD OPERATIVA RASTRO</v>
          </cell>
        </row>
        <row r="4890">
          <cell r="A4890">
            <v>29679</v>
          </cell>
          <cell r="B4890" t="str">
            <v>HERIBERTO GONZALEZ MUÑOZ</v>
          </cell>
          <cell r="C4890" t="str">
            <v>GONZALEZ MUÑOZ HERIBERTO</v>
          </cell>
          <cell r="D4890" t="str">
            <v>Confianza(1)</v>
          </cell>
          <cell r="E4890" t="str">
            <v>OPERATIVO</v>
          </cell>
          <cell r="F4890">
            <v>4038026953</v>
          </cell>
          <cell r="G4890" t="str">
            <v xml:space="preserve">GOMH-800224-AT2   </v>
          </cell>
          <cell r="H4890" t="str">
            <v>GOMH800224HJCNXR04</v>
          </cell>
          <cell r="I4890">
            <v>1</v>
          </cell>
          <cell r="J4890">
            <v>45567</v>
          </cell>
          <cell r="K4890">
            <v>45567</v>
          </cell>
          <cell r="L4890">
            <v>2008020201000000</v>
          </cell>
          <cell r="M4890">
            <v>560</v>
          </cell>
          <cell r="N4890" t="str">
            <v>BOMBERO</v>
          </cell>
          <cell r="O4890">
            <v>19350</v>
          </cell>
          <cell r="P4890">
            <v>2008020200</v>
          </cell>
          <cell r="Q4890" t="str">
            <v>DIRECCION DE OPERACIONES</v>
          </cell>
          <cell r="R4890" t="str">
            <v>\DIRECCION DE OPERACIONES</v>
          </cell>
          <cell r="S4890" t="str">
            <v>DIRECCION DE OPERACIONES</v>
          </cell>
        </row>
        <row r="4891">
          <cell r="A4891">
            <v>29690</v>
          </cell>
          <cell r="B4891" t="str">
            <v>FRANCISCO JAVIER OROZCO CERDA</v>
          </cell>
          <cell r="C4891" t="str">
            <v>OROZCO CERDA FRANCISCO JAVIER</v>
          </cell>
          <cell r="D4891" t="str">
            <v>Supernumerario tiempo determinado(9)</v>
          </cell>
          <cell r="E4891" t="str">
            <v>ADMINISTRATIVO</v>
          </cell>
          <cell r="F4891">
            <v>4088817020</v>
          </cell>
          <cell r="G4891" t="str">
            <v xml:space="preserve">OOCF-881105-5C7   </v>
          </cell>
          <cell r="H4891" t="str">
            <v>OOCF881105HJCRRR07</v>
          </cell>
          <cell r="I4891">
            <v>1</v>
          </cell>
          <cell r="J4891">
            <v>45567</v>
          </cell>
          <cell r="K4891">
            <v>45567</v>
          </cell>
          <cell r="L4891">
            <v>9020060001000000</v>
          </cell>
          <cell r="M4891">
            <v>815</v>
          </cell>
          <cell r="N4891" t="str">
            <v>JEFE DE UNIDAD ESPECIALIZADO</v>
          </cell>
          <cell r="O4891">
            <v>49000</v>
          </cell>
          <cell r="P4891">
            <v>9020060000</v>
          </cell>
          <cell r="Q4891" t="str">
            <v>90COMISARIA GENERAL DE SEGURIDAD PUBLICA</v>
          </cell>
          <cell r="R4891" t="str">
            <v>\90COMISARIA GENERAL DE SEGURIDAD PUBLICA</v>
          </cell>
          <cell r="S4891" t="str">
            <v>90COMISARIA GENERAL DE SEGURIDAD PUBLICA</v>
          </cell>
        </row>
        <row r="4892">
          <cell r="A4892">
            <v>29691</v>
          </cell>
          <cell r="B4892" t="str">
            <v>LIZBETH ANAI PALOMARES ROJAS</v>
          </cell>
          <cell r="C4892" t="str">
            <v>PALOMARES ROJAS LIZBETH ANAI</v>
          </cell>
          <cell r="D4892" t="str">
            <v>Confianza(1)</v>
          </cell>
          <cell r="E4892" t="str">
            <v>ADMINISTRATIVO</v>
          </cell>
          <cell r="F4892">
            <v>4008436208</v>
          </cell>
          <cell r="G4892" t="str">
            <v xml:space="preserve">PARL-840212-BP9   </v>
          </cell>
          <cell r="H4892" t="str">
            <v>PARL840212MNTLJZ09</v>
          </cell>
          <cell r="I4892">
            <v>1</v>
          </cell>
          <cell r="J4892">
            <v>45567</v>
          </cell>
          <cell r="K4892">
            <v>45567</v>
          </cell>
          <cell r="L4892">
            <v>2007000001000000</v>
          </cell>
          <cell r="M4892">
            <v>705</v>
          </cell>
          <cell r="N4892" t="str">
            <v>JEFE DE UNIDAD DEPARTAMENTAL D</v>
          </cell>
          <cell r="O4892">
            <v>32000</v>
          </cell>
          <cell r="P4892">
            <v>2007000000</v>
          </cell>
          <cell r="Q4892" t="str">
            <v>SINDICATURA DEL AYUNTAMIENTO</v>
          </cell>
          <cell r="R4892" t="str">
            <v>\SINDICATURA DEL AYUNTAMIENTO</v>
          </cell>
          <cell r="S4892" t="str">
            <v>SINDICATURA DEL AYUNTAMIENTO</v>
          </cell>
        </row>
        <row r="4893">
          <cell r="A4893">
            <v>29698</v>
          </cell>
          <cell r="B4893" t="str">
            <v>BRAYAN SANCHEZ GUZMAN</v>
          </cell>
          <cell r="C4893" t="str">
            <v>SANCHEZ GUZMAN BRAYAN</v>
          </cell>
          <cell r="D4893" t="str">
            <v>Confianza(1)</v>
          </cell>
          <cell r="E4893" t="str">
            <v>OPERATIVO</v>
          </cell>
          <cell r="F4893">
            <v>4129301885</v>
          </cell>
          <cell r="G4893" t="str">
            <v xml:space="preserve">SAGB-930624-JR4   </v>
          </cell>
          <cell r="H4893" t="str">
            <v>SAGB930624HJCNZR06</v>
          </cell>
          <cell r="I4893">
            <v>1</v>
          </cell>
          <cell r="J4893">
            <v>45567</v>
          </cell>
          <cell r="K4893">
            <v>45567</v>
          </cell>
          <cell r="L4893">
            <v>2008020201000000</v>
          </cell>
          <cell r="M4893">
            <v>560</v>
          </cell>
          <cell r="N4893" t="str">
            <v>BOMBERO</v>
          </cell>
          <cell r="O4893">
            <v>19350</v>
          </cell>
          <cell r="P4893">
            <v>2008020200</v>
          </cell>
          <cell r="Q4893" t="str">
            <v>DIRECCION DE OPERACIONES</v>
          </cell>
          <cell r="R4893" t="str">
            <v>\DIRECCION DE OPERACIONES</v>
          </cell>
          <cell r="S4893" t="str">
            <v>DIRECCION DE OPERACIONES</v>
          </cell>
        </row>
        <row r="4894">
          <cell r="A4894">
            <v>29699</v>
          </cell>
          <cell r="B4894" t="str">
            <v>JORGE EDUARDO SANTILLAN VELAZQUEZ</v>
          </cell>
          <cell r="C4894" t="str">
            <v>SANTILLAN VELAZQUEZ JORGE EDUARDO</v>
          </cell>
          <cell r="D4894" t="str">
            <v>Confianza(1)</v>
          </cell>
          <cell r="E4894" t="str">
            <v>OPERATIVO</v>
          </cell>
          <cell r="F4894">
            <v>4937423996</v>
          </cell>
          <cell r="G4894" t="str">
            <v xml:space="preserve">SAVJ-740311-MV7   </v>
          </cell>
          <cell r="H4894" t="str">
            <v>SAVJ740311HJCNLR05</v>
          </cell>
          <cell r="I4894">
            <v>1</v>
          </cell>
          <cell r="J4894">
            <v>45567</v>
          </cell>
          <cell r="K4894">
            <v>45567</v>
          </cell>
          <cell r="L4894">
            <v>2008020201000000</v>
          </cell>
          <cell r="M4894">
            <v>569</v>
          </cell>
          <cell r="N4894" t="str">
            <v>COMANDANTE BOMBERO</v>
          </cell>
          <cell r="O4894">
            <v>34897</v>
          </cell>
          <cell r="P4894">
            <v>2008020200</v>
          </cell>
          <cell r="Q4894" t="str">
            <v>DIRECCION DE OPERACIONES</v>
          </cell>
          <cell r="R4894" t="str">
            <v>\DIRECCION DE OPERACIONES</v>
          </cell>
          <cell r="S4894" t="str">
            <v>DIRECCION DE OPERACIONES</v>
          </cell>
        </row>
        <row r="4895">
          <cell r="A4895">
            <v>29702</v>
          </cell>
          <cell r="B4895" t="str">
            <v>OMAR ALEJANDRO VIDAURRI HERNANDEZ</v>
          </cell>
          <cell r="C4895" t="str">
            <v>VIDAURRI HERNANDEZ OMAR ALEJANDRO</v>
          </cell>
          <cell r="D4895" t="str">
            <v>Confianza(1)</v>
          </cell>
          <cell r="E4895" t="str">
            <v>OPERATIVO</v>
          </cell>
          <cell r="F4895">
            <v>4139219101</v>
          </cell>
          <cell r="G4895" t="str">
            <v xml:space="preserve">VIHO-920206-NK9   </v>
          </cell>
          <cell r="H4895" t="str">
            <v>VIHO920206HJCDRM09</v>
          </cell>
          <cell r="I4895">
            <v>1</v>
          </cell>
          <cell r="J4895">
            <v>45567</v>
          </cell>
          <cell r="K4895">
            <v>45567</v>
          </cell>
          <cell r="L4895">
            <v>2008020201000000</v>
          </cell>
          <cell r="M4895">
            <v>560</v>
          </cell>
          <cell r="N4895" t="str">
            <v>BOMBERO</v>
          </cell>
          <cell r="O4895">
            <v>19350</v>
          </cell>
          <cell r="P4895">
            <v>2008020200</v>
          </cell>
          <cell r="Q4895" t="str">
            <v>DIRECCION DE OPERACIONES</v>
          </cell>
          <cell r="R4895" t="str">
            <v>\DIRECCION DE OPERACIONES</v>
          </cell>
          <cell r="S4895" t="str">
            <v>DIRECCION DE OPERACIONES</v>
          </cell>
        </row>
        <row r="4896">
          <cell r="A4896">
            <v>29703</v>
          </cell>
          <cell r="B4896" t="str">
            <v>JOSE GABRIEL VILLALVAZO HERNANDEZ</v>
          </cell>
          <cell r="C4896" t="str">
            <v>VILLALVAZO HERNANDEZ JOSE GABRIEL</v>
          </cell>
          <cell r="D4896" t="str">
            <v>Confianza(1)</v>
          </cell>
          <cell r="E4896" t="str">
            <v>OPERATIVO</v>
          </cell>
          <cell r="F4896">
            <v>4118510355</v>
          </cell>
          <cell r="G4896" t="str">
            <v xml:space="preserve">VIHG-850324-IX8   </v>
          </cell>
          <cell r="H4896" t="str">
            <v>VIHG850324HJCLRB09</v>
          </cell>
          <cell r="I4896">
            <v>1</v>
          </cell>
          <cell r="J4896">
            <v>45567</v>
          </cell>
          <cell r="K4896">
            <v>45567</v>
          </cell>
          <cell r="L4896">
            <v>2008020201000000</v>
          </cell>
          <cell r="M4896">
            <v>560</v>
          </cell>
          <cell r="N4896" t="str">
            <v>BOMBERO</v>
          </cell>
          <cell r="O4896">
            <v>19350</v>
          </cell>
          <cell r="P4896">
            <v>2008020200</v>
          </cell>
          <cell r="Q4896" t="str">
            <v>DIRECCION DE OPERACIONES</v>
          </cell>
          <cell r="R4896" t="str">
            <v>\DIRECCION DE OPERACIONES</v>
          </cell>
          <cell r="S4896" t="str">
            <v>DIRECCION DE OPERACIONES</v>
          </cell>
        </row>
        <row r="4897">
          <cell r="A4897">
            <v>29706</v>
          </cell>
          <cell r="B4897" t="str">
            <v>EDGAR OMAR DOMINGUEZ SOTO</v>
          </cell>
          <cell r="C4897" t="str">
            <v>DOMINGUEZ SOTO EDGAR OMAR</v>
          </cell>
          <cell r="D4897" t="str">
            <v>Confianza(1)</v>
          </cell>
          <cell r="E4897" t="str">
            <v>OPERATIVO</v>
          </cell>
          <cell r="F4897">
            <v>4038793925</v>
          </cell>
          <cell r="G4897" t="str">
            <v xml:space="preserve">DOSE-870427-CP4   </v>
          </cell>
          <cell r="H4897" t="str">
            <v>DOSE870427HJCMTD07</v>
          </cell>
          <cell r="I4897">
            <v>1</v>
          </cell>
          <cell r="J4897">
            <v>45567</v>
          </cell>
          <cell r="K4897">
            <v>45567</v>
          </cell>
          <cell r="L4897">
            <v>2008020401000000</v>
          </cell>
          <cell r="M4897">
            <v>560</v>
          </cell>
          <cell r="N4897" t="str">
            <v>BOMBERO</v>
          </cell>
          <cell r="O4897">
            <v>19350</v>
          </cell>
          <cell r="P4897">
            <v>2008020400</v>
          </cell>
          <cell r="Q4897" t="str">
            <v>DIRECCION DE PLANIFICACION</v>
          </cell>
          <cell r="R4897" t="str">
            <v>\DIRECCION DE PLANIFICACION</v>
          </cell>
          <cell r="S4897" t="str">
            <v>DIRECCION DE PLANIFICACION</v>
          </cell>
        </row>
        <row r="4898">
          <cell r="A4898">
            <v>29714</v>
          </cell>
          <cell r="B4898" t="str">
            <v>JESSICA VANESSA PEREZ TORRES</v>
          </cell>
          <cell r="C4898" t="str">
            <v>PEREZ TORRES JESSICA VANESSA</v>
          </cell>
          <cell r="D4898" t="str">
            <v>Confianza(1)</v>
          </cell>
          <cell r="E4898" t="str">
            <v>ADMINISTRATIVO</v>
          </cell>
          <cell r="F4898">
            <v>35149148570</v>
          </cell>
          <cell r="G4898" t="str">
            <v xml:space="preserve">PETJ-910102-KMA   </v>
          </cell>
          <cell r="H4898" t="str">
            <v>PETJ910102MJCRRS01</v>
          </cell>
          <cell r="I4898">
            <v>1</v>
          </cell>
          <cell r="J4898">
            <v>45567</v>
          </cell>
          <cell r="K4898">
            <v>45567</v>
          </cell>
          <cell r="L4898">
            <v>3005000001000000</v>
          </cell>
          <cell r="M4898">
            <v>684</v>
          </cell>
          <cell r="N4898" t="str">
            <v>JEFE DE DEPARTAMENTO A</v>
          </cell>
          <cell r="O4898">
            <v>23913</v>
          </cell>
          <cell r="P4898">
            <v>3005000000</v>
          </cell>
          <cell r="Q4898" t="str">
            <v>DIRECCION DE PAVIMENTOS</v>
          </cell>
          <cell r="R4898" t="str">
            <v>\DIRECCION DE PAVIMENTOS</v>
          </cell>
          <cell r="S4898" t="str">
            <v>DIRECCION DE PAVIMENTOS</v>
          </cell>
        </row>
        <row r="4899">
          <cell r="A4899">
            <v>29715</v>
          </cell>
          <cell r="B4899" t="str">
            <v>FABIOLA PLASCENCIA ALCALA</v>
          </cell>
          <cell r="C4899" t="str">
            <v>PLASCENCIA ALCALA FABIOLA</v>
          </cell>
          <cell r="D4899" t="str">
            <v>Confianza(1)</v>
          </cell>
          <cell r="E4899" t="str">
            <v>OPERATIVO</v>
          </cell>
          <cell r="F4899">
            <v>4048117693</v>
          </cell>
          <cell r="G4899" t="str">
            <v xml:space="preserve">PAAF-810413-KI0   </v>
          </cell>
          <cell r="H4899" t="str">
            <v>PAAF810413MJCLLB08</v>
          </cell>
          <cell r="I4899">
            <v>1</v>
          </cell>
          <cell r="J4899">
            <v>45567</v>
          </cell>
          <cell r="K4899">
            <v>45567</v>
          </cell>
          <cell r="L4899">
            <v>2008020201000000</v>
          </cell>
          <cell r="M4899">
            <v>560</v>
          </cell>
          <cell r="N4899" t="str">
            <v>BOMBERO</v>
          </cell>
          <cell r="O4899">
            <v>19350</v>
          </cell>
          <cell r="P4899">
            <v>2008020200</v>
          </cell>
          <cell r="Q4899" t="str">
            <v>DIRECCION DE OPERACIONES</v>
          </cell>
          <cell r="R4899" t="str">
            <v>\DIRECCION DE OPERACIONES</v>
          </cell>
          <cell r="S4899" t="str">
            <v>DIRECCION DE OPERACIONES</v>
          </cell>
        </row>
        <row r="4900">
          <cell r="A4900">
            <v>29717</v>
          </cell>
          <cell r="B4900" t="str">
            <v>CARLOS ANDRES ROMO PARRA</v>
          </cell>
          <cell r="C4900" t="str">
            <v>ROMO PARRA CARLOS ANDRES</v>
          </cell>
          <cell r="D4900" t="str">
            <v>Supernumerario tiempo determinado(9)</v>
          </cell>
          <cell r="E4900" t="str">
            <v>ADMINISTRATIVO</v>
          </cell>
          <cell r="F4900">
            <v>4119057752</v>
          </cell>
          <cell r="G4900" t="str">
            <v xml:space="preserve">ROPC-901203-8V6   </v>
          </cell>
          <cell r="H4900" t="str">
            <v>ROPC901203HJCMRR01</v>
          </cell>
          <cell r="I4900">
            <v>1</v>
          </cell>
          <cell r="J4900">
            <v>45567</v>
          </cell>
          <cell r="K4900">
            <v>45567</v>
          </cell>
          <cell r="L4900">
            <v>9020070101000000</v>
          </cell>
          <cell r="M4900">
            <v>706</v>
          </cell>
          <cell r="N4900" t="str">
            <v>JEFE DE UNIDAD DEPARTAMENTAL E</v>
          </cell>
          <cell r="O4900">
            <v>30000</v>
          </cell>
          <cell r="P4900">
            <v>9020070100</v>
          </cell>
          <cell r="Q4900" t="str">
            <v>90DIRECCION JURIDICO CONTENCIOSO</v>
          </cell>
          <cell r="R4900" t="str">
            <v>\90DIRECCION JURIDICO CONTENCIOSO</v>
          </cell>
          <cell r="S4900" t="str">
            <v>90DIRECCION JURIDICO CONTENCIOSO</v>
          </cell>
        </row>
        <row r="4901">
          <cell r="A4901">
            <v>29718</v>
          </cell>
          <cell r="B4901" t="str">
            <v>ISRAEL SALAZAR BRAVO</v>
          </cell>
          <cell r="C4901" t="str">
            <v>SALAZAR BRAVO ISRAEL</v>
          </cell>
          <cell r="D4901" t="str">
            <v>Confianza(1)</v>
          </cell>
          <cell r="E4901" t="str">
            <v>OPERATIVO</v>
          </cell>
          <cell r="F4901">
            <v>1168911939</v>
          </cell>
          <cell r="G4901" t="str">
            <v xml:space="preserve">SABI-890612-433   </v>
          </cell>
          <cell r="H4901" t="str">
            <v>SABI890612HJCLRS04</v>
          </cell>
          <cell r="I4901">
            <v>1</v>
          </cell>
          <cell r="J4901">
            <v>45567</v>
          </cell>
          <cell r="K4901">
            <v>45567</v>
          </cell>
          <cell r="L4901">
            <v>2008020201000000</v>
          </cell>
          <cell r="M4901">
            <v>560</v>
          </cell>
          <cell r="N4901" t="str">
            <v>BOMBERO</v>
          </cell>
          <cell r="O4901">
            <v>19350</v>
          </cell>
          <cell r="P4901">
            <v>2008020200</v>
          </cell>
          <cell r="Q4901" t="str">
            <v>DIRECCION DE OPERACIONES</v>
          </cell>
          <cell r="R4901" t="str">
            <v>\DIRECCION DE OPERACIONES</v>
          </cell>
          <cell r="S4901" t="str">
            <v>DIRECCION DE OPERACIONES</v>
          </cell>
        </row>
        <row r="4902">
          <cell r="A4902">
            <v>29721</v>
          </cell>
          <cell r="B4902" t="str">
            <v>MIGUEL ALEJANDRO CRUZ ORTEGA</v>
          </cell>
          <cell r="C4902" t="str">
            <v>CRUZ ORTEGA MIGUEL ALEJANDRO</v>
          </cell>
          <cell r="D4902" t="str">
            <v>Supernumerario tiempo determinado(9)</v>
          </cell>
          <cell r="E4902" t="str">
            <v>ADMINISTRATIVO</v>
          </cell>
          <cell r="F4902">
            <v>4068997388</v>
          </cell>
          <cell r="G4902" t="str">
            <v xml:space="preserve">CUOM-890124-175   </v>
          </cell>
          <cell r="H4902" t="str">
            <v>CUOM890124HJCRRG00</v>
          </cell>
          <cell r="I4902">
            <v>1</v>
          </cell>
          <cell r="J4902">
            <v>45597</v>
          </cell>
          <cell r="K4902">
            <v>45597</v>
          </cell>
          <cell r="L4902">
            <v>9020090501000000</v>
          </cell>
          <cell r="M4902">
            <v>705</v>
          </cell>
          <cell r="N4902" t="str">
            <v>JEFE DE UNIDAD DEPARTAMENTAL D</v>
          </cell>
          <cell r="O4902">
            <v>29000</v>
          </cell>
          <cell r="P4902">
            <v>9020090500</v>
          </cell>
          <cell r="Q4902" t="str">
            <v>90DIRECCION DE CATASTRO</v>
          </cell>
          <cell r="R4902" t="str">
            <v>\90DIRECCION DE CATASTRO</v>
          </cell>
          <cell r="S4902" t="str">
            <v>90DIRECCION DE CATASTRO</v>
          </cell>
        </row>
        <row r="4903">
          <cell r="A4903">
            <v>29724</v>
          </cell>
          <cell r="B4903" t="str">
            <v>JUAN CARLOS JOYA ARELLANO</v>
          </cell>
          <cell r="C4903" t="str">
            <v>JOYA ARELLANO JUAN CARLOS</v>
          </cell>
          <cell r="D4903" t="str">
            <v>Confianza(1)</v>
          </cell>
          <cell r="E4903" t="str">
            <v>OPERATIVO</v>
          </cell>
          <cell r="F4903">
            <v>4037817683</v>
          </cell>
          <cell r="G4903" t="str">
            <v xml:space="preserve">JOAJ-780817-FU4   </v>
          </cell>
          <cell r="H4903" t="str">
            <v>JOAJ780817HJCYRN08</v>
          </cell>
          <cell r="I4903">
            <v>1</v>
          </cell>
          <cell r="J4903">
            <v>45567</v>
          </cell>
          <cell r="K4903">
            <v>45567</v>
          </cell>
          <cell r="L4903">
            <v>2008020003000000</v>
          </cell>
          <cell r="M4903">
            <v>748</v>
          </cell>
          <cell r="N4903" t="str">
            <v>PRIMER OFICIAL BOMBERO</v>
          </cell>
          <cell r="O4903">
            <v>28367</v>
          </cell>
          <cell r="P4903">
            <v>2008020002</v>
          </cell>
          <cell r="Q4903" t="str">
            <v>STAFF DE MANDO</v>
          </cell>
          <cell r="R4903" t="str">
            <v>\STAFF DE MANDO</v>
          </cell>
          <cell r="S4903" t="str">
            <v>STAFF DE MANDO</v>
          </cell>
        </row>
        <row r="4904">
          <cell r="A4904">
            <v>29727</v>
          </cell>
          <cell r="B4904" t="str">
            <v>JOSE ELOY OROZCO VILLASEÑOR</v>
          </cell>
          <cell r="C4904" t="str">
            <v>OROZCO VILLASEÑOR JOSE ELOY</v>
          </cell>
          <cell r="D4904" t="str">
            <v>Confianza(1)</v>
          </cell>
          <cell r="E4904" t="str">
            <v>ADMINISTRATIVO</v>
          </cell>
          <cell r="F4904">
            <v>4018054819</v>
          </cell>
          <cell r="G4904" t="str">
            <v xml:space="preserve">OOVE-800523-3I1   </v>
          </cell>
          <cell r="H4904" t="str">
            <v>OOVE800523HJCRLL01</v>
          </cell>
          <cell r="I4904">
            <v>1</v>
          </cell>
          <cell r="J4904">
            <v>45567</v>
          </cell>
          <cell r="K4904">
            <v>45567</v>
          </cell>
          <cell r="L4904">
            <v>3005010001000000</v>
          </cell>
          <cell r="M4904">
            <v>705</v>
          </cell>
          <cell r="N4904" t="str">
            <v>JEFE DE UNIDAD DEPARTAMENTAL D</v>
          </cell>
          <cell r="O4904">
            <v>27100</v>
          </cell>
          <cell r="P4904">
            <v>3005010000</v>
          </cell>
          <cell r="Q4904" t="str">
            <v>UNIDAD DE MANTENIMIENTO SUPERFICIAL</v>
          </cell>
          <cell r="R4904" t="str">
            <v>\UNIDAD DE MANTENIMIENTO SUPERFICIAL</v>
          </cell>
          <cell r="S4904" t="str">
            <v>UNIDAD DE MANTENIMIENTO SUPERFICIAL</v>
          </cell>
        </row>
        <row r="4905">
          <cell r="A4905">
            <v>29728</v>
          </cell>
          <cell r="B4905" t="str">
            <v>MARCOS SEBASTIAN PADILLA SANCHEZ</v>
          </cell>
          <cell r="C4905" t="str">
            <v>PADILLA SANCHEZ MARCOS SEBASTIAN</v>
          </cell>
          <cell r="D4905" t="str">
            <v>Supernumerario tiempo determinado(9)</v>
          </cell>
          <cell r="E4905" t="str">
            <v>OPERATIVO</v>
          </cell>
          <cell r="F4905">
            <v>17149637850</v>
          </cell>
          <cell r="G4905" t="str">
            <v xml:space="preserve">PASM-960112-743   </v>
          </cell>
          <cell r="H4905" t="str">
            <v>PASM960112HJCDNR03</v>
          </cell>
          <cell r="I4905">
            <v>1</v>
          </cell>
          <cell r="J4905">
            <v>45567</v>
          </cell>
          <cell r="K4905">
            <v>45567</v>
          </cell>
          <cell r="L4905">
            <v>1.300203E+16</v>
          </cell>
          <cell r="M4905">
            <v>802</v>
          </cell>
          <cell r="N4905" t="str">
            <v>TECNICO MATANZA A</v>
          </cell>
          <cell r="O4905">
            <v>13057</v>
          </cell>
          <cell r="P4905">
            <v>13002030000</v>
          </cell>
          <cell r="Q4905" t="str">
            <v>UNIDAD OPERATIVA RASTRO</v>
          </cell>
          <cell r="R4905" t="str">
            <v>\ESTRUCTURA MUNICIPIO\COORDINACION GENERAL DE INFRAESTRUCTURA DE COMERCIO Y SER CO\DIRECCION DE RASTRO MUNICIPAL\UNIDAD OPERATIVA RASTRO</v>
          </cell>
          <cell r="S4905" t="str">
            <v>ESTRUCTURA MUNICIPIO</v>
          </cell>
          <cell r="T4905" t="str">
            <v>COORDINACION GENERAL DE INFRAESTRUCTURA DE COMERCIO Y SER CO</v>
          </cell>
          <cell r="U4905" t="str">
            <v>DIRECCION DE RASTRO MUNICIPAL</v>
          </cell>
          <cell r="V4905" t="str">
            <v>UNIDAD OPERATIVA RASTRO</v>
          </cell>
        </row>
        <row r="4906">
          <cell r="A4906">
            <v>29729</v>
          </cell>
          <cell r="B4906" t="str">
            <v>OSCAR EDUARDO RAMIREZ OROZCO</v>
          </cell>
          <cell r="C4906" t="str">
            <v>RAMIREZ OROZCO OSCAR EDUARDO</v>
          </cell>
          <cell r="D4906" t="str">
            <v>Confianza(1)</v>
          </cell>
          <cell r="E4906" t="str">
            <v>OPERATIVO</v>
          </cell>
          <cell r="F4906">
            <v>10149148070</v>
          </cell>
          <cell r="G4906" t="str">
            <v xml:space="preserve">RAOO-910113-HP8   </v>
          </cell>
          <cell r="H4906" t="str">
            <v>RAOO910113HJCMRS04</v>
          </cell>
          <cell r="I4906">
            <v>1</v>
          </cell>
          <cell r="J4906">
            <v>45567</v>
          </cell>
          <cell r="K4906">
            <v>45567</v>
          </cell>
          <cell r="L4906">
            <v>2008020201000000</v>
          </cell>
          <cell r="M4906">
            <v>560</v>
          </cell>
          <cell r="N4906" t="str">
            <v>BOMBERO</v>
          </cell>
          <cell r="O4906">
            <v>19350</v>
          </cell>
          <cell r="P4906">
            <v>2008020200</v>
          </cell>
          <cell r="Q4906" t="str">
            <v>DIRECCION DE OPERACIONES</v>
          </cell>
          <cell r="R4906" t="str">
            <v>\DIRECCION DE OPERACIONES</v>
          </cell>
          <cell r="S4906" t="str">
            <v>DIRECCION DE OPERACIONES</v>
          </cell>
        </row>
        <row r="4907">
          <cell r="A4907">
            <v>29730</v>
          </cell>
          <cell r="B4907" t="str">
            <v>JOSE MIGUEL FLORES GONZALEZ</v>
          </cell>
          <cell r="C4907" t="str">
            <v>FLORES GONZALEZ JOSE MIGUEL</v>
          </cell>
          <cell r="D4907" t="str">
            <v>Confianza(1)</v>
          </cell>
          <cell r="E4907" t="str">
            <v>OPERATIVO</v>
          </cell>
          <cell r="F4907">
            <v>4048546388</v>
          </cell>
          <cell r="G4907" t="str">
            <v xml:space="preserve">FOGM-850314-V9A   </v>
          </cell>
          <cell r="H4907" t="str">
            <v>FOGM850314HJCLNG07</v>
          </cell>
          <cell r="I4907">
            <v>1</v>
          </cell>
          <cell r="J4907">
            <v>45567</v>
          </cell>
          <cell r="K4907">
            <v>45567</v>
          </cell>
          <cell r="L4907">
            <v>2008020201000000</v>
          </cell>
          <cell r="M4907">
            <v>560</v>
          </cell>
          <cell r="N4907" t="str">
            <v>BOMBERO</v>
          </cell>
          <cell r="O4907">
            <v>19350</v>
          </cell>
          <cell r="P4907">
            <v>2008020200</v>
          </cell>
          <cell r="Q4907" t="str">
            <v>DIRECCION DE OPERACIONES</v>
          </cell>
          <cell r="R4907" t="str">
            <v>\DIRECCION DE OPERACIONES</v>
          </cell>
          <cell r="S4907" t="str">
            <v>DIRECCION DE OPERACIONES</v>
          </cell>
        </row>
        <row r="4908">
          <cell r="A4908">
            <v>29732</v>
          </cell>
          <cell r="B4908" t="str">
            <v>CESAR JOSUE ARELLANO ALVARADO</v>
          </cell>
          <cell r="C4908" t="str">
            <v>ARELLANO ALVARADO CESAR JOSUE</v>
          </cell>
          <cell r="D4908" t="str">
            <v>Supernumerario tiempo determinado(9)</v>
          </cell>
          <cell r="E4908" t="str">
            <v>OPERATIVO</v>
          </cell>
          <cell r="F4908">
            <v>8169125708</v>
          </cell>
          <cell r="G4908" t="str">
            <v xml:space="preserve">AEAC-911020-Q51   </v>
          </cell>
          <cell r="H4908" t="str">
            <v>AEAC911020HJCRLS09</v>
          </cell>
          <cell r="I4908">
            <v>1</v>
          </cell>
          <cell r="J4908">
            <v>45567</v>
          </cell>
          <cell r="K4908">
            <v>45567</v>
          </cell>
          <cell r="L4908">
            <v>3004010001000000</v>
          </cell>
          <cell r="M4908">
            <v>543</v>
          </cell>
          <cell r="N4908" t="str">
            <v>AUXILIAR BASICO</v>
          </cell>
          <cell r="O4908">
            <v>13384</v>
          </cell>
          <cell r="P4908">
            <v>3004010000</v>
          </cell>
          <cell r="Q4908" t="str">
            <v>UNIDAD DE AREAS VERDES</v>
          </cell>
          <cell r="R4908" t="str">
            <v>\UNIDAD DE AREAS VERDES</v>
          </cell>
          <cell r="S4908" t="str">
            <v>UNIDAD DE AREAS VERDES</v>
          </cell>
        </row>
        <row r="4909">
          <cell r="A4909">
            <v>29735</v>
          </cell>
          <cell r="B4909" t="str">
            <v>OMAR RAUL DIAZ GARCIA</v>
          </cell>
          <cell r="C4909" t="str">
            <v>DIAZ GARCIA OMAR RAUL</v>
          </cell>
          <cell r="D4909" t="str">
            <v>Confianza(1)</v>
          </cell>
          <cell r="E4909" t="str">
            <v>ADMINISTRATIVO</v>
          </cell>
          <cell r="F4909">
            <v>4017734585</v>
          </cell>
          <cell r="G4909" t="str">
            <v xml:space="preserve">DIGO-770716-3SA   </v>
          </cell>
          <cell r="H4909" t="str">
            <v>DIGO770716HJCZRM00</v>
          </cell>
          <cell r="I4909">
            <v>1</v>
          </cell>
          <cell r="J4909">
            <v>45567</v>
          </cell>
          <cell r="K4909">
            <v>45567</v>
          </cell>
          <cell r="L4909">
            <v>5004050001000000</v>
          </cell>
          <cell r="M4909">
            <v>704</v>
          </cell>
          <cell r="N4909" t="str">
            <v>JEFE DE UNIDAD DEPARTAMENTAL C</v>
          </cell>
          <cell r="O4909">
            <v>36500</v>
          </cell>
          <cell r="P4909">
            <v>5004050000</v>
          </cell>
          <cell r="Q4909" t="str">
            <v>UNIDAD DE PROMOCION A LA INVERSION Y RI</v>
          </cell>
          <cell r="R4909" t="str">
            <v>\UNIDAD DE PROMOCION A LA INVERSION Y RI</v>
          </cell>
          <cell r="S4909" t="str">
            <v>UNIDAD DE PROMOCION A LA INVERSION Y RI</v>
          </cell>
        </row>
        <row r="4910">
          <cell r="A4910">
            <v>29741</v>
          </cell>
          <cell r="B4910" t="str">
            <v>AIDE LUNA GUTIERREZ</v>
          </cell>
          <cell r="C4910" t="str">
            <v>LUNA GUTIERREZ AIDE</v>
          </cell>
          <cell r="D4910" t="str">
            <v>Supernumerario tiempo determinado(9)</v>
          </cell>
          <cell r="E4910" t="str">
            <v>ADMINISTRATIVO</v>
          </cell>
          <cell r="F4910">
            <v>56907379910</v>
          </cell>
          <cell r="G4910" t="str">
            <v xml:space="preserve">LUGA-730920-IG8   </v>
          </cell>
          <cell r="H4910" t="str">
            <v>LUGA730920MJCNTD24</v>
          </cell>
          <cell r="I4910">
            <v>1</v>
          </cell>
          <cell r="J4910">
            <v>45567</v>
          </cell>
          <cell r="K4910">
            <v>45567</v>
          </cell>
          <cell r="L4910">
            <v>9020070101000000</v>
          </cell>
          <cell r="M4910">
            <v>685</v>
          </cell>
          <cell r="N4910" t="str">
            <v>JEFE DE DEPARTAMENTO B</v>
          </cell>
          <cell r="O4910">
            <v>22000</v>
          </cell>
          <cell r="P4910">
            <v>9020070100</v>
          </cell>
          <cell r="Q4910" t="str">
            <v>90DIRECCION JURIDICO CONTENCIOSO</v>
          </cell>
          <cell r="R4910" t="str">
            <v>\90DIRECCION JURIDICO CONTENCIOSO</v>
          </cell>
          <cell r="S4910" t="str">
            <v>90DIRECCION JURIDICO CONTENCIOSO</v>
          </cell>
        </row>
        <row r="4911">
          <cell r="A4911">
            <v>29746</v>
          </cell>
          <cell r="B4911" t="str">
            <v>JORGE DANIEL REYES PAEZ</v>
          </cell>
          <cell r="C4911" t="str">
            <v>REYES PAEZ JORGE DANIEL</v>
          </cell>
          <cell r="D4911" t="str">
            <v>Supernumerario tiempo determinado(9)</v>
          </cell>
          <cell r="E4911" t="str">
            <v>OPERATIVO</v>
          </cell>
          <cell r="F4911">
            <v>38169768120</v>
          </cell>
          <cell r="G4911" t="str">
            <v xml:space="preserve">REPJ-971231-SR5   </v>
          </cell>
          <cell r="H4911" t="str">
            <v>REPJ971231HJCYZR03</v>
          </cell>
          <cell r="I4911">
            <v>1</v>
          </cell>
          <cell r="J4911">
            <v>45567</v>
          </cell>
          <cell r="K4911">
            <v>45567</v>
          </cell>
          <cell r="L4911">
            <v>1.300201E+16</v>
          </cell>
          <cell r="M4911">
            <v>813</v>
          </cell>
          <cell r="N4911" t="str">
            <v>VELADOR</v>
          </cell>
          <cell r="O4911">
            <v>11400</v>
          </cell>
          <cell r="P4911">
            <v>13002010000</v>
          </cell>
          <cell r="Q4911" t="str">
            <v>UNIDAD DE MANTENIMIENTO RASTRO</v>
          </cell>
          <cell r="R4911" t="str">
            <v>\ESTRUCTURA MUNICIPIO\COORDINACION GENERAL DE INFRAESTRUCTURA DE COMERCIO Y SER CO\DIRECCION DE RASTRO MUNICIPAL\UNIDAD DE MANTENIMIENTO RASTRO</v>
          </cell>
          <cell r="S4911" t="str">
            <v>ESTRUCTURA MUNICIPIO</v>
          </cell>
          <cell r="T4911" t="str">
            <v>COORDINACION GENERAL DE INFRAESTRUCTURA DE COMERCIO Y SER CO</v>
          </cell>
          <cell r="U4911" t="str">
            <v>DIRECCION DE RASTRO MUNICIPAL</v>
          </cell>
          <cell r="V4911" t="str">
            <v>UNIDAD DE MANTENIMIENTO RASTRO</v>
          </cell>
        </row>
        <row r="4912">
          <cell r="A4912">
            <v>29747</v>
          </cell>
          <cell r="B4912" t="str">
            <v>DANIEL ALEJANDRO REYNOSO ARREOLA</v>
          </cell>
          <cell r="C4912" t="str">
            <v>REYNOSO ARREOLA DANIEL ALEJANDRO</v>
          </cell>
          <cell r="D4912" t="str">
            <v>Supernumerario tiempo determinado(9)</v>
          </cell>
          <cell r="E4912" t="str">
            <v>OPERATIVO</v>
          </cell>
          <cell r="F4912">
            <v>6169537088</v>
          </cell>
          <cell r="G4912" t="str">
            <v xml:space="preserve">READ-950115-DA7   </v>
          </cell>
          <cell r="H4912" t="str">
            <v>READ950115HJCYRN09</v>
          </cell>
          <cell r="I4912">
            <v>0</v>
          </cell>
          <cell r="J4912">
            <v>45839</v>
          </cell>
          <cell r="K4912">
            <v>45839</v>
          </cell>
          <cell r="L4912">
            <v>9080030001000000</v>
          </cell>
          <cell r="M4912">
            <v>785</v>
          </cell>
          <cell r="N4912" t="str">
            <v>SUPERVISOR</v>
          </cell>
          <cell r="O4912">
            <v>15700</v>
          </cell>
          <cell r="P4912">
            <v>9080030000</v>
          </cell>
          <cell r="Q4912" t="str">
            <v>90DIRECCION DE PARTICIPACION CIUDADANA</v>
          </cell>
          <cell r="R4912" t="str">
            <v>\SUPERNUMERARIOS\90COORDINACION GENERAL DE CERCANIA CIUDADANA\90DIRECCION DE PARTICIPACION CIUDADANA</v>
          </cell>
          <cell r="S4912" t="str">
            <v>SUPERNUMERARIOS</v>
          </cell>
          <cell r="T4912" t="str">
            <v>90COORDINACION GENERAL DE CERCANIA CIUDADANA</v>
          </cell>
          <cell r="U4912" t="str">
            <v>90DIRECCION DE PARTICIPACION CIUDADANA</v>
          </cell>
        </row>
        <row r="4913">
          <cell r="A4913">
            <v>29749</v>
          </cell>
          <cell r="B4913" t="str">
            <v>ADAN TORRES PINEDA</v>
          </cell>
          <cell r="C4913" t="str">
            <v>TORRES PINEDA ADAN</v>
          </cell>
          <cell r="D4913" t="str">
            <v>Supernumerario tiempo determinado(9)</v>
          </cell>
          <cell r="E4913" t="str">
            <v>OPERATIVO</v>
          </cell>
          <cell r="F4913">
            <v>54866823500</v>
          </cell>
          <cell r="G4913" t="str">
            <v xml:space="preserve">TOPA-681204-R74   </v>
          </cell>
          <cell r="H4913" t="str">
            <v>TOPA681204HJCRND09</v>
          </cell>
          <cell r="I4913">
            <v>1</v>
          </cell>
          <cell r="J4913">
            <v>45567</v>
          </cell>
          <cell r="K4913">
            <v>45567</v>
          </cell>
          <cell r="L4913">
            <v>3004010001000000</v>
          </cell>
          <cell r="M4913">
            <v>543</v>
          </cell>
          <cell r="N4913" t="str">
            <v>AUXILIAR BASICO</v>
          </cell>
          <cell r="O4913">
            <v>13384</v>
          </cell>
          <cell r="P4913">
            <v>3004010000</v>
          </cell>
          <cell r="Q4913" t="str">
            <v>UNIDAD DE AREAS VERDES</v>
          </cell>
          <cell r="R4913" t="str">
            <v>\UNIDAD DE AREAS VERDES</v>
          </cell>
          <cell r="S4913" t="str">
            <v>UNIDAD DE AREAS VERDES</v>
          </cell>
        </row>
        <row r="4914">
          <cell r="A4914">
            <v>29750</v>
          </cell>
          <cell r="B4914" t="str">
            <v>HECTOR FERNANDO VILLARREAL LOPEZ</v>
          </cell>
          <cell r="C4914" t="str">
            <v>VILLARREAL LOPEZ HECTOR FERNANDO</v>
          </cell>
          <cell r="D4914" t="str">
            <v>Confianza(1)</v>
          </cell>
          <cell r="E4914" t="str">
            <v>ADMINISTRATIVO</v>
          </cell>
          <cell r="F4914">
            <v>10169206440</v>
          </cell>
          <cell r="G4914" t="str">
            <v xml:space="preserve">VILH-920925-BM7   </v>
          </cell>
          <cell r="H4914" t="str">
            <v>VILH920925HJCLPC05</v>
          </cell>
          <cell r="I4914">
            <v>1</v>
          </cell>
          <cell r="J4914">
            <v>45567</v>
          </cell>
          <cell r="K4914">
            <v>45567</v>
          </cell>
          <cell r="L4914">
            <v>5010020001000000</v>
          </cell>
          <cell r="M4914">
            <v>705</v>
          </cell>
          <cell r="N4914" t="str">
            <v>JEFE DE UNIDAD DEPARTAMENTAL D</v>
          </cell>
          <cell r="O4914">
            <v>29000</v>
          </cell>
          <cell r="P4914">
            <v>5010020000</v>
          </cell>
          <cell r="Q4914" t="str">
            <v>UNIDAD DE OFERTA EDUCATIVA Y DESARROLLO DE OPORTUNIDADES</v>
          </cell>
          <cell r="R4914" t="str">
            <v>\COORDINACION GENERAL DE DESARROLLO ECONOMICO Y COMBATE A LA\DIRECCION DE CAPACITACION Y OFERTA EDUCATIVA\UNIDAD DE OFERTA EDUCATIVA Y DESARROLLO DE OPORTUNIDADES</v>
          </cell>
          <cell r="S4914" t="str">
            <v>COORDINACION GENERAL DE DESARROLLO ECONOMICO Y COMBATE A LA</v>
          </cell>
          <cell r="T4914" t="str">
            <v>DIRECCION DE CAPACITACION Y OFERTA EDUCATIVA</v>
          </cell>
          <cell r="U4914" t="str">
            <v>UNIDAD DE OFERTA EDUCATIVA Y DESARROLLO DE OPORTUNIDADES</v>
          </cell>
        </row>
        <row r="4915">
          <cell r="A4915">
            <v>29751</v>
          </cell>
          <cell r="B4915" t="str">
            <v>CLAUDIA ELIZABETH CHAVARIN GARCIA</v>
          </cell>
          <cell r="C4915" t="str">
            <v>CHAVARIN GARCIA CLAUDIA ELIZABETH</v>
          </cell>
          <cell r="D4915" t="str">
            <v>Confianza(1)</v>
          </cell>
          <cell r="E4915" t="str">
            <v>OPERATIVO</v>
          </cell>
          <cell r="F4915">
            <v>4119282509</v>
          </cell>
          <cell r="G4915" t="str">
            <v xml:space="preserve">CAGC-921005-SQA   </v>
          </cell>
          <cell r="H4915" t="str">
            <v>CAGC921005MJCHRL08</v>
          </cell>
          <cell r="I4915">
            <v>1</v>
          </cell>
          <cell r="J4915">
            <v>45567</v>
          </cell>
          <cell r="K4915">
            <v>45567</v>
          </cell>
          <cell r="L4915">
            <v>2008020201000000</v>
          </cell>
          <cell r="M4915">
            <v>560</v>
          </cell>
          <cell r="N4915" t="str">
            <v>BOMBERO</v>
          </cell>
          <cell r="O4915">
            <v>19350</v>
          </cell>
          <cell r="P4915">
            <v>2008020200</v>
          </cell>
          <cell r="Q4915" t="str">
            <v>DIRECCION DE OPERACIONES</v>
          </cell>
          <cell r="R4915" t="str">
            <v>\DIRECCION DE OPERACIONES</v>
          </cell>
          <cell r="S4915" t="str">
            <v>DIRECCION DE OPERACIONES</v>
          </cell>
        </row>
        <row r="4916">
          <cell r="A4916">
            <v>29765</v>
          </cell>
          <cell r="B4916" t="str">
            <v>ALDO MACIAS ALMIRUDIS</v>
          </cell>
          <cell r="C4916" t="str">
            <v>MACIAS ALMIRUDIS ALDO</v>
          </cell>
          <cell r="D4916" t="str">
            <v>Supernumerario tiempo determinado(9)</v>
          </cell>
          <cell r="E4916" t="str">
            <v>ADMINISTRATIVO</v>
          </cell>
          <cell r="F4916">
            <v>4078777887</v>
          </cell>
          <cell r="G4916" t="str">
            <v xml:space="preserve">MAAA-870514-1W5   </v>
          </cell>
          <cell r="H4916" t="str">
            <v>MAAA870514HJCCLL02</v>
          </cell>
          <cell r="I4916">
            <v>1</v>
          </cell>
          <cell r="J4916">
            <v>45567</v>
          </cell>
          <cell r="K4916">
            <v>45567</v>
          </cell>
          <cell r="L4916">
            <v>9010000102000000</v>
          </cell>
          <cell r="M4916">
            <v>684</v>
          </cell>
          <cell r="N4916" t="str">
            <v>JEFE DE DEPARTAMENTO A</v>
          </cell>
          <cell r="O4916">
            <v>25000</v>
          </cell>
          <cell r="P4916">
            <v>9010000101</v>
          </cell>
          <cell r="Q4916" t="str">
            <v>90DIRECCION DE AUDITORIA</v>
          </cell>
          <cell r="R4916" t="str">
            <v>\90DIRECCION DE AUDITORIA</v>
          </cell>
          <cell r="S4916" t="str">
            <v>90DIRECCION DE AUDITORIA</v>
          </cell>
        </row>
        <row r="4917">
          <cell r="A4917">
            <v>29770</v>
          </cell>
          <cell r="B4917" t="str">
            <v>LAURA BEATRIZ VILLALOBOS GARCIA</v>
          </cell>
          <cell r="C4917" t="str">
            <v>VILLALOBOS GARCIA LAURA BEATRIZ</v>
          </cell>
          <cell r="D4917" t="str">
            <v>Personal Operativo (12)</v>
          </cell>
          <cell r="E4917" t="str">
            <v>OPERATIVO</v>
          </cell>
          <cell r="F4917">
            <v>4028635458</v>
          </cell>
          <cell r="G4917" t="str">
            <v xml:space="preserve">VIGL-860508-RX1   </v>
          </cell>
          <cell r="H4917" t="str">
            <v>VIGL860508MJCLRR08</v>
          </cell>
          <cell r="I4917">
            <v>4</v>
          </cell>
          <cell r="J4917">
            <v>44440</v>
          </cell>
          <cell r="K4917">
            <v>44440</v>
          </cell>
          <cell r="L4917">
            <v>2006010102000000</v>
          </cell>
          <cell r="M4917">
            <v>740</v>
          </cell>
          <cell r="N4917" t="str">
            <v>POLICIA</v>
          </cell>
          <cell r="O4917">
            <v>19734.04</v>
          </cell>
          <cell r="P4917">
            <v>2006010101</v>
          </cell>
          <cell r="Q4917" t="str">
            <v>INSPECCION GENERAL</v>
          </cell>
          <cell r="R4917" t="str">
            <v>\INSPECCION GENERAL</v>
          </cell>
          <cell r="S4917" t="str">
            <v>INSPECCION GENERAL</v>
          </cell>
        </row>
        <row r="4918">
          <cell r="A4918">
            <v>29772</v>
          </cell>
          <cell r="B4918" t="str">
            <v>JOSAFAT ALEJANDRO VAZQUEZ GUZMAN</v>
          </cell>
          <cell r="C4918" t="str">
            <v>VAZQUEZ GUZMAN JOSAFAT ALEJANDRO</v>
          </cell>
          <cell r="D4918" t="str">
            <v>Supernumerario tiempo determinado(9)</v>
          </cell>
          <cell r="E4918" t="str">
            <v>ADMINISTRATIVO</v>
          </cell>
          <cell r="F4918">
            <v>53160015520</v>
          </cell>
          <cell r="G4918" t="str">
            <v xml:space="preserve">VAGJ-000222-IK8   </v>
          </cell>
          <cell r="H4918" t="str">
            <v>VAGJ000222HJCZZSA1</v>
          </cell>
          <cell r="I4918">
            <v>1</v>
          </cell>
          <cell r="J4918">
            <v>45567</v>
          </cell>
          <cell r="K4918">
            <v>45567</v>
          </cell>
          <cell r="L4918">
            <v>5005050001000000</v>
          </cell>
          <cell r="M4918">
            <v>531</v>
          </cell>
          <cell r="N4918" t="str">
            <v>AUXILIAR ADMINISTRATIVO A</v>
          </cell>
          <cell r="O4918">
            <v>16538</v>
          </cell>
          <cell r="P4918">
            <v>5005050000</v>
          </cell>
          <cell r="Q4918" t="str">
            <v>UNIDAD DE LICENCIAS</v>
          </cell>
          <cell r="R4918" t="str">
            <v>\UNIDAD DE LICENCIAS</v>
          </cell>
          <cell r="S4918" t="str">
            <v>UNIDAD DE LICENCIAS</v>
          </cell>
        </row>
        <row r="4919">
          <cell r="A4919">
            <v>29773</v>
          </cell>
          <cell r="B4919" t="str">
            <v>GUADALUPE REBECA HERMOSILLO OCHOA</v>
          </cell>
          <cell r="C4919" t="str">
            <v>HERMOSILLO OCHOA GUADALUPE REBECA</v>
          </cell>
          <cell r="D4919" t="str">
            <v>Supernumerario tiempo determinado(9)</v>
          </cell>
          <cell r="E4919" t="str">
            <v>ADMINISTRATIVO</v>
          </cell>
          <cell r="F4919">
            <v>56896902520</v>
          </cell>
          <cell r="G4919" t="str">
            <v xml:space="preserve">HEOG-690203-6M9   </v>
          </cell>
          <cell r="H4919" t="str">
            <v>HEOG690203MSLRCD04</v>
          </cell>
          <cell r="I4919">
            <v>1</v>
          </cell>
          <cell r="J4919">
            <v>45567</v>
          </cell>
          <cell r="K4919">
            <v>45567</v>
          </cell>
          <cell r="L4919">
            <v>9020090501000000</v>
          </cell>
          <cell r="M4919">
            <v>531</v>
          </cell>
          <cell r="N4919" t="str">
            <v>AUXILIAR ADMINISTRATIVO A</v>
          </cell>
          <cell r="O4919">
            <v>15000</v>
          </cell>
          <cell r="P4919">
            <v>9020090500</v>
          </cell>
          <cell r="Q4919" t="str">
            <v>90DIRECCION DE CATASTRO</v>
          </cell>
          <cell r="R4919" t="str">
            <v>\90DIRECCION DE CATASTRO</v>
          </cell>
          <cell r="S4919" t="str">
            <v>90DIRECCION DE CATASTRO</v>
          </cell>
        </row>
        <row r="4920">
          <cell r="A4920">
            <v>29775</v>
          </cell>
          <cell r="B4920" t="str">
            <v>ROLANDO GOMEZ MORALES</v>
          </cell>
          <cell r="C4920" t="str">
            <v>GOMEZ MORALES ROLANDO</v>
          </cell>
          <cell r="D4920" t="str">
            <v>Confianza(1)</v>
          </cell>
          <cell r="E4920" t="str">
            <v>ADMINISTRATIVO</v>
          </cell>
          <cell r="F4920">
            <v>54008013860</v>
          </cell>
          <cell r="G4920" t="str">
            <v xml:space="preserve">GOMR-801120-R28   </v>
          </cell>
          <cell r="H4920" t="str">
            <v>GOMR801120HJCMRL04</v>
          </cell>
          <cell r="I4920">
            <v>1</v>
          </cell>
          <cell r="J4920">
            <v>45567</v>
          </cell>
          <cell r="K4920">
            <v>45567</v>
          </cell>
          <cell r="L4920">
            <v>6008000001000000</v>
          </cell>
          <cell r="M4920">
            <v>704</v>
          </cell>
          <cell r="N4920" t="str">
            <v>JEFE DE UNIDAD DEPARTAMENTAL C</v>
          </cell>
          <cell r="O4920">
            <v>40000</v>
          </cell>
          <cell r="P4920">
            <v>6008000000</v>
          </cell>
          <cell r="Q4920" t="str">
            <v>DIRECCION DE PERMISOS Y LICENCIAS DE CONSTRUCCION</v>
          </cell>
          <cell r="R4920" t="str">
            <v>\COORDINACION GENERAL DE GESTION INTEGRAL DE LA CIUDAD\DIRECCION DE PERMISOS Y LICENCIAS DE CONSTRUCCION</v>
          </cell>
          <cell r="S4920" t="str">
            <v>COORDINACION GENERAL DE GESTION INTEGRAL DE LA CIUDAD</v>
          </cell>
          <cell r="T4920" t="str">
            <v>DIRECCION DE PERMISOS Y LICENCIAS DE CONSTRUCCION</v>
          </cell>
        </row>
        <row r="4921">
          <cell r="A4921">
            <v>29779</v>
          </cell>
          <cell r="B4921" t="str">
            <v>CLAUDIA IVONNE SEDANO LOPEZ</v>
          </cell>
          <cell r="C4921" t="str">
            <v>SEDANO LOPEZ CLAUDIA IVONNE</v>
          </cell>
          <cell r="D4921" t="str">
            <v>Supernumerario tiempo determinado(9)</v>
          </cell>
          <cell r="E4921" t="str">
            <v>ADMINISTRATIVO</v>
          </cell>
          <cell r="F4921">
            <v>4017904386</v>
          </cell>
          <cell r="G4921" t="str">
            <v xml:space="preserve">SELC-791114-9J3   </v>
          </cell>
          <cell r="H4921" t="str">
            <v>SELC791114MJCDPL07</v>
          </cell>
          <cell r="I4921">
            <v>1</v>
          </cell>
          <cell r="J4921">
            <v>45597</v>
          </cell>
          <cell r="K4921">
            <v>45597</v>
          </cell>
          <cell r="L4921">
            <v>9020070201000000</v>
          </cell>
          <cell r="M4921">
            <v>704</v>
          </cell>
          <cell r="N4921" t="str">
            <v>JEFE DE UNIDAD DEPARTAMENTAL C</v>
          </cell>
          <cell r="O4921">
            <v>36500</v>
          </cell>
          <cell r="P4921">
            <v>9020070200</v>
          </cell>
          <cell r="Q4921" t="str">
            <v>90DIRECCION JURIDICO CONSULTIVO</v>
          </cell>
          <cell r="R4921" t="str">
            <v>\90DIRECCION JURIDICO CONSULTIVO</v>
          </cell>
          <cell r="S4921" t="str">
            <v>90DIRECCION JURIDICO CONSULTIVO</v>
          </cell>
        </row>
        <row r="4922">
          <cell r="A4922">
            <v>29782</v>
          </cell>
          <cell r="B4922" t="str">
            <v>ESAU VILLANUEVA RICO</v>
          </cell>
          <cell r="C4922" t="str">
            <v>VILLANUEVA RICO ESAU</v>
          </cell>
          <cell r="D4922" t="str">
            <v>Supernumerario tiempo determinado(9)</v>
          </cell>
          <cell r="E4922" t="str">
            <v>ADMINISTRATIVO</v>
          </cell>
          <cell r="F4922">
            <v>4058300858</v>
          </cell>
          <cell r="G4922" t="str">
            <v xml:space="preserve">VIRE-830830-640   </v>
          </cell>
          <cell r="H4922" t="str">
            <v>VIRE860830HJCLCS00</v>
          </cell>
          <cell r="I4922">
            <v>1</v>
          </cell>
          <cell r="J4922">
            <v>45567</v>
          </cell>
          <cell r="K4922">
            <v>45567</v>
          </cell>
          <cell r="L4922">
            <v>9020070501000000</v>
          </cell>
          <cell r="M4922">
            <v>575</v>
          </cell>
          <cell r="N4922" t="str">
            <v>COORDINADOR</v>
          </cell>
          <cell r="O4922">
            <v>15500</v>
          </cell>
          <cell r="P4922">
            <v>9020070500</v>
          </cell>
          <cell r="Q4922" t="str">
            <v>90DIRECCION DE JUSTICIA CIVICA MUNICIPAL</v>
          </cell>
          <cell r="R4922" t="str">
            <v>\90SINDICATURA DEL AYUNTAMIENTO\90DIRECCION DE JUSTICIA CIVICA MUNICIPAL</v>
          </cell>
          <cell r="S4922" t="str">
            <v>90SINDICATURA DEL AYUNTAMIENTO</v>
          </cell>
          <cell r="T4922" t="str">
            <v>90DIRECCION DE JUSTICIA CIVICA MUNICIPAL</v>
          </cell>
        </row>
        <row r="4923">
          <cell r="A4923">
            <v>29783</v>
          </cell>
          <cell r="B4923" t="str">
            <v>MARIA JOSE VERA GONZALEZ</v>
          </cell>
          <cell r="C4923" t="str">
            <v>VERA GONZALEZ MARIA JOSE</v>
          </cell>
          <cell r="D4923" t="str">
            <v>Supernumerario tiempo determinado(9)</v>
          </cell>
          <cell r="E4923" t="str">
            <v>ADMINISTRATIVO</v>
          </cell>
          <cell r="F4923">
            <v>26169574380</v>
          </cell>
          <cell r="G4923" t="str">
            <v xml:space="preserve">VEGJ-950816-4L8   </v>
          </cell>
          <cell r="H4923" t="str">
            <v>VEGJ950816MJCRNS02</v>
          </cell>
          <cell r="I4923">
            <v>0</v>
          </cell>
          <cell r="J4923">
            <v>45931</v>
          </cell>
          <cell r="K4923">
            <v>45931</v>
          </cell>
          <cell r="L4923">
            <v>9020030001000000</v>
          </cell>
          <cell r="M4923">
            <v>684</v>
          </cell>
          <cell r="N4923" t="str">
            <v>JEFE DE DEPARTAMENTO A</v>
          </cell>
          <cell r="O4923">
            <v>25000</v>
          </cell>
          <cell r="P4923">
            <v>9020030000</v>
          </cell>
          <cell r="Q4923" t="str">
            <v>90COORDINACION DE ANALISIS ESTRATEGICO Y COMUNICACION</v>
          </cell>
          <cell r="R4923" t="str">
            <v>\90COORDINACION DE ANALISIS ESTRATEGICO Y COMUNICACION</v>
          </cell>
          <cell r="S4923" t="str">
            <v>90COORDINACION DE ANALISIS ESTRATEGICO Y COMUNICACION</v>
          </cell>
        </row>
        <row r="4924">
          <cell r="A4924">
            <v>29788</v>
          </cell>
          <cell r="B4924" t="str">
            <v>ALEX OCHOA LOZANO</v>
          </cell>
          <cell r="C4924" t="str">
            <v>OCHOA LOZANO ALEX</v>
          </cell>
          <cell r="D4924" t="str">
            <v>Supernumerario tiempo determinado(9)</v>
          </cell>
          <cell r="E4924" t="str">
            <v>ADMINISTRATIVO</v>
          </cell>
          <cell r="F4924">
            <v>4138842614</v>
          </cell>
          <cell r="G4924" t="str">
            <v xml:space="preserve">OOLE-880312-D40   </v>
          </cell>
          <cell r="H4924" t="str">
            <v>OOLA880312MJCCZL04</v>
          </cell>
          <cell r="I4924">
            <v>0</v>
          </cell>
          <cell r="J4924">
            <v>45719</v>
          </cell>
          <cell r="K4924">
            <v>45719</v>
          </cell>
          <cell r="L4924">
            <v>9050000001000000</v>
          </cell>
          <cell r="M4924">
            <v>705</v>
          </cell>
          <cell r="N4924" t="str">
            <v>JEFE DE UNIDAD DEPARTAMENTAL D</v>
          </cell>
          <cell r="O4924">
            <v>29000</v>
          </cell>
          <cell r="P4924">
            <v>9050000000</v>
          </cell>
          <cell r="Q4924" t="str">
            <v>90COORDINACION GENERAL DE DESARROLLO ECONOMICO Y COMBATE A L</v>
          </cell>
          <cell r="R4924" t="str">
            <v>\SUPERNUMERARIOS\90COORDINACION GENERAL DE DESARROLLO ECONOMICO Y COMBATE A L</v>
          </cell>
          <cell r="S4924" t="str">
            <v>SUPERNUMERARIOS</v>
          </cell>
          <cell r="T4924" t="str">
            <v>90COORDINACION GENERAL DE DESARROLLO ECONOMICO Y COMBATE A L</v>
          </cell>
        </row>
        <row r="4925">
          <cell r="A4925">
            <v>29805</v>
          </cell>
          <cell r="B4925" t="str">
            <v>ARANZAZU ACEVEZ MUÑOZ</v>
          </cell>
          <cell r="C4925" t="str">
            <v>ACEVEZ MUÑOZ ARANZAZU</v>
          </cell>
          <cell r="D4925" t="str">
            <v>Confianza(1)</v>
          </cell>
          <cell r="E4925" t="str">
            <v>ADMINISTRATIVO</v>
          </cell>
          <cell r="F4925">
            <v>75968008960</v>
          </cell>
          <cell r="G4925" t="str">
            <v xml:space="preserve">AEMA-800506-B55   </v>
          </cell>
          <cell r="H4925" t="str">
            <v>AEMA800506MJCCXR08</v>
          </cell>
          <cell r="I4925">
            <v>1</v>
          </cell>
          <cell r="J4925">
            <v>45567</v>
          </cell>
          <cell r="K4925">
            <v>45567</v>
          </cell>
          <cell r="L4925">
            <v>7007020001000000</v>
          </cell>
          <cell r="M4925">
            <v>703</v>
          </cell>
          <cell r="N4925" t="str">
            <v>JEFE DE UNIDAD DEPARTAMENTAL B</v>
          </cell>
          <cell r="O4925">
            <v>45000</v>
          </cell>
          <cell r="P4925">
            <v>7007020000</v>
          </cell>
          <cell r="Q4925" t="str">
            <v>UNIDAD DE COLMENAS</v>
          </cell>
          <cell r="R4925" t="str">
            <v>\UNIDAD DE COLMENAS</v>
          </cell>
          <cell r="S4925" t="str">
            <v>UNIDAD DE COLMENAS</v>
          </cell>
        </row>
        <row r="4926">
          <cell r="A4926">
            <v>29807</v>
          </cell>
          <cell r="B4926" t="str">
            <v>ANGEL BAUTISTA TOMAS</v>
          </cell>
          <cell r="C4926" t="str">
            <v>BAUTISTA TOMAS ANGEL</v>
          </cell>
          <cell r="D4926" t="str">
            <v>Supernumerario tiempo determinado(9)</v>
          </cell>
          <cell r="E4926" t="str">
            <v>ADMINISTRATIVO</v>
          </cell>
          <cell r="F4926">
            <v>4866855986</v>
          </cell>
          <cell r="G4926" t="str">
            <v xml:space="preserve">BATA-661126-HQA   </v>
          </cell>
          <cell r="H4926" t="str">
            <v>BATA661126HOCTMN03</v>
          </cell>
          <cell r="I4926">
            <v>1</v>
          </cell>
          <cell r="J4926">
            <v>45567</v>
          </cell>
          <cell r="K4926">
            <v>45567</v>
          </cell>
          <cell r="L4926">
            <v>6009000001000000</v>
          </cell>
          <cell r="M4926">
            <v>538</v>
          </cell>
          <cell r="N4926" t="str">
            <v>AUXILIAR ADMINISTRATIVO B</v>
          </cell>
          <cell r="O4926">
            <v>12006</v>
          </cell>
          <cell r="P4926">
            <v>6009000000</v>
          </cell>
          <cell r="Q4926" t="str">
            <v>DIRECCION DE CONSERVACION DE INMUEBLES</v>
          </cell>
          <cell r="R4926" t="str">
            <v>\COORDINACION GENERAL DE GESTION INTEGRAL DE LA CIUDAD\DIRECCION DE CONSERVACION DE INMUEBLES</v>
          </cell>
          <cell r="S4926" t="str">
            <v>COORDINACION GENERAL DE GESTION INTEGRAL DE LA CIUDAD</v>
          </cell>
          <cell r="T4926" t="str">
            <v>DIRECCION DE CONSERVACION DE INMUEBLES</v>
          </cell>
        </row>
        <row r="4927">
          <cell r="A4927">
            <v>29809</v>
          </cell>
          <cell r="B4927" t="str">
            <v>HERLINDA EVIDATE MANCILLA</v>
          </cell>
          <cell r="C4927" t="str">
            <v>EVIDATE MANCILLA HERLINDA</v>
          </cell>
          <cell r="D4927" t="str">
            <v>Supernumerario tiempo determinado(9)</v>
          </cell>
          <cell r="E4927" t="str">
            <v>OPERATIVO</v>
          </cell>
          <cell r="F4927">
            <v>52947807880</v>
          </cell>
          <cell r="G4927" t="str">
            <v xml:space="preserve">EIMH-780101-L61   </v>
          </cell>
          <cell r="H4927" t="str">
            <v>EIMH780101MJCVNR06</v>
          </cell>
          <cell r="I4927">
            <v>1</v>
          </cell>
          <cell r="J4927">
            <v>45581</v>
          </cell>
          <cell r="K4927">
            <v>45581</v>
          </cell>
          <cell r="L4927">
            <v>9.013001E+16</v>
          </cell>
          <cell r="M4927">
            <v>543</v>
          </cell>
          <cell r="N4927" t="str">
            <v>AUXILIAR BASICO</v>
          </cell>
          <cell r="O4927">
            <v>10000</v>
          </cell>
          <cell r="P4927">
            <v>90130010000</v>
          </cell>
          <cell r="Q4927" t="str">
            <v>90DIRECCION DE MERCADOS</v>
          </cell>
          <cell r="R4927" t="str">
            <v>\SUPERNUMERARIOS\90COORDINACION GENERAL DE INFRAESTRUCTURA DE COMERCIO Y SER\90DIRECCION DE MERCADOS</v>
          </cell>
          <cell r="S4927" t="str">
            <v>SUPERNUMERARIOS</v>
          </cell>
          <cell r="T4927" t="str">
            <v>90COORDINACION GENERAL DE INFRAESTRUCTURA DE COMERCIO Y SER</v>
          </cell>
          <cell r="U4927" t="str">
            <v>90DIRECCION DE MERCADOS</v>
          </cell>
        </row>
        <row r="4928">
          <cell r="A4928">
            <v>29812</v>
          </cell>
          <cell r="B4928" t="str">
            <v>JOSE DE JESUS MIGUEL GALINDO NUÑEZ</v>
          </cell>
          <cell r="C4928" t="str">
            <v>GALINDO NUÑEZ JOSE DE JESUS MIGUEL</v>
          </cell>
          <cell r="D4928" t="str">
            <v>Supernumerario tiempo determinado(9)</v>
          </cell>
          <cell r="E4928" t="str">
            <v>OPERATIVO</v>
          </cell>
          <cell r="F4928">
            <v>4906425865</v>
          </cell>
          <cell r="G4928" t="str">
            <v xml:space="preserve">GANJ-641213-QEA   </v>
          </cell>
          <cell r="H4928" t="str">
            <v>GANJ641213HJCLXS03</v>
          </cell>
          <cell r="I4928">
            <v>1</v>
          </cell>
          <cell r="J4928">
            <v>45567</v>
          </cell>
          <cell r="K4928">
            <v>45567</v>
          </cell>
          <cell r="L4928">
            <v>1.300203E+16</v>
          </cell>
          <cell r="M4928">
            <v>803</v>
          </cell>
          <cell r="N4928" t="str">
            <v>TECNICO MATANZA B</v>
          </cell>
          <cell r="O4928">
            <v>11300</v>
          </cell>
          <cell r="P4928">
            <v>13002030000</v>
          </cell>
          <cell r="Q4928" t="str">
            <v>UNIDAD OPERATIVA RASTRO</v>
          </cell>
          <cell r="R4928" t="str">
            <v>\ESTRUCTURA MUNICIPIO\COORDINACION GENERAL DE INFRAESTRUCTURA DE COMERCIO Y SER CO\DIRECCION DE RASTRO MUNICIPAL\UNIDAD OPERATIVA RASTRO</v>
          </cell>
          <cell r="S4928" t="str">
            <v>ESTRUCTURA MUNICIPIO</v>
          </cell>
          <cell r="T4928" t="str">
            <v>COORDINACION GENERAL DE INFRAESTRUCTURA DE COMERCIO Y SER CO</v>
          </cell>
          <cell r="U4928" t="str">
            <v>DIRECCION DE RASTRO MUNICIPAL</v>
          </cell>
          <cell r="V4928" t="str">
            <v>UNIDAD OPERATIVA RASTRO</v>
          </cell>
        </row>
        <row r="4929">
          <cell r="A4929">
            <v>29818</v>
          </cell>
          <cell r="B4929" t="str">
            <v>CECILIA MEZA PEREZ</v>
          </cell>
          <cell r="C4929" t="str">
            <v>MEZA PEREZ CECILIA</v>
          </cell>
          <cell r="D4929" t="str">
            <v>Supernumerario tiempo determinado(9)</v>
          </cell>
          <cell r="E4929" t="str">
            <v>ADMINISTRATIVO</v>
          </cell>
          <cell r="F4929">
            <v>74907126290</v>
          </cell>
          <cell r="G4929" t="str">
            <v xml:space="preserve">MEPC-711123-6Z0   </v>
          </cell>
          <cell r="H4929" t="str">
            <v>MEPC711123MJCZRC00</v>
          </cell>
          <cell r="I4929">
            <v>1</v>
          </cell>
          <cell r="J4929">
            <v>45567</v>
          </cell>
          <cell r="K4929">
            <v>45567</v>
          </cell>
          <cell r="L4929">
            <v>9050010001000000</v>
          </cell>
          <cell r="M4929">
            <v>510</v>
          </cell>
          <cell r="N4929" t="str">
            <v>ANALISTA ESPECIALIZADO</v>
          </cell>
          <cell r="O4929">
            <v>15000</v>
          </cell>
          <cell r="P4929">
            <v>9050010000</v>
          </cell>
          <cell r="Q4929" t="str">
            <v>90DIRECCION DE PROGRAMAS SOCIALES MUNICIPALES</v>
          </cell>
          <cell r="R4929" t="str">
            <v>\90DIRECCION DE PROGRAMAS SOCIALES MUNICIPALES</v>
          </cell>
          <cell r="S4929" t="str">
            <v>90DIRECCION DE PROGRAMAS SOCIALES MUNICIPALES</v>
          </cell>
        </row>
        <row r="4930">
          <cell r="A4930">
            <v>29820</v>
          </cell>
          <cell r="B4930" t="str">
            <v>MAURICIO PEREZ GUZMAN</v>
          </cell>
          <cell r="C4930" t="str">
            <v>PEREZ GUZMAN MAURICIO</v>
          </cell>
          <cell r="D4930" t="str">
            <v>Supernumerario tiempo determinado(9)</v>
          </cell>
          <cell r="E4930" t="str">
            <v>ADMINISTRATIVO</v>
          </cell>
          <cell r="F4930">
            <v>4947507275</v>
          </cell>
          <cell r="G4930" t="str">
            <v xml:space="preserve">PEGM-751104-DF8   </v>
          </cell>
          <cell r="H4930" t="str">
            <v>PEGM751104HJCRZR07</v>
          </cell>
          <cell r="I4930">
            <v>0</v>
          </cell>
          <cell r="J4930">
            <v>45673</v>
          </cell>
          <cell r="K4930">
            <v>45673</v>
          </cell>
          <cell r="L4930">
            <v>9070020001000000</v>
          </cell>
          <cell r="M4930">
            <v>880</v>
          </cell>
          <cell r="N4930" t="str">
            <v>ANALISTA ADMINISTRATIVO</v>
          </cell>
          <cell r="O4930">
            <v>14000</v>
          </cell>
          <cell r="P4930">
            <v>9070020000</v>
          </cell>
          <cell r="Q4930" t="str">
            <v>90DIRECCION DE EDUCACION</v>
          </cell>
          <cell r="R4930" t="str">
            <v>\90DIRECCION DE EDUCACION</v>
          </cell>
          <cell r="S4930" t="str">
            <v>90DIRECCION DE EDUCACION</v>
          </cell>
        </row>
        <row r="4931">
          <cell r="A4931">
            <v>29828</v>
          </cell>
          <cell r="B4931" t="str">
            <v>CHRISTIAN JOSE ACOSTA GUTIERREZ</v>
          </cell>
          <cell r="C4931" t="str">
            <v>ACOSTA GUTIERREZ CHRISTIAN JOSE</v>
          </cell>
          <cell r="D4931" t="str">
            <v>Personal Operativo (12)</v>
          </cell>
          <cell r="E4931" t="str">
            <v>OPERATIVO</v>
          </cell>
          <cell r="F4931">
            <v>75028402120</v>
          </cell>
          <cell r="G4931" t="str">
            <v xml:space="preserve">AOGC-840304-M99   </v>
          </cell>
          <cell r="H4931" t="str">
            <v>AOGC840304HJCCTH04</v>
          </cell>
          <cell r="I4931">
            <v>8</v>
          </cell>
          <cell r="J4931">
            <v>42736</v>
          </cell>
          <cell r="K4931">
            <v>42736</v>
          </cell>
          <cell r="L4931">
            <v>2006010103000000</v>
          </cell>
          <cell r="M4931">
            <v>740</v>
          </cell>
          <cell r="N4931" t="str">
            <v>POLICIA</v>
          </cell>
          <cell r="O4931">
            <v>19734.04</v>
          </cell>
          <cell r="P4931">
            <v>2006010102</v>
          </cell>
          <cell r="Q4931" t="str">
            <v>SECTORES</v>
          </cell>
          <cell r="R4931" t="str">
            <v>\SECTORES</v>
          </cell>
          <cell r="S4931" t="str">
            <v>SECTORES</v>
          </cell>
        </row>
        <row r="4932">
          <cell r="A4932">
            <v>29830</v>
          </cell>
          <cell r="B4932" t="str">
            <v>MIGUEL ALEXIS AGUAYO NAVARRO</v>
          </cell>
          <cell r="C4932" t="str">
            <v>AGUAYO NAVARRO MIGUEL ALEXIS</v>
          </cell>
          <cell r="D4932" t="str">
            <v>Personal Operativo (12)</v>
          </cell>
          <cell r="E4932" t="str">
            <v>OPERATIVO</v>
          </cell>
          <cell r="F4932">
            <v>4099245245</v>
          </cell>
          <cell r="G4932" t="str">
            <v xml:space="preserve">AUNM-920219-4T2   </v>
          </cell>
          <cell r="H4932" t="str">
            <v>AUNM920219HJCGVG03</v>
          </cell>
          <cell r="I4932">
            <v>8</v>
          </cell>
          <cell r="J4932">
            <v>42736</v>
          </cell>
          <cell r="K4932">
            <v>42736</v>
          </cell>
          <cell r="L4932">
            <v>2006010104000000</v>
          </cell>
          <cell r="M4932">
            <v>740</v>
          </cell>
          <cell r="N4932" t="str">
            <v>POLICIA</v>
          </cell>
          <cell r="O4932">
            <v>19734.04</v>
          </cell>
          <cell r="P4932">
            <v>2006010103</v>
          </cell>
          <cell r="Q4932" t="str">
            <v>ESCUADRONES</v>
          </cell>
          <cell r="R4932" t="str">
            <v>\ESCUADRONES</v>
          </cell>
          <cell r="S4932" t="str">
            <v>ESCUADRONES</v>
          </cell>
        </row>
        <row r="4933">
          <cell r="A4933">
            <v>29833</v>
          </cell>
          <cell r="B4933" t="str">
            <v>AGUSTIN GUERRERO NAVARRO</v>
          </cell>
          <cell r="C4933" t="str">
            <v>GUERRERO NAVARRO AGUSTIN</v>
          </cell>
          <cell r="D4933" t="str">
            <v>Personal Operativo (12)</v>
          </cell>
          <cell r="E4933" t="str">
            <v>OPERATIVO</v>
          </cell>
          <cell r="F4933">
            <v>4119186270</v>
          </cell>
          <cell r="G4933" t="str">
            <v xml:space="preserve">GUNA-911026-691   </v>
          </cell>
          <cell r="H4933" t="str">
            <v>GUNA911026HJCRVG05</v>
          </cell>
          <cell r="I4933">
            <v>8</v>
          </cell>
          <cell r="J4933">
            <v>42736</v>
          </cell>
          <cell r="K4933">
            <v>42736</v>
          </cell>
          <cell r="L4933">
            <v>2006010001000000</v>
          </cell>
          <cell r="M4933">
            <v>744</v>
          </cell>
          <cell r="N4933" t="str">
            <v>POLICIA TERCERO</v>
          </cell>
          <cell r="O4933">
            <v>22380.84</v>
          </cell>
          <cell r="P4933">
            <v>2006010000</v>
          </cell>
          <cell r="Q4933" t="str">
            <v>DIRECCION OPERATIVA</v>
          </cell>
          <cell r="R4933" t="str">
            <v>\DIRECCION OPERATIVA</v>
          </cell>
          <cell r="S4933" t="str">
            <v>DIRECCION OPERATIVA</v>
          </cell>
        </row>
        <row r="4934">
          <cell r="A4934">
            <v>29835</v>
          </cell>
          <cell r="B4934" t="str">
            <v>PAOLA SUSANA CASTILLO CUELLAR</v>
          </cell>
          <cell r="C4934" t="str">
            <v>CASTILLO CUELLAR PAOLA SUSANA</v>
          </cell>
          <cell r="D4934" t="str">
            <v>Personal Operativo (12)</v>
          </cell>
          <cell r="E4934" t="str">
            <v>OPERATIVO</v>
          </cell>
          <cell r="F4934">
            <v>4028335034</v>
          </cell>
          <cell r="G4934" t="str">
            <v xml:space="preserve">CACP-831217-IC8   </v>
          </cell>
          <cell r="H4934" t="str">
            <v>CACP831217MJCSLL01</v>
          </cell>
          <cell r="I4934">
            <v>8</v>
          </cell>
          <cell r="J4934">
            <v>42736</v>
          </cell>
          <cell r="K4934">
            <v>42736</v>
          </cell>
          <cell r="L4934">
            <v>2006010104000000</v>
          </cell>
          <cell r="M4934">
            <v>740</v>
          </cell>
          <cell r="N4934" t="str">
            <v>POLICIA</v>
          </cell>
          <cell r="O4934">
            <v>19734.04</v>
          </cell>
          <cell r="P4934">
            <v>2006010103</v>
          </cell>
          <cell r="Q4934" t="str">
            <v>ESCUADRONES</v>
          </cell>
          <cell r="R4934" t="str">
            <v>\ESCUADRONES</v>
          </cell>
          <cell r="S4934" t="str">
            <v>ESCUADRONES</v>
          </cell>
        </row>
        <row r="4935">
          <cell r="A4935">
            <v>29839</v>
          </cell>
          <cell r="B4935" t="str">
            <v>VERONICA ROSARIO CAZARES SANCHEZ</v>
          </cell>
          <cell r="C4935" t="str">
            <v>CAZARES SANCHEZ VERONICA ROSARIO</v>
          </cell>
          <cell r="D4935" t="str">
            <v>Personal Operativo (12)</v>
          </cell>
          <cell r="E4935" t="str">
            <v>OPERATIVO</v>
          </cell>
          <cell r="F4935">
            <v>4118316019</v>
          </cell>
          <cell r="G4935" t="str">
            <v xml:space="preserve">CASV-831015-RJ1   </v>
          </cell>
          <cell r="H4935" t="str">
            <v>CASV831015MJCZNR05</v>
          </cell>
          <cell r="I4935">
            <v>8</v>
          </cell>
          <cell r="J4935">
            <v>42810</v>
          </cell>
          <cell r="K4935">
            <v>42810</v>
          </cell>
          <cell r="L4935">
            <v>2006010103000000</v>
          </cell>
          <cell r="M4935">
            <v>740</v>
          </cell>
          <cell r="N4935" t="str">
            <v>POLICIA</v>
          </cell>
          <cell r="O4935">
            <v>19734.04</v>
          </cell>
          <cell r="P4935">
            <v>2006010102</v>
          </cell>
          <cell r="Q4935" t="str">
            <v>SECTORES</v>
          </cell>
          <cell r="R4935" t="str">
            <v>\SECTORES</v>
          </cell>
          <cell r="S4935" t="str">
            <v>SECTORES</v>
          </cell>
        </row>
        <row r="4936">
          <cell r="A4936">
            <v>29840</v>
          </cell>
          <cell r="B4936" t="str">
            <v>JOSE RICARDO CECILIO CRISTOBAL</v>
          </cell>
          <cell r="C4936" t="str">
            <v>CECILIO CRISTOBAL JOSE RICARDO</v>
          </cell>
          <cell r="D4936" t="str">
            <v>Personal Operativo (12)</v>
          </cell>
          <cell r="E4936" t="str">
            <v>OPERATIVO</v>
          </cell>
          <cell r="F4936">
            <v>4058898703</v>
          </cell>
          <cell r="G4936" t="str">
            <v xml:space="preserve">CECR-881216-MD0   </v>
          </cell>
          <cell r="H4936" t="str">
            <v>CECR881216HMNCRC04</v>
          </cell>
          <cell r="I4936">
            <v>8</v>
          </cell>
          <cell r="J4936">
            <v>42736</v>
          </cell>
          <cell r="K4936">
            <v>42736</v>
          </cell>
          <cell r="L4936">
            <v>2006010103000000</v>
          </cell>
          <cell r="M4936">
            <v>740</v>
          </cell>
          <cell r="N4936" t="str">
            <v>POLICIA</v>
          </cell>
          <cell r="O4936">
            <v>19734.04</v>
          </cell>
          <cell r="P4936">
            <v>2006010102</v>
          </cell>
          <cell r="Q4936" t="str">
            <v>SECTORES</v>
          </cell>
          <cell r="R4936" t="str">
            <v>\SECTORES</v>
          </cell>
          <cell r="S4936" t="str">
            <v>SECTORES</v>
          </cell>
        </row>
        <row r="4937">
          <cell r="A4937">
            <v>29842</v>
          </cell>
          <cell r="B4937" t="str">
            <v>MONICA SUSANA CHAVEZ MURGUIA</v>
          </cell>
          <cell r="C4937" t="str">
            <v>CHAVEZ MURGUIA MONICA SUSANA</v>
          </cell>
          <cell r="D4937" t="str">
            <v>Personal Operativo (12)</v>
          </cell>
          <cell r="E4937" t="str">
            <v>OPERATIVO</v>
          </cell>
          <cell r="F4937">
            <v>75058859890</v>
          </cell>
          <cell r="G4937" t="str">
            <v xml:space="preserve">CAMM-881018-E24   </v>
          </cell>
          <cell r="H4937" t="str">
            <v>CAMM881018MJCHRN05</v>
          </cell>
          <cell r="I4937">
            <v>8</v>
          </cell>
          <cell r="J4937">
            <v>42810</v>
          </cell>
          <cell r="K4937">
            <v>42810</v>
          </cell>
          <cell r="L4937">
            <v>2006010103000000</v>
          </cell>
          <cell r="M4937">
            <v>740</v>
          </cell>
          <cell r="N4937" t="str">
            <v>POLICIA</v>
          </cell>
          <cell r="O4937">
            <v>19734.04</v>
          </cell>
          <cell r="P4937">
            <v>2006010102</v>
          </cell>
          <cell r="Q4937" t="str">
            <v>SECTORES</v>
          </cell>
          <cell r="R4937" t="str">
            <v>\SECTORES</v>
          </cell>
          <cell r="S4937" t="str">
            <v>SECTORES</v>
          </cell>
        </row>
        <row r="4938">
          <cell r="A4938">
            <v>29843</v>
          </cell>
          <cell r="B4938" t="str">
            <v>JOSE GUSTAVO CONTRERAS ARELLANO</v>
          </cell>
          <cell r="C4938" t="str">
            <v>CONTRERAS ARELLANO JOSE GUSTAVO</v>
          </cell>
          <cell r="D4938" t="str">
            <v>Personal Operativo (12)</v>
          </cell>
          <cell r="E4938" t="str">
            <v>OPERATIVO</v>
          </cell>
          <cell r="F4938">
            <v>4119055590</v>
          </cell>
          <cell r="G4938" t="str">
            <v xml:space="preserve">COAG-901223-U3A   </v>
          </cell>
          <cell r="H4938" t="str">
            <v>COAG901223HJCNRS07</v>
          </cell>
          <cell r="I4938">
            <v>8</v>
          </cell>
          <cell r="J4938">
            <v>42736</v>
          </cell>
          <cell r="K4938">
            <v>42736</v>
          </cell>
          <cell r="L4938">
            <v>2006010104000000</v>
          </cell>
          <cell r="M4938">
            <v>740</v>
          </cell>
          <cell r="N4938" t="str">
            <v>POLICIA</v>
          </cell>
          <cell r="O4938">
            <v>19734.04</v>
          </cell>
          <cell r="P4938">
            <v>2006010103</v>
          </cell>
          <cell r="Q4938" t="str">
            <v>ESCUADRONES</v>
          </cell>
          <cell r="R4938" t="str">
            <v>\ESCUADRONES</v>
          </cell>
          <cell r="S4938" t="str">
            <v>ESCUADRONES</v>
          </cell>
        </row>
        <row r="4939">
          <cell r="A4939">
            <v>29844</v>
          </cell>
          <cell r="B4939" t="str">
            <v>EDUARDO CONTRERAS HERNANDEZ</v>
          </cell>
          <cell r="C4939" t="str">
            <v>CONTRERAS HERNANDEZ EDUARDO</v>
          </cell>
          <cell r="D4939" t="str">
            <v>Personal Operativo (12)</v>
          </cell>
          <cell r="E4939" t="str">
            <v>OPERATIVO</v>
          </cell>
          <cell r="F4939">
            <v>75048543100</v>
          </cell>
          <cell r="G4939" t="str">
            <v xml:space="preserve">COHE-850605-T20   </v>
          </cell>
          <cell r="H4939" t="str">
            <v>COHE850605HJCNRD02</v>
          </cell>
          <cell r="I4939">
            <v>8</v>
          </cell>
          <cell r="J4939">
            <v>42736</v>
          </cell>
          <cell r="K4939">
            <v>42736</v>
          </cell>
          <cell r="L4939">
            <v>2006010104000000</v>
          </cell>
          <cell r="M4939">
            <v>740</v>
          </cell>
          <cell r="N4939" t="str">
            <v>POLICIA</v>
          </cell>
          <cell r="O4939">
            <v>19734.04</v>
          </cell>
          <cell r="P4939">
            <v>2006010103</v>
          </cell>
          <cell r="Q4939" t="str">
            <v>ESCUADRONES</v>
          </cell>
          <cell r="R4939" t="str">
            <v>\ESCUADRONES</v>
          </cell>
          <cell r="S4939" t="str">
            <v>ESCUADRONES</v>
          </cell>
        </row>
        <row r="4940">
          <cell r="A4940">
            <v>29846</v>
          </cell>
          <cell r="B4940" t="str">
            <v>MANUEL CORNEJO NUÑEZ</v>
          </cell>
          <cell r="C4940" t="str">
            <v>CORNEJO NUÑEZ MANUEL</v>
          </cell>
          <cell r="D4940" t="str">
            <v>Personal Operativo (12)</v>
          </cell>
          <cell r="E4940" t="str">
            <v>OPERATIVO</v>
          </cell>
          <cell r="F4940">
            <v>4098946645</v>
          </cell>
          <cell r="G4940" t="str">
            <v xml:space="preserve">CONM-891113-EF2   </v>
          </cell>
          <cell r="H4940" t="str">
            <v>CONM891113HJCRXN06</v>
          </cell>
          <cell r="I4940">
            <v>8</v>
          </cell>
          <cell r="J4940">
            <v>42736</v>
          </cell>
          <cell r="K4940">
            <v>42736</v>
          </cell>
          <cell r="L4940">
            <v>2006010001000000</v>
          </cell>
          <cell r="M4940">
            <v>744</v>
          </cell>
          <cell r="N4940" t="str">
            <v>POLICIA TERCERO</v>
          </cell>
          <cell r="O4940">
            <v>22380.84</v>
          </cell>
          <cell r="P4940">
            <v>2006010000</v>
          </cell>
          <cell r="Q4940" t="str">
            <v>DIRECCION OPERATIVA</v>
          </cell>
          <cell r="R4940" t="str">
            <v>\DIRECCION OPERATIVA</v>
          </cell>
          <cell r="S4940" t="str">
            <v>DIRECCION OPERATIVA</v>
          </cell>
        </row>
        <row r="4941">
          <cell r="A4941">
            <v>29847</v>
          </cell>
          <cell r="B4941" t="str">
            <v>JOSE CARLOS CORNEJO OROZCO</v>
          </cell>
          <cell r="C4941" t="str">
            <v>CORNEJO OROZCO JOSE CARLOS</v>
          </cell>
          <cell r="D4941" t="str">
            <v>Personal Operativo (12)</v>
          </cell>
          <cell r="E4941" t="str">
            <v>OPERATIVO</v>
          </cell>
          <cell r="F4941">
            <v>75078913380</v>
          </cell>
          <cell r="G4941" t="str">
            <v xml:space="preserve">COOC-890505-PR9   </v>
          </cell>
          <cell r="H4941" t="str">
            <v>COOC890505HJCRRR03</v>
          </cell>
          <cell r="I4941">
            <v>8</v>
          </cell>
          <cell r="J4941">
            <v>42736</v>
          </cell>
          <cell r="K4941">
            <v>42736</v>
          </cell>
          <cell r="L4941">
            <v>2006010001000000</v>
          </cell>
          <cell r="M4941">
            <v>744</v>
          </cell>
          <cell r="N4941" t="str">
            <v>POLICIA TERCERO</v>
          </cell>
          <cell r="O4941">
            <v>22380.84</v>
          </cell>
          <cell r="P4941">
            <v>2006010000</v>
          </cell>
          <cell r="Q4941" t="str">
            <v>DIRECCION OPERATIVA</v>
          </cell>
          <cell r="R4941" t="str">
            <v>\DIRECCION OPERATIVA</v>
          </cell>
          <cell r="S4941" t="str">
            <v>DIRECCION OPERATIVA</v>
          </cell>
        </row>
        <row r="4942">
          <cell r="A4942">
            <v>29849</v>
          </cell>
          <cell r="B4942" t="str">
            <v>ALBERTO OSVALDO CORONA JIMENEZ</v>
          </cell>
          <cell r="C4942" t="str">
            <v>CORONA JIMENEZ ALBERTO OSVALDO</v>
          </cell>
          <cell r="D4942" t="str">
            <v>Personal Operativo (12)</v>
          </cell>
          <cell r="E4942" t="str">
            <v>OPERATIVO</v>
          </cell>
          <cell r="F4942">
            <v>4129344083</v>
          </cell>
          <cell r="G4942" t="str">
            <v xml:space="preserve">COJX-921123-4L8   </v>
          </cell>
          <cell r="H4942" t="str">
            <v>CXJA921123HJCRML08</v>
          </cell>
          <cell r="I4942">
            <v>8</v>
          </cell>
          <cell r="J4942">
            <v>42736</v>
          </cell>
          <cell r="K4942">
            <v>42736</v>
          </cell>
          <cell r="L4942">
            <v>2006010001000000</v>
          </cell>
          <cell r="M4942">
            <v>744</v>
          </cell>
          <cell r="N4942" t="str">
            <v>POLICIA TERCERO</v>
          </cell>
          <cell r="O4942">
            <v>22380.84</v>
          </cell>
          <cell r="P4942">
            <v>2006010000</v>
          </cell>
          <cell r="Q4942" t="str">
            <v>DIRECCION OPERATIVA</v>
          </cell>
          <cell r="R4942" t="str">
            <v>\DIRECCION OPERATIVA</v>
          </cell>
          <cell r="S4942" t="str">
            <v>DIRECCION OPERATIVA</v>
          </cell>
        </row>
        <row r="4943">
          <cell r="A4943">
            <v>29851</v>
          </cell>
          <cell r="B4943" t="str">
            <v>DAVID CORREA ESCOTO</v>
          </cell>
          <cell r="C4943" t="str">
            <v>CORREA ESCOTO DAVID</v>
          </cell>
          <cell r="D4943" t="str">
            <v>Personal Operativo (12)</v>
          </cell>
          <cell r="E4943" t="str">
            <v>OPERATIVO</v>
          </cell>
          <cell r="F4943">
            <v>4088817681</v>
          </cell>
          <cell r="G4943" t="str">
            <v xml:space="preserve">COED-881018-3V8   </v>
          </cell>
          <cell r="H4943" t="str">
            <v>COED881018HJCRSV07</v>
          </cell>
          <cell r="I4943">
            <v>8</v>
          </cell>
          <cell r="J4943">
            <v>42736</v>
          </cell>
          <cell r="K4943">
            <v>42736</v>
          </cell>
          <cell r="L4943">
            <v>2006010103000000</v>
          </cell>
          <cell r="M4943">
            <v>740</v>
          </cell>
          <cell r="N4943" t="str">
            <v>POLICIA</v>
          </cell>
          <cell r="O4943">
            <v>19734.04</v>
          </cell>
          <cell r="P4943">
            <v>2006010102</v>
          </cell>
          <cell r="Q4943" t="str">
            <v>SECTORES</v>
          </cell>
          <cell r="R4943" t="str">
            <v>\SECTORES</v>
          </cell>
          <cell r="S4943" t="str">
            <v>SECTORES</v>
          </cell>
        </row>
        <row r="4944">
          <cell r="A4944">
            <v>29854</v>
          </cell>
          <cell r="B4944" t="str">
            <v>ANGELICA JAZMIN DE DIOS DIAZ</v>
          </cell>
          <cell r="C4944" t="str">
            <v>DE DIOS DIAZ ANGELICA JAZMIN</v>
          </cell>
          <cell r="D4944" t="str">
            <v>Personal Operativo (12)</v>
          </cell>
          <cell r="E4944" t="str">
            <v>OPERATIVO</v>
          </cell>
          <cell r="F4944">
            <v>46149620360</v>
          </cell>
          <cell r="G4944" t="str">
            <v xml:space="preserve">DIDA-960625-2Q8   </v>
          </cell>
          <cell r="H4944" t="str">
            <v>DIDA960625MJCSZN08</v>
          </cell>
          <cell r="I4944">
            <v>8</v>
          </cell>
          <cell r="J4944">
            <v>42736</v>
          </cell>
          <cell r="K4944">
            <v>42736</v>
          </cell>
          <cell r="L4944">
            <v>2006010103000000</v>
          </cell>
          <cell r="M4944">
            <v>740</v>
          </cell>
          <cell r="N4944" t="str">
            <v>POLICIA</v>
          </cell>
          <cell r="O4944">
            <v>19734.04</v>
          </cell>
          <cell r="P4944">
            <v>2006010102</v>
          </cell>
          <cell r="Q4944" t="str">
            <v>SECTORES</v>
          </cell>
          <cell r="R4944" t="str">
            <v>\SECTORES</v>
          </cell>
          <cell r="S4944" t="str">
            <v>SECTORES</v>
          </cell>
        </row>
        <row r="4945">
          <cell r="A4945">
            <v>29855</v>
          </cell>
          <cell r="B4945" t="str">
            <v>JORGE ARMANDO DELGADILLO OBLEDO</v>
          </cell>
          <cell r="C4945" t="str">
            <v>DELGADILLO OBLEDO JORGE ARMANDO</v>
          </cell>
          <cell r="D4945" t="str">
            <v>Personal Operativo (12)</v>
          </cell>
          <cell r="E4945" t="str">
            <v>OPERATIVO</v>
          </cell>
          <cell r="F4945">
            <v>4018432304</v>
          </cell>
          <cell r="G4945" t="str">
            <v xml:space="preserve">DEOJ-840302-B62   </v>
          </cell>
          <cell r="H4945" t="str">
            <v>DEOJ840302HJCLBR04</v>
          </cell>
          <cell r="I4945">
            <v>8</v>
          </cell>
          <cell r="J4945">
            <v>42736</v>
          </cell>
          <cell r="K4945">
            <v>42736</v>
          </cell>
          <cell r="L4945">
            <v>2006010001000000</v>
          </cell>
          <cell r="M4945">
            <v>744</v>
          </cell>
          <cell r="N4945" t="str">
            <v>POLICIA TERCERO</v>
          </cell>
          <cell r="O4945">
            <v>22380.84</v>
          </cell>
          <cell r="P4945">
            <v>2006010000</v>
          </cell>
          <cell r="Q4945" t="str">
            <v>DIRECCION OPERATIVA</v>
          </cell>
          <cell r="R4945" t="str">
            <v>\DIRECCION OPERATIVA</v>
          </cell>
          <cell r="S4945" t="str">
            <v>DIRECCION OPERATIVA</v>
          </cell>
        </row>
        <row r="4946">
          <cell r="A4946">
            <v>29857</v>
          </cell>
          <cell r="B4946" t="str">
            <v>JOSE JULIO DELGADO TELLO</v>
          </cell>
          <cell r="C4946" t="str">
            <v>DELGADO TELLO JOSE JULIO</v>
          </cell>
          <cell r="D4946" t="str">
            <v>Personal Operativo (12)</v>
          </cell>
          <cell r="E4946" t="str">
            <v>OPERATIVO</v>
          </cell>
          <cell r="F4946">
            <v>75018201160</v>
          </cell>
          <cell r="G4946" t="str">
            <v xml:space="preserve">DETJ-821203-372   </v>
          </cell>
          <cell r="H4946" t="str">
            <v>DETJ821203HJCLLL01</v>
          </cell>
          <cell r="I4946">
            <v>8</v>
          </cell>
          <cell r="J4946">
            <v>42736</v>
          </cell>
          <cell r="K4946">
            <v>42736</v>
          </cell>
          <cell r="L4946">
            <v>2006010001000000</v>
          </cell>
          <cell r="M4946">
            <v>740</v>
          </cell>
          <cell r="N4946" t="str">
            <v>POLICIA</v>
          </cell>
          <cell r="O4946">
            <v>19734.04</v>
          </cell>
          <cell r="P4946">
            <v>2006010000</v>
          </cell>
          <cell r="Q4946" t="str">
            <v>DIRECCION OPERATIVA</v>
          </cell>
          <cell r="R4946" t="str">
            <v>\DIRECCION OPERATIVA</v>
          </cell>
          <cell r="S4946" t="str">
            <v>DIRECCION OPERATIVA</v>
          </cell>
        </row>
        <row r="4947">
          <cell r="A4947">
            <v>29858</v>
          </cell>
          <cell r="B4947" t="str">
            <v>JOSE CARLOS DIAZ COCULA</v>
          </cell>
          <cell r="C4947" t="str">
            <v>DIAZ COCULA JOSE CARLOS</v>
          </cell>
          <cell r="D4947" t="str">
            <v>Personal Operativo (12)</v>
          </cell>
          <cell r="E4947" t="str">
            <v>OPERATIVO</v>
          </cell>
          <cell r="F4947">
            <v>4088700507</v>
          </cell>
          <cell r="G4947" t="str">
            <v xml:space="preserve">DICC-870820-6UA   </v>
          </cell>
          <cell r="H4947" t="str">
            <v>DICC870820HJCZCR04</v>
          </cell>
          <cell r="I4947">
            <v>8</v>
          </cell>
          <cell r="J4947">
            <v>42736</v>
          </cell>
          <cell r="K4947">
            <v>42736</v>
          </cell>
          <cell r="L4947">
            <v>2006010001000000</v>
          </cell>
          <cell r="M4947">
            <v>744</v>
          </cell>
          <cell r="N4947" t="str">
            <v>POLICIA TERCERO</v>
          </cell>
          <cell r="O4947">
            <v>22380.84</v>
          </cell>
          <cell r="P4947">
            <v>2006010000</v>
          </cell>
          <cell r="Q4947" t="str">
            <v>DIRECCION OPERATIVA</v>
          </cell>
          <cell r="R4947" t="str">
            <v>\DIRECCION OPERATIVA</v>
          </cell>
          <cell r="S4947" t="str">
            <v>DIRECCION OPERATIVA</v>
          </cell>
        </row>
        <row r="4948">
          <cell r="A4948">
            <v>29865</v>
          </cell>
          <cell r="B4948" t="str">
            <v>LUIS EVERARDO ESPARZA GARCIA</v>
          </cell>
          <cell r="C4948" t="str">
            <v>ESPARZA GARCIA LUIS EVERARDO</v>
          </cell>
          <cell r="D4948" t="str">
            <v>Personal Operativo (12)</v>
          </cell>
          <cell r="E4948" t="str">
            <v>OPERATIVO</v>
          </cell>
          <cell r="F4948">
            <v>28028314480</v>
          </cell>
          <cell r="G4948" t="str">
            <v xml:space="preserve">EAGL-830104-3N8   </v>
          </cell>
          <cell r="H4948" t="str">
            <v>EAGL830104HJCSRS04</v>
          </cell>
          <cell r="I4948">
            <v>8</v>
          </cell>
          <cell r="J4948">
            <v>42810</v>
          </cell>
          <cell r="K4948">
            <v>42810</v>
          </cell>
          <cell r="L4948">
            <v>2006010001000000</v>
          </cell>
          <cell r="M4948">
            <v>744</v>
          </cell>
          <cell r="N4948" t="str">
            <v>POLICIA TERCERO</v>
          </cell>
          <cell r="O4948">
            <v>22380.84</v>
          </cell>
          <cell r="P4948">
            <v>2006010000</v>
          </cell>
          <cell r="Q4948" t="str">
            <v>DIRECCION OPERATIVA</v>
          </cell>
          <cell r="R4948" t="str">
            <v>\DIRECCION OPERATIVA</v>
          </cell>
          <cell r="S4948" t="str">
            <v>DIRECCION OPERATIVA</v>
          </cell>
        </row>
        <row r="4949">
          <cell r="A4949">
            <v>29867</v>
          </cell>
          <cell r="B4949" t="str">
            <v>MARCO ANTONIO ESTRADA GARCIA</v>
          </cell>
          <cell r="C4949" t="str">
            <v>ESTRADA GARCIA MARCO ANTONIO</v>
          </cell>
          <cell r="D4949" t="str">
            <v>Personal Operativo (12)</v>
          </cell>
          <cell r="E4949" t="str">
            <v>OPERATIVO</v>
          </cell>
          <cell r="F4949">
            <v>4119499665</v>
          </cell>
          <cell r="G4949" t="str">
            <v xml:space="preserve">EAGM-941024-623   </v>
          </cell>
          <cell r="H4949" t="str">
            <v>EAGM941024HJCSRR04</v>
          </cell>
          <cell r="I4949">
            <v>8</v>
          </cell>
          <cell r="J4949">
            <v>42736</v>
          </cell>
          <cell r="K4949">
            <v>42736</v>
          </cell>
          <cell r="L4949">
            <v>2006010103000000</v>
          </cell>
          <cell r="M4949">
            <v>740</v>
          </cell>
          <cell r="N4949" t="str">
            <v>POLICIA</v>
          </cell>
          <cell r="O4949">
            <v>19734.04</v>
          </cell>
          <cell r="P4949">
            <v>2006010102</v>
          </cell>
          <cell r="Q4949" t="str">
            <v>SECTORES</v>
          </cell>
          <cell r="R4949" t="str">
            <v>\SECTORES</v>
          </cell>
          <cell r="S4949" t="str">
            <v>SECTORES</v>
          </cell>
        </row>
        <row r="4950">
          <cell r="A4950">
            <v>29869</v>
          </cell>
          <cell r="B4950" t="str">
            <v>JOSE ANTONIO ESTRADA VALENCIA</v>
          </cell>
          <cell r="C4950" t="str">
            <v>ESTRADA VALENCIA JOSE ANTONIO</v>
          </cell>
          <cell r="D4950" t="str">
            <v>Personal Operativo (12)</v>
          </cell>
          <cell r="E4950" t="str">
            <v>OPERATIVO</v>
          </cell>
          <cell r="F4950">
            <v>75998214130</v>
          </cell>
          <cell r="G4950" t="str">
            <v xml:space="preserve">EAVA-821001-3I4   </v>
          </cell>
          <cell r="H4950" t="str">
            <v>EAVA821001HJCSLN08</v>
          </cell>
          <cell r="I4950">
            <v>8</v>
          </cell>
          <cell r="J4950">
            <v>42795</v>
          </cell>
          <cell r="K4950">
            <v>42795</v>
          </cell>
          <cell r="L4950">
            <v>2006010103000000</v>
          </cell>
          <cell r="M4950">
            <v>740</v>
          </cell>
          <cell r="N4950" t="str">
            <v>POLICIA</v>
          </cell>
          <cell r="O4950">
            <v>19734.04</v>
          </cell>
          <cell r="P4950">
            <v>2006010102</v>
          </cell>
          <cell r="Q4950" t="str">
            <v>SECTORES</v>
          </cell>
          <cell r="R4950" t="str">
            <v>\SECTORES</v>
          </cell>
          <cell r="S4950" t="str">
            <v>SECTORES</v>
          </cell>
        </row>
        <row r="4951">
          <cell r="A4951">
            <v>29870</v>
          </cell>
          <cell r="B4951" t="str">
            <v>JOSE DE JESUS FERNANDEZ DIAZ</v>
          </cell>
          <cell r="C4951" t="str">
            <v>FERNANDEZ DIAZ JOSE DE JESUS</v>
          </cell>
          <cell r="D4951" t="str">
            <v>Personal Operativo (12)</v>
          </cell>
          <cell r="E4951" t="str">
            <v>OPERATIVO</v>
          </cell>
          <cell r="F4951">
            <v>38149553360</v>
          </cell>
          <cell r="G4951" t="str">
            <v xml:space="preserve">FEDJ-950321-343   </v>
          </cell>
          <cell r="H4951" t="str">
            <v>FEDJ950321HJCRZS04</v>
          </cell>
          <cell r="I4951">
            <v>8</v>
          </cell>
          <cell r="J4951">
            <v>42795</v>
          </cell>
          <cell r="K4951">
            <v>42795</v>
          </cell>
          <cell r="L4951">
            <v>2006010103000000</v>
          </cell>
          <cell r="M4951">
            <v>740</v>
          </cell>
          <cell r="N4951" t="str">
            <v>POLICIA</v>
          </cell>
          <cell r="O4951">
            <v>19734.04</v>
          </cell>
          <cell r="P4951">
            <v>2006010102</v>
          </cell>
          <cell r="Q4951" t="str">
            <v>SECTORES</v>
          </cell>
          <cell r="R4951" t="str">
            <v>\SECTORES</v>
          </cell>
          <cell r="S4951" t="str">
            <v>SECTORES</v>
          </cell>
        </row>
        <row r="4952">
          <cell r="A4952">
            <v>29871</v>
          </cell>
          <cell r="B4952" t="str">
            <v>FABIAN FLORES AGUILAR</v>
          </cell>
          <cell r="C4952" t="str">
            <v>FLORES AGUILAR FABIAN</v>
          </cell>
          <cell r="D4952" t="str">
            <v>Personal Operativo (12)</v>
          </cell>
          <cell r="E4952" t="str">
            <v>OPERATIVO</v>
          </cell>
          <cell r="F4952">
            <v>75119354900</v>
          </cell>
          <cell r="G4952" t="str">
            <v xml:space="preserve">FOAF-930120-7H4   </v>
          </cell>
          <cell r="H4952" t="str">
            <v>FOAF930120HZSLGB00</v>
          </cell>
          <cell r="I4952">
            <v>8</v>
          </cell>
          <cell r="J4952">
            <v>42736</v>
          </cell>
          <cell r="K4952">
            <v>42736</v>
          </cell>
          <cell r="L4952">
            <v>2006010001000000</v>
          </cell>
          <cell r="M4952">
            <v>744</v>
          </cell>
          <cell r="N4952" t="str">
            <v>POLICIA TERCERO</v>
          </cell>
          <cell r="O4952">
            <v>22380.84</v>
          </cell>
          <cell r="P4952">
            <v>2006010000</v>
          </cell>
          <cell r="Q4952" t="str">
            <v>DIRECCION OPERATIVA</v>
          </cell>
          <cell r="R4952" t="str">
            <v>\DIRECCION OPERATIVA</v>
          </cell>
          <cell r="S4952" t="str">
            <v>DIRECCION OPERATIVA</v>
          </cell>
        </row>
        <row r="4953">
          <cell r="A4953">
            <v>29872</v>
          </cell>
          <cell r="B4953" t="str">
            <v>VIANEY JOSSELIN FLORES CHAVEZ</v>
          </cell>
          <cell r="C4953" t="str">
            <v>FLORES CHAVEZ VIANEY JOSSELIN</v>
          </cell>
          <cell r="D4953" t="str">
            <v>Personal Operativo (12)</v>
          </cell>
          <cell r="E4953" t="str">
            <v>OPERATIVO</v>
          </cell>
          <cell r="F4953">
            <v>4109322406</v>
          </cell>
          <cell r="G4953" t="str">
            <v xml:space="preserve">FOCV-930823-2Q6   </v>
          </cell>
          <cell r="H4953" t="str">
            <v>FOCV930823MJCLHN00</v>
          </cell>
          <cell r="I4953">
            <v>8</v>
          </cell>
          <cell r="J4953">
            <v>42736</v>
          </cell>
          <cell r="K4953">
            <v>42736</v>
          </cell>
          <cell r="L4953">
            <v>2006010104000000</v>
          </cell>
          <cell r="M4953">
            <v>740</v>
          </cell>
          <cell r="N4953" t="str">
            <v>POLICIA</v>
          </cell>
          <cell r="O4953">
            <v>19734.04</v>
          </cell>
          <cell r="P4953">
            <v>2006010103</v>
          </cell>
          <cell r="Q4953" t="str">
            <v>ESCUADRONES</v>
          </cell>
          <cell r="R4953" t="str">
            <v>\ESCUADRONES</v>
          </cell>
          <cell r="S4953" t="str">
            <v>ESCUADRONES</v>
          </cell>
        </row>
        <row r="4954">
          <cell r="A4954">
            <v>29874</v>
          </cell>
          <cell r="B4954" t="str">
            <v>PABLO DE JESUS FLORES HERNANDEZ</v>
          </cell>
          <cell r="C4954" t="str">
            <v>FLORES HERNANDEZ PABLO DE JESUS</v>
          </cell>
          <cell r="D4954" t="str">
            <v>Personal Operativo (12)</v>
          </cell>
          <cell r="E4954" t="str">
            <v>OPERATIVO</v>
          </cell>
          <cell r="F4954">
            <v>3159229917</v>
          </cell>
          <cell r="G4954" t="str">
            <v xml:space="preserve">FOHP-920116-N44   </v>
          </cell>
          <cell r="H4954" t="str">
            <v>FOHP920116HJCLRB05</v>
          </cell>
          <cell r="I4954">
            <v>8</v>
          </cell>
          <cell r="J4954">
            <v>42736</v>
          </cell>
          <cell r="K4954">
            <v>42736</v>
          </cell>
          <cell r="L4954">
            <v>2006010103000000</v>
          </cell>
          <cell r="M4954">
            <v>740</v>
          </cell>
          <cell r="N4954" t="str">
            <v>POLICIA</v>
          </cell>
          <cell r="O4954">
            <v>19734.04</v>
          </cell>
          <cell r="P4954">
            <v>2006010102</v>
          </cell>
          <cell r="Q4954" t="str">
            <v>SECTORES</v>
          </cell>
          <cell r="R4954" t="str">
            <v>\SECTORES</v>
          </cell>
          <cell r="S4954" t="str">
            <v>SECTORES</v>
          </cell>
        </row>
        <row r="4955">
          <cell r="A4955">
            <v>29875</v>
          </cell>
          <cell r="B4955" t="str">
            <v>ALBERTO EMMANUEL FLORES LARA</v>
          </cell>
          <cell r="C4955" t="str">
            <v>FLORES LARA ALBERTO EMMANUEL</v>
          </cell>
          <cell r="D4955" t="str">
            <v>Personal Operativo (12)</v>
          </cell>
          <cell r="E4955" t="str">
            <v>OPERATIVO</v>
          </cell>
          <cell r="F4955">
            <v>4089155164</v>
          </cell>
          <cell r="G4955" t="str">
            <v xml:space="preserve">FOLA-910604-893   </v>
          </cell>
          <cell r="H4955" t="str">
            <v>FOLA910604HJCLRL07</v>
          </cell>
          <cell r="I4955">
            <v>3</v>
          </cell>
          <cell r="J4955">
            <v>44835</v>
          </cell>
          <cell r="K4955">
            <v>44835</v>
          </cell>
          <cell r="L4955">
            <v>2006010001000000</v>
          </cell>
          <cell r="M4955">
            <v>740</v>
          </cell>
          <cell r="N4955" t="str">
            <v>POLICIA</v>
          </cell>
          <cell r="O4955">
            <v>19734.04</v>
          </cell>
          <cell r="P4955">
            <v>2006010000</v>
          </cell>
          <cell r="Q4955" t="str">
            <v>DIRECCION OPERATIVA</v>
          </cell>
          <cell r="R4955" t="str">
            <v>\DIRECCION OPERATIVA</v>
          </cell>
          <cell r="S4955" t="str">
            <v>DIRECCION OPERATIVA</v>
          </cell>
        </row>
        <row r="4956">
          <cell r="A4956">
            <v>29876</v>
          </cell>
          <cell r="B4956" t="str">
            <v>JOSAFAT SALVADOR FLORES RIOS</v>
          </cell>
          <cell r="C4956" t="str">
            <v>FLORES RIOS JOSAFAT SALVADOR</v>
          </cell>
          <cell r="D4956" t="str">
            <v>Personal Operativo (12)</v>
          </cell>
          <cell r="E4956" t="str">
            <v>OPERATIVO</v>
          </cell>
          <cell r="F4956">
            <v>4099295513</v>
          </cell>
          <cell r="G4956" t="str">
            <v xml:space="preserve">FORJ-920211-DV7   </v>
          </cell>
          <cell r="H4956" t="str">
            <v>FORJ920211HJCLSS00</v>
          </cell>
          <cell r="I4956">
            <v>8</v>
          </cell>
          <cell r="J4956">
            <v>42736</v>
          </cell>
          <cell r="K4956">
            <v>42736</v>
          </cell>
          <cell r="L4956">
            <v>2006010001000000</v>
          </cell>
          <cell r="M4956">
            <v>744</v>
          </cell>
          <cell r="N4956" t="str">
            <v>POLICIA TERCERO</v>
          </cell>
          <cell r="O4956">
            <v>22380.84</v>
          </cell>
          <cell r="P4956">
            <v>2006010000</v>
          </cell>
          <cell r="Q4956" t="str">
            <v>DIRECCION OPERATIVA</v>
          </cell>
          <cell r="R4956" t="str">
            <v>\DIRECCION OPERATIVA</v>
          </cell>
          <cell r="S4956" t="str">
            <v>DIRECCION OPERATIVA</v>
          </cell>
        </row>
        <row r="4957">
          <cell r="A4957">
            <v>29877</v>
          </cell>
          <cell r="B4957" t="str">
            <v>OMAR EDUARDO FLORES RODRIGUEZ</v>
          </cell>
          <cell r="C4957" t="str">
            <v>FLORES RODRIGUEZ OMAR EDUARDO</v>
          </cell>
          <cell r="D4957" t="str">
            <v>Personal Operativo (12)</v>
          </cell>
          <cell r="E4957" t="str">
            <v>OPERATIVO</v>
          </cell>
          <cell r="F4957">
            <v>75109265470</v>
          </cell>
          <cell r="G4957" t="str">
            <v xml:space="preserve">FORO-920103-LE6   </v>
          </cell>
          <cell r="H4957" t="str">
            <v>FORO920103HJCLDM08</v>
          </cell>
          <cell r="I4957">
            <v>8</v>
          </cell>
          <cell r="J4957">
            <v>42736</v>
          </cell>
          <cell r="K4957">
            <v>42736</v>
          </cell>
          <cell r="L4957">
            <v>2006010001000000</v>
          </cell>
          <cell r="M4957">
            <v>744</v>
          </cell>
          <cell r="N4957" t="str">
            <v>POLICIA TERCERO</v>
          </cell>
          <cell r="O4957">
            <v>22380.84</v>
          </cell>
          <cell r="P4957">
            <v>2006010000</v>
          </cell>
          <cell r="Q4957" t="str">
            <v>DIRECCION OPERATIVA</v>
          </cell>
          <cell r="R4957" t="str">
            <v>\DIRECCION OPERATIVA</v>
          </cell>
          <cell r="S4957" t="str">
            <v>DIRECCION OPERATIVA</v>
          </cell>
        </row>
        <row r="4958">
          <cell r="A4958">
            <v>29878</v>
          </cell>
          <cell r="B4958" t="str">
            <v>MARIO ALFREDO FLORES SALAZAR</v>
          </cell>
          <cell r="C4958" t="str">
            <v>FLORES SALAZAR MARIO ALFREDO</v>
          </cell>
          <cell r="D4958" t="str">
            <v>Personal Operativo (12)</v>
          </cell>
          <cell r="E4958" t="str">
            <v>OPERATIVO</v>
          </cell>
          <cell r="F4958">
            <v>4068693706</v>
          </cell>
          <cell r="G4958" t="str">
            <v xml:space="preserve">FOSM-860108-EU2   </v>
          </cell>
          <cell r="H4958" t="str">
            <v>FOSM860108HJCLLR04</v>
          </cell>
          <cell r="I4958">
            <v>8</v>
          </cell>
          <cell r="J4958">
            <v>42736</v>
          </cell>
          <cell r="K4958">
            <v>42736</v>
          </cell>
          <cell r="L4958">
            <v>2006010001000000</v>
          </cell>
          <cell r="M4958">
            <v>744</v>
          </cell>
          <cell r="N4958" t="str">
            <v>POLICIA TERCERO</v>
          </cell>
          <cell r="O4958">
            <v>22380.84</v>
          </cell>
          <cell r="P4958">
            <v>2006010000</v>
          </cell>
          <cell r="Q4958" t="str">
            <v>DIRECCION OPERATIVA</v>
          </cell>
          <cell r="R4958" t="str">
            <v>\DIRECCION OPERATIVA</v>
          </cell>
          <cell r="S4958" t="str">
            <v>DIRECCION OPERATIVA</v>
          </cell>
        </row>
        <row r="4959">
          <cell r="A4959">
            <v>29883</v>
          </cell>
          <cell r="B4959" t="str">
            <v>JORGE LUIS GABRIEL CRUZ</v>
          </cell>
          <cell r="C4959" t="str">
            <v>GABRIEL CRUZ JORGE LUIS</v>
          </cell>
          <cell r="D4959" t="str">
            <v>Personal Operativo (12)</v>
          </cell>
          <cell r="E4959" t="str">
            <v>OPERATIVO</v>
          </cell>
          <cell r="F4959">
            <v>4018399727</v>
          </cell>
          <cell r="G4959" t="str">
            <v xml:space="preserve">GACJ-830813-798   </v>
          </cell>
          <cell r="H4959" t="str">
            <v>GACJ830813HJCBRR07</v>
          </cell>
          <cell r="I4959">
            <v>8</v>
          </cell>
          <cell r="J4959">
            <v>42736</v>
          </cell>
          <cell r="K4959">
            <v>42736</v>
          </cell>
          <cell r="L4959">
            <v>2006010103000000</v>
          </cell>
          <cell r="M4959">
            <v>740</v>
          </cell>
          <cell r="N4959" t="str">
            <v>POLICIA</v>
          </cell>
          <cell r="O4959">
            <v>19734.04</v>
          </cell>
          <cell r="P4959">
            <v>2006010102</v>
          </cell>
          <cell r="Q4959" t="str">
            <v>SECTORES</v>
          </cell>
          <cell r="R4959" t="str">
            <v>\SECTORES</v>
          </cell>
          <cell r="S4959" t="str">
            <v>SECTORES</v>
          </cell>
        </row>
        <row r="4960">
          <cell r="A4960">
            <v>29884</v>
          </cell>
          <cell r="B4960" t="str">
            <v>PABLO FERNANDO GAETA AGRAZ</v>
          </cell>
          <cell r="C4960" t="str">
            <v>GAETA AGRAZ PABLO FERNANDO</v>
          </cell>
          <cell r="D4960" t="str">
            <v>Personal Operativo (12)</v>
          </cell>
          <cell r="E4960" t="str">
            <v>OPERATIVO</v>
          </cell>
          <cell r="F4960">
            <v>10169396780</v>
          </cell>
          <cell r="G4960" t="str">
            <v xml:space="preserve">GAAP-930321-MM1   </v>
          </cell>
          <cell r="H4960" t="str">
            <v>GAAP930321HJCTGB07</v>
          </cell>
          <cell r="I4960">
            <v>8</v>
          </cell>
          <cell r="J4960">
            <v>42736</v>
          </cell>
          <cell r="K4960">
            <v>42736</v>
          </cell>
          <cell r="L4960">
            <v>2006010001000000</v>
          </cell>
          <cell r="M4960">
            <v>744</v>
          </cell>
          <cell r="N4960" t="str">
            <v>POLICIA TERCERO</v>
          </cell>
          <cell r="O4960">
            <v>22380.84</v>
          </cell>
          <cell r="P4960">
            <v>2006010000</v>
          </cell>
          <cell r="Q4960" t="str">
            <v>DIRECCION OPERATIVA</v>
          </cell>
          <cell r="R4960" t="str">
            <v>\DIRECCION OPERATIVA</v>
          </cell>
          <cell r="S4960" t="str">
            <v>DIRECCION OPERATIVA</v>
          </cell>
        </row>
        <row r="4961">
          <cell r="A4961">
            <v>29885</v>
          </cell>
          <cell r="B4961" t="str">
            <v>OSCAR EMMANUEL GALLARDO MORA</v>
          </cell>
          <cell r="C4961" t="str">
            <v>GALLARDO MORA OSCAR EMMANUEL</v>
          </cell>
          <cell r="D4961" t="str">
            <v>Personal Operativo (12)</v>
          </cell>
          <cell r="E4961" t="str">
            <v>OPERATIVO</v>
          </cell>
          <cell r="F4961">
            <v>8159543118</v>
          </cell>
          <cell r="G4961" t="str">
            <v xml:space="preserve">GAMO-950103-1B6   </v>
          </cell>
          <cell r="H4961" t="str">
            <v>GAMO950103HJCLRS01</v>
          </cell>
          <cell r="I4961">
            <v>6</v>
          </cell>
          <cell r="J4961">
            <v>43781</v>
          </cell>
          <cell r="K4961">
            <v>43781</v>
          </cell>
          <cell r="L4961">
            <v>2006010001000000</v>
          </cell>
          <cell r="M4961">
            <v>740</v>
          </cell>
          <cell r="N4961" t="str">
            <v>POLICIA</v>
          </cell>
          <cell r="O4961">
            <v>19734.04</v>
          </cell>
          <cell r="P4961">
            <v>2006010000</v>
          </cell>
          <cell r="Q4961" t="str">
            <v>DIRECCION OPERATIVA</v>
          </cell>
          <cell r="R4961" t="str">
            <v>\DIRECCION OPERATIVA</v>
          </cell>
          <cell r="S4961" t="str">
            <v>DIRECCION OPERATIVA</v>
          </cell>
        </row>
        <row r="4962">
          <cell r="A4962">
            <v>29889</v>
          </cell>
          <cell r="B4962" t="str">
            <v>ALBERTO GARCIA CRISPIN</v>
          </cell>
          <cell r="C4962" t="str">
            <v>GARCIA CRISPIN ALBERTO</v>
          </cell>
          <cell r="D4962" t="str">
            <v>Personal Operativo (12)</v>
          </cell>
          <cell r="E4962" t="str">
            <v>OPERATIVO</v>
          </cell>
          <cell r="F4962">
            <v>96099150790</v>
          </cell>
          <cell r="G4962" t="str">
            <v xml:space="preserve">GACA-910516-SB8   </v>
          </cell>
          <cell r="H4962" t="str">
            <v>GACA910516HDFRRL00</v>
          </cell>
          <cell r="I4962">
            <v>8</v>
          </cell>
          <cell r="J4962">
            <v>42736</v>
          </cell>
          <cell r="K4962">
            <v>42736</v>
          </cell>
          <cell r="L4962">
            <v>2006010104000000</v>
          </cell>
          <cell r="M4962">
            <v>740</v>
          </cell>
          <cell r="N4962" t="str">
            <v>POLICIA</v>
          </cell>
          <cell r="O4962">
            <v>19734.04</v>
          </cell>
          <cell r="P4962">
            <v>2006010103</v>
          </cell>
          <cell r="Q4962" t="str">
            <v>ESCUADRONES</v>
          </cell>
          <cell r="R4962" t="str">
            <v>\ESCUADRONES</v>
          </cell>
          <cell r="S4962" t="str">
            <v>ESCUADRONES</v>
          </cell>
        </row>
        <row r="4963">
          <cell r="A4963">
            <v>29890</v>
          </cell>
          <cell r="B4963" t="str">
            <v>EDGAR EMMANUEL GARCIA ESQUEDA</v>
          </cell>
          <cell r="C4963" t="str">
            <v>GARCIA ESQUEDA EDGAR EMMANUEL</v>
          </cell>
          <cell r="D4963" t="str">
            <v>Personal Operativo (12)</v>
          </cell>
          <cell r="E4963" t="str">
            <v>OPERATIVO</v>
          </cell>
          <cell r="F4963">
            <v>75089114660</v>
          </cell>
          <cell r="G4963" t="str">
            <v xml:space="preserve">GAEE-910309-3X5   </v>
          </cell>
          <cell r="H4963" t="str">
            <v>GAEE910309HJCRSD09</v>
          </cell>
          <cell r="I4963">
            <v>8</v>
          </cell>
          <cell r="J4963">
            <v>42736</v>
          </cell>
          <cell r="K4963">
            <v>42736</v>
          </cell>
          <cell r="L4963">
            <v>2006010001000000</v>
          </cell>
          <cell r="M4963">
            <v>744</v>
          </cell>
          <cell r="N4963" t="str">
            <v>POLICIA TERCERO</v>
          </cell>
          <cell r="O4963">
            <v>22380.84</v>
          </cell>
          <cell r="P4963">
            <v>2006010000</v>
          </cell>
          <cell r="Q4963" t="str">
            <v>DIRECCION OPERATIVA</v>
          </cell>
          <cell r="R4963" t="str">
            <v>\DIRECCION OPERATIVA</v>
          </cell>
          <cell r="S4963" t="str">
            <v>DIRECCION OPERATIVA</v>
          </cell>
        </row>
        <row r="4964">
          <cell r="A4964">
            <v>29891</v>
          </cell>
          <cell r="B4964" t="str">
            <v>EMMANUEL ALEJANDRO GARCIA GUTIERREZ</v>
          </cell>
          <cell r="C4964" t="str">
            <v>GARCIA GUTIERREZ EMMANUEL ALEJANDRO</v>
          </cell>
          <cell r="D4964" t="str">
            <v>Confianza(1)</v>
          </cell>
          <cell r="E4964" t="str">
            <v>OPERATIVO</v>
          </cell>
          <cell r="F4964">
            <v>75068932310</v>
          </cell>
          <cell r="G4964" t="str">
            <v xml:space="preserve">GAGE-891207-1J4   </v>
          </cell>
          <cell r="H4964" t="str">
            <v>GACE891207HJCRTM03</v>
          </cell>
          <cell r="I4964">
            <v>0</v>
          </cell>
          <cell r="J4964">
            <v>45734</v>
          </cell>
          <cell r="K4964">
            <v>45734</v>
          </cell>
          <cell r="L4964">
            <v>6004050001000000</v>
          </cell>
          <cell r="M4964">
            <v>919</v>
          </cell>
          <cell r="N4964" t="str">
            <v>AGENTE DE MOVILIDAD</v>
          </cell>
          <cell r="O4964">
            <v>15000</v>
          </cell>
          <cell r="P4964">
            <v>6004050000</v>
          </cell>
          <cell r="Q4964" t="str">
            <v>UNIDAD DE GUARDIANES VIALES</v>
          </cell>
          <cell r="R4964" t="str">
            <v>\DIRECCION DE MOVILIDAD Y TRANSPORTE\UNIDAD DE GUARDIANES VIALES</v>
          </cell>
          <cell r="S4964" t="str">
            <v>DIRECCION DE MOVILIDAD Y TRANSPORTE</v>
          </cell>
          <cell r="T4964" t="str">
            <v>UNIDAD DE GUARDIANES VIALES</v>
          </cell>
        </row>
        <row r="4965">
          <cell r="A4965">
            <v>29892</v>
          </cell>
          <cell r="B4965" t="str">
            <v>LUIS ENRIQUE GARCIA LOPEZ</v>
          </cell>
          <cell r="C4965" t="str">
            <v>GARCIA LOPEZ LUIS ENRIQUE</v>
          </cell>
          <cell r="D4965" t="str">
            <v>Personal Operativo (12)</v>
          </cell>
          <cell r="E4965" t="str">
            <v>OPERATIVO</v>
          </cell>
          <cell r="F4965">
            <v>4129359123</v>
          </cell>
          <cell r="G4965" t="str">
            <v xml:space="preserve">GALL-930712-S4A   </v>
          </cell>
          <cell r="H4965" t="str">
            <v>GALL930712HJCRPS09</v>
          </cell>
          <cell r="I4965">
            <v>8</v>
          </cell>
          <cell r="J4965">
            <v>42736</v>
          </cell>
          <cell r="K4965">
            <v>42736</v>
          </cell>
          <cell r="L4965">
            <v>2006010103000000</v>
          </cell>
          <cell r="M4965">
            <v>740</v>
          </cell>
          <cell r="N4965" t="str">
            <v>POLICIA</v>
          </cell>
          <cell r="O4965">
            <v>19734.04</v>
          </cell>
          <cell r="P4965">
            <v>2006010102</v>
          </cell>
          <cell r="Q4965" t="str">
            <v>SECTORES</v>
          </cell>
          <cell r="R4965" t="str">
            <v>\SECTORES</v>
          </cell>
          <cell r="S4965" t="str">
            <v>SECTORES</v>
          </cell>
        </row>
        <row r="4966">
          <cell r="A4966">
            <v>29895</v>
          </cell>
          <cell r="B4966" t="str">
            <v>RAFAEL DE JESUS GARCIA ZERMEÑO</v>
          </cell>
          <cell r="C4966" t="str">
            <v>GARCIA ZERMEÑO RAFAEL DE JESUS</v>
          </cell>
          <cell r="D4966" t="str">
            <v>Personal Operativo (12)</v>
          </cell>
          <cell r="E4966" t="str">
            <v>OPERATIVO</v>
          </cell>
          <cell r="F4966">
            <v>4069024489</v>
          </cell>
          <cell r="G4966" t="str">
            <v xml:space="preserve">GAZR-900111-9N4   </v>
          </cell>
          <cell r="H4966" t="str">
            <v>GAZR900111HJCRRF02</v>
          </cell>
          <cell r="I4966">
            <v>8</v>
          </cell>
          <cell r="J4966">
            <v>42736</v>
          </cell>
          <cell r="K4966">
            <v>42736</v>
          </cell>
          <cell r="L4966">
            <v>2006010001000000</v>
          </cell>
          <cell r="M4966">
            <v>744</v>
          </cell>
          <cell r="N4966" t="str">
            <v>POLICIA TERCERO</v>
          </cell>
          <cell r="O4966">
            <v>22380.84</v>
          </cell>
          <cell r="P4966">
            <v>2006010000</v>
          </cell>
          <cell r="Q4966" t="str">
            <v>DIRECCION OPERATIVA</v>
          </cell>
          <cell r="R4966" t="str">
            <v>\DIRECCION OPERATIVA</v>
          </cell>
          <cell r="S4966" t="str">
            <v>DIRECCION OPERATIVA</v>
          </cell>
        </row>
        <row r="4967">
          <cell r="A4967">
            <v>29897</v>
          </cell>
          <cell r="B4967" t="str">
            <v>JONATHAN OMAR GARIBAY ALFARO</v>
          </cell>
          <cell r="C4967" t="str">
            <v>GARIBAY ALFARO JONATHAN OMAR</v>
          </cell>
          <cell r="D4967" t="str">
            <v>Personal Operativo (12)</v>
          </cell>
          <cell r="E4967" t="str">
            <v>OPERATIVO</v>
          </cell>
          <cell r="F4967">
            <v>4099179303</v>
          </cell>
          <cell r="G4967" t="str">
            <v xml:space="preserve">GAAJ-911104-U40   </v>
          </cell>
          <cell r="H4967" t="str">
            <v>GAAJ911104HJCRLN05</v>
          </cell>
          <cell r="I4967">
            <v>8</v>
          </cell>
          <cell r="J4967">
            <v>42736</v>
          </cell>
          <cell r="K4967">
            <v>42736</v>
          </cell>
          <cell r="L4967">
            <v>2006010104000000</v>
          </cell>
          <cell r="M4967">
            <v>740</v>
          </cell>
          <cell r="N4967" t="str">
            <v>POLICIA</v>
          </cell>
          <cell r="O4967">
            <v>19734.04</v>
          </cell>
          <cell r="P4967">
            <v>2006010103</v>
          </cell>
          <cell r="Q4967" t="str">
            <v>ESCUADRONES</v>
          </cell>
          <cell r="R4967" t="str">
            <v>\ESCUADRONES</v>
          </cell>
          <cell r="S4967" t="str">
            <v>ESCUADRONES</v>
          </cell>
        </row>
        <row r="4968">
          <cell r="A4968">
            <v>29898</v>
          </cell>
          <cell r="B4968" t="str">
            <v>SOCRATES GABRIEL GOMEZ COMPARAN</v>
          </cell>
          <cell r="C4968" t="str">
            <v>GOMEZ COMPARAN SOCRATES GABRIEL</v>
          </cell>
          <cell r="D4968" t="str">
            <v>Personal Operativo (12)</v>
          </cell>
          <cell r="E4968" t="str">
            <v>OPERATIVO</v>
          </cell>
          <cell r="F4968">
            <v>3169544305</v>
          </cell>
          <cell r="G4968" t="str">
            <v xml:space="preserve">GOCS-951009-2E5   </v>
          </cell>
          <cell r="H4968" t="str">
            <v>GOCS951009HJCMMC01</v>
          </cell>
          <cell r="I4968">
            <v>6</v>
          </cell>
          <cell r="J4968">
            <v>43540</v>
          </cell>
          <cell r="K4968">
            <v>43540</v>
          </cell>
          <cell r="L4968">
            <v>2006010001000000</v>
          </cell>
          <cell r="M4968">
            <v>740</v>
          </cell>
          <cell r="N4968" t="str">
            <v>POLICIA</v>
          </cell>
          <cell r="O4968">
            <v>19734.04</v>
          </cell>
          <cell r="P4968">
            <v>2006010000</v>
          </cell>
          <cell r="Q4968" t="str">
            <v>DIRECCION OPERATIVA</v>
          </cell>
          <cell r="R4968" t="str">
            <v>\DIRECCION OPERATIVA</v>
          </cell>
          <cell r="S4968" t="str">
            <v>DIRECCION OPERATIVA</v>
          </cell>
        </row>
        <row r="4969">
          <cell r="A4969">
            <v>29899</v>
          </cell>
          <cell r="B4969" t="str">
            <v>ROBERTO CARLOS GOMEZ MEJIA</v>
          </cell>
          <cell r="C4969" t="str">
            <v>GOMEZ MEJIA ROBERTO CARLOS</v>
          </cell>
          <cell r="D4969" t="str">
            <v>Personal Operativo (12)</v>
          </cell>
          <cell r="E4969" t="str">
            <v>OPERATIVO</v>
          </cell>
          <cell r="F4969">
            <v>75058907130</v>
          </cell>
          <cell r="G4969" t="str">
            <v xml:space="preserve">GOMR-890521-MK7   </v>
          </cell>
          <cell r="H4969" t="str">
            <v>GOMR890521HJCMJB02</v>
          </cell>
          <cell r="I4969">
            <v>8</v>
          </cell>
          <cell r="J4969">
            <v>42736</v>
          </cell>
          <cell r="K4969">
            <v>42736</v>
          </cell>
          <cell r="L4969">
            <v>2006010001000000</v>
          </cell>
          <cell r="M4969">
            <v>744</v>
          </cell>
          <cell r="N4969" t="str">
            <v>POLICIA TERCERO</v>
          </cell>
          <cell r="O4969">
            <v>22380.84</v>
          </cell>
          <cell r="P4969">
            <v>2006010000</v>
          </cell>
          <cell r="Q4969" t="str">
            <v>DIRECCION OPERATIVA</v>
          </cell>
          <cell r="R4969" t="str">
            <v>\DIRECCION OPERATIVA</v>
          </cell>
          <cell r="S4969" t="str">
            <v>DIRECCION OPERATIVA</v>
          </cell>
        </row>
        <row r="4970">
          <cell r="A4970">
            <v>29901</v>
          </cell>
          <cell r="B4970" t="str">
            <v>JOSE GREGORIO HERNANDEZ FLORES</v>
          </cell>
          <cell r="C4970" t="str">
            <v>HERNANDEZ FLORES JOSE GREGORIO</v>
          </cell>
          <cell r="D4970" t="str">
            <v>Personal Operativo (12)</v>
          </cell>
          <cell r="E4970" t="str">
            <v>OPERATIVO</v>
          </cell>
          <cell r="F4970">
            <v>4108823255</v>
          </cell>
          <cell r="G4970" t="str">
            <v xml:space="preserve">HEFG-881013-SM7   </v>
          </cell>
          <cell r="H4970" t="str">
            <v>HEFG881013HJCRLR02</v>
          </cell>
          <cell r="I4970">
            <v>8</v>
          </cell>
          <cell r="J4970">
            <v>42736</v>
          </cell>
          <cell r="K4970">
            <v>42736</v>
          </cell>
          <cell r="L4970">
            <v>2006010103000000</v>
          </cell>
          <cell r="M4970">
            <v>740</v>
          </cell>
          <cell r="N4970" t="str">
            <v>POLICIA</v>
          </cell>
          <cell r="O4970">
            <v>19734.04</v>
          </cell>
          <cell r="P4970">
            <v>2006010102</v>
          </cell>
          <cell r="Q4970" t="str">
            <v>SECTORES</v>
          </cell>
          <cell r="R4970" t="str">
            <v>\SECTORES</v>
          </cell>
          <cell r="S4970" t="str">
            <v>SECTORES</v>
          </cell>
        </row>
        <row r="4971">
          <cell r="A4971">
            <v>29902</v>
          </cell>
          <cell r="B4971" t="str">
            <v>MIGUEL ANGEL HERNANDEZ GARCIA</v>
          </cell>
          <cell r="C4971" t="str">
            <v>HERNANDEZ GARCIA MIGUEL ANGEL</v>
          </cell>
          <cell r="D4971" t="str">
            <v>Personal Operativo (12)</v>
          </cell>
          <cell r="E4971" t="str">
            <v>OPERATIVO</v>
          </cell>
          <cell r="F4971">
            <v>5169002549</v>
          </cell>
          <cell r="G4971" t="str">
            <v xml:space="preserve">HEGM-900430-KB3   </v>
          </cell>
          <cell r="H4971" t="str">
            <v>HEGM900430HJCRRG09</v>
          </cell>
          <cell r="I4971">
            <v>8</v>
          </cell>
          <cell r="J4971">
            <v>42736</v>
          </cell>
          <cell r="K4971">
            <v>42736</v>
          </cell>
          <cell r="L4971">
            <v>2006010001000000</v>
          </cell>
          <cell r="M4971">
            <v>744</v>
          </cell>
          <cell r="N4971" t="str">
            <v>POLICIA TERCERO</v>
          </cell>
          <cell r="O4971">
            <v>22380.84</v>
          </cell>
          <cell r="P4971">
            <v>2006010000</v>
          </cell>
          <cell r="Q4971" t="str">
            <v>DIRECCION OPERATIVA</v>
          </cell>
          <cell r="R4971" t="str">
            <v>\DIRECCION OPERATIVA</v>
          </cell>
          <cell r="S4971" t="str">
            <v>DIRECCION OPERATIVA</v>
          </cell>
        </row>
        <row r="4972">
          <cell r="A4972">
            <v>29905</v>
          </cell>
          <cell r="B4972" t="str">
            <v>MANUEL HERNANDEZ LIMON</v>
          </cell>
          <cell r="C4972" t="str">
            <v>HERNANDEZ LIMON MANUEL</v>
          </cell>
          <cell r="D4972" t="str">
            <v>Personal Operativo (12)</v>
          </cell>
          <cell r="E4972" t="str">
            <v>OPERATIVO</v>
          </cell>
          <cell r="F4972">
            <v>4058418973</v>
          </cell>
          <cell r="G4972" t="str">
            <v xml:space="preserve">HELM-840823-QY1   </v>
          </cell>
          <cell r="H4972" t="str">
            <v>HELM840823HJCRMN03</v>
          </cell>
          <cell r="I4972">
            <v>8</v>
          </cell>
          <cell r="J4972">
            <v>42736</v>
          </cell>
          <cell r="K4972">
            <v>42736</v>
          </cell>
          <cell r="L4972">
            <v>2006010001000000</v>
          </cell>
          <cell r="M4972">
            <v>744</v>
          </cell>
          <cell r="N4972" t="str">
            <v>POLICIA TERCERO</v>
          </cell>
          <cell r="O4972">
            <v>22380.84</v>
          </cell>
          <cell r="P4972">
            <v>2006010000</v>
          </cell>
          <cell r="Q4972" t="str">
            <v>DIRECCION OPERATIVA</v>
          </cell>
          <cell r="R4972" t="str">
            <v>\DIRECCION OPERATIVA</v>
          </cell>
          <cell r="S4972" t="str">
            <v>DIRECCION OPERATIVA</v>
          </cell>
        </row>
        <row r="4973">
          <cell r="A4973">
            <v>29906</v>
          </cell>
          <cell r="B4973" t="str">
            <v>BRANDON ANTONIO HERNANDEZ NAVA</v>
          </cell>
          <cell r="C4973" t="str">
            <v>HERNANDEZ NAVA BRANDON ANTONIO</v>
          </cell>
          <cell r="D4973" t="str">
            <v>Personal Operativo (12)</v>
          </cell>
          <cell r="E4973" t="str">
            <v>OPERATIVO</v>
          </cell>
          <cell r="F4973">
            <v>26149425630</v>
          </cell>
          <cell r="G4973" t="str">
            <v xml:space="preserve">HENB-940722-1E1   </v>
          </cell>
          <cell r="H4973" t="str">
            <v>HENB940722HJCRVR07</v>
          </cell>
          <cell r="I4973">
            <v>8</v>
          </cell>
          <cell r="J4973">
            <v>42736</v>
          </cell>
          <cell r="K4973">
            <v>42736</v>
          </cell>
          <cell r="L4973">
            <v>2006010001000000</v>
          </cell>
          <cell r="M4973">
            <v>744</v>
          </cell>
          <cell r="N4973" t="str">
            <v>POLICIA TERCERO</v>
          </cell>
          <cell r="O4973">
            <v>22380.84</v>
          </cell>
          <cell r="P4973">
            <v>2006010000</v>
          </cell>
          <cell r="Q4973" t="str">
            <v>DIRECCION OPERATIVA</v>
          </cell>
          <cell r="R4973" t="str">
            <v>\DIRECCION OPERATIVA</v>
          </cell>
          <cell r="S4973" t="str">
            <v>DIRECCION OPERATIVA</v>
          </cell>
        </row>
        <row r="4974">
          <cell r="A4974">
            <v>29911</v>
          </cell>
          <cell r="B4974" t="str">
            <v>ORLANDO HERNANDEZ VICENTE</v>
          </cell>
          <cell r="C4974" t="str">
            <v>HERNANDEZ VICENTE ORLANDO</v>
          </cell>
          <cell r="D4974" t="str">
            <v>Personal Operativo (12)</v>
          </cell>
          <cell r="E4974" t="str">
            <v>OPERATIVO</v>
          </cell>
          <cell r="F4974">
            <v>75139408470</v>
          </cell>
          <cell r="G4974" t="str">
            <v xml:space="preserve">HEVO-941221-FF9   </v>
          </cell>
          <cell r="H4974" t="str">
            <v>HEVO941221HJCRCR05</v>
          </cell>
          <cell r="I4974">
            <v>8</v>
          </cell>
          <cell r="J4974">
            <v>42736</v>
          </cell>
          <cell r="K4974">
            <v>42736</v>
          </cell>
          <cell r="L4974">
            <v>2006010103000000</v>
          </cell>
          <cell r="M4974">
            <v>740</v>
          </cell>
          <cell r="N4974" t="str">
            <v>POLICIA</v>
          </cell>
          <cell r="O4974">
            <v>19734.04</v>
          </cell>
          <cell r="P4974">
            <v>2006010102</v>
          </cell>
          <cell r="Q4974" t="str">
            <v>SECTORES</v>
          </cell>
          <cell r="R4974" t="str">
            <v>\SECTORES</v>
          </cell>
          <cell r="S4974" t="str">
            <v>SECTORES</v>
          </cell>
        </row>
        <row r="4975">
          <cell r="A4975">
            <v>29913</v>
          </cell>
          <cell r="B4975" t="str">
            <v>ANGEL EMILIO IBARRA GUIZAR</v>
          </cell>
          <cell r="C4975" t="str">
            <v>IBARRA GUIZAR ANGEL EMILIO</v>
          </cell>
          <cell r="D4975" t="str">
            <v>Personal Operativo (12)</v>
          </cell>
          <cell r="E4975" t="str">
            <v>OPERATIVO</v>
          </cell>
          <cell r="F4975">
            <v>4109281115</v>
          </cell>
          <cell r="G4975" t="str">
            <v xml:space="preserve">IAGA-920212-P73   </v>
          </cell>
          <cell r="H4975" t="str">
            <v>IAGA920212HJCBZN09</v>
          </cell>
          <cell r="I4975">
            <v>8</v>
          </cell>
          <cell r="J4975">
            <v>42736</v>
          </cell>
          <cell r="K4975">
            <v>42736</v>
          </cell>
          <cell r="L4975">
            <v>2006010001000000</v>
          </cell>
          <cell r="M4975">
            <v>742</v>
          </cell>
          <cell r="N4975" t="str">
            <v>POLICIA SEGUNDO</v>
          </cell>
          <cell r="O4975">
            <v>26257.01</v>
          </cell>
          <cell r="P4975">
            <v>2006010000</v>
          </cell>
          <cell r="Q4975" t="str">
            <v>DIRECCION OPERATIVA</v>
          </cell>
          <cell r="R4975" t="str">
            <v>\DIRECCION OPERATIVA</v>
          </cell>
          <cell r="S4975" t="str">
            <v>DIRECCION OPERATIVA</v>
          </cell>
        </row>
        <row r="4976">
          <cell r="A4976">
            <v>29917</v>
          </cell>
          <cell r="B4976" t="str">
            <v>MAYRA GABRIELA JIMENEZ FLORES</v>
          </cell>
          <cell r="C4976" t="str">
            <v>JIMENEZ FLORES MAYRA GABRIELA</v>
          </cell>
          <cell r="D4976" t="str">
            <v>Personal Operativo (12)</v>
          </cell>
          <cell r="E4976" t="str">
            <v>OPERATIVO</v>
          </cell>
          <cell r="F4976">
            <v>4048609525</v>
          </cell>
          <cell r="G4976" t="str">
            <v xml:space="preserve">JIFM-861219-U87   </v>
          </cell>
          <cell r="H4976" t="str">
            <v>JIFM861219MJCMLY07</v>
          </cell>
          <cell r="I4976">
            <v>8</v>
          </cell>
          <cell r="J4976">
            <v>42736</v>
          </cell>
          <cell r="K4976">
            <v>42736</v>
          </cell>
          <cell r="L4976">
            <v>2006010103000000</v>
          </cell>
          <cell r="M4976">
            <v>740</v>
          </cell>
          <cell r="N4976" t="str">
            <v>POLICIA</v>
          </cell>
          <cell r="O4976">
            <v>19734.04</v>
          </cell>
          <cell r="P4976">
            <v>2006010102</v>
          </cell>
          <cell r="Q4976" t="str">
            <v>SECTORES</v>
          </cell>
          <cell r="R4976" t="str">
            <v>\SECTORES</v>
          </cell>
          <cell r="S4976" t="str">
            <v>SECTORES</v>
          </cell>
        </row>
        <row r="4977">
          <cell r="A4977">
            <v>29919</v>
          </cell>
          <cell r="B4977" t="str">
            <v>GABRIEL ISMAEL JIMENEZ GUZMAN</v>
          </cell>
          <cell r="C4977" t="str">
            <v>JIMENEZ GUZMAN GABRIEL ISMAEL</v>
          </cell>
          <cell r="D4977" t="str">
            <v>Personal Operativo (12)</v>
          </cell>
          <cell r="E4977" t="str">
            <v>OPERATIVO</v>
          </cell>
          <cell r="F4977">
            <v>75089128150</v>
          </cell>
          <cell r="G4977" t="str">
            <v xml:space="preserve">JIGG-910923-1E6   </v>
          </cell>
          <cell r="H4977" t="str">
            <v>JIGG910923HJCMZB03</v>
          </cell>
          <cell r="I4977">
            <v>8</v>
          </cell>
          <cell r="J4977">
            <v>42736</v>
          </cell>
          <cell r="K4977">
            <v>42736</v>
          </cell>
          <cell r="L4977">
            <v>2006010104000000</v>
          </cell>
          <cell r="M4977">
            <v>740</v>
          </cell>
          <cell r="N4977" t="str">
            <v>POLICIA</v>
          </cell>
          <cell r="O4977">
            <v>19734.04</v>
          </cell>
          <cell r="P4977">
            <v>2006010103</v>
          </cell>
          <cell r="Q4977" t="str">
            <v>ESCUADRONES</v>
          </cell>
          <cell r="R4977" t="str">
            <v>\ESCUADRONES</v>
          </cell>
          <cell r="S4977" t="str">
            <v>ESCUADRONES</v>
          </cell>
        </row>
        <row r="4978">
          <cell r="A4978">
            <v>29921</v>
          </cell>
          <cell r="B4978" t="str">
            <v>OBETH JIMENEZ RIVAS</v>
          </cell>
          <cell r="C4978" t="str">
            <v>JIMENEZ RIVAS OBETH</v>
          </cell>
          <cell r="D4978" t="str">
            <v>Personal Operativo (12)</v>
          </cell>
          <cell r="E4978" t="str">
            <v>OPERATIVO</v>
          </cell>
          <cell r="F4978">
            <v>4068440777</v>
          </cell>
          <cell r="G4978" t="str">
            <v xml:space="preserve">JIRO-840526-CFA   </v>
          </cell>
          <cell r="H4978" t="str">
            <v>JIRO840526HJCMVB04</v>
          </cell>
          <cell r="I4978">
            <v>8</v>
          </cell>
          <cell r="J4978">
            <v>42736</v>
          </cell>
          <cell r="K4978">
            <v>42736</v>
          </cell>
          <cell r="L4978">
            <v>2006010001000000</v>
          </cell>
          <cell r="M4978">
            <v>744</v>
          </cell>
          <cell r="N4978" t="str">
            <v>POLICIA TERCERO</v>
          </cell>
          <cell r="O4978">
            <v>22380.84</v>
          </cell>
          <cell r="P4978">
            <v>2006010000</v>
          </cell>
          <cell r="Q4978" t="str">
            <v>DIRECCION OPERATIVA</v>
          </cell>
          <cell r="R4978" t="str">
            <v>\DIRECCION OPERATIVA</v>
          </cell>
          <cell r="S4978" t="str">
            <v>DIRECCION OPERATIVA</v>
          </cell>
        </row>
        <row r="4979">
          <cell r="A4979">
            <v>29922</v>
          </cell>
          <cell r="B4979" t="str">
            <v>JUAN FRANCISCO JUAREZ VIRRUETA</v>
          </cell>
          <cell r="C4979" t="str">
            <v>JUAREZ VIRRUETA JUAN FRANCISCO</v>
          </cell>
          <cell r="D4979" t="str">
            <v>Personal Operativo (12)</v>
          </cell>
          <cell r="E4979" t="str">
            <v>OPERATIVO</v>
          </cell>
          <cell r="F4979">
            <v>75048628430</v>
          </cell>
          <cell r="G4979" t="str">
            <v xml:space="preserve">JUVJ-860303-CG7   </v>
          </cell>
          <cell r="H4979" t="str">
            <v>JUVJ860303HJCRRN02</v>
          </cell>
          <cell r="I4979">
            <v>8</v>
          </cell>
          <cell r="J4979">
            <v>42736</v>
          </cell>
          <cell r="K4979">
            <v>42736</v>
          </cell>
          <cell r="L4979">
            <v>2006010104000000</v>
          </cell>
          <cell r="M4979">
            <v>740</v>
          </cell>
          <cell r="N4979" t="str">
            <v>POLICIA</v>
          </cell>
          <cell r="O4979">
            <v>19734.04</v>
          </cell>
          <cell r="P4979">
            <v>2006010103</v>
          </cell>
          <cell r="Q4979" t="str">
            <v>ESCUADRONES</v>
          </cell>
          <cell r="R4979" t="str">
            <v>\ESCUADRONES</v>
          </cell>
          <cell r="S4979" t="str">
            <v>ESCUADRONES</v>
          </cell>
        </row>
        <row r="4980">
          <cell r="A4980">
            <v>29927</v>
          </cell>
          <cell r="B4980" t="str">
            <v>VICTOR BALTAZAR LIMONES MARTINEZ</v>
          </cell>
          <cell r="C4980" t="str">
            <v>LIMONES MARTINEZ VICTOR BALTAZAR</v>
          </cell>
          <cell r="D4980" t="str">
            <v>Personal Operativo (12)</v>
          </cell>
          <cell r="E4980" t="str">
            <v>OPERATIVO</v>
          </cell>
          <cell r="F4980">
            <v>75079116390</v>
          </cell>
          <cell r="G4980" t="str">
            <v xml:space="preserve">LIMV-910315-RC7   </v>
          </cell>
          <cell r="H4980" t="str">
            <v>LIMV910315HJCMRC08</v>
          </cell>
          <cell r="I4980">
            <v>8</v>
          </cell>
          <cell r="J4980">
            <v>42736</v>
          </cell>
          <cell r="K4980">
            <v>42736</v>
          </cell>
          <cell r="L4980">
            <v>2006010001000000</v>
          </cell>
          <cell r="M4980">
            <v>744</v>
          </cell>
          <cell r="N4980" t="str">
            <v>POLICIA TERCERO</v>
          </cell>
          <cell r="O4980">
            <v>22380.84</v>
          </cell>
          <cell r="P4980">
            <v>2006010000</v>
          </cell>
          <cell r="Q4980" t="str">
            <v>DIRECCION OPERATIVA</v>
          </cell>
          <cell r="R4980" t="str">
            <v>\DIRECCION OPERATIVA</v>
          </cell>
          <cell r="S4980" t="str">
            <v>DIRECCION OPERATIVA</v>
          </cell>
        </row>
        <row r="4981">
          <cell r="A4981">
            <v>29928</v>
          </cell>
          <cell r="B4981" t="str">
            <v>JAVIER LLAMAS GUTIERREZ</v>
          </cell>
          <cell r="C4981" t="str">
            <v>LLAMAS GUTIERREZ JAVIER</v>
          </cell>
          <cell r="D4981" t="str">
            <v>Personal Operativo (12)</v>
          </cell>
          <cell r="E4981" t="str">
            <v>OPERATIVO</v>
          </cell>
          <cell r="F4981">
            <v>75068824290</v>
          </cell>
          <cell r="G4981" t="str">
            <v xml:space="preserve">LAGJ-880323-3SA   </v>
          </cell>
          <cell r="H4981" t="str">
            <v>LAGJ880323HJCLTV03</v>
          </cell>
          <cell r="I4981">
            <v>8</v>
          </cell>
          <cell r="J4981">
            <v>42736</v>
          </cell>
          <cell r="K4981">
            <v>42736</v>
          </cell>
          <cell r="L4981">
            <v>2006010001000000</v>
          </cell>
          <cell r="M4981">
            <v>744</v>
          </cell>
          <cell r="N4981" t="str">
            <v>POLICIA TERCERO</v>
          </cell>
          <cell r="O4981">
            <v>22380.84</v>
          </cell>
          <cell r="P4981">
            <v>2006010000</v>
          </cell>
          <cell r="Q4981" t="str">
            <v>DIRECCION OPERATIVA</v>
          </cell>
          <cell r="R4981" t="str">
            <v>\DIRECCION OPERATIVA</v>
          </cell>
          <cell r="S4981" t="str">
            <v>DIRECCION OPERATIVA</v>
          </cell>
        </row>
        <row r="4982">
          <cell r="A4982">
            <v>29929</v>
          </cell>
          <cell r="B4982" t="str">
            <v>LUIS FELIPE LOBATO AVILA</v>
          </cell>
          <cell r="C4982" t="str">
            <v>LOBATO AVILA LUIS FELIPE</v>
          </cell>
          <cell r="D4982" t="str">
            <v>Personal Operativo (12)</v>
          </cell>
          <cell r="E4982" t="str">
            <v>OPERATIVO</v>
          </cell>
          <cell r="F4982">
            <v>4089267118</v>
          </cell>
          <cell r="G4982" t="str">
            <v xml:space="preserve">LOAL-920122-FR7   </v>
          </cell>
          <cell r="H4982" t="str">
            <v>LOAL920122HJCBVS00</v>
          </cell>
          <cell r="I4982">
            <v>8</v>
          </cell>
          <cell r="J4982">
            <v>42736</v>
          </cell>
          <cell r="K4982">
            <v>42736</v>
          </cell>
          <cell r="L4982">
            <v>2006010103000000</v>
          </cell>
          <cell r="M4982">
            <v>740</v>
          </cell>
          <cell r="N4982" t="str">
            <v>POLICIA</v>
          </cell>
          <cell r="O4982">
            <v>19734.04</v>
          </cell>
          <cell r="P4982">
            <v>2006010102</v>
          </cell>
          <cell r="Q4982" t="str">
            <v>SECTORES</v>
          </cell>
          <cell r="R4982" t="str">
            <v>\SECTORES</v>
          </cell>
          <cell r="S4982" t="str">
            <v>SECTORES</v>
          </cell>
        </row>
        <row r="4983">
          <cell r="A4983">
            <v>29931</v>
          </cell>
          <cell r="B4983" t="str">
            <v>JOSE CARLOS LOPEZ BECERRA</v>
          </cell>
          <cell r="C4983" t="str">
            <v>LOPEZ BECERRA JOSE CARLOS</v>
          </cell>
          <cell r="D4983" t="str">
            <v>Personal Operativo (12)</v>
          </cell>
          <cell r="E4983" t="str">
            <v>OPERATIVO</v>
          </cell>
          <cell r="F4983">
            <v>75129403750</v>
          </cell>
          <cell r="G4983" t="str">
            <v xml:space="preserve">LOBC-940624-532   </v>
          </cell>
          <cell r="H4983" t="str">
            <v>LOBC940624HJCPCR08</v>
          </cell>
          <cell r="I4983">
            <v>8</v>
          </cell>
          <cell r="J4983">
            <v>42736</v>
          </cell>
          <cell r="K4983">
            <v>42736</v>
          </cell>
          <cell r="L4983">
            <v>2006010001000000</v>
          </cell>
          <cell r="M4983">
            <v>744</v>
          </cell>
          <cell r="N4983" t="str">
            <v>POLICIA TERCERO</v>
          </cell>
          <cell r="O4983">
            <v>22380.84</v>
          </cell>
          <cell r="P4983">
            <v>2006010000</v>
          </cell>
          <cell r="Q4983" t="str">
            <v>DIRECCION OPERATIVA</v>
          </cell>
          <cell r="R4983" t="str">
            <v>\DIRECCION OPERATIVA</v>
          </cell>
          <cell r="S4983" t="str">
            <v>DIRECCION OPERATIVA</v>
          </cell>
        </row>
        <row r="4984">
          <cell r="A4984">
            <v>29934</v>
          </cell>
          <cell r="B4984" t="str">
            <v>JUAN CARLOS LOPEZ LOZA</v>
          </cell>
          <cell r="C4984" t="str">
            <v>LOPEZ LOZA JUAN CARLOS</v>
          </cell>
          <cell r="D4984" t="str">
            <v>Personal Operativo (12)</v>
          </cell>
          <cell r="E4984" t="str">
            <v>OPERATIVO</v>
          </cell>
          <cell r="F4984">
            <v>8148850590</v>
          </cell>
          <cell r="G4984" t="str">
            <v xml:space="preserve">LOLJ-881204-LC2   </v>
          </cell>
          <cell r="H4984" t="str">
            <v>LOLJ881204HJCPZN14</v>
          </cell>
          <cell r="I4984">
            <v>8</v>
          </cell>
          <cell r="J4984">
            <v>42736</v>
          </cell>
          <cell r="K4984">
            <v>42736</v>
          </cell>
          <cell r="L4984">
            <v>2006010103000000</v>
          </cell>
          <cell r="M4984">
            <v>740</v>
          </cell>
          <cell r="N4984" t="str">
            <v>POLICIA</v>
          </cell>
          <cell r="O4984">
            <v>19734.04</v>
          </cell>
          <cell r="P4984">
            <v>2006010102</v>
          </cell>
          <cell r="Q4984" t="str">
            <v>SECTORES</v>
          </cell>
          <cell r="R4984" t="str">
            <v>\SECTORES</v>
          </cell>
          <cell r="S4984" t="str">
            <v>SECTORES</v>
          </cell>
        </row>
        <row r="4985">
          <cell r="A4985">
            <v>29937</v>
          </cell>
          <cell r="B4985" t="str">
            <v>PEDRO ALEJANDRO GUTIERREZ CURIEL</v>
          </cell>
          <cell r="C4985" t="str">
            <v>GUTIERREZ CURIEL PEDRO ALEJANDRO</v>
          </cell>
          <cell r="D4985" t="str">
            <v>Personal Operativo (12)</v>
          </cell>
          <cell r="E4985" t="str">
            <v>OPERATIVO</v>
          </cell>
          <cell r="F4985">
            <v>44149571660</v>
          </cell>
          <cell r="G4985" t="str">
            <v xml:space="preserve">GUCP-950623-756   </v>
          </cell>
          <cell r="H4985" t="str">
            <v>GUCP950623HJCTRD07</v>
          </cell>
          <cell r="I4985">
            <v>8</v>
          </cell>
          <cell r="J4985">
            <v>42736</v>
          </cell>
          <cell r="K4985">
            <v>42736</v>
          </cell>
          <cell r="L4985">
            <v>2006010001000000</v>
          </cell>
          <cell r="M4985">
            <v>744</v>
          </cell>
          <cell r="N4985" t="str">
            <v>POLICIA TERCERO</v>
          </cell>
          <cell r="O4985">
            <v>22380.84</v>
          </cell>
          <cell r="P4985">
            <v>2006010000</v>
          </cell>
          <cell r="Q4985" t="str">
            <v>DIRECCION OPERATIVA</v>
          </cell>
          <cell r="R4985" t="str">
            <v>\DIRECCION OPERATIVA</v>
          </cell>
          <cell r="S4985" t="str">
            <v>DIRECCION OPERATIVA</v>
          </cell>
        </row>
        <row r="4986">
          <cell r="A4986">
            <v>29942</v>
          </cell>
          <cell r="B4986" t="str">
            <v>EDUARDO ALEJANDRO GUZMAN GONZALEZ</v>
          </cell>
          <cell r="C4986" t="str">
            <v>GUZMAN GONZALEZ EDUARDO ALEJANDRO</v>
          </cell>
          <cell r="D4986" t="str">
            <v>Personal Operativo (12)</v>
          </cell>
          <cell r="E4986" t="str">
            <v>OPERATIVO</v>
          </cell>
          <cell r="F4986">
            <v>4109361149</v>
          </cell>
          <cell r="G4986" t="str">
            <v xml:space="preserve">GUGE-931019-SE2   </v>
          </cell>
          <cell r="H4986" t="str">
            <v>GUGE931019HJCZND09</v>
          </cell>
          <cell r="I4986">
            <v>8</v>
          </cell>
          <cell r="J4986">
            <v>42736</v>
          </cell>
          <cell r="K4986">
            <v>42736</v>
          </cell>
          <cell r="L4986">
            <v>2006010001000000</v>
          </cell>
          <cell r="M4986">
            <v>744</v>
          </cell>
          <cell r="N4986" t="str">
            <v>POLICIA TERCERO</v>
          </cell>
          <cell r="O4986">
            <v>22380.84</v>
          </cell>
          <cell r="P4986">
            <v>2006010000</v>
          </cell>
          <cell r="Q4986" t="str">
            <v>DIRECCION OPERATIVA</v>
          </cell>
          <cell r="R4986" t="str">
            <v>\DIRECCION OPERATIVA</v>
          </cell>
          <cell r="S4986" t="str">
            <v>DIRECCION OPERATIVA</v>
          </cell>
        </row>
        <row r="4987">
          <cell r="A4987">
            <v>29948</v>
          </cell>
          <cell r="B4987" t="str">
            <v>RAUL ALBERTO AGUILAR MORA</v>
          </cell>
          <cell r="C4987" t="str">
            <v>AGUILAR MORA RAUL ALBERTO</v>
          </cell>
          <cell r="D4987" t="str">
            <v>Personal Operativo (12)</v>
          </cell>
          <cell r="E4987" t="str">
            <v>OPERATIVO</v>
          </cell>
          <cell r="F4987">
            <v>38159585640</v>
          </cell>
          <cell r="G4987" t="str">
            <v xml:space="preserve">AUMR-951116-1W9   </v>
          </cell>
          <cell r="H4987" t="str">
            <v>AUMR951116HJCGRL07</v>
          </cell>
          <cell r="I4987">
            <v>8</v>
          </cell>
          <cell r="J4987">
            <v>42736</v>
          </cell>
          <cell r="K4987">
            <v>42736</v>
          </cell>
          <cell r="L4987">
            <v>2006010104000000</v>
          </cell>
          <cell r="M4987">
            <v>740</v>
          </cell>
          <cell r="N4987" t="str">
            <v>POLICIA</v>
          </cell>
          <cell r="O4987">
            <v>19734.04</v>
          </cell>
          <cell r="P4987">
            <v>2006010103</v>
          </cell>
          <cell r="Q4987" t="str">
            <v>ESCUADRONES</v>
          </cell>
          <cell r="R4987" t="str">
            <v>\ESCUADRONES</v>
          </cell>
          <cell r="S4987" t="str">
            <v>ESCUADRONES</v>
          </cell>
        </row>
        <row r="4988">
          <cell r="A4988">
            <v>29950</v>
          </cell>
          <cell r="B4988" t="str">
            <v>LEONARDO AGUILERA ARTEAGA</v>
          </cell>
          <cell r="C4988" t="str">
            <v>AGUILERA ARTEAGA LEONARDO</v>
          </cell>
          <cell r="D4988" t="str">
            <v>Personal Operativo (12)</v>
          </cell>
          <cell r="E4988" t="str">
            <v>OPERATIVO</v>
          </cell>
          <cell r="F4988">
            <v>75069017000</v>
          </cell>
          <cell r="G4988" t="str">
            <v xml:space="preserve">AUAL-901106-1DA   </v>
          </cell>
          <cell r="H4988" t="str">
            <v>AUAL901106HJCGRN03</v>
          </cell>
          <cell r="I4988">
            <v>8</v>
          </cell>
          <cell r="J4988">
            <v>42857</v>
          </cell>
          <cell r="K4988">
            <v>42857</v>
          </cell>
          <cell r="L4988">
            <v>2006010001000000</v>
          </cell>
          <cell r="M4988">
            <v>744</v>
          </cell>
          <cell r="N4988" t="str">
            <v>POLICIA TERCERO</v>
          </cell>
          <cell r="O4988">
            <v>22380.84</v>
          </cell>
          <cell r="P4988">
            <v>2006010000</v>
          </cell>
          <cell r="Q4988" t="str">
            <v>DIRECCION OPERATIVA</v>
          </cell>
          <cell r="R4988" t="str">
            <v>\DIRECCION OPERATIVA</v>
          </cell>
          <cell r="S4988" t="str">
            <v>DIRECCION OPERATIVA</v>
          </cell>
        </row>
        <row r="4989">
          <cell r="A4989">
            <v>29951</v>
          </cell>
          <cell r="B4989" t="str">
            <v>MARIA DE LOS ANGELES AGUILERA OLIVARES</v>
          </cell>
          <cell r="C4989" t="str">
            <v>AGUILERA OLIVARES MARIA DE LOS ANGELES</v>
          </cell>
          <cell r="D4989" t="str">
            <v>Personal Operativo (12)</v>
          </cell>
          <cell r="E4989" t="str">
            <v>OPERATIVO</v>
          </cell>
          <cell r="F4989">
            <v>5148614901</v>
          </cell>
          <cell r="G4989" t="str">
            <v xml:space="preserve">AUOA-860331-NX6   </v>
          </cell>
          <cell r="H4989" t="str">
            <v>AUOA860331MJCGLN07</v>
          </cell>
          <cell r="I4989">
            <v>8</v>
          </cell>
          <cell r="J4989">
            <v>42736</v>
          </cell>
          <cell r="K4989">
            <v>42736</v>
          </cell>
          <cell r="L4989">
            <v>2006010104000000</v>
          </cell>
          <cell r="M4989">
            <v>740</v>
          </cell>
          <cell r="N4989" t="str">
            <v>POLICIA</v>
          </cell>
          <cell r="O4989">
            <v>19734.04</v>
          </cell>
          <cell r="P4989">
            <v>2006010103</v>
          </cell>
          <cell r="Q4989" t="str">
            <v>ESCUADRONES</v>
          </cell>
          <cell r="R4989" t="str">
            <v>\ESCUADRONES</v>
          </cell>
          <cell r="S4989" t="str">
            <v>ESCUADRONES</v>
          </cell>
        </row>
        <row r="4990">
          <cell r="A4990">
            <v>29952</v>
          </cell>
          <cell r="B4990" t="str">
            <v>EDGAR ARMANDO ALDANA MARTINEZ</v>
          </cell>
          <cell r="C4990" t="str">
            <v>ALDANA MARTINEZ EDGAR ARMANDO</v>
          </cell>
          <cell r="D4990" t="str">
            <v>Personal Operativo (12)</v>
          </cell>
          <cell r="E4990" t="str">
            <v>OPERATIVO</v>
          </cell>
          <cell r="F4990">
            <v>4079219806</v>
          </cell>
          <cell r="G4990" t="str">
            <v xml:space="preserve">AAME-920815-8F2   </v>
          </cell>
          <cell r="H4990" t="str">
            <v>AAME920815HJCLRD06</v>
          </cell>
          <cell r="I4990">
            <v>7</v>
          </cell>
          <cell r="J4990">
            <v>43252</v>
          </cell>
          <cell r="K4990">
            <v>43252</v>
          </cell>
          <cell r="L4990">
            <v>2006010103000000</v>
          </cell>
          <cell r="M4990">
            <v>740</v>
          </cell>
          <cell r="N4990" t="str">
            <v>POLICIA</v>
          </cell>
          <cell r="O4990">
            <v>19734.04</v>
          </cell>
          <cell r="P4990">
            <v>2006010102</v>
          </cell>
          <cell r="Q4990" t="str">
            <v>SECTORES</v>
          </cell>
          <cell r="R4990" t="str">
            <v>\SECTORES</v>
          </cell>
          <cell r="S4990" t="str">
            <v>SECTORES</v>
          </cell>
        </row>
        <row r="4991">
          <cell r="A4991">
            <v>29955</v>
          </cell>
          <cell r="B4991" t="str">
            <v>ANGEL ALEJANDRO ALVAREZ MARTINEZ</v>
          </cell>
          <cell r="C4991" t="str">
            <v>ALVAREZ MARTINEZ ANGEL ALEJANDRO</v>
          </cell>
          <cell r="D4991" t="str">
            <v>Personal Operativo (12)</v>
          </cell>
          <cell r="E4991" t="str">
            <v>OPERATIVO</v>
          </cell>
          <cell r="F4991">
            <v>4099294169</v>
          </cell>
          <cell r="G4991" t="str">
            <v xml:space="preserve">AAMA-920717-A84   </v>
          </cell>
          <cell r="H4991" t="str">
            <v>AAMA920717HJCLRN09</v>
          </cell>
          <cell r="I4991">
            <v>8</v>
          </cell>
          <cell r="J4991">
            <v>42795</v>
          </cell>
          <cell r="K4991">
            <v>42795</v>
          </cell>
          <cell r="L4991">
            <v>2006010103000000</v>
          </cell>
          <cell r="M4991">
            <v>740</v>
          </cell>
          <cell r="N4991" t="str">
            <v>POLICIA</v>
          </cell>
          <cell r="O4991">
            <v>19734.04</v>
          </cell>
          <cell r="P4991">
            <v>2006010102</v>
          </cell>
          <cell r="Q4991" t="str">
            <v>SECTORES</v>
          </cell>
          <cell r="R4991" t="str">
            <v>\SECTORES</v>
          </cell>
          <cell r="S4991" t="str">
            <v>SECTORES</v>
          </cell>
        </row>
        <row r="4992">
          <cell r="A4992">
            <v>29962</v>
          </cell>
          <cell r="B4992" t="str">
            <v>MARIA MARIBEL AVILA GOMEZ</v>
          </cell>
          <cell r="C4992" t="str">
            <v>AVILA GOMEZ MARIA MARIBEL</v>
          </cell>
          <cell r="D4992" t="str">
            <v>Personal Operativo (12)</v>
          </cell>
          <cell r="E4992" t="str">
            <v>OPERATIVO</v>
          </cell>
          <cell r="F4992">
            <v>54008302400</v>
          </cell>
          <cell r="G4992" t="str">
            <v xml:space="preserve">AIGM-830321-SA2   </v>
          </cell>
          <cell r="H4992" t="str">
            <v>AIGM830321MJCVMR02</v>
          </cell>
          <cell r="I4992">
            <v>8</v>
          </cell>
          <cell r="J4992">
            <v>42736</v>
          </cell>
          <cell r="K4992">
            <v>42736</v>
          </cell>
          <cell r="L4992">
            <v>2006010103000000</v>
          </cell>
          <cell r="M4992">
            <v>740</v>
          </cell>
          <cell r="N4992" t="str">
            <v>POLICIA</v>
          </cell>
          <cell r="O4992">
            <v>19734.04</v>
          </cell>
          <cell r="P4992">
            <v>2006010102</v>
          </cell>
          <cell r="Q4992" t="str">
            <v>SECTORES</v>
          </cell>
          <cell r="R4992" t="str">
            <v>\SECTORES</v>
          </cell>
          <cell r="S4992" t="str">
            <v>SECTORES</v>
          </cell>
        </row>
        <row r="4993">
          <cell r="A4993">
            <v>29963</v>
          </cell>
          <cell r="B4993" t="str">
            <v>LUIS FERNANDO AYON GONZALEZ</v>
          </cell>
          <cell r="C4993" t="str">
            <v>AYON GONZALEZ LUIS FERNANDO</v>
          </cell>
          <cell r="D4993" t="str">
            <v>Personal Operativo (12)</v>
          </cell>
          <cell r="E4993" t="str">
            <v>OPERATIVO</v>
          </cell>
          <cell r="F4993">
            <v>75109150480</v>
          </cell>
          <cell r="G4993" t="str">
            <v xml:space="preserve">AOGL-910305-852   </v>
          </cell>
          <cell r="H4993" t="str">
            <v>AOGL910305HJCYNS02</v>
          </cell>
          <cell r="I4993">
            <v>0</v>
          </cell>
          <cell r="J4993">
            <v>45673</v>
          </cell>
          <cell r="K4993">
            <v>45673</v>
          </cell>
          <cell r="L4993">
            <v>2006010103000000</v>
          </cell>
          <cell r="M4993">
            <v>740</v>
          </cell>
          <cell r="N4993" t="str">
            <v>POLICIA</v>
          </cell>
          <cell r="O4993">
            <v>19734.04</v>
          </cell>
          <cell r="P4993">
            <v>2006010102</v>
          </cell>
          <cell r="Q4993" t="str">
            <v>SECTORES</v>
          </cell>
          <cell r="R4993" t="str">
            <v>\SECTORES</v>
          </cell>
          <cell r="S4993" t="str">
            <v>SECTORES</v>
          </cell>
        </row>
        <row r="4994">
          <cell r="A4994">
            <v>29964</v>
          </cell>
          <cell r="B4994" t="str">
            <v>MARTIN DE JESUS BARBA BARRAGAN</v>
          </cell>
          <cell r="C4994" t="str">
            <v>BARBA BARRAGAN MARTIN DE JESUS</v>
          </cell>
          <cell r="D4994" t="str">
            <v>Personal Operativo (12)</v>
          </cell>
          <cell r="E4994" t="str">
            <v>OPERATIVO</v>
          </cell>
          <cell r="F4994">
            <v>4109191975</v>
          </cell>
          <cell r="G4994" t="str">
            <v xml:space="preserve">BABM-910107-UJ0   </v>
          </cell>
          <cell r="H4994" t="str">
            <v>BABM910107HJCRRR06</v>
          </cell>
          <cell r="I4994">
            <v>8</v>
          </cell>
          <cell r="J4994">
            <v>42810</v>
          </cell>
          <cell r="K4994">
            <v>42810</v>
          </cell>
          <cell r="L4994">
            <v>2006010001000000</v>
          </cell>
          <cell r="M4994">
            <v>744</v>
          </cell>
          <cell r="N4994" t="str">
            <v>POLICIA TERCERO</v>
          </cell>
          <cell r="O4994">
            <v>22380.84</v>
          </cell>
          <cell r="P4994">
            <v>2006010000</v>
          </cell>
          <cell r="Q4994" t="str">
            <v>DIRECCION OPERATIVA</v>
          </cell>
          <cell r="R4994" t="str">
            <v>\DIRECCION OPERATIVA</v>
          </cell>
          <cell r="S4994" t="str">
            <v>DIRECCION OPERATIVA</v>
          </cell>
        </row>
        <row r="4995">
          <cell r="A4995">
            <v>29965</v>
          </cell>
          <cell r="B4995" t="str">
            <v>ERICK DANIEL BARDALES GOMEZ</v>
          </cell>
          <cell r="C4995" t="str">
            <v>BARDALES GOMEZ ERICK DANIEL</v>
          </cell>
          <cell r="D4995" t="str">
            <v>Personal Operativo (12)</v>
          </cell>
          <cell r="E4995" t="str">
            <v>OPERATIVO</v>
          </cell>
          <cell r="F4995">
            <v>5149210584</v>
          </cell>
          <cell r="G4995" t="str">
            <v xml:space="preserve">BAGE-920909-V4A   </v>
          </cell>
          <cell r="H4995" t="str">
            <v>BAGE920909HJCRMR01</v>
          </cell>
          <cell r="I4995">
            <v>8</v>
          </cell>
          <cell r="J4995">
            <v>42736</v>
          </cell>
          <cell r="K4995">
            <v>42736</v>
          </cell>
          <cell r="L4995">
            <v>2006010103000000</v>
          </cell>
          <cell r="M4995">
            <v>740</v>
          </cell>
          <cell r="N4995" t="str">
            <v>POLICIA</v>
          </cell>
          <cell r="O4995">
            <v>19734.04</v>
          </cell>
          <cell r="P4995">
            <v>2006010102</v>
          </cell>
          <cell r="Q4995" t="str">
            <v>SECTORES</v>
          </cell>
          <cell r="R4995" t="str">
            <v>\SECTORES</v>
          </cell>
          <cell r="S4995" t="str">
            <v>SECTORES</v>
          </cell>
        </row>
        <row r="4996">
          <cell r="A4996">
            <v>29966</v>
          </cell>
          <cell r="B4996" t="str">
            <v>EDUARDO ISAAC BARRIENTOS HERRERA</v>
          </cell>
          <cell r="C4996" t="str">
            <v>BARRIENTOS HERRERA EDUARDO ISAAC</v>
          </cell>
          <cell r="D4996" t="str">
            <v>Personal Operativo (12)</v>
          </cell>
          <cell r="E4996" t="str">
            <v>OPERATIVO</v>
          </cell>
          <cell r="F4996">
            <v>75079117080</v>
          </cell>
          <cell r="G4996" t="str">
            <v xml:space="preserve">BAHE-911027-LW5   </v>
          </cell>
          <cell r="H4996" t="str">
            <v>BAHE911027HJCRRD04</v>
          </cell>
          <cell r="I4996">
            <v>8</v>
          </cell>
          <cell r="J4996">
            <v>42736</v>
          </cell>
          <cell r="K4996">
            <v>42736</v>
          </cell>
          <cell r="L4996">
            <v>2006010103000000</v>
          </cell>
          <cell r="M4996">
            <v>740</v>
          </cell>
          <cell r="N4996" t="str">
            <v>POLICIA</v>
          </cell>
          <cell r="O4996">
            <v>19734.04</v>
          </cell>
          <cell r="P4996">
            <v>2006010102</v>
          </cell>
          <cell r="Q4996" t="str">
            <v>SECTORES</v>
          </cell>
          <cell r="R4996" t="str">
            <v>\SECTORES</v>
          </cell>
          <cell r="S4996" t="str">
            <v>SECTORES</v>
          </cell>
        </row>
        <row r="4997">
          <cell r="A4997">
            <v>29968</v>
          </cell>
          <cell r="B4997" t="str">
            <v>GUILLERMO BASURTO ANGULO</v>
          </cell>
          <cell r="C4997" t="str">
            <v>BASURTO ANGULO GUILLERMO</v>
          </cell>
          <cell r="D4997" t="str">
            <v>Personal Operativo (12)</v>
          </cell>
          <cell r="E4997" t="str">
            <v>OPERATIVO</v>
          </cell>
          <cell r="F4997">
            <v>3147795821</v>
          </cell>
          <cell r="G4997" t="str">
            <v xml:space="preserve">BAAG-770925-DP9   </v>
          </cell>
          <cell r="H4997" t="str">
            <v>BAAG770925HJCSNL08</v>
          </cell>
          <cell r="I4997">
            <v>8</v>
          </cell>
          <cell r="J4997">
            <v>42736</v>
          </cell>
          <cell r="K4997">
            <v>42736</v>
          </cell>
          <cell r="L4997">
            <v>2006010103000000</v>
          </cell>
          <cell r="M4997">
            <v>740</v>
          </cell>
          <cell r="N4997" t="str">
            <v>POLICIA</v>
          </cell>
          <cell r="O4997">
            <v>19734.04</v>
          </cell>
          <cell r="P4997">
            <v>2006010102</v>
          </cell>
          <cell r="Q4997" t="str">
            <v>SECTORES</v>
          </cell>
          <cell r="R4997" t="str">
            <v>\SECTORES</v>
          </cell>
          <cell r="S4997" t="str">
            <v>SECTORES</v>
          </cell>
        </row>
        <row r="4998">
          <cell r="A4998">
            <v>29969</v>
          </cell>
          <cell r="B4998" t="str">
            <v>CARLOS EDEN BAUTISTA ARROYO</v>
          </cell>
          <cell r="C4998" t="str">
            <v>BAUTISTA ARROYO CARLOS EDEN</v>
          </cell>
          <cell r="D4998" t="str">
            <v>Personal Operativo (12)</v>
          </cell>
          <cell r="E4998" t="str">
            <v>OPERATIVO</v>
          </cell>
          <cell r="F4998">
            <v>4078926831</v>
          </cell>
          <cell r="G4998" t="str">
            <v xml:space="preserve">BAAC-890627-MI1   </v>
          </cell>
          <cell r="H4998" t="str">
            <v>BAAC890627HJCTRR07</v>
          </cell>
          <cell r="I4998">
            <v>8</v>
          </cell>
          <cell r="J4998">
            <v>42857</v>
          </cell>
          <cell r="K4998">
            <v>42857</v>
          </cell>
          <cell r="L4998">
            <v>2006010103000000</v>
          </cell>
          <cell r="M4998">
            <v>740</v>
          </cell>
          <cell r="N4998" t="str">
            <v>POLICIA</v>
          </cell>
          <cell r="O4998">
            <v>19734.04</v>
          </cell>
          <cell r="P4998">
            <v>2006010102</v>
          </cell>
          <cell r="Q4998" t="str">
            <v>SECTORES</v>
          </cell>
          <cell r="R4998" t="str">
            <v>\SECTORES</v>
          </cell>
          <cell r="S4998" t="str">
            <v>SECTORES</v>
          </cell>
        </row>
        <row r="4999">
          <cell r="A4999">
            <v>29971</v>
          </cell>
          <cell r="B4999" t="str">
            <v>ANTONIO SALVADOR BECERRA GRADILLA</v>
          </cell>
          <cell r="C4999" t="str">
            <v>BECERRA GRADILLA ANTONIO SALVADOR</v>
          </cell>
          <cell r="D4999" t="str">
            <v>Personal Operativo (12)</v>
          </cell>
          <cell r="E4999" t="str">
            <v>OPERATIVO</v>
          </cell>
          <cell r="F4999">
            <v>75018460270</v>
          </cell>
          <cell r="G4999" t="str">
            <v xml:space="preserve">BEGA-840325-823   </v>
          </cell>
          <cell r="H4999" t="str">
            <v>BEGA840325HJCCRN04</v>
          </cell>
          <cell r="I4999">
            <v>8</v>
          </cell>
          <cell r="J4999">
            <v>42736</v>
          </cell>
          <cell r="K4999">
            <v>42736</v>
          </cell>
          <cell r="L4999">
            <v>2006010103000000</v>
          </cell>
          <cell r="M4999">
            <v>740</v>
          </cell>
          <cell r="N4999" t="str">
            <v>POLICIA</v>
          </cell>
          <cell r="O4999">
            <v>19734.04</v>
          </cell>
          <cell r="P4999">
            <v>2006010102</v>
          </cell>
          <cell r="Q4999" t="str">
            <v>SECTORES</v>
          </cell>
          <cell r="R4999" t="str">
            <v>\SECTORES</v>
          </cell>
          <cell r="S4999" t="str">
            <v>SECTORES</v>
          </cell>
        </row>
        <row r="5000">
          <cell r="A5000">
            <v>29972</v>
          </cell>
          <cell r="B5000" t="str">
            <v>CRISTIAN GIOVANNI BERNAL TORRES</v>
          </cell>
          <cell r="C5000" t="str">
            <v>BERNAL TORRES CRISTIAN GIOVANNI</v>
          </cell>
          <cell r="D5000" t="str">
            <v>Personal Operativo (12)</v>
          </cell>
          <cell r="E5000" t="str">
            <v>OPERATIVO</v>
          </cell>
          <cell r="F5000">
            <v>25159575430</v>
          </cell>
          <cell r="G5000" t="str">
            <v xml:space="preserve">BETC-951125-Q14   </v>
          </cell>
          <cell r="H5000" t="str">
            <v>BETC951125HDFRRR02</v>
          </cell>
          <cell r="I5000">
            <v>8</v>
          </cell>
          <cell r="J5000">
            <v>42736</v>
          </cell>
          <cell r="K5000">
            <v>42736</v>
          </cell>
          <cell r="L5000">
            <v>2006010001000000</v>
          </cell>
          <cell r="M5000">
            <v>744</v>
          </cell>
          <cell r="N5000" t="str">
            <v>POLICIA TERCERO</v>
          </cell>
          <cell r="O5000">
            <v>22380.84</v>
          </cell>
          <cell r="P5000">
            <v>2006010000</v>
          </cell>
          <cell r="Q5000" t="str">
            <v>DIRECCION OPERATIVA</v>
          </cell>
          <cell r="R5000" t="str">
            <v>\DIRECCION OPERATIVA</v>
          </cell>
          <cell r="S5000" t="str">
            <v>DIRECCION OPERATIVA</v>
          </cell>
        </row>
        <row r="5001">
          <cell r="A5001">
            <v>29974</v>
          </cell>
          <cell r="B5001" t="str">
            <v>ALESS ANTONIO BRISEÑO SANCHEZ</v>
          </cell>
          <cell r="C5001" t="str">
            <v>BRISEÑO SANCHEZ ALESS ANTONIO</v>
          </cell>
          <cell r="D5001" t="str">
            <v>Personal Operativo (12)</v>
          </cell>
          <cell r="E5001" t="str">
            <v>OPERATIVO</v>
          </cell>
          <cell r="F5001">
            <v>8149546528</v>
          </cell>
          <cell r="G5001" t="str">
            <v xml:space="preserve">BISA-950303-IX5   </v>
          </cell>
          <cell r="H5001" t="str">
            <v>BISA950303HJCRNL05</v>
          </cell>
          <cell r="I5001">
            <v>8</v>
          </cell>
          <cell r="J5001">
            <v>42736</v>
          </cell>
          <cell r="K5001">
            <v>42736</v>
          </cell>
          <cell r="L5001">
            <v>2006010001000000</v>
          </cell>
          <cell r="M5001">
            <v>744</v>
          </cell>
          <cell r="N5001" t="str">
            <v>POLICIA TERCERO</v>
          </cell>
          <cell r="O5001">
            <v>22380.84</v>
          </cell>
          <cell r="P5001">
            <v>2006010000</v>
          </cell>
          <cell r="Q5001" t="str">
            <v>DIRECCION OPERATIVA</v>
          </cell>
          <cell r="R5001" t="str">
            <v>\DIRECCION OPERATIVA</v>
          </cell>
          <cell r="S5001" t="str">
            <v>DIRECCION OPERATIVA</v>
          </cell>
        </row>
        <row r="5002">
          <cell r="A5002">
            <v>29975</v>
          </cell>
          <cell r="B5002" t="str">
            <v>EDUARDO OCTAVIO BUENROSTRO ROSAS</v>
          </cell>
          <cell r="C5002" t="str">
            <v>BUENROSTRO ROSAS EDUARDO OCTAVIO</v>
          </cell>
          <cell r="D5002" t="str">
            <v>Personal Operativo (12)</v>
          </cell>
          <cell r="E5002" t="str">
            <v>OPERATIVO</v>
          </cell>
          <cell r="F5002">
            <v>4099309975</v>
          </cell>
          <cell r="G5002" t="str">
            <v xml:space="preserve">BURE-930411-PR8   </v>
          </cell>
          <cell r="H5002" t="str">
            <v>BURE930411HJCNSD08</v>
          </cell>
          <cell r="I5002">
            <v>8</v>
          </cell>
          <cell r="J5002">
            <v>42736</v>
          </cell>
          <cell r="K5002">
            <v>42736</v>
          </cell>
          <cell r="L5002">
            <v>2006010001000000</v>
          </cell>
          <cell r="M5002">
            <v>744</v>
          </cell>
          <cell r="N5002" t="str">
            <v>POLICIA TERCERO</v>
          </cell>
          <cell r="O5002">
            <v>22380.84</v>
          </cell>
          <cell r="P5002">
            <v>2006010000</v>
          </cell>
          <cell r="Q5002" t="str">
            <v>DIRECCION OPERATIVA</v>
          </cell>
          <cell r="R5002" t="str">
            <v>\DIRECCION OPERATIVA</v>
          </cell>
          <cell r="S5002" t="str">
            <v>DIRECCION OPERATIVA</v>
          </cell>
        </row>
        <row r="5003">
          <cell r="A5003">
            <v>29976</v>
          </cell>
          <cell r="B5003" t="str">
            <v>JUAN RAMON CALVILLO IBARRA</v>
          </cell>
          <cell r="C5003" t="str">
            <v>CALVILLO IBARRA JUAN RAMON</v>
          </cell>
          <cell r="D5003" t="str">
            <v>Personal Operativo (12)</v>
          </cell>
          <cell r="E5003" t="str">
            <v>OPERATIVO</v>
          </cell>
          <cell r="F5003">
            <v>4129391464</v>
          </cell>
          <cell r="G5003" t="str">
            <v xml:space="preserve">CAIJ-930821-PP7   </v>
          </cell>
          <cell r="H5003" t="str">
            <v>CAIJ930821HJCLBN00</v>
          </cell>
          <cell r="I5003">
            <v>8</v>
          </cell>
          <cell r="J5003">
            <v>42736</v>
          </cell>
          <cell r="K5003">
            <v>42736</v>
          </cell>
          <cell r="L5003">
            <v>2006010103000000</v>
          </cell>
          <cell r="M5003">
            <v>740</v>
          </cell>
          <cell r="N5003" t="str">
            <v>POLICIA</v>
          </cell>
          <cell r="O5003">
            <v>19734.04</v>
          </cell>
          <cell r="P5003">
            <v>2006010102</v>
          </cell>
          <cell r="Q5003" t="str">
            <v>SECTORES</v>
          </cell>
          <cell r="R5003" t="str">
            <v>\SECTORES</v>
          </cell>
          <cell r="S5003" t="str">
            <v>SECTORES</v>
          </cell>
        </row>
        <row r="5004">
          <cell r="A5004">
            <v>29979</v>
          </cell>
          <cell r="B5004" t="str">
            <v>BRAYAN FERNANDO CARDENAS GOMEZ</v>
          </cell>
          <cell r="C5004" t="str">
            <v>CARDENAS GOMEZ BRAYAN FERNANDO</v>
          </cell>
          <cell r="D5004" t="str">
            <v>Personal Operativo (12)</v>
          </cell>
          <cell r="E5004" t="str">
            <v>OPERATIVO</v>
          </cell>
          <cell r="F5004">
            <v>4129552651</v>
          </cell>
          <cell r="G5004" t="str">
            <v xml:space="preserve">CAGB-950726-NP0   </v>
          </cell>
          <cell r="H5004" t="str">
            <v>CAGB950726HJCRMR08</v>
          </cell>
          <cell r="I5004">
            <v>8</v>
          </cell>
          <cell r="J5004">
            <v>42736</v>
          </cell>
          <cell r="K5004">
            <v>42736</v>
          </cell>
          <cell r="L5004">
            <v>2006010104000000</v>
          </cell>
          <cell r="M5004">
            <v>740</v>
          </cell>
          <cell r="N5004" t="str">
            <v>POLICIA</v>
          </cell>
          <cell r="O5004">
            <v>19734.04</v>
          </cell>
          <cell r="P5004">
            <v>2006010103</v>
          </cell>
          <cell r="Q5004" t="str">
            <v>ESCUADRONES</v>
          </cell>
          <cell r="R5004" t="str">
            <v>\ESCUADRONES</v>
          </cell>
          <cell r="S5004" t="str">
            <v>ESCUADRONES</v>
          </cell>
        </row>
        <row r="5005">
          <cell r="A5005">
            <v>29981</v>
          </cell>
          <cell r="B5005" t="str">
            <v>ZENON ALEJANDRO CASTAÑEDA SANCHEZ</v>
          </cell>
          <cell r="C5005" t="str">
            <v>CASTAÑEDA SANCHEZ ZENON ALEJANDRO</v>
          </cell>
          <cell r="D5005" t="str">
            <v>Personal Operativo (12)</v>
          </cell>
          <cell r="E5005" t="str">
            <v>OPERATIVO</v>
          </cell>
          <cell r="F5005">
            <v>4079210250</v>
          </cell>
          <cell r="G5005" t="str">
            <v xml:space="preserve">CASZ-920324-DS6   </v>
          </cell>
          <cell r="H5005" t="str">
            <v>CASZ920324HJCSNN02</v>
          </cell>
          <cell r="I5005">
            <v>8</v>
          </cell>
          <cell r="J5005">
            <v>42736</v>
          </cell>
          <cell r="K5005">
            <v>42736</v>
          </cell>
          <cell r="L5005">
            <v>2006010103000000</v>
          </cell>
          <cell r="M5005">
            <v>740</v>
          </cell>
          <cell r="N5005" t="str">
            <v>POLICIA</v>
          </cell>
          <cell r="O5005">
            <v>19734.04</v>
          </cell>
          <cell r="P5005">
            <v>2006010102</v>
          </cell>
          <cell r="Q5005" t="str">
            <v>SECTORES</v>
          </cell>
          <cell r="R5005" t="str">
            <v>\SECTORES</v>
          </cell>
          <cell r="S5005" t="str">
            <v>SECTORES</v>
          </cell>
        </row>
        <row r="5006">
          <cell r="A5006">
            <v>29982</v>
          </cell>
          <cell r="B5006" t="str">
            <v>JUAN CARLOS GOMEZ PEREZ</v>
          </cell>
          <cell r="C5006" t="str">
            <v>GOMEZ PEREZ JUAN CARLOS</v>
          </cell>
          <cell r="D5006" t="str">
            <v>Personal Operativo (12)</v>
          </cell>
          <cell r="E5006" t="str">
            <v>OPERATIVO</v>
          </cell>
          <cell r="F5006">
            <v>15028501280</v>
          </cell>
          <cell r="G5006" t="str">
            <v xml:space="preserve">GOPJ-850731-556   </v>
          </cell>
          <cell r="H5006" t="str">
            <v>GOPJ850731HJCMRN01</v>
          </cell>
          <cell r="I5006">
            <v>8</v>
          </cell>
          <cell r="J5006">
            <v>42736</v>
          </cell>
          <cell r="K5006">
            <v>42736</v>
          </cell>
          <cell r="L5006">
            <v>2006010001000000</v>
          </cell>
          <cell r="M5006">
            <v>744</v>
          </cell>
          <cell r="N5006" t="str">
            <v>POLICIA TERCERO</v>
          </cell>
          <cell r="O5006">
            <v>22380.84</v>
          </cell>
          <cell r="P5006">
            <v>2006010000</v>
          </cell>
          <cell r="Q5006" t="str">
            <v>DIRECCION OPERATIVA</v>
          </cell>
          <cell r="R5006" t="str">
            <v>\DIRECCION OPERATIVA</v>
          </cell>
          <cell r="S5006" t="str">
            <v>DIRECCION OPERATIVA</v>
          </cell>
        </row>
        <row r="5007">
          <cell r="A5007">
            <v>29984</v>
          </cell>
          <cell r="B5007" t="str">
            <v>CESAR EDUARDO LOPEZ ROMO</v>
          </cell>
          <cell r="C5007" t="str">
            <v>LOPEZ ROMO CESAR EDUARDO</v>
          </cell>
          <cell r="D5007" t="str">
            <v>Personal Operativo (12)</v>
          </cell>
          <cell r="E5007" t="str">
            <v>OPERATIVO</v>
          </cell>
          <cell r="F5007">
            <v>4099029169</v>
          </cell>
          <cell r="G5007" t="str">
            <v xml:space="preserve">LORC-901027-6G0   </v>
          </cell>
          <cell r="H5007" t="str">
            <v>LORC901027HJCPMS02</v>
          </cell>
          <cell r="I5007">
            <v>8</v>
          </cell>
          <cell r="J5007">
            <v>42795</v>
          </cell>
          <cell r="K5007">
            <v>42795</v>
          </cell>
          <cell r="L5007">
            <v>2006010001000000</v>
          </cell>
          <cell r="M5007">
            <v>744</v>
          </cell>
          <cell r="N5007" t="str">
            <v>POLICIA TERCERO</v>
          </cell>
          <cell r="O5007">
            <v>22380.84</v>
          </cell>
          <cell r="P5007">
            <v>2006010000</v>
          </cell>
          <cell r="Q5007" t="str">
            <v>DIRECCION OPERATIVA</v>
          </cell>
          <cell r="R5007" t="str">
            <v>\DIRECCION OPERATIVA</v>
          </cell>
          <cell r="S5007" t="str">
            <v>DIRECCION OPERATIVA</v>
          </cell>
        </row>
        <row r="5008">
          <cell r="A5008">
            <v>29985</v>
          </cell>
          <cell r="B5008" t="str">
            <v>URIEL LUIS TRANSITO</v>
          </cell>
          <cell r="C5008" t="str">
            <v>LUIS TRANSITO URIEL</v>
          </cell>
          <cell r="D5008" t="str">
            <v>Personal Operativo (12)</v>
          </cell>
          <cell r="E5008" t="str">
            <v>OPERATIVO</v>
          </cell>
          <cell r="F5008">
            <v>4108869472</v>
          </cell>
          <cell r="G5008" t="str">
            <v xml:space="preserve">LUTU-880907-K69   </v>
          </cell>
          <cell r="H5008" t="str">
            <v>LUTU880907HGRSRR05</v>
          </cell>
          <cell r="I5008">
            <v>8</v>
          </cell>
          <cell r="J5008">
            <v>42736</v>
          </cell>
          <cell r="K5008">
            <v>42736</v>
          </cell>
          <cell r="L5008">
            <v>2006010103000000</v>
          </cell>
          <cell r="M5008">
            <v>740</v>
          </cell>
          <cell r="N5008" t="str">
            <v>POLICIA</v>
          </cell>
          <cell r="O5008">
            <v>19734.04</v>
          </cell>
          <cell r="P5008">
            <v>2006010102</v>
          </cell>
          <cell r="Q5008" t="str">
            <v>SECTORES</v>
          </cell>
          <cell r="R5008" t="str">
            <v>\SECTORES</v>
          </cell>
          <cell r="S5008" t="str">
            <v>SECTORES</v>
          </cell>
        </row>
        <row r="5009">
          <cell r="A5009">
            <v>29991</v>
          </cell>
          <cell r="B5009" t="str">
            <v>MAYRA VIRIDIANA MACIEL ARVIZU</v>
          </cell>
          <cell r="C5009" t="str">
            <v>MACIEL ARVIZU MAYRA VIRIDIANA</v>
          </cell>
          <cell r="D5009" t="str">
            <v>Personal Operativo (12)</v>
          </cell>
          <cell r="E5009" t="str">
            <v>OPERATIVO</v>
          </cell>
          <cell r="F5009">
            <v>8169031419</v>
          </cell>
          <cell r="G5009" t="str">
            <v xml:space="preserve">MAAM-901201-HQ1   </v>
          </cell>
          <cell r="H5009" t="str">
            <v>MAAM901201MJCCRY07</v>
          </cell>
          <cell r="I5009">
            <v>8</v>
          </cell>
          <cell r="J5009">
            <v>42736</v>
          </cell>
          <cell r="K5009">
            <v>42736</v>
          </cell>
          <cell r="L5009">
            <v>2006010001000000</v>
          </cell>
          <cell r="M5009">
            <v>744</v>
          </cell>
          <cell r="N5009" t="str">
            <v>POLICIA TERCERO</v>
          </cell>
          <cell r="O5009">
            <v>22380.84</v>
          </cell>
          <cell r="P5009">
            <v>2006010000</v>
          </cell>
          <cell r="Q5009" t="str">
            <v>DIRECCION OPERATIVA</v>
          </cell>
          <cell r="R5009" t="str">
            <v>\DIRECCION OPERATIVA</v>
          </cell>
          <cell r="S5009" t="str">
            <v>DIRECCION OPERATIVA</v>
          </cell>
        </row>
        <row r="5010">
          <cell r="A5010">
            <v>29992</v>
          </cell>
          <cell r="B5010" t="str">
            <v>JOSE ALEJANDRO MAGAÑA QUIRARTE</v>
          </cell>
          <cell r="C5010" t="str">
            <v>MAGAÑA QUIRARTE JOSE ALEJANDRO</v>
          </cell>
          <cell r="D5010" t="str">
            <v>Personal Operativo (12)</v>
          </cell>
          <cell r="E5010" t="str">
            <v>OPERATIVO</v>
          </cell>
          <cell r="F5010">
            <v>75028525490</v>
          </cell>
          <cell r="G5010" t="str">
            <v xml:space="preserve">MAQA-851031-DJ5   </v>
          </cell>
          <cell r="H5010" t="str">
            <v>MAQA851031HJCGRL08</v>
          </cell>
          <cell r="I5010">
            <v>8</v>
          </cell>
          <cell r="J5010">
            <v>42919</v>
          </cell>
          <cell r="K5010">
            <v>42919</v>
          </cell>
          <cell r="L5010">
            <v>2006010001000000</v>
          </cell>
          <cell r="M5010">
            <v>744</v>
          </cell>
          <cell r="N5010" t="str">
            <v>POLICIA TERCERO</v>
          </cell>
          <cell r="O5010">
            <v>22380.84</v>
          </cell>
          <cell r="P5010">
            <v>2006010000</v>
          </cell>
          <cell r="Q5010" t="str">
            <v>DIRECCION OPERATIVA</v>
          </cell>
          <cell r="R5010" t="str">
            <v>\DIRECCION OPERATIVA</v>
          </cell>
          <cell r="S5010" t="str">
            <v>DIRECCION OPERATIVA</v>
          </cell>
        </row>
        <row r="5011">
          <cell r="A5011">
            <v>29993</v>
          </cell>
          <cell r="B5011" t="str">
            <v>GUSTAVO DANIEL MALDONADO MORALES</v>
          </cell>
          <cell r="C5011" t="str">
            <v>MALDONADO MORALES GUSTAVO DANIEL</v>
          </cell>
          <cell r="D5011" t="str">
            <v>Personal Operativo (12)</v>
          </cell>
          <cell r="E5011" t="str">
            <v>OPERATIVO</v>
          </cell>
          <cell r="F5011">
            <v>19149229010</v>
          </cell>
          <cell r="G5011" t="str">
            <v xml:space="preserve">MAMG-920721-IY4   </v>
          </cell>
          <cell r="H5011" t="str">
            <v>MAMG920721HJCLRS09</v>
          </cell>
          <cell r="I5011">
            <v>8</v>
          </cell>
          <cell r="J5011">
            <v>42736</v>
          </cell>
          <cell r="K5011">
            <v>42736</v>
          </cell>
          <cell r="L5011">
            <v>2006010001000000</v>
          </cell>
          <cell r="M5011">
            <v>744</v>
          </cell>
          <cell r="N5011" t="str">
            <v>POLICIA TERCERO</v>
          </cell>
          <cell r="O5011">
            <v>22380.84</v>
          </cell>
          <cell r="P5011">
            <v>2006010000</v>
          </cell>
          <cell r="Q5011" t="str">
            <v>DIRECCION OPERATIVA</v>
          </cell>
          <cell r="R5011" t="str">
            <v>\DIRECCION OPERATIVA</v>
          </cell>
          <cell r="S5011" t="str">
            <v>DIRECCION OPERATIVA</v>
          </cell>
        </row>
        <row r="5012">
          <cell r="A5012">
            <v>29998</v>
          </cell>
          <cell r="B5012" t="str">
            <v>CHRISTIAN ABRAHAM MARTINEZ MARISCAL</v>
          </cell>
          <cell r="C5012" t="str">
            <v>MARTINEZ MARISCAL CHRISTIAN ABRAHAM</v>
          </cell>
          <cell r="D5012" t="str">
            <v>Personal Operativo (12)</v>
          </cell>
          <cell r="E5012" t="str">
            <v>OPERATIVO</v>
          </cell>
          <cell r="F5012">
            <v>4079119402</v>
          </cell>
          <cell r="G5012" t="str">
            <v xml:space="preserve">MAMC-910414-S36   </v>
          </cell>
          <cell r="H5012" t="str">
            <v>MAMC910414HJCRRH09</v>
          </cell>
          <cell r="I5012">
            <v>8</v>
          </cell>
          <cell r="J5012">
            <v>42736</v>
          </cell>
          <cell r="K5012">
            <v>42736</v>
          </cell>
          <cell r="L5012">
            <v>2006010104000000</v>
          </cell>
          <cell r="M5012">
            <v>740</v>
          </cell>
          <cell r="N5012" t="str">
            <v>POLICIA</v>
          </cell>
          <cell r="O5012">
            <v>19734.04</v>
          </cell>
          <cell r="P5012">
            <v>2006010103</v>
          </cell>
          <cell r="Q5012" t="str">
            <v>ESCUADRONES</v>
          </cell>
          <cell r="R5012" t="str">
            <v>\ESCUADRONES</v>
          </cell>
          <cell r="S5012" t="str">
            <v>ESCUADRONES</v>
          </cell>
        </row>
        <row r="5013">
          <cell r="A5013">
            <v>30002</v>
          </cell>
          <cell r="B5013" t="str">
            <v>OSCAR ALEJANDRO MEJIA CORDOVA</v>
          </cell>
          <cell r="C5013" t="str">
            <v>MEJIA CORDOVA OSCAR ALEJANDRO</v>
          </cell>
          <cell r="D5013" t="str">
            <v>Personal Operativo (12)</v>
          </cell>
          <cell r="E5013" t="str">
            <v>OPERATIVO</v>
          </cell>
          <cell r="F5013">
            <v>4119384552</v>
          </cell>
          <cell r="G5013" t="str">
            <v xml:space="preserve">MECO-930121-6D7   </v>
          </cell>
          <cell r="H5013" t="str">
            <v>MECO930121HJCJRS09</v>
          </cell>
          <cell r="I5013">
            <v>1</v>
          </cell>
          <cell r="J5013">
            <v>45276</v>
          </cell>
          <cell r="K5013">
            <v>45276</v>
          </cell>
          <cell r="L5013">
            <v>2006010104000000</v>
          </cell>
          <cell r="M5013">
            <v>740</v>
          </cell>
          <cell r="N5013" t="str">
            <v>POLICIA</v>
          </cell>
          <cell r="O5013">
            <v>19734.04</v>
          </cell>
          <cell r="P5013">
            <v>2006010103</v>
          </cell>
          <cell r="Q5013" t="str">
            <v>ESCUADRONES</v>
          </cell>
          <cell r="R5013" t="str">
            <v>\ESCUADRONES</v>
          </cell>
          <cell r="S5013" t="str">
            <v>ESCUADRONES</v>
          </cell>
        </row>
        <row r="5014">
          <cell r="A5014">
            <v>30005</v>
          </cell>
          <cell r="B5014" t="str">
            <v>JOSE ALEJANDRO MENDOZA HERNANDEZ</v>
          </cell>
          <cell r="C5014" t="str">
            <v>MENDOZA HERNANDEZ JOSE ALEJANDRO</v>
          </cell>
          <cell r="D5014" t="str">
            <v>Personal Operativo (12)</v>
          </cell>
          <cell r="E5014" t="str">
            <v>OPERATIVO</v>
          </cell>
          <cell r="F5014">
            <v>75109155620</v>
          </cell>
          <cell r="G5014" t="str">
            <v xml:space="preserve">MEHA-910319-738   </v>
          </cell>
          <cell r="H5014" t="str">
            <v>MEHA910319HJCNRL00</v>
          </cell>
          <cell r="I5014">
            <v>8</v>
          </cell>
          <cell r="J5014">
            <v>42736</v>
          </cell>
          <cell r="K5014">
            <v>42736</v>
          </cell>
          <cell r="L5014">
            <v>2006010103000000</v>
          </cell>
          <cell r="M5014">
            <v>740</v>
          </cell>
          <cell r="N5014" t="str">
            <v>POLICIA</v>
          </cell>
          <cell r="O5014">
            <v>19734.04</v>
          </cell>
          <cell r="P5014">
            <v>2006010102</v>
          </cell>
          <cell r="Q5014" t="str">
            <v>SECTORES</v>
          </cell>
          <cell r="R5014" t="str">
            <v>\SECTORES</v>
          </cell>
          <cell r="S5014" t="str">
            <v>SECTORES</v>
          </cell>
        </row>
        <row r="5015">
          <cell r="A5015">
            <v>30006</v>
          </cell>
          <cell r="B5015" t="str">
            <v>BRYAN SHAQUILLE MENDOZA LOPEZ</v>
          </cell>
          <cell r="C5015" t="str">
            <v>MENDOZA LOPEZ BRYAN SHAQUILLE</v>
          </cell>
          <cell r="D5015" t="str">
            <v>Confianza(1)</v>
          </cell>
          <cell r="E5015" t="str">
            <v>ADMINISTRATIVO</v>
          </cell>
          <cell r="F5015">
            <v>58159569550</v>
          </cell>
          <cell r="G5015" t="str">
            <v xml:space="preserve">MELB-950612-G85   </v>
          </cell>
          <cell r="H5015" t="str">
            <v>MELB950612HJCNPR06</v>
          </cell>
          <cell r="I5015">
            <v>1</v>
          </cell>
          <cell r="J5015">
            <v>45567</v>
          </cell>
          <cell r="K5015">
            <v>45567</v>
          </cell>
          <cell r="L5015">
            <v>2006020102000000</v>
          </cell>
          <cell r="M5015">
            <v>851</v>
          </cell>
          <cell r="N5015" t="str">
            <v>OPERADOR DE EMERGENCIA DEL C5 ZAPOPAN</v>
          </cell>
          <cell r="O5015">
            <v>17750</v>
          </cell>
          <cell r="P5015">
            <v>2006020101</v>
          </cell>
          <cell r="Q5015" t="str">
            <v>DEPARTAMENTO DE PREVENCION DE DELITOS CIBERNETICOS</v>
          </cell>
          <cell r="R5015" t="str">
            <v>\DEPARTAMENTO DE PREVENCION DE DELITOS CIBERNETICOS</v>
          </cell>
          <cell r="S5015" t="str">
            <v>DEPARTAMENTO DE PREVENCION DE DELITOS CIBERNETICOS</v>
          </cell>
        </row>
        <row r="5016">
          <cell r="A5016">
            <v>30007</v>
          </cell>
          <cell r="B5016" t="str">
            <v>YAZMANI ABRAHAM MENDOZA MENDOZA</v>
          </cell>
          <cell r="C5016" t="str">
            <v>MENDOZA MENDOZA YAZMANI ABRAHAM</v>
          </cell>
          <cell r="D5016" t="str">
            <v>Personal Operativo (12)</v>
          </cell>
          <cell r="E5016" t="str">
            <v>OPERATIVO</v>
          </cell>
          <cell r="F5016">
            <v>4028718551</v>
          </cell>
          <cell r="G5016" t="str">
            <v xml:space="preserve">MEMY-871204-6I2   </v>
          </cell>
          <cell r="H5016" t="str">
            <v>MEMY871204HMNNNZ03</v>
          </cell>
          <cell r="I5016">
            <v>8</v>
          </cell>
          <cell r="J5016">
            <v>42736</v>
          </cell>
          <cell r="K5016">
            <v>42736</v>
          </cell>
          <cell r="L5016">
            <v>2006010001000000</v>
          </cell>
          <cell r="M5016">
            <v>744</v>
          </cell>
          <cell r="N5016" t="str">
            <v>POLICIA TERCERO</v>
          </cell>
          <cell r="O5016">
            <v>22380.84</v>
          </cell>
          <cell r="P5016">
            <v>2006010000</v>
          </cell>
          <cell r="Q5016" t="str">
            <v>DIRECCION OPERATIVA</v>
          </cell>
          <cell r="R5016" t="str">
            <v>\DIRECCION OPERATIVA</v>
          </cell>
          <cell r="S5016" t="str">
            <v>DIRECCION OPERATIVA</v>
          </cell>
        </row>
        <row r="5017">
          <cell r="A5017">
            <v>30013</v>
          </cell>
          <cell r="B5017" t="str">
            <v>JULIO MONTOYA MUCIÑO</v>
          </cell>
          <cell r="C5017" t="str">
            <v>MONTOYA MUCIÑO JULIO</v>
          </cell>
          <cell r="D5017" t="str">
            <v>Personal Operativo (12)</v>
          </cell>
          <cell r="E5017" t="str">
            <v>OPERATIVO</v>
          </cell>
          <cell r="F5017">
            <v>4088840402</v>
          </cell>
          <cell r="G5017" t="str">
            <v xml:space="preserve">MOMJ-881202-MH6   </v>
          </cell>
          <cell r="H5017" t="str">
            <v>MOMJ881202HJCNCL07</v>
          </cell>
          <cell r="I5017">
            <v>1</v>
          </cell>
          <cell r="J5017">
            <v>45413</v>
          </cell>
          <cell r="K5017">
            <v>45413</v>
          </cell>
          <cell r="L5017">
            <v>2006010001000000</v>
          </cell>
          <cell r="M5017">
            <v>740</v>
          </cell>
          <cell r="N5017" t="str">
            <v>POLICIA</v>
          </cell>
          <cell r="O5017">
            <v>19734.04</v>
          </cell>
          <cell r="P5017">
            <v>2006010000</v>
          </cell>
          <cell r="Q5017" t="str">
            <v>DIRECCION OPERATIVA</v>
          </cell>
          <cell r="R5017" t="str">
            <v>\DIRECCION OPERATIVA</v>
          </cell>
          <cell r="S5017" t="str">
            <v>DIRECCION OPERATIVA</v>
          </cell>
        </row>
        <row r="5018">
          <cell r="A5018">
            <v>30014</v>
          </cell>
          <cell r="B5018" t="str">
            <v>GABRIEL ISRAEL MORA GARCIA</v>
          </cell>
          <cell r="C5018" t="str">
            <v>MORA GARCIA GABRIEL ISRAEL</v>
          </cell>
          <cell r="D5018" t="str">
            <v>Personal Operativo (12)</v>
          </cell>
          <cell r="E5018" t="str">
            <v>OPERATIVO</v>
          </cell>
          <cell r="F5018">
            <v>75038620280</v>
          </cell>
          <cell r="G5018" t="str">
            <v xml:space="preserve">MOGG-860328-351   </v>
          </cell>
          <cell r="H5018" t="str">
            <v>MOGG860328HJCRRB02</v>
          </cell>
          <cell r="I5018">
            <v>8</v>
          </cell>
          <cell r="J5018">
            <v>42736</v>
          </cell>
          <cell r="K5018">
            <v>42736</v>
          </cell>
          <cell r="L5018">
            <v>2006010103000000</v>
          </cell>
          <cell r="M5018">
            <v>740</v>
          </cell>
          <cell r="N5018" t="str">
            <v>POLICIA</v>
          </cell>
          <cell r="O5018">
            <v>19734.04</v>
          </cell>
          <cell r="P5018">
            <v>2006010102</v>
          </cell>
          <cell r="Q5018" t="str">
            <v>SECTORES</v>
          </cell>
          <cell r="R5018" t="str">
            <v>\SECTORES</v>
          </cell>
          <cell r="S5018" t="str">
            <v>SECTORES</v>
          </cell>
        </row>
        <row r="5019">
          <cell r="A5019">
            <v>30016</v>
          </cell>
          <cell r="B5019" t="str">
            <v>ERIK OSWALDO GONZALEZ GAONA</v>
          </cell>
          <cell r="C5019" t="str">
            <v>GONZALEZ GAONA ERIK OSWALDO</v>
          </cell>
          <cell r="D5019" t="str">
            <v>Personal Operativo (12)</v>
          </cell>
          <cell r="E5019" t="str">
            <v>OPERATIVO</v>
          </cell>
          <cell r="F5019">
            <v>19148805380</v>
          </cell>
          <cell r="G5019" t="str">
            <v xml:space="preserve">GOGE-881208-PN9   </v>
          </cell>
          <cell r="H5019" t="str">
            <v>GOGE881208HDFNNR01</v>
          </cell>
          <cell r="I5019">
            <v>8</v>
          </cell>
          <cell r="J5019">
            <v>42736</v>
          </cell>
          <cell r="K5019">
            <v>42736</v>
          </cell>
          <cell r="L5019">
            <v>2006010103000000</v>
          </cell>
          <cell r="M5019">
            <v>740</v>
          </cell>
          <cell r="N5019" t="str">
            <v>POLICIA</v>
          </cell>
          <cell r="O5019">
            <v>19734.04</v>
          </cell>
          <cell r="P5019">
            <v>2006010102</v>
          </cell>
          <cell r="Q5019" t="str">
            <v>SECTORES</v>
          </cell>
          <cell r="R5019" t="str">
            <v>\SECTORES</v>
          </cell>
          <cell r="S5019" t="str">
            <v>SECTORES</v>
          </cell>
        </row>
        <row r="5020">
          <cell r="A5020">
            <v>30017</v>
          </cell>
          <cell r="B5020" t="str">
            <v>NESTOR ANTONIO GONZALEZ HERNANDEZ</v>
          </cell>
          <cell r="C5020" t="str">
            <v>GONZALEZ HERNANDEZ NESTOR ANTONIO</v>
          </cell>
          <cell r="D5020" t="str">
            <v>Personal Operativo (12)</v>
          </cell>
          <cell r="E5020" t="str">
            <v>OPERATIVO</v>
          </cell>
          <cell r="F5020">
            <v>4008465850</v>
          </cell>
          <cell r="G5020" t="str">
            <v xml:space="preserve">GOHN-840613-IY4   </v>
          </cell>
          <cell r="H5020" t="str">
            <v>GOHN840613HJCNRS08</v>
          </cell>
          <cell r="I5020">
            <v>8</v>
          </cell>
          <cell r="J5020">
            <v>42736</v>
          </cell>
          <cell r="K5020">
            <v>42736</v>
          </cell>
          <cell r="L5020">
            <v>2006010103000000</v>
          </cell>
          <cell r="M5020">
            <v>740</v>
          </cell>
          <cell r="N5020" t="str">
            <v>POLICIA</v>
          </cell>
          <cell r="O5020">
            <v>19734.04</v>
          </cell>
          <cell r="P5020">
            <v>2006010102</v>
          </cell>
          <cell r="Q5020" t="str">
            <v>SECTORES</v>
          </cell>
          <cell r="R5020" t="str">
            <v>\SECTORES</v>
          </cell>
          <cell r="S5020" t="str">
            <v>SECTORES</v>
          </cell>
        </row>
        <row r="5021">
          <cell r="A5021">
            <v>30018</v>
          </cell>
          <cell r="B5021" t="str">
            <v>CESAR JOSE RAUL GONZALEZ LEON</v>
          </cell>
          <cell r="C5021" t="str">
            <v>GONZALEZ LEON CESAR JOSE RAUL</v>
          </cell>
          <cell r="D5021" t="str">
            <v>Personal Operativo (12)</v>
          </cell>
          <cell r="E5021" t="str">
            <v>OPERATIVO</v>
          </cell>
          <cell r="F5021">
            <v>4078981208</v>
          </cell>
          <cell r="G5021" t="str">
            <v xml:space="preserve">GOLC-890105-J2A   </v>
          </cell>
          <cell r="H5021" t="str">
            <v>GOLC890105HJCNNS01</v>
          </cell>
          <cell r="I5021">
            <v>8</v>
          </cell>
          <cell r="J5021">
            <v>42736</v>
          </cell>
          <cell r="K5021">
            <v>42736</v>
          </cell>
          <cell r="L5021">
            <v>2006010104000000</v>
          </cell>
          <cell r="M5021">
            <v>740</v>
          </cell>
          <cell r="N5021" t="str">
            <v>POLICIA</v>
          </cell>
          <cell r="O5021">
            <v>19734.04</v>
          </cell>
          <cell r="P5021">
            <v>2006010103</v>
          </cell>
          <cell r="Q5021" t="str">
            <v>ESCUADRONES</v>
          </cell>
          <cell r="R5021" t="str">
            <v>\ESCUADRONES</v>
          </cell>
          <cell r="S5021" t="str">
            <v>ESCUADRONES</v>
          </cell>
        </row>
        <row r="5022">
          <cell r="A5022">
            <v>30019</v>
          </cell>
          <cell r="B5022" t="str">
            <v>DAVID DE JESUS GONZALEZ LLAMAS</v>
          </cell>
          <cell r="C5022" t="str">
            <v>GONZALEZ LLAMAS DAVID DE JESUS</v>
          </cell>
          <cell r="D5022" t="str">
            <v>Personal Operativo (12)</v>
          </cell>
          <cell r="E5022" t="str">
            <v>OPERATIVO</v>
          </cell>
          <cell r="F5022">
            <v>54008480330</v>
          </cell>
          <cell r="G5022" t="str">
            <v xml:space="preserve">GOLD-850305-497   </v>
          </cell>
          <cell r="H5022" t="str">
            <v>GOLD850305HJCNLV05</v>
          </cell>
          <cell r="I5022">
            <v>8</v>
          </cell>
          <cell r="J5022">
            <v>42736</v>
          </cell>
          <cell r="K5022">
            <v>42736</v>
          </cell>
          <cell r="L5022">
            <v>2006010103000000</v>
          </cell>
          <cell r="M5022">
            <v>740</v>
          </cell>
          <cell r="N5022" t="str">
            <v>POLICIA</v>
          </cell>
          <cell r="O5022">
            <v>19734.04</v>
          </cell>
          <cell r="P5022">
            <v>2006010102</v>
          </cell>
          <cell r="Q5022" t="str">
            <v>SECTORES</v>
          </cell>
          <cell r="R5022" t="str">
            <v>\SECTORES</v>
          </cell>
          <cell r="S5022" t="str">
            <v>SECTORES</v>
          </cell>
        </row>
        <row r="5023">
          <cell r="A5023">
            <v>30023</v>
          </cell>
          <cell r="B5023" t="str">
            <v>AIDA ESMERALDA GONZALEZ TORRES</v>
          </cell>
          <cell r="C5023" t="str">
            <v>GONZALEZ TORRES AIDA ESMERALDA</v>
          </cell>
          <cell r="D5023" t="str">
            <v>Personal Operativo (12)</v>
          </cell>
          <cell r="E5023" t="str">
            <v>OPERATIVO</v>
          </cell>
          <cell r="F5023">
            <v>4078602952</v>
          </cell>
          <cell r="G5023" t="str">
            <v xml:space="preserve">GOTA-860905-6F8   </v>
          </cell>
          <cell r="H5023" t="str">
            <v>GOTA860905MJCNRD06</v>
          </cell>
          <cell r="I5023">
            <v>8</v>
          </cell>
          <cell r="J5023">
            <v>42795</v>
          </cell>
          <cell r="K5023">
            <v>42795</v>
          </cell>
          <cell r="L5023">
            <v>2006010104000000</v>
          </cell>
          <cell r="M5023">
            <v>740</v>
          </cell>
          <cell r="N5023" t="str">
            <v>POLICIA</v>
          </cell>
          <cell r="O5023">
            <v>19734.04</v>
          </cell>
          <cell r="P5023">
            <v>2006010103</v>
          </cell>
          <cell r="Q5023" t="str">
            <v>ESCUADRONES</v>
          </cell>
          <cell r="R5023" t="str">
            <v>\ESCUADRONES</v>
          </cell>
          <cell r="S5023" t="str">
            <v>ESCUADRONES</v>
          </cell>
        </row>
        <row r="5024">
          <cell r="A5024">
            <v>30025</v>
          </cell>
          <cell r="B5024" t="str">
            <v>OSCAR RAMON ANTONIO GRIJALVA HERNANDEZ</v>
          </cell>
          <cell r="C5024" t="str">
            <v>GRIJALVA HERNANDEZ OSCAR RAMON ANTONIO</v>
          </cell>
          <cell r="D5024" t="str">
            <v>Personal Operativo (12)</v>
          </cell>
          <cell r="E5024" t="str">
            <v>OPERATIVO</v>
          </cell>
          <cell r="F5024">
            <v>10169126250</v>
          </cell>
          <cell r="G5024" t="str">
            <v xml:space="preserve">GIHO-910613-IBA   </v>
          </cell>
          <cell r="H5024" t="str">
            <v>GIHO910613HJCRRS23</v>
          </cell>
          <cell r="I5024">
            <v>8</v>
          </cell>
          <cell r="J5024">
            <v>42810</v>
          </cell>
          <cell r="K5024">
            <v>42810</v>
          </cell>
          <cell r="L5024">
            <v>2006010001000000</v>
          </cell>
          <cell r="M5024">
            <v>744</v>
          </cell>
          <cell r="N5024" t="str">
            <v>POLICIA TERCERO</v>
          </cell>
          <cell r="O5024">
            <v>22380.84</v>
          </cell>
          <cell r="P5024">
            <v>2006010000</v>
          </cell>
          <cell r="Q5024" t="str">
            <v>DIRECCION OPERATIVA</v>
          </cell>
          <cell r="R5024" t="str">
            <v>\DIRECCION OPERATIVA</v>
          </cell>
          <cell r="S5024" t="str">
            <v>DIRECCION OPERATIVA</v>
          </cell>
        </row>
        <row r="5025">
          <cell r="A5025">
            <v>30027</v>
          </cell>
          <cell r="B5025" t="str">
            <v>JESUS ENRIQUE GUEL SERRANO</v>
          </cell>
          <cell r="C5025" t="str">
            <v>GUEL SERRANO JESUS ENRIQUE</v>
          </cell>
          <cell r="D5025" t="str">
            <v>Personal Operativo (12)</v>
          </cell>
          <cell r="E5025" t="str">
            <v>OPERATIVO</v>
          </cell>
          <cell r="F5025">
            <v>10159229150</v>
          </cell>
          <cell r="G5025" t="str">
            <v xml:space="preserve">GUSJ-920925-QC0   </v>
          </cell>
          <cell r="H5025" t="str">
            <v>GUSJ920925HJCLRS05</v>
          </cell>
          <cell r="I5025">
            <v>8</v>
          </cell>
          <cell r="J5025">
            <v>42795</v>
          </cell>
          <cell r="K5025">
            <v>42795</v>
          </cell>
          <cell r="L5025">
            <v>2006010001000000</v>
          </cell>
          <cell r="M5025">
            <v>744</v>
          </cell>
          <cell r="N5025" t="str">
            <v>POLICIA TERCERO</v>
          </cell>
          <cell r="O5025">
            <v>22380.84</v>
          </cell>
          <cell r="P5025">
            <v>2006010000</v>
          </cell>
          <cell r="Q5025" t="str">
            <v>DIRECCION OPERATIVA</v>
          </cell>
          <cell r="R5025" t="str">
            <v>\DIRECCION OPERATIVA</v>
          </cell>
          <cell r="S5025" t="str">
            <v>DIRECCION OPERATIVA</v>
          </cell>
        </row>
        <row r="5026">
          <cell r="A5026">
            <v>30031</v>
          </cell>
          <cell r="B5026" t="str">
            <v>RUBEN MUÑOZ RODRIGUEZ</v>
          </cell>
          <cell r="C5026" t="str">
            <v>MUÑOZ RODRIGUEZ RUBEN</v>
          </cell>
          <cell r="D5026" t="str">
            <v>Personal Operativo (12)</v>
          </cell>
          <cell r="E5026" t="str">
            <v>OPERATIVO</v>
          </cell>
          <cell r="F5026">
            <v>4008488340</v>
          </cell>
          <cell r="G5026" t="str">
            <v xml:space="preserve">MURR-870123-QG3   </v>
          </cell>
          <cell r="H5026" t="str">
            <v>MURR870123HDGXDB00</v>
          </cell>
          <cell r="I5026">
            <v>8</v>
          </cell>
          <cell r="J5026">
            <v>42736</v>
          </cell>
          <cell r="K5026">
            <v>42736</v>
          </cell>
          <cell r="L5026">
            <v>2006010001000000</v>
          </cell>
          <cell r="M5026">
            <v>744</v>
          </cell>
          <cell r="N5026" t="str">
            <v>POLICIA TERCERO</v>
          </cell>
          <cell r="O5026">
            <v>22380.84</v>
          </cell>
          <cell r="P5026">
            <v>2006010000</v>
          </cell>
          <cell r="Q5026" t="str">
            <v>DIRECCION OPERATIVA</v>
          </cell>
          <cell r="R5026" t="str">
            <v>\DIRECCION OPERATIVA</v>
          </cell>
          <cell r="S5026" t="str">
            <v>DIRECCION OPERATIVA</v>
          </cell>
        </row>
        <row r="5027">
          <cell r="A5027">
            <v>30033</v>
          </cell>
          <cell r="B5027" t="str">
            <v>JOSHUA ALEJANDRO NAVARRO RODRIGUEZ</v>
          </cell>
          <cell r="C5027" t="str">
            <v>NAVARRO RODRIGUEZ JOSHUA ALEJANDRO</v>
          </cell>
          <cell r="D5027" t="str">
            <v>Personal Operativo (12)</v>
          </cell>
          <cell r="E5027" t="str">
            <v>OPERATIVO</v>
          </cell>
          <cell r="F5027">
            <v>4078920628</v>
          </cell>
          <cell r="G5027" t="str">
            <v xml:space="preserve">NARJ-890819-D93   </v>
          </cell>
          <cell r="H5027" t="str">
            <v>NARJ890819HJCVDS05</v>
          </cell>
          <cell r="I5027">
            <v>8</v>
          </cell>
          <cell r="J5027">
            <v>42979</v>
          </cell>
          <cell r="K5027">
            <v>42979</v>
          </cell>
          <cell r="L5027">
            <v>2006010001000000</v>
          </cell>
          <cell r="M5027">
            <v>744</v>
          </cell>
          <cell r="N5027" t="str">
            <v>POLICIA TERCERO</v>
          </cell>
          <cell r="O5027">
            <v>22380.84</v>
          </cell>
          <cell r="P5027">
            <v>2006010000</v>
          </cell>
          <cell r="Q5027" t="str">
            <v>DIRECCION OPERATIVA</v>
          </cell>
          <cell r="R5027" t="str">
            <v>\DIRECCION OPERATIVA</v>
          </cell>
          <cell r="S5027" t="str">
            <v>DIRECCION OPERATIVA</v>
          </cell>
        </row>
        <row r="5028">
          <cell r="A5028">
            <v>30034</v>
          </cell>
          <cell r="B5028" t="str">
            <v>JUAN CARLOS NOVA RAMIREZ</v>
          </cell>
          <cell r="C5028" t="str">
            <v>NOVA RAMIREZ JUAN CARLOS</v>
          </cell>
          <cell r="D5028" t="str">
            <v>Personal Operativo (12)</v>
          </cell>
          <cell r="E5028" t="str">
            <v>OPERATIVO</v>
          </cell>
          <cell r="F5028">
            <v>75139489560</v>
          </cell>
          <cell r="G5028" t="str">
            <v xml:space="preserve">NORJ-940123-4TA   </v>
          </cell>
          <cell r="H5028" t="str">
            <v>NORJ940123HJCVMN04</v>
          </cell>
          <cell r="I5028">
            <v>8</v>
          </cell>
          <cell r="J5028">
            <v>42736</v>
          </cell>
          <cell r="K5028">
            <v>42736</v>
          </cell>
          <cell r="L5028">
            <v>2006010103000000</v>
          </cell>
          <cell r="M5028">
            <v>740</v>
          </cell>
          <cell r="N5028" t="str">
            <v>POLICIA</v>
          </cell>
          <cell r="O5028">
            <v>19734.04</v>
          </cell>
          <cell r="P5028">
            <v>2006010102</v>
          </cell>
          <cell r="Q5028" t="str">
            <v>SECTORES</v>
          </cell>
          <cell r="R5028" t="str">
            <v>\SECTORES</v>
          </cell>
          <cell r="S5028" t="str">
            <v>SECTORES</v>
          </cell>
        </row>
        <row r="5029">
          <cell r="A5029">
            <v>30035</v>
          </cell>
          <cell r="B5029" t="str">
            <v>IVAN ALEJANDRO OCEGUERA GUERRERO</v>
          </cell>
          <cell r="C5029" t="str">
            <v>OCEGUERA GUERRERO IVAN ALEJANDRO</v>
          </cell>
          <cell r="D5029" t="str">
            <v>Personal Operativo (12)</v>
          </cell>
          <cell r="E5029" t="str">
            <v>OPERATIVO</v>
          </cell>
          <cell r="F5029">
            <v>4129231009</v>
          </cell>
          <cell r="G5029" t="str">
            <v xml:space="preserve">OEGI-921227-RY9   </v>
          </cell>
          <cell r="H5029" t="str">
            <v>OEGI921227HJCCRV08</v>
          </cell>
          <cell r="I5029">
            <v>8</v>
          </cell>
          <cell r="J5029">
            <v>42736</v>
          </cell>
          <cell r="K5029">
            <v>42736</v>
          </cell>
          <cell r="L5029">
            <v>2006010001000000</v>
          </cell>
          <cell r="M5029">
            <v>744</v>
          </cell>
          <cell r="N5029" t="str">
            <v>POLICIA TERCERO</v>
          </cell>
          <cell r="O5029">
            <v>22380.84</v>
          </cell>
          <cell r="P5029">
            <v>2006010000</v>
          </cell>
          <cell r="Q5029" t="str">
            <v>DIRECCION OPERATIVA</v>
          </cell>
          <cell r="R5029" t="str">
            <v>\DIRECCION OPERATIVA</v>
          </cell>
          <cell r="S5029" t="str">
            <v>DIRECCION OPERATIVA</v>
          </cell>
        </row>
        <row r="5030">
          <cell r="A5030">
            <v>30036</v>
          </cell>
          <cell r="B5030" t="str">
            <v>CESAR MARTIN OCHOA ARELLANO</v>
          </cell>
          <cell r="C5030" t="str">
            <v>OCHOA ARELLANO CESAR MARTIN</v>
          </cell>
          <cell r="D5030" t="str">
            <v>Personal Operativo (12)</v>
          </cell>
          <cell r="E5030" t="str">
            <v>OPERATIVO</v>
          </cell>
          <cell r="F5030">
            <v>4139248597</v>
          </cell>
          <cell r="G5030" t="str">
            <v xml:space="preserve">OOAC-921106-2R5   </v>
          </cell>
          <cell r="H5030" t="str">
            <v>OOAC921106HJCCRS06</v>
          </cell>
          <cell r="I5030">
            <v>8</v>
          </cell>
          <cell r="J5030">
            <v>42736</v>
          </cell>
          <cell r="K5030">
            <v>42736</v>
          </cell>
          <cell r="L5030">
            <v>2006010001000000</v>
          </cell>
          <cell r="M5030">
            <v>744</v>
          </cell>
          <cell r="N5030" t="str">
            <v>POLICIA TERCERO</v>
          </cell>
          <cell r="O5030">
            <v>22380.84</v>
          </cell>
          <cell r="P5030">
            <v>2006010000</v>
          </cell>
          <cell r="Q5030" t="str">
            <v>DIRECCION OPERATIVA</v>
          </cell>
          <cell r="R5030" t="str">
            <v>\DIRECCION OPERATIVA</v>
          </cell>
          <cell r="S5030" t="str">
            <v>DIRECCION OPERATIVA</v>
          </cell>
        </row>
        <row r="5031">
          <cell r="A5031">
            <v>30037</v>
          </cell>
          <cell r="B5031" t="str">
            <v>VICTOR DANIEL OCHOA TRUJILLO</v>
          </cell>
          <cell r="C5031" t="str">
            <v>OCHOA TRUJILLO VICTOR DANIEL</v>
          </cell>
          <cell r="D5031" t="str">
            <v>Personal Operativo (12)</v>
          </cell>
          <cell r="E5031" t="str">
            <v>OPERATIVO</v>
          </cell>
          <cell r="F5031">
            <v>4038311496</v>
          </cell>
          <cell r="G5031" t="str">
            <v xml:space="preserve">OOTV-831103-MD8   </v>
          </cell>
          <cell r="H5031" t="str">
            <v>OOTV831103HJCCRC05</v>
          </cell>
          <cell r="I5031">
            <v>8</v>
          </cell>
          <cell r="J5031">
            <v>42736</v>
          </cell>
          <cell r="K5031">
            <v>42736</v>
          </cell>
          <cell r="L5031">
            <v>2006010103000000</v>
          </cell>
          <cell r="M5031">
            <v>740</v>
          </cell>
          <cell r="N5031" t="str">
            <v>POLICIA</v>
          </cell>
          <cell r="O5031">
            <v>19734.04</v>
          </cell>
          <cell r="P5031">
            <v>2006010102</v>
          </cell>
          <cell r="Q5031" t="str">
            <v>SECTORES</v>
          </cell>
          <cell r="R5031" t="str">
            <v>\SECTORES</v>
          </cell>
          <cell r="S5031" t="str">
            <v>SECTORES</v>
          </cell>
        </row>
        <row r="5032">
          <cell r="A5032">
            <v>30044</v>
          </cell>
          <cell r="B5032" t="str">
            <v>ULISES HUMBERTO PACHECO BASULTO</v>
          </cell>
          <cell r="C5032" t="str">
            <v>PACHECO BASULTO ULISES HUMBERTO</v>
          </cell>
          <cell r="D5032" t="str">
            <v>Personal Operativo (12)</v>
          </cell>
          <cell r="E5032" t="str">
            <v>OPERATIVO</v>
          </cell>
          <cell r="F5032">
            <v>4129075232</v>
          </cell>
          <cell r="G5032" t="str">
            <v xml:space="preserve">PABU-900821-SF6   </v>
          </cell>
          <cell r="H5032" t="str">
            <v>PABU900821HJCCSL08</v>
          </cell>
          <cell r="I5032">
            <v>8</v>
          </cell>
          <cell r="J5032">
            <v>42736</v>
          </cell>
          <cell r="K5032">
            <v>42736</v>
          </cell>
          <cell r="L5032">
            <v>2006010103000000</v>
          </cell>
          <cell r="M5032">
            <v>744</v>
          </cell>
          <cell r="N5032" t="str">
            <v>POLICIA TERCERO</v>
          </cell>
          <cell r="O5032">
            <v>22380.84</v>
          </cell>
          <cell r="P5032">
            <v>2006010102</v>
          </cell>
          <cell r="Q5032" t="str">
            <v>SECTORES</v>
          </cell>
          <cell r="R5032" t="str">
            <v>\SECTORES</v>
          </cell>
          <cell r="S5032" t="str">
            <v>SECTORES</v>
          </cell>
        </row>
        <row r="5033">
          <cell r="A5033">
            <v>30045</v>
          </cell>
          <cell r="B5033" t="str">
            <v>CYNTHIA GUADALUPE PACHECO GONZALEZ</v>
          </cell>
          <cell r="C5033" t="str">
            <v>PACHECO GONZALEZ CYNTHIA GUADALUPE</v>
          </cell>
          <cell r="D5033" t="str">
            <v>Personal Operativo (12)</v>
          </cell>
          <cell r="E5033" t="str">
            <v>OPERATIVO</v>
          </cell>
          <cell r="F5033">
            <v>56169743490</v>
          </cell>
          <cell r="G5033" t="str">
            <v xml:space="preserve">PAGC-970604-RJ2   </v>
          </cell>
          <cell r="H5033" t="str">
            <v>PAGC970604MJCCNY09</v>
          </cell>
          <cell r="I5033">
            <v>8</v>
          </cell>
          <cell r="J5033">
            <v>42795</v>
          </cell>
          <cell r="K5033">
            <v>42795</v>
          </cell>
          <cell r="L5033">
            <v>2006010103000000</v>
          </cell>
          <cell r="M5033">
            <v>744</v>
          </cell>
          <cell r="N5033" t="str">
            <v>POLICIA TERCERO</v>
          </cell>
          <cell r="O5033">
            <v>22380.84</v>
          </cell>
          <cell r="P5033">
            <v>2006010102</v>
          </cell>
          <cell r="Q5033" t="str">
            <v>SECTORES</v>
          </cell>
          <cell r="R5033" t="str">
            <v>\SECTORES</v>
          </cell>
          <cell r="S5033" t="str">
            <v>SECTORES</v>
          </cell>
        </row>
        <row r="5034">
          <cell r="A5034">
            <v>30046</v>
          </cell>
          <cell r="B5034" t="str">
            <v>LEZLIE ALEJANDRA PACHECO GONZALEZ</v>
          </cell>
          <cell r="C5034" t="str">
            <v>PACHECO GONZALEZ LEZLIE ALEJANDRA</v>
          </cell>
          <cell r="D5034" t="str">
            <v>Personal Operativo (12)</v>
          </cell>
          <cell r="E5034" t="str">
            <v>OPERATIVO</v>
          </cell>
          <cell r="F5034">
            <v>38159530560</v>
          </cell>
          <cell r="G5034" t="str">
            <v xml:space="preserve">PAGL-950926-AM6   </v>
          </cell>
          <cell r="H5034" t="str">
            <v>PAGL950926MJCCNZ06</v>
          </cell>
          <cell r="I5034">
            <v>8</v>
          </cell>
          <cell r="J5034">
            <v>42795</v>
          </cell>
          <cell r="K5034">
            <v>42795</v>
          </cell>
          <cell r="L5034">
            <v>2006010104000000</v>
          </cell>
          <cell r="M5034">
            <v>740</v>
          </cell>
          <cell r="N5034" t="str">
            <v>POLICIA</v>
          </cell>
          <cell r="O5034">
            <v>19734.04</v>
          </cell>
          <cell r="P5034">
            <v>2006010103</v>
          </cell>
          <cell r="Q5034" t="str">
            <v>ESCUADRONES</v>
          </cell>
          <cell r="R5034" t="str">
            <v>\ESCUADRONES</v>
          </cell>
          <cell r="S5034" t="str">
            <v>ESCUADRONES</v>
          </cell>
        </row>
        <row r="5035">
          <cell r="A5035">
            <v>30047</v>
          </cell>
          <cell r="B5035" t="str">
            <v>JOSUE JONATHAN PACHECO VAZQUEZ</v>
          </cell>
          <cell r="C5035" t="str">
            <v>PACHECO VAZQUEZ JOSUE JONATHAN</v>
          </cell>
          <cell r="D5035" t="str">
            <v>Personal Operativo (12)</v>
          </cell>
          <cell r="E5035" t="str">
            <v>OPERATIVO</v>
          </cell>
          <cell r="F5035">
            <v>4028723981</v>
          </cell>
          <cell r="G5035" t="str">
            <v xml:space="preserve">PAVJ-871231-RL6   </v>
          </cell>
          <cell r="H5035" t="str">
            <v>PAVJ871231HJCCZS07</v>
          </cell>
          <cell r="I5035">
            <v>8</v>
          </cell>
          <cell r="J5035">
            <v>42736</v>
          </cell>
          <cell r="K5035">
            <v>42736</v>
          </cell>
          <cell r="L5035">
            <v>2006010104000000</v>
          </cell>
          <cell r="M5035">
            <v>740</v>
          </cell>
          <cell r="N5035" t="str">
            <v>POLICIA</v>
          </cell>
          <cell r="O5035">
            <v>19734.04</v>
          </cell>
          <cell r="P5035">
            <v>2006010103</v>
          </cell>
          <cell r="Q5035" t="str">
            <v>ESCUADRONES</v>
          </cell>
          <cell r="R5035" t="str">
            <v>\ESCUADRONES</v>
          </cell>
          <cell r="S5035" t="str">
            <v>ESCUADRONES</v>
          </cell>
        </row>
        <row r="5036">
          <cell r="A5036">
            <v>30048</v>
          </cell>
          <cell r="B5036" t="str">
            <v>GUILLERMO PADILLA JIMENEZ</v>
          </cell>
          <cell r="C5036" t="str">
            <v>PADILLA JIMENEZ GUILLERMO</v>
          </cell>
          <cell r="D5036" t="str">
            <v>Personal Operativo (12)</v>
          </cell>
          <cell r="E5036" t="str">
            <v>OPERATIVO</v>
          </cell>
          <cell r="F5036">
            <v>4079156883</v>
          </cell>
          <cell r="G5036" t="str">
            <v xml:space="preserve">PAJG-910626-G51   </v>
          </cell>
          <cell r="H5036" t="str">
            <v>PAJG910626HJCDML02</v>
          </cell>
          <cell r="I5036">
            <v>8</v>
          </cell>
          <cell r="J5036">
            <v>42736</v>
          </cell>
          <cell r="K5036">
            <v>42736</v>
          </cell>
          <cell r="L5036">
            <v>2006010104000000</v>
          </cell>
          <cell r="M5036">
            <v>740</v>
          </cell>
          <cell r="N5036" t="str">
            <v>POLICIA</v>
          </cell>
          <cell r="O5036">
            <v>19734.04</v>
          </cell>
          <cell r="P5036">
            <v>2006010103</v>
          </cell>
          <cell r="Q5036" t="str">
            <v>ESCUADRONES</v>
          </cell>
          <cell r="R5036" t="str">
            <v>\ESCUADRONES</v>
          </cell>
          <cell r="S5036" t="str">
            <v>ESCUADRONES</v>
          </cell>
        </row>
        <row r="5037">
          <cell r="A5037">
            <v>30049</v>
          </cell>
          <cell r="B5037" t="str">
            <v>FERNANDO MIGUEL PADILLA OCHOA</v>
          </cell>
          <cell r="C5037" t="str">
            <v>PADILLA OCHOA FERNANDO MIGUEL</v>
          </cell>
          <cell r="D5037" t="str">
            <v>Personal Operativo (12)</v>
          </cell>
          <cell r="E5037" t="str">
            <v>OPERATIVO</v>
          </cell>
          <cell r="F5037">
            <v>4129146694</v>
          </cell>
          <cell r="G5037" t="str">
            <v xml:space="preserve">PAOF-910726-DY9   </v>
          </cell>
          <cell r="H5037" t="str">
            <v>PAOF910726HJCDCR09</v>
          </cell>
          <cell r="I5037">
            <v>8</v>
          </cell>
          <cell r="J5037">
            <v>42736</v>
          </cell>
          <cell r="K5037">
            <v>42736</v>
          </cell>
          <cell r="L5037">
            <v>2006010103000000</v>
          </cell>
          <cell r="M5037">
            <v>744</v>
          </cell>
          <cell r="N5037" t="str">
            <v>POLICIA TERCERO</v>
          </cell>
          <cell r="O5037">
            <v>22380.84</v>
          </cell>
          <cell r="P5037">
            <v>2006010102</v>
          </cell>
          <cell r="Q5037" t="str">
            <v>SECTORES</v>
          </cell>
          <cell r="R5037" t="str">
            <v>\SECTORES</v>
          </cell>
          <cell r="S5037" t="str">
            <v>SECTORES</v>
          </cell>
        </row>
        <row r="5038">
          <cell r="A5038">
            <v>30050</v>
          </cell>
          <cell r="B5038" t="str">
            <v>OSCAR DAVID PALACIOS RAMIREZ</v>
          </cell>
          <cell r="C5038" t="str">
            <v>PALACIOS RAMIREZ OSCAR DAVID</v>
          </cell>
          <cell r="D5038" t="str">
            <v>Personal Operativo (12)</v>
          </cell>
          <cell r="E5038" t="str">
            <v>OPERATIVO</v>
          </cell>
          <cell r="F5038">
            <v>4058632805</v>
          </cell>
          <cell r="G5038" t="str">
            <v xml:space="preserve">PARO-861230-HP3   </v>
          </cell>
          <cell r="H5038" t="str">
            <v>PARO861230HJCLMS04</v>
          </cell>
          <cell r="I5038">
            <v>8</v>
          </cell>
          <cell r="J5038">
            <v>42736</v>
          </cell>
          <cell r="K5038">
            <v>42736</v>
          </cell>
          <cell r="L5038">
            <v>2006010103000000</v>
          </cell>
          <cell r="M5038">
            <v>744</v>
          </cell>
          <cell r="N5038" t="str">
            <v>POLICIA TERCERO</v>
          </cell>
          <cell r="O5038">
            <v>22380.84</v>
          </cell>
          <cell r="P5038">
            <v>2006010102</v>
          </cell>
          <cell r="Q5038" t="str">
            <v>SECTORES</v>
          </cell>
          <cell r="R5038" t="str">
            <v>\SECTORES</v>
          </cell>
          <cell r="S5038" t="str">
            <v>SECTORES</v>
          </cell>
        </row>
        <row r="5039">
          <cell r="A5039">
            <v>30051</v>
          </cell>
          <cell r="B5039" t="str">
            <v>JESSICA ALEJANDRA PEREZ GOMEZ</v>
          </cell>
          <cell r="C5039" t="str">
            <v>PEREZ GOMEZ JESSICA ALEJANDRA</v>
          </cell>
          <cell r="D5039" t="str">
            <v>Personal Operativo (12)</v>
          </cell>
          <cell r="E5039" t="str">
            <v>OPERATIVO</v>
          </cell>
          <cell r="F5039">
            <v>55098605890</v>
          </cell>
          <cell r="G5039" t="str">
            <v xml:space="preserve">PEGJ-860816-GU9   </v>
          </cell>
          <cell r="H5039" t="str">
            <v>PEGJ860816MJCRMS05</v>
          </cell>
          <cell r="I5039">
            <v>8</v>
          </cell>
          <cell r="J5039">
            <v>42736</v>
          </cell>
          <cell r="K5039">
            <v>42736</v>
          </cell>
          <cell r="L5039">
            <v>2006010103000000</v>
          </cell>
          <cell r="M5039">
            <v>744</v>
          </cell>
          <cell r="N5039" t="str">
            <v>POLICIA TERCERO</v>
          </cell>
          <cell r="O5039">
            <v>22380.84</v>
          </cell>
          <cell r="P5039">
            <v>2006010102</v>
          </cell>
          <cell r="Q5039" t="str">
            <v>SECTORES</v>
          </cell>
          <cell r="R5039" t="str">
            <v>\SECTORES</v>
          </cell>
          <cell r="S5039" t="str">
            <v>SECTORES</v>
          </cell>
        </row>
        <row r="5040">
          <cell r="A5040">
            <v>30054</v>
          </cell>
          <cell r="B5040" t="str">
            <v>MANUEL OSVALDO PEREZ MORA</v>
          </cell>
          <cell r="C5040" t="str">
            <v>PEREZ MORA MANUEL OSVALDO</v>
          </cell>
          <cell r="D5040" t="str">
            <v>Personal Operativo (12)</v>
          </cell>
          <cell r="E5040" t="str">
            <v>OPERATIVO</v>
          </cell>
          <cell r="F5040">
            <v>18159576270</v>
          </cell>
          <cell r="G5040" t="str">
            <v xml:space="preserve">PEMM-950321-7T8   </v>
          </cell>
          <cell r="H5040" t="str">
            <v>PEMM950321HMNRRN00</v>
          </cell>
          <cell r="I5040">
            <v>8</v>
          </cell>
          <cell r="J5040">
            <v>42736</v>
          </cell>
          <cell r="K5040">
            <v>42736</v>
          </cell>
          <cell r="L5040">
            <v>2006010103000000</v>
          </cell>
          <cell r="M5040">
            <v>744</v>
          </cell>
          <cell r="N5040" t="str">
            <v>POLICIA TERCERO</v>
          </cell>
          <cell r="O5040">
            <v>22380.84</v>
          </cell>
          <cell r="P5040">
            <v>2006010102</v>
          </cell>
          <cell r="Q5040" t="str">
            <v>SECTORES</v>
          </cell>
          <cell r="R5040" t="str">
            <v>\SECTORES</v>
          </cell>
          <cell r="S5040" t="str">
            <v>SECTORES</v>
          </cell>
        </row>
        <row r="5041">
          <cell r="A5041">
            <v>30056</v>
          </cell>
          <cell r="B5041" t="str">
            <v>GERARDO PONCE SALDAÑA</v>
          </cell>
          <cell r="C5041" t="str">
            <v>PONCE SALDAÑA GERARDO</v>
          </cell>
          <cell r="D5041" t="str">
            <v>Personal Operativo (12)</v>
          </cell>
          <cell r="E5041" t="str">
            <v>OPERATIVO</v>
          </cell>
          <cell r="F5041">
            <v>4098732169</v>
          </cell>
          <cell r="G5041" t="str">
            <v xml:space="preserve">POSG-871111-N14   </v>
          </cell>
          <cell r="H5041" t="str">
            <v>POSG871111HJCNLR04</v>
          </cell>
          <cell r="I5041">
            <v>8</v>
          </cell>
          <cell r="J5041">
            <v>42736</v>
          </cell>
          <cell r="K5041">
            <v>42736</v>
          </cell>
          <cell r="L5041">
            <v>2006010103000000</v>
          </cell>
          <cell r="M5041">
            <v>740</v>
          </cell>
          <cell r="N5041" t="str">
            <v>POLICIA</v>
          </cell>
          <cell r="O5041">
            <v>19734.04</v>
          </cell>
          <cell r="P5041">
            <v>2006010102</v>
          </cell>
          <cell r="Q5041" t="str">
            <v>SECTORES</v>
          </cell>
          <cell r="R5041" t="str">
            <v>\SECTORES</v>
          </cell>
          <cell r="S5041" t="str">
            <v>SECTORES</v>
          </cell>
        </row>
        <row r="5042">
          <cell r="A5042">
            <v>30057</v>
          </cell>
          <cell r="B5042" t="str">
            <v>DANIEL PORTILLO ORTIZ</v>
          </cell>
          <cell r="C5042" t="str">
            <v>PORTILLO ORTIZ DANIEL</v>
          </cell>
          <cell r="D5042" t="str">
            <v>Personal Operativo (12)</v>
          </cell>
          <cell r="E5042" t="str">
            <v>OPERATIVO</v>
          </cell>
          <cell r="F5042">
            <v>4038662963</v>
          </cell>
          <cell r="G5042" t="str">
            <v xml:space="preserve">POOD-860530-JS8   </v>
          </cell>
          <cell r="H5042" t="str">
            <v>POOD860530HDFRRN09</v>
          </cell>
          <cell r="I5042">
            <v>8</v>
          </cell>
          <cell r="J5042">
            <v>42736</v>
          </cell>
          <cell r="K5042">
            <v>42736</v>
          </cell>
          <cell r="L5042">
            <v>2006010103000000</v>
          </cell>
          <cell r="M5042">
            <v>744</v>
          </cell>
          <cell r="N5042" t="str">
            <v>POLICIA TERCERO</v>
          </cell>
          <cell r="O5042">
            <v>22380.84</v>
          </cell>
          <cell r="P5042">
            <v>2006010102</v>
          </cell>
          <cell r="Q5042" t="str">
            <v>SECTORES</v>
          </cell>
          <cell r="R5042" t="str">
            <v>\SECTORES</v>
          </cell>
          <cell r="S5042" t="str">
            <v>SECTORES</v>
          </cell>
        </row>
        <row r="5043">
          <cell r="A5043">
            <v>30058</v>
          </cell>
          <cell r="B5043" t="str">
            <v>RODRIGO POSADAS MARTINEZ</v>
          </cell>
          <cell r="C5043" t="str">
            <v>POSADAS MARTINEZ RODRIGO</v>
          </cell>
          <cell r="D5043" t="str">
            <v>Personal Operativo (12)</v>
          </cell>
          <cell r="E5043" t="str">
            <v>OPERATIVO</v>
          </cell>
          <cell r="F5043">
            <v>92109242140</v>
          </cell>
          <cell r="G5043" t="str">
            <v xml:space="preserve">POMR-920428-PK0   </v>
          </cell>
          <cell r="H5043" t="str">
            <v>POMR920428HDFSRD04</v>
          </cell>
          <cell r="I5043">
            <v>8</v>
          </cell>
          <cell r="J5043">
            <v>42736</v>
          </cell>
          <cell r="K5043">
            <v>42736</v>
          </cell>
          <cell r="L5043">
            <v>2006010104000000</v>
          </cell>
          <cell r="M5043">
            <v>740</v>
          </cell>
          <cell r="N5043" t="str">
            <v>POLICIA</v>
          </cell>
          <cell r="O5043">
            <v>19734.04</v>
          </cell>
          <cell r="P5043">
            <v>2006010103</v>
          </cell>
          <cell r="Q5043" t="str">
            <v>ESCUADRONES</v>
          </cell>
          <cell r="R5043" t="str">
            <v>\ESCUADRONES</v>
          </cell>
          <cell r="S5043" t="str">
            <v>ESCUADRONES</v>
          </cell>
        </row>
        <row r="5044">
          <cell r="A5044">
            <v>30059</v>
          </cell>
          <cell r="B5044" t="str">
            <v>SAMUEL ULISES RAMIREZ BERNAL</v>
          </cell>
          <cell r="C5044" t="str">
            <v>RAMIREZ BERNAL SAMUEL ULISES</v>
          </cell>
          <cell r="D5044" t="str">
            <v>Personal Operativo (12)</v>
          </cell>
          <cell r="E5044" t="str">
            <v>OPERATIVO</v>
          </cell>
          <cell r="F5044">
            <v>18159329680</v>
          </cell>
          <cell r="G5044" t="str">
            <v xml:space="preserve">RABS-930328-LX8   </v>
          </cell>
          <cell r="H5044" t="str">
            <v>RABS930328HJCMRM06</v>
          </cell>
          <cell r="I5044">
            <v>8</v>
          </cell>
          <cell r="J5044">
            <v>42736</v>
          </cell>
          <cell r="K5044">
            <v>42736</v>
          </cell>
          <cell r="L5044">
            <v>2006010103000000</v>
          </cell>
          <cell r="M5044">
            <v>744</v>
          </cell>
          <cell r="N5044" t="str">
            <v>POLICIA TERCERO</v>
          </cell>
          <cell r="O5044">
            <v>22380.84</v>
          </cell>
          <cell r="P5044">
            <v>2006010102</v>
          </cell>
          <cell r="Q5044" t="str">
            <v>SECTORES</v>
          </cell>
          <cell r="R5044" t="str">
            <v>\SECTORES</v>
          </cell>
          <cell r="S5044" t="str">
            <v>SECTORES</v>
          </cell>
        </row>
        <row r="5045">
          <cell r="A5045">
            <v>30061</v>
          </cell>
          <cell r="B5045" t="str">
            <v>MIGUEL ANGEL RAMIREZ VILLALOBOS</v>
          </cell>
          <cell r="C5045" t="str">
            <v>RAMIREZ VILLALOBOS MIGUEL ANGEL</v>
          </cell>
          <cell r="D5045" t="str">
            <v>Personal Operativo (12)</v>
          </cell>
          <cell r="E5045" t="str">
            <v>OPERATIVO</v>
          </cell>
          <cell r="F5045">
            <v>4119138024</v>
          </cell>
          <cell r="G5045" t="str">
            <v xml:space="preserve">RAVM-910207-AG7   </v>
          </cell>
          <cell r="H5045" t="str">
            <v>RAVM910207HJCMLG07</v>
          </cell>
          <cell r="I5045">
            <v>8</v>
          </cell>
          <cell r="J5045">
            <v>42810</v>
          </cell>
          <cell r="K5045">
            <v>42810</v>
          </cell>
          <cell r="L5045">
            <v>2006010103000000</v>
          </cell>
          <cell r="M5045">
            <v>744</v>
          </cell>
          <cell r="N5045" t="str">
            <v>POLICIA TERCERO</v>
          </cell>
          <cell r="O5045">
            <v>22380.84</v>
          </cell>
          <cell r="P5045">
            <v>2006010102</v>
          </cell>
          <cell r="Q5045" t="str">
            <v>SECTORES</v>
          </cell>
          <cell r="R5045" t="str">
            <v>\SECTORES</v>
          </cell>
          <cell r="S5045" t="str">
            <v>SECTORES</v>
          </cell>
        </row>
        <row r="5046">
          <cell r="A5046">
            <v>30062</v>
          </cell>
          <cell r="B5046" t="str">
            <v>LOURDES RAMOS ORTIZ</v>
          </cell>
          <cell r="C5046" t="str">
            <v>RAMOS ORTIZ LOURDES</v>
          </cell>
          <cell r="D5046" t="str">
            <v>Personal Operativo (12)</v>
          </cell>
          <cell r="E5046" t="str">
            <v>OPERATIVO</v>
          </cell>
          <cell r="F5046">
            <v>4109022212</v>
          </cell>
          <cell r="G5046" t="str">
            <v xml:space="preserve">RAOL-900603-6F9   </v>
          </cell>
          <cell r="H5046" t="str">
            <v>RAOL900603MJCMRR05</v>
          </cell>
          <cell r="I5046">
            <v>8</v>
          </cell>
          <cell r="J5046">
            <v>42736</v>
          </cell>
          <cell r="K5046">
            <v>42736</v>
          </cell>
          <cell r="L5046">
            <v>2006010104000000</v>
          </cell>
          <cell r="M5046">
            <v>744</v>
          </cell>
          <cell r="N5046" t="str">
            <v>POLICIA TERCERO</v>
          </cell>
          <cell r="O5046">
            <v>22380.84</v>
          </cell>
          <cell r="P5046">
            <v>2006010103</v>
          </cell>
          <cell r="Q5046" t="str">
            <v>ESCUADRONES</v>
          </cell>
          <cell r="R5046" t="str">
            <v>\ESCUADRONES</v>
          </cell>
          <cell r="S5046" t="str">
            <v>ESCUADRONES</v>
          </cell>
        </row>
        <row r="5047">
          <cell r="A5047">
            <v>30066</v>
          </cell>
          <cell r="B5047" t="str">
            <v>PABLO RESENDIZ SANCHEZ</v>
          </cell>
          <cell r="C5047" t="str">
            <v>RESENDIZ SANCHEZ PABLO</v>
          </cell>
          <cell r="D5047" t="str">
            <v>Personal Operativo (12)</v>
          </cell>
          <cell r="E5047" t="str">
            <v>OPERATIVO</v>
          </cell>
          <cell r="F5047">
            <v>4139278321</v>
          </cell>
          <cell r="G5047" t="str">
            <v xml:space="preserve">RESP-920413-N96   </v>
          </cell>
          <cell r="H5047" t="str">
            <v>RESP920413HJCSNB00</v>
          </cell>
          <cell r="I5047">
            <v>8</v>
          </cell>
          <cell r="J5047">
            <v>42736</v>
          </cell>
          <cell r="K5047">
            <v>42736</v>
          </cell>
          <cell r="L5047">
            <v>2006010104000000</v>
          </cell>
          <cell r="M5047">
            <v>744</v>
          </cell>
          <cell r="N5047" t="str">
            <v>POLICIA TERCERO</v>
          </cell>
          <cell r="O5047">
            <v>22380.84</v>
          </cell>
          <cell r="P5047">
            <v>2006010103</v>
          </cell>
          <cell r="Q5047" t="str">
            <v>ESCUADRONES</v>
          </cell>
          <cell r="R5047" t="str">
            <v>\ESCUADRONES</v>
          </cell>
          <cell r="S5047" t="str">
            <v>ESCUADRONES</v>
          </cell>
        </row>
        <row r="5048">
          <cell r="A5048">
            <v>30067</v>
          </cell>
          <cell r="B5048" t="str">
            <v>CRISTIAN REYES BUENO</v>
          </cell>
          <cell r="C5048" t="str">
            <v>REYES BUENO CRISTIAN</v>
          </cell>
          <cell r="D5048" t="str">
            <v>Personal Operativo (12)</v>
          </cell>
          <cell r="E5048" t="str">
            <v>OPERATIVO</v>
          </cell>
          <cell r="F5048">
            <v>4109252918</v>
          </cell>
          <cell r="G5048" t="str">
            <v xml:space="preserve">REBC-921001-LK6   </v>
          </cell>
          <cell r="H5048" t="str">
            <v>REBC921001HJCYNR07</v>
          </cell>
          <cell r="I5048">
            <v>8</v>
          </cell>
          <cell r="J5048">
            <v>42736</v>
          </cell>
          <cell r="K5048">
            <v>42736</v>
          </cell>
          <cell r="L5048">
            <v>2006010103000000</v>
          </cell>
          <cell r="M5048">
            <v>740</v>
          </cell>
          <cell r="N5048" t="str">
            <v>POLICIA</v>
          </cell>
          <cell r="O5048">
            <v>19734.04</v>
          </cell>
          <cell r="P5048">
            <v>2006010102</v>
          </cell>
          <cell r="Q5048" t="str">
            <v>SECTORES</v>
          </cell>
          <cell r="R5048" t="str">
            <v>\SECTORES</v>
          </cell>
          <cell r="S5048" t="str">
            <v>SECTORES</v>
          </cell>
        </row>
        <row r="5049">
          <cell r="A5049">
            <v>30069</v>
          </cell>
          <cell r="B5049" t="str">
            <v>AHTZIRI RICO TEJEDA</v>
          </cell>
          <cell r="C5049" t="str">
            <v>RICO TEJEDA AHTZIRI</v>
          </cell>
          <cell r="D5049" t="str">
            <v>Personal Operativo (12)</v>
          </cell>
          <cell r="E5049" t="str">
            <v>OPERATIVO</v>
          </cell>
          <cell r="F5049">
            <v>75129350860</v>
          </cell>
          <cell r="G5049" t="str">
            <v xml:space="preserve">RITA-930410-CM8   </v>
          </cell>
          <cell r="H5049" t="str">
            <v>RITA930410MJCCJH03</v>
          </cell>
          <cell r="I5049">
            <v>8</v>
          </cell>
          <cell r="J5049">
            <v>42736</v>
          </cell>
          <cell r="K5049">
            <v>42736</v>
          </cell>
          <cell r="L5049">
            <v>2006010104000000</v>
          </cell>
          <cell r="M5049">
            <v>744</v>
          </cell>
          <cell r="N5049" t="str">
            <v>POLICIA TERCERO</v>
          </cell>
          <cell r="O5049">
            <v>22380.84</v>
          </cell>
          <cell r="P5049">
            <v>2006010103</v>
          </cell>
          <cell r="Q5049" t="str">
            <v>ESCUADRONES</v>
          </cell>
          <cell r="R5049" t="str">
            <v>\ESCUADRONES</v>
          </cell>
          <cell r="S5049" t="str">
            <v>ESCUADRONES</v>
          </cell>
        </row>
        <row r="5050">
          <cell r="A5050">
            <v>30070</v>
          </cell>
          <cell r="B5050" t="str">
            <v>DELIA SARAI RIOS SALMERON</v>
          </cell>
          <cell r="C5050" t="str">
            <v>RIOS SALMERON DELIA SARAI</v>
          </cell>
          <cell r="D5050" t="str">
            <v>Personal Operativo (12)</v>
          </cell>
          <cell r="E5050" t="str">
            <v>OPERATIVO</v>
          </cell>
          <cell r="F5050">
            <v>4108402183</v>
          </cell>
          <cell r="G5050" t="str">
            <v xml:space="preserve">RISD-840627-RN5   </v>
          </cell>
          <cell r="H5050" t="str">
            <v>RISD840627MJCSLL05</v>
          </cell>
          <cell r="I5050">
            <v>8</v>
          </cell>
          <cell r="J5050">
            <v>42736</v>
          </cell>
          <cell r="K5050">
            <v>42736</v>
          </cell>
          <cell r="L5050">
            <v>2006010104000000</v>
          </cell>
          <cell r="M5050">
            <v>740</v>
          </cell>
          <cell r="N5050" t="str">
            <v>POLICIA</v>
          </cell>
          <cell r="O5050">
            <v>19734.04</v>
          </cell>
          <cell r="P5050">
            <v>2006010103</v>
          </cell>
          <cell r="Q5050" t="str">
            <v>ESCUADRONES</v>
          </cell>
          <cell r="R5050" t="str">
            <v>\ESCUADRONES</v>
          </cell>
          <cell r="S5050" t="str">
            <v>ESCUADRONES</v>
          </cell>
        </row>
        <row r="5051">
          <cell r="A5051">
            <v>30072</v>
          </cell>
          <cell r="B5051" t="str">
            <v>CHRISTOPHER ROBLES ESPINOSA</v>
          </cell>
          <cell r="C5051" t="str">
            <v>ROBLES ESPINOSA CHRISTOPHER</v>
          </cell>
          <cell r="D5051" t="str">
            <v>Personal Operativo (12)</v>
          </cell>
          <cell r="E5051" t="str">
            <v>OPERATIVO</v>
          </cell>
          <cell r="F5051">
            <v>56139411390</v>
          </cell>
          <cell r="G5051" t="str">
            <v xml:space="preserve">ROEC-940425-E16   </v>
          </cell>
          <cell r="H5051" t="str">
            <v>ROEC940425HJCBSH07</v>
          </cell>
          <cell r="I5051">
            <v>8</v>
          </cell>
          <cell r="J5051">
            <v>42795</v>
          </cell>
          <cell r="K5051">
            <v>42795</v>
          </cell>
          <cell r="L5051">
            <v>2006010104000000</v>
          </cell>
          <cell r="M5051">
            <v>744</v>
          </cell>
          <cell r="N5051" t="str">
            <v>POLICIA TERCERO</v>
          </cell>
          <cell r="O5051">
            <v>22380.84</v>
          </cell>
          <cell r="P5051">
            <v>2006010103</v>
          </cell>
          <cell r="Q5051" t="str">
            <v>ESCUADRONES</v>
          </cell>
          <cell r="R5051" t="str">
            <v>\ESCUADRONES</v>
          </cell>
          <cell r="S5051" t="str">
            <v>ESCUADRONES</v>
          </cell>
        </row>
        <row r="5052">
          <cell r="A5052">
            <v>30073</v>
          </cell>
          <cell r="B5052" t="str">
            <v>SANDRA ANGELICA ROBLES SOLIS</v>
          </cell>
          <cell r="C5052" t="str">
            <v>ROBLES SOLIS SANDRA ANGELICA</v>
          </cell>
          <cell r="D5052" t="str">
            <v>Personal Operativo (12)</v>
          </cell>
          <cell r="E5052" t="str">
            <v>OPERATIVO</v>
          </cell>
          <cell r="F5052">
            <v>4099238919</v>
          </cell>
          <cell r="G5052" t="str">
            <v xml:space="preserve">ROSS-920622-UP4   </v>
          </cell>
          <cell r="H5052" t="str">
            <v>ROSS920622MJCBLN07</v>
          </cell>
          <cell r="I5052">
            <v>8</v>
          </cell>
          <cell r="J5052">
            <v>42736</v>
          </cell>
          <cell r="K5052">
            <v>42736</v>
          </cell>
          <cell r="L5052">
            <v>2006010104000000</v>
          </cell>
          <cell r="M5052">
            <v>744</v>
          </cell>
          <cell r="N5052" t="str">
            <v>POLICIA TERCERO</v>
          </cell>
          <cell r="O5052">
            <v>22380.84</v>
          </cell>
          <cell r="P5052">
            <v>2006010103</v>
          </cell>
          <cell r="Q5052" t="str">
            <v>ESCUADRONES</v>
          </cell>
          <cell r="R5052" t="str">
            <v>\ESCUADRONES</v>
          </cell>
          <cell r="S5052" t="str">
            <v>ESCUADRONES</v>
          </cell>
        </row>
        <row r="5053">
          <cell r="A5053">
            <v>30074</v>
          </cell>
          <cell r="B5053" t="str">
            <v>SANTIAGO ROCHA ARIAS</v>
          </cell>
          <cell r="C5053" t="str">
            <v>ROCHA ARIAS SANTIAGO</v>
          </cell>
          <cell r="D5053" t="str">
            <v>Personal Operativo (12)</v>
          </cell>
          <cell r="E5053" t="str">
            <v>OPERATIVO</v>
          </cell>
          <cell r="F5053">
            <v>4098807201</v>
          </cell>
          <cell r="G5053" t="str">
            <v xml:space="preserve">ROAS-880725-UWA   </v>
          </cell>
          <cell r="H5053" t="str">
            <v>ROAS880725HJCCRN06</v>
          </cell>
          <cell r="I5053">
            <v>8</v>
          </cell>
          <cell r="J5053">
            <v>42795</v>
          </cell>
          <cell r="K5053">
            <v>42795</v>
          </cell>
          <cell r="L5053">
            <v>2006010103000000</v>
          </cell>
          <cell r="M5053">
            <v>740</v>
          </cell>
          <cell r="N5053" t="str">
            <v>POLICIA</v>
          </cell>
          <cell r="O5053">
            <v>19734.04</v>
          </cell>
          <cell r="P5053">
            <v>2006010102</v>
          </cell>
          <cell r="Q5053" t="str">
            <v>SECTORES</v>
          </cell>
          <cell r="R5053" t="str">
            <v>\SECTORES</v>
          </cell>
          <cell r="S5053" t="str">
            <v>SECTORES</v>
          </cell>
        </row>
        <row r="5054">
          <cell r="A5054">
            <v>30076</v>
          </cell>
          <cell r="B5054" t="str">
            <v>JUAN CARLOS RODRIGUEZ CARRANZA</v>
          </cell>
          <cell r="C5054" t="str">
            <v>RODRIGUEZ CARRANZA JUAN CARLOS</v>
          </cell>
          <cell r="D5054" t="str">
            <v>Personal Operativo (12)</v>
          </cell>
          <cell r="E5054" t="str">
            <v>OPERATIVO</v>
          </cell>
          <cell r="F5054">
            <v>75129477880</v>
          </cell>
          <cell r="G5054" t="str">
            <v xml:space="preserve">ROCJ-940330-LA6   </v>
          </cell>
          <cell r="H5054" t="str">
            <v>ROCJ940330HJCDRN06</v>
          </cell>
          <cell r="I5054">
            <v>8</v>
          </cell>
          <cell r="J5054">
            <v>42736</v>
          </cell>
          <cell r="K5054">
            <v>42736</v>
          </cell>
          <cell r="L5054">
            <v>2006010001000000</v>
          </cell>
          <cell r="M5054">
            <v>742</v>
          </cell>
          <cell r="N5054" t="str">
            <v>POLICIA SEGUNDO</v>
          </cell>
          <cell r="O5054">
            <v>26257.01</v>
          </cell>
          <cell r="P5054">
            <v>2006010000</v>
          </cell>
          <cell r="Q5054" t="str">
            <v>DIRECCION OPERATIVA</v>
          </cell>
          <cell r="R5054" t="str">
            <v>\DIRECCION OPERATIVA</v>
          </cell>
          <cell r="S5054" t="str">
            <v>DIRECCION OPERATIVA</v>
          </cell>
        </row>
        <row r="5055">
          <cell r="A5055">
            <v>30084</v>
          </cell>
          <cell r="B5055" t="str">
            <v>IGNACIO ANTONIO ROMERO TELLO</v>
          </cell>
          <cell r="C5055" t="str">
            <v>ROMERO TELLO IGNACIO ANTONIO</v>
          </cell>
          <cell r="D5055" t="str">
            <v>Personal Operativo (12)</v>
          </cell>
          <cell r="E5055" t="str">
            <v>OPERATIVO</v>
          </cell>
          <cell r="F5055">
            <v>4038677060</v>
          </cell>
          <cell r="G5055" t="str">
            <v xml:space="preserve">ROTI-860627-562   </v>
          </cell>
          <cell r="H5055" t="str">
            <v>ROTI860627HJCMLG09</v>
          </cell>
          <cell r="I5055">
            <v>8</v>
          </cell>
          <cell r="J5055">
            <v>42736</v>
          </cell>
          <cell r="K5055">
            <v>42736</v>
          </cell>
          <cell r="L5055">
            <v>2006010104000000</v>
          </cell>
          <cell r="M5055">
            <v>744</v>
          </cell>
          <cell r="N5055" t="str">
            <v>POLICIA TERCERO</v>
          </cell>
          <cell r="O5055">
            <v>22380.84</v>
          </cell>
          <cell r="P5055">
            <v>2006010103</v>
          </cell>
          <cell r="Q5055" t="str">
            <v>ESCUADRONES</v>
          </cell>
          <cell r="R5055" t="str">
            <v>\ESCUADRONES</v>
          </cell>
          <cell r="S5055" t="str">
            <v>ESCUADRONES</v>
          </cell>
        </row>
        <row r="5056">
          <cell r="A5056">
            <v>30086</v>
          </cell>
          <cell r="B5056" t="str">
            <v>SERGIO ALEJANDRO RUIZ DE LOS ANGELES</v>
          </cell>
          <cell r="C5056" t="str">
            <v>RUIZ DE LOS ANGELES SERGIO ALEJANDRO</v>
          </cell>
          <cell r="D5056" t="str">
            <v>Personal Operativo (12)</v>
          </cell>
          <cell r="E5056" t="str">
            <v>OPERATIVO</v>
          </cell>
          <cell r="F5056">
            <v>4038747079</v>
          </cell>
          <cell r="G5056" t="str">
            <v xml:space="preserve">RUAS-871220-QV3   </v>
          </cell>
          <cell r="H5056" t="str">
            <v>RUAS871220HJCZNR00</v>
          </cell>
          <cell r="I5056">
            <v>8</v>
          </cell>
          <cell r="J5056">
            <v>42736</v>
          </cell>
          <cell r="K5056">
            <v>42736</v>
          </cell>
          <cell r="L5056">
            <v>2006010104000000</v>
          </cell>
          <cell r="M5056">
            <v>740</v>
          </cell>
          <cell r="N5056" t="str">
            <v>POLICIA</v>
          </cell>
          <cell r="O5056">
            <v>19734.04</v>
          </cell>
          <cell r="P5056">
            <v>2006010103</v>
          </cell>
          <cell r="Q5056" t="str">
            <v>ESCUADRONES</v>
          </cell>
          <cell r="R5056" t="str">
            <v>\ESCUADRONES</v>
          </cell>
          <cell r="S5056" t="str">
            <v>ESCUADRONES</v>
          </cell>
        </row>
        <row r="5057">
          <cell r="A5057">
            <v>30087</v>
          </cell>
          <cell r="B5057" t="str">
            <v>ERIK ALBERTO RUIZ GONZALEZ</v>
          </cell>
          <cell r="C5057" t="str">
            <v>RUIZ GONZALEZ ERIK ALBERTO</v>
          </cell>
          <cell r="D5057" t="str">
            <v>Personal Operativo (12)</v>
          </cell>
          <cell r="E5057" t="str">
            <v>OPERATIVO</v>
          </cell>
          <cell r="F5057">
            <v>4099073365</v>
          </cell>
          <cell r="G5057" t="str">
            <v xml:space="preserve">RUGE-900402-KH6   </v>
          </cell>
          <cell r="H5057" t="str">
            <v>RUGE900402HJCZNR08</v>
          </cell>
          <cell r="I5057">
            <v>8</v>
          </cell>
          <cell r="J5057">
            <v>42736</v>
          </cell>
          <cell r="K5057">
            <v>42736</v>
          </cell>
          <cell r="L5057">
            <v>2006010103000000</v>
          </cell>
          <cell r="M5057">
            <v>740</v>
          </cell>
          <cell r="N5057" t="str">
            <v>POLICIA</v>
          </cell>
          <cell r="O5057">
            <v>19734.04</v>
          </cell>
          <cell r="P5057">
            <v>2006010102</v>
          </cell>
          <cell r="Q5057" t="str">
            <v>SECTORES</v>
          </cell>
          <cell r="R5057" t="str">
            <v>\SECTORES</v>
          </cell>
          <cell r="S5057" t="str">
            <v>SECTORES</v>
          </cell>
        </row>
        <row r="5058">
          <cell r="A5058">
            <v>30088</v>
          </cell>
          <cell r="B5058" t="str">
            <v>FRANCO ANTONIO RUIZ RAMIREZ</v>
          </cell>
          <cell r="C5058" t="str">
            <v>RUIZ RAMIREZ FRANCO ANTONIO</v>
          </cell>
          <cell r="D5058" t="str">
            <v>Personal Operativo (12)</v>
          </cell>
          <cell r="E5058" t="str">
            <v>OPERATIVO</v>
          </cell>
          <cell r="F5058">
            <v>4068960915</v>
          </cell>
          <cell r="G5058" t="str">
            <v xml:space="preserve">RURF-891102-QK5   </v>
          </cell>
          <cell r="H5058" t="str">
            <v>RURF891102HJCZMR03</v>
          </cell>
          <cell r="I5058">
            <v>8</v>
          </cell>
          <cell r="J5058">
            <v>42736</v>
          </cell>
          <cell r="K5058">
            <v>42736</v>
          </cell>
          <cell r="L5058">
            <v>2006010104000000</v>
          </cell>
          <cell r="M5058">
            <v>741</v>
          </cell>
          <cell r="N5058" t="str">
            <v>POLICIA PRIMERO</v>
          </cell>
          <cell r="O5058">
            <v>31508.42</v>
          </cell>
          <cell r="P5058">
            <v>2006010103</v>
          </cell>
          <cell r="Q5058" t="str">
            <v>ESCUADRONES</v>
          </cell>
          <cell r="R5058" t="str">
            <v>\ESCUADRONES</v>
          </cell>
          <cell r="S5058" t="str">
            <v>ESCUADRONES</v>
          </cell>
        </row>
        <row r="5059">
          <cell r="A5059">
            <v>30090</v>
          </cell>
          <cell r="B5059" t="str">
            <v>LUIS MIGUEL SALAZAR AVIÑA</v>
          </cell>
          <cell r="C5059" t="str">
            <v>SALAZAR AVIÑA LUIS MIGUEL</v>
          </cell>
          <cell r="D5059" t="str">
            <v>Personal Operativo (12)</v>
          </cell>
          <cell r="E5059" t="str">
            <v>OPERATIVO</v>
          </cell>
          <cell r="F5059">
            <v>4048731931</v>
          </cell>
          <cell r="G5059" t="str">
            <v xml:space="preserve">SAAL-870319-RY8   </v>
          </cell>
          <cell r="H5059" t="str">
            <v>SAAL870319HJCLVS05</v>
          </cell>
          <cell r="I5059">
            <v>8</v>
          </cell>
          <cell r="J5059">
            <v>42736</v>
          </cell>
          <cell r="K5059">
            <v>42736</v>
          </cell>
          <cell r="L5059">
            <v>2006010104000000</v>
          </cell>
          <cell r="M5059">
            <v>744</v>
          </cell>
          <cell r="N5059" t="str">
            <v>POLICIA TERCERO</v>
          </cell>
          <cell r="O5059">
            <v>22380.84</v>
          </cell>
          <cell r="P5059">
            <v>2006010103</v>
          </cell>
          <cell r="Q5059" t="str">
            <v>ESCUADRONES</v>
          </cell>
          <cell r="R5059" t="str">
            <v>\ESCUADRONES</v>
          </cell>
          <cell r="S5059" t="str">
            <v>ESCUADRONES</v>
          </cell>
        </row>
        <row r="5060">
          <cell r="A5060">
            <v>30091</v>
          </cell>
          <cell r="B5060" t="str">
            <v>NOE ISRAEL SALCEDO BECERRA</v>
          </cell>
          <cell r="C5060" t="str">
            <v>SALCEDO BECERRA NOE ISRAEL</v>
          </cell>
          <cell r="D5060" t="str">
            <v>Personal Operativo (12)</v>
          </cell>
          <cell r="E5060" t="str">
            <v>OPERATIVO</v>
          </cell>
          <cell r="F5060">
            <v>75048760720</v>
          </cell>
          <cell r="G5060" t="str">
            <v xml:space="preserve">SABN-870223-KB8   </v>
          </cell>
          <cell r="H5060" t="str">
            <v>SABN870223HJCLCX09</v>
          </cell>
          <cell r="I5060">
            <v>8</v>
          </cell>
          <cell r="J5060">
            <v>42736</v>
          </cell>
          <cell r="K5060">
            <v>42736</v>
          </cell>
          <cell r="L5060">
            <v>2006010104000000</v>
          </cell>
          <cell r="M5060">
            <v>744</v>
          </cell>
          <cell r="N5060" t="str">
            <v>POLICIA TERCERO</v>
          </cell>
          <cell r="O5060">
            <v>22380.84</v>
          </cell>
          <cell r="P5060">
            <v>2006010103</v>
          </cell>
          <cell r="Q5060" t="str">
            <v>ESCUADRONES</v>
          </cell>
          <cell r="R5060" t="str">
            <v>\ESCUADRONES</v>
          </cell>
          <cell r="S5060" t="str">
            <v>ESCUADRONES</v>
          </cell>
        </row>
        <row r="5061">
          <cell r="A5061">
            <v>30092</v>
          </cell>
          <cell r="B5061" t="str">
            <v>KAREN MARIEL SALDAÑA PONCE</v>
          </cell>
          <cell r="C5061" t="str">
            <v>SALDAÑA PONCE KAREN MARIEL</v>
          </cell>
          <cell r="D5061" t="str">
            <v>Personal Operativo (12)</v>
          </cell>
          <cell r="E5061" t="str">
            <v>OPERATIVO</v>
          </cell>
          <cell r="F5061">
            <v>17169442870</v>
          </cell>
          <cell r="G5061" t="str">
            <v xml:space="preserve">SAPK-940701-568   </v>
          </cell>
          <cell r="H5061" t="str">
            <v>SAPK940701MJCLNR06</v>
          </cell>
          <cell r="I5061">
            <v>8</v>
          </cell>
          <cell r="J5061">
            <v>42736</v>
          </cell>
          <cell r="K5061">
            <v>42736</v>
          </cell>
          <cell r="L5061">
            <v>2006010104000000</v>
          </cell>
          <cell r="M5061">
            <v>740</v>
          </cell>
          <cell r="N5061" t="str">
            <v>POLICIA</v>
          </cell>
          <cell r="O5061">
            <v>19734.04</v>
          </cell>
          <cell r="P5061">
            <v>2006010103</v>
          </cell>
          <cell r="Q5061" t="str">
            <v>ESCUADRONES</v>
          </cell>
          <cell r="R5061" t="str">
            <v>\ESCUADRONES</v>
          </cell>
          <cell r="S5061" t="str">
            <v>ESCUADRONES</v>
          </cell>
        </row>
        <row r="5062">
          <cell r="A5062">
            <v>30094</v>
          </cell>
          <cell r="B5062" t="str">
            <v>VICTOR MANUEL SANCHEZ ARIAS</v>
          </cell>
          <cell r="C5062" t="str">
            <v>SANCHEZ ARIAS VICTOR MANUEL</v>
          </cell>
          <cell r="D5062" t="str">
            <v>Personal Operativo (12)</v>
          </cell>
          <cell r="E5062" t="str">
            <v>OPERATIVO</v>
          </cell>
          <cell r="F5062">
            <v>4078601699</v>
          </cell>
          <cell r="G5062" t="str">
            <v xml:space="preserve">SAAV-861122-647   </v>
          </cell>
          <cell r="H5062" t="str">
            <v>SAAV861122HJCNRC03</v>
          </cell>
          <cell r="I5062">
            <v>8</v>
          </cell>
          <cell r="J5062">
            <v>42795</v>
          </cell>
          <cell r="K5062">
            <v>42795</v>
          </cell>
          <cell r="L5062">
            <v>2006010104000000</v>
          </cell>
          <cell r="M5062">
            <v>744</v>
          </cell>
          <cell r="N5062" t="str">
            <v>POLICIA TERCERO</v>
          </cell>
          <cell r="O5062">
            <v>22380.84</v>
          </cell>
          <cell r="P5062">
            <v>2006010103</v>
          </cell>
          <cell r="Q5062" t="str">
            <v>ESCUADRONES</v>
          </cell>
          <cell r="R5062" t="str">
            <v>\ESCUADRONES</v>
          </cell>
          <cell r="S5062" t="str">
            <v>ESCUADRONES</v>
          </cell>
        </row>
        <row r="5063">
          <cell r="A5063">
            <v>30095</v>
          </cell>
          <cell r="B5063" t="str">
            <v>NOEMI JUDITH SANCHEZ DEL ANGEL</v>
          </cell>
          <cell r="C5063" t="str">
            <v>SANCHEZ DEL ANGEL NOEMI JUDITH</v>
          </cell>
          <cell r="D5063" t="str">
            <v>Personal Operativo (12)</v>
          </cell>
          <cell r="E5063" t="str">
            <v>OPERATIVO</v>
          </cell>
          <cell r="F5063">
            <v>75068717600</v>
          </cell>
          <cell r="G5063" t="str">
            <v xml:space="preserve">SAAN-870529-6B8   </v>
          </cell>
          <cell r="H5063" t="str">
            <v>SAAN870529MVZNNM05</v>
          </cell>
          <cell r="I5063">
            <v>8</v>
          </cell>
          <cell r="J5063">
            <v>42736</v>
          </cell>
          <cell r="K5063">
            <v>42736</v>
          </cell>
          <cell r="L5063">
            <v>2006010103000000</v>
          </cell>
          <cell r="M5063">
            <v>740</v>
          </cell>
          <cell r="N5063" t="str">
            <v>POLICIA</v>
          </cell>
          <cell r="O5063">
            <v>19734.04</v>
          </cell>
          <cell r="P5063">
            <v>2006010102</v>
          </cell>
          <cell r="Q5063" t="str">
            <v>SECTORES</v>
          </cell>
          <cell r="R5063" t="str">
            <v>\SECTORES</v>
          </cell>
          <cell r="S5063" t="str">
            <v>SECTORES</v>
          </cell>
        </row>
        <row r="5064">
          <cell r="A5064">
            <v>30098</v>
          </cell>
          <cell r="B5064" t="str">
            <v>ALDO FERNANDO SANCHEZ RAMIREZ</v>
          </cell>
          <cell r="C5064" t="str">
            <v>SANCHEZ RAMIREZ ALDO FERNANDO</v>
          </cell>
          <cell r="D5064" t="str">
            <v>Personal Operativo (12)</v>
          </cell>
          <cell r="E5064" t="str">
            <v>OPERATIVO</v>
          </cell>
          <cell r="F5064">
            <v>75099020800</v>
          </cell>
          <cell r="G5064" t="str">
            <v xml:space="preserve">SARA-901119-SJ1   </v>
          </cell>
          <cell r="H5064" t="str">
            <v>SARA901119HJCNML03</v>
          </cell>
          <cell r="I5064">
            <v>8</v>
          </cell>
          <cell r="J5064">
            <v>42795</v>
          </cell>
          <cell r="K5064">
            <v>42795</v>
          </cell>
          <cell r="L5064">
            <v>2006010107000000</v>
          </cell>
          <cell r="M5064">
            <v>744</v>
          </cell>
          <cell r="N5064" t="str">
            <v>POLICIA TERCERO</v>
          </cell>
          <cell r="O5064">
            <v>22380.84</v>
          </cell>
          <cell r="P5064">
            <v>2006010106</v>
          </cell>
          <cell r="Q5064" t="str">
            <v>UNIDAD DE GUARDIA MUNICIPAL</v>
          </cell>
          <cell r="R5064" t="str">
            <v>\UNIDAD DE GUARDIA MUNICIPAL</v>
          </cell>
          <cell r="S5064" t="str">
            <v>UNIDAD DE GUARDIA MUNICIPAL</v>
          </cell>
        </row>
        <row r="5065">
          <cell r="A5065">
            <v>30099</v>
          </cell>
          <cell r="B5065" t="str">
            <v>SAUL AIRI SANCHEZ VELASCO</v>
          </cell>
          <cell r="C5065" t="str">
            <v>SANCHEZ VELASCO SAUL AIRI</v>
          </cell>
          <cell r="D5065" t="str">
            <v>Personal Operativo (12)</v>
          </cell>
          <cell r="E5065" t="str">
            <v>OPERATIVO</v>
          </cell>
          <cell r="F5065">
            <v>63169087900</v>
          </cell>
          <cell r="G5065" t="str">
            <v xml:space="preserve">SAVS-900110-DKA   </v>
          </cell>
          <cell r="H5065" t="str">
            <v>SAVS900110HJCNLL01</v>
          </cell>
          <cell r="I5065">
            <v>8</v>
          </cell>
          <cell r="J5065">
            <v>42736</v>
          </cell>
          <cell r="K5065">
            <v>42736</v>
          </cell>
          <cell r="L5065">
            <v>2006020201000000</v>
          </cell>
          <cell r="M5065">
            <v>744</v>
          </cell>
          <cell r="N5065" t="str">
            <v>POLICIA TERCERO</v>
          </cell>
          <cell r="O5065">
            <v>22380.84</v>
          </cell>
          <cell r="P5065">
            <v>2006020200</v>
          </cell>
          <cell r="Q5065" t="str">
            <v>UNIDAD DE TELECOMUNICACION ESTRATEGICA</v>
          </cell>
          <cell r="R5065" t="str">
            <v>\UNIDAD DE TELECOMUNICACION ESTRATEGICA</v>
          </cell>
          <cell r="S5065" t="str">
            <v>UNIDAD DE TELECOMUNICACION ESTRATEGICA</v>
          </cell>
        </row>
        <row r="5066">
          <cell r="A5066">
            <v>30101</v>
          </cell>
          <cell r="B5066" t="str">
            <v>ALEJANDRA SANDOVAL URZUA</v>
          </cell>
          <cell r="C5066" t="str">
            <v>SANDOVAL URZUA ALEJANDRA</v>
          </cell>
          <cell r="D5066" t="str">
            <v>Personal Operativo (12)</v>
          </cell>
          <cell r="E5066" t="str">
            <v>OPERATIVO</v>
          </cell>
          <cell r="F5066">
            <v>4099134977</v>
          </cell>
          <cell r="G5066" t="str">
            <v xml:space="preserve">SAUA-910304-NL5   </v>
          </cell>
          <cell r="H5066" t="str">
            <v>SAUA910304MJCNRL03</v>
          </cell>
          <cell r="I5066">
            <v>8</v>
          </cell>
          <cell r="J5066">
            <v>42736</v>
          </cell>
          <cell r="K5066">
            <v>42736</v>
          </cell>
          <cell r="L5066">
            <v>2006010103000000</v>
          </cell>
          <cell r="M5066">
            <v>740</v>
          </cell>
          <cell r="N5066" t="str">
            <v>POLICIA</v>
          </cell>
          <cell r="O5066">
            <v>19734.04</v>
          </cell>
          <cell r="P5066">
            <v>2006010102</v>
          </cell>
          <cell r="Q5066" t="str">
            <v>SECTORES</v>
          </cell>
          <cell r="R5066" t="str">
            <v>\SECTORES</v>
          </cell>
          <cell r="S5066" t="str">
            <v>SECTORES</v>
          </cell>
        </row>
        <row r="5067">
          <cell r="A5067">
            <v>30105</v>
          </cell>
          <cell r="B5067" t="str">
            <v>VICENTE RICARDO SEGURA PEREZ</v>
          </cell>
          <cell r="C5067" t="str">
            <v>SEGURA PEREZ VICENTE RICARDO</v>
          </cell>
          <cell r="D5067" t="str">
            <v>Personal Operativo (12)</v>
          </cell>
          <cell r="E5067" t="str">
            <v>OPERATIVO</v>
          </cell>
          <cell r="F5067">
            <v>17159567530</v>
          </cell>
          <cell r="G5067" t="str">
            <v xml:space="preserve">SEPV-950525-4R8   </v>
          </cell>
          <cell r="H5067" t="str">
            <v>SEPV950525HJCGRC04</v>
          </cell>
          <cell r="I5067">
            <v>8</v>
          </cell>
          <cell r="J5067">
            <v>42857</v>
          </cell>
          <cell r="K5067">
            <v>42857</v>
          </cell>
          <cell r="L5067">
            <v>2006010103000000</v>
          </cell>
          <cell r="M5067">
            <v>740</v>
          </cell>
          <cell r="N5067" t="str">
            <v>POLICIA</v>
          </cell>
          <cell r="O5067">
            <v>19734.04</v>
          </cell>
          <cell r="P5067">
            <v>2006010102</v>
          </cell>
          <cell r="Q5067" t="str">
            <v>SECTORES</v>
          </cell>
          <cell r="R5067" t="str">
            <v>\SECTORES</v>
          </cell>
          <cell r="S5067" t="str">
            <v>SECTORES</v>
          </cell>
        </row>
        <row r="5068">
          <cell r="A5068">
            <v>30107</v>
          </cell>
          <cell r="B5068" t="str">
            <v>MARIO ALBERTO SUAREZ AGUAYO</v>
          </cell>
          <cell r="C5068" t="str">
            <v>SUAREZ AGUAYO MARIO ALBERTO</v>
          </cell>
          <cell r="D5068" t="str">
            <v>Personal Operativo (12)</v>
          </cell>
          <cell r="E5068" t="str">
            <v>OPERATIVO</v>
          </cell>
          <cell r="F5068">
            <v>4058671779</v>
          </cell>
          <cell r="G5068" t="str">
            <v xml:space="preserve">SUAM-860805-NE0   </v>
          </cell>
          <cell r="H5068" t="str">
            <v>SUAM860805HJCRGR09</v>
          </cell>
          <cell r="I5068">
            <v>8</v>
          </cell>
          <cell r="J5068">
            <v>42736</v>
          </cell>
          <cell r="K5068">
            <v>42736</v>
          </cell>
          <cell r="L5068">
            <v>2006030101000000</v>
          </cell>
          <cell r="M5068">
            <v>744</v>
          </cell>
          <cell r="N5068" t="str">
            <v>POLICIA TERCERO</v>
          </cell>
          <cell r="O5068">
            <v>22380.84</v>
          </cell>
          <cell r="P5068">
            <v>2006030100</v>
          </cell>
          <cell r="Q5068" t="str">
            <v>UNIDAD DE PROGRAMAS DE PREVENCION</v>
          </cell>
          <cell r="R5068" t="str">
            <v>\UNIDAD DE PROGRAMAS DE PREVENCION</v>
          </cell>
          <cell r="S5068" t="str">
            <v>UNIDAD DE PROGRAMAS DE PREVENCION</v>
          </cell>
        </row>
        <row r="5069">
          <cell r="A5069">
            <v>30108</v>
          </cell>
          <cell r="B5069" t="str">
            <v>ADELA SUAREZ GOMEZ</v>
          </cell>
          <cell r="C5069" t="str">
            <v>SUAREZ GOMEZ ADELA</v>
          </cell>
          <cell r="D5069" t="str">
            <v>Personal Operativo (12)</v>
          </cell>
          <cell r="E5069" t="str">
            <v>OPERATIVO</v>
          </cell>
          <cell r="F5069">
            <v>4068587155</v>
          </cell>
          <cell r="G5069" t="str">
            <v xml:space="preserve">SUGA-850612-UG9   </v>
          </cell>
          <cell r="H5069" t="str">
            <v>SUGA850612MJCRMD06</v>
          </cell>
          <cell r="I5069">
            <v>8</v>
          </cell>
          <cell r="J5069">
            <v>42736</v>
          </cell>
          <cell r="K5069">
            <v>42736</v>
          </cell>
          <cell r="L5069">
            <v>2006010104000000</v>
          </cell>
          <cell r="M5069">
            <v>744</v>
          </cell>
          <cell r="N5069" t="str">
            <v>POLICIA TERCERO</v>
          </cell>
          <cell r="O5069">
            <v>22380.84</v>
          </cell>
          <cell r="P5069">
            <v>2006010103</v>
          </cell>
          <cell r="Q5069" t="str">
            <v>ESCUADRONES</v>
          </cell>
          <cell r="R5069" t="str">
            <v>\ESCUADRONES</v>
          </cell>
          <cell r="S5069" t="str">
            <v>ESCUADRONES</v>
          </cell>
        </row>
        <row r="5070">
          <cell r="A5070">
            <v>30110</v>
          </cell>
          <cell r="B5070" t="str">
            <v>SALVADOR TELLO VALDEZ</v>
          </cell>
          <cell r="C5070" t="str">
            <v>TELLO VALDEZ SALVADOR</v>
          </cell>
          <cell r="D5070" t="str">
            <v>Personal Operativo (12)</v>
          </cell>
          <cell r="E5070" t="str">
            <v>OPERATIVO</v>
          </cell>
          <cell r="F5070">
            <v>4048779252</v>
          </cell>
          <cell r="G5070" t="str">
            <v xml:space="preserve">TEVS-870529-1J7   </v>
          </cell>
          <cell r="H5070" t="str">
            <v>TEVS870529HJCLLL03</v>
          </cell>
          <cell r="I5070">
            <v>8</v>
          </cell>
          <cell r="J5070">
            <v>42736</v>
          </cell>
          <cell r="K5070">
            <v>42736</v>
          </cell>
          <cell r="L5070">
            <v>2006010103000000</v>
          </cell>
          <cell r="M5070">
            <v>740</v>
          </cell>
          <cell r="N5070" t="str">
            <v>POLICIA</v>
          </cell>
          <cell r="O5070">
            <v>19734.04</v>
          </cell>
          <cell r="P5070">
            <v>2006010102</v>
          </cell>
          <cell r="Q5070" t="str">
            <v>SECTORES</v>
          </cell>
          <cell r="R5070" t="str">
            <v>\SECTORES</v>
          </cell>
          <cell r="S5070" t="str">
            <v>SECTORES</v>
          </cell>
        </row>
        <row r="5071">
          <cell r="A5071">
            <v>30111</v>
          </cell>
          <cell r="B5071" t="str">
            <v>LUIS ENRIQUE TOVALIN SILVA</v>
          </cell>
          <cell r="C5071" t="str">
            <v>TOVALIN SILVA LUIS ENRIQUE</v>
          </cell>
          <cell r="D5071" t="str">
            <v>Personal Operativo (12)</v>
          </cell>
          <cell r="E5071" t="str">
            <v>OPERATIVO</v>
          </cell>
          <cell r="F5071">
            <v>4079074938</v>
          </cell>
          <cell r="G5071" t="str">
            <v xml:space="preserve">TOSL-900724-SY4   </v>
          </cell>
          <cell r="H5071" t="str">
            <v>TOSL900724HJCVLS05</v>
          </cell>
          <cell r="I5071">
            <v>8</v>
          </cell>
          <cell r="J5071">
            <v>42810</v>
          </cell>
          <cell r="K5071">
            <v>42810</v>
          </cell>
          <cell r="L5071">
            <v>2006010104000000</v>
          </cell>
          <cell r="M5071">
            <v>740</v>
          </cell>
          <cell r="N5071" t="str">
            <v>POLICIA</v>
          </cell>
          <cell r="O5071">
            <v>19734.04</v>
          </cell>
          <cell r="P5071">
            <v>2006010103</v>
          </cell>
          <cell r="Q5071" t="str">
            <v>ESCUADRONES</v>
          </cell>
          <cell r="R5071" t="str">
            <v>\ESCUADRONES</v>
          </cell>
          <cell r="S5071" t="str">
            <v>ESCUADRONES</v>
          </cell>
        </row>
        <row r="5072">
          <cell r="A5072">
            <v>30112</v>
          </cell>
          <cell r="B5072" t="str">
            <v>PAULINO TRANSITO LOPEZ</v>
          </cell>
          <cell r="C5072" t="str">
            <v>TRANSITO LOPEZ PAULINO</v>
          </cell>
          <cell r="D5072" t="str">
            <v>Personal Operativo (12)</v>
          </cell>
          <cell r="E5072" t="str">
            <v>OPERATIVO</v>
          </cell>
          <cell r="F5072">
            <v>75078938120</v>
          </cell>
          <cell r="G5072" t="str">
            <v xml:space="preserve">TALP-890413-AT0   </v>
          </cell>
          <cell r="H5072" t="str">
            <v>TALP890413HGRRPL01</v>
          </cell>
          <cell r="I5072">
            <v>8</v>
          </cell>
          <cell r="J5072">
            <v>42736</v>
          </cell>
          <cell r="K5072">
            <v>42736</v>
          </cell>
          <cell r="L5072">
            <v>2006010103000000</v>
          </cell>
          <cell r="M5072">
            <v>740</v>
          </cell>
          <cell r="N5072" t="str">
            <v>POLICIA</v>
          </cell>
          <cell r="O5072">
            <v>19734.04</v>
          </cell>
          <cell r="P5072">
            <v>2006010102</v>
          </cell>
          <cell r="Q5072" t="str">
            <v>SECTORES</v>
          </cell>
          <cell r="R5072" t="str">
            <v>\SECTORES</v>
          </cell>
          <cell r="S5072" t="str">
            <v>SECTORES</v>
          </cell>
        </row>
        <row r="5073">
          <cell r="A5073">
            <v>30113</v>
          </cell>
          <cell r="B5073" t="str">
            <v>JESUS ANTONIO UBALDO SALAS</v>
          </cell>
          <cell r="C5073" t="str">
            <v>UBALDO SALAS JESUS ANTONIO</v>
          </cell>
          <cell r="D5073" t="str">
            <v>Personal Operativo (12)</v>
          </cell>
          <cell r="E5073" t="str">
            <v>OPERATIVO</v>
          </cell>
          <cell r="F5073">
            <v>4119032987</v>
          </cell>
          <cell r="G5073" t="str">
            <v xml:space="preserve">UASJ-901225-6I5   </v>
          </cell>
          <cell r="H5073" t="str">
            <v>UASJ901225HJCBLS01</v>
          </cell>
          <cell r="I5073">
            <v>8</v>
          </cell>
          <cell r="J5073">
            <v>42736</v>
          </cell>
          <cell r="K5073">
            <v>42736</v>
          </cell>
          <cell r="L5073">
            <v>2006010103000000</v>
          </cell>
          <cell r="M5073">
            <v>740</v>
          </cell>
          <cell r="N5073" t="str">
            <v>POLICIA</v>
          </cell>
          <cell r="O5073">
            <v>19734.04</v>
          </cell>
          <cell r="P5073">
            <v>2006010102</v>
          </cell>
          <cell r="Q5073" t="str">
            <v>SECTORES</v>
          </cell>
          <cell r="R5073" t="str">
            <v>\SECTORES</v>
          </cell>
          <cell r="S5073" t="str">
            <v>SECTORES</v>
          </cell>
        </row>
        <row r="5074">
          <cell r="A5074">
            <v>30118</v>
          </cell>
          <cell r="B5074" t="str">
            <v>LEOPOLDO DANIEL VALDIVIA LOPEZ</v>
          </cell>
          <cell r="C5074" t="str">
            <v>VALDIVIA LOPEZ LEOPOLDO DANIEL</v>
          </cell>
          <cell r="D5074" t="str">
            <v>Personal Operativo (12)</v>
          </cell>
          <cell r="E5074" t="str">
            <v>OPERATIVO</v>
          </cell>
          <cell r="F5074">
            <v>54998328540</v>
          </cell>
          <cell r="G5074" t="str">
            <v xml:space="preserve">VALL-830827-325   </v>
          </cell>
          <cell r="H5074" t="str">
            <v>VALL830827HJCLPP03</v>
          </cell>
          <cell r="I5074">
            <v>8</v>
          </cell>
          <cell r="J5074">
            <v>42736</v>
          </cell>
          <cell r="K5074">
            <v>42736</v>
          </cell>
          <cell r="L5074">
            <v>2006010103000000</v>
          </cell>
          <cell r="M5074">
            <v>744</v>
          </cell>
          <cell r="N5074" t="str">
            <v>POLICIA TERCERO</v>
          </cell>
          <cell r="O5074">
            <v>22380.84</v>
          </cell>
          <cell r="P5074">
            <v>2006010102</v>
          </cell>
          <cell r="Q5074" t="str">
            <v>SECTORES</v>
          </cell>
          <cell r="R5074" t="str">
            <v>\SECTORES</v>
          </cell>
          <cell r="S5074" t="str">
            <v>SECTORES</v>
          </cell>
        </row>
        <row r="5075">
          <cell r="A5075">
            <v>30119</v>
          </cell>
          <cell r="B5075" t="str">
            <v>GUILLERMO VALENZUELA DAVILA</v>
          </cell>
          <cell r="C5075" t="str">
            <v>VALENZUELA DAVILA GUILLERMO</v>
          </cell>
          <cell r="D5075" t="str">
            <v>Personal Operativo (12)</v>
          </cell>
          <cell r="E5075" t="str">
            <v>OPERATIVO</v>
          </cell>
          <cell r="F5075">
            <v>25169666520</v>
          </cell>
          <cell r="G5075" t="str">
            <v xml:space="preserve">VADG-960722-QJ8   </v>
          </cell>
          <cell r="H5075" t="str">
            <v>VADG960722HJCLVL00</v>
          </cell>
          <cell r="I5075">
            <v>8</v>
          </cell>
          <cell r="J5075">
            <v>42736</v>
          </cell>
          <cell r="K5075">
            <v>42736</v>
          </cell>
          <cell r="L5075">
            <v>2006010104000000</v>
          </cell>
          <cell r="M5075">
            <v>744</v>
          </cell>
          <cell r="N5075" t="str">
            <v>POLICIA TERCERO</v>
          </cell>
          <cell r="O5075">
            <v>22380.84</v>
          </cell>
          <cell r="P5075">
            <v>2006010103</v>
          </cell>
          <cell r="Q5075" t="str">
            <v>ESCUADRONES</v>
          </cell>
          <cell r="R5075" t="str">
            <v>\ESCUADRONES</v>
          </cell>
          <cell r="S5075" t="str">
            <v>ESCUADRONES</v>
          </cell>
        </row>
        <row r="5076">
          <cell r="A5076">
            <v>30120</v>
          </cell>
          <cell r="B5076" t="str">
            <v>FAUSTO DE JESUS VARGAS MARTINEZ</v>
          </cell>
          <cell r="C5076" t="str">
            <v>VARGAS MARTINEZ FAUSTO DE JESUS</v>
          </cell>
          <cell r="D5076" t="str">
            <v>Personal Operativo (12)</v>
          </cell>
          <cell r="E5076" t="str">
            <v>OPERATIVO</v>
          </cell>
          <cell r="F5076">
            <v>4998515326</v>
          </cell>
          <cell r="G5076" t="str">
            <v xml:space="preserve">VAMF-850514-M5A   </v>
          </cell>
          <cell r="H5076" t="str">
            <v>VAMF850514HJCRRS09</v>
          </cell>
          <cell r="I5076">
            <v>8</v>
          </cell>
          <cell r="J5076">
            <v>42810</v>
          </cell>
          <cell r="K5076">
            <v>42810</v>
          </cell>
          <cell r="L5076">
            <v>2006010103000000</v>
          </cell>
          <cell r="M5076">
            <v>740</v>
          </cell>
          <cell r="N5076" t="str">
            <v>POLICIA</v>
          </cell>
          <cell r="O5076">
            <v>19734.04</v>
          </cell>
          <cell r="P5076">
            <v>2006010102</v>
          </cell>
          <cell r="Q5076" t="str">
            <v>SECTORES</v>
          </cell>
          <cell r="R5076" t="str">
            <v>\SECTORES</v>
          </cell>
          <cell r="S5076" t="str">
            <v>SECTORES</v>
          </cell>
        </row>
        <row r="5077">
          <cell r="A5077">
            <v>30122</v>
          </cell>
          <cell r="B5077" t="str">
            <v>HECTOR VAZQUEZ MARTINEZ</v>
          </cell>
          <cell r="C5077" t="str">
            <v>VAZQUEZ MARTINEZ HECTOR</v>
          </cell>
          <cell r="D5077" t="str">
            <v>Personal Operativo (12)</v>
          </cell>
          <cell r="E5077" t="str">
            <v>OPERATIVO</v>
          </cell>
          <cell r="F5077">
            <v>75038626740</v>
          </cell>
          <cell r="G5077" t="str">
            <v xml:space="preserve">VAMH-861221-786   </v>
          </cell>
          <cell r="H5077" t="str">
            <v>VAMH861221HJCZRC05</v>
          </cell>
          <cell r="I5077">
            <v>8</v>
          </cell>
          <cell r="J5077">
            <v>42736</v>
          </cell>
          <cell r="K5077">
            <v>42736</v>
          </cell>
          <cell r="L5077">
            <v>2006010104000000</v>
          </cell>
          <cell r="M5077">
            <v>744</v>
          </cell>
          <cell r="N5077" t="str">
            <v>POLICIA TERCERO</v>
          </cell>
          <cell r="O5077">
            <v>22380.84</v>
          </cell>
          <cell r="P5077">
            <v>2006010103</v>
          </cell>
          <cell r="Q5077" t="str">
            <v>ESCUADRONES</v>
          </cell>
          <cell r="R5077" t="str">
            <v>\ESCUADRONES</v>
          </cell>
          <cell r="S5077" t="str">
            <v>ESCUADRONES</v>
          </cell>
        </row>
        <row r="5078">
          <cell r="A5078">
            <v>30123</v>
          </cell>
          <cell r="B5078" t="str">
            <v>JESUS MANUEL VAZQUEZ REYNA</v>
          </cell>
          <cell r="C5078" t="str">
            <v>VAZQUEZ REYNA JESUS MANUEL</v>
          </cell>
          <cell r="D5078" t="str">
            <v>Personal Operativo (12)</v>
          </cell>
          <cell r="E5078" t="str">
            <v>OPERATIVO</v>
          </cell>
          <cell r="F5078">
            <v>75038621890</v>
          </cell>
          <cell r="G5078" t="str">
            <v xml:space="preserve">VARJ-860108-SZ2   </v>
          </cell>
          <cell r="H5078" t="str">
            <v>VARJ860108HJCZYS00</v>
          </cell>
          <cell r="I5078">
            <v>8</v>
          </cell>
          <cell r="J5078">
            <v>42736</v>
          </cell>
          <cell r="K5078">
            <v>42736</v>
          </cell>
          <cell r="L5078">
            <v>2006010103000000</v>
          </cell>
          <cell r="M5078">
            <v>740</v>
          </cell>
          <cell r="N5078" t="str">
            <v>POLICIA</v>
          </cell>
          <cell r="O5078">
            <v>19734.04</v>
          </cell>
          <cell r="P5078">
            <v>2006010102</v>
          </cell>
          <cell r="Q5078" t="str">
            <v>SECTORES</v>
          </cell>
          <cell r="R5078" t="str">
            <v>\SECTORES</v>
          </cell>
          <cell r="S5078" t="str">
            <v>SECTORES</v>
          </cell>
        </row>
        <row r="5079">
          <cell r="A5079">
            <v>30125</v>
          </cell>
          <cell r="B5079" t="str">
            <v>GENARO VILLALPANDO RODRIGUEZ</v>
          </cell>
          <cell r="C5079" t="str">
            <v>VILLALPANDO RODRIGUEZ GENARO</v>
          </cell>
          <cell r="D5079" t="str">
            <v>Personal Operativo (12)</v>
          </cell>
          <cell r="E5079" t="str">
            <v>OPERATIVO</v>
          </cell>
          <cell r="F5079">
            <v>44149380670</v>
          </cell>
          <cell r="G5079" t="str">
            <v xml:space="preserve">VIRG-930529-EJ3   </v>
          </cell>
          <cell r="H5079" t="str">
            <v>VIRG930529HJCLDN02</v>
          </cell>
          <cell r="I5079">
            <v>8</v>
          </cell>
          <cell r="J5079">
            <v>42795</v>
          </cell>
          <cell r="K5079">
            <v>42795</v>
          </cell>
          <cell r="L5079">
            <v>2006010103000000</v>
          </cell>
          <cell r="M5079">
            <v>740</v>
          </cell>
          <cell r="N5079" t="str">
            <v>POLICIA</v>
          </cell>
          <cell r="O5079">
            <v>19734.04</v>
          </cell>
          <cell r="P5079">
            <v>2006010102</v>
          </cell>
          <cell r="Q5079" t="str">
            <v>SECTORES</v>
          </cell>
          <cell r="R5079" t="str">
            <v>\SECTORES</v>
          </cell>
          <cell r="S5079" t="str">
            <v>SECTORES</v>
          </cell>
        </row>
        <row r="5080">
          <cell r="A5080">
            <v>30126</v>
          </cell>
          <cell r="B5080" t="str">
            <v>GEOVANY JERSAIN ZAMUDIO MARIN</v>
          </cell>
          <cell r="C5080" t="str">
            <v>ZAMUDIO MARIN GEOVANY JERSAIN</v>
          </cell>
          <cell r="D5080" t="str">
            <v>Personal Operativo (12)</v>
          </cell>
          <cell r="E5080" t="str">
            <v>OPERATIVO</v>
          </cell>
          <cell r="F5080">
            <v>75048673430</v>
          </cell>
          <cell r="G5080" t="str">
            <v xml:space="preserve">ZAMG-860212-D38   </v>
          </cell>
          <cell r="H5080" t="str">
            <v>ZAMG860212HDFMRV05</v>
          </cell>
          <cell r="I5080">
            <v>8</v>
          </cell>
          <cell r="J5080">
            <v>42795</v>
          </cell>
          <cell r="K5080">
            <v>42795</v>
          </cell>
          <cell r="L5080">
            <v>2006010104000000</v>
          </cell>
          <cell r="M5080">
            <v>744</v>
          </cell>
          <cell r="N5080" t="str">
            <v>POLICIA TERCERO</v>
          </cell>
          <cell r="O5080">
            <v>22380.84</v>
          </cell>
          <cell r="P5080">
            <v>2006010103</v>
          </cell>
          <cell r="Q5080" t="str">
            <v>ESCUADRONES</v>
          </cell>
          <cell r="R5080" t="str">
            <v>\ESCUADRONES</v>
          </cell>
          <cell r="S5080" t="str">
            <v>ESCUADRONES</v>
          </cell>
        </row>
        <row r="5081">
          <cell r="A5081">
            <v>30127</v>
          </cell>
          <cell r="B5081" t="str">
            <v>MANUEL ALEJANDRO ZUNO FLORES</v>
          </cell>
          <cell r="C5081" t="str">
            <v>ZUNO FLORES MANUEL ALEJANDRO</v>
          </cell>
          <cell r="D5081" t="str">
            <v>Personal Operativo (12)</v>
          </cell>
          <cell r="E5081" t="str">
            <v>OPERATIVO</v>
          </cell>
          <cell r="F5081">
            <v>75078842190</v>
          </cell>
          <cell r="G5081" t="str">
            <v xml:space="preserve">ZUFM-880618-LY6   </v>
          </cell>
          <cell r="H5081" t="str">
            <v>ZUFM880618HJCNLN02</v>
          </cell>
          <cell r="I5081">
            <v>6</v>
          </cell>
          <cell r="J5081">
            <v>43781</v>
          </cell>
          <cell r="K5081">
            <v>43781</v>
          </cell>
          <cell r="L5081">
            <v>2006010001000000</v>
          </cell>
          <cell r="M5081">
            <v>740</v>
          </cell>
          <cell r="N5081" t="str">
            <v>POLICIA</v>
          </cell>
          <cell r="O5081">
            <v>19734.04</v>
          </cell>
          <cell r="P5081">
            <v>2006010000</v>
          </cell>
          <cell r="Q5081" t="str">
            <v>DIRECCION OPERATIVA</v>
          </cell>
          <cell r="R5081" t="str">
            <v>\DIRECCION OPERATIVA</v>
          </cell>
          <cell r="S5081" t="str">
            <v>DIRECCION OPERATIVA</v>
          </cell>
        </row>
        <row r="5082">
          <cell r="A5082">
            <v>30128</v>
          </cell>
          <cell r="B5082" t="str">
            <v>EDGAR ABEL ANDRADE ARELLANO</v>
          </cell>
          <cell r="C5082" t="str">
            <v>ANDRADE ARELLANO EDGAR ABEL</v>
          </cell>
          <cell r="D5082" t="str">
            <v>Personal Operativo (12)</v>
          </cell>
          <cell r="E5082" t="str">
            <v>OPERATIVO</v>
          </cell>
          <cell r="F5082">
            <v>25159648850</v>
          </cell>
          <cell r="G5082" t="str">
            <v xml:space="preserve">AAAE-960124-59A   </v>
          </cell>
          <cell r="H5082" t="str">
            <v>AAAE960124HJCNRD02</v>
          </cell>
          <cell r="I5082">
            <v>8</v>
          </cell>
          <cell r="J5082">
            <v>42810</v>
          </cell>
          <cell r="K5082">
            <v>42810</v>
          </cell>
          <cell r="L5082">
            <v>2006010001000000</v>
          </cell>
          <cell r="M5082">
            <v>744</v>
          </cell>
          <cell r="N5082" t="str">
            <v>POLICIA TERCERO</v>
          </cell>
          <cell r="O5082">
            <v>22380.84</v>
          </cell>
          <cell r="P5082">
            <v>2006010000</v>
          </cell>
          <cell r="Q5082" t="str">
            <v>DIRECCION OPERATIVA</v>
          </cell>
          <cell r="R5082" t="str">
            <v>\DIRECCION OPERATIVA</v>
          </cell>
          <cell r="S5082" t="str">
            <v>DIRECCION OPERATIVA</v>
          </cell>
        </row>
        <row r="5083">
          <cell r="A5083">
            <v>30130</v>
          </cell>
          <cell r="B5083" t="str">
            <v>MARICELA BECERRA BATISTA</v>
          </cell>
          <cell r="C5083" t="str">
            <v>BECERRA BATISTA MARICELA</v>
          </cell>
          <cell r="D5083" t="str">
            <v>Confianza(1)</v>
          </cell>
          <cell r="E5083" t="str">
            <v>ADMINISTRATIVO</v>
          </cell>
          <cell r="F5083">
            <v>4018648727</v>
          </cell>
          <cell r="G5083" t="str">
            <v xml:space="preserve">BEBM-860302-AP0   </v>
          </cell>
          <cell r="H5083" t="str">
            <v>BEBM860302MJCCTR02</v>
          </cell>
          <cell r="I5083">
            <v>1</v>
          </cell>
          <cell r="J5083">
            <v>45567</v>
          </cell>
          <cell r="K5083">
            <v>45567</v>
          </cell>
          <cell r="L5083">
            <v>5006000001000000</v>
          </cell>
          <cell r="M5083">
            <v>703</v>
          </cell>
          <cell r="N5083" t="str">
            <v>JEFE DE UNIDAD DEPARTAMENTAL B</v>
          </cell>
          <cell r="O5083">
            <v>45000</v>
          </cell>
          <cell r="P5083">
            <v>5006000000</v>
          </cell>
          <cell r="Q5083" t="str">
            <v>DIRECCION DE TURISMO Y CENTRO HISTORICO</v>
          </cell>
          <cell r="R5083" t="str">
            <v>\DIRECCION DE TURISMO Y CENTRO HISTORICO</v>
          </cell>
          <cell r="S5083" t="str">
            <v>DIRECCION DE TURISMO Y CENTRO HISTORICO</v>
          </cell>
        </row>
        <row r="5084">
          <cell r="A5084">
            <v>30133</v>
          </cell>
          <cell r="B5084" t="str">
            <v>ESTEBAN MANUEL DE ANDA RUVALCABA</v>
          </cell>
          <cell r="C5084" t="str">
            <v>DE ANDA RUVALCABA ESTEBAN MANUEL</v>
          </cell>
          <cell r="D5084" t="str">
            <v>Confianza(1)</v>
          </cell>
          <cell r="E5084" t="str">
            <v>ADMINISTRATIVO</v>
          </cell>
          <cell r="F5084">
            <v>2165728938</v>
          </cell>
          <cell r="G5084" t="str">
            <v xml:space="preserve">AARE-571201-GG0   </v>
          </cell>
          <cell r="H5084" t="str">
            <v>AARE571201HJCNVS07</v>
          </cell>
          <cell r="I5084">
            <v>1</v>
          </cell>
          <cell r="J5084">
            <v>45567</v>
          </cell>
          <cell r="K5084">
            <v>45567</v>
          </cell>
          <cell r="L5084">
            <v>2004000001000000</v>
          </cell>
          <cell r="M5084">
            <v>575</v>
          </cell>
          <cell r="N5084" t="str">
            <v>COORDINADOR</v>
          </cell>
          <cell r="O5084">
            <v>17992</v>
          </cell>
          <cell r="P5084">
            <v>2004000000</v>
          </cell>
          <cell r="Q5084" t="str">
            <v>RELACIONES PUBLICAS, PROTOCOLO Y EVENTOS</v>
          </cell>
          <cell r="R5084" t="str">
            <v>\RELACIONES PUBLICAS, PROTOCOLO Y EVENTOS</v>
          </cell>
          <cell r="S5084" t="str">
            <v>RELACIONES PUBLICAS, PROTOCOLO Y EVENTOS</v>
          </cell>
        </row>
        <row r="5085">
          <cell r="A5085">
            <v>30137</v>
          </cell>
          <cell r="B5085" t="str">
            <v>FABIOLA JANETTE GUTIERREZ RIVAS</v>
          </cell>
          <cell r="C5085" t="str">
            <v>GUTIERREZ RIVAS FABIOLA JANETTE</v>
          </cell>
          <cell r="D5085" t="str">
            <v>Confianza(1)</v>
          </cell>
          <cell r="E5085" t="str">
            <v>ADMINISTRATIVO</v>
          </cell>
          <cell r="F5085">
            <v>2168370514</v>
          </cell>
          <cell r="G5085" t="str">
            <v xml:space="preserve">GURF-830503-HF8   </v>
          </cell>
          <cell r="H5085" t="str">
            <v>GURF830503MJCTVB07</v>
          </cell>
          <cell r="I5085">
            <v>1</v>
          </cell>
          <cell r="J5085">
            <v>45567</v>
          </cell>
          <cell r="K5085">
            <v>45567</v>
          </cell>
          <cell r="L5085">
            <v>2009010101000000</v>
          </cell>
          <cell r="M5085">
            <v>793</v>
          </cell>
          <cell r="N5085" t="str">
            <v>SUPERVISOR FISCAL</v>
          </cell>
          <cell r="O5085">
            <v>16550</v>
          </cell>
          <cell r="P5085">
            <v>2009010100</v>
          </cell>
          <cell r="Q5085" t="str">
            <v>UNIDAD DE RECAUDACION</v>
          </cell>
          <cell r="R5085" t="str">
            <v>\UNIDAD DE RECAUDACION</v>
          </cell>
          <cell r="S5085" t="str">
            <v>UNIDAD DE RECAUDACION</v>
          </cell>
        </row>
        <row r="5086">
          <cell r="A5086">
            <v>30138</v>
          </cell>
          <cell r="B5086" t="str">
            <v>OSCAR HARO SANCHEZ</v>
          </cell>
          <cell r="C5086" t="str">
            <v>HARO SANCHEZ OSCAR</v>
          </cell>
          <cell r="D5086" t="str">
            <v>Supernumerario tiempo determinado(9)</v>
          </cell>
          <cell r="E5086" t="str">
            <v>ADMINISTRATIVO</v>
          </cell>
          <cell r="F5086">
            <v>17169253340</v>
          </cell>
          <cell r="G5086" t="str">
            <v xml:space="preserve">HASO-920625-QXA   </v>
          </cell>
          <cell r="H5086" t="str">
            <v>HASO920625HJCRNS02</v>
          </cell>
          <cell r="I5086">
            <v>1</v>
          </cell>
          <cell r="J5086">
            <v>45567</v>
          </cell>
          <cell r="K5086">
            <v>45567</v>
          </cell>
          <cell r="L5086">
            <v>9020090201000000</v>
          </cell>
          <cell r="M5086">
            <v>815</v>
          </cell>
          <cell r="N5086" t="str">
            <v>JEFE DE UNIDAD ESPECIALIZADO</v>
          </cell>
          <cell r="O5086">
            <v>49000</v>
          </cell>
          <cell r="P5086">
            <v>9020090200</v>
          </cell>
          <cell r="Q5086" t="str">
            <v>90DIRECCION DE PRESUPUESTO Y EGRESOS</v>
          </cell>
          <cell r="R5086" t="str">
            <v>\90DIRECCION DE PRESUPUESTO Y EGRESOS</v>
          </cell>
          <cell r="S5086" t="str">
            <v>90DIRECCION DE PRESUPUESTO Y EGRESOS</v>
          </cell>
        </row>
        <row r="5087">
          <cell r="A5087">
            <v>30141</v>
          </cell>
          <cell r="B5087" t="str">
            <v>AVISAI JIMENEZ MORALES</v>
          </cell>
          <cell r="C5087" t="str">
            <v>JIMENEZ MORALES AVISAI</v>
          </cell>
          <cell r="D5087" t="str">
            <v>Supernumerario tiempo determinado(9)</v>
          </cell>
          <cell r="E5087" t="str">
            <v>ADMINISTRATIVO</v>
          </cell>
          <cell r="F5087">
            <v>19148715170</v>
          </cell>
          <cell r="G5087" t="str">
            <v xml:space="preserve">JIMA-871222-M92   </v>
          </cell>
          <cell r="H5087" t="str">
            <v>JIMA871222HJCMRV06</v>
          </cell>
          <cell r="I5087">
            <v>1</v>
          </cell>
          <cell r="J5087">
            <v>45567</v>
          </cell>
          <cell r="K5087">
            <v>45567</v>
          </cell>
          <cell r="L5087">
            <v>9020070001000000</v>
          </cell>
          <cell r="M5087">
            <v>678</v>
          </cell>
          <cell r="N5087" t="str">
            <v>JEFE DE AREA B</v>
          </cell>
          <cell r="O5087">
            <v>19000</v>
          </cell>
          <cell r="P5087">
            <v>9020070000</v>
          </cell>
          <cell r="Q5087" t="str">
            <v>90SINDICATURA DEL AYUNTAMIENTO</v>
          </cell>
          <cell r="R5087" t="str">
            <v>\90SINDICATURA DEL AYUNTAMIENTO</v>
          </cell>
          <cell r="S5087" t="str">
            <v>90SINDICATURA DEL AYUNTAMIENTO</v>
          </cell>
        </row>
        <row r="5088">
          <cell r="A5088">
            <v>30152</v>
          </cell>
          <cell r="B5088" t="str">
            <v>LUZ ELENA ROSETE CORTES</v>
          </cell>
          <cell r="C5088" t="str">
            <v>ROSETE CORTES LUZ ELENA</v>
          </cell>
          <cell r="D5088" t="str">
            <v>Confianza(1)</v>
          </cell>
          <cell r="E5088" t="str">
            <v>ADMINISTRATIVO</v>
          </cell>
          <cell r="F5088">
            <v>54008204910</v>
          </cell>
          <cell r="G5088" t="str">
            <v xml:space="preserve">ROCL-821004-439   </v>
          </cell>
          <cell r="H5088" t="str">
            <v>ROCL821004MJCSRZ02</v>
          </cell>
          <cell r="I5088">
            <v>1</v>
          </cell>
          <cell r="J5088">
            <v>45566</v>
          </cell>
          <cell r="K5088">
            <v>45566</v>
          </cell>
          <cell r="L5088">
            <v>4005000001000000</v>
          </cell>
          <cell r="M5088">
            <v>606</v>
          </cell>
          <cell r="N5088" t="str">
            <v>DIRECTOR DE ADQUISICIONES</v>
          </cell>
          <cell r="O5088">
            <v>71000</v>
          </cell>
          <cell r="P5088">
            <v>4005000000</v>
          </cell>
          <cell r="Q5088" t="str">
            <v>DIRECCION DE ADQUISICIONES</v>
          </cell>
          <cell r="R5088" t="str">
            <v>\DIRECCION DE ADQUISICIONES</v>
          </cell>
          <cell r="S5088" t="str">
            <v>DIRECCION DE ADQUISICIONES</v>
          </cell>
        </row>
        <row r="5089">
          <cell r="A5089">
            <v>30155</v>
          </cell>
          <cell r="B5089" t="str">
            <v>JUAN IVAN SERRANO MORAN</v>
          </cell>
          <cell r="C5089" t="str">
            <v>SERRANO MORAN JUAN IVAN</v>
          </cell>
          <cell r="D5089" t="str">
            <v>Confianza(1)</v>
          </cell>
          <cell r="E5089" t="str">
            <v>ADMINISTRATIVO</v>
          </cell>
          <cell r="F5089">
            <v>4098818349</v>
          </cell>
          <cell r="G5089" t="str">
            <v xml:space="preserve">SEMJ-880310-LQ1   </v>
          </cell>
          <cell r="H5089" t="str">
            <v>SEMJ880310HJCRRN02</v>
          </cell>
          <cell r="I5089">
            <v>1</v>
          </cell>
          <cell r="J5089">
            <v>45566</v>
          </cell>
          <cell r="K5089">
            <v>45566</v>
          </cell>
          <cell r="L5089">
            <v>8001000001000000</v>
          </cell>
          <cell r="M5089">
            <v>875</v>
          </cell>
          <cell r="N5089" t="str">
            <v>DIRECTOR DE ZONAS Y AGENTES DE CERCANIA</v>
          </cell>
          <cell r="O5089">
            <v>57000</v>
          </cell>
          <cell r="P5089">
            <v>8001000000</v>
          </cell>
          <cell r="Q5089" t="str">
            <v>DIRECCION DE ZONAS Y AGENTES DE CERCANIA</v>
          </cell>
          <cell r="R5089" t="str">
            <v>\ESTRUCTURA MUNICIPIO\COORDINACION GENERAL DE CERCANIA CIUDADANA\DIRECCION DE ZONAS Y AGENTES DE CERCANIA</v>
          </cell>
          <cell r="S5089" t="str">
            <v>ESTRUCTURA MUNICIPIO</v>
          </cell>
          <cell r="T5089" t="str">
            <v>COORDINACION GENERAL DE CERCANIA CIUDADANA</v>
          </cell>
          <cell r="U5089" t="str">
            <v>DIRECCION DE ZONAS Y AGENTES DE CERCANIA</v>
          </cell>
        </row>
        <row r="5090">
          <cell r="A5090">
            <v>30156</v>
          </cell>
          <cell r="B5090" t="str">
            <v>SERGIO VELAZQUEZ MONTIEL</v>
          </cell>
          <cell r="C5090" t="str">
            <v>VELAZQUEZ MONTIEL SERGIO</v>
          </cell>
          <cell r="D5090" t="str">
            <v>Supernumerario tiempo determinado(9)</v>
          </cell>
          <cell r="E5090" t="str">
            <v>ADMINISTRATIVO</v>
          </cell>
          <cell r="F5090">
            <v>4137809234</v>
          </cell>
          <cell r="G5090" t="str">
            <v xml:space="preserve">VEMS-780511-2F2   </v>
          </cell>
          <cell r="H5090" t="str">
            <v>VEMS780511HDFLNR05</v>
          </cell>
          <cell r="I5090">
            <v>1</v>
          </cell>
          <cell r="J5090">
            <v>45567</v>
          </cell>
          <cell r="K5090">
            <v>45567</v>
          </cell>
          <cell r="L5090">
            <v>9070000001000000</v>
          </cell>
          <cell r="M5090">
            <v>685</v>
          </cell>
          <cell r="N5090" t="str">
            <v>JEFE DE DEPARTAMENTO B</v>
          </cell>
          <cell r="O5090">
            <v>19000</v>
          </cell>
          <cell r="P5090">
            <v>9070000000</v>
          </cell>
          <cell r="Q5090" t="str">
            <v>90COORDINACION GENERAL DE CONSTRUCCION DE COMUNIDAD</v>
          </cell>
          <cell r="R5090" t="str">
            <v>\90COORDINACION GENERAL DE CONSTRUCCION DE COMUNIDAD</v>
          </cell>
          <cell r="S5090" t="str">
            <v>90COORDINACION GENERAL DE CONSTRUCCION DE COMUNIDAD</v>
          </cell>
        </row>
        <row r="5091">
          <cell r="A5091">
            <v>30159</v>
          </cell>
          <cell r="B5091" t="str">
            <v>JESUS ANTONIO CALVILLO TORRES</v>
          </cell>
          <cell r="C5091" t="str">
            <v>CALVILLO TORRES JESUS ANTONIO</v>
          </cell>
          <cell r="D5091" t="str">
            <v>Supernumerario tiempo determinado(9)</v>
          </cell>
          <cell r="E5091" t="str">
            <v>OPERATIVO</v>
          </cell>
          <cell r="F5091">
            <v>49169791630</v>
          </cell>
          <cell r="G5091" t="str">
            <v xml:space="preserve">CATJ-970728-170   </v>
          </cell>
          <cell r="H5091" t="str">
            <v>CATJ970728HJCLRS08</v>
          </cell>
          <cell r="I5091">
            <v>1</v>
          </cell>
          <cell r="J5091">
            <v>45567</v>
          </cell>
          <cell r="K5091">
            <v>45567</v>
          </cell>
          <cell r="L5091">
            <v>7003020001000000</v>
          </cell>
          <cell r="M5091">
            <v>543</v>
          </cell>
          <cell r="N5091" t="str">
            <v>AUXILIAR BASICO</v>
          </cell>
          <cell r="O5091">
            <v>12484</v>
          </cell>
          <cell r="P5091">
            <v>7003020000</v>
          </cell>
          <cell r="Q5091" t="str">
            <v>UNIDAD DE FOMENTO CULTURAL</v>
          </cell>
          <cell r="R5091" t="str">
            <v>\UNIDAD DE FOMENTO CULTURAL</v>
          </cell>
          <cell r="S5091" t="str">
            <v>UNIDAD DE FOMENTO CULTURAL</v>
          </cell>
        </row>
        <row r="5092">
          <cell r="A5092">
            <v>30162</v>
          </cell>
          <cell r="B5092" t="str">
            <v>MIGUEL ANGEL TAPIA ALATORRE</v>
          </cell>
          <cell r="C5092" t="str">
            <v>TAPIA ALATORRE MIGUEL ANGEL</v>
          </cell>
          <cell r="D5092" t="str">
            <v>Supernumerario tiempo determinado(9)</v>
          </cell>
          <cell r="E5092" t="str">
            <v>ADMINISTRATIVO</v>
          </cell>
          <cell r="F5092">
            <v>4977846163</v>
          </cell>
          <cell r="G5092" t="str">
            <v xml:space="preserve">TAAM-780501-1Q9   </v>
          </cell>
          <cell r="H5092" t="str">
            <v>TAAM780501HJCPLG01</v>
          </cell>
          <cell r="I5092">
            <v>1</v>
          </cell>
          <cell r="J5092">
            <v>45567</v>
          </cell>
          <cell r="K5092">
            <v>45567</v>
          </cell>
          <cell r="L5092">
            <v>9030000001000000</v>
          </cell>
          <cell r="M5092">
            <v>706</v>
          </cell>
          <cell r="N5092" t="str">
            <v>JEFE DE UNIDAD DEPARTAMENTAL E</v>
          </cell>
          <cell r="O5092">
            <v>26950</v>
          </cell>
          <cell r="P5092">
            <v>9030000000</v>
          </cell>
          <cell r="Q5092" t="str">
            <v>90COORDINACION GENERAL DE SERVICIOS MUNICIPALES</v>
          </cell>
          <cell r="R5092" t="str">
            <v>\90COORDINACION GENERAL DE SERVICIOS MUNICIPALES</v>
          </cell>
          <cell r="S5092" t="str">
            <v>90COORDINACION GENERAL DE SERVICIOS MUNICIPALES</v>
          </cell>
        </row>
        <row r="5093">
          <cell r="A5093">
            <v>30169</v>
          </cell>
          <cell r="B5093" t="str">
            <v>RAMONA AVILA DIEGO</v>
          </cell>
          <cell r="C5093" t="str">
            <v>AVILA DIEGO RAMONA</v>
          </cell>
          <cell r="D5093" t="str">
            <v>Confianza(1)</v>
          </cell>
          <cell r="E5093" t="str">
            <v>ADMINISTRATIVO</v>
          </cell>
          <cell r="F5093">
            <v>56897183310</v>
          </cell>
          <cell r="G5093" t="str">
            <v xml:space="preserve">AIDR-710920-L79   </v>
          </cell>
          <cell r="H5093" t="str">
            <v>AIDR710920MJCVGM05</v>
          </cell>
          <cell r="I5093">
            <v>1</v>
          </cell>
          <cell r="J5093">
            <v>45567</v>
          </cell>
          <cell r="K5093">
            <v>45567</v>
          </cell>
          <cell r="L5093">
            <v>1.300401E+16</v>
          </cell>
          <cell r="M5093">
            <v>510</v>
          </cell>
          <cell r="N5093" t="str">
            <v>ANALISTA ESPECIALIZADO</v>
          </cell>
          <cell r="O5093">
            <v>14635</v>
          </cell>
          <cell r="P5093">
            <v>13004010000</v>
          </cell>
          <cell r="Q5093" t="str">
            <v>UNIDAD DE PERMISOS TIANGUIS</v>
          </cell>
          <cell r="R5093" t="str">
            <v>\ESTRUCTURA MUNICIPIO\COORDINACION GENERAL DE INFRAESTRUCTURA DE COMERCIO Y SER CO\DIRECCION DE TIANGUIS Y COMERCIO EN ESPACIOS ABIERTOS\UNIDAD DE PERMISOS TIANGUIS</v>
          </cell>
          <cell r="S5093" t="str">
            <v>ESTRUCTURA MUNICIPIO</v>
          </cell>
          <cell r="T5093" t="str">
            <v>COORDINACION GENERAL DE INFRAESTRUCTURA DE COMERCIO Y SER CO</v>
          </cell>
          <cell r="U5093" t="str">
            <v>DIRECCION DE TIANGUIS Y COMERCIO EN ESPACIOS ABIERTOS</v>
          </cell>
          <cell r="V5093" t="str">
            <v>UNIDAD DE PERMISOS TIANGUIS</v>
          </cell>
        </row>
        <row r="5094">
          <cell r="A5094">
            <v>30177</v>
          </cell>
          <cell r="B5094" t="str">
            <v>ANGEL DE JESUS GODINEZ RUIZ</v>
          </cell>
          <cell r="C5094" t="str">
            <v>GODINEZ RUIZ ANGEL DE JESUS</v>
          </cell>
          <cell r="D5094" t="str">
            <v>Supernumerario tiempo determinado(9)</v>
          </cell>
          <cell r="E5094" t="str">
            <v>ADMINISTRATIVO</v>
          </cell>
          <cell r="F5094">
            <v>66169312980</v>
          </cell>
          <cell r="G5094" t="str">
            <v xml:space="preserve">GORA-930628-NP1   </v>
          </cell>
          <cell r="H5094" t="str">
            <v>GORA930628HJCDZN07</v>
          </cell>
          <cell r="I5094">
            <v>1</v>
          </cell>
          <cell r="J5094">
            <v>45597</v>
          </cell>
          <cell r="K5094">
            <v>45597</v>
          </cell>
          <cell r="L5094">
            <v>9030000001000000</v>
          </cell>
          <cell r="M5094">
            <v>705</v>
          </cell>
          <cell r="N5094" t="str">
            <v>JEFE DE UNIDAD DEPARTAMENTAL D</v>
          </cell>
          <cell r="O5094">
            <v>29000</v>
          </cell>
          <cell r="P5094">
            <v>9030000000</v>
          </cell>
          <cell r="Q5094" t="str">
            <v>90COORDINACION GENERAL DE SERVICIOS MUNICIPALES</v>
          </cell>
          <cell r="R5094" t="str">
            <v>\90COORDINACION GENERAL DE SERVICIOS MUNICIPALES</v>
          </cell>
          <cell r="S5094" t="str">
            <v>90COORDINACION GENERAL DE SERVICIOS MUNICIPALES</v>
          </cell>
        </row>
        <row r="5095">
          <cell r="A5095">
            <v>30179</v>
          </cell>
          <cell r="B5095" t="str">
            <v>VICTOR MANUEL HERNANDEZ NENE</v>
          </cell>
          <cell r="C5095" t="str">
            <v>HERNANDEZ NENE VICTOR MANUEL</v>
          </cell>
          <cell r="D5095" t="str">
            <v>Confianza(1)</v>
          </cell>
          <cell r="E5095" t="str">
            <v>ADMINISTRATIVO</v>
          </cell>
          <cell r="F5095">
            <v>75129430650</v>
          </cell>
          <cell r="G5095" t="str">
            <v xml:space="preserve">HENV-940206-N67   </v>
          </cell>
          <cell r="H5095" t="str">
            <v>HENV940206HJCRNC05</v>
          </cell>
          <cell r="I5095">
            <v>0</v>
          </cell>
          <cell r="J5095">
            <v>45719</v>
          </cell>
          <cell r="K5095">
            <v>45719</v>
          </cell>
          <cell r="L5095">
            <v>2008080401000000</v>
          </cell>
          <cell r="M5095">
            <v>696</v>
          </cell>
          <cell r="N5095" t="str">
            <v>JEFE DE SECCION A</v>
          </cell>
          <cell r="O5095">
            <v>19688</v>
          </cell>
          <cell r="P5095">
            <v>2008080400</v>
          </cell>
          <cell r="Q5095" t="str">
            <v>UNIDAD AREA CONSTRUCCION</v>
          </cell>
          <cell r="R5095" t="str">
            <v>\UNIDAD AREA CONSTRUCCION</v>
          </cell>
          <cell r="S5095" t="str">
            <v>UNIDAD AREA CONSTRUCCION</v>
          </cell>
        </row>
        <row r="5096">
          <cell r="A5096">
            <v>30180</v>
          </cell>
          <cell r="B5096" t="str">
            <v>RODOLFO IBARRA SANCHEZ</v>
          </cell>
          <cell r="C5096" t="str">
            <v>IBARRA SANCHEZ RODOLFO</v>
          </cell>
          <cell r="D5096" t="str">
            <v>Supernumerario tiempo determinado(9)</v>
          </cell>
          <cell r="E5096" t="str">
            <v>OPERATIVO</v>
          </cell>
          <cell r="F5096">
            <v>4038636330</v>
          </cell>
          <cell r="G5096" t="str">
            <v xml:space="preserve">IASR-861231-SF4   </v>
          </cell>
          <cell r="H5096" t="str">
            <v>IASR861231HJCBND02</v>
          </cell>
          <cell r="I5096">
            <v>1</v>
          </cell>
          <cell r="J5096">
            <v>45567</v>
          </cell>
          <cell r="K5096">
            <v>45567</v>
          </cell>
          <cell r="L5096">
            <v>9030040001000000</v>
          </cell>
          <cell r="M5096">
            <v>785</v>
          </cell>
          <cell r="N5096" t="str">
            <v>SUPERVISOR</v>
          </cell>
          <cell r="O5096">
            <v>15700</v>
          </cell>
          <cell r="P5096">
            <v>9030040000</v>
          </cell>
          <cell r="Q5096" t="str">
            <v>90DIRECCION DE PARQUES Y JARDINES</v>
          </cell>
          <cell r="R5096" t="str">
            <v>\90DIRECCION DE PARQUES Y JARDINES</v>
          </cell>
          <cell r="S5096" t="str">
            <v>90DIRECCION DE PARQUES Y JARDINES</v>
          </cell>
        </row>
        <row r="5097">
          <cell r="A5097">
            <v>30181</v>
          </cell>
          <cell r="B5097" t="str">
            <v>EDGARD ALEJANDRO LIRA VERGARA</v>
          </cell>
          <cell r="C5097" t="str">
            <v>LIRA VERGARA EDGARD ALEJANDRO</v>
          </cell>
          <cell r="D5097" t="str">
            <v>Confianza(1)</v>
          </cell>
          <cell r="E5097" t="str">
            <v>ADMINISTRATIVO</v>
          </cell>
          <cell r="F5097">
            <v>4008067748</v>
          </cell>
          <cell r="G5097" t="str">
            <v xml:space="preserve">LIVE-800815-AS7   </v>
          </cell>
          <cell r="H5097" t="str">
            <v>LIVE800815HJCRRD07</v>
          </cell>
          <cell r="I5097">
            <v>1</v>
          </cell>
          <cell r="J5097">
            <v>45567</v>
          </cell>
          <cell r="K5097">
            <v>45567</v>
          </cell>
          <cell r="L5097">
            <v>3005000001000000</v>
          </cell>
          <cell r="M5097">
            <v>685</v>
          </cell>
          <cell r="N5097" t="str">
            <v>JEFE DE DEPARTAMENTO B</v>
          </cell>
          <cell r="O5097">
            <v>22697</v>
          </cell>
          <cell r="P5097">
            <v>3005000000</v>
          </cell>
          <cell r="Q5097" t="str">
            <v>DIRECCION DE PAVIMENTOS</v>
          </cell>
          <cell r="R5097" t="str">
            <v>\DIRECCION DE PAVIMENTOS</v>
          </cell>
          <cell r="S5097" t="str">
            <v>DIRECCION DE PAVIMENTOS</v>
          </cell>
        </row>
        <row r="5098">
          <cell r="A5098">
            <v>30182</v>
          </cell>
          <cell r="B5098" t="str">
            <v>MARCO ANTONIO MARQUEZ GARCIA</v>
          </cell>
          <cell r="C5098" t="str">
            <v>MARQUEZ GARCIA MARCO ANTONIO</v>
          </cell>
          <cell r="D5098" t="str">
            <v>Confianza(1)</v>
          </cell>
          <cell r="E5098" t="str">
            <v>ADMINISTRATIVO</v>
          </cell>
          <cell r="F5098">
            <v>75119314070</v>
          </cell>
          <cell r="G5098" t="str">
            <v xml:space="preserve">MAGM-930202-1F8   </v>
          </cell>
          <cell r="H5098" t="str">
            <v>MAGM930202HJCRRR06</v>
          </cell>
          <cell r="I5098">
            <v>1</v>
          </cell>
          <cell r="J5098">
            <v>45597</v>
          </cell>
          <cell r="K5098">
            <v>45597</v>
          </cell>
          <cell r="L5098">
            <v>3000000001000000</v>
          </cell>
          <cell r="M5098">
            <v>705</v>
          </cell>
          <cell r="N5098" t="str">
            <v>JEFE DE UNIDAD DEPARTAMENTAL D</v>
          </cell>
          <cell r="O5098">
            <v>24100</v>
          </cell>
          <cell r="P5098">
            <v>3000000000</v>
          </cell>
          <cell r="Q5098" t="str">
            <v>COORDINACION GENERAL DE SERVICIOS MUNICIPALES</v>
          </cell>
          <cell r="R5098" t="str">
            <v>\COORDINACION GENERAL DE SERVICIOS MUNICIPALES</v>
          </cell>
          <cell r="S5098" t="str">
            <v>COORDINACION GENERAL DE SERVICIOS MUNICIPALES</v>
          </cell>
        </row>
        <row r="5099">
          <cell r="A5099">
            <v>30183</v>
          </cell>
          <cell r="B5099" t="str">
            <v>JOSE DE JESUS MARTINEZ PLASCENCIA</v>
          </cell>
          <cell r="C5099" t="str">
            <v>MARTINEZ PLASCENCIA JOSE DE JESUS</v>
          </cell>
          <cell r="D5099" t="str">
            <v>Confianza(1)</v>
          </cell>
          <cell r="E5099" t="str">
            <v>OPERATIVO</v>
          </cell>
          <cell r="F5099">
            <v>25149135320</v>
          </cell>
          <cell r="G5099" t="str">
            <v xml:space="preserve">MAPJ-911107-NE2   </v>
          </cell>
          <cell r="H5099" t="str">
            <v>MAPJ911107HJCRLS06</v>
          </cell>
          <cell r="I5099">
            <v>1</v>
          </cell>
          <cell r="J5099">
            <v>45567</v>
          </cell>
          <cell r="K5099">
            <v>45567</v>
          </cell>
          <cell r="L5099">
            <v>3005020001000000</v>
          </cell>
          <cell r="M5099">
            <v>786</v>
          </cell>
          <cell r="N5099" t="str">
            <v>SUPERVISOR B</v>
          </cell>
          <cell r="O5099">
            <v>13096</v>
          </cell>
          <cell r="P5099">
            <v>3005020000</v>
          </cell>
          <cell r="Q5099" t="str">
            <v>UNIDAD DE BACHEO</v>
          </cell>
          <cell r="R5099" t="str">
            <v>\UNIDAD DE BACHEO</v>
          </cell>
          <cell r="S5099" t="str">
            <v>UNIDAD DE BACHEO</v>
          </cell>
        </row>
        <row r="5100">
          <cell r="A5100">
            <v>30184</v>
          </cell>
          <cell r="B5100" t="str">
            <v>MARIA BARBARA MENDEZ CORTEZ</v>
          </cell>
          <cell r="C5100" t="str">
            <v>MENDEZ CORTEZ MARIA BARBARA</v>
          </cell>
          <cell r="D5100" t="str">
            <v>Supernumerario tiempo determinado(9)</v>
          </cell>
          <cell r="E5100" t="str">
            <v>ADMINISTRATIVO</v>
          </cell>
          <cell r="F5100">
            <v>3168111015</v>
          </cell>
          <cell r="G5100" t="str">
            <v xml:space="preserve">MECB-810211-FJ0   </v>
          </cell>
          <cell r="H5100" t="str">
            <v>MECB810211MDFNRR05</v>
          </cell>
          <cell r="I5100">
            <v>1</v>
          </cell>
          <cell r="J5100">
            <v>45567</v>
          </cell>
          <cell r="K5100">
            <v>45567</v>
          </cell>
          <cell r="L5100">
            <v>9040000001000000</v>
          </cell>
          <cell r="M5100">
            <v>684</v>
          </cell>
          <cell r="N5100" t="str">
            <v>JEFE DE DEPARTAMENTO A</v>
          </cell>
          <cell r="O5100">
            <v>25000</v>
          </cell>
          <cell r="P5100">
            <v>9040000000</v>
          </cell>
          <cell r="Q5100" t="str">
            <v>90COORDINACION GENERAL DE ADMINISTRACION E INNOVACION GUBERN</v>
          </cell>
          <cell r="R5100" t="str">
            <v>\90COORDINACION GENERAL DE ADMINISTRACION E INNOVACION GUBERN</v>
          </cell>
          <cell r="S5100" t="str">
            <v>90COORDINACION GENERAL DE ADMINISTRACION E INNOVACION GUBERN</v>
          </cell>
        </row>
        <row r="5101">
          <cell r="A5101">
            <v>30185</v>
          </cell>
          <cell r="B5101" t="str">
            <v>JUAN MURO GAETA</v>
          </cell>
          <cell r="C5101" t="str">
            <v>MURO GAETA JUAN</v>
          </cell>
          <cell r="D5101" t="str">
            <v>Supernumerario tiempo determinado(9)</v>
          </cell>
          <cell r="E5101" t="str">
            <v>OPERATIVO</v>
          </cell>
          <cell r="F5101">
            <v>75058784090</v>
          </cell>
          <cell r="G5101" t="str">
            <v xml:space="preserve">MUGJ-870417-265   </v>
          </cell>
          <cell r="H5101" t="str">
            <v>MUGJ870417HJCRTN14</v>
          </cell>
          <cell r="I5101">
            <v>1</v>
          </cell>
          <cell r="J5101">
            <v>45567</v>
          </cell>
          <cell r="K5101">
            <v>45567</v>
          </cell>
          <cell r="L5101">
            <v>9.013002E+16</v>
          </cell>
          <cell r="M5101">
            <v>543</v>
          </cell>
          <cell r="N5101" t="str">
            <v>AUXILIAR BASICO</v>
          </cell>
          <cell r="O5101">
            <v>10000</v>
          </cell>
          <cell r="P5101">
            <v>90130020000</v>
          </cell>
          <cell r="Q5101" t="str">
            <v>90DIRECCION DE RASTRO MUNICIPAL</v>
          </cell>
          <cell r="R5101" t="str">
            <v>\SUPERNUMERARIOS\90COORDINACION GENERAL DE INFRAESTRUCTURA DE COMERCIO Y SER\90DIRECCION DE RASTRO MUNICIPAL</v>
          </cell>
          <cell r="S5101" t="str">
            <v>SUPERNUMERARIOS</v>
          </cell>
          <cell r="T5101" t="str">
            <v>90COORDINACION GENERAL DE INFRAESTRUCTURA DE COMERCIO Y SER</v>
          </cell>
          <cell r="U5101" t="str">
            <v>90DIRECCION DE RASTRO MUNICIPAL</v>
          </cell>
        </row>
        <row r="5102">
          <cell r="A5102">
            <v>30194</v>
          </cell>
          <cell r="B5102" t="str">
            <v>ERIKA RAMOS SOLORIO</v>
          </cell>
          <cell r="C5102" t="str">
            <v>RAMOS SOLORIO ERIKA</v>
          </cell>
          <cell r="D5102" t="str">
            <v>Confianza(1)</v>
          </cell>
          <cell r="E5102" t="str">
            <v>OPERATIVO</v>
          </cell>
          <cell r="F5102">
            <v>4017843550</v>
          </cell>
          <cell r="G5102" t="str">
            <v xml:space="preserve">RASE-781115-J52   </v>
          </cell>
          <cell r="H5102" t="str">
            <v>RASE781115MJCMLR03</v>
          </cell>
          <cell r="I5102">
            <v>1</v>
          </cell>
          <cell r="J5102">
            <v>45567</v>
          </cell>
          <cell r="K5102">
            <v>45567</v>
          </cell>
          <cell r="L5102">
            <v>2006000303000000</v>
          </cell>
          <cell r="M5102">
            <v>547</v>
          </cell>
          <cell r="N5102" t="str">
            <v>AUXILIAR BASICO SP</v>
          </cell>
          <cell r="O5102">
            <v>12824</v>
          </cell>
          <cell r="P5102">
            <v>2006000302</v>
          </cell>
          <cell r="Q5102" t="str">
            <v>DEPARTAMENTO DE DIFUSION Y CONTENIDOS</v>
          </cell>
          <cell r="R5102" t="str">
            <v>\DEPARTAMENTO DE DIFUSION Y CONTENIDOS</v>
          </cell>
          <cell r="S5102" t="str">
            <v>DEPARTAMENTO DE DIFUSION Y CONTENIDOS</v>
          </cell>
        </row>
        <row r="5103">
          <cell r="A5103">
            <v>30195</v>
          </cell>
          <cell r="B5103" t="str">
            <v>MARISOL LOPEZ OCAMPO</v>
          </cell>
          <cell r="C5103" t="str">
            <v>LOPEZ OCAMPO MARISOL</v>
          </cell>
          <cell r="D5103" t="str">
            <v>Personal Operativo (12)</v>
          </cell>
          <cell r="E5103" t="str">
            <v>OPERATIVO</v>
          </cell>
          <cell r="F5103">
            <v>4098940572</v>
          </cell>
          <cell r="G5103" t="str">
            <v xml:space="preserve">LOOM-890905-LD0   </v>
          </cell>
          <cell r="H5103" t="str">
            <v>LOOM890905MJCPCR01</v>
          </cell>
          <cell r="I5103">
            <v>9</v>
          </cell>
          <cell r="J5103">
            <v>42629</v>
          </cell>
          <cell r="K5103">
            <v>42629</v>
          </cell>
          <cell r="L5103">
            <v>2006010001000000</v>
          </cell>
          <cell r="M5103">
            <v>744</v>
          </cell>
          <cell r="N5103" t="str">
            <v>POLICIA TERCERO</v>
          </cell>
          <cell r="O5103">
            <v>22380.84</v>
          </cell>
          <cell r="P5103">
            <v>2006010000</v>
          </cell>
          <cell r="Q5103" t="str">
            <v>DIRECCION OPERATIVA</v>
          </cell>
          <cell r="R5103" t="str">
            <v>\DIRECCION OPERATIVA</v>
          </cell>
          <cell r="S5103" t="str">
            <v>DIRECCION OPERATIVA</v>
          </cell>
        </row>
        <row r="5104">
          <cell r="A5104">
            <v>30200</v>
          </cell>
          <cell r="B5104" t="str">
            <v>KARINA WENDOLIN DURAN CEJA</v>
          </cell>
          <cell r="C5104" t="str">
            <v>DURAN CEJA KARINA WENDOLIN</v>
          </cell>
          <cell r="D5104" t="str">
            <v>Confianza(1)</v>
          </cell>
          <cell r="E5104" t="str">
            <v>OPERATIVO</v>
          </cell>
          <cell r="F5104">
            <v>4967733579</v>
          </cell>
          <cell r="G5104" t="str">
            <v xml:space="preserve">DUCK-770311-R16   </v>
          </cell>
          <cell r="H5104" t="str">
            <v>DUCK770311MJCRJR05</v>
          </cell>
          <cell r="I5104">
            <v>1</v>
          </cell>
          <cell r="J5104">
            <v>45567</v>
          </cell>
          <cell r="K5104">
            <v>45567</v>
          </cell>
          <cell r="L5104">
            <v>2008020201000000</v>
          </cell>
          <cell r="M5104">
            <v>560</v>
          </cell>
          <cell r="N5104" t="str">
            <v>BOMBERO</v>
          </cell>
          <cell r="O5104">
            <v>18850</v>
          </cell>
          <cell r="P5104">
            <v>2008020200</v>
          </cell>
          <cell r="Q5104" t="str">
            <v>DIRECCION DE OPERACIONES</v>
          </cell>
          <cell r="R5104" t="str">
            <v>\DIRECCION DE OPERACIONES</v>
          </cell>
          <cell r="S5104" t="str">
            <v>DIRECCION DE OPERACIONES</v>
          </cell>
        </row>
        <row r="5105">
          <cell r="A5105">
            <v>30204</v>
          </cell>
          <cell r="B5105" t="str">
            <v>SERGIO ALEJANDRO GOMEZ DELGADILLO</v>
          </cell>
          <cell r="C5105" t="str">
            <v>GOMEZ DELGADILLO SERGIO ALEJANDRO</v>
          </cell>
          <cell r="D5105" t="str">
            <v>Supernumerario tiempo determinado(9)</v>
          </cell>
          <cell r="E5105" t="str">
            <v>OPERATIVO</v>
          </cell>
          <cell r="F5105">
            <v>4998153128</v>
          </cell>
          <cell r="G5105" t="str">
            <v xml:space="preserve">GODS-811008-BFA   </v>
          </cell>
          <cell r="H5105" t="str">
            <v>GODS811008HJCMLR06</v>
          </cell>
          <cell r="I5105">
            <v>1</v>
          </cell>
          <cell r="J5105">
            <v>45567</v>
          </cell>
          <cell r="K5105">
            <v>45567</v>
          </cell>
          <cell r="L5105">
            <v>9070030001000000</v>
          </cell>
          <cell r="M5105">
            <v>543</v>
          </cell>
          <cell r="N5105" t="str">
            <v>AUXILIAR BASICO</v>
          </cell>
          <cell r="O5105">
            <v>10300</v>
          </cell>
          <cell r="P5105">
            <v>9070030000</v>
          </cell>
          <cell r="Q5105" t="str">
            <v>90DIRECCION DE CULTURA</v>
          </cell>
          <cell r="R5105" t="str">
            <v>\90DIRECCION DE CULTURA</v>
          </cell>
          <cell r="S5105" t="str">
            <v>90DIRECCION DE CULTURA</v>
          </cell>
        </row>
        <row r="5106">
          <cell r="A5106">
            <v>30216</v>
          </cell>
          <cell r="B5106" t="str">
            <v>LUIS IGNACIO SERNA DELGADO</v>
          </cell>
          <cell r="C5106" t="str">
            <v>SERNA DELGADO LUIS IGNACIO</v>
          </cell>
          <cell r="D5106" t="str">
            <v>Supernumerario tiempo determinado(9)</v>
          </cell>
          <cell r="E5106" t="str">
            <v>OPERATIVO</v>
          </cell>
          <cell r="F5106">
            <v>4108902869</v>
          </cell>
          <cell r="G5106" t="str">
            <v xml:space="preserve">SEDL-891015-U77   </v>
          </cell>
          <cell r="H5106" t="str">
            <v>SEDL891015HJCRLS09</v>
          </cell>
          <cell r="I5106">
            <v>1</v>
          </cell>
          <cell r="J5106">
            <v>45567</v>
          </cell>
          <cell r="K5106">
            <v>45567</v>
          </cell>
          <cell r="L5106">
            <v>6004030001000000</v>
          </cell>
          <cell r="M5106">
            <v>543</v>
          </cell>
          <cell r="N5106" t="str">
            <v>AUXILIAR BASICO</v>
          </cell>
          <cell r="O5106">
            <v>13184</v>
          </cell>
          <cell r="P5106">
            <v>6004030000</v>
          </cell>
          <cell r="Q5106" t="str">
            <v>UNIDAD DE GESTION DEL ESTACIONAMIENTO</v>
          </cell>
          <cell r="R5106" t="str">
            <v>\UNIDAD DE GESTION DEL ESTACIONAMIENTO</v>
          </cell>
          <cell r="S5106" t="str">
            <v>UNIDAD DE GESTION DEL ESTACIONAMIENTO</v>
          </cell>
        </row>
        <row r="5107">
          <cell r="A5107">
            <v>30220</v>
          </cell>
          <cell r="B5107" t="str">
            <v>JOSE DE JESUS BENAVIDES DELGADO</v>
          </cell>
          <cell r="C5107" t="str">
            <v>BENAVIDES DELGADO JOSE DE JESUS</v>
          </cell>
          <cell r="D5107" t="str">
            <v>Confianza(1)</v>
          </cell>
          <cell r="E5107" t="str">
            <v>OPERATIVO</v>
          </cell>
          <cell r="F5107">
            <v>4119059303</v>
          </cell>
          <cell r="G5107" t="str">
            <v xml:space="preserve">BEDJ-900417-KY1   </v>
          </cell>
          <cell r="H5107" t="str">
            <v>BEDJ900417HJCNLS01</v>
          </cell>
          <cell r="I5107">
            <v>1</v>
          </cell>
          <cell r="J5107">
            <v>45567</v>
          </cell>
          <cell r="K5107">
            <v>45567</v>
          </cell>
          <cell r="L5107">
            <v>6009000001000000</v>
          </cell>
          <cell r="M5107">
            <v>918</v>
          </cell>
          <cell r="N5107" t="str">
            <v>SUPERVISOR A</v>
          </cell>
          <cell r="O5107">
            <v>15000</v>
          </cell>
          <cell r="P5107">
            <v>6009000000</v>
          </cell>
          <cell r="Q5107" t="str">
            <v>DIRECCION DE CONSERVACION DE INMUEBLES</v>
          </cell>
          <cell r="R5107" t="str">
            <v>\COORDINACION GENERAL DE GESTION INTEGRAL DE LA CIUDAD\DIRECCION DE CONSERVACION DE INMUEBLES</v>
          </cell>
          <cell r="S5107" t="str">
            <v>COORDINACION GENERAL DE GESTION INTEGRAL DE LA CIUDAD</v>
          </cell>
          <cell r="T5107" t="str">
            <v>DIRECCION DE CONSERVACION DE INMUEBLES</v>
          </cell>
        </row>
        <row r="5108">
          <cell r="A5108">
            <v>30222</v>
          </cell>
          <cell r="B5108" t="str">
            <v>CRISPIN BENAVIDES SANDOVAL</v>
          </cell>
          <cell r="C5108" t="str">
            <v>BENAVIDES SANDOVAL CRISPIN</v>
          </cell>
          <cell r="D5108" t="str">
            <v>Supernumerario tiempo determinado(9)</v>
          </cell>
          <cell r="E5108" t="str">
            <v>OPERATIVO</v>
          </cell>
          <cell r="F5108">
            <v>75937602850</v>
          </cell>
          <cell r="G5108" t="str">
            <v xml:space="preserve">BESC-761031-756   </v>
          </cell>
          <cell r="H5108" t="str">
            <v>BESC761031HJCNNR01</v>
          </cell>
          <cell r="I5108">
            <v>1</v>
          </cell>
          <cell r="J5108">
            <v>45567</v>
          </cell>
          <cell r="K5108">
            <v>45567</v>
          </cell>
          <cell r="L5108">
            <v>7003040001000000</v>
          </cell>
          <cell r="M5108">
            <v>543</v>
          </cell>
          <cell r="N5108" t="str">
            <v>AUXILIAR BASICO</v>
          </cell>
          <cell r="O5108">
            <v>11984</v>
          </cell>
          <cell r="P5108">
            <v>7003040000</v>
          </cell>
          <cell r="Q5108" t="str">
            <v>UNIDAD DE ADMINISTRACION Y BIENES MATERIALES</v>
          </cell>
          <cell r="R5108" t="str">
            <v>\UNIDAD DE ADMINISTRACION Y BIENES MATERIALES</v>
          </cell>
          <cell r="S5108" t="str">
            <v>UNIDAD DE ADMINISTRACION Y BIENES MATERIALES</v>
          </cell>
        </row>
        <row r="5109">
          <cell r="A5109">
            <v>30232</v>
          </cell>
          <cell r="B5109" t="str">
            <v>CARLOS ALEJANDRO SOLORZANO RAMIREZ</v>
          </cell>
          <cell r="C5109" t="str">
            <v>SOLORZANO RAMIREZ CARLOS ALEJANDRO</v>
          </cell>
          <cell r="D5109" t="str">
            <v>Supernumerario tiempo determinado(9)</v>
          </cell>
          <cell r="E5109" t="str">
            <v>ADMINISTRATIVO</v>
          </cell>
          <cell r="F5109">
            <v>75109200120</v>
          </cell>
          <cell r="G5109" t="str">
            <v xml:space="preserve">SORC-920715-DH0   </v>
          </cell>
          <cell r="H5109" t="str">
            <v>SORC920715HJCLMR03</v>
          </cell>
          <cell r="I5109">
            <v>1</v>
          </cell>
          <cell r="J5109">
            <v>45567</v>
          </cell>
          <cell r="K5109">
            <v>45567</v>
          </cell>
          <cell r="L5109">
            <v>9020070201000000</v>
          </cell>
          <cell r="M5109">
            <v>703</v>
          </cell>
          <cell r="N5109" t="str">
            <v>JEFE DE UNIDAD DEPARTAMENTAL B</v>
          </cell>
          <cell r="O5109">
            <v>41000</v>
          </cell>
          <cell r="P5109">
            <v>9020070200</v>
          </cell>
          <cell r="Q5109" t="str">
            <v>90DIRECCION JURIDICO CONSULTIVO</v>
          </cell>
          <cell r="R5109" t="str">
            <v>\90DIRECCION JURIDICO CONSULTIVO</v>
          </cell>
          <cell r="S5109" t="str">
            <v>90DIRECCION JURIDICO CONSULTIVO</v>
          </cell>
        </row>
        <row r="5110">
          <cell r="A5110">
            <v>30234</v>
          </cell>
          <cell r="B5110" t="str">
            <v>DIEGO RAUL ECHAZARRETA MADRID</v>
          </cell>
          <cell r="C5110" t="str">
            <v>ECHAZARRETA MADRID DIEGO RAUL</v>
          </cell>
          <cell r="D5110" t="str">
            <v>Confianza(1)</v>
          </cell>
          <cell r="E5110" t="str">
            <v>ADMINISTRATIVO</v>
          </cell>
          <cell r="F5110">
            <v>85169776490</v>
          </cell>
          <cell r="G5110" t="str">
            <v xml:space="preserve">EAMD-970501-LF8   </v>
          </cell>
          <cell r="H5110" t="str">
            <v>EAMD970501HJCCDG09</v>
          </cell>
          <cell r="I5110">
            <v>1</v>
          </cell>
          <cell r="J5110">
            <v>45567</v>
          </cell>
          <cell r="K5110">
            <v>45567</v>
          </cell>
          <cell r="L5110">
            <v>1.3004E+16</v>
          </cell>
          <cell r="M5110">
            <v>685</v>
          </cell>
          <cell r="N5110" t="str">
            <v>JEFE DE DEPARTAMENTO B</v>
          </cell>
          <cell r="O5110">
            <v>19700</v>
          </cell>
          <cell r="P5110">
            <v>13004000000</v>
          </cell>
          <cell r="Q5110" t="str">
            <v>DIRECCION DE TIANGUIS Y COMERCIO EN ESPACIOS ABIERTOS</v>
          </cell>
          <cell r="R5110" t="str">
            <v>\ESTRUCTURA MUNICIPIO\COORDINACION GENERAL DE INFRAESTRUCTURA DE COMERCIO Y SER CO\DIRECCION DE TIANGUIS Y COMERCIO EN ESPACIOS ABIERTOS</v>
          </cell>
          <cell r="S5110" t="str">
            <v>ESTRUCTURA MUNICIPIO</v>
          </cell>
          <cell r="T5110" t="str">
            <v>COORDINACION GENERAL DE INFRAESTRUCTURA DE COMERCIO Y SER CO</v>
          </cell>
          <cell r="U5110" t="str">
            <v>DIRECCION DE TIANGUIS Y COMERCIO EN ESPACIOS ABIERTOS</v>
          </cell>
        </row>
        <row r="5111">
          <cell r="A5111">
            <v>30238</v>
          </cell>
          <cell r="B5111" t="str">
            <v>LORENZO ANTONIO SALAZAR GUERRERO</v>
          </cell>
          <cell r="C5111" t="str">
            <v>SALAZAR GUERRERO LORENZO ANTONIO</v>
          </cell>
          <cell r="D5111" t="str">
            <v>Confianza(1)</v>
          </cell>
          <cell r="E5111" t="str">
            <v>OPERATIVO</v>
          </cell>
          <cell r="F5111">
            <v>4068320268</v>
          </cell>
          <cell r="G5111" t="str">
            <v xml:space="preserve">SAGL-830506-KH6   </v>
          </cell>
          <cell r="H5111" t="str">
            <v>SAGL830506HJCLRR05</v>
          </cell>
          <cell r="I5111">
            <v>1</v>
          </cell>
          <cell r="J5111">
            <v>45567</v>
          </cell>
          <cell r="K5111">
            <v>45567</v>
          </cell>
          <cell r="L5111">
            <v>2008020201000000</v>
          </cell>
          <cell r="M5111">
            <v>807</v>
          </cell>
          <cell r="N5111" t="str">
            <v>TERCER OFICIAL BOMBERO</v>
          </cell>
          <cell r="O5111">
            <v>20680</v>
          </cell>
          <cell r="P5111">
            <v>2008020200</v>
          </cell>
          <cell r="Q5111" t="str">
            <v>DIRECCION DE OPERACIONES</v>
          </cell>
          <cell r="R5111" t="str">
            <v>\DIRECCION DE OPERACIONES</v>
          </cell>
          <cell r="S5111" t="str">
            <v>DIRECCION DE OPERACIONES</v>
          </cell>
        </row>
        <row r="5112">
          <cell r="A5112">
            <v>30243</v>
          </cell>
          <cell r="B5112" t="str">
            <v>ALEJANDRO PAUL GARCIA HERNANDEZ</v>
          </cell>
          <cell r="C5112" t="str">
            <v>GARCIA HERNANDEZ ALEJANDRO PAUL</v>
          </cell>
          <cell r="D5112" t="str">
            <v>Confianza(1)</v>
          </cell>
          <cell r="E5112" t="str">
            <v>ADMINISTRATIVO</v>
          </cell>
          <cell r="F5112">
            <v>4896964212</v>
          </cell>
          <cell r="G5112" t="str">
            <v xml:space="preserve">GAHA-690528-MU5   </v>
          </cell>
          <cell r="H5112" t="str">
            <v>GAHA690528HJCRRL06</v>
          </cell>
          <cell r="I5112">
            <v>0</v>
          </cell>
          <cell r="J5112">
            <v>45692</v>
          </cell>
          <cell r="K5112">
            <v>45692</v>
          </cell>
          <cell r="L5112">
            <v>2007070201000000</v>
          </cell>
          <cell r="M5112">
            <v>710</v>
          </cell>
          <cell r="N5112" t="str">
            <v>JUEZ MUNICIPAL</v>
          </cell>
          <cell r="O5112">
            <v>24603</v>
          </cell>
          <cell r="P5112">
            <v>2007070200</v>
          </cell>
          <cell r="Q5112" t="str">
            <v>UNIDAD DE JUECES CALIFICADORES</v>
          </cell>
          <cell r="R5112" t="str">
            <v>\SINDICATURA DEL AYUNTAMIENTO\DIRECCION DE JUZGADOS CIVICOS MUNICIPALES\UNIDAD DE JUECES CALIFICADORES</v>
          </cell>
          <cell r="S5112" t="str">
            <v>SINDICATURA DEL AYUNTAMIENTO</v>
          </cell>
          <cell r="T5112" t="str">
            <v>DIRECCION DE JUZGADOS CIVICOS MUNICIPALES</v>
          </cell>
          <cell r="U5112" t="str">
            <v>UNIDAD DE JUECES CALIFICADORES</v>
          </cell>
        </row>
        <row r="5113">
          <cell r="A5113">
            <v>30244</v>
          </cell>
          <cell r="B5113" t="str">
            <v>CARLOS MANUEL BAUTISTA RIVERA</v>
          </cell>
          <cell r="C5113" t="str">
            <v>BAUTISTA RIVERA CARLOS MANUEL</v>
          </cell>
          <cell r="D5113" t="str">
            <v>Supernumerario tiempo determinado(9)</v>
          </cell>
          <cell r="E5113" t="str">
            <v>OPERATIVO</v>
          </cell>
          <cell r="F5113">
            <v>4957614748</v>
          </cell>
          <cell r="G5113" t="str">
            <v xml:space="preserve">BARC-760923-NK3   </v>
          </cell>
          <cell r="H5113" t="str">
            <v>BARC760923HSRTVR03</v>
          </cell>
          <cell r="I5113">
            <v>1</v>
          </cell>
          <cell r="J5113">
            <v>45567</v>
          </cell>
          <cell r="K5113">
            <v>45567</v>
          </cell>
          <cell r="L5113">
            <v>9060030001000000</v>
          </cell>
          <cell r="M5113">
            <v>788</v>
          </cell>
          <cell r="N5113" t="str">
            <v>SUPERVISOR DE CONSTRUCCION</v>
          </cell>
          <cell r="O5113">
            <v>22000</v>
          </cell>
          <cell r="P5113">
            <v>9060030000</v>
          </cell>
          <cell r="Q5113" t="str">
            <v>90DIRECCION DE OBRAS PUBLICAS E INFRAESTRUCTURA</v>
          </cell>
          <cell r="R5113" t="str">
            <v>\90DIRECCION DE OBRAS PUBLICAS E INFRAESTRUCTURA</v>
          </cell>
          <cell r="S5113" t="str">
            <v>90DIRECCION DE OBRAS PUBLICAS E INFRAESTRUCTURA</v>
          </cell>
        </row>
        <row r="5114">
          <cell r="A5114">
            <v>30248</v>
          </cell>
          <cell r="B5114" t="str">
            <v>CARLOS ANDRES GOMEZ CURIEL</v>
          </cell>
          <cell r="C5114" t="str">
            <v>GOMEZ CURIEL CARLOS ANDRES</v>
          </cell>
          <cell r="D5114" t="str">
            <v>Supernumerario tiempo determinado(9)</v>
          </cell>
          <cell r="E5114" t="str">
            <v>ADMINISTRATIVO</v>
          </cell>
          <cell r="F5114">
            <v>54998244200</v>
          </cell>
          <cell r="G5114" t="str">
            <v xml:space="preserve">GOCC-820111-I58   </v>
          </cell>
          <cell r="H5114" t="str">
            <v>GOCC820111HJCMRR00</v>
          </cell>
          <cell r="I5114">
            <v>1</v>
          </cell>
          <cell r="J5114">
            <v>45567</v>
          </cell>
          <cell r="K5114">
            <v>45567</v>
          </cell>
          <cell r="L5114">
            <v>9060080001000000</v>
          </cell>
          <cell r="M5114">
            <v>685</v>
          </cell>
          <cell r="N5114" t="str">
            <v>JEFE DE DEPARTAMENTO B</v>
          </cell>
          <cell r="O5114">
            <v>16700</v>
          </cell>
          <cell r="P5114">
            <v>9060080000</v>
          </cell>
          <cell r="Q5114" t="str">
            <v>90DIRECCION DE PERMISOS Y LICENCIAS DE CONSTRUCCION</v>
          </cell>
          <cell r="R5114" t="str">
            <v>\90COORDINACION GENERAL DE GESTION INTEGRAL DE LA CIUDAD\90DIRECCION DE PERMISOS Y LICENCIAS DE CONSTRUCCION</v>
          </cell>
          <cell r="S5114" t="str">
            <v>90COORDINACION GENERAL DE GESTION INTEGRAL DE LA CIUDAD</v>
          </cell>
          <cell r="T5114" t="str">
            <v>90DIRECCION DE PERMISOS Y LICENCIAS DE CONSTRUCCION</v>
          </cell>
        </row>
        <row r="5115">
          <cell r="A5115">
            <v>30251</v>
          </cell>
          <cell r="B5115" t="str">
            <v>EDUARDO LAGUNA EVANGELISTA</v>
          </cell>
          <cell r="C5115" t="str">
            <v>LAGUNA EVANGELISTA EDUARDO</v>
          </cell>
          <cell r="D5115" t="str">
            <v>Supernumerario tiempo determinado(9)</v>
          </cell>
          <cell r="E5115" t="str">
            <v>OPERATIVO</v>
          </cell>
          <cell r="F5115">
            <v>96038516520</v>
          </cell>
          <cell r="G5115" t="str">
            <v xml:space="preserve">LAEE-851203-SQ8   </v>
          </cell>
          <cell r="H5115" t="str">
            <v>LAEE851203HDFGVD06</v>
          </cell>
          <cell r="I5115">
            <v>1</v>
          </cell>
          <cell r="J5115">
            <v>45567</v>
          </cell>
          <cell r="K5115">
            <v>45567</v>
          </cell>
          <cell r="L5115">
            <v>9060030001000000</v>
          </cell>
          <cell r="M5115">
            <v>788</v>
          </cell>
          <cell r="N5115" t="str">
            <v>SUPERVISOR DE CONSTRUCCION</v>
          </cell>
          <cell r="O5115">
            <v>22000</v>
          </cell>
          <cell r="P5115">
            <v>9060030000</v>
          </cell>
          <cell r="Q5115" t="str">
            <v>90DIRECCION DE OBRAS PUBLICAS E INFRAESTRUCTURA</v>
          </cell>
          <cell r="R5115" t="str">
            <v>\90DIRECCION DE OBRAS PUBLICAS E INFRAESTRUCTURA</v>
          </cell>
          <cell r="S5115" t="str">
            <v>90DIRECCION DE OBRAS PUBLICAS E INFRAESTRUCTURA</v>
          </cell>
        </row>
        <row r="5116">
          <cell r="A5116">
            <v>30254</v>
          </cell>
          <cell r="B5116" t="str">
            <v>KARINA FABIOLA MIRELES DELGADO</v>
          </cell>
          <cell r="C5116" t="str">
            <v>MIRELES DELGADO KARINA FABIOLA</v>
          </cell>
          <cell r="D5116" t="str">
            <v>Confianza(1)</v>
          </cell>
          <cell r="E5116" t="str">
            <v>ADMINISTRATIVO</v>
          </cell>
          <cell r="F5116">
            <v>2159316369</v>
          </cell>
          <cell r="G5116" t="str">
            <v xml:space="preserve">MIDK-930104-988   </v>
          </cell>
          <cell r="H5116" t="str">
            <v>MIDK930104MJCRLR09</v>
          </cell>
          <cell r="I5116">
            <v>1</v>
          </cell>
          <cell r="J5116">
            <v>45567</v>
          </cell>
          <cell r="K5116">
            <v>45567</v>
          </cell>
          <cell r="L5116">
            <v>6003030001000000</v>
          </cell>
          <cell r="M5116">
            <v>705</v>
          </cell>
          <cell r="N5116" t="str">
            <v>JEFE DE UNIDAD DEPARTAMENTAL D</v>
          </cell>
          <cell r="O5116">
            <v>32000</v>
          </cell>
          <cell r="P5116">
            <v>6003030000</v>
          </cell>
          <cell r="Q5116" t="str">
            <v>UNIDAD DE CONSTRUCCION</v>
          </cell>
          <cell r="R5116" t="str">
            <v>\UNIDAD DE CONSTRUCCION</v>
          </cell>
          <cell r="S5116" t="str">
            <v>UNIDAD DE CONSTRUCCION</v>
          </cell>
        </row>
        <row r="5117">
          <cell r="A5117">
            <v>30256</v>
          </cell>
          <cell r="B5117" t="str">
            <v>ALVARO OROZCO GUTIERREZ</v>
          </cell>
          <cell r="C5117" t="str">
            <v>OROZCO GUTIERREZ ALVARO</v>
          </cell>
          <cell r="D5117" t="str">
            <v>Confianza(1)</v>
          </cell>
          <cell r="E5117" t="str">
            <v>ADMINISTRATIVO</v>
          </cell>
          <cell r="F5117">
            <v>53139016580</v>
          </cell>
          <cell r="G5117" t="str">
            <v xml:space="preserve">OOGA-901008-CQ0   </v>
          </cell>
          <cell r="H5117" t="str">
            <v>OOGA901008HMNRTL08</v>
          </cell>
          <cell r="I5117">
            <v>1</v>
          </cell>
          <cell r="J5117">
            <v>45567</v>
          </cell>
          <cell r="K5117">
            <v>45567</v>
          </cell>
          <cell r="L5117">
            <v>6003030001000000</v>
          </cell>
          <cell r="M5117">
            <v>815</v>
          </cell>
          <cell r="N5117" t="str">
            <v>JEFE DE UNIDAD ESPECIALIZADO</v>
          </cell>
          <cell r="O5117">
            <v>57000</v>
          </cell>
          <cell r="P5117">
            <v>6003030000</v>
          </cell>
          <cell r="Q5117" t="str">
            <v>UNIDAD DE CONSTRUCCION</v>
          </cell>
          <cell r="R5117" t="str">
            <v>\UNIDAD DE CONSTRUCCION</v>
          </cell>
          <cell r="S5117" t="str">
            <v>UNIDAD DE CONSTRUCCION</v>
          </cell>
        </row>
        <row r="5118">
          <cell r="A5118">
            <v>30258</v>
          </cell>
          <cell r="B5118" t="str">
            <v>ERIKA ELIZABETH PLASCENCIA VEGA</v>
          </cell>
          <cell r="C5118" t="str">
            <v>PLASCENCIA VEGA ERIKA ELIZABETH</v>
          </cell>
          <cell r="D5118" t="str">
            <v>Confianza(1)</v>
          </cell>
          <cell r="E5118" t="str">
            <v>ADMINISTRATIVO</v>
          </cell>
          <cell r="F5118">
            <v>18169106290</v>
          </cell>
          <cell r="G5118" t="str">
            <v xml:space="preserve">PAVE-911006-J14   </v>
          </cell>
          <cell r="H5118" t="str">
            <v>PAVE911006MJCLGR01</v>
          </cell>
          <cell r="I5118">
            <v>1</v>
          </cell>
          <cell r="J5118">
            <v>45567</v>
          </cell>
          <cell r="K5118">
            <v>45567</v>
          </cell>
          <cell r="L5118">
            <v>6002050001000000</v>
          </cell>
          <cell r="M5118">
            <v>705</v>
          </cell>
          <cell r="N5118" t="str">
            <v>JEFE DE UNIDAD DEPARTAMENTAL D</v>
          </cell>
          <cell r="O5118">
            <v>32000</v>
          </cell>
          <cell r="P5118">
            <v>6002050000</v>
          </cell>
          <cell r="Q5118" t="str">
            <v>UNIDAD DE RECEPCION DE OBRA Y URBANIZACION</v>
          </cell>
          <cell r="R5118" t="str">
            <v>\DIRECCION DE ORDENAMIENTO DEL TERRITORIO\UNIDAD DE RECEPCION DE OBRA Y URBANIZACION</v>
          </cell>
          <cell r="S5118" t="str">
            <v>DIRECCION DE ORDENAMIENTO DEL TERRITORIO</v>
          </cell>
          <cell r="T5118" t="str">
            <v>UNIDAD DE RECEPCION DE OBRA Y URBANIZACION</v>
          </cell>
        </row>
        <row r="5119">
          <cell r="A5119">
            <v>30259</v>
          </cell>
          <cell r="B5119" t="str">
            <v>JESSICA MOHINORA ROMERO ECHAVARRIA</v>
          </cell>
          <cell r="C5119" t="str">
            <v>ROMERO ECHAVARRIA JESSICA MOHINORA</v>
          </cell>
          <cell r="D5119" t="str">
            <v>Confianza(1)</v>
          </cell>
          <cell r="E5119" t="str">
            <v>ADMINISTRATIVO</v>
          </cell>
          <cell r="F5119">
            <v>2167186747</v>
          </cell>
          <cell r="G5119" t="str">
            <v xml:space="preserve">ROEJ-711022-4X4   </v>
          </cell>
          <cell r="H5119" t="str">
            <v>ROEJ711022MSRMCS09</v>
          </cell>
          <cell r="I5119">
            <v>1</v>
          </cell>
          <cell r="J5119">
            <v>45567</v>
          </cell>
          <cell r="K5119">
            <v>45567</v>
          </cell>
          <cell r="L5119">
            <v>6002000001000000</v>
          </cell>
          <cell r="M5119">
            <v>704</v>
          </cell>
          <cell r="N5119" t="str">
            <v>JEFE DE UNIDAD DEPARTAMENTAL C</v>
          </cell>
          <cell r="O5119">
            <v>40000</v>
          </cell>
          <cell r="P5119">
            <v>6002000000</v>
          </cell>
          <cell r="Q5119" t="str">
            <v>DIRECCION DE ORDENAMIENTO DEL TERRITORIO</v>
          </cell>
          <cell r="R5119" t="str">
            <v>\DIRECCION DE ORDENAMIENTO DEL TERRITORIO</v>
          </cell>
          <cell r="S5119" t="str">
            <v>DIRECCION DE ORDENAMIENTO DEL TERRITORIO</v>
          </cell>
        </row>
        <row r="5120">
          <cell r="A5120">
            <v>30261</v>
          </cell>
          <cell r="B5120" t="str">
            <v>CESAR DANIEL TORRES COVARRUBIAS</v>
          </cell>
          <cell r="C5120" t="str">
            <v>TORRES COVARRUBIAS CESAR DANIEL</v>
          </cell>
          <cell r="D5120" t="str">
            <v>Confianza(1)</v>
          </cell>
          <cell r="E5120" t="str">
            <v>ADMINISTRATIVO</v>
          </cell>
          <cell r="F5120">
            <v>4118615170</v>
          </cell>
          <cell r="G5120" t="str">
            <v xml:space="preserve">TOCC-861116-B66   </v>
          </cell>
          <cell r="H5120" t="str">
            <v>TOCC861116HJCRVS00</v>
          </cell>
          <cell r="I5120">
            <v>1</v>
          </cell>
          <cell r="J5120">
            <v>45567</v>
          </cell>
          <cell r="K5120">
            <v>45567</v>
          </cell>
          <cell r="L5120">
            <v>6003070001000000</v>
          </cell>
          <cell r="M5120">
            <v>704</v>
          </cell>
          <cell r="N5120" t="str">
            <v>JEFE DE UNIDAD DEPARTAMENTAL C</v>
          </cell>
          <cell r="O5120">
            <v>40000</v>
          </cell>
          <cell r="P5120">
            <v>6003070000</v>
          </cell>
          <cell r="Q5120" t="str">
            <v>UNIDAD DE MAQUINARIA</v>
          </cell>
          <cell r="R5120" t="str">
            <v>\DIRECCION DE OBRAS PUBLICAS E INFRAESTRUCTURA\UNIDAD DE MAQUINARIA</v>
          </cell>
          <cell r="S5120" t="str">
            <v>DIRECCION DE OBRAS PUBLICAS E INFRAESTRUCTURA</v>
          </cell>
          <cell r="T5120" t="str">
            <v>UNIDAD DE MAQUINARIA</v>
          </cell>
        </row>
        <row r="5121">
          <cell r="A5121">
            <v>30262</v>
          </cell>
          <cell r="B5121" t="str">
            <v>DIANA VERA ALVAREZ</v>
          </cell>
          <cell r="C5121" t="str">
            <v>VERA ALVAREZ DIANA</v>
          </cell>
          <cell r="D5121" t="str">
            <v>Confianza(1)</v>
          </cell>
          <cell r="E5121" t="str">
            <v>ADMINISTRATIVO</v>
          </cell>
          <cell r="F5121">
            <v>54998186820</v>
          </cell>
          <cell r="G5121" t="str">
            <v xml:space="preserve">VEAD-811016-NE8   </v>
          </cell>
          <cell r="H5121" t="str">
            <v>VEAD811016MJCRLN06</v>
          </cell>
          <cell r="I5121">
            <v>0</v>
          </cell>
          <cell r="J5121">
            <v>45783</v>
          </cell>
          <cell r="K5121">
            <v>45783</v>
          </cell>
          <cell r="L5121">
            <v>2009000001000000</v>
          </cell>
          <cell r="M5121">
            <v>815</v>
          </cell>
          <cell r="N5121" t="str">
            <v>JEFE DE UNIDAD ESPECIALIZADO</v>
          </cell>
          <cell r="O5121">
            <v>49000</v>
          </cell>
          <cell r="P5121">
            <v>2009000000</v>
          </cell>
          <cell r="Q5121" t="str">
            <v>TESORERIA</v>
          </cell>
          <cell r="R5121" t="str">
            <v>\TESORERIA</v>
          </cell>
          <cell r="S5121" t="str">
            <v>TESORERIA</v>
          </cell>
        </row>
        <row r="5122">
          <cell r="A5122">
            <v>30267</v>
          </cell>
          <cell r="B5122" t="str">
            <v>JESUS ROMERO PARADA</v>
          </cell>
          <cell r="C5122" t="str">
            <v>ROMERO PARADA JESUS</v>
          </cell>
          <cell r="D5122" t="str">
            <v>Supernumerario tiempo determinado(9)</v>
          </cell>
          <cell r="E5122" t="str">
            <v>OPERATIVO</v>
          </cell>
          <cell r="F5122">
            <v>75058823350</v>
          </cell>
          <cell r="G5122" t="str">
            <v xml:space="preserve">ROPJ-880202-5P1   </v>
          </cell>
          <cell r="H5122" t="str">
            <v>ROPJ880202HJCMRS04</v>
          </cell>
          <cell r="I5122">
            <v>1</v>
          </cell>
          <cell r="J5122">
            <v>45567</v>
          </cell>
          <cell r="K5122">
            <v>45567</v>
          </cell>
          <cell r="L5122">
            <v>3011020001000000</v>
          </cell>
          <cell r="M5122">
            <v>543</v>
          </cell>
          <cell r="N5122" t="str">
            <v>AUXILIAR BASICO</v>
          </cell>
          <cell r="O5122">
            <v>10000</v>
          </cell>
          <cell r="P5122">
            <v>3011020000</v>
          </cell>
          <cell r="Q5122" t="str">
            <v>UNIDAD DE MANEJO DE RESIDUOS</v>
          </cell>
          <cell r="R5122" t="str">
            <v>\UNIDAD DE MANEJO DE RESIDUOS</v>
          </cell>
          <cell r="S5122" t="str">
            <v>UNIDAD DE MANEJO DE RESIDUOS</v>
          </cell>
        </row>
        <row r="5123">
          <cell r="A5123">
            <v>30269</v>
          </cell>
          <cell r="B5123" t="str">
            <v>MARIO JARAMILLO CASTAÑEDA</v>
          </cell>
          <cell r="C5123" t="str">
            <v>JARAMILLO CASTAÑEDA MARIO</v>
          </cell>
          <cell r="D5123" t="str">
            <v>Confianza(1)</v>
          </cell>
          <cell r="E5123" t="str">
            <v>OPERATIVO</v>
          </cell>
          <cell r="F5123">
            <v>4947406999</v>
          </cell>
          <cell r="G5123" t="str">
            <v xml:space="preserve">JACM-741027-832   </v>
          </cell>
          <cell r="H5123" t="str">
            <v>JACM741027HCLRSR05</v>
          </cell>
          <cell r="I5123">
            <v>1</v>
          </cell>
          <cell r="J5123">
            <v>45581</v>
          </cell>
          <cell r="K5123">
            <v>45581</v>
          </cell>
          <cell r="L5123">
            <v>1.300101E+16</v>
          </cell>
          <cell r="M5123">
            <v>786</v>
          </cell>
          <cell r="N5123" t="str">
            <v>SUPERVISOR B</v>
          </cell>
          <cell r="O5123">
            <v>13096</v>
          </cell>
          <cell r="P5123">
            <v>13001010000</v>
          </cell>
          <cell r="Q5123" t="str">
            <v>UNIDAD OPERATIVA MERCADOS</v>
          </cell>
          <cell r="R5123" t="str">
            <v>\ESTRUCTURA MUNICIPIO\COORDINACION GENERAL DE INFRAESTRUCTURA DE COMERCIO Y SER CO\DIRECCION DE MERCADOS\UNIDAD OPERATIVA MERCADOS</v>
          </cell>
          <cell r="S5123" t="str">
            <v>ESTRUCTURA MUNICIPIO</v>
          </cell>
          <cell r="T5123" t="str">
            <v>COORDINACION GENERAL DE INFRAESTRUCTURA DE COMERCIO Y SER CO</v>
          </cell>
          <cell r="U5123" t="str">
            <v>DIRECCION DE MERCADOS</v>
          </cell>
          <cell r="V5123" t="str">
            <v>UNIDAD OPERATIVA MERCADOS</v>
          </cell>
        </row>
        <row r="5124">
          <cell r="A5124">
            <v>30270</v>
          </cell>
          <cell r="B5124" t="str">
            <v>BEATRIZ GUADALUPE LARRACILLA PADILLA</v>
          </cell>
          <cell r="C5124" t="str">
            <v>LARRACILLA PADILLA BEATRIZ GUADALUPE</v>
          </cell>
          <cell r="D5124" t="str">
            <v>Supernumerario tiempo determinado(9)</v>
          </cell>
          <cell r="E5124" t="str">
            <v>ADMINISTRATIVO</v>
          </cell>
          <cell r="F5124">
            <v>4917584056</v>
          </cell>
          <cell r="G5124" t="str">
            <v xml:space="preserve">LAPB-750623-GW3   </v>
          </cell>
          <cell r="H5124" t="str">
            <v>LAPB750623MJCRDT02</v>
          </cell>
          <cell r="I5124">
            <v>1</v>
          </cell>
          <cell r="J5124">
            <v>45567</v>
          </cell>
          <cell r="K5124">
            <v>45567</v>
          </cell>
          <cell r="L5124">
            <v>9020060001000000</v>
          </cell>
          <cell r="M5124">
            <v>704</v>
          </cell>
          <cell r="N5124" t="str">
            <v>JEFE DE UNIDAD DEPARTAMENTAL C</v>
          </cell>
          <cell r="O5124">
            <v>36500</v>
          </cell>
          <cell r="P5124">
            <v>9020060000</v>
          </cell>
          <cell r="Q5124" t="str">
            <v>90COMISARIA GENERAL DE SEGURIDAD PUBLICA</v>
          </cell>
          <cell r="R5124" t="str">
            <v>\90COMISARIA GENERAL DE SEGURIDAD PUBLICA</v>
          </cell>
          <cell r="S5124" t="str">
            <v>90COMISARIA GENERAL DE SEGURIDAD PUBLICA</v>
          </cell>
        </row>
        <row r="5125">
          <cell r="A5125">
            <v>30277</v>
          </cell>
          <cell r="B5125" t="str">
            <v>JESSICA ESMERALDA AGUIRRE HERNANDEZ</v>
          </cell>
          <cell r="C5125" t="str">
            <v>AGUIRRE HERNANDEZ JESSICA ESMERALDA</v>
          </cell>
          <cell r="D5125" t="str">
            <v>Personal Operativo (12)</v>
          </cell>
          <cell r="E5125" t="str">
            <v>OPERATIVO</v>
          </cell>
          <cell r="F5125">
            <v>25159534140</v>
          </cell>
          <cell r="G5125" t="str">
            <v xml:space="preserve">AUHJ-950120-NM4   </v>
          </cell>
          <cell r="H5125" t="str">
            <v>AUHJ950120MJCGRS04</v>
          </cell>
          <cell r="I5125">
            <v>2</v>
          </cell>
          <cell r="J5125">
            <v>45200</v>
          </cell>
          <cell r="K5125">
            <v>45200</v>
          </cell>
          <cell r="L5125">
            <v>2006010106000000</v>
          </cell>
          <cell r="M5125">
            <v>740</v>
          </cell>
          <cell r="N5125" t="str">
            <v>POLICIA</v>
          </cell>
          <cell r="O5125">
            <v>19734.04</v>
          </cell>
          <cell r="P5125">
            <v>2006010105</v>
          </cell>
          <cell r="Q5125" t="str">
            <v>DEPARTAMENTO DE SERVICIOS ESPECIALES Y EVENTOS MASIVOS</v>
          </cell>
          <cell r="R5125" t="str">
            <v>\DEPARTAMENTO DE SERVICIOS ESPECIALES Y EVENTOS MASIVOS</v>
          </cell>
          <cell r="S5125" t="str">
            <v>DEPARTAMENTO DE SERVICIOS ESPECIALES Y EVENTOS MASIVOS</v>
          </cell>
        </row>
        <row r="5126">
          <cell r="A5126">
            <v>30278</v>
          </cell>
          <cell r="B5126" t="str">
            <v>JESUS EDUARDO LOPEZ TAMAYO</v>
          </cell>
          <cell r="C5126" t="str">
            <v>LOPEZ TAMAYO JESUS EDUARDO</v>
          </cell>
          <cell r="D5126" t="str">
            <v>Confianza(1)</v>
          </cell>
          <cell r="E5126" t="str">
            <v>OPERATIVO</v>
          </cell>
          <cell r="F5126">
            <v>4118731720</v>
          </cell>
          <cell r="G5126" t="str">
            <v xml:space="preserve">LOTJ-870304-5G7   </v>
          </cell>
          <cell r="H5126" t="str">
            <v>LOTJ870304HJCPMS04</v>
          </cell>
          <cell r="I5126">
            <v>1</v>
          </cell>
          <cell r="J5126">
            <v>45567</v>
          </cell>
          <cell r="K5126">
            <v>45567</v>
          </cell>
          <cell r="L5126">
            <v>2006020203000000</v>
          </cell>
          <cell r="M5126">
            <v>735</v>
          </cell>
          <cell r="N5126" t="str">
            <v>OPERADOR DE RADIO DE CABINA</v>
          </cell>
          <cell r="O5126">
            <v>21524</v>
          </cell>
          <cell r="P5126">
            <v>2006020202</v>
          </cell>
          <cell r="Q5126" t="str">
            <v>DEPARTAMENTO DE OPERADORES DE RADIO</v>
          </cell>
          <cell r="R5126" t="str">
            <v>\DEPARTAMENTO DE OPERADORES DE RADIO</v>
          </cell>
          <cell r="S5126" t="str">
            <v>DEPARTAMENTO DE OPERADORES DE RADIO</v>
          </cell>
        </row>
        <row r="5127">
          <cell r="A5127">
            <v>30279</v>
          </cell>
          <cell r="B5127" t="str">
            <v>MIRIAM ARACELY ROSAS VAZQUEZ</v>
          </cell>
          <cell r="C5127" t="str">
            <v>ROSAS VAZQUEZ MIRIAM ARACELY</v>
          </cell>
          <cell r="D5127" t="str">
            <v>Confianza(1)</v>
          </cell>
          <cell r="E5127" t="str">
            <v>ADMINISTRATIVO</v>
          </cell>
          <cell r="F5127">
            <v>3168148850</v>
          </cell>
          <cell r="G5127" t="str">
            <v xml:space="preserve">ROVM-810523-DD8   </v>
          </cell>
          <cell r="H5127" t="str">
            <v>ROVM810523MDFSZR02</v>
          </cell>
          <cell r="I5127">
            <v>1</v>
          </cell>
          <cell r="J5127">
            <v>45567</v>
          </cell>
          <cell r="K5127">
            <v>45567</v>
          </cell>
          <cell r="L5127">
            <v>2006020203000000</v>
          </cell>
          <cell r="M5127">
            <v>851</v>
          </cell>
          <cell r="N5127" t="str">
            <v>OPERADOR DE EMERGENCIA DEL C5 ZAPOPAN</v>
          </cell>
          <cell r="O5127">
            <v>17750</v>
          </cell>
          <cell r="P5127">
            <v>2006020202</v>
          </cell>
          <cell r="Q5127" t="str">
            <v>DEPARTAMENTO DE OPERADORES DE RADIO</v>
          </cell>
          <cell r="R5127" t="str">
            <v>\DEPARTAMENTO DE OPERADORES DE RADIO</v>
          </cell>
          <cell r="S5127" t="str">
            <v>DEPARTAMENTO DE OPERADORES DE RADIO</v>
          </cell>
        </row>
        <row r="5128">
          <cell r="A5128">
            <v>30293</v>
          </cell>
          <cell r="B5128" t="str">
            <v>ANTONIO LEONARDO ZARATE</v>
          </cell>
          <cell r="C5128" t="str">
            <v>LEONARDO ZARATE ANTONIO</v>
          </cell>
          <cell r="D5128" t="str">
            <v>Supernumerario tiempo determinado(9)</v>
          </cell>
          <cell r="E5128" t="str">
            <v>ADMINISTRATIVO</v>
          </cell>
          <cell r="F5128">
            <v>54887216770</v>
          </cell>
          <cell r="G5128" t="str">
            <v xml:space="preserve">LEZA-720508-UE0   </v>
          </cell>
          <cell r="H5128" t="str">
            <v>LEZA720508HDFNRN04</v>
          </cell>
          <cell r="I5128">
            <v>1</v>
          </cell>
          <cell r="J5128">
            <v>45567</v>
          </cell>
          <cell r="K5128">
            <v>45567</v>
          </cell>
          <cell r="L5128">
            <v>9020070801000000</v>
          </cell>
          <cell r="M5128">
            <v>575</v>
          </cell>
          <cell r="N5128" t="str">
            <v>COORDINADOR</v>
          </cell>
          <cell r="O5128">
            <v>16592</v>
          </cell>
          <cell r="P5128">
            <v>9020070800</v>
          </cell>
          <cell r="Q5128" t="str">
            <v>90DIRECCION DE INVESTIGACION Y SUPERVISION INTERNA</v>
          </cell>
          <cell r="R5128" t="str">
            <v>\90DIRECCION DE INVESTIGACION Y SUPERVISION INTERNA</v>
          </cell>
          <cell r="S5128" t="str">
            <v>90DIRECCION DE INVESTIGACION Y SUPERVISION INTERNA</v>
          </cell>
        </row>
        <row r="5129">
          <cell r="A5129">
            <v>30297</v>
          </cell>
          <cell r="B5129" t="str">
            <v>SERGIO AL JALID ESTRADA JIMENEZ</v>
          </cell>
          <cell r="C5129" t="str">
            <v>ESTRADA JIMENEZ SERGIO AL JALID</v>
          </cell>
          <cell r="D5129" t="str">
            <v>Supernumerario tiempo determinado(9)</v>
          </cell>
          <cell r="E5129" t="str">
            <v>OPERATIVO</v>
          </cell>
          <cell r="F5129">
            <v>4058696818</v>
          </cell>
          <cell r="G5129" t="str">
            <v xml:space="preserve">EAJS-860716-CT1   </v>
          </cell>
          <cell r="H5129" t="str">
            <v>EAJS860716HJCSMR00</v>
          </cell>
          <cell r="I5129">
            <v>1</v>
          </cell>
          <cell r="J5129">
            <v>45567</v>
          </cell>
          <cell r="K5129">
            <v>45567</v>
          </cell>
          <cell r="L5129">
            <v>3004010001000000</v>
          </cell>
          <cell r="M5129">
            <v>543</v>
          </cell>
          <cell r="N5129" t="str">
            <v>AUXILIAR BASICO</v>
          </cell>
          <cell r="O5129">
            <v>13384</v>
          </cell>
          <cell r="P5129">
            <v>3004010000</v>
          </cell>
          <cell r="Q5129" t="str">
            <v>UNIDAD DE AREAS VERDES</v>
          </cell>
          <cell r="R5129" t="str">
            <v>\UNIDAD DE AREAS VERDES</v>
          </cell>
          <cell r="S5129" t="str">
            <v>UNIDAD DE AREAS VERDES</v>
          </cell>
        </row>
        <row r="5130">
          <cell r="A5130">
            <v>30299</v>
          </cell>
          <cell r="B5130" t="str">
            <v>SANTOS FRANCISCO DEL ANGEL LOPEZ</v>
          </cell>
          <cell r="C5130" t="str">
            <v>FRANCISCO DEL ANGEL LOPEZ SANTOS</v>
          </cell>
          <cell r="D5130" t="str">
            <v>Supernumerario tiempo determinado(9)</v>
          </cell>
          <cell r="E5130" t="str">
            <v>OPERATIVO</v>
          </cell>
          <cell r="F5130">
            <v>4129531788</v>
          </cell>
          <cell r="G5130" t="str">
            <v xml:space="preserve">FALS-950118-S88   </v>
          </cell>
          <cell r="H5130" t="str">
            <v>FALS950118HJCRPN01</v>
          </cell>
          <cell r="I5130">
            <v>1</v>
          </cell>
          <cell r="J5130">
            <v>45567</v>
          </cell>
          <cell r="K5130">
            <v>45567</v>
          </cell>
          <cell r="L5130">
            <v>9030000001000000</v>
          </cell>
          <cell r="M5130">
            <v>543</v>
          </cell>
          <cell r="N5130" t="str">
            <v>AUXILIAR BASICO</v>
          </cell>
          <cell r="O5130">
            <v>10000</v>
          </cell>
          <cell r="P5130">
            <v>9030000000</v>
          </cell>
          <cell r="Q5130" t="str">
            <v>90COORDINACION GENERAL DE SERVICIOS MUNICIPALES</v>
          </cell>
          <cell r="R5130" t="str">
            <v>\90COORDINACION GENERAL DE SERVICIOS MUNICIPALES</v>
          </cell>
          <cell r="S5130" t="str">
            <v>90COORDINACION GENERAL DE SERVICIOS MUNICIPALES</v>
          </cell>
        </row>
        <row r="5131">
          <cell r="A5131">
            <v>30301</v>
          </cell>
          <cell r="B5131" t="str">
            <v>MARIO ENRIQUE GARCIA BARBOSA</v>
          </cell>
          <cell r="C5131" t="str">
            <v>GARCIA BARBOSA MARIO ENRIQUE</v>
          </cell>
          <cell r="D5131" t="str">
            <v>Supernumerario tiempo determinado(9)</v>
          </cell>
          <cell r="E5131" t="str">
            <v>ADMINISTRATIVO</v>
          </cell>
          <cell r="F5131">
            <v>75028612360</v>
          </cell>
          <cell r="G5131" t="str">
            <v xml:space="preserve">GABM-860620-MV3   </v>
          </cell>
          <cell r="H5131" t="str">
            <v>GABM860620HJCRRR03</v>
          </cell>
          <cell r="I5131">
            <v>1</v>
          </cell>
          <cell r="J5131">
            <v>45567</v>
          </cell>
          <cell r="K5131">
            <v>45567</v>
          </cell>
          <cell r="L5131">
            <v>9030050001000000</v>
          </cell>
          <cell r="M5131">
            <v>738</v>
          </cell>
          <cell r="N5131" t="str">
            <v>OPERADOR DE TRACTOCAMION</v>
          </cell>
          <cell r="O5131">
            <v>13220</v>
          </cell>
          <cell r="P5131">
            <v>9030050000</v>
          </cell>
          <cell r="Q5131" t="str">
            <v>90DIRECCION DE PAVIMENTOS</v>
          </cell>
          <cell r="R5131" t="str">
            <v>\90DIRECCION DE PAVIMENTOS</v>
          </cell>
          <cell r="S5131" t="str">
            <v>90DIRECCION DE PAVIMENTOS</v>
          </cell>
        </row>
        <row r="5132">
          <cell r="A5132">
            <v>30304</v>
          </cell>
          <cell r="B5132" t="str">
            <v>NOE MAGALLANES VELASCO</v>
          </cell>
          <cell r="C5132" t="str">
            <v>MAGALLANES VELASCO NOE</v>
          </cell>
          <cell r="D5132" t="str">
            <v>Supernumerario tiempo determinado(9)</v>
          </cell>
          <cell r="E5132" t="str">
            <v>OPERATIVO</v>
          </cell>
          <cell r="F5132">
            <v>56967916110</v>
          </cell>
          <cell r="G5132" t="str">
            <v xml:space="preserve">MAVN-790906-HK6   </v>
          </cell>
          <cell r="H5132" t="str">
            <v>MAVN790906HJCGLX02</v>
          </cell>
          <cell r="I5132">
            <v>1</v>
          </cell>
          <cell r="J5132">
            <v>45567</v>
          </cell>
          <cell r="K5132">
            <v>45567</v>
          </cell>
          <cell r="L5132">
            <v>3004010001000000</v>
          </cell>
          <cell r="M5132">
            <v>543</v>
          </cell>
          <cell r="N5132" t="str">
            <v>AUXILIAR BASICO</v>
          </cell>
          <cell r="O5132">
            <v>13384</v>
          </cell>
          <cell r="P5132">
            <v>3004010000</v>
          </cell>
          <cell r="Q5132" t="str">
            <v>UNIDAD DE AREAS VERDES</v>
          </cell>
          <cell r="R5132" t="str">
            <v>\UNIDAD DE AREAS VERDES</v>
          </cell>
          <cell r="S5132" t="str">
            <v>UNIDAD DE AREAS VERDES</v>
          </cell>
        </row>
        <row r="5133">
          <cell r="A5133">
            <v>30306</v>
          </cell>
          <cell r="B5133" t="str">
            <v>MERCEDES LIZETTE OLVERA CURIEL</v>
          </cell>
          <cell r="C5133" t="str">
            <v>OLVERA CURIEL MERCEDES LIZETTE</v>
          </cell>
          <cell r="D5133" t="str">
            <v>Confianza(1)</v>
          </cell>
          <cell r="E5133" t="str">
            <v>ADMINISTRATIVO</v>
          </cell>
          <cell r="F5133">
            <v>92027912960</v>
          </cell>
          <cell r="G5133" t="str">
            <v xml:space="preserve">OECM-791214-AX4   </v>
          </cell>
          <cell r="H5133" t="str">
            <v>OECM791214MJCLRR03</v>
          </cell>
          <cell r="I5133">
            <v>1</v>
          </cell>
          <cell r="J5133">
            <v>45567</v>
          </cell>
          <cell r="K5133">
            <v>45567</v>
          </cell>
          <cell r="L5133">
            <v>1.3E+16</v>
          </cell>
          <cell r="M5133">
            <v>837</v>
          </cell>
          <cell r="N5133" t="str">
            <v>JEFE ADMINISTRATIVO A</v>
          </cell>
          <cell r="O5133">
            <v>45000</v>
          </cell>
          <cell r="P5133">
            <v>13000000000</v>
          </cell>
          <cell r="Q5133" t="str">
            <v>COORDINACION GENERAL DE INFRAESTRUCTURA DE COMERCIO Y SER CO</v>
          </cell>
          <cell r="R5133" t="str">
            <v>\ESTRUCTURA MUNICIPIO\COORDINACION GENERAL DE INFRAESTRUCTURA DE COMERCIO Y SER CO</v>
          </cell>
          <cell r="S5133" t="str">
            <v>ESTRUCTURA MUNICIPIO</v>
          </cell>
          <cell r="T5133" t="str">
            <v>COORDINACION GENERAL DE INFRAESTRUCTURA DE COMERCIO Y SER CO</v>
          </cell>
        </row>
        <row r="5134">
          <cell r="A5134">
            <v>30317</v>
          </cell>
          <cell r="B5134" t="str">
            <v>BRENDA JAQUELINE BARRANCO SALDAÑA</v>
          </cell>
          <cell r="C5134" t="str">
            <v>BARRANCO SALDAÑA BRENDA JAQUELINE</v>
          </cell>
          <cell r="D5134" t="str">
            <v>Confianza(1)</v>
          </cell>
          <cell r="E5134" t="str">
            <v>ADMINISTRATIVO</v>
          </cell>
          <cell r="F5134">
            <v>5169520714</v>
          </cell>
          <cell r="G5134" t="str">
            <v xml:space="preserve">BASB-950409-864   </v>
          </cell>
          <cell r="H5134" t="str">
            <v>BASB950409MJCRLR08</v>
          </cell>
          <cell r="I5134">
            <v>1</v>
          </cell>
          <cell r="J5134">
            <v>45567</v>
          </cell>
          <cell r="K5134">
            <v>45567</v>
          </cell>
          <cell r="L5134">
            <v>2009050501000000</v>
          </cell>
          <cell r="M5134">
            <v>696</v>
          </cell>
          <cell r="N5134" t="str">
            <v>JEFE DE SECCION A</v>
          </cell>
          <cell r="O5134">
            <v>16000</v>
          </cell>
          <cell r="P5134">
            <v>2009050500</v>
          </cell>
          <cell r="Q5134" t="str">
            <v>UNIDAD DE TRAMITE Y REGISTRO</v>
          </cell>
          <cell r="R5134" t="str">
            <v>\UNIDAD DE TRAMITE Y REGISTRO</v>
          </cell>
          <cell r="S5134" t="str">
            <v>UNIDAD DE TRAMITE Y REGISTRO</v>
          </cell>
        </row>
        <row r="5135">
          <cell r="A5135">
            <v>30319</v>
          </cell>
          <cell r="B5135" t="str">
            <v>BEATRIZ CRISTINA BUENROSTRO ESTRADA</v>
          </cell>
          <cell r="C5135" t="str">
            <v>BUENROSTRO ESTRADA BEATRIZ CRISTINA</v>
          </cell>
          <cell r="D5135" t="str">
            <v>Supernumerario tiempo determinado(9)</v>
          </cell>
          <cell r="E5135" t="str">
            <v>ADMINISTRATIVO</v>
          </cell>
          <cell r="F5135">
            <v>4037509637</v>
          </cell>
          <cell r="G5135" t="str">
            <v xml:space="preserve">BUEB-750724-JH4   </v>
          </cell>
          <cell r="H5135" t="str">
            <v>BUEB750724MJCNST08</v>
          </cell>
          <cell r="I5135">
            <v>1</v>
          </cell>
          <cell r="J5135">
            <v>45567</v>
          </cell>
          <cell r="K5135">
            <v>45567</v>
          </cell>
          <cell r="L5135">
            <v>9020090101000000</v>
          </cell>
          <cell r="M5135">
            <v>563</v>
          </cell>
          <cell r="N5135" t="str">
            <v>CAJERO</v>
          </cell>
          <cell r="O5135">
            <v>13000</v>
          </cell>
          <cell r="P5135">
            <v>9020090100</v>
          </cell>
          <cell r="Q5135" t="str">
            <v>90DIRECCION DE INGRESOS</v>
          </cell>
          <cell r="R5135" t="str">
            <v>\90DIRECCION DE INGRESOS</v>
          </cell>
          <cell r="S5135" t="str">
            <v>90DIRECCION DE INGRESOS</v>
          </cell>
        </row>
        <row r="5136">
          <cell r="A5136">
            <v>30323</v>
          </cell>
          <cell r="B5136" t="str">
            <v>FELIPE ANTONIO ESTRADA RODRIGUEZ</v>
          </cell>
          <cell r="C5136" t="str">
            <v>ESTRADA RODRIGUEZ FELIPE ANTONIO</v>
          </cell>
          <cell r="D5136" t="str">
            <v>Confianza(1)</v>
          </cell>
          <cell r="E5136" t="str">
            <v>ADMINISTRATIVO</v>
          </cell>
          <cell r="F5136">
            <v>35149151360</v>
          </cell>
          <cell r="G5136" t="str">
            <v xml:space="preserve">EARF-910709-490   </v>
          </cell>
          <cell r="H5136" t="str">
            <v>EARF910709HJCSDL07</v>
          </cell>
          <cell r="I5136">
            <v>1</v>
          </cell>
          <cell r="J5136">
            <v>45567</v>
          </cell>
          <cell r="K5136">
            <v>45567</v>
          </cell>
          <cell r="L5136">
            <v>2009040001000000</v>
          </cell>
          <cell r="M5136">
            <v>575</v>
          </cell>
          <cell r="N5136" t="str">
            <v>COORDINADOR</v>
          </cell>
          <cell r="O5136">
            <v>16900</v>
          </cell>
          <cell r="P5136">
            <v>2009040000</v>
          </cell>
          <cell r="Q5136" t="str">
            <v>DIRECCION DE GLOSA</v>
          </cell>
          <cell r="R5136" t="str">
            <v>\DIRECCION DE GLOSA</v>
          </cell>
          <cell r="S5136" t="str">
            <v>DIRECCION DE GLOSA</v>
          </cell>
        </row>
        <row r="5137">
          <cell r="A5137">
            <v>30335</v>
          </cell>
          <cell r="B5137" t="str">
            <v>MARIO OSCAR MUÑOZ REVELES</v>
          </cell>
          <cell r="C5137" t="str">
            <v>MUÑOZ REVELES MARIO OSCAR</v>
          </cell>
          <cell r="D5137" t="str">
            <v>Confianza(1)</v>
          </cell>
          <cell r="E5137" t="str">
            <v>ADMINISTRATIVO</v>
          </cell>
          <cell r="F5137">
            <v>4098905724</v>
          </cell>
          <cell r="G5137" t="str">
            <v xml:space="preserve">MURM-890831-EX0   </v>
          </cell>
          <cell r="H5137" t="str">
            <v>MURM890831HJCXVR00</v>
          </cell>
          <cell r="I5137">
            <v>1</v>
          </cell>
          <cell r="J5137">
            <v>45567</v>
          </cell>
          <cell r="K5137">
            <v>45567</v>
          </cell>
          <cell r="L5137">
            <v>2009010101000000</v>
          </cell>
          <cell r="M5137">
            <v>510</v>
          </cell>
          <cell r="N5137" t="str">
            <v>ANALISTA ESPECIALIZADO</v>
          </cell>
          <cell r="O5137">
            <v>16554</v>
          </cell>
          <cell r="P5137">
            <v>2009010100</v>
          </cell>
          <cell r="Q5137" t="str">
            <v>UNIDAD DE RECAUDACION</v>
          </cell>
          <cell r="R5137" t="str">
            <v>\UNIDAD DE RECAUDACION</v>
          </cell>
          <cell r="S5137" t="str">
            <v>UNIDAD DE RECAUDACION</v>
          </cell>
        </row>
        <row r="5138">
          <cell r="A5138">
            <v>30337</v>
          </cell>
          <cell r="B5138" t="str">
            <v>ANAKAREN FABIOLA PEREZ MEJIA</v>
          </cell>
          <cell r="C5138" t="str">
            <v>PEREZ MEJIA ANAKAREN FABIOLA</v>
          </cell>
          <cell r="D5138" t="str">
            <v>Supernumerario tiempo determinado(9)</v>
          </cell>
          <cell r="E5138" t="str">
            <v>ADMINISTRATIVO</v>
          </cell>
          <cell r="F5138">
            <v>55088906970</v>
          </cell>
          <cell r="G5138" t="str">
            <v xml:space="preserve">PEMA-890124-UT0   </v>
          </cell>
          <cell r="H5138" t="str">
            <v>PEMA890124MJCRJN00</v>
          </cell>
          <cell r="I5138">
            <v>1</v>
          </cell>
          <cell r="J5138">
            <v>45567</v>
          </cell>
          <cell r="K5138">
            <v>45567</v>
          </cell>
          <cell r="L5138">
            <v>9040070001000000</v>
          </cell>
          <cell r="M5138">
            <v>684</v>
          </cell>
          <cell r="N5138" t="str">
            <v>JEFE DE DEPARTAMENTO A</v>
          </cell>
          <cell r="O5138">
            <v>25000</v>
          </cell>
          <cell r="P5138">
            <v>9040070000</v>
          </cell>
          <cell r="Q5138" t="str">
            <v>90DIRECCION DE MEJORA REGULATORIA</v>
          </cell>
          <cell r="R5138" t="str">
            <v>\90DIRECCION DE MEJORA REGULATORIA</v>
          </cell>
          <cell r="S5138" t="str">
            <v>90DIRECCION DE MEJORA REGULATORIA</v>
          </cell>
        </row>
        <row r="5139">
          <cell r="A5139">
            <v>30342</v>
          </cell>
          <cell r="B5139" t="str">
            <v>HILDA GUADALUPE ROSALES GONZALEZ</v>
          </cell>
          <cell r="C5139" t="str">
            <v>ROSALES GONZALEZ HILDA GUADALUPE</v>
          </cell>
          <cell r="D5139" t="str">
            <v>Confianza(1)</v>
          </cell>
          <cell r="E5139" t="str">
            <v>ADMINISTRATIVO</v>
          </cell>
          <cell r="F5139">
            <v>4997824075</v>
          </cell>
          <cell r="G5139" t="str">
            <v xml:space="preserve">ROGH-780817-F96   </v>
          </cell>
          <cell r="H5139" t="str">
            <v>ROGH780817MJCSNL06</v>
          </cell>
          <cell r="I5139">
            <v>1</v>
          </cell>
          <cell r="J5139">
            <v>45567</v>
          </cell>
          <cell r="K5139">
            <v>45567</v>
          </cell>
          <cell r="L5139">
            <v>2009010101000000</v>
          </cell>
          <cell r="M5139">
            <v>793</v>
          </cell>
          <cell r="N5139" t="str">
            <v>SUPERVISOR FISCAL</v>
          </cell>
          <cell r="O5139">
            <v>16500</v>
          </cell>
          <cell r="P5139">
            <v>2009010100</v>
          </cell>
          <cell r="Q5139" t="str">
            <v>UNIDAD DE RECAUDACION</v>
          </cell>
          <cell r="R5139" t="str">
            <v>\UNIDAD DE RECAUDACION</v>
          </cell>
          <cell r="S5139" t="str">
            <v>UNIDAD DE RECAUDACION</v>
          </cell>
        </row>
        <row r="5140">
          <cell r="A5140">
            <v>30349</v>
          </cell>
          <cell r="B5140" t="str">
            <v>OSCAR EDUARDO DIAZ PULIDO</v>
          </cell>
          <cell r="C5140" t="str">
            <v>DIAZ PULIDO OSCAR EDUARDO</v>
          </cell>
          <cell r="D5140" t="str">
            <v>Supernumerario tiempo determinado(9)</v>
          </cell>
          <cell r="E5140" t="str">
            <v>ADMINISTRATIVO</v>
          </cell>
          <cell r="F5140">
            <v>54008304370</v>
          </cell>
          <cell r="G5140" t="str">
            <v xml:space="preserve">DIPO-831108-1P5   </v>
          </cell>
          <cell r="H5140" t="str">
            <v>DIPO831108HJCZLS01</v>
          </cell>
          <cell r="I5140">
            <v>1</v>
          </cell>
          <cell r="J5140">
            <v>45567</v>
          </cell>
          <cell r="K5140">
            <v>45567</v>
          </cell>
          <cell r="L5140">
            <v>9060020001000000</v>
          </cell>
          <cell r="M5140">
            <v>685</v>
          </cell>
          <cell r="N5140" t="str">
            <v>JEFE DE DEPARTAMENTO B</v>
          </cell>
          <cell r="O5140">
            <v>20000</v>
          </cell>
          <cell r="P5140">
            <v>9060020000</v>
          </cell>
          <cell r="Q5140" t="str">
            <v>90DIRECCION DE ORDENAMIENTO DEL TERRITORIO</v>
          </cell>
          <cell r="R5140" t="str">
            <v>\90DIRECCION DE ORDENAMIENTO DEL TERRITORIO</v>
          </cell>
          <cell r="S5140" t="str">
            <v>90DIRECCION DE ORDENAMIENTO DEL TERRITORIO</v>
          </cell>
        </row>
        <row r="5141">
          <cell r="A5141">
            <v>30351</v>
          </cell>
          <cell r="B5141" t="str">
            <v>ISMAEL GOMEZ RIVAS</v>
          </cell>
          <cell r="C5141" t="str">
            <v>GOMEZ RIVAS ISMAEL</v>
          </cell>
          <cell r="D5141" t="str">
            <v>Confianza(1)</v>
          </cell>
          <cell r="E5141" t="str">
            <v>ADMINISTRATIVO</v>
          </cell>
          <cell r="F5141">
            <v>75068878510</v>
          </cell>
          <cell r="G5141" t="str">
            <v xml:space="preserve">GORI-881115-C55   </v>
          </cell>
          <cell r="H5141" t="str">
            <v>GORI881115HJCMVS09</v>
          </cell>
          <cell r="I5141">
            <v>1</v>
          </cell>
          <cell r="J5141">
            <v>45567</v>
          </cell>
          <cell r="K5141">
            <v>45567</v>
          </cell>
          <cell r="L5141">
            <v>2009010101000000</v>
          </cell>
          <cell r="M5141">
            <v>565</v>
          </cell>
          <cell r="N5141" t="str">
            <v>CAJERO GENERAL</v>
          </cell>
          <cell r="O5141">
            <v>18560</v>
          </cell>
          <cell r="P5141">
            <v>2009010100</v>
          </cell>
          <cell r="Q5141" t="str">
            <v>UNIDAD DE RECAUDACION</v>
          </cell>
          <cell r="R5141" t="str">
            <v>\UNIDAD DE RECAUDACION</v>
          </cell>
          <cell r="S5141" t="str">
            <v>UNIDAD DE RECAUDACION</v>
          </cell>
        </row>
        <row r="5142">
          <cell r="A5142">
            <v>30354</v>
          </cell>
          <cell r="B5142" t="str">
            <v>JORGE ALBERTO ACEVES FLORES</v>
          </cell>
          <cell r="C5142" t="str">
            <v>ACEVES FLORES JORGE ALBERTO</v>
          </cell>
          <cell r="D5142" t="str">
            <v>Supernumerario tiempo determinado(9)</v>
          </cell>
          <cell r="E5142" t="str">
            <v>ADMINISTRATIVO</v>
          </cell>
          <cell r="F5142">
            <v>4038614691</v>
          </cell>
          <cell r="G5142" t="str">
            <v xml:space="preserve">AEFJ-860807-9U8   </v>
          </cell>
          <cell r="H5142" t="str">
            <v>AEFJ860807HJCCLR07</v>
          </cell>
          <cell r="I5142">
            <v>1</v>
          </cell>
          <cell r="J5142">
            <v>45567</v>
          </cell>
          <cell r="K5142">
            <v>45567</v>
          </cell>
          <cell r="L5142">
            <v>9060020001000000</v>
          </cell>
          <cell r="M5142">
            <v>679</v>
          </cell>
          <cell r="N5142" t="str">
            <v>JEFE DE AREA C</v>
          </cell>
          <cell r="O5142">
            <v>16200</v>
          </cell>
          <cell r="P5142">
            <v>9060020000</v>
          </cell>
          <cell r="Q5142" t="str">
            <v>90DIRECCION DE ORDENAMIENTO DEL TERRITORIO</v>
          </cell>
          <cell r="R5142" t="str">
            <v>\90DIRECCION DE ORDENAMIENTO DEL TERRITORIO</v>
          </cell>
          <cell r="S5142" t="str">
            <v>90DIRECCION DE ORDENAMIENTO DEL TERRITORIO</v>
          </cell>
        </row>
        <row r="5143">
          <cell r="A5143">
            <v>30355</v>
          </cell>
          <cell r="B5143" t="str">
            <v>IVAN FERNANDO MORA BARAJAS</v>
          </cell>
          <cell r="C5143" t="str">
            <v>MORA BARAJAS IVAN FERNANDO</v>
          </cell>
          <cell r="D5143" t="str">
            <v>Confianza(1)</v>
          </cell>
          <cell r="E5143" t="str">
            <v>ADMINISTRATIVO</v>
          </cell>
          <cell r="F5143">
            <v>46159594040</v>
          </cell>
          <cell r="G5143" t="str">
            <v xml:space="preserve">MOBI-950831-MV5   </v>
          </cell>
          <cell r="H5143" t="str">
            <v>MOBI950831HJCRRV06</v>
          </cell>
          <cell r="I5143">
            <v>1</v>
          </cell>
          <cell r="J5143">
            <v>45567</v>
          </cell>
          <cell r="K5143">
            <v>45567</v>
          </cell>
          <cell r="L5143">
            <v>6002040001000000</v>
          </cell>
          <cell r="M5143">
            <v>703</v>
          </cell>
          <cell r="N5143" t="str">
            <v>JEFE DE UNIDAD DEPARTAMENTAL B</v>
          </cell>
          <cell r="O5143">
            <v>45000</v>
          </cell>
          <cell r="P5143">
            <v>6002040000</v>
          </cell>
          <cell r="Q5143" t="str">
            <v>UNIDAD DE VERIFICACION Y AUDITORIA</v>
          </cell>
          <cell r="R5143" t="str">
            <v>\UNIDAD DE VERIFICACION Y AUDITORIA</v>
          </cell>
          <cell r="S5143" t="str">
            <v>UNIDAD DE VERIFICACION Y AUDITORIA</v>
          </cell>
        </row>
        <row r="5144">
          <cell r="A5144">
            <v>30357</v>
          </cell>
          <cell r="B5144" t="str">
            <v>LUIS ANDRES SANCHEZ FLORES</v>
          </cell>
          <cell r="C5144" t="str">
            <v>SANCHEZ FLORES LUIS ANDRES</v>
          </cell>
          <cell r="D5144" t="str">
            <v>Supernumerario tiempo determinado(9)</v>
          </cell>
          <cell r="E5144" t="str">
            <v>ADMINISTRATIVO</v>
          </cell>
          <cell r="F5144">
            <v>7139612589</v>
          </cell>
          <cell r="G5144" t="str">
            <v xml:space="preserve">SAFL-961129-AU3   </v>
          </cell>
          <cell r="H5144" t="str">
            <v>SAFL961129HJCNLS08</v>
          </cell>
          <cell r="I5144">
            <v>1</v>
          </cell>
          <cell r="J5144">
            <v>45567</v>
          </cell>
          <cell r="K5144">
            <v>45567</v>
          </cell>
          <cell r="L5144">
            <v>9020090401000000</v>
          </cell>
          <cell r="M5144">
            <v>704</v>
          </cell>
          <cell r="N5144" t="str">
            <v>JEFE DE UNIDAD DEPARTAMENTAL C</v>
          </cell>
          <cell r="O5144">
            <v>35000</v>
          </cell>
          <cell r="P5144">
            <v>9020090400</v>
          </cell>
          <cell r="Q5144" t="str">
            <v>90DIRECCION DE GLOSA</v>
          </cell>
          <cell r="R5144" t="str">
            <v>\90DIRECCION DE GLOSA</v>
          </cell>
          <cell r="S5144" t="str">
            <v>90DIRECCION DE GLOSA</v>
          </cell>
        </row>
        <row r="5145">
          <cell r="A5145">
            <v>30358</v>
          </cell>
          <cell r="B5145" t="str">
            <v>VICTOR MANUEL SILVA LOPEZ</v>
          </cell>
          <cell r="C5145" t="str">
            <v>SILVA LOPEZ VICTOR MANUEL</v>
          </cell>
          <cell r="D5145" t="str">
            <v>Supernumerario tiempo determinado(9)</v>
          </cell>
          <cell r="E5145" t="str">
            <v>ADMINISTRATIVO</v>
          </cell>
          <cell r="F5145">
            <v>4897800514</v>
          </cell>
          <cell r="G5145" t="str">
            <v xml:space="preserve">SILV-780609-B18   </v>
          </cell>
          <cell r="H5145" t="str">
            <v>SILV780609HJCLPC01</v>
          </cell>
          <cell r="I5145">
            <v>1</v>
          </cell>
          <cell r="J5145">
            <v>45567</v>
          </cell>
          <cell r="K5145">
            <v>45567</v>
          </cell>
          <cell r="L5145">
            <v>9060020001000000</v>
          </cell>
          <cell r="M5145">
            <v>696</v>
          </cell>
          <cell r="N5145" t="str">
            <v>JEFE DE SECCION A</v>
          </cell>
          <cell r="O5145">
            <v>15059</v>
          </cell>
          <cell r="P5145">
            <v>9060020000</v>
          </cell>
          <cell r="Q5145" t="str">
            <v>90DIRECCION DE ORDENAMIENTO DEL TERRITORIO</v>
          </cell>
          <cell r="R5145" t="str">
            <v>\90DIRECCION DE ORDENAMIENTO DEL TERRITORIO</v>
          </cell>
          <cell r="S5145" t="str">
            <v>90DIRECCION DE ORDENAMIENTO DEL TERRITORIO</v>
          </cell>
        </row>
        <row r="5146">
          <cell r="A5146">
            <v>30361</v>
          </cell>
          <cell r="B5146" t="str">
            <v>ANA BELEN FLORES VENANCIO</v>
          </cell>
          <cell r="C5146" t="str">
            <v>FLORES VENANCIO ANA BELEN</v>
          </cell>
          <cell r="D5146" t="str">
            <v>Confianza(1)</v>
          </cell>
          <cell r="E5146" t="str">
            <v>OPERATIVO</v>
          </cell>
          <cell r="F5146">
            <v>4089147120</v>
          </cell>
          <cell r="G5146" t="str">
            <v xml:space="preserve">FOVA-910430-G93   </v>
          </cell>
          <cell r="H5146" t="str">
            <v>FOVA910430MJCLNN03</v>
          </cell>
          <cell r="I5146">
            <v>1</v>
          </cell>
          <cell r="J5146">
            <v>45567</v>
          </cell>
          <cell r="K5146">
            <v>45567</v>
          </cell>
          <cell r="L5146">
            <v>2006060303000000</v>
          </cell>
          <cell r="M5146">
            <v>551</v>
          </cell>
          <cell r="N5146" t="str">
            <v>AUXILIAR DE INTENDENCIA SP</v>
          </cell>
          <cell r="O5146">
            <v>12824</v>
          </cell>
          <cell r="P5146">
            <v>2006060302</v>
          </cell>
          <cell r="Q5146" t="str">
            <v>DEPARTAMENTO DE MANTENIMIENTO E INTENDENCIA</v>
          </cell>
          <cell r="R5146" t="str">
            <v>\DEPARTAMENTO DE MANTENIMIENTO E INTENDENCIA</v>
          </cell>
          <cell r="S5146" t="str">
            <v>DEPARTAMENTO DE MANTENIMIENTO E INTENDENCIA</v>
          </cell>
        </row>
        <row r="5147">
          <cell r="A5147">
            <v>30363</v>
          </cell>
          <cell r="B5147" t="str">
            <v>SERGIO ALFONZO OCHOA ORTEGA</v>
          </cell>
          <cell r="C5147" t="str">
            <v>OCHOA ORTEGA SERGIO ALFONZO</v>
          </cell>
          <cell r="D5147" t="str">
            <v>Supernumerario tiempo determinado(9)</v>
          </cell>
          <cell r="E5147" t="str">
            <v>ADMINISTRATIVO</v>
          </cell>
          <cell r="F5147">
            <v>54998180260</v>
          </cell>
          <cell r="G5147" t="str">
            <v xml:space="preserve">OOOS-810908-2C0   </v>
          </cell>
          <cell r="H5147" t="str">
            <v>OOOS810908HJCCRR07</v>
          </cell>
          <cell r="I5147">
            <v>1</v>
          </cell>
          <cell r="J5147">
            <v>45567</v>
          </cell>
          <cell r="K5147">
            <v>45567</v>
          </cell>
          <cell r="L5147">
            <v>9020090201000000</v>
          </cell>
          <cell r="M5147">
            <v>685</v>
          </cell>
          <cell r="N5147" t="str">
            <v>JEFE DE DEPARTAMENTO B</v>
          </cell>
          <cell r="O5147">
            <v>22000</v>
          </cell>
          <cell r="P5147">
            <v>9020090200</v>
          </cell>
          <cell r="Q5147" t="str">
            <v>90DIRECCION DE PRESUPUESTO Y EGRESOS</v>
          </cell>
          <cell r="R5147" t="str">
            <v>\90DIRECCION DE PRESUPUESTO Y EGRESOS</v>
          </cell>
          <cell r="S5147" t="str">
            <v>90DIRECCION DE PRESUPUESTO Y EGRESOS</v>
          </cell>
        </row>
        <row r="5148">
          <cell r="A5148">
            <v>30367</v>
          </cell>
          <cell r="B5148" t="str">
            <v>JORGE ALEJANDRO RODRIGUEZ PIÑA</v>
          </cell>
          <cell r="C5148" t="str">
            <v>RODRIGUEZ PIÑA JORGE ALEJANDRO</v>
          </cell>
          <cell r="D5148" t="str">
            <v>Supernumerario tiempo determinado(9)</v>
          </cell>
          <cell r="E5148" t="str">
            <v>ADMINISTRATIVO</v>
          </cell>
          <cell r="F5148">
            <v>30946700630</v>
          </cell>
          <cell r="G5148" t="str">
            <v xml:space="preserve">ROPJ-671222-IB1   </v>
          </cell>
          <cell r="H5148" t="str">
            <v>ROPJ671222HDFDXR01</v>
          </cell>
          <cell r="I5148">
            <v>1</v>
          </cell>
          <cell r="J5148">
            <v>45567</v>
          </cell>
          <cell r="K5148">
            <v>45567</v>
          </cell>
          <cell r="L5148">
            <v>9010000101000000</v>
          </cell>
          <cell r="M5148">
            <v>530</v>
          </cell>
          <cell r="N5148" t="str">
            <v>AUDITOR</v>
          </cell>
          <cell r="O5148">
            <v>19000</v>
          </cell>
          <cell r="P5148">
            <v>9010000100</v>
          </cell>
          <cell r="Q5148" t="str">
            <v>90CONTRALORIA CIUDADANA</v>
          </cell>
          <cell r="R5148" t="str">
            <v>\90CONTRALORIA CIUDADANA</v>
          </cell>
          <cell r="S5148" t="str">
            <v>90CONTRALORIA CIUDADANA</v>
          </cell>
        </row>
        <row r="5149">
          <cell r="A5149">
            <v>30369</v>
          </cell>
          <cell r="B5149" t="str">
            <v>JORGE FRANCISCO VALERO RODRIGUEZ</v>
          </cell>
          <cell r="C5149" t="str">
            <v>VALERO RODRIGUEZ JORGE FRANCISCO</v>
          </cell>
          <cell r="D5149" t="str">
            <v>Confianza(1)</v>
          </cell>
          <cell r="E5149" t="str">
            <v>ADMINISTRATIVO</v>
          </cell>
          <cell r="F5149">
            <v>75967922550</v>
          </cell>
          <cell r="G5149" t="str">
            <v xml:space="preserve">VARJ-790313-8S1   </v>
          </cell>
          <cell r="H5149" t="str">
            <v>VARJ790313HDFLDR08</v>
          </cell>
          <cell r="I5149">
            <v>1</v>
          </cell>
          <cell r="J5149">
            <v>45567</v>
          </cell>
          <cell r="K5149">
            <v>45567</v>
          </cell>
          <cell r="L5149">
            <v>2009050001000000</v>
          </cell>
          <cell r="M5149">
            <v>705</v>
          </cell>
          <cell r="N5149" t="str">
            <v>JEFE DE UNIDAD DEPARTAMENTAL D</v>
          </cell>
          <cell r="O5149">
            <v>29000</v>
          </cell>
          <cell r="P5149">
            <v>2009050000</v>
          </cell>
          <cell r="Q5149" t="str">
            <v>DIRECCION DE CATASTRO</v>
          </cell>
          <cell r="R5149" t="str">
            <v>\DIRECCION DE CATASTRO</v>
          </cell>
          <cell r="S5149" t="str">
            <v>DIRECCION DE CATASTRO</v>
          </cell>
        </row>
        <row r="5150">
          <cell r="A5150">
            <v>30372</v>
          </cell>
          <cell r="B5150" t="str">
            <v>JONATAN RODRIGUEZ RIOS</v>
          </cell>
          <cell r="C5150" t="str">
            <v>RODRIGUEZ RIOS JONATAN</v>
          </cell>
          <cell r="D5150" t="str">
            <v>Confianza(1)</v>
          </cell>
          <cell r="E5150" t="str">
            <v>ADMINISTRATIVO</v>
          </cell>
          <cell r="F5150">
            <v>1169393905</v>
          </cell>
          <cell r="G5150" t="str">
            <v xml:space="preserve">RORJ-930617-FA7   </v>
          </cell>
          <cell r="H5150" t="str">
            <v>RORJ930617HGTDSN06</v>
          </cell>
          <cell r="I5150">
            <v>1</v>
          </cell>
          <cell r="J5150">
            <v>45567</v>
          </cell>
          <cell r="K5150">
            <v>45567</v>
          </cell>
          <cell r="L5150">
            <v>6004040001000000</v>
          </cell>
          <cell r="M5150">
            <v>705</v>
          </cell>
          <cell r="N5150" t="str">
            <v>JEFE DE UNIDAD DEPARTAMENTAL D</v>
          </cell>
          <cell r="O5150">
            <v>32000</v>
          </cell>
          <cell r="P5150">
            <v>6004040000</v>
          </cell>
          <cell r="Q5150" t="str">
            <v>UNIDAD DE PLANEACION Y DICTAMINACION</v>
          </cell>
          <cell r="R5150" t="str">
            <v>\UNIDAD DE PLANEACION Y DICTAMINACION</v>
          </cell>
          <cell r="S5150" t="str">
            <v>UNIDAD DE PLANEACION Y DICTAMINACION</v>
          </cell>
        </row>
        <row r="5151">
          <cell r="A5151">
            <v>30374</v>
          </cell>
          <cell r="B5151" t="str">
            <v>ADRIAN LOPEZ LOPEZ</v>
          </cell>
          <cell r="C5151" t="str">
            <v>LOPEZ LOPEZ ADRIAN</v>
          </cell>
          <cell r="D5151" t="str">
            <v>Supernumerario tiempo determinado(9)</v>
          </cell>
          <cell r="E5151" t="str">
            <v>OPERATIVO</v>
          </cell>
          <cell r="F5151">
            <v>25159800140</v>
          </cell>
          <cell r="G5151" t="str">
            <v xml:space="preserve">LOLA-980519-EK8   </v>
          </cell>
          <cell r="H5151" t="str">
            <v>LOLA980519HJCPPD01</v>
          </cell>
          <cell r="I5151">
            <v>1</v>
          </cell>
          <cell r="J5151">
            <v>45567</v>
          </cell>
          <cell r="K5151">
            <v>45567</v>
          </cell>
          <cell r="L5151">
            <v>1.300203E+16</v>
          </cell>
          <cell r="M5151">
            <v>802</v>
          </cell>
          <cell r="N5151" t="str">
            <v>TECNICO MATANZA A</v>
          </cell>
          <cell r="O5151">
            <v>11740</v>
          </cell>
          <cell r="P5151">
            <v>13002030000</v>
          </cell>
          <cell r="Q5151" t="str">
            <v>UNIDAD OPERATIVA RASTRO</v>
          </cell>
          <cell r="R5151" t="str">
            <v>\ESTRUCTURA MUNICIPIO\COORDINACION GENERAL DE INFRAESTRUCTURA DE COMERCIO Y SER CO\DIRECCION DE RASTRO MUNICIPAL\UNIDAD OPERATIVA RASTRO</v>
          </cell>
          <cell r="S5151" t="str">
            <v>ESTRUCTURA MUNICIPIO</v>
          </cell>
          <cell r="T5151" t="str">
            <v>COORDINACION GENERAL DE INFRAESTRUCTURA DE COMERCIO Y SER CO</v>
          </cell>
          <cell r="U5151" t="str">
            <v>DIRECCION DE RASTRO MUNICIPAL</v>
          </cell>
          <cell r="V5151" t="str">
            <v>UNIDAD OPERATIVA RASTRO</v>
          </cell>
        </row>
        <row r="5152">
          <cell r="A5152">
            <v>30377</v>
          </cell>
          <cell r="B5152" t="str">
            <v>ROMAN GARCIA QUINTERO</v>
          </cell>
          <cell r="C5152" t="str">
            <v>GARCIA QUINTERO ROMAN</v>
          </cell>
          <cell r="D5152" t="str">
            <v>Supernumerario tiempo determinado(9)</v>
          </cell>
          <cell r="E5152" t="str">
            <v>ADMINISTRATIVO</v>
          </cell>
          <cell r="F5152">
            <v>4119563908</v>
          </cell>
          <cell r="G5152" t="str">
            <v xml:space="preserve">GAQR-950131-5F4   </v>
          </cell>
          <cell r="H5152" t="str">
            <v>GAQR950131HJCRNM00</v>
          </cell>
          <cell r="I5152">
            <v>1</v>
          </cell>
          <cell r="J5152">
            <v>45567</v>
          </cell>
          <cell r="K5152">
            <v>45567</v>
          </cell>
          <cell r="L5152">
            <v>9020070001000000</v>
          </cell>
          <cell r="M5152">
            <v>815</v>
          </cell>
          <cell r="N5152" t="str">
            <v>JEFE DE UNIDAD ESPECIALIZADO</v>
          </cell>
          <cell r="O5152">
            <v>57000</v>
          </cell>
          <cell r="P5152">
            <v>9020070000</v>
          </cell>
          <cell r="Q5152" t="str">
            <v>90SINDICATURA DEL AYUNTAMIENTO</v>
          </cell>
          <cell r="R5152" t="str">
            <v>\90SINDICATURA DEL AYUNTAMIENTO</v>
          </cell>
          <cell r="S5152" t="str">
            <v>90SINDICATURA DEL AYUNTAMIENTO</v>
          </cell>
        </row>
        <row r="5153">
          <cell r="A5153">
            <v>30379</v>
          </cell>
          <cell r="B5153" t="str">
            <v>CESAR EDUARDO ATILANO CABILDO</v>
          </cell>
          <cell r="C5153" t="str">
            <v>ATILANO CABILDO CESAR EDUARDO</v>
          </cell>
          <cell r="D5153" t="str">
            <v>Supernumerario tiempo determinado(9)</v>
          </cell>
          <cell r="E5153" t="str">
            <v>ADMINISTRATIVO</v>
          </cell>
          <cell r="F5153">
            <v>42077200450</v>
          </cell>
          <cell r="G5153" t="str">
            <v xml:space="preserve">AICC-720309-PM5   </v>
          </cell>
          <cell r="H5153" t="str">
            <v>AICC720309HDFTBS06</v>
          </cell>
          <cell r="I5153">
            <v>1</v>
          </cell>
          <cell r="J5153">
            <v>45567</v>
          </cell>
          <cell r="K5153">
            <v>45567</v>
          </cell>
          <cell r="L5153">
            <v>9020090501000000</v>
          </cell>
          <cell r="M5153">
            <v>685</v>
          </cell>
          <cell r="N5153" t="str">
            <v>JEFE DE DEPARTAMENTO B</v>
          </cell>
          <cell r="O5153">
            <v>18000</v>
          </cell>
          <cell r="P5153">
            <v>9020090500</v>
          </cell>
          <cell r="Q5153" t="str">
            <v>90DIRECCION DE CATASTRO</v>
          </cell>
          <cell r="R5153" t="str">
            <v>\90DIRECCION DE CATASTRO</v>
          </cell>
          <cell r="S5153" t="str">
            <v>90DIRECCION DE CATASTRO</v>
          </cell>
        </row>
        <row r="5154">
          <cell r="A5154">
            <v>30384</v>
          </cell>
          <cell r="B5154" t="str">
            <v>JORGE ALEJANDRO PUENTE URRUTIA</v>
          </cell>
          <cell r="C5154" t="str">
            <v>PUENTE URRUTIA JORGE ALEJANDRO</v>
          </cell>
          <cell r="D5154" t="str">
            <v>Confianza(1)</v>
          </cell>
          <cell r="E5154" t="str">
            <v>ADMINISTRATIVO</v>
          </cell>
          <cell r="F5154">
            <v>4987770817</v>
          </cell>
          <cell r="G5154" t="str">
            <v xml:space="preserve">PUUJ-771028-CB7   </v>
          </cell>
          <cell r="H5154" t="str">
            <v>PUUJ771028HDFNRR03</v>
          </cell>
          <cell r="I5154">
            <v>1</v>
          </cell>
          <cell r="J5154">
            <v>45567</v>
          </cell>
          <cell r="K5154">
            <v>45567</v>
          </cell>
          <cell r="L5154">
            <v>2004000001000000</v>
          </cell>
          <cell r="M5154">
            <v>705</v>
          </cell>
          <cell r="N5154" t="str">
            <v>JEFE DE UNIDAD DEPARTAMENTAL D</v>
          </cell>
          <cell r="O5154">
            <v>32000</v>
          </cell>
          <cell r="P5154">
            <v>2004000000</v>
          </cell>
          <cell r="Q5154" t="str">
            <v>RELACIONES PUBLICAS, PROTOCOLO Y EVENTOS</v>
          </cell>
          <cell r="R5154" t="str">
            <v>\RELACIONES PUBLICAS, PROTOCOLO Y EVENTOS</v>
          </cell>
          <cell r="S5154" t="str">
            <v>RELACIONES PUBLICAS, PROTOCOLO Y EVENTOS</v>
          </cell>
        </row>
        <row r="5155">
          <cell r="A5155">
            <v>30389</v>
          </cell>
          <cell r="B5155" t="str">
            <v>GABRIELA VEGA OCHOA</v>
          </cell>
          <cell r="C5155" t="str">
            <v>VEGA OCHOA GABRIELA</v>
          </cell>
          <cell r="D5155" t="str">
            <v>Confianza(1)</v>
          </cell>
          <cell r="E5155" t="str">
            <v>ADMINISTRATIVO</v>
          </cell>
          <cell r="F5155">
            <v>4866786512</v>
          </cell>
          <cell r="G5155" t="str">
            <v xml:space="preserve">VEOG-670304-HW7   </v>
          </cell>
          <cell r="H5155" t="str">
            <v>VEOG670304MJCGCB00</v>
          </cell>
          <cell r="I5155">
            <v>1</v>
          </cell>
          <cell r="J5155">
            <v>45567</v>
          </cell>
          <cell r="K5155">
            <v>45567</v>
          </cell>
          <cell r="L5155">
            <v>4001020001000000</v>
          </cell>
          <cell r="M5155">
            <v>706</v>
          </cell>
          <cell r="N5155" t="str">
            <v>JEFE DE UNIDAD DEPARTAMENTAL E</v>
          </cell>
          <cell r="O5155">
            <v>27400</v>
          </cell>
          <cell r="P5155">
            <v>4001020000</v>
          </cell>
          <cell r="Q5155" t="str">
            <v>UNIDAD DE MANTENIMIENTO VEHICULAR</v>
          </cell>
          <cell r="R5155" t="str">
            <v>\UNIDAD DE MANTENIMIENTO VEHICULAR</v>
          </cell>
          <cell r="S5155" t="str">
            <v>UNIDAD DE MANTENIMIENTO VEHICULAR</v>
          </cell>
        </row>
        <row r="5156">
          <cell r="A5156">
            <v>30397</v>
          </cell>
          <cell r="B5156" t="str">
            <v>RAMIRO ALEJANDRO CASTILLON CANO</v>
          </cell>
          <cell r="C5156" t="str">
            <v>CASTILLON CANO RAMIRO ALEJANDRO</v>
          </cell>
          <cell r="D5156" t="str">
            <v>Supernumerario tiempo determinado(9)</v>
          </cell>
          <cell r="E5156" t="str">
            <v>ADMINISTRATIVO</v>
          </cell>
          <cell r="F5156">
            <v>63169389390</v>
          </cell>
          <cell r="G5156" t="str">
            <v xml:space="preserve">CACR-931101-L58   </v>
          </cell>
          <cell r="H5156" t="str">
            <v>CACR931101HJCSNM01</v>
          </cell>
          <cell r="I5156">
            <v>1</v>
          </cell>
          <cell r="J5156">
            <v>45567</v>
          </cell>
          <cell r="K5156">
            <v>45567</v>
          </cell>
          <cell r="L5156">
            <v>9020090401000000</v>
          </cell>
          <cell r="M5156">
            <v>696</v>
          </cell>
          <cell r="N5156" t="str">
            <v>JEFE DE SECCION A</v>
          </cell>
          <cell r="O5156">
            <v>17000</v>
          </cell>
          <cell r="P5156">
            <v>9020090400</v>
          </cell>
          <cell r="Q5156" t="str">
            <v>90DIRECCION DE GLOSA</v>
          </cell>
          <cell r="R5156" t="str">
            <v>\90DIRECCION DE GLOSA</v>
          </cell>
          <cell r="S5156" t="str">
            <v>90DIRECCION DE GLOSA</v>
          </cell>
        </row>
        <row r="5157">
          <cell r="A5157">
            <v>30419</v>
          </cell>
          <cell r="B5157" t="str">
            <v>PAZ MURILLO CARRANZA</v>
          </cell>
          <cell r="C5157" t="str">
            <v>MURILLO CARRANZA PAZ</v>
          </cell>
          <cell r="D5157" t="str">
            <v>Confianza(1)</v>
          </cell>
          <cell r="E5157" t="str">
            <v>ADMINISTRATIVO</v>
          </cell>
          <cell r="F5157">
            <v>3158162598</v>
          </cell>
          <cell r="G5157" t="str">
            <v xml:space="preserve">MUCP-810124-T10   </v>
          </cell>
          <cell r="H5157" t="str">
            <v>MUCP810124HJCRRZ02</v>
          </cell>
          <cell r="I5157">
            <v>1</v>
          </cell>
          <cell r="J5157">
            <v>45581</v>
          </cell>
          <cell r="K5157">
            <v>45581</v>
          </cell>
          <cell r="L5157">
            <v>1.300101E+16</v>
          </cell>
          <cell r="M5157">
            <v>684</v>
          </cell>
          <cell r="N5157" t="str">
            <v>JEFE DE DEPARTAMENTO A</v>
          </cell>
          <cell r="O5157">
            <v>24427</v>
          </cell>
          <cell r="P5157">
            <v>13001010000</v>
          </cell>
          <cell r="Q5157" t="str">
            <v>UNIDAD OPERATIVA MERCADOS</v>
          </cell>
          <cell r="R5157" t="str">
            <v>\ESTRUCTURA MUNICIPIO\COORDINACION GENERAL DE INFRAESTRUCTURA DE COMERCIO Y SER CO\DIRECCION DE MERCADOS\UNIDAD OPERATIVA MERCADOS</v>
          </cell>
          <cell r="S5157" t="str">
            <v>ESTRUCTURA MUNICIPIO</v>
          </cell>
          <cell r="T5157" t="str">
            <v>COORDINACION GENERAL DE INFRAESTRUCTURA DE COMERCIO Y SER CO</v>
          </cell>
          <cell r="U5157" t="str">
            <v>DIRECCION DE MERCADOS</v>
          </cell>
          <cell r="V5157" t="str">
            <v>UNIDAD OPERATIVA MERCADOS</v>
          </cell>
        </row>
        <row r="5158">
          <cell r="A5158">
            <v>30429</v>
          </cell>
          <cell r="B5158" t="str">
            <v>ELSA PAOLA RUBIO HUERTA</v>
          </cell>
          <cell r="C5158" t="str">
            <v>RUBIO HUERTA ELSA PAOLA</v>
          </cell>
          <cell r="D5158" t="str">
            <v>Supernumerario tiempo determinado(9)</v>
          </cell>
          <cell r="E5158" t="str">
            <v>ADMINISTRATIVO</v>
          </cell>
          <cell r="F5158">
            <v>4129442366</v>
          </cell>
          <cell r="G5158" t="str">
            <v xml:space="preserve">RUHE-940907-QS0   </v>
          </cell>
          <cell r="H5158" t="str">
            <v>RUHE940907MJCBRL06</v>
          </cell>
          <cell r="I5158">
            <v>1</v>
          </cell>
          <cell r="J5158">
            <v>45567</v>
          </cell>
          <cell r="K5158">
            <v>45567</v>
          </cell>
          <cell r="L5158">
            <v>9010070001000000</v>
          </cell>
          <cell r="M5158">
            <v>816</v>
          </cell>
          <cell r="N5158" t="str">
            <v>ASESOR DE REGIDOR</v>
          </cell>
          <cell r="O5158">
            <v>37670</v>
          </cell>
          <cell r="P5158">
            <v>9010070000</v>
          </cell>
          <cell r="Q5158" t="str">
            <v>90REGIDORES</v>
          </cell>
          <cell r="R5158" t="str">
            <v>\SUPERNUMERARIOS\90REGIDORES</v>
          </cell>
          <cell r="S5158" t="str">
            <v>SUPERNUMERARIOS</v>
          </cell>
          <cell r="T5158" t="str">
            <v>90REGIDORES</v>
          </cell>
        </row>
        <row r="5159">
          <cell r="A5159">
            <v>30431</v>
          </cell>
          <cell r="B5159" t="str">
            <v>JOSE ANTONIO SANDOVAL ESPARZA</v>
          </cell>
          <cell r="C5159" t="str">
            <v>SANDOVAL ESPARZA JOSE ANTONIO</v>
          </cell>
          <cell r="D5159" t="str">
            <v>Confianza(1)</v>
          </cell>
          <cell r="E5159" t="str">
            <v>ADMINISTRATIVO</v>
          </cell>
          <cell r="F5159">
            <v>2177915457</v>
          </cell>
          <cell r="G5159" t="str">
            <v xml:space="preserve">SAEA-790427-N81   </v>
          </cell>
          <cell r="H5159" t="str">
            <v>SAEA790427HJCNSN01</v>
          </cell>
          <cell r="I5159">
            <v>0</v>
          </cell>
          <cell r="J5159">
            <v>45692</v>
          </cell>
          <cell r="K5159">
            <v>45692</v>
          </cell>
          <cell r="L5159">
            <v>2008070001000000</v>
          </cell>
          <cell r="M5159">
            <v>507</v>
          </cell>
          <cell r="N5159" t="str">
            <v>AGENTE</v>
          </cell>
          <cell r="O5159">
            <v>14243</v>
          </cell>
          <cell r="P5159">
            <v>2008070000</v>
          </cell>
          <cell r="Q5159" t="str">
            <v>DIRECCION DE DELEGACIONES Y AGENCIAS MUNICIPALES</v>
          </cell>
          <cell r="R5159" t="str">
            <v>\DIRECCION DE DELEGACIONES Y AGENCIAS MUNICIPALES</v>
          </cell>
          <cell r="S5159" t="str">
            <v>DIRECCION DE DELEGACIONES Y AGENCIAS MUNICIPALES</v>
          </cell>
        </row>
        <row r="5160">
          <cell r="A5160">
            <v>30438</v>
          </cell>
          <cell r="B5160" t="str">
            <v>IMELDA VENEGAS RUBALCAVA</v>
          </cell>
          <cell r="C5160" t="str">
            <v>VENEGAS RUBALCAVA IMELDA</v>
          </cell>
          <cell r="D5160" t="str">
            <v>Supernumerario tiempo determinado(9)</v>
          </cell>
          <cell r="E5160" t="str">
            <v>OPERATIVO</v>
          </cell>
          <cell r="F5160">
            <v>4137507325</v>
          </cell>
          <cell r="G5160" t="str">
            <v xml:space="preserve">VERI-750120-5N2   </v>
          </cell>
          <cell r="H5160" t="str">
            <v>VERI750120MJCNBM08</v>
          </cell>
          <cell r="I5160">
            <v>0</v>
          </cell>
          <cell r="J5160">
            <v>45870</v>
          </cell>
          <cell r="K5160">
            <v>45870</v>
          </cell>
          <cell r="L5160">
            <v>9080010001000000</v>
          </cell>
          <cell r="M5160">
            <v>907</v>
          </cell>
          <cell r="N5160" t="str">
            <v>PROMOTOR B</v>
          </cell>
          <cell r="O5160">
            <v>10000</v>
          </cell>
          <cell r="P5160">
            <v>9080010000</v>
          </cell>
          <cell r="Q5160" t="str">
            <v>90DIRECCION DE ZONAS Y AGENTES DE CERCANIA</v>
          </cell>
          <cell r="R5160" t="str">
            <v>\SUPERNUMERARIOS\90COORDINACION GENERAL DE CERCANIA CIUDADANA\90DIRECCION DE ZONAS Y AGENTES DE CERCANIA</v>
          </cell>
          <cell r="S5160" t="str">
            <v>SUPERNUMERARIOS</v>
          </cell>
          <cell r="T5160" t="str">
            <v>90COORDINACION GENERAL DE CERCANIA CIUDADANA</v>
          </cell>
          <cell r="U5160" t="str">
            <v>90DIRECCION DE ZONAS Y AGENTES DE CERCANIA</v>
          </cell>
        </row>
        <row r="5161">
          <cell r="A5161">
            <v>30441</v>
          </cell>
          <cell r="B5161" t="str">
            <v>JOSE MANUEL VILLEGAS BAZAN</v>
          </cell>
          <cell r="C5161" t="str">
            <v>VILLEGAS BAZAN JOSE MANUEL</v>
          </cell>
          <cell r="D5161" t="str">
            <v>Personal Operativo (12)</v>
          </cell>
          <cell r="E5161" t="str">
            <v>OPERATIVO</v>
          </cell>
          <cell r="F5161">
            <v>65947928260</v>
          </cell>
          <cell r="G5161" t="str">
            <v xml:space="preserve">VIBM-790714-CH2   </v>
          </cell>
          <cell r="H5161" t="str">
            <v>VIBM790714HVZLZN00</v>
          </cell>
          <cell r="I5161">
            <v>8</v>
          </cell>
          <cell r="J5161">
            <v>42772</v>
          </cell>
          <cell r="K5161">
            <v>42772</v>
          </cell>
          <cell r="L5161">
            <v>2006010104000000</v>
          </cell>
          <cell r="M5161">
            <v>740</v>
          </cell>
          <cell r="N5161" t="str">
            <v>POLICIA</v>
          </cell>
          <cell r="O5161">
            <v>19734.04</v>
          </cell>
          <cell r="P5161">
            <v>2006010103</v>
          </cell>
          <cell r="Q5161" t="str">
            <v>ESCUADRONES</v>
          </cell>
          <cell r="R5161" t="str">
            <v>\ESCUADRONES</v>
          </cell>
          <cell r="S5161" t="str">
            <v>ESCUADRONES</v>
          </cell>
        </row>
        <row r="5162">
          <cell r="A5162">
            <v>30444</v>
          </cell>
          <cell r="B5162" t="str">
            <v>HUMBERTO LOZA CASTELLANOS</v>
          </cell>
          <cell r="C5162" t="str">
            <v>LOZA CASTELLANOS HUMBERTO</v>
          </cell>
          <cell r="D5162" t="str">
            <v>Supernumerario tiempo determinado(9)</v>
          </cell>
          <cell r="E5162" t="str">
            <v>ADMINISTRATIVO</v>
          </cell>
          <cell r="F5162">
            <v>4119537670</v>
          </cell>
          <cell r="G5162" t="str">
            <v xml:space="preserve">LOCH-950810-813   </v>
          </cell>
          <cell r="H5162" t="str">
            <v>LOCH950810HJCZSM08</v>
          </cell>
          <cell r="I5162">
            <v>1</v>
          </cell>
          <cell r="J5162">
            <v>45567</v>
          </cell>
          <cell r="K5162">
            <v>45567</v>
          </cell>
          <cell r="L5162">
            <v>2008000001000000</v>
          </cell>
          <cell r="M5162">
            <v>538</v>
          </cell>
          <cell r="N5162" t="str">
            <v>AUXILIAR ADMINISTRATIVO B</v>
          </cell>
          <cell r="O5162">
            <v>14457</v>
          </cell>
          <cell r="P5162">
            <v>2008000000</v>
          </cell>
          <cell r="Q5162" t="str">
            <v>SECRETARIA DEL AYUNTAMIENTO</v>
          </cell>
          <cell r="R5162" t="str">
            <v>\SECRETARIA DEL AYUNTAMIENTO</v>
          </cell>
          <cell r="S5162" t="str">
            <v>SECRETARIA DEL AYUNTAMIENTO</v>
          </cell>
        </row>
        <row r="5163">
          <cell r="A5163">
            <v>30445</v>
          </cell>
          <cell r="B5163" t="str">
            <v>JOSE GUADALUPE GONZALEZ ROJAS</v>
          </cell>
          <cell r="C5163" t="str">
            <v>GONZALEZ ROJAS JOSE GUADALUPE</v>
          </cell>
          <cell r="D5163" t="str">
            <v>Confianza(1)</v>
          </cell>
          <cell r="E5163" t="str">
            <v>OPERATIVO</v>
          </cell>
          <cell r="F5163">
            <v>54805404070</v>
          </cell>
          <cell r="G5163" t="str">
            <v xml:space="preserve">GORG-540610-PW5   </v>
          </cell>
          <cell r="H5163" t="str">
            <v>GORG540610HJCNJD00</v>
          </cell>
          <cell r="I5163">
            <v>1</v>
          </cell>
          <cell r="J5163">
            <v>45567</v>
          </cell>
          <cell r="K5163">
            <v>45567</v>
          </cell>
          <cell r="L5163">
            <v>3005010001000000</v>
          </cell>
          <cell r="M5163">
            <v>786</v>
          </cell>
          <cell r="N5163" t="str">
            <v>SUPERVISOR B</v>
          </cell>
          <cell r="O5163">
            <v>11407</v>
          </cell>
          <cell r="P5163">
            <v>3005010000</v>
          </cell>
          <cell r="Q5163" t="str">
            <v>UNIDAD DE MANTENIMIENTO SUPERFICIAL</v>
          </cell>
          <cell r="R5163" t="str">
            <v>\UNIDAD DE MANTENIMIENTO SUPERFICIAL</v>
          </cell>
          <cell r="S5163" t="str">
            <v>UNIDAD DE MANTENIMIENTO SUPERFICIAL</v>
          </cell>
        </row>
        <row r="5164">
          <cell r="A5164">
            <v>30448</v>
          </cell>
          <cell r="B5164" t="str">
            <v>JESUS CHAVEZ GARCIA</v>
          </cell>
          <cell r="C5164" t="str">
            <v>CHAVEZ GARCIA JESUS</v>
          </cell>
          <cell r="D5164" t="str">
            <v>Confianza(1)</v>
          </cell>
          <cell r="E5164" t="str">
            <v>ADMINISTRATIVO</v>
          </cell>
          <cell r="F5164">
            <v>2176708986</v>
          </cell>
          <cell r="G5164" t="str">
            <v xml:space="preserve">CAGJ-670906-PU9   </v>
          </cell>
          <cell r="H5164" t="str">
            <v>CAGJ670906HJCHRS00</v>
          </cell>
          <cell r="I5164">
            <v>0</v>
          </cell>
          <cell r="J5164">
            <v>45692</v>
          </cell>
          <cell r="K5164">
            <v>45692</v>
          </cell>
          <cell r="L5164">
            <v>2008070001000000</v>
          </cell>
          <cell r="M5164">
            <v>601</v>
          </cell>
          <cell r="N5164" t="str">
            <v>DELEGADO</v>
          </cell>
          <cell r="O5164">
            <v>18483</v>
          </cell>
          <cell r="P5164">
            <v>2008070000</v>
          </cell>
          <cell r="Q5164" t="str">
            <v>DIRECCION DE DELEGACIONES Y AGENCIAS MUNICIPALES</v>
          </cell>
          <cell r="R5164" t="str">
            <v>\DIRECCION DE DELEGACIONES Y AGENCIAS MUNICIPALES</v>
          </cell>
          <cell r="S5164" t="str">
            <v>DIRECCION DE DELEGACIONES Y AGENCIAS MUNICIPALES</v>
          </cell>
        </row>
        <row r="5165">
          <cell r="A5165">
            <v>30454</v>
          </cell>
          <cell r="B5165" t="str">
            <v>JOSE DE JESUS VALDOVINOS GONZALEZ</v>
          </cell>
          <cell r="C5165" t="str">
            <v>VALDOVINOS GONZALEZ JOSE DE JESUS</v>
          </cell>
          <cell r="D5165" t="str">
            <v>Supernumerario tiempo determinado(9)</v>
          </cell>
          <cell r="E5165" t="str">
            <v>OPERATIVO</v>
          </cell>
          <cell r="F5165">
            <v>54998341500</v>
          </cell>
          <cell r="G5165" t="str">
            <v xml:space="preserve">VAGJ-830909-GE2   </v>
          </cell>
          <cell r="H5165" t="str">
            <v>VAGJ830909HJCLNS07</v>
          </cell>
          <cell r="I5165">
            <v>1</v>
          </cell>
          <cell r="J5165">
            <v>45567</v>
          </cell>
          <cell r="K5165">
            <v>45567</v>
          </cell>
          <cell r="L5165">
            <v>9030030001000000</v>
          </cell>
          <cell r="M5165">
            <v>543</v>
          </cell>
          <cell r="N5165" t="str">
            <v>AUXILIAR BASICO</v>
          </cell>
          <cell r="O5165">
            <v>10000</v>
          </cell>
          <cell r="P5165">
            <v>9030030000</v>
          </cell>
          <cell r="Q5165" t="str">
            <v>90DIRECCION DE MEJORAMIENTO URBANO</v>
          </cell>
          <cell r="R5165" t="str">
            <v>\90DIRECCION DE MEJORAMIENTO URBANO</v>
          </cell>
          <cell r="S5165" t="str">
            <v>90DIRECCION DE MEJORAMIENTO URBANO</v>
          </cell>
        </row>
        <row r="5166">
          <cell r="A5166">
            <v>30456</v>
          </cell>
          <cell r="B5166" t="str">
            <v>JORGE OSVALDO ORTIZ VALENZUELA</v>
          </cell>
          <cell r="C5166" t="str">
            <v>ORTIZ VALENZUELA JORGE OSVALDO</v>
          </cell>
          <cell r="D5166" t="str">
            <v>Supernumerario tiempo determinado(9)</v>
          </cell>
          <cell r="E5166" t="str">
            <v>OPERATIVO</v>
          </cell>
          <cell r="F5166">
            <v>4119421156</v>
          </cell>
          <cell r="G5166" t="str">
            <v xml:space="preserve">OIVJ-940419-NNA   </v>
          </cell>
          <cell r="H5166" t="str">
            <v>OIVJ940419HJCRLR05</v>
          </cell>
          <cell r="I5166">
            <v>1</v>
          </cell>
          <cell r="J5166">
            <v>45567</v>
          </cell>
          <cell r="K5166">
            <v>45567</v>
          </cell>
          <cell r="L5166">
            <v>3003010001000000</v>
          </cell>
          <cell r="M5166">
            <v>543</v>
          </cell>
          <cell r="N5166" t="str">
            <v>AUXILIAR BASICO</v>
          </cell>
          <cell r="O5166">
            <v>14084</v>
          </cell>
          <cell r="P5166">
            <v>3003010000</v>
          </cell>
          <cell r="Q5166" t="str">
            <v>UNIDAD DE SANEAMIENTO URBANO</v>
          </cell>
          <cell r="R5166" t="str">
            <v>\UNIDAD DE SANEAMIENTO URBANO</v>
          </cell>
          <cell r="S5166" t="str">
            <v>UNIDAD DE SANEAMIENTO URBANO</v>
          </cell>
        </row>
        <row r="5167">
          <cell r="A5167">
            <v>30457</v>
          </cell>
          <cell r="B5167" t="str">
            <v>RENE GUADALUPE FLORES MARTINEZ</v>
          </cell>
          <cell r="C5167" t="str">
            <v>FLORES MARTINEZ RENE GUADALUPE</v>
          </cell>
          <cell r="D5167" t="str">
            <v>Supernumerario tiempo determinado(9)</v>
          </cell>
          <cell r="E5167" t="str">
            <v>OPERATIVO</v>
          </cell>
          <cell r="F5167">
            <v>18169372150</v>
          </cell>
          <cell r="G5167" t="str">
            <v xml:space="preserve">FOMR-931207-DIA   </v>
          </cell>
          <cell r="H5167" t="str">
            <v>FOMR931207HJCLRN04</v>
          </cell>
          <cell r="I5167">
            <v>1</v>
          </cell>
          <cell r="J5167">
            <v>45597</v>
          </cell>
          <cell r="K5167">
            <v>45597</v>
          </cell>
          <cell r="L5167">
            <v>3003010001000000</v>
          </cell>
          <cell r="M5167">
            <v>733</v>
          </cell>
          <cell r="N5167" t="str">
            <v>OPERADOR DE MAQUINARIA PESADA</v>
          </cell>
          <cell r="O5167">
            <v>16043</v>
          </cell>
          <cell r="P5167">
            <v>3003010000</v>
          </cell>
          <cell r="Q5167" t="str">
            <v>UNIDAD DE SANEAMIENTO URBANO</v>
          </cell>
          <cell r="R5167" t="str">
            <v>\UNIDAD DE SANEAMIENTO URBANO</v>
          </cell>
          <cell r="S5167" t="str">
            <v>UNIDAD DE SANEAMIENTO URBANO</v>
          </cell>
        </row>
        <row r="5168">
          <cell r="A5168">
            <v>30459</v>
          </cell>
          <cell r="B5168" t="str">
            <v>JONATHAN FRANCISCO MORAN PAZ</v>
          </cell>
          <cell r="C5168" t="str">
            <v>MORAN PAZ JONATHAN FRANCISCO</v>
          </cell>
          <cell r="D5168" t="str">
            <v>Supernumerario tiempo determinado(9)</v>
          </cell>
          <cell r="E5168" t="str">
            <v>OPERATIVO</v>
          </cell>
          <cell r="F5168">
            <v>4048489175</v>
          </cell>
          <cell r="G5168" t="str">
            <v xml:space="preserve">MOPJ-840402-BK5   </v>
          </cell>
          <cell r="H5168" t="str">
            <v>MOPJ840402HJCRZN08</v>
          </cell>
          <cell r="I5168">
            <v>0</v>
          </cell>
          <cell r="J5168">
            <v>45783</v>
          </cell>
          <cell r="K5168">
            <v>45783</v>
          </cell>
          <cell r="L5168">
            <v>1.300503E+16</v>
          </cell>
          <cell r="M5168">
            <v>714</v>
          </cell>
          <cell r="N5168" t="str">
            <v>MEDICO VETERINARIO</v>
          </cell>
          <cell r="O5168">
            <v>17928</v>
          </cell>
          <cell r="P5168">
            <v>13005030000</v>
          </cell>
          <cell r="Q5168" t="str">
            <v>UNIDAD DE SALUD ANIMAL</v>
          </cell>
          <cell r="R5168" t="str">
            <v>\ESTRUCTURA MUNICIPIO\COORDINACION GENERAL DE INFRAESTRUCTURA DE COMERCIO Y SER CO\DIRECCION DE PROTECCION ANIMAL\UNIDAD DE SALUD ANIMAL</v>
          </cell>
          <cell r="S5168" t="str">
            <v>ESTRUCTURA MUNICIPIO</v>
          </cell>
          <cell r="T5168" t="str">
            <v>COORDINACION GENERAL DE INFRAESTRUCTURA DE COMERCIO Y SER CO</v>
          </cell>
          <cell r="U5168" t="str">
            <v>DIRECCION DE PROTECCION ANIMAL</v>
          </cell>
          <cell r="V5168" t="str">
            <v>UNIDAD DE SALUD ANIMAL</v>
          </cell>
        </row>
        <row r="5169">
          <cell r="A5169">
            <v>30460</v>
          </cell>
          <cell r="B5169" t="str">
            <v>ALEJANDRA GABRIELA ANDALON BEAS</v>
          </cell>
          <cell r="C5169" t="str">
            <v>ANDALON BEAS ALEJANDRA GABRIELA</v>
          </cell>
          <cell r="D5169" t="str">
            <v>Confianza(1)</v>
          </cell>
          <cell r="E5169" t="str">
            <v>OPERATIVO</v>
          </cell>
          <cell r="F5169">
            <v>4127909986</v>
          </cell>
          <cell r="G5169" t="str">
            <v xml:space="preserve">AABA-790613-D73   </v>
          </cell>
          <cell r="H5169" t="str">
            <v>AABA790613MJCNSL01</v>
          </cell>
          <cell r="I5169">
            <v>0</v>
          </cell>
          <cell r="J5169">
            <v>45734</v>
          </cell>
          <cell r="K5169">
            <v>45734</v>
          </cell>
          <cell r="L5169">
            <v>6004050001000000</v>
          </cell>
          <cell r="M5169">
            <v>919</v>
          </cell>
          <cell r="N5169" t="str">
            <v>AGENTE DE MOVILIDAD</v>
          </cell>
          <cell r="O5169">
            <v>15000</v>
          </cell>
          <cell r="P5169">
            <v>6004050000</v>
          </cell>
          <cell r="Q5169" t="str">
            <v>UNIDAD DE GUARDIANES VIALES</v>
          </cell>
          <cell r="R5169" t="str">
            <v>\DIRECCION DE MOVILIDAD Y TRANSPORTE\UNIDAD DE GUARDIANES VIALES</v>
          </cell>
          <cell r="S5169" t="str">
            <v>DIRECCION DE MOVILIDAD Y TRANSPORTE</v>
          </cell>
          <cell r="T5169" t="str">
            <v>UNIDAD DE GUARDIANES VIALES</v>
          </cell>
        </row>
        <row r="5170">
          <cell r="A5170">
            <v>30461</v>
          </cell>
          <cell r="B5170" t="str">
            <v>SARAHI AYALA MARTINEZ</v>
          </cell>
          <cell r="C5170" t="str">
            <v>AYALA MARTINEZ SARAHI</v>
          </cell>
          <cell r="D5170" t="str">
            <v>Supernumerario tiempo determinado(9)</v>
          </cell>
          <cell r="E5170" t="str">
            <v>OPERATIVO</v>
          </cell>
          <cell r="F5170">
            <v>4038806685</v>
          </cell>
          <cell r="G5170" t="str">
            <v xml:space="preserve">AAMS-880516-E20   </v>
          </cell>
          <cell r="H5170" t="str">
            <v>AAMS880516MJCYRR06</v>
          </cell>
          <cell r="I5170">
            <v>1</v>
          </cell>
          <cell r="J5170">
            <v>45567</v>
          </cell>
          <cell r="K5170">
            <v>45567</v>
          </cell>
          <cell r="L5170">
            <v>3011020001000000</v>
          </cell>
          <cell r="M5170">
            <v>543</v>
          </cell>
          <cell r="N5170" t="str">
            <v>AUXILIAR BASICO</v>
          </cell>
          <cell r="O5170">
            <v>14084</v>
          </cell>
          <cell r="P5170">
            <v>3011020000</v>
          </cell>
          <cell r="Q5170" t="str">
            <v>UNIDAD DE MANEJO DE RESIDUOS</v>
          </cell>
          <cell r="R5170" t="str">
            <v>\UNIDAD DE MANEJO DE RESIDUOS</v>
          </cell>
          <cell r="S5170" t="str">
            <v>UNIDAD DE MANEJO DE RESIDUOS</v>
          </cell>
        </row>
        <row r="5171">
          <cell r="A5171">
            <v>30465</v>
          </cell>
          <cell r="B5171" t="str">
            <v>CLIO TERPSICORE CAMPOS AGUILERA</v>
          </cell>
          <cell r="C5171" t="str">
            <v>CAMPOS AGUILERA CLIO TERPSICORE</v>
          </cell>
          <cell r="D5171" t="str">
            <v>Confianza(1)</v>
          </cell>
          <cell r="E5171" t="str">
            <v>OPERATIVO</v>
          </cell>
          <cell r="F5171">
            <v>4099152219</v>
          </cell>
          <cell r="G5171" t="str">
            <v xml:space="preserve">CAAC-910325-IU0   </v>
          </cell>
          <cell r="H5171" t="str">
            <v>CAAC910325MJCMGL09</v>
          </cell>
          <cell r="I5171">
            <v>1</v>
          </cell>
          <cell r="J5171">
            <v>45567</v>
          </cell>
          <cell r="K5171">
            <v>45567</v>
          </cell>
          <cell r="L5171">
            <v>2006020204000000</v>
          </cell>
          <cell r="M5171">
            <v>509</v>
          </cell>
          <cell r="N5171" t="str">
            <v>ANALISTA DE MONITOREO</v>
          </cell>
          <cell r="O5171">
            <v>17780</v>
          </cell>
          <cell r="P5171">
            <v>2006020203</v>
          </cell>
          <cell r="Q5171" t="str">
            <v>DEPARTAMENTO DE MONITOREO</v>
          </cell>
          <cell r="R5171" t="str">
            <v>\DEPARTAMENTO DE MONITOREO</v>
          </cell>
          <cell r="S5171" t="str">
            <v>DEPARTAMENTO DE MONITOREO</v>
          </cell>
        </row>
        <row r="5172">
          <cell r="A5172">
            <v>30469</v>
          </cell>
          <cell r="B5172" t="str">
            <v>HECTOR SAMUEL CORVERA DELGADO</v>
          </cell>
          <cell r="C5172" t="str">
            <v>CORVERA DELGADO HECTOR SAMUEL</v>
          </cell>
          <cell r="D5172" t="str">
            <v>Supernumerario tiempo determinado(9)</v>
          </cell>
          <cell r="E5172" t="str">
            <v>OPERATIVO</v>
          </cell>
          <cell r="F5172">
            <v>75119280350</v>
          </cell>
          <cell r="G5172" t="str">
            <v xml:space="preserve">CODH-921011-H7A   </v>
          </cell>
          <cell r="H5172" t="str">
            <v>CODH921011HJCRLC02</v>
          </cell>
          <cell r="I5172">
            <v>1</v>
          </cell>
          <cell r="J5172">
            <v>45567</v>
          </cell>
          <cell r="K5172">
            <v>45567</v>
          </cell>
          <cell r="L5172">
            <v>6009010001000000</v>
          </cell>
          <cell r="M5172">
            <v>665</v>
          </cell>
          <cell r="N5172" t="str">
            <v>ELECTRICISTA</v>
          </cell>
          <cell r="O5172">
            <v>15000</v>
          </cell>
          <cell r="P5172">
            <v>6009010000</v>
          </cell>
          <cell r="Q5172" t="str">
            <v>UNIDAD DE CONSERVACION</v>
          </cell>
          <cell r="R5172" t="str">
            <v>\COORDINACION GENERAL DE GESTION INTEGRAL DE LA CIUDAD\DIRECCION DE CONSERVACION DE INMUEBLES\UNIDAD DE CONSERVACION</v>
          </cell>
          <cell r="S5172" t="str">
            <v>COORDINACION GENERAL DE GESTION INTEGRAL DE LA CIUDAD</v>
          </cell>
          <cell r="T5172" t="str">
            <v>DIRECCION DE CONSERVACION DE INMUEBLES</v>
          </cell>
          <cell r="U5172" t="str">
            <v>UNIDAD DE CONSERVACION</v>
          </cell>
        </row>
        <row r="5173">
          <cell r="A5173">
            <v>30471</v>
          </cell>
          <cell r="B5173" t="str">
            <v>JUAN ENRIQUE IBARRA GALLO</v>
          </cell>
          <cell r="C5173" t="str">
            <v>IBARRA GALLO JUAN ENRIQUE</v>
          </cell>
          <cell r="D5173" t="str">
            <v>Supernumerario tiempo determinado(9)</v>
          </cell>
          <cell r="E5173" t="str">
            <v>ADMINISTRATIVO</v>
          </cell>
          <cell r="F5173">
            <v>17148908700</v>
          </cell>
          <cell r="G5173" t="str">
            <v xml:space="preserve">IAGJ-890416-287   </v>
          </cell>
          <cell r="H5173" t="str">
            <v>IAGJ890416HJCBLN09</v>
          </cell>
          <cell r="I5173">
            <v>0</v>
          </cell>
          <cell r="J5173">
            <v>45946</v>
          </cell>
          <cell r="K5173">
            <v>45946</v>
          </cell>
          <cell r="L5173">
            <v>9080010001000000</v>
          </cell>
          <cell r="M5173">
            <v>575</v>
          </cell>
          <cell r="N5173" t="str">
            <v>COORDINADOR</v>
          </cell>
          <cell r="O5173">
            <v>17750</v>
          </cell>
          <cell r="P5173">
            <v>9080010000</v>
          </cell>
          <cell r="Q5173" t="str">
            <v>90DIRECCION DE ZONAS Y AGENTES DE CERCANIA</v>
          </cell>
          <cell r="R5173" t="str">
            <v>\SUPERNUMERARIOS\90COORDINACION GENERAL DE CERCANIA CIUDADANA\90DIRECCION DE ZONAS Y AGENTES DE CERCANIA</v>
          </cell>
          <cell r="S5173" t="str">
            <v>SUPERNUMERARIOS</v>
          </cell>
          <cell r="T5173" t="str">
            <v>90COORDINACION GENERAL DE CERCANIA CIUDADANA</v>
          </cell>
          <cell r="U5173" t="str">
            <v>90DIRECCION DE ZONAS Y AGENTES DE CERCANIA</v>
          </cell>
        </row>
        <row r="5174">
          <cell r="A5174">
            <v>30475</v>
          </cell>
          <cell r="B5174" t="str">
            <v>SANDRA PATRICIA NAVA GOMEZ</v>
          </cell>
          <cell r="C5174" t="str">
            <v>NAVA GOMEZ SANDRA PATRICIA</v>
          </cell>
          <cell r="D5174" t="str">
            <v>Confianza(1)</v>
          </cell>
          <cell r="E5174" t="str">
            <v>ADMINISTRATIVO</v>
          </cell>
          <cell r="F5174">
            <v>54998273110</v>
          </cell>
          <cell r="G5174" t="str">
            <v xml:space="preserve">NAGS-820106-UP7   </v>
          </cell>
          <cell r="H5174" t="str">
            <v>NAGS820106MJCVMN04</v>
          </cell>
          <cell r="I5174">
            <v>1</v>
          </cell>
          <cell r="J5174">
            <v>45566</v>
          </cell>
          <cell r="K5174">
            <v>45566</v>
          </cell>
          <cell r="L5174">
            <v>2000100001000000</v>
          </cell>
          <cell r="M5174">
            <v>774</v>
          </cell>
          <cell r="N5174" t="str">
            <v>SECRETARIO PARTICULAR</v>
          </cell>
          <cell r="O5174">
            <v>64000</v>
          </cell>
          <cell r="P5174">
            <v>2000100000</v>
          </cell>
          <cell r="Q5174" t="str">
            <v>SECRETARIA PARTICULAR</v>
          </cell>
          <cell r="R5174" t="str">
            <v>\PRESIDENCIA\SECRETARIA PARTICULAR</v>
          </cell>
          <cell r="S5174" t="str">
            <v>PRESIDENCIA</v>
          </cell>
          <cell r="T5174" t="str">
            <v>SECRETARIA PARTICULAR</v>
          </cell>
        </row>
        <row r="5175">
          <cell r="A5175">
            <v>30476</v>
          </cell>
          <cell r="B5175" t="str">
            <v>JESUS DANIEL NAVARRO FERNANDEZ</v>
          </cell>
          <cell r="C5175" t="str">
            <v>NAVARRO FERNANDEZ JESUS DANIEL</v>
          </cell>
          <cell r="D5175" t="str">
            <v>Confianza(1)</v>
          </cell>
          <cell r="E5175" t="str">
            <v>ADMINISTRATIVO</v>
          </cell>
          <cell r="F5175">
            <v>4088998127</v>
          </cell>
          <cell r="G5175" t="str">
            <v xml:space="preserve">NAFJ-890711-TM8   </v>
          </cell>
          <cell r="H5175" t="str">
            <v>NAFJ890711HJCVRS06</v>
          </cell>
          <cell r="I5175">
            <v>1</v>
          </cell>
          <cell r="J5175">
            <v>45567</v>
          </cell>
          <cell r="K5175">
            <v>45567</v>
          </cell>
          <cell r="L5175">
            <v>8004000001000000</v>
          </cell>
          <cell r="M5175">
            <v>704</v>
          </cell>
          <cell r="N5175" t="str">
            <v>JEFE DE UNIDAD DEPARTAMENTAL C</v>
          </cell>
          <cell r="O5175">
            <v>40000</v>
          </cell>
          <cell r="P5175">
            <v>8004000000</v>
          </cell>
          <cell r="Q5175" t="str">
            <v>DIRECCION DE PLANEACION PARA EL DESARROLLO DE LA CIUDAD</v>
          </cell>
          <cell r="R5175" t="str">
            <v>\ESTRUCTURA MUNICIPIO\COORDINACION GENERAL DE CERCANIA CIUDADANA\DIRECCION DE PLANEACION PARA EL DESARROLLO DE LA CIUDAD</v>
          </cell>
          <cell r="S5175" t="str">
            <v>ESTRUCTURA MUNICIPIO</v>
          </cell>
          <cell r="T5175" t="str">
            <v>COORDINACION GENERAL DE CERCANIA CIUDADANA</v>
          </cell>
          <cell r="U5175" t="str">
            <v>DIRECCION DE PLANEACION PARA EL DESARROLLO DE LA CIUDAD</v>
          </cell>
        </row>
        <row r="5176">
          <cell r="A5176">
            <v>30478</v>
          </cell>
          <cell r="B5176" t="str">
            <v>JOSE LUIS RODRIGUEZ MARTINEZ</v>
          </cell>
          <cell r="C5176" t="str">
            <v>RODRIGUEZ MARTINEZ JOSE LUIS</v>
          </cell>
          <cell r="D5176" t="str">
            <v>Confianza(1)</v>
          </cell>
          <cell r="E5176" t="str">
            <v>OPERATIVO</v>
          </cell>
          <cell r="F5176">
            <v>54998047800</v>
          </cell>
          <cell r="G5176" t="str">
            <v xml:space="preserve">ROML-800310-SG1   </v>
          </cell>
          <cell r="H5176" t="str">
            <v>ROML800310HJCDRS04</v>
          </cell>
          <cell r="I5176">
            <v>1</v>
          </cell>
          <cell r="J5176">
            <v>45567</v>
          </cell>
          <cell r="K5176">
            <v>45567</v>
          </cell>
          <cell r="L5176">
            <v>2009010201000000</v>
          </cell>
          <cell r="M5176">
            <v>865</v>
          </cell>
          <cell r="N5176" t="str">
            <v>EJECUTOR FISCAL</v>
          </cell>
          <cell r="O5176">
            <v>16950</v>
          </cell>
          <cell r="P5176">
            <v>2009010200</v>
          </cell>
          <cell r="Q5176" t="str">
            <v>UNIDAD DE APREMIOS</v>
          </cell>
          <cell r="R5176" t="str">
            <v>\UNIDAD DE APREMIOS</v>
          </cell>
          <cell r="S5176" t="str">
            <v>UNIDAD DE APREMIOS</v>
          </cell>
        </row>
        <row r="5177">
          <cell r="A5177">
            <v>30479</v>
          </cell>
          <cell r="B5177" t="str">
            <v>ADRIAN ISRAEL ROMO LOPEZ</v>
          </cell>
          <cell r="C5177" t="str">
            <v>ROMO LOPEZ ADRIAN ISRAEL</v>
          </cell>
          <cell r="D5177" t="str">
            <v>Confianza(1)</v>
          </cell>
          <cell r="E5177" t="str">
            <v>OPERATIVO</v>
          </cell>
          <cell r="F5177">
            <v>4078107135</v>
          </cell>
          <cell r="G5177" t="str">
            <v xml:space="preserve">ROLA-810607-E4A   </v>
          </cell>
          <cell r="H5177" t="str">
            <v>ROLA810607HJCMPD07</v>
          </cell>
          <cell r="I5177">
            <v>1</v>
          </cell>
          <cell r="J5177">
            <v>45581</v>
          </cell>
          <cell r="K5177">
            <v>45581</v>
          </cell>
          <cell r="L5177">
            <v>2008080401000000</v>
          </cell>
          <cell r="M5177">
            <v>670</v>
          </cell>
          <cell r="N5177" t="str">
            <v>INSPECTOR ESPECIALIZADO</v>
          </cell>
          <cell r="O5177">
            <v>17398</v>
          </cell>
          <cell r="P5177">
            <v>2008080400</v>
          </cell>
          <cell r="Q5177" t="str">
            <v>UNIDAD AREA CONSTRUCCION</v>
          </cell>
          <cell r="R5177" t="str">
            <v>\UNIDAD AREA CONSTRUCCION</v>
          </cell>
          <cell r="S5177" t="str">
            <v>UNIDAD AREA CONSTRUCCION</v>
          </cell>
        </row>
        <row r="5178">
          <cell r="A5178">
            <v>30482</v>
          </cell>
          <cell r="B5178" t="str">
            <v>VICTOR MANUEL TELLEZ GARCIA</v>
          </cell>
          <cell r="C5178" t="str">
            <v>TELLEZ GARCIA VICTOR MANUEL</v>
          </cell>
          <cell r="D5178" t="str">
            <v>Confianza(1)</v>
          </cell>
          <cell r="E5178" t="str">
            <v>ADMINISTRATIVO</v>
          </cell>
          <cell r="F5178">
            <v>4068586538</v>
          </cell>
          <cell r="G5178" t="str">
            <v xml:space="preserve">TEGV-850504-9A6   </v>
          </cell>
          <cell r="H5178" t="str">
            <v>TEGV850504HMCLRC03</v>
          </cell>
          <cell r="I5178">
            <v>1</v>
          </cell>
          <cell r="J5178">
            <v>45567</v>
          </cell>
          <cell r="K5178">
            <v>45567</v>
          </cell>
          <cell r="L5178">
            <v>4004000001000000</v>
          </cell>
          <cell r="M5178">
            <v>510</v>
          </cell>
          <cell r="N5178" t="str">
            <v>ANALISTA ESPECIALIZADO</v>
          </cell>
          <cell r="O5178">
            <v>18619</v>
          </cell>
          <cell r="P5178">
            <v>4004000000</v>
          </cell>
          <cell r="Q5178" t="str">
            <v>DIRECCION DE RECURSOS HUMANOS</v>
          </cell>
          <cell r="R5178" t="str">
            <v>\DIRECCION DE RECURSOS HUMANOS</v>
          </cell>
          <cell r="S5178" t="str">
            <v>DIRECCION DE RECURSOS HUMANOS</v>
          </cell>
        </row>
        <row r="5179">
          <cell r="A5179">
            <v>30484</v>
          </cell>
          <cell r="B5179" t="str">
            <v>MAYRA FABIOLA VAZQUEZ ALVAREZ</v>
          </cell>
          <cell r="C5179" t="str">
            <v>VAZQUEZ ALVAREZ MAYRA FABIOLA</v>
          </cell>
          <cell r="D5179" t="str">
            <v>Supernumerario tiempo determinado(9)</v>
          </cell>
          <cell r="E5179" t="str">
            <v>OPERATIVO</v>
          </cell>
          <cell r="F5179">
            <v>4109351579</v>
          </cell>
          <cell r="G5179" t="str">
            <v xml:space="preserve">VAAM-930216-E96   </v>
          </cell>
          <cell r="H5179" t="str">
            <v>VAAM930216MJCZLY03</v>
          </cell>
          <cell r="I5179">
            <v>0</v>
          </cell>
          <cell r="J5179">
            <v>45870</v>
          </cell>
          <cell r="K5179">
            <v>45870</v>
          </cell>
          <cell r="L5179">
            <v>9030030001000000</v>
          </cell>
          <cell r="M5179">
            <v>864</v>
          </cell>
          <cell r="N5179" t="str">
            <v>TECNICO EN SERVICIOS</v>
          </cell>
          <cell r="O5179">
            <v>10000</v>
          </cell>
          <cell r="P5179">
            <v>9030030000</v>
          </cell>
          <cell r="Q5179" t="str">
            <v>90DIRECCION DE MEJORAMIENTO URBANO</v>
          </cell>
          <cell r="R5179" t="str">
            <v>\90DIRECCION DE MEJORAMIENTO URBANO</v>
          </cell>
          <cell r="S5179" t="str">
            <v>90DIRECCION DE MEJORAMIENTO URBANO</v>
          </cell>
        </row>
        <row r="5180">
          <cell r="A5180">
            <v>30491</v>
          </cell>
          <cell r="B5180" t="str">
            <v>LAURA ANGELICA TORRES MARTINEZ</v>
          </cell>
          <cell r="C5180" t="str">
            <v>TORRES MARTINEZ LAURA ANGELICA</v>
          </cell>
          <cell r="D5180" t="str">
            <v>Confianza(1)</v>
          </cell>
          <cell r="E5180" t="str">
            <v>ADMINISTRATIVO</v>
          </cell>
          <cell r="F5180">
            <v>75018472320</v>
          </cell>
          <cell r="G5180" t="str">
            <v xml:space="preserve">TOML-860409-8Y3   </v>
          </cell>
          <cell r="H5180" t="str">
            <v>TOML860409MJCRRR06</v>
          </cell>
          <cell r="I5180">
            <v>1</v>
          </cell>
          <cell r="J5180">
            <v>45567</v>
          </cell>
          <cell r="K5180">
            <v>45567</v>
          </cell>
          <cell r="L5180">
            <v>4001030001000000</v>
          </cell>
          <cell r="M5180">
            <v>706</v>
          </cell>
          <cell r="N5180" t="str">
            <v>JEFE DE UNIDAD DEPARTAMENTAL E</v>
          </cell>
          <cell r="O5180">
            <v>30000</v>
          </cell>
          <cell r="P5180">
            <v>4001030000</v>
          </cell>
          <cell r="Q5180" t="str">
            <v>UNIDAD DE INTENDENCIA</v>
          </cell>
          <cell r="R5180" t="str">
            <v>\DIRECCION DE ADMINISTRACION\UNIDAD DE INTENDENCIA</v>
          </cell>
          <cell r="S5180" t="str">
            <v>DIRECCION DE ADMINISTRACION</v>
          </cell>
          <cell r="T5180" t="str">
            <v>UNIDAD DE INTENDENCIA</v>
          </cell>
        </row>
        <row r="5181">
          <cell r="A5181">
            <v>30499</v>
          </cell>
          <cell r="B5181" t="str">
            <v>IGNACIO ESPINOZA VAZQUEZ</v>
          </cell>
          <cell r="C5181" t="str">
            <v>ESPINOZA VAZQUEZ IGNACIO</v>
          </cell>
          <cell r="D5181" t="str">
            <v>Confianza(1)</v>
          </cell>
          <cell r="E5181" t="str">
            <v>OPERATIVO</v>
          </cell>
          <cell r="F5181">
            <v>35159784190</v>
          </cell>
          <cell r="G5181" t="str">
            <v xml:space="preserve">EIVI-970607-B61   </v>
          </cell>
          <cell r="H5181" t="str">
            <v>EIVI970607HVZSZG01</v>
          </cell>
          <cell r="I5181">
            <v>1</v>
          </cell>
          <cell r="J5181">
            <v>45567</v>
          </cell>
          <cell r="K5181">
            <v>45567</v>
          </cell>
          <cell r="L5181">
            <v>3011010001000000</v>
          </cell>
          <cell r="M5181">
            <v>785</v>
          </cell>
          <cell r="N5181" t="str">
            <v>SUPERVISOR</v>
          </cell>
          <cell r="O5181">
            <v>16800</v>
          </cell>
          <cell r="P5181">
            <v>3011010000</v>
          </cell>
          <cell r="Q5181" t="str">
            <v>UNIDAD DE SUPERVISION ASEO</v>
          </cell>
          <cell r="R5181" t="str">
            <v>\UNIDAD DE SUPERVISION ASEO</v>
          </cell>
          <cell r="S5181" t="str">
            <v>UNIDAD DE SUPERVISION ASEO</v>
          </cell>
        </row>
        <row r="5182">
          <cell r="A5182">
            <v>30501</v>
          </cell>
          <cell r="B5182" t="str">
            <v>RAFAEL CASILLAS LLAMAS</v>
          </cell>
          <cell r="C5182" t="str">
            <v>CASILLAS LLAMAS RAFAEL</v>
          </cell>
          <cell r="D5182" t="str">
            <v>Supernumerario tiempo determinado(9)</v>
          </cell>
          <cell r="E5182" t="str">
            <v>ADMINISTRATIVO</v>
          </cell>
          <cell r="F5182">
            <v>4139158010</v>
          </cell>
          <cell r="G5182" t="str">
            <v xml:space="preserve">CALR-910222-7Y4   </v>
          </cell>
          <cell r="H5182" t="str">
            <v>CALR910222HJCSLF04</v>
          </cell>
          <cell r="I5182">
            <v>1</v>
          </cell>
          <cell r="J5182">
            <v>45567</v>
          </cell>
          <cell r="K5182">
            <v>45567</v>
          </cell>
          <cell r="L5182">
            <v>9060030001000000</v>
          </cell>
          <cell r="M5182">
            <v>685</v>
          </cell>
          <cell r="N5182" t="str">
            <v>JEFE DE DEPARTAMENTO B</v>
          </cell>
          <cell r="O5182">
            <v>22000</v>
          </cell>
          <cell r="P5182">
            <v>9060030000</v>
          </cell>
          <cell r="Q5182" t="str">
            <v>90DIRECCION DE OBRAS PUBLICAS E INFRAESTRUCTURA</v>
          </cell>
          <cell r="R5182" t="str">
            <v>\90DIRECCION DE OBRAS PUBLICAS E INFRAESTRUCTURA</v>
          </cell>
          <cell r="S5182" t="str">
            <v>90DIRECCION DE OBRAS PUBLICAS E INFRAESTRUCTURA</v>
          </cell>
        </row>
        <row r="5183">
          <cell r="A5183">
            <v>30506</v>
          </cell>
          <cell r="B5183" t="str">
            <v>GUSTAVO CHAVEZ ISAAC</v>
          </cell>
          <cell r="C5183" t="str">
            <v>CHAVEZ ISAAC GUSTAVO</v>
          </cell>
          <cell r="D5183" t="str">
            <v>Supernumerario tiempo determinado(9)</v>
          </cell>
          <cell r="E5183" t="str">
            <v>OPERATIVO</v>
          </cell>
          <cell r="F5183">
            <v>4109184186</v>
          </cell>
          <cell r="G5183" t="str">
            <v xml:space="preserve">CAIG-910816-4SA   </v>
          </cell>
          <cell r="H5183" t="str">
            <v>CAIG910816HJCHSS06</v>
          </cell>
          <cell r="I5183">
            <v>1</v>
          </cell>
          <cell r="J5183">
            <v>45566</v>
          </cell>
          <cell r="K5183">
            <v>45566</v>
          </cell>
          <cell r="L5183">
            <v>3011010001000000</v>
          </cell>
          <cell r="M5183">
            <v>813</v>
          </cell>
          <cell r="N5183" t="str">
            <v>VELADOR</v>
          </cell>
          <cell r="O5183">
            <v>14518</v>
          </cell>
          <cell r="P5183">
            <v>3011010000</v>
          </cell>
          <cell r="Q5183" t="str">
            <v>UNIDAD DE SUPERVISION ASEO</v>
          </cell>
          <cell r="R5183" t="str">
            <v>\UNIDAD DE SUPERVISION ASEO</v>
          </cell>
          <cell r="S5183" t="str">
            <v>UNIDAD DE SUPERVISION ASEO</v>
          </cell>
        </row>
        <row r="5184">
          <cell r="A5184">
            <v>30507</v>
          </cell>
          <cell r="B5184" t="str">
            <v>MARTIN CUARENTA JIMENEZ</v>
          </cell>
          <cell r="C5184" t="str">
            <v>CUARENTA JIMENEZ MARTIN</v>
          </cell>
          <cell r="D5184" t="str">
            <v>Supernumerario tiempo determinado(9)</v>
          </cell>
          <cell r="E5184" t="str">
            <v>OPERATIVO</v>
          </cell>
          <cell r="F5184">
            <v>54806249810</v>
          </cell>
          <cell r="G5184" t="str">
            <v xml:space="preserve">CUJM-611231-3Z6   </v>
          </cell>
          <cell r="H5184" t="str">
            <v>CUJM611231HJCRMR00</v>
          </cell>
          <cell r="I5184">
            <v>1</v>
          </cell>
          <cell r="J5184">
            <v>45581</v>
          </cell>
          <cell r="K5184">
            <v>45581</v>
          </cell>
          <cell r="L5184">
            <v>9.013001E+16</v>
          </cell>
          <cell r="M5184">
            <v>543</v>
          </cell>
          <cell r="N5184" t="str">
            <v>AUXILIAR BASICO</v>
          </cell>
          <cell r="O5184">
            <v>10000</v>
          </cell>
          <cell r="P5184">
            <v>90130010000</v>
          </cell>
          <cell r="Q5184" t="str">
            <v>90DIRECCION DE MERCADOS</v>
          </cell>
          <cell r="R5184" t="str">
            <v>\SUPERNUMERARIOS\90COORDINACION GENERAL DE INFRAESTRUCTURA DE COMERCIO Y SER\90DIRECCION DE MERCADOS</v>
          </cell>
          <cell r="S5184" t="str">
            <v>SUPERNUMERARIOS</v>
          </cell>
          <cell r="T5184" t="str">
            <v>90COORDINACION GENERAL DE INFRAESTRUCTURA DE COMERCIO Y SER</v>
          </cell>
          <cell r="U5184" t="str">
            <v>90DIRECCION DE MERCADOS</v>
          </cell>
        </row>
        <row r="5185">
          <cell r="A5185">
            <v>30509</v>
          </cell>
          <cell r="B5185" t="str">
            <v>PEDRO EDUARDO FONSECA TORRES</v>
          </cell>
          <cell r="C5185" t="str">
            <v>FONSECA TORRES PEDRO EDUARDO</v>
          </cell>
          <cell r="D5185" t="str">
            <v>Supernumerario tiempo determinado(9)</v>
          </cell>
          <cell r="E5185" t="str">
            <v>ADMINISTRATIVO</v>
          </cell>
          <cell r="F5185">
            <v>19169403190</v>
          </cell>
          <cell r="G5185" t="str">
            <v xml:space="preserve">FOTP-940701-TAA   </v>
          </cell>
          <cell r="H5185" t="str">
            <v>FOTP940701HJCNRD04</v>
          </cell>
          <cell r="I5185">
            <v>1</v>
          </cell>
          <cell r="J5185">
            <v>45567</v>
          </cell>
          <cell r="K5185">
            <v>45567</v>
          </cell>
          <cell r="L5185">
            <v>9020001001000000</v>
          </cell>
          <cell r="M5185">
            <v>575</v>
          </cell>
          <cell r="N5185" t="str">
            <v>COORDINADOR</v>
          </cell>
          <cell r="O5185">
            <v>15500</v>
          </cell>
          <cell r="P5185">
            <v>9020001000</v>
          </cell>
          <cell r="Q5185" t="str">
            <v>90SECRETARIA PARTICULAR</v>
          </cell>
          <cell r="R5185" t="str">
            <v>\90PRESIDENCIA\90SECRETARIA PARTICULAR</v>
          </cell>
          <cell r="S5185" t="str">
            <v>90PRESIDENCIA</v>
          </cell>
          <cell r="T5185" t="str">
            <v>90SECRETARIA PARTICULAR</v>
          </cell>
        </row>
        <row r="5186">
          <cell r="A5186">
            <v>30512</v>
          </cell>
          <cell r="B5186" t="str">
            <v>JUAN MANUEL ISMAEL LOPEZ MORALES</v>
          </cell>
          <cell r="C5186" t="str">
            <v>LOPEZ MORALES JUAN MANUEL ISMAEL</v>
          </cell>
          <cell r="D5186" t="str">
            <v>Supernumerario tiempo determinado(9)</v>
          </cell>
          <cell r="E5186" t="str">
            <v>OPERATIVO</v>
          </cell>
          <cell r="F5186">
            <v>4129353795</v>
          </cell>
          <cell r="G5186" t="str">
            <v xml:space="preserve">LOMJ-930624-NG3   </v>
          </cell>
          <cell r="H5186" t="str">
            <v>LOMJ930624HJCPRN01</v>
          </cell>
          <cell r="I5186">
            <v>1</v>
          </cell>
          <cell r="J5186">
            <v>45567</v>
          </cell>
          <cell r="K5186">
            <v>45567</v>
          </cell>
          <cell r="L5186">
            <v>3011010001000000</v>
          </cell>
          <cell r="M5186">
            <v>813</v>
          </cell>
          <cell r="N5186" t="str">
            <v>VELADOR</v>
          </cell>
          <cell r="O5186">
            <v>11900</v>
          </cell>
          <cell r="P5186">
            <v>3011010000</v>
          </cell>
          <cell r="Q5186" t="str">
            <v>UNIDAD DE SUPERVISION ASEO</v>
          </cell>
          <cell r="R5186" t="str">
            <v>\UNIDAD DE SUPERVISION ASEO</v>
          </cell>
          <cell r="S5186" t="str">
            <v>UNIDAD DE SUPERVISION ASEO</v>
          </cell>
        </row>
        <row r="5187">
          <cell r="A5187">
            <v>30513</v>
          </cell>
          <cell r="B5187" t="str">
            <v>JAVIER ALEJANDRO MACIAS FIGUEROA</v>
          </cell>
          <cell r="C5187" t="str">
            <v>MACIAS FIGUEROA JAVIER ALEJANDRO</v>
          </cell>
          <cell r="D5187" t="str">
            <v>Confianza(1)</v>
          </cell>
          <cell r="E5187" t="str">
            <v>OPERATIVO</v>
          </cell>
          <cell r="F5187">
            <v>52038509070</v>
          </cell>
          <cell r="G5187" t="str">
            <v xml:space="preserve">MAFJ-850311-LV7   </v>
          </cell>
          <cell r="H5187" t="str">
            <v>MAFJ850311HCMCGV08</v>
          </cell>
          <cell r="I5187">
            <v>1</v>
          </cell>
          <cell r="J5187">
            <v>45567</v>
          </cell>
          <cell r="K5187">
            <v>45567</v>
          </cell>
          <cell r="L5187">
            <v>2008020201000000</v>
          </cell>
          <cell r="M5187">
            <v>569</v>
          </cell>
          <cell r="N5187" t="str">
            <v>COMANDANTE BOMBERO</v>
          </cell>
          <cell r="O5187">
            <v>34898</v>
          </cell>
          <cell r="P5187">
            <v>2008020200</v>
          </cell>
          <cell r="Q5187" t="str">
            <v>DIRECCION DE OPERACIONES</v>
          </cell>
          <cell r="R5187" t="str">
            <v>\DIRECCION DE OPERACIONES</v>
          </cell>
          <cell r="S5187" t="str">
            <v>DIRECCION DE OPERACIONES</v>
          </cell>
        </row>
        <row r="5188">
          <cell r="A5188">
            <v>30515</v>
          </cell>
          <cell r="B5188" t="str">
            <v>ANA ALICIA MARTIN NAVARRO</v>
          </cell>
          <cell r="C5188" t="str">
            <v>MARTIN NAVARRO ANA ALICIA</v>
          </cell>
          <cell r="D5188" t="str">
            <v>Supernumerario tiempo determinado(9)</v>
          </cell>
          <cell r="E5188" t="str">
            <v>ADMINISTRATIVO</v>
          </cell>
          <cell r="F5188">
            <v>4128811322</v>
          </cell>
          <cell r="G5188" t="str">
            <v xml:space="preserve">MANA-880802-QC0   </v>
          </cell>
          <cell r="H5188" t="str">
            <v>MANA880802MJCRVN06</v>
          </cell>
          <cell r="I5188">
            <v>1</v>
          </cell>
          <cell r="J5188">
            <v>45567</v>
          </cell>
          <cell r="K5188">
            <v>45567</v>
          </cell>
          <cell r="L5188">
            <v>9070030001000000</v>
          </cell>
          <cell r="M5188">
            <v>510</v>
          </cell>
          <cell r="N5188" t="str">
            <v>ANALISTA ESPECIALIZADO</v>
          </cell>
          <cell r="O5188">
            <v>12800</v>
          </cell>
          <cell r="P5188">
            <v>9070030000</v>
          </cell>
          <cell r="Q5188" t="str">
            <v>90DIRECCION DE CULTURA</v>
          </cell>
          <cell r="R5188" t="str">
            <v>\90DIRECCION DE CULTURA</v>
          </cell>
          <cell r="S5188" t="str">
            <v>90DIRECCION DE CULTURA</v>
          </cell>
        </row>
        <row r="5189">
          <cell r="A5189">
            <v>30516</v>
          </cell>
          <cell r="B5189" t="str">
            <v xml:space="preserve">ELIZABETH NEDI MARTINEZ </v>
          </cell>
          <cell r="C5189" t="str">
            <v>MARTINEZ  ELIZABETH NEDI</v>
          </cell>
          <cell r="D5189" t="str">
            <v>Confianza(1)</v>
          </cell>
          <cell r="E5189" t="str">
            <v>ADMINISTRATIVO</v>
          </cell>
          <cell r="F5189">
            <v>4079013233</v>
          </cell>
          <cell r="G5189" t="str">
            <v xml:space="preserve">MAEL-901228-9C5   </v>
          </cell>
          <cell r="H5189" t="str">
            <v>MAXE901228MNERXL08</v>
          </cell>
          <cell r="I5189">
            <v>1</v>
          </cell>
          <cell r="J5189">
            <v>45567</v>
          </cell>
          <cell r="K5189">
            <v>45567</v>
          </cell>
          <cell r="L5189">
            <v>2007000001000000</v>
          </cell>
          <cell r="M5189">
            <v>685</v>
          </cell>
          <cell r="N5189" t="str">
            <v>JEFE DE DEPARTAMENTO B</v>
          </cell>
          <cell r="O5189">
            <v>23397</v>
          </cell>
          <cell r="P5189">
            <v>2007000000</v>
          </cell>
          <cell r="Q5189" t="str">
            <v>SINDICATURA DEL AYUNTAMIENTO</v>
          </cell>
          <cell r="R5189" t="str">
            <v>\SINDICATURA DEL AYUNTAMIENTO</v>
          </cell>
          <cell r="S5189" t="str">
            <v>SINDICATURA DEL AYUNTAMIENTO</v>
          </cell>
        </row>
        <row r="5190">
          <cell r="A5190">
            <v>30521</v>
          </cell>
          <cell r="B5190" t="str">
            <v>MIGUEL ARTURO VAZQUEZ AGUILAR</v>
          </cell>
          <cell r="C5190" t="str">
            <v>VAZQUEZ AGUILAR MIGUEL ARTURO</v>
          </cell>
          <cell r="D5190" t="str">
            <v>Confianza(1)</v>
          </cell>
          <cell r="E5190" t="str">
            <v>ADMINISTRATIVO</v>
          </cell>
          <cell r="F5190">
            <v>2178317075</v>
          </cell>
          <cell r="G5190" t="str">
            <v xml:space="preserve">VAAM-830615-442   </v>
          </cell>
          <cell r="H5190" t="str">
            <v>VAAM830615HJCZGG09</v>
          </cell>
          <cell r="I5190">
            <v>1</v>
          </cell>
          <cell r="J5190">
            <v>45566</v>
          </cell>
          <cell r="K5190">
            <v>45566</v>
          </cell>
          <cell r="L5190">
            <v>6005000001000000</v>
          </cell>
          <cell r="M5190">
            <v>633</v>
          </cell>
          <cell r="N5190" t="str">
            <v>DIRECTOR DE MEDIO AMBIENTE</v>
          </cell>
          <cell r="O5190">
            <v>64000</v>
          </cell>
          <cell r="P5190">
            <v>6005000000</v>
          </cell>
          <cell r="Q5190" t="str">
            <v>DIRECCION DE MEDIO AMBIENTE</v>
          </cell>
          <cell r="R5190" t="str">
            <v>\DIRECCION DE MEDIO AMBIENTE</v>
          </cell>
          <cell r="S5190" t="str">
            <v>DIRECCION DE MEDIO AMBIENTE</v>
          </cell>
        </row>
        <row r="5191">
          <cell r="A5191">
            <v>30523</v>
          </cell>
          <cell r="B5191" t="str">
            <v>MIRIAM SANTOS VELAZQUEZ</v>
          </cell>
          <cell r="C5191" t="str">
            <v>SANTOS VELAZQUEZ MIRIAM</v>
          </cell>
          <cell r="D5191" t="str">
            <v>Confianza(1)</v>
          </cell>
          <cell r="E5191" t="str">
            <v>ADMINISTRATIVO</v>
          </cell>
          <cell r="F5191">
            <v>2178988891</v>
          </cell>
          <cell r="G5191" t="str">
            <v xml:space="preserve">SAVM-890815-HH4   </v>
          </cell>
          <cell r="H5191" t="str">
            <v>SAVM890815MBCNLR06</v>
          </cell>
          <cell r="I5191">
            <v>1</v>
          </cell>
          <cell r="J5191">
            <v>45567</v>
          </cell>
          <cell r="K5191">
            <v>45567</v>
          </cell>
          <cell r="L5191">
            <v>2006060203000000</v>
          </cell>
          <cell r="M5191">
            <v>542</v>
          </cell>
          <cell r="N5191" t="str">
            <v>AUXILIAR ADMINISTRATIVO SP</v>
          </cell>
          <cell r="O5191">
            <v>15400</v>
          </cell>
          <cell r="P5191">
            <v>2006060202</v>
          </cell>
          <cell r="Q5191" t="str">
            <v>DEPARTAMENTO DE ATENCION PSICOLOGICA</v>
          </cell>
          <cell r="R5191" t="str">
            <v>\DEPARTAMENTO DE ATENCION PSICOLOGICA</v>
          </cell>
          <cell r="S5191" t="str">
            <v>DEPARTAMENTO DE ATENCION PSICOLOGICA</v>
          </cell>
        </row>
        <row r="5192">
          <cell r="A5192">
            <v>30524</v>
          </cell>
          <cell r="B5192" t="str">
            <v>VASNI BENJAMIN MUÑOZ MENDEZ</v>
          </cell>
          <cell r="C5192" t="str">
            <v>MUÑOZ MENDEZ VASNI BENJAMIN</v>
          </cell>
          <cell r="D5192" t="str">
            <v>Supernumerario tiempo determinado(9)</v>
          </cell>
          <cell r="E5192" t="str">
            <v>ADMINISTRATIVO</v>
          </cell>
          <cell r="F5192">
            <v>4129206241</v>
          </cell>
          <cell r="G5192" t="str">
            <v xml:space="preserve">MUMV-920121-9RA   </v>
          </cell>
          <cell r="H5192" t="str">
            <v>MUMV920121HJCXNS03</v>
          </cell>
          <cell r="I5192">
            <v>1</v>
          </cell>
          <cell r="J5192">
            <v>45567</v>
          </cell>
          <cell r="K5192">
            <v>45567</v>
          </cell>
          <cell r="L5192">
            <v>9020060001000000</v>
          </cell>
          <cell r="M5192">
            <v>685</v>
          </cell>
          <cell r="N5192" t="str">
            <v>JEFE DE DEPARTAMENTO B</v>
          </cell>
          <cell r="O5192">
            <v>21296</v>
          </cell>
          <cell r="P5192">
            <v>9020060000</v>
          </cell>
          <cell r="Q5192" t="str">
            <v>90COMISARIA GENERAL DE SEGURIDAD PUBLICA</v>
          </cell>
          <cell r="R5192" t="str">
            <v>\90COMISARIA GENERAL DE SEGURIDAD PUBLICA</v>
          </cell>
          <cell r="S5192" t="str">
            <v>90COMISARIA GENERAL DE SEGURIDAD PUBLICA</v>
          </cell>
        </row>
        <row r="5193">
          <cell r="A5193">
            <v>30527</v>
          </cell>
          <cell r="B5193" t="str">
            <v>PEDRO GUTIERREZ VELARDE</v>
          </cell>
          <cell r="C5193" t="str">
            <v>GUTIERREZ VELARDE PEDRO</v>
          </cell>
          <cell r="D5193" t="str">
            <v>Supernumerario tiempo determinado(9)</v>
          </cell>
          <cell r="E5193" t="str">
            <v>ADMINISTRATIVO</v>
          </cell>
          <cell r="F5193">
            <v>4877117590</v>
          </cell>
          <cell r="G5193" t="str">
            <v xml:space="preserve">GUVP-710604-NE7   </v>
          </cell>
          <cell r="H5193" t="str">
            <v>GUVP710604HJCTLD06</v>
          </cell>
          <cell r="I5193">
            <v>1</v>
          </cell>
          <cell r="J5193">
            <v>45567</v>
          </cell>
          <cell r="K5193">
            <v>45567</v>
          </cell>
          <cell r="L5193">
            <v>9020090101000000</v>
          </cell>
          <cell r="M5193">
            <v>679</v>
          </cell>
          <cell r="N5193" t="str">
            <v>JEFE DE AREA C</v>
          </cell>
          <cell r="O5193">
            <v>7750</v>
          </cell>
          <cell r="P5193">
            <v>9020090100</v>
          </cell>
          <cell r="Q5193" t="str">
            <v>90DIRECCION DE INGRESOS</v>
          </cell>
          <cell r="R5193" t="str">
            <v>\90DIRECCION DE INGRESOS</v>
          </cell>
          <cell r="S5193" t="str">
            <v>90DIRECCION DE INGRESOS</v>
          </cell>
        </row>
        <row r="5194">
          <cell r="A5194">
            <v>30536</v>
          </cell>
          <cell r="B5194" t="str">
            <v>MARIA FERNANDA LEON MENDEZ</v>
          </cell>
          <cell r="C5194" t="str">
            <v>LEON MENDEZ MARIA FERNANDA</v>
          </cell>
          <cell r="D5194" t="str">
            <v>Supernumerario tiempo determinado(9)</v>
          </cell>
          <cell r="E5194" t="str">
            <v>OPERATIVO</v>
          </cell>
          <cell r="F5194">
            <v>56139406800</v>
          </cell>
          <cell r="G5194" t="str">
            <v xml:space="preserve">LEMF-940418-TS0   </v>
          </cell>
          <cell r="H5194" t="str">
            <v>LEMF940418MJCNNR01</v>
          </cell>
          <cell r="I5194">
            <v>1</v>
          </cell>
          <cell r="J5194">
            <v>45567</v>
          </cell>
          <cell r="K5194">
            <v>45567</v>
          </cell>
          <cell r="L5194">
            <v>9020070701000000</v>
          </cell>
          <cell r="M5194">
            <v>599</v>
          </cell>
          <cell r="N5194" t="str">
            <v>CUSTODIO PRECEPTOR</v>
          </cell>
          <cell r="O5194">
            <v>15215</v>
          </cell>
          <cell r="P5194">
            <v>9020070700</v>
          </cell>
          <cell r="Q5194" t="str">
            <v>90DIRECCION DE JUZGADOS CIVICOS MUNICIPALES</v>
          </cell>
          <cell r="R5194" t="str">
            <v>\90SINDICATURA DEL AYUNTAMIENTO\90DIRECCION DE JUZGADOS CIVICOS MUNICIPALES</v>
          </cell>
          <cell r="S5194" t="str">
            <v>90SINDICATURA DEL AYUNTAMIENTO</v>
          </cell>
          <cell r="T5194" t="str">
            <v>90DIRECCION DE JUZGADOS CIVICOS MUNICIPALES</v>
          </cell>
        </row>
        <row r="5195">
          <cell r="A5195">
            <v>30537</v>
          </cell>
          <cell r="B5195" t="str">
            <v>MIRIAM DEL ROCIO GOMEZ BARRAZA</v>
          </cell>
          <cell r="C5195" t="str">
            <v>GOMEZ BARRAZA MIRIAM DEL ROCIO</v>
          </cell>
          <cell r="D5195" t="str">
            <v>Confianza(1)</v>
          </cell>
          <cell r="E5195" t="str">
            <v>ADMINISTRATIVO</v>
          </cell>
          <cell r="F5195">
            <v>74927369700</v>
          </cell>
          <cell r="G5195" t="str">
            <v xml:space="preserve">GOBM-731202-F63   </v>
          </cell>
          <cell r="H5195" t="str">
            <v>GOBM731202MJCMRR05</v>
          </cell>
          <cell r="I5195">
            <v>1</v>
          </cell>
          <cell r="J5195">
            <v>45567</v>
          </cell>
          <cell r="K5195">
            <v>45567</v>
          </cell>
          <cell r="L5195">
            <v>2008080001000000</v>
          </cell>
          <cell r="M5195">
            <v>696</v>
          </cell>
          <cell r="N5195" t="str">
            <v>JEFE DE SECCION A</v>
          </cell>
          <cell r="O5195">
            <v>19538</v>
          </cell>
          <cell r="P5195">
            <v>2008080000</v>
          </cell>
          <cell r="Q5195" t="str">
            <v>DIRECCION DE INSPECCION Y VIGILANCIA</v>
          </cell>
          <cell r="R5195" t="str">
            <v>\DIRECCION DE INSPECCION Y VIGILANCIA</v>
          </cell>
          <cell r="S5195" t="str">
            <v>DIRECCION DE INSPECCION Y VIGILANCIA</v>
          </cell>
        </row>
        <row r="5196">
          <cell r="A5196">
            <v>30541</v>
          </cell>
          <cell r="B5196" t="str">
            <v>ENRIQUE MANUEL OROZCO MAÑA</v>
          </cell>
          <cell r="C5196" t="str">
            <v>OROZCO MAÑA ENRIQUE MANUEL</v>
          </cell>
          <cell r="D5196" t="str">
            <v>Supernumerario tiempo determinado(9)</v>
          </cell>
          <cell r="E5196" t="str">
            <v>ADMINISTRATIVO</v>
          </cell>
          <cell r="F5196">
            <v>54785715280</v>
          </cell>
          <cell r="G5196" t="str">
            <v xml:space="preserve">OOME-571115-KW4   </v>
          </cell>
          <cell r="H5196" t="str">
            <v>OOME571115HJCRXN08</v>
          </cell>
          <cell r="I5196">
            <v>1</v>
          </cell>
          <cell r="J5196">
            <v>45567</v>
          </cell>
          <cell r="K5196">
            <v>45567</v>
          </cell>
          <cell r="L5196">
            <v>9040010001000000</v>
          </cell>
          <cell r="M5196">
            <v>703</v>
          </cell>
          <cell r="N5196" t="str">
            <v>JEFE DE UNIDAD DEPARTAMENTAL B</v>
          </cell>
          <cell r="O5196">
            <v>41000</v>
          </cell>
          <cell r="P5196">
            <v>9040010000</v>
          </cell>
          <cell r="Q5196" t="str">
            <v>90DIRECCION DE ADMINISTRACION</v>
          </cell>
          <cell r="R5196" t="str">
            <v>\90DIRECCION DE ADMINISTRACION</v>
          </cell>
          <cell r="S5196" t="str">
            <v>90DIRECCION DE ADMINISTRACION</v>
          </cell>
        </row>
        <row r="5197">
          <cell r="A5197">
            <v>30546</v>
          </cell>
          <cell r="B5197" t="str">
            <v>DAVID FLORES GAMEZ</v>
          </cell>
          <cell r="C5197" t="str">
            <v>FLORES GAMEZ DAVID</v>
          </cell>
          <cell r="D5197" t="str">
            <v>Confianza(1)</v>
          </cell>
          <cell r="E5197" t="str">
            <v>ADMINISTRATIVO</v>
          </cell>
          <cell r="F5197">
            <v>4907246641</v>
          </cell>
          <cell r="G5197" t="str">
            <v xml:space="preserve">FOGD-721020-T70   </v>
          </cell>
          <cell r="H5197" t="str">
            <v>FOGD721020HSLLMV04</v>
          </cell>
          <cell r="I5197">
            <v>1</v>
          </cell>
          <cell r="J5197">
            <v>45567</v>
          </cell>
          <cell r="K5197">
            <v>45567</v>
          </cell>
          <cell r="L5197">
            <v>2009050701000000</v>
          </cell>
          <cell r="M5197">
            <v>575</v>
          </cell>
          <cell r="N5197" t="str">
            <v>COORDINADOR</v>
          </cell>
          <cell r="O5197">
            <v>17900</v>
          </cell>
          <cell r="P5197">
            <v>2009050700</v>
          </cell>
          <cell r="Q5197" t="str">
            <v>UNIDAD DE VALUACION</v>
          </cell>
          <cell r="R5197" t="str">
            <v>\UNIDAD DE VALUACION</v>
          </cell>
          <cell r="S5197" t="str">
            <v>UNIDAD DE VALUACION</v>
          </cell>
        </row>
        <row r="5198">
          <cell r="A5198">
            <v>30568</v>
          </cell>
          <cell r="B5198" t="str">
            <v>MARYANNY GABRIELA GASCA ANGUIANO</v>
          </cell>
          <cell r="C5198" t="str">
            <v>GASCA ANGUIANO MARYANNY GABRIELA</v>
          </cell>
          <cell r="D5198" t="str">
            <v>Supernumerario tiempo determinado(9)</v>
          </cell>
          <cell r="E5198" t="str">
            <v>ADMINISTRATIVO</v>
          </cell>
          <cell r="F5198">
            <v>4079148963</v>
          </cell>
          <cell r="G5198" t="str">
            <v xml:space="preserve">GAAM-910207-U35   </v>
          </cell>
          <cell r="H5198" t="str">
            <v>GAAM910207MJCSNR06</v>
          </cell>
          <cell r="I5198">
            <v>1</v>
          </cell>
          <cell r="J5198">
            <v>45567</v>
          </cell>
          <cell r="K5198">
            <v>45567</v>
          </cell>
          <cell r="L5198">
            <v>9070030001000000</v>
          </cell>
          <cell r="M5198">
            <v>749</v>
          </cell>
          <cell r="N5198" t="str">
            <v>PROFESOR</v>
          </cell>
          <cell r="O5198">
            <v>10000</v>
          </cell>
          <cell r="P5198">
            <v>9070030000</v>
          </cell>
          <cell r="Q5198" t="str">
            <v>90DIRECCION DE CULTURA</v>
          </cell>
          <cell r="R5198" t="str">
            <v>\90DIRECCION DE CULTURA</v>
          </cell>
          <cell r="S5198" t="str">
            <v>90DIRECCION DE CULTURA</v>
          </cell>
        </row>
        <row r="5199">
          <cell r="A5199">
            <v>30598</v>
          </cell>
          <cell r="B5199" t="str">
            <v>ANDREA SOLEDAD GUTIERREZ RAMOS</v>
          </cell>
          <cell r="C5199" t="str">
            <v>GUTIERREZ RAMOS ANDREA SOLEDAD</v>
          </cell>
          <cell r="D5199" t="str">
            <v>Confianza(1)</v>
          </cell>
          <cell r="E5199" t="str">
            <v>ADMINISTRATIVO</v>
          </cell>
          <cell r="F5199">
            <v>25149276260</v>
          </cell>
          <cell r="G5199" t="str">
            <v xml:space="preserve">GURA-921229-676   </v>
          </cell>
          <cell r="H5199" t="str">
            <v>GURA921229MJCTMN02</v>
          </cell>
          <cell r="I5199">
            <v>1</v>
          </cell>
          <cell r="J5199">
            <v>45567</v>
          </cell>
          <cell r="K5199">
            <v>45567</v>
          </cell>
          <cell r="L5199">
            <v>1.3002E+16</v>
          </cell>
          <cell r="M5199">
            <v>677</v>
          </cell>
          <cell r="N5199" t="str">
            <v>JEFE DE AREA A</v>
          </cell>
          <cell r="O5199">
            <v>24100</v>
          </cell>
          <cell r="P5199">
            <v>13002000000</v>
          </cell>
          <cell r="Q5199" t="str">
            <v>DIRECCION DE RASTRO MUNICIPAL</v>
          </cell>
          <cell r="R5199" t="str">
            <v>\ESTRUCTURA MUNICIPIO\COORDINACION GENERAL DE INFRAESTRUCTURA DE COMERCIO Y SER CO\DIRECCION DE RASTRO MUNICIPAL</v>
          </cell>
          <cell r="S5199" t="str">
            <v>ESTRUCTURA MUNICIPIO</v>
          </cell>
          <cell r="T5199" t="str">
            <v>COORDINACION GENERAL DE INFRAESTRUCTURA DE COMERCIO Y SER CO</v>
          </cell>
          <cell r="U5199" t="str">
            <v>DIRECCION DE RASTRO MUNICIPAL</v>
          </cell>
        </row>
        <row r="5200">
          <cell r="A5200">
            <v>30609</v>
          </cell>
          <cell r="B5200" t="str">
            <v>MARIA ISABEL SANCHEZ MARTINEZ</v>
          </cell>
          <cell r="C5200" t="str">
            <v>SANCHEZ MARTINEZ MARIA ISABEL</v>
          </cell>
          <cell r="D5200" t="str">
            <v>Confianza(1)</v>
          </cell>
          <cell r="E5200" t="str">
            <v>ADMINISTRATIVO</v>
          </cell>
          <cell r="F5200">
            <v>4856686326</v>
          </cell>
          <cell r="G5200" t="str">
            <v xml:space="preserve">SAMI-660712-PI9   </v>
          </cell>
          <cell r="H5200" t="str">
            <v>SAMI660712MNTNRS08</v>
          </cell>
          <cell r="I5200">
            <v>1</v>
          </cell>
          <cell r="J5200">
            <v>45567</v>
          </cell>
          <cell r="K5200">
            <v>45567</v>
          </cell>
          <cell r="L5200">
            <v>8002010001000000</v>
          </cell>
          <cell r="M5200">
            <v>906</v>
          </cell>
          <cell r="N5200" t="str">
            <v>OPERADOR TELEFONICO</v>
          </cell>
          <cell r="O5200">
            <v>13600</v>
          </cell>
          <cell r="P5200">
            <v>8002010000</v>
          </cell>
          <cell r="Q5200" t="str">
            <v>UNIDAD DE ATENCIÓN DIGITAL</v>
          </cell>
          <cell r="R5200" t="str">
            <v>\ESTRUCTURA MUNICIPIO\COORDINACION GENERAL DE CERCANIA CIUDADANA\DIRECCION DE CONTACTO CIUDADANO\UNIDAD DE ATENCIÓN DIGITAL</v>
          </cell>
          <cell r="S5200" t="str">
            <v>ESTRUCTURA MUNICIPIO</v>
          </cell>
          <cell r="T5200" t="str">
            <v>COORDINACION GENERAL DE CERCANIA CIUDADANA</v>
          </cell>
          <cell r="U5200" t="str">
            <v>DIRECCION DE CONTACTO CIUDADANO</v>
          </cell>
          <cell r="V5200" t="str">
            <v>UNIDAD DE ATENCIÓN DIGITAL</v>
          </cell>
        </row>
        <row r="5201">
          <cell r="A5201">
            <v>30616</v>
          </cell>
          <cell r="B5201" t="str">
            <v>GIOVANNA MARIA ALVAREZ OROZCO</v>
          </cell>
          <cell r="C5201" t="str">
            <v>ALVAREZ OROZCO GIOVANNA MARIA</v>
          </cell>
          <cell r="D5201" t="str">
            <v>Supernumerario tiempo determinado(9)</v>
          </cell>
          <cell r="E5201" t="str">
            <v>ADMINISTRATIVO</v>
          </cell>
          <cell r="F5201">
            <v>75119247580</v>
          </cell>
          <cell r="G5201" t="str">
            <v xml:space="preserve">AAOG-920401-H32   </v>
          </cell>
          <cell r="H5201" t="str">
            <v>AAOG920401MJCLRV01</v>
          </cell>
          <cell r="I5201">
            <v>1</v>
          </cell>
          <cell r="J5201">
            <v>45567</v>
          </cell>
          <cell r="K5201">
            <v>45567</v>
          </cell>
          <cell r="L5201">
            <v>9020080002000000</v>
          </cell>
          <cell r="M5201">
            <v>531</v>
          </cell>
          <cell r="N5201" t="str">
            <v>AUXILIAR ADMINISTRATIVO A</v>
          </cell>
          <cell r="O5201">
            <v>13300</v>
          </cell>
          <cell r="P5201">
            <v>9020080001</v>
          </cell>
          <cell r="Q5201" t="str">
            <v>90UNIDAD DE ENLACE DE RELACIONES EXTERIORES</v>
          </cell>
          <cell r="R5201" t="str">
            <v>\90UNIDAD DE ENLACE DE RELACIONES EXTERIORES</v>
          </cell>
          <cell r="S5201" t="str">
            <v>90UNIDAD DE ENLACE DE RELACIONES EXTERIORES</v>
          </cell>
        </row>
        <row r="5202">
          <cell r="A5202">
            <v>30618</v>
          </cell>
          <cell r="B5202" t="str">
            <v>HECTOR ISAAC BECERRA AVALOS</v>
          </cell>
          <cell r="C5202" t="str">
            <v>BECERRA AVALOS HECTOR ISAAC</v>
          </cell>
          <cell r="D5202" t="str">
            <v>Confianza(1)</v>
          </cell>
          <cell r="E5202" t="str">
            <v>OPERATIVO</v>
          </cell>
          <cell r="F5202">
            <v>4978107201</v>
          </cell>
          <cell r="G5202" t="str">
            <v xml:space="preserve">BEAH-810517-SD0   </v>
          </cell>
          <cell r="H5202" t="str">
            <v>BEAH810517HJCCVC01</v>
          </cell>
          <cell r="I5202">
            <v>1</v>
          </cell>
          <cell r="J5202">
            <v>45567</v>
          </cell>
          <cell r="K5202">
            <v>45567</v>
          </cell>
          <cell r="L5202">
            <v>2008020101000000</v>
          </cell>
          <cell r="M5202">
            <v>560</v>
          </cell>
          <cell r="N5202" t="str">
            <v>BOMBERO</v>
          </cell>
          <cell r="O5202">
            <v>19350</v>
          </cell>
          <cell r="P5202">
            <v>2008020100</v>
          </cell>
          <cell r="Q5202" t="str">
            <v>DIRECCION TECNICA DE GESTION INTEGRAL DE RIESGOS</v>
          </cell>
          <cell r="R5202" t="str">
            <v>\DIRECCION TECNICA DE GESTION INTEGRAL DE RIESGOS</v>
          </cell>
          <cell r="S5202" t="str">
            <v>DIRECCION TECNICA DE GESTION INTEGRAL DE RIESGOS</v>
          </cell>
        </row>
        <row r="5203">
          <cell r="A5203">
            <v>30619</v>
          </cell>
          <cell r="B5203" t="str">
            <v>CHRISTIAN FABIAN BOTELLO MONTAÑO</v>
          </cell>
          <cell r="C5203" t="str">
            <v>BOTELLO MONTAÑO CHRISTIAN FABIAN</v>
          </cell>
          <cell r="D5203" t="str">
            <v>Supernumerario tiempo determinado(9)</v>
          </cell>
          <cell r="E5203" t="str">
            <v>OPERATIVO</v>
          </cell>
          <cell r="F5203">
            <v>4048918553</v>
          </cell>
          <cell r="G5203" t="str">
            <v xml:space="preserve">BOMC-890630-NGA   </v>
          </cell>
          <cell r="H5203" t="str">
            <v>BOMC890630HJCTNH06</v>
          </cell>
          <cell r="I5203">
            <v>1</v>
          </cell>
          <cell r="J5203">
            <v>45567</v>
          </cell>
          <cell r="K5203">
            <v>45567</v>
          </cell>
          <cell r="L5203">
            <v>6003070001000000</v>
          </cell>
          <cell r="M5203">
            <v>733</v>
          </cell>
          <cell r="N5203" t="str">
            <v>OPERADOR DE MAQUINARIA PESADA</v>
          </cell>
          <cell r="O5203">
            <v>16743</v>
          </cell>
          <cell r="P5203">
            <v>6003070000</v>
          </cell>
          <cell r="Q5203" t="str">
            <v>UNIDAD DE MAQUINARIA</v>
          </cell>
          <cell r="R5203" t="str">
            <v>\DIRECCION DE OBRAS PUBLICAS E INFRAESTRUCTURA\UNIDAD DE MAQUINARIA</v>
          </cell>
          <cell r="S5203" t="str">
            <v>DIRECCION DE OBRAS PUBLICAS E INFRAESTRUCTURA</v>
          </cell>
          <cell r="T5203" t="str">
            <v>UNIDAD DE MAQUINARIA</v>
          </cell>
        </row>
        <row r="5204">
          <cell r="A5204">
            <v>30620</v>
          </cell>
          <cell r="B5204" t="str">
            <v>GUSTAVO ROSARIO CAMARENA VELAZQUEZ</v>
          </cell>
          <cell r="C5204" t="str">
            <v>CAMARENA VELAZQUEZ GUSTAVO ROSARIO</v>
          </cell>
          <cell r="D5204" t="str">
            <v>Supernumerario tiempo determinado(9)</v>
          </cell>
          <cell r="E5204" t="str">
            <v>OPERATIVO</v>
          </cell>
          <cell r="F5204">
            <v>4099041339</v>
          </cell>
          <cell r="G5204" t="str">
            <v xml:space="preserve">CAVG-900305-EI5   </v>
          </cell>
          <cell r="H5204" t="str">
            <v>CAVG900305HJCMLS06</v>
          </cell>
          <cell r="I5204">
            <v>1</v>
          </cell>
          <cell r="J5204">
            <v>45567</v>
          </cell>
          <cell r="K5204">
            <v>45567</v>
          </cell>
          <cell r="L5204">
            <v>9060030001000000</v>
          </cell>
          <cell r="M5204">
            <v>733</v>
          </cell>
          <cell r="N5204" t="str">
            <v>OPERADOR DE MAQUINARIA PESADA</v>
          </cell>
          <cell r="O5204">
            <v>15300</v>
          </cell>
          <cell r="P5204">
            <v>9060030000</v>
          </cell>
          <cell r="Q5204" t="str">
            <v>90DIRECCION DE OBRAS PUBLICAS E INFRAESTRUCTURA</v>
          </cell>
          <cell r="R5204" t="str">
            <v>\90DIRECCION DE OBRAS PUBLICAS E INFRAESTRUCTURA</v>
          </cell>
          <cell r="S5204" t="str">
            <v>90DIRECCION DE OBRAS PUBLICAS E INFRAESTRUCTURA</v>
          </cell>
        </row>
        <row r="5205">
          <cell r="A5205">
            <v>30621</v>
          </cell>
          <cell r="B5205" t="str">
            <v>MARIA ELENA ANGUIANO ALVAREZ</v>
          </cell>
          <cell r="C5205" t="str">
            <v>ANGUIANO ALVAREZ MARIA ELENA</v>
          </cell>
          <cell r="D5205" t="str">
            <v>Confianza(1)</v>
          </cell>
          <cell r="E5205" t="str">
            <v>OPERATIVO</v>
          </cell>
          <cell r="F5205">
            <v>4058443245</v>
          </cell>
          <cell r="G5205" t="str">
            <v xml:space="preserve">AUAE-840119-8LA   </v>
          </cell>
          <cell r="H5205" t="str">
            <v>AUAE840119MJCNLL04</v>
          </cell>
          <cell r="I5205">
            <v>1</v>
          </cell>
          <cell r="J5205">
            <v>45567</v>
          </cell>
          <cell r="K5205">
            <v>45567</v>
          </cell>
          <cell r="L5205">
            <v>3004010001000000</v>
          </cell>
          <cell r="M5205">
            <v>864</v>
          </cell>
          <cell r="N5205" t="str">
            <v>TECNICO EN SERVICIOS</v>
          </cell>
          <cell r="O5205">
            <v>11350</v>
          </cell>
          <cell r="P5205">
            <v>3004010000</v>
          </cell>
          <cell r="Q5205" t="str">
            <v>UNIDAD DE AREAS VERDES</v>
          </cell>
          <cell r="R5205" t="str">
            <v>\UNIDAD DE AREAS VERDES</v>
          </cell>
          <cell r="S5205" t="str">
            <v>UNIDAD DE AREAS VERDES</v>
          </cell>
        </row>
        <row r="5206">
          <cell r="A5206">
            <v>30622</v>
          </cell>
          <cell r="B5206" t="str">
            <v>MARISELA YAZMIN CASTELAN RAMIREZ</v>
          </cell>
          <cell r="C5206" t="str">
            <v>CASTELAN RAMIREZ MARISELA YAZMIN</v>
          </cell>
          <cell r="D5206" t="str">
            <v>Supernumerario tiempo determinado(9)</v>
          </cell>
          <cell r="E5206" t="str">
            <v>ADMINISTRATIVO</v>
          </cell>
          <cell r="F5206">
            <v>4089108585</v>
          </cell>
          <cell r="G5206" t="str">
            <v xml:space="preserve">CARM-910912-IF1   </v>
          </cell>
          <cell r="H5206" t="str">
            <v>CARM910912MJCSMR02</v>
          </cell>
          <cell r="I5206">
            <v>1</v>
          </cell>
          <cell r="J5206">
            <v>45567</v>
          </cell>
          <cell r="K5206">
            <v>45567</v>
          </cell>
          <cell r="L5206">
            <v>9060000001000000</v>
          </cell>
          <cell r="M5206">
            <v>705</v>
          </cell>
          <cell r="N5206" t="str">
            <v>JEFE DE UNIDAD DEPARTAMENTAL D</v>
          </cell>
          <cell r="O5206">
            <v>29000</v>
          </cell>
          <cell r="P5206">
            <v>9060000000</v>
          </cell>
          <cell r="Q5206" t="str">
            <v>90COORDINACION GENERAL DE GESTION INTEGRAL DE LA CIUDAD</v>
          </cell>
          <cell r="R5206" t="str">
            <v>\90COORDINACION GENERAL DE GESTION INTEGRAL DE LA CIUDAD</v>
          </cell>
          <cell r="S5206" t="str">
            <v>90COORDINACION GENERAL DE GESTION INTEGRAL DE LA CIUDAD</v>
          </cell>
        </row>
        <row r="5207">
          <cell r="A5207">
            <v>30629</v>
          </cell>
          <cell r="B5207" t="str">
            <v>PRUDENCIANO DELGADO ROMERO</v>
          </cell>
          <cell r="C5207" t="str">
            <v>DELGADO ROMERO PRUDENCIANO</v>
          </cell>
          <cell r="D5207" t="str">
            <v>Supernumerario tiempo determinado(9)</v>
          </cell>
          <cell r="E5207" t="str">
            <v>ADMINISTRATIVO</v>
          </cell>
          <cell r="F5207">
            <v>65897411350</v>
          </cell>
          <cell r="G5207" t="str">
            <v xml:space="preserve">DERP-740519-P81   </v>
          </cell>
          <cell r="H5207" t="str">
            <v>DERP740519HVZLMR01</v>
          </cell>
          <cell r="I5207">
            <v>1</v>
          </cell>
          <cell r="J5207">
            <v>45567</v>
          </cell>
          <cell r="K5207">
            <v>45567</v>
          </cell>
          <cell r="L5207">
            <v>9060030001000000</v>
          </cell>
          <cell r="M5207">
            <v>685</v>
          </cell>
          <cell r="N5207" t="str">
            <v>JEFE DE DEPARTAMENTO B</v>
          </cell>
          <cell r="O5207">
            <v>22000</v>
          </cell>
          <cell r="P5207">
            <v>9060030000</v>
          </cell>
          <cell r="Q5207" t="str">
            <v>90DIRECCION DE OBRAS PUBLICAS E INFRAESTRUCTURA</v>
          </cell>
          <cell r="R5207" t="str">
            <v>\90DIRECCION DE OBRAS PUBLICAS E INFRAESTRUCTURA</v>
          </cell>
          <cell r="S5207" t="str">
            <v>90DIRECCION DE OBRAS PUBLICAS E INFRAESTRUCTURA</v>
          </cell>
        </row>
        <row r="5208">
          <cell r="A5208">
            <v>30633</v>
          </cell>
          <cell r="B5208" t="str">
            <v>PEDRO FERNANDO FELIPE BECERRA</v>
          </cell>
          <cell r="C5208" t="str">
            <v>FELIPE BECERRA PEDRO FERNANDO</v>
          </cell>
          <cell r="D5208" t="str">
            <v>Supernumerario tiempo determinado(9)</v>
          </cell>
          <cell r="E5208" t="str">
            <v>OPERATIVO</v>
          </cell>
          <cell r="F5208">
            <v>4138946712</v>
          </cell>
          <cell r="G5208" t="str">
            <v xml:space="preserve">FEBP-891030-U17   </v>
          </cell>
          <cell r="H5208" t="str">
            <v>FEBP891030HJCLCD02</v>
          </cell>
          <cell r="I5208">
            <v>1</v>
          </cell>
          <cell r="J5208">
            <v>45567</v>
          </cell>
          <cell r="K5208">
            <v>45567</v>
          </cell>
          <cell r="L5208">
            <v>3003010001000000</v>
          </cell>
          <cell r="M5208">
            <v>543</v>
          </cell>
          <cell r="N5208" t="str">
            <v>AUXILIAR BASICO</v>
          </cell>
          <cell r="O5208">
            <v>14084</v>
          </cell>
          <cell r="P5208">
            <v>3003010000</v>
          </cell>
          <cell r="Q5208" t="str">
            <v>UNIDAD DE SANEAMIENTO URBANO</v>
          </cell>
          <cell r="R5208" t="str">
            <v>\UNIDAD DE SANEAMIENTO URBANO</v>
          </cell>
          <cell r="S5208" t="str">
            <v>UNIDAD DE SANEAMIENTO URBANO</v>
          </cell>
        </row>
        <row r="5209">
          <cell r="A5209">
            <v>30638</v>
          </cell>
          <cell r="B5209" t="str">
            <v>LORENZO GARCIA LIMAS</v>
          </cell>
          <cell r="C5209" t="str">
            <v>GARCIA LIMAS LORENZO</v>
          </cell>
          <cell r="D5209" t="str">
            <v>Supernumerario tiempo determinado(9)</v>
          </cell>
          <cell r="E5209" t="str">
            <v>OPERATIVO</v>
          </cell>
          <cell r="F5209">
            <v>4007634027</v>
          </cell>
          <cell r="G5209" t="str">
            <v xml:space="preserve">GALL-760810-HB6   </v>
          </cell>
          <cell r="H5209" t="str">
            <v>GALL760810HJCRMR04</v>
          </cell>
          <cell r="I5209">
            <v>1</v>
          </cell>
          <cell r="J5209">
            <v>45567</v>
          </cell>
          <cell r="K5209">
            <v>45567</v>
          </cell>
          <cell r="L5209">
            <v>6003070001000000</v>
          </cell>
          <cell r="M5209">
            <v>809</v>
          </cell>
          <cell r="N5209" t="str">
            <v>TOPOGRAFO</v>
          </cell>
          <cell r="O5209">
            <v>16743</v>
          </cell>
          <cell r="P5209">
            <v>6003070000</v>
          </cell>
          <cell r="Q5209" t="str">
            <v>UNIDAD DE MAQUINARIA</v>
          </cell>
          <cell r="R5209" t="str">
            <v>\DIRECCION DE OBRAS PUBLICAS E INFRAESTRUCTURA\UNIDAD DE MAQUINARIA</v>
          </cell>
          <cell r="S5209" t="str">
            <v>DIRECCION DE OBRAS PUBLICAS E INFRAESTRUCTURA</v>
          </cell>
          <cell r="T5209" t="str">
            <v>UNIDAD DE MAQUINARIA</v>
          </cell>
        </row>
        <row r="5210">
          <cell r="A5210">
            <v>30641</v>
          </cell>
          <cell r="B5210" t="str">
            <v>HERIBERTO GONZALEZ ZUÑIGA</v>
          </cell>
          <cell r="C5210" t="str">
            <v>GONZALEZ ZUÑIGA HERIBERTO</v>
          </cell>
          <cell r="D5210" t="str">
            <v>Confianza(1)</v>
          </cell>
          <cell r="E5210" t="str">
            <v>ADMINISTRATIVO</v>
          </cell>
          <cell r="F5210">
            <v>3178608695</v>
          </cell>
          <cell r="G5210" t="str">
            <v xml:space="preserve">GOZH-860130-FX3   </v>
          </cell>
          <cell r="H5210" t="str">
            <v>GOZH860130HJCNXR09</v>
          </cell>
          <cell r="I5210">
            <v>1</v>
          </cell>
          <cell r="J5210">
            <v>45567</v>
          </cell>
          <cell r="K5210">
            <v>45567</v>
          </cell>
          <cell r="L5210">
            <v>4004020001000000</v>
          </cell>
          <cell r="M5210">
            <v>510</v>
          </cell>
          <cell r="N5210" t="str">
            <v>ANALISTA ESPECIALIZADO</v>
          </cell>
          <cell r="O5210">
            <v>16000</v>
          </cell>
          <cell r="P5210">
            <v>4004020000</v>
          </cell>
          <cell r="Q5210" t="str">
            <v>UNIDAD DE PLANEACION Y DESARROLLO DE PERSONAL</v>
          </cell>
          <cell r="R5210" t="str">
            <v>\UNIDAD DE PLANEACION Y DESARROLLO DE PERSONAL</v>
          </cell>
          <cell r="S5210" t="str">
            <v>UNIDAD DE PLANEACION Y DESARROLLO DE PERSONAL</v>
          </cell>
        </row>
        <row r="5211">
          <cell r="A5211">
            <v>30647</v>
          </cell>
          <cell r="B5211" t="str">
            <v>KAREN JUDITH LABRA CAZAREZ</v>
          </cell>
          <cell r="C5211" t="str">
            <v>LABRA CAZAREZ KAREN JUDITH</v>
          </cell>
          <cell r="D5211" t="str">
            <v>Confianza(1)</v>
          </cell>
          <cell r="E5211" t="str">
            <v>OPERATIVO</v>
          </cell>
          <cell r="F5211">
            <v>9169619294</v>
          </cell>
          <cell r="G5211" t="str">
            <v xml:space="preserve">LACK-960307-SW3   </v>
          </cell>
          <cell r="H5211" t="str">
            <v>LACK960307MSLBZR02</v>
          </cell>
          <cell r="I5211">
            <v>0</v>
          </cell>
          <cell r="J5211">
            <v>45783</v>
          </cell>
          <cell r="K5211">
            <v>45783</v>
          </cell>
          <cell r="L5211">
            <v>6003030001000000</v>
          </cell>
          <cell r="M5211">
            <v>788</v>
          </cell>
          <cell r="N5211" t="str">
            <v>SUPERVISOR DE CONSTRUCCION</v>
          </cell>
          <cell r="O5211">
            <v>22000</v>
          </cell>
          <cell r="P5211">
            <v>6003030000</v>
          </cell>
          <cell r="Q5211" t="str">
            <v>UNIDAD DE CONSTRUCCION</v>
          </cell>
          <cell r="R5211" t="str">
            <v>\UNIDAD DE CONSTRUCCION</v>
          </cell>
          <cell r="S5211" t="str">
            <v>UNIDAD DE CONSTRUCCION</v>
          </cell>
        </row>
        <row r="5212">
          <cell r="A5212">
            <v>30648</v>
          </cell>
          <cell r="B5212" t="str">
            <v>HEBERT ALBERTO LOPEZ LEYVA</v>
          </cell>
          <cell r="C5212" t="str">
            <v>LOPEZ LEYVA HEBERT ALBERTO</v>
          </cell>
          <cell r="D5212" t="str">
            <v>Supernumerario tiempo determinado(9)</v>
          </cell>
          <cell r="E5212" t="str">
            <v>OPERATIVO</v>
          </cell>
          <cell r="F5212">
            <v>74978052280</v>
          </cell>
          <cell r="G5212" t="str">
            <v xml:space="preserve">LOLH-800205-Q90   </v>
          </cell>
          <cell r="H5212" t="str">
            <v>LOLH800205HSLPYB17</v>
          </cell>
          <cell r="I5212">
            <v>1</v>
          </cell>
          <cell r="J5212">
            <v>45567</v>
          </cell>
          <cell r="K5212">
            <v>45567</v>
          </cell>
          <cell r="L5212">
            <v>9080030001000000</v>
          </cell>
          <cell r="M5212">
            <v>785</v>
          </cell>
          <cell r="N5212" t="str">
            <v>SUPERVISOR</v>
          </cell>
          <cell r="O5212">
            <v>15000</v>
          </cell>
          <cell r="P5212">
            <v>9080030000</v>
          </cell>
          <cell r="Q5212" t="str">
            <v>90DIRECCION DE PARTICIPACION CIUDADANA</v>
          </cell>
          <cell r="R5212" t="str">
            <v>\SUPERNUMERARIOS\90COORDINACION GENERAL DE CERCANIA CIUDADANA\90DIRECCION DE PARTICIPACION CIUDADANA</v>
          </cell>
          <cell r="S5212" t="str">
            <v>SUPERNUMERARIOS</v>
          </cell>
          <cell r="T5212" t="str">
            <v>90COORDINACION GENERAL DE CERCANIA CIUDADANA</v>
          </cell>
          <cell r="U5212" t="str">
            <v>90DIRECCION DE PARTICIPACION CIUDADANA</v>
          </cell>
        </row>
        <row r="5213">
          <cell r="A5213">
            <v>30652</v>
          </cell>
          <cell r="B5213" t="str">
            <v>JOSE DE JESUS ADAN MORA IÑIGUEZ</v>
          </cell>
          <cell r="C5213" t="str">
            <v>MORA IÑIGUEZ JOSE DE JESUS ADAN</v>
          </cell>
          <cell r="D5213" t="str">
            <v>Supernumerario tiempo determinado(9)</v>
          </cell>
          <cell r="E5213" t="str">
            <v>ADMINISTRATIVO</v>
          </cell>
          <cell r="F5213">
            <v>4078756766</v>
          </cell>
          <cell r="G5213" t="str">
            <v xml:space="preserve">MOIJ-870912-F23   </v>
          </cell>
          <cell r="H5213" t="str">
            <v>MOIJ870912HJCRXS02</v>
          </cell>
          <cell r="I5213">
            <v>1</v>
          </cell>
          <cell r="J5213">
            <v>45567</v>
          </cell>
          <cell r="K5213">
            <v>45567</v>
          </cell>
          <cell r="L5213">
            <v>9080030001000000</v>
          </cell>
          <cell r="M5213">
            <v>878</v>
          </cell>
          <cell r="N5213" t="str">
            <v>COORDINADOR A</v>
          </cell>
          <cell r="O5213">
            <v>25000</v>
          </cell>
          <cell r="P5213">
            <v>9080030000</v>
          </cell>
          <cell r="Q5213" t="str">
            <v>90DIRECCION DE PARTICIPACION CIUDADANA</v>
          </cell>
          <cell r="R5213" t="str">
            <v>\SUPERNUMERARIOS\90COORDINACION GENERAL DE CERCANIA CIUDADANA\90DIRECCION DE PARTICIPACION CIUDADANA</v>
          </cell>
          <cell r="S5213" t="str">
            <v>SUPERNUMERARIOS</v>
          </cell>
          <cell r="T5213" t="str">
            <v>90COORDINACION GENERAL DE CERCANIA CIUDADANA</v>
          </cell>
          <cell r="U5213" t="str">
            <v>90DIRECCION DE PARTICIPACION CIUDADANA</v>
          </cell>
        </row>
        <row r="5214">
          <cell r="A5214">
            <v>30653</v>
          </cell>
          <cell r="B5214" t="str">
            <v>JESUS NAVARRO RENTERIA</v>
          </cell>
          <cell r="C5214" t="str">
            <v>NAVARRO RENTERIA JESUS</v>
          </cell>
          <cell r="D5214" t="str">
            <v>Confianza(1)</v>
          </cell>
          <cell r="E5214" t="str">
            <v>OPERATIVO</v>
          </cell>
          <cell r="F5214">
            <v>4138806866</v>
          </cell>
          <cell r="G5214" t="str">
            <v xml:space="preserve">NARJ-880330-1N9   </v>
          </cell>
          <cell r="H5214" t="str">
            <v>NARJ880330HJCVNS04</v>
          </cell>
          <cell r="I5214">
            <v>1</v>
          </cell>
          <cell r="J5214">
            <v>45597</v>
          </cell>
          <cell r="K5214">
            <v>45597</v>
          </cell>
          <cell r="L5214">
            <v>2008020201000000</v>
          </cell>
          <cell r="M5214">
            <v>560</v>
          </cell>
          <cell r="N5214" t="str">
            <v>BOMBERO</v>
          </cell>
          <cell r="O5214">
            <v>18850</v>
          </cell>
          <cell r="P5214">
            <v>2008020200</v>
          </cell>
          <cell r="Q5214" t="str">
            <v>DIRECCION DE OPERACIONES</v>
          </cell>
          <cell r="R5214" t="str">
            <v>\DIRECCION DE OPERACIONES</v>
          </cell>
          <cell r="S5214" t="str">
            <v>DIRECCION DE OPERACIONES</v>
          </cell>
        </row>
        <row r="5215">
          <cell r="A5215">
            <v>30654</v>
          </cell>
          <cell r="B5215" t="str">
            <v>JOSE NICOLAS NIETO VILLARREAL</v>
          </cell>
          <cell r="C5215" t="str">
            <v>NIETO VILLARREAL JOSE NICOLAS</v>
          </cell>
          <cell r="D5215" t="str">
            <v>Supernumerario tiempo determinado(9)</v>
          </cell>
          <cell r="E5215" t="str">
            <v>ADMINISTRATIVO</v>
          </cell>
          <cell r="F5215">
            <v>4099402606</v>
          </cell>
          <cell r="G5215" t="str">
            <v xml:space="preserve">NIVN-940319-EX7   </v>
          </cell>
          <cell r="H5215" t="str">
            <v>NIVN940319HJCTLC00</v>
          </cell>
          <cell r="I5215">
            <v>1</v>
          </cell>
          <cell r="J5215">
            <v>45567</v>
          </cell>
          <cell r="K5215">
            <v>45567</v>
          </cell>
          <cell r="L5215">
            <v>9060030001000000</v>
          </cell>
          <cell r="M5215">
            <v>531</v>
          </cell>
          <cell r="N5215" t="str">
            <v>AUXILIAR ADMINISTRATIVO A</v>
          </cell>
          <cell r="O5215">
            <v>15100</v>
          </cell>
          <cell r="P5215">
            <v>9060030000</v>
          </cell>
          <cell r="Q5215" t="str">
            <v>90DIRECCION DE OBRAS PUBLICAS E INFRAESTRUCTURA</v>
          </cell>
          <cell r="R5215" t="str">
            <v>\90DIRECCION DE OBRAS PUBLICAS E INFRAESTRUCTURA</v>
          </cell>
          <cell r="S5215" t="str">
            <v>90DIRECCION DE OBRAS PUBLICAS E INFRAESTRUCTURA</v>
          </cell>
        </row>
        <row r="5216">
          <cell r="A5216">
            <v>30665</v>
          </cell>
          <cell r="B5216" t="str">
            <v>RODRIGO RUBIO LEON</v>
          </cell>
          <cell r="C5216" t="str">
            <v>RUBIO LEON RODRIGO</v>
          </cell>
          <cell r="D5216" t="str">
            <v>Supernumerario tiempo determinado(9)</v>
          </cell>
          <cell r="E5216" t="str">
            <v>OPERATIVO</v>
          </cell>
          <cell r="F5216">
            <v>2167486774</v>
          </cell>
          <cell r="G5216" t="str">
            <v xml:space="preserve">RULR-741026-PN0   </v>
          </cell>
          <cell r="H5216" t="str">
            <v>RULR741026HJCBND00</v>
          </cell>
          <cell r="I5216">
            <v>1</v>
          </cell>
          <cell r="J5216">
            <v>45567</v>
          </cell>
          <cell r="K5216">
            <v>45567</v>
          </cell>
          <cell r="L5216">
            <v>9030040001000000</v>
          </cell>
          <cell r="M5216">
            <v>543</v>
          </cell>
          <cell r="N5216" t="str">
            <v>AUXILIAR BASICO</v>
          </cell>
          <cell r="O5216">
            <v>10000</v>
          </cell>
          <cell r="P5216">
            <v>9030040000</v>
          </cell>
          <cell r="Q5216" t="str">
            <v>90DIRECCION DE PARQUES Y JARDINES</v>
          </cell>
          <cell r="R5216" t="str">
            <v>\90DIRECCION DE PARQUES Y JARDINES</v>
          </cell>
          <cell r="S5216" t="str">
            <v>90DIRECCION DE PARQUES Y JARDINES</v>
          </cell>
        </row>
        <row r="5217">
          <cell r="A5217">
            <v>30667</v>
          </cell>
          <cell r="B5217" t="str">
            <v>CARLOS SOSA DE LA ROSA</v>
          </cell>
          <cell r="C5217" t="str">
            <v>SOSA DE LA ROSA CARLOS</v>
          </cell>
          <cell r="D5217" t="str">
            <v>Supernumerario tiempo determinado(9)</v>
          </cell>
          <cell r="E5217" t="str">
            <v>ADMINISTRATIVO</v>
          </cell>
          <cell r="F5217">
            <v>2176636385</v>
          </cell>
          <cell r="G5217" t="str">
            <v xml:space="preserve">SORC-660321-QE5   </v>
          </cell>
          <cell r="H5217" t="str">
            <v>SORC660321HJCSSR05</v>
          </cell>
          <cell r="I5217">
            <v>1</v>
          </cell>
          <cell r="J5217">
            <v>45567</v>
          </cell>
          <cell r="K5217">
            <v>45567</v>
          </cell>
          <cell r="L5217">
            <v>2008010001000000</v>
          </cell>
          <cell r="M5217">
            <v>531</v>
          </cell>
          <cell r="N5217" t="str">
            <v>AUXILIAR ADMINISTRATIVO A</v>
          </cell>
          <cell r="O5217">
            <v>15838</v>
          </cell>
          <cell r="P5217">
            <v>2008010000</v>
          </cell>
          <cell r="Q5217" t="str">
            <v>DIRECCION DE REGISTRO CIVIL</v>
          </cell>
          <cell r="R5217" t="str">
            <v>\DIRECCION DE REGISTRO CIVIL</v>
          </cell>
          <cell r="S5217" t="str">
            <v>DIRECCION DE REGISTRO CIVIL</v>
          </cell>
        </row>
        <row r="5218">
          <cell r="A5218">
            <v>30668</v>
          </cell>
          <cell r="B5218" t="str">
            <v>JUAN CARLOS VILLEGAS BARAJAS</v>
          </cell>
          <cell r="C5218" t="str">
            <v>VILLEGAS BARAJAS JUAN CARLOS</v>
          </cell>
          <cell r="D5218" t="str">
            <v>Confianza(1)</v>
          </cell>
          <cell r="E5218" t="str">
            <v>OPERATIVO</v>
          </cell>
          <cell r="F5218">
            <v>4008129217</v>
          </cell>
          <cell r="G5218" t="str">
            <v xml:space="preserve">VIBJ-810728-BM4   </v>
          </cell>
          <cell r="H5218" t="str">
            <v>VIBJ810728HJCLRN06</v>
          </cell>
          <cell r="I5218">
            <v>1</v>
          </cell>
          <cell r="J5218">
            <v>45567</v>
          </cell>
          <cell r="K5218">
            <v>45567</v>
          </cell>
          <cell r="L5218">
            <v>2008020201000000</v>
          </cell>
          <cell r="M5218">
            <v>560</v>
          </cell>
          <cell r="N5218" t="str">
            <v>BOMBERO</v>
          </cell>
          <cell r="O5218">
            <v>19350</v>
          </cell>
          <cell r="P5218">
            <v>2008020200</v>
          </cell>
          <cell r="Q5218" t="str">
            <v>DIRECCION DE OPERACIONES</v>
          </cell>
          <cell r="R5218" t="str">
            <v>\DIRECCION DE OPERACIONES</v>
          </cell>
          <cell r="S5218" t="str">
            <v>DIRECCION DE OPERACIONES</v>
          </cell>
        </row>
        <row r="5219">
          <cell r="A5219">
            <v>30670</v>
          </cell>
          <cell r="B5219" t="str">
            <v>DORIAN VILLEGAS VAZQUEZ</v>
          </cell>
          <cell r="C5219" t="str">
            <v>VILLEGAS VAZQUEZ DORIAN</v>
          </cell>
          <cell r="D5219" t="str">
            <v>Confianza(1)</v>
          </cell>
          <cell r="E5219" t="str">
            <v>OPERATIVO</v>
          </cell>
          <cell r="F5219">
            <v>4128101211</v>
          </cell>
          <cell r="G5219" t="str">
            <v xml:space="preserve">VIVD-811219-FT5   </v>
          </cell>
          <cell r="H5219" t="str">
            <v>VIVD811219HJCLZR07</v>
          </cell>
          <cell r="I5219">
            <v>1</v>
          </cell>
          <cell r="J5219">
            <v>45567</v>
          </cell>
          <cell r="K5219">
            <v>45567</v>
          </cell>
          <cell r="L5219">
            <v>6004020001000000</v>
          </cell>
          <cell r="M5219">
            <v>921</v>
          </cell>
          <cell r="N5219" t="str">
            <v>SUPERVISOR DE MOVILIDAD B</v>
          </cell>
          <cell r="O5219">
            <v>13795</v>
          </cell>
          <cell r="P5219">
            <v>6004020000</v>
          </cell>
          <cell r="Q5219" t="str">
            <v>UNIDAD DE GESTION DE LA MOVILIDAD SUSTENTABLE</v>
          </cell>
          <cell r="R5219" t="str">
            <v>\UNIDAD DE GESTION DE LA MOVILIDAD SUSTENTABLE</v>
          </cell>
          <cell r="S5219" t="str">
            <v>UNIDAD DE GESTION DE LA MOVILIDAD SUSTENTABLE</v>
          </cell>
        </row>
        <row r="5220">
          <cell r="A5220">
            <v>30677</v>
          </cell>
          <cell r="B5220" t="str">
            <v>TERESA GONZALEZ VELAZQUEZ</v>
          </cell>
          <cell r="C5220" t="str">
            <v>GONZALEZ VELAZQUEZ TERESA</v>
          </cell>
          <cell r="D5220" t="str">
            <v>Confianza(1)</v>
          </cell>
          <cell r="E5220" t="str">
            <v>ADMINISTRATIVO</v>
          </cell>
          <cell r="F5220">
            <v>10159180780</v>
          </cell>
          <cell r="G5220" t="str">
            <v xml:space="preserve">GOVT-910419-AJ4   </v>
          </cell>
          <cell r="H5220" t="str">
            <v>GOVT910419MJCNLR07</v>
          </cell>
          <cell r="I5220">
            <v>1</v>
          </cell>
          <cell r="J5220">
            <v>45567</v>
          </cell>
          <cell r="K5220">
            <v>45567</v>
          </cell>
          <cell r="L5220">
            <v>3000000001000000</v>
          </cell>
          <cell r="M5220">
            <v>837</v>
          </cell>
          <cell r="N5220" t="str">
            <v>JEFE ADMINISTRATIVO A</v>
          </cell>
          <cell r="O5220">
            <v>41000</v>
          </cell>
          <cell r="P5220">
            <v>3000000000</v>
          </cell>
          <cell r="Q5220" t="str">
            <v>COORDINACION GENERAL DE SERVICIOS MUNICIPALES</v>
          </cell>
          <cell r="R5220" t="str">
            <v>\COORDINACION GENERAL DE SERVICIOS MUNICIPALES</v>
          </cell>
          <cell r="S5220" t="str">
            <v>COORDINACION GENERAL DE SERVICIOS MUNICIPALES</v>
          </cell>
        </row>
        <row r="5221">
          <cell r="A5221">
            <v>30684</v>
          </cell>
          <cell r="B5221" t="str">
            <v>JOSE MANUEL MUÑOZ LOZANO</v>
          </cell>
          <cell r="C5221" t="str">
            <v>MUÑOZ LOZANO JOSE MANUEL</v>
          </cell>
          <cell r="D5221" t="str">
            <v>Supernumerario tiempo determinado(9)</v>
          </cell>
          <cell r="E5221" t="str">
            <v>OPERATIVO</v>
          </cell>
          <cell r="F5221">
            <v>4048511556</v>
          </cell>
          <cell r="G5221" t="str">
            <v xml:space="preserve">MULM-850326-1Q1   </v>
          </cell>
          <cell r="H5221" t="str">
            <v>MULM850326HJCXZN03</v>
          </cell>
          <cell r="I5221">
            <v>1</v>
          </cell>
          <cell r="J5221">
            <v>45567</v>
          </cell>
          <cell r="K5221">
            <v>45567</v>
          </cell>
          <cell r="L5221">
            <v>3010010001000000</v>
          </cell>
          <cell r="M5221">
            <v>553</v>
          </cell>
          <cell r="N5221" t="str">
            <v>AUXILIAR OPERATIVO A</v>
          </cell>
          <cell r="O5221">
            <v>15519</v>
          </cell>
          <cell r="P5221">
            <v>3010010000</v>
          </cell>
          <cell r="Q5221" t="str">
            <v>UNIDAD OPERATIVA DE ALUMBRADO</v>
          </cell>
          <cell r="R5221" t="str">
            <v>\UNIDAD OPERATIVA DE ALUMBRADO</v>
          </cell>
          <cell r="S5221" t="str">
            <v>UNIDAD OPERATIVA DE ALUMBRADO</v>
          </cell>
        </row>
        <row r="5222">
          <cell r="A5222">
            <v>30686</v>
          </cell>
          <cell r="B5222" t="str">
            <v>ROMAN ROJAS ARAIZA</v>
          </cell>
          <cell r="C5222" t="str">
            <v>ROJAS ARAIZA ROMAN</v>
          </cell>
          <cell r="D5222" t="str">
            <v>Supernumerario tiempo determinado(9)</v>
          </cell>
          <cell r="E5222" t="str">
            <v>OPERATIVO</v>
          </cell>
          <cell r="F5222">
            <v>4099174031</v>
          </cell>
          <cell r="G5222" t="str">
            <v xml:space="preserve">ROAR-910827-7B4   </v>
          </cell>
          <cell r="H5222" t="str">
            <v>ROAR910827HJCJRM07</v>
          </cell>
          <cell r="I5222">
            <v>1</v>
          </cell>
          <cell r="J5222">
            <v>45567</v>
          </cell>
          <cell r="K5222">
            <v>45567</v>
          </cell>
          <cell r="L5222">
            <v>9060030001000000</v>
          </cell>
          <cell r="M5222">
            <v>733</v>
          </cell>
          <cell r="N5222" t="str">
            <v>OPERADOR DE MAQUINARIA PESADA</v>
          </cell>
          <cell r="O5222">
            <v>15300</v>
          </cell>
          <cell r="P5222">
            <v>9060030000</v>
          </cell>
          <cell r="Q5222" t="str">
            <v>90DIRECCION DE OBRAS PUBLICAS E INFRAESTRUCTURA</v>
          </cell>
          <cell r="R5222" t="str">
            <v>\90DIRECCION DE OBRAS PUBLICAS E INFRAESTRUCTURA</v>
          </cell>
          <cell r="S5222" t="str">
            <v>90DIRECCION DE OBRAS PUBLICAS E INFRAESTRUCTURA</v>
          </cell>
        </row>
        <row r="5223">
          <cell r="A5223">
            <v>30687</v>
          </cell>
          <cell r="B5223" t="str">
            <v>KARLA ELIZABETH RUBIO HUERTA</v>
          </cell>
          <cell r="C5223" t="str">
            <v>RUBIO HUERTA KARLA ELIZABETH</v>
          </cell>
          <cell r="D5223" t="str">
            <v>Supernumerario tiempo determinado(9)</v>
          </cell>
          <cell r="E5223" t="str">
            <v>ADMINISTRATIVO</v>
          </cell>
          <cell r="F5223">
            <v>54068813260</v>
          </cell>
          <cell r="G5223" t="str">
            <v xml:space="preserve">RUHK-880524-4E9   </v>
          </cell>
          <cell r="H5223" t="str">
            <v>RUHK880524MJCBRR08</v>
          </cell>
          <cell r="I5223">
            <v>1</v>
          </cell>
          <cell r="J5223">
            <v>45567</v>
          </cell>
          <cell r="K5223">
            <v>45567</v>
          </cell>
          <cell r="L5223">
            <v>9.013001E+16</v>
          </cell>
          <cell r="M5223">
            <v>678</v>
          </cell>
          <cell r="N5223" t="str">
            <v>JEFE DE AREA B</v>
          </cell>
          <cell r="O5223">
            <v>19000</v>
          </cell>
          <cell r="P5223">
            <v>90130010000</v>
          </cell>
          <cell r="Q5223" t="str">
            <v>90DIRECCION DE MERCADOS</v>
          </cell>
          <cell r="R5223" t="str">
            <v>\SUPERNUMERARIOS\90COORDINACION GENERAL DE INFRAESTRUCTURA DE COMERCIO Y SER\90DIRECCION DE MERCADOS</v>
          </cell>
          <cell r="S5223" t="str">
            <v>SUPERNUMERARIOS</v>
          </cell>
          <cell r="T5223" t="str">
            <v>90COORDINACION GENERAL DE INFRAESTRUCTURA DE COMERCIO Y SER</v>
          </cell>
          <cell r="U5223" t="str">
            <v>90DIRECCION DE MERCADOS</v>
          </cell>
        </row>
        <row r="5224">
          <cell r="A5224">
            <v>30688</v>
          </cell>
          <cell r="B5224" t="str">
            <v>RAUL SANCHEZ ORNELAS</v>
          </cell>
          <cell r="C5224" t="str">
            <v>SANCHEZ ORNELAS RAUL</v>
          </cell>
          <cell r="D5224" t="str">
            <v>Supernumerario tiempo determinado(9)</v>
          </cell>
          <cell r="E5224" t="str">
            <v>OPERATIVO</v>
          </cell>
          <cell r="F5224">
            <v>4108516925</v>
          </cell>
          <cell r="G5224" t="str">
            <v xml:space="preserve">SAOR-850404-693   </v>
          </cell>
          <cell r="H5224" t="str">
            <v>SAOR850404HJCNRL00</v>
          </cell>
          <cell r="I5224">
            <v>1</v>
          </cell>
          <cell r="J5224">
            <v>45615</v>
          </cell>
          <cell r="K5224">
            <v>45615</v>
          </cell>
          <cell r="L5224">
            <v>9030110001000000</v>
          </cell>
          <cell r="M5224">
            <v>864</v>
          </cell>
          <cell r="N5224" t="str">
            <v>TECNICO EN SERVICIOS</v>
          </cell>
          <cell r="O5224">
            <v>10000</v>
          </cell>
          <cell r="P5224">
            <v>9030110000</v>
          </cell>
          <cell r="Q5224" t="str">
            <v>90DIRECCION DE ASEO PUBLICO</v>
          </cell>
          <cell r="R5224" t="str">
            <v>\90DIRECCION DE ASEO PUBLICO</v>
          </cell>
          <cell r="S5224" t="str">
            <v>90DIRECCION DE ASEO PUBLICO</v>
          </cell>
        </row>
        <row r="5225">
          <cell r="A5225">
            <v>30696</v>
          </cell>
          <cell r="B5225" t="str">
            <v>VERONICA PATRICIA HERNANDEZ FRANCO</v>
          </cell>
          <cell r="C5225" t="str">
            <v>HERNANDEZ FRANCO VERONICA PATRICIA</v>
          </cell>
          <cell r="D5225" t="str">
            <v>Confianza(1)</v>
          </cell>
          <cell r="E5225" t="str">
            <v>ADMINISTRATIVO</v>
          </cell>
          <cell r="F5225">
            <v>4008074009</v>
          </cell>
          <cell r="G5225" t="str">
            <v xml:space="preserve">HEFV-801224-2L6   </v>
          </cell>
          <cell r="H5225" t="str">
            <v>HEFV801224MJCRRR07</v>
          </cell>
          <cell r="I5225">
            <v>1</v>
          </cell>
          <cell r="J5225">
            <v>45567</v>
          </cell>
          <cell r="K5225">
            <v>45567</v>
          </cell>
          <cell r="L5225">
            <v>7007020001000000</v>
          </cell>
          <cell r="M5225">
            <v>678</v>
          </cell>
          <cell r="N5225" t="str">
            <v>JEFE DE AREA B</v>
          </cell>
          <cell r="O5225">
            <v>20500</v>
          </cell>
          <cell r="P5225">
            <v>7007020000</v>
          </cell>
          <cell r="Q5225" t="str">
            <v>UNIDAD DE COLMENAS</v>
          </cell>
          <cell r="R5225" t="str">
            <v>\UNIDAD DE COLMENAS</v>
          </cell>
          <cell r="S5225" t="str">
            <v>UNIDAD DE COLMENAS</v>
          </cell>
        </row>
        <row r="5226">
          <cell r="A5226">
            <v>30698</v>
          </cell>
          <cell r="B5226" t="str">
            <v>LOURDES ALEJANDRA MACIAS GIL</v>
          </cell>
          <cell r="C5226" t="str">
            <v>MACIAS GIL LOURDES ALEJANDRA</v>
          </cell>
          <cell r="D5226" t="str">
            <v>Supernumerario tiempo determinado(9)</v>
          </cell>
          <cell r="E5226" t="str">
            <v>ADMINISTRATIVO</v>
          </cell>
          <cell r="F5226">
            <v>4088880127</v>
          </cell>
          <cell r="G5226" t="str">
            <v xml:space="preserve">MAGL-880602-ML9   </v>
          </cell>
          <cell r="H5226" t="str">
            <v>MAGL880602MJCCLR04</v>
          </cell>
          <cell r="I5226">
            <v>1</v>
          </cell>
          <cell r="J5226">
            <v>45567</v>
          </cell>
          <cell r="K5226">
            <v>45567</v>
          </cell>
          <cell r="L5226">
            <v>9050010001000000</v>
          </cell>
          <cell r="M5226">
            <v>531</v>
          </cell>
          <cell r="N5226" t="str">
            <v>AUXILIAR ADMINISTRATIVO A</v>
          </cell>
          <cell r="O5226">
            <v>14438</v>
          </cell>
          <cell r="P5226">
            <v>9050010000</v>
          </cell>
          <cell r="Q5226" t="str">
            <v>90DIRECCION DE PROGRAMAS SOCIALES MUNICIPALES</v>
          </cell>
          <cell r="R5226" t="str">
            <v>\90DIRECCION DE PROGRAMAS SOCIALES MUNICIPALES</v>
          </cell>
          <cell r="S5226" t="str">
            <v>90DIRECCION DE PROGRAMAS SOCIALES MUNICIPALES</v>
          </cell>
        </row>
        <row r="5227">
          <cell r="A5227">
            <v>30699</v>
          </cell>
          <cell r="B5227" t="str">
            <v>JUAN MARTINEZ FERNANDEZ</v>
          </cell>
          <cell r="C5227" t="str">
            <v>MARTINEZ FERNANDEZ JUAN</v>
          </cell>
          <cell r="D5227" t="str">
            <v>Confianza(1)</v>
          </cell>
          <cell r="E5227" t="str">
            <v>ADMINISTRATIVO</v>
          </cell>
          <cell r="F5227">
            <v>37977001580</v>
          </cell>
          <cell r="G5227" t="str">
            <v xml:space="preserve">MAFJ-701217-7B5   </v>
          </cell>
          <cell r="H5227" t="str">
            <v>MAFJ701217HVZRRN07</v>
          </cell>
          <cell r="I5227">
            <v>1</v>
          </cell>
          <cell r="J5227">
            <v>45567</v>
          </cell>
          <cell r="K5227">
            <v>45567</v>
          </cell>
          <cell r="L5227">
            <v>5009000001000000</v>
          </cell>
          <cell r="M5227">
            <v>706</v>
          </cell>
          <cell r="N5227" t="str">
            <v>JEFE DE UNIDAD DEPARTAMENTAL E</v>
          </cell>
          <cell r="O5227">
            <v>27650</v>
          </cell>
          <cell r="P5227">
            <v>5009000000</v>
          </cell>
          <cell r="Q5227" t="str">
            <v>DIRECCION DE ASOCIACIONES CIVILES</v>
          </cell>
          <cell r="R5227" t="str">
            <v>\COORDINACION GENERAL DE DESARROLLO ECONOMICO Y COMBATE A LA\DIRECCION DE ASOCIACIONES CIVILES</v>
          </cell>
          <cell r="S5227" t="str">
            <v>COORDINACION GENERAL DE DESARROLLO ECONOMICO Y COMBATE A LA</v>
          </cell>
          <cell r="T5227" t="str">
            <v>DIRECCION DE ASOCIACIONES CIVILES</v>
          </cell>
        </row>
        <row r="5228">
          <cell r="A5228">
            <v>30706</v>
          </cell>
          <cell r="B5228" t="str">
            <v>FERNANDO PONCE VALENCIA</v>
          </cell>
          <cell r="C5228" t="str">
            <v>PONCE VALENCIA FERNANDO</v>
          </cell>
          <cell r="D5228" t="str">
            <v>Confianza(1)</v>
          </cell>
          <cell r="E5228" t="str">
            <v>ADMINISTRATIVO</v>
          </cell>
          <cell r="F5228">
            <v>4038539047</v>
          </cell>
          <cell r="G5228" t="str">
            <v xml:space="preserve">POVF-850326-EV9   </v>
          </cell>
          <cell r="H5228" t="str">
            <v>POVF850326HJCNLR02</v>
          </cell>
          <cell r="I5228">
            <v>1</v>
          </cell>
          <cell r="J5228">
            <v>45567</v>
          </cell>
          <cell r="K5228">
            <v>45567</v>
          </cell>
          <cell r="L5228">
            <v>2002010001000000</v>
          </cell>
          <cell r="M5228">
            <v>815</v>
          </cell>
          <cell r="N5228" t="str">
            <v>JEFE DE UNIDAD ESPECIALIZADO</v>
          </cell>
          <cell r="O5228">
            <v>41000</v>
          </cell>
          <cell r="P5228">
            <v>2002010000</v>
          </cell>
          <cell r="Q5228" t="str">
            <v>DIRECCION DE PROYECTOS ESTRATEGICOS</v>
          </cell>
          <cell r="R5228" t="str">
            <v>\DIRECCION DE PROYECTOS ESTRATEGICOS</v>
          </cell>
          <cell r="S5228" t="str">
            <v>DIRECCION DE PROYECTOS ESTRATEGICOS</v>
          </cell>
        </row>
        <row r="5229">
          <cell r="A5229">
            <v>30709</v>
          </cell>
          <cell r="B5229" t="str">
            <v>JUAN CARLOS ROMERO ALVAREZ</v>
          </cell>
          <cell r="C5229" t="str">
            <v>ROMERO ALVAREZ JUAN CARLOS</v>
          </cell>
          <cell r="D5229" t="str">
            <v>Supernumerario tiempo determinado(9)</v>
          </cell>
          <cell r="E5229" t="str">
            <v>OPERATIVO</v>
          </cell>
          <cell r="F5229">
            <v>4957819537</v>
          </cell>
          <cell r="G5229" t="str">
            <v xml:space="preserve">ROAJ-790514-GY8   </v>
          </cell>
          <cell r="H5229" t="str">
            <v>ROAJ790514HJCMLN06</v>
          </cell>
          <cell r="I5229">
            <v>1</v>
          </cell>
          <cell r="J5229">
            <v>45567</v>
          </cell>
          <cell r="K5229">
            <v>45567</v>
          </cell>
          <cell r="L5229">
            <v>9020080701000000</v>
          </cell>
          <cell r="M5229">
            <v>785</v>
          </cell>
          <cell r="N5229" t="str">
            <v>SUPERVISOR</v>
          </cell>
          <cell r="O5229">
            <v>16000</v>
          </cell>
          <cell r="P5229">
            <v>9020080700</v>
          </cell>
          <cell r="Q5229" t="str">
            <v>90DIRECCION DE DELEGACIONES Y AGENCIAS MUNICIPALES</v>
          </cell>
          <cell r="R5229" t="str">
            <v>\90DIRECCION DE DELEGACIONES Y AGENCIAS MUNICIPALES</v>
          </cell>
          <cell r="S5229" t="str">
            <v>90DIRECCION DE DELEGACIONES Y AGENCIAS MUNICIPALES</v>
          </cell>
        </row>
        <row r="5230">
          <cell r="A5230">
            <v>30712</v>
          </cell>
          <cell r="B5230" t="str">
            <v>JOSUE ALAN GOMEZ VARELA</v>
          </cell>
          <cell r="C5230" t="str">
            <v>GOMEZ VARELA JOSUE ALAN</v>
          </cell>
          <cell r="D5230" t="str">
            <v>Confianza(1)</v>
          </cell>
          <cell r="E5230" t="str">
            <v>ADMINISTRATIVO</v>
          </cell>
          <cell r="F5230">
            <v>62168848460</v>
          </cell>
          <cell r="G5230" t="str">
            <v xml:space="preserve">GOVJ-880522-8G8   </v>
          </cell>
          <cell r="H5230" t="str">
            <v>GOVJ880522HNTMRS05</v>
          </cell>
          <cell r="I5230">
            <v>1</v>
          </cell>
          <cell r="J5230">
            <v>45567</v>
          </cell>
          <cell r="K5230">
            <v>45567</v>
          </cell>
          <cell r="L5230">
            <v>7003020001000000</v>
          </cell>
          <cell r="M5230">
            <v>575</v>
          </cell>
          <cell r="N5230" t="str">
            <v>COORDINADOR</v>
          </cell>
          <cell r="O5230">
            <v>17992</v>
          </cell>
          <cell r="P5230">
            <v>7003020000</v>
          </cell>
          <cell r="Q5230" t="str">
            <v>UNIDAD DE FOMENTO CULTURAL</v>
          </cell>
          <cell r="R5230" t="str">
            <v>\UNIDAD DE FOMENTO CULTURAL</v>
          </cell>
          <cell r="S5230" t="str">
            <v>UNIDAD DE FOMENTO CULTURAL</v>
          </cell>
        </row>
        <row r="5231">
          <cell r="A5231">
            <v>30713</v>
          </cell>
          <cell r="B5231" t="str">
            <v>JOSE LUIS TREJO GONZALEZ</v>
          </cell>
          <cell r="C5231" t="str">
            <v>TREJO GONZALEZ JOSE LUIS</v>
          </cell>
          <cell r="D5231" t="str">
            <v>Confianza(1)</v>
          </cell>
          <cell r="E5231" t="str">
            <v>ADMINISTRATIVO</v>
          </cell>
          <cell r="F5231">
            <v>4126902875</v>
          </cell>
          <cell r="G5231" t="str">
            <v xml:space="preserve">TEGL-691102-A60   </v>
          </cell>
          <cell r="H5231" t="str">
            <v>TEGL691102HJCRNS09</v>
          </cell>
          <cell r="I5231">
            <v>1</v>
          </cell>
          <cell r="J5231">
            <v>45567</v>
          </cell>
          <cell r="K5231">
            <v>45567</v>
          </cell>
          <cell r="L5231">
            <v>2009050501000000</v>
          </cell>
          <cell r="M5231">
            <v>575</v>
          </cell>
          <cell r="N5231" t="str">
            <v>COORDINADOR</v>
          </cell>
          <cell r="O5231">
            <v>18692</v>
          </cell>
          <cell r="P5231">
            <v>2009050500</v>
          </cell>
          <cell r="Q5231" t="str">
            <v>UNIDAD DE TRAMITE Y REGISTRO</v>
          </cell>
          <cell r="R5231" t="str">
            <v>\UNIDAD DE TRAMITE Y REGISTRO</v>
          </cell>
          <cell r="S5231" t="str">
            <v>UNIDAD DE TRAMITE Y REGISTRO</v>
          </cell>
        </row>
        <row r="5232">
          <cell r="A5232">
            <v>30717</v>
          </cell>
          <cell r="B5232" t="str">
            <v>SAUL ARTURO NAVARRO RUIZ</v>
          </cell>
          <cell r="C5232" t="str">
            <v>NAVARRO RUIZ SAUL ARTURO</v>
          </cell>
          <cell r="D5232" t="str">
            <v>Confianza(1)</v>
          </cell>
          <cell r="E5232" t="str">
            <v>ADMINISTRATIVO</v>
          </cell>
          <cell r="F5232">
            <v>55169769590</v>
          </cell>
          <cell r="G5232" t="str">
            <v xml:space="preserve">NARS-970117-3K1   </v>
          </cell>
          <cell r="H5232" t="str">
            <v>NARS970117HJCVZL04</v>
          </cell>
          <cell r="I5232">
            <v>1</v>
          </cell>
          <cell r="J5232">
            <v>45567</v>
          </cell>
          <cell r="K5232">
            <v>45567</v>
          </cell>
          <cell r="L5232">
            <v>4002050001000000</v>
          </cell>
          <cell r="M5232">
            <v>882</v>
          </cell>
          <cell r="N5232" t="str">
            <v>DESARROLLADOR DE SISTEMAS</v>
          </cell>
          <cell r="O5232">
            <v>27000</v>
          </cell>
          <cell r="P5232">
            <v>4002050000</v>
          </cell>
          <cell r="Q5232" t="str">
            <v>UNIDAD DE DESARROLLO</v>
          </cell>
          <cell r="R5232" t="str">
            <v>\UNIDAD DE DESARROLLO</v>
          </cell>
          <cell r="S5232" t="str">
            <v>UNIDAD DE DESARROLLO</v>
          </cell>
        </row>
        <row r="5233">
          <cell r="A5233">
            <v>30718</v>
          </cell>
          <cell r="B5233" t="str">
            <v>JOSE LUIS MEZA VILLALOBOS</v>
          </cell>
          <cell r="C5233" t="str">
            <v>MEZA VILLALOBOS JOSE LUIS</v>
          </cell>
          <cell r="D5233" t="str">
            <v>Confianza(1)</v>
          </cell>
          <cell r="E5233" t="str">
            <v>ADMINISTRATIVO</v>
          </cell>
          <cell r="F5233">
            <v>4099016984</v>
          </cell>
          <cell r="G5233" t="str">
            <v xml:space="preserve">MEVL-900904-TD4   </v>
          </cell>
          <cell r="H5233" t="str">
            <v>MEVL900904HJCZLS06</v>
          </cell>
          <cell r="I5233">
            <v>1</v>
          </cell>
          <cell r="J5233">
            <v>45567</v>
          </cell>
          <cell r="K5233">
            <v>45567</v>
          </cell>
          <cell r="L5233">
            <v>2008000001000000</v>
          </cell>
          <cell r="M5233">
            <v>703</v>
          </cell>
          <cell r="N5233" t="str">
            <v>JEFE DE UNIDAD DEPARTAMENTAL B</v>
          </cell>
          <cell r="O5233">
            <v>45000</v>
          </cell>
          <cell r="P5233">
            <v>2008000000</v>
          </cell>
          <cell r="Q5233" t="str">
            <v>SECRETARIA DEL AYUNTAMIENTO</v>
          </cell>
          <cell r="R5233" t="str">
            <v>\SECRETARIA DEL AYUNTAMIENTO</v>
          </cell>
          <cell r="S5233" t="str">
            <v>SECRETARIA DEL AYUNTAMIENTO</v>
          </cell>
        </row>
        <row r="5234">
          <cell r="A5234">
            <v>30720</v>
          </cell>
          <cell r="B5234" t="str">
            <v>JOSE DE JESUS GÜITRON GALLEGOS</v>
          </cell>
          <cell r="C5234" t="str">
            <v>GÜITRON GALLEGOS JOSE DE JESUS</v>
          </cell>
          <cell r="D5234" t="str">
            <v>Confianza(1)</v>
          </cell>
          <cell r="E5234" t="str">
            <v>ADMINISTRATIVO</v>
          </cell>
          <cell r="F5234">
            <v>82876209470</v>
          </cell>
          <cell r="G5234" t="str">
            <v xml:space="preserve">GUGJ-620503-LG2   </v>
          </cell>
          <cell r="H5234" t="str">
            <v>GUGJ620503HDFTLS12</v>
          </cell>
          <cell r="I5234">
            <v>1</v>
          </cell>
          <cell r="J5234">
            <v>45567</v>
          </cell>
          <cell r="K5234">
            <v>45567</v>
          </cell>
          <cell r="L5234">
            <v>8004010001000000</v>
          </cell>
          <cell r="M5234">
            <v>677</v>
          </cell>
          <cell r="N5234" t="str">
            <v>JEFE DE AREA A</v>
          </cell>
          <cell r="O5234">
            <v>21000</v>
          </cell>
          <cell r="P5234">
            <v>8004010000</v>
          </cell>
          <cell r="Q5234" t="str">
            <v>UNIDAD DE SOCIALIZACION DE OBRA</v>
          </cell>
          <cell r="R5234" t="str">
            <v>\ESTRUCTURA MUNICIPIO\COORDINACION GENERAL DE CERCANIA CIUDADANA\DIRECCION DE PLANEACION PARA EL DESARROLLO DE LA CIUDAD\UNIDAD DE SOCIALIZACION DE OBRA</v>
          </cell>
          <cell r="S5234" t="str">
            <v>ESTRUCTURA MUNICIPIO</v>
          </cell>
          <cell r="T5234" t="str">
            <v>COORDINACION GENERAL DE CERCANIA CIUDADANA</v>
          </cell>
          <cell r="U5234" t="str">
            <v>DIRECCION DE PLANEACION PARA EL DESARROLLO DE LA CIUDAD</v>
          </cell>
          <cell r="V5234" t="str">
            <v>UNIDAD DE SOCIALIZACION DE OBRA</v>
          </cell>
        </row>
        <row r="5235">
          <cell r="A5235">
            <v>30727</v>
          </cell>
          <cell r="B5235" t="str">
            <v>JOSE GUADALUPE CORREA CORTES</v>
          </cell>
          <cell r="C5235" t="str">
            <v>CORREA CORTES JOSE GUADALUPE</v>
          </cell>
          <cell r="D5235" t="str">
            <v>Confianza(1)</v>
          </cell>
          <cell r="E5235" t="str">
            <v>OPERATIVO</v>
          </cell>
          <cell r="F5235">
            <v>19148613480</v>
          </cell>
          <cell r="G5235" t="str">
            <v xml:space="preserve">COCG-860605-J68   </v>
          </cell>
          <cell r="H5235" t="str">
            <v>COCG860605HJCRRD04</v>
          </cell>
          <cell r="I5235">
            <v>1</v>
          </cell>
          <cell r="J5235">
            <v>45567</v>
          </cell>
          <cell r="K5235">
            <v>45567</v>
          </cell>
          <cell r="L5235">
            <v>2006020203000000</v>
          </cell>
          <cell r="M5235">
            <v>735</v>
          </cell>
          <cell r="N5235" t="str">
            <v>OPERADOR DE RADIO DE CABINA</v>
          </cell>
          <cell r="O5235">
            <v>21524</v>
          </cell>
          <cell r="P5235">
            <v>2006020202</v>
          </cell>
          <cell r="Q5235" t="str">
            <v>DEPARTAMENTO DE OPERADORES DE RADIO</v>
          </cell>
          <cell r="R5235" t="str">
            <v>\DEPARTAMENTO DE OPERADORES DE RADIO</v>
          </cell>
          <cell r="S5235" t="str">
            <v>DEPARTAMENTO DE OPERADORES DE RADIO</v>
          </cell>
        </row>
        <row r="5236">
          <cell r="A5236">
            <v>30728</v>
          </cell>
          <cell r="B5236" t="str">
            <v>DIANA JANET ALVARADO AGUILAR</v>
          </cell>
          <cell r="C5236" t="str">
            <v>ALVARADO AGUILAR DIANA JANET</v>
          </cell>
          <cell r="D5236" t="str">
            <v>Confianza(1)</v>
          </cell>
          <cell r="E5236" t="str">
            <v>ADMINISTRATIVO</v>
          </cell>
          <cell r="F5236">
            <v>4098968888</v>
          </cell>
          <cell r="G5236" t="str">
            <v xml:space="preserve">AAAD-890912-I98   </v>
          </cell>
          <cell r="H5236" t="str">
            <v>AAAD890912MJCLGN00</v>
          </cell>
          <cell r="I5236">
            <v>1</v>
          </cell>
          <cell r="J5236">
            <v>45597</v>
          </cell>
          <cell r="K5236">
            <v>45597</v>
          </cell>
          <cell r="L5236">
            <v>6004050001000000</v>
          </cell>
          <cell r="M5236">
            <v>510</v>
          </cell>
          <cell r="N5236" t="str">
            <v>ANALISTA ESPECIALIZADO</v>
          </cell>
          <cell r="O5236">
            <v>16554</v>
          </cell>
          <cell r="P5236">
            <v>6004050000</v>
          </cell>
          <cell r="Q5236" t="str">
            <v>UNIDAD DE GUARDIANES VIALES</v>
          </cell>
          <cell r="R5236" t="str">
            <v>\DIRECCION DE MOVILIDAD Y TRANSPORTE\UNIDAD DE GUARDIANES VIALES</v>
          </cell>
          <cell r="S5236" t="str">
            <v>DIRECCION DE MOVILIDAD Y TRANSPORTE</v>
          </cell>
          <cell r="T5236" t="str">
            <v>UNIDAD DE GUARDIANES VIALES</v>
          </cell>
        </row>
        <row r="5237">
          <cell r="A5237">
            <v>30729</v>
          </cell>
          <cell r="B5237" t="str">
            <v>JUAN CAMARENA CARDENAS</v>
          </cell>
          <cell r="C5237" t="str">
            <v>CAMARENA CARDENAS JUAN</v>
          </cell>
          <cell r="D5237" t="str">
            <v>Supernumerario tiempo determinado(9)</v>
          </cell>
          <cell r="E5237" t="str">
            <v>OPERATIVO</v>
          </cell>
          <cell r="F5237">
            <v>2176637631</v>
          </cell>
          <cell r="G5237" t="str">
            <v xml:space="preserve">CACJ-660905-DE6   </v>
          </cell>
          <cell r="H5237" t="str">
            <v>CACJ660905HMNMRN02</v>
          </cell>
          <cell r="I5237">
            <v>1</v>
          </cell>
          <cell r="J5237">
            <v>45567</v>
          </cell>
          <cell r="K5237">
            <v>45567</v>
          </cell>
          <cell r="L5237">
            <v>9050100001000000</v>
          </cell>
          <cell r="M5237">
            <v>881</v>
          </cell>
          <cell r="N5237" t="str">
            <v>ANALISTA AUXILIAR</v>
          </cell>
          <cell r="O5237">
            <v>11000</v>
          </cell>
          <cell r="P5237">
            <v>5010000000</v>
          </cell>
          <cell r="Q5237" t="str">
            <v>DIRECCION DE CAPACITACION Y OFERTA EDUCATIVA</v>
          </cell>
          <cell r="R5237" t="str">
            <v>\COORDINACION GENERAL DE DESARROLLO ECONOMICO Y COMBATE A LA\DIRECCION DE CAPACITACION Y OFERTA EDUCATIVA</v>
          </cell>
          <cell r="S5237" t="str">
            <v>COORDINACION GENERAL DE DESARROLLO ECONOMICO Y COMBATE A LA</v>
          </cell>
          <cell r="T5237" t="str">
            <v>DIRECCION DE CAPACITACION Y OFERTA EDUCATIVA</v>
          </cell>
        </row>
        <row r="5238">
          <cell r="A5238">
            <v>30730</v>
          </cell>
          <cell r="B5238" t="str">
            <v>LAURA CORNEJO GONZALEZ</v>
          </cell>
          <cell r="C5238" t="str">
            <v>CORNEJO GONZALEZ LAURA</v>
          </cell>
          <cell r="D5238" t="str">
            <v>Supernumerario tiempo determinado(9)</v>
          </cell>
          <cell r="E5238" t="str">
            <v>OPERATIVO</v>
          </cell>
          <cell r="F5238">
            <v>74906938480</v>
          </cell>
          <cell r="G5238" t="str">
            <v xml:space="preserve">COGL-691214-4B3   </v>
          </cell>
          <cell r="H5238" t="str">
            <v>COGL691214MJCRNR00</v>
          </cell>
          <cell r="I5238">
            <v>1</v>
          </cell>
          <cell r="J5238">
            <v>45567</v>
          </cell>
          <cell r="K5238">
            <v>45567</v>
          </cell>
          <cell r="L5238">
            <v>3010010001000000</v>
          </cell>
          <cell r="M5238">
            <v>553</v>
          </cell>
          <cell r="N5238" t="str">
            <v>AUXILIAR OPERATIVO A</v>
          </cell>
          <cell r="O5238">
            <v>15519</v>
          </cell>
          <cell r="P5238">
            <v>3010010000</v>
          </cell>
          <cell r="Q5238" t="str">
            <v>UNIDAD OPERATIVA DE ALUMBRADO</v>
          </cell>
          <cell r="R5238" t="str">
            <v>\UNIDAD OPERATIVA DE ALUMBRADO</v>
          </cell>
          <cell r="S5238" t="str">
            <v>UNIDAD OPERATIVA DE ALUMBRADO</v>
          </cell>
        </row>
        <row r="5239">
          <cell r="A5239">
            <v>30731</v>
          </cell>
          <cell r="B5239" t="str">
            <v>JOSE LUIS CUEVAS AGUILERA</v>
          </cell>
          <cell r="C5239" t="str">
            <v>CUEVAS AGUILERA JOSE LUIS</v>
          </cell>
          <cell r="D5239" t="str">
            <v>Confianza(1)</v>
          </cell>
          <cell r="E5239" t="str">
            <v>ADMINISTRATIVO</v>
          </cell>
          <cell r="F5239">
            <v>75988230090</v>
          </cell>
          <cell r="G5239" t="str">
            <v xml:space="preserve">CUAL-820215-QSA   </v>
          </cell>
          <cell r="H5239" t="str">
            <v>CUAL820215HJCVGS05</v>
          </cell>
          <cell r="I5239">
            <v>0</v>
          </cell>
          <cell r="J5239">
            <v>45705</v>
          </cell>
          <cell r="K5239">
            <v>45705</v>
          </cell>
          <cell r="L5239">
            <v>6008010001000000</v>
          </cell>
          <cell r="M5239">
            <v>678</v>
          </cell>
          <cell r="N5239" t="str">
            <v>JEFE DE AREA B</v>
          </cell>
          <cell r="O5239">
            <v>21950</v>
          </cell>
          <cell r="P5239">
            <v>6008010000</v>
          </cell>
          <cell r="Q5239" t="str">
            <v>UNIDAD DE CONTROL A LA EDIFICACION</v>
          </cell>
          <cell r="R5239" t="str">
            <v>\COORDINACION GENERAL DE GESTION INTEGRAL DE LA CIUDAD\DIRECCION DE PERMISOS Y LICENCIAS DE CONSTRUCCION\UNIDAD DE CONTROL A LA EDIFICACION</v>
          </cell>
          <cell r="S5239" t="str">
            <v>COORDINACION GENERAL DE GESTION INTEGRAL DE LA CIUDAD</v>
          </cell>
          <cell r="T5239" t="str">
            <v>DIRECCION DE PERMISOS Y LICENCIAS DE CONSTRUCCION</v>
          </cell>
          <cell r="U5239" t="str">
            <v>UNIDAD DE CONTROL A LA EDIFICACION</v>
          </cell>
        </row>
        <row r="5240">
          <cell r="A5240">
            <v>30733</v>
          </cell>
          <cell r="B5240" t="str">
            <v>CLAUDIA IVETTE FLORES GONZALEZ</v>
          </cell>
          <cell r="C5240" t="str">
            <v>FLORES GONZALEZ CLAUDIA IVETTE</v>
          </cell>
          <cell r="D5240" t="str">
            <v>Confianza(1)</v>
          </cell>
          <cell r="E5240" t="str">
            <v>ADMINISTRATIVO</v>
          </cell>
          <cell r="F5240">
            <v>18169302130</v>
          </cell>
          <cell r="G5240" t="str">
            <v xml:space="preserve">FOGC-930310-CG3   </v>
          </cell>
          <cell r="H5240" t="str">
            <v>FOGC930310MJCLNL00</v>
          </cell>
          <cell r="I5240">
            <v>1</v>
          </cell>
          <cell r="J5240">
            <v>45597</v>
          </cell>
          <cell r="K5240">
            <v>45597</v>
          </cell>
          <cell r="L5240">
            <v>3004000001000000</v>
          </cell>
          <cell r="M5240">
            <v>510</v>
          </cell>
          <cell r="N5240" t="str">
            <v>ANALISTA ESPECIALIZADO</v>
          </cell>
          <cell r="O5240">
            <v>15584</v>
          </cell>
          <cell r="P5240">
            <v>3004000000</v>
          </cell>
          <cell r="Q5240" t="str">
            <v>DIRECCION DE PARQUES Y JARDINES</v>
          </cell>
          <cell r="R5240" t="str">
            <v>\DIRECCION DE PARQUES Y JARDINES</v>
          </cell>
          <cell r="S5240" t="str">
            <v>DIRECCION DE PARQUES Y JARDINES</v>
          </cell>
        </row>
        <row r="5241">
          <cell r="A5241">
            <v>30735</v>
          </cell>
          <cell r="B5241" t="str">
            <v>YAKSELTH ARHLETT GUZMAN CARLOS</v>
          </cell>
          <cell r="C5241" t="str">
            <v>GUZMAN CARLOS YAKSELTH ARHLETT</v>
          </cell>
          <cell r="D5241" t="str">
            <v>Supernumerario tiempo determinado(9)</v>
          </cell>
          <cell r="E5241" t="str">
            <v>ADMINISTRATIVO</v>
          </cell>
          <cell r="F5241">
            <v>4109243776</v>
          </cell>
          <cell r="G5241" t="str">
            <v xml:space="preserve">GUCY-920621-435   </v>
          </cell>
          <cell r="H5241" t="str">
            <v>GUCY920621MJCZRK08</v>
          </cell>
          <cell r="I5241">
            <v>1</v>
          </cell>
          <cell r="J5241">
            <v>45567</v>
          </cell>
          <cell r="K5241">
            <v>45567</v>
          </cell>
          <cell r="L5241">
            <v>9020090201000000</v>
          </cell>
          <cell r="M5241">
            <v>705</v>
          </cell>
          <cell r="N5241" t="str">
            <v>JEFE DE UNIDAD DEPARTAMENTAL D</v>
          </cell>
          <cell r="O5241">
            <v>29000</v>
          </cell>
          <cell r="P5241">
            <v>9020090200</v>
          </cell>
          <cell r="Q5241" t="str">
            <v>90DIRECCION DE PRESUPUESTO Y EGRESOS</v>
          </cell>
          <cell r="R5241" t="str">
            <v>\90DIRECCION DE PRESUPUESTO Y EGRESOS</v>
          </cell>
          <cell r="S5241" t="str">
            <v>90DIRECCION DE PRESUPUESTO Y EGRESOS</v>
          </cell>
        </row>
        <row r="5242">
          <cell r="A5242">
            <v>30739</v>
          </cell>
          <cell r="B5242" t="str">
            <v>ABRAHAM JOSUE QUINTERO RIVERA</v>
          </cell>
          <cell r="C5242" t="str">
            <v>QUINTERO RIVERA ABRAHAM JOSUE</v>
          </cell>
          <cell r="D5242" t="str">
            <v>Supernumerario tiempo determinado(9)</v>
          </cell>
          <cell r="E5242" t="str">
            <v>ADMINISTRATIVO</v>
          </cell>
          <cell r="F5242">
            <v>75139327710</v>
          </cell>
          <cell r="G5242" t="str">
            <v xml:space="preserve">QURA-930209-C43   </v>
          </cell>
          <cell r="H5242" t="str">
            <v>QURA930209HJCNVB04</v>
          </cell>
          <cell r="I5242">
            <v>1</v>
          </cell>
          <cell r="J5242">
            <v>45567</v>
          </cell>
          <cell r="K5242">
            <v>45567</v>
          </cell>
          <cell r="L5242">
            <v>9070070001000000</v>
          </cell>
          <cell r="M5242">
            <v>575</v>
          </cell>
          <cell r="N5242" t="str">
            <v>COORDINADOR</v>
          </cell>
          <cell r="O5242">
            <v>15500</v>
          </cell>
          <cell r="P5242">
            <v>9070070000</v>
          </cell>
          <cell r="Q5242" t="str">
            <v>90DIRECCION DE DESARROLLO COMUNITARIO</v>
          </cell>
          <cell r="R5242" t="str">
            <v>\90DIRECCION DE DESARROLLO COMUNITARIO</v>
          </cell>
          <cell r="S5242" t="str">
            <v>90DIRECCION DE DESARROLLO COMUNITARIO</v>
          </cell>
        </row>
        <row r="5243">
          <cell r="A5243">
            <v>30743</v>
          </cell>
          <cell r="B5243" t="str">
            <v>RAFAEL MENA RUELAS</v>
          </cell>
          <cell r="C5243" t="str">
            <v>MENA RUELAS RAFAEL</v>
          </cell>
          <cell r="D5243" t="str">
            <v>Confianza(1)</v>
          </cell>
          <cell r="E5243" t="str">
            <v>ADMINISTRATIVO</v>
          </cell>
          <cell r="F5243">
            <v>4118522483</v>
          </cell>
          <cell r="G5243" t="str">
            <v xml:space="preserve">MERR-850213-DJ5   </v>
          </cell>
          <cell r="H5243" t="str">
            <v>MERR850213HJCNLF07</v>
          </cell>
          <cell r="I5243">
            <v>1</v>
          </cell>
          <cell r="J5243">
            <v>45567</v>
          </cell>
          <cell r="K5243">
            <v>45567</v>
          </cell>
          <cell r="L5243">
            <v>4001020001000000</v>
          </cell>
          <cell r="M5243">
            <v>678</v>
          </cell>
          <cell r="N5243" t="str">
            <v>JEFE DE AREA B</v>
          </cell>
          <cell r="O5243">
            <v>22050</v>
          </cell>
          <cell r="P5243">
            <v>4001020000</v>
          </cell>
          <cell r="Q5243" t="str">
            <v>UNIDAD DE MANTENIMIENTO VEHICULAR</v>
          </cell>
          <cell r="R5243" t="str">
            <v>\UNIDAD DE MANTENIMIENTO VEHICULAR</v>
          </cell>
          <cell r="S5243" t="str">
            <v>UNIDAD DE MANTENIMIENTO VEHICULAR</v>
          </cell>
        </row>
        <row r="5244">
          <cell r="A5244">
            <v>30744</v>
          </cell>
          <cell r="B5244" t="str">
            <v>BLANCA PAOLA AMADOR GAMEROS</v>
          </cell>
          <cell r="C5244" t="str">
            <v>AMADOR GAMEROS BLANCA PAOLA</v>
          </cell>
          <cell r="D5244" t="str">
            <v>Supernumerario tiempo determinado(9)</v>
          </cell>
          <cell r="E5244" t="str">
            <v>ADMINISTRATIVO</v>
          </cell>
          <cell r="F5244">
            <v>4098924980</v>
          </cell>
          <cell r="G5244" t="str">
            <v xml:space="preserve">AAGB-890718-DG6   </v>
          </cell>
          <cell r="H5244" t="str">
            <v>AAGB890718MMCMML08</v>
          </cell>
          <cell r="I5244">
            <v>1</v>
          </cell>
          <cell r="J5244">
            <v>45567</v>
          </cell>
          <cell r="K5244">
            <v>45567</v>
          </cell>
          <cell r="L5244">
            <v>9040000001000000</v>
          </cell>
          <cell r="M5244">
            <v>685</v>
          </cell>
          <cell r="N5244" t="str">
            <v>JEFE DE DEPARTAMENTO B</v>
          </cell>
          <cell r="O5244">
            <v>22000</v>
          </cell>
          <cell r="P5244">
            <v>9040000000</v>
          </cell>
          <cell r="Q5244" t="str">
            <v>90COORDINACION GENERAL DE ADMINISTRACION E INNOVACION GUBERN</v>
          </cell>
          <cell r="R5244" t="str">
            <v>\90COORDINACION GENERAL DE ADMINISTRACION E INNOVACION GUBERN</v>
          </cell>
          <cell r="S5244" t="str">
            <v>90COORDINACION GENERAL DE ADMINISTRACION E INNOVACION GUBERN</v>
          </cell>
        </row>
        <row r="5245">
          <cell r="A5245">
            <v>30748</v>
          </cell>
          <cell r="B5245" t="str">
            <v>MARCO ANTONIO DIAZ LLAMAS</v>
          </cell>
          <cell r="C5245" t="str">
            <v>DIAZ LLAMAS MARCO ANTONIO</v>
          </cell>
          <cell r="D5245" t="str">
            <v>Confianza(1)</v>
          </cell>
          <cell r="E5245" t="str">
            <v>ADMINISTRATIVO</v>
          </cell>
          <cell r="F5245">
            <v>54008239060</v>
          </cell>
          <cell r="G5245" t="str">
            <v xml:space="preserve">DILM-821025-GC1   </v>
          </cell>
          <cell r="H5245" t="str">
            <v>DILM821025HJCZLR00</v>
          </cell>
          <cell r="I5245">
            <v>1</v>
          </cell>
          <cell r="J5245">
            <v>45567</v>
          </cell>
          <cell r="K5245">
            <v>45567</v>
          </cell>
          <cell r="L5245">
            <v>4001010001000000</v>
          </cell>
          <cell r="M5245">
            <v>815</v>
          </cell>
          <cell r="N5245" t="str">
            <v>JEFE DE UNIDAD ESPECIALIZADO</v>
          </cell>
          <cell r="O5245">
            <v>49000</v>
          </cell>
          <cell r="P5245">
            <v>4001010000</v>
          </cell>
          <cell r="Q5245" t="str">
            <v>UNIDAD DE PATRIMONIO</v>
          </cell>
          <cell r="R5245" t="str">
            <v>\UNIDAD DE PATRIMONIO</v>
          </cell>
          <cell r="S5245" t="str">
            <v>UNIDAD DE PATRIMONIO</v>
          </cell>
        </row>
        <row r="5246">
          <cell r="A5246">
            <v>30750</v>
          </cell>
          <cell r="B5246" t="str">
            <v>CLAUDIA MARGARITA DONNEAUD BECHELANI</v>
          </cell>
          <cell r="C5246" t="str">
            <v>DONNEAUD BECHELANI CLAUDIA MARGARITA</v>
          </cell>
          <cell r="D5246" t="str">
            <v>Confianza(1)</v>
          </cell>
          <cell r="E5246" t="str">
            <v>ADMINISTRATIVO</v>
          </cell>
          <cell r="F5246">
            <v>31836310460</v>
          </cell>
          <cell r="G5246" t="str">
            <v xml:space="preserve">DOBC-631204-RB6   </v>
          </cell>
          <cell r="H5246" t="str">
            <v>DOBC631204MDGNCL03</v>
          </cell>
          <cell r="I5246">
            <v>1</v>
          </cell>
          <cell r="J5246">
            <v>45567</v>
          </cell>
          <cell r="K5246">
            <v>45567</v>
          </cell>
          <cell r="L5246">
            <v>2009000001000000</v>
          </cell>
          <cell r="M5246">
            <v>704</v>
          </cell>
          <cell r="N5246" t="str">
            <v>JEFE DE UNIDAD DEPARTAMENTAL C</v>
          </cell>
          <cell r="O5246">
            <v>36500</v>
          </cell>
          <cell r="P5246">
            <v>2009000000</v>
          </cell>
          <cell r="Q5246" t="str">
            <v>TESORERIA</v>
          </cell>
          <cell r="R5246" t="str">
            <v>\TESORERIA</v>
          </cell>
          <cell r="S5246" t="str">
            <v>TESORERIA</v>
          </cell>
        </row>
        <row r="5247">
          <cell r="A5247">
            <v>30752</v>
          </cell>
          <cell r="B5247" t="str">
            <v>JAVIER AXEL GARCIA MARTINEZ</v>
          </cell>
          <cell r="C5247" t="str">
            <v>GARCIA MARTINEZ JAVIER AXEL</v>
          </cell>
          <cell r="D5247" t="str">
            <v>Confianza(1)</v>
          </cell>
          <cell r="E5247" t="str">
            <v>ADMINISTRATIVO</v>
          </cell>
          <cell r="F5247">
            <v>4129330595</v>
          </cell>
          <cell r="G5247" t="str">
            <v xml:space="preserve">GAMJ-930707-GH6   </v>
          </cell>
          <cell r="H5247" t="str">
            <v>GAMJ930707HJCRRV01</v>
          </cell>
          <cell r="I5247">
            <v>1</v>
          </cell>
          <cell r="J5247">
            <v>45567</v>
          </cell>
          <cell r="K5247">
            <v>45567</v>
          </cell>
          <cell r="L5247">
            <v>4001000001000000</v>
          </cell>
          <cell r="M5247">
            <v>575</v>
          </cell>
          <cell r="N5247" t="str">
            <v>COORDINADOR</v>
          </cell>
          <cell r="O5247">
            <v>18100</v>
          </cell>
          <cell r="P5247">
            <v>4001000000</v>
          </cell>
          <cell r="Q5247" t="str">
            <v>DIRECCION DE ADMINISTRACION</v>
          </cell>
          <cell r="R5247" t="str">
            <v>\DIRECCION DE ADMINISTRACION</v>
          </cell>
          <cell r="S5247" t="str">
            <v>DIRECCION DE ADMINISTRACION</v>
          </cell>
        </row>
        <row r="5248">
          <cell r="A5248">
            <v>30766</v>
          </cell>
          <cell r="B5248" t="str">
            <v>GUSTAVO OROZCO HERNANDEZ</v>
          </cell>
          <cell r="C5248" t="str">
            <v>OROZCO HERNANDEZ GUSTAVO</v>
          </cell>
          <cell r="D5248" t="str">
            <v>Supernumerario tiempo determinado(9)</v>
          </cell>
          <cell r="E5248" t="str">
            <v>ADMINISTRATIVO</v>
          </cell>
          <cell r="F5248">
            <v>4016004543</v>
          </cell>
          <cell r="G5248" t="str">
            <v xml:space="preserve">OOHG-600228-2DA   </v>
          </cell>
          <cell r="H5248" t="str">
            <v>OOHG600228HJCRRS05</v>
          </cell>
          <cell r="I5248">
            <v>1</v>
          </cell>
          <cell r="J5248">
            <v>45567</v>
          </cell>
          <cell r="K5248">
            <v>45567</v>
          </cell>
          <cell r="L5248">
            <v>9070030001000000</v>
          </cell>
          <cell r="M5248">
            <v>880</v>
          </cell>
          <cell r="N5248" t="str">
            <v>ANALISTA ADMINISTRATIVO</v>
          </cell>
          <cell r="O5248">
            <v>14000</v>
          </cell>
          <cell r="P5248">
            <v>9070030000</v>
          </cell>
          <cell r="Q5248" t="str">
            <v>90DIRECCION DE CULTURA</v>
          </cell>
          <cell r="R5248" t="str">
            <v>\90DIRECCION DE CULTURA</v>
          </cell>
          <cell r="S5248" t="str">
            <v>90DIRECCION DE CULTURA</v>
          </cell>
        </row>
        <row r="5249">
          <cell r="A5249">
            <v>30767</v>
          </cell>
          <cell r="B5249" t="str">
            <v xml:space="preserve">CRISTINA SUSANA MAIMONE </v>
          </cell>
          <cell r="C5249" t="str">
            <v>MAIMONE  CRISTINA SUSANA</v>
          </cell>
          <cell r="D5249" t="str">
            <v>Supernumerario tiempo determinado(9)</v>
          </cell>
          <cell r="E5249" t="str">
            <v>ADMINISTRATIVO</v>
          </cell>
          <cell r="F5249">
            <v>2176450092</v>
          </cell>
          <cell r="G5249" t="str">
            <v xml:space="preserve">MACR-640309-K99   </v>
          </cell>
          <cell r="H5249" t="str">
            <v>MAXC640309MNEMXR09</v>
          </cell>
          <cell r="I5249">
            <v>1</v>
          </cell>
          <cell r="J5249">
            <v>45567</v>
          </cell>
          <cell r="K5249">
            <v>45567</v>
          </cell>
          <cell r="L5249">
            <v>9070030001000000</v>
          </cell>
          <cell r="M5249">
            <v>880</v>
          </cell>
          <cell r="N5249" t="str">
            <v>ANALISTA ADMINISTRATIVO</v>
          </cell>
          <cell r="O5249">
            <v>14000</v>
          </cell>
          <cell r="P5249">
            <v>9070030000</v>
          </cell>
          <cell r="Q5249" t="str">
            <v>90DIRECCION DE CULTURA</v>
          </cell>
          <cell r="R5249" t="str">
            <v>\90DIRECCION DE CULTURA</v>
          </cell>
          <cell r="S5249" t="str">
            <v>90DIRECCION DE CULTURA</v>
          </cell>
        </row>
        <row r="5250">
          <cell r="A5250">
            <v>30770</v>
          </cell>
          <cell r="B5250" t="str">
            <v>JUAN RAMON ARELLANO VILLALOBOS</v>
          </cell>
          <cell r="C5250" t="str">
            <v>ARELLANO VILLALOBOS JUAN RAMON</v>
          </cell>
          <cell r="D5250" t="str">
            <v>Confianza(1)</v>
          </cell>
          <cell r="E5250" t="str">
            <v>OPERATIVO</v>
          </cell>
          <cell r="F5250">
            <v>54008311800</v>
          </cell>
          <cell r="G5250" t="str">
            <v xml:space="preserve">AEVJ-831114-9B4   </v>
          </cell>
          <cell r="H5250" t="str">
            <v>AEVJ831114HJCRLN01</v>
          </cell>
          <cell r="I5250">
            <v>1</v>
          </cell>
          <cell r="J5250">
            <v>45567</v>
          </cell>
          <cell r="K5250">
            <v>45567</v>
          </cell>
          <cell r="L5250">
            <v>6009000001000000</v>
          </cell>
          <cell r="M5250">
            <v>918</v>
          </cell>
          <cell r="N5250" t="str">
            <v>SUPERVISOR A</v>
          </cell>
          <cell r="O5250">
            <v>15000</v>
          </cell>
          <cell r="P5250">
            <v>6009000000</v>
          </cell>
          <cell r="Q5250" t="str">
            <v>DIRECCION DE CONSERVACION DE INMUEBLES</v>
          </cell>
          <cell r="R5250" t="str">
            <v>\COORDINACION GENERAL DE GESTION INTEGRAL DE LA CIUDAD\DIRECCION DE CONSERVACION DE INMUEBLES</v>
          </cell>
          <cell r="S5250" t="str">
            <v>COORDINACION GENERAL DE GESTION INTEGRAL DE LA CIUDAD</v>
          </cell>
          <cell r="T5250" t="str">
            <v>DIRECCION DE CONSERVACION DE INMUEBLES</v>
          </cell>
        </row>
        <row r="5251">
          <cell r="A5251">
            <v>30771</v>
          </cell>
          <cell r="B5251" t="str">
            <v>LUIS ALBERTO BLANCO AVILA</v>
          </cell>
          <cell r="C5251" t="str">
            <v>BLANCO AVILA LUIS ALBERTO</v>
          </cell>
          <cell r="D5251" t="str">
            <v>Confianza(1)</v>
          </cell>
          <cell r="E5251" t="str">
            <v>OPERATIVO</v>
          </cell>
          <cell r="F5251">
            <v>75058621520</v>
          </cell>
          <cell r="G5251" t="str">
            <v xml:space="preserve">BAAL-861220-EN5   </v>
          </cell>
          <cell r="H5251" t="str">
            <v>BAAL861220HJCLVS02</v>
          </cell>
          <cell r="I5251">
            <v>1</v>
          </cell>
          <cell r="J5251">
            <v>45567</v>
          </cell>
          <cell r="K5251">
            <v>45567</v>
          </cell>
          <cell r="L5251">
            <v>2008020101000000</v>
          </cell>
          <cell r="M5251">
            <v>748</v>
          </cell>
          <cell r="N5251" t="str">
            <v>PRIMER OFICIAL BOMBERO</v>
          </cell>
          <cell r="O5251">
            <v>28867</v>
          </cell>
          <cell r="P5251">
            <v>2008020100</v>
          </cell>
          <cell r="Q5251" t="str">
            <v>DIRECCION TECNICA DE GESTION INTEGRAL DE RIESGOS</v>
          </cell>
          <cell r="R5251" t="str">
            <v>\DIRECCION TECNICA DE GESTION INTEGRAL DE RIESGOS</v>
          </cell>
          <cell r="S5251" t="str">
            <v>DIRECCION TECNICA DE GESTION INTEGRAL DE RIESGOS</v>
          </cell>
        </row>
        <row r="5252">
          <cell r="A5252">
            <v>30773</v>
          </cell>
          <cell r="B5252" t="str">
            <v>JOSE GUADALUPE CHAVIRA RAMOS</v>
          </cell>
          <cell r="C5252" t="str">
            <v>CHAVIRA RAMOS JOSE GUADALUPE</v>
          </cell>
          <cell r="D5252" t="str">
            <v>Supernumerario tiempo determinado(9)</v>
          </cell>
          <cell r="E5252" t="str">
            <v>ADMINISTRATIVO</v>
          </cell>
          <cell r="F5252">
            <v>27169596360</v>
          </cell>
          <cell r="G5252" t="str">
            <v xml:space="preserve">CARG-950427-7E3   </v>
          </cell>
          <cell r="H5252" t="str">
            <v>CARG950427HJCHMD05</v>
          </cell>
          <cell r="I5252">
            <v>1</v>
          </cell>
          <cell r="J5252">
            <v>45567</v>
          </cell>
          <cell r="K5252">
            <v>45567</v>
          </cell>
          <cell r="L5252">
            <v>9020090301000000</v>
          </cell>
          <cell r="M5252">
            <v>703</v>
          </cell>
          <cell r="N5252" t="str">
            <v>JEFE DE UNIDAD DEPARTAMENTAL B</v>
          </cell>
          <cell r="O5252">
            <v>41000</v>
          </cell>
          <cell r="P5252">
            <v>9020090300</v>
          </cell>
          <cell r="Q5252" t="str">
            <v>90DIRECCION DE CONTABILIDAD</v>
          </cell>
          <cell r="R5252" t="str">
            <v>\90DIRECCION DE CONTABILIDAD</v>
          </cell>
          <cell r="S5252" t="str">
            <v>90DIRECCION DE CONTABILIDAD</v>
          </cell>
        </row>
        <row r="5253">
          <cell r="A5253">
            <v>30775</v>
          </cell>
          <cell r="B5253" t="str">
            <v>LILIANA ELIZETH COVARRUBIAS GARABITO</v>
          </cell>
          <cell r="C5253" t="str">
            <v>COVARRUBIAS GARABITO LILIANA ELIZETH</v>
          </cell>
          <cell r="D5253" t="str">
            <v>Supernumerario tiempo determinado(9)</v>
          </cell>
          <cell r="E5253" t="str">
            <v>OPERATIVO</v>
          </cell>
          <cell r="F5253">
            <v>4099005896</v>
          </cell>
          <cell r="G5253" t="str">
            <v xml:space="preserve">COGL-901105-DN4   </v>
          </cell>
          <cell r="H5253" t="str">
            <v>COGL901105MJCVRL08</v>
          </cell>
          <cell r="I5253">
            <v>1</v>
          </cell>
          <cell r="J5253">
            <v>45581</v>
          </cell>
          <cell r="K5253">
            <v>45581</v>
          </cell>
          <cell r="L5253">
            <v>9.013001E+16</v>
          </cell>
          <cell r="M5253">
            <v>881</v>
          </cell>
          <cell r="N5253" t="str">
            <v>ANALISTA AUXILIAR</v>
          </cell>
          <cell r="O5253">
            <v>12100</v>
          </cell>
          <cell r="P5253">
            <v>90130010000</v>
          </cell>
          <cell r="Q5253" t="str">
            <v>90DIRECCION DE MERCADOS</v>
          </cell>
          <cell r="R5253" t="str">
            <v>\SUPERNUMERARIOS\90COORDINACION GENERAL DE INFRAESTRUCTURA DE COMERCIO Y SER\90DIRECCION DE MERCADOS</v>
          </cell>
          <cell r="S5253" t="str">
            <v>SUPERNUMERARIOS</v>
          </cell>
          <cell r="T5253" t="str">
            <v>90COORDINACION GENERAL DE INFRAESTRUCTURA DE COMERCIO Y SER</v>
          </cell>
          <cell r="U5253" t="str">
            <v>90DIRECCION DE MERCADOS</v>
          </cell>
        </row>
        <row r="5254">
          <cell r="A5254">
            <v>30776</v>
          </cell>
          <cell r="B5254" t="str">
            <v>CAROLINA ISABEL GARCIA GARCIA</v>
          </cell>
          <cell r="C5254" t="str">
            <v>GARCIA GARCIA CAROLINA ISABEL</v>
          </cell>
          <cell r="D5254" t="str">
            <v>Supernumerario tiempo determinado(9)</v>
          </cell>
          <cell r="E5254" t="str">
            <v>ADMINISTRATIVO</v>
          </cell>
          <cell r="F5254">
            <v>63169127350</v>
          </cell>
          <cell r="G5254" t="str">
            <v xml:space="preserve">GAGC-910506-5WA   </v>
          </cell>
          <cell r="H5254" t="str">
            <v>GAGC910506MJCRRR01</v>
          </cell>
          <cell r="I5254">
            <v>1</v>
          </cell>
          <cell r="J5254">
            <v>45567</v>
          </cell>
          <cell r="K5254">
            <v>45567</v>
          </cell>
          <cell r="L5254">
            <v>9020000001000000</v>
          </cell>
          <cell r="M5254">
            <v>815</v>
          </cell>
          <cell r="N5254" t="str">
            <v>JEFE DE UNIDAD ESPECIALIZADO</v>
          </cell>
          <cell r="O5254">
            <v>57000</v>
          </cell>
          <cell r="P5254">
            <v>9020000000</v>
          </cell>
          <cell r="Q5254" t="str">
            <v>90PRESIDENCIA</v>
          </cell>
          <cell r="R5254" t="str">
            <v>\90PRESIDENCIA</v>
          </cell>
          <cell r="S5254" t="str">
            <v>90PRESIDENCIA</v>
          </cell>
        </row>
        <row r="5255">
          <cell r="A5255">
            <v>30777</v>
          </cell>
          <cell r="B5255" t="str">
            <v>ROSALBA GUZMAN MARTINEZ</v>
          </cell>
          <cell r="C5255" t="str">
            <v>GUZMAN MARTINEZ ROSALBA</v>
          </cell>
          <cell r="D5255" t="str">
            <v>Supernumerario tiempo determinado(9)</v>
          </cell>
          <cell r="E5255" t="str">
            <v>ADMINISTRATIVO</v>
          </cell>
          <cell r="F5255">
            <v>4018426330</v>
          </cell>
          <cell r="G5255" t="str">
            <v xml:space="preserve">GUMR-830213-ES4   </v>
          </cell>
          <cell r="H5255" t="str">
            <v>GUMR830213MJCZRS03</v>
          </cell>
          <cell r="I5255">
            <v>1</v>
          </cell>
          <cell r="J5255">
            <v>45567</v>
          </cell>
          <cell r="K5255">
            <v>45567</v>
          </cell>
          <cell r="L5255">
            <v>9020001001000000</v>
          </cell>
          <cell r="M5255">
            <v>684</v>
          </cell>
          <cell r="N5255" t="str">
            <v>JEFE DE DEPARTAMENTO A</v>
          </cell>
          <cell r="O5255">
            <v>23500</v>
          </cell>
          <cell r="P5255">
            <v>9020001000</v>
          </cell>
          <cell r="Q5255" t="str">
            <v>90SECRETARIA PARTICULAR</v>
          </cell>
          <cell r="R5255" t="str">
            <v>\90PRESIDENCIA\90SECRETARIA PARTICULAR</v>
          </cell>
          <cell r="S5255" t="str">
            <v>90PRESIDENCIA</v>
          </cell>
          <cell r="T5255" t="str">
            <v>90SECRETARIA PARTICULAR</v>
          </cell>
        </row>
        <row r="5256">
          <cell r="A5256">
            <v>30778</v>
          </cell>
          <cell r="B5256" t="str">
            <v>GERMAN NAYAR LOERA ROMERO</v>
          </cell>
          <cell r="C5256" t="str">
            <v>LOERA ROMERO GERMAN NAYAR</v>
          </cell>
          <cell r="D5256" t="str">
            <v>Confianza(1)</v>
          </cell>
          <cell r="E5256" t="str">
            <v>OPERATIVO</v>
          </cell>
          <cell r="F5256">
            <v>5178902572</v>
          </cell>
          <cell r="G5256" t="str">
            <v xml:space="preserve">LORG-890221-HM3   </v>
          </cell>
          <cell r="H5256" t="str">
            <v>LORG890221HJCRMR06</v>
          </cell>
          <cell r="I5256">
            <v>1</v>
          </cell>
          <cell r="J5256">
            <v>45567</v>
          </cell>
          <cell r="K5256">
            <v>45567</v>
          </cell>
          <cell r="L5256">
            <v>2008080301000000</v>
          </cell>
          <cell r="M5256">
            <v>672</v>
          </cell>
          <cell r="N5256" t="str">
            <v>INSPECTOR MULTIMODAL</v>
          </cell>
          <cell r="O5256">
            <v>16796</v>
          </cell>
          <cell r="P5256">
            <v>2008080300</v>
          </cell>
          <cell r="Q5256" t="str">
            <v>UNIDAD AREA COMERCIO E INDUSTRIA</v>
          </cell>
          <cell r="R5256" t="str">
            <v>\UNIDAD AREA COMERCIO E INDUSTRIA</v>
          </cell>
          <cell r="S5256" t="str">
            <v>UNIDAD AREA COMERCIO E INDUSTRIA</v>
          </cell>
        </row>
        <row r="5257">
          <cell r="A5257">
            <v>30780</v>
          </cell>
          <cell r="B5257" t="str">
            <v>ROSA CHRISTINA HATSSALI LOPEZ MORA</v>
          </cell>
          <cell r="C5257" t="str">
            <v>LOPEZ MORA ROSA CHRISTINA HATSSALI</v>
          </cell>
          <cell r="D5257" t="str">
            <v>Confianza(1)</v>
          </cell>
          <cell r="E5257" t="str">
            <v>ADMINISTRATIVO</v>
          </cell>
          <cell r="F5257">
            <v>4169429737</v>
          </cell>
          <cell r="G5257" t="str">
            <v xml:space="preserve">LOMR-940315-UC7   </v>
          </cell>
          <cell r="H5257" t="str">
            <v>LOMR940315MJCPRS09</v>
          </cell>
          <cell r="I5257">
            <v>1</v>
          </cell>
          <cell r="J5257">
            <v>45567</v>
          </cell>
          <cell r="K5257">
            <v>45567</v>
          </cell>
          <cell r="L5257">
            <v>4004020001000000</v>
          </cell>
          <cell r="M5257">
            <v>815</v>
          </cell>
          <cell r="N5257" t="str">
            <v>JEFE DE UNIDAD ESPECIALIZADO</v>
          </cell>
          <cell r="O5257">
            <v>49000</v>
          </cell>
          <cell r="P5257">
            <v>4004020000</v>
          </cell>
          <cell r="Q5257" t="str">
            <v>UNIDAD DE PLANEACION Y DESARROLLO DE PERSONAL</v>
          </cell>
          <cell r="R5257" t="str">
            <v>\UNIDAD DE PLANEACION Y DESARROLLO DE PERSONAL</v>
          </cell>
          <cell r="S5257" t="str">
            <v>UNIDAD DE PLANEACION Y DESARROLLO DE PERSONAL</v>
          </cell>
        </row>
        <row r="5258">
          <cell r="A5258">
            <v>30785</v>
          </cell>
          <cell r="B5258" t="str">
            <v>JACQUELINE ORENDAIN GRAJEDA</v>
          </cell>
          <cell r="C5258" t="str">
            <v>ORENDAIN GRAJEDA JACQUELINE</v>
          </cell>
          <cell r="D5258" t="str">
            <v>Supernumerario tiempo determinado(9)</v>
          </cell>
          <cell r="E5258" t="str">
            <v>ADMINISTRATIVO</v>
          </cell>
          <cell r="F5258">
            <v>75129405010</v>
          </cell>
          <cell r="G5258" t="str">
            <v xml:space="preserve">OEGJ-940908-6Z7   </v>
          </cell>
          <cell r="H5258" t="str">
            <v>OEGJ940908MJCRRC03</v>
          </cell>
          <cell r="I5258">
            <v>1</v>
          </cell>
          <cell r="J5258">
            <v>45567</v>
          </cell>
          <cell r="K5258">
            <v>45567</v>
          </cell>
          <cell r="L5258">
            <v>9020030001000000</v>
          </cell>
          <cell r="M5258">
            <v>510</v>
          </cell>
          <cell r="N5258" t="str">
            <v>ANALISTA ESPECIALIZADO</v>
          </cell>
          <cell r="O5258">
            <v>15500</v>
          </cell>
          <cell r="P5258">
            <v>9020030000</v>
          </cell>
          <cell r="Q5258" t="str">
            <v>90COORDINACION DE ANALISIS ESTRATEGICO Y COMUNICACION</v>
          </cell>
          <cell r="R5258" t="str">
            <v>\90COORDINACION DE ANALISIS ESTRATEGICO Y COMUNICACION</v>
          </cell>
          <cell r="S5258" t="str">
            <v>90COORDINACION DE ANALISIS ESTRATEGICO Y COMUNICACION</v>
          </cell>
        </row>
        <row r="5259">
          <cell r="A5259">
            <v>30786</v>
          </cell>
          <cell r="B5259" t="str">
            <v>JESUS GABRIEL ORTEGA HERNANDEZ</v>
          </cell>
          <cell r="C5259" t="str">
            <v>ORTEGA HERNANDEZ JESUS GABRIEL</v>
          </cell>
          <cell r="D5259" t="str">
            <v>Supernumerario tiempo determinado(9)</v>
          </cell>
          <cell r="E5259" t="str">
            <v>OPERATIVO</v>
          </cell>
          <cell r="F5259">
            <v>54997904670</v>
          </cell>
          <cell r="G5259" t="str">
            <v xml:space="preserve">OEHJ-790808-381   </v>
          </cell>
          <cell r="H5259" t="str">
            <v>OEHJ790808HJCRRS00</v>
          </cell>
          <cell r="I5259">
            <v>0</v>
          </cell>
          <cell r="J5259">
            <v>45931</v>
          </cell>
          <cell r="K5259">
            <v>45931</v>
          </cell>
          <cell r="L5259">
            <v>9.013002E+16</v>
          </cell>
          <cell r="M5259">
            <v>864</v>
          </cell>
          <cell r="N5259" t="str">
            <v>TECNICO EN SERVICIOS</v>
          </cell>
          <cell r="O5259">
            <v>10000</v>
          </cell>
          <cell r="P5259">
            <v>90130020000</v>
          </cell>
          <cell r="Q5259" t="str">
            <v>90DIRECCION DE RASTRO MUNICIPAL</v>
          </cell>
          <cell r="R5259" t="str">
            <v>\SUPERNUMERARIOS\90COORDINACION GENERAL DE INFRAESTRUCTURA DE COMERCIO Y SER\90DIRECCION DE RASTRO MUNICIPAL</v>
          </cell>
          <cell r="S5259" t="str">
            <v>SUPERNUMERARIOS</v>
          </cell>
          <cell r="T5259" t="str">
            <v>90COORDINACION GENERAL DE INFRAESTRUCTURA DE COMERCIO Y SER</v>
          </cell>
          <cell r="U5259" t="str">
            <v>90DIRECCION DE RASTRO MUNICIPAL</v>
          </cell>
        </row>
        <row r="5260">
          <cell r="A5260">
            <v>30790</v>
          </cell>
          <cell r="B5260" t="str">
            <v>GERONIMO RODRIGUEZ GONZALEZ</v>
          </cell>
          <cell r="C5260" t="str">
            <v>RODRIGUEZ GONZALEZ GERONIMO</v>
          </cell>
          <cell r="D5260" t="str">
            <v>Supernumerario tiempo determinado(9)</v>
          </cell>
          <cell r="E5260" t="str">
            <v>ADMINISTRATIVO</v>
          </cell>
          <cell r="F5260">
            <v>56907349350</v>
          </cell>
          <cell r="G5260" t="str">
            <v xml:space="preserve">ROGG-730515-EW4   </v>
          </cell>
          <cell r="H5260" t="str">
            <v>ROGG730515HJCDNR06</v>
          </cell>
          <cell r="I5260">
            <v>1</v>
          </cell>
          <cell r="J5260">
            <v>45567</v>
          </cell>
          <cell r="K5260">
            <v>45567</v>
          </cell>
          <cell r="L5260">
            <v>9020080001000000</v>
          </cell>
          <cell r="M5260">
            <v>880</v>
          </cell>
          <cell r="N5260" t="str">
            <v>ANALISTA ADMINISTRATIVO</v>
          </cell>
          <cell r="O5260">
            <v>12800</v>
          </cell>
          <cell r="P5260">
            <v>9020080000</v>
          </cell>
          <cell r="Q5260" t="str">
            <v>90SECRETARIA DEL AYUNTAMIENTO</v>
          </cell>
          <cell r="R5260" t="str">
            <v>\90SECRETARIA DEL AYUNTAMIENTO</v>
          </cell>
          <cell r="S5260" t="str">
            <v>90SECRETARIA DEL AYUNTAMIENTO</v>
          </cell>
        </row>
        <row r="5261">
          <cell r="A5261">
            <v>30791</v>
          </cell>
          <cell r="B5261" t="str">
            <v>JUAN DE DIOS SALAS SANCHEZ</v>
          </cell>
          <cell r="C5261" t="str">
            <v>SALAS SANCHEZ JUAN DE DIOS</v>
          </cell>
          <cell r="D5261" t="str">
            <v>Confianza(1)</v>
          </cell>
          <cell r="E5261" t="str">
            <v>ADMINISTRATIVO</v>
          </cell>
          <cell r="F5261">
            <v>19179612160</v>
          </cell>
          <cell r="G5261" t="str">
            <v xml:space="preserve">SASJ-960618-UD4   </v>
          </cell>
          <cell r="H5261" t="str">
            <v>SASJ960618HJCLNN00</v>
          </cell>
          <cell r="I5261">
            <v>1</v>
          </cell>
          <cell r="J5261">
            <v>45567</v>
          </cell>
          <cell r="K5261">
            <v>45567</v>
          </cell>
          <cell r="L5261">
            <v>2008070001000000</v>
          </cell>
          <cell r="M5261">
            <v>677</v>
          </cell>
          <cell r="N5261" t="str">
            <v>JEFE DE AREA A</v>
          </cell>
          <cell r="O5261">
            <v>24500</v>
          </cell>
          <cell r="P5261">
            <v>2008070000</v>
          </cell>
          <cell r="Q5261" t="str">
            <v>DIRECCION DE DELEGACIONES Y AGENCIAS MUNICIPALES</v>
          </cell>
          <cell r="R5261" t="str">
            <v>\DIRECCION DE DELEGACIONES Y AGENCIAS MUNICIPALES</v>
          </cell>
          <cell r="S5261" t="str">
            <v>DIRECCION DE DELEGACIONES Y AGENCIAS MUNICIPALES</v>
          </cell>
        </row>
        <row r="5262">
          <cell r="A5262">
            <v>30795</v>
          </cell>
          <cell r="B5262" t="str">
            <v>VERONICA NUÑO BECERRA</v>
          </cell>
          <cell r="C5262" t="str">
            <v>NUÑO BECERRA VERONICA</v>
          </cell>
          <cell r="D5262" t="str">
            <v>Personal Operativo (12)</v>
          </cell>
          <cell r="E5262" t="str">
            <v>OPERATIVO</v>
          </cell>
          <cell r="F5262">
            <v>4078948900</v>
          </cell>
          <cell r="G5262" t="str">
            <v xml:space="preserve">NUBV-891017-K24   </v>
          </cell>
          <cell r="H5262" t="str">
            <v>NUBV891017MJCXCR06</v>
          </cell>
          <cell r="I5262">
            <v>8</v>
          </cell>
          <cell r="J5262">
            <v>42979</v>
          </cell>
          <cell r="K5262">
            <v>42979</v>
          </cell>
          <cell r="L5262">
            <v>2006010001000000</v>
          </cell>
          <cell r="M5262">
            <v>744</v>
          </cell>
          <cell r="N5262" t="str">
            <v>POLICIA TERCERO</v>
          </cell>
          <cell r="O5262">
            <v>22380.84</v>
          </cell>
          <cell r="P5262">
            <v>2006010000</v>
          </cell>
          <cell r="Q5262" t="str">
            <v>DIRECCION OPERATIVA</v>
          </cell>
          <cell r="R5262" t="str">
            <v>\DIRECCION OPERATIVA</v>
          </cell>
          <cell r="S5262" t="str">
            <v>DIRECCION OPERATIVA</v>
          </cell>
        </row>
        <row r="5263">
          <cell r="A5263">
            <v>30805</v>
          </cell>
          <cell r="B5263" t="str">
            <v>DANIEL ABRAHAM LARIOS SERRATOS</v>
          </cell>
          <cell r="C5263" t="str">
            <v>LARIOS SERRATOS DANIEL ABRAHAM</v>
          </cell>
          <cell r="D5263" t="str">
            <v>Confianza(1)</v>
          </cell>
          <cell r="E5263" t="str">
            <v>ADMINISTRATIVO</v>
          </cell>
          <cell r="F5263">
            <v>75058604420</v>
          </cell>
          <cell r="G5263" t="str">
            <v xml:space="preserve">LASD-860505-IA3   </v>
          </cell>
          <cell r="H5263" t="str">
            <v>LASD860505HJCRRN01</v>
          </cell>
          <cell r="I5263">
            <v>1</v>
          </cell>
          <cell r="J5263">
            <v>45567</v>
          </cell>
          <cell r="K5263">
            <v>45567</v>
          </cell>
          <cell r="L5263">
            <v>5001100001000000</v>
          </cell>
          <cell r="M5263">
            <v>703</v>
          </cell>
          <cell r="N5263" t="str">
            <v>JEFE DE UNIDAD DEPARTAMENTAL B</v>
          </cell>
          <cell r="O5263">
            <v>36500</v>
          </cell>
          <cell r="P5263">
            <v>5001100000</v>
          </cell>
          <cell r="Q5263" t="str">
            <v>UNIDAD ZAPOPAN PRESENTE</v>
          </cell>
          <cell r="R5263" t="str">
            <v>\UNIDAD ZAPOPAN PRESENTE</v>
          </cell>
          <cell r="S5263" t="str">
            <v>UNIDAD ZAPOPAN PRESENTE</v>
          </cell>
        </row>
        <row r="5264">
          <cell r="A5264">
            <v>30806</v>
          </cell>
          <cell r="B5264" t="str">
            <v>FILOMENA MARTINEZ ACEVES</v>
          </cell>
          <cell r="C5264" t="str">
            <v>MARTINEZ ACEVES FILOMENA</v>
          </cell>
          <cell r="D5264" t="str">
            <v>Confianza(1)</v>
          </cell>
          <cell r="E5264" t="str">
            <v>ADMINISTRATIVO</v>
          </cell>
          <cell r="F5264">
            <v>4058204803</v>
          </cell>
          <cell r="G5264" t="str">
            <v xml:space="preserve">MAAF-820705-858   </v>
          </cell>
          <cell r="H5264" t="str">
            <v>MAAF820705MJCRCL07</v>
          </cell>
          <cell r="I5264">
            <v>1</v>
          </cell>
          <cell r="J5264">
            <v>45567</v>
          </cell>
          <cell r="K5264">
            <v>45567</v>
          </cell>
          <cell r="L5264">
            <v>5010000001000000</v>
          </cell>
          <cell r="M5264">
            <v>685</v>
          </cell>
          <cell r="N5264" t="str">
            <v>JEFE DE DEPARTAMENTO B</v>
          </cell>
          <cell r="O5264">
            <v>23397</v>
          </cell>
          <cell r="P5264">
            <v>5010000000</v>
          </cell>
          <cell r="Q5264" t="str">
            <v>DIRECCION DE CAPACITACION Y OFERTA EDUCATIVA</v>
          </cell>
          <cell r="R5264" t="str">
            <v>\COORDINACION GENERAL DE DESARROLLO ECONOMICO Y COMBATE A LA\DIRECCION DE CAPACITACION Y OFERTA EDUCATIVA</v>
          </cell>
          <cell r="S5264" t="str">
            <v>COORDINACION GENERAL DE DESARROLLO ECONOMICO Y COMBATE A LA</v>
          </cell>
          <cell r="T5264" t="str">
            <v>DIRECCION DE CAPACITACION Y OFERTA EDUCATIVA</v>
          </cell>
        </row>
        <row r="5265">
          <cell r="A5265">
            <v>30811</v>
          </cell>
          <cell r="B5265" t="str">
            <v>JOEL DE AQUINO MEDINA</v>
          </cell>
          <cell r="C5265" t="str">
            <v>DE AQUINO MEDINA JOEL</v>
          </cell>
          <cell r="D5265" t="str">
            <v>Supernumerario tiempo determinado(9)</v>
          </cell>
          <cell r="E5265" t="str">
            <v>OPERATIVO</v>
          </cell>
          <cell r="F5265">
            <v>56977703460</v>
          </cell>
          <cell r="G5265" t="str">
            <v xml:space="preserve">AUMJ-770703-1K5   </v>
          </cell>
          <cell r="H5265" t="str">
            <v>AUMJ770703HJCQDL02</v>
          </cell>
          <cell r="I5265">
            <v>0</v>
          </cell>
          <cell r="J5265">
            <v>45946</v>
          </cell>
          <cell r="K5265">
            <v>45946</v>
          </cell>
          <cell r="L5265">
            <v>9.013002E+16</v>
          </cell>
          <cell r="M5265">
            <v>864</v>
          </cell>
          <cell r="N5265" t="str">
            <v>TECNICO EN SERVICIOS</v>
          </cell>
          <cell r="O5265">
            <v>10000</v>
          </cell>
          <cell r="P5265">
            <v>90130020000</v>
          </cell>
          <cell r="Q5265" t="str">
            <v>90DIRECCION DE RASTRO MUNICIPAL</v>
          </cell>
          <cell r="R5265" t="str">
            <v>\SUPERNUMERARIOS\90COORDINACION GENERAL DE INFRAESTRUCTURA DE COMERCIO Y SER\90DIRECCION DE RASTRO MUNICIPAL</v>
          </cell>
          <cell r="S5265" t="str">
            <v>SUPERNUMERARIOS</v>
          </cell>
          <cell r="T5265" t="str">
            <v>90COORDINACION GENERAL DE INFRAESTRUCTURA DE COMERCIO Y SER</v>
          </cell>
          <cell r="U5265" t="str">
            <v>90DIRECCION DE RASTRO MUNICIPAL</v>
          </cell>
        </row>
        <row r="5266">
          <cell r="A5266">
            <v>30814</v>
          </cell>
          <cell r="B5266" t="str">
            <v>CRISTIAN ERNESTO SANTIAGO ESTRADA MENDOZA</v>
          </cell>
          <cell r="C5266" t="str">
            <v>ESTRADA MENDOZA CRISTIAN ERNESTO SANTIAGO</v>
          </cell>
          <cell r="D5266" t="str">
            <v>Supernumerario tiempo determinado(9)</v>
          </cell>
          <cell r="E5266" t="str">
            <v>OPERATIVO</v>
          </cell>
          <cell r="F5266">
            <v>44179827640</v>
          </cell>
          <cell r="G5266" t="str">
            <v xml:space="preserve">EAMC-981201-NP4   </v>
          </cell>
          <cell r="H5266" t="str">
            <v>EAMC981201HJCSNR01</v>
          </cell>
          <cell r="I5266">
            <v>1</v>
          </cell>
          <cell r="J5266">
            <v>45567</v>
          </cell>
          <cell r="K5266">
            <v>45567</v>
          </cell>
          <cell r="L5266">
            <v>3004010001000000</v>
          </cell>
          <cell r="M5266">
            <v>731</v>
          </cell>
          <cell r="N5266" t="str">
            <v>OPERADOR DE CAMION</v>
          </cell>
          <cell r="O5266">
            <v>13998</v>
          </cell>
          <cell r="P5266">
            <v>3004010000</v>
          </cell>
          <cell r="Q5266" t="str">
            <v>UNIDAD DE AREAS VERDES</v>
          </cell>
          <cell r="R5266" t="str">
            <v>\UNIDAD DE AREAS VERDES</v>
          </cell>
          <cell r="S5266" t="str">
            <v>UNIDAD DE AREAS VERDES</v>
          </cell>
        </row>
        <row r="5267">
          <cell r="A5267">
            <v>30819</v>
          </cell>
          <cell r="B5267" t="str">
            <v>JUAN LUIS GONZALEZ GARCIA</v>
          </cell>
          <cell r="C5267" t="str">
            <v>GONZALEZ GARCIA JUAN LUIS</v>
          </cell>
          <cell r="D5267" t="str">
            <v>Personal Operativo (12)</v>
          </cell>
          <cell r="E5267" t="str">
            <v>OPERATIVO</v>
          </cell>
          <cell r="F5267">
            <v>4977938333</v>
          </cell>
          <cell r="G5267" t="str">
            <v xml:space="preserve">GOGJ-790818-669   </v>
          </cell>
          <cell r="H5267" t="str">
            <v>GOGJ790818HJCNRN04</v>
          </cell>
          <cell r="I5267">
            <v>8</v>
          </cell>
          <cell r="J5267">
            <v>43010</v>
          </cell>
          <cell r="K5267">
            <v>43010</v>
          </cell>
          <cell r="L5267">
            <v>2006010001000000</v>
          </cell>
          <cell r="M5267">
            <v>744</v>
          </cell>
          <cell r="N5267" t="str">
            <v>POLICIA TERCERO</v>
          </cell>
          <cell r="O5267">
            <v>22380.84</v>
          </cell>
          <cell r="P5267">
            <v>2006010000</v>
          </cell>
          <cell r="Q5267" t="str">
            <v>DIRECCION OPERATIVA</v>
          </cell>
          <cell r="R5267" t="str">
            <v>\DIRECCION OPERATIVA</v>
          </cell>
          <cell r="S5267" t="str">
            <v>DIRECCION OPERATIVA</v>
          </cell>
        </row>
        <row r="5268">
          <cell r="A5268">
            <v>30820</v>
          </cell>
          <cell r="B5268" t="str">
            <v>ULISES JOSAFATT GUERRERO FAUSTO</v>
          </cell>
          <cell r="C5268" t="str">
            <v>GUERRERO FAUSTO ULISES JOSAFATT</v>
          </cell>
          <cell r="D5268" t="str">
            <v>Supernumerario tiempo determinado(9)</v>
          </cell>
          <cell r="E5268" t="str">
            <v>ADMINISTRATIVO</v>
          </cell>
          <cell r="F5268">
            <v>4108606999</v>
          </cell>
          <cell r="G5268" t="str">
            <v xml:space="preserve">GUFU-861112-BQA   </v>
          </cell>
          <cell r="H5268" t="str">
            <v>GUFU861112HJCRSL09</v>
          </cell>
          <cell r="I5268">
            <v>1</v>
          </cell>
          <cell r="J5268">
            <v>45597</v>
          </cell>
          <cell r="K5268">
            <v>45597</v>
          </cell>
          <cell r="L5268">
            <v>9050060001000000</v>
          </cell>
          <cell r="M5268">
            <v>706</v>
          </cell>
          <cell r="N5268" t="str">
            <v>JEFE DE UNIDAD DEPARTAMENTAL E</v>
          </cell>
          <cell r="O5268">
            <v>26250</v>
          </cell>
          <cell r="P5268">
            <v>9050060000</v>
          </cell>
          <cell r="Q5268" t="str">
            <v>90DIRECCION DE TURISMO Y CENTRO HISTORICO</v>
          </cell>
          <cell r="R5268" t="str">
            <v>\90DIRECCION DE TURISMO Y CENTRO HISTORICO</v>
          </cell>
          <cell r="S5268" t="str">
            <v>90DIRECCION DE TURISMO Y CENTRO HISTORICO</v>
          </cell>
        </row>
        <row r="5269">
          <cell r="A5269">
            <v>30823</v>
          </cell>
          <cell r="B5269" t="str">
            <v>ARTURO MORALES MEDINA</v>
          </cell>
          <cell r="C5269" t="str">
            <v>MORALES MEDINA ARTURO</v>
          </cell>
          <cell r="D5269" t="str">
            <v>Confianza(1)</v>
          </cell>
          <cell r="E5269" t="str">
            <v>OPERATIVO</v>
          </cell>
          <cell r="F5269">
            <v>35149763510</v>
          </cell>
          <cell r="G5269" t="str">
            <v xml:space="preserve">MOMA-971220-N38   </v>
          </cell>
          <cell r="H5269" t="str">
            <v>MOMA971220HGRRDR04</v>
          </cell>
          <cell r="I5269">
            <v>1</v>
          </cell>
          <cell r="J5269">
            <v>45567</v>
          </cell>
          <cell r="K5269">
            <v>45567</v>
          </cell>
          <cell r="L5269">
            <v>3010020001000000</v>
          </cell>
          <cell r="M5269">
            <v>786</v>
          </cell>
          <cell r="N5269" t="str">
            <v>SUPERVISOR B</v>
          </cell>
          <cell r="O5269">
            <v>13589</v>
          </cell>
          <cell r="P5269">
            <v>3010020000</v>
          </cell>
          <cell r="Q5269" t="str">
            <v>UNIDAD TECNICA DE ALUMBRADO</v>
          </cell>
          <cell r="R5269" t="str">
            <v>\UNIDAD TECNICA DE ALUMBRADO</v>
          </cell>
          <cell r="S5269" t="str">
            <v>UNIDAD TECNICA DE ALUMBRADO</v>
          </cell>
        </row>
        <row r="5270">
          <cell r="A5270">
            <v>30833</v>
          </cell>
          <cell r="B5270" t="str">
            <v>MARIBEL GUTIERREZ ESCAREÑO</v>
          </cell>
          <cell r="C5270" t="str">
            <v>GUTIERREZ ESCAREÑO MARIBEL</v>
          </cell>
          <cell r="D5270" t="str">
            <v>Confianza(1)</v>
          </cell>
          <cell r="E5270" t="str">
            <v>ADMINISTRATIVO</v>
          </cell>
          <cell r="F5270">
            <v>75058653470</v>
          </cell>
          <cell r="G5270" t="str">
            <v xml:space="preserve">GUEM-861220-RJ7   </v>
          </cell>
          <cell r="H5270" t="str">
            <v>GUEM861220MJCTSR06</v>
          </cell>
          <cell r="I5270">
            <v>1</v>
          </cell>
          <cell r="J5270">
            <v>45567</v>
          </cell>
          <cell r="K5270">
            <v>45567</v>
          </cell>
          <cell r="L5270">
            <v>2009010001000000</v>
          </cell>
          <cell r="M5270">
            <v>575</v>
          </cell>
          <cell r="N5270" t="str">
            <v>COORDINADOR</v>
          </cell>
          <cell r="O5270">
            <v>17150</v>
          </cell>
          <cell r="P5270">
            <v>2009010000</v>
          </cell>
          <cell r="Q5270" t="str">
            <v>DIRECCION DE INGRESOS</v>
          </cell>
          <cell r="R5270" t="str">
            <v>\DIRECCION DE INGRESOS</v>
          </cell>
          <cell r="S5270" t="str">
            <v>DIRECCION DE INGRESOS</v>
          </cell>
        </row>
        <row r="5271">
          <cell r="A5271">
            <v>30840</v>
          </cell>
          <cell r="B5271" t="str">
            <v>DOLORES LIZBETH SANCHEZ FLORES</v>
          </cell>
          <cell r="C5271" t="str">
            <v>SANCHEZ FLORES DOLORES LIZBETH</v>
          </cell>
          <cell r="D5271" t="str">
            <v>Supernumerario tiempo determinado(9)</v>
          </cell>
          <cell r="E5271" t="str">
            <v>ADMINISTRATIVO</v>
          </cell>
          <cell r="F5271">
            <v>67169961490</v>
          </cell>
          <cell r="G5271" t="str">
            <v xml:space="preserve">SAFD-990608-FS6   </v>
          </cell>
          <cell r="H5271" t="str">
            <v>SAFD990608MJCNLL09</v>
          </cell>
          <cell r="I5271">
            <v>1</v>
          </cell>
          <cell r="J5271">
            <v>45567</v>
          </cell>
          <cell r="K5271">
            <v>45567</v>
          </cell>
          <cell r="L5271">
            <v>9020090401000000</v>
          </cell>
          <cell r="M5271">
            <v>683</v>
          </cell>
          <cell r="N5271" t="str">
            <v>JEFE DE DEPARTAMENTO</v>
          </cell>
          <cell r="O5271">
            <v>32000</v>
          </cell>
          <cell r="P5271">
            <v>9020090400</v>
          </cell>
          <cell r="Q5271" t="str">
            <v>90DIRECCION DE GLOSA</v>
          </cell>
          <cell r="R5271" t="str">
            <v>\90DIRECCION DE GLOSA</v>
          </cell>
          <cell r="S5271" t="str">
            <v>90DIRECCION DE GLOSA</v>
          </cell>
        </row>
        <row r="5272">
          <cell r="A5272">
            <v>30851</v>
          </cell>
          <cell r="B5272" t="str">
            <v>KATHERINE VIANNEY GARCIA BAÑUELOS</v>
          </cell>
          <cell r="C5272" t="str">
            <v>GARCIA BAÑUELOS KATHERINE VIANNEY</v>
          </cell>
          <cell r="D5272" t="str">
            <v>Supernumerario tiempo determinado(9)</v>
          </cell>
          <cell r="E5272" t="str">
            <v>ADMINISTRATIVO</v>
          </cell>
          <cell r="F5272">
            <v>25159229320</v>
          </cell>
          <cell r="G5272" t="str">
            <v xml:space="preserve">GABK-921229-1T6   </v>
          </cell>
          <cell r="H5272" t="str">
            <v>GABK921229MJCRXT02</v>
          </cell>
          <cell r="I5272">
            <v>1</v>
          </cell>
          <cell r="J5272">
            <v>45567</v>
          </cell>
          <cell r="K5272">
            <v>45567</v>
          </cell>
          <cell r="L5272">
            <v>9020090301000000</v>
          </cell>
          <cell r="M5272">
            <v>685</v>
          </cell>
          <cell r="N5272" t="str">
            <v>JEFE DE DEPARTAMENTO B</v>
          </cell>
          <cell r="O5272">
            <v>20000</v>
          </cell>
          <cell r="P5272">
            <v>9020090300</v>
          </cell>
          <cell r="Q5272" t="str">
            <v>90DIRECCION DE CONTABILIDAD</v>
          </cell>
          <cell r="R5272" t="str">
            <v>\90DIRECCION DE CONTABILIDAD</v>
          </cell>
          <cell r="S5272" t="str">
            <v>90DIRECCION DE CONTABILIDAD</v>
          </cell>
        </row>
        <row r="5273">
          <cell r="A5273">
            <v>30853</v>
          </cell>
          <cell r="B5273" t="str">
            <v>JORGE GABRIEL GOMEZ AQUINO</v>
          </cell>
          <cell r="C5273" t="str">
            <v>GOMEZ AQUINO JORGE GABRIEL</v>
          </cell>
          <cell r="D5273" t="str">
            <v>Supernumerario tiempo determinado(9)</v>
          </cell>
          <cell r="E5273" t="str">
            <v>OPERATIVO</v>
          </cell>
          <cell r="F5273">
            <v>75988220840</v>
          </cell>
          <cell r="G5273" t="str">
            <v xml:space="preserve">GOAJ-820303-NZ0   </v>
          </cell>
          <cell r="H5273" t="str">
            <v>GOAJ820303HJCMQR01</v>
          </cell>
          <cell r="I5273">
            <v>1</v>
          </cell>
          <cell r="J5273">
            <v>45566</v>
          </cell>
          <cell r="K5273">
            <v>45566</v>
          </cell>
          <cell r="L5273">
            <v>3011020001000000</v>
          </cell>
          <cell r="M5273">
            <v>731</v>
          </cell>
          <cell r="N5273" t="str">
            <v>OPERADOR DE CAMION</v>
          </cell>
          <cell r="O5273">
            <v>13998</v>
          </cell>
          <cell r="P5273">
            <v>3011020000</v>
          </cell>
          <cell r="Q5273" t="str">
            <v>UNIDAD DE MANEJO DE RESIDUOS</v>
          </cell>
          <cell r="R5273" t="str">
            <v>\UNIDAD DE MANEJO DE RESIDUOS</v>
          </cell>
          <cell r="S5273" t="str">
            <v>UNIDAD DE MANEJO DE RESIDUOS</v>
          </cell>
        </row>
        <row r="5274">
          <cell r="A5274">
            <v>30854</v>
          </cell>
          <cell r="B5274" t="str">
            <v>JOSE ALVARO GOMEZ MORALES</v>
          </cell>
          <cell r="C5274" t="str">
            <v>GOMEZ MORALES JOSE ALVARO</v>
          </cell>
          <cell r="D5274" t="str">
            <v>Supernumerario tiempo determinado(9)</v>
          </cell>
          <cell r="E5274" t="str">
            <v>OPERATIVO</v>
          </cell>
          <cell r="F5274">
            <v>62169098890</v>
          </cell>
          <cell r="G5274" t="str">
            <v xml:space="preserve">GOMA-900819-4Z7   </v>
          </cell>
          <cell r="H5274" t="str">
            <v>GOMA900819HJCMRL04</v>
          </cell>
          <cell r="I5274">
            <v>1</v>
          </cell>
          <cell r="J5274">
            <v>45567</v>
          </cell>
          <cell r="K5274">
            <v>45567</v>
          </cell>
          <cell r="L5274">
            <v>9030100001000000</v>
          </cell>
          <cell r="M5274">
            <v>543</v>
          </cell>
          <cell r="N5274" t="str">
            <v>AUXILIAR BASICO</v>
          </cell>
          <cell r="O5274">
            <v>10000</v>
          </cell>
          <cell r="P5274">
            <v>9030100000</v>
          </cell>
          <cell r="Q5274" t="str">
            <v>90DIRECCION DE ALUMBRADO PUBLICO</v>
          </cell>
          <cell r="R5274" t="str">
            <v>\90DIRECCION DE ALUMBRADO PUBLICO</v>
          </cell>
          <cell r="S5274" t="str">
            <v>90DIRECCION DE ALUMBRADO PUBLICO</v>
          </cell>
        </row>
        <row r="5275">
          <cell r="A5275">
            <v>30855</v>
          </cell>
          <cell r="B5275" t="str">
            <v>LAURA ARACELI HERNANDEZ GONZALEZ</v>
          </cell>
          <cell r="C5275" t="str">
            <v>HERNANDEZ GONZALEZ LAURA ARACELI</v>
          </cell>
          <cell r="D5275" t="str">
            <v>Confianza(1)</v>
          </cell>
          <cell r="E5275" t="str">
            <v>ADMINISTRATIVO</v>
          </cell>
          <cell r="F5275">
            <v>75947514440</v>
          </cell>
          <cell r="G5275" t="str">
            <v xml:space="preserve">HEGL-751203-HY4   </v>
          </cell>
          <cell r="H5275" t="str">
            <v>HEGL751203MJCRNR04</v>
          </cell>
          <cell r="I5275">
            <v>1</v>
          </cell>
          <cell r="J5275">
            <v>45567</v>
          </cell>
          <cell r="K5275">
            <v>45567</v>
          </cell>
          <cell r="L5275">
            <v>2007030001000000</v>
          </cell>
          <cell r="M5275">
            <v>696</v>
          </cell>
          <cell r="N5275" t="str">
            <v>JEFE DE SECCION A</v>
          </cell>
          <cell r="O5275">
            <v>19538</v>
          </cell>
          <cell r="P5275">
            <v>2007030000</v>
          </cell>
          <cell r="Q5275" t="str">
            <v>DIRECCION JURIDICO LABORAL</v>
          </cell>
          <cell r="R5275" t="str">
            <v>\DIRECCION JURIDICO LABORAL</v>
          </cell>
          <cell r="S5275" t="str">
            <v>DIRECCION JURIDICO LABORAL</v>
          </cell>
        </row>
        <row r="5276">
          <cell r="A5276">
            <v>30863</v>
          </cell>
          <cell r="B5276" t="str">
            <v>MARIA DE LOURDES NAVARRO GARRIDO</v>
          </cell>
          <cell r="C5276" t="str">
            <v>NAVARRO GARRIDO MARIA DE LOURDES</v>
          </cell>
          <cell r="D5276" t="str">
            <v>Supernumerario tiempo determinado(9)</v>
          </cell>
          <cell r="E5276" t="str">
            <v>ADMINISTRATIVO</v>
          </cell>
          <cell r="F5276">
            <v>4826502611</v>
          </cell>
          <cell r="G5276" t="str">
            <v xml:space="preserve">NAGL-650301-S98   </v>
          </cell>
          <cell r="H5276" t="str">
            <v>NAGL650301MJCVRR07</v>
          </cell>
          <cell r="I5276">
            <v>1</v>
          </cell>
          <cell r="J5276">
            <v>45567</v>
          </cell>
          <cell r="K5276">
            <v>45567</v>
          </cell>
          <cell r="L5276">
            <v>9030000001000000</v>
          </cell>
          <cell r="M5276">
            <v>685</v>
          </cell>
          <cell r="N5276" t="str">
            <v>JEFE DE DEPARTAMENTO B</v>
          </cell>
          <cell r="O5276">
            <v>19000</v>
          </cell>
          <cell r="P5276">
            <v>9030000000</v>
          </cell>
          <cell r="Q5276" t="str">
            <v>90COORDINACION GENERAL DE SERVICIOS MUNICIPALES</v>
          </cell>
          <cell r="R5276" t="str">
            <v>\90COORDINACION GENERAL DE SERVICIOS MUNICIPALES</v>
          </cell>
          <cell r="S5276" t="str">
            <v>90COORDINACION GENERAL DE SERVICIOS MUNICIPALES</v>
          </cell>
        </row>
        <row r="5277">
          <cell r="A5277">
            <v>30865</v>
          </cell>
          <cell r="B5277" t="str">
            <v>ALEX EDUARDO OCHOA ACOSTA</v>
          </cell>
          <cell r="C5277" t="str">
            <v>OCHOA ACOSTA ALEX EDUARDO</v>
          </cell>
          <cell r="D5277" t="str">
            <v>Supernumerario tiempo determinado(9)</v>
          </cell>
          <cell r="E5277" t="str">
            <v>ADMINISTRATIVO</v>
          </cell>
          <cell r="F5277">
            <v>75089069940</v>
          </cell>
          <cell r="G5277" t="str">
            <v xml:space="preserve">OOAA-900922-BZ7   </v>
          </cell>
          <cell r="H5277" t="str">
            <v>OOAA900922HJCCCL00</v>
          </cell>
          <cell r="I5277">
            <v>1</v>
          </cell>
          <cell r="J5277">
            <v>45567</v>
          </cell>
          <cell r="K5277">
            <v>45567</v>
          </cell>
          <cell r="L5277">
            <v>9060090001000000</v>
          </cell>
          <cell r="M5277">
            <v>678</v>
          </cell>
          <cell r="N5277" t="str">
            <v>JEFE DE AREA B</v>
          </cell>
          <cell r="O5277">
            <v>20000</v>
          </cell>
          <cell r="P5277">
            <v>9060090000</v>
          </cell>
          <cell r="Q5277" t="str">
            <v>90DIRECCION DE CONSERVACION DE INMUEBLES</v>
          </cell>
          <cell r="R5277" t="str">
            <v>\90COORDINACION GENERAL DE GESTION INTEGRAL DE LA CIUDAD\90DIRECCION DE CONSERVACION DE INMUEBLES</v>
          </cell>
          <cell r="S5277" t="str">
            <v>90COORDINACION GENERAL DE GESTION INTEGRAL DE LA CIUDAD</v>
          </cell>
          <cell r="T5277" t="str">
            <v>90DIRECCION DE CONSERVACION DE INMUEBLES</v>
          </cell>
        </row>
        <row r="5278">
          <cell r="A5278">
            <v>30870</v>
          </cell>
          <cell r="B5278" t="str">
            <v>MA. GUADALUPE RAMIREZ GOMEZ</v>
          </cell>
          <cell r="C5278" t="str">
            <v>RAMIREZ GOMEZ MA. GUADALUPE</v>
          </cell>
          <cell r="D5278" t="str">
            <v>Supernumerario tiempo determinado(9)</v>
          </cell>
          <cell r="E5278" t="str">
            <v>OPERATIVO</v>
          </cell>
          <cell r="F5278">
            <v>54786203920</v>
          </cell>
          <cell r="G5278" t="str">
            <v xml:space="preserve">RAGG-620601-994   </v>
          </cell>
          <cell r="H5278" t="str">
            <v>RAGG620601MJCMMD07</v>
          </cell>
          <cell r="I5278">
            <v>1</v>
          </cell>
          <cell r="J5278">
            <v>45567</v>
          </cell>
          <cell r="K5278">
            <v>45567</v>
          </cell>
          <cell r="L5278">
            <v>9040010001000000</v>
          </cell>
          <cell r="M5278">
            <v>549</v>
          </cell>
          <cell r="N5278" t="str">
            <v>AUXILIAR DE INTENDENCIA</v>
          </cell>
          <cell r="O5278">
            <v>10000</v>
          </cell>
          <cell r="P5278">
            <v>9040010000</v>
          </cell>
          <cell r="Q5278" t="str">
            <v>90DIRECCION DE ADMINISTRACION</v>
          </cell>
          <cell r="R5278" t="str">
            <v>\90DIRECCION DE ADMINISTRACION</v>
          </cell>
          <cell r="S5278" t="str">
            <v>90DIRECCION DE ADMINISTRACION</v>
          </cell>
        </row>
        <row r="5279">
          <cell r="A5279">
            <v>30871</v>
          </cell>
          <cell r="B5279" t="str">
            <v>JUANA GUADALUPE RAMIREZ JIMENEZ</v>
          </cell>
          <cell r="C5279" t="str">
            <v>RAMIREZ JIMENEZ JUANA GUADALUPE</v>
          </cell>
          <cell r="D5279" t="str">
            <v>Supernumerario tiempo determinado(9)</v>
          </cell>
          <cell r="E5279" t="str">
            <v>ADMINISTRATIVO</v>
          </cell>
          <cell r="F5279">
            <v>4058589229</v>
          </cell>
          <cell r="G5279" t="str">
            <v xml:space="preserve">RAJJ-851213-593   </v>
          </cell>
          <cell r="H5279" t="str">
            <v>RAJJ851213MJCMMN01</v>
          </cell>
          <cell r="I5279">
            <v>0</v>
          </cell>
          <cell r="J5279">
            <v>45783</v>
          </cell>
          <cell r="K5279">
            <v>45783</v>
          </cell>
          <cell r="L5279">
            <v>9020080301000000</v>
          </cell>
          <cell r="M5279">
            <v>531</v>
          </cell>
          <cell r="N5279" t="str">
            <v>AUXILIAR ADMINISTRATIVO A</v>
          </cell>
          <cell r="O5279">
            <v>10500</v>
          </cell>
          <cell r="P5279">
            <v>9020080300</v>
          </cell>
          <cell r="Q5279" t="str">
            <v>90DIRECCION DE ARCHIVO GENERAL DEL MUNICIPIO DE ZAPOPAN</v>
          </cell>
          <cell r="R5279" t="str">
            <v>\90DIRECCION DE ARCHIVO GENERAL DEL MUNICIPIO DE ZAPOPAN</v>
          </cell>
          <cell r="S5279" t="str">
            <v>90DIRECCION DE ARCHIVO GENERAL DEL MUNICIPIO DE ZAPOPAN</v>
          </cell>
        </row>
        <row r="5280">
          <cell r="A5280">
            <v>30873</v>
          </cell>
          <cell r="B5280" t="str">
            <v>JUAN PABLO REYES GOMEZ</v>
          </cell>
          <cell r="C5280" t="str">
            <v>REYES GOMEZ JUAN PABLO</v>
          </cell>
          <cell r="D5280" t="str">
            <v>Supernumerario tiempo determinado(9)</v>
          </cell>
          <cell r="E5280" t="str">
            <v>OPERATIVO</v>
          </cell>
          <cell r="F5280">
            <v>4089065389</v>
          </cell>
          <cell r="G5280" t="str">
            <v xml:space="preserve">REGJ-900629-I66   </v>
          </cell>
          <cell r="H5280" t="str">
            <v>REGJ900629HJCYMN01</v>
          </cell>
          <cell r="I5280">
            <v>1</v>
          </cell>
          <cell r="J5280">
            <v>45567</v>
          </cell>
          <cell r="K5280">
            <v>45567</v>
          </cell>
          <cell r="L5280">
            <v>3004010001000000</v>
          </cell>
          <cell r="M5280">
            <v>543</v>
          </cell>
          <cell r="N5280" t="str">
            <v>AUXILIAR BASICO</v>
          </cell>
          <cell r="O5280">
            <v>13384</v>
          </cell>
          <cell r="P5280">
            <v>3004010000</v>
          </cell>
          <cell r="Q5280" t="str">
            <v>UNIDAD DE AREAS VERDES</v>
          </cell>
          <cell r="R5280" t="str">
            <v>\UNIDAD DE AREAS VERDES</v>
          </cell>
          <cell r="S5280" t="str">
            <v>UNIDAD DE AREAS VERDES</v>
          </cell>
        </row>
        <row r="5281">
          <cell r="A5281">
            <v>30874</v>
          </cell>
          <cell r="B5281" t="str">
            <v>ANTONIO DE JESUS RIVERA MARAVILLA</v>
          </cell>
          <cell r="C5281" t="str">
            <v>RIVERA MARAVILLA ANTONIO DE JESUS</v>
          </cell>
          <cell r="D5281" t="str">
            <v>Supernumerario tiempo determinado(9)</v>
          </cell>
          <cell r="E5281" t="str">
            <v>OPERATIVO</v>
          </cell>
          <cell r="F5281">
            <v>4058594526</v>
          </cell>
          <cell r="G5281" t="str">
            <v xml:space="preserve">RIMA-850911-AS3   </v>
          </cell>
          <cell r="H5281" t="str">
            <v>RIMA850911HJCVRN01</v>
          </cell>
          <cell r="I5281">
            <v>1</v>
          </cell>
          <cell r="J5281">
            <v>45567</v>
          </cell>
          <cell r="K5281">
            <v>45567</v>
          </cell>
          <cell r="L5281">
            <v>3004010001000000</v>
          </cell>
          <cell r="M5281">
            <v>543</v>
          </cell>
          <cell r="N5281" t="str">
            <v>AUXILIAR BASICO</v>
          </cell>
          <cell r="O5281">
            <v>13384</v>
          </cell>
          <cell r="P5281">
            <v>3004010000</v>
          </cell>
          <cell r="Q5281" t="str">
            <v>UNIDAD DE AREAS VERDES</v>
          </cell>
          <cell r="R5281" t="str">
            <v>\UNIDAD DE AREAS VERDES</v>
          </cell>
          <cell r="S5281" t="str">
            <v>UNIDAD DE AREAS VERDES</v>
          </cell>
        </row>
        <row r="5282">
          <cell r="A5282">
            <v>30876</v>
          </cell>
          <cell r="B5282" t="str">
            <v>DAVID RODRIGUEZ PEREZ</v>
          </cell>
          <cell r="C5282" t="str">
            <v>RODRIGUEZ PEREZ DAVID</v>
          </cell>
          <cell r="D5282" t="str">
            <v>Confianza(1)</v>
          </cell>
          <cell r="E5282" t="str">
            <v>ADMINISTRATIVO</v>
          </cell>
          <cell r="F5282">
            <v>4856002409</v>
          </cell>
          <cell r="G5282" t="str">
            <v xml:space="preserve">ROPD-600912-IF2   </v>
          </cell>
          <cell r="H5282" t="str">
            <v>ROPD600912HJCDRV05</v>
          </cell>
          <cell r="I5282">
            <v>1</v>
          </cell>
          <cell r="J5282">
            <v>45566</v>
          </cell>
          <cell r="K5282">
            <v>45566</v>
          </cell>
          <cell r="L5282">
            <v>1000010001000000</v>
          </cell>
          <cell r="M5282">
            <v>574</v>
          </cell>
          <cell r="N5282" t="str">
            <v>CONTRALOR CIUDADANO</v>
          </cell>
          <cell r="O5282">
            <v>91300</v>
          </cell>
          <cell r="P5282">
            <v>1000010000</v>
          </cell>
          <cell r="Q5282" t="str">
            <v>CONTRALORIA CIUDADANA</v>
          </cell>
          <cell r="R5282" t="str">
            <v>\CONTRALORIA CIUDADANA</v>
          </cell>
          <cell r="S5282" t="str">
            <v>CONTRALORIA CIUDADANA</v>
          </cell>
        </row>
        <row r="5283">
          <cell r="A5283">
            <v>30879</v>
          </cell>
          <cell r="B5283" t="str">
            <v>ANNA LUZ VAZQUEZ OROPEZA</v>
          </cell>
          <cell r="C5283" t="str">
            <v>VAZQUEZ OROPEZA ANNA LUZ</v>
          </cell>
          <cell r="D5283" t="str">
            <v>Confianza(1)</v>
          </cell>
          <cell r="E5283" t="str">
            <v>ADMINISTRATIVO</v>
          </cell>
          <cell r="F5283">
            <v>3168992539</v>
          </cell>
          <cell r="G5283" t="str">
            <v xml:space="preserve">VAOA-890826-8EA   </v>
          </cell>
          <cell r="H5283" t="str">
            <v>VAOA890826MJCZRN01</v>
          </cell>
          <cell r="I5283">
            <v>1</v>
          </cell>
          <cell r="J5283">
            <v>45567</v>
          </cell>
          <cell r="K5283">
            <v>45567</v>
          </cell>
          <cell r="L5283">
            <v>6005020001000000</v>
          </cell>
          <cell r="M5283">
            <v>703</v>
          </cell>
          <cell r="N5283" t="str">
            <v>JEFE DE UNIDAD DEPARTAMENTAL B</v>
          </cell>
          <cell r="O5283">
            <v>45000</v>
          </cell>
          <cell r="P5283">
            <v>6005020000</v>
          </cell>
          <cell r="Q5283" t="str">
            <v>UNIDAD DE GESTION PARA LA PROTECCION AMBIENTAL</v>
          </cell>
          <cell r="R5283" t="str">
            <v>\UNIDAD DE GESTION PARA LA PROTECCION AMBIENTAL</v>
          </cell>
          <cell r="S5283" t="str">
            <v>UNIDAD DE GESTION PARA LA PROTECCION AMBIENTAL</v>
          </cell>
        </row>
        <row r="5284">
          <cell r="A5284">
            <v>30880</v>
          </cell>
          <cell r="B5284" t="str">
            <v>ANA MARIA RAMONA VELAZQUEZ MEZA</v>
          </cell>
          <cell r="C5284" t="str">
            <v>VELAZQUEZ MEZA ANA MARIA RAMONA</v>
          </cell>
          <cell r="D5284" t="str">
            <v>Supernumerario tiempo determinado(9)</v>
          </cell>
          <cell r="E5284" t="str">
            <v>OPERATIVO</v>
          </cell>
          <cell r="F5284">
            <v>4055402368</v>
          </cell>
          <cell r="G5284" t="str">
            <v xml:space="preserve">VEMA-540901-7L9   </v>
          </cell>
          <cell r="H5284" t="str">
            <v>VEMA540901MJCLZN05</v>
          </cell>
          <cell r="I5284">
            <v>1</v>
          </cell>
          <cell r="J5284">
            <v>45567</v>
          </cell>
          <cell r="K5284">
            <v>45567</v>
          </cell>
          <cell r="L5284">
            <v>9030030001000000</v>
          </cell>
          <cell r="M5284">
            <v>543</v>
          </cell>
          <cell r="N5284" t="str">
            <v>AUXILIAR BASICO</v>
          </cell>
          <cell r="O5284">
            <v>10000</v>
          </cell>
          <cell r="P5284">
            <v>9030030000</v>
          </cell>
          <cell r="Q5284" t="str">
            <v>90DIRECCION DE MEJORAMIENTO URBANO</v>
          </cell>
          <cell r="R5284" t="str">
            <v>\90DIRECCION DE MEJORAMIENTO URBANO</v>
          </cell>
          <cell r="S5284" t="str">
            <v>90DIRECCION DE MEJORAMIENTO URBANO</v>
          </cell>
        </row>
        <row r="5285">
          <cell r="A5285">
            <v>30883</v>
          </cell>
          <cell r="B5285" t="str">
            <v>ALEXANDRO GRADILLA INDA</v>
          </cell>
          <cell r="C5285" t="str">
            <v>GRADILLA INDA ALEXANDRO</v>
          </cell>
          <cell r="D5285" t="str">
            <v>Supernumerario tiempo determinado(9)</v>
          </cell>
          <cell r="E5285" t="str">
            <v>OPERATIVO</v>
          </cell>
          <cell r="F5285">
            <v>75977412550</v>
          </cell>
          <cell r="G5285" t="str">
            <v xml:space="preserve">GAIA-740114-JF1   </v>
          </cell>
          <cell r="H5285" t="str">
            <v>GAIA740114HMCRNL00</v>
          </cell>
          <cell r="I5285">
            <v>1</v>
          </cell>
          <cell r="J5285">
            <v>45567</v>
          </cell>
          <cell r="K5285">
            <v>45567</v>
          </cell>
          <cell r="L5285">
            <v>9070030001000000</v>
          </cell>
          <cell r="M5285">
            <v>543</v>
          </cell>
          <cell r="N5285" t="str">
            <v>AUXILIAR BASICO</v>
          </cell>
          <cell r="O5285">
            <v>10000</v>
          </cell>
          <cell r="P5285">
            <v>9070030000</v>
          </cell>
          <cell r="Q5285" t="str">
            <v>90DIRECCION DE CULTURA</v>
          </cell>
          <cell r="R5285" t="str">
            <v>\90DIRECCION DE CULTURA</v>
          </cell>
          <cell r="S5285" t="str">
            <v>90DIRECCION DE CULTURA</v>
          </cell>
        </row>
        <row r="5286">
          <cell r="A5286">
            <v>30893</v>
          </cell>
          <cell r="B5286" t="str">
            <v>PATRICIA GRACE ALVARADO MACIAS</v>
          </cell>
          <cell r="C5286" t="str">
            <v>ALVARADO MACIAS PATRICIA GRACE</v>
          </cell>
          <cell r="D5286" t="str">
            <v>Confianza(1)</v>
          </cell>
          <cell r="E5286" t="str">
            <v>ADMINISTRATIVO</v>
          </cell>
          <cell r="F5286">
            <v>4048469029</v>
          </cell>
          <cell r="G5286" t="str">
            <v xml:space="preserve">AAMP-841106-UA6   </v>
          </cell>
          <cell r="H5286" t="str">
            <v>AAMP841106MJCLCT03</v>
          </cell>
          <cell r="I5286">
            <v>1</v>
          </cell>
          <cell r="J5286">
            <v>45567</v>
          </cell>
          <cell r="K5286">
            <v>45567</v>
          </cell>
          <cell r="L5286">
            <v>4004010001000000</v>
          </cell>
          <cell r="M5286">
            <v>878</v>
          </cell>
          <cell r="N5286" t="str">
            <v>COORDINADOR A</v>
          </cell>
          <cell r="O5286">
            <v>27100</v>
          </cell>
          <cell r="P5286">
            <v>4004010000</v>
          </cell>
          <cell r="Q5286" t="str">
            <v>UNIDAD DE ADMINISTRACION Y CONTROL DE PERSONAL</v>
          </cell>
          <cell r="R5286" t="str">
            <v>\UNIDAD DE ADMINISTRACION Y CONTROL DE PERSONAL</v>
          </cell>
          <cell r="S5286" t="str">
            <v>UNIDAD DE ADMINISTRACION Y CONTROL DE PERSONAL</v>
          </cell>
        </row>
        <row r="5287">
          <cell r="A5287">
            <v>30895</v>
          </cell>
          <cell r="B5287" t="str">
            <v>ERIKA ARECHIGA VALDOVINOS</v>
          </cell>
          <cell r="C5287" t="str">
            <v>ARECHIGA VALDOVINOS ERIKA</v>
          </cell>
          <cell r="D5287" t="str">
            <v>Supernumerario tiempo determinado(9)</v>
          </cell>
          <cell r="E5287" t="str">
            <v>ADMINISTRATIVO</v>
          </cell>
          <cell r="F5287">
            <v>4997327814</v>
          </cell>
          <cell r="G5287" t="str">
            <v xml:space="preserve">AEVE-730806-2N0   </v>
          </cell>
          <cell r="H5287" t="str">
            <v>AEVE730806MJCRLR02</v>
          </cell>
          <cell r="I5287">
            <v>1</v>
          </cell>
          <cell r="J5287">
            <v>45567</v>
          </cell>
          <cell r="K5287">
            <v>45567</v>
          </cell>
          <cell r="L5287">
            <v>9060040001000000</v>
          </cell>
          <cell r="M5287">
            <v>685</v>
          </cell>
          <cell r="N5287" t="str">
            <v>JEFE DE DEPARTAMENTO B</v>
          </cell>
          <cell r="O5287">
            <v>20000</v>
          </cell>
          <cell r="P5287">
            <v>9060040000</v>
          </cell>
          <cell r="Q5287" t="str">
            <v>90DIRECCION DE MOVILIDAD Y TRANSPORTE</v>
          </cell>
          <cell r="R5287" t="str">
            <v>\90DIRECCION DE MOVILIDAD Y TRANSPORTE</v>
          </cell>
          <cell r="S5287" t="str">
            <v>90DIRECCION DE MOVILIDAD Y TRANSPORTE</v>
          </cell>
        </row>
        <row r="5288">
          <cell r="A5288">
            <v>30896</v>
          </cell>
          <cell r="B5288" t="str">
            <v>JOSE MANUEL AVILA OLMOS</v>
          </cell>
          <cell r="C5288" t="str">
            <v>AVILA OLMOS JOSE MANUEL</v>
          </cell>
          <cell r="D5288" t="str">
            <v>Supernumerario tiempo determinado(9)</v>
          </cell>
          <cell r="E5288" t="str">
            <v>ADMINISTRATIVO</v>
          </cell>
          <cell r="F5288">
            <v>48169892140</v>
          </cell>
          <cell r="G5288" t="str">
            <v xml:space="preserve">AIOM-980111-6JA   </v>
          </cell>
          <cell r="H5288" t="str">
            <v>AIOM980111HJCVLN00</v>
          </cell>
          <cell r="I5288">
            <v>1</v>
          </cell>
          <cell r="J5288">
            <v>45597</v>
          </cell>
          <cell r="K5288">
            <v>45597</v>
          </cell>
          <cell r="L5288">
            <v>9040050001000000</v>
          </cell>
          <cell r="M5288">
            <v>597</v>
          </cell>
          <cell r="N5288" t="str">
            <v>COTIZADOR</v>
          </cell>
          <cell r="O5288">
            <v>16313</v>
          </cell>
          <cell r="P5288">
            <v>9040050000</v>
          </cell>
          <cell r="Q5288" t="str">
            <v>90DIRECCION DE ADQUISICIONES</v>
          </cell>
          <cell r="R5288" t="str">
            <v>\90DIRECCION DE ADQUISICIONES</v>
          </cell>
          <cell r="S5288" t="str">
            <v>90DIRECCION DE ADQUISICIONES</v>
          </cell>
        </row>
        <row r="5289">
          <cell r="A5289">
            <v>30898</v>
          </cell>
          <cell r="B5289" t="str">
            <v>JAIME ALFONSO CEJA COLLAZO</v>
          </cell>
          <cell r="C5289" t="str">
            <v>CEJA COLLAZO JAIME ALFONSO</v>
          </cell>
          <cell r="D5289" t="str">
            <v>Confianza(1)</v>
          </cell>
          <cell r="E5289" t="str">
            <v>OPERATIVO</v>
          </cell>
          <cell r="F5289">
            <v>56977922470</v>
          </cell>
          <cell r="G5289" t="str">
            <v xml:space="preserve">CECJ-790915-EJ6   </v>
          </cell>
          <cell r="H5289" t="str">
            <v>CECJ790915HJCJLM04</v>
          </cell>
          <cell r="I5289">
            <v>0</v>
          </cell>
          <cell r="J5289">
            <v>45887</v>
          </cell>
          <cell r="K5289">
            <v>45887</v>
          </cell>
          <cell r="L5289">
            <v>8002010001000000</v>
          </cell>
          <cell r="M5289">
            <v>881</v>
          </cell>
          <cell r="N5289" t="str">
            <v>ANALISTA AUXILIAR</v>
          </cell>
          <cell r="O5289">
            <v>10000</v>
          </cell>
          <cell r="P5289">
            <v>8002010000</v>
          </cell>
          <cell r="Q5289" t="str">
            <v>UNIDAD DE ATENCIÓN DIGITAL</v>
          </cell>
          <cell r="R5289" t="str">
            <v>\ESTRUCTURA MUNICIPIO\COORDINACION GENERAL DE CERCANIA CIUDADANA\DIRECCION DE CONTACTO CIUDADANO\UNIDAD DE ATENCIÓN DIGITAL</v>
          </cell>
          <cell r="S5289" t="str">
            <v>ESTRUCTURA MUNICIPIO</v>
          </cell>
          <cell r="T5289" t="str">
            <v>COORDINACION GENERAL DE CERCANIA CIUDADANA</v>
          </cell>
          <cell r="U5289" t="str">
            <v>DIRECCION DE CONTACTO CIUDADANO</v>
          </cell>
          <cell r="V5289" t="str">
            <v>UNIDAD DE ATENCIÓN DIGITAL</v>
          </cell>
        </row>
        <row r="5290">
          <cell r="A5290">
            <v>30901</v>
          </cell>
          <cell r="B5290" t="str">
            <v>AMADOR SANTOS HERNANDEZ HERNANDEZ</v>
          </cell>
          <cell r="C5290" t="str">
            <v>HERNANDEZ HERNANDEZ AMADOR SANTOS</v>
          </cell>
          <cell r="D5290" t="str">
            <v>Supernumerario tiempo determinado(9)</v>
          </cell>
          <cell r="E5290" t="str">
            <v>OPERATIVO</v>
          </cell>
          <cell r="F5290">
            <v>17149773410</v>
          </cell>
          <cell r="G5290" t="str">
            <v xml:space="preserve">HEHA-971228-LK2   </v>
          </cell>
          <cell r="H5290" t="str">
            <v>HEHA971228HJCRRM02</v>
          </cell>
          <cell r="I5290">
            <v>1</v>
          </cell>
          <cell r="J5290">
            <v>45567</v>
          </cell>
          <cell r="K5290">
            <v>45567</v>
          </cell>
          <cell r="L5290">
            <v>9060040001000000</v>
          </cell>
          <cell r="M5290">
            <v>921</v>
          </cell>
          <cell r="N5290" t="str">
            <v>SUPERVISOR DE MOVILIDAD B</v>
          </cell>
          <cell r="O5290">
            <v>14000</v>
          </cell>
          <cell r="P5290">
            <v>9060040000</v>
          </cell>
          <cell r="Q5290" t="str">
            <v>90DIRECCION DE MOVILIDAD Y TRANSPORTE</v>
          </cell>
          <cell r="R5290" t="str">
            <v>\90DIRECCION DE MOVILIDAD Y TRANSPORTE</v>
          </cell>
          <cell r="S5290" t="str">
            <v>90DIRECCION DE MOVILIDAD Y TRANSPORTE</v>
          </cell>
        </row>
        <row r="5291">
          <cell r="A5291">
            <v>30906</v>
          </cell>
          <cell r="B5291" t="str">
            <v>JOSE MANUEL PEÑA INFANTE</v>
          </cell>
          <cell r="C5291" t="str">
            <v>PEÑA INFANTE JOSE MANUEL</v>
          </cell>
          <cell r="D5291" t="str">
            <v>Supernumerario tiempo determinado(9)</v>
          </cell>
          <cell r="E5291" t="str">
            <v>OPERATIVO</v>
          </cell>
          <cell r="F5291">
            <v>4018393522</v>
          </cell>
          <cell r="G5291" t="str">
            <v xml:space="preserve">PEIM-831020-7GA   </v>
          </cell>
          <cell r="H5291" t="str">
            <v>PEIM831020HMNXNN04</v>
          </cell>
          <cell r="I5291">
            <v>1</v>
          </cell>
          <cell r="J5291">
            <v>45567</v>
          </cell>
          <cell r="K5291">
            <v>45567</v>
          </cell>
          <cell r="L5291">
            <v>1.300203E+16</v>
          </cell>
          <cell r="M5291">
            <v>803</v>
          </cell>
          <cell r="N5291" t="str">
            <v>TECNICO MATANZA B</v>
          </cell>
          <cell r="O5291">
            <v>10000</v>
          </cell>
          <cell r="P5291">
            <v>13002030000</v>
          </cell>
          <cell r="Q5291" t="str">
            <v>UNIDAD OPERATIVA RASTRO</v>
          </cell>
          <cell r="R5291" t="str">
            <v>\ESTRUCTURA MUNICIPIO\COORDINACION GENERAL DE INFRAESTRUCTURA DE COMERCIO Y SER CO\DIRECCION DE RASTRO MUNICIPAL\UNIDAD OPERATIVA RASTRO</v>
          </cell>
          <cell r="S5291" t="str">
            <v>ESTRUCTURA MUNICIPIO</v>
          </cell>
          <cell r="T5291" t="str">
            <v>COORDINACION GENERAL DE INFRAESTRUCTURA DE COMERCIO Y SER CO</v>
          </cell>
          <cell r="U5291" t="str">
            <v>DIRECCION DE RASTRO MUNICIPAL</v>
          </cell>
          <cell r="V5291" t="str">
            <v>UNIDAD OPERATIVA RASTRO</v>
          </cell>
        </row>
        <row r="5292">
          <cell r="A5292">
            <v>30921</v>
          </cell>
          <cell r="B5292" t="str">
            <v>ANA PAULA MARTIN CARRILLO</v>
          </cell>
          <cell r="C5292" t="str">
            <v>MARTIN CARRILLO ANA PAULA</v>
          </cell>
          <cell r="D5292" t="str">
            <v>Confianza(1)</v>
          </cell>
          <cell r="E5292" t="str">
            <v>OPERATIVO</v>
          </cell>
          <cell r="F5292">
            <v>65169942750</v>
          </cell>
          <cell r="G5292" t="str">
            <v xml:space="preserve">MACA-990104-RQ6   </v>
          </cell>
          <cell r="H5292" t="str">
            <v>MACA990104MJCRRN00</v>
          </cell>
          <cell r="I5292">
            <v>1</v>
          </cell>
          <cell r="J5292">
            <v>45567</v>
          </cell>
          <cell r="K5292">
            <v>45567</v>
          </cell>
          <cell r="L5292">
            <v>6004020001000000</v>
          </cell>
          <cell r="M5292">
            <v>921</v>
          </cell>
          <cell r="N5292" t="str">
            <v>SUPERVISOR DE MOVILIDAD B</v>
          </cell>
          <cell r="O5292">
            <v>14000</v>
          </cell>
          <cell r="P5292">
            <v>6004020000</v>
          </cell>
          <cell r="Q5292" t="str">
            <v>UNIDAD DE GESTION DE LA MOVILIDAD SUSTENTABLE</v>
          </cell>
          <cell r="R5292" t="str">
            <v>\UNIDAD DE GESTION DE LA MOVILIDAD SUSTENTABLE</v>
          </cell>
          <cell r="S5292" t="str">
            <v>UNIDAD DE GESTION DE LA MOVILIDAD SUSTENTABLE</v>
          </cell>
        </row>
        <row r="5293">
          <cell r="A5293">
            <v>30923</v>
          </cell>
          <cell r="B5293" t="str">
            <v>RAMIRO DE JESUS GARCIA GUZMAN</v>
          </cell>
          <cell r="C5293" t="str">
            <v>GARCIA GUZMAN RAMIRO DE JESUS</v>
          </cell>
          <cell r="D5293" t="str">
            <v>Confianza(1)</v>
          </cell>
          <cell r="E5293" t="str">
            <v>ADMINISTRATIVO</v>
          </cell>
          <cell r="F5293">
            <v>4098011085</v>
          </cell>
          <cell r="G5293" t="str">
            <v xml:space="preserve">GAGR-801218-MY8   </v>
          </cell>
          <cell r="H5293" t="str">
            <v>GAGR801218HJCRZM07</v>
          </cell>
          <cell r="I5293">
            <v>1</v>
          </cell>
          <cell r="J5293">
            <v>45567</v>
          </cell>
          <cell r="K5293">
            <v>45567</v>
          </cell>
          <cell r="L5293">
            <v>2006000302000000</v>
          </cell>
          <cell r="M5293">
            <v>696</v>
          </cell>
          <cell r="N5293" t="str">
            <v>JEFE DE SECCION A</v>
          </cell>
          <cell r="O5293">
            <v>20238</v>
          </cell>
          <cell r="P5293">
            <v>2006000301</v>
          </cell>
          <cell r="Q5293" t="str">
            <v>DEPARTAMENTO DE MONITOREO DE MEDIOS</v>
          </cell>
          <cell r="R5293" t="str">
            <v>\DEPARTAMENTO DE MONITOREO DE MEDIOS</v>
          </cell>
          <cell r="S5293" t="str">
            <v>DEPARTAMENTO DE MONITOREO DE MEDIOS</v>
          </cell>
        </row>
        <row r="5294">
          <cell r="A5294">
            <v>30926</v>
          </cell>
          <cell r="B5294" t="str">
            <v>MICHELLE ESTEFANIA MORENO GALICIA</v>
          </cell>
          <cell r="C5294" t="str">
            <v>MORENO GALICIA MICHELLE ESTEFANIA</v>
          </cell>
          <cell r="D5294" t="str">
            <v>Confianza(1)</v>
          </cell>
          <cell r="E5294" t="str">
            <v>OPERATIVO</v>
          </cell>
          <cell r="F5294">
            <v>4129354801</v>
          </cell>
          <cell r="G5294" t="str">
            <v xml:space="preserve">MOGM-930131-NE1   </v>
          </cell>
          <cell r="H5294" t="str">
            <v>MOGM930131MJCRLC07</v>
          </cell>
          <cell r="I5294">
            <v>1</v>
          </cell>
          <cell r="J5294">
            <v>45567</v>
          </cell>
          <cell r="K5294">
            <v>45567</v>
          </cell>
          <cell r="L5294">
            <v>2008020201000000</v>
          </cell>
          <cell r="M5294">
            <v>562</v>
          </cell>
          <cell r="N5294" t="str">
            <v>BOMBERO PRIMERO</v>
          </cell>
          <cell r="O5294">
            <v>20180</v>
          </cell>
          <cell r="P5294">
            <v>2008020200</v>
          </cell>
          <cell r="Q5294" t="str">
            <v>DIRECCION DE OPERACIONES</v>
          </cell>
          <cell r="R5294" t="str">
            <v>\DIRECCION DE OPERACIONES</v>
          </cell>
          <cell r="S5294" t="str">
            <v>DIRECCION DE OPERACIONES</v>
          </cell>
        </row>
        <row r="5295">
          <cell r="A5295">
            <v>30930</v>
          </cell>
          <cell r="B5295" t="str">
            <v>NAYELI TEJEDA MACIEL</v>
          </cell>
          <cell r="C5295" t="str">
            <v>TEJEDA MACIEL NAYELI</v>
          </cell>
          <cell r="D5295" t="str">
            <v>Supernumerario tiempo determinado(9)</v>
          </cell>
          <cell r="E5295" t="str">
            <v>ADMINISTRATIVO</v>
          </cell>
          <cell r="F5295">
            <v>42967906880</v>
          </cell>
          <cell r="G5295" t="str">
            <v xml:space="preserve">TEMN-790306-CJ6   </v>
          </cell>
          <cell r="H5295" t="str">
            <v>TEMN790306MJCJCY04</v>
          </cell>
          <cell r="I5295">
            <v>1</v>
          </cell>
          <cell r="J5295">
            <v>45567</v>
          </cell>
          <cell r="K5295">
            <v>45567</v>
          </cell>
          <cell r="L5295">
            <v>9020070201000000</v>
          </cell>
          <cell r="M5295">
            <v>879</v>
          </cell>
          <cell r="N5295" t="str">
            <v>COORDINADOR B</v>
          </cell>
          <cell r="O5295">
            <v>18000</v>
          </cell>
          <cell r="P5295">
            <v>9020070200</v>
          </cell>
          <cell r="Q5295" t="str">
            <v>90DIRECCION JURIDICO CONSULTIVO</v>
          </cell>
          <cell r="R5295" t="str">
            <v>\90DIRECCION JURIDICO CONSULTIVO</v>
          </cell>
          <cell r="S5295" t="str">
            <v>90DIRECCION JURIDICO CONSULTIVO</v>
          </cell>
        </row>
        <row r="5296">
          <cell r="A5296">
            <v>30932</v>
          </cell>
          <cell r="B5296" t="str">
            <v>JOSE ROMAN REYES LOPEZ</v>
          </cell>
          <cell r="C5296" t="str">
            <v>REYES LOPEZ JOSE ROMAN</v>
          </cell>
          <cell r="D5296" t="str">
            <v>Personal Operativo (12)</v>
          </cell>
          <cell r="E5296" t="str">
            <v>OPERATIVO</v>
          </cell>
          <cell r="F5296">
            <v>56967503820</v>
          </cell>
          <cell r="G5296" t="str">
            <v xml:space="preserve">RELR-750912-4E1   </v>
          </cell>
          <cell r="H5296" t="str">
            <v>RELR750912HJCYPM06</v>
          </cell>
          <cell r="I5296">
            <v>7</v>
          </cell>
          <cell r="J5296">
            <v>43085</v>
          </cell>
          <cell r="K5296">
            <v>43085</v>
          </cell>
          <cell r="L5296">
            <v>2006010104000000</v>
          </cell>
          <cell r="M5296">
            <v>740</v>
          </cell>
          <cell r="N5296" t="str">
            <v>POLICIA</v>
          </cell>
          <cell r="O5296">
            <v>19734.04</v>
          </cell>
          <cell r="P5296">
            <v>2006010103</v>
          </cell>
          <cell r="Q5296" t="str">
            <v>ESCUADRONES</v>
          </cell>
          <cell r="R5296" t="str">
            <v>\ESCUADRONES</v>
          </cell>
          <cell r="S5296" t="str">
            <v>ESCUADRONES</v>
          </cell>
        </row>
        <row r="5297">
          <cell r="A5297">
            <v>30935</v>
          </cell>
          <cell r="B5297" t="str">
            <v>JESUS AGUILA SANCHEZ</v>
          </cell>
          <cell r="C5297" t="str">
            <v>AGUILA SANCHEZ JESUS</v>
          </cell>
          <cell r="D5297" t="str">
            <v>Personal Operativo (12)</v>
          </cell>
          <cell r="E5297" t="str">
            <v>OPERATIVO</v>
          </cell>
          <cell r="F5297">
            <v>75068930990</v>
          </cell>
          <cell r="G5297" t="str">
            <v xml:space="preserve">AUSJ-890617-T49   </v>
          </cell>
          <cell r="H5297" t="str">
            <v>AUSJ890617HJCGNS06</v>
          </cell>
          <cell r="I5297">
            <v>7</v>
          </cell>
          <cell r="J5297">
            <v>43085</v>
          </cell>
          <cell r="K5297">
            <v>43085</v>
          </cell>
          <cell r="L5297">
            <v>2006010001000000</v>
          </cell>
          <cell r="M5297">
            <v>744</v>
          </cell>
          <cell r="N5297" t="str">
            <v>POLICIA TERCERO</v>
          </cell>
          <cell r="O5297">
            <v>22380.84</v>
          </cell>
          <cell r="P5297">
            <v>2006010000</v>
          </cell>
          <cell r="Q5297" t="str">
            <v>DIRECCION OPERATIVA</v>
          </cell>
          <cell r="R5297" t="str">
            <v>\DIRECCION OPERATIVA</v>
          </cell>
          <cell r="S5297" t="str">
            <v>DIRECCION OPERATIVA</v>
          </cell>
        </row>
        <row r="5298">
          <cell r="A5298">
            <v>30936</v>
          </cell>
          <cell r="B5298" t="str">
            <v>LUIS HUMBERTO AGUILAR GUZMAN</v>
          </cell>
          <cell r="C5298" t="str">
            <v>AGUILAR GUZMAN LUIS HUMBERTO</v>
          </cell>
          <cell r="D5298" t="str">
            <v>Personal Operativo (12)</v>
          </cell>
          <cell r="E5298" t="str">
            <v>OPERATIVO</v>
          </cell>
          <cell r="F5298">
            <v>75109205590</v>
          </cell>
          <cell r="G5298" t="str">
            <v xml:space="preserve">AUGL-920325-DF9   </v>
          </cell>
          <cell r="H5298" t="str">
            <v>AUGL920325HJCGZS00</v>
          </cell>
          <cell r="I5298">
            <v>7</v>
          </cell>
          <cell r="J5298">
            <v>43085</v>
          </cell>
          <cell r="K5298">
            <v>43085</v>
          </cell>
          <cell r="L5298">
            <v>2006010001000000</v>
          </cell>
          <cell r="M5298">
            <v>744</v>
          </cell>
          <cell r="N5298" t="str">
            <v>POLICIA TERCERO</v>
          </cell>
          <cell r="O5298">
            <v>22380.84</v>
          </cell>
          <cell r="P5298">
            <v>2006010000</v>
          </cell>
          <cell r="Q5298" t="str">
            <v>DIRECCION OPERATIVA</v>
          </cell>
          <cell r="R5298" t="str">
            <v>\DIRECCION OPERATIVA</v>
          </cell>
          <cell r="S5298" t="str">
            <v>DIRECCION OPERATIVA</v>
          </cell>
        </row>
        <row r="5299">
          <cell r="A5299">
            <v>30938</v>
          </cell>
          <cell r="B5299" t="str">
            <v>LUIS ENRIQUE ALVARADO ORTEGA</v>
          </cell>
          <cell r="C5299" t="str">
            <v>ALVARADO ORTEGA LUIS ENRIQUE</v>
          </cell>
          <cell r="D5299" t="str">
            <v>Personal Operativo (12)</v>
          </cell>
          <cell r="E5299" t="str">
            <v>OPERATIVO</v>
          </cell>
          <cell r="F5299">
            <v>4038775401</v>
          </cell>
          <cell r="G5299" t="str">
            <v xml:space="preserve">AAOL-871210-4J9   </v>
          </cell>
          <cell r="H5299" t="str">
            <v>AAOL871210HJCLRS03</v>
          </cell>
          <cell r="I5299">
            <v>7</v>
          </cell>
          <cell r="J5299">
            <v>43085</v>
          </cell>
          <cell r="K5299">
            <v>43085</v>
          </cell>
          <cell r="L5299">
            <v>2006010104000000</v>
          </cell>
          <cell r="M5299">
            <v>740</v>
          </cell>
          <cell r="N5299" t="str">
            <v>POLICIA</v>
          </cell>
          <cell r="O5299">
            <v>19734.04</v>
          </cell>
          <cell r="P5299">
            <v>2006010103</v>
          </cell>
          <cell r="Q5299" t="str">
            <v>ESCUADRONES</v>
          </cell>
          <cell r="R5299" t="str">
            <v>\ESCUADRONES</v>
          </cell>
          <cell r="S5299" t="str">
            <v>ESCUADRONES</v>
          </cell>
        </row>
        <row r="5300">
          <cell r="A5300">
            <v>30939</v>
          </cell>
          <cell r="B5300" t="str">
            <v>EDUARDO ISMAEL ALVARADO PEÑA</v>
          </cell>
          <cell r="C5300" t="str">
            <v>ALVARADO PEÑA EDUARDO ISMAEL</v>
          </cell>
          <cell r="D5300" t="str">
            <v>Personal Operativo (12)</v>
          </cell>
          <cell r="E5300" t="str">
            <v>OPERATIVO</v>
          </cell>
          <cell r="F5300">
            <v>4099061642</v>
          </cell>
          <cell r="G5300" t="str">
            <v xml:space="preserve">AAPE-901021-QQ0   </v>
          </cell>
          <cell r="H5300" t="str">
            <v>AAPE901021HJCLXD06</v>
          </cell>
          <cell r="I5300">
            <v>7</v>
          </cell>
          <cell r="J5300">
            <v>43085</v>
          </cell>
          <cell r="K5300">
            <v>43085</v>
          </cell>
          <cell r="L5300">
            <v>2006010103000000</v>
          </cell>
          <cell r="M5300">
            <v>740</v>
          </cell>
          <cell r="N5300" t="str">
            <v>POLICIA</v>
          </cell>
          <cell r="O5300">
            <v>19734.04</v>
          </cell>
          <cell r="P5300">
            <v>2006010102</v>
          </cell>
          <cell r="Q5300" t="str">
            <v>SECTORES</v>
          </cell>
          <cell r="R5300" t="str">
            <v>\SECTORES</v>
          </cell>
          <cell r="S5300" t="str">
            <v>SECTORES</v>
          </cell>
        </row>
        <row r="5301">
          <cell r="A5301">
            <v>30940</v>
          </cell>
          <cell r="B5301" t="str">
            <v>JUAN ERNESTO ALVAREZ MARTINEZ</v>
          </cell>
          <cell r="C5301" t="str">
            <v>ALVAREZ MARTINEZ JUAN ERNESTO</v>
          </cell>
          <cell r="D5301" t="str">
            <v>Personal Operativo (12)</v>
          </cell>
          <cell r="E5301" t="str">
            <v>OPERATIVO</v>
          </cell>
          <cell r="F5301">
            <v>4058996028</v>
          </cell>
          <cell r="G5301" t="str">
            <v xml:space="preserve">AAMJ-890511-8F5   </v>
          </cell>
          <cell r="H5301" t="str">
            <v>AAMJ890511HJCLRN03</v>
          </cell>
          <cell r="I5301">
            <v>7</v>
          </cell>
          <cell r="J5301">
            <v>43085</v>
          </cell>
          <cell r="K5301">
            <v>43085</v>
          </cell>
          <cell r="L5301">
            <v>2006010103000000</v>
          </cell>
          <cell r="M5301">
            <v>740</v>
          </cell>
          <cell r="N5301" t="str">
            <v>POLICIA</v>
          </cell>
          <cell r="O5301">
            <v>19734.04</v>
          </cell>
          <cell r="P5301">
            <v>2006010102</v>
          </cell>
          <cell r="Q5301" t="str">
            <v>SECTORES</v>
          </cell>
          <cell r="R5301" t="str">
            <v>\SECTORES</v>
          </cell>
          <cell r="S5301" t="str">
            <v>SECTORES</v>
          </cell>
        </row>
        <row r="5302">
          <cell r="A5302">
            <v>30941</v>
          </cell>
          <cell r="B5302" t="str">
            <v>ALEJANDRO APOLINAR CELAYA</v>
          </cell>
          <cell r="C5302" t="str">
            <v>APOLINAR CELAYA ALEJANDRO</v>
          </cell>
          <cell r="D5302" t="str">
            <v>Personal Operativo (12)</v>
          </cell>
          <cell r="E5302" t="str">
            <v>OPERATIVO</v>
          </cell>
          <cell r="F5302">
            <v>4068861469</v>
          </cell>
          <cell r="G5302" t="str">
            <v xml:space="preserve">AOCA-880501-KR9   </v>
          </cell>
          <cell r="H5302" t="str">
            <v>AOCA880501HDFPLL09</v>
          </cell>
          <cell r="I5302">
            <v>7</v>
          </cell>
          <cell r="J5302">
            <v>43085</v>
          </cell>
          <cell r="K5302">
            <v>43085</v>
          </cell>
          <cell r="L5302">
            <v>2006010104000000</v>
          </cell>
          <cell r="M5302">
            <v>740</v>
          </cell>
          <cell r="N5302" t="str">
            <v>POLICIA</v>
          </cell>
          <cell r="O5302">
            <v>19734.04</v>
          </cell>
          <cell r="P5302">
            <v>2006010103</v>
          </cell>
          <cell r="Q5302" t="str">
            <v>ESCUADRONES</v>
          </cell>
          <cell r="R5302" t="str">
            <v>\ESCUADRONES</v>
          </cell>
          <cell r="S5302" t="str">
            <v>ESCUADRONES</v>
          </cell>
        </row>
        <row r="5303">
          <cell r="A5303">
            <v>30942</v>
          </cell>
          <cell r="B5303" t="str">
            <v>RICARDO EZEQUIEL ARAGON ZARATE</v>
          </cell>
          <cell r="C5303" t="str">
            <v>ARAGON ZARATE RICARDO EZEQUIEL</v>
          </cell>
          <cell r="D5303" t="str">
            <v>Personal Operativo (12)</v>
          </cell>
          <cell r="E5303" t="str">
            <v>OPERATIVO</v>
          </cell>
          <cell r="F5303">
            <v>8179761823</v>
          </cell>
          <cell r="G5303" t="str">
            <v xml:space="preserve">AAZR-970203-HF9   </v>
          </cell>
          <cell r="H5303" t="str">
            <v>AAZR970203HJCRRC09</v>
          </cell>
          <cell r="I5303">
            <v>7</v>
          </cell>
          <cell r="J5303">
            <v>43085</v>
          </cell>
          <cell r="K5303">
            <v>43085</v>
          </cell>
          <cell r="L5303">
            <v>2006010104000000</v>
          </cell>
          <cell r="M5303">
            <v>740</v>
          </cell>
          <cell r="N5303" t="str">
            <v>POLICIA</v>
          </cell>
          <cell r="O5303">
            <v>19734.04</v>
          </cell>
          <cell r="P5303">
            <v>2006010103</v>
          </cell>
          <cell r="Q5303" t="str">
            <v>ESCUADRONES</v>
          </cell>
          <cell r="R5303" t="str">
            <v>\ESCUADRONES</v>
          </cell>
          <cell r="S5303" t="str">
            <v>ESCUADRONES</v>
          </cell>
        </row>
        <row r="5304">
          <cell r="A5304">
            <v>30943</v>
          </cell>
          <cell r="B5304" t="str">
            <v>ULISES ABRAHAM ARANA OCEGUEDA</v>
          </cell>
          <cell r="C5304" t="str">
            <v>ARANA OCEGUEDA ULISES ABRAHAM</v>
          </cell>
          <cell r="D5304" t="str">
            <v>Personal Operativo (12)</v>
          </cell>
          <cell r="E5304" t="str">
            <v>OPERATIVO</v>
          </cell>
          <cell r="F5304">
            <v>4098615661</v>
          </cell>
          <cell r="G5304" t="str">
            <v xml:space="preserve">AAOU-860908-NCA   </v>
          </cell>
          <cell r="H5304" t="str">
            <v>AAOU860908HJCRCL02</v>
          </cell>
          <cell r="I5304">
            <v>7</v>
          </cell>
          <cell r="J5304">
            <v>43085</v>
          </cell>
          <cell r="K5304">
            <v>43085</v>
          </cell>
          <cell r="L5304">
            <v>2006010001000000</v>
          </cell>
          <cell r="M5304">
            <v>744</v>
          </cell>
          <cell r="N5304" t="str">
            <v>POLICIA TERCERO</v>
          </cell>
          <cell r="O5304">
            <v>22380.84</v>
          </cell>
          <cell r="P5304">
            <v>2006010000</v>
          </cell>
          <cell r="Q5304" t="str">
            <v>DIRECCION OPERATIVA</v>
          </cell>
          <cell r="R5304" t="str">
            <v>\DIRECCION OPERATIVA</v>
          </cell>
          <cell r="S5304" t="str">
            <v>DIRECCION OPERATIVA</v>
          </cell>
        </row>
        <row r="5305">
          <cell r="A5305">
            <v>30944</v>
          </cell>
          <cell r="B5305" t="str">
            <v>OSCAR AVALOS ARENAS</v>
          </cell>
          <cell r="C5305" t="str">
            <v>AVALOS ARENAS OSCAR</v>
          </cell>
          <cell r="D5305" t="str">
            <v>Personal Operativo (12)</v>
          </cell>
          <cell r="E5305" t="str">
            <v>OPERATIVO</v>
          </cell>
          <cell r="F5305">
            <v>75028507950</v>
          </cell>
          <cell r="G5305" t="str">
            <v xml:space="preserve">AAAO-850801-G2A   </v>
          </cell>
          <cell r="H5305" t="str">
            <v>AAAO850801HJCVRS01</v>
          </cell>
          <cell r="I5305">
            <v>7</v>
          </cell>
          <cell r="J5305">
            <v>43085</v>
          </cell>
          <cell r="K5305">
            <v>43085</v>
          </cell>
          <cell r="L5305">
            <v>2006010103000000</v>
          </cell>
          <cell r="M5305">
            <v>740</v>
          </cell>
          <cell r="N5305" t="str">
            <v>POLICIA</v>
          </cell>
          <cell r="O5305">
            <v>19734.04</v>
          </cell>
          <cell r="P5305">
            <v>2006010102</v>
          </cell>
          <cell r="Q5305" t="str">
            <v>SECTORES</v>
          </cell>
          <cell r="R5305" t="str">
            <v>\SECTORES</v>
          </cell>
          <cell r="S5305" t="str">
            <v>SECTORES</v>
          </cell>
        </row>
        <row r="5306">
          <cell r="A5306">
            <v>30945</v>
          </cell>
          <cell r="B5306" t="str">
            <v>VICTOR MANUEL AVALOS SANTILLAN</v>
          </cell>
          <cell r="C5306" t="str">
            <v>AVALOS SANTILLAN VICTOR MANUEL</v>
          </cell>
          <cell r="D5306" t="str">
            <v>Personal Operativo (12)</v>
          </cell>
          <cell r="E5306" t="str">
            <v>OPERATIVO</v>
          </cell>
          <cell r="F5306">
            <v>5169682068</v>
          </cell>
          <cell r="G5306" t="str">
            <v xml:space="preserve">AASV-960404-BV0   </v>
          </cell>
          <cell r="H5306" t="str">
            <v>AASV960404HJCVNC03</v>
          </cell>
          <cell r="I5306">
            <v>7</v>
          </cell>
          <cell r="J5306">
            <v>43085</v>
          </cell>
          <cell r="K5306">
            <v>43085</v>
          </cell>
          <cell r="L5306">
            <v>2006010103000000</v>
          </cell>
          <cell r="M5306">
            <v>740</v>
          </cell>
          <cell r="N5306" t="str">
            <v>POLICIA</v>
          </cell>
          <cell r="O5306">
            <v>19734.04</v>
          </cell>
          <cell r="P5306">
            <v>2006010102</v>
          </cell>
          <cell r="Q5306" t="str">
            <v>SECTORES</v>
          </cell>
          <cell r="R5306" t="str">
            <v>\SECTORES</v>
          </cell>
          <cell r="S5306" t="str">
            <v>SECTORES</v>
          </cell>
        </row>
        <row r="5307">
          <cell r="A5307">
            <v>30946</v>
          </cell>
          <cell r="B5307" t="str">
            <v>DANIEL AVELAR OROZCO</v>
          </cell>
          <cell r="C5307" t="str">
            <v>AVELAR OROZCO DANIEL</v>
          </cell>
          <cell r="D5307" t="str">
            <v>Personal Operativo (12)</v>
          </cell>
          <cell r="E5307" t="str">
            <v>OPERATIVO</v>
          </cell>
          <cell r="F5307">
            <v>4108727837</v>
          </cell>
          <cell r="G5307" t="str">
            <v xml:space="preserve">AEOD-870131-E55   </v>
          </cell>
          <cell r="H5307" t="str">
            <v>AEOD870131HJCVRN02</v>
          </cell>
          <cell r="I5307">
            <v>7</v>
          </cell>
          <cell r="J5307">
            <v>43085</v>
          </cell>
          <cell r="K5307">
            <v>43085</v>
          </cell>
          <cell r="L5307">
            <v>2006010103000000</v>
          </cell>
          <cell r="M5307">
            <v>740</v>
          </cell>
          <cell r="N5307" t="str">
            <v>POLICIA</v>
          </cell>
          <cell r="O5307">
            <v>19734.04</v>
          </cell>
          <cell r="P5307">
            <v>2006010102</v>
          </cell>
          <cell r="Q5307" t="str">
            <v>SECTORES</v>
          </cell>
          <cell r="R5307" t="str">
            <v>\SECTORES</v>
          </cell>
          <cell r="S5307" t="str">
            <v>SECTORES</v>
          </cell>
        </row>
        <row r="5308">
          <cell r="A5308">
            <v>30947</v>
          </cell>
          <cell r="B5308" t="str">
            <v>HUGO RICARDO BARRON MARTINEZ</v>
          </cell>
          <cell r="C5308" t="str">
            <v>BARRON MARTINEZ HUGO RICARDO</v>
          </cell>
          <cell r="D5308" t="str">
            <v>Personal Operativo (12)</v>
          </cell>
          <cell r="E5308" t="str">
            <v>OPERATIVO</v>
          </cell>
          <cell r="F5308">
            <v>71119013950</v>
          </cell>
          <cell r="G5308" t="str">
            <v xml:space="preserve">BAMH-901012-LK1   </v>
          </cell>
          <cell r="H5308" t="str">
            <v>BAMH901012HDFRRG02</v>
          </cell>
          <cell r="I5308">
            <v>7</v>
          </cell>
          <cell r="J5308">
            <v>43085</v>
          </cell>
          <cell r="K5308">
            <v>43085</v>
          </cell>
          <cell r="L5308">
            <v>2006010001000000</v>
          </cell>
          <cell r="M5308">
            <v>744</v>
          </cell>
          <cell r="N5308" t="str">
            <v>POLICIA TERCERO</v>
          </cell>
          <cell r="O5308">
            <v>22380.84</v>
          </cell>
          <cell r="P5308">
            <v>2006010000</v>
          </cell>
          <cell r="Q5308" t="str">
            <v>DIRECCION OPERATIVA</v>
          </cell>
          <cell r="R5308" t="str">
            <v>\DIRECCION OPERATIVA</v>
          </cell>
          <cell r="S5308" t="str">
            <v>DIRECCION OPERATIVA</v>
          </cell>
        </row>
        <row r="5309">
          <cell r="A5309">
            <v>30948</v>
          </cell>
          <cell r="B5309" t="str">
            <v>JESUS ANTONIO BECERRA PADILLA</v>
          </cell>
          <cell r="C5309" t="str">
            <v>BECERRA PADILLA JESUS ANTONIO</v>
          </cell>
          <cell r="D5309" t="str">
            <v>Personal Operativo (12)</v>
          </cell>
          <cell r="E5309" t="str">
            <v>OPERATIVO</v>
          </cell>
          <cell r="F5309">
            <v>4079227155</v>
          </cell>
          <cell r="G5309" t="str">
            <v xml:space="preserve">BEPJ-920116-CK6   </v>
          </cell>
          <cell r="H5309" t="str">
            <v>BEPJ920116HJCCDS06</v>
          </cell>
          <cell r="I5309">
            <v>7</v>
          </cell>
          <cell r="J5309">
            <v>43085</v>
          </cell>
          <cell r="K5309">
            <v>43085</v>
          </cell>
          <cell r="L5309">
            <v>2006010103000000</v>
          </cell>
          <cell r="M5309">
            <v>740</v>
          </cell>
          <cell r="N5309" t="str">
            <v>POLICIA</v>
          </cell>
          <cell r="O5309">
            <v>19734.04</v>
          </cell>
          <cell r="P5309">
            <v>2006010102</v>
          </cell>
          <cell r="Q5309" t="str">
            <v>SECTORES</v>
          </cell>
          <cell r="R5309" t="str">
            <v>\SECTORES</v>
          </cell>
          <cell r="S5309" t="str">
            <v>SECTORES</v>
          </cell>
        </row>
        <row r="5310">
          <cell r="A5310">
            <v>30949</v>
          </cell>
          <cell r="B5310" t="str">
            <v>NICOLAS BECERRA RODRIGUEZ</v>
          </cell>
          <cell r="C5310" t="str">
            <v>BECERRA RODRIGUEZ NICOLAS</v>
          </cell>
          <cell r="D5310" t="str">
            <v>Personal Operativo (12)</v>
          </cell>
          <cell r="E5310" t="str">
            <v>OPERATIVO</v>
          </cell>
          <cell r="F5310">
            <v>4119374413</v>
          </cell>
          <cell r="G5310" t="str">
            <v xml:space="preserve">BERN-930326-P72   </v>
          </cell>
          <cell r="H5310" t="str">
            <v>BERN930326HJCCDC00</v>
          </cell>
          <cell r="I5310">
            <v>7</v>
          </cell>
          <cell r="J5310">
            <v>43085</v>
          </cell>
          <cell r="K5310">
            <v>43085</v>
          </cell>
          <cell r="L5310">
            <v>2006010001000000</v>
          </cell>
          <cell r="M5310">
            <v>744</v>
          </cell>
          <cell r="N5310" t="str">
            <v>POLICIA TERCERO</v>
          </cell>
          <cell r="O5310">
            <v>22380.84</v>
          </cell>
          <cell r="P5310">
            <v>2006010000</v>
          </cell>
          <cell r="Q5310" t="str">
            <v>DIRECCION OPERATIVA</v>
          </cell>
          <cell r="R5310" t="str">
            <v>\DIRECCION OPERATIVA</v>
          </cell>
          <cell r="S5310" t="str">
            <v>DIRECCION OPERATIVA</v>
          </cell>
        </row>
        <row r="5311">
          <cell r="A5311">
            <v>30950</v>
          </cell>
          <cell r="B5311" t="str">
            <v>MARCO ANTONIO BENITES MARTINEZ</v>
          </cell>
          <cell r="C5311" t="str">
            <v>BENITES MARTINEZ MARCO ANTONIO</v>
          </cell>
          <cell r="D5311" t="str">
            <v>Personal Operativo (12)</v>
          </cell>
          <cell r="E5311" t="str">
            <v>OPERATIVO</v>
          </cell>
          <cell r="F5311">
            <v>49149594760</v>
          </cell>
          <cell r="G5311" t="str">
            <v xml:space="preserve">BEMM-950408-F30   </v>
          </cell>
          <cell r="H5311" t="str">
            <v>BEMM950408HJCNRR03</v>
          </cell>
          <cell r="I5311">
            <v>7</v>
          </cell>
          <cell r="J5311">
            <v>43085</v>
          </cell>
          <cell r="K5311">
            <v>43085</v>
          </cell>
          <cell r="L5311">
            <v>2006010103000000</v>
          </cell>
          <cell r="M5311">
            <v>740</v>
          </cell>
          <cell r="N5311" t="str">
            <v>POLICIA</v>
          </cell>
          <cell r="O5311">
            <v>19734.04</v>
          </cell>
          <cell r="P5311">
            <v>2006010102</v>
          </cell>
          <cell r="Q5311" t="str">
            <v>SECTORES</v>
          </cell>
          <cell r="R5311" t="str">
            <v>\SECTORES</v>
          </cell>
          <cell r="S5311" t="str">
            <v>SECTORES</v>
          </cell>
        </row>
        <row r="5312">
          <cell r="A5312">
            <v>30951</v>
          </cell>
          <cell r="B5312" t="str">
            <v>JORGE ADRIAN BOGARIN GONZALEZ</v>
          </cell>
          <cell r="C5312" t="str">
            <v>BOGARIN GONZALEZ JORGE ADRIAN</v>
          </cell>
          <cell r="D5312" t="str">
            <v>Personal Operativo (12)</v>
          </cell>
          <cell r="E5312" t="str">
            <v>OPERATIVO</v>
          </cell>
          <cell r="F5312">
            <v>74149585960</v>
          </cell>
          <cell r="G5312" t="str">
            <v xml:space="preserve">BOGJ-950515-7D2   </v>
          </cell>
          <cell r="H5312" t="str">
            <v>BOGJ950515HJCGNR08</v>
          </cell>
          <cell r="I5312">
            <v>7</v>
          </cell>
          <cell r="J5312">
            <v>43085</v>
          </cell>
          <cell r="K5312">
            <v>43085</v>
          </cell>
          <cell r="L5312">
            <v>2006010103000000</v>
          </cell>
          <cell r="M5312">
            <v>740</v>
          </cell>
          <cell r="N5312" t="str">
            <v>POLICIA</v>
          </cell>
          <cell r="O5312">
            <v>19734.04</v>
          </cell>
          <cell r="P5312">
            <v>2006010102</v>
          </cell>
          <cell r="Q5312" t="str">
            <v>SECTORES</v>
          </cell>
          <cell r="R5312" t="str">
            <v>\SECTORES</v>
          </cell>
          <cell r="S5312" t="str">
            <v>SECTORES</v>
          </cell>
        </row>
        <row r="5313">
          <cell r="A5313">
            <v>30952</v>
          </cell>
          <cell r="B5313" t="str">
            <v>JOSE FRANCISCO BRAVO VILLA</v>
          </cell>
          <cell r="C5313" t="str">
            <v>BRAVO VILLA JOSE FRANCISCO</v>
          </cell>
          <cell r="D5313" t="str">
            <v>Personal Operativo (12)</v>
          </cell>
          <cell r="E5313" t="str">
            <v>OPERATIVO</v>
          </cell>
          <cell r="F5313">
            <v>75129446950</v>
          </cell>
          <cell r="G5313" t="str">
            <v xml:space="preserve">BAVF-940204-TQ6   </v>
          </cell>
          <cell r="H5313" t="str">
            <v>BAVF940204HJCRLR00</v>
          </cell>
          <cell r="I5313">
            <v>7</v>
          </cell>
          <cell r="J5313">
            <v>43085</v>
          </cell>
          <cell r="K5313">
            <v>43085</v>
          </cell>
          <cell r="L5313">
            <v>2006010104000000</v>
          </cell>
          <cell r="M5313">
            <v>740</v>
          </cell>
          <cell r="N5313" t="str">
            <v>POLICIA</v>
          </cell>
          <cell r="O5313">
            <v>19734.04</v>
          </cell>
          <cell r="P5313">
            <v>2006010103</v>
          </cell>
          <cell r="Q5313" t="str">
            <v>ESCUADRONES</v>
          </cell>
          <cell r="R5313" t="str">
            <v>\ESCUADRONES</v>
          </cell>
          <cell r="S5313" t="str">
            <v>ESCUADRONES</v>
          </cell>
        </row>
        <row r="5314">
          <cell r="A5314">
            <v>30953</v>
          </cell>
          <cell r="B5314" t="str">
            <v>CESAR DANIEL BRISEÑO PEREZ</v>
          </cell>
          <cell r="C5314" t="str">
            <v>BRISEÑO PEREZ CESAR DANIEL</v>
          </cell>
          <cell r="D5314" t="str">
            <v>Personal Operativo (12)</v>
          </cell>
          <cell r="E5314" t="str">
            <v>OPERATIVO</v>
          </cell>
          <cell r="F5314">
            <v>4099298541</v>
          </cell>
          <cell r="G5314" t="str">
            <v xml:space="preserve">BIPC-920826-9LA   </v>
          </cell>
          <cell r="H5314" t="str">
            <v>BIPC920826HJCRRS06</v>
          </cell>
          <cell r="I5314">
            <v>7</v>
          </cell>
          <cell r="J5314">
            <v>43085</v>
          </cell>
          <cell r="K5314">
            <v>43085</v>
          </cell>
          <cell r="L5314">
            <v>2006010001000000</v>
          </cell>
          <cell r="M5314">
            <v>744</v>
          </cell>
          <cell r="N5314" t="str">
            <v>POLICIA TERCERO</v>
          </cell>
          <cell r="O5314">
            <v>22380.84</v>
          </cell>
          <cell r="P5314">
            <v>2006010000</v>
          </cell>
          <cell r="Q5314" t="str">
            <v>DIRECCION OPERATIVA</v>
          </cell>
          <cell r="R5314" t="str">
            <v>\DIRECCION OPERATIVA</v>
          </cell>
          <cell r="S5314" t="str">
            <v>DIRECCION OPERATIVA</v>
          </cell>
        </row>
        <row r="5315">
          <cell r="A5315">
            <v>30954</v>
          </cell>
          <cell r="B5315" t="str">
            <v>CARLOS FEDERICO BRISEÑO RUIZ</v>
          </cell>
          <cell r="C5315" t="str">
            <v>BRISEÑO RUIZ CARLOS FEDERICO</v>
          </cell>
          <cell r="D5315" t="str">
            <v>Personal Operativo (12)</v>
          </cell>
          <cell r="E5315" t="str">
            <v>OPERATIVO</v>
          </cell>
          <cell r="F5315">
            <v>4038762664</v>
          </cell>
          <cell r="G5315" t="str">
            <v xml:space="preserve">BIRC-871010-EE4   </v>
          </cell>
          <cell r="H5315" t="str">
            <v>BIRC871010HJCRZR04</v>
          </cell>
          <cell r="I5315">
            <v>7</v>
          </cell>
          <cell r="J5315">
            <v>43085</v>
          </cell>
          <cell r="K5315">
            <v>43085</v>
          </cell>
          <cell r="L5315">
            <v>2006010104000000</v>
          </cell>
          <cell r="M5315">
            <v>740</v>
          </cell>
          <cell r="N5315" t="str">
            <v>POLICIA</v>
          </cell>
          <cell r="O5315">
            <v>19734.04</v>
          </cell>
          <cell r="P5315">
            <v>2006010103</v>
          </cell>
          <cell r="Q5315" t="str">
            <v>ESCUADRONES</v>
          </cell>
          <cell r="R5315" t="str">
            <v>\ESCUADRONES</v>
          </cell>
          <cell r="S5315" t="str">
            <v>ESCUADRONES</v>
          </cell>
        </row>
        <row r="5316">
          <cell r="A5316">
            <v>30955</v>
          </cell>
          <cell r="B5316" t="str">
            <v>JUAN JOSE BUENROSTRO ANGUIANO</v>
          </cell>
          <cell r="C5316" t="str">
            <v>BUENROSTRO ANGUIANO JUAN JOSE</v>
          </cell>
          <cell r="D5316" t="str">
            <v>Personal Operativo (12)</v>
          </cell>
          <cell r="E5316" t="str">
            <v>OPERATIVO</v>
          </cell>
          <cell r="F5316">
            <v>4139457255</v>
          </cell>
          <cell r="G5316" t="str">
            <v xml:space="preserve">BUAJ-940307-MH4   </v>
          </cell>
          <cell r="H5316" t="str">
            <v>BUAJ940307HJCNNN09</v>
          </cell>
          <cell r="I5316">
            <v>7</v>
          </cell>
          <cell r="J5316">
            <v>43085</v>
          </cell>
          <cell r="K5316">
            <v>43085</v>
          </cell>
          <cell r="L5316">
            <v>2006010001000000</v>
          </cell>
          <cell r="M5316">
            <v>744</v>
          </cell>
          <cell r="N5316" t="str">
            <v>POLICIA TERCERO</v>
          </cell>
          <cell r="O5316">
            <v>22380.84</v>
          </cell>
          <cell r="P5316">
            <v>2006010000</v>
          </cell>
          <cell r="Q5316" t="str">
            <v>DIRECCION OPERATIVA</v>
          </cell>
          <cell r="R5316" t="str">
            <v>\DIRECCION OPERATIVA</v>
          </cell>
          <cell r="S5316" t="str">
            <v>DIRECCION OPERATIVA</v>
          </cell>
        </row>
        <row r="5317">
          <cell r="A5317">
            <v>30956</v>
          </cell>
          <cell r="B5317" t="str">
            <v>FRANCISCO JAVIER CASILLAS AVALOS</v>
          </cell>
          <cell r="C5317" t="str">
            <v>CASILLAS AVALOS FRANCISCO JAVIER</v>
          </cell>
          <cell r="D5317" t="str">
            <v>Personal Operativo (12)</v>
          </cell>
          <cell r="E5317" t="str">
            <v>OPERATIVO</v>
          </cell>
          <cell r="F5317">
            <v>75109224070</v>
          </cell>
          <cell r="G5317" t="str">
            <v xml:space="preserve">CAAF-920705-DH2   </v>
          </cell>
          <cell r="H5317" t="str">
            <v>CAAF920705HJCSVR07</v>
          </cell>
          <cell r="I5317">
            <v>7</v>
          </cell>
          <cell r="J5317">
            <v>43085</v>
          </cell>
          <cell r="K5317">
            <v>43085</v>
          </cell>
          <cell r="L5317">
            <v>2006010104000000</v>
          </cell>
          <cell r="M5317">
            <v>740</v>
          </cell>
          <cell r="N5317" t="str">
            <v>POLICIA</v>
          </cell>
          <cell r="O5317">
            <v>19734.04</v>
          </cell>
          <cell r="P5317">
            <v>2006010103</v>
          </cell>
          <cell r="Q5317" t="str">
            <v>ESCUADRONES</v>
          </cell>
          <cell r="R5317" t="str">
            <v>\ESCUADRONES</v>
          </cell>
          <cell r="S5317" t="str">
            <v>ESCUADRONES</v>
          </cell>
        </row>
        <row r="5318">
          <cell r="A5318">
            <v>30960</v>
          </cell>
          <cell r="B5318" t="str">
            <v>ZENYASE CHAVEZ HIPOLITO</v>
          </cell>
          <cell r="C5318" t="str">
            <v>CHAVEZ HIPOLITO ZENYASE</v>
          </cell>
          <cell r="D5318" t="str">
            <v>Personal Operativo (12)</v>
          </cell>
          <cell r="E5318" t="str">
            <v>OPERATIVO</v>
          </cell>
          <cell r="F5318">
            <v>4048932950</v>
          </cell>
          <cell r="G5318" t="str">
            <v xml:space="preserve">CAHZ-890707-MG9   </v>
          </cell>
          <cell r="H5318" t="str">
            <v>CAHZ890707MSPHPN00</v>
          </cell>
          <cell r="I5318">
            <v>7</v>
          </cell>
          <cell r="J5318">
            <v>43085</v>
          </cell>
          <cell r="K5318">
            <v>43085</v>
          </cell>
          <cell r="L5318">
            <v>2006010001000000</v>
          </cell>
          <cell r="M5318">
            <v>744</v>
          </cell>
          <cell r="N5318" t="str">
            <v>POLICIA TERCERO</v>
          </cell>
          <cell r="O5318">
            <v>22380.84</v>
          </cell>
          <cell r="P5318">
            <v>2006010000</v>
          </cell>
          <cell r="Q5318" t="str">
            <v>DIRECCION OPERATIVA</v>
          </cell>
          <cell r="R5318" t="str">
            <v>\DIRECCION OPERATIVA</v>
          </cell>
          <cell r="S5318" t="str">
            <v>DIRECCION OPERATIVA</v>
          </cell>
        </row>
        <row r="5319">
          <cell r="A5319">
            <v>30961</v>
          </cell>
          <cell r="B5319" t="str">
            <v>LUIS MIGUEL CONTRERAS TORRES</v>
          </cell>
          <cell r="C5319" t="str">
            <v>CONTRERAS TORRES LUIS MIGUEL</v>
          </cell>
          <cell r="D5319" t="str">
            <v>Personal Operativo (12)</v>
          </cell>
          <cell r="E5319" t="str">
            <v>OPERATIVO</v>
          </cell>
          <cell r="F5319">
            <v>75109155970</v>
          </cell>
          <cell r="G5319" t="str">
            <v xml:space="preserve">COTL-910906-CW0   </v>
          </cell>
          <cell r="H5319" t="str">
            <v>COTL910906HCSNRS04</v>
          </cell>
          <cell r="I5319">
            <v>7</v>
          </cell>
          <cell r="J5319">
            <v>43085</v>
          </cell>
          <cell r="K5319">
            <v>43085</v>
          </cell>
          <cell r="L5319">
            <v>2006010001000000</v>
          </cell>
          <cell r="M5319">
            <v>744</v>
          </cell>
          <cell r="N5319" t="str">
            <v>POLICIA TERCERO</v>
          </cell>
          <cell r="O5319">
            <v>22380.84</v>
          </cell>
          <cell r="P5319">
            <v>2006010000</v>
          </cell>
          <cell r="Q5319" t="str">
            <v>DIRECCION OPERATIVA</v>
          </cell>
          <cell r="R5319" t="str">
            <v>\DIRECCION OPERATIVA</v>
          </cell>
          <cell r="S5319" t="str">
            <v>DIRECCION OPERATIVA</v>
          </cell>
        </row>
        <row r="5320">
          <cell r="A5320">
            <v>30962</v>
          </cell>
          <cell r="B5320" t="str">
            <v>FRANCISCO JAVIER CORDOVA ALVARADO</v>
          </cell>
          <cell r="C5320" t="str">
            <v>CORDOVA ALVARADO FRANCISCO JAVIER</v>
          </cell>
          <cell r="D5320" t="str">
            <v>Personal Operativo (12)</v>
          </cell>
          <cell r="E5320" t="str">
            <v>OPERATIVO</v>
          </cell>
          <cell r="F5320">
            <v>4098728902</v>
          </cell>
          <cell r="G5320" t="str">
            <v xml:space="preserve">COAF-871122-8I0   </v>
          </cell>
          <cell r="H5320" t="str">
            <v>COAF871122HJCRLR01</v>
          </cell>
          <cell r="I5320">
            <v>7</v>
          </cell>
          <cell r="J5320">
            <v>43085</v>
          </cell>
          <cell r="K5320">
            <v>43085</v>
          </cell>
          <cell r="L5320">
            <v>2006010104000000</v>
          </cell>
          <cell r="M5320">
            <v>740</v>
          </cell>
          <cell r="N5320" t="str">
            <v>POLICIA</v>
          </cell>
          <cell r="O5320">
            <v>19734.04</v>
          </cell>
          <cell r="P5320">
            <v>2006010103</v>
          </cell>
          <cell r="Q5320" t="str">
            <v>ESCUADRONES</v>
          </cell>
          <cell r="R5320" t="str">
            <v>\ESCUADRONES</v>
          </cell>
          <cell r="S5320" t="str">
            <v>ESCUADRONES</v>
          </cell>
        </row>
        <row r="5321">
          <cell r="A5321">
            <v>30963</v>
          </cell>
          <cell r="B5321" t="str">
            <v>YUSEF VLADIMIR CORREA CARRILLO</v>
          </cell>
          <cell r="C5321" t="str">
            <v>CORREA CARRILLO YUSEF VLADIMIR</v>
          </cell>
          <cell r="D5321" t="str">
            <v>Personal Operativo (12)</v>
          </cell>
          <cell r="E5321" t="str">
            <v>OPERATIVO</v>
          </cell>
          <cell r="F5321">
            <v>4089175006</v>
          </cell>
          <cell r="G5321" t="str">
            <v xml:space="preserve">COCY-911115-MZ7   </v>
          </cell>
          <cell r="H5321" t="str">
            <v>COCY911115HJCRRS05</v>
          </cell>
          <cell r="I5321">
            <v>7</v>
          </cell>
          <cell r="J5321">
            <v>43085</v>
          </cell>
          <cell r="K5321">
            <v>43085</v>
          </cell>
          <cell r="L5321">
            <v>2006010103000000</v>
          </cell>
          <cell r="M5321">
            <v>740</v>
          </cell>
          <cell r="N5321" t="str">
            <v>POLICIA</v>
          </cell>
          <cell r="O5321">
            <v>19734.04</v>
          </cell>
          <cell r="P5321">
            <v>2006010102</v>
          </cell>
          <cell r="Q5321" t="str">
            <v>SECTORES</v>
          </cell>
          <cell r="R5321" t="str">
            <v>\SECTORES</v>
          </cell>
          <cell r="S5321" t="str">
            <v>SECTORES</v>
          </cell>
        </row>
        <row r="5322">
          <cell r="A5322">
            <v>30964</v>
          </cell>
          <cell r="B5322" t="str">
            <v>MIGUEL ANGEL CORTES RUELAS</v>
          </cell>
          <cell r="C5322" t="str">
            <v>CORTES RUELAS MIGUEL ANGEL</v>
          </cell>
          <cell r="D5322" t="str">
            <v>Personal Operativo (12)</v>
          </cell>
          <cell r="E5322" t="str">
            <v>OPERATIVO</v>
          </cell>
          <cell r="F5322">
            <v>4029102441</v>
          </cell>
          <cell r="G5322" t="str">
            <v xml:space="preserve">CORM-910210-9B5   </v>
          </cell>
          <cell r="H5322" t="str">
            <v>CORM910210HJCRLG07</v>
          </cell>
          <cell r="I5322">
            <v>7</v>
          </cell>
          <cell r="J5322">
            <v>43085</v>
          </cell>
          <cell r="K5322">
            <v>43085</v>
          </cell>
          <cell r="L5322">
            <v>2006010104000000</v>
          </cell>
          <cell r="M5322">
            <v>740</v>
          </cell>
          <cell r="N5322" t="str">
            <v>POLICIA</v>
          </cell>
          <cell r="O5322">
            <v>19734.04</v>
          </cell>
          <cell r="P5322">
            <v>2006010103</v>
          </cell>
          <cell r="Q5322" t="str">
            <v>ESCUADRONES</v>
          </cell>
          <cell r="R5322" t="str">
            <v>\ESCUADRONES</v>
          </cell>
          <cell r="S5322" t="str">
            <v>ESCUADRONES</v>
          </cell>
        </row>
        <row r="5323">
          <cell r="A5323">
            <v>30965</v>
          </cell>
          <cell r="B5323" t="str">
            <v>MANUEL ALEJANDRO CRUZ PAZ</v>
          </cell>
          <cell r="C5323" t="str">
            <v>CRUZ PAZ MANUEL ALEJANDRO</v>
          </cell>
          <cell r="D5323" t="str">
            <v>Personal Operativo (12)</v>
          </cell>
          <cell r="E5323" t="str">
            <v>OPERATIVO</v>
          </cell>
          <cell r="F5323">
            <v>5139209786</v>
          </cell>
          <cell r="G5323" t="str">
            <v xml:space="preserve">CUPM-921228-481   </v>
          </cell>
          <cell r="H5323" t="str">
            <v>CUPM921228HJCRZN09</v>
          </cell>
          <cell r="I5323">
            <v>7</v>
          </cell>
          <cell r="J5323">
            <v>43085</v>
          </cell>
          <cell r="K5323">
            <v>43085</v>
          </cell>
          <cell r="L5323">
            <v>2006010001000000</v>
          </cell>
          <cell r="M5323">
            <v>744</v>
          </cell>
          <cell r="N5323" t="str">
            <v>POLICIA TERCERO</v>
          </cell>
          <cell r="O5323">
            <v>22380.84</v>
          </cell>
          <cell r="P5323">
            <v>2006010000</v>
          </cell>
          <cell r="Q5323" t="str">
            <v>DIRECCION OPERATIVA</v>
          </cell>
          <cell r="R5323" t="str">
            <v>\DIRECCION OPERATIVA</v>
          </cell>
          <cell r="S5323" t="str">
            <v>DIRECCION OPERATIVA</v>
          </cell>
        </row>
        <row r="5324">
          <cell r="A5324">
            <v>30968</v>
          </cell>
          <cell r="B5324" t="str">
            <v>JORGE MANUEL CUEVAS OROZCO</v>
          </cell>
          <cell r="C5324" t="str">
            <v>CUEVAS OROZCO JORGE MANUEL</v>
          </cell>
          <cell r="D5324" t="str">
            <v>Personal Operativo (12)</v>
          </cell>
          <cell r="E5324" t="str">
            <v>OPERATIVO</v>
          </cell>
          <cell r="F5324">
            <v>4038506061</v>
          </cell>
          <cell r="G5324" t="str">
            <v xml:space="preserve">CUOJ-850530-FL6   </v>
          </cell>
          <cell r="H5324" t="str">
            <v>CUOJ850530HJCVRR03</v>
          </cell>
          <cell r="I5324">
            <v>7</v>
          </cell>
          <cell r="J5324">
            <v>43085</v>
          </cell>
          <cell r="K5324">
            <v>43085</v>
          </cell>
          <cell r="L5324">
            <v>2006010001000000</v>
          </cell>
          <cell r="M5324">
            <v>744</v>
          </cell>
          <cell r="N5324" t="str">
            <v>POLICIA TERCERO</v>
          </cell>
          <cell r="O5324">
            <v>22380.84</v>
          </cell>
          <cell r="P5324">
            <v>2006010000</v>
          </cell>
          <cell r="Q5324" t="str">
            <v>DIRECCION OPERATIVA</v>
          </cell>
          <cell r="R5324" t="str">
            <v>\DIRECCION OPERATIVA</v>
          </cell>
          <cell r="S5324" t="str">
            <v>DIRECCION OPERATIVA</v>
          </cell>
        </row>
        <row r="5325">
          <cell r="A5325">
            <v>30969</v>
          </cell>
          <cell r="B5325" t="str">
            <v>JOSE MANUEL NAVARRETE NAVARRO</v>
          </cell>
          <cell r="C5325" t="str">
            <v>NAVARRETE NAVARRO JOSE MANUEL</v>
          </cell>
          <cell r="D5325" t="str">
            <v>Personal Operativo (12)</v>
          </cell>
          <cell r="E5325" t="str">
            <v>OPERATIVO</v>
          </cell>
          <cell r="F5325">
            <v>3149417804</v>
          </cell>
          <cell r="G5325" t="str">
            <v xml:space="preserve">NANM-940309-LP3   </v>
          </cell>
          <cell r="H5325" t="str">
            <v>NANM940309HJCVVN08</v>
          </cell>
          <cell r="I5325">
            <v>7</v>
          </cell>
          <cell r="J5325">
            <v>43085</v>
          </cell>
          <cell r="K5325">
            <v>43085</v>
          </cell>
          <cell r="L5325">
            <v>2006010104000000</v>
          </cell>
          <cell r="M5325">
            <v>740</v>
          </cell>
          <cell r="N5325" t="str">
            <v>POLICIA</v>
          </cell>
          <cell r="O5325">
            <v>19734.04</v>
          </cell>
          <cell r="P5325">
            <v>2006010103</v>
          </cell>
          <cell r="Q5325" t="str">
            <v>ESCUADRONES</v>
          </cell>
          <cell r="R5325" t="str">
            <v>\ESCUADRONES</v>
          </cell>
          <cell r="S5325" t="str">
            <v>ESCUADRONES</v>
          </cell>
        </row>
        <row r="5326">
          <cell r="A5326">
            <v>30972</v>
          </cell>
          <cell r="B5326" t="str">
            <v>DIEGO ARMANDO ESCAREÑO LAMAS</v>
          </cell>
          <cell r="C5326" t="str">
            <v>ESCAREÑO LAMAS DIEGO ARMANDO</v>
          </cell>
          <cell r="D5326" t="str">
            <v>Personal Operativo (12)</v>
          </cell>
          <cell r="E5326" t="str">
            <v>OPERATIVO</v>
          </cell>
          <cell r="F5326">
            <v>2169467939</v>
          </cell>
          <cell r="G5326" t="str">
            <v xml:space="preserve">EALD-940929-K34   </v>
          </cell>
          <cell r="H5326" t="str">
            <v>EALD940929HJCSMG07</v>
          </cell>
          <cell r="I5326">
            <v>7</v>
          </cell>
          <cell r="J5326">
            <v>43085</v>
          </cell>
          <cell r="K5326">
            <v>43085</v>
          </cell>
          <cell r="L5326">
            <v>2006010001000000</v>
          </cell>
          <cell r="M5326">
            <v>744</v>
          </cell>
          <cell r="N5326" t="str">
            <v>POLICIA TERCERO</v>
          </cell>
          <cell r="O5326">
            <v>22380.84</v>
          </cell>
          <cell r="P5326">
            <v>2006010000</v>
          </cell>
          <cell r="Q5326" t="str">
            <v>DIRECCION OPERATIVA</v>
          </cell>
          <cell r="R5326" t="str">
            <v>\DIRECCION OPERATIVA</v>
          </cell>
          <cell r="S5326" t="str">
            <v>DIRECCION OPERATIVA</v>
          </cell>
        </row>
        <row r="5327">
          <cell r="A5327">
            <v>30973</v>
          </cell>
          <cell r="B5327" t="str">
            <v>ALAN RAMSES ESCUTIA OCAMPO</v>
          </cell>
          <cell r="C5327" t="str">
            <v>ESCUTIA OCAMPO ALAN RAMSES</v>
          </cell>
          <cell r="D5327" t="str">
            <v>Personal Operativo (12)</v>
          </cell>
          <cell r="E5327" t="str">
            <v>OPERATIVO</v>
          </cell>
          <cell r="F5327">
            <v>4078953728</v>
          </cell>
          <cell r="G5327" t="str">
            <v xml:space="preserve">EUOA-891022-D90   </v>
          </cell>
          <cell r="H5327" t="str">
            <v>EUOA891022HJCSCL05</v>
          </cell>
          <cell r="I5327">
            <v>7</v>
          </cell>
          <cell r="J5327">
            <v>43085</v>
          </cell>
          <cell r="K5327">
            <v>43085</v>
          </cell>
          <cell r="L5327">
            <v>2006010103000000</v>
          </cell>
          <cell r="M5327">
            <v>740</v>
          </cell>
          <cell r="N5327" t="str">
            <v>POLICIA</v>
          </cell>
          <cell r="O5327">
            <v>19734.04</v>
          </cell>
          <cell r="P5327">
            <v>2006010102</v>
          </cell>
          <cell r="Q5327" t="str">
            <v>SECTORES</v>
          </cell>
          <cell r="R5327" t="str">
            <v>\SECTORES</v>
          </cell>
          <cell r="S5327" t="str">
            <v>SECTORES</v>
          </cell>
        </row>
        <row r="5328">
          <cell r="A5328">
            <v>30975</v>
          </cell>
          <cell r="B5328" t="str">
            <v>SINUHE ALEJANDRO ESPINOZA FIERROS</v>
          </cell>
          <cell r="C5328" t="str">
            <v>ESPINOZA FIERROS SINUHE ALEJANDRO</v>
          </cell>
          <cell r="D5328" t="str">
            <v>Personal Operativo (12)</v>
          </cell>
          <cell r="E5328" t="str">
            <v>OPERATIVO</v>
          </cell>
          <cell r="F5328">
            <v>4089179537</v>
          </cell>
          <cell r="G5328" t="str">
            <v xml:space="preserve">EIFS-910813-CJ8   </v>
          </cell>
          <cell r="H5328" t="str">
            <v>EIFS910813HJCSRN06</v>
          </cell>
          <cell r="I5328">
            <v>7</v>
          </cell>
          <cell r="J5328">
            <v>43085</v>
          </cell>
          <cell r="K5328">
            <v>43085</v>
          </cell>
          <cell r="L5328">
            <v>2006010001000000</v>
          </cell>
          <cell r="M5328">
            <v>744</v>
          </cell>
          <cell r="N5328" t="str">
            <v>POLICIA TERCERO</v>
          </cell>
          <cell r="O5328">
            <v>22380.84</v>
          </cell>
          <cell r="P5328">
            <v>2006010000</v>
          </cell>
          <cell r="Q5328" t="str">
            <v>DIRECCION OPERATIVA</v>
          </cell>
          <cell r="R5328" t="str">
            <v>\DIRECCION OPERATIVA</v>
          </cell>
          <cell r="S5328" t="str">
            <v>DIRECCION OPERATIVA</v>
          </cell>
        </row>
        <row r="5329">
          <cell r="A5329">
            <v>30976</v>
          </cell>
          <cell r="B5329" t="str">
            <v>GENARO FLORES LOPEZ</v>
          </cell>
          <cell r="C5329" t="str">
            <v>FLORES LOPEZ GENARO</v>
          </cell>
          <cell r="D5329" t="str">
            <v>Personal Operativo (12)</v>
          </cell>
          <cell r="E5329" t="str">
            <v>OPERATIVO</v>
          </cell>
          <cell r="F5329">
            <v>4089144689</v>
          </cell>
          <cell r="G5329" t="str">
            <v xml:space="preserve">FOLG-910310-MF6   </v>
          </cell>
          <cell r="H5329" t="str">
            <v>FOLG910310HJCLPN08</v>
          </cell>
          <cell r="I5329">
            <v>7</v>
          </cell>
          <cell r="J5329">
            <v>43085</v>
          </cell>
          <cell r="K5329">
            <v>43085</v>
          </cell>
          <cell r="L5329">
            <v>2006010001000000</v>
          </cell>
          <cell r="M5329">
            <v>744</v>
          </cell>
          <cell r="N5329" t="str">
            <v>POLICIA TERCERO</v>
          </cell>
          <cell r="O5329">
            <v>22380.84</v>
          </cell>
          <cell r="P5329">
            <v>2006010000</v>
          </cell>
          <cell r="Q5329" t="str">
            <v>DIRECCION OPERATIVA</v>
          </cell>
          <cell r="R5329" t="str">
            <v>\DIRECCION OPERATIVA</v>
          </cell>
          <cell r="S5329" t="str">
            <v>DIRECCION OPERATIVA</v>
          </cell>
        </row>
        <row r="5330">
          <cell r="A5330">
            <v>30977</v>
          </cell>
          <cell r="B5330" t="str">
            <v>RAMON ENRIQUE FRANCO LOPEZ</v>
          </cell>
          <cell r="C5330" t="str">
            <v>FRANCO LOPEZ RAMON ENRIQUE</v>
          </cell>
          <cell r="D5330" t="str">
            <v>Personal Operativo (12)</v>
          </cell>
          <cell r="E5330" t="str">
            <v>OPERATIVO</v>
          </cell>
          <cell r="F5330">
            <v>75109237030</v>
          </cell>
          <cell r="G5330" t="str">
            <v xml:space="preserve">FALR-920911-4L5   </v>
          </cell>
          <cell r="H5330" t="str">
            <v>FALR920911HJCRPM03</v>
          </cell>
          <cell r="I5330">
            <v>7</v>
          </cell>
          <cell r="J5330">
            <v>43085</v>
          </cell>
          <cell r="K5330">
            <v>43085</v>
          </cell>
          <cell r="L5330">
            <v>2006010001000000</v>
          </cell>
          <cell r="M5330">
            <v>742</v>
          </cell>
          <cell r="N5330" t="str">
            <v>POLICIA SEGUNDO</v>
          </cell>
          <cell r="O5330">
            <v>26257.01</v>
          </cell>
          <cell r="P5330">
            <v>2006010000</v>
          </cell>
          <cell r="Q5330" t="str">
            <v>DIRECCION OPERATIVA</v>
          </cell>
          <cell r="R5330" t="str">
            <v>\DIRECCION OPERATIVA</v>
          </cell>
          <cell r="S5330" t="str">
            <v>DIRECCION OPERATIVA</v>
          </cell>
        </row>
        <row r="5331">
          <cell r="A5331">
            <v>30978</v>
          </cell>
          <cell r="B5331" t="str">
            <v>OLIVERIO FRUTACIO MORALES</v>
          </cell>
          <cell r="C5331" t="str">
            <v>FRUTACIO MORALES OLIVERIO</v>
          </cell>
          <cell r="D5331" t="str">
            <v>Personal Operativo (12)</v>
          </cell>
          <cell r="E5331" t="str">
            <v>OPERATIVO</v>
          </cell>
          <cell r="F5331">
            <v>4998386819</v>
          </cell>
          <cell r="G5331" t="str">
            <v xml:space="preserve">FUMO-830420-492   </v>
          </cell>
          <cell r="H5331" t="str">
            <v>FUMO830420HZSRRL04</v>
          </cell>
          <cell r="I5331">
            <v>7</v>
          </cell>
          <cell r="J5331">
            <v>43085</v>
          </cell>
          <cell r="K5331">
            <v>43085</v>
          </cell>
          <cell r="L5331">
            <v>2006010103000000</v>
          </cell>
          <cell r="M5331">
            <v>740</v>
          </cell>
          <cell r="N5331" t="str">
            <v>POLICIA</v>
          </cell>
          <cell r="O5331">
            <v>19734.04</v>
          </cell>
          <cell r="P5331">
            <v>2006010102</v>
          </cell>
          <cell r="Q5331" t="str">
            <v>SECTORES</v>
          </cell>
          <cell r="R5331" t="str">
            <v>\SECTORES</v>
          </cell>
          <cell r="S5331" t="str">
            <v>SECTORES</v>
          </cell>
        </row>
        <row r="5332">
          <cell r="A5332">
            <v>30979</v>
          </cell>
          <cell r="B5332" t="str">
            <v>MARCO AURELIO GALEANA ROSAS</v>
          </cell>
          <cell r="C5332" t="str">
            <v>GALEANA ROSAS MARCO AURELIO</v>
          </cell>
          <cell r="D5332" t="str">
            <v>Personal Operativo (12)</v>
          </cell>
          <cell r="E5332" t="str">
            <v>OPERATIVO</v>
          </cell>
          <cell r="F5332">
            <v>44169751890</v>
          </cell>
          <cell r="G5332" t="str">
            <v xml:space="preserve">GARM-970418-RI3   </v>
          </cell>
          <cell r="H5332" t="str">
            <v>GARM970418HJCLSR05</v>
          </cell>
          <cell r="I5332">
            <v>7</v>
          </cell>
          <cell r="J5332">
            <v>43085</v>
          </cell>
          <cell r="K5332">
            <v>43085</v>
          </cell>
          <cell r="L5332">
            <v>2006010001000000</v>
          </cell>
          <cell r="M5332">
            <v>744</v>
          </cell>
          <cell r="N5332" t="str">
            <v>POLICIA TERCERO</v>
          </cell>
          <cell r="O5332">
            <v>22380.84</v>
          </cell>
          <cell r="P5332">
            <v>2006010000</v>
          </cell>
          <cell r="Q5332" t="str">
            <v>DIRECCION OPERATIVA</v>
          </cell>
          <cell r="R5332" t="str">
            <v>\DIRECCION OPERATIVA</v>
          </cell>
          <cell r="S5332" t="str">
            <v>DIRECCION OPERATIVA</v>
          </cell>
        </row>
        <row r="5333">
          <cell r="A5333">
            <v>30982</v>
          </cell>
          <cell r="B5333" t="str">
            <v>CARLOS ENRIQUE GARCIA ENRIQUEZ</v>
          </cell>
          <cell r="C5333" t="str">
            <v>GARCIA ENRIQUEZ CARLOS ENRIQUE</v>
          </cell>
          <cell r="D5333" t="str">
            <v>Personal Operativo (12)</v>
          </cell>
          <cell r="E5333" t="str">
            <v>OPERATIVO</v>
          </cell>
          <cell r="F5333">
            <v>2179527722</v>
          </cell>
          <cell r="G5333" t="str">
            <v xml:space="preserve">GAEC-950920-730   </v>
          </cell>
          <cell r="H5333" t="str">
            <v>GAEC950920HJCRNR01</v>
          </cell>
          <cell r="I5333">
            <v>7</v>
          </cell>
          <cell r="J5333">
            <v>43085</v>
          </cell>
          <cell r="K5333">
            <v>43085</v>
          </cell>
          <cell r="L5333">
            <v>2006010103000000</v>
          </cell>
          <cell r="M5333">
            <v>740</v>
          </cell>
          <cell r="N5333" t="str">
            <v>POLICIA</v>
          </cell>
          <cell r="O5333">
            <v>19734.04</v>
          </cell>
          <cell r="P5333">
            <v>2006010102</v>
          </cell>
          <cell r="Q5333" t="str">
            <v>SECTORES</v>
          </cell>
          <cell r="R5333" t="str">
            <v>\SECTORES</v>
          </cell>
          <cell r="S5333" t="str">
            <v>SECTORES</v>
          </cell>
        </row>
        <row r="5334">
          <cell r="A5334">
            <v>30983</v>
          </cell>
          <cell r="B5334" t="str">
            <v>CLAUDIA FABIOLA GARCIA GODOY</v>
          </cell>
          <cell r="C5334" t="str">
            <v>GARCIA GODOY CLAUDIA FABIOLA</v>
          </cell>
          <cell r="D5334" t="str">
            <v>Personal Operativo (12)</v>
          </cell>
          <cell r="E5334" t="str">
            <v>OPERATIVO</v>
          </cell>
          <cell r="F5334">
            <v>75119364170</v>
          </cell>
          <cell r="G5334" t="str">
            <v xml:space="preserve">GAGC-930824-UC4   </v>
          </cell>
          <cell r="H5334" t="str">
            <v>GAGC930824MJCRDL01</v>
          </cell>
          <cell r="I5334">
            <v>7</v>
          </cell>
          <cell r="J5334">
            <v>43085</v>
          </cell>
          <cell r="K5334">
            <v>43085</v>
          </cell>
          <cell r="L5334">
            <v>2006010104000000</v>
          </cell>
          <cell r="M5334">
            <v>740</v>
          </cell>
          <cell r="N5334" t="str">
            <v>POLICIA</v>
          </cell>
          <cell r="O5334">
            <v>19734.04</v>
          </cell>
          <cell r="P5334">
            <v>2006010103</v>
          </cell>
          <cell r="Q5334" t="str">
            <v>ESCUADRONES</v>
          </cell>
          <cell r="R5334" t="str">
            <v>\ESCUADRONES</v>
          </cell>
          <cell r="S5334" t="str">
            <v>ESCUADRONES</v>
          </cell>
        </row>
        <row r="5335">
          <cell r="A5335">
            <v>30984</v>
          </cell>
          <cell r="B5335" t="str">
            <v>EDDIE MARCELINO GARCIA GOMEZ</v>
          </cell>
          <cell r="C5335" t="str">
            <v>GARCIA GOMEZ EDDIE MARCELINO</v>
          </cell>
          <cell r="D5335" t="str">
            <v>Personal Operativo (12)</v>
          </cell>
          <cell r="E5335" t="str">
            <v>OPERATIVO</v>
          </cell>
          <cell r="F5335">
            <v>4118618729</v>
          </cell>
          <cell r="G5335" t="str">
            <v xml:space="preserve">GAGE-860123-EL4   </v>
          </cell>
          <cell r="H5335" t="str">
            <v>GAGE860123HJCRMD00</v>
          </cell>
          <cell r="I5335">
            <v>7</v>
          </cell>
          <cell r="J5335">
            <v>43085</v>
          </cell>
          <cell r="K5335">
            <v>43085</v>
          </cell>
          <cell r="L5335">
            <v>2006010103000000</v>
          </cell>
          <cell r="M5335">
            <v>740</v>
          </cell>
          <cell r="N5335" t="str">
            <v>POLICIA</v>
          </cell>
          <cell r="O5335">
            <v>19734.04</v>
          </cell>
          <cell r="P5335">
            <v>2006010102</v>
          </cell>
          <cell r="Q5335" t="str">
            <v>SECTORES</v>
          </cell>
          <cell r="R5335" t="str">
            <v>\SECTORES</v>
          </cell>
          <cell r="S5335" t="str">
            <v>SECTORES</v>
          </cell>
        </row>
        <row r="5336">
          <cell r="A5336">
            <v>30985</v>
          </cell>
          <cell r="B5336" t="str">
            <v>EDSON ALEJANDRO GARCIA MORENO</v>
          </cell>
          <cell r="C5336" t="str">
            <v>GARCIA MORENO EDSON ALEJANDRO</v>
          </cell>
          <cell r="D5336" t="str">
            <v>Personal Operativo (12)</v>
          </cell>
          <cell r="E5336" t="str">
            <v>OPERATIVO</v>
          </cell>
          <cell r="F5336">
            <v>75018326560</v>
          </cell>
          <cell r="G5336" t="str">
            <v xml:space="preserve">GAME-831002-DI6   </v>
          </cell>
          <cell r="H5336" t="str">
            <v>GAME831002HJCRRD07</v>
          </cell>
          <cell r="I5336">
            <v>7</v>
          </cell>
          <cell r="J5336">
            <v>43085</v>
          </cell>
          <cell r="K5336">
            <v>43085</v>
          </cell>
          <cell r="L5336">
            <v>2006010001000000</v>
          </cell>
          <cell r="M5336">
            <v>744</v>
          </cell>
          <cell r="N5336" t="str">
            <v>POLICIA TERCERO</v>
          </cell>
          <cell r="O5336">
            <v>22380.84</v>
          </cell>
          <cell r="P5336">
            <v>2006010000</v>
          </cell>
          <cell r="Q5336" t="str">
            <v>DIRECCION OPERATIVA</v>
          </cell>
          <cell r="R5336" t="str">
            <v>\DIRECCION OPERATIVA</v>
          </cell>
          <cell r="S5336" t="str">
            <v>DIRECCION OPERATIVA</v>
          </cell>
        </row>
        <row r="5337">
          <cell r="A5337">
            <v>30986</v>
          </cell>
          <cell r="B5337" t="str">
            <v>DAVID GONZALEZ GUTIERREZ</v>
          </cell>
          <cell r="C5337" t="str">
            <v>GONZALEZ GUTIERREZ DAVID</v>
          </cell>
          <cell r="D5337" t="str">
            <v>Personal Operativo (12)</v>
          </cell>
          <cell r="E5337" t="str">
            <v>OPERATIVO</v>
          </cell>
          <cell r="F5337">
            <v>73169607440</v>
          </cell>
          <cell r="G5337" t="str">
            <v xml:space="preserve">GOGD-961023-821   </v>
          </cell>
          <cell r="H5337" t="str">
            <v>GOGD961023HJCNTV01</v>
          </cell>
          <cell r="I5337">
            <v>7</v>
          </cell>
          <cell r="J5337">
            <v>43085</v>
          </cell>
          <cell r="K5337">
            <v>43085</v>
          </cell>
          <cell r="L5337">
            <v>2006010103000000</v>
          </cell>
          <cell r="M5337">
            <v>740</v>
          </cell>
          <cell r="N5337" t="str">
            <v>POLICIA</v>
          </cell>
          <cell r="O5337">
            <v>19734.04</v>
          </cell>
          <cell r="P5337">
            <v>2006010102</v>
          </cell>
          <cell r="Q5337" t="str">
            <v>SECTORES</v>
          </cell>
          <cell r="R5337" t="str">
            <v>\SECTORES</v>
          </cell>
          <cell r="S5337" t="str">
            <v>SECTORES</v>
          </cell>
        </row>
        <row r="5338">
          <cell r="A5338">
            <v>30987</v>
          </cell>
          <cell r="B5338" t="str">
            <v>MARIANA GONZALEZ MARQUEZ</v>
          </cell>
          <cell r="C5338" t="str">
            <v>GONZALEZ MARQUEZ MARIANA</v>
          </cell>
          <cell r="D5338" t="str">
            <v>Personal Operativo (12)</v>
          </cell>
          <cell r="E5338" t="str">
            <v>OPERATIVO</v>
          </cell>
          <cell r="F5338">
            <v>4068910431</v>
          </cell>
          <cell r="G5338" t="str">
            <v xml:space="preserve">GOMM-891115-R90   </v>
          </cell>
          <cell r="H5338" t="str">
            <v>GOMM891115MJCNRR06</v>
          </cell>
          <cell r="I5338">
            <v>7</v>
          </cell>
          <cell r="J5338">
            <v>43085</v>
          </cell>
          <cell r="K5338">
            <v>43085</v>
          </cell>
          <cell r="L5338">
            <v>2006010103000000</v>
          </cell>
          <cell r="M5338">
            <v>740</v>
          </cell>
          <cell r="N5338" t="str">
            <v>POLICIA</v>
          </cell>
          <cell r="O5338">
            <v>19734.04</v>
          </cell>
          <cell r="P5338">
            <v>2006010102</v>
          </cell>
          <cell r="Q5338" t="str">
            <v>SECTORES</v>
          </cell>
          <cell r="R5338" t="str">
            <v>\SECTORES</v>
          </cell>
          <cell r="S5338" t="str">
            <v>SECTORES</v>
          </cell>
        </row>
        <row r="5339">
          <cell r="A5339">
            <v>30988</v>
          </cell>
          <cell r="B5339" t="str">
            <v>DAVID GONZALEZ NUÑO</v>
          </cell>
          <cell r="C5339" t="str">
            <v>GONZALEZ NUÑO DAVID</v>
          </cell>
          <cell r="D5339" t="str">
            <v>Personal Operativo (12)</v>
          </cell>
          <cell r="E5339" t="str">
            <v>OPERATIVO</v>
          </cell>
          <cell r="F5339">
            <v>4028410118</v>
          </cell>
          <cell r="G5339" t="str">
            <v xml:space="preserve">GOND-841109-E11   </v>
          </cell>
          <cell r="H5339" t="str">
            <v>GOND841109HJCNXV08</v>
          </cell>
          <cell r="I5339">
            <v>7</v>
          </cell>
          <cell r="J5339">
            <v>43085</v>
          </cell>
          <cell r="K5339">
            <v>43085</v>
          </cell>
          <cell r="L5339">
            <v>2006010104000000</v>
          </cell>
          <cell r="M5339">
            <v>740</v>
          </cell>
          <cell r="N5339" t="str">
            <v>POLICIA</v>
          </cell>
          <cell r="O5339">
            <v>19734.04</v>
          </cell>
          <cell r="P5339">
            <v>2006010103</v>
          </cell>
          <cell r="Q5339" t="str">
            <v>ESCUADRONES</v>
          </cell>
          <cell r="R5339" t="str">
            <v>\ESCUADRONES</v>
          </cell>
          <cell r="S5339" t="str">
            <v>ESCUADRONES</v>
          </cell>
        </row>
        <row r="5340">
          <cell r="A5340">
            <v>30989</v>
          </cell>
          <cell r="B5340" t="str">
            <v>ALAN GONZALEZ SANTIAGO</v>
          </cell>
          <cell r="C5340" t="str">
            <v>GONZALEZ SANTIAGO ALAN</v>
          </cell>
          <cell r="D5340" t="str">
            <v>Personal Operativo (12)</v>
          </cell>
          <cell r="E5340" t="str">
            <v>OPERATIVO</v>
          </cell>
          <cell r="F5340">
            <v>78119119140</v>
          </cell>
          <cell r="G5340" t="str">
            <v xml:space="preserve">GOSA-910908-GN3   </v>
          </cell>
          <cell r="H5340" t="str">
            <v>GOSA910908HOCNNL00</v>
          </cell>
          <cell r="I5340">
            <v>7</v>
          </cell>
          <cell r="J5340">
            <v>43085</v>
          </cell>
          <cell r="K5340">
            <v>43085</v>
          </cell>
          <cell r="L5340">
            <v>2006010001000000</v>
          </cell>
          <cell r="M5340">
            <v>744</v>
          </cell>
          <cell r="N5340" t="str">
            <v>POLICIA TERCERO</v>
          </cell>
          <cell r="O5340">
            <v>22380.84</v>
          </cell>
          <cell r="P5340">
            <v>2006010000</v>
          </cell>
          <cell r="Q5340" t="str">
            <v>DIRECCION OPERATIVA</v>
          </cell>
          <cell r="R5340" t="str">
            <v>\DIRECCION OPERATIVA</v>
          </cell>
          <cell r="S5340" t="str">
            <v>DIRECCION OPERATIVA</v>
          </cell>
        </row>
        <row r="5341">
          <cell r="A5341">
            <v>30990</v>
          </cell>
          <cell r="B5341" t="str">
            <v>JOSE GUADALUPE GRAJEDA DIAZ</v>
          </cell>
          <cell r="C5341" t="str">
            <v>GRAJEDA DIAZ JOSE GUADALUPE</v>
          </cell>
          <cell r="D5341" t="str">
            <v>Personal Operativo (12)</v>
          </cell>
          <cell r="E5341" t="str">
            <v>OPERATIVO</v>
          </cell>
          <cell r="F5341">
            <v>60149504740</v>
          </cell>
          <cell r="G5341" t="str">
            <v xml:space="preserve">GADG-950320-JE4   </v>
          </cell>
          <cell r="H5341" t="str">
            <v>GADG950320HJCRZD06</v>
          </cell>
          <cell r="I5341">
            <v>7</v>
          </cell>
          <cell r="J5341">
            <v>43085</v>
          </cell>
          <cell r="K5341">
            <v>43085</v>
          </cell>
          <cell r="L5341">
            <v>2006010103000000</v>
          </cell>
          <cell r="M5341">
            <v>740</v>
          </cell>
          <cell r="N5341" t="str">
            <v>POLICIA</v>
          </cell>
          <cell r="O5341">
            <v>19734.04</v>
          </cell>
          <cell r="P5341">
            <v>2006010102</v>
          </cell>
          <cell r="Q5341" t="str">
            <v>SECTORES</v>
          </cell>
          <cell r="R5341" t="str">
            <v>\SECTORES</v>
          </cell>
          <cell r="S5341" t="str">
            <v>SECTORES</v>
          </cell>
        </row>
        <row r="5342">
          <cell r="A5342">
            <v>30992</v>
          </cell>
          <cell r="B5342" t="str">
            <v>LUIS MANUEL GUERRERO MURILLO</v>
          </cell>
          <cell r="C5342" t="str">
            <v>GUERRERO MURILLO LUIS MANUEL</v>
          </cell>
          <cell r="D5342" t="str">
            <v>Personal Operativo (12)</v>
          </cell>
          <cell r="E5342" t="str">
            <v>OPERATIVO</v>
          </cell>
          <cell r="F5342">
            <v>4099272728</v>
          </cell>
          <cell r="G5342" t="str">
            <v xml:space="preserve">GUML-920314-IL1   </v>
          </cell>
          <cell r="H5342" t="str">
            <v>GUML920314HJCRRS07</v>
          </cell>
          <cell r="I5342">
            <v>7</v>
          </cell>
          <cell r="J5342">
            <v>43085</v>
          </cell>
          <cell r="K5342">
            <v>43085</v>
          </cell>
          <cell r="L5342">
            <v>2006010103000000</v>
          </cell>
          <cell r="M5342">
            <v>740</v>
          </cell>
          <cell r="N5342" t="str">
            <v>POLICIA</v>
          </cell>
          <cell r="O5342">
            <v>19734.04</v>
          </cell>
          <cell r="P5342">
            <v>2006010102</v>
          </cell>
          <cell r="Q5342" t="str">
            <v>SECTORES</v>
          </cell>
          <cell r="R5342" t="str">
            <v>\SECTORES</v>
          </cell>
          <cell r="S5342" t="str">
            <v>SECTORES</v>
          </cell>
        </row>
        <row r="5343">
          <cell r="A5343">
            <v>30993</v>
          </cell>
          <cell r="B5343" t="str">
            <v>MARIO ALBERTO GUIJARRO NAVARRO</v>
          </cell>
          <cell r="C5343" t="str">
            <v>GUIJARRO NAVARRO MARIO ALBERTO</v>
          </cell>
          <cell r="D5343" t="str">
            <v>Personal Operativo (12)</v>
          </cell>
          <cell r="E5343" t="str">
            <v>OPERATIVO</v>
          </cell>
          <cell r="F5343">
            <v>4139477956</v>
          </cell>
          <cell r="G5343" t="str">
            <v xml:space="preserve">GUNM-940822-NX6   </v>
          </cell>
          <cell r="H5343" t="str">
            <v>GUNM940822HJCJVR05</v>
          </cell>
          <cell r="I5343">
            <v>7</v>
          </cell>
          <cell r="J5343">
            <v>43085</v>
          </cell>
          <cell r="K5343">
            <v>43085</v>
          </cell>
          <cell r="L5343">
            <v>2006010001000000</v>
          </cell>
          <cell r="M5343">
            <v>744</v>
          </cell>
          <cell r="N5343" t="str">
            <v>POLICIA TERCERO</v>
          </cell>
          <cell r="O5343">
            <v>22380.84</v>
          </cell>
          <cell r="P5343">
            <v>2006010000</v>
          </cell>
          <cell r="Q5343" t="str">
            <v>DIRECCION OPERATIVA</v>
          </cell>
          <cell r="R5343" t="str">
            <v>\DIRECCION OPERATIVA</v>
          </cell>
          <cell r="S5343" t="str">
            <v>DIRECCION OPERATIVA</v>
          </cell>
        </row>
        <row r="5344">
          <cell r="A5344">
            <v>30995</v>
          </cell>
          <cell r="B5344" t="str">
            <v>JUAN PABLO GUZMAN RUIZ</v>
          </cell>
          <cell r="C5344" t="str">
            <v>GUZMAN RUIZ JUAN PABLO</v>
          </cell>
          <cell r="D5344" t="str">
            <v>Personal Operativo (12)</v>
          </cell>
          <cell r="E5344" t="str">
            <v>OPERATIVO</v>
          </cell>
          <cell r="F5344">
            <v>75089129190</v>
          </cell>
          <cell r="G5344" t="str">
            <v xml:space="preserve">GURJ-910504-13A   </v>
          </cell>
          <cell r="H5344" t="str">
            <v>GURJ910504HJCZZN08</v>
          </cell>
          <cell r="I5344">
            <v>7</v>
          </cell>
          <cell r="J5344">
            <v>43085</v>
          </cell>
          <cell r="K5344">
            <v>43085</v>
          </cell>
          <cell r="L5344">
            <v>2006010001000000</v>
          </cell>
          <cell r="M5344">
            <v>744</v>
          </cell>
          <cell r="N5344" t="str">
            <v>POLICIA TERCERO</v>
          </cell>
          <cell r="O5344">
            <v>22380.84</v>
          </cell>
          <cell r="P5344">
            <v>2006010000</v>
          </cell>
          <cell r="Q5344" t="str">
            <v>DIRECCION OPERATIVA</v>
          </cell>
          <cell r="R5344" t="str">
            <v>\DIRECCION OPERATIVA</v>
          </cell>
          <cell r="S5344" t="str">
            <v>DIRECCION OPERATIVA</v>
          </cell>
        </row>
        <row r="5345">
          <cell r="A5345">
            <v>30996</v>
          </cell>
          <cell r="B5345" t="str">
            <v>JOSE LUIS GUZMAN VILLANUEVA</v>
          </cell>
          <cell r="C5345" t="str">
            <v>GUZMAN VILLANUEVA JOSE LUIS</v>
          </cell>
          <cell r="D5345" t="str">
            <v>Personal Operativo (12)</v>
          </cell>
          <cell r="E5345" t="str">
            <v>OPERATIVO</v>
          </cell>
          <cell r="F5345">
            <v>4028440727</v>
          </cell>
          <cell r="G5345" t="str">
            <v xml:space="preserve">GUVL-841221-JX4   </v>
          </cell>
          <cell r="H5345" t="str">
            <v>GUVL841221HJCZLS09</v>
          </cell>
          <cell r="I5345">
            <v>7</v>
          </cell>
          <cell r="J5345">
            <v>43085</v>
          </cell>
          <cell r="K5345">
            <v>43085</v>
          </cell>
          <cell r="L5345">
            <v>2006010001000000</v>
          </cell>
          <cell r="M5345">
            <v>744</v>
          </cell>
          <cell r="N5345" t="str">
            <v>POLICIA TERCERO</v>
          </cell>
          <cell r="O5345">
            <v>22380.84</v>
          </cell>
          <cell r="P5345">
            <v>2006010000</v>
          </cell>
          <cell r="Q5345" t="str">
            <v>DIRECCION OPERATIVA</v>
          </cell>
          <cell r="R5345" t="str">
            <v>\DIRECCION OPERATIVA</v>
          </cell>
          <cell r="S5345" t="str">
            <v>DIRECCION OPERATIVA</v>
          </cell>
        </row>
        <row r="5346">
          <cell r="A5346">
            <v>30998</v>
          </cell>
          <cell r="B5346" t="str">
            <v>LUCIANO HERNANDEZ HERNANDEZ</v>
          </cell>
          <cell r="C5346" t="str">
            <v>HERNANDEZ HERNANDEZ LUCIANO</v>
          </cell>
          <cell r="D5346" t="str">
            <v>Personal Operativo (12)</v>
          </cell>
          <cell r="E5346" t="str">
            <v>OPERATIVO</v>
          </cell>
          <cell r="F5346">
            <v>5168602240</v>
          </cell>
          <cell r="G5346" t="str">
            <v xml:space="preserve">HEHL-860804-TM7   </v>
          </cell>
          <cell r="H5346" t="str">
            <v>HEHL860804HVZRRC01</v>
          </cell>
          <cell r="I5346">
            <v>7</v>
          </cell>
          <cell r="J5346">
            <v>43085</v>
          </cell>
          <cell r="K5346">
            <v>43085</v>
          </cell>
          <cell r="L5346">
            <v>2006010103000000</v>
          </cell>
          <cell r="M5346">
            <v>740</v>
          </cell>
          <cell r="N5346" t="str">
            <v>POLICIA</v>
          </cell>
          <cell r="O5346">
            <v>19734.04</v>
          </cell>
          <cell r="P5346">
            <v>2006010102</v>
          </cell>
          <cell r="Q5346" t="str">
            <v>SECTORES</v>
          </cell>
          <cell r="R5346" t="str">
            <v>\SECTORES</v>
          </cell>
          <cell r="S5346" t="str">
            <v>SECTORES</v>
          </cell>
        </row>
        <row r="5347">
          <cell r="A5347">
            <v>30999</v>
          </cell>
          <cell r="B5347" t="str">
            <v>JUAN MARTIN HERNANDEZ MARTINEZ</v>
          </cell>
          <cell r="C5347" t="str">
            <v>HERNANDEZ MARTINEZ JUAN MARTIN</v>
          </cell>
          <cell r="D5347" t="str">
            <v>Personal Operativo (12)</v>
          </cell>
          <cell r="E5347" t="str">
            <v>OPERATIVO</v>
          </cell>
          <cell r="F5347">
            <v>4099343313</v>
          </cell>
          <cell r="G5347" t="str">
            <v xml:space="preserve">HEMJ-931022-IW7   </v>
          </cell>
          <cell r="H5347" t="str">
            <v>HEMJ931022HJCRRN02</v>
          </cell>
          <cell r="I5347">
            <v>7</v>
          </cell>
          <cell r="J5347">
            <v>43085</v>
          </cell>
          <cell r="K5347">
            <v>43085</v>
          </cell>
          <cell r="L5347">
            <v>2006010103000000</v>
          </cell>
          <cell r="M5347">
            <v>740</v>
          </cell>
          <cell r="N5347" t="str">
            <v>POLICIA</v>
          </cell>
          <cell r="O5347">
            <v>19734.04</v>
          </cell>
          <cell r="P5347">
            <v>2006010102</v>
          </cell>
          <cell r="Q5347" t="str">
            <v>SECTORES</v>
          </cell>
          <cell r="R5347" t="str">
            <v>\SECTORES</v>
          </cell>
          <cell r="S5347" t="str">
            <v>SECTORES</v>
          </cell>
        </row>
        <row r="5348">
          <cell r="A5348">
            <v>31000</v>
          </cell>
          <cell r="B5348" t="str">
            <v>JAVIER HERNANDEZ SALAZAR</v>
          </cell>
          <cell r="C5348" t="str">
            <v>HERNANDEZ SALAZAR JAVIER</v>
          </cell>
          <cell r="D5348" t="str">
            <v>Personal Operativo (12)</v>
          </cell>
          <cell r="E5348" t="str">
            <v>OPERATIVO</v>
          </cell>
          <cell r="F5348">
            <v>4119212464</v>
          </cell>
          <cell r="G5348" t="str">
            <v xml:space="preserve">HESJ-920205-TY1   </v>
          </cell>
          <cell r="H5348" t="str">
            <v>HESJ920205HJCRLV07</v>
          </cell>
          <cell r="I5348">
            <v>7</v>
          </cell>
          <cell r="J5348">
            <v>43085</v>
          </cell>
          <cell r="K5348">
            <v>43085</v>
          </cell>
          <cell r="L5348">
            <v>2006010001000000</v>
          </cell>
          <cell r="M5348">
            <v>744</v>
          </cell>
          <cell r="N5348" t="str">
            <v>POLICIA TERCERO</v>
          </cell>
          <cell r="O5348">
            <v>22380.84</v>
          </cell>
          <cell r="P5348">
            <v>2006010000</v>
          </cell>
          <cell r="Q5348" t="str">
            <v>DIRECCION OPERATIVA</v>
          </cell>
          <cell r="R5348" t="str">
            <v>\DIRECCION OPERATIVA</v>
          </cell>
          <cell r="S5348" t="str">
            <v>DIRECCION OPERATIVA</v>
          </cell>
        </row>
        <row r="5349">
          <cell r="A5349">
            <v>31001</v>
          </cell>
          <cell r="B5349" t="str">
            <v>RODOLFO ISRAEL ISLAS RAMIREZ</v>
          </cell>
          <cell r="C5349" t="str">
            <v>ISLAS RAMIREZ RODOLFO ISRAEL</v>
          </cell>
          <cell r="D5349" t="str">
            <v>Personal Operativo (12)</v>
          </cell>
          <cell r="E5349" t="str">
            <v>OPERATIVO</v>
          </cell>
          <cell r="F5349">
            <v>4129217479</v>
          </cell>
          <cell r="G5349" t="str">
            <v xml:space="preserve">IARR-920227-AW3   </v>
          </cell>
          <cell r="H5349" t="str">
            <v>IARR920227HJCSMD08</v>
          </cell>
          <cell r="I5349">
            <v>7</v>
          </cell>
          <cell r="J5349">
            <v>43085</v>
          </cell>
          <cell r="K5349">
            <v>43085</v>
          </cell>
          <cell r="L5349">
            <v>2006010103000000</v>
          </cell>
          <cell r="M5349">
            <v>740</v>
          </cell>
          <cell r="N5349" t="str">
            <v>POLICIA</v>
          </cell>
          <cell r="O5349">
            <v>19734.04</v>
          </cell>
          <cell r="P5349">
            <v>2006010102</v>
          </cell>
          <cell r="Q5349" t="str">
            <v>SECTORES</v>
          </cell>
          <cell r="R5349" t="str">
            <v>\SECTORES</v>
          </cell>
          <cell r="S5349" t="str">
            <v>SECTORES</v>
          </cell>
        </row>
        <row r="5350">
          <cell r="A5350">
            <v>31002</v>
          </cell>
          <cell r="B5350" t="str">
            <v>CHRISTIAN RAMON JARA GONZALEZ</v>
          </cell>
          <cell r="C5350" t="str">
            <v>JARA GONZALEZ CHRISTIAN RAMON</v>
          </cell>
          <cell r="D5350" t="str">
            <v>Personal Operativo (12)</v>
          </cell>
          <cell r="E5350" t="str">
            <v>OPERATIVO</v>
          </cell>
          <cell r="F5350">
            <v>4119192393</v>
          </cell>
          <cell r="G5350" t="str">
            <v xml:space="preserve">JAGC-910402-8UA   </v>
          </cell>
          <cell r="H5350" t="str">
            <v>JAGC910402HJCRNH15</v>
          </cell>
          <cell r="I5350">
            <v>7</v>
          </cell>
          <cell r="J5350">
            <v>43085</v>
          </cell>
          <cell r="K5350">
            <v>43085</v>
          </cell>
          <cell r="L5350">
            <v>2006010001000000</v>
          </cell>
          <cell r="M5350">
            <v>744</v>
          </cell>
          <cell r="N5350" t="str">
            <v>POLICIA TERCERO</v>
          </cell>
          <cell r="O5350">
            <v>22380.84</v>
          </cell>
          <cell r="P5350">
            <v>2006010000</v>
          </cell>
          <cell r="Q5350" t="str">
            <v>DIRECCION OPERATIVA</v>
          </cell>
          <cell r="R5350" t="str">
            <v>\DIRECCION OPERATIVA</v>
          </cell>
          <cell r="S5350" t="str">
            <v>DIRECCION OPERATIVA</v>
          </cell>
        </row>
        <row r="5351">
          <cell r="A5351">
            <v>31003</v>
          </cell>
          <cell r="B5351" t="str">
            <v>RAMON ORLANDO LAUREANO ABARCA</v>
          </cell>
          <cell r="C5351" t="str">
            <v>LAUREANO ABARCA RAMON ORLANDO</v>
          </cell>
          <cell r="D5351" t="str">
            <v>Personal Operativo (12)</v>
          </cell>
          <cell r="E5351" t="str">
            <v>OPERATIVO</v>
          </cell>
          <cell r="F5351">
            <v>17149743690</v>
          </cell>
          <cell r="G5351" t="str">
            <v xml:space="preserve">LAAR-970203-4J7   </v>
          </cell>
          <cell r="H5351" t="str">
            <v>LAAR970203HJCRBM05</v>
          </cell>
          <cell r="I5351">
            <v>7</v>
          </cell>
          <cell r="J5351">
            <v>43085</v>
          </cell>
          <cell r="K5351">
            <v>43085</v>
          </cell>
          <cell r="L5351">
            <v>2006010001000000</v>
          </cell>
          <cell r="M5351">
            <v>744</v>
          </cell>
          <cell r="N5351" t="str">
            <v>POLICIA TERCERO</v>
          </cell>
          <cell r="O5351">
            <v>22380.84</v>
          </cell>
          <cell r="P5351">
            <v>2006010000</v>
          </cell>
          <cell r="Q5351" t="str">
            <v>DIRECCION OPERATIVA</v>
          </cell>
          <cell r="R5351" t="str">
            <v>\DIRECCION OPERATIVA</v>
          </cell>
          <cell r="S5351" t="str">
            <v>DIRECCION OPERATIVA</v>
          </cell>
        </row>
        <row r="5352">
          <cell r="A5352">
            <v>31005</v>
          </cell>
          <cell r="B5352" t="str">
            <v>VICTOR GABRIEL LOERA JIMENEZ</v>
          </cell>
          <cell r="C5352" t="str">
            <v>LOERA JIMENEZ VICTOR GABRIEL</v>
          </cell>
          <cell r="D5352" t="str">
            <v>Personal Operativo (12)</v>
          </cell>
          <cell r="E5352" t="str">
            <v>OPERATIVO</v>
          </cell>
          <cell r="F5352">
            <v>50149603690</v>
          </cell>
          <cell r="G5352" t="str">
            <v xml:space="preserve">LOJV-961023-QW1   </v>
          </cell>
          <cell r="H5352" t="str">
            <v>LOJV961023HJCRMC05</v>
          </cell>
          <cell r="I5352">
            <v>7</v>
          </cell>
          <cell r="J5352">
            <v>43085</v>
          </cell>
          <cell r="K5352">
            <v>43085</v>
          </cell>
          <cell r="L5352">
            <v>2006010001000000</v>
          </cell>
          <cell r="M5352">
            <v>744</v>
          </cell>
          <cell r="N5352" t="str">
            <v>POLICIA TERCERO</v>
          </cell>
          <cell r="O5352">
            <v>22380.84</v>
          </cell>
          <cell r="P5352">
            <v>2006010000</v>
          </cell>
          <cell r="Q5352" t="str">
            <v>DIRECCION OPERATIVA</v>
          </cell>
          <cell r="R5352" t="str">
            <v>\DIRECCION OPERATIVA</v>
          </cell>
          <cell r="S5352" t="str">
            <v>DIRECCION OPERATIVA</v>
          </cell>
        </row>
        <row r="5353">
          <cell r="A5353">
            <v>31007</v>
          </cell>
          <cell r="B5353" t="str">
            <v>JORGE HUMBERTO LOPEZ GARCIA</v>
          </cell>
          <cell r="C5353" t="str">
            <v>LOPEZ GARCIA JORGE HUMBERTO</v>
          </cell>
          <cell r="D5353" t="str">
            <v>Personal Operativo (12)</v>
          </cell>
          <cell r="E5353" t="str">
            <v>OPERATIVO</v>
          </cell>
          <cell r="F5353">
            <v>75139448570</v>
          </cell>
          <cell r="G5353" t="str">
            <v xml:space="preserve">LOGJ-941108-UC7   </v>
          </cell>
          <cell r="H5353" t="str">
            <v>LOGJ941108HJCPRR06</v>
          </cell>
          <cell r="I5353">
            <v>7</v>
          </cell>
          <cell r="J5353">
            <v>43085</v>
          </cell>
          <cell r="K5353">
            <v>43085</v>
          </cell>
          <cell r="L5353">
            <v>2006010103000000</v>
          </cell>
          <cell r="M5353">
            <v>740</v>
          </cell>
          <cell r="N5353" t="str">
            <v>POLICIA</v>
          </cell>
          <cell r="O5353">
            <v>19734.04</v>
          </cell>
          <cell r="P5353">
            <v>2006010102</v>
          </cell>
          <cell r="Q5353" t="str">
            <v>SECTORES</v>
          </cell>
          <cell r="R5353" t="str">
            <v>\SECTORES</v>
          </cell>
          <cell r="S5353" t="str">
            <v>SECTORES</v>
          </cell>
        </row>
        <row r="5354">
          <cell r="A5354">
            <v>31008</v>
          </cell>
          <cell r="B5354" t="str">
            <v>LAZARO LOPEZ VERA</v>
          </cell>
          <cell r="C5354" t="str">
            <v>LOPEZ VERA LAZARO</v>
          </cell>
          <cell r="D5354" t="str">
            <v>Personal Operativo (12)</v>
          </cell>
          <cell r="E5354" t="str">
            <v>OPERATIVO</v>
          </cell>
          <cell r="F5354">
            <v>4129209989</v>
          </cell>
          <cell r="G5354" t="str">
            <v xml:space="preserve">LOVL-921018-8Z3   </v>
          </cell>
          <cell r="H5354" t="str">
            <v>LOVL921018HJCPRZ03</v>
          </cell>
          <cell r="I5354">
            <v>7</v>
          </cell>
          <cell r="J5354">
            <v>43085</v>
          </cell>
          <cell r="K5354">
            <v>43085</v>
          </cell>
          <cell r="L5354">
            <v>2006010104000000</v>
          </cell>
          <cell r="M5354">
            <v>740</v>
          </cell>
          <cell r="N5354" t="str">
            <v>POLICIA</v>
          </cell>
          <cell r="O5354">
            <v>19734.04</v>
          </cell>
          <cell r="P5354">
            <v>2006010103</v>
          </cell>
          <cell r="Q5354" t="str">
            <v>ESCUADRONES</v>
          </cell>
          <cell r="R5354" t="str">
            <v>\ESCUADRONES</v>
          </cell>
          <cell r="S5354" t="str">
            <v>ESCUADRONES</v>
          </cell>
        </row>
        <row r="5355">
          <cell r="A5355">
            <v>31009</v>
          </cell>
          <cell r="B5355" t="str">
            <v>SAUL LOZANO GONZALEZ</v>
          </cell>
          <cell r="C5355" t="str">
            <v>LOZANO GONZALEZ SAUL</v>
          </cell>
          <cell r="D5355" t="str">
            <v>Personal Operativo (12)</v>
          </cell>
          <cell r="E5355" t="str">
            <v>OPERATIVO</v>
          </cell>
          <cell r="F5355">
            <v>4028619858</v>
          </cell>
          <cell r="G5355" t="str">
            <v xml:space="preserve">LOGS-860422-NKA   </v>
          </cell>
          <cell r="H5355" t="str">
            <v>LOGS860422HJCZNL08</v>
          </cell>
          <cell r="I5355">
            <v>7</v>
          </cell>
          <cell r="J5355">
            <v>43085</v>
          </cell>
          <cell r="K5355">
            <v>43085</v>
          </cell>
          <cell r="L5355">
            <v>2006010104000000</v>
          </cell>
          <cell r="M5355">
            <v>740</v>
          </cell>
          <cell r="N5355" t="str">
            <v>POLICIA</v>
          </cell>
          <cell r="O5355">
            <v>19734.04</v>
          </cell>
          <cell r="P5355">
            <v>2006010103</v>
          </cell>
          <cell r="Q5355" t="str">
            <v>ESCUADRONES</v>
          </cell>
          <cell r="R5355" t="str">
            <v>\ESCUADRONES</v>
          </cell>
          <cell r="S5355" t="str">
            <v>ESCUADRONES</v>
          </cell>
        </row>
        <row r="5356">
          <cell r="A5356">
            <v>31010</v>
          </cell>
          <cell r="B5356" t="str">
            <v>MIRIAM EUGENIA LOZANO RAMIREZ</v>
          </cell>
          <cell r="C5356" t="str">
            <v>LOZANO RAMIREZ MIRIAM EUGENIA</v>
          </cell>
          <cell r="D5356" t="str">
            <v>Personal Operativo (12)</v>
          </cell>
          <cell r="E5356" t="str">
            <v>OPERATIVO</v>
          </cell>
          <cell r="F5356">
            <v>3179608744</v>
          </cell>
          <cell r="G5356" t="str">
            <v xml:space="preserve">LORM-960101-JP4   </v>
          </cell>
          <cell r="H5356" t="str">
            <v>LORM960101MJCZMR02</v>
          </cell>
          <cell r="I5356">
            <v>7</v>
          </cell>
          <cell r="J5356">
            <v>43085</v>
          </cell>
          <cell r="K5356">
            <v>43085</v>
          </cell>
          <cell r="L5356">
            <v>2006010001000000</v>
          </cell>
          <cell r="M5356">
            <v>744</v>
          </cell>
          <cell r="N5356" t="str">
            <v>POLICIA TERCERO</v>
          </cell>
          <cell r="O5356">
            <v>22380.84</v>
          </cell>
          <cell r="P5356">
            <v>2006010000</v>
          </cell>
          <cell r="Q5356" t="str">
            <v>DIRECCION OPERATIVA</v>
          </cell>
          <cell r="R5356" t="str">
            <v>\DIRECCION OPERATIVA</v>
          </cell>
          <cell r="S5356" t="str">
            <v>DIRECCION OPERATIVA</v>
          </cell>
        </row>
        <row r="5357">
          <cell r="A5357">
            <v>31013</v>
          </cell>
          <cell r="B5357" t="str">
            <v>OSCAR MARTIN MARQUEZ MORENO</v>
          </cell>
          <cell r="C5357" t="str">
            <v>MARQUEZ MORENO OSCAR MARTIN</v>
          </cell>
          <cell r="D5357" t="str">
            <v>Personal Operativo (12)</v>
          </cell>
          <cell r="E5357" t="str">
            <v>OPERATIVO</v>
          </cell>
          <cell r="F5357">
            <v>4038823813</v>
          </cell>
          <cell r="G5357" t="str">
            <v xml:space="preserve">MAMX-880207-BN0   </v>
          </cell>
          <cell r="H5357" t="str">
            <v>MXMO880207HJCRRS08</v>
          </cell>
          <cell r="I5357">
            <v>7</v>
          </cell>
          <cell r="J5357">
            <v>43085</v>
          </cell>
          <cell r="K5357">
            <v>43085</v>
          </cell>
          <cell r="L5357">
            <v>2006010104000000</v>
          </cell>
          <cell r="M5357">
            <v>740</v>
          </cell>
          <cell r="N5357" t="str">
            <v>POLICIA</v>
          </cell>
          <cell r="O5357">
            <v>19734.04</v>
          </cell>
          <cell r="P5357">
            <v>2006010103</v>
          </cell>
          <cell r="Q5357" t="str">
            <v>ESCUADRONES</v>
          </cell>
          <cell r="R5357" t="str">
            <v>\ESCUADRONES</v>
          </cell>
          <cell r="S5357" t="str">
            <v>ESCUADRONES</v>
          </cell>
        </row>
        <row r="5358">
          <cell r="A5358">
            <v>31014</v>
          </cell>
          <cell r="B5358" t="str">
            <v>LAURA SARAY MARTINEZ MEZA</v>
          </cell>
          <cell r="C5358" t="str">
            <v>MARTINEZ MEZA LAURA SARAY</v>
          </cell>
          <cell r="D5358" t="str">
            <v>Personal Operativo (12)</v>
          </cell>
          <cell r="E5358" t="str">
            <v>OPERATIVO</v>
          </cell>
          <cell r="F5358">
            <v>4058631252</v>
          </cell>
          <cell r="G5358" t="str">
            <v xml:space="preserve">MAML-861115-BN5   </v>
          </cell>
          <cell r="H5358" t="str">
            <v>MAML861115MJCRZR00</v>
          </cell>
          <cell r="I5358">
            <v>7</v>
          </cell>
          <cell r="J5358">
            <v>43085</v>
          </cell>
          <cell r="K5358">
            <v>43085</v>
          </cell>
          <cell r="L5358">
            <v>2006010001000000</v>
          </cell>
          <cell r="M5358">
            <v>744</v>
          </cell>
          <cell r="N5358" t="str">
            <v>POLICIA TERCERO</v>
          </cell>
          <cell r="O5358">
            <v>22380.84</v>
          </cell>
          <cell r="P5358">
            <v>2006010000</v>
          </cell>
          <cell r="Q5358" t="str">
            <v>DIRECCION OPERATIVA</v>
          </cell>
          <cell r="R5358" t="str">
            <v>\DIRECCION OPERATIVA</v>
          </cell>
          <cell r="S5358" t="str">
            <v>DIRECCION OPERATIVA</v>
          </cell>
        </row>
        <row r="5359">
          <cell r="A5359">
            <v>31015</v>
          </cell>
          <cell r="B5359" t="str">
            <v>ENRIQUE JAVIER MARTINEZ SANDOVAL</v>
          </cell>
          <cell r="C5359" t="str">
            <v>MARTINEZ SANDOVAL ENRIQUE JAVIER</v>
          </cell>
          <cell r="D5359" t="str">
            <v>Personal Operativo (12)</v>
          </cell>
          <cell r="E5359" t="str">
            <v>OPERATIVO</v>
          </cell>
          <cell r="F5359">
            <v>4139489134</v>
          </cell>
          <cell r="G5359" t="str">
            <v xml:space="preserve">MASE-941117-TK1   </v>
          </cell>
          <cell r="H5359" t="str">
            <v>MASE941117HJCRNN04</v>
          </cell>
          <cell r="I5359">
            <v>7</v>
          </cell>
          <cell r="J5359">
            <v>43085</v>
          </cell>
          <cell r="K5359">
            <v>43085</v>
          </cell>
          <cell r="L5359">
            <v>2006010104000000</v>
          </cell>
          <cell r="M5359">
            <v>740</v>
          </cell>
          <cell r="N5359" t="str">
            <v>POLICIA</v>
          </cell>
          <cell r="O5359">
            <v>19734.04</v>
          </cell>
          <cell r="P5359">
            <v>2006010103</v>
          </cell>
          <cell r="Q5359" t="str">
            <v>ESCUADRONES</v>
          </cell>
          <cell r="R5359" t="str">
            <v>\ESCUADRONES</v>
          </cell>
          <cell r="S5359" t="str">
            <v>ESCUADRONES</v>
          </cell>
        </row>
        <row r="5360">
          <cell r="A5360">
            <v>31019</v>
          </cell>
          <cell r="B5360" t="str">
            <v>MANUEL ALEJANDRO MENDIOLA GUTIERREZ</v>
          </cell>
          <cell r="C5360" t="str">
            <v>MENDIOLA GUTIERREZ MANUEL ALEJANDRO</v>
          </cell>
          <cell r="D5360" t="str">
            <v>Personal Operativo (12)</v>
          </cell>
          <cell r="E5360" t="str">
            <v>OPERATIVO</v>
          </cell>
          <cell r="F5360">
            <v>56119306040</v>
          </cell>
          <cell r="G5360" t="str">
            <v xml:space="preserve">MEGM-930124-3D1   </v>
          </cell>
          <cell r="H5360" t="str">
            <v>MEGM930124HJCNTN03</v>
          </cell>
          <cell r="I5360">
            <v>7</v>
          </cell>
          <cell r="J5360">
            <v>43085</v>
          </cell>
          <cell r="K5360">
            <v>43085</v>
          </cell>
          <cell r="L5360">
            <v>2006010104000000</v>
          </cell>
          <cell r="M5360">
            <v>740</v>
          </cell>
          <cell r="N5360" t="str">
            <v>POLICIA</v>
          </cell>
          <cell r="O5360">
            <v>19734.04</v>
          </cell>
          <cell r="P5360">
            <v>2006010103</v>
          </cell>
          <cell r="Q5360" t="str">
            <v>ESCUADRONES</v>
          </cell>
          <cell r="R5360" t="str">
            <v>\ESCUADRONES</v>
          </cell>
          <cell r="S5360" t="str">
            <v>ESCUADRONES</v>
          </cell>
        </row>
        <row r="5361">
          <cell r="A5361">
            <v>31020</v>
          </cell>
          <cell r="B5361" t="str">
            <v>JOSE MANUEL MIRAMONTES BELMONTES</v>
          </cell>
          <cell r="C5361" t="str">
            <v>MIRAMONTES BELMONTES JOSE MANUEL</v>
          </cell>
          <cell r="D5361" t="str">
            <v>Personal Operativo (12)</v>
          </cell>
          <cell r="E5361" t="str">
            <v>OPERATIVO</v>
          </cell>
          <cell r="F5361">
            <v>4089243218</v>
          </cell>
          <cell r="G5361" t="str">
            <v xml:space="preserve">MIBM-920710-1Q1   </v>
          </cell>
          <cell r="H5361" t="str">
            <v>MIBM920710HJCRLN09</v>
          </cell>
          <cell r="I5361">
            <v>7</v>
          </cell>
          <cell r="J5361">
            <v>43085</v>
          </cell>
          <cell r="K5361">
            <v>43085</v>
          </cell>
          <cell r="L5361">
            <v>2006010001000000</v>
          </cell>
          <cell r="M5361">
            <v>744</v>
          </cell>
          <cell r="N5361" t="str">
            <v>POLICIA TERCERO</v>
          </cell>
          <cell r="O5361">
            <v>22380.84</v>
          </cell>
          <cell r="P5361">
            <v>2006010000</v>
          </cell>
          <cell r="Q5361" t="str">
            <v>DIRECCION OPERATIVA</v>
          </cell>
          <cell r="R5361" t="str">
            <v>\DIRECCION OPERATIVA</v>
          </cell>
          <cell r="S5361" t="str">
            <v>DIRECCION OPERATIVA</v>
          </cell>
        </row>
        <row r="5362">
          <cell r="A5362">
            <v>31021</v>
          </cell>
          <cell r="B5362" t="str">
            <v>EDUARDO MIRANDA LOPEZ</v>
          </cell>
          <cell r="C5362" t="str">
            <v>MIRANDA LOPEZ EDUARDO</v>
          </cell>
          <cell r="D5362" t="str">
            <v>Personal Operativo (12)</v>
          </cell>
          <cell r="E5362" t="str">
            <v>OPERATIVO</v>
          </cell>
          <cell r="F5362">
            <v>4988160604</v>
          </cell>
          <cell r="G5362" t="str">
            <v xml:space="preserve">MILE-820830-IP3   </v>
          </cell>
          <cell r="H5362" t="str">
            <v>MILE820830HJCRPD02</v>
          </cell>
          <cell r="I5362">
            <v>7</v>
          </cell>
          <cell r="J5362">
            <v>43085</v>
          </cell>
          <cell r="K5362">
            <v>43085</v>
          </cell>
          <cell r="L5362">
            <v>2006010001000000</v>
          </cell>
          <cell r="M5362">
            <v>744</v>
          </cell>
          <cell r="N5362" t="str">
            <v>POLICIA TERCERO</v>
          </cell>
          <cell r="O5362">
            <v>22380.84</v>
          </cell>
          <cell r="P5362">
            <v>2006010000</v>
          </cell>
          <cell r="Q5362" t="str">
            <v>DIRECCION OPERATIVA</v>
          </cell>
          <cell r="R5362" t="str">
            <v>\DIRECCION OPERATIVA</v>
          </cell>
          <cell r="S5362" t="str">
            <v>DIRECCION OPERATIVA</v>
          </cell>
        </row>
        <row r="5363">
          <cell r="A5363">
            <v>31022</v>
          </cell>
          <cell r="B5363" t="str">
            <v>OSCAR EMMANUEL MONTES BLANCO</v>
          </cell>
          <cell r="C5363" t="str">
            <v>MONTES BLANCO OSCAR EMMANUEL</v>
          </cell>
          <cell r="D5363" t="str">
            <v>Personal Operativo (12)</v>
          </cell>
          <cell r="E5363" t="str">
            <v>OPERATIVO</v>
          </cell>
          <cell r="F5363">
            <v>4129547016</v>
          </cell>
          <cell r="G5363" t="str">
            <v xml:space="preserve">MOBO-950124-R72   </v>
          </cell>
          <cell r="H5363" t="str">
            <v>MOBO950124HJCNLS03</v>
          </cell>
          <cell r="I5363">
            <v>7</v>
          </cell>
          <cell r="J5363">
            <v>43085</v>
          </cell>
          <cell r="K5363">
            <v>43085</v>
          </cell>
          <cell r="L5363">
            <v>2006010001000000</v>
          </cell>
          <cell r="M5363">
            <v>744</v>
          </cell>
          <cell r="N5363" t="str">
            <v>POLICIA TERCERO</v>
          </cell>
          <cell r="O5363">
            <v>22380.84</v>
          </cell>
          <cell r="P5363">
            <v>2006010000</v>
          </cell>
          <cell r="Q5363" t="str">
            <v>DIRECCION OPERATIVA</v>
          </cell>
          <cell r="R5363" t="str">
            <v>\DIRECCION OPERATIVA</v>
          </cell>
          <cell r="S5363" t="str">
            <v>DIRECCION OPERATIVA</v>
          </cell>
        </row>
        <row r="5364">
          <cell r="A5364">
            <v>31023</v>
          </cell>
          <cell r="B5364" t="str">
            <v>HENDRICK ALONSO MORONES MEZA</v>
          </cell>
          <cell r="C5364" t="str">
            <v>MORONES MEZA HENDRICK ALONSO</v>
          </cell>
          <cell r="D5364" t="str">
            <v>Personal Operativo (12)</v>
          </cell>
          <cell r="E5364" t="str">
            <v>OPERATIVO</v>
          </cell>
          <cell r="F5364">
            <v>4058875024</v>
          </cell>
          <cell r="G5364" t="str">
            <v xml:space="preserve">MOMH-880306-UJ2   </v>
          </cell>
          <cell r="H5364" t="str">
            <v>MOMH880306HJCRZN05</v>
          </cell>
          <cell r="I5364">
            <v>7</v>
          </cell>
          <cell r="J5364">
            <v>43085</v>
          </cell>
          <cell r="K5364">
            <v>43085</v>
          </cell>
          <cell r="L5364">
            <v>2006010103000000</v>
          </cell>
          <cell r="M5364">
            <v>740</v>
          </cell>
          <cell r="N5364" t="str">
            <v>POLICIA</v>
          </cell>
          <cell r="O5364">
            <v>19734.04</v>
          </cell>
          <cell r="P5364">
            <v>2006010102</v>
          </cell>
          <cell r="Q5364" t="str">
            <v>SECTORES</v>
          </cell>
          <cell r="R5364" t="str">
            <v>\SECTORES</v>
          </cell>
          <cell r="S5364" t="str">
            <v>SECTORES</v>
          </cell>
        </row>
        <row r="5365">
          <cell r="A5365">
            <v>31025</v>
          </cell>
          <cell r="B5365" t="str">
            <v>FERNANDO NEGRETE DAVILA</v>
          </cell>
          <cell r="C5365" t="str">
            <v>NEGRETE DAVILA FERNANDO</v>
          </cell>
          <cell r="D5365" t="str">
            <v>Personal Operativo (12)</v>
          </cell>
          <cell r="E5365" t="str">
            <v>OPERATIVO</v>
          </cell>
          <cell r="F5365">
            <v>26149536790</v>
          </cell>
          <cell r="G5365" t="str">
            <v xml:space="preserve">NEDF-950717-KK0   </v>
          </cell>
          <cell r="H5365" t="str">
            <v>NEDF950717HJCGVR01</v>
          </cell>
          <cell r="I5365">
            <v>7</v>
          </cell>
          <cell r="J5365">
            <v>43085</v>
          </cell>
          <cell r="K5365">
            <v>43085</v>
          </cell>
          <cell r="L5365">
            <v>2006010103000000</v>
          </cell>
          <cell r="M5365">
            <v>740</v>
          </cell>
          <cell r="N5365" t="str">
            <v>POLICIA</v>
          </cell>
          <cell r="O5365">
            <v>19734.04</v>
          </cell>
          <cell r="P5365">
            <v>2006010102</v>
          </cell>
          <cell r="Q5365" t="str">
            <v>SECTORES</v>
          </cell>
          <cell r="R5365" t="str">
            <v>\SECTORES</v>
          </cell>
          <cell r="S5365" t="str">
            <v>SECTORES</v>
          </cell>
        </row>
        <row r="5366">
          <cell r="A5366">
            <v>31026</v>
          </cell>
          <cell r="B5366" t="str">
            <v>EDGAR NOLASCO RODRIGUEZ</v>
          </cell>
          <cell r="C5366" t="str">
            <v>NOLASCO RODRIGUEZ EDGAR</v>
          </cell>
          <cell r="D5366" t="str">
            <v>Personal Operativo (12)</v>
          </cell>
          <cell r="E5366" t="str">
            <v>OPERATIVO</v>
          </cell>
          <cell r="F5366">
            <v>4119503607</v>
          </cell>
          <cell r="G5366" t="str">
            <v xml:space="preserve">NORE-950827-7Z6   </v>
          </cell>
          <cell r="H5366" t="str">
            <v>NORE950827HJCLDD04</v>
          </cell>
          <cell r="I5366">
            <v>7</v>
          </cell>
          <cell r="J5366">
            <v>43085</v>
          </cell>
          <cell r="K5366">
            <v>43085</v>
          </cell>
          <cell r="L5366">
            <v>2006010001000000</v>
          </cell>
          <cell r="M5366">
            <v>744</v>
          </cell>
          <cell r="N5366" t="str">
            <v>POLICIA TERCERO</v>
          </cell>
          <cell r="O5366">
            <v>22380.84</v>
          </cell>
          <cell r="P5366">
            <v>2006010000</v>
          </cell>
          <cell r="Q5366" t="str">
            <v>DIRECCION OPERATIVA</v>
          </cell>
          <cell r="R5366" t="str">
            <v>\DIRECCION OPERATIVA</v>
          </cell>
          <cell r="S5366" t="str">
            <v>DIRECCION OPERATIVA</v>
          </cell>
        </row>
        <row r="5367">
          <cell r="A5367">
            <v>31027</v>
          </cell>
          <cell r="B5367" t="str">
            <v>LUIS ALBERTO NUÑO ALVARADO</v>
          </cell>
          <cell r="C5367" t="str">
            <v>NUÑO ALVARADO LUIS ALBERTO</v>
          </cell>
          <cell r="D5367" t="str">
            <v>Personal Operativo (12)</v>
          </cell>
          <cell r="E5367" t="str">
            <v>OPERATIVO</v>
          </cell>
          <cell r="F5367">
            <v>4098956479</v>
          </cell>
          <cell r="G5367" t="str">
            <v xml:space="preserve">NUAL-890823-URA   </v>
          </cell>
          <cell r="H5367" t="str">
            <v>NUAL890823HJCXLS08</v>
          </cell>
          <cell r="I5367">
            <v>7</v>
          </cell>
          <cell r="J5367">
            <v>43085</v>
          </cell>
          <cell r="K5367">
            <v>43085</v>
          </cell>
          <cell r="L5367">
            <v>2006010104000000</v>
          </cell>
          <cell r="M5367">
            <v>740</v>
          </cell>
          <cell r="N5367" t="str">
            <v>POLICIA</v>
          </cell>
          <cell r="O5367">
            <v>19734.04</v>
          </cell>
          <cell r="P5367">
            <v>2006010103</v>
          </cell>
          <cell r="Q5367" t="str">
            <v>ESCUADRONES</v>
          </cell>
          <cell r="R5367" t="str">
            <v>\ESCUADRONES</v>
          </cell>
          <cell r="S5367" t="str">
            <v>ESCUADRONES</v>
          </cell>
        </row>
        <row r="5368">
          <cell r="A5368">
            <v>31028</v>
          </cell>
          <cell r="B5368" t="str">
            <v>JOSE DE JESUS OLIVO MARQUEZ</v>
          </cell>
          <cell r="C5368" t="str">
            <v>OLIVO MARQUEZ JOSE DE JESUS</v>
          </cell>
          <cell r="D5368" t="str">
            <v>Personal Operativo (12)</v>
          </cell>
          <cell r="E5368" t="str">
            <v>OPERATIVO</v>
          </cell>
          <cell r="F5368">
            <v>4139559910</v>
          </cell>
          <cell r="G5368" t="str">
            <v xml:space="preserve">OIMJ-950210-I79   </v>
          </cell>
          <cell r="H5368" t="str">
            <v>OIMJ950210HJCLRS09</v>
          </cell>
          <cell r="I5368">
            <v>7</v>
          </cell>
          <cell r="J5368">
            <v>43085</v>
          </cell>
          <cell r="K5368">
            <v>43085</v>
          </cell>
          <cell r="L5368">
            <v>2006010104000000</v>
          </cell>
          <cell r="M5368">
            <v>740</v>
          </cell>
          <cell r="N5368" t="str">
            <v>POLICIA</v>
          </cell>
          <cell r="O5368">
            <v>19734.04</v>
          </cell>
          <cell r="P5368">
            <v>2006010103</v>
          </cell>
          <cell r="Q5368" t="str">
            <v>ESCUADRONES</v>
          </cell>
          <cell r="R5368" t="str">
            <v>\ESCUADRONES</v>
          </cell>
          <cell r="S5368" t="str">
            <v>ESCUADRONES</v>
          </cell>
        </row>
        <row r="5369">
          <cell r="A5369">
            <v>31029</v>
          </cell>
          <cell r="B5369" t="str">
            <v>MARIANA ORONA JAUREGUI</v>
          </cell>
          <cell r="C5369" t="str">
            <v>ORONA JAUREGUI MARIANA</v>
          </cell>
          <cell r="D5369" t="str">
            <v>Personal Operativo (12)</v>
          </cell>
          <cell r="E5369" t="str">
            <v>OPERATIVO</v>
          </cell>
          <cell r="F5369">
            <v>75109152460</v>
          </cell>
          <cell r="G5369" t="str">
            <v xml:space="preserve">OOJM-910613-KY5   </v>
          </cell>
          <cell r="H5369" t="str">
            <v>OOJM910613MJCRRR02</v>
          </cell>
          <cell r="I5369">
            <v>7</v>
          </cell>
          <cell r="J5369">
            <v>43085</v>
          </cell>
          <cell r="K5369">
            <v>43085</v>
          </cell>
          <cell r="L5369">
            <v>2006010001000000</v>
          </cell>
          <cell r="M5369">
            <v>744</v>
          </cell>
          <cell r="N5369" t="str">
            <v>POLICIA TERCERO</v>
          </cell>
          <cell r="O5369">
            <v>22380.84</v>
          </cell>
          <cell r="P5369">
            <v>2006010000</v>
          </cell>
          <cell r="Q5369" t="str">
            <v>DIRECCION OPERATIVA</v>
          </cell>
          <cell r="R5369" t="str">
            <v>\DIRECCION OPERATIVA</v>
          </cell>
          <cell r="S5369" t="str">
            <v>DIRECCION OPERATIVA</v>
          </cell>
        </row>
        <row r="5370">
          <cell r="A5370">
            <v>31030</v>
          </cell>
          <cell r="B5370" t="str">
            <v>MARIA GUADALUPE ORTEGA AMADOR</v>
          </cell>
          <cell r="C5370" t="str">
            <v>ORTEGA AMADOR MARIA GUADALUPE</v>
          </cell>
          <cell r="D5370" t="str">
            <v>Personal Operativo (12)</v>
          </cell>
          <cell r="E5370" t="str">
            <v>OPERATIVO</v>
          </cell>
          <cell r="F5370">
            <v>1169245154</v>
          </cell>
          <cell r="G5370" t="str">
            <v xml:space="preserve">OEAG-921025-BC3   </v>
          </cell>
          <cell r="H5370" t="str">
            <v>OEAG921025MJCRMD05</v>
          </cell>
          <cell r="I5370">
            <v>7</v>
          </cell>
          <cell r="J5370">
            <v>43085</v>
          </cell>
          <cell r="K5370">
            <v>43085</v>
          </cell>
          <cell r="L5370">
            <v>2006010101000000</v>
          </cell>
          <cell r="M5370">
            <v>744</v>
          </cell>
          <cell r="N5370" t="str">
            <v>POLICIA TERCERO</v>
          </cell>
          <cell r="O5370">
            <v>22380.84</v>
          </cell>
          <cell r="P5370">
            <v>2006010100</v>
          </cell>
          <cell r="Q5370" t="str">
            <v>SUBDIRECCION OPERATIVA</v>
          </cell>
          <cell r="R5370" t="str">
            <v>\SUBDIRECCION OPERATIVA</v>
          </cell>
          <cell r="S5370" t="str">
            <v>SUBDIRECCION OPERATIVA</v>
          </cell>
        </row>
        <row r="5371">
          <cell r="A5371">
            <v>31031</v>
          </cell>
          <cell r="B5371" t="str">
            <v>ARTURO ORTIZ CASTORENA</v>
          </cell>
          <cell r="C5371" t="str">
            <v>ORTIZ CASTORENA ARTURO</v>
          </cell>
          <cell r="D5371" t="str">
            <v>Personal Operativo (12)</v>
          </cell>
          <cell r="E5371" t="str">
            <v>OPERATIVO</v>
          </cell>
          <cell r="F5371">
            <v>4058455934</v>
          </cell>
          <cell r="G5371" t="str">
            <v xml:space="preserve">OICA-840113-NI7   </v>
          </cell>
          <cell r="H5371" t="str">
            <v>OICA840113HJCRSR09</v>
          </cell>
          <cell r="I5371">
            <v>7</v>
          </cell>
          <cell r="J5371">
            <v>43085</v>
          </cell>
          <cell r="K5371">
            <v>43085</v>
          </cell>
          <cell r="L5371">
            <v>2006010103000000</v>
          </cell>
          <cell r="M5371">
            <v>740</v>
          </cell>
          <cell r="N5371" t="str">
            <v>POLICIA</v>
          </cell>
          <cell r="O5371">
            <v>19734.04</v>
          </cell>
          <cell r="P5371">
            <v>2006010102</v>
          </cell>
          <cell r="Q5371" t="str">
            <v>SECTORES</v>
          </cell>
          <cell r="R5371" t="str">
            <v>\SECTORES</v>
          </cell>
          <cell r="S5371" t="str">
            <v>SECTORES</v>
          </cell>
        </row>
        <row r="5372">
          <cell r="A5372">
            <v>31032</v>
          </cell>
          <cell r="B5372" t="str">
            <v>ALONSO EZEQUIEL OSUNA HERNANDEZ</v>
          </cell>
          <cell r="C5372" t="str">
            <v>OSUNA HERNANDEZ ALONSO EZEQUIEL</v>
          </cell>
          <cell r="D5372" t="str">
            <v>Personal Operativo (12)</v>
          </cell>
          <cell r="E5372" t="str">
            <v>OPERATIVO</v>
          </cell>
          <cell r="F5372">
            <v>4109156754</v>
          </cell>
          <cell r="G5372" t="str">
            <v xml:space="preserve">OUHA-910929-Q6A   </v>
          </cell>
          <cell r="H5372" t="str">
            <v>OUHA910929HJCSRL01</v>
          </cell>
          <cell r="I5372">
            <v>7</v>
          </cell>
          <cell r="J5372">
            <v>43085</v>
          </cell>
          <cell r="K5372">
            <v>43085</v>
          </cell>
          <cell r="L5372">
            <v>2006010103000000</v>
          </cell>
          <cell r="M5372">
            <v>744</v>
          </cell>
          <cell r="N5372" t="str">
            <v>POLICIA TERCERO</v>
          </cell>
          <cell r="O5372">
            <v>22380.84</v>
          </cell>
          <cell r="P5372">
            <v>2006010102</v>
          </cell>
          <cell r="Q5372" t="str">
            <v>SECTORES</v>
          </cell>
          <cell r="R5372" t="str">
            <v>\SECTORES</v>
          </cell>
          <cell r="S5372" t="str">
            <v>SECTORES</v>
          </cell>
        </row>
        <row r="5373">
          <cell r="A5373">
            <v>31033</v>
          </cell>
          <cell r="B5373" t="str">
            <v>IVAN PADILLA ANGULO</v>
          </cell>
          <cell r="C5373" t="str">
            <v>PADILLA ANGULO IVAN</v>
          </cell>
          <cell r="D5373" t="str">
            <v>Personal Operativo (12)</v>
          </cell>
          <cell r="E5373" t="str">
            <v>OPERATIVO</v>
          </cell>
          <cell r="F5373">
            <v>54159696860</v>
          </cell>
          <cell r="G5373" t="str">
            <v xml:space="preserve">PAAI-960811-RU9   </v>
          </cell>
          <cell r="H5373" t="str">
            <v>PAAI960811HJCDNV07</v>
          </cell>
          <cell r="I5373">
            <v>7</v>
          </cell>
          <cell r="J5373">
            <v>43085</v>
          </cell>
          <cell r="K5373">
            <v>43085</v>
          </cell>
          <cell r="L5373">
            <v>2006010103000000</v>
          </cell>
          <cell r="M5373">
            <v>740</v>
          </cell>
          <cell r="N5373" t="str">
            <v>POLICIA</v>
          </cell>
          <cell r="O5373">
            <v>19734.04</v>
          </cell>
          <cell r="P5373">
            <v>2006010102</v>
          </cell>
          <cell r="Q5373" t="str">
            <v>SECTORES</v>
          </cell>
          <cell r="R5373" t="str">
            <v>\SECTORES</v>
          </cell>
          <cell r="S5373" t="str">
            <v>SECTORES</v>
          </cell>
        </row>
        <row r="5374">
          <cell r="A5374">
            <v>31034</v>
          </cell>
          <cell r="B5374" t="str">
            <v>HECTOR JAVIER PADILLA GARCIA</v>
          </cell>
          <cell r="C5374" t="str">
            <v>PADILLA GARCIA HECTOR JAVIER</v>
          </cell>
          <cell r="D5374" t="str">
            <v>Personal Operativo (12)</v>
          </cell>
          <cell r="E5374" t="str">
            <v>OPERATIVO</v>
          </cell>
          <cell r="F5374">
            <v>75058776360</v>
          </cell>
          <cell r="G5374" t="str">
            <v xml:space="preserve">PAGH-870809-4A8   </v>
          </cell>
          <cell r="H5374" t="str">
            <v>PAGH870809HJCDRC05</v>
          </cell>
          <cell r="I5374">
            <v>7</v>
          </cell>
          <cell r="J5374">
            <v>43085</v>
          </cell>
          <cell r="K5374">
            <v>43085</v>
          </cell>
          <cell r="L5374">
            <v>2006010103000000</v>
          </cell>
          <cell r="M5374">
            <v>744</v>
          </cell>
          <cell r="N5374" t="str">
            <v>POLICIA TERCERO</v>
          </cell>
          <cell r="O5374">
            <v>22380.84</v>
          </cell>
          <cell r="P5374">
            <v>2006010102</v>
          </cell>
          <cell r="Q5374" t="str">
            <v>SECTORES</v>
          </cell>
          <cell r="R5374" t="str">
            <v>\SECTORES</v>
          </cell>
          <cell r="S5374" t="str">
            <v>SECTORES</v>
          </cell>
        </row>
        <row r="5375">
          <cell r="A5375">
            <v>31035</v>
          </cell>
          <cell r="B5375" t="str">
            <v>DANIEL MARTIN PADILLA MERCADO</v>
          </cell>
          <cell r="C5375" t="str">
            <v>PADILLA MERCADO DANIEL MARTIN</v>
          </cell>
          <cell r="D5375" t="str">
            <v>Personal Operativo (12)</v>
          </cell>
          <cell r="E5375" t="str">
            <v>OPERATIVO</v>
          </cell>
          <cell r="F5375">
            <v>4028268516</v>
          </cell>
          <cell r="G5375" t="str">
            <v xml:space="preserve">PAMD-820821-6I0   </v>
          </cell>
          <cell r="H5375" t="str">
            <v>PAMD820821HJCDRN03</v>
          </cell>
          <cell r="I5375">
            <v>7</v>
          </cell>
          <cell r="J5375">
            <v>43085</v>
          </cell>
          <cell r="K5375">
            <v>43085</v>
          </cell>
          <cell r="L5375">
            <v>2006010103000000</v>
          </cell>
          <cell r="M5375">
            <v>740</v>
          </cell>
          <cell r="N5375" t="str">
            <v>POLICIA</v>
          </cell>
          <cell r="O5375">
            <v>19734.04</v>
          </cell>
          <cell r="P5375">
            <v>2006010102</v>
          </cell>
          <cell r="Q5375" t="str">
            <v>SECTORES</v>
          </cell>
          <cell r="R5375" t="str">
            <v>\SECTORES</v>
          </cell>
          <cell r="S5375" t="str">
            <v>SECTORES</v>
          </cell>
        </row>
        <row r="5376">
          <cell r="A5376">
            <v>31037</v>
          </cell>
          <cell r="B5376" t="str">
            <v>LUIS GUILLERMO PAZ GOMEZ</v>
          </cell>
          <cell r="C5376" t="str">
            <v>PAZ GOMEZ LUIS GUILLERMO</v>
          </cell>
          <cell r="D5376" t="str">
            <v>Personal Operativo (12)</v>
          </cell>
          <cell r="E5376" t="str">
            <v>OPERATIVO</v>
          </cell>
          <cell r="F5376">
            <v>4109357055</v>
          </cell>
          <cell r="G5376" t="str">
            <v xml:space="preserve">PAGL-930621-R9A   </v>
          </cell>
          <cell r="H5376" t="str">
            <v>PAGL930621HJCZMS05</v>
          </cell>
          <cell r="I5376">
            <v>7</v>
          </cell>
          <cell r="J5376">
            <v>43085</v>
          </cell>
          <cell r="K5376">
            <v>43085</v>
          </cell>
          <cell r="L5376">
            <v>2006010103000000</v>
          </cell>
          <cell r="M5376">
            <v>744</v>
          </cell>
          <cell r="N5376" t="str">
            <v>POLICIA TERCERO</v>
          </cell>
          <cell r="O5376">
            <v>22380.84</v>
          </cell>
          <cell r="P5376">
            <v>2006010102</v>
          </cell>
          <cell r="Q5376" t="str">
            <v>SECTORES</v>
          </cell>
          <cell r="R5376" t="str">
            <v>\SECTORES</v>
          </cell>
          <cell r="S5376" t="str">
            <v>SECTORES</v>
          </cell>
        </row>
        <row r="5377">
          <cell r="A5377">
            <v>31038</v>
          </cell>
          <cell r="B5377" t="str">
            <v>JOEL IVAN PEREZ DE LA CRUZ</v>
          </cell>
          <cell r="C5377" t="str">
            <v>PEREZ DE LA CRUZ JOEL IVAN</v>
          </cell>
          <cell r="D5377" t="str">
            <v>Personal Operativo (12)</v>
          </cell>
          <cell r="E5377" t="str">
            <v>OPERATIVO</v>
          </cell>
          <cell r="F5377">
            <v>4149506679</v>
          </cell>
          <cell r="G5377" t="str">
            <v xml:space="preserve">PECJ-951222-985   </v>
          </cell>
          <cell r="H5377" t="str">
            <v>PECJ951222HJCRRL08</v>
          </cell>
          <cell r="I5377">
            <v>7</v>
          </cell>
          <cell r="J5377">
            <v>43085</v>
          </cell>
          <cell r="K5377">
            <v>43085</v>
          </cell>
          <cell r="L5377">
            <v>2006010104000000</v>
          </cell>
          <cell r="M5377">
            <v>740</v>
          </cell>
          <cell r="N5377" t="str">
            <v>POLICIA</v>
          </cell>
          <cell r="O5377">
            <v>19734.04</v>
          </cell>
          <cell r="P5377">
            <v>2006010103</v>
          </cell>
          <cell r="Q5377" t="str">
            <v>ESCUADRONES</v>
          </cell>
          <cell r="R5377" t="str">
            <v>\ESCUADRONES</v>
          </cell>
          <cell r="S5377" t="str">
            <v>ESCUADRONES</v>
          </cell>
        </row>
        <row r="5378">
          <cell r="A5378">
            <v>31039</v>
          </cell>
          <cell r="B5378" t="str">
            <v>DANIEL PEREZ ESCOBAR</v>
          </cell>
          <cell r="C5378" t="str">
            <v>PEREZ ESCOBAR DANIEL</v>
          </cell>
          <cell r="D5378" t="str">
            <v>Personal Operativo (12)</v>
          </cell>
          <cell r="E5378" t="str">
            <v>OPERATIVO</v>
          </cell>
          <cell r="F5378">
            <v>4139315230</v>
          </cell>
          <cell r="G5378" t="str">
            <v xml:space="preserve">PEED-930304-6BA   </v>
          </cell>
          <cell r="H5378" t="str">
            <v>PEED930304HJCRSN05</v>
          </cell>
          <cell r="I5378">
            <v>7</v>
          </cell>
          <cell r="J5378">
            <v>43085</v>
          </cell>
          <cell r="K5378">
            <v>43085</v>
          </cell>
          <cell r="L5378">
            <v>2006010103000000</v>
          </cell>
          <cell r="M5378">
            <v>744</v>
          </cell>
          <cell r="N5378" t="str">
            <v>POLICIA TERCERO</v>
          </cell>
          <cell r="O5378">
            <v>22380.84</v>
          </cell>
          <cell r="P5378">
            <v>2006010102</v>
          </cell>
          <cell r="Q5378" t="str">
            <v>SECTORES</v>
          </cell>
          <cell r="R5378" t="str">
            <v>\SECTORES</v>
          </cell>
          <cell r="S5378" t="str">
            <v>SECTORES</v>
          </cell>
        </row>
        <row r="5379">
          <cell r="A5379">
            <v>31040</v>
          </cell>
          <cell r="B5379" t="str">
            <v>ARIEL RAMIRO PEREZ MORENO</v>
          </cell>
          <cell r="C5379" t="str">
            <v>PEREZ MORENO ARIEL RAMIRO</v>
          </cell>
          <cell r="D5379" t="str">
            <v>Personal Operativo (12)</v>
          </cell>
          <cell r="E5379" t="str">
            <v>OPERATIVO</v>
          </cell>
          <cell r="F5379">
            <v>75119211220</v>
          </cell>
          <cell r="G5379" t="str">
            <v xml:space="preserve">PEMA-921009-576   </v>
          </cell>
          <cell r="H5379" t="str">
            <v>PEMA921009HJCRRR00</v>
          </cell>
          <cell r="I5379">
            <v>7</v>
          </cell>
          <cell r="J5379">
            <v>43085</v>
          </cell>
          <cell r="K5379">
            <v>43085</v>
          </cell>
          <cell r="L5379">
            <v>2006010103000000</v>
          </cell>
          <cell r="M5379">
            <v>740</v>
          </cell>
          <cell r="N5379" t="str">
            <v>POLICIA</v>
          </cell>
          <cell r="O5379">
            <v>19734.04</v>
          </cell>
          <cell r="P5379">
            <v>2006010102</v>
          </cell>
          <cell r="Q5379" t="str">
            <v>SECTORES</v>
          </cell>
          <cell r="R5379" t="str">
            <v>\SECTORES</v>
          </cell>
          <cell r="S5379" t="str">
            <v>SECTORES</v>
          </cell>
        </row>
        <row r="5380">
          <cell r="A5380">
            <v>31041</v>
          </cell>
          <cell r="B5380" t="str">
            <v>ANDREA ANAHY GUADALUPE QUINTERO RODRIGUEZ</v>
          </cell>
          <cell r="C5380" t="str">
            <v>QUINTERO RODRIGUEZ ANDREA ANAHY GUADALUPE</v>
          </cell>
          <cell r="D5380" t="str">
            <v>Personal Operativo (12)</v>
          </cell>
          <cell r="E5380" t="str">
            <v>OPERATIVO</v>
          </cell>
          <cell r="F5380">
            <v>56169811730</v>
          </cell>
          <cell r="G5380" t="str">
            <v xml:space="preserve">QURA-980330-S52   </v>
          </cell>
          <cell r="H5380" t="str">
            <v>QURA980330MJCNDN09</v>
          </cell>
          <cell r="I5380">
            <v>7</v>
          </cell>
          <cell r="J5380">
            <v>43085</v>
          </cell>
          <cell r="K5380">
            <v>43085</v>
          </cell>
          <cell r="L5380">
            <v>2006010103000000</v>
          </cell>
          <cell r="M5380">
            <v>740</v>
          </cell>
          <cell r="N5380" t="str">
            <v>POLICIA</v>
          </cell>
          <cell r="O5380">
            <v>19734.04</v>
          </cell>
          <cell r="P5380">
            <v>2006010102</v>
          </cell>
          <cell r="Q5380" t="str">
            <v>SECTORES</v>
          </cell>
          <cell r="R5380" t="str">
            <v>\SECTORES</v>
          </cell>
          <cell r="S5380" t="str">
            <v>SECTORES</v>
          </cell>
        </row>
        <row r="5381">
          <cell r="A5381">
            <v>31042</v>
          </cell>
          <cell r="B5381" t="str">
            <v>CHRISTIAN DE JESUS RAMIREZ HERNANDEZ</v>
          </cell>
          <cell r="C5381" t="str">
            <v>RAMIREZ HERNANDEZ CHRISTIAN DE JESUS</v>
          </cell>
          <cell r="D5381" t="str">
            <v>Personal Operativo (12)</v>
          </cell>
          <cell r="E5381" t="str">
            <v>OPERATIVO</v>
          </cell>
          <cell r="F5381">
            <v>2179550187</v>
          </cell>
          <cell r="G5381" t="str">
            <v xml:space="preserve">RAHC-950302-G12   </v>
          </cell>
          <cell r="H5381" t="str">
            <v>RAHC950302HJCMRH08</v>
          </cell>
          <cell r="I5381">
            <v>7</v>
          </cell>
          <cell r="J5381">
            <v>43085</v>
          </cell>
          <cell r="K5381">
            <v>43085</v>
          </cell>
          <cell r="L5381">
            <v>2006010103000000</v>
          </cell>
          <cell r="M5381">
            <v>744</v>
          </cell>
          <cell r="N5381" t="str">
            <v>POLICIA TERCERO</v>
          </cell>
          <cell r="O5381">
            <v>22380.84</v>
          </cell>
          <cell r="P5381">
            <v>2006010102</v>
          </cell>
          <cell r="Q5381" t="str">
            <v>SECTORES</v>
          </cell>
          <cell r="R5381" t="str">
            <v>\SECTORES</v>
          </cell>
          <cell r="S5381" t="str">
            <v>SECTORES</v>
          </cell>
        </row>
        <row r="5382">
          <cell r="A5382">
            <v>31043</v>
          </cell>
          <cell r="B5382" t="str">
            <v>GUSTAVO ULISES RANGEL LOPEZ</v>
          </cell>
          <cell r="C5382" t="str">
            <v>RANGEL LOPEZ GUSTAVO ULISES</v>
          </cell>
          <cell r="D5382" t="str">
            <v>Personal Operativo (12)</v>
          </cell>
          <cell r="E5382" t="str">
            <v>OPERATIVO</v>
          </cell>
          <cell r="F5382">
            <v>38149212990</v>
          </cell>
          <cell r="G5382" t="str">
            <v xml:space="preserve">RALG-920312-NZ0   </v>
          </cell>
          <cell r="H5382" t="str">
            <v>RALG920312HJCNPS00</v>
          </cell>
          <cell r="I5382">
            <v>7</v>
          </cell>
          <cell r="J5382">
            <v>43085</v>
          </cell>
          <cell r="K5382">
            <v>43085</v>
          </cell>
          <cell r="L5382">
            <v>2006010104000000</v>
          </cell>
          <cell r="M5382">
            <v>744</v>
          </cell>
          <cell r="N5382" t="str">
            <v>POLICIA TERCERO</v>
          </cell>
          <cell r="O5382">
            <v>22380.84</v>
          </cell>
          <cell r="P5382">
            <v>2006010103</v>
          </cell>
          <cell r="Q5382" t="str">
            <v>ESCUADRONES</v>
          </cell>
          <cell r="R5382" t="str">
            <v>\ESCUADRONES</v>
          </cell>
          <cell r="S5382" t="str">
            <v>ESCUADRONES</v>
          </cell>
        </row>
        <row r="5383">
          <cell r="A5383">
            <v>31044</v>
          </cell>
          <cell r="B5383" t="str">
            <v>EDGAR JAVIER REYES LOPEZ</v>
          </cell>
          <cell r="C5383" t="str">
            <v>REYES LOPEZ EDGAR JAVIER</v>
          </cell>
          <cell r="D5383" t="str">
            <v>Personal Operativo (12)</v>
          </cell>
          <cell r="E5383" t="str">
            <v>OPERATIVO</v>
          </cell>
          <cell r="F5383">
            <v>4129334787</v>
          </cell>
          <cell r="G5383" t="str">
            <v xml:space="preserve">RELE-931118-8M7   </v>
          </cell>
          <cell r="H5383" t="str">
            <v>RELE931118HJCYPD03</v>
          </cell>
          <cell r="I5383">
            <v>7</v>
          </cell>
          <cell r="J5383">
            <v>43085</v>
          </cell>
          <cell r="K5383">
            <v>43085</v>
          </cell>
          <cell r="L5383">
            <v>2006010106000000</v>
          </cell>
          <cell r="M5383">
            <v>740</v>
          </cell>
          <cell r="N5383" t="str">
            <v>POLICIA</v>
          </cell>
          <cell r="O5383">
            <v>19734.04</v>
          </cell>
          <cell r="P5383">
            <v>2006010105</v>
          </cell>
          <cell r="Q5383" t="str">
            <v>DEPARTAMENTO DE SERVICIOS ESPECIALES Y EVENTOS MASIVOS</v>
          </cell>
          <cell r="R5383" t="str">
            <v>\DEPARTAMENTO DE SERVICIOS ESPECIALES Y EVENTOS MASIVOS</v>
          </cell>
          <cell r="S5383" t="str">
            <v>DEPARTAMENTO DE SERVICIOS ESPECIALES Y EVENTOS MASIVOS</v>
          </cell>
        </row>
        <row r="5384">
          <cell r="A5384">
            <v>31046</v>
          </cell>
          <cell r="B5384" t="str">
            <v>PAULA GABRIELA RODRIGUEZ FLORES</v>
          </cell>
          <cell r="C5384" t="str">
            <v>RODRIGUEZ FLORES PAULA GABRIELA</v>
          </cell>
          <cell r="D5384" t="str">
            <v>Personal Operativo (12)</v>
          </cell>
          <cell r="E5384" t="str">
            <v>OPERATIVO</v>
          </cell>
          <cell r="F5384">
            <v>4088527215</v>
          </cell>
          <cell r="G5384" t="str">
            <v xml:space="preserve">ROFP-850927-JN1   </v>
          </cell>
          <cell r="H5384" t="str">
            <v>ROFP850927MJCDLL09</v>
          </cell>
          <cell r="I5384">
            <v>7</v>
          </cell>
          <cell r="J5384">
            <v>43085</v>
          </cell>
          <cell r="K5384">
            <v>43085</v>
          </cell>
          <cell r="L5384">
            <v>2006010103000000</v>
          </cell>
          <cell r="M5384">
            <v>740</v>
          </cell>
          <cell r="N5384" t="str">
            <v>POLICIA</v>
          </cell>
          <cell r="O5384">
            <v>19734.04</v>
          </cell>
          <cell r="P5384">
            <v>2006010102</v>
          </cell>
          <cell r="Q5384" t="str">
            <v>SECTORES</v>
          </cell>
          <cell r="R5384" t="str">
            <v>\SECTORES</v>
          </cell>
          <cell r="S5384" t="str">
            <v>SECTORES</v>
          </cell>
        </row>
        <row r="5385">
          <cell r="A5385">
            <v>31047</v>
          </cell>
          <cell r="B5385" t="str">
            <v>ARI DAVID RODRIGUEZ FUENTES</v>
          </cell>
          <cell r="C5385" t="str">
            <v>RODRIGUEZ FUENTES ARI DAVID</v>
          </cell>
          <cell r="D5385" t="str">
            <v>Personal Operativo (12)</v>
          </cell>
          <cell r="E5385" t="str">
            <v>OPERATIVO</v>
          </cell>
          <cell r="F5385">
            <v>4119242735</v>
          </cell>
          <cell r="G5385" t="str">
            <v xml:space="preserve">ROFA-921231-4P5   </v>
          </cell>
          <cell r="H5385" t="str">
            <v>ROFA921231HJCDNR04</v>
          </cell>
          <cell r="I5385">
            <v>7</v>
          </cell>
          <cell r="J5385">
            <v>43085</v>
          </cell>
          <cell r="K5385">
            <v>43085</v>
          </cell>
          <cell r="L5385">
            <v>2006010103000000</v>
          </cell>
          <cell r="M5385">
            <v>740</v>
          </cell>
          <cell r="N5385" t="str">
            <v>POLICIA</v>
          </cell>
          <cell r="O5385">
            <v>19734.04</v>
          </cell>
          <cell r="P5385">
            <v>2006010102</v>
          </cell>
          <cell r="Q5385" t="str">
            <v>SECTORES</v>
          </cell>
          <cell r="R5385" t="str">
            <v>\SECTORES</v>
          </cell>
          <cell r="S5385" t="str">
            <v>SECTORES</v>
          </cell>
        </row>
        <row r="5386">
          <cell r="A5386">
            <v>31048</v>
          </cell>
          <cell r="B5386" t="str">
            <v>EDUARDO MIGUEL RODRIGUEZ NAVA</v>
          </cell>
          <cell r="C5386" t="str">
            <v>RODRIGUEZ NAVA EDUARDO MIGUEL</v>
          </cell>
          <cell r="D5386" t="str">
            <v>Personal Operativo (12)</v>
          </cell>
          <cell r="E5386" t="str">
            <v>OPERATIVO</v>
          </cell>
          <cell r="F5386">
            <v>46169532800</v>
          </cell>
          <cell r="G5386" t="str">
            <v xml:space="preserve">RONE-950108-AK1   </v>
          </cell>
          <cell r="H5386" t="str">
            <v>RONE950108HJCDVD06</v>
          </cell>
          <cell r="I5386">
            <v>7</v>
          </cell>
          <cell r="J5386">
            <v>43085</v>
          </cell>
          <cell r="K5386">
            <v>43085</v>
          </cell>
          <cell r="L5386">
            <v>2006010104000000</v>
          </cell>
          <cell r="M5386">
            <v>740</v>
          </cell>
          <cell r="N5386" t="str">
            <v>POLICIA</v>
          </cell>
          <cell r="O5386">
            <v>19734.04</v>
          </cell>
          <cell r="P5386">
            <v>2006010103</v>
          </cell>
          <cell r="Q5386" t="str">
            <v>ESCUADRONES</v>
          </cell>
          <cell r="R5386" t="str">
            <v>\ESCUADRONES</v>
          </cell>
          <cell r="S5386" t="str">
            <v>ESCUADRONES</v>
          </cell>
        </row>
        <row r="5387">
          <cell r="A5387">
            <v>31049</v>
          </cell>
          <cell r="B5387" t="str">
            <v>ANA FATIMA GUADALUPE RODRIGUEZ RAMIREZ</v>
          </cell>
          <cell r="C5387" t="str">
            <v>RODRIGUEZ RAMIREZ ANA FATIMA GUADALUPE</v>
          </cell>
          <cell r="D5387" t="str">
            <v>Personal Operativo (12)</v>
          </cell>
          <cell r="E5387" t="str">
            <v>OPERATIVO</v>
          </cell>
          <cell r="F5387">
            <v>4128727239</v>
          </cell>
          <cell r="G5387" t="str">
            <v xml:space="preserve">RORA-870725-PG4   </v>
          </cell>
          <cell r="H5387" t="str">
            <v>RORA870725MJCDMN05</v>
          </cell>
          <cell r="I5387">
            <v>7</v>
          </cell>
          <cell r="J5387">
            <v>43085</v>
          </cell>
          <cell r="K5387">
            <v>43085</v>
          </cell>
          <cell r="L5387">
            <v>2006010104000000</v>
          </cell>
          <cell r="M5387">
            <v>740</v>
          </cell>
          <cell r="N5387" t="str">
            <v>POLICIA</v>
          </cell>
          <cell r="O5387">
            <v>19734.04</v>
          </cell>
          <cell r="P5387">
            <v>2006010103</v>
          </cell>
          <cell r="Q5387" t="str">
            <v>ESCUADRONES</v>
          </cell>
          <cell r="R5387" t="str">
            <v>\ESCUADRONES</v>
          </cell>
          <cell r="S5387" t="str">
            <v>ESCUADRONES</v>
          </cell>
        </row>
        <row r="5388">
          <cell r="A5388">
            <v>31050</v>
          </cell>
          <cell r="B5388" t="str">
            <v>GUILLERMO ARGENIS RODRIGUEZ TORRES</v>
          </cell>
          <cell r="C5388" t="str">
            <v>RODRIGUEZ TORRES GUILLERMO ARGENIS</v>
          </cell>
          <cell r="D5388" t="str">
            <v>Personal Operativo (12)</v>
          </cell>
          <cell r="E5388" t="str">
            <v>OPERATIVO</v>
          </cell>
          <cell r="F5388">
            <v>4079066496</v>
          </cell>
          <cell r="G5388" t="str">
            <v xml:space="preserve">ROTG-900201-I12   </v>
          </cell>
          <cell r="H5388" t="str">
            <v>ROTG900201HJCDRL03</v>
          </cell>
          <cell r="I5388">
            <v>7</v>
          </cell>
          <cell r="J5388">
            <v>43085</v>
          </cell>
          <cell r="K5388">
            <v>43085</v>
          </cell>
          <cell r="L5388">
            <v>2006010103000000</v>
          </cell>
          <cell r="M5388">
            <v>740</v>
          </cell>
          <cell r="N5388" t="str">
            <v>POLICIA</v>
          </cell>
          <cell r="O5388">
            <v>19734.04</v>
          </cell>
          <cell r="P5388">
            <v>2006010102</v>
          </cell>
          <cell r="Q5388" t="str">
            <v>SECTORES</v>
          </cell>
          <cell r="R5388" t="str">
            <v>\SECTORES</v>
          </cell>
          <cell r="S5388" t="str">
            <v>SECTORES</v>
          </cell>
        </row>
        <row r="5389">
          <cell r="A5389">
            <v>31052</v>
          </cell>
          <cell r="B5389" t="str">
            <v>JOSE CANDELARIO RUAN AVALOS</v>
          </cell>
          <cell r="C5389" t="str">
            <v>RUAN AVALOS JOSE CANDELARIO</v>
          </cell>
          <cell r="D5389" t="str">
            <v>Personal Operativo (12)</v>
          </cell>
          <cell r="E5389" t="str">
            <v>OPERATIVO</v>
          </cell>
          <cell r="F5389">
            <v>18159234970</v>
          </cell>
          <cell r="G5389" t="str">
            <v xml:space="preserve">RUAC-920928-QV5   </v>
          </cell>
          <cell r="H5389" t="str">
            <v>RUAC920928HBCNVN09</v>
          </cell>
          <cell r="I5389">
            <v>7</v>
          </cell>
          <cell r="J5389">
            <v>43085</v>
          </cell>
          <cell r="K5389">
            <v>43085</v>
          </cell>
          <cell r="L5389">
            <v>2006010104000000</v>
          </cell>
          <cell r="M5389">
            <v>744</v>
          </cell>
          <cell r="N5389" t="str">
            <v>POLICIA TERCERO</v>
          </cell>
          <cell r="O5389">
            <v>22380.84</v>
          </cell>
          <cell r="P5389">
            <v>2006010103</v>
          </cell>
          <cell r="Q5389" t="str">
            <v>ESCUADRONES</v>
          </cell>
          <cell r="R5389" t="str">
            <v>\ESCUADRONES</v>
          </cell>
          <cell r="S5389" t="str">
            <v>ESCUADRONES</v>
          </cell>
        </row>
        <row r="5390">
          <cell r="A5390">
            <v>31053</v>
          </cell>
          <cell r="B5390" t="str">
            <v>LUIS GERARDO ROJO MUÑOZ</v>
          </cell>
          <cell r="C5390" t="str">
            <v>ROJO MUÑOZ LUIS GERARDO</v>
          </cell>
          <cell r="D5390" t="str">
            <v>Personal Operativo (12)</v>
          </cell>
          <cell r="E5390" t="str">
            <v>OPERATIVO</v>
          </cell>
          <cell r="F5390">
            <v>75048660060</v>
          </cell>
          <cell r="G5390" t="str">
            <v xml:space="preserve">ROML-860618-DX3   </v>
          </cell>
          <cell r="H5390" t="str">
            <v>ROML860618HJCJXS07</v>
          </cell>
          <cell r="I5390">
            <v>7</v>
          </cell>
          <cell r="J5390">
            <v>43085</v>
          </cell>
          <cell r="K5390">
            <v>43085</v>
          </cell>
          <cell r="L5390">
            <v>2006010104000000</v>
          </cell>
          <cell r="M5390">
            <v>740</v>
          </cell>
          <cell r="N5390" t="str">
            <v>POLICIA</v>
          </cell>
          <cell r="O5390">
            <v>19734.04</v>
          </cell>
          <cell r="P5390">
            <v>2006010103</v>
          </cell>
          <cell r="Q5390" t="str">
            <v>ESCUADRONES</v>
          </cell>
          <cell r="R5390" t="str">
            <v>\ESCUADRONES</v>
          </cell>
          <cell r="S5390" t="str">
            <v>ESCUADRONES</v>
          </cell>
        </row>
        <row r="5391">
          <cell r="A5391">
            <v>31055</v>
          </cell>
          <cell r="B5391" t="str">
            <v>MONICA SANCHEZ VALENCIANA</v>
          </cell>
          <cell r="C5391" t="str">
            <v>SANCHEZ VALENCIANA MONICA</v>
          </cell>
          <cell r="D5391" t="str">
            <v>Personal Operativo (12)</v>
          </cell>
          <cell r="E5391" t="str">
            <v>OPERATIVO</v>
          </cell>
          <cell r="F5391">
            <v>54008268690</v>
          </cell>
          <cell r="G5391" t="str">
            <v xml:space="preserve">SAVM-820601-E63   </v>
          </cell>
          <cell r="H5391" t="str">
            <v>SAVM820601MJCNLN04</v>
          </cell>
          <cell r="I5391">
            <v>7</v>
          </cell>
          <cell r="J5391">
            <v>43085</v>
          </cell>
          <cell r="K5391">
            <v>43085</v>
          </cell>
          <cell r="L5391">
            <v>2006010104000000</v>
          </cell>
          <cell r="M5391">
            <v>740</v>
          </cell>
          <cell r="N5391" t="str">
            <v>POLICIA</v>
          </cell>
          <cell r="O5391">
            <v>19734.04</v>
          </cell>
          <cell r="P5391">
            <v>2006010103</v>
          </cell>
          <cell r="Q5391" t="str">
            <v>ESCUADRONES</v>
          </cell>
          <cell r="R5391" t="str">
            <v>\ESCUADRONES</v>
          </cell>
          <cell r="S5391" t="str">
            <v>ESCUADRONES</v>
          </cell>
        </row>
        <row r="5392">
          <cell r="A5392">
            <v>31057</v>
          </cell>
          <cell r="B5392" t="str">
            <v>BEATRIZ SEVERIANO HERRERA</v>
          </cell>
          <cell r="C5392" t="str">
            <v>SEVERIANO HERRERA BEATRIZ</v>
          </cell>
          <cell r="D5392" t="str">
            <v>Personal Operativo (12)</v>
          </cell>
          <cell r="E5392" t="str">
            <v>OPERATIVO</v>
          </cell>
          <cell r="F5392">
            <v>75109211900</v>
          </cell>
          <cell r="G5392" t="str">
            <v xml:space="preserve">SEHB-920217-2G1   </v>
          </cell>
          <cell r="H5392" t="str">
            <v>SEHB920217MJCVRT03</v>
          </cell>
          <cell r="I5392">
            <v>7</v>
          </cell>
          <cell r="J5392">
            <v>43085</v>
          </cell>
          <cell r="K5392">
            <v>43085</v>
          </cell>
          <cell r="L5392">
            <v>2006010103000000</v>
          </cell>
          <cell r="M5392">
            <v>740</v>
          </cell>
          <cell r="N5392" t="str">
            <v>POLICIA</v>
          </cell>
          <cell r="O5392">
            <v>19734.04</v>
          </cell>
          <cell r="P5392">
            <v>2006010102</v>
          </cell>
          <cell r="Q5392" t="str">
            <v>SECTORES</v>
          </cell>
          <cell r="R5392" t="str">
            <v>\SECTORES</v>
          </cell>
          <cell r="S5392" t="str">
            <v>SECTORES</v>
          </cell>
        </row>
        <row r="5393">
          <cell r="A5393">
            <v>31060</v>
          </cell>
          <cell r="B5393" t="str">
            <v>EMMANUEL SIMON GOMEZ</v>
          </cell>
          <cell r="C5393" t="str">
            <v>SIMON GOMEZ EMMANUEL</v>
          </cell>
          <cell r="D5393" t="str">
            <v>Personal Operativo (12)</v>
          </cell>
          <cell r="E5393" t="str">
            <v>OPERATIVO</v>
          </cell>
          <cell r="F5393">
            <v>4129442200</v>
          </cell>
          <cell r="G5393" t="str">
            <v xml:space="preserve">SIGE-940113-GX5   </v>
          </cell>
          <cell r="H5393" t="str">
            <v>SIGE940113HJCMMM05</v>
          </cell>
          <cell r="I5393">
            <v>7</v>
          </cell>
          <cell r="J5393">
            <v>43085</v>
          </cell>
          <cell r="K5393">
            <v>43085</v>
          </cell>
          <cell r="L5393">
            <v>2006010104000000</v>
          </cell>
          <cell r="M5393">
            <v>744</v>
          </cell>
          <cell r="N5393" t="str">
            <v>POLICIA TERCERO</v>
          </cell>
          <cell r="O5393">
            <v>22380.84</v>
          </cell>
          <cell r="P5393">
            <v>2006010103</v>
          </cell>
          <cell r="Q5393" t="str">
            <v>ESCUADRONES</v>
          </cell>
          <cell r="R5393" t="str">
            <v>\ESCUADRONES</v>
          </cell>
          <cell r="S5393" t="str">
            <v>ESCUADRONES</v>
          </cell>
        </row>
        <row r="5394">
          <cell r="A5394">
            <v>31061</v>
          </cell>
          <cell r="B5394" t="str">
            <v>DAYANA YARELI SOTO ACOSTA</v>
          </cell>
          <cell r="C5394" t="str">
            <v>SOTO ACOSTA DAYANA YARELI</v>
          </cell>
          <cell r="D5394" t="str">
            <v>Personal Operativo (12)</v>
          </cell>
          <cell r="E5394" t="str">
            <v>OPERATIVO</v>
          </cell>
          <cell r="F5394">
            <v>4139474375</v>
          </cell>
          <cell r="G5394" t="str">
            <v xml:space="preserve">SOAD-940918-G32   </v>
          </cell>
          <cell r="H5394" t="str">
            <v>SOAD940918MJCTCY05</v>
          </cell>
          <cell r="I5394">
            <v>7</v>
          </cell>
          <cell r="J5394">
            <v>43085</v>
          </cell>
          <cell r="K5394">
            <v>43085</v>
          </cell>
          <cell r="L5394">
            <v>2006010103000000</v>
          </cell>
          <cell r="M5394">
            <v>740</v>
          </cell>
          <cell r="N5394" t="str">
            <v>POLICIA</v>
          </cell>
          <cell r="O5394">
            <v>19734.04</v>
          </cell>
          <cell r="P5394">
            <v>2006010102</v>
          </cell>
          <cell r="Q5394" t="str">
            <v>SECTORES</v>
          </cell>
          <cell r="R5394" t="str">
            <v>\SECTORES</v>
          </cell>
          <cell r="S5394" t="str">
            <v>SECTORES</v>
          </cell>
        </row>
        <row r="5395">
          <cell r="A5395">
            <v>31062</v>
          </cell>
          <cell r="B5395" t="str">
            <v>JOSUE TAVAREZ REYES</v>
          </cell>
          <cell r="C5395" t="str">
            <v>TAVAREZ REYES JOSUE</v>
          </cell>
          <cell r="D5395" t="str">
            <v>Personal Operativo (12)</v>
          </cell>
          <cell r="E5395" t="str">
            <v>OPERATIVO</v>
          </cell>
          <cell r="F5395">
            <v>4068605312</v>
          </cell>
          <cell r="G5395" t="str">
            <v xml:space="preserve">TARJ-860324-DX8   </v>
          </cell>
          <cell r="H5395" t="str">
            <v>TARJ860324HJCVYS18</v>
          </cell>
          <cell r="I5395">
            <v>7</v>
          </cell>
          <cell r="J5395">
            <v>43085</v>
          </cell>
          <cell r="K5395">
            <v>43085</v>
          </cell>
          <cell r="L5395">
            <v>2006010104000000</v>
          </cell>
          <cell r="M5395">
            <v>740</v>
          </cell>
          <cell r="N5395" t="str">
            <v>POLICIA</v>
          </cell>
          <cell r="O5395">
            <v>19734.04</v>
          </cell>
          <cell r="P5395">
            <v>2006010103</v>
          </cell>
          <cell r="Q5395" t="str">
            <v>ESCUADRONES</v>
          </cell>
          <cell r="R5395" t="str">
            <v>\ESCUADRONES</v>
          </cell>
          <cell r="S5395" t="str">
            <v>ESCUADRONES</v>
          </cell>
        </row>
        <row r="5396">
          <cell r="A5396">
            <v>31065</v>
          </cell>
          <cell r="B5396" t="str">
            <v>IVAN JUSTINO TORRES LANDEROS</v>
          </cell>
          <cell r="C5396" t="str">
            <v>TORRES LANDEROS IVAN JUSTINO</v>
          </cell>
          <cell r="D5396" t="str">
            <v>Personal Operativo (12)</v>
          </cell>
          <cell r="E5396" t="str">
            <v>OPERATIVO</v>
          </cell>
          <cell r="F5396">
            <v>4089239216</v>
          </cell>
          <cell r="G5396" t="str">
            <v xml:space="preserve">TOLI-921004-5R6   </v>
          </cell>
          <cell r="H5396" t="str">
            <v>TOLI921004HJCRNV00</v>
          </cell>
          <cell r="I5396">
            <v>7</v>
          </cell>
          <cell r="J5396">
            <v>43085</v>
          </cell>
          <cell r="K5396">
            <v>43085</v>
          </cell>
          <cell r="L5396">
            <v>2006010104000000</v>
          </cell>
          <cell r="M5396">
            <v>744</v>
          </cell>
          <cell r="N5396" t="str">
            <v>POLICIA TERCERO</v>
          </cell>
          <cell r="O5396">
            <v>22380.84</v>
          </cell>
          <cell r="P5396">
            <v>2006010103</v>
          </cell>
          <cell r="Q5396" t="str">
            <v>ESCUADRONES</v>
          </cell>
          <cell r="R5396" t="str">
            <v>\ESCUADRONES</v>
          </cell>
          <cell r="S5396" t="str">
            <v>ESCUADRONES</v>
          </cell>
        </row>
        <row r="5397">
          <cell r="A5397">
            <v>31066</v>
          </cell>
          <cell r="B5397" t="str">
            <v>CYNTHIA TORRES MEDRANO</v>
          </cell>
          <cell r="C5397" t="str">
            <v>TORRES MEDRANO CYNTHIA</v>
          </cell>
          <cell r="D5397" t="str">
            <v>Personal Operativo (12)</v>
          </cell>
          <cell r="E5397" t="str">
            <v>OPERATIVO</v>
          </cell>
          <cell r="F5397">
            <v>4008415442</v>
          </cell>
          <cell r="G5397" t="str">
            <v xml:space="preserve">TOMC-840927-88A   </v>
          </cell>
          <cell r="H5397" t="str">
            <v>TOMC840927MJCRDY09</v>
          </cell>
          <cell r="I5397">
            <v>7</v>
          </cell>
          <cell r="J5397">
            <v>43085</v>
          </cell>
          <cell r="K5397">
            <v>43085</v>
          </cell>
          <cell r="L5397">
            <v>2006010104000000</v>
          </cell>
          <cell r="M5397">
            <v>744</v>
          </cell>
          <cell r="N5397" t="str">
            <v>POLICIA TERCERO</v>
          </cell>
          <cell r="O5397">
            <v>22380.84</v>
          </cell>
          <cell r="P5397">
            <v>2006010103</v>
          </cell>
          <cell r="Q5397" t="str">
            <v>ESCUADRONES</v>
          </cell>
          <cell r="R5397" t="str">
            <v>\ESCUADRONES</v>
          </cell>
          <cell r="S5397" t="str">
            <v>ESCUADRONES</v>
          </cell>
        </row>
        <row r="5398">
          <cell r="A5398">
            <v>31067</v>
          </cell>
          <cell r="B5398" t="str">
            <v>ERICK MANUEL VALDEZ FELIX</v>
          </cell>
          <cell r="C5398" t="str">
            <v>VALDEZ FELIX ERICK MANUEL</v>
          </cell>
          <cell r="D5398" t="str">
            <v>Personal Operativo (12)</v>
          </cell>
          <cell r="E5398" t="str">
            <v>OPERATIVO</v>
          </cell>
          <cell r="F5398">
            <v>75099111830</v>
          </cell>
          <cell r="G5398" t="str">
            <v xml:space="preserve">VAFE-910523-1Q6   </v>
          </cell>
          <cell r="H5398" t="str">
            <v>VAFE910523HJCLLR09</v>
          </cell>
          <cell r="I5398">
            <v>7</v>
          </cell>
          <cell r="J5398">
            <v>43085</v>
          </cell>
          <cell r="K5398">
            <v>43085</v>
          </cell>
          <cell r="L5398">
            <v>2006010104000000</v>
          </cell>
          <cell r="M5398">
            <v>744</v>
          </cell>
          <cell r="N5398" t="str">
            <v>POLICIA TERCERO</v>
          </cell>
          <cell r="O5398">
            <v>22380.84</v>
          </cell>
          <cell r="P5398">
            <v>2006010103</v>
          </cell>
          <cell r="Q5398" t="str">
            <v>ESCUADRONES</v>
          </cell>
          <cell r="R5398" t="str">
            <v>\ESCUADRONES</v>
          </cell>
          <cell r="S5398" t="str">
            <v>ESCUADRONES</v>
          </cell>
        </row>
        <row r="5399">
          <cell r="A5399">
            <v>31068</v>
          </cell>
          <cell r="B5399" t="str">
            <v>OSCAR EDUARDO VALDEZ YEPEZ</v>
          </cell>
          <cell r="C5399" t="str">
            <v>VALDEZ YEPEZ OSCAR EDUARDO</v>
          </cell>
          <cell r="D5399" t="str">
            <v>Personal Operativo (12)</v>
          </cell>
          <cell r="E5399" t="str">
            <v>OPERATIVO</v>
          </cell>
          <cell r="F5399">
            <v>19149589470</v>
          </cell>
          <cell r="G5399" t="str">
            <v xml:space="preserve">VAYO-950807-E17   </v>
          </cell>
          <cell r="H5399" t="str">
            <v>VAYO950807HJCLPS00</v>
          </cell>
          <cell r="I5399">
            <v>7</v>
          </cell>
          <cell r="J5399">
            <v>43085</v>
          </cell>
          <cell r="K5399">
            <v>43085</v>
          </cell>
          <cell r="L5399">
            <v>2006010103000000</v>
          </cell>
          <cell r="M5399">
            <v>744</v>
          </cell>
          <cell r="N5399" t="str">
            <v>POLICIA TERCERO</v>
          </cell>
          <cell r="O5399">
            <v>22380.84</v>
          </cell>
          <cell r="P5399">
            <v>2006010102</v>
          </cell>
          <cell r="Q5399" t="str">
            <v>SECTORES</v>
          </cell>
          <cell r="R5399" t="str">
            <v>\SECTORES</v>
          </cell>
          <cell r="S5399" t="str">
            <v>SECTORES</v>
          </cell>
        </row>
        <row r="5400">
          <cell r="A5400">
            <v>31069</v>
          </cell>
          <cell r="B5400" t="str">
            <v>ELVIA BERENICE VALDIVIA OCHOA</v>
          </cell>
          <cell r="C5400" t="str">
            <v>VALDIVIA OCHOA ELVIA BERENICE</v>
          </cell>
          <cell r="D5400" t="str">
            <v>Personal Operativo (12)</v>
          </cell>
          <cell r="E5400" t="str">
            <v>OPERATIVO</v>
          </cell>
          <cell r="F5400">
            <v>4129498244</v>
          </cell>
          <cell r="G5400" t="str">
            <v xml:space="preserve">VAOE-940518-DM7   </v>
          </cell>
          <cell r="H5400" t="str">
            <v>VAOE940518MJCLCL02</v>
          </cell>
          <cell r="I5400">
            <v>7</v>
          </cell>
          <cell r="J5400">
            <v>43085</v>
          </cell>
          <cell r="K5400">
            <v>43085</v>
          </cell>
          <cell r="L5400">
            <v>2006010104000000</v>
          </cell>
          <cell r="M5400">
            <v>740</v>
          </cell>
          <cell r="N5400" t="str">
            <v>POLICIA</v>
          </cell>
          <cell r="O5400">
            <v>19734.04</v>
          </cell>
          <cell r="P5400">
            <v>2006010103</v>
          </cell>
          <cell r="Q5400" t="str">
            <v>ESCUADRONES</v>
          </cell>
          <cell r="R5400" t="str">
            <v>\ESCUADRONES</v>
          </cell>
          <cell r="S5400" t="str">
            <v>ESCUADRONES</v>
          </cell>
        </row>
        <row r="5401">
          <cell r="A5401">
            <v>31070</v>
          </cell>
          <cell r="B5401" t="str">
            <v>JESUS DANIEL VAZQUEZ CANTERA</v>
          </cell>
          <cell r="C5401" t="str">
            <v>VAZQUEZ CANTERA JESUS DANIEL</v>
          </cell>
          <cell r="D5401" t="str">
            <v>Personal Operativo (12)</v>
          </cell>
          <cell r="E5401" t="str">
            <v>OPERATIVO</v>
          </cell>
          <cell r="F5401">
            <v>4119231167</v>
          </cell>
          <cell r="G5401" t="str">
            <v xml:space="preserve">VACJ-920211-KN7   </v>
          </cell>
          <cell r="H5401" t="str">
            <v>VACJ920211HJCZNS04</v>
          </cell>
          <cell r="I5401">
            <v>7</v>
          </cell>
          <cell r="J5401">
            <v>43085</v>
          </cell>
          <cell r="K5401">
            <v>43085</v>
          </cell>
          <cell r="L5401">
            <v>2006010103000000</v>
          </cell>
          <cell r="M5401">
            <v>744</v>
          </cell>
          <cell r="N5401" t="str">
            <v>POLICIA TERCERO</v>
          </cell>
          <cell r="O5401">
            <v>22380.84</v>
          </cell>
          <cell r="P5401">
            <v>2006010102</v>
          </cell>
          <cell r="Q5401" t="str">
            <v>SECTORES</v>
          </cell>
          <cell r="R5401" t="str">
            <v>\SECTORES</v>
          </cell>
          <cell r="S5401" t="str">
            <v>SECTORES</v>
          </cell>
        </row>
        <row r="5402">
          <cell r="A5402">
            <v>31071</v>
          </cell>
          <cell r="B5402" t="str">
            <v>EVODIO VAZQUEZ MARTINEZ</v>
          </cell>
          <cell r="C5402" t="str">
            <v>VAZQUEZ MARTINEZ EVODIO</v>
          </cell>
          <cell r="D5402" t="str">
            <v>Personal Operativo (12)</v>
          </cell>
          <cell r="E5402" t="str">
            <v>OPERATIVO</v>
          </cell>
          <cell r="F5402">
            <v>54008386180</v>
          </cell>
          <cell r="G5402" t="str">
            <v xml:space="preserve">VAME-830702-BH2   </v>
          </cell>
          <cell r="H5402" t="str">
            <v>VAME830702HJCZRV07</v>
          </cell>
          <cell r="I5402">
            <v>7</v>
          </cell>
          <cell r="J5402">
            <v>43085</v>
          </cell>
          <cell r="K5402">
            <v>43085</v>
          </cell>
          <cell r="L5402">
            <v>2006010103000000</v>
          </cell>
          <cell r="M5402">
            <v>740</v>
          </cell>
          <cell r="N5402" t="str">
            <v>POLICIA</v>
          </cell>
          <cell r="O5402">
            <v>19734.04</v>
          </cell>
          <cell r="P5402">
            <v>2006010102</v>
          </cell>
          <cell r="Q5402" t="str">
            <v>SECTORES</v>
          </cell>
          <cell r="R5402" t="str">
            <v>\SECTORES</v>
          </cell>
          <cell r="S5402" t="str">
            <v>SECTORES</v>
          </cell>
        </row>
        <row r="5403">
          <cell r="A5403">
            <v>31072</v>
          </cell>
          <cell r="B5403" t="str">
            <v>ABIEZER VAZQUEZ QUEZADA</v>
          </cell>
          <cell r="C5403" t="str">
            <v>VAZQUEZ QUEZADA ABIEZER</v>
          </cell>
          <cell r="D5403" t="str">
            <v>Personal Operativo (12)</v>
          </cell>
          <cell r="E5403" t="str">
            <v>OPERATIVO</v>
          </cell>
          <cell r="F5403">
            <v>38169510480</v>
          </cell>
          <cell r="G5403" t="str">
            <v xml:space="preserve">VAQA-950225-UA1   </v>
          </cell>
          <cell r="H5403" t="str">
            <v>VAQA950225HMNZZB09</v>
          </cell>
          <cell r="I5403">
            <v>7</v>
          </cell>
          <cell r="J5403">
            <v>43085</v>
          </cell>
          <cell r="K5403">
            <v>43085</v>
          </cell>
          <cell r="L5403">
            <v>2006010104000000</v>
          </cell>
          <cell r="M5403">
            <v>740</v>
          </cell>
          <cell r="N5403" t="str">
            <v>POLICIA</v>
          </cell>
          <cell r="O5403">
            <v>19734.04</v>
          </cell>
          <cell r="P5403">
            <v>2006010103</v>
          </cell>
          <cell r="Q5403" t="str">
            <v>ESCUADRONES</v>
          </cell>
          <cell r="R5403" t="str">
            <v>\ESCUADRONES</v>
          </cell>
          <cell r="S5403" t="str">
            <v>ESCUADRONES</v>
          </cell>
        </row>
        <row r="5404">
          <cell r="A5404">
            <v>31073</v>
          </cell>
          <cell r="B5404" t="str">
            <v>FRANCISCO FABIAN VERA PEREZ</v>
          </cell>
          <cell r="C5404" t="str">
            <v>VERA PEREZ FRANCISCO FABIAN</v>
          </cell>
          <cell r="D5404" t="str">
            <v>Personal Operativo (12)</v>
          </cell>
          <cell r="E5404" t="str">
            <v>OPERATIVO</v>
          </cell>
          <cell r="F5404">
            <v>4129355881</v>
          </cell>
          <cell r="G5404" t="str">
            <v xml:space="preserve">VEPF-930717-EB1   </v>
          </cell>
          <cell r="H5404" t="str">
            <v>VEPF930717HJCRRR03</v>
          </cell>
          <cell r="I5404">
            <v>7</v>
          </cell>
          <cell r="J5404">
            <v>43085</v>
          </cell>
          <cell r="K5404">
            <v>43085</v>
          </cell>
          <cell r="L5404">
            <v>2006010103000000</v>
          </cell>
          <cell r="M5404">
            <v>740</v>
          </cell>
          <cell r="N5404" t="str">
            <v>POLICIA</v>
          </cell>
          <cell r="O5404">
            <v>19734.04</v>
          </cell>
          <cell r="P5404">
            <v>2006010102</v>
          </cell>
          <cell r="Q5404" t="str">
            <v>SECTORES</v>
          </cell>
          <cell r="R5404" t="str">
            <v>\SECTORES</v>
          </cell>
          <cell r="S5404" t="str">
            <v>SECTORES</v>
          </cell>
        </row>
        <row r="5405">
          <cell r="A5405">
            <v>31074</v>
          </cell>
          <cell r="B5405" t="str">
            <v>LUIS ANGEL VERA PRECIADO</v>
          </cell>
          <cell r="C5405" t="str">
            <v>VERA PRECIADO LUIS ANGEL</v>
          </cell>
          <cell r="D5405" t="str">
            <v>Personal Operativo (12)</v>
          </cell>
          <cell r="E5405" t="str">
            <v>OPERATIVO</v>
          </cell>
          <cell r="F5405">
            <v>75088967650</v>
          </cell>
          <cell r="G5405" t="str">
            <v xml:space="preserve">VEPL-891117-N89   </v>
          </cell>
          <cell r="H5405" t="str">
            <v>VEPL891117HJCRRS00</v>
          </cell>
          <cell r="I5405">
            <v>7</v>
          </cell>
          <cell r="J5405">
            <v>43085</v>
          </cell>
          <cell r="K5405">
            <v>43085</v>
          </cell>
          <cell r="L5405">
            <v>2006010103000000</v>
          </cell>
          <cell r="M5405">
            <v>744</v>
          </cell>
          <cell r="N5405" t="str">
            <v>POLICIA TERCERO</v>
          </cell>
          <cell r="O5405">
            <v>22380.84</v>
          </cell>
          <cell r="P5405">
            <v>2006010102</v>
          </cell>
          <cell r="Q5405" t="str">
            <v>SECTORES</v>
          </cell>
          <cell r="R5405" t="str">
            <v>\SECTORES</v>
          </cell>
          <cell r="S5405" t="str">
            <v>SECTORES</v>
          </cell>
        </row>
        <row r="5406">
          <cell r="A5406">
            <v>31075</v>
          </cell>
          <cell r="B5406" t="str">
            <v>DENNIS EMMANUEL VERGARA JAIME</v>
          </cell>
          <cell r="C5406" t="str">
            <v>VERGARA JAIME DENNIS EMMANUEL</v>
          </cell>
          <cell r="D5406" t="str">
            <v>Personal Operativo (12)</v>
          </cell>
          <cell r="E5406" t="str">
            <v>OPERATIVO</v>
          </cell>
          <cell r="F5406">
            <v>4139359642</v>
          </cell>
          <cell r="G5406" t="str">
            <v xml:space="preserve">VEJD-930720-D97   </v>
          </cell>
          <cell r="H5406" t="str">
            <v>VEJD930720HJCRMN07</v>
          </cell>
          <cell r="I5406">
            <v>7</v>
          </cell>
          <cell r="J5406">
            <v>43085</v>
          </cell>
          <cell r="K5406">
            <v>43085</v>
          </cell>
          <cell r="L5406">
            <v>2006010103000000</v>
          </cell>
          <cell r="M5406">
            <v>744</v>
          </cell>
          <cell r="N5406" t="str">
            <v>POLICIA TERCERO</v>
          </cell>
          <cell r="O5406">
            <v>22380.84</v>
          </cell>
          <cell r="P5406">
            <v>2006010102</v>
          </cell>
          <cell r="Q5406" t="str">
            <v>SECTORES</v>
          </cell>
          <cell r="R5406" t="str">
            <v>\SECTORES</v>
          </cell>
          <cell r="S5406" t="str">
            <v>SECTORES</v>
          </cell>
        </row>
        <row r="5407">
          <cell r="A5407">
            <v>31076</v>
          </cell>
          <cell r="B5407" t="str">
            <v>ENRIQUE SAUL VIRGEN CASTAÑEDA</v>
          </cell>
          <cell r="C5407" t="str">
            <v>VIRGEN CASTAÑEDA ENRIQUE SAUL</v>
          </cell>
          <cell r="D5407" t="str">
            <v>Personal Operativo (12)</v>
          </cell>
          <cell r="E5407" t="str">
            <v>OPERATIVO</v>
          </cell>
          <cell r="F5407">
            <v>26159716450</v>
          </cell>
          <cell r="G5407" t="str">
            <v xml:space="preserve">VICE-970428-CNA   </v>
          </cell>
          <cell r="H5407" t="str">
            <v>VICE970428HJCRSN07</v>
          </cell>
          <cell r="I5407">
            <v>7</v>
          </cell>
          <cell r="J5407">
            <v>43085</v>
          </cell>
          <cell r="K5407">
            <v>43085</v>
          </cell>
          <cell r="L5407">
            <v>2006010106000000</v>
          </cell>
          <cell r="M5407">
            <v>744</v>
          </cell>
          <cell r="N5407" t="str">
            <v>POLICIA TERCERO</v>
          </cell>
          <cell r="O5407">
            <v>22380.84</v>
          </cell>
          <cell r="P5407">
            <v>2006010105</v>
          </cell>
          <cell r="Q5407" t="str">
            <v>DEPARTAMENTO DE SERVICIOS ESPECIALES Y EVENTOS MASIVOS</v>
          </cell>
          <cell r="R5407" t="str">
            <v>\DEPARTAMENTO DE SERVICIOS ESPECIALES Y EVENTOS MASIVOS</v>
          </cell>
          <cell r="S5407" t="str">
            <v>DEPARTAMENTO DE SERVICIOS ESPECIALES Y EVENTOS MASIVOS</v>
          </cell>
        </row>
        <row r="5408">
          <cell r="A5408">
            <v>31077</v>
          </cell>
          <cell r="B5408" t="str">
            <v>EDUARDO VITE HERNANDEZ</v>
          </cell>
          <cell r="C5408" t="str">
            <v>VITE HERNANDEZ EDUARDO</v>
          </cell>
          <cell r="D5408" t="str">
            <v>Personal Operativo (12)</v>
          </cell>
          <cell r="E5408" t="str">
            <v>OPERATIVO</v>
          </cell>
          <cell r="F5408">
            <v>75129219910</v>
          </cell>
          <cell r="G5408" t="str">
            <v xml:space="preserve">VIHE-920318-UV8   </v>
          </cell>
          <cell r="H5408" t="str">
            <v>VIHE920318HHGTRD07</v>
          </cell>
          <cell r="I5408">
            <v>7</v>
          </cell>
          <cell r="J5408">
            <v>43085</v>
          </cell>
          <cell r="K5408">
            <v>43085</v>
          </cell>
          <cell r="L5408">
            <v>2006010103000000</v>
          </cell>
          <cell r="M5408">
            <v>740</v>
          </cell>
          <cell r="N5408" t="str">
            <v>POLICIA</v>
          </cell>
          <cell r="O5408">
            <v>19734.04</v>
          </cell>
          <cell r="P5408">
            <v>2006010102</v>
          </cell>
          <cell r="Q5408" t="str">
            <v>SECTORES</v>
          </cell>
          <cell r="R5408" t="str">
            <v>\SECTORES</v>
          </cell>
          <cell r="S5408" t="str">
            <v>SECTORES</v>
          </cell>
        </row>
        <row r="5409">
          <cell r="A5409">
            <v>31078</v>
          </cell>
          <cell r="B5409" t="str">
            <v>JOSE EDUARDO ZAMBRANO CAMAÑO</v>
          </cell>
          <cell r="C5409" t="str">
            <v>ZAMBRANO CAMAÑO JOSE EDUARDO</v>
          </cell>
          <cell r="D5409" t="str">
            <v>Personal Operativo (12)</v>
          </cell>
          <cell r="E5409" t="str">
            <v>OPERATIVO</v>
          </cell>
          <cell r="F5409">
            <v>4109333486</v>
          </cell>
          <cell r="G5409" t="str">
            <v xml:space="preserve">ZACE-930318-KE3   </v>
          </cell>
          <cell r="H5409" t="str">
            <v>ZACE930318HJCMMD10</v>
          </cell>
          <cell r="I5409">
            <v>7</v>
          </cell>
          <cell r="J5409">
            <v>43085</v>
          </cell>
          <cell r="K5409">
            <v>43085</v>
          </cell>
          <cell r="L5409">
            <v>2006010103000000</v>
          </cell>
          <cell r="M5409">
            <v>740</v>
          </cell>
          <cell r="N5409" t="str">
            <v>POLICIA</v>
          </cell>
          <cell r="O5409">
            <v>19734.04</v>
          </cell>
          <cell r="P5409">
            <v>2006010102</v>
          </cell>
          <cell r="Q5409" t="str">
            <v>SECTORES</v>
          </cell>
          <cell r="R5409" t="str">
            <v>\SECTORES</v>
          </cell>
          <cell r="S5409" t="str">
            <v>SECTORES</v>
          </cell>
        </row>
        <row r="5410">
          <cell r="A5410">
            <v>31084</v>
          </cell>
          <cell r="B5410" t="str">
            <v>EGDAR FERNANDO LOPEZ MURILLO</v>
          </cell>
          <cell r="C5410" t="str">
            <v>LOPEZ MURILLO EGDAR FERNANDO</v>
          </cell>
          <cell r="D5410" t="str">
            <v>Confianza(1)</v>
          </cell>
          <cell r="E5410" t="str">
            <v>OPERATIVO</v>
          </cell>
          <cell r="F5410">
            <v>75068752780</v>
          </cell>
          <cell r="G5410" t="str">
            <v xml:space="preserve">LOME-870508-1G8   </v>
          </cell>
          <cell r="H5410" t="str">
            <v>LOME870508HJCPRG04</v>
          </cell>
          <cell r="I5410">
            <v>1</v>
          </cell>
          <cell r="J5410">
            <v>45567</v>
          </cell>
          <cell r="K5410">
            <v>45567</v>
          </cell>
          <cell r="L5410">
            <v>2008020101000000</v>
          </cell>
          <cell r="M5410">
            <v>560</v>
          </cell>
          <cell r="N5410" t="str">
            <v>BOMBERO</v>
          </cell>
          <cell r="O5410">
            <v>19350</v>
          </cell>
          <cell r="P5410">
            <v>2008020100</v>
          </cell>
          <cell r="Q5410" t="str">
            <v>DIRECCION TECNICA DE GESTION INTEGRAL DE RIESGOS</v>
          </cell>
          <cell r="R5410" t="str">
            <v>\DIRECCION TECNICA DE GESTION INTEGRAL DE RIESGOS</v>
          </cell>
          <cell r="S5410" t="str">
            <v>DIRECCION TECNICA DE GESTION INTEGRAL DE RIESGOS</v>
          </cell>
        </row>
        <row r="5411">
          <cell r="A5411">
            <v>31087</v>
          </cell>
          <cell r="B5411" t="str">
            <v>SHIRLEY INGRID ALVARADO PIÑA</v>
          </cell>
          <cell r="C5411" t="str">
            <v>ALVARADO PIÑA SHIRLEY INGRID</v>
          </cell>
          <cell r="D5411" t="str">
            <v>Confianza(1)</v>
          </cell>
          <cell r="E5411" t="str">
            <v>ADMINISTRATIVO</v>
          </cell>
          <cell r="F5411">
            <v>75139598920</v>
          </cell>
          <cell r="G5411" t="str">
            <v xml:space="preserve">AAPS-951020-6B8   </v>
          </cell>
          <cell r="H5411" t="str">
            <v>AAPS951020MJCLXH03</v>
          </cell>
          <cell r="I5411">
            <v>1</v>
          </cell>
          <cell r="J5411">
            <v>45567</v>
          </cell>
          <cell r="K5411">
            <v>45567</v>
          </cell>
          <cell r="L5411">
            <v>2009010001000000</v>
          </cell>
          <cell r="M5411">
            <v>696</v>
          </cell>
          <cell r="N5411" t="str">
            <v>JEFE DE SECCION A</v>
          </cell>
          <cell r="O5411">
            <v>19038</v>
          </cell>
          <cell r="P5411">
            <v>2009010000</v>
          </cell>
          <cell r="Q5411" t="str">
            <v>DIRECCION DE INGRESOS</v>
          </cell>
          <cell r="R5411" t="str">
            <v>\DIRECCION DE INGRESOS</v>
          </cell>
          <cell r="S5411" t="str">
            <v>DIRECCION DE INGRESOS</v>
          </cell>
        </row>
        <row r="5412">
          <cell r="A5412">
            <v>31088</v>
          </cell>
          <cell r="B5412" t="str">
            <v>RUTH CECILIA DAVALOS HERNANDEZ</v>
          </cell>
          <cell r="C5412" t="str">
            <v>DAVALOS HERNANDEZ RUTH CECILIA</v>
          </cell>
          <cell r="D5412" t="str">
            <v>Supernumerario tiempo determinado(9)</v>
          </cell>
          <cell r="E5412" t="str">
            <v>ADMINISTRATIVO</v>
          </cell>
          <cell r="F5412">
            <v>54008120810</v>
          </cell>
          <cell r="G5412" t="str">
            <v xml:space="preserve">DAHR-811121-TW4   </v>
          </cell>
          <cell r="H5412" t="str">
            <v>DAHR811121MJCVRT04</v>
          </cell>
          <cell r="I5412">
            <v>1</v>
          </cell>
          <cell r="J5412">
            <v>45567</v>
          </cell>
          <cell r="K5412">
            <v>45567</v>
          </cell>
          <cell r="L5412">
            <v>2009010101000000</v>
          </cell>
          <cell r="M5412">
            <v>564</v>
          </cell>
          <cell r="N5412" t="str">
            <v>CAJERO A</v>
          </cell>
          <cell r="O5412">
            <v>17075</v>
          </cell>
          <cell r="P5412">
            <v>2009010100</v>
          </cell>
          <cell r="Q5412" t="str">
            <v>UNIDAD DE RECAUDACION</v>
          </cell>
          <cell r="R5412" t="str">
            <v>\UNIDAD DE RECAUDACION</v>
          </cell>
          <cell r="S5412" t="str">
            <v>UNIDAD DE RECAUDACION</v>
          </cell>
        </row>
        <row r="5413">
          <cell r="A5413">
            <v>31091</v>
          </cell>
          <cell r="B5413" t="str">
            <v>ANA ISABEL GALICIA VALDEZ</v>
          </cell>
          <cell r="C5413" t="str">
            <v>GALICIA VALDEZ ANA ISABEL</v>
          </cell>
          <cell r="D5413" t="str">
            <v>Supernumerario tiempo determinado(9)</v>
          </cell>
          <cell r="E5413" t="str">
            <v>ADMINISTRATIVO</v>
          </cell>
          <cell r="F5413">
            <v>59159729940</v>
          </cell>
          <cell r="G5413" t="str">
            <v xml:space="preserve">GAVA-970619-2P4   </v>
          </cell>
          <cell r="H5413" t="str">
            <v>GAVA970619MJCLLN07</v>
          </cell>
          <cell r="I5413">
            <v>0</v>
          </cell>
          <cell r="J5413">
            <v>45964</v>
          </cell>
          <cell r="K5413">
            <v>45964</v>
          </cell>
          <cell r="L5413">
            <v>2009010101000000</v>
          </cell>
          <cell r="M5413">
            <v>754</v>
          </cell>
          <cell r="N5413" t="str">
            <v>RECAUDADOR</v>
          </cell>
          <cell r="O5413">
            <v>14000</v>
          </cell>
          <cell r="P5413">
            <v>2009010100</v>
          </cell>
          <cell r="Q5413" t="str">
            <v>UNIDAD DE RECAUDACION</v>
          </cell>
          <cell r="R5413" t="str">
            <v>\UNIDAD DE RECAUDACION</v>
          </cell>
          <cell r="S5413" t="str">
            <v>UNIDAD DE RECAUDACION</v>
          </cell>
        </row>
        <row r="5414">
          <cell r="A5414">
            <v>31094</v>
          </cell>
          <cell r="B5414" t="str">
            <v>GUILLERMO GUTIERREZ GUTIERREZ</v>
          </cell>
          <cell r="C5414" t="str">
            <v>GUTIERREZ GUTIERREZ GUILLERMO</v>
          </cell>
          <cell r="D5414" t="str">
            <v>Confianza(1)</v>
          </cell>
          <cell r="E5414" t="str">
            <v>ADMINISTRATIVO</v>
          </cell>
          <cell r="F5414">
            <v>61169989760</v>
          </cell>
          <cell r="G5414" t="str">
            <v xml:space="preserve">GUGG-990217-695   </v>
          </cell>
          <cell r="H5414" t="str">
            <v>GUGG990217HJCTTL07</v>
          </cell>
          <cell r="I5414">
            <v>1</v>
          </cell>
          <cell r="J5414">
            <v>45567</v>
          </cell>
          <cell r="K5414">
            <v>45567</v>
          </cell>
          <cell r="L5414">
            <v>2009010101000000</v>
          </cell>
          <cell r="M5414">
            <v>565</v>
          </cell>
          <cell r="N5414" t="str">
            <v>CAJERO GENERAL</v>
          </cell>
          <cell r="O5414">
            <v>18560</v>
          </cell>
          <cell r="P5414">
            <v>2009010100</v>
          </cell>
          <cell r="Q5414" t="str">
            <v>UNIDAD DE RECAUDACION</v>
          </cell>
          <cell r="R5414" t="str">
            <v>\UNIDAD DE RECAUDACION</v>
          </cell>
          <cell r="S5414" t="str">
            <v>UNIDAD DE RECAUDACION</v>
          </cell>
        </row>
        <row r="5415">
          <cell r="A5415">
            <v>31099</v>
          </cell>
          <cell r="B5415" t="str">
            <v>STEPFANIA ORTEGA PADILLA</v>
          </cell>
          <cell r="C5415" t="str">
            <v>ORTEGA PADILLA STEPFANIA</v>
          </cell>
          <cell r="D5415" t="str">
            <v>Confianza(1)</v>
          </cell>
          <cell r="E5415" t="str">
            <v>ADMINISTRATIVO</v>
          </cell>
          <cell r="F5415">
            <v>4139267514</v>
          </cell>
          <cell r="G5415" t="str">
            <v xml:space="preserve">OEPS-921105-J41   </v>
          </cell>
          <cell r="H5415" t="str">
            <v>OEPS921105MJCRDT08</v>
          </cell>
          <cell r="I5415">
            <v>1</v>
          </cell>
          <cell r="J5415">
            <v>45567</v>
          </cell>
          <cell r="K5415">
            <v>45567</v>
          </cell>
          <cell r="L5415">
            <v>2009010101000000</v>
          </cell>
          <cell r="M5415">
            <v>565</v>
          </cell>
          <cell r="N5415" t="str">
            <v>CAJERO GENERAL</v>
          </cell>
          <cell r="O5415">
            <v>18560</v>
          </cell>
          <cell r="P5415">
            <v>2009010100</v>
          </cell>
          <cell r="Q5415" t="str">
            <v>UNIDAD DE RECAUDACION</v>
          </cell>
          <cell r="R5415" t="str">
            <v>\UNIDAD DE RECAUDACION</v>
          </cell>
          <cell r="S5415" t="str">
            <v>UNIDAD DE RECAUDACION</v>
          </cell>
        </row>
        <row r="5416">
          <cell r="A5416">
            <v>31111</v>
          </cell>
          <cell r="B5416" t="str">
            <v>SERGIO NERI CASTILLO</v>
          </cell>
          <cell r="C5416" t="str">
            <v>NERI CASTILLO SERGIO</v>
          </cell>
          <cell r="D5416" t="str">
            <v>Supernumerario tiempo determinado(9)</v>
          </cell>
          <cell r="E5416" t="str">
            <v>OPERATIVO</v>
          </cell>
          <cell r="F5416">
            <v>75119212970</v>
          </cell>
          <cell r="G5416" t="str">
            <v xml:space="preserve">NECS-920906-BV5   </v>
          </cell>
          <cell r="H5416" t="str">
            <v>NECS920906HJCRSR05</v>
          </cell>
          <cell r="I5416">
            <v>1</v>
          </cell>
          <cell r="J5416">
            <v>45567</v>
          </cell>
          <cell r="K5416">
            <v>45567</v>
          </cell>
          <cell r="L5416">
            <v>9.013003E+16</v>
          </cell>
          <cell r="M5416">
            <v>543</v>
          </cell>
          <cell r="N5416" t="str">
            <v>AUXILIAR BASICO</v>
          </cell>
          <cell r="O5416">
            <v>10400</v>
          </cell>
          <cell r="P5416">
            <v>90130030000</v>
          </cell>
          <cell r="Q5416" t="str">
            <v>90DIRECCION DE CEMENTERIOS</v>
          </cell>
          <cell r="R5416" t="str">
            <v>\SUPERNUMERARIOS\90COORDINACION GENERAL DE INFRAESTRUCTURA DE COMERCIO Y SER\90DIRECCION DE CEMENTERIOS</v>
          </cell>
          <cell r="S5416" t="str">
            <v>SUPERNUMERARIOS</v>
          </cell>
          <cell r="T5416" t="str">
            <v>90COORDINACION GENERAL DE INFRAESTRUCTURA DE COMERCIO Y SER</v>
          </cell>
          <cell r="U5416" t="str">
            <v>90DIRECCION DE CEMENTERIOS</v>
          </cell>
        </row>
        <row r="5417">
          <cell r="A5417">
            <v>31112</v>
          </cell>
          <cell r="B5417" t="str">
            <v>CARLOS ARMANDO PERALTA JAUREGUI</v>
          </cell>
          <cell r="C5417" t="str">
            <v>PERALTA JAUREGUI CARLOS ARMANDO</v>
          </cell>
          <cell r="D5417" t="str">
            <v>Confianza(1)</v>
          </cell>
          <cell r="E5417" t="str">
            <v>ADMINISTRATIVO</v>
          </cell>
          <cell r="F5417">
            <v>75058822130</v>
          </cell>
          <cell r="G5417" t="str">
            <v xml:space="preserve">PEJC-880827-QC4   </v>
          </cell>
          <cell r="H5417" t="str">
            <v>PEJC880827HJCRRR06</v>
          </cell>
          <cell r="I5417">
            <v>1</v>
          </cell>
          <cell r="J5417">
            <v>45566</v>
          </cell>
          <cell r="K5417">
            <v>45566</v>
          </cell>
          <cell r="L5417">
            <v>1017000001000000</v>
          </cell>
          <cell r="M5417">
            <v>756</v>
          </cell>
          <cell r="N5417" t="str">
            <v>REGIDOR</v>
          </cell>
          <cell r="O5417">
            <v>104505.72</v>
          </cell>
          <cell r="P5417">
            <v>1017000000</v>
          </cell>
          <cell r="Q5417" t="str">
            <v>REGIDOR</v>
          </cell>
          <cell r="R5417" t="str">
            <v>\REGIDOR</v>
          </cell>
          <cell r="S5417" t="str">
            <v>REGIDOR</v>
          </cell>
        </row>
        <row r="5418">
          <cell r="A5418">
            <v>31114</v>
          </cell>
          <cell r="B5418" t="str">
            <v>EMMA SOFIA SERRANO GARCIA</v>
          </cell>
          <cell r="C5418" t="str">
            <v>SERRANO GARCIA EMMA SOFIA</v>
          </cell>
          <cell r="D5418" t="str">
            <v>Confianza(1)</v>
          </cell>
          <cell r="E5418" t="str">
            <v>ADMINISTRATIVO</v>
          </cell>
          <cell r="F5418">
            <v>4108504145</v>
          </cell>
          <cell r="G5418" t="str">
            <v xml:space="preserve">SEGE-850517-L44   </v>
          </cell>
          <cell r="H5418" t="str">
            <v>SEGE850517MJCRRM00</v>
          </cell>
          <cell r="I5418">
            <v>1</v>
          </cell>
          <cell r="J5418">
            <v>45566</v>
          </cell>
          <cell r="K5418">
            <v>45566</v>
          </cell>
          <cell r="L5418">
            <v>5009000001000000</v>
          </cell>
          <cell r="M5418">
            <v>869</v>
          </cell>
          <cell r="N5418" t="str">
            <v>DIRECTOR DE ASOCIACIONES CIVILES</v>
          </cell>
          <cell r="O5418">
            <v>64000</v>
          </cell>
          <cell r="P5418">
            <v>5009000000</v>
          </cell>
          <cell r="Q5418" t="str">
            <v>DIRECCION DE ASOCIACIONES CIVILES</v>
          </cell>
          <cell r="R5418" t="str">
            <v>\COORDINACION GENERAL DE DESARROLLO ECONOMICO Y COMBATE A LA\DIRECCION DE ASOCIACIONES CIVILES</v>
          </cell>
          <cell r="S5418" t="str">
            <v>COORDINACION GENERAL DE DESARROLLO ECONOMICO Y COMBATE A LA</v>
          </cell>
          <cell r="T5418" t="str">
            <v>DIRECCION DE ASOCIACIONES CIVILES</v>
          </cell>
        </row>
        <row r="5419">
          <cell r="A5419">
            <v>31118</v>
          </cell>
          <cell r="B5419" t="str">
            <v xml:space="preserve">DANIELA MARLENE BOLORINHO </v>
          </cell>
          <cell r="C5419" t="str">
            <v>BOLORINHO  DANIELA MARLENE</v>
          </cell>
          <cell r="D5419" t="str">
            <v>Supernumerario tiempo determinado(9)</v>
          </cell>
          <cell r="E5419" t="str">
            <v>OPERATIVO</v>
          </cell>
          <cell r="F5419">
            <v>5178748587</v>
          </cell>
          <cell r="G5419" t="str">
            <v xml:space="preserve">BODA-870725-4K8   </v>
          </cell>
          <cell r="H5419" t="str">
            <v>BOXD870725MNELXN02</v>
          </cell>
          <cell r="I5419">
            <v>1</v>
          </cell>
          <cell r="J5419">
            <v>45567</v>
          </cell>
          <cell r="K5419">
            <v>45567</v>
          </cell>
          <cell r="L5419">
            <v>9020080101000000</v>
          </cell>
          <cell r="M5419">
            <v>785</v>
          </cell>
          <cell r="N5419" t="str">
            <v>SUPERVISOR</v>
          </cell>
          <cell r="O5419">
            <v>16341</v>
          </cell>
          <cell r="P5419">
            <v>9020080100</v>
          </cell>
          <cell r="Q5419" t="str">
            <v>90DIRECCION DE REGISTRO CIVIL</v>
          </cell>
          <cell r="R5419" t="str">
            <v>\90DIRECCION DE REGISTRO CIVIL</v>
          </cell>
          <cell r="S5419" t="str">
            <v>90DIRECCION DE REGISTRO CIVIL</v>
          </cell>
        </row>
        <row r="5420">
          <cell r="A5420">
            <v>31120</v>
          </cell>
          <cell r="B5420" t="str">
            <v>JESUS CENTENO MERINO</v>
          </cell>
          <cell r="C5420" t="str">
            <v>CENTENO MERINO JESUS</v>
          </cell>
          <cell r="D5420" t="str">
            <v>Supernumerario tiempo determinado(9)</v>
          </cell>
          <cell r="E5420" t="str">
            <v>OPERATIVO</v>
          </cell>
          <cell r="F5420">
            <v>56139406530</v>
          </cell>
          <cell r="G5420" t="str">
            <v xml:space="preserve">CEMJ-941011-BY2   </v>
          </cell>
          <cell r="H5420" t="str">
            <v>CEMJ941011HJCNRS05</v>
          </cell>
          <cell r="I5420">
            <v>1</v>
          </cell>
          <cell r="J5420">
            <v>45567</v>
          </cell>
          <cell r="K5420">
            <v>45567</v>
          </cell>
          <cell r="L5420">
            <v>9030030001000000</v>
          </cell>
          <cell r="M5420">
            <v>786</v>
          </cell>
          <cell r="N5420" t="str">
            <v>SUPERVISOR B</v>
          </cell>
          <cell r="O5420">
            <v>13700</v>
          </cell>
          <cell r="P5420">
            <v>9030030000</v>
          </cell>
          <cell r="Q5420" t="str">
            <v>90DIRECCION DE MEJORAMIENTO URBANO</v>
          </cell>
          <cell r="R5420" t="str">
            <v>\90DIRECCION DE MEJORAMIENTO URBANO</v>
          </cell>
          <cell r="S5420" t="str">
            <v>90DIRECCION DE MEJORAMIENTO URBANO</v>
          </cell>
        </row>
        <row r="5421">
          <cell r="A5421">
            <v>31122</v>
          </cell>
          <cell r="B5421" t="str">
            <v>CRISTINA ERENDIRA DURAN SALCEDO</v>
          </cell>
          <cell r="C5421" t="str">
            <v>DURAN SALCEDO CRISTINA ERENDIRA</v>
          </cell>
          <cell r="D5421" t="str">
            <v>Supernumerario tiempo determinado(9)</v>
          </cell>
          <cell r="E5421" t="str">
            <v>ADMINISTRATIVO</v>
          </cell>
          <cell r="F5421">
            <v>53028437750</v>
          </cell>
          <cell r="G5421" t="str">
            <v xml:space="preserve">DUSC-841019-2J1   </v>
          </cell>
          <cell r="H5421" t="str">
            <v>DUSC841019MJCRLR09</v>
          </cell>
          <cell r="I5421">
            <v>0</v>
          </cell>
          <cell r="J5421">
            <v>45692</v>
          </cell>
          <cell r="K5421">
            <v>45692</v>
          </cell>
          <cell r="L5421">
            <v>9050090001000000</v>
          </cell>
          <cell r="M5421">
            <v>678</v>
          </cell>
          <cell r="N5421" t="str">
            <v>JEFE DE AREA B</v>
          </cell>
          <cell r="O5421">
            <v>19950</v>
          </cell>
          <cell r="P5421">
            <v>9050090000</v>
          </cell>
          <cell r="Q5421" t="str">
            <v>90DIRECCION DE ASOCIACIONES CIVILES</v>
          </cell>
          <cell r="R5421" t="str">
            <v>\SUPERNUMERARIOS\90DIRECCION DE ASOCIACIONES CIVILES</v>
          </cell>
          <cell r="S5421" t="str">
            <v>SUPERNUMERARIOS</v>
          </cell>
          <cell r="T5421" t="str">
            <v>90DIRECCION DE ASOCIACIONES CIVILES</v>
          </cell>
        </row>
        <row r="5422">
          <cell r="A5422">
            <v>31123</v>
          </cell>
          <cell r="B5422" t="str">
            <v>FLOR GALAN LARREA</v>
          </cell>
          <cell r="C5422" t="str">
            <v>GALAN LARREA FLOR</v>
          </cell>
          <cell r="D5422" t="str">
            <v>Supernumerario tiempo determinado(9)</v>
          </cell>
          <cell r="E5422" t="str">
            <v>ADMINISTRATIVO</v>
          </cell>
          <cell r="F5422">
            <v>96937201270</v>
          </cell>
          <cell r="G5422" t="str">
            <v xml:space="preserve">GALF-720211-ED3   </v>
          </cell>
          <cell r="H5422" t="str">
            <v>GALF720211MOCLRL03</v>
          </cell>
          <cell r="I5422">
            <v>1</v>
          </cell>
          <cell r="J5422">
            <v>45567</v>
          </cell>
          <cell r="K5422">
            <v>45567</v>
          </cell>
          <cell r="L5422">
            <v>9020090201000000</v>
          </cell>
          <cell r="M5422">
            <v>679</v>
          </cell>
          <cell r="N5422" t="str">
            <v>JEFE DE AREA C</v>
          </cell>
          <cell r="O5422">
            <v>17700</v>
          </cell>
          <cell r="P5422">
            <v>9020090200</v>
          </cell>
          <cell r="Q5422" t="str">
            <v>90DIRECCION DE PRESUPUESTO Y EGRESOS</v>
          </cell>
          <cell r="R5422" t="str">
            <v>\90DIRECCION DE PRESUPUESTO Y EGRESOS</v>
          </cell>
          <cell r="S5422" t="str">
            <v>90DIRECCION DE PRESUPUESTO Y EGRESOS</v>
          </cell>
        </row>
        <row r="5423">
          <cell r="A5423">
            <v>31126</v>
          </cell>
          <cell r="B5423" t="str">
            <v>ANGELA ABIGAIL GRANADOS CARDONA</v>
          </cell>
          <cell r="C5423" t="str">
            <v>GRANADOS CARDONA ANGELA ABIGAIL</v>
          </cell>
          <cell r="D5423" t="str">
            <v>Confianza(1)</v>
          </cell>
          <cell r="E5423" t="str">
            <v>ADMINISTRATIVO</v>
          </cell>
          <cell r="F5423">
            <v>75069022320</v>
          </cell>
          <cell r="G5423" t="str">
            <v xml:space="preserve">GACA-901003-4K3   </v>
          </cell>
          <cell r="H5423" t="str">
            <v>GACA901003MJCRRN03</v>
          </cell>
          <cell r="I5423">
            <v>1</v>
          </cell>
          <cell r="J5423">
            <v>45567</v>
          </cell>
          <cell r="K5423">
            <v>45567</v>
          </cell>
          <cell r="L5423">
            <v>6005030001000000</v>
          </cell>
          <cell r="M5423">
            <v>684</v>
          </cell>
          <cell r="N5423" t="str">
            <v>JEFE DE DEPARTAMENTO A</v>
          </cell>
          <cell r="O5423">
            <v>23671</v>
          </cell>
          <cell r="P5423">
            <v>6005030000</v>
          </cell>
          <cell r="Q5423" t="str">
            <v>UNIDAD DE CAMBIO CLIMATICO Y RESILIENCIA</v>
          </cell>
          <cell r="R5423" t="str">
            <v>\UNIDAD DE CAMBIO CLIMATICO Y RESILIENCIA</v>
          </cell>
          <cell r="S5423" t="str">
            <v>UNIDAD DE CAMBIO CLIMATICO Y RESILIENCIA</v>
          </cell>
        </row>
        <row r="5424">
          <cell r="A5424">
            <v>31129</v>
          </cell>
          <cell r="B5424" t="str">
            <v>JOSE CARLOS LEYVA BERMUDEZ</v>
          </cell>
          <cell r="C5424" t="str">
            <v>LEYVA BERMUDEZ JOSE CARLOS</v>
          </cell>
          <cell r="D5424" t="str">
            <v>Supernumerario tiempo determinado(9)</v>
          </cell>
          <cell r="E5424" t="str">
            <v>OPERATIVO</v>
          </cell>
          <cell r="F5424">
            <v>4089049664</v>
          </cell>
          <cell r="G5424" t="str">
            <v xml:space="preserve">LEBC-900325-GK3   </v>
          </cell>
          <cell r="H5424" t="str">
            <v>LEBC900325HJCYRR02</v>
          </cell>
          <cell r="I5424">
            <v>1</v>
          </cell>
          <cell r="J5424">
            <v>45567</v>
          </cell>
          <cell r="K5424">
            <v>45567</v>
          </cell>
          <cell r="L5424">
            <v>3004010001000000</v>
          </cell>
          <cell r="M5424">
            <v>731</v>
          </cell>
          <cell r="N5424" t="str">
            <v>OPERADOR DE CAMION</v>
          </cell>
          <cell r="O5424">
            <v>13998</v>
          </cell>
          <cell r="P5424">
            <v>3004010000</v>
          </cell>
          <cell r="Q5424" t="str">
            <v>UNIDAD DE AREAS VERDES</v>
          </cell>
          <cell r="R5424" t="str">
            <v>\UNIDAD DE AREAS VERDES</v>
          </cell>
          <cell r="S5424" t="str">
            <v>UNIDAD DE AREAS VERDES</v>
          </cell>
        </row>
        <row r="5425">
          <cell r="A5425">
            <v>31130</v>
          </cell>
          <cell r="B5425" t="str">
            <v>NICOLAS ANTONIO MORALES ARANDA</v>
          </cell>
          <cell r="C5425" t="str">
            <v>MORALES ARANDA NICOLAS ANTONIO</v>
          </cell>
          <cell r="D5425" t="str">
            <v>Confianza(1)</v>
          </cell>
          <cell r="E5425" t="str">
            <v>OPERATIVO</v>
          </cell>
          <cell r="F5425">
            <v>75089109200</v>
          </cell>
          <cell r="G5425" t="str">
            <v xml:space="preserve">MOAN-910916-E47   </v>
          </cell>
          <cell r="H5425" t="str">
            <v>MOAN910916HJCRRC03</v>
          </cell>
          <cell r="I5425">
            <v>1</v>
          </cell>
          <cell r="J5425">
            <v>45597</v>
          </cell>
          <cell r="K5425">
            <v>45597</v>
          </cell>
          <cell r="L5425">
            <v>2008020201000000</v>
          </cell>
          <cell r="M5425">
            <v>560</v>
          </cell>
          <cell r="N5425" t="str">
            <v>BOMBERO</v>
          </cell>
          <cell r="O5425">
            <v>18850</v>
          </cell>
          <cell r="P5425">
            <v>2008020200</v>
          </cell>
          <cell r="Q5425" t="str">
            <v>DIRECCION DE OPERACIONES</v>
          </cell>
          <cell r="R5425" t="str">
            <v>\DIRECCION DE OPERACIONES</v>
          </cell>
          <cell r="S5425" t="str">
            <v>DIRECCION DE OPERACIONES</v>
          </cell>
        </row>
        <row r="5426">
          <cell r="A5426">
            <v>31132</v>
          </cell>
          <cell r="B5426" t="str">
            <v>JOSE DE JESUS ORENDAIN JAIME</v>
          </cell>
          <cell r="C5426" t="str">
            <v>ORENDAIN JAIME JOSE DE JESUS</v>
          </cell>
          <cell r="D5426" t="str">
            <v>Confianza(1)</v>
          </cell>
          <cell r="E5426" t="str">
            <v>ADMINISTRATIVO</v>
          </cell>
          <cell r="F5426">
            <v>4119021352</v>
          </cell>
          <cell r="G5426" t="str">
            <v xml:space="preserve">OEJJ-901018-KU5   </v>
          </cell>
          <cell r="H5426" t="str">
            <v>OEJJ901018HJCRMS07</v>
          </cell>
          <cell r="I5426">
            <v>1</v>
          </cell>
          <cell r="J5426">
            <v>45567</v>
          </cell>
          <cell r="K5426">
            <v>45567</v>
          </cell>
          <cell r="L5426">
            <v>4004020001000000</v>
          </cell>
          <cell r="M5426">
            <v>706</v>
          </cell>
          <cell r="N5426" t="str">
            <v>JEFE DE UNIDAD DEPARTAMENTAL E</v>
          </cell>
          <cell r="O5426">
            <v>27500</v>
          </cell>
          <cell r="P5426">
            <v>4004020000</v>
          </cell>
          <cell r="Q5426" t="str">
            <v>UNIDAD DE PLANEACION Y DESARROLLO DE PERSONAL</v>
          </cell>
          <cell r="R5426" t="str">
            <v>\UNIDAD DE PLANEACION Y DESARROLLO DE PERSONAL</v>
          </cell>
          <cell r="S5426" t="str">
            <v>UNIDAD DE PLANEACION Y DESARROLLO DE PERSONAL</v>
          </cell>
        </row>
        <row r="5427">
          <cell r="A5427">
            <v>31135</v>
          </cell>
          <cell r="B5427" t="str">
            <v>JOSE MARIA ROBLES ESPANTA</v>
          </cell>
          <cell r="C5427" t="str">
            <v>ROBLES ESPANTA JOSE MARIA</v>
          </cell>
          <cell r="D5427" t="str">
            <v>Supernumerario tiempo determinado(9)</v>
          </cell>
          <cell r="E5427" t="str">
            <v>ADMINISTRATIVO</v>
          </cell>
          <cell r="F5427">
            <v>54796131990</v>
          </cell>
          <cell r="G5427" t="str">
            <v xml:space="preserve">ROEM-610815-H75   </v>
          </cell>
          <cell r="H5427" t="str">
            <v>ROEM610815HJCBSR01</v>
          </cell>
          <cell r="I5427">
            <v>1</v>
          </cell>
          <cell r="J5427">
            <v>45567</v>
          </cell>
          <cell r="K5427">
            <v>45567</v>
          </cell>
          <cell r="L5427">
            <v>9050060001000000</v>
          </cell>
          <cell r="M5427">
            <v>575</v>
          </cell>
          <cell r="N5427" t="str">
            <v>COORDINADOR</v>
          </cell>
          <cell r="O5427">
            <v>16000</v>
          </cell>
          <cell r="P5427">
            <v>9050060000</v>
          </cell>
          <cell r="Q5427" t="str">
            <v>90DIRECCION DE TURISMO Y CENTRO HISTORICO</v>
          </cell>
          <cell r="R5427" t="str">
            <v>\90DIRECCION DE TURISMO Y CENTRO HISTORICO</v>
          </cell>
          <cell r="S5427" t="str">
            <v>90DIRECCION DE TURISMO Y CENTRO HISTORICO</v>
          </cell>
        </row>
        <row r="5428">
          <cell r="A5428">
            <v>31136</v>
          </cell>
          <cell r="B5428" t="str">
            <v>RODOLFO SAHAGUN RODRIGUEZ</v>
          </cell>
          <cell r="C5428" t="str">
            <v>SAHAGUN RODRIGUEZ RODOLFO</v>
          </cell>
          <cell r="D5428" t="str">
            <v>Supernumerario tiempo determinado(9)</v>
          </cell>
          <cell r="E5428" t="str">
            <v>OPERATIVO</v>
          </cell>
          <cell r="F5428">
            <v>75926201540</v>
          </cell>
          <cell r="G5428" t="str">
            <v xml:space="preserve">SARR-620904-4S3   </v>
          </cell>
          <cell r="H5428" t="str">
            <v>SARR620904HJCHDD08</v>
          </cell>
          <cell r="I5428">
            <v>1</v>
          </cell>
          <cell r="J5428">
            <v>45567</v>
          </cell>
          <cell r="K5428">
            <v>45567</v>
          </cell>
          <cell r="L5428">
            <v>3003020001000000</v>
          </cell>
          <cell r="M5428">
            <v>543</v>
          </cell>
          <cell r="N5428" t="str">
            <v>AUXILIAR BASICO</v>
          </cell>
          <cell r="O5428">
            <v>10233</v>
          </cell>
          <cell r="P5428">
            <v>3003020000</v>
          </cell>
          <cell r="Q5428" t="str">
            <v>UNIDAD DE MANTENIMIENTO DE MOBILIARIO URBANO</v>
          </cell>
          <cell r="R5428" t="str">
            <v>\UNIDAD DE MANTENIMIENTO DE MOBILIARIO URBANO</v>
          </cell>
          <cell r="S5428" t="str">
            <v>UNIDAD DE MANTENIMIENTO DE MOBILIARIO URBANO</v>
          </cell>
        </row>
        <row r="5429">
          <cell r="A5429">
            <v>31139</v>
          </cell>
          <cell r="B5429" t="str">
            <v>JULIO ALBERTO VALENCIA GUTIERREZ</v>
          </cell>
          <cell r="C5429" t="str">
            <v>VALENCIA GUTIERREZ JULIO ALBERTO</v>
          </cell>
          <cell r="D5429" t="str">
            <v>Personal Operativo (12)</v>
          </cell>
          <cell r="E5429" t="str">
            <v>OPERATIVO</v>
          </cell>
          <cell r="F5429">
            <v>9169684413</v>
          </cell>
          <cell r="G5429" t="str">
            <v xml:space="preserve">VAGJ-960701-MR0   </v>
          </cell>
          <cell r="H5429" t="str">
            <v>VAGJ960701HJCLTL04</v>
          </cell>
          <cell r="I5429">
            <v>1</v>
          </cell>
          <cell r="J5429">
            <v>45581</v>
          </cell>
          <cell r="K5429">
            <v>45581</v>
          </cell>
          <cell r="L5429">
            <v>2006010101000000</v>
          </cell>
          <cell r="M5429">
            <v>740</v>
          </cell>
          <cell r="N5429" t="str">
            <v>POLICIA</v>
          </cell>
          <cell r="O5429">
            <v>19734.04</v>
          </cell>
          <cell r="P5429">
            <v>2006010100</v>
          </cell>
          <cell r="Q5429" t="str">
            <v>SUBDIRECCION OPERATIVA</v>
          </cell>
          <cell r="R5429" t="str">
            <v>\SUBDIRECCION OPERATIVA</v>
          </cell>
          <cell r="S5429" t="str">
            <v>SUBDIRECCION OPERATIVA</v>
          </cell>
        </row>
        <row r="5430">
          <cell r="A5430">
            <v>31143</v>
          </cell>
          <cell r="B5430" t="str">
            <v>MARTIN BALLESTEROS ANDRADE</v>
          </cell>
          <cell r="C5430" t="str">
            <v>BALLESTEROS ANDRADE MARTIN</v>
          </cell>
          <cell r="D5430" t="str">
            <v>Supernumerario tiempo determinado(9)</v>
          </cell>
          <cell r="E5430" t="str">
            <v>ADMINISTRATIVO</v>
          </cell>
          <cell r="F5430">
            <v>75987933270</v>
          </cell>
          <cell r="G5430" t="str">
            <v xml:space="preserve">BAAM-791206-31A   </v>
          </cell>
          <cell r="H5430" t="str">
            <v>BAAM791206HMNLNR00</v>
          </cell>
          <cell r="I5430">
            <v>1</v>
          </cell>
          <cell r="J5430">
            <v>45567</v>
          </cell>
          <cell r="K5430">
            <v>45567</v>
          </cell>
          <cell r="L5430">
            <v>9030000001000000</v>
          </cell>
          <cell r="M5430">
            <v>705</v>
          </cell>
          <cell r="N5430" t="str">
            <v>JEFE DE UNIDAD DEPARTAMENTAL D</v>
          </cell>
          <cell r="O5430">
            <v>29000</v>
          </cell>
          <cell r="P5430">
            <v>9030000000</v>
          </cell>
          <cell r="Q5430" t="str">
            <v>90COORDINACION GENERAL DE SERVICIOS MUNICIPALES</v>
          </cell>
          <cell r="R5430" t="str">
            <v>\90COORDINACION GENERAL DE SERVICIOS MUNICIPALES</v>
          </cell>
          <cell r="S5430" t="str">
            <v>90COORDINACION GENERAL DE SERVICIOS MUNICIPALES</v>
          </cell>
        </row>
        <row r="5431">
          <cell r="A5431">
            <v>31145</v>
          </cell>
          <cell r="B5431" t="str">
            <v>ALVARO BENAVIDEZ DELGADO</v>
          </cell>
          <cell r="C5431" t="str">
            <v>BENAVIDEZ DELGADO ALVARO</v>
          </cell>
          <cell r="D5431" t="str">
            <v>Supernumerario tiempo determinado(9)</v>
          </cell>
          <cell r="E5431" t="str">
            <v>OPERATIVO</v>
          </cell>
          <cell r="F5431">
            <v>4048774493</v>
          </cell>
          <cell r="G5431" t="str">
            <v xml:space="preserve">BEDA-870219-HUA   </v>
          </cell>
          <cell r="H5431" t="str">
            <v>BEDA870219HJCNLL07</v>
          </cell>
          <cell r="I5431">
            <v>1</v>
          </cell>
          <cell r="J5431">
            <v>45567</v>
          </cell>
          <cell r="K5431">
            <v>45567</v>
          </cell>
          <cell r="L5431">
            <v>6009010001000000</v>
          </cell>
          <cell r="M5431">
            <v>665</v>
          </cell>
          <cell r="N5431" t="str">
            <v>ELECTRICISTA</v>
          </cell>
          <cell r="O5431">
            <v>13000</v>
          </cell>
          <cell r="P5431">
            <v>6009010000</v>
          </cell>
          <cell r="Q5431" t="str">
            <v>UNIDAD DE CONSERVACION</v>
          </cell>
          <cell r="R5431" t="str">
            <v>\COORDINACION GENERAL DE GESTION INTEGRAL DE LA CIUDAD\DIRECCION DE CONSERVACION DE INMUEBLES\UNIDAD DE CONSERVACION</v>
          </cell>
          <cell r="S5431" t="str">
            <v>COORDINACION GENERAL DE GESTION INTEGRAL DE LA CIUDAD</v>
          </cell>
          <cell r="T5431" t="str">
            <v>DIRECCION DE CONSERVACION DE INMUEBLES</v>
          </cell>
          <cell r="U5431" t="str">
            <v>UNIDAD DE CONSERVACION</v>
          </cell>
        </row>
        <row r="5432">
          <cell r="A5432">
            <v>31148</v>
          </cell>
          <cell r="B5432" t="str">
            <v>EDITH ILIANA CASTRO PULIDO</v>
          </cell>
          <cell r="C5432" t="str">
            <v>CASTRO PULIDO EDITH ILIANA</v>
          </cell>
          <cell r="D5432" t="str">
            <v>Supernumerario tiempo determinado(9)</v>
          </cell>
          <cell r="E5432" t="str">
            <v>ADMINISTRATIVO</v>
          </cell>
          <cell r="F5432">
            <v>54796278590</v>
          </cell>
          <cell r="G5432" t="str">
            <v xml:space="preserve">CAPE-621119-6S0   </v>
          </cell>
          <cell r="H5432" t="str">
            <v>CAPE621119MJCSLD05</v>
          </cell>
          <cell r="I5432">
            <v>1</v>
          </cell>
          <cell r="J5432">
            <v>45567</v>
          </cell>
          <cell r="K5432">
            <v>45567</v>
          </cell>
          <cell r="L5432">
            <v>9050050001000000</v>
          </cell>
          <cell r="M5432">
            <v>538</v>
          </cell>
          <cell r="N5432" t="str">
            <v>AUXILIAR ADMINISTRATIVO B</v>
          </cell>
          <cell r="O5432">
            <v>11000</v>
          </cell>
          <cell r="P5432">
            <v>9050050000</v>
          </cell>
          <cell r="Q5432" t="str">
            <v>90DIRECCION DE PADRON Y LICENCIAS</v>
          </cell>
          <cell r="R5432" t="str">
            <v>\90DIRECCION DE PADRON Y LICENCIAS</v>
          </cell>
          <cell r="S5432" t="str">
            <v>90DIRECCION DE PADRON Y LICENCIAS</v>
          </cell>
        </row>
        <row r="5433">
          <cell r="A5433">
            <v>31149</v>
          </cell>
          <cell r="B5433" t="str">
            <v>MARIO ALFONSO ENCINAS MUÑER</v>
          </cell>
          <cell r="C5433" t="str">
            <v>ENCINAS MUÑER MARIO ALFONSO</v>
          </cell>
          <cell r="D5433" t="str">
            <v>Supernumerario tiempo determinado(9)</v>
          </cell>
          <cell r="E5433" t="str">
            <v>ADMINISTRATIVO</v>
          </cell>
          <cell r="F5433">
            <v>75078880720</v>
          </cell>
          <cell r="G5433" t="str">
            <v xml:space="preserve">EIMM-880506-952   </v>
          </cell>
          <cell r="H5433" t="str">
            <v>EIMM880506HSRNXR03</v>
          </cell>
          <cell r="I5433">
            <v>1</v>
          </cell>
          <cell r="J5433">
            <v>45567</v>
          </cell>
          <cell r="K5433">
            <v>45567</v>
          </cell>
          <cell r="L5433">
            <v>2009010101000000</v>
          </cell>
          <cell r="M5433">
            <v>533</v>
          </cell>
          <cell r="N5433" t="str">
            <v>AUXILIAR ADMINISTRATIVO A  TESORERIA</v>
          </cell>
          <cell r="O5433">
            <v>17254</v>
          </cell>
          <cell r="P5433">
            <v>2009010100</v>
          </cell>
          <cell r="Q5433" t="str">
            <v>UNIDAD DE RECAUDACION</v>
          </cell>
          <cell r="R5433" t="str">
            <v>\UNIDAD DE RECAUDACION</v>
          </cell>
          <cell r="S5433" t="str">
            <v>UNIDAD DE RECAUDACION</v>
          </cell>
        </row>
        <row r="5434">
          <cell r="A5434">
            <v>31150</v>
          </cell>
          <cell r="B5434" t="str">
            <v>GRICEL ESQUEDA AMEZQUITA</v>
          </cell>
          <cell r="C5434" t="str">
            <v>ESQUEDA AMEZQUITA GRICEL</v>
          </cell>
          <cell r="D5434" t="str">
            <v>Supernumerario tiempo determinado(9)</v>
          </cell>
          <cell r="E5434" t="str">
            <v>ADMINISTRATIVO</v>
          </cell>
          <cell r="F5434">
            <v>75028411830</v>
          </cell>
          <cell r="G5434" t="str">
            <v xml:space="preserve">EUAG-840318-IU1   </v>
          </cell>
          <cell r="H5434" t="str">
            <v>EUAG840318MJCSMR04</v>
          </cell>
          <cell r="I5434">
            <v>1</v>
          </cell>
          <cell r="J5434">
            <v>45567</v>
          </cell>
          <cell r="K5434">
            <v>45567</v>
          </cell>
          <cell r="L5434">
            <v>9020090401000000</v>
          </cell>
          <cell r="M5434">
            <v>683</v>
          </cell>
          <cell r="N5434" t="str">
            <v>JEFE DE DEPARTAMENTO</v>
          </cell>
          <cell r="O5434">
            <v>32000</v>
          </cell>
          <cell r="P5434">
            <v>9020090400</v>
          </cell>
          <cell r="Q5434" t="str">
            <v>90DIRECCION DE GLOSA</v>
          </cell>
          <cell r="R5434" t="str">
            <v>\90DIRECCION DE GLOSA</v>
          </cell>
          <cell r="S5434" t="str">
            <v>90DIRECCION DE GLOSA</v>
          </cell>
        </row>
        <row r="5435">
          <cell r="A5435">
            <v>31155</v>
          </cell>
          <cell r="B5435" t="str">
            <v>GUILLERMO ANGELES MARTINEZ</v>
          </cell>
          <cell r="C5435" t="str">
            <v>ANGELES MARTINEZ GUILLERMO</v>
          </cell>
          <cell r="D5435" t="str">
            <v>Confianza(1)</v>
          </cell>
          <cell r="E5435" t="str">
            <v>ADMINISTRATIVO</v>
          </cell>
          <cell r="F5435">
            <v>75119308300</v>
          </cell>
          <cell r="G5435" t="str">
            <v xml:space="preserve">AEMG-931012-167   </v>
          </cell>
          <cell r="H5435" t="str">
            <v>AEMG931012HJCNRL04</v>
          </cell>
          <cell r="I5435">
            <v>1</v>
          </cell>
          <cell r="J5435">
            <v>45567</v>
          </cell>
          <cell r="K5435">
            <v>45567</v>
          </cell>
          <cell r="L5435">
            <v>3003010001000000</v>
          </cell>
          <cell r="M5435">
            <v>705</v>
          </cell>
          <cell r="N5435" t="str">
            <v>JEFE DE UNIDAD DEPARTAMENTAL D</v>
          </cell>
          <cell r="O5435">
            <v>29000</v>
          </cell>
          <cell r="P5435">
            <v>3003010000</v>
          </cell>
          <cell r="Q5435" t="str">
            <v>UNIDAD DE SANEAMIENTO URBANO</v>
          </cell>
          <cell r="R5435" t="str">
            <v>\UNIDAD DE SANEAMIENTO URBANO</v>
          </cell>
          <cell r="S5435" t="str">
            <v>UNIDAD DE SANEAMIENTO URBANO</v>
          </cell>
        </row>
        <row r="5436">
          <cell r="A5436">
            <v>31156</v>
          </cell>
          <cell r="B5436" t="str">
            <v>MAGDA MARIA MEZA MARTINEZ</v>
          </cell>
          <cell r="C5436" t="str">
            <v>MEZA MARTINEZ MAGDA MARIA</v>
          </cell>
          <cell r="D5436" t="str">
            <v>Confianza(1)</v>
          </cell>
          <cell r="E5436" t="str">
            <v>ADMINISTRATIVO</v>
          </cell>
          <cell r="F5436">
            <v>75119238220</v>
          </cell>
          <cell r="G5436" t="str">
            <v xml:space="preserve">MEMM-920928-2J2   </v>
          </cell>
          <cell r="H5436" t="str">
            <v>MEMM920928MJCZRG00</v>
          </cell>
          <cell r="I5436">
            <v>1</v>
          </cell>
          <cell r="J5436">
            <v>45567</v>
          </cell>
          <cell r="K5436">
            <v>45567</v>
          </cell>
          <cell r="L5436">
            <v>5011000001000000</v>
          </cell>
          <cell r="M5436">
            <v>575</v>
          </cell>
          <cell r="N5436" t="str">
            <v>COORDINADOR</v>
          </cell>
          <cell r="O5436">
            <v>17992</v>
          </cell>
          <cell r="P5436">
            <v>5011000000</v>
          </cell>
          <cell r="Q5436" t="str">
            <v>DIRECCION DE INDUSTRIAS CREATIVAS</v>
          </cell>
          <cell r="R5436" t="str">
            <v>\COORDINACION GENERAL DE DESARROLLO ECONOMICO Y COMBATE A LA\DIRECCION DE INDUSTRIAS CREATIVAS</v>
          </cell>
          <cell r="S5436" t="str">
            <v>COORDINACION GENERAL DE DESARROLLO ECONOMICO Y COMBATE A LA</v>
          </cell>
          <cell r="T5436" t="str">
            <v>DIRECCION DE INDUSTRIAS CREATIVAS</v>
          </cell>
        </row>
        <row r="5437">
          <cell r="A5437">
            <v>31158</v>
          </cell>
          <cell r="B5437" t="str">
            <v>CARLOS ALBERTO OJEDA MARTINEZ</v>
          </cell>
          <cell r="C5437" t="str">
            <v>OJEDA MARTINEZ CARLOS ALBERTO</v>
          </cell>
          <cell r="D5437" t="str">
            <v>Supernumerario tiempo determinado(9)</v>
          </cell>
          <cell r="E5437" t="str">
            <v>OPERATIVO</v>
          </cell>
          <cell r="F5437">
            <v>24967719330</v>
          </cell>
          <cell r="G5437" t="str">
            <v xml:space="preserve">OEMC-770723-Q97   </v>
          </cell>
          <cell r="H5437" t="str">
            <v>OEMC770723HSLJRR01</v>
          </cell>
          <cell r="I5437">
            <v>1</v>
          </cell>
          <cell r="J5437">
            <v>45567</v>
          </cell>
          <cell r="K5437">
            <v>45567</v>
          </cell>
          <cell r="L5437">
            <v>9030050001000000</v>
          </cell>
          <cell r="M5437">
            <v>733</v>
          </cell>
          <cell r="N5437" t="str">
            <v>OPERADOR DE MAQUINARIA PESADA</v>
          </cell>
          <cell r="O5437">
            <v>12500</v>
          </cell>
          <cell r="P5437">
            <v>9030050000</v>
          </cell>
          <cell r="Q5437" t="str">
            <v>90DIRECCION DE PAVIMENTOS</v>
          </cell>
          <cell r="R5437" t="str">
            <v>\90DIRECCION DE PAVIMENTOS</v>
          </cell>
          <cell r="S5437" t="str">
            <v>90DIRECCION DE PAVIMENTOS</v>
          </cell>
        </row>
        <row r="5438">
          <cell r="A5438">
            <v>31159</v>
          </cell>
          <cell r="B5438" t="str">
            <v>CARLOS ADAN ORDOÑEZ VAZQUEZ</v>
          </cell>
          <cell r="C5438" t="str">
            <v>ORDOÑEZ VAZQUEZ CARLOS ADAN</v>
          </cell>
          <cell r="D5438" t="str">
            <v>Confianza(1)</v>
          </cell>
          <cell r="E5438" t="str">
            <v>OPERATIVO</v>
          </cell>
          <cell r="F5438">
            <v>4089237178</v>
          </cell>
          <cell r="G5438" t="str">
            <v xml:space="preserve">OOVC-921001-6Y5   </v>
          </cell>
          <cell r="H5438" t="str">
            <v>OOVC921001HJCRZR01</v>
          </cell>
          <cell r="I5438">
            <v>1</v>
          </cell>
          <cell r="J5438">
            <v>45567</v>
          </cell>
          <cell r="K5438">
            <v>45567</v>
          </cell>
          <cell r="L5438">
            <v>2008020301000000</v>
          </cell>
          <cell r="M5438">
            <v>560</v>
          </cell>
          <cell r="N5438" t="str">
            <v>BOMBERO</v>
          </cell>
          <cell r="O5438">
            <v>19350</v>
          </cell>
          <cell r="P5438">
            <v>2008020300</v>
          </cell>
          <cell r="Q5438" t="str">
            <v>DIRECCION DE LOGISTICA</v>
          </cell>
          <cell r="R5438" t="str">
            <v>\DIRECCION DE LOGISTICA</v>
          </cell>
          <cell r="S5438" t="str">
            <v>DIRECCION DE LOGISTICA</v>
          </cell>
        </row>
        <row r="5439">
          <cell r="A5439">
            <v>31167</v>
          </cell>
          <cell r="B5439" t="str">
            <v>RAYMUNDO BARAJAS MENDOZA</v>
          </cell>
          <cell r="C5439" t="str">
            <v>BARAJAS MENDOZA RAYMUNDO</v>
          </cell>
          <cell r="D5439" t="str">
            <v>Supernumerario tiempo determinado(9)</v>
          </cell>
          <cell r="E5439" t="str">
            <v>OPERATIVO</v>
          </cell>
          <cell r="F5439">
            <v>53886618250</v>
          </cell>
          <cell r="G5439" t="str">
            <v xml:space="preserve">BAMR-650520-QP4   </v>
          </cell>
          <cell r="H5439" t="str">
            <v>BAMR650520HJCRNY08</v>
          </cell>
          <cell r="I5439">
            <v>1</v>
          </cell>
          <cell r="J5439">
            <v>45567</v>
          </cell>
          <cell r="K5439">
            <v>45567</v>
          </cell>
          <cell r="L5439">
            <v>3011020001000000</v>
          </cell>
          <cell r="M5439">
            <v>543</v>
          </cell>
          <cell r="N5439" t="str">
            <v>AUXILIAR BASICO</v>
          </cell>
          <cell r="O5439">
            <v>10000</v>
          </cell>
          <cell r="P5439">
            <v>3011020000</v>
          </cell>
          <cell r="Q5439" t="str">
            <v>UNIDAD DE MANEJO DE RESIDUOS</v>
          </cell>
          <cell r="R5439" t="str">
            <v>\UNIDAD DE MANEJO DE RESIDUOS</v>
          </cell>
          <cell r="S5439" t="str">
            <v>UNIDAD DE MANEJO DE RESIDUOS</v>
          </cell>
        </row>
        <row r="5440">
          <cell r="A5440">
            <v>31169</v>
          </cell>
          <cell r="B5440" t="str">
            <v>DIEGO JULIO CALZADA RAMIREZ</v>
          </cell>
          <cell r="C5440" t="str">
            <v>CALZADA RAMIREZ DIEGO JULIO</v>
          </cell>
          <cell r="D5440" t="str">
            <v>Confianza(1)</v>
          </cell>
          <cell r="E5440" t="str">
            <v>ADMINISTRATIVO</v>
          </cell>
          <cell r="F5440">
            <v>4129543734</v>
          </cell>
          <cell r="G5440" t="str">
            <v xml:space="preserve">CARD-951018-EQ4   </v>
          </cell>
          <cell r="H5440" t="str">
            <v>CARD951018HJCLMG04</v>
          </cell>
          <cell r="I5440">
            <v>1</v>
          </cell>
          <cell r="J5440">
            <v>45567</v>
          </cell>
          <cell r="K5440">
            <v>45567</v>
          </cell>
          <cell r="L5440">
            <v>2009010101000000</v>
          </cell>
          <cell r="M5440">
            <v>705</v>
          </cell>
          <cell r="N5440" t="str">
            <v>JEFE DE UNIDAD DEPARTAMENTAL D</v>
          </cell>
          <cell r="O5440">
            <v>29000</v>
          </cell>
          <cell r="P5440">
            <v>2009010100</v>
          </cell>
          <cell r="Q5440" t="str">
            <v>UNIDAD DE RECAUDACION</v>
          </cell>
          <cell r="R5440" t="str">
            <v>\UNIDAD DE RECAUDACION</v>
          </cell>
          <cell r="S5440" t="str">
            <v>UNIDAD DE RECAUDACION</v>
          </cell>
        </row>
        <row r="5441">
          <cell r="A5441">
            <v>31170</v>
          </cell>
          <cell r="B5441" t="str">
            <v>CLAUDIO FRANCISCO CANALES CASTILLO</v>
          </cell>
          <cell r="C5441" t="str">
            <v>CANALES CASTILLO CLAUDIO FRANCISCO</v>
          </cell>
          <cell r="D5441" t="str">
            <v>Confianza(1)</v>
          </cell>
          <cell r="E5441" t="str">
            <v>OPERATIVO</v>
          </cell>
          <cell r="F5441">
            <v>82109404950</v>
          </cell>
          <cell r="G5441" t="str">
            <v xml:space="preserve">CACC-940214-HK5   </v>
          </cell>
          <cell r="H5441" t="str">
            <v>CACC940214HQRNSL09</v>
          </cell>
          <cell r="I5441">
            <v>0</v>
          </cell>
          <cell r="J5441">
            <v>45810</v>
          </cell>
          <cell r="K5441">
            <v>45810</v>
          </cell>
          <cell r="L5441">
            <v>2008020201000000</v>
          </cell>
          <cell r="M5441">
            <v>807</v>
          </cell>
          <cell r="N5441" t="str">
            <v>TERCER OFICIAL BOMBERO</v>
          </cell>
          <cell r="O5441">
            <v>20680</v>
          </cell>
          <cell r="P5441">
            <v>2008020200</v>
          </cell>
          <cell r="Q5441" t="str">
            <v>DIRECCION DE OPERACIONES</v>
          </cell>
          <cell r="R5441" t="str">
            <v>\DIRECCION DE OPERACIONES</v>
          </cell>
          <cell r="S5441" t="str">
            <v>DIRECCION DE OPERACIONES</v>
          </cell>
        </row>
        <row r="5442">
          <cell r="A5442">
            <v>31175</v>
          </cell>
          <cell r="B5442" t="str">
            <v>NORMA JANETH HERNANDEZ RODRIGUEZ</v>
          </cell>
          <cell r="C5442" t="str">
            <v>HERNANDEZ RODRIGUEZ NORMA JANETH</v>
          </cell>
          <cell r="D5442" t="str">
            <v>Confianza(1)</v>
          </cell>
          <cell r="E5442" t="str">
            <v>ADMINISTRATIVO</v>
          </cell>
          <cell r="F5442">
            <v>3189301330</v>
          </cell>
          <cell r="G5442" t="str">
            <v xml:space="preserve">HERN-930925-9U5   </v>
          </cell>
          <cell r="H5442" t="str">
            <v>HERN930925MZSRDR06</v>
          </cell>
          <cell r="I5442">
            <v>1</v>
          </cell>
          <cell r="J5442">
            <v>45567</v>
          </cell>
          <cell r="K5442">
            <v>45567</v>
          </cell>
          <cell r="L5442">
            <v>2009010101000000</v>
          </cell>
          <cell r="M5442">
            <v>706</v>
          </cell>
          <cell r="N5442" t="str">
            <v>JEFE DE UNIDAD DEPARTAMENTAL E</v>
          </cell>
          <cell r="O5442">
            <v>27400</v>
          </cell>
          <cell r="P5442">
            <v>2009010100</v>
          </cell>
          <cell r="Q5442" t="str">
            <v>UNIDAD DE RECAUDACION</v>
          </cell>
          <cell r="R5442" t="str">
            <v>\UNIDAD DE RECAUDACION</v>
          </cell>
          <cell r="S5442" t="str">
            <v>UNIDAD DE RECAUDACION</v>
          </cell>
        </row>
        <row r="5443">
          <cell r="A5443">
            <v>31178</v>
          </cell>
          <cell r="B5443" t="str">
            <v>MARTHA PAULINA MAGOS SOLIS</v>
          </cell>
          <cell r="C5443" t="str">
            <v>MAGOS SOLIS MARTHA PAULINA</v>
          </cell>
          <cell r="D5443" t="str">
            <v>Confianza(1)</v>
          </cell>
          <cell r="E5443" t="str">
            <v>ADMINISTRATIVO</v>
          </cell>
          <cell r="F5443">
            <v>4068118142</v>
          </cell>
          <cell r="G5443" t="str">
            <v xml:space="preserve">MASM-810504-430   </v>
          </cell>
          <cell r="H5443" t="str">
            <v>MASM810504MJCGLR05</v>
          </cell>
          <cell r="I5443">
            <v>1</v>
          </cell>
          <cell r="J5443">
            <v>45567</v>
          </cell>
          <cell r="K5443">
            <v>45567</v>
          </cell>
          <cell r="L5443">
            <v>7010000001000000</v>
          </cell>
          <cell r="M5443">
            <v>705</v>
          </cell>
          <cell r="N5443" t="str">
            <v>JEFE DE UNIDAD DEPARTAMENTAL D</v>
          </cell>
          <cell r="O5443">
            <v>32000</v>
          </cell>
          <cell r="P5443">
            <v>7010000000</v>
          </cell>
          <cell r="Q5443" t="str">
            <v>DIRECCION DE MUSEOS</v>
          </cell>
          <cell r="R5443" t="str">
            <v>\COORDINACION GENERAL DE CONSTRUCCION DE COMUNIDAD\DIRECCION DE MUSEOS</v>
          </cell>
          <cell r="S5443" t="str">
            <v>COORDINACION GENERAL DE CONSTRUCCION DE COMUNIDAD</v>
          </cell>
          <cell r="T5443" t="str">
            <v>DIRECCION DE MUSEOS</v>
          </cell>
        </row>
        <row r="5444">
          <cell r="A5444">
            <v>31180</v>
          </cell>
          <cell r="B5444" t="str">
            <v>MARTHA FLORENCIA NAVARRETE MARTINEZ</v>
          </cell>
          <cell r="C5444" t="str">
            <v>NAVARRETE MARTINEZ MARTHA FLORENCIA</v>
          </cell>
          <cell r="D5444" t="str">
            <v>Confianza(1)</v>
          </cell>
          <cell r="E5444" t="str">
            <v>ADMINISTRATIVO</v>
          </cell>
          <cell r="F5444">
            <v>10148900730</v>
          </cell>
          <cell r="G5444" t="str">
            <v xml:space="preserve">NAMM-891228-EEA   </v>
          </cell>
          <cell r="H5444" t="str">
            <v>NAMM891228MMNVRR05</v>
          </cell>
          <cell r="I5444">
            <v>1</v>
          </cell>
          <cell r="J5444">
            <v>45567</v>
          </cell>
          <cell r="K5444">
            <v>45567</v>
          </cell>
          <cell r="L5444">
            <v>5010000001000000</v>
          </cell>
          <cell r="M5444">
            <v>703</v>
          </cell>
          <cell r="N5444" t="str">
            <v>JEFE DE UNIDAD DEPARTAMENTAL B</v>
          </cell>
          <cell r="O5444">
            <v>41000</v>
          </cell>
          <cell r="P5444">
            <v>5010000000</v>
          </cell>
          <cell r="Q5444" t="str">
            <v>DIRECCION DE CAPACITACION Y OFERTA EDUCATIVA</v>
          </cell>
          <cell r="R5444" t="str">
            <v>\COORDINACION GENERAL DE DESARROLLO ECONOMICO Y COMBATE A LA\DIRECCION DE CAPACITACION Y OFERTA EDUCATIVA</v>
          </cell>
          <cell r="S5444" t="str">
            <v>COORDINACION GENERAL DE DESARROLLO ECONOMICO Y COMBATE A LA</v>
          </cell>
          <cell r="T5444" t="str">
            <v>DIRECCION DE CAPACITACION Y OFERTA EDUCATIVA</v>
          </cell>
        </row>
        <row r="5445">
          <cell r="A5445">
            <v>31181</v>
          </cell>
          <cell r="B5445" t="str">
            <v>RICARDO NUÑEZ GALARZA</v>
          </cell>
          <cell r="C5445" t="str">
            <v>NUÑEZ GALARZA RICARDO</v>
          </cell>
          <cell r="D5445" t="str">
            <v>Confianza(1)</v>
          </cell>
          <cell r="E5445" t="str">
            <v>ADMINISTRATIVO</v>
          </cell>
          <cell r="F5445">
            <v>2187413873</v>
          </cell>
          <cell r="G5445" t="str">
            <v xml:space="preserve">NUGR-740818-ST9   </v>
          </cell>
          <cell r="H5445" t="str">
            <v>NUGR740818HJCXLC02</v>
          </cell>
          <cell r="I5445">
            <v>1</v>
          </cell>
          <cell r="J5445">
            <v>45567</v>
          </cell>
          <cell r="K5445">
            <v>45567</v>
          </cell>
          <cell r="L5445">
            <v>2008080301000000</v>
          </cell>
          <cell r="M5445">
            <v>696</v>
          </cell>
          <cell r="N5445" t="str">
            <v>JEFE DE SECCION A</v>
          </cell>
          <cell r="O5445">
            <v>20238</v>
          </cell>
          <cell r="P5445">
            <v>2008080300</v>
          </cell>
          <cell r="Q5445" t="str">
            <v>UNIDAD AREA COMERCIO E INDUSTRIA</v>
          </cell>
          <cell r="R5445" t="str">
            <v>\UNIDAD AREA COMERCIO E INDUSTRIA</v>
          </cell>
          <cell r="S5445" t="str">
            <v>UNIDAD AREA COMERCIO E INDUSTRIA</v>
          </cell>
        </row>
        <row r="5446">
          <cell r="A5446">
            <v>31183</v>
          </cell>
          <cell r="B5446" t="str">
            <v>LIVIER ROMERO PARADA</v>
          </cell>
          <cell r="C5446" t="str">
            <v>ROMERO PARADA LIVIER</v>
          </cell>
          <cell r="D5446" t="str">
            <v>Confianza(1)</v>
          </cell>
          <cell r="E5446" t="str">
            <v>ADMINISTRATIVO</v>
          </cell>
          <cell r="F5446">
            <v>75978017480</v>
          </cell>
          <cell r="G5446" t="str">
            <v xml:space="preserve">ROPL-800425-SR1   </v>
          </cell>
          <cell r="H5446" t="str">
            <v>ROPL800425MJCMRV00</v>
          </cell>
          <cell r="I5446">
            <v>6</v>
          </cell>
          <cell r="J5446">
            <v>44470</v>
          </cell>
          <cell r="K5446">
            <v>43633</v>
          </cell>
          <cell r="L5446">
            <v>5010020001000000</v>
          </cell>
          <cell r="M5446">
            <v>679</v>
          </cell>
          <cell r="N5446" t="str">
            <v>JEFE DE AREA C</v>
          </cell>
          <cell r="O5446">
            <v>19850</v>
          </cell>
          <cell r="P5446">
            <v>5010020000</v>
          </cell>
          <cell r="Q5446" t="str">
            <v>UNIDAD DE OFERTA EDUCATIVA Y DESARROLLO DE OPORTUNIDADES</v>
          </cell>
          <cell r="R5446" t="str">
            <v>\COORDINACION GENERAL DE DESARROLLO ECONOMICO Y COMBATE A LA\DIRECCION DE CAPACITACION Y OFERTA EDUCATIVA\UNIDAD DE OFERTA EDUCATIVA Y DESARROLLO DE OPORTUNIDADES</v>
          </cell>
          <cell r="S5446" t="str">
            <v>COORDINACION GENERAL DE DESARROLLO ECONOMICO Y COMBATE A LA</v>
          </cell>
          <cell r="T5446" t="str">
            <v>DIRECCION DE CAPACITACION Y OFERTA EDUCATIVA</v>
          </cell>
          <cell r="U5446" t="str">
            <v>UNIDAD DE OFERTA EDUCATIVA Y DESARROLLO DE OPORTUNIDADES</v>
          </cell>
        </row>
        <row r="5447">
          <cell r="A5447">
            <v>31184</v>
          </cell>
          <cell r="B5447" t="str">
            <v>ADRIANA MARGARITA SANCHEZ HERNANDEZ</v>
          </cell>
          <cell r="C5447" t="str">
            <v>SANCHEZ HERNANDEZ ADRIANA MARGARITA</v>
          </cell>
          <cell r="D5447" t="str">
            <v>Supernumerario tiempo determinado(9)</v>
          </cell>
          <cell r="E5447" t="str">
            <v>ADMINISTRATIVO</v>
          </cell>
          <cell r="F5447">
            <v>2177281439</v>
          </cell>
          <cell r="G5447" t="str">
            <v xml:space="preserve">SAHA-720305-PI8   </v>
          </cell>
          <cell r="H5447" t="str">
            <v>SAHA720305MZSNRD14</v>
          </cell>
          <cell r="I5447">
            <v>1</v>
          </cell>
          <cell r="J5447">
            <v>45567</v>
          </cell>
          <cell r="K5447">
            <v>45567</v>
          </cell>
          <cell r="L5447">
            <v>9020090201000000</v>
          </cell>
          <cell r="M5447">
            <v>696</v>
          </cell>
          <cell r="N5447" t="str">
            <v>JEFE DE SECCION A</v>
          </cell>
          <cell r="O5447">
            <v>17422</v>
          </cell>
          <cell r="P5447">
            <v>9020090200</v>
          </cell>
          <cell r="Q5447" t="str">
            <v>90DIRECCION DE PRESUPUESTO Y EGRESOS</v>
          </cell>
          <cell r="R5447" t="str">
            <v>\90DIRECCION DE PRESUPUESTO Y EGRESOS</v>
          </cell>
          <cell r="S5447" t="str">
            <v>90DIRECCION DE PRESUPUESTO Y EGRESOS</v>
          </cell>
        </row>
        <row r="5448">
          <cell r="A5448">
            <v>31185</v>
          </cell>
          <cell r="B5448" t="str">
            <v>EDITH ZITLALLI SAUCEDO CASILLAS</v>
          </cell>
          <cell r="C5448" t="str">
            <v>SAUCEDO CASILLAS EDITH ZITLALLI</v>
          </cell>
          <cell r="D5448" t="str">
            <v>Confianza(1)</v>
          </cell>
          <cell r="E5448" t="str">
            <v>ADMINISTRATIVO</v>
          </cell>
          <cell r="F5448">
            <v>75038430860</v>
          </cell>
          <cell r="G5448" t="str">
            <v xml:space="preserve">SACE-840105-917   </v>
          </cell>
          <cell r="H5448" t="str">
            <v>SACE840105MJCCSD00</v>
          </cell>
          <cell r="I5448">
            <v>1</v>
          </cell>
          <cell r="J5448">
            <v>45567</v>
          </cell>
          <cell r="K5448">
            <v>45567</v>
          </cell>
          <cell r="L5448">
            <v>5001020001000000</v>
          </cell>
          <cell r="M5448">
            <v>575</v>
          </cell>
          <cell r="N5448" t="str">
            <v>COORDINADOR</v>
          </cell>
          <cell r="O5448">
            <v>17200</v>
          </cell>
          <cell r="P5448">
            <v>5001020000</v>
          </cell>
          <cell r="Q5448" t="str">
            <v>UNIDAD DE DESARROLLO ALIMENTARIO</v>
          </cell>
          <cell r="R5448" t="str">
            <v>\UNIDAD DE DESARROLLO ALIMENTARIO</v>
          </cell>
          <cell r="S5448" t="str">
            <v>UNIDAD DE DESARROLLO ALIMENTARIO</v>
          </cell>
        </row>
        <row r="5449">
          <cell r="A5449">
            <v>31186</v>
          </cell>
          <cell r="B5449" t="str">
            <v>MANUEL SOTOMAYOR DOMINGUEZ</v>
          </cell>
          <cell r="C5449" t="str">
            <v>SOTOMAYOR DOMINGUEZ MANUEL</v>
          </cell>
          <cell r="D5449" t="str">
            <v>Confianza(1)</v>
          </cell>
          <cell r="E5449" t="str">
            <v>ADMINISTRATIVO</v>
          </cell>
          <cell r="F5449">
            <v>4866715834</v>
          </cell>
          <cell r="G5449" t="str">
            <v xml:space="preserve">SODM-670122-666   </v>
          </cell>
          <cell r="H5449" t="str">
            <v>SODM670122HJCTMN03</v>
          </cell>
          <cell r="I5449">
            <v>1</v>
          </cell>
          <cell r="J5449">
            <v>45567</v>
          </cell>
          <cell r="K5449">
            <v>45567</v>
          </cell>
          <cell r="L5449">
            <v>4007000001000000</v>
          </cell>
          <cell r="M5449">
            <v>704</v>
          </cell>
          <cell r="N5449" t="str">
            <v>JEFE DE UNIDAD DEPARTAMENTAL C</v>
          </cell>
          <cell r="O5449">
            <v>36500</v>
          </cell>
          <cell r="P5449">
            <v>4007000000</v>
          </cell>
          <cell r="Q5449" t="str">
            <v>DIRECCION DE MEJORA REGULATORIA</v>
          </cell>
          <cell r="R5449" t="str">
            <v>\DIRECCION DE MEJORA REGULATORIA</v>
          </cell>
          <cell r="S5449" t="str">
            <v>DIRECCION DE MEJORA REGULATORIA</v>
          </cell>
        </row>
        <row r="5450">
          <cell r="A5450">
            <v>31189</v>
          </cell>
          <cell r="B5450" t="str">
            <v>ARTURO BENITEZ LOZANO</v>
          </cell>
          <cell r="C5450" t="str">
            <v>BENITEZ LOZANO ARTURO</v>
          </cell>
          <cell r="D5450" t="str">
            <v>Confianza(1)</v>
          </cell>
          <cell r="E5450" t="str">
            <v>OPERATIVO</v>
          </cell>
          <cell r="F5450">
            <v>4088928033</v>
          </cell>
          <cell r="G5450" t="str">
            <v xml:space="preserve">BELA-890106-FVA   </v>
          </cell>
          <cell r="H5450" t="str">
            <v>BELA890106HJCNZR00</v>
          </cell>
          <cell r="I5450">
            <v>1</v>
          </cell>
          <cell r="J5450">
            <v>45567</v>
          </cell>
          <cell r="K5450">
            <v>45567</v>
          </cell>
          <cell r="L5450">
            <v>2008020201000000</v>
          </cell>
          <cell r="M5450">
            <v>560</v>
          </cell>
          <cell r="N5450" t="str">
            <v>BOMBERO</v>
          </cell>
          <cell r="O5450">
            <v>18850</v>
          </cell>
          <cell r="P5450">
            <v>2008020200</v>
          </cell>
          <cell r="Q5450" t="str">
            <v>DIRECCION DE OPERACIONES</v>
          </cell>
          <cell r="R5450" t="str">
            <v>\DIRECCION DE OPERACIONES</v>
          </cell>
          <cell r="S5450" t="str">
            <v>DIRECCION DE OPERACIONES</v>
          </cell>
        </row>
        <row r="5451">
          <cell r="A5451">
            <v>31193</v>
          </cell>
          <cell r="B5451" t="str">
            <v>EDITH ALEJANDRA CORTES GALLO</v>
          </cell>
          <cell r="C5451" t="str">
            <v>CORTES GALLO EDITH ALEJANDRA</v>
          </cell>
          <cell r="D5451" t="str">
            <v>Supernumerario tiempo determinado(9)</v>
          </cell>
          <cell r="E5451" t="str">
            <v>ADMINISTRATIVO</v>
          </cell>
          <cell r="F5451">
            <v>4119261727</v>
          </cell>
          <cell r="G5451" t="str">
            <v xml:space="preserve">COGX-921019-1A4   </v>
          </cell>
          <cell r="H5451" t="str">
            <v>CXGE921019MJCRLD01</v>
          </cell>
          <cell r="I5451">
            <v>1</v>
          </cell>
          <cell r="J5451">
            <v>45567</v>
          </cell>
          <cell r="K5451">
            <v>45567</v>
          </cell>
          <cell r="L5451">
            <v>9060040001000000</v>
          </cell>
          <cell r="M5451">
            <v>704</v>
          </cell>
          <cell r="N5451" t="str">
            <v>JEFE DE UNIDAD DEPARTAMENTAL C</v>
          </cell>
          <cell r="O5451">
            <v>36500</v>
          </cell>
          <cell r="P5451">
            <v>9060040000</v>
          </cell>
          <cell r="Q5451" t="str">
            <v>90DIRECCION DE MOVILIDAD Y TRANSPORTE</v>
          </cell>
          <cell r="R5451" t="str">
            <v>\90DIRECCION DE MOVILIDAD Y TRANSPORTE</v>
          </cell>
          <cell r="S5451" t="str">
            <v>90DIRECCION DE MOVILIDAD Y TRANSPORTE</v>
          </cell>
        </row>
        <row r="5452">
          <cell r="A5452">
            <v>31194</v>
          </cell>
          <cell r="B5452" t="str">
            <v>JOSE LUIS CASTRO REGALADO</v>
          </cell>
          <cell r="C5452" t="str">
            <v>CASTRO REGALADO JOSE LUIS</v>
          </cell>
          <cell r="D5452" t="str">
            <v>Supernumerario tiempo determinado(9)</v>
          </cell>
          <cell r="E5452" t="str">
            <v>OPERATIVO</v>
          </cell>
          <cell r="F5452">
            <v>2186511461</v>
          </cell>
          <cell r="G5452" t="str">
            <v xml:space="preserve">CARL-650808-HH3   </v>
          </cell>
          <cell r="H5452" t="str">
            <v>CARL650808HZSSGS04</v>
          </cell>
          <cell r="I5452">
            <v>1</v>
          </cell>
          <cell r="J5452">
            <v>45567</v>
          </cell>
          <cell r="K5452">
            <v>45567</v>
          </cell>
          <cell r="L5452">
            <v>9060050001000000</v>
          </cell>
          <cell r="M5452">
            <v>668</v>
          </cell>
          <cell r="N5452" t="str">
            <v>GUARDABOSQUE</v>
          </cell>
          <cell r="O5452">
            <v>14540</v>
          </cell>
          <cell r="P5452">
            <v>9060050000</v>
          </cell>
          <cell r="Q5452" t="str">
            <v>90DIRECCION DE MEDIO AMBIENTE</v>
          </cell>
          <cell r="R5452" t="str">
            <v>\90DIRECCION DE MEDIO AMBIENTE</v>
          </cell>
          <cell r="S5452" t="str">
            <v>90DIRECCION DE MEDIO AMBIENTE</v>
          </cell>
        </row>
        <row r="5453">
          <cell r="A5453">
            <v>31196</v>
          </cell>
          <cell r="B5453" t="str">
            <v>PABLO ENRIQUE AYALA SAINZ</v>
          </cell>
          <cell r="C5453" t="str">
            <v>AYALA SAINZ PABLO ENRIQUE</v>
          </cell>
          <cell r="D5453" t="str">
            <v>Supernumerario tiempo determinado(9)</v>
          </cell>
          <cell r="E5453" t="str">
            <v>OPERATIVO</v>
          </cell>
          <cell r="F5453">
            <v>5159269892</v>
          </cell>
          <cell r="G5453" t="str">
            <v xml:space="preserve">AASP-921107-63A   </v>
          </cell>
          <cell r="H5453" t="str">
            <v>AASP921107HJCYNB07</v>
          </cell>
          <cell r="I5453">
            <v>1</v>
          </cell>
          <cell r="J5453">
            <v>45597</v>
          </cell>
          <cell r="K5453">
            <v>45597</v>
          </cell>
          <cell r="L5453">
            <v>3004010001000000</v>
          </cell>
          <cell r="M5453">
            <v>543</v>
          </cell>
          <cell r="N5453" t="str">
            <v>AUXILIAR BASICO</v>
          </cell>
          <cell r="O5453">
            <v>13384</v>
          </cell>
          <cell r="P5453">
            <v>3004010000</v>
          </cell>
          <cell r="Q5453" t="str">
            <v>UNIDAD DE AREAS VERDES</v>
          </cell>
          <cell r="R5453" t="str">
            <v>\UNIDAD DE AREAS VERDES</v>
          </cell>
          <cell r="S5453" t="str">
            <v>UNIDAD DE AREAS VERDES</v>
          </cell>
        </row>
        <row r="5454">
          <cell r="A5454">
            <v>31200</v>
          </cell>
          <cell r="B5454" t="str">
            <v>MIGUEL ANGEL JAUREGUI GUTIERREZ</v>
          </cell>
          <cell r="C5454" t="str">
            <v>JAUREGUI GUTIERREZ MIGUEL ANGEL</v>
          </cell>
          <cell r="D5454" t="str">
            <v>Supernumerario tiempo determinado(9)</v>
          </cell>
          <cell r="E5454" t="str">
            <v>OPERATIVO</v>
          </cell>
          <cell r="F5454">
            <v>21169796380</v>
          </cell>
          <cell r="G5454" t="str">
            <v xml:space="preserve">JAGM-970502-QTA   </v>
          </cell>
          <cell r="H5454" t="str">
            <v>JAGM970502HJCRTG03</v>
          </cell>
          <cell r="I5454">
            <v>1</v>
          </cell>
          <cell r="J5454">
            <v>45567</v>
          </cell>
          <cell r="K5454">
            <v>45567</v>
          </cell>
          <cell r="L5454">
            <v>2008000501000000</v>
          </cell>
          <cell r="M5454">
            <v>570</v>
          </cell>
          <cell r="N5454" t="str">
            <v>COMBATIENTE FORESTAL</v>
          </cell>
          <cell r="O5454">
            <v>18100</v>
          </cell>
          <cell r="P5454">
            <v>2008000500</v>
          </cell>
          <cell r="Q5454" t="str">
            <v>UNIDAD DE COMBATE FORESTAL</v>
          </cell>
          <cell r="R5454" t="str">
            <v>\UNIDAD DE COMBATE FORESTAL</v>
          </cell>
          <cell r="S5454" t="str">
            <v>UNIDAD DE COMBATE FORESTAL</v>
          </cell>
        </row>
        <row r="5455">
          <cell r="A5455">
            <v>31203</v>
          </cell>
          <cell r="B5455" t="str">
            <v>VICENTE RAMIREZ RODRIGUEZ</v>
          </cell>
          <cell r="C5455" t="str">
            <v>RAMIREZ RODRIGUEZ VICENTE</v>
          </cell>
          <cell r="D5455" t="str">
            <v>Confianza(1)</v>
          </cell>
          <cell r="E5455" t="str">
            <v>OPERATIVO</v>
          </cell>
          <cell r="F5455">
            <v>75129311200</v>
          </cell>
          <cell r="G5455" t="str">
            <v xml:space="preserve">RARV-930129-HX9   </v>
          </cell>
          <cell r="H5455" t="str">
            <v>RARV930129HJCMDC02</v>
          </cell>
          <cell r="I5455">
            <v>1</v>
          </cell>
          <cell r="J5455">
            <v>45567</v>
          </cell>
          <cell r="K5455">
            <v>45567</v>
          </cell>
          <cell r="L5455">
            <v>2008020201000000</v>
          </cell>
          <cell r="M5455">
            <v>560</v>
          </cell>
          <cell r="N5455" t="str">
            <v>BOMBERO</v>
          </cell>
          <cell r="O5455">
            <v>19100</v>
          </cell>
          <cell r="P5455">
            <v>2008020200</v>
          </cell>
          <cell r="Q5455" t="str">
            <v>DIRECCION DE OPERACIONES</v>
          </cell>
          <cell r="R5455" t="str">
            <v>\DIRECCION DE OPERACIONES</v>
          </cell>
          <cell r="S5455" t="str">
            <v>DIRECCION DE OPERACIONES</v>
          </cell>
        </row>
        <row r="5456">
          <cell r="A5456">
            <v>31204</v>
          </cell>
          <cell r="B5456" t="str">
            <v>JUAN CARLOS PADILLA RUIZ</v>
          </cell>
          <cell r="C5456" t="str">
            <v>PADILLA RUIZ JUAN CARLOS</v>
          </cell>
          <cell r="D5456" t="str">
            <v>Supernumerario tiempo determinado(9)</v>
          </cell>
          <cell r="E5456" t="str">
            <v>OPERATIVO</v>
          </cell>
          <cell r="F5456">
            <v>4887050179</v>
          </cell>
          <cell r="G5456" t="str">
            <v xml:space="preserve">PARJ-701023-VD7   </v>
          </cell>
          <cell r="H5456" t="str">
            <v>PARJ701023HJCDZN03</v>
          </cell>
          <cell r="I5456">
            <v>1</v>
          </cell>
          <cell r="J5456">
            <v>45567</v>
          </cell>
          <cell r="K5456">
            <v>45567</v>
          </cell>
          <cell r="L5456">
            <v>3003030001000000</v>
          </cell>
          <cell r="M5456">
            <v>543</v>
          </cell>
          <cell r="N5456" t="str">
            <v>AUXILIAR BASICO</v>
          </cell>
          <cell r="O5456">
            <v>10000</v>
          </cell>
          <cell r="P5456">
            <v>3003030000</v>
          </cell>
          <cell r="Q5456" t="str">
            <v>UNIDAD DE CIUDAD LIMPIA</v>
          </cell>
          <cell r="R5456" t="str">
            <v>\UNIDAD DE CIUDAD LIMPIA</v>
          </cell>
          <cell r="S5456" t="str">
            <v>UNIDAD DE CIUDAD LIMPIA</v>
          </cell>
        </row>
        <row r="5457">
          <cell r="A5457">
            <v>31205</v>
          </cell>
          <cell r="B5457" t="str">
            <v>ANTONIO VAZQUEZ BARRAGAN</v>
          </cell>
          <cell r="C5457" t="str">
            <v>VAZQUEZ BARRAGAN ANTONIO</v>
          </cell>
          <cell r="D5457" t="str">
            <v>Supernumerario tiempo determinado(9)</v>
          </cell>
          <cell r="E5457" t="str">
            <v>OPERATIVO</v>
          </cell>
          <cell r="F5457">
            <v>4139399291</v>
          </cell>
          <cell r="G5457" t="str">
            <v xml:space="preserve">VABA-930309-N80   </v>
          </cell>
          <cell r="H5457" t="str">
            <v>VABA930309HJCZRN07</v>
          </cell>
          <cell r="I5457">
            <v>1</v>
          </cell>
          <cell r="J5457">
            <v>45567</v>
          </cell>
          <cell r="K5457">
            <v>45567</v>
          </cell>
          <cell r="L5457">
            <v>3004010001000000</v>
          </cell>
          <cell r="M5457">
            <v>543</v>
          </cell>
          <cell r="N5457" t="str">
            <v>AUXILIAR BASICO</v>
          </cell>
          <cell r="O5457">
            <v>13384</v>
          </cell>
          <cell r="P5457">
            <v>3004010000</v>
          </cell>
          <cell r="Q5457" t="str">
            <v>UNIDAD DE AREAS VERDES</v>
          </cell>
          <cell r="R5457" t="str">
            <v>\UNIDAD DE AREAS VERDES</v>
          </cell>
          <cell r="S5457" t="str">
            <v>UNIDAD DE AREAS VERDES</v>
          </cell>
        </row>
        <row r="5458">
          <cell r="A5458">
            <v>31206</v>
          </cell>
          <cell r="B5458" t="str">
            <v>HECTOR EDUARDO VALENZUELA RODRIGUEZ</v>
          </cell>
          <cell r="C5458" t="str">
            <v>VALENZUELA RODRIGUEZ HECTOR EDUARDO</v>
          </cell>
          <cell r="D5458" t="str">
            <v>Supernumerario tiempo determinado(9)</v>
          </cell>
          <cell r="E5458" t="str">
            <v>ADMINISTRATIVO</v>
          </cell>
          <cell r="F5458">
            <v>35169990480</v>
          </cell>
          <cell r="G5458" t="str">
            <v xml:space="preserve">VARH-990923-Q15   </v>
          </cell>
          <cell r="H5458" t="str">
            <v>VARH990923HJCLDC08</v>
          </cell>
          <cell r="I5458">
            <v>1</v>
          </cell>
          <cell r="J5458">
            <v>45567</v>
          </cell>
          <cell r="K5458">
            <v>45567</v>
          </cell>
          <cell r="L5458">
            <v>9.013004E+16</v>
          </cell>
          <cell r="M5458">
            <v>510</v>
          </cell>
          <cell r="N5458" t="str">
            <v>ANALISTA ESPECIALIZADO</v>
          </cell>
          <cell r="O5458">
            <v>15000</v>
          </cell>
          <cell r="P5458">
            <v>90130040000</v>
          </cell>
          <cell r="Q5458" t="str">
            <v>90DIRECCION DE TIANGUIS Y COMERCIO EN ESPACIOS ABIERTOS</v>
          </cell>
          <cell r="R5458" t="str">
            <v>\SUPERNUMERARIOS\90COORDINACION GENERAL DE INFRAESTRUCTURA DE COMERCIO Y SER\90DIRECCION DE TIANGUIS Y COMERCIO EN ESPACIOS ABIERTOS</v>
          </cell>
          <cell r="S5458" t="str">
            <v>SUPERNUMERARIOS</v>
          </cell>
          <cell r="T5458" t="str">
            <v>90COORDINACION GENERAL DE INFRAESTRUCTURA DE COMERCIO Y SER</v>
          </cell>
          <cell r="U5458" t="str">
            <v>90DIRECCION DE TIANGUIS Y COMERCIO EN ESPACIOS ABIERTOS</v>
          </cell>
        </row>
        <row r="5459">
          <cell r="A5459">
            <v>31214</v>
          </cell>
          <cell r="B5459" t="str">
            <v>JUAN JOSE CHAVIRA IÑIGUEZ</v>
          </cell>
          <cell r="C5459" t="str">
            <v>CHAVIRA IÑIGUEZ JUAN JOSE</v>
          </cell>
          <cell r="D5459" t="str">
            <v>Confianza(1)</v>
          </cell>
          <cell r="E5459" t="str">
            <v>OPERATIVO</v>
          </cell>
          <cell r="F5459">
            <v>4138308483</v>
          </cell>
          <cell r="G5459" t="str">
            <v xml:space="preserve">CAIJ-830403-5L5   </v>
          </cell>
          <cell r="H5459" t="str">
            <v>CAIJ830403HJCHXN08</v>
          </cell>
          <cell r="I5459">
            <v>1</v>
          </cell>
          <cell r="J5459">
            <v>45566</v>
          </cell>
          <cell r="K5459">
            <v>45566</v>
          </cell>
          <cell r="L5459">
            <v>2008020301000000</v>
          </cell>
          <cell r="M5459">
            <v>818</v>
          </cell>
          <cell r="N5459" t="str">
            <v>DIRECTOR DE LOGISTICA</v>
          </cell>
          <cell r="O5459">
            <v>46000</v>
          </cell>
          <cell r="P5459">
            <v>2008020300</v>
          </cell>
          <cell r="Q5459" t="str">
            <v>DIRECCION DE LOGISTICA</v>
          </cell>
          <cell r="R5459" t="str">
            <v>\DIRECCION DE LOGISTICA</v>
          </cell>
          <cell r="S5459" t="str">
            <v>DIRECCION DE LOGISTICA</v>
          </cell>
        </row>
        <row r="5460">
          <cell r="A5460">
            <v>31217</v>
          </cell>
          <cell r="B5460" t="str">
            <v>OLGA ALEJANDRA RODRIGUEZ RODRIGUEZ</v>
          </cell>
          <cell r="C5460" t="str">
            <v>RODRIGUEZ RODRIGUEZ OLGA ALEJANDRA</v>
          </cell>
          <cell r="D5460" t="str">
            <v>Confianza(1)</v>
          </cell>
          <cell r="E5460" t="str">
            <v>ADMINISTRATIVO</v>
          </cell>
          <cell r="F5460">
            <v>75977700340</v>
          </cell>
          <cell r="G5460" t="str">
            <v xml:space="preserve">RORO-770111-L78   </v>
          </cell>
          <cell r="H5460" t="str">
            <v>RORO770111MJCDDL08</v>
          </cell>
          <cell r="I5460">
            <v>1</v>
          </cell>
          <cell r="J5460">
            <v>45567</v>
          </cell>
          <cell r="K5460">
            <v>45567</v>
          </cell>
          <cell r="L5460">
            <v>7009000001000000</v>
          </cell>
          <cell r="M5460">
            <v>705</v>
          </cell>
          <cell r="N5460" t="str">
            <v>JEFE DE UNIDAD DEPARTAMENTAL D</v>
          </cell>
          <cell r="O5460">
            <v>32000</v>
          </cell>
          <cell r="P5460">
            <v>7009000000</v>
          </cell>
          <cell r="Q5460" t="str">
            <v>DIRECCION DE CUIDADOS SOCIALES</v>
          </cell>
          <cell r="R5460" t="str">
            <v>\COORDINACION GENERAL DE CONSTRUCCION DE COMUNIDAD\DIRECCION DE CUIDADOS SOCIALES</v>
          </cell>
          <cell r="S5460" t="str">
            <v>COORDINACION GENERAL DE CONSTRUCCION DE COMUNIDAD</v>
          </cell>
          <cell r="T5460" t="str">
            <v>DIRECCION DE CUIDADOS SOCIALES</v>
          </cell>
        </row>
        <row r="5461">
          <cell r="A5461">
            <v>31218</v>
          </cell>
          <cell r="B5461" t="str">
            <v>CARLOS EDUARDO URIBE LEPE</v>
          </cell>
          <cell r="C5461" t="str">
            <v>URIBE LEPE CARLOS EDUARDO</v>
          </cell>
          <cell r="D5461" t="str">
            <v>Confianza(1)</v>
          </cell>
          <cell r="E5461" t="str">
            <v>ADMINISTRATIVO</v>
          </cell>
          <cell r="F5461">
            <v>74927207110</v>
          </cell>
          <cell r="G5461" t="str">
            <v xml:space="preserve">UILC-720222-QW6   </v>
          </cell>
          <cell r="H5461" t="str">
            <v>UILC720222HJCRPR07</v>
          </cell>
          <cell r="I5461">
            <v>1</v>
          </cell>
          <cell r="J5461">
            <v>45567</v>
          </cell>
          <cell r="K5461">
            <v>45567</v>
          </cell>
          <cell r="L5461">
            <v>4005000001000000</v>
          </cell>
          <cell r="M5461">
            <v>706</v>
          </cell>
          <cell r="N5461" t="str">
            <v>JEFE DE UNIDAD DEPARTAMENTAL E</v>
          </cell>
          <cell r="O5461">
            <v>30000</v>
          </cell>
          <cell r="P5461">
            <v>4005000000</v>
          </cell>
          <cell r="Q5461" t="str">
            <v>DIRECCION DE ADQUISICIONES</v>
          </cell>
          <cell r="R5461" t="str">
            <v>\DIRECCION DE ADQUISICIONES</v>
          </cell>
          <cell r="S5461" t="str">
            <v>DIRECCION DE ADQUISICIONES</v>
          </cell>
        </row>
        <row r="5462">
          <cell r="A5462">
            <v>31223</v>
          </cell>
          <cell r="B5462" t="str">
            <v>JORGE ALBERTO LUNA CISNEROS</v>
          </cell>
          <cell r="C5462" t="str">
            <v>LUNA CISNEROS JORGE ALBERTO</v>
          </cell>
          <cell r="D5462" t="str">
            <v>Supernumerario tiempo determinado(9)</v>
          </cell>
          <cell r="E5462" t="str">
            <v>OPERATIVO</v>
          </cell>
          <cell r="F5462">
            <v>2188855544</v>
          </cell>
          <cell r="G5462" t="str">
            <v xml:space="preserve">LUCJ-880313-I58   </v>
          </cell>
          <cell r="H5462" t="str">
            <v>LUCJ880313HJCNSR06</v>
          </cell>
          <cell r="I5462">
            <v>1</v>
          </cell>
          <cell r="J5462">
            <v>45567</v>
          </cell>
          <cell r="K5462">
            <v>45567</v>
          </cell>
          <cell r="L5462">
            <v>3001020001000000</v>
          </cell>
          <cell r="M5462">
            <v>543</v>
          </cell>
          <cell r="N5462" t="str">
            <v>AUXILIAR BASICO</v>
          </cell>
          <cell r="O5462">
            <v>12484</v>
          </cell>
          <cell r="P5462">
            <v>3001020000</v>
          </cell>
          <cell r="Q5462" t="str">
            <v>UNIDAD DE ALCANTARILLADO Y SANEAMIENTO</v>
          </cell>
          <cell r="R5462" t="str">
            <v>\UNIDAD DE ALCANTARILLADO Y SANEAMIENTO</v>
          </cell>
          <cell r="S5462" t="str">
            <v>UNIDAD DE ALCANTARILLADO Y SANEAMIENTO</v>
          </cell>
        </row>
        <row r="5463">
          <cell r="A5463">
            <v>31232</v>
          </cell>
          <cell r="B5463" t="str">
            <v>ALAN ADEMIR GUTIERREZ ORTEGA</v>
          </cell>
          <cell r="C5463" t="str">
            <v>GUTIERREZ ORTEGA ALAN ADEMIR</v>
          </cell>
          <cell r="D5463" t="str">
            <v>Confianza(1)</v>
          </cell>
          <cell r="E5463" t="str">
            <v>ADMINISTRATIVO</v>
          </cell>
          <cell r="F5463">
            <v>4068744079</v>
          </cell>
          <cell r="G5463" t="str">
            <v xml:space="preserve">GUOA-870513-6H6   </v>
          </cell>
          <cell r="H5463" t="str">
            <v>GUOA870513HJCTRL04</v>
          </cell>
          <cell r="I5463">
            <v>1</v>
          </cell>
          <cell r="J5463">
            <v>45567</v>
          </cell>
          <cell r="K5463">
            <v>45567</v>
          </cell>
          <cell r="L5463">
            <v>8003000001000000</v>
          </cell>
          <cell r="M5463">
            <v>684</v>
          </cell>
          <cell r="N5463" t="str">
            <v>JEFE DE DEPARTAMENTO A</v>
          </cell>
          <cell r="O5463">
            <v>23900</v>
          </cell>
          <cell r="P5463">
            <v>8003000000</v>
          </cell>
          <cell r="Q5463" t="str">
            <v>DIRECCION DE PARTICIPACION CIUDADANA</v>
          </cell>
          <cell r="R5463" t="str">
            <v>\ESTRUCTURA MUNICIPIO\COORDINACION GENERAL DE CERCANIA CIUDADANA\DIRECCION DE PARTICIPACION CIUDADANA</v>
          </cell>
          <cell r="S5463" t="str">
            <v>ESTRUCTURA MUNICIPIO</v>
          </cell>
          <cell r="T5463" t="str">
            <v>COORDINACION GENERAL DE CERCANIA CIUDADANA</v>
          </cell>
          <cell r="U5463" t="str">
            <v>DIRECCION DE PARTICIPACION CIUDADANA</v>
          </cell>
        </row>
        <row r="5464">
          <cell r="A5464">
            <v>31234</v>
          </cell>
          <cell r="B5464" t="str">
            <v>MARIA CRUZ HERNANDEZ INFANTE</v>
          </cell>
          <cell r="C5464" t="str">
            <v>HERNANDEZ INFANTE MARIA CRUZ</v>
          </cell>
          <cell r="D5464" t="str">
            <v>Confianza(1)</v>
          </cell>
          <cell r="E5464" t="str">
            <v>ADMINISTRATIVO</v>
          </cell>
          <cell r="F5464">
            <v>54765835810</v>
          </cell>
          <cell r="G5464" t="str">
            <v xml:space="preserve">HEIC-601021-6P6   </v>
          </cell>
          <cell r="H5464" t="str">
            <v>HEIC601021MJCRNR06</v>
          </cell>
          <cell r="I5464">
            <v>1</v>
          </cell>
          <cell r="J5464">
            <v>45567</v>
          </cell>
          <cell r="K5464">
            <v>45567</v>
          </cell>
          <cell r="L5464">
            <v>2008010001000000</v>
          </cell>
          <cell r="M5464">
            <v>880</v>
          </cell>
          <cell r="N5464" t="str">
            <v>ANALISTA ADMINISTRATIVO</v>
          </cell>
          <cell r="O5464">
            <v>15000</v>
          </cell>
          <cell r="P5464">
            <v>2008010000</v>
          </cell>
          <cell r="Q5464" t="str">
            <v>DIRECCION DE REGISTRO CIVIL</v>
          </cell>
          <cell r="R5464" t="str">
            <v>\DIRECCION DE REGISTRO CIVIL</v>
          </cell>
          <cell r="S5464" t="str">
            <v>DIRECCION DE REGISTRO CIVIL</v>
          </cell>
        </row>
        <row r="5465">
          <cell r="A5465">
            <v>31235</v>
          </cell>
          <cell r="B5465" t="str">
            <v>JUAN ALBERTO QUEZADA GARCIA</v>
          </cell>
          <cell r="C5465" t="str">
            <v>QUEZADA GARCIA JUAN ALBERTO</v>
          </cell>
          <cell r="D5465" t="str">
            <v>Confianza(1)</v>
          </cell>
          <cell r="E5465" t="str">
            <v>ADMINISTRATIVO</v>
          </cell>
          <cell r="F5465">
            <v>17149236160</v>
          </cell>
          <cell r="G5465" t="str">
            <v xml:space="preserve">QUGJ-920805-124   </v>
          </cell>
          <cell r="H5465" t="str">
            <v>QUGJ920805HJCZRN09</v>
          </cell>
          <cell r="I5465">
            <v>1</v>
          </cell>
          <cell r="J5465">
            <v>45566</v>
          </cell>
          <cell r="K5465">
            <v>45566</v>
          </cell>
          <cell r="L5465">
            <v>5010000001000000</v>
          </cell>
          <cell r="M5465">
            <v>866</v>
          </cell>
          <cell r="N5465" t="str">
            <v>DIRECTOR DE CAPACITACION Y OFERTA EDUCATIVA</v>
          </cell>
          <cell r="O5465">
            <v>57000</v>
          </cell>
          <cell r="P5465">
            <v>5010000000</v>
          </cell>
          <cell r="Q5465" t="str">
            <v>DIRECCION DE CAPACITACION Y OFERTA EDUCATIVA</v>
          </cell>
          <cell r="R5465" t="str">
            <v>\COORDINACION GENERAL DE DESARROLLO ECONOMICO Y COMBATE A LA\DIRECCION DE CAPACITACION Y OFERTA EDUCATIVA</v>
          </cell>
          <cell r="S5465" t="str">
            <v>COORDINACION GENERAL DE DESARROLLO ECONOMICO Y COMBATE A LA</v>
          </cell>
          <cell r="T5465" t="str">
            <v>DIRECCION DE CAPACITACION Y OFERTA EDUCATIVA</v>
          </cell>
        </row>
        <row r="5466">
          <cell r="A5466">
            <v>31239</v>
          </cell>
          <cell r="B5466" t="str">
            <v>CARLOS ALBERTO MACIAS ROSALES</v>
          </cell>
          <cell r="C5466" t="str">
            <v>MACIAS ROSALES CARLOS ALBERTO</v>
          </cell>
          <cell r="D5466" t="str">
            <v>Confianza(1)</v>
          </cell>
          <cell r="E5466" t="str">
            <v>OPERATIVO</v>
          </cell>
          <cell r="F5466">
            <v>54998032590</v>
          </cell>
          <cell r="G5466" t="str">
            <v xml:space="preserve">MARC-800901-7V7   </v>
          </cell>
          <cell r="H5466" t="str">
            <v>MARC800901HJCCSR05</v>
          </cell>
          <cell r="I5466">
            <v>0</v>
          </cell>
          <cell r="J5466">
            <v>45692</v>
          </cell>
          <cell r="K5466">
            <v>45692</v>
          </cell>
          <cell r="L5466">
            <v>8001000001000000</v>
          </cell>
          <cell r="M5466">
            <v>904</v>
          </cell>
          <cell r="N5466" t="str">
            <v xml:space="preserve">SUPERVISOR DE ZONA </v>
          </cell>
          <cell r="O5466">
            <v>18600</v>
          </cell>
          <cell r="P5466">
            <v>8001000000</v>
          </cell>
          <cell r="Q5466" t="str">
            <v>DIRECCION DE ZONAS Y AGENTES DE CERCANIA</v>
          </cell>
          <cell r="R5466" t="str">
            <v>\ESTRUCTURA MUNICIPIO\COORDINACION GENERAL DE CERCANIA CIUDADANA\DIRECCION DE ZONAS Y AGENTES DE CERCANIA</v>
          </cell>
          <cell r="S5466" t="str">
            <v>ESTRUCTURA MUNICIPIO</v>
          </cell>
          <cell r="T5466" t="str">
            <v>COORDINACION GENERAL DE CERCANIA CIUDADANA</v>
          </cell>
          <cell r="U5466" t="str">
            <v>DIRECCION DE ZONAS Y AGENTES DE CERCANIA</v>
          </cell>
        </row>
        <row r="5467">
          <cell r="A5467">
            <v>31240</v>
          </cell>
          <cell r="B5467" t="str">
            <v>DIANA ESPINOZA ZUÑIGA</v>
          </cell>
          <cell r="C5467" t="str">
            <v>ESPINOZA ZUÑIGA DIANA</v>
          </cell>
          <cell r="D5467" t="str">
            <v>Supernumerario tiempo determinado(9)</v>
          </cell>
          <cell r="E5467" t="str">
            <v>ADMINISTRATIVO</v>
          </cell>
          <cell r="F5467">
            <v>61169942710</v>
          </cell>
          <cell r="G5467" t="str">
            <v xml:space="preserve">EIZD-990514-UW0   </v>
          </cell>
          <cell r="H5467" t="str">
            <v>EIZD990514MJCSXN06</v>
          </cell>
          <cell r="I5467">
            <v>1</v>
          </cell>
          <cell r="J5467">
            <v>45567</v>
          </cell>
          <cell r="K5467">
            <v>45567</v>
          </cell>
          <cell r="L5467">
            <v>9020090401000000</v>
          </cell>
          <cell r="M5467">
            <v>684</v>
          </cell>
          <cell r="N5467" t="str">
            <v>JEFE DE DEPARTAMENTO A</v>
          </cell>
          <cell r="O5467">
            <v>25000</v>
          </cell>
          <cell r="P5467">
            <v>9020090400</v>
          </cell>
          <cell r="Q5467" t="str">
            <v>90DIRECCION DE GLOSA</v>
          </cell>
          <cell r="R5467" t="str">
            <v>\90DIRECCION DE GLOSA</v>
          </cell>
          <cell r="S5467" t="str">
            <v>90DIRECCION DE GLOSA</v>
          </cell>
        </row>
        <row r="5468">
          <cell r="A5468">
            <v>31254</v>
          </cell>
          <cell r="B5468" t="str">
            <v>ABRAHAM ANAYA COVARRUBIAS</v>
          </cell>
          <cell r="C5468" t="str">
            <v>ANAYA COVARRUBIAS ABRAHAM</v>
          </cell>
          <cell r="D5468" t="str">
            <v>Confianza(1)</v>
          </cell>
          <cell r="E5468" t="str">
            <v>ADMINISTRATIVO</v>
          </cell>
          <cell r="F5468">
            <v>4089073672</v>
          </cell>
          <cell r="G5468" t="str">
            <v xml:space="preserve">AACA-900907-NQ2   </v>
          </cell>
          <cell r="H5468" t="str">
            <v>AACA900907HJCNVB03</v>
          </cell>
          <cell r="I5468">
            <v>1</v>
          </cell>
          <cell r="J5468">
            <v>45567</v>
          </cell>
          <cell r="K5468">
            <v>45567</v>
          </cell>
          <cell r="L5468">
            <v>2006020203000000</v>
          </cell>
          <cell r="M5468">
            <v>851</v>
          </cell>
          <cell r="N5468" t="str">
            <v>OPERADOR DE EMERGENCIA DEL C5 ZAPOPAN</v>
          </cell>
          <cell r="O5468">
            <v>17750</v>
          </cell>
          <cell r="P5468">
            <v>2006020202</v>
          </cell>
          <cell r="Q5468" t="str">
            <v>DEPARTAMENTO DE OPERADORES DE RADIO</v>
          </cell>
          <cell r="R5468" t="str">
            <v>\DEPARTAMENTO DE OPERADORES DE RADIO</v>
          </cell>
          <cell r="S5468" t="str">
            <v>DEPARTAMENTO DE OPERADORES DE RADIO</v>
          </cell>
        </row>
        <row r="5469">
          <cell r="A5469">
            <v>31255</v>
          </cell>
          <cell r="B5469" t="str">
            <v>MARIA GUADALUPE ARELLANO PEÑA</v>
          </cell>
          <cell r="C5469" t="str">
            <v>ARELLANO PEÑA MARIA GUADALUPE</v>
          </cell>
          <cell r="D5469" t="str">
            <v>Confianza(1)</v>
          </cell>
          <cell r="E5469" t="str">
            <v>ADMINISTRATIVO</v>
          </cell>
          <cell r="F5469">
            <v>4119092973</v>
          </cell>
          <cell r="G5469" t="str">
            <v xml:space="preserve">AEPG-901024-UV8   </v>
          </cell>
          <cell r="H5469" t="str">
            <v>AEPG901024MJCRXD06</v>
          </cell>
          <cell r="I5469">
            <v>1</v>
          </cell>
          <cell r="J5469">
            <v>45567</v>
          </cell>
          <cell r="K5469">
            <v>45567</v>
          </cell>
          <cell r="L5469">
            <v>2006020201000000</v>
          </cell>
          <cell r="M5469">
            <v>851</v>
          </cell>
          <cell r="N5469" t="str">
            <v>OPERADOR DE EMERGENCIA DEL C5 ZAPOPAN</v>
          </cell>
          <cell r="O5469">
            <v>17750</v>
          </cell>
          <cell r="P5469">
            <v>2006020200</v>
          </cell>
          <cell r="Q5469" t="str">
            <v>UNIDAD DE TELECOMUNICACION ESTRATEGICA</v>
          </cell>
          <cell r="R5469" t="str">
            <v>\UNIDAD DE TELECOMUNICACION ESTRATEGICA</v>
          </cell>
          <cell r="S5469" t="str">
            <v>UNIDAD DE TELECOMUNICACION ESTRATEGICA</v>
          </cell>
        </row>
        <row r="5470">
          <cell r="A5470">
            <v>31256</v>
          </cell>
          <cell r="B5470" t="str">
            <v>SANDRA CAROLINA BAEZ FRANCO</v>
          </cell>
          <cell r="C5470" t="str">
            <v>BAEZ FRANCO SANDRA CAROLINA</v>
          </cell>
          <cell r="D5470" t="str">
            <v>Confianza(1)</v>
          </cell>
          <cell r="E5470" t="str">
            <v>ADMINISTRATIVO</v>
          </cell>
          <cell r="F5470">
            <v>50149528670</v>
          </cell>
          <cell r="G5470" t="str">
            <v xml:space="preserve">BAFS-950802-UR1   </v>
          </cell>
          <cell r="H5470" t="str">
            <v>BAFS950802MJCZRN08</v>
          </cell>
          <cell r="I5470">
            <v>1</v>
          </cell>
          <cell r="J5470">
            <v>45567</v>
          </cell>
          <cell r="K5470">
            <v>45567</v>
          </cell>
          <cell r="L5470">
            <v>2006020104000000</v>
          </cell>
          <cell r="M5470">
            <v>851</v>
          </cell>
          <cell r="N5470" t="str">
            <v>OPERADOR DE EMERGENCIA DEL C5 ZAPOPAN</v>
          </cell>
          <cell r="O5470">
            <v>17750</v>
          </cell>
          <cell r="P5470">
            <v>2006020103</v>
          </cell>
          <cell r="Q5470" t="str">
            <v>DEPARTAMENTO DE ESTADISTICA</v>
          </cell>
          <cell r="R5470" t="str">
            <v>\DEPARTAMENTO DE ESTADISTICA</v>
          </cell>
          <cell r="S5470" t="str">
            <v>DEPARTAMENTO DE ESTADISTICA</v>
          </cell>
        </row>
        <row r="5471">
          <cell r="A5471">
            <v>31257</v>
          </cell>
          <cell r="B5471" t="str">
            <v>JOSE MANUEL BAEZ INFANTE</v>
          </cell>
          <cell r="C5471" t="str">
            <v>BAEZ INFANTE JOSE MANUEL</v>
          </cell>
          <cell r="D5471" t="str">
            <v>Confianza(1)</v>
          </cell>
          <cell r="E5471" t="str">
            <v>ADMINISTRATIVO</v>
          </cell>
          <cell r="F5471">
            <v>2179375270</v>
          </cell>
          <cell r="G5471" t="str">
            <v xml:space="preserve">BAIM-930204-9Z0   </v>
          </cell>
          <cell r="H5471" t="str">
            <v>BAIM930204HJCZNN09</v>
          </cell>
          <cell r="I5471">
            <v>1</v>
          </cell>
          <cell r="J5471">
            <v>45567</v>
          </cell>
          <cell r="K5471">
            <v>45567</v>
          </cell>
          <cell r="L5471">
            <v>2006020203000000</v>
          </cell>
          <cell r="M5471">
            <v>851</v>
          </cell>
          <cell r="N5471" t="str">
            <v>OPERADOR DE EMERGENCIA DEL C5 ZAPOPAN</v>
          </cell>
          <cell r="O5471">
            <v>17750</v>
          </cell>
          <cell r="P5471">
            <v>2006020202</v>
          </cell>
          <cell r="Q5471" t="str">
            <v>DEPARTAMENTO DE OPERADORES DE RADIO</v>
          </cell>
          <cell r="R5471" t="str">
            <v>\DEPARTAMENTO DE OPERADORES DE RADIO</v>
          </cell>
          <cell r="S5471" t="str">
            <v>DEPARTAMENTO DE OPERADORES DE RADIO</v>
          </cell>
        </row>
        <row r="5472">
          <cell r="A5472">
            <v>31258</v>
          </cell>
          <cell r="B5472" t="str">
            <v>LAURA LILIANA BARAJAS GARCIA</v>
          </cell>
          <cell r="C5472" t="str">
            <v>BARAJAS GARCIA LAURA LILIANA</v>
          </cell>
          <cell r="D5472" t="str">
            <v>Confianza(1)</v>
          </cell>
          <cell r="E5472" t="str">
            <v>ADMINISTRATIVO</v>
          </cell>
          <cell r="F5472">
            <v>17169146140</v>
          </cell>
          <cell r="G5472" t="str">
            <v xml:space="preserve">BAGL-911019-AA0   </v>
          </cell>
          <cell r="H5472" t="str">
            <v>BAGL911019MJCRRR02</v>
          </cell>
          <cell r="I5472">
            <v>1</v>
          </cell>
          <cell r="J5472">
            <v>45567</v>
          </cell>
          <cell r="K5472">
            <v>45567</v>
          </cell>
          <cell r="L5472">
            <v>2006020203000000</v>
          </cell>
          <cell r="M5472">
            <v>851</v>
          </cell>
          <cell r="N5472" t="str">
            <v>OPERADOR DE EMERGENCIA DEL C5 ZAPOPAN</v>
          </cell>
          <cell r="O5472">
            <v>17750</v>
          </cell>
          <cell r="P5472">
            <v>2006020202</v>
          </cell>
          <cell r="Q5472" t="str">
            <v>DEPARTAMENTO DE OPERADORES DE RADIO</v>
          </cell>
          <cell r="R5472" t="str">
            <v>\DEPARTAMENTO DE OPERADORES DE RADIO</v>
          </cell>
          <cell r="S5472" t="str">
            <v>DEPARTAMENTO DE OPERADORES DE RADIO</v>
          </cell>
        </row>
        <row r="5473">
          <cell r="A5473">
            <v>31261</v>
          </cell>
          <cell r="B5473" t="str">
            <v>SERGIO DANIEL CASTAÑEDA BARBA</v>
          </cell>
          <cell r="C5473" t="str">
            <v>CASTAÑEDA BARBA SERGIO DANIEL</v>
          </cell>
          <cell r="D5473" t="str">
            <v>Confianza(1)</v>
          </cell>
          <cell r="E5473" t="str">
            <v>ADMINISTRATIVO</v>
          </cell>
          <cell r="F5473">
            <v>8149230248</v>
          </cell>
          <cell r="G5473" t="str">
            <v xml:space="preserve">CABS-921018-AF3   </v>
          </cell>
          <cell r="H5473" t="str">
            <v>CABS921018HJCSRR05</v>
          </cell>
          <cell r="I5473">
            <v>1</v>
          </cell>
          <cell r="J5473">
            <v>45567</v>
          </cell>
          <cell r="K5473">
            <v>45567</v>
          </cell>
          <cell r="L5473">
            <v>2006020203000000</v>
          </cell>
          <cell r="M5473">
            <v>851</v>
          </cell>
          <cell r="N5473" t="str">
            <v>OPERADOR DE EMERGENCIA DEL C5 ZAPOPAN</v>
          </cell>
          <cell r="O5473">
            <v>17750</v>
          </cell>
          <cell r="P5473">
            <v>2006020202</v>
          </cell>
          <cell r="Q5473" t="str">
            <v>DEPARTAMENTO DE OPERADORES DE RADIO</v>
          </cell>
          <cell r="R5473" t="str">
            <v>\DEPARTAMENTO DE OPERADORES DE RADIO</v>
          </cell>
          <cell r="S5473" t="str">
            <v>DEPARTAMENTO DE OPERADORES DE RADIO</v>
          </cell>
        </row>
        <row r="5474">
          <cell r="A5474">
            <v>31262</v>
          </cell>
          <cell r="B5474" t="str">
            <v>MIRNA NATSYELI CASTAÑEDA VILLANUEVA</v>
          </cell>
          <cell r="C5474" t="str">
            <v>CASTAÑEDA VILLANUEVA MIRNA NATSYELI</v>
          </cell>
          <cell r="D5474" t="str">
            <v>Confianza(1)</v>
          </cell>
          <cell r="E5474" t="str">
            <v>ADMINISTRATIVO</v>
          </cell>
          <cell r="F5474">
            <v>4088747748</v>
          </cell>
          <cell r="G5474" t="str">
            <v xml:space="preserve">CAVM-870820-116   </v>
          </cell>
          <cell r="H5474" t="str">
            <v>CAVM870820MJCSLR07</v>
          </cell>
          <cell r="I5474">
            <v>1</v>
          </cell>
          <cell r="J5474">
            <v>45567</v>
          </cell>
          <cell r="K5474">
            <v>45567</v>
          </cell>
          <cell r="L5474">
            <v>2006020202000000</v>
          </cell>
          <cell r="M5474">
            <v>851</v>
          </cell>
          <cell r="N5474" t="str">
            <v>OPERADOR DE EMERGENCIA DEL C5 ZAPOPAN</v>
          </cell>
          <cell r="O5474">
            <v>17750</v>
          </cell>
          <cell r="P5474">
            <v>2006020201</v>
          </cell>
          <cell r="Q5474" t="str">
            <v>DEPARTAMENTO DE ATENCION TELEFONICA Y EMERGENCIAS</v>
          </cell>
          <cell r="R5474" t="str">
            <v>\DEPARTAMENTO DE ATENCION TELEFONICA Y EMERGENCIAS</v>
          </cell>
          <cell r="S5474" t="str">
            <v>DEPARTAMENTO DE ATENCION TELEFONICA Y EMERGENCIAS</v>
          </cell>
        </row>
        <row r="5475">
          <cell r="A5475">
            <v>31263</v>
          </cell>
          <cell r="B5475" t="str">
            <v>NESTOR DAVID CEJA LOPEZ</v>
          </cell>
          <cell r="C5475" t="str">
            <v>CEJA LOPEZ NESTOR DAVID</v>
          </cell>
          <cell r="D5475" t="str">
            <v>Confianza(1)</v>
          </cell>
          <cell r="E5475" t="str">
            <v>OPERATIVO</v>
          </cell>
          <cell r="F5475">
            <v>4108838311</v>
          </cell>
          <cell r="G5475" t="str">
            <v xml:space="preserve">CELN-880429-FN7   </v>
          </cell>
          <cell r="H5475" t="str">
            <v>CELN880429HJCJPS07</v>
          </cell>
          <cell r="I5475">
            <v>1</v>
          </cell>
          <cell r="J5475">
            <v>45567</v>
          </cell>
          <cell r="K5475">
            <v>45567</v>
          </cell>
          <cell r="L5475">
            <v>2006020204000000</v>
          </cell>
          <cell r="M5475">
            <v>509</v>
          </cell>
          <cell r="N5475" t="str">
            <v>ANALISTA DE MONITOREO</v>
          </cell>
          <cell r="O5475">
            <v>17780</v>
          </cell>
          <cell r="P5475">
            <v>2006020203</v>
          </cell>
          <cell r="Q5475" t="str">
            <v>DEPARTAMENTO DE MONITOREO</v>
          </cell>
          <cell r="R5475" t="str">
            <v>\DEPARTAMENTO DE MONITOREO</v>
          </cell>
          <cell r="S5475" t="str">
            <v>DEPARTAMENTO DE MONITOREO</v>
          </cell>
        </row>
        <row r="5476">
          <cell r="A5476">
            <v>31264</v>
          </cell>
          <cell r="B5476" t="str">
            <v>IRMA MICAELA CELIS CONTRERAS</v>
          </cell>
          <cell r="C5476" t="str">
            <v>CELIS CONTRERAS IRMA MICAELA</v>
          </cell>
          <cell r="D5476" t="str">
            <v>Confianza(1)</v>
          </cell>
          <cell r="E5476" t="str">
            <v>ADMINISTRATIVO</v>
          </cell>
          <cell r="F5476">
            <v>4108905615</v>
          </cell>
          <cell r="G5476" t="str">
            <v xml:space="preserve">CECI-891022-DJ9   </v>
          </cell>
          <cell r="H5476" t="str">
            <v>CECI891022MJCLNR03</v>
          </cell>
          <cell r="I5476">
            <v>1</v>
          </cell>
          <cell r="J5476">
            <v>45567</v>
          </cell>
          <cell r="K5476">
            <v>45567</v>
          </cell>
          <cell r="L5476">
            <v>2006020203000000</v>
          </cell>
          <cell r="M5476">
            <v>851</v>
          </cell>
          <cell r="N5476" t="str">
            <v>OPERADOR DE EMERGENCIA DEL C5 ZAPOPAN</v>
          </cell>
          <cell r="O5476">
            <v>17750</v>
          </cell>
          <cell r="P5476">
            <v>2006020202</v>
          </cell>
          <cell r="Q5476" t="str">
            <v>DEPARTAMENTO DE OPERADORES DE RADIO</v>
          </cell>
          <cell r="R5476" t="str">
            <v>\DEPARTAMENTO DE OPERADORES DE RADIO</v>
          </cell>
          <cell r="S5476" t="str">
            <v>DEPARTAMENTO DE OPERADORES DE RADIO</v>
          </cell>
        </row>
        <row r="5477">
          <cell r="A5477">
            <v>31266</v>
          </cell>
          <cell r="B5477" t="str">
            <v>EDGAR IGNACIO ALBERTO CHAVEZ CRUZ</v>
          </cell>
          <cell r="C5477" t="str">
            <v>CHAVEZ CRUZ EDGAR IGNACIO ALBERTO</v>
          </cell>
          <cell r="D5477" t="str">
            <v>Confianza(1)</v>
          </cell>
          <cell r="E5477" t="str">
            <v>OPERATIVO</v>
          </cell>
          <cell r="F5477">
            <v>4129143279</v>
          </cell>
          <cell r="G5477" t="str">
            <v xml:space="preserve">CACE-910412-K62   </v>
          </cell>
          <cell r="H5477" t="str">
            <v>CACE910412HJCHRD04</v>
          </cell>
          <cell r="I5477">
            <v>1</v>
          </cell>
          <cell r="J5477">
            <v>45567</v>
          </cell>
          <cell r="K5477">
            <v>45567</v>
          </cell>
          <cell r="L5477">
            <v>2006020204000000</v>
          </cell>
          <cell r="M5477">
            <v>739</v>
          </cell>
          <cell r="N5477" t="str">
            <v>OPERADOR DE VIDEO DE CABINA</v>
          </cell>
          <cell r="O5477">
            <v>21524</v>
          </cell>
          <cell r="P5477">
            <v>2006020203</v>
          </cell>
          <cell r="Q5477" t="str">
            <v>DEPARTAMENTO DE MONITOREO</v>
          </cell>
          <cell r="R5477" t="str">
            <v>\DEPARTAMENTO DE MONITOREO</v>
          </cell>
          <cell r="S5477" t="str">
            <v>DEPARTAMENTO DE MONITOREO</v>
          </cell>
        </row>
        <row r="5478">
          <cell r="A5478">
            <v>31267</v>
          </cell>
          <cell r="B5478" t="str">
            <v>KARINA MINERVA CHAVIRA PEREZ</v>
          </cell>
          <cell r="C5478" t="str">
            <v>CHAVIRA PEREZ KARINA MINERVA</v>
          </cell>
          <cell r="D5478" t="str">
            <v>Confianza(1)</v>
          </cell>
          <cell r="E5478" t="str">
            <v>ADMINISTRATIVO</v>
          </cell>
          <cell r="F5478">
            <v>4028730788</v>
          </cell>
          <cell r="G5478" t="str">
            <v xml:space="preserve">CAPK-871007-9Q6   </v>
          </cell>
          <cell r="H5478" t="str">
            <v>CAPK871007MJCHRR08</v>
          </cell>
          <cell r="I5478">
            <v>1</v>
          </cell>
          <cell r="J5478">
            <v>45567</v>
          </cell>
          <cell r="K5478">
            <v>45567</v>
          </cell>
          <cell r="L5478">
            <v>2006020203000000</v>
          </cell>
          <cell r="M5478">
            <v>851</v>
          </cell>
          <cell r="N5478" t="str">
            <v>OPERADOR DE EMERGENCIA DEL C5 ZAPOPAN</v>
          </cell>
          <cell r="O5478">
            <v>17750</v>
          </cell>
          <cell r="P5478">
            <v>2006020202</v>
          </cell>
          <cell r="Q5478" t="str">
            <v>DEPARTAMENTO DE OPERADORES DE RADIO</v>
          </cell>
          <cell r="R5478" t="str">
            <v>\DEPARTAMENTO DE OPERADORES DE RADIO</v>
          </cell>
          <cell r="S5478" t="str">
            <v>DEPARTAMENTO DE OPERADORES DE RADIO</v>
          </cell>
        </row>
        <row r="5479">
          <cell r="A5479">
            <v>31268</v>
          </cell>
          <cell r="B5479" t="str">
            <v>OSVALDO DAVID CLORIO VAZQUEZ</v>
          </cell>
          <cell r="C5479" t="str">
            <v>CLORIO VAZQUEZ OSVALDO DAVID</v>
          </cell>
          <cell r="D5479" t="str">
            <v>Confianza(1)</v>
          </cell>
          <cell r="E5479" t="str">
            <v>ADMINISTRATIVO</v>
          </cell>
          <cell r="F5479">
            <v>7068610919</v>
          </cell>
          <cell r="G5479" t="str">
            <v xml:space="preserve">COVO-861229-8U2   </v>
          </cell>
          <cell r="H5479" t="str">
            <v>COVO861229HJCLZS00</v>
          </cell>
          <cell r="I5479">
            <v>1</v>
          </cell>
          <cell r="J5479">
            <v>45567</v>
          </cell>
          <cell r="K5479">
            <v>45567</v>
          </cell>
          <cell r="L5479">
            <v>2006020203000000</v>
          </cell>
          <cell r="M5479">
            <v>851</v>
          </cell>
          <cell r="N5479" t="str">
            <v>OPERADOR DE EMERGENCIA DEL C5 ZAPOPAN</v>
          </cell>
          <cell r="O5479">
            <v>17750</v>
          </cell>
          <cell r="P5479">
            <v>2006020202</v>
          </cell>
          <cell r="Q5479" t="str">
            <v>DEPARTAMENTO DE OPERADORES DE RADIO</v>
          </cell>
          <cell r="R5479" t="str">
            <v>\DEPARTAMENTO DE OPERADORES DE RADIO</v>
          </cell>
          <cell r="S5479" t="str">
            <v>DEPARTAMENTO DE OPERADORES DE RADIO</v>
          </cell>
        </row>
        <row r="5480">
          <cell r="A5480">
            <v>31269</v>
          </cell>
          <cell r="B5480" t="str">
            <v>KARLA POLETT KARINA COLORADO OLIVARES</v>
          </cell>
          <cell r="C5480" t="str">
            <v>COLORADO OLIVARES KARLA POLETT KARINA</v>
          </cell>
          <cell r="D5480" t="str">
            <v>Confianza(1)</v>
          </cell>
          <cell r="E5480" t="str">
            <v>ADMINISTRATIVO</v>
          </cell>
          <cell r="F5480">
            <v>5139464290</v>
          </cell>
          <cell r="G5480" t="str">
            <v xml:space="preserve">COOK-941121-4H5   </v>
          </cell>
          <cell r="H5480" t="str">
            <v>COOK941121MJCLLR05</v>
          </cell>
          <cell r="I5480">
            <v>1</v>
          </cell>
          <cell r="J5480">
            <v>45567</v>
          </cell>
          <cell r="K5480">
            <v>45567</v>
          </cell>
          <cell r="L5480">
            <v>2006020203000000</v>
          </cell>
          <cell r="M5480">
            <v>851</v>
          </cell>
          <cell r="N5480" t="str">
            <v>OPERADOR DE EMERGENCIA DEL C5 ZAPOPAN</v>
          </cell>
          <cell r="O5480">
            <v>17750</v>
          </cell>
          <cell r="P5480">
            <v>2006020202</v>
          </cell>
          <cell r="Q5480" t="str">
            <v>DEPARTAMENTO DE OPERADORES DE RADIO</v>
          </cell>
          <cell r="R5480" t="str">
            <v>\DEPARTAMENTO DE OPERADORES DE RADIO</v>
          </cell>
          <cell r="S5480" t="str">
            <v>DEPARTAMENTO DE OPERADORES DE RADIO</v>
          </cell>
        </row>
        <row r="5481">
          <cell r="A5481">
            <v>31270</v>
          </cell>
          <cell r="B5481" t="str">
            <v>HUGO ORLANDO CONTRERAS MARTINEZ</v>
          </cell>
          <cell r="C5481" t="str">
            <v>CONTRERAS MARTINEZ HUGO ORLANDO</v>
          </cell>
          <cell r="D5481" t="str">
            <v>Confianza(1)</v>
          </cell>
          <cell r="E5481" t="str">
            <v>ADMINISTRATIVO</v>
          </cell>
          <cell r="F5481">
            <v>4048841110</v>
          </cell>
          <cell r="G5481" t="str">
            <v xml:space="preserve">COMH-880426-4F7   </v>
          </cell>
          <cell r="H5481" t="str">
            <v>COMH880426HJCNRG02</v>
          </cell>
          <cell r="I5481">
            <v>1</v>
          </cell>
          <cell r="J5481">
            <v>45567</v>
          </cell>
          <cell r="K5481">
            <v>45567</v>
          </cell>
          <cell r="L5481">
            <v>2006020001000000</v>
          </cell>
          <cell r="M5481">
            <v>850</v>
          </cell>
          <cell r="N5481" t="str">
            <v>SUPERVISOR DE OPERADORES DE EMERGENCIA DEL C5 ZAPOPAN</v>
          </cell>
          <cell r="O5481">
            <v>20200</v>
          </cell>
          <cell r="P5481">
            <v>2006020000</v>
          </cell>
          <cell r="Q5481" t="str">
            <v>CENTRO DE CONTROL, COMANDO, COMUNICAC, COMPUTO Y COORD ZAP</v>
          </cell>
          <cell r="R5481" t="str">
            <v>\CENTRO DE CONTROL, COMANDO, COMUNICAC, COMPUTO Y COORD ZAP</v>
          </cell>
          <cell r="S5481" t="str">
            <v>CENTRO DE CONTROL, COMANDO, COMUNICAC, COMPUTO Y COORD ZAP</v>
          </cell>
        </row>
        <row r="5482">
          <cell r="A5482">
            <v>31271</v>
          </cell>
          <cell r="B5482" t="str">
            <v>MONSERRAT CORNEJO HERNANDEZ</v>
          </cell>
          <cell r="C5482" t="str">
            <v>CORNEJO HERNANDEZ MONSERRAT</v>
          </cell>
          <cell r="D5482" t="str">
            <v>Confianza(1)</v>
          </cell>
          <cell r="E5482" t="str">
            <v>ADMINISTRATIVO</v>
          </cell>
          <cell r="F5482">
            <v>4129053221</v>
          </cell>
          <cell r="G5482" t="str">
            <v xml:space="preserve">COHM-900913-8Q7   </v>
          </cell>
          <cell r="H5482" t="str">
            <v>COHM900913MJCRRN03</v>
          </cell>
          <cell r="I5482">
            <v>1</v>
          </cell>
          <cell r="J5482">
            <v>45567</v>
          </cell>
          <cell r="K5482">
            <v>45567</v>
          </cell>
          <cell r="L5482">
            <v>2006020203000000</v>
          </cell>
          <cell r="M5482">
            <v>851</v>
          </cell>
          <cell r="N5482" t="str">
            <v>OPERADOR DE EMERGENCIA DEL C5 ZAPOPAN</v>
          </cell>
          <cell r="O5482">
            <v>17750</v>
          </cell>
          <cell r="P5482">
            <v>2006020202</v>
          </cell>
          <cell r="Q5482" t="str">
            <v>DEPARTAMENTO DE OPERADORES DE RADIO</v>
          </cell>
          <cell r="R5482" t="str">
            <v>\DEPARTAMENTO DE OPERADORES DE RADIO</v>
          </cell>
          <cell r="S5482" t="str">
            <v>DEPARTAMENTO DE OPERADORES DE RADIO</v>
          </cell>
        </row>
        <row r="5483">
          <cell r="A5483">
            <v>31272</v>
          </cell>
          <cell r="B5483" t="str">
            <v>ROSAURA GUADALUPE CUEVAS VAZQUEZ</v>
          </cell>
          <cell r="C5483" t="str">
            <v>CUEVAS VAZQUEZ ROSAURA GUADALUPE</v>
          </cell>
          <cell r="D5483" t="str">
            <v>Confianza(1)</v>
          </cell>
          <cell r="E5483" t="str">
            <v>ADMINISTRATIVO</v>
          </cell>
          <cell r="F5483">
            <v>4088714680</v>
          </cell>
          <cell r="G5483" t="str">
            <v xml:space="preserve">CUVR-870330-R11   </v>
          </cell>
          <cell r="H5483" t="str">
            <v>CUVR870330MJCVZS07</v>
          </cell>
          <cell r="I5483">
            <v>1</v>
          </cell>
          <cell r="J5483">
            <v>45567</v>
          </cell>
          <cell r="K5483">
            <v>45567</v>
          </cell>
          <cell r="L5483">
            <v>2006020203000000</v>
          </cell>
          <cell r="M5483">
            <v>851</v>
          </cell>
          <cell r="N5483" t="str">
            <v>OPERADOR DE EMERGENCIA DEL C5 ZAPOPAN</v>
          </cell>
          <cell r="O5483">
            <v>17750</v>
          </cell>
          <cell r="P5483">
            <v>2006020202</v>
          </cell>
          <cell r="Q5483" t="str">
            <v>DEPARTAMENTO DE OPERADORES DE RADIO</v>
          </cell>
          <cell r="R5483" t="str">
            <v>\DEPARTAMENTO DE OPERADORES DE RADIO</v>
          </cell>
          <cell r="S5483" t="str">
            <v>DEPARTAMENTO DE OPERADORES DE RADIO</v>
          </cell>
        </row>
        <row r="5484">
          <cell r="A5484">
            <v>31273</v>
          </cell>
          <cell r="B5484" t="str">
            <v>JOSE MAURICIO ESPINOSA GARCIA</v>
          </cell>
          <cell r="C5484" t="str">
            <v>ESPINOSA GARCIA JOSE MAURICIO</v>
          </cell>
          <cell r="D5484" t="str">
            <v>Confianza(1)</v>
          </cell>
          <cell r="E5484" t="str">
            <v>ADMINISTRATIVO</v>
          </cell>
          <cell r="F5484">
            <v>4089128393</v>
          </cell>
          <cell r="G5484" t="str">
            <v xml:space="preserve">EIGM-910223-LV1   </v>
          </cell>
          <cell r="H5484" t="str">
            <v>EIGM910223HJCSRR06</v>
          </cell>
          <cell r="I5484">
            <v>1</v>
          </cell>
          <cell r="J5484">
            <v>45567</v>
          </cell>
          <cell r="K5484">
            <v>45567</v>
          </cell>
          <cell r="L5484">
            <v>2006020203000000</v>
          </cell>
          <cell r="M5484">
            <v>851</v>
          </cell>
          <cell r="N5484" t="str">
            <v>OPERADOR DE EMERGENCIA DEL C5 ZAPOPAN</v>
          </cell>
          <cell r="O5484">
            <v>17750</v>
          </cell>
          <cell r="P5484">
            <v>2006020202</v>
          </cell>
          <cell r="Q5484" t="str">
            <v>DEPARTAMENTO DE OPERADORES DE RADIO</v>
          </cell>
          <cell r="R5484" t="str">
            <v>\DEPARTAMENTO DE OPERADORES DE RADIO</v>
          </cell>
          <cell r="S5484" t="str">
            <v>DEPARTAMENTO DE OPERADORES DE RADIO</v>
          </cell>
        </row>
        <row r="5485">
          <cell r="A5485">
            <v>31279</v>
          </cell>
          <cell r="B5485" t="str">
            <v>KARLA STEPHANIE GARCIA LARIOS</v>
          </cell>
          <cell r="C5485" t="str">
            <v>GARCIA LARIOS KARLA STEPHANIE</v>
          </cell>
          <cell r="D5485" t="str">
            <v>Confianza(1)</v>
          </cell>
          <cell r="E5485" t="str">
            <v>ADMINISTRATIVO</v>
          </cell>
          <cell r="F5485">
            <v>5159313716</v>
          </cell>
          <cell r="G5485" t="str">
            <v xml:space="preserve">GALK-931208-AF4   </v>
          </cell>
          <cell r="H5485" t="str">
            <v>GALK931208MJCRRR08</v>
          </cell>
          <cell r="I5485">
            <v>1</v>
          </cell>
          <cell r="J5485">
            <v>45567</v>
          </cell>
          <cell r="K5485">
            <v>45567</v>
          </cell>
          <cell r="L5485">
            <v>2006020104000000</v>
          </cell>
          <cell r="M5485">
            <v>851</v>
          </cell>
          <cell r="N5485" t="str">
            <v>OPERADOR DE EMERGENCIA DEL C5 ZAPOPAN</v>
          </cell>
          <cell r="O5485">
            <v>17750</v>
          </cell>
          <cell r="P5485">
            <v>2006020103</v>
          </cell>
          <cell r="Q5485" t="str">
            <v>DEPARTAMENTO DE ESTADISTICA</v>
          </cell>
          <cell r="R5485" t="str">
            <v>\DEPARTAMENTO DE ESTADISTICA</v>
          </cell>
          <cell r="S5485" t="str">
            <v>DEPARTAMENTO DE ESTADISTICA</v>
          </cell>
        </row>
        <row r="5486">
          <cell r="A5486">
            <v>31280</v>
          </cell>
          <cell r="B5486" t="str">
            <v>MORAIMA SIMONA GARCIA MARTINEZ</v>
          </cell>
          <cell r="C5486" t="str">
            <v>GARCIA MARTINEZ MORAIMA SIMONA</v>
          </cell>
          <cell r="D5486" t="str">
            <v>Confianza(1)</v>
          </cell>
          <cell r="E5486" t="str">
            <v>OPERATIVO</v>
          </cell>
          <cell r="F5486">
            <v>5179711121</v>
          </cell>
          <cell r="G5486" t="str">
            <v xml:space="preserve">GAMM-970501-AF2   </v>
          </cell>
          <cell r="H5486" t="str">
            <v>GAMM970501MJCRRR02</v>
          </cell>
          <cell r="I5486">
            <v>1</v>
          </cell>
          <cell r="J5486">
            <v>45567</v>
          </cell>
          <cell r="K5486">
            <v>45567</v>
          </cell>
          <cell r="L5486">
            <v>2006020301000000</v>
          </cell>
          <cell r="M5486">
            <v>509</v>
          </cell>
          <cell r="N5486" t="str">
            <v>ANALISTA DE MONITOREO</v>
          </cell>
          <cell r="O5486">
            <v>17780</v>
          </cell>
          <cell r="P5486">
            <v>2006020300</v>
          </cell>
          <cell r="Q5486" t="str">
            <v>UNIDAD DE INNOVACION TECNOLOGICA</v>
          </cell>
          <cell r="R5486" t="str">
            <v>\UNIDAD DE INNOVACION TECNOLOGICA</v>
          </cell>
          <cell r="S5486" t="str">
            <v>UNIDAD DE INNOVACION TECNOLOGICA</v>
          </cell>
        </row>
        <row r="5487">
          <cell r="A5487">
            <v>31281</v>
          </cell>
          <cell r="B5487" t="str">
            <v>LIDICE GARCIA MENDOZA</v>
          </cell>
          <cell r="C5487" t="str">
            <v>GARCIA MENDOZA LIDICE</v>
          </cell>
          <cell r="D5487" t="str">
            <v>Confianza(1)</v>
          </cell>
          <cell r="E5487" t="str">
            <v>ADMINISTRATIVO</v>
          </cell>
          <cell r="F5487">
            <v>2178810459</v>
          </cell>
          <cell r="G5487" t="str">
            <v xml:space="preserve">GAML-881106-7M5   </v>
          </cell>
          <cell r="H5487" t="str">
            <v>GAML881106MJCRND00</v>
          </cell>
          <cell r="I5487">
            <v>1</v>
          </cell>
          <cell r="J5487">
            <v>45567</v>
          </cell>
          <cell r="K5487">
            <v>45567</v>
          </cell>
          <cell r="L5487">
            <v>2006020104000000</v>
          </cell>
          <cell r="M5487">
            <v>679</v>
          </cell>
          <cell r="N5487" t="str">
            <v>JEFE DE AREA C</v>
          </cell>
          <cell r="O5487">
            <v>20350</v>
          </cell>
          <cell r="P5487">
            <v>2006020103</v>
          </cell>
          <cell r="Q5487" t="str">
            <v>DEPARTAMENTO DE ESTADISTICA</v>
          </cell>
          <cell r="R5487" t="str">
            <v>\DEPARTAMENTO DE ESTADISTICA</v>
          </cell>
          <cell r="S5487" t="str">
            <v>DEPARTAMENTO DE ESTADISTICA</v>
          </cell>
        </row>
        <row r="5488">
          <cell r="A5488">
            <v>31282</v>
          </cell>
          <cell r="B5488" t="str">
            <v>ANA KAREN GARCIA NUÑO</v>
          </cell>
          <cell r="C5488" t="str">
            <v>GARCIA NUÑO ANA KAREN</v>
          </cell>
          <cell r="D5488" t="str">
            <v>Confianza(1)</v>
          </cell>
          <cell r="E5488" t="str">
            <v>ADMINISTRATIVO</v>
          </cell>
          <cell r="F5488">
            <v>75109136770</v>
          </cell>
          <cell r="G5488" t="str">
            <v xml:space="preserve">GANA-910402-KW7   </v>
          </cell>
          <cell r="H5488" t="str">
            <v>GANA910402MJCRXN07</v>
          </cell>
          <cell r="I5488">
            <v>1</v>
          </cell>
          <cell r="J5488">
            <v>45567</v>
          </cell>
          <cell r="K5488">
            <v>45567</v>
          </cell>
          <cell r="L5488">
            <v>2006020203000000</v>
          </cell>
          <cell r="M5488">
            <v>851</v>
          </cell>
          <cell r="N5488" t="str">
            <v>OPERADOR DE EMERGENCIA DEL C5 ZAPOPAN</v>
          </cell>
          <cell r="O5488">
            <v>17750</v>
          </cell>
          <cell r="P5488">
            <v>2006020202</v>
          </cell>
          <cell r="Q5488" t="str">
            <v>DEPARTAMENTO DE OPERADORES DE RADIO</v>
          </cell>
          <cell r="R5488" t="str">
            <v>\DEPARTAMENTO DE OPERADORES DE RADIO</v>
          </cell>
          <cell r="S5488" t="str">
            <v>DEPARTAMENTO DE OPERADORES DE RADIO</v>
          </cell>
        </row>
        <row r="5489">
          <cell r="A5489">
            <v>31286</v>
          </cell>
          <cell r="B5489" t="str">
            <v>LORENA MICHELLE GOMEZ SERRANO</v>
          </cell>
          <cell r="C5489" t="str">
            <v>GOMEZ SERRANO LORENA MICHELLE</v>
          </cell>
          <cell r="D5489" t="str">
            <v>Confianza(1)</v>
          </cell>
          <cell r="E5489" t="str">
            <v>OPERATIVO</v>
          </cell>
          <cell r="F5489">
            <v>51169894580</v>
          </cell>
          <cell r="G5489" t="str">
            <v xml:space="preserve">GOSL-980604-394   </v>
          </cell>
          <cell r="H5489" t="str">
            <v>GOSL980604MJCMRR09</v>
          </cell>
          <cell r="I5489">
            <v>1</v>
          </cell>
          <cell r="J5489">
            <v>45567</v>
          </cell>
          <cell r="K5489">
            <v>45567</v>
          </cell>
          <cell r="L5489">
            <v>2006020204000000</v>
          </cell>
          <cell r="M5489">
            <v>509</v>
          </cell>
          <cell r="N5489" t="str">
            <v>ANALISTA DE MONITOREO</v>
          </cell>
          <cell r="O5489">
            <v>17780</v>
          </cell>
          <cell r="P5489">
            <v>2006020203</v>
          </cell>
          <cell r="Q5489" t="str">
            <v>DEPARTAMENTO DE MONITOREO</v>
          </cell>
          <cell r="R5489" t="str">
            <v>\DEPARTAMENTO DE MONITOREO</v>
          </cell>
          <cell r="S5489" t="str">
            <v>DEPARTAMENTO DE MONITOREO</v>
          </cell>
        </row>
        <row r="5490">
          <cell r="A5490">
            <v>31288</v>
          </cell>
          <cell r="B5490" t="str">
            <v>MARIA GUADALUPE JEANET GONZALEZ ORDAZ</v>
          </cell>
          <cell r="C5490" t="str">
            <v>GONZALEZ ORDAZ MARIA GUADALUPE JEANET</v>
          </cell>
          <cell r="D5490" t="str">
            <v>Confianza(1)</v>
          </cell>
          <cell r="E5490" t="str">
            <v>OPERATIVO</v>
          </cell>
          <cell r="F5490">
            <v>5158983923</v>
          </cell>
          <cell r="G5490" t="str">
            <v xml:space="preserve">GOOG-890630-1Q4   </v>
          </cell>
          <cell r="H5490" t="str">
            <v>GOOG890630MJCNRD05</v>
          </cell>
          <cell r="I5490">
            <v>1</v>
          </cell>
          <cell r="J5490">
            <v>45567</v>
          </cell>
          <cell r="K5490">
            <v>45567</v>
          </cell>
          <cell r="L5490">
            <v>2006020204000000</v>
          </cell>
          <cell r="M5490">
            <v>509</v>
          </cell>
          <cell r="N5490" t="str">
            <v>ANALISTA DE MONITOREO</v>
          </cell>
          <cell r="O5490">
            <v>17780</v>
          </cell>
          <cell r="P5490">
            <v>2006020203</v>
          </cell>
          <cell r="Q5490" t="str">
            <v>DEPARTAMENTO DE MONITOREO</v>
          </cell>
          <cell r="R5490" t="str">
            <v>\DEPARTAMENTO DE MONITOREO</v>
          </cell>
          <cell r="S5490" t="str">
            <v>DEPARTAMENTO DE MONITOREO</v>
          </cell>
        </row>
        <row r="5491">
          <cell r="A5491">
            <v>31289</v>
          </cell>
          <cell r="B5491" t="str">
            <v>EDWIN OMAR GONZALEZ SALAZAR</v>
          </cell>
          <cell r="C5491" t="str">
            <v>GONZALEZ SALAZAR EDWIN OMAR</v>
          </cell>
          <cell r="D5491" t="str">
            <v>Confianza(1)</v>
          </cell>
          <cell r="E5491" t="str">
            <v>ADMINISTRATIVO</v>
          </cell>
          <cell r="F5491">
            <v>2169180409</v>
          </cell>
          <cell r="G5491" t="str">
            <v xml:space="preserve">GOSE-910715-PC7   </v>
          </cell>
          <cell r="H5491" t="str">
            <v>GOSE910715HJCNLD03</v>
          </cell>
          <cell r="I5491">
            <v>1</v>
          </cell>
          <cell r="J5491">
            <v>45567</v>
          </cell>
          <cell r="K5491">
            <v>45567</v>
          </cell>
          <cell r="L5491">
            <v>2006020203000000</v>
          </cell>
          <cell r="M5491">
            <v>851</v>
          </cell>
          <cell r="N5491" t="str">
            <v>OPERADOR DE EMERGENCIA DEL C5 ZAPOPAN</v>
          </cell>
          <cell r="O5491">
            <v>17750</v>
          </cell>
          <cell r="P5491">
            <v>2006020202</v>
          </cell>
          <cell r="Q5491" t="str">
            <v>DEPARTAMENTO DE OPERADORES DE RADIO</v>
          </cell>
          <cell r="R5491" t="str">
            <v>\DEPARTAMENTO DE OPERADORES DE RADIO</v>
          </cell>
          <cell r="S5491" t="str">
            <v>DEPARTAMENTO DE OPERADORES DE RADIO</v>
          </cell>
        </row>
        <row r="5492">
          <cell r="A5492">
            <v>31290</v>
          </cell>
          <cell r="B5492" t="str">
            <v>CARLA MONSERRAT GONZALEZ VAZQUEZ</v>
          </cell>
          <cell r="C5492" t="str">
            <v>GONZALEZ VAZQUEZ CARLA MONSERRAT</v>
          </cell>
          <cell r="D5492" t="str">
            <v>Confianza(1)</v>
          </cell>
          <cell r="E5492" t="str">
            <v>ADMINISTRATIVO</v>
          </cell>
          <cell r="F5492">
            <v>2189266956</v>
          </cell>
          <cell r="G5492" t="str">
            <v xml:space="preserve">GOVC-921022-KK8   </v>
          </cell>
          <cell r="H5492" t="str">
            <v>GOVC921022MCMNZR08</v>
          </cell>
          <cell r="I5492">
            <v>1</v>
          </cell>
          <cell r="J5492">
            <v>45567</v>
          </cell>
          <cell r="K5492">
            <v>45567</v>
          </cell>
          <cell r="L5492">
            <v>2006020203000000</v>
          </cell>
          <cell r="M5492">
            <v>851</v>
          </cell>
          <cell r="N5492" t="str">
            <v>OPERADOR DE EMERGENCIA DEL C5 ZAPOPAN</v>
          </cell>
          <cell r="O5492">
            <v>17750</v>
          </cell>
          <cell r="P5492">
            <v>2006020202</v>
          </cell>
          <cell r="Q5492" t="str">
            <v>DEPARTAMENTO DE OPERADORES DE RADIO</v>
          </cell>
          <cell r="R5492" t="str">
            <v>\DEPARTAMENTO DE OPERADORES DE RADIO</v>
          </cell>
          <cell r="S5492" t="str">
            <v>DEPARTAMENTO DE OPERADORES DE RADIO</v>
          </cell>
        </row>
        <row r="5493">
          <cell r="A5493">
            <v>31291</v>
          </cell>
          <cell r="B5493" t="str">
            <v>AHTZIRI ELIZABETH GUDIÑO SALCEDO</v>
          </cell>
          <cell r="C5493" t="str">
            <v>GUDIÑO SALCEDO AHTZIRI ELIZABETH</v>
          </cell>
          <cell r="D5493" t="str">
            <v>Confianza(1)</v>
          </cell>
          <cell r="E5493" t="str">
            <v>ADMINISTRATIVO</v>
          </cell>
          <cell r="F5493">
            <v>2189388362</v>
          </cell>
          <cell r="G5493" t="str">
            <v xml:space="preserve">GUSA-930830-M93   </v>
          </cell>
          <cell r="H5493" t="str">
            <v>GUSA930830MJCDLH07</v>
          </cell>
          <cell r="I5493">
            <v>1</v>
          </cell>
          <cell r="J5493">
            <v>45567</v>
          </cell>
          <cell r="K5493">
            <v>45567</v>
          </cell>
          <cell r="L5493">
            <v>2006020203000000</v>
          </cell>
          <cell r="M5493">
            <v>851</v>
          </cell>
          <cell r="N5493" t="str">
            <v>OPERADOR DE EMERGENCIA DEL C5 ZAPOPAN</v>
          </cell>
          <cell r="O5493">
            <v>17750</v>
          </cell>
          <cell r="P5493">
            <v>2006020202</v>
          </cell>
          <cell r="Q5493" t="str">
            <v>DEPARTAMENTO DE OPERADORES DE RADIO</v>
          </cell>
          <cell r="R5493" t="str">
            <v>\DEPARTAMENTO DE OPERADORES DE RADIO</v>
          </cell>
          <cell r="S5493" t="str">
            <v>DEPARTAMENTO DE OPERADORES DE RADIO</v>
          </cell>
        </row>
        <row r="5494">
          <cell r="A5494">
            <v>31293</v>
          </cell>
          <cell r="B5494" t="str">
            <v>ESTEFANIA HERNANDEZ GONZALEZ</v>
          </cell>
          <cell r="C5494" t="str">
            <v>HERNANDEZ GONZALEZ ESTEFANIA</v>
          </cell>
          <cell r="D5494" t="str">
            <v>Personal Operativo (12)</v>
          </cell>
          <cell r="E5494" t="str">
            <v>OPERATIVO</v>
          </cell>
          <cell r="F5494">
            <v>4119173211</v>
          </cell>
          <cell r="G5494" t="str">
            <v xml:space="preserve">HEGE-910405-653   </v>
          </cell>
          <cell r="H5494" t="str">
            <v>HEGE910405MJCRNS02</v>
          </cell>
          <cell r="I5494">
            <v>4</v>
          </cell>
          <cell r="J5494">
            <v>44440</v>
          </cell>
          <cell r="K5494">
            <v>44440</v>
          </cell>
          <cell r="L5494">
            <v>2006010104000000</v>
          </cell>
          <cell r="M5494">
            <v>740</v>
          </cell>
          <cell r="N5494" t="str">
            <v>POLICIA</v>
          </cell>
          <cell r="O5494">
            <v>19734.04</v>
          </cell>
          <cell r="P5494">
            <v>2006010103</v>
          </cell>
          <cell r="Q5494" t="str">
            <v>ESCUADRONES</v>
          </cell>
          <cell r="R5494" t="str">
            <v>\ESCUADRONES</v>
          </cell>
          <cell r="S5494" t="str">
            <v>ESCUADRONES</v>
          </cell>
        </row>
        <row r="5495">
          <cell r="A5495">
            <v>31295</v>
          </cell>
          <cell r="B5495" t="str">
            <v>MAYRA PATRICIA HERNANDEZ RAIGOSA</v>
          </cell>
          <cell r="C5495" t="str">
            <v>HERNANDEZ RAIGOSA MAYRA PATRICIA</v>
          </cell>
          <cell r="D5495" t="str">
            <v>Confianza(1)</v>
          </cell>
          <cell r="E5495" t="str">
            <v>OPERATIVO</v>
          </cell>
          <cell r="F5495">
            <v>4088401163</v>
          </cell>
          <cell r="G5495" t="str">
            <v xml:space="preserve">HERM-840128-M68   </v>
          </cell>
          <cell r="H5495" t="str">
            <v>HERM840128MJCRGY01</v>
          </cell>
          <cell r="I5495">
            <v>1</v>
          </cell>
          <cell r="J5495">
            <v>45567</v>
          </cell>
          <cell r="K5495">
            <v>45567</v>
          </cell>
          <cell r="L5495">
            <v>2008020201000000</v>
          </cell>
          <cell r="M5495">
            <v>560</v>
          </cell>
          <cell r="N5495" t="str">
            <v>BOMBERO</v>
          </cell>
          <cell r="O5495">
            <v>18850</v>
          </cell>
          <cell r="P5495">
            <v>2008020200</v>
          </cell>
          <cell r="Q5495" t="str">
            <v>DIRECCION DE OPERACIONES</v>
          </cell>
          <cell r="R5495" t="str">
            <v>\DIRECCION DE OPERACIONES</v>
          </cell>
          <cell r="S5495" t="str">
            <v>DIRECCION DE OPERACIONES</v>
          </cell>
        </row>
        <row r="5496">
          <cell r="A5496">
            <v>31296</v>
          </cell>
          <cell r="B5496" t="str">
            <v>WENDY ALEJANDRA JUAREZ MORENO</v>
          </cell>
          <cell r="C5496" t="str">
            <v>JUAREZ MORENO WENDY ALEJANDRA</v>
          </cell>
          <cell r="D5496" t="str">
            <v>Confianza(1)</v>
          </cell>
          <cell r="E5496" t="str">
            <v>OPERATIVO</v>
          </cell>
          <cell r="F5496">
            <v>4108832439</v>
          </cell>
          <cell r="G5496" t="str">
            <v xml:space="preserve">JUMW-881129-P34   </v>
          </cell>
          <cell r="H5496" t="str">
            <v>JUMW881129MJCRRN02</v>
          </cell>
          <cell r="I5496">
            <v>1</v>
          </cell>
          <cell r="J5496">
            <v>45567</v>
          </cell>
          <cell r="K5496">
            <v>45567</v>
          </cell>
          <cell r="L5496">
            <v>2006020204000000</v>
          </cell>
          <cell r="M5496">
            <v>739</v>
          </cell>
          <cell r="N5496" t="str">
            <v>OPERADOR DE VIDEO DE CABINA</v>
          </cell>
          <cell r="O5496">
            <v>21524</v>
          </cell>
          <cell r="P5496">
            <v>2006020203</v>
          </cell>
          <cell r="Q5496" t="str">
            <v>DEPARTAMENTO DE MONITOREO</v>
          </cell>
          <cell r="R5496" t="str">
            <v>\DEPARTAMENTO DE MONITOREO</v>
          </cell>
          <cell r="S5496" t="str">
            <v>DEPARTAMENTO DE MONITOREO</v>
          </cell>
        </row>
        <row r="5497">
          <cell r="A5497">
            <v>31299</v>
          </cell>
          <cell r="B5497" t="str">
            <v>DAVID ANTONIO LOPEZ AMBRIZ</v>
          </cell>
          <cell r="C5497" t="str">
            <v>LOPEZ AMBRIZ DAVID ANTONIO</v>
          </cell>
          <cell r="D5497" t="str">
            <v>Confianza(1)</v>
          </cell>
          <cell r="E5497" t="str">
            <v>ADMINISTRATIVO</v>
          </cell>
          <cell r="F5497">
            <v>4089166476</v>
          </cell>
          <cell r="G5497" t="str">
            <v xml:space="preserve">LOAD-910106-PH1   </v>
          </cell>
          <cell r="H5497" t="str">
            <v>LOAD910106HJCPMV03</v>
          </cell>
          <cell r="I5497">
            <v>1</v>
          </cell>
          <cell r="J5497">
            <v>45567</v>
          </cell>
          <cell r="K5497">
            <v>45567</v>
          </cell>
          <cell r="L5497">
            <v>2006020203000000</v>
          </cell>
          <cell r="M5497">
            <v>851</v>
          </cell>
          <cell r="N5497" t="str">
            <v>OPERADOR DE EMERGENCIA DEL C5 ZAPOPAN</v>
          </cell>
          <cell r="O5497">
            <v>17750</v>
          </cell>
          <cell r="P5497">
            <v>2006020202</v>
          </cell>
          <cell r="Q5497" t="str">
            <v>DEPARTAMENTO DE OPERADORES DE RADIO</v>
          </cell>
          <cell r="R5497" t="str">
            <v>\DEPARTAMENTO DE OPERADORES DE RADIO</v>
          </cell>
          <cell r="S5497" t="str">
            <v>DEPARTAMENTO DE OPERADORES DE RADIO</v>
          </cell>
        </row>
        <row r="5498">
          <cell r="A5498">
            <v>31300</v>
          </cell>
          <cell r="B5498" t="str">
            <v>KARLA YOHANA LOPEZ RODRIGUEZ</v>
          </cell>
          <cell r="C5498" t="str">
            <v>LOPEZ RODRIGUEZ KARLA YOHANA</v>
          </cell>
          <cell r="D5498" t="str">
            <v>Confianza(1)</v>
          </cell>
          <cell r="E5498" t="str">
            <v>ADMINISTRATIVO</v>
          </cell>
          <cell r="F5498">
            <v>75109215930</v>
          </cell>
          <cell r="G5498" t="str">
            <v xml:space="preserve">LORK-921110-I63   </v>
          </cell>
          <cell r="H5498" t="str">
            <v>LORK921110MJCPDR07</v>
          </cell>
          <cell r="I5498">
            <v>1</v>
          </cell>
          <cell r="J5498">
            <v>45567</v>
          </cell>
          <cell r="K5498">
            <v>45567</v>
          </cell>
          <cell r="L5498">
            <v>2006020203000000</v>
          </cell>
          <cell r="M5498">
            <v>851</v>
          </cell>
          <cell r="N5498" t="str">
            <v>OPERADOR DE EMERGENCIA DEL C5 ZAPOPAN</v>
          </cell>
          <cell r="O5498">
            <v>17750</v>
          </cell>
          <cell r="P5498">
            <v>2006020202</v>
          </cell>
          <cell r="Q5498" t="str">
            <v>DEPARTAMENTO DE OPERADORES DE RADIO</v>
          </cell>
          <cell r="R5498" t="str">
            <v>\DEPARTAMENTO DE OPERADORES DE RADIO</v>
          </cell>
          <cell r="S5498" t="str">
            <v>DEPARTAMENTO DE OPERADORES DE RADIO</v>
          </cell>
        </row>
        <row r="5499">
          <cell r="A5499">
            <v>31301</v>
          </cell>
          <cell r="B5499" t="str">
            <v>OMAR JASSAM LOPEZ SILVA</v>
          </cell>
          <cell r="C5499" t="str">
            <v>LOPEZ SILVA OMAR JASSAM</v>
          </cell>
          <cell r="D5499" t="str">
            <v>Confianza(1)</v>
          </cell>
          <cell r="E5499" t="str">
            <v>ADMINISTRATIVO</v>
          </cell>
          <cell r="F5499">
            <v>75119226510</v>
          </cell>
          <cell r="G5499" t="str">
            <v xml:space="preserve">LOSO-920320-8W7   </v>
          </cell>
          <cell r="H5499" t="str">
            <v>LOSO920320HJCPLM02</v>
          </cell>
          <cell r="I5499">
            <v>1</v>
          </cell>
          <cell r="J5499">
            <v>45567</v>
          </cell>
          <cell r="K5499">
            <v>45567</v>
          </cell>
          <cell r="L5499">
            <v>2006020104000000</v>
          </cell>
          <cell r="M5499">
            <v>851</v>
          </cell>
          <cell r="N5499" t="str">
            <v>OPERADOR DE EMERGENCIA DEL C5 ZAPOPAN</v>
          </cell>
          <cell r="O5499">
            <v>17750</v>
          </cell>
          <cell r="P5499">
            <v>2006020103</v>
          </cell>
          <cell r="Q5499" t="str">
            <v>DEPARTAMENTO DE ESTADISTICA</v>
          </cell>
          <cell r="R5499" t="str">
            <v>\DEPARTAMENTO DE ESTADISTICA</v>
          </cell>
          <cell r="S5499" t="str">
            <v>DEPARTAMENTO DE ESTADISTICA</v>
          </cell>
        </row>
        <row r="5500">
          <cell r="A5500">
            <v>31302</v>
          </cell>
          <cell r="B5500" t="str">
            <v>BEATRIZ ALEJANDRA LOZANO CASTAÑEDA</v>
          </cell>
          <cell r="C5500" t="str">
            <v>LOZANO CASTAÑEDA BEATRIZ ALEJANDRA</v>
          </cell>
          <cell r="D5500" t="str">
            <v>Confianza(1)</v>
          </cell>
          <cell r="E5500" t="str">
            <v>ADMINISTRATIVO</v>
          </cell>
          <cell r="F5500">
            <v>4128966894</v>
          </cell>
          <cell r="G5500" t="str">
            <v xml:space="preserve">LOCB-890304-JI3   </v>
          </cell>
          <cell r="H5500" t="str">
            <v>LOCB890304MJCZST05</v>
          </cell>
          <cell r="I5500">
            <v>1</v>
          </cell>
          <cell r="J5500">
            <v>45567</v>
          </cell>
          <cell r="K5500">
            <v>45567</v>
          </cell>
          <cell r="L5500">
            <v>2006020203000000</v>
          </cell>
          <cell r="M5500">
            <v>851</v>
          </cell>
          <cell r="N5500" t="str">
            <v>OPERADOR DE EMERGENCIA DEL C5 ZAPOPAN</v>
          </cell>
          <cell r="O5500">
            <v>17750</v>
          </cell>
          <cell r="P5500">
            <v>2006020202</v>
          </cell>
          <cell r="Q5500" t="str">
            <v>DEPARTAMENTO DE OPERADORES DE RADIO</v>
          </cell>
          <cell r="R5500" t="str">
            <v>\DEPARTAMENTO DE OPERADORES DE RADIO</v>
          </cell>
          <cell r="S5500" t="str">
            <v>DEPARTAMENTO DE OPERADORES DE RADIO</v>
          </cell>
        </row>
        <row r="5501">
          <cell r="A5501">
            <v>31303</v>
          </cell>
          <cell r="B5501" t="str">
            <v>VANESSA DE LA CRUZ LOZANO GUERRERO</v>
          </cell>
          <cell r="C5501" t="str">
            <v>LOZANO GUERRERO VANESSA DE LA CRUZ</v>
          </cell>
          <cell r="D5501" t="str">
            <v>Confianza(1)</v>
          </cell>
          <cell r="E5501" t="str">
            <v>ADMINISTRATIVO</v>
          </cell>
          <cell r="F5501">
            <v>4078821552</v>
          </cell>
          <cell r="G5501" t="str">
            <v xml:space="preserve">LOGV-880706-366   </v>
          </cell>
          <cell r="H5501" t="str">
            <v>LOGV880706MJCZRN02</v>
          </cell>
          <cell r="I5501">
            <v>1</v>
          </cell>
          <cell r="J5501">
            <v>45567</v>
          </cell>
          <cell r="K5501">
            <v>45567</v>
          </cell>
          <cell r="L5501">
            <v>2006020203000000</v>
          </cell>
          <cell r="M5501">
            <v>851</v>
          </cell>
          <cell r="N5501" t="str">
            <v>OPERADOR DE EMERGENCIA DEL C5 ZAPOPAN</v>
          </cell>
          <cell r="O5501">
            <v>17750</v>
          </cell>
          <cell r="P5501">
            <v>2006020202</v>
          </cell>
          <cell r="Q5501" t="str">
            <v>DEPARTAMENTO DE OPERADORES DE RADIO</v>
          </cell>
          <cell r="R5501" t="str">
            <v>\DEPARTAMENTO DE OPERADORES DE RADIO</v>
          </cell>
          <cell r="S5501" t="str">
            <v>DEPARTAMENTO DE OPERADORES DE RADIO</v>
          </cell>
        </row>
        <row r="5502">
          <cell r="A5502">
            <v>31304</v>
          </cell>
          <cell r="B5502" t="str">
            <v>MAYRA ALEJANDRA MARTINEZ SANCHEZ</v>
          </cell>
          <cell r="C5502" t="str">
            <v>MARTINEZ SANCHEZ MAYRA ALEJANDRA</v>
          </cell>
          <cell r="D5502" t="str">
            <v>Confianza(1)</v>
          </cell>
          <cell r="E5502" t="str">
            <v>ADMINISTRATIVO</v>
          </cell>
          <cell r="F5502">
            <v>4119249987</v>
          </cell>
          <cell r="G5502" t="str">
            <v xml:space="preserve">MASM-920424-7S6   </v>
          </cell>
          <cell r="H5502" t="str">
            <v>MASM920424MJCRNY00</v>
          </cell>
          <cell r="I5502">
            <v>1</v>
          </cell>
          <cell r="J5502">
            <v>45567</v>
          </cell>
          <cell r="K5502">
            <v>45567</v>
          </cell>
          <cell r="L5502">
            <v>2006020203000000</v>
          </cell>
          <cell r="M5502">
            <v>851</v>
          </cell>
          <cell r="N5502" t="str">
            <v>OPERADOR DE EMERGENCIA DEL C5 ZAPOPAN</v>
          </cell>
          <cell r="O5502">
            <v>17750</v>
          </cell>
          <cell r="P5502">
            <v>2006020202</v>
          </cell>
          <cell r="Q5502" t="str">
            <v>DEPARTAMENTO DE OPERADORES DE RADIO</v>
          </cell>
          <cell r="R5502" t="str">
            <v>\DEPARTAMENTO DE OPERADORES DE RADIO</v>
          </cell>
          <cell r="S5502" t="str">
            <v>DEPARTAMENTO DE OPERADORES DE RADIO</v>
          </cell>
        </row>
        <row r="5503">
          <cell r="A5503">
            <v>31306</v>
          </cell>
          <cell r="B5503" t="str">
            <v>GABRIELA ALEJANDRA MEDELLIN NUÑO</v>
          </cell>
          <cell r="C5503" t="str">
            <v>MEDELLIN NUÑO GABRIELA ALEJANDRA</v>
          </cell>
          <cell r="D5503" t="str">
            <v>Confianza(1)</v>
          </cell>
          <cell r="E5503" t="str">
            <v>ADMINISTRATIVO</v>
          </cell>
          <cell r="F5503">
            <v>75078922350</v>
          </cell>
          <cell r="G5503" t="str">
            <v xml:space="preserve">MENG-890616-8Q1   </v>
          </cell>
          <cell r="H5503" t="str">
            <v>MENG890616MJCDXB04</v>
          </cell>
          <cell r="I5503">
            <v>1</v>
          </cell>
          <cell r="J5503">
            <v>45567</v>
          </cell>
          <cell r="K5503">
            <v>45567</v>
          </cell>
          <cell r="L5503">
            <v>2006020202000000</v>
          </cell>
          <cell r="M5503">
            <v>851</v>
          </cell>
          <cell r="N5503" t="str">
            <v>OPERADOR DE EMERGENCIA DEL C5 ZAPOPAN</v>
          </cell>
          <cell r="O5503">
            <v>17750</v>
          </cell>
          <cell r="P5503">
            <v>2006020201</v>
          </cell>
          <cell r="Q5503" t="str">
            <v>DEPARTAMENTO DE ATENCION TELEFONICA Y EMERGENCIAS</v>
          </cell>
          <cell r="R5503" t="str">
            <v>\DEPARTAMENTO DE ATENCION TELEFONICA Y EMERGENCIAS</v>
          </cell>
          <cell r="S5503" t="str">
            <v>DEPARTAMENTO DE ATENCION TELEFONICA Y EMERGENCIAS</v>
          </cell>
        </row>
        <row r="5504">
          <cell r="A5504">
            <v>31307</v>
          </cell>
          <cell r="B5504" t="str">
            <v>YOLANDA ELIZABETH MEJIA RANGEL</v>
          </cell>
          <cell r="C5504" t="str">
            <v>MEJIA RANGEL YOLANDA ELIZABETH</v>
          </cell>
          <cell r="D5504" t="str">
            <v>Confianza(1)</v>
          </cell>
          <cell r="E5504" t="str">
            <v>ADMINISTRATIVO</v>
          </cell>
          <cell r="F5504">
            <v>4089079893</v>
          </cell>
          <cell r="G5504" t="str">
            <v xml:space="preserve">MERY-900209-HA8   </v>
          </cell>
          <cell r="H5504" t="str">
            <v>MERY900209MDFJNL07</v>
          </cell>
          <cell r="I5504">
            <v>1</v>
          </cell>
          <cell r="J5504">
            <v>45567</v>
          </cell>
          <cell r="K5504">
            <v>45567</v>
          </cell>
          <cell r="L5504">
            <v>2006020001000000</v>
          </cell>
          <cell r="M5504">
            <v>850</v>
          </cell>
          <cell r="N5504" t="str">
            <v>SUPERVISOR DE OPERADORES DE EMERGENCIA DEL C5 ZAPOPAN</v>
          </cell>
          <cell r="O5504">
            <v>20200</v>
          </cell>
          <cell r="P5504">
            <v>2006020000</v>
          </cell>
          <cell r="Q5504" t="str">
            <v>CENTRO DE CONTROL, COMANDO, COMUNICAC, COMPUTO Y COORD ZAP</v>
          </cell>
          <cell r="R5504" t="str">
            <v>\CENTRO DE CONTROL, COMANDO, COMUNICAC, COMPUTO Y COORD ZAP</v>
          </cell>
          <cell r="S5504" t="str">
            <v>CENTRO DE CONTROL, COMANDO, COMUNICAC, COMPUTO Y COORD ZAP</v>
          </cell>
        </row>
        <row r="5505">
          <cell r="A5505">
            <v>31308</v>
          </cell>
          <cell r="B5505" t="str">
            <v>OSCAR SALVADOR MEZA CABRERA</v>
          </cell>
          <cell r="C5505" t="str">
            <v>MEZA CABRERA OSCAR SALVADOR</v>
          </cell>
          <cell r="D5505" t="str">
            <v>Confianza(1)</v>
          </cell>
          <cell r="E5505" t="str">
            <v>OPERATIVO</v>
          </cell>
          <cell r="F5505">
            <v>75088918750</v>
          </cell>
          <cell r="G5505" t="str">
            <v xml:space="preserve">MECO-890107-SR9   </v>
          </cell>
          <cell r="H5505" t="str">
            <v>MECO890107HJCZBS04</v>
          </cell>
          <cell r="I5505">
            <v>1</v>
          </cell>
          <cell r="J5505">
            <v>45567</v>
          </cell>
          <cell r="K5505">
            <v>45567</v>
          </cell>
          <cell r="L5505">
            <v>2006020204000000</v>
          </cell>
          <cell r="M5505">
            <v>509</v>
          </cell>
          <cell r="N5505" t="str">
            <v>ANALISTA DE MONITOREO</v>
          </cell>
          <cell r="O5505">
            <v>17780</v>
          </cell>
          <cell r="P5505">
            <v>2006020203</v>
          </cell>
          <cell r="Q5505" t="str">
            <v>DEPARTAMENTO DE MONITOREO</v>
          </cell>
          <cell r="R5505" t="str">
            <v>\DEPARTAMENTO DE MONITOREO</v>
          </cell>
          <cell r="S5505" t="str">
            <v>DEPARTAMENTO DE MONITOREO</v>
          </cell>
        </row>
        <row r="5506">
          <cell r="A5506">
            <v>31309</v>
          </cell>
          <cell r="B5506" t="str">
            <v>OTHON GUILLERMO MIRANDA GARCIA</v>
          </cell>
          <cell r="C5506" t="str">
            <v>MIRANDA GARCIA OTHON GUILLERMO</v>
          </cell>
          <cell r="D5506" t="str">
            <v>Confianza(1)</v>
          </cell>
          <cell r="E5506" t="str">
            <v>OPERATIVO</v>
          </cell>
          <cell r="F5506">
            <v>4068989070</v>
          </cell>
          <cell r="G5506" t="str">
            <v xml:space="preserve">MIGO-890628-B56   </v>
          </cell>
          <cell r="H5506" t="str">
            <v>MIGA890628HJCRRT02</v>
          </cell>
          <cell r="I5506">
            <v>1</v>
          </cell>
          <cell r="J5506">
            <v>45567</v>
          </cell>
          <cell r="K5506">
            <v>45567</v>
          </cell>
          <cell r="L5506">
            <v>2008020201000000</v>
          </cell>
          <cell r="M5506">
            <v>562</v>
          </cell>
          <cell r="N5506" t="str">
            <v>BOMBERO PRIMERO</v>
          </cell>
          <cell r="O5506">
            <v>20680</v>
          </cell>
          <cell r="P5506">
            <v>2008020200</v>
          </cell>
          <cell r="Q5506" t="str">
            <v>DIRECCION DE OPERACIONES</v>
          </cell>
          <cell r="R5506" t="str">
            <v>\DIRECCION DE OPERACIONES</v>
          </cell>
          <cell r="S5506" t="str">
            <v>DIRECCION DE OPERACIONES</v>
          </cell>
        </row>
        <row r="5507">
          <cell r="A5507">
            <v>31310</v>
          </cell>
          <cell r="B5507" t="str">
            <v>SERGIO OSWALDO MIRANDA VAZQUEZ</v>
          </cell>
          <cell r="C5507" t="str">
            <v>MIRANDA VAZQUEZ SERGIO OSWALDO</v>
          </cell>
          <cell r="D5507" t="str">
            <v>Confianza(1)</v>
          </cell>
          <cell r="E5507" t="str">
            <v>OPERATIVO</v>
          </cell>
          <cell r="F5507">
            <v>4089001483</v>
          </cell>
          <cell r="G5507" t="str">
            <v xml:space="preserve">MIVS-900604-MQ0   </v>
          </cell>
          <cell r="H5507" t="str">
            <v>MIVS900604HJCRZR04</v>
          </cell>
          <cell r="I5507">
            <v>1</v>
          </cell>
          <cell r="J5507">
            <v>45567</v>
          </cell>
          <cell r="K5507">
            <v>45567</v>
          </cell>
          <cell r="L5507">
            <v>2006020204000000</v>
          </cell>
          <cell r="M5507">
            <v>509</v>
          </cell>
          <cell r="N5507" t="str">
            <v>ANALISTA DE MONITOREO</v>
          </cell>
          <cell r="O5507">
            <v>17780</v>
          </cell>
          <cell r="P5507">
            <v>2006020203</v>
          </cell>
          <cell r="Q5507" t="str">
            <v>DEPARTAMENTO DE MONITOREO</v>
          </cell>
          <cell r="R5507" t="str">
            <v>\DEPARTAMENTO DE MONITOREO</v>
          </cell>
          <cell r="S5507" t="str">
            <v>DEPARTAMENTO DE MONITOREO</v>
          </cell>
        </row>
        <row r="5508">
          <cell r="A5508">
            <v>31311</v>
          </cell>
          <cell r="B5508" t="str">
            <v>DIANA LAURA MOLINA CORTES</v>
          </cell>
          <cell r="C5508" t="str">
            <v>MOLINA CORTES DIANA LAURA</v>
          </cell>
          <cell r="D5508" t="str">
            <v>Confianza(1)</v>
          </cell>
          <cell r="E5508" t="str">
            <v>ADMINISTRATIVO</v>
          </cell>
          <cell r="F5508">
            <v>26149552060</v>
          </cell>
          <cell r="G5508" t="str">
            <v xml:space="preserve">MOCD-950219-NV0   </v>
          </cell>
          <cell r="H5508" t="str">
            <v>MOCD950219MJCLRN01</v>
          </cell>
          <cell r="I5508">
            <v>1</v>
          </cell>
          <cell r="J5508">
            <v>45567</v>
          </cell>
          <cell r="K5508">
            <v>45567</v>
          </cell>
          <cell r="L5508">
            <v>2006020202000000</v>
          </cell>
          <cell r="M5508">
            <v>851</v>
          </cell>
          <cell r="N5508" t="str">
            <v>OPERADOR DE EMERGENCIA DEL C5 ZAPOPAN</v>
          </cell>
          <cell r="O5508">
            <v>17750</v>
          </cell>
          <cell r="P5508">
            <v>2006020201</v>
          </cell>
          <cell r="Q5508" t="str">
            <v>DEPARTAMENTO DE ATENCION TELEFONICA Y EMERGENCIAS</v>
          </cell>
          <cell r="R5508" t="str">
            <v>\DEPARTAMENTO DE ATENCION TELEFONICA Y EMERGENCIAS</v>
          </cell>
          <cell r="S5508" t="str">
            <v>DEPARTAMENTO DE ATENCION TELEFONICA Y EMERGENCIAS</v>
          </cell>
        </row>
        <row r="5509">
          <cell r="A5509">
            <v>31312</v>
          </cell>
          <cell r="B5509" t="str">
            <v>KARLA NARENDRA MONTERO GONZALEZ</v>
          </cell>
          <cell r="C5509" t="str">
            <v>MONTERO GONZALEZ KARLA NARENDRA</v>
          </cell>
          <cell r="D5509" t="str">
            <v>Confianza(1)</v>
          </cell>
          <cell r="E5509" t="str">
            <v>ADMINISTRATIVO</v>
          </cell>
          <cell r="F5509">
            <v>4109432155</v>
          </cell>
          <cell r="G5509" t="str">
            <v xml:space="preserve">MOGK-940221-MK3   </v>
          </cell>
          <cell r="H5509" t="str">
            <v>MOGK940221MQRNNR00</v>
          </cell>
          <cell r="I5509">
            <v>1</v>
          </cell>
          <cell r="J5509">
            <v>45567</v>
          </cell>
          <cell r="K5509">
            <v>45567</v>
          </cell>
          <cell r="L5509">
            <v>2006020201000000</v>
          </cell>
          <cell r="M5509">
            <v>851</v>
          </cell>
          <cell r="N5509" t="str">
            <v>OPERADOR DE EMERGENCIA DEL C5 ZAPOPAN</v>
          </cell>
          <cell r="O5509">
            <v>17750</v>
          </cell>
          <cell r="P5509">
            <v>2006020200</v>
          </cell>
          <cell r="Q5509" t="str">
            <v>UNIDAD DE TELECOMUNICACION ESTRATEGICA</v>
          </cell>
          <cell r="R5509" t="str">
            <v>\UNIDAD DE TELECOMUNICACION ESTRATEGICA</v>
          </cell>
          <cell r="S5509" t="str">
            <v>UNIDAD DE TELECOMUNICACION ESTRATEGICA</v>
          </cell>
        </row>
        <row r="5510">
          <cell r="A5510">
            <v>31313</v>
          </cell>
          <cell r="B5510" t="str">
            <v>TANIA PAOLA MONTIEL ARRIERO</v>
          </cell>
          <cell r="C5510" t="str">
            <v>MONTIEL ARRIERO TANIA PAOLA</v>
          </cell>
          <cell r="D5510" t="str">
            <v>Confianza(1)</v>
          </cell>
          <cell r="E5510" t="str">
            <v>ADMINISTRATIVO</v>
          </cell>
          <cell r="F5510">
            <v>5159259018</v>
          </cell>
          <cell r="G5510" t="str">
            <v xml:space="preserve">MOAT-920913-HY2   </v>
          </cell>
          <cell r="H5510" t="str">
            <v>MOAT920913MJCNRN04</v>
          </cell>
          <cell r="I5510">
            <v>1</v>
          </cell>
          <cell r="J5510">
            <v>45567</v>
          </cell>
          <cell r="K5510">
            <v>45567</v>
          </cell>
          <cell r="L5510">
            <v>2006020202000000</v>
          </cell>
          <cell r="M5510">
            <v>851</v>
          </cell>
          <cell r="N5510" t="str">
            <v>OPERADOR DE EMERGENCIA DEL C5 ZAPOPAN</v>
          </cell>
          <cell r="O5510">
            <v>17750</v>
          </cell>
          <cell r="P5510">
            <v>2006020201</v>
          </cell>
          <cell r="Q5510" t="str">
            <v>DEPARTAMENTO DE ATENCION TELEFONICA Y EMERGENCIAS</v>
          </cell>
          <cell r="R5510" t="str">
            <v>\DEPARTAMENTO DE ATENCION TELEFONICA Y EMERGENCIAS</v>
          </cell>
          <cell r="S5510" t="str">
            <v>DEPARTAMENTO DE ATENCION TELEFONICA Y EMERGENCIAS</v>
          </cell>
        </row>
        <row r="5511">
          <cell r="A5511">
            <v>31314</v>
          </cell>
          <cell r="B5511" t="str">
            <v>MARIA DEL ROCIO MORENO TALAMANTES</v>
          </cell>
          <cell r="C5511" t="str">
            <v>MORENO TALAMANTES MARIA DEL ROCIO</v>
          </cell>
          <cell r="D5511" t="str">
            <v>Confianza(1)</v>
          </cell>
          <cell r="E5511" t="str">
            <v>ADMINISTRATIVO</v>
          </cell>
          <cell r="F5511">
            <v>75089043660</v>
          </cell>
          <cell r="G5511" t="str">
            <v xml:space="preserve">MOTR-900520-UGA   </v>
          </cell>
          <cell r="H5511" t="str">
            <v>MOTR900520MJCRLC07</v>
          </cell>
          <cell r="I5511">
            <v>1</v>
          </cell>
          <cell r="J5511">
            <v>45567</v>
          </cell>
          <cell r="K5511">
            <v>45567</v>
          </cell>
          <cell r="L5511">
            <v>2006020203000000</v>
          </cell>
          <cell r="M5511">
            <v>851</v>
          </cell>
          <cell r="N5511" t="str">
            <v>OPERADOR DE EMERGENCIA DEL C5 ZAPOPAN</v>
          </cell>
          <cell r="O5511">
            <v>17750</v>
          </cell>
          <cell r="P5511">
            <v>2006020202</v>
          </cell>
          <cell r="Q5511" t="str">
            <v>DEPARTAMENTO DE OPERADORES DE RADIO</v>
          </cell>
          <cell r="R5511" t="str">
            <v>\DEPARTAMENTO DE OPERADORES DE RADIO</v>
          </cell>
          <cell r="S5511" t="str">
            <v>DEPARTAMENTO DE OPERADORES DE RADIO</v>
          </cell>
        </row>
        <row r="5512">
          <cell r="A5512">
            <v>31316</v>
          </cell>
          <cell r="B5512" t="str">
            <v>ALMA JAZMIN NEGRETE DAVILA</v>
          </cell>
          <cell r="C5512" t="str">
            <v>NEGRETE DAVILA ALMA JAZMIN</v>
          </cell>
          <cell r="D5512" t="str">
            <v>Personal Operativo (12)</v>
          </cell>
          <cell r="E5512" t="str">
            <v>OPERATIVO</v>
          </cell>
          <cell r="F5512">
            <v>75129433810</v>
          </cell>
          <cell r="G5512" t="str">
            <v xml:space="preserve">NEDA-940114-N80   </v>
          </cell>
          <cell r="H5512" t="str">
            <v>NEDA940114MJCGVL03</v>
          </cell>
          <cell r="I5512">
            <v>4</v>
          </cell>
          <cell r="J5512">
            <v>44181</v>
          </cell>
          <cell r="K5512">
            <v>44181</v>
          </cell>
          <cell r="L5512">
            <v>2006010001000000</v>
          </cell>
          <cell r="M5512">
            <v>742</v>
          </cell>
          <cell r="N5512" t="str">
            <v>POLICIA SEGUNDO</v>
          </cell>
          <cell r="O5512">
            <v>26257.01</v>
          </cell>
          <cell r="P5512">
            <v>2006010000</v>
          </cell>
          <cell r="Q5512" t="str">
            <v>DIRECCION OPERATIVA</v>
          </cell>
          <cell r="R5512" t="str">
            <v>\DIRECCION OPERATIVA</v>
          </cell>
          <cell r="S5512" t="str">
            <v>DIRECCION OPERATIVA</v>
          </cell>
        </row>
        <row r="5513">
          <cell r="A5513">
            <v>31317</v>
          </cell>
          <cell r="B5513" t="str">
            <v>EDWIN ADAN NIETO LOPEZ</v>
          </cell>
          <cell r="C5513" t="str">
            <v>NIETO LOPEZ EDWIN ADAN</v>
          </cell>
          <cell r="D5513" t="str">
            <v>Confianza(1)</v>
          </cell>
          <cell r="E5513" t="str">
            <v>ADMINISTRATIVO</v>
          </cell>
          <cell r="F5513">
            <v>22169732750</v>
          </cell>
          <cell r="G5513" t="str">
            <v xml:space="preserve">NILE-970429-IU1   </v>
          </cell>
          <cell r="H5513" t="str">
            <v>NILE970429HJCTPD08</v>
          </cell>
          <cell r="I5513">
            <v>1</v>
          </cell>
          <cell r="J5513">
            <v>45567</v>
          </cell>
          <cell r="K5513">
            <v>45567</v>
          </cell>
          <cell r="L5513">
            <v>2006020203000000</v>
          </cell>
          <cell r="M5513">
            <v>851</v>
          </cell>
          <cell r="N5513" t="str">
            <v>OPERADOR DE EMERGENCIA DEL C5 ZAPOPAN</v>
          </cell>
          <cell r="O5513">
            <v>17750</v>
          </cell>
          <cell r="P5513">
            <v>2006020202</v>
          </cell>
          <cell r="Q5513" t="str">
            <v>DEPARTAMENTO DE OPERADORES DE RADIO</v>
          </cell>
          <cell r="R5513" t="str">
            <v>\DEPARTAMENTO DE OPERADORES DE RADIO</v>
          </cell>
          <cell r="S5513" t="str">
            <v>DEPARTAMENTO DE OPERADORES DE RADIO</v>
          </cell>
        </row>
        <row r="5514">
          <cell r="A5514">
            <v>31319</v>
          </cell>
          <cell r="B5514" t="str">
            <v>FABIOLA OCHOA RUIZ</v>
          </cell>
          <cell r="C5514" t="str">
            <v>OCHOA RUIZ FABIOLA</v>
          </cell>
          <cell r="D5514" t="str">
            <v>Confianza(1)</v>
          </cell>
          <cell r="E5514" t="str">
            <v>ADMINISTRATIVO</v>
          </cell>
          <cell r="F5514">
            <v>25149021860</v>
          </cell>
          <cell r="G5514" t="str">
            <v xml:space="preserve">OORF-901013-AF6   </v>
          </cell>
          <cell r="H5514" t="str">
            <v>OORF901013MCMCZB08</v>
          </cell>
          <cell r="I5514">
            <v>1</v>
          </cell>
          <cell r="J5514">
            <v>45567</v>
          </cell>
          <cell r="K5514">
            <v>45567</v>
          </cell>
          <cell r="L5514">
            <v>2006020203000000</v>
          </cell>
          <cell r="M5514">
            <v>851</v>
          </cell>
          <cell r="N5514" t="str">
            <v>OPERADOR DE EMERGENCIA DEL C5 ZAPOPAN</v>
          </cell>
          <cell r="O5514">
            <v>17750</v>
          </cell>
          <cell r="P5514">
            <v>2006020202</v>
          </cell>
          <cell r="Q5514" t="str">
            <v>DEPARTAMENTO DE OPERADORES DE RADIO</v>
          </cell>
          <cell r="R5514" t="str">
            <v>\DEPARTAMENTO DE OPERADORES DE RADIO</v>
          </cell>
          <cell r="S5514" t="str">
            <v>DEPARTAMENTO DE OPERADORES DE RADIO</v>
          </cell>
        </row>
        <row r="5515">
          <cell r="A5515">
            <v>31320</v>
          </cell>
          <cell r="B5515" t="str">
            <v>DAN JONATHAN OSORNO CEBALLOS</v>
          </cell>
          <cell r="C5515" t="str">
            <v>OSORNO CEBALLOS DAN JONATHAN</v>
          </cell>
          <cell r="D5515" t="str">
            <v>Confianza(1)</v>
          </cell>
          <cell r="E5515" t="str">
            <v>ADMINISTRATIVO</v>
          </cell>
          <cell r="F5515">
            <v>4139287587</v>
          </cell>
          <cell r="G5515" t="str">
            <v xml:space="preserve">OOCD-920512-QX1   </v>
          </cell>
          <cell r="H5515" t="str">
            <v>OOCD920512HJCSBN04</v>
          </cell>
          <cell r="I5515">
            <v>1</v>
          </cell>
          <cell r="J5515">
            <v>45567</v>
          </cell>
          <cell r="K5515">
            <v>45567</v>
          </cell>
          <cell r="L5515">
            <v>2006020203000000</v>
          </cell>
          <cell r="M5515">
            <v>851</v>
          </cell>
          <cell r="N5515" t="str">
            <v>OPERADOR DE EMERGENCIA DEL C5 ZAPOPAN</v>
          </cell>
          <cell r="O5515">
            <v>17750</v>
          </cell>
          <cell r="P5515">
            <v>2006020202</v>
          </cell>
          <cell r="Q5515" t="str">
            <v>DEPARTAMENTO DE OPERADORES DE RADIO</v>
          </cell>
          <cell r="R5515" t="str">
            <v>\DEPARTAMENTO DE OPERADORES DE RADIO</v>
          </cell>
          <cell r="S5515" t="str">
            <v>DEPARTAMENTO DE OPERADORES DE RADIO</v>
          </cell>
        </row>
        <row r="5516">
          <cell r="A5516">
            <v>31321</v>
          </cell>
          <cell r="B5516" t="str">
            <v>VALERIA IVON PACHECO PEREZ</v>
          </cell>
          <cell r="C5516" t="str">
            <v>PACHECO PEREZ VALERIA IVON</v>
          </cell>
          <cell r="D5516" t="str">
            <v>Confianza(1)</v>
          </cell>
          <cell r="E5516" t="str">
            <v>OPERATIVO</v>
          </cell>
          <cell r="F5516">
            <v>26179709450</v>
          </cell>
          <cell r="G5516" t="str">
            <v xml:space="preserve">PAPV-970403-KA3   </v>
          </cell>
          <cell r="H5516" t="str">
            <v>PAPV970403MJCCRL02</v>
          </cell>
          <cell r="I5516">
            <v>1</v>
          </cell>
          <cell r="J5516">
            <v>45567</v>
          </cell>
          <cell r="K5516">
            <v>45567</v>
          </cell>
          <cell r="L5516">
            <v>2006020202000000</v>
          </cell>
          <cell r="M5516">
            <v>805</v>
          </cell>
          <cell r="N5516" t="str">
            <v>TELEFONISTA DE CABINA</v>
          </cell>
          <cell r="O5516">
            <v>19605</v>
          </cell>
          <cell r="P5516">
            <v>2006020201</v>
          </cell>
          <cell r="Q5516" t="str">
            <v>DEPARTAMENTO DE ATENCION TELEFONICA Y EMERGENCIAS</v>
          </cell>
          <cell r="R5516" t="str">
            <v>\DEPARTAMENTO DE ATENCION TELEFONICA Y EMERGENCIAS</v>
          </cell>
          <cell r="S5516" t="str">
            <v>DEPARTAMENTO DE ATENCION TELEFONICA Y EMERGENCIAS</v>
          </cell>
        </row>
        <row r="5517">
          <cell r="A5517">
            <v>31323</v>
          </cell>
          <cell r="B5517" t="str">
            <v>VERONICA PEREZ DE LA CRUZ</v>
          </cell>
          <cell r="C5517" t="str">
            <v>PEREZ DE LA CRUZ VERONICA</v>
          </cell>
          <cell r="D5517" t="str">
            <v>Confianza(1)</v>
          </cell>
          <cell r="E5517" t="str">
            <v>ADMINISTRATIVO</v>
          </cell>
          <cell r="F5517">
            <v>4119607226</v>
          </cell>
          <cell r="G5517" t="str">
            <v xml:space="preserve">PECV-960419-I98   </v>
          </cell>
          <cell r="H5517" t="str">
            <v>PECV960419MJCRRR06</v>
          </cell>
          <cell r="I5517">
            <v>1</v>
          </cell>
          <cell r="J5517">
            <v>45567</v>
          </cell>
          <cell r="K5517">
            <v>45567</v>
          </cell>
          <cell r="L5517">
            <v>2006020203000000</v>
          </cell>
          <cell r="M5517">
            <v>851</v>
          </cell>
          <cell r="N5517" t="str">
            <v>OPERADOR DE EMERGENCIA DEL C5 ZAPOPAN</v>
          </cell>
          <cell r="O5517">
            <v>17750</v>
          </cell>
          <cell r="P5517">
            <v>2006020202</v>
          </cell>
          <cell r="Q5517" t="str">
            <v>DEPARTAMENTO DE OPERADORES DE RADIO</v>
          </cell>
          <cell r="R5517" t="str">
            <v>\DEPARTAMENTO DE OPERADORES DE RADIO</v>
          </cell>
          <cell r="S5517" t="str">
            <v>DEPARTAMENTO DE OPERADORES DE RADIO</v>
          </cell>
        </row>
        <row r="5518">
          <cell r="A5518">
            <v>31324</v>
          </cell>
          <cell r="B5518" t="str">
            <v>SILVIA SAYANI PEREZ RUIZ</v>
          </cell>
          <cell r="C5518" t="str">
            <v>PEREZ RUIZ SILVIA SAYANI</v>
          </cell>
          <cell r="D5518" t="str">
            <v>Personal Operativo (12)</v>
          </cell>
          <cell r="E5518" t="str">
            <v>OPERATIVO</v>
          </cell>
          <cell r="F5518">
            <v>4109003998</v>
          </cell>
          <cell r="G5518" t="str">
            <v xml:space="preserve">PERS-900305-TC5   </v>
          </cell>
          <cell r="H5518" t="str">
            <v>PERS900305MJCRZL09</v>
          </cell>
          <cell r="I5518">
            <v>3</v>
          </cell>
          <cell r="J5518">
            <v>44652</v>
          </cell>
          <cell r="K5518">
            <v>44652</v>
          </cell>
          <cell r="L5518">
            <v>2006010103000000</v>
          </cell>
          <cell r="M5518">
            <v>740</v>
          </cell>
          <cell r="N5518" t="str">
            <v>POLICIA</v>
          </cell>
          <cell r="O5518">
            <v>19734.04</v>
          </cell>
          <cell r="P5518">
            <v>2006010102</v>
          </cell>
          <cell r="Q5518" t="str">
            <v>SECTORES</v>
          </cell>
          <cell r="R5518" t="str">
            <v>\SECTORES</v>
          </cell>
          <cell r="S5518" t="str">
            <v>SECTORES</v>
          </cell>
        </row>
        <row r="5519">
          <cell r="A5519">
            <v>31325</v>
          </cell>
          <cell r="B5519" t="str">
            <v>MARISOL RAMIREZ GARCIA</v>
          </cell>
          <cell r="C5519" t="str">
            <v>RAMIREZ GARCIA MARISOL</v>
          </cell>
          <cell r="D5519" t="str">
            <v>Confianza(1)</v>
          </cell>
          <cell r="E5519" t="str">
            <v>ADMINISTRATIVO</v>
          </cell>
          <cell r="F5519">
            <v>4119323725</v>
          </cell>
          <cell r="G5519" t="str">
            <v xml:space="preserve">RAGM-930220-676   </v>
          </cell>
          <cell r="H5519" t="str">
            <v>RAGM930220MJCMRR06</v>
          </cell>
          <cell r="I5519">
            <v>1</v>
          </cell>
          <cell r="J5519">
            <v>45567</v>
          </cell>
          <cell r="K5519">
            <v>45567</v>
          </cell>
          <cell r="L5519">
            <v>2006020202000000</v>
          </cell>
          <cell r="M5519">
            <v>851</v>
          </cell>
          <cell r="N5519" t="str">
            <v>OPERADOR DE EMERGENCIA DEL C5 ZAPOPAN</v>
          </cell>
          <cell r="O5519">
            <v>17750</v>
          </cell>
          <cell r="P5519">
            <v>2006020201</v>
          </cell>
          <cell r="Q5519" t="str">
            <v>DEPARTAMENTO DE ATENCION TELEFONICA Y EMERGENCIAS</v>
          </cell>
          <cell r="R5519" t="str">
            <v>\DEPARTAMENTO DE ATENCION TELEFONICA Y EMERGENCIAS</v>
          </cell>
          <cell r="S5519" t="str">
            <v>DEPARTAMENTO DE ATENCION TELEFONICA Y EMERGENCIAS</v>
          </cell>
        </row>
        <row r="5520">
          <cell r="A5520">
            <v>31327</v>
          </cell>
          <cell r="B5520" t="str">
            <v>OMAR DANIEL RANGEL GUERRERO</v>
          </cell>
          <cell r="C5520" t="str">
            <v>RANGEL GUERRERO OMAR DANIEL</v>
          </cell>
          <cell r="D5520" t="str">
            <v>Confianza(1)</v>
          </cell>
          <cell r="E5520" t="str">
            <v>ADMINISTRATIVO</v>
          </cell>
          <cell r="F5520">
            <v>56139415540</v>
          </cell>
          <cell r="G5520" t="str">
            <v xml:space="preserve">RAGO-940223-PX7   </v>
          </cell>
          <cell r="H5520" t="str">
            <v>RAGO940223HJCNRM04</v>
          </cell>
          <cell r="I5520">
            <v>1</v>
          </cell>
          <cell r="J5520">
            <v>45567</v>
          </cell>
          <cell r="K5520">
            <v>45567</v>
          </cell>
          <cell r="L5520">
            <v>2006020203000000</v>
          </cell>
          <cell r="M5520">
            <v>851</v>
          </cell>
          <cell r="N5520" t="str">
            <v>OPERADOR DE EMERGENCIA DEL C5 ZAPOPAN</v>
          </cell>
          <cell r="O5520">
            <v>17750</v>
          </cell>
          <cell r="P5520">
            <v>2006020202</v>
          </cell>
          <cell r="Q5520" t="str">
            <v>DEPARTAMENTO DE OPERADORES DE RADIO</v>
          </cell>
          <cell r="R5520" t="str">
            <v>\DEPARTAMENTO DE OPERADORES DE RADIO</v>
          </cell>
          <cell r="S5520" t="str">
            <v>DEPARTAMENTO DE OPERADORES DE RADIO</v>
          </cell>
        </row>
        <row r="5521">
          <cell r="A5521">
            <v>31330</v>
          </cell>
          <cell r="B5521" t="str">
            <v>CHRISTIANNE STEPHANIA RIOS VELAZQUEZ</v>
          </cell>
          <cell r="C5521" t="str">
            <v>RIOS VELAZQUEZ CHRISTIANNE STEPHANIA</v>
          </cell>
          <cell r="D5521" t="str">
            <v>Confianza(1)</v>
          </cell>
          <cell r="E5521" t="str">
            <v>OPERATIVO</v>
          </cell>
          <cell r="F5521">
            <v>1169391586</v>
          </cell>
          <cell r="G5521" t="str">
            <v xml:space="preserve">RIVC-930616-3T7   </v>
          </cell>
          <cell r="H5521" t="str">
            <v>RIVC930616MJCSLH10</v>
          </cell>
          <cell r="I5521">
            <v>1</v>
          </cell>
          <cell r="J5521">
            <v>45567</v>
          </cell>
          <cell r="K5521">
            <v>45567</v>
          </cell>
          <cell r="L5521">
            <v>2006020203000000</v>
          </cell>
          <cell r="M5521">
            <v>735</v>
          </cell>
          <cell r="N5521" t="str">
            <v>OPERADOR DE RADIO DE CABINA</v>
          </cell>
          <cell r="O5521">
            <v>21524</v>
          </cell>
          <cell r="P5521">
            <v>2006020202</v>
          </cell>
          <cell r="Q5521" t="str">
            <v>DEPARTAMENTO DE OPERADORES DE RADIO</v>
          </cell>
          <cell r="R5521" t="str">
            <v>\DEPARTAMENTO DE OPERADORES DE RADIO</v>
          </cell>
          <cell r="S5521" t="str">
            <v>DEPARTAMENTO DE OPERADORES DE RADIO</v>
          </cell>
        </row>
        <row r="5522">
          <cell r="A5522">
            <v>31331</v>
          </cell>
          <cell r="B5522" t="str">
            <v>MARYA ITAHI ROJAS VELASCO</v>
          </cell>
          <cell r="C5522" t="str">
            <v>ROJAS VELASCO MARYA ITAHI</v>
          </cell>
          <cell r="D5522" t="str">
            <v>Confianza(1)</v>
          </cell>
          <cell r="E5522" t="str">
            <v>OPERATIVO</v>
          </cell>
          <cell r="F5522">
            <v>74169429080</v>
          </cell>
          <cell r="G5522" t="str">
            <v xml:space="preserve">ROVM-941013-SB3   </v>
          </cell>
          <cell r="H5522" t="str">
            <v>ROVM941013MJCJLR08</v>
          </cell>
          <cell r="I5522">
            <v>1</v>
          </cell>
          <cell r="J5522">
            <v>45567</v>
          </cell>
          <cell r="K5522">
            <v>45567</v>
          </cell>
          <cell r="L5522">
            <v>2006020203000000</v>
          </cell>
          <cell r="M5522">
            <v>735</v>
          </cell>
          <cell r="N5522" t="str">
            <v>OPERADOR DE RADIO DE CABINA</v>
          </cell>
          <cell r="O5522">
            <v>21524</v>
          </cell>
          <cell r="P5522">
            <v>2006020202</v>
          </cell>
          <cell r="Q5522" t="str">
            <v>DEPARTAMENTO DE OPERADORES DE RADIO</v>
          </cell>
          <cell r="R5522" t="str">
            <v>\DEPARTAMENTO DE OPERADORES DE RADIO</v>
          </cell>
          <cell r="S5522" t="str">
            <v>DEPARTAMENTO DE OPERADORES DE RADIO</v>
          </cell>
        </row>
        <row r="5523">
          <cell r="A5523">
            <v>31332</v>
          </cell>
          <cell r="B5523" t="str">
            <v>HILDA MARLEN RUVALCABA LOPEZ</v>
          </cell>
          <cell r="C5523" t="str">
            <v>RUVALCABA LOPEZ HILDA MARLEN</v>
          </cell>
          <cell r="D5523" t="str">
            <v>Confianza(1)</v>
          </cell>
          <cell r="E5523" t="str">
            <v>OPERATIVO</v>
          </cell>
          <cell r="F5523">
            <v>4058795883</v>
          </cell>
          <cell r="G5523" t="str">
            <v xml:space="preserve">RULH-870927-CL6   </v>
          </cell>
          <cell r="H5523" t="str">
            <v>RULH870927MJCVPL05</v>
          </cell>
          <cell r="I5523">
            <v>1</v>
          </cell>
          <cell r="J5523">
            <v>45567</v>
          </cell>
          <cell r="K5523">
            <v>45567</v>
          </cell>
          <cell r="L5523">
            <v>2006020203000000</v>
          </cell>
          <cell r="M5523">
            <v>735</v>
          </cell>
          <cell r="N5523" t="str">
            <v>OPERADOR DE RADIO DE CABINA</v>
          </cell>
          <cell r="O5523">
            <v>21524</v>
          </cell>
          <cell r="P5523">
            <v>2006020202</v>
          </cell>
          <cell r="Q5523" t="str">
            <v>DEPARTAMENTO DE OPERADORES DE RADIO</v>
          </cell>
          <cell r="R5523" t="str">
            <v>\DEPARTAMENTO DE OPERADORES DE RADIO</v>
          </cell>
          <cell r="S5523" t="str">
            <v>DEPARTAMENTO DE OPERADORES DE RADIO</v>
          </cell>
        </row>
        <row r="5524">
          <cell r="A5524">
            <v>31333</v>
          </cell>
          <cell r="B5524" t="str">
            <v>JOCELYN ANDREA SANCHEZ DE MARIA Y CAMPOS</v>
          </cell>
          <cell r="C5524" t="str">
            <v>SANCHEZ DE MARIA Y CAMPOS JOCELYN ANDREA</v>
          </cell>
          <cell r="D5524" t="str">
            <v>Confianza(1)</v>
          </cell>
          <cell r="E5524" t="str">
            <v>OPERATIVO</v>
          </cell>
          <cell r="F5524">
            <v>35159628850</v>
          </cell>
          <cell r="G5524" t="str">
            <v xml:space="preserve">SAMJ-960330-J66   </v>
          </cell>
          <cell r="H5524" t="str">
            <v>SAMJ960330MJCNRC18</v>
          </cell>
          <cell r="I5524">
            <v>1</v>
          </cell>
          <cell r="J5524">
            <v>45567</v>
          </cell>
          <cell r="K5524">
            <v>45567</v>
          </cell>
          <cell r="L5524">
            <v>2006020204000000</v>
          </cell>
          <cell r="M5524">
            <v>509</v>
          </cell>
          <cell r="N5524" t="str">
            <v>ANALISTA DE MONITOREO</v>
          </cell>
          <cell r="O5524">
            <v>17780</v>
          </cell>
          <cell r="P5524">
            <v>2006020203</v>
          </cell>
          <cell r="Q5524" t="str">
            <v>DEPARTAMENTO DE MONITOREO</v>
          </cell>
          <cell r="R5524" t="str">
            <v>\DEPARTAMENTO DE MONITOREO</v>
          </cell>
          <cell r="S5524" t="str">
            <v>DEPARTAMENTO DE MONITOREO</v>
          </cell>
        </row>
        <row r="5525">
          <cell r="A5525">
            <v>31334</v>
          </cell>
          <cell r="B5525" t="str">
            <v>ANA KAREN SANCHEZ FLORES</v>
          </cell>
          <cell r="C5525" t="str">
            <v>SANCHEZ FLORES ANA KAREN</v>
          </cell>
          <cell r="D5525" t="str">
            <v>Confianza(1)</v>
          </cell>
          <cell r="E5525" t="str">
            <v>ADMINISTRATIVO</v>
          </cell>
          <cell r="F5525">
            <v>4119027482</v>
          </cell>
          <cell r="G5525" t="str">
            <v xml:space="preserve">SAFA-901105-EB6   </v>
          </cell>
          <cell r="H5525" t="str">
            <v>SAFA901105MJCNLN05</v>
          </cell>
          <cell r="I5525">
            <v>1</v>
          </cell>
          <cell r="J5525">
            <v>45567</v>
          </cell>
          <cell r="K5525">
            <v>45567</v>
          </cell>
          <cell r="L5525">
            <v>2006020203000000</v>
          </cell>
          <cell r="M5525">
            <v>851</v>
          </cell>
          <cell r="N5525" t="str">
            <v>OPERADOR DE EMERGENCIA DEL C5 ZAPOPAN</v>
          </cell>
          <cell r="O5525">
            <v>17750</v>
          </cell>
          <cell r="P5525">
            <v>2006020202</v>
          </cell>
          <cell r="Q5525" t="str">
            <v>DEPARTAMENTO DE OPERADORES DE RADIO</v>
          </cell>
          <cell r="R5525" t="str">
            <v>\DEPARTAMENTO DE OPERADORES DE RADIO</v>
          </cell>
          <cell r="S5525" t="str">
            <v>DEPARTAMENTO DE OPERADORES DE RADIO</v>
          </cell>
        </row>
        <row r="5526">
          <cell r="A5526">
            <v>31335</v>
          </cell>
          <cell r="B5526" t="str">
            <v>OMAR SANTIAGO AVALOS</v>
          </cell>
          <cell r="C5526" t="str">
            <v>SANTIAGO AVALOS OMAR</v>
          </cell>
          <cell r="D5526" t="str">
            <v>Confianza(1)</v>
          </cell>
          <cell r="E5526" t="str">
            <v>OPERATIVO</v>
          </cell>
          <cell r="F5526">
            <v>4078796895</v>
          </cell>
          <cell r="G5526" t="str">
            <v xml:space="preserve">SAAO-871116-Q2A   </v>
          </cell>
          <cell r="H5526" t="str">
            <v>SAAO871116HJCNVM03</v>
          </cell>
          <cell r="I5526">
            <v>1</v>
          </cell>
          <cell r="J5526">
            <v>45567</v>
          </cell>
          <cell r="K5526">
            <v>45567</v>
          </cell>
          <cell r="L5526">
            <v>2006020203000000</v>
          </cell>
          <cell r="M5526">
            <v>735</v>
          </cell>
          <cell r="N5526" t="str">
            <v>OPERADOR DE RADIO DE CABINA</v>
          </cell>
          <cell r="O5526">
            <v>21524</v>
          </cell>
          <cell r="P5526">
            <v>2006020202</v>
          </cell>
          <cell r="Q5526" t="str">
            <v>DEPARTAMENTO DE OPERADORES DE RADIO</v>
          </cell>
          <cell r="R5526" t="str">
            <v>\DEPARTAMENTO DE OPERADORES DE RADIO</v>
          </cell>
          <cell r="S5526" t="str">
            <v>DEPARTAMENTO DE OPERADORES DE RADIO</v>
          </cell>
        </row>
        <row r="5527">
          <cell r="A5527">
            <v>31336</v>
          </cell>
          <cell r="B5527" t="str">
            <v>MAYRA FERNANDA SANTIAGO FRANCO</v>
          </cell>
          <cell r="C5527" t="str">
            <v>SANTIAGO FRANCO MAYRA FERNANDA</v>
          </cell>
          <cell r="D5527" t="str">
            <v>Confianza(1)</v>
          </cell>
          <cell r="E5527" t="str">
            <v>OPERATIVO</v>
          </cell>
          <cell r="F5527">
            <v>38159634200</v>
          </cell>
          <cell r="G5527" t="str">
            <v xml:space="preserve">SAFM-960406-IB9   </v>
          </cell>
          <cell r="H5527" t="str">
            <v>SAFM960406MJCNRY03</v>
          </cell>
          <cell r="I5527">
            <v>1</v>
          </cell>
          <cell r="J5527">
            <v>45567</v>
          </cell>
          <cell r="K5527">
            <v>45567</v>
          </cell>
          <cell r="L5527">
            <v>2006020204000000</v>
          </cell>
          <cell r="M5527">
            <v>509</v>
          </cell>
          <cell r="N5527" t="str">
            <v>ANALISTA DE MONITOREO</v>
          </cell>
          <cell r="O5527">
            <v>17780</v>
          </cell>
          <cell r="P5527">
            <v>2006020203</v>
          </cell>
          <cell r="Q5527" t="str">
            <v>DEPARTAMENTO DE MONITOREO</v>
          </cell>
          <cell r="R5527" t="str">
            <v>\DEPARTAMENTO DE MONITOREO</v>
          </cell>
          <cell r="S5527" t="str">
            <v>DEPARTAMENTO DE MONITOREO</v>
          </cell>
        </row>
        <row r="5528">
          <cell r="A5528">
            <v>31337</v>
          </cell>
          <cell r="B5528" t="str">
            <v>MARIA FERNANDA SAUCEDO PATIÑO</v>
          </cell>
          <cell r="C5528" t="str">
            <v>SAUCEDO PATIÑO MARIA FERNANDA</v>
          </cell>
          <cell r="D5528" t="str">
            <v>Confianza(1)</v>
          </cell>
          <cell r="E5528" t="str">
            <v>ADMINISTRATIVO</v>
          </cell>
          <cell r="F5528">
            <v>4089073367</v>
          </cell>
          <cell r="G5528" t="str">
            <v xml:space="preserve">SAPF-900414-296   </v>
          </cell>
          <cell r="H5528" t="str">
            <v>SAPF900414MJCCTR06</v>
          </cell>
          <cell r="I5528">
            <v>1</v>
          </cell>
          <cell r="J5528">
            <v>45567</v>
          </cell>
          <cell r="K5528">
            <v>45567</v>
          </cell>
          <cell r="L5528">
            <v>2006020202000000</v>
          </cell>
          <cell r="M5528">
            <v>851</v>
          </cell>
          <cell r="N5528" t="str">
            <v>OPERADOR DE EMERGENCIA DEL C5 ZAPOPAN</v>
          </cell>
          <cell r="O5528">
            <v>17750</v>
          </cell>
          <cell r="P5528">
            <v>2006020201</v>
          </cell>
          <cell r="Q5528" t="str">
            <v>DEPARTAMENTO DE ATENCION TELEFONICA Y EMERGENCIAS</v>
          </cell>
          <cell r="R5528" t="str">
            <v>\DEPARTAMENTO DE ATENCION TELEFONICA Y EMERGENCIAS</v>
          </cell>
          <cell r="S5528" t="str">
            <v>DEPARTAMENTO DE ATENCION TELEFONICA Y EMERGENCIAS</v>
          </cell>
        </row>
        <row r="5529">
          <cell r="A5529">
            <v>31338</v>
          </cell>
          <cell r="B5529" t="str">
            <v>VICTOR KEVIN SERAFIN LOPEZ</v>
          </cell>
          <cell r="C5529" t="str">
            <v>SERAFIN LOPEZ VICTOR KEVIN</v>
          </cell>
          <cell r="D5529" t="str">
            <v>Confianza(1)</v>
          </cell>
          <cell r="E5529" t="str">
            <v>ADMINISTRATIVO</v>
          </cell>
          <cell r="F5529">
            <v>1169253208</v>
          </cell>
          <cell r="G5529" t="str">
            <v xml:space="preserve">SELV-920701-SB5   </v>
          </cell>
          <cell r="H5529" t="str">
            <v>SELV920701HJCRPC05</v>
          </cell>
          <cell r="I5529">
            <v>1</v>
          </cell>
          <cell r="J5529">
            <v>45567</v>
          </cell>
          <cell r="K5529">
            <v>45567</v>
          </cell>
          <cell r="L5529">
            <v>2006020205000000</v>
          </cell>
          <cell r="M5529">
            <v>851</v>
          </cell>
          <cell r="N5529" t="str">
            <v>OPERADOR DE EMERGENCIA DEL C5 ZAPOPAN</v>
          </cell>
          <cell r="O5529">
            <v>17750</v>
          </cell>
          <cell r="P5529">
            <v>2006020204</v>
          </cell>
          <cell r="Q5529" t="str">
            <v>DEPARTAMENTO DE CONTROL DE RADIOS</v>
          </cell>
          <cell r="R5529" t="str">
            <v>\DEPARTAMENTO DE CONTROL DE RADIOS</v>
          </cell>
          <cell r="S5529" t="str">
            <v>DEPARTAMENTO DE CONTROL DE RADIOS</v>
          </cell>
        </row>
        <row r="5530">
          <cell r="A5530">
            <v>31340</v>
          </cell>
          <cell r="B5530" t="str">
            <v>RUBEN ALEJANDRO VALADEZ URZUA</v>
          </cell>
          <cell r="C5530" t="str">
            <v>VALADEZ URZUA RUBEN ALEJANDRO</v>
          </cell>
          <cell r="D5530" t="str">
            <v>Supernumerario tiempo determinado(9)</v>
          </cell>
          <cell r="E5530" t="str">
            <v>OPERATIVO</v>
          </cell>
          <cell r="F5530">
            <v>75028516160</v>
          </cell>
          <cell r="G5530" t="str">
            <v xml:space="preserve">VAUR-851204-1W2   </v>
          </cell>
          <cell r="H5530" t="str">
            <v>VAUR851204HJCLRB00</v>
          </cell>
          <cell r="I5530">
            <v>0</v>
          </cell>
          <cell r="J5530">
            <v>45917</v>
          </cell>
          <cell r="K5530">
            <v>45917</v>
          </cell>
          <cell r="L5530">
            <v>9020060001000000</v>
          </cell>
          <cell r="M5530">
            <v>509</v>
          </cell>
          <cell r="N5530" t="str">
            <v>ANALISTA DE MONITOREO</v>
          </cell>
          <cell r="O5530">
            <v>17780</v>
          </cell>
          <cell r="P5530">
            <v>9020060000</v>
          </cell>
          <cell r="Q5530" t="str">
            <v>90COMISARIA GENERAL DE SEGURIDAD PUBLICA</v>
          </cell>
          <cell r="R5530" t="str">
            <v>\90COMISARIA GENERAL DE SEGURIDAD PUBLICA</v>
          </cell>
          <cell r="S5530" t="str">
            <v>90COMISARIA GENERAL DE SEGURIDAD PUBLICA</v>
          </cell>
        </row>
        <row r="5531">
          <cell r="A5531">
            <v>31341</v>
          </cell>
          <cell r="B5531" t="str">
            <v>SANDRA GUADALUPE VALDEZ CARRERO</v>
          </cell>
          <cell r="C5531" t="str">
            <v>VALDEZ CARRERO SANDRA GUADALUPE</v>
          </cell>
          <cell r="D5531" t="str">
            <v>Confianza(1)</v>
          </cell>
          <cell r="E5531" t="str">
            <v>OPERATIVO</v>
          </cell>
          <cell r="F5531">
            <v>2189158500</v>
          </cell>
          <cell r="G5531" t="str">
            <v xml:space="preserve">VACS-910509-TJ2   </v>
          </cell>
          <cell r="H5531" t="str">
            <v>VACS910509MJCLRN05</v>
          </cell>
          <cell r="I5531">
            <v>1</v>
          </cell>
          <cell r="J5531">
            <v>45567</v>
          </cell>
          <cell r="K5531">
            <v>45567</v>
          </cell>
          <cell r="L5531">
            <v>2006020204000000</v>
          </cell>
          <cell r="M5531">
            <v>739</v>
          </cell>
          <cell r="N5531" t="str">
            <v>OPERADOR DE VIDEO DE CABINA</v>
          </cell>
          <cell r="O5531">
            <v>21524</v>
          </cell>
          <cell r="P5531">
            <v>2006020203</v>
          </cell>
          <cell r="Q5531" t="str">
            <v>DEPARTAMENTO DE MONITOREO</v>
          </cell>
          <cell r="R5531" t="str">
            <v>\DEPARTAMENTO DE MONITOREO</v>
          </cell>
          <cell r="S5531" t="str">
            <v>DEPARTAMENTO DE MONITOREO</v>
          </cell>
        </row>
        <row r="5532">
          <cell r="A5532">
            <v>31342</v>
          </cell>
          <cell r="B5532" t="str">
            <v>ROBERTO CARLOS VALDEZ GOMEZ</v>
          </cell>
          <cell r="C5532" t="str">
            <v>VALDEZ GOMEZ ROBERTO CARLOS</v>
          </cell>
          <cell r="D5532" t="str">
            <v>Confianza(1)</v>
          </cell>
          <cell r="E5532" t="str">
            <v>ADMINISTRATIVO</v>
          </cell>
          <cell r="F5532">
            <v>26148822590</v>
          </cell>
          <cell r="G5532" t="str">
            <v xml:space="preserve">VAGR-880720-5Q5   </v>
          </cell>
          <cell r="H5532" t="str">
            <v>VAGR880720HJCLMB08</v>
          </cell>
          <cell r="I5532">
            <v>1</v>
          </cell>
          <cell r="J5532">
            <v>45567</v>
          </cell>
          <cell r="K5532">
            <v>45567</v>
          </cell>
          <cell r="L5532">
            <v>2006020203000000</v>
          </cell>
          <cell r="M5532">
            <v>851</v>
          </cell>
          <cell r="N5532" t="str">
            <v>OPERADOR DE EMERGENCIA DEL C5 ZAPOPAN</v>
          </cell>
          <cell r="O5532">
            <v>17750</v>
          </cell>
          <cell r="P5532">
            <v>2006020202</v>
          </cell>
          <cell r="Q5532" t="str">
            <v>DEPARTAMENTO DE OPERADORES DE RADIO</v>
          </cell>
          <cell r="R5532" t="str">
            <v>\DEPARTAMENTO DE OPERADORES DE RADIO</v>
          </cell>
          <cell r="S5532" t="str">
            <v>DEPARTAMENTO DE OPERADORES DE RADIO</v>
          </cell>
        </row>
        <row r="5533">
          <cell r="A5533">
            <v>31348</v>
          </cell>
          <cell r="B5533" t="str">
            <v>GRACIELA VIRIDIANA MOLINA CORTES</v>
          </cell>
          <cell r="C5533" t="str">
            <v>MOLINA CORTES GRACIELA VIRIDIANA</v>
          </cell>
          <cell r="D5533" t="str">
            <v>Confianza(1)</v>
          </cell>
          <cell r="E5533" t="str">
            <v>ADMINISTRATIVO</v>
          </cell>
          <cell r="F5533">
            <v>17159235540</v>
          </cell>
          <cell r="G5533" t="str">
            <v xml:space="preserve">MOCG-921206-FTA   </v>
          </cell>
          <cell r="H5533" t="str">
            <v>MOCG921206MJCLRR05</v>
          </cell>
          <cell r="I5533">
            <v>1</v>
          </cell>
          <cell r="J5533">
            <v>45567</v>
          </cell>
          <cell r="K5533">
            <v>45567</v>
          </cell>
          <cell r="L5533">
            <v>2006020203000000</v>
          </cell>
          <cell r="M5533">
            <v>851</v>
          </cell>
          <cell r="N5533" t="str">
            <v>OPERADOR DE EMERGENCIA DEL C5 ZAPOPAN</v>
          </cell>
          <cell r="O5533">
            <v>17750</v>
          </cell>
          <cell r="P5533">
            <v>2006020202</v>
          </cell>
          <cell r="Q5533" t="str">
            <v>DEPARTAMENTO DE OPERADORES DE RADIO</v>
          </cell>
          <cell r="R5533" t="str">
            <v>\DEPARTAMENTO DE OPERADORES DE RADIO</v>
          </cell>
          <cell r="S5533" t="str">
            <v>DEPARTAMENTO DE OPERADORES DE RADIO</v>
          </cell>
        </row>
        <row r="5534">
          <cell r="A5534">
            <v>31349</v>
          </cell>
          <cell r="B5534" t="str">
            <v>BEATRIZ ADRIANA RAMIREZ VILLA</v>
          </cell>
          <cell r="C5534" t="str">
            <v>RAMIREZ VILLA BEATRIZ ADRIANA</v>
          </cell>
          <cell r="D5534" t="str">
            <v>Confianza(1)</v>
          </cell>
          <cell r="E5534" t="str">
            <v>ADMINISTRATIVO</v>
          </cell>
          <cell r="F5534">
            <v>3158851810</v>
          </cell>
          <cell r="G5534" t="str">
            <v xml:space="preserve">RAVB-880818-6M3   </v>
          </cell>
          <cell r="H5534" t="str">
            <v>RAVB880818MJCMLT08</v>
          </cell>
          <cell r="I5534">
            <v>1</v>
          </cell>
          <cell r="J5534">
            <v>45567</v>
          </cell>
          <cell r="K5534">
            <v>45567</v>
          </cell>
          <cell r="L5534">
            <v>2006020203000000</v>
          </cell>
          <cell r="M5534">
            <v>851</v>
          </cell>
          <cell r="N5534" t="str">
            <v>OPERADOR DE EMERGENCIA DEL C5 ZAPOPAN</v>
          </cell>
          <cell r="O5534">
            <v>17750</v>
          </cell>
          <cell r="P5534">
            <v>2006020202</v>
          </cell>
          <cell r="Q5534" t="str">
            <v>DEPARTAMENTO DE OPERADORES DE RADIO</v>
          </cell>
          <cell r="R5534" t="str">
            <v>\DEPARTAMENTO DE OPERADORES DE RADIO</v>
          </cell>
          <cell r="S5534" t="str">
            <v>DEPARTAMENTO DE OPERADORES DE RADIO</v>
          </cell>
        </row>
        <row r="5535">
          <cell r="A5535">
            <v>31351</v>
          </cell>
          <cell r="B5535" t="str">
            <v>CARLOS ALBERTO SANCHEZ GARCIA</v>
          </cell>
          <cell r="C5535" t="str">
            <v>SANCHEZ GARCIA CARLOS ALBERTO</v>
          </cell>
          <cell r="D5535" t="str">
            <v>Supernumerario tiempo determinado(9)</v>
          </cell>
          <cell r="E5535" t="str">
            <v>ADMINISTRATIVO</v>
          </cell>
          <cell r="F5535">
            <v>75028617180</v>
          </cell>
          <cell r="G5535" t="str">
            <v xml:space="preserve">SAGC-860824-DB8   </v>
          </cell>
          <cell r="H5535" t="str">
            <v>SAGC860824HJCNRR06</v>
          </cell>
          <cell r="I5535">
            <v>1</v>
          </cell>
          <cell r="J5535">
            <v>45567</v>
          </cell>
          <cell r="K5535">
            <v>45567</v>
          </cell>
          <cell r="L5535">
            <v>9020070101000000</v>
          </cell>
          <cell r="M5535">
            <v>575</v>
          </cell>
          <cell r="N5535" t="str">
            <v>COORDINADOR</v>
          </cell>
          <cell r="O5535">
            <v>18000</v>
          </cell>
          <cell r="P5535">
            <v>9020070100</v>
          </cell>
          <cell r="Q5535" t="str">
            <v>90DIRECCION JURIDICO CONTENCIOSO</v>
          </cell>
          <cell r="R5535" t="str">
            <v>\90DIRECCION JURIDICO CONTENCIOSO</v>
          </cell>
          <cell r="S5535" t="str">
            <v>90DIRECCION JURIDICO CONTENCIOSO</v>
          </cell>
        </row>
        <row r="5536">
          <cell r="A5536">
            <v>31352</v>
          </cell>
          <cell r="B5536" t="str">
            <v>VICTOR MANUEL JIMENEZ SANCHEZ</v>
          </cell>
          <cell r="C5536" t="str">
            <v>JIMENEZ SANCHEZ VICTOR MANUEL</v>
          </cell>
          <cell r="D5536" t="str">
            <v>Confianza(1)</v>
          </cell>
          <cell r="E5536" t="str">
            <v>ADMINISTRATIVO</v>
          </cell>
          <cell r="F5536">
            <v>75927213990</v>
          </cell>
          <cell r="G5536" t="str">
            <v xml:space="preserve">JISV-721105-RT6   </v>
          </cell>
          <cell r="H5536" t="str">
            <v>JISV721105HJCMNC07</v>
          </cell>
          <cell r="I5536">
            <v>1</v>
          </cell>
          <cell r="J5536">
            <v>45566</v>
          </cell>
          <cell r="K5536">
            <v>45566</v>
          </cell>
          <cell r="L5536">
            <v>3010000001000000</v>
          </cell>
          <cell r="M5536">
            <v>607</v>
          </cell>
          <cell r="N5536" t="str">
            <v>DIRECTOR DE ALUMBRADO PUBLICO</v>
          </cell>
          <cell r="O5536">
            <v>71000</v>
          </cell>
          <cell r="P5536">
            <v>3010000000</v>
          </cell>
          <cell r="Q5536" t="str">
            <v>DIRECCION DE ALUMBRADO PUBLICO</v>
          </cell>
          <cell r="R5536" t="str">
            <v>\DIRECCION DE ALUMBRADO PUBLICO</v>
          </cell>
          <cell r="S5536" t="str">
            <v>DIRECCION DE ALUMBRADO PUBLICO</v>
          </cell>
        </row>
        <row r="5537">
          <cell r="A5537">
            <v>31353</v>
          </cell>
          <cell r="B5537" t="str">
            <v>MIGUEL ANGEL BAÑUELOS CAMARENA</v>
          </cell>
          <cell r="C5537" t="str">
            <v>BAÑUELOS CAMARENA MIGUEL ANGEL</v>
          </cell>
          <cell r="D5537" t="str">
            <v>Confianza(1)</v>
          </cell>
          <cell r="E5537" t="str">
            <v>ADMINISTRATIVO</v>
          </cell>
          <cell r="F5537">
            <v>5159460384</v>
          </cell>
          <cell r="G5537" t="str">
            <v xml:space="preserve">BACM-941102-QH5   </v>
          </cell>
          <cell r="H5537" t="str">
            <v>BACM941102HJCXMG04</v>
          </cell>
          <cell r="I5537">
            <v>1</v>
          </cell>
          <cell r="J5537">
            <v>45567</v>
          </cell>
          <cell r="K5537">
            <v>45567</v>
          </cell>
          <cell r="L5537">
            <v>2006060401000000</v>
          </cell>
          <cell r="M5537">
            <v>575</v>
          </cell>
          <cell r="N5537" t="str">
            <v>COORDINADOR</v>
          </cell>
          <cell r="O5537">
            <v>18692</v>
          </cell>
          <cell r="P5537">
            <v>2006060400</v>
          </cell>
          <cell r="Q5537" t="str">
            <v>UNIDAD DE SEGURIDAD E HIGIENE</v>
          </cell>
          <cell r="R5537" t="str">
            <v>\UNIDAD DE SEGURIDAD E HIGIENE</v>
          </cell>
          <cell r="S5537" t="str">
            <v>UNIDAD DE SEGURIDAD E HIGIENE</v>
          </cell>
        </row>
        <row r="5538">
          <cell r="A5538">
            <v>31354</v>
          </cell>
          <cell r="B5538" t="str">
            <v>FERNANDO TRUJILLO SORIANO</v>
          </cell>
          <cell r="C5538" t="str">
            <v>TRUJILLO SORIANO FERNANDO</v>
          </cell>
          <cell r="D5538" t="str">
            <v>Confianza(1)</v>
          </cell>
          <cell r="E5538" t="str">
            <v>ADMINISTRATIVO</v>
          </cell>
          <cell r="F5538">
            <v>4068848714</v>
          </cell>
          <cell r="G5538" t="str">
            <v xml:space="preserve">TUSF-880415-JR0   </v>
          </cell>
          <cell r="H5538" t="str">
            <v>TUSF880415HJCRRR02</v>
          </cell>
          <cell r="I5538">
            <v>1</v>
          </cell>
          <cell r="J5538">
            <v>45567</v>
          </cell>
          <cell r="K5538">
            <v>45567</v>
          </cell>
          <cell r="L5538">
            <v>2006020203000000</v>
          </cell>
          <cell r="M5538">
            <v>851</v>
          </cell>
          <cell r="N5538" t="str">
            <v>OPERADOR DE EMERGENCIA DEL C5 ZAPOPAN</v>
          </cell>
          <cell r="O5538">
            <v>17750</v>
          </cell>
          <cell r="P5538">
            <v>2006020202</v>
          </cell>
          <cell r="Q5538" t="str">
            <v>DEPARTAMENTO DE OPERADORES DE RADIO</v>
          </cell>
          <cell r="R5538" t="str">
            <v>\DEPARTAMENTO DE OPERADORES DE RADIO</v>
          </cell>
          <cell r="S5538" t="str">
            <v>DEPARTAMENTO DE OPERADORES DE RADIO</v>
          </cell>
        </row>
        <row r="5539">
          <cell r="A5539">
            <v>31355</v>
          </cell>
          <cell r="B5539" t="str">
            <v>JOSE RICARDO VELEZ GOMEZ</v>
          </cell>
          <cell r="C5539" t="str">
            <v>VELEZ GOMEZ JOSE RICARDO</v>
          </cell>
          <cell r="D5539" t="str">
            <v>Confianza(1)</v>
          </cell>
          <cell r="E5539" t="str">
            <v>ADMINISTRATIVO</v>
          </cell>
          <cell r="F5539">
            <v>75119112430</v>
          </cell>
          <cell r="G5539" t="str">
            <v xml:space="preserve">VEGR-910720-9J8   </v>
          </cell>
          <cell r="H5539" t="str">
            <v>VEGR910720HJCLMC04</v>
          </cell>
          <cell r="I5539">
            <v>1</v>
          </cell>
          <cell r="J5539">
            <v>45567</v>
          </cell>
          <cell r="K5539">
            <v>45567</v>
          </cell>
          <cell r="L5539">
            <v>2006020203000000</v>
          </cell>
          <cell r="M5539">
            <v>851</v>
          </cell>
          <cell r="N5539" t="str">
            <v>OPERADOR DE EMERGENCIA DEL C5 ZAPOPAN</v>
          </cell>
          <cell r="O5539">
            <v>17750</v>
          </cell>
          <cell r="P5539">
            <v>2006020202</v>
          </cell>
          <cell r="Q5539" t="str">
            <v>DEPARTAMENTO DE OPERADORES DE RADIO</v>
          </cell>
          <cell r="R5539" t="str">
            <v>\DEPARTAMENTO DE OPERADORES DE RADIO</v>
          </cell>
          <cell r="S5539" t="str">
            <v>DEPARTAMENTO DE OPERADORES DE RADIO</v>
          </cell>
        </row>
        <row r="5540">
          <cell r="A5540">
            <v>31356</v>
          </cell>
          <cell r="B5540" t="str">
            <v>DANIEL ACEVES DE ALBA</v>
          </cell>
          <cell r="C5540" t="str">
            <v>ACEVES DE ALBA DANIEL</v>
          </cell>
          <cell r="D5540" t="str">
            <v>Confianza(1)</v>
          </cell>
          <cell r="E5540" t="str">
            <v>OPERATIVO</v>
          </cell>
          <cell r="F5540">
            <v>17159226860</v>
          </cell>
          <cell r="G5540" t="str">
            <v xml:space="preserve">AEAD-920727-221   </v>
          </cell>
          <cell r="H5540" t="str">
            <v>AEAD920727HJCCLN01</v>
          </cell>
          <cell r="I5540">
            <v>1</v>
          </cell>
          <cell r="J5540">
            <v>45581</v>
          </cell>
          <cell r="K5540">
            <v>45581</v>
          </cell>
          <cell r="L5540">
            <v>2008080501000000</v>
          </cell>
          <cell r="M5540">
            <v>672</v>
          </cell>
          <cell r="N5540" t="str">
            <v>INSPECTOR MULTIMODAL</v>
          </cell>
          <cell r="O5540">
            <v>16796</v>
          </cell>
          <cell r="P5540">
            <v>2008080500</v>
          </cell>
          <cell r="Q5540" t="str">
            <v>UNIDAD AREA TECNICA</v>
          </cell>
          <cell r="R5540" t="str">
            <v>\UNIDAD AREA TECNICA</v>
          </cell>
          <cell r="S5540" t="str">
            <v>UNIDAD AREA TECNICA</v>
          </cell>
        </row>
        <row r="5541">
          <cell r="A5541">
            <v>31369</v>
          </cell>
          <cell r="B5541" t="str">
            <v>INGRID MAGDALENA PIÑA TORRES</v>
          </cell>
          <cell r="C5541" t="str">
            <v>PIÑA TORRES INGRID MAGDALENA</v>
          </cell>
          <cell r="D5541" t="str">
            <v>Supernumerario tiempo determinado(9)</v>
          </cell>
          <cell r="E5541" t="str">
            <v>ADMINISTRATIVO</v>
          </cell>
          <cell r="F5541">
            <v>4098938592</v>
          </cell>
          <cell r="G5541" t="str">
            <v xml:space="preserve">PITI-890324-P52   </v>
          </cell>
          <cell r="H5541" t="str">
            <v>PITI890324MJCXRN06</v>
          </cell>
          <cell r="I5541">
            <v>1</v>
          </cell>
          <cell r="J5541">
            <v>45567</v>
          </cell>
          <cell r="K5541">
            <v>45567</v>
          </cell>
          <cell r="L5541">
            <v>9020090501000000</v>
          </cell>
          <cell r="M5541">
            <v>531</v>
          </cell>
          <cell r="N5541" t="str">
            <v>AUXILIAR ADMINISTRATIVO A</v>
          </cell>
          <cell r="O5541">
            <v>14938</v>
          </cell>
          <cell r="P5541">
            <v>9020090500</v>
          </cell>
          <cell r="Q5541" t="str">
            <v>90DIRECCION DE CATASTRO</v>
          </cell>
          <cell r="R5541" t="str">
            <v>\90DIRECCION DE CATASTRO</v>
          </cell>
          <cell r="S5541" t="str">
            <v>90DIRECCION DE CATASTRO</v>
          </cell>
        </row>
        <row r="5542">
          <cell r="A5542">
            <v>31371</v>
          </cell>
          <cell r="B5542" t="str">
            <v>NESTOR RAMON QUIÑONEZ NAPOLES</v>
          </cell>
          <cell r="C5542" t="str">
            <v>QUIÑONEZ NAPOLES NESTOR RAMON</v>
          </cell>
          <cell r="D5542" t="str">
            <v>Supernumerario tiempo determinado(9)</v>
          </cell>
          <cell r="E5542" t="str">
            <v>OPERATIVO</v>
          </cell>
          <cell r="F5542">
            <v>27159615830</v>
          </cell>
          <cell r="G5542" t="str">
            <v xml:space="preserve">QUNN-960108-FT7   </v>
          </cell>
          <cell r="H5542" t="str">
            <v>QUNN960108HJCXPS05</v>
          </cell>
          <cell r="I5542">
            <v>1</v>
          </cell>
          <cell r="J5542">
            <v>45567</v>
          </cell>
          <cell r="K5542">
            <v>45567</v>
          </cell>
          <cell r="L5542">
            <v>3004010001000000</v>
          </cell>
          <cell r="M5542">
            <v>543</v>
          </cell>
          <cell r="N5542" t="str">
            <v>AUXILIAR BASICO</v>
          </cell>
          <cell r="O5542">
            <v>13384</v>
          </cell>
          <cell r="P5542">
            <v>3004010000</v>
          </cell>
          <cell r="Q5542" t="str">
            <v>UNIDAD DE AREAS VERDES</v>
          </cell>
          <cell r="R5542" t="str">
            <v>\UNIDAD DE AREAS VERDES</v>
          </cell>
          <cell r="S5542" t="str">
            <v>UNIDAD DE AREAS VERDES</v>
          </cell>
        </row>
        <row r="5543">
          <cell r="A5543">
            <v>31377</v>
          </cell>
          <cell r="B5543" t="str">
            <v>ANGEL DANIEL ULLOA MELCHOR</v>
          </cell>
          <cell r="C5543" t="str">
            <v>ULLOA MELCHOR ANGEL DANIEL</v>
          </cell>
          <cell r="D5543" t="str">
            <v>Supernumerario tiempo determinado(9)</v>
          </cell>
          <cell r="E5543" t="str">
            <v>OPERATIVO</v>
          </cell>
          <cell r="F5543">
            <v>67169989980</v>
          </cell>
          <cell r="G5543" t="str">
            <v xml:space="preserve">UOMA-990821-GM1   </v>
          </cell>
          <cell r="H5543" t="str">
            <v>UOMA990821HJCLLN06</v>
          </cell>
          <cell r="I5543">
            <v>1</v>
          </cell>
          <cell r="J5543">
            <v>45567</v>
          </cell>
          <cell r="K5543">
            <v>45567</v>
          </cell>
          <cell r="L5543">
            <v>4001020001000000</v>
          </cell>
          <cell r="M5543">
            <v>732</v>
          </cell>
          <cell r="N5543" t="str">
            <v>OPERADOR DE GRUA</v>
          </cell>
          <cell r="O5543">
            <v>16537</v>
          </cell>
          <cell r="P5543">
            <v>4001020000</v>
          </cell>
          <cell r="Q5543" t="str">
            <v>UNIDAD DE MANTENIMIENTO VEHICULAR</v>
          </cell>
          <cell r="R5543" t="str">
            <v>\UNIDAD DE MANTENIMIENTO VEHICULAR</v>
          </cell>
          <cell r="S5543" t="str">
            <v>UNIDAD DE MANTENIMIENTO VEHICULAR</v>
          </cell>
        </row>
        <row r="5544">
          <cell r="A5544">
            <v>31382</v>
          </cell>
          <cell r="B5544" t="str">
            <v>ROSA OFELIA GARCIA MUÑOZ</v>
          </cell>
          <cell r="C5544" t="str">
            <v>GARCIA MUÑOZ ROSA OFELIA</v>
          </cell>
          <cell r="D5544" t="str">
            <v>Confianza(1)</v>
          </cell>
          <cell r="E5544" t="str">
            <v>ADMINISTRATIVO</v>
          </cell>
          <cell r="F5544">
            <v>4996400638</v>
          </cell>
          <cell r="G5544" t="str">
            <v xml:space="preserve">GAMR-640919-UW9   </v>
          </cell>
          <cell r="H5544" t="str">
            <v>GAMR640919MJCRXS00</v>
          </cell>
          <cell r="I5544">
            <v>1</v>
          </cell>
          <cell r="J5544">
            <v>45567</v>
          </cell>
          <cell r="K5544">
            <v>45567</v>
          </cell>
          <cell r="L5544">
            <v>5001010001000000</v>
          </cell>
          <cell r="M5544">
            <v>696</v>
          </cell>
          <cell r="N5544" t="str">
            <v>JEFE DE SECCION A</v>
          </cell>
          <cell r="O5544">
            <v>18300</v>
          </cell>
          <cell r="P5544">
            <v>5001010000</v>
          </cell>
          <cell r="Q5544" t="str">
            <v>UNIDAD MOVIENDO TU COMUNIDAD</v>
          </cell>
          <cell r="R5544" t="str">
            <v>\UNIDAD MOVIENDO TU COMUNIDAD</v>
          </cell>
          <cell r="S5544" t="str">
            <v>UNIDAD MOVIENDO TU COMUNIDAD</v>
          </cell>
        </row>
        <row r="5545">
          <cell r="A5545">
            <v>31385</v>
          </cell>
          <cell r="B5545" t="str">
            <v>FRANCISCO JOSE GONZALEZ CARDENAS</v>
          </cell>
          <cell r="C5545" t="str">
            <v>GONZALEZ CARDENAS FRANCISCO JOSE</v>
          </cell>
          <cell r="D5545" t="str">
            <v>Confianza(1)</v>
          </cell>
          <cell r="E5545" t="str">
            <v>ADMINISTRATIVO</v>
          </cell>
          <cell r="F5545">
            <v>74917226730</v>
          </cell>
          <cell r="G5545" t="str">
            <v xml:space="preserve">GOCF-720822-7D8   </v>
          </cell>
          <cell r="H5545" t="str">
            <v>GOCF720822HJCNRR08</v>
          </cell>
          <cell r="I5545">
            <v>1</v>
          </cell>
          <cell r="J5545">
            <v>45597</v>
          </cell>
          <cell r="K5545">
            <v>45597</v>
          </cell>
          <cell r="L5545">
            <v>2008080601000000</v>
          </cell>
          <cell r="M5545">
            <v>704</v>
          </cell>
          <cell r="N5545" t="str">
            <v>JEFE DE UNIDAD DEPARTAMENTAL C</v>
          </cell>
          <cell r="O5545">
            <v>40000</v>
          </cell>
          <cell r="P5545">
            <v>2008080600</v>
          </cell>
          <cell r="Q5545" t="str">
            <v>UNIDAD AREA JURIDICA</v>
          </cell>
          <cell r="R5545" t="str">
            <v>\UNIDAD AREA JURIDICA</v>
          </cell>
          <cell r="S5545" t="str">
            <v>UNIDAD AREA JURIDICA</v>
          </cell>
        </row>
        <row r="5546">
          <cell r="A5546">
            <v>31390</v>
          </cell>
          <cell r="B5546" t="str">
            <v>ABRAHAM ORTEGA RUVALCABA</v>
          </cell>
          <cell r="C5546" t="str">
            <v>ORTEGA RUVALCABA ABRAHAM</v>
          </cell>
          <cell r="D5546" t="str">
            <v>Confianza(1)</v>
          </cell>
          <cell r="E5546" t="str">
            <v>ADMINISTRATIVO</v>
          </cell>
          <cell r="F5546">
            <v>22169735850</v>
          </cell>
          <cell r="G5546" t="str">
            <v xml:space="preserve">OERA-971020-DD2   </v>
          </cell>
          <cell r="H5546" t="str">
            <v>OERA971020HJCRVB03</v>
          </cell>
          <cell r="I5546">
            <v>1</v>
          </cell>
          <cell r="J5546">
            <v>45567</v>
          </cell>
          <cell r="K5546">
            <v>45567</v>
          </cell>
          <cell r="L5546">
            <v>4005000001000000</v>
          </cell>
          <cell r="M5546">
            <v>684</v>
          </cell>
          <cell r="N5546" t="str">
            <v>JEFE DE DEPARTAMENTO A</v>
          </cell>
          <cell r="O5546">
            <v>25127</v>
          </cell>
          <cell r="P5546">
            <v>4005000000</v>
          </cell>
          <cell r="Q5546" t="str">
            <v>DIRECCION DE ADQUISICIONES</v>
          </cell>
          <cell r="R5546" t="str">
            <v>\DIRECCION DE ADQUISICIONES</v>
          </cell>
          <cell r="S5546" t="str">
            <v>DIRECCION DE ADQUISICIONES</v>
          </cell>
        </row>
        <row r="5547">
          <cell r="A5547">
            <v>31397</v>
          </cell>
          <cell r="B5547" t="str">
            <v>DULCE MARIA MORENO ZARAGOZA</v>
          </cell>
          <cell r="C5547" t="str">
            <v>MORENO ZARAGOZA DULCE MARIA</v>
          </cell>
          <cell r="D5547" t="str">
            <v>Supernumerario tiempo determinado(9)</v>
          </cell>
          <cell r="E5547" t="str">
            <v>ADMINISTRATIVO</v>
          </cell>
          <cell r="F5547">
            <v>65169976160</v>
          </cell>
          <cell r="G5547" t="str">
            <v xml:space="preserve">MOZD-990413-N6A   </v>
          </cell>
          <cell r="H5547" t="str">
            <v>MOZD990413MJCRRL08</v>
          </cell>
          <cell r="I5547">
            <v>1</v>
          </cell>
          <cell r="J5547">
            <v>45567</v>
          </cell>
          <cell r="K5547">
            <v>45567</v>
          </cell>
          <cell r="L5547">
            <v>9020090501000000</v>
          </cell>
          <cell r="M5547">
            <v>531</v>
          </cell>
          <cell r="N5547" t="str">
            <v>AUXILIAR ADMINISTRATIVO A</v>
          </cell>
          <cell r="O5547">
            <v>14400</v>
          </cell>
          <cell r="P5547">
            <v>9020090500</v>
          </cell>
          <cell r="Q5547" t="str">
            <v>90DIRECCION DE CATASTRO</v>
          </cell>
          <cell r="R5547" t="str">
            <v>\90DIRECCION DE CATASTRO</v>
          </cell>
          <cell r="S5547" t="str">
            <v>90DIRECCION DE CATASTRO</v>
          </cell>
        </row>
        <row r="5548">
          <cell r="A5548">
            <v>31398</v>
          </cell>
          <cell r="B5548" t="str">
            <v>JOSE BRIAN ALVARADO GALINDO</v>
          </cell>
          <cell r="C5548" t="str">
            <v>ALVARADO GALINDO JOSE BRIAN</v>
          </cell>
          <cell r="D5548" t="str">
            <v>Supernumerario tiempo determinado(9)</v>
          </cell>
          <cell r="E5548" t="str">
            <v>OPERATIVO</v>
          </cell>
          <cell r="F5548">
            <v>4119531129</v>
          </cell>
          <cell r="G5548" t="str">
            <v xml:space="preserve">AAGB-951209-L65   </v>
          </cell>
          <cell r="H5548" t="str">
            <v>AAGB951209HJCLLR09</v>
          </cell>
          <cell r="I5548">
            <v>1</v>
          </cell>
          <cell r="J5548">
            <v>45567</v>
          </cell>
          <cell r="K5548">
            <v>45567</v>
          </cell>
          <cell r="L5548">
            <v>9030100001000000</v>
          </cell>
          <cell r="M5548">
            <v>543</v>
          </cell>
          <cell r="N5548" t="str">
            <v>AUXILIAR BASICO</v>
          </cell>
          <cell r="O5548">
            <v>10000</v>
          </cell>
          <cell r="P5548">
            <v>9030100000</v>
          </cell>
          <cell r="Q5548" t="str">
            <v>90DIRECCION DE ALUMBRADO PUBLICO</v>
          </cell>
          <cell r="R5548" t="str">
            <v>\90DIRECCION DE ALUMBRADO PUBLICO</v>
          </cell>
          <cell r="S5548" t="str">
            <v>90DIRECCION DE ALUMBRADO PUBLICO</v>
          </cell>
        </row>
        <row r="5549">
          <cell r="A5549">
            <v>31400</v>
          </cell>
          <cell r="B5549" t="str">
            <v>FERNANDO RAMON DAVALOS GUILLEN</v>
          </cell>
          <cell r="C5549" t="str">
            <v>DAVALOS GUILLEN FERNANDO RAMON</v>
          </cell>
          <cell r="D5549" t="str">
            <v>Supernumerario tiempo determinado(9)</v>
          </cell>
          <cell r="E5549" t="str">
            <v>ADMINISTRATIVO</v>
          </cell>
          <cell r="F5549">
            <v>4129050581</v>
          </cell>
          <cell r="G5549" t="str">
            <v xml:space="preserve">DAGF-901101-PJ7   </v>
          </cell>
          <cell r="H5549" t="str">
            <v>DAGF901101HJCVLR08</v>
          </cell>
          <cell r="I5549">
            <v>1</v>
          </cell>
          <cell r="J5549">
            <v>45567</v>
          </cell>
          <cell r="K5549">
            <v>45567</v>
          </cell>
          <cell r="L5549">
            <v>9060040001000000</v>
          </cell>
          <cell r="M5549">
            <v>703</v>
          </cell>
          <cell r="N5549" t="str">
            <v>JEFE DE UNIDAD DEPARTAMENTAL B</v>
          </cell>
          <cell r="O5549">
            <v>45000</v>
          </cell>
          <cell r="P5549">
            <v>9060040000</v>
          </cell>
          <cell r="Q5549" t="str">
            <v>90DIRECCION DE MOVILIDAD Y TRANSPORTE</v>
          </cell>
          <cell r="R5549" t="str">
            <v>\90DIRECCION DE MOVILIDAD Y TRANSPORTE</v>
          </cell>
          <cell r="S5549" t="str">
            <v>90DIRECCION DE MOVILIDAD Y TRANSPORTE</v>
          </cell>
        </row>
        <row r="5550">
          <cell r="A5550">
            <v>31404</v>
          </cell>
          <cell r="B5550" t="str">
            <v>ELBA GRISELDA GUDIÑO VIDAURRI</v>
          </cell>
          <cell r="C5550" t="str">
            <v>GUDIÑO VIDAURRI ELBA GRISELDA</v>
          </cell>
          <cell r="D5550" t="str">
            <v>Confianza(1)</v>
          </cell>
          <cell r="E5550" t="str">
            <v>ADMINISTRATIVO</v>
          </cell>
          <cell r="F5550">
            <v>75967401850</v>
          </cell>
          <cell r="G5550" t="str">
            <v xml:space="preserve">GUVE-740311-MT0   </v>
          </cell>
          <cell r="H5550" t="str">
            <v>GUVE740311MJCDDL00</v>
          </cell>
          <cell r="I5550">
            <v>1</v>
          </cell>
          <cell r="J5550">
            <v>45567</v>
          </cell>
          <cell r="K5550">
            <v>45567</v>
          </cell>
          <cell r="L5550">
            <v>5005060001000000</v>
          </cell>
          <cell r="M5550">
            <v>696</v>
          </cell>
          <cell r="N5550" t="str">
            <v>JEFE DE SECCION A</v>
          </cell>
          <cell r="O5550">
            <v>20238</v>
          </cell>
          <cell r="P5550">
            <v>5005060000</v>
          </cell>
          <cell r="Q5550" t="str">
            <v>UNIDAD DE PADRON FISCAL</v>
          </cell>
          <cell r="R5550" t="str">
            <v>\UNIDAD DE PADRON FISCAL</v>
          </cell>
          <cell r="S5550" t="str">
            <v>UNIDAD DE PADRON FISCAL</v>
          </cell>
        </row>
        <row r="5551">
          <cell r="A5551">
            <v>31405</v>
          </cell>
          <cell r="B5551" t="str">
            <v>RICARDO JIMENEZ GUTIERREZ</v>
          </cell>
          <cell r="C5551" t="str">
            <v>JIMENEZ GUTIERREZ RICARDO</v>
          </cell>
          <cell r="D5551" t="str">
            <v>Confianza(1)</v>
          </cell>
          <cell r="E5551" t="str">
            <v>ADMINISTRATIVO</v>
          </cell>
          <cell r="F5551">
            <v>1169238985</v>
          </cell>
          <cell r="G5551" t="str">
            <v xml:space="preserve">JIGR-921118-CN7   </v>
          </cell>
          <cell r="H5551" t="str">
            <v>JIGR921118HJCMTC02</v>
          </cell>
          <cell r="I5551">
            <v>1</v>
          </cell>
          <cell r="J5551">
            <v>45567</v>
          </cell>
          <cell r="K5551">
            <v>45567</v>
          </cell>
          <cell r="L5551">
            <v>2006020202000000</v>
          </cell>
          <cell r="M5551">
            <v>851</v>
          </cell>
          <cell r="N5551" t="str">
            <v>OPERADOR DE EMERGENCIA DEL C5 ZAPOPAN</v>
          </cell>
          <cell r="O5551">
            <v>17750</v>
          </cell>
          <cell r="P5551">
            <v>2006020201</v>
          </cell>
          <cell r="Q5551" t="str">
            <v>DEPARTAMENTO DE ATENCION TELEFONICA Y EMERGENCIAS</v>
          </cell>
          <cell r="R5551" t="str">
            <v>\DEPARTAMENTO DE ATENCION TELEFONICA Y EMERGENCIAS</v>
          </cell>
          <cell r="S5551" t="str">
            <v>DEPARTAMENTO DE ATENCION TELEFONICA Y EMERGENCIAS</v>
          </cell>
        </row>
        <row r="5552">
          <cell r="A5552">
            <v>31406</v>
          </cell>
          <cell r="B5552" t="str">
            <v>ANDRES MARTINEZ VALERIO</v>
          </cell>
          <cell r="C5552" t="str">
            <v>MARTINEZ VALERIO ANDRES</v>
          </cell>
          <cell r="D5552" t="str">
            <v>Supernumerario tiempo determinado(9)</v>
          </cell>
          <cell r="E5552" t="str">
            <v>ADMINISTRATIVO</v>
          </cell>
          <cell r="F5552">
            <v>54998101600</v>
          </cell>
          <cell r="G5552" t="str">
            <v xml:space="preserve">MAVA-811017-C33   </v>
          </cell>
          <cell r="H5552" t="str">
            <v>MAVA811017HJCRLN08</v>
          </cell>
          <cell r="I5552">
            <v>1</v>
          </cell>
          <cell r="J5552">
            <v>45567</v>
          </cell>
          <cell r="K5552">
            <v>45567</v>
          </cell>
          <cell r="L5552">
            <v>2009050201000000</v>
          </cell>
          <cell r="M5552">
            <v>538</v>
          </cell>
          <cell r="N5552" t="str">
            <v>AUXILIAR ADMINISTRATIVO B</v>
          </cell>
          <cell r="O5552">
            <v>15157</v>
          </cell>
          <cell r="P5552">
            <v>2009050200</v>
          </cell>
          <cell r="Q5552" t="str">
            <v>UNIDAD DE ATENCION A CONTRIBUYENTES</v>
          </cell>
          <cell r="R5552" t="str">
            <v>\UNIDAD DE ATENCION A CONTRIBUYENTES</v>
          </cell>
          <cell r="S5552" t="str">
            <v>UNIDAD DE ATENCION A CONTRIBUYENTES</v>
          </cell>
        </row>
        <row r="5553">
          <cell r="A5553">
            <v>31408</v>
          </cell>
          <cell r="B5553" t="str">
            <v>JAIME OYOQUE ROSTRO</v>
          </cell>
          <cell r="C5553" t="str">
            <v>OYOQUE ROSTRO JAIME</v>
          </cell>
          <cell r="D5553" t="str">
            <v>Confianza(1)</v>
          </cell>
          <cell r="E5553" t="str">
            <v>ADMINISTRATIVO</v>
          </cell>
          <cell r="F5553">
            <v>75058762970</v>
          </cell>
          <cell r="G5553" t="str">
            <v xml:space="preserve">OORJ-870424-539   </v>
          </cell>
          <cell r="H5553" t="str">
            <v>OORJ870424HJCYSM01</v>
          </cell>
          <cell r="I5553">
            <v>1</v>
          </cell>
          <cell r="J5553">
            <v>45567</v>
          </cell>
          <cell r="K5553">
            <v>45567</v>
          </cell>
          <cell r="L5553">
            <v>2009050501000000</v>
          </cell>
          <cell r="M5553">
            <v>575</v>
          </cell>
          <cell r="N5553" t="str">
            <v>COORDINADOR</v>
          </cell>
          <cell r="O5553">
            <v>17992</v>
          </cell>
          <cell r="P5553">
            <v>2009050500</v>
          </cell>
          <cell r="Q5553" t="str">
            <v>UNIDAD DE TRAMITE Y REGISTRO</v>
          </cell>
          <cell r="R5553" t="str">
            <v>\UNIDAD DE TRAMITE Y REGISTRO</v>
          </cell>
          <cell r="S5553" t="str">
            <v>UNIDAD DE TRAMITE Y REGISTRO</v>
          </cell>
        </row>
        <row r="5554">
          <cell r="A5554">
            <v>31409</v>
          </cell>
          <cell r="B5554" t="str">
            <v>ANGELA JAZMIN VARGAS OLMEDO</v>
          </cell>
          <cell r="C5554" t="str">
            <v>VARGAS OLMEDO ANGELA JAZMIN</v>
          </cell>
          <cell r="D5554" t="str">
            <v>Confianza(1)</v>
          </cell>
          <cell r="E5554" t="str">
            <v>ADMINISTRATIVO</v>
          </cell>
          <cell r="F5554">
            <v>4169475532</v>
          </cell>
          <cell r="G5554" t="str">
            <v xml:space="preserve">VAOA-940719-QHA   </v>
          </cell>
          <cell r="H5554" t="str">
            <v>VAOA940719MJCRLN04</v>
          </cell>
          <cell r="I5554">
            <v>1</v>
          </cell>
          <cell r="J5554">
            <v>45567</v>
          </cell>
          <cell r="K5554">
            <v>45567</v>
          </cell>
          <cell r="L5554">
            <v>6003010001000000</v>
          </cell>
          <cell r="M5554">
            <v>705</v>
          </cell>
          <cell r="N5554" t="str">
            <v>JEFE DE UNIDAD DEPARTAMENTAL D</v>
          </cell>
          <cell r="O5554">
            <v>32000</v>
          </cell>
          <cell r="P5554">
            <v>6003010000</v>
          </cell>
          <cell r="Q5554" t="str">
            <v>UNIDAD DE ESTUDIOS Y PROYECTOS</v>
          </cell>
          <cell r="R5554" t="str">
            <v>\UNIDAD DE ESTUDIOS Y PROYECTOS</v>
          </cell>
          <cell r="S5554" t="str">
            <v>UNIDAD DE ESTUDIOS Y PROYECTOS</v>
          </cell>
        </row>
        <row r="5555">
          <cell r="A5555">
            <v>31412</v>
          </cell>
          <cell r="B5555" t="str">
            <v>RAUL ALEJANDRO ALVAREZ ALFARO</v>
          </cell>
          <cell r="C5555" t="str">
            <v>ALVAREZ ALFARO RAUL ALEJANDRO</v>
          </cell>
          <cell r="D5555" t="str">
            <v>Supernumerario tiempo determinado(9)</v>
          </cell>
          <cell r="E5555" t="str">
            <v>ADMINISTRATIVO</v>
          </cell>
          <cell r="F5555">
            <v>4109276321</v>
          </cell>
          <cell r="G5555" t="str">
            <v xml:space="preserve">AAAR-920622-AK8   </v>
          </cell>
          <cell r="H5555" t="str">
            <v>AAAR920622HJCLLL01</v>
          </cell>
          <cell r="I5555">
            <v>1</v>
          </cell>
          <cell r="J5555">
            <v>45567</v>
          </cell>
          <cell r="K5555">
            <v>45567</v>
          </cell>
          <cell r="L5555">
            <v>4001030001000000</v>
          </cell>
          <cell r="M5555">
            <v>538</v>
          </cell>
          <cell r="N5555" t="str">
            <v>AUXILIAR ADMINISTRATIVO B</v>
          </cell>
          <cell r="O5555">
            <v>14457</v>
          </cell>
          <cell r="P5555">
            <v>4001030000</v>
          </cell>
          <cell r="Q5555" t="str">
            <v>UNIDAD DE INTENDENCIA</v>
          </cell>
          <cell r="R5555" t="str">
            <v>\DIRECCION DE ADMINISTRACION\UNIDAD DE INTENDENCIA</v>
          </cell>
          <cell r="S5555" t="str">
            <v>DIRECCION DE ADMINISTRACION</v>
          </cell>
          <cell r="T5555" t="str">
            <v>UNIDAD DE INTENDENCIA</v>
          </cell>
        </row>
        <row r="5556">
          <cell r="A5556">
            <v>31416</v>
          </cell>
          <cell r="B5556" t="str">
            <v>MARIA MARCELA GUDIÑO SALADO</v>
          </cell>
          <cell r="C5556" t="str">
            <v>GUDIÑO SALADO MARIA MARCELA</v>
          </cell>
          <cell r="D5556" t="str">
            <v>Supernumerario tiempo determinado(9)</v>
          </cell>
          <cell r="E5556" t="str">
            <v>OPERATIVO</v>
          </cell>
          <cell r="F5556">
            <v>75978016020</v>
          </cell>
          <cell r="G5556" t="str">
            <v xml:space="preserve">GUSM-801121-HD3   </v>
          </cell>
          <cell r="H5556" t="str">
            <v>GUSM801121MJCDLR11</v>
          </cell>
          <cell r="I5556">
            <v>0</v>
          </cell>
          <cell r="J5556">
            <v>45824</v>
          </cell>
          <cell r="K5556">
            <v>45824</v>
          </cell>
          <cell r="L5556">
            <v>9.013001E+16</v>
          </cell>
          <cell r="M5556">
            <v>813</v>
          </cell>
          <cell r="N5556" t="str">
            <v>VELADOR</v>
          </cell>
          <cell r="O5556">
            <v>10000</v>
          </cell>
          <cell r="P5556">
            <v>90130010000</v>
          </cell>
          <cell r="Q5556" t="str">
            <v>90DIRECCION DE MERCADOS</v>
          </cell>
          <cell r="R5556" t="str">
            <v>\SUPERNUMERARIOS\90COORDINACION GENERAL DE INFRAESTRUCTURA DE COMERCIO Y SER\90DIRECCION DE MERCADOS</v>
          </cell>
          <cell r="S5556" t="str">
            <v>SUPERNUMERARIOS</v>
          </cell>
          <cell r="T5556" t="str">
            <v>90COORDINACION GENERAL DE INFRAESTRUCTURA DE COMERCIO Y SER</v>
          </cell>
          <cell r="U5556" t="str">
            <v>90DIRECCION DE MERCADOS</v>
          </cell>
        </row>
        <row r="5557">
          <cell r="A5557">
            <v>31418</v>
          </cell>
          <cell r="B5557" t="str">
            <v>ENRIQUE MARTINEZ GONZALEZ</v>
          </cell>
          <cell r="C5557" t="str">
            <v>MARTINEZ GONZALEZ ENRIQUE</v>
          </cell>
          <cell r="D5557" t="str">
            <v>Supernumerario tiempo determinado(9)</v>
          </cell>
          <cell r="E5557" t="str">
            <v>OPERATIVO</v>
          </cell>
          <cell r="F5557">
            <v>4028658690</v>
          </cell>
          <cell r="G5557" t="str">
            <v xml:space="preserve">MAGE-860412-PC9   </v>
          </cell>
          <cell r="H5557" t="str">
            <v>MAGE860412HJCRNN04</v>
          </cell>
          <cell r="I5557">
            <v>1</v>
          </cell>
          <cell r="J5557">
            <v>45567</v>
          </cell>
          <cell r="K5557">
            <v>45567</v>
          </cell>
          <cell r="L5557">
            <v>9040010001000000</v>
          </cell>
          <cell r="M5557">
            <v>549</v>
          </cell>
          <cell r="N5557" t="str">
            <v>AUXILIAR DE INTENDENCIA</v>
          </cell>
          <cell r="O5557">
            <v>10000</v>
          </cell>
          <cell r="P5557">
            <v>9040010000</v>
          </cell>
          <cell r="Q5557" t="str">
            <v>90DIRECCION DE ADMINISTRACION</v>
          </cell>
          <cell r="R5557" t="str">
            <v>\90DIRECCION DE ADMINISTRACION</v>
          </cell>
          <cell r="S5557" t="str">
            <v>90DIRECCION DE ADMINISTRACION</v>
          </cell>
        </row>
        <row r="5558">
          <cell r="A5558">
            <v>31419</v>
          </cell>
          <cell r="B5558" t="str">
            <v>CARLOS PALOMERA ANGUIANO</v>
          </cell>
          <cell r="C5558" t="str">
            <v>PALOMERA ANGUIANO CARLOS</v>
          </cell>
          <cell r="D5558" t="str">
            <v>Confianza(1)</v>
          </cell>
          <cell r="E5558" t="str">
            <v>OPERATIVO</v>
          </cell>
          <cell r="F5558">
            <v>75977940440</v>
          </cell>
          <cell r="G5558" t="str">
            <v xml:space="preserve">PAAC-791104-SA9   </v>
          </cell>
          <cell r="H5558" t="str">
            <v>PAAC791104HJCLNR06</v>
          </cell>
          <cell r="I5558">
            <v>0</v>
          </cell>
          <cell r="J5558">
            <v>45705</v>
          </cell>
          <cell r="K5558">
            <v>45705</v>
          </cell>
          <cell r="L5558">
            <v>2008080301000000</v>
          </cell>
          <cell r="M5558">
            <v>672</v>
          </cell>
          <cell r="N5558" t="str">
            <v>INSPECTOR MULTIMODAL</v>
          </cell>
          <cell r="O5558">
            <v>16796</v>
          </cell>
          <cell r="P5558">
            <v>2008080300</v>
          </cell>
          <cell r="Q5558" t="str">
            <v>UNIDAD AREA COMERCIO E INDUSTRIA</v>
          </cell>
          <cell r="R5558" t="str">
            <v>\UNIDAD AREA COMERCIO E INDUSTRIA</v>
          </cell>
          <cell r="S5558" t="str">
            <v>UNIDAD AREA COMERCIO E INDUSTRIA</v>
          </cell>
        </row>
        <row r="5559">
          <cell r="A5559">
            <v>31420</v>
          </cell>
          <cell r="B5559" t="str">
            <v>EDUARDO PINTO PADILLA</v>
          </cell>
          <cell r="C5559" t="str">
            <v>PINTO PADILLA EDUARDO</v>
          </cell>
          <cell r="D5559" t="str">
            <v>Supernumerario tiempo determinado(9)</v>
          </cell>
          <cell r="E5559" t="str">
            <v>ADMINISTRATIVO</v>
          </cell>
          <cell r="F5559">
            <v>4017732076</v>
          </cell>
          <cell r="G5559" t="str">
            <v xml:space="preserve">PIPE-770723-C35   </v>
          </cell>
          <cell r="H5559" t="str">
            <v>PIPE770723HJCNDD00</v>
          </cell>
          <cell r="I5559">
            <v>0</v>
          </cell>
          <cell r="J5559">
            <v>45783</v>
          </cell>
          <cell r="K5559">
            <v>45783</v>
          </cell>
          <cell r="L5559">
            <v>2008010001000000</v>
          </cell>
          <cell r="M5559">
            <v>531</v>
          </cell>
          <cell r="N5559" t="str">
            <v>AUXILIAR ADMINISTRATIVO A</v>
          </cell>
          <cell r="O5559">
            <v>15838</v>
          </cell>
          <cell r="P5559">
            <v>2008010000</v>
          </cell>
          <cell r="Q5559" t="str">
            <v>DIRECCION DE REGISTRO CIVIL</v>
          </cell>
          <cell r="R5559" t="str">
            <v>\DIRECCION DE REGISTRO CIVIL</v>
          </cell>
          <cell r="S5559" t="str">
            <v>DIRECCION DE REGISTRO CIVIL</v>
          </cell>
        </row>
        <row r="5560">
          <cell r="A5560">
            <v>31439</v>
          </cell>
          <cell r="B5560" t="str">
            <v>MARIA GUADALUPE GARCIA MORALES</v>
          </cell>
          <cell r="C5560" t="str">
            <v>GARCIA MORALES MARIA GUADALUPE</v>
          </cell>
          <cell r="D5560" t="str">
            <v>Confianza(1)</v>
          </cell>
          <cell r="E5560" t="str">
            <v>ADMINISTRATIVO</v>
          </cell>
          <cell r="F5560">
            <v>12068222720</v>
          </cell>
          <cell r="G5560" t="str">
            <v xml:space="preserve">GAMG-820113-BQ7   </v>
          </cell>
          <cell r="H5560" t="str">
            <v>GAMG820113MGTRRD05</v>
          </cell>
          <cell r="I5560">
            <v>1</v>
          </cell>
          <cell r="J5560">
            <v>45567</v>
          </cell>
          <cell r="K5560">
            <v>45567</v>
          </cell>
          <cell r="L5560">
            <v>4004020001000000</v>
          </cell>
          <cell r="M5560">
            <v>510</v>
          </cell>
          <cell r="N5560" t="str">
            <v>ANALISTA ESPECIALIZADO</v>
          </cell>
          <cell r="O5560">
            <v>18619</v>
          </cell>
          <cell r="P5560">
            <v>4004020000</v>
          </cell>
          <cell r="Q5560" t="str">
            <v>UNIDAD DE PLANEACION Y DESARROLLO DE PERSONAL</v>
          </cell>
          <cell r="R5560" t="str">
            <v>\UNIDAD DE PLANEACION Y DESARROLLO DE PERSONAL</v>
          </cell>
          <cell r="S5560" t="str">
            <v>UNIDAD DE PLANEACION Y DESARROLLO DE PERSONAL</v>
          </cell>
        </row>
        <row r="5561">
          <cell r="A5561">
            <v>31444</v>
          </cell>
          <cell r="B5561" t="str">
            <v>KARLA YASMIN MENDOZA PALOS</v>
          </cell>
          <cell r="C5561" t="str">
            <v>MENDOZA PALOS KARLA YASMIN</v>
          </cell>
          <cell r="D5561" t="str">
            <v>Confianza(1)</v>
          </cell>
          <cell r="E5561" t="str">
            <v>OPERATIVO</v>
          </cell>
          <cell r="F5561">
            <v>65169963740</v>
          </cell>
          <cell r="G5561" t="str">
            <v xml:space="preserve">MEPK-990111-437   </v>
          </cell>
          <cell r="H5561" t="str">
            <v>MEPK990111MJCNLR03</v>
          </cell>
          <cell r="I5561">
            <v>1</v>
          </cell>
          <cell r="J5561">
            <v>45567</v>
          </cell>
          <cell r="K5561">
            <v>45567</v>
          </cell>
          <cell r="L5561">
            <v>2006020204000000</v>
          </cell>
          <cell r="M5561">
            <v>739</v>
          </cell>
          <cell r="N5561" t="str">
            <v>OPERADOR DE VIDEO DE CABINA</v>
          </cell>
          <cell r="O5561">
            <v>21524</v>
          </cell>
          <cell r="P5561">
            <v>2006020203</v>
          </cell>
          <cell r="Q5561" t="str">
            <v>DEPARTAMENTO DE MONITOREO</v>
          </cell>
          <cell r="R5561" t="str">
            <v>\DEPARTAMENTO DE MONITOREO</v>
          </cell>
          <cell r="S5561" t="str">
            <v>DEPARTAMENTO DE MONITOREO</v>
          </cell>
        </row>
        <row r="5562">
          <cell r="A5562">
            <v>31445</v>
          </cell>
          <cell r="B5562" t="str">
            <v>PAUL RENE GARCIA ARAUJO</v>
          </cell>
          <cell r="C5562" t="str">
            <v>GARCIA ARAUJO PAUL RENE</v>
          </cell>
          <cell r="D5562" t="str">
            <v>Confianza(1)</v>
          </cell>
          <cell r="E5562" t="str">
            <v>ADMINISTRATIVO</v>
          </cell>
          <cell r="F5562">
            <v>54998328960</v>
          </cell>
          <cell r="G5562" t="str">
            <v xml:space="preserve">GAAP-830820-5Z7   </v>
          </cell>
          <cell r="H5562" t="str">
            <v>GAAP830820HJCRRL07</v>
          </cell>
          <cell r="I5562">
            <v>1</v>
          </cell>
          <cell r="J5562">
            <v>45567</v>
          </cell>
          <cell r="K5562">
            <v>45567</v>
          </cell>
          <cell r="L5562">
            <v>4004030001000000</v>
          </cell>
          <cell r="M5562">
            <v>880</v>
          </cell>
          <cell r="N5562" t="str">
            <v>ANALISTA ADMINISTRATIVO</v>
          </cell>
          <cell r="O5562">
            <v>16400</v>
          </cell>
          <cell r="P5562">
            <v>4004030000</v>
          </cell>
          <cell r="Q5562" t="str">
            <v>UNIDAD DE NOMINAS RH</v>
          </cell>
          <cell r="R5562" t="str">
            <v>\UNIDAD DE NOMINAS RH</v>
          </cell>
          <cell r="S5562" t="str">
            <v>UNIDAD DE NOMINAS RH</v>
          </cell>
        </row>
        <row r="5563">
          <cell r="A5563">
            <v>31446</v>
          </cell>
          <cell r="B5563" t="str">
            <v>SANDRA GONZALEZ GAYTAN</v>
          </cell>
          <cell r="C5563" t="str">
            <v>GONZALEZ GAYTAN SANDRA</v>
          </cell>
          <cell r="D5563" t="str">
            <v>Supernumerario tiempo determinado(9)</v>
          </cell>
          <cell r="E5563" t="str">
            <v>OPERATIVO</v>
          </cell>
          <cell r="F5563">
            <v>4998246989</v>
          </cell>
          <cell r="G5563" t="str">
            <v xml:space="preserve">GOGS-821211-RYA   </v>
          </cell>
          <cell r="H5563" t="str">
            <v>GOGS821211MJCNYN00</v>
          </cell>
          <cell r="I5563">
            <v>1</v>
          </cell>
          <cell r="J5563">
            <v>45567</v>
          </cell>
          <cell r="K5563">
            <v>45567</v>
          </cell>
          <cell r="L5563">
            <v>3004010001000000</v>
          </cell>
          <cell r="M5563">
            <v>543</v>
          </cell>
          <cell r="N5563" t="str">
            <v>AUXILIAR BASICO</v>
          </cell>
          <cell r="O5563">
            <v>13384</v>
          </cell>
          <cell r="P5563">
            <v>3004010000</v>
          </cell>
          <cell r="Q5563" t="str">
            <v>UNIDAD DE AREAS VERDES</v>
          </cell>
          <cell r="R5563" t="str">
            <v>\UNIDAD DE AREAS VERDES</v>
          </cell>
          <cell r="S5563" t="str">
            <v>UNIDAD DE AREAS VERDES</v>
          </cell>
        </row>
        <row r="5564">
          <cell r="A5564">
            <v>31449</v>
          </cell>
          <cell r="B5564" t="str">
            <v>GABRIELA OSORIO VILLA</v>
          </cell>
          <cell r="C5564" t="str">
            <v>OSORIO VILLA GABRIELA</v>
          </cell>
          <cell r="D5564" t="str">
            <v>Confianza(1)</v>
          </cell>
          <cell r="E5564" t="str">
            <v>ADMINISTRATIVO</v>
          </cell>
          <cell r="F5564">
            <v>75937112270</v>
          </cell>
          <cell r="G5564" t="str">
            <v xml:space="preserve">OOVG-710510-J84   </v>
          </cell>
          <cell r="H5564" t="str">
            <v>OOVG710510MJCSLB04</v>
          </cell>
          <cell r="I5564">
            <v>1</v>
          </cell>
          <cell r="J5564">
            <v>45567</v>
          </cell>
          <cell r="K5564">
            <v>45567</v>
          </cell>
          <cell r="L5564">
            <v>3011010001000000</v>
          </cell>
          <cell r="M5564">
            <v>706</v>
          </cell>
          <cell r="N5564" t="str">
            <v>JEFE DE UNIDAD DEPARTAMENTAL E</v>
          </cell>
          <cell r="O5564">
            <v>29000</v>
          </cell>
          <cell r="P5564">
            <v>3011010000</v>
          </cell>
          <cell r="Q5564" t="str">
            <v>UNIDAD DE SUPERVISION ASEO</v>
          </cell>
          <cell r="R5564" t="str">
            <v>\UNIDAD DE SUPERVISION ASEO</v>
          </cell>
          <cell r="S5564" t="str">
            <v>UNIDAD DE SUPERVISION ASEO</v>
          </cell>
        </row>
        <row r="5565">
          <cell r="A5565">
            <v>31452</v>
          </cell>
          <cell r="B5565" t="str">
            <v>ALONDRA ESBEIDY BAUTISTA MOGICA</v>
          </cell>
          <cell r="C5565" t="str">
            <v>BAUTISTA MOGICA ALONDRA ESBEIDY</v>
          </cell>
          <cell r="D5565" t="str">
            <v>Supernumerario tiempo determinado(9)</v>
          </cell>
          <cell r="E5565" t="str">
            <v>ADMINISTRATIVO</v>
          </cell>
          <cell r="F5565">
            <v>51169802560</v>
          </cell>
          <cell r="G5565" t="str">
            <v xml:space="preserve">BAMA-980720-GAA   </v>
          </cell>
          <cell r="H5565" t="str">
            <v>BAMA980720MJCTGL05</v>
          </cell>
          <cell r="I5565">
            <v>1</v>
          </cell>
          <cell r="J5565">
            <v>45567</v>
          </cell>
          <cell r="K5565">
            <v>45567</v>
          </cell>
          <cell r="L5565">
            <v>9020090001000000</v>
          </cell>
          <cell r="M5565">
            <v>703</v>
          </cell>
          <cell r="N5565" t="str">
            <v>JEFE DE UNIDAD DEPARTAMENTAL B</v>
          </cell>
          <cell r="O5565">
            <v>41000</v>
          </cell>
          <cell r="P5565">
            <v>9020090000</v>
          </cell>
          <cell r="Q5565" t="str">
            <v>90TESORERIA MUNICIPAL</v>
          </cell>
          <cell r="R5565" t="str">
            <v>\90TESORERIA MUNICIPAL</v>
          </cell>
          <cell r="S5565" t="str">
            <v>90TESORERIA MUNICIPAL</v>
          </cell>
        </row>
        <row r="5566">
          <cell r="A5566">
            <v>31454</v>
          </cell>
          <cell r="B5566" t="str">
            <v>MARGARITA LIZETTE GUTIERREZ ROMO</v>
          </cell>
          <cell r="C5566" t="str">
            <v>GUTIERREZ ROMO MARGARITA LIZETTE</v>
          </cell>
          <cell r="D5566" t="str">
            <v>Confianza(1)</v>
          </cell>
          <cell r="E5566" t="str">
            <v>ADMINISTRATIVO</v>
          </cell>
          <cell r="F5566">
            <v>4139328779</v>
          </cell>
          <cell r="G5566" t="str">
            <v xml:space="preserve">GURM-930526-TZ2   </v>
          </cell>
          <cell r="H5566" t="str">
            <v>GURM930526MJCTMR00</v>
          </cell>
          <cell r="I5566">
            <v>1</v>
          </cell>
          <cell r="J5566">
            <v>45567</v>
          </cell>
          <cell r="K5566">
            <v>45567</v>
          </cell>
          <cell r="L5566">
            <v>2007060001000000</v>
          </cell>
          <cell r="M5566">
            <v>520</v>
          </cell>
          <cell r="N5566" t="str">
            <v>ASESOR JURIDICO B</v>
          </cell>
          <cell r="O5566">
            <v>19039</v>
          </cell>
          <cell r="P5566">
            <v>2007060000</v>
          </cell>
          <cell r="Q5566" t="str">
            <v>DIRECCION JURIDICA ADSCRITA A LA COMISARIA GENERAL DE SP</v>
          </cell>
          <cell r="R5566" t="str">
            <v>\DIRECCION JURIDICA ADSCRITA A LA COMISARIA GENERAL DE SP</v>
          </cell>
          <cell r="S5566" t="str">
            <v>DIRECCION JURIDICA ADSCRITA A LA COMISARIA GENERAL DE SP</v>
          </cell>
        </row>
        <row r="5567">
          <cell r="A5567">
            <v>31458</v>
          </cell>
          <cell r="B5567" t="str">
            <v>GUSTAVO ZARATE TREJO</v>
          </cell>
          <cell r="C5567" t="str">
            <v>ZARATE TREJO GUSTAVO</v>
          </cell>
          <cell r="D5567" t="str">
            <v>Confianza(1)</v>
          </cell>
          <cell r="E5567" t="str">
            <v>ADMINISTRATIVO</v>
          </cell>
          <cell r="F5567">
            <v>2168673768</v>
          </cell>
          <cell r="G5567" t="str">
            <v xml:space="preserve">ZATG-860518-BA2   </v>
          </cell>
          <cell r="H5567" t="str">
            <v>ZATG860518HJCRRS05</v>
          </cell>
          <cell r="I5567">
            <v>1</v>
          </cell>
          <cell r="J5567">
            <v>45567</v>
          </cell>
          <cell r="K5567">
            <v>45567</v>
          </cell>
          <cell r="L5567">
            <v>4001020001000000</v>
          </cell>
          <cell r="M5567">
            <v>706</v>
          </cell>
          <cell r="N5567" t="str">
            <v>JEFE DE UNIDAD DEPARTAMENTAL E</v>
          </cell>
          <cell r="O5567">
            <v>30000</v>
          </cell>
          <cell r="P5567">
            <v>4001020000</v>
          </cell>
          <cell r="Q5567" t="str">
            <v>UNIDAD DE MANTENIMIENTO VEHICULAR</v>
          </cell>
          <cell r="R5567" t="str">
            <v>\UNIDAD DE MANTENIMIENTO VEHICULAR</v>
          </cell>
          <cell r="S5567" t="str">
            <v>UNIDAD DE MANTENIMIENTO VEHICULAR</v>
          </cell>
        </row>
        <row r="5568">
          <cell r="A5568">
            <v>31461</v>
          </cell>
          <cell r="B5568" t="str">
            <v>ROBERTO MACIAS ROSALES</v>
          </cell>
          <cell r="C5568" t="str">
            <v>MACIAS ROSALES ROBERTO</v>
          </cell>
          <cell r="D5568" t="str">
            <v>Confianza(1)</v>
          </cell>
          <cell r="E5568" t="str">
            <v>OPERATIVO</v>
          </cell>
          <cell r="F5568">
            <v>4907326120</v>
          </cell>
          <cell r="G5568" t="str">
            <v xml:space="preserve">MARR-730907-KQA   </v>
          </cell>
          <cell r="H5568" t="str">
            <v>MARR730907HJCCSB07</v>
          </cell>
          <cell r="I5568">
            <v>1</v>
          </cell>
          <cell r="J5568">
            <v>45567</v>
          </cell>
          <cell r="K5568">
            <v>45567</v>
          </cell>
          <cell r="L5568">
            <v>3011010001000000</v>
          </cell>
          <cell r="M5568">
            <v>785</v>
          </cell>
          <cell r="N5568" t="str">
            <v>SUPERVISOR</v>
          </cell>
          <cell r="O5568">
            <v>16689</v>
          </cell>
          <cell r="P5568">
            <v>3011010000</v>
          </cell>
          <cell r="Q5568" t="str">
            <v>UNIDAD DE SUPERVISION ASEO</v>
          </cell>
          <cell r="R5568" t="str">
            <v>\UNIDAD DE SUPERVISION ASEO</v>
          </cell>
          <cell r="S5568" t="str">
            <v>UNIDAD DE SUPERVISION ASEO</v>
          </cell>
        </row>
        <row r="5569">
          <cell r="A5569">
            <v>31462</v>
          </cell>
          <cell r="B5569" t="str">
            <v>FERNANDO NEGRETE GUTIERREZ</v>
          </cell>
          <cell r="C5569" t="str">
            <v>NEGRETE GUTIERREZ FERNANDO</v>
          </cell>
          <cell r="D5569" t="str">
            <v>Supernumerario tiempo determinado(9)</v>
          </cell>
          <cell r="E5569" t="str">
            <v>ADMINISTRATIVO</v>
          </cell>
          <cell r="F5569">
            <v>4876305105</v>
          </cell>
          <cell r="G5569" t="str">
            <v xml:space="preserve">NEGF-631116-C91   </v>
          </cell>
          <cell r="H5569" t="str">
            <v>NEGF631116HJCGTR02</v>
          </cell>
          <cell r="I5569">
            <v>1</v>
          </cell>
          <cell r="J5569">
            <v>45567</v>
          </cell>
          <cell r="K5569">
            <v>45567</v>
          </cell>
          <cell r="L5569">
            <v>9030110001000000</v>
          </cell>
          <cell r="M5569">
            <v>575</v>
          </cell>
          <cell r="N5569" t="str">
            <v>COORDINADOR</v>
          </cell>
          <cell r="O5569">
            <v>15200</v>
          </cell>
          <cell r="P5569">
            <v>9030110000</v>
          </cell>
          <cell r="Q5569" t="str">
            <v>90DIRECCION DE ASEO PUBLICO</v>
          </cell>
          <cell r="R5569" t="str">
            <v>\90DIRECCION DE ASEO PUBLICO</v>
          </cell>
          <cell r="S5569" t="str">
            <v>90DIRECCION DE ASEO PUBLICO</v>
          </cell>
        </row>
        <row r="5570">
          <cell r="A5570">
            <v>31464</v>
          </cell>
          <cell r="B5570" t="str">
            <v>MARIO RODRIGUEZ SANCHEZ</v>
          </cell>
          <cell r="C5570" t="str">
            <v>RODRIGUEZ SANCHEZ MARIO</v>
          </cell>
          <cell r="D5570" t="str">
            <v>Supernumerario tiempo determinado(9)</v>
          </cell>
          <cell r="E5570" t="str">
            <v>OPERATIVO</v>
          </cell>
          <cell r="F5570">
            <v>54846889940</v>
          </cell>
          <cell r="G5570" t="str">
            <v xml:space="preserve">ROSM-691024-MW2   </v>
          </cell>
          <cell r="H5570" t="str">
            <v>ROSM691024HDFDNR00</v>
          </cell>
          <cell r="I5570">
            <v>1</v>
          </cell>
          <cell r="J5570">
            <v>45567</v>
          </cell>
          <cell r="K5570">
            <v>45567</v>
          </cell>
          <cell r="L5570">
            <v>1.300202E+16</v>
          </cell>
          <cell r="M5570">
            <v>714</v>
          </cell>
          <cell r="N5570" t="str">
            <v>MEDICO VETERINARIO</v>
          </cell>
          <cell r="O5570">
            <v>15828</v>
          </cell>
          <cell r="P5570">
            <v>13002020000</v>
          </cell>
          <cell r="Q5570" t="str">
            <v>UNIDAD MEDICA</v>
          </cell>
          <cell r="R5570" t="str">
            <v>\ESTRUCTURA MUNICIPIO\COORDINACION GENERAL DE INFRAESTRUCTURA DE COMERCIO Y SER CO\DIRECCION DE RASTRO MUNICIPAL\UNIDAD MEDICA</v>
          </cell>
          <cell r="S5570" t="str">
            <v>ESTRUCTURA MUNICIPIO</v>
          </cell>
          <cell r="T5570" t="str">
            <v>COORDINACION GENERAL DE INFRAESTRUCTURA DE COMERCIO Y SER CO</v>
          </cell>
          <cell r="U5570" t="str">
            <v>DIRECCION DE RASTRO MUNICIPAL</v>
          </cell>
          <cell r="V5570" t="str">
            <v>UNIDAD MEDICA</v>
          </cell>
        </row>
        <row r="5571">
          <cell r="A5571">
            <v>31473</v>
          </cell>
          <cell r="B5571" t="str">
            <v>OSCAR ANTONIO SOLIS CAMACHO</v>
          </cell>
          <cell r="C5571" t="str">
            <v>SOLIS CAMACHO OSCAR ANTONIO</v>
          </cell>
          <cell r="D5571" t="str">
            <v>Supernumerario tiempo determinado(9)</v>
          </cell>
          <cell r="E5571" t="str">
            <v>OPERATIVO</v>
          </cell>
          <cell r="F5571">
            <v>4089144655</v>
          </cell>
          <cell r="G5571" t="str">
            <v xml:space="preserve">SOCO-910308-2S3   </v>
          </cell>
          <cell r="H5571" t="str">
            <v>SOCO910308HJCLMS01</v>
          </cell>
          <cell r="I5571">
            <v>1</v>
          </cell>
          <cell r="J5571">
            <v>45567</v>
          </cell>
          <cell r="K5571">
            <v>45567</v>
          </cell>
          <cell r="L5571">
            <v>3011020001000000</v>
          </cell>
          <cell r="M5571">
            <v>731</v>
          </cell>
          <cell r="N5571" t="str">
            <v>OPERADOR DE CAMION</v>
          </cell>
          <cell r="O5571">
            <v>13998</v>
          </cell>
          <cell r="P5571">
            <v>3011020000</v>
          </cell>
          <cell r="Q5571" t="str">
            <v>UNIDAD DE MANEJO DE RESIDUOS</v>
          </cell>
          <cell r="R5571" t="str">
            <v>\UNIDAD DE MANEJO DE RESIDUOS</v>
          </cell>
          <cell r="S5571" t="str">
            <v>UNIDAD DE MANEJO DE RESIDUOS</v>
          </cell>
        </row>
        <row r="5572">
          <cell r="A5572">
            <v>31474</v>
          </cell>
          <cell r="B5572" t="str">
            <v>LUIS ALBERTO CHAVEZ OSEGUEDA</v>
          </cell>
          <cell r="C5572" t="str">
            <v>CHAVEZ OSEGUEDA LUIS ALBERTO</v>
          </cell>
          <cell r="D5572" t="str">
            <v>Supernumerario tiempo determinado(9)</v>
          </cell>
          <cell r="E5572" t="str">
            <v>OPERATIVO</v>
          </cell>
          <cell r="F5572">
            <v>4038048379</v>
          </cell>
          <cell r="G5572" t="str">
            <v xml:space="preserve">CAOL-800119-H55   </v>
          </cell>
          <cell r="H5572" t="str">
            <v>CAOL800119HNTHSS00</v>
          </cell>
          <cell r="I5572">
            <v>1</v>
          </cell>
          <cell r="J5572">
            <v>45567</v>
          </cell>
          <cell r="K5572">
            <v>45567</v>
          </cell>
          <cell r="L5572">
            <v>3004010001000000</v>
          </cell>
          <cell r="M5572">
            <v>543</v>
          </cell>
          <cell r="N5572" t="str">
            <v>AUXILIAR BASICO</v>
          </cell>
          <cell r="O5572">
            <v>11000</v>
          </cell>
          <cell r="P5572">
            <v>3004010000</v>
          </cell>
          <cell r="Q5572" t="str">
            <v>UNIDAD DE AREAS VERDES</v>
          </cell>
          <cell r="R5572" t="str">
            <v>\UNIDAD DE AREAS VERDES</v>
          </cell>
          <cell r="S5572" t="str">
            <v>UNIDAD DE AREAS VERDES</v>
          </cell>
        </row>
        <row r="5573">
          <cell r="A5573">
            <v>31476</v>
          </cell>
          <cell r="B5573" t="str">
            <v>ERNESTO GARCIA OROZCO</v>
          </cell>
          <cell r="C5573" t="str">
            <v>GARCIA OROZCO ERNESTO</v>
          </cell>
          <cell r="D5573" t="str">
            <v>Confianza(1)</v>
          </cell>
          <cell r="E5573" t="str">
            <v>OPERATIVO</v>
          </cell>
          <cell r="F5573">
            <v>75978022720</v>
          </cell>
          <cell r="G5573" t="str">
            <v xml:space="preserve">GAOE-800722-6E3   </v>
          </cell>
          <cell r="H5573" t="str">
            <v>GAOE800722HJCRRR08</v>
          </cell>
          <cell r="I5573">
            <v>1</v>
          </cell>
          <cell r="J5573">
            <v>45567</v>
          </cell>
          <cell r="K5573">
            <v>45567</v>
          </cell>
          <cell r="L5573">
            <v>3011010001000000</v>
          </cell>
          <cell r="M5573">
            <v>864</v>
          </cell>
          <cell r="N5573" t="str">
            <v>TECNICO EN SERVICIOS</v>
          </cell>
          <cell r="O5573">
            <v>11000</v>
          </cell>
          <cell r="P5573">
            <v>3011010000</v>
          </cell>
          <cell r="Q5573" t="str">
            <v>UNIDAD DE SUPERVISION ASEO</v>
          </cell>
          <cell r="R5573" t="str">
            <v>\UNIDAD DE SUPERVISION ASEO</v>
          </cell>
          <cell r="S5573" t="str">
            <v>UNIDAD DE SUPERVISION ASEO</v>
          </cell>
        </row>
        <row r="5574">
          <cell r="A5574">
            <v>31478</v>
          </cell>
          <cell r="B5574" t="str">
            <v>ALVARO ALEJANDRO ANDRADE COVARRUBIAS</v>
          </cell>
          <cell r="C5574" t="str">
            <v>ANDRADE COVARRUBIAS ALVARO ALEJANDRO</v>
          </cell>
          <cell r="D5574" t="str">
            <v>Personal Operativo (12)</v>
          </cell>
          <cell r="E5574" t="str">
            <v>OPERATIVO</v>
          </cell>
          <cell r="F5574">
            <v>4038810687</v>
          </cell>
          <cell r="G5574" t="str">
            <v xml:space="preserve">AACA-880910-HD5   </v>
          </cell>
          <cell r="H5574" t="str">
            <v>AACA880910HJCNVL06</v>
          </cell>
          <cell r="I5574">
            <v>7</v>
          </cell>
          <cell r="J5574">
            <v>43359</v>
          </cell>
          <cell r="K5574">
            <v>43359</v>
          </cell>
          <cell r="L5574">
            <v>2006010104000000</v>
          </cell>
          <cell r="M5574">
            <v>740</v>
          </cell>
          <cell r="N5574" t="str">
            <v>POLICIA</v>
          </cell>
          <cell r="O5574">
            <v>19734.04</v>
          </cell>
          <cell r="P5574">
            <v>2006010103</v>
          </cell>
          <cell r="Q5574" t="str">
            <v>ESCUADRONES</v>
          </cell>
          <cell r="R5574" t="str">
            <v>\ESCUADRONES</v>
          </cell>
          <cell r="S5574" t="str">
            <v>ESCUADRONES</v>
          </cell>
        </row>
        <row r="5575">
          <cell r="A5575">
            <v>31479</v>
          </cell>
          <cell r="B5575" t="str">
            <v>ADAN ALEJANDRO ANGEL RAMOS</v>
          </cell>
          <cell r="C5575" t="str">
            <v>ANGEL RAMOS ADAN ALEJANDRO</v>
          </cell>
          <cell r="D5575" t="str">
            <v>Personal Operativo (12)</v>
          </cell>
          <cell r="E5575" t="str">
            <v>OPERATIVO</v>
          </cell>
          <cell r="F5575">
            <v>58159521660</v>
          </cell>
          <cell r="G5575" t="str">
            <v xml:space="preserve">AERA-950401-763   </v>
          </cell>
          <cell r="H5575" t="str">
            <v>AERA950401HJCNMD07</v>
          </cell>
          <cell r="I5575">
            <v>7</v>
          </cell>
          <cell r="J5575">
            <v>43359</v>
          </cell>
          <cell r="K5575">
            <v>43359</v>
          </cell>
          <cell r="L5575">
            <v>2006020203000000</v>
          </cell>
          <cell r="M5575">
            <v>740</v>
          </cell>
          <cell r="N5575" t="str">
            <v>POLICIA</v>
          </cell>
          <cell r="O5575">
            <v>19734.04</v>
          </cell>
          <cell r="P5575">
            <v>2006020202</v>
          </cell>
          <cell r="Q5575" t="str">
            <v>DEPARTAMENTO DE OPERADORES DE RADIO</v>
          </cell>
          <cell r="R5575" t="str">
            <v>\DEPARTAMENTO DE OPERADORES DE RADIO</v>
          </cell>
          <cell r="S5575" t="str">
            <v>DEPARTAMENTO DE OPERADORES DE RADIO</v>
          </cell>
        </row>
        <row r="5576">
          <cell r="A5576">
            <v>31481</v>
          </cell>
          <cell r="B5576" t="str">
            <v>GILBERTO BARAJAS MUÑOZ</v>
          </cell>
          <cell r="C5576" t="str">
            <v>BARAJAS MUÑOZ GILBERTO</v>
          </cell>
          <cell r="D5576" t="str">
            <v>Personal Operativo (12)</v>
          </cell>
          <cell r="E5576" t="str">
            <v>OPERATIVO</v>
          </cell>
          <cell r="F5576">
            <v>4998383337</v>
          </cell>
          <cell r="G5576" t="str">
            <v xml:space="preserve">BAMG-830725-I71   </v>
          </cell>
          <cell r="H5576" t="str">
            <v>BAMG830725HJCRXL07</v>
          </cell>
          <cell r="I5576">
            <v>7</v>
          </cell>
          <cell r="J5576">
            <v>43359</v>
          </cell>
          <cell r="K5576">
            <v>43359</v>
          </cell>
          <cell r="L5576">
            <v>2006010001000000</v>
          </cell>
          <cell r="M5576">
            <v>744</v>
          </cell>
          <cell r="N5576" t="str">
            <v>POLICIA TERCERO</v>
          </cell>
          <cell r="O5576">
            <v>22380.84</v>
          </cell>
          <cell r="P5576">
            <v>2006010000</v>
          </cell>
          <cell r="Q5576" t="str">
            <v>DIRECCION OPERATIVA</v>
          </cell>
          <cell r="R5576" t="str">
            <v>\DIRECCION OPERATIVA</v>
          </cell>
          <cell r="S5576" t="str">
            <v>DIRECCION OPERATIVA</v>
          </cell>
        </row>
        <row r="5577">
          <cell r="A5577">
            <v>31482</v>
          </cell>
          <cell r="B5577" t="str">
            <v>ALEJANDRA JAZMIN BARBA NUÑEZ</v>
          </cell>
          <cell r="C5577" t="str">
            <v>BARBA NUÑEZ ALEJANDRA JAZMIN</v>
          </cell>
          <cell r="D5577" t="str">
            <v>Personal Operativo (12)</v>
          </cell>
          <cell r="E5577" t="str">
            <v>OPERATIVO</v>
          </cell>
          <cell r="F5577">
            <v>4119106070</v>
          </cell>
          <cell r="G5577" t="str">
            <v xml:space="preserve">BANA-910528-UN8   </v>
          </cell>
          <cell r="H5577" t="str">
            <v>BANA910528MJCRXL08</v>
          </cell>
          <cell r="I5577">
            <v>7</v>
          </cell>
          <cell r="J5577">
            <v>43359</v>
          </cell>
          <cell r="K5577">
            <v>43359</v>
          </cell>
          <cell r="L5577">
            <v>2006010104000000</v>
          </cell>
          <cell r="M5577">
            <v>740</v>
          </cell>
          <cell r="N5577" t="str">
            <v>POLICIA</v>
          </cell>
          <cell r="O5577">
            <v>19734.04</v>
          </cell>
          <cell r="P5577">
            <v>2006010103</v>
          </cell>
          <cell r="Q5577" t="str">
            <v>ESCUADRONES</v>
          </cell>
          <cell r="R5577" t="str">
            <v>\ESCUADRONES</v>
          </cell>
          <cell r="S5577" t="str">
            <v>ESCUADRONES</v>
          </cell>
        </row>
        <row r="5578">
          <cell r="A5578">
            <v>31484</v>
          </cell>
          <cell r="B5578" t="str">
            <v>JORGE ENRIQUE BENITEZ SANTANA</v>
          </cell>
          <cell r="C5578" t="str">
            <v>BENITEZ SANTANA JORGE ENRIQUE</v>
          </cell>
          <cell r="D5578" t="str">
            <v>Personal Operativo (12)</v>
          </cell>
          <cell r="E5578" t="str">
            <v>OPERATIVO</v>
          </cell>
          <cell r="F5578">
            <v>4068608225</v>
          </cell>
          <cell r="G5578" t="str">
            <v xml:space="preserve">BESJ-861008-4H9   </v>
          </cell>
          <cell r="H5578" t="str">
            <v>BESJ861008HJCNNR09</v>
          </cell>
          <cell r="I5578">
            <v>7</v>
          </cell>
          <cell r="J5578">
            <v>43359</v>
          </cell>
          <cell r="K5578">
            <v>43359</v>
          </cell>
          <cell r="L5578">
            <v>2006010104000000</v>
          </cell>
          <cell r="M5578">
            <v>740</v>
          </cell>
          <cell r="N5578" t="str">
            <v>POLICIA</v>
          </cell>
          <cell r="O5578">
            <v>19734.04</v>
          </cell>
          <cell r="P5578">
            <v>2006010103</v>
          </cell>
          <cell r="Q5578" t="str">
            <v>ESCUADRONES</v>
          </cell>
          <cell r="R5578" t="str">
            <v>\ESCUADRONES</v>
          </cell>
          <cell r="S5578" t="str">
            <v>ESCUADRONES</v>
          </cell>
        </row>
        <row r="5579">
          <cell r="A5579">
            <v>31485</v>
          </cell>
          <cell r="B5579" t="str">
            <v>NICOLAS BENONI BERMUDEZ NAZARIN</v>
          </cell>
          <cell r="C5579" t="str">
            <v>BERMUDEZ NAZARIN NICOLAS BENONI</v>
          </cell>
          <cell r="D5579" t="str">
            <v>Personal Operativo (12)</v>
          </cell>
          <cell r="E5579" t="str">
            <v>OPERATIVO</v>
          </cell>
          <cell r="F5579">
            <v>4099337513</v>
          </cell>
          <cell r="G5579" t="str">
            <v xml:space="preserve">BENN-930814-D64   </v>
          </cell>
          <cell r="H5579" t="str">
            <v>BENN930814HJCRZC01</v>
          </cell>
          <cell r="I5579">
            <v>7</v>
          </cell>
          <cell r="J5579">
            <v>43359</v>
          </cell>
          <cell r="K5579">
            <v>43359</v>
          </cell>
          <cell r="L5579">
            <v>2006010001000000</v>
          </cell>
          <cell r="M5579">
            <v>744</v>
          </cell>
          <cell r="N5579" t="str">
            <v>POLICIA TERCERO</v>
          </cell>
          <cell r="O5579">
            <v>22380.84</v>
          </cell>
          <cell r="P5579">
            <v>2006010000</v>
          </cell>
          <cell r="Q5579" t="str">
            <v>DIRECCION OPERATIVA</v>
          </cell>
          <cell r="R5579" t="str">
            <v>\DIRECCION OPERATIVA</v>
          </cell>
          <cell r="S5579" t="str">
            <v>DIRECCION OPERATIVA</v>
          </cell>
        </row>
        <row r="5580">
          <cell r="A5580">
            <v>31486</v>
          </cell>
          <cell r="B5580" t="str">
            <v>CESAR REMEDIOS BERNAL CANO</v>
          </cell>
          <cell r="C5580" t="str">
            <v>BERNAL CANO CESAR REMEDIOS</v>
          </cell>
          <cell r="D5580" t="str">
            <v>Personal Operativo (12)</v>
          </cell>
          <cell r="E5580" t="str">
            <v>OPERATIVO</v>
          </cell>
          <cell r="F5580">
            <v>59149524740</v>
          </cell>
          <cell r="G5580" t="str">
            <v xml:space="preserve">BECC-950901-P56   </v>
          </cell>
          <cell r="H5580" t="str">
            <v>BECC950901HSLRNS09</v>
          </cell>
          <cell r="I5580">
            <v>7</v>
          </cell>
          <cell r="J5580">
            <v>43359</v>
          </cell>
          <cell r="K5580">
            <v>43359</v>
          </cell>
          <cell r="L5580">
            <v>2006000001000000</v>
          </cell>
          <cell r="M5580">
            <v>742</v>
          </cell>
          <cell r="N5580" t="str">
            <v>POLICIA SEGUNDO</v>
          </cell>
          <cell r="O5580">
            <v>26257.01</v>
          </cell>
          <cell r="P5580">
            <v>2006000000</v>
          </cell>
          <cell r="Q5580" t="str">
            <v>COMISARIA GENERAL DE SEGURIDAD PUBLICA</v>
          </cell>
          <cell r="R5580" t="str">
            <v>\COMISARIA GENERAL DE SEGURIDAD PUBLICA</v>
          </cell>
          <cell r="S5580" t="str">
            <v>COMISARIA GENERAL DE SEGURIDAD PUBLICA</v>
          </cell>
        </row>
        <row r="5581">
          <cell r="A5581">
            <v>31487</v>
          </cell>
          <cell r="B5581" t="str">
            <v>JONATAN EDUARDO BLANCO SORIANO</v>
          </cell>
          <cell r="C5581" t="str">
            <v>BLANCO SORIANO JONATAN EDUARDO</v>
          </cell>
          <cell r="D5581" t="str">
            <v>Personal Operativo (12)</v>
          </cell>
          <cell r="E5581" t="str">
            <v>OPERATIVO</v>
          </cell>
          <cell r="F5581">
            <v>56159533240</v>
          </cell>
          <cell r="G5581" t="str">
            <v xml:space="preserve">BASJ-951214-3K8   </v>
          </cell>
          <cell r="H5581" t="str">
            <v>BASJ951214HJCLRN05</v>
          </cell>
          <cell r="I5581">
            <v>7</v>
          </cell>
          <cell r="J5581">
            <v>43359</v>
          </cell>
          <cell r="K5581">
            <v>43359</v>
          </cell>
          <cell r="L5581">
            <v>2006010104000000</v>
          </cell>
          <cell r="M5581">
            <v>740</v>
          </cell>
          <cell r="N5581" t="str">
            <v>POLICIA</v>
          </cell>
          <cell r="O5581">
            <v>19734.04</v>
          </cell>
          <cell r="P5581">
            <v>2006010103</v>
          </cell>
          <cell r="Q5581" t="str">
            <v>ESCUADRONES</v>
          </cell>
          <cell r="R5581" t="str">
            <v>\ESCUADRONES</v>
          </cell>
          <cell r="S5581" t="str">
            <v>ESCUADRONES</v>
          </cell>
        </row>
        <row r="5582">
          <cell r="A5582">
            <v>31488</v>
          </cell>
          <cell r="B5582" t="str">
            <v>HECTOR JOSUE LOPEZ GUTIERREZ</v>
          </cell>
          <cell r="C5582" t="str">
            <v>LOPEZ GUTIERREZ HECTOR JOSUE</v>
          </cell>
          <cell r="D5582" t="str">
            <v>Personal Operativo (12)</v>
          </cell>
          <cell r="E5582" t="str">
            <v>OPERATIVO</v>
          </cell>
          <cell r="F5582">
            <v>49169694710</v>
          </cell>
          <cell r="G5582" t="str">
            <v xml:space="preserve">LOGH-961122-PB9   </v>
          </cell>
          <cell r="H5582" t="str">
            <v>LOGH961122HJCPTC04</v>
          </cell>
          <cell r="I5582">
            <v>7</v>
          </cell>
          <cell r="J5582">
            <v>43359</v>
          </cell>
          <cell r="K5582">
            <v>43359</v>
          </cell>
          <cell r="L5582">
            <v>2006010104000000</v>
          </cell>
          <cell r="M5582">
            <v>740</v>
          </cell>
          <cell r="N5582" t="str">
            <v>POLICIA</v>
          </cell>
          <cell r="O5582">
            <v>19734.04</v>
          </cell>
          <cell r="P5582">
            <v>2006010103</v>
          </cell>
          <cell r="Q5582" t="str">
            <v>ESCUADRONES</v>
          </cell>
          <cell r="R5582" t="str">
            <v>\ESCUADRONES</v>
          </cell>
          <cell r="S5582" t="str">
            <v>ESCUADRONES</v>
          </cell>
        </row>
        <row r="5583">
          <cell r="A5583">
            <v>31489</v>
          </cell>
          <cell r="B5583" t="str">
            <v>JOSE MIGUEL CANALES PARRILLA</v>
          </cell>
          <cell r="C5583" t="str">
            <v>CANALES PARRILLA JOSE MIGUEL</v>
          </cell>
          <cell r="D5583" t="str">
            <v>Personal Operativo (12)</v>
          </cell>
          <cell r="E5583" t="str">
            <v>OPERATIVO</v>
          </cell>
          <cell r="F5583">
            <v>75099142040</v>
          </cell>
          <cell r="G5583" t="str">
            <v xml:space="preserve">CAPM-910829-4U6   </v>
          </cell>
          <cell r="H5583" t="str">
            <v>CAPM910829HJCNRG04</v>
          </cell>
          <cell r="I5583">
            <v>7</v>
          </cell>
          <cell r="J5583">
            <v>43359</v>
          </cell>
          <cell r="K5583">
            <v>43359</v>
          </cell>
          <cell r="L5583">
            <v>2006010001000000</v>
          </cell>
          <cell r="M5583">
            <v>744</v>
          </cell>
          <cell r="N5583" t="str">
            <v>POLICIA TERCERO</v>
          </cell>
          <cell r="O5583">
            <v>22380.84</v>
          </cell>
          <cell r="P5583">
            <v>2006010000</v>
          </cell>
          <cell r="Q5583" t="str">
            <v>DIRECCION OPERATIVA</v>
          </cell>
          <cell r="R5583" t="str">
            <v>\DIRECCION OPERATIVA</v>
          </cell>
          <cell r="S5583" t="str">
            <v>DIRECCION OPERATIVA</v>
          </cell>
        </row>
        <row r="5584">
          <cell r="A5584">
            <v>31490</v>
          </cell>
          <cell r="B5584" t="str">
            <v>RUBEN ALBERTO CARDENAS CASTRO</v>
          </cell>
          <cell r="C5584" t="str">
            <v>CARDENAS CASTRO RUBEN ALBERTO</v>
          </cell>
          <cell r="D5584" t="str">
            <v>Personal Operativo (12)</v>
          </cell>
          <cell r="E5584" t="str">
            <v>OPERATIVO</v>
          </cell>
          <cell r="F5584">
            <v>4088328176</v>
          </cell>
          <cell r="G5584" t="str">
            <v xml:space="preserve">CACR-830716-AR5   </v>
          </cell>
          <cell r="H5584" t="str">
            <v>CACR830716HJCRSB00</v>
          </cell>
          <cell r="I5584">
            <v>7</v>
          </cell>
          <cell r="J5584">
            <v>43359</v>
          </cell>
          <cell r="K5584">
            <v>43359</v>
          </cell>
          <cell r="L5584">
            <v>2006010001000000</v>
          </cell>
          <cell r="M5584">
            <v>744</v>
          </cell>
          <cell r="N5584" t="str">
            <v>POLICIA TERCERO</v>
          </cell>
          <cell r="O5584">
            <v>22380.84</v>
          </cell>
          <cell r="P5584">
            <v>2006010000</v>
          </cell>
          <cell r="Q5584" t="str">
            <v>DIRECCION OPERATIVA</v>
          </cell>
          <cell r="R5584" t="str">
            <v>\DIRECCION OPERATIVA</v>
          </cell>
          <cell r="S5584" t="str">
            <v>DIRECCION OPERATIVA</v>
          </cell>
        </row>
        <row r="5585">
          <cell r="A5585">
            <v>31492</v>
          </cell>
          <cell r="B5585" t="str">
            <v>DAIRA ESTHER CASTILLO EHUAN</v>
          </cell>
          <cell r="C5585" t="str">
            <v>CASTILLO EHUAN DAIRA ESTHER</v>
          </cell>
          <cell r="D5585" t="str">
            <v>Personal Operativo (12)</v>
          </cell>
          <cell r="E5585" t="str">
            <v>OPERATIVO</v>
          </cell>
          <cell r="F5585">
            <v>2168280788</v>
          </cell>
          <cell r="G5585" t="str">
            <v xml:space="preserve">CAED-820909-1K0   </v>
          </cell>
          <cell r="H5585" t="str">
            <v>CAED820909MTCSHR02</v>
          </cell>
          <cell r="I5585">
            <v>7</v>
          </cell>
          <cell r="J5585">
            <v>43359</v>
          </cell>
          <cell r="K5585">
            <v>43359</v>
          </cell>
          <cell r="L5585">
            <v>2006020203000000</v>
          </cell>
          <cell r="M5585">
            <v>740</v>
          </cell>
          <cell r="N5585" t="str">
            <v>POLICIA</v>
          </cell>
          <cell r="O5585">
            <v>19734.04</v>
          </cell>
          <cell r="P5585">
            <v>2006020202</v>
          </cell>
          <cell r="Q5585" t="str">
            <v>DEPARTAMENTO DE OPERADORES DE RADIO</v>
          </cell>
          <cell r="R5585" t="str">
            <v>\DEPARTAMENTO DE OPERADORES DE RADIO</v>
          </cell>
          <cell r="S5585" t="str">
            <v>DEPARTAMENTO DE OPERADORES DE RADIO</v>
          </cell>
        </row>
        <row r="5586">
          <cell r="A5586">
            <v>31493</v>
          </cell>
          <cell r="B5586" t="str">
            <v>JUAN CARLOS CEDANO GUTIERREZ</v>
          </cell>
          <cell r="C5586" t="str">
            <v>CEDANO GUTIERREZ JUAN CARLOS</v>
          </cell>
          <cell r="D5586" t="str">
            <v>Personal Operativo (12)</v>
          </cell>
          <cell r="E5586" t="str">
            <v>OPERATIVO</v>
          </cell>
          <cell r="F5586">
            <v>4089267134</v>
          </cell>
          <cell r="G5586" t="str">
            <v xml:space="preserve">CEGJ-920605-NI9   </v>
          </cell>
          <cell r="H5586" t="str">
            <v>CEGJ920605HJCDTN07</v>
          </cell>
          <cell r="I5586">
            <v>7</v>
          </cell>
          <cell r="J5586">
            <v>43359</v>
          </cell>
          <cell r="K5586">
            <v>43359</v>
          </cell>
          <cell r="L5586">
            <v>2006010001000000</v>
          </cell>
          <cell r="M5586">
            <v>744</v>
          </cell>
          <cell r="N5586" t="str">
            <v>POLICIA TERCERO</v>
          </cell>
          <cell r="O5586">
            <v>22380.84</v>
          </cell>
          <cell r="P5586">
            <v>2006010000</v>
          </cell>
          <cell r="Q5586" t="str">
            <v>DIRECCION OPERATIVA</v>
          </cell>
          <cell r="R5586" t="str">
            <v>\DIRECCION OPERATIVA</v>
          </cell>
          <cell r="S5586" t="str">
            <v>DIRECCION OPERATIVA</v>
          </cell>
        </row>
        <row r="5587">
          <cell r="A5587">
            <v>31494</v>
          </cell>
          <cell r="B5587" t="str">
            <v>JOSE REFUGIO CERVANTES GONZALEZ</v>
          </cell>
          <cell r="C5587" t="str">
            <v>CERVANTES GONZALEZ JOSE REFUGIO</v>
          </cell>
          <cell r="D5587" t="str">
            <v>Personal Operativo (12)</v>
          </cell>
          <cell r="E5587" t="str">
            <v>OPERATIVO</v>
          </cell>
          <cell r="F5587">
            <v>75038537640</v>
          </cell>
          <cell r="G5587" t="str">
            <v xml:space="preserve">CEGR-850419-U14   </v>
          </cell>
          <cell r="H5587" t="str">
            <v>CEGR850419HJCRNF00</v>
          </cell>
          <cell r="I5587">
            <v>7</v>
          </cell>
          <cell r="J5587">
            <v>43359</v>
          </cell>
          <cell r="K5587">
            <v>43359</v>
          </cell>
          <cell r="L5587">
            <v>2006010104000000</v>
          </cell>
          <cell r="M5587">
            <v>740</v>
          </cell>
          <cell r="N5587" t="str">
            <v>POLICIA</v>
          </cell>
          <cell r="O5587">
            <v>19734.04</v>
          </cell>
          <cell r="P5587">
            <v>2006010103</v>
          </cell>
          <cell r="Q5587" t="str">
            <v>ESCUADRONES</v>
          </cell>
          <cell r="R5587" t="str">
            <v>\ESCUADRONES</v>
          </cell>
          <cell r="S5587" t="str">
            <v>ESCUADRONES</v>
          </cell>
        </row>
        <row r="5588">
          <cell r="A5588">
            <v>31495</v>
          </cell>
          <cell r="B5588" t="str">
            <v>JOSE EMILIO CHAVEZ LOPEZ</v>
          </cell>
          <cell r="C5588" t="str">
            <v>CHAVEZ LOPEZ JOSE EMILIO</v>
          </cell>
          <cell r="D5588" t="str">
            <v>Personal Operativo (12)</v>
          </cell>
          <cell r="E5588" t="str">
            <v>OPERATIVO</v>
          </cell>
          <cell r="F5588">
            <v>4069038802</v>
          </cell>
          <cell r="G5588" t="str">
            <v xml:space="preserve">CALE-900207-8J6   </v>
          </cell>
          <cell r="H5588" t="str">
            <v>CALE900207HJCHPM01</v>
          </cell>
          <cell r="I5588">
            <v>7</v>
          </cell>
          <cell r="J5588">
            <v>43359</v>
          </cell>
          <cell r="K5588">
            <v>43359</v>
          </cell>
          <cell r="L5588">
            <v>2006020103000000</v>
          </cell>
          <cell r="M5588">
            <v>740</v>
          </cell>
          <cell r="N5588" t="str">
            <v>POLICIA</v>
          </cell>
          <cell r="O5588">
            <v>19734.04</v>
          </cell>
          <cell r="P5588">
            <v>2006020102</v>
          </cell>
          <cell r="Q5588" t="str">
            <v>DEPARTAMENTO DE CONSULTA</v>
          </cell>
          <cell r="R5588" t="str">
            <v>\DEPARTAMENTO DE CONSULTA</v>
          </cell>
          <cell r="S5588" t="str">
            <v>DEPARTAMENTO DE CONSULTA</v>
          </cell>
        </row>
        <row r="5589">
          <cell r="A5589">
            <v>31497</v>
          </cell>
          <cell r="B5589" t="str">
            <v>MIRIAM BERENICE CORONADO MEZA</v>
          </cell>
          <cell r="C5589" t="str">
            <v>CORONADO MEZA MIRIAM BERENICE</v>
          </cell>
          <cell r="D5589" t="str">
            <v>Personal Operativo (12)</v>
          </cell>
          <cell r="E5589" t="str">
            <v>OPERATIVO</v>
          </cell>
          <cell r="F5589">
            <v>4068711516</v>
          </cell>
          <cell r="G5589" t="str">
            <v xml:space="preserve">COMM-870821-1C9   </v>
          </cell>
          <cell r="H5589" t="str">
            <v>COMM870821MJCRZR08</v>
          </cell>
          <cell r="I5589">
            <v>7</v>
          </cell>
          <cell r="J5589">
            <v>43359</v>
          </cell>
          <cell r="K5589">
            <v>43359</v>
          </cell>
          <cell r="L5589">
            <v>2006020203000000</v>
          </cell>
          <cell r="M5589">
            <v>740</v>
          </cell>
          <cell r="N5589" t="str">
            <v>POLICIA</v>
          </cell>
          <cell r="O5589">
            <v>19734.04</v>
          </cell>
          <cell r="P5589">
            <v>2006020202</v>
          </cell>
          <cell r="Q5589" t="str">
            <v>DEPARTAMENTO DE OPERADORES DE RADIO</v>
          </cell>
          <cell r="R5589" t="str">
            <v>\DEPARTAMENTO DE OPERADORES DE RADIO</v>
          </cell>
          <cell r="S5589" t="str">
            <v>DEPARTAMENTO DE OPERADORES DE RADIO</v>
          </cell>
        </row>
        <row r="5590">
          <cell r="A5590">
            <v>31498</v>
          </cell>
          <cell r="B5590" t="str">
            <v>ALAN ALEJANDRO AGUILAR ROCHA</v>
          </cell>
          <cell r="C5590" t="str">
            <v>AGUILAR ROCHA ALAN ALEJANDRO</v>
          </cell>
          <cell r="D5590" t="str">
            <v>Personal Operativo (12)</v>
          </cell>
          <cell r="E5590" t="str">
            <v>OPERATIVO</v>
          </cell>
          <cell r="F5590">
            <v>60169735720</v>
          </cell>
          <cell r="G5590" t="str">
            <v xml:space="preserve">AURA-970704-R77   </v>
          </cell>
          <cell r="H5590" t="str">
            <v>AURA970704HJCGCL03</v>
          </cell>
          <cell r="I5590">
            <v>7</v>
          </cell>
          <cell r="J5590">
            <v>43359</v>
          </cell>
          <cell r="K5590">
            <v>43359</v>
          </cell>
          <cell r="L5590">
            <v>2006010001000000</v>
          </cell>
          <cell r="M5590">
            <v>744</v>
          </cell>
          <cell r="N5590" t="str">
            <v>POLICIA TERCERO</v>
          </cell>
          <cell r="O5590">
            <v>22380.84</v>
          </cell>
          <cell r="P5590">
            <v>2006010000</v>
          </cell>
          <cell r="Q5590" t="str">
            <v>DIRECCION OPERATIVA</v>
          </cell>
          <cell r="R5590" t="str">
            <v>\DIRECCION OPERATIVA</v>
          </cell>
          <cell r="S5590" t="str">
            <v>DIRECCION OPERATIVA</v>
          </cell>
        </row>
        <row r="5591">
          <cell r="A5591">
            <v>31499</v>
          </cell>
          <cell r="B5591" t="str">
            <v>MARTIN ULISES ALVAREZ RAMIREZ</v>
          </cell>
          <cell r="C5591" t="str">
            <v>ALVAREZ RAMIREZ MARTIN ULISES</v>
          </cell>
          <cell r="D5591" t="str">
            <v>Personal Operativo (12)</v>
          </cell>
          <cell r="E5591" t="str">
            <v>OPERATIVO</v>
          </cell>
          <cell r="F5591">
            <v>17179613230</v>
          </cell>
          <cell r="G5591" t="str">
            <v xml:space="preserve">AARM-960719-LW3   </v>
          </cell>
          <cell r="H5591" t="str">
            <v>AARM960719HJCLMR02</v>
          </cell>
          <cell r="I5591">
            <v>7</v>
          </cell>
          <cell r="J5591">
            <v>43359</v>
          </cell>
          <cell r="K5591">
            <v>43359</v>
          </cell>
          <cell r="L5591">
            <v>2006010001000000</v>
          </cell>
          <cell r="M5591">
            <v>744</v>
          </cell>
          <cell r="N5591" t="str">
            <v>POLICIA TERCERO</v>
          </cell>
          <cell r="O5591">
            <v>22380.84</v>
          </cell>
          <cell r="P5591">
            <v>2006010000</v>
          </cell>
          <cell r="Q5591" t="str">
            <v>DIRECCION OPERATIVA</v>
          </cell>
          <cell r="R5591" t="str">
            <v>\DIRECCION OPERATIVA</v>
          </cell>
          <cell r="S5591" t="str">
            <v>DIRECCION OPERATIVA</v>
          </cell>
        </row>
        <row r="5592">
          <cell r="A5592">
            <v>31500</v>
          </cell>
          <cell r="B5592" t="str">
            <v>OFELIA DOLORES BOLAÑOS NUÑEZ</v>
          </cell>
          <cell r="C5592" t="str">
            <v>BOLAÑOS NUÑEZ OFELIA DOLORES</v>
          </cell>
          <cell r="D5592" t="str">
            <v>Personal Operativo (12)</v>
          </cell>
          <cell r="E5592" t="str">
            <v>OPERATIVO</v>
          </cell>
          <cell r="F5592">
            <v>4988205813</v>
          </cell>
          <cell r="G5592" t="str">
            <v xml:space="preserve">BONO-820402-GK1   </v>
          </cell>
          <cell r="H5592" t="str">
            <v>BONO820402MDFLXF01</v>
          </cell>
          <cell r="I5592">
            <v>7</v>
          </cell>
          <cell r="J5592">
            <v>43359</v>
          </cell>
          <cell r="K5592">
            <v>43359</v>
          </cell>
          <cell r="L5592">
            <v>2006010104000000</v>
          </cell>
          <cell r="M5592">
            <v>740</v>
          </cell>
          <cell r="N5592" t="str">
            <v>POLICIA</v>
          </cell>
          <cell r="O5592">
            <v>19734.04</v>
          </cell>
          <cell r="P5592">
            <v>2006010103</v>
          </cell>
          <cell r="Q5592" t="str">
            <v>ESCUADRONES</v>
          </cell>
          <cell r="R5592" t="str">
            <v>\ESCUADRONES</v>
          </cell>
          <cell r="S5592" t="str">
            <v>ESCUADRONES</v>
          </cell>
        </row>
        <row r="5593">
          <cell r="A5593">
            <v>31501</v>
          </cell>
          <cell r="B5593" t="str">
            <v>JONATHAN LEONEL CASTRO CASTRO</v>
          </cell>
          <cell r="C5593" t="str">
            <v>CASTRO CASTRO JONATHAN LEONEL</v>
          </cell>
          <cell r="D5593" t="str">
            <v>Personal Operativo (12)</v>
          </cell>
          <cell r="E5593" t="str">
            <v>OPERATIVO</v>
          </cell>
          <cell r="F5593">
            <v>4169559012</v>
          </cell>
          <cell r="G5593" t="str">
            <v xml:space="preserve">CACJ-951113-3R0   </v>
          </cell>
          <cell r="H5593" t="str">
            <v>CACJ951113HJCSSN05</v>
          </cell>
          <cell r="I5593">
            <v>7</v>
          </cell>
          <cell r="J5593">
            <v>43359</v>
          </cell>
          <cell r="K5593">
            <v>43359</v>
          </cell>
          <cell r="L5593">
            <v>2006010104000000</v>
          </cell>
          <cell r="M5593">
            <v>740</v>
          </cell>
          <cell r="N5593" t="str">
            <v>POLICIA</v>
          </cell>
          <cell r="O5593">
            <v>19734.04</v>
          </cell>
          <cell r="P5593">
            <v>2006010103</v>
          </cell>
          <cell r="Q5593" t="str">
            <v>ESCUADRONES</v>
          </cell>
          <cell r="R5593" t="str">
            <v>\ESCUADRONES</v>
          </cell>
          <cell r="S5593" t="str">
            <v>ESCUADRONES</v>
          </cell>
        </row>
        <row r="5594">
          <cell r="A5594">
            <v>31502</v>
          </cell>
          <cell r="B5594" t="str">
            <v>CYNTHIA BELEN CHAVEZ DE LA CRUZ</v>
          </cell>
          <cell r="C5594" t="str">
            <v>CHAVEZ DE LA CRUZ CYNTHIA BELEN</v>
          </cell>
          <cell r="D5594" t="str">
            <v>Personal Operativo (12)</v>
          </cell>
          <cell r="E5594" t="str">
            <v>OPERATIVO</v>
          </cell>
          <cell r="F5594">
            <v>75139301550</v>
          </cell>
          <cell r="G5594" t="str">
            <v xml:space="preserve">CACC-930719-R46   </v>
          </cell>
          <cell r="H5594" t="str">
            <v>CACC930719MJCHRY06</v>
          </cell>
          <cell r="I5594">
            <v>7</v>
          </cell>
          <cell r="J5594">
            <v>43359</v>
          </cell>
          <cell r="K5594">
            <v>43359</v>
          </cell>
          <cell r="L5594">
            <v>2006010104000000</v>
          </cell>
          <cell r="M5594">
            <v>740</v>
          </cell>
          <cell r="N5594" t="str">
            <v>POLICIA</v>
          </cell>
          <cell r="O5594">
            <v>19734.04</v>
          </cell>
          <cell r="P5594">
            <v>2006010103</v>
          </cell>
          <cell r="Q5594" t="str">
            <v>ESCUADRONES</v>
          </cell>
          <cell r="R5594" t="str">
            <v>\ESCUADRONES</v>
          </cell>
          <cell r="S5594" t="str">
            <v>ESCUADRONES</v>
          </cell>
        </row>
        <row r="5595">
          <cell r="A5595">
            <v>31503</v>
          </cell>
          <cell r="B5595" t="str">
            <v>JAIR ALBERTO DOMINGUEZ MARTINEZ</v>
          </cell>
          <cell r="C5595" t="str">
            <v>DOMINGUEZ MARTINEZ JAIR ALBERTO</v>
          </cell>
          <cell r="D5595" t="str">
            <v>Personal Operativo (12)</v>
          </cell>
          <cell r="E5595" t="str">
            <v>OPERATIVO</v>
          </cell>
          <cell r="F5595">
            <v>4108921687</v>
          </cell>
          <cell r="G5595" t="str">
            <v xml:space="preserve">DOMJ-890909-2B3   </v>
          </cell>
          <cell r="H5595" t="str">
            <v>DOMJ890909HJCMRR08</v>
          </cell>
          <cell r="I5595">
            <v>7</v>
          </cell>
          <cell r="J5595">
            <v>43359</v>
          </cell>
          <cell r="K5595">
            <v>43359</v>
          </cell>
          <cell r="L5595">
            <v>2006020203000000</v>
          </cell>
          <cell r="M5595">
            <v>740</v>
          </cell>
          <cell r="N5595" t="str">
            <v>POLICIA</v>
          </cell>
          <cell r="O5595">
            <v>19734.04</v>
          </cell>
          <cell r="P5595">
            <v>2006020202</v>
          </cell>
          <cell r="Q5595" t="str">
            <v>DEPARTAMENTO DE OPERADORES DE RADIO</v>
          </cell>
          <cell r="R5595" t="str">
            <v>\DEPARTAMENTO DE OPERADORES DE RADIO</v>
          </cell>
          <cell r="S5595" t="str">
            <v>DEPARTAMENTO DE OPERADORES DE RADIO</v>
          </cell>
        </row>
        <row r="5596">
          <cell r="A5596">
            <v>31505</v>
          </cell>
          <cell r="B5596" t="str">
            <v>CRISTIAN SOFIA ESCALANTE QUINTERO</v>
          </cell>
          <cell r="C5596" t="str">
            <v>ESCALANTE QUINTERO CRISTIAN SOFIA</v>
          </cell>
          <cell r="D5596" t="str">
            <v>Personal Operativo (12)</v>
          </cell>
          <cell r="E5596" t="str">
            <v>OPERATIVO</v>
          </cell>
          <cell r="F5596">
            <v>75018539540</v>
          </cell>
          <cell r="G5596" t="str">
            <v xml:space="preserve">EAQC-850603-IV4   </v>
          </cell>
          <cell r="H5596" t="str">
            <v>EAQC850603MJCSNR04</v>
          </cell>
          <cell r="I5596">
            <v>7</v>
          </cell>
          <cell r="J5596">
            <v>43359</v>
          </cell>
          <cell r="K5596">
            <v>43359</v>
          </cell>
          <cell r="L5596">
            <v>2006010104000000</v>
          </cell>
          <cell r="M5596">
            <v>740</v>
          </cell>
          <cell r="N5596" t="str">
            <v>POLICIA</v>
          </cell>
          <cell r="O5596">
            <v>19734.04</v>
          </cell>
          <cell r="P5596">
            <v>2006010103</v>
          </cell>
          <cell r="Q5596" t="str">
            <v>ESCUADRONES</v>
          </cell>
          <cell r="R5596" t="str">
            <v>\ESCUADRONES</v>
          </cell>
          <cell r="S5596" t="str">
            <v>ESCUADRONES</v>
          </cell>
        </row>
        <row r="5597">
          <cell r="A5597">
            <v>31507</v>
          </cell>
          <cell r="B5597" t="str">
            <v>DIANA LIZETH GARCIA NAVARRO</v>
          </cell>
          <cell r="C5597" t="str">
            <v>GARCIA NAVARRO DIANA LIZETH</v>
          </cell>
          <cell r="D5597" t="str">
            <v>Personal Operativo (12)</v>
          </cell>
          <cell r="E5597" t="str">
            <v>OPERATIVO</v>
          </cell>
          <cell r="F5597">
            <v>46159612480</v>
          </cell>
          <cell r="G5597" t="str">
            <v xml:space="preserve">GAND-960906-H18   </v>
          </cell>
          <cell r="H5597" t="str">
            <v>GAND960906MJCRVN04</v>
          </cell>
          <cell r="I5597">
            <v>7</v>
          </cell>
          <cell r="J5597">
            <v>43359</v>
          </cell>
          <cell r="K5597">
            <v>43359</v>
          </cell>
          <cell r="L5597">
            <v>2006010104000000</v>
          </cell>
          <cell r="M5597">
            <v>740</v>
          </cell>
          <cell r="N5597" t="str">
            <v>POLICIA</v>
          </cell>
          <cell r="O5597">
            <v>19734.04</v>
          </cell>
          <cell r="P5597">
            <v>2006010103</v>
          </cell>
          <cell r="Q5597" t="str">
            <v>ESCUADRONES</v>
          </cell>
          <cell r="R5597" t="str">
            <v>\ESCUADRONES</v>
          </cell>
          <cell r="S5597" t="str">
            <v>ESCUADRONES</v>
          </cell>
        </row>
        <row r="5598">
          <cell r="A5598">
            <v>31508</v>
          </cell>
          <cell r="B5598" t="str">
            <v>KAREN GARCIA PERALTA</v>
          </cell>
          <cell r="C5598" t="str">
            <v>GARCIA PERALTA KAREN</v>
          </cell>
          <cell r="D5598" t="str">
            <v>Personal Operativo (12)</v>
          </cell>
          <cell r="E5598" t="str">
            <v>OPERATIVO</v>
          </cell>
          <cell r="F5598">
            <v>4098912084</v>
          </cell>
          <cell r="G5598" t="str">
            <v xml:space="preserve">GAPK-891229-Q58   </v>
          </cell>
          <cell r="H5598" t="str">
            <v>GAPK891229MJCRRR05</v>
          </cell>
          <cell r="I5598">
            <v>7</v>
          </cell>
          <cell r="J5598">
            <v>43359</v>
          </cell>
          <cell r="K5598">
            <v>43359</v>
          </cell>
          <cell r="L5598">
            <v>2006010104000000</v>
          </cell>
          <cell r="M5598">
            <v>740</v>
          </cell>
          <cell r="N5598" t="str">
            <v>POLICIA</v>
          </cell>
          <cell r="O5598">
            <v>19734.04</v>
          </cell>
          <cell r="P5598">
            <v>2006010103</v>
          </cell>
          <cell r="Q5598" t="str">
            <v>ESCUADRONES</v>
          </cell>
          <cell r="R5598" t="str">
            <v>\ESCUADRONES</v>
          </cell>
          <cell r="S5598" t="str">
            <v>ESCUADRONES</v>
          </cell>
        </row>
        <row r="5599">
          <cell r="A5599">
            <v>31509</v>
          </cell>
          <cell r="B5599" t="str">
            <v>LINDA BEATRIZ GASPAR RODRIGUEZ</v>
          </cell>
          <cell r="C5599" t="str">
            <v>GASPAR RODRIGUEZ LINDA BEATRIZ</v>
          </cell>
          <cell r="D5599" t="str">
            <v>Personal Operativo (12)</v>
          </cell>
          <cell r="E5599" t="str">
            <v>OPERATIVO</v>
          </cell>
          <cell r="F5599">
            <v>4109320640</v>
          </cell>
          <cell r="G5599" t="str">
            <v xml:space="preserve">GARL-930826-LS1   </v>
          </cell>
          <cell r="H5599" t="str">
            <v>GARL930826MJCSDN05</v>
          </cell>
          <cell r="I5599">
            <v>7</v>
          </cell>
          <cell r="J5599">
            <v>43359</v>
          </cell>
          <cell r="K5599">
            <v>43359</v>
          </cell>
          <cell r="L5599">
            <v>2006010104000000</v>
          </cell>
          <cell r="M5599">
            <v>740</v>
          </cell>
          <cell r="N5599" t="str">
            <v>POLICIA</v>
          </cell>
          <cell r="O5599">
            <v>19734.04</v>
          </cell>
          <cell r="P5599">
            <v>2006010103</v>
          </cell>
          <cell r="Q5599" t="str">
            <v>ESCUADRONES</v>
          </cell>
          <cell r="R5599" t="str">
            <v>\ESCUADRONES</v>
          </cell>
          <cell r="S5599" t="str">
            <v>ESCUADRONES</v>
          </cell>
        </row>
        <row r="5600">
          <cell r="A5600">
            <v>31511</v>
          </cell>
          <cell r="B5600" t="str">
            <v>NATANAEL GOMEZ GOMEZ</v>
          </cell>
          <cell r="C5600" t="str">
            <v>GOMEZ GOMEZ NATANAEL</v>
          </cell>
          <cell r="D5600" t="str">
            <v>Personal Operativo (12)</v>
          </cell>
          <cell r="E5600" t="str">
            <v>OPERATIVO</v>
          </cell>
          <cell r="F5600">
            <v>44149682910</v>
          </cell>
          <cell r="G5600" t="str">
            <v xml:space="preserve">GOGN-960110-BZ7   </v>
          </cell>
          <cell r="H5600" t="str">
            <v>GOGN960110HJCMMT02</v>
          </cell>
          <cell r="I5600">
            <v>7</v>
          </cell>
          <cell r="J5600">
            <v>43359</v>
          </cell>
          <cell r="K5600">
            <v>43359</v>
          </cell>
          <cell r="L5600">
            <v>2006020203000000</v>
          </cell>
          <cell r="M5600">
            <v>740</v>
          </cell>
          <cell r="N5600" t="str">
            <v>POLICIA</v>
          </cell>
          <cell r="O5600">
            <v>19734.04</v>
          </cell>
          <cell r="P5600">
            <v>2006020202</v>
          </cell>
          <cell r="Q5600" t="str">
            <v>DEPARTAMENTO DE OPERADORES DE RADIO</v>
          </cell>
          <cell r="R5600" t="str">
            <v>\DEPARTAMENTO DE OPERADORES DE RADIO</v>
          </cell>
          <cell r="S5600" t="str">
            <v>DEPARTAMENTO DE OPERADORES DE RADIO</v>
          </cell>
        </row>
        <row r="5601">
          <cell r="A5601">
            <v>31512</v>
          </cell>
          <cell r="B5601" t="str">
            <v>JONATHAN FRANCISCO HERNANDEZ CASTILLO</v>
          </cell>
          <cell r="C5601" t="str">
            <v>HERNANDEZ CASTILLO JONATHAN FRANCISCO</v>
          </cell>
          <cell r="D5601" t="str">
            <v>Personal Operativo (12)</v>
          </cell>
          <cell r="E5601" t="str">
            <v>OPERATIVO</v>
          </cell>
          <cell r="F5601">
            <v>27169655430</v>
          </cell>
          <cell r="G5601" t="str">
            <v xml:space="preserve">HECJ-960913-PH0   </v>
          </cell>
          <cell r="H5601" t="str">
            <v>HECJ960913HJCRSN03</v>
          </cell>
          <cell r="I5601">
            <v>7</v>
          </cell>
          <cell r="J5601">
            <v>43359</v>
          </cell>
          <cell r="K5601">
            <v>43359</v>
          </cell>
          <cell r="L5601">
            <v>2006010104000000</v>
          </cell>
          <cell r="M5601">
            <v>740</v>
          </cell>
          <cell r="N5601" t="str">
            <v>POLICIA</v>
          </cell>
          <cell r="O5601">
            <v>19734.04</v>
          </cell>
          <cell r="P5601">
            <v>2006010103</v>
          </cell>
          <cell r="Q5601" t="str">
            <v>ESCUADRONES</v>
          </cell>
          <cell r="R5601" t="str">
            <v>\ESCUADRONES</v>
          </cell>
          <cell r="S5601" t="str">
            <v>ESCUADRONES</v>
          </cell>
        </row>
        <row r="5602">
          <cell r="A5602">
            <v>31514</v>
          </cell>
          <cell r="B5602" t="str">
            <v>ADRIAN ALEJANDRO LOPEZ CAZARES</v>
          </cell>
          <cell r="C5602" t="str">
            <v>LOPEZ CAZARES ADRIAN ALEJANDRO</v>
          </cell>
          <cell r="D5602" t="str">
            <v>Personal Operativo (12)</v>
          </cell>
          <cell r="E5602" t="str">
            <v>OPERATIVO</v>
          </cell>
          <cell r="F5602">
            <v>17179591220</v>
          </cell>
          <cell r="G5602" t="str">
            <v xml:space="preserve">LOCA-951105-MY5   </v>
          </cell>
          <cell r="H5602" t="str">
            <v>LXCA951105HJCPZD09</v>
          </cell>
          <cell r="I5602">
            <v>7</v>
          </cell>
          <cell r="J5602">
            <v>43359</v>
          </cell>
          <cell r="K5602">
            <v>43359</v>
          </cell>
          <cell r="L5602">
            <v>2006010104000000</v>
          </cell>
          <cell r="M5602">
            <v>740</v>
          </cell>
          <cell r="N5602" t="str">
            <v>POLICIA</v>
          </cell>
          <cell r="O5602">
            <v>19734.04</v>
          </cell>
          <cell r="P5602">
            <v>2006010103</v>
          </cell>
          <cell r="Q5602" t="str">
            <v>ESCUADRONES</v>
          </cell>
          <cell r="R5602" t="str">
            <v>\ESCUADRONES</v>
          </cell>
          <cell r="S5602" t="str">
            <v>ESCUADRONES</v>
          </cell>
        </row>
        <row r="5603">
          <cell r="A5603">
            <v>31515</v>
          </cell>
          <cell r="B5603" t="str">
            <v>LUIS GREGORIO LOPEZ RODRIGUEZ</v>
          </cell>
          <cell r="C5603" t="str">
            <v>LOPEZ RODRIGUEZ LUIS GREGORIO</v>
          </cell>
          <cell r="D5603" t="str">
            <v>Personal Operativo (12)</v>
          </cell>
          <cell r="E5603" t="str">
            <v>OPERATIVO</v>
          </cell>
          <cell r="F5603">
            <v>4099129910</v>
          </cell>
          <cell r="G5603" t="str">
            <v xml:space="preserve">LORL-910405-PC5   </v>
          </cell>
          <cell r="H5603" t="str">
            <v>LORL910405HJCPDS06</v>
          </cell>
          <cell r="I5603">
            <v>7</v>
          </cell>
          <cell r="J5603">
            <v>43359</v>
          </cell>
          <cell r="K5603">
            <v>43359</v>
          </cell>
          <cell r="L5603">
            <v>2006010001000000</v>
          </cell>
          <cell r="M5603">
            <v>744</v>
          </cell>
          <cell r="N5603" t="str">
            <v>POLICIA TERCERO</v>
          </cell>
          <cell r="O5603">
            <v>22380.84</v>
          </cell>
          <cell r="P5603">
            <v>2006010000</v>
          </cell>
          <cell r="Q5603" t="str">
            <v>DIRECCION OPERATIVA</v>
          </cell>
          <cell r="R5603" t="str">
            <v>\DIRECCION OPERATIVA</v>
          </cell>
          <cell r="S5603" t="str">
            <v>DIRECCION OPERATIVA</v>
          </cell>
        </row>
        <row r="5604">
          <cell r="A5604">
            <v>31516</v>
          </cell>
          <cell r="B5604" t="str">
            <v>ALEJANDRO MACIEL MARQUEZ</v>
          </cell>
          <cell r="C5604" t="str">
            <v>MACIEL MARQUEZ ALEJANDRO</v>
          </cell>
          <cell r="D5604" t="str">
            <v>Personal Operativo (12)</v>
          </cell>
          <cell r="E5604" t="str">
            <v>OPERATIVO</v>
          </cell>
          <cell r="F5604">
            <v>75028556170</v>
          </cell>
          <cell r="G5604" t="str">
            <v xml:space="preserve">MAMA-850328-SF8   </v>
          </cell>
          <cell r="H5604" t="str">
            <v>MAMA850328HJCCRL04</v>
          </cell>
          <cell r="I5604">
            <v>7</v>
          </cell>
          <cell r="J5604">
            <v>43359</v>
          </cell>
          <cell r="K5604">
            <v>43359</v>
          </cell>
          <cell r="L5604">
            <v>2006010001000000</v>
          </cell>
          <cell r="M5604">
            <v>744</v>
          </cell>
          <cell r="N5604" t="str">
            <v>POLICIA TERCERO</v>
          </cell>
          <cell r="O5604">
            <v>22380.84</v>
          </cell>
          <cell r="P5604">
            <v>2006010000</v>
          </cell>
          <cell r="Q5604" t="str">
            <v>DIRECCION OPERATIVA</v>
          </cell>
          <cell r="R5604" t="str">
            <v>\DIRECCION OPERATIVA</v>
          </cell>
          <cell r="S5604" t="str">
            <v>DIRECCION OPERATIVA</v>
          </cell>
        </row>
        <row r="5605">
          <cell r="A5605">
            <v>31517</v>
          </cell>
          <cell r="B5605" t="str">
            <v>MANUEL MARQUEZ VELAZQUEZ</v>
          </cell>
          <cell r="C5605" t="str">
            <v>MARQUEZ VELAZQUEZ MANUEL</v>
          </cell>
          <cell r="D5605" t="str">
            <v>Personal Operativo (12)</v>
          </cell>
          <cell r="E5605" t="str">
            <v>OPERATIVO</v>
          </cell>
          <cell r="F5605">
            <v>4089250197</v>
          </cell>
          <cell r="G5605" t="str">
            <v xml:space="preserve">MAVM-920625-380   </v>
          </cell>
          <cell r="H5605" t="str">
            <v>MAVM920625HJCRLN05</v>
          </cell>
          <cell r="I5605">
            <v>7</v>
          </cell>
          <cell r="J5605">
            <v>43359</v>
          </cell>
          <cell r="K5605">
            <v>43359</v>
          </cell>
          <cell r="L5605">
            <v>2006010001000000</v>
          </cell>
          <cell r="M5605">
            <v>744</v>
          </cell>
          <cell r="N5605" t="str">
            <v>POLICIA TERCERO</v>
          </cell>
          <cell r="O5605">
            <v>22380.84</v>
          </cell>
          <cell r="P5605">
            <v>2006010000</v>
          </cell>
          <cell r="Q5605" t="str">
            <v>DIRECCION OPERATIVA</v>
          </cell>
          <cell r="R5605" t="str">
            <v>\DIRECCION OPERATIVA</v>
          </cell>
          <cell r="S5605" t="str">
            <v>DIRECCION OPERATIVA</v>
          </cell>
        </row>
        <row r="5606">
          <cell r="A5606">
            <v>31518</v>
          </cell>
          <cell r="B5606" t="str">
            <v>ELIAS MARROQUIN LOPEZ</v>
          </cell>
          <cell r="C5606" t="str">
            <v>MARROQUIN LOPEZ ELIAS</v>
          </cell>
          <cell r="D5606" t="str">
            <v>Personal Operativo (12)</v>
          </cell>
          <cell r="E5606" t="str">
            <v>OPERATIVO</v>
          </cell>
          <cell r="F5606">
            <v>4058229263</v>
          </cell>
          <cell r="G5606" t="str">
            <v xml:space="preserve">MALE-821017-CL7   </v>
          </cell>
          <cell r="H5606" t="str">
            <v>MALE821017HJCRPL07</v>
          </cell>
          <cell r="I5606">
            <v>7</v>
          </cell>
          <cell r="J5606">
            <v>43359</v>
          </cell>
          <cell r="K5606">
            <v>43359</v>
          </cell>
          <cell r="L5606">
            <v>2006010104000000</v>
          </cell>
          <cell r="M5606">
            <v>740</v>
          </cell>
          <cell r="N5606" t="str">
            <v>POLICIA</v>
          </cell>
          <cell r="O5606">
            <v>19734.04</v>
          </cell>
          <cell r="P5606">
            <v>2006010103</v>
          </cell>
          <cell r="Q5606" t="str">
            <v>ESCUADRONES</v>
          </cell>
          <cell r="R5606" t="str">
            <v>\ESCUADRONES</v>
          </cell>
          <cell r="S5606" t="str">
            <v>ESCUADRONES</v>
          </cell>
        </row>
        <row r="5607">
          <cell r="A5607">
            <v>31519</v>
          </cell>
          <cell r="B5607" t="str">
            <v>LUIS ABRAHAM MARTINEZ OLIVARES</v>
          </cell>
          <cell r="C5607" t="str">
            <v>MARTINEZ OLIVARES LUIS ABRAHAM</v>
          </cell>
          <cell r="D5607" t="str">
            <v>Personal Operativo (12)</v>
          </cell>
          <cell r="E5607" t="str">
            <v>OPERATIVO</v>
          </cell>
          <cell r="F5607">
            <v>4129239846</v>
          </cell>
          <cell r="G5607" t="str">
            <v xml:space="preserve">MAOL-921026-CIA   </v>
          </cell>
          <cell r="H5607" t="str">
            <v>MAOL921026HJCRLS09</v>
          </cell>
          <cell r="I5607">
            <v>7</v>
          </cell>
          <cell r="J5607">
            <v>43359</v>
          </cell>
          <cell r="K5607">
            <v>43359</v>
          </cell>
          <cell r="L5607">
            <v>2006010001000000</v>
          </cell>
          <cell r="M5607">
            <v>744</v>
          </cell>
          <cell r="N5607" t="str">
            <v>POLICIA TERCERO</v>
          </cell>
          <cell r="O5607">
            <v>22380.84</v>
          </cell>
          <cell r="P5607">
            <v>2006010000</v>
          </cell>
          <cell r="Q5607" t="str">
            <v>DIRECCION OPERATIVA</v>
          </cell>
          <cell r="R5607" t="str">
            <v>\DIRECCION OPERATIVA</v>
          </cell>
          <cell r="S5607" t="str">
            <v>DIRECCION OPERATIVA</v>
          </cell>
        </row>
        <row r="5608">
          <cell r="A5608">
            <v>31520</v>
          </cell>
          <cell r="B5608" t="str">
            <v>ARTURO NUÑO VILLEGAS</v>
          </cell>
          <cell r="C5608" t="str">
            <v>NUÑO VILLEGAS ARTURO</v>
          </cell>
          <cell r="D5608" t="str">
            <v>Personal Operativo (12)</v>
          </cell>
          <cell r="E5608" t="str">
            <v>OPERATIVO</v>
          </cell>
          <cell r="F5608">
            <v>75068737830</v>
          </cell>
          <cell r="G5608" t="str">
            <v xml:space="preserve">NUVA-871129-IW0   </v>
          </cell>
          <cell r="H5608" t="str">
            <v>NUVA871129HJCXLR01</v>
          </cell>
          <cell r="I5608">
            <v>7</v>
          </cell>
          <cell r="J5608">
            <v>43359</v>
          </cell>
          <cell r="K5608">
            <v>43359</v>
          </cell>
          <cell r="L5608">
            <v>2006010104000000</v>
          </cell>
          <cell r="M5608">
            <v>740</v>
          </cell>
          <cell r="N5608" t="str">
            <v>POLICIA</v>
          </cell>
          <cell r="O5608">
            <v>19734.04</v>
          </cell>
          <cell r="P5608">
            <v>2006010103</v>
          </cell>
          <cell r="Q5608" t="str">
            <v>ESCUADRONES</v>
          </cell>
          <cell r="R5608" t="str">
            <v>\ESCUADRONES</v>
          </cell>
          <cell r="S5608" t="str">
            <v>ESCUADRONES</v>
          </cell>
        </row>
        <row r="5609">
          <cell r="A5609">
            <v>31521</v>
          </cell>
          <cell r="B5609" t="str">
            <v>ADRIAN SALVADOR RIVERA IBARRA</v>
          </cell>
          <cell r="C5609" t="str">
            <v>RIVERA IBARRA ADRIAN SALVADOR</v>
          </cell>
          <cell r="D5609" t="str">
            <v>Personal Operativo (12)</v>
          </cell>
          <cell r="E5609" t="str">
            <v>OPERATIVO</v>
          </cell>
          <cell r="F5609">
            <v>4089097408</v>
          </cell>
          <cell r="G5609" t="str">
            <v xml:space="preserve">RIIA-900327-S5A   </v>
          </cell>
          <cell r="H5609" t="str">
            <v>RIIA900327HJCVBD06</v>
          </cell>
          <cell r="I5609">
            <v>7</v>
          </cell>
          <cell r="J5609">
            <v>43359</v>
          </cell>
          <cell r="K5609">
            <v>43359</v>
          </cell>
          <cell r="L5609">
            <v>2006010104000000</v>
          </cell>
          <cell r="M5609">
            <v>744</v>
          </cell>
          <cell r="N5609" t="str">
            <v>POLICIA TERCERO</v>
          </cell>
          <cell r="O5609">
            <v>22380.84</v>
          </cell>
          <cell r="P5609">
            <v>2006010103</v>
          </cell>
          <cell r="Q5609" t="str">
            <v>ESCUADRONES</v>
          </cell>
          <cell r="R5609" t="str">
            <v>\ESCUADRONES</v>
          </cell>
          <cell r="S5609" t="str">
            <v>ESCUADRONES</v>
          </cell>
        </row>
        <row r="5610">
          <cell r="A5610">
            <v>31524</v>
          </cell>
          <cell r="B5610" t="str">
            <v>CESAR ALEJANDRO RUELAS ESCALANTE</v>
          </cell>
          <cell r="C5610" t="str">
            <v>RUELAS ESCALANTE CESAR ALEJANDRO</v>
          </cell>
          <cell r="D5610" t="str">
            <v>Personal Operativo (12)</v>
          </cell>
          <cell r="E5610" t="str">
            <v>OPERATIVO</v>
          </cell>
          <cell r="F5610">
            <v>25159590010</v>
          </cell>
          <cell r="G5610" t="str">
            <v xml:space="preserve">RUEC-950822-5D5   </v>
          </cell>
          <cell r="H5610" t="str">
            <v>RUEC950822HJCLSS09</v>
          </cell>
          <cell r="I5610">
            <v>7</v>
          </cell>
          <cell r="J5610">
            <v>43359</v>
          </cell>
          <cell r="K5610">
            <v>43359</v>
          </cell>
          <cell r="L5610">
            <v>2006010104000000</v>
          </cell>
          <cell r="M5610">
            <v>740</v>
          </cell>
          <cell r="N5610" t="str">
            <v>POLICIA</v>
          </cell>
          <cell r="O5610">
            <v>19734.04</v>
          </cell>
          <cell r="P5610">
            <v>2006010103</v>
          </cell>
          <cell r="Q5610" t="str">
            <v>ESCUADRONES</v>
          </cell>
          <cell r="R5610" t="str">
            <v>\ESCUADRONES</v>
          </cell>
          <cell r="S5610" t="str">
            <v>ESCUADRONES</v>
          </cell>
        </row>
        <row r="5611">
          <cell r="A5611">
            <v>31526</v>
          </cell>
          <cell r="B5611" t="str">
            <v>FEDERICO CRUZ HERNANDEZ</v>
          </cell>
          <cell r="C5611" t="str">
            <v>CRUZ HERNANDEZ FEDERICO</v>
          </cell>
          <cell r="D5611" t="str">
            <v>Personal Operativo (12)</v>
          </cell>
          <cell r="E5611" t="str">
            <v>OPERATIVO</v>
          </cell>
          <cell r="F5611">
            <v>43088848250</v>
          </cell>
          <cell r="G5611" t="str">
            <v xml:space="preserve">CUHF-881002-J13   </v>
          </cell>
          <cell r="H5611" t="str">
            <v>CUHF881002HHGRRD02</v>
          </cell>
          <cell r="I5611">
            <v>7</v>
          </cell>
          <cell r="J5611">
            <v>43359</v>
          </cell>
          <cell r="K5611">
            <v>43359</v>
          </cell>
          <cell r="L5611">
            <v>2006020201000000</v>
          </cell>
          <cell r="M5611">
            <v>740</v>
          </cell>
          <cell r="N5611" t="str">
            <v>POLICIA</v>
          </cell>
          <cell r="O5611">
            <v>19734.04</v>
          </cell>
          <cell r="P5611">
            <v>2006020200</v>
          </cell>
          <cell r="Q5611" t="str">
            <v>UNIDAD DE TELECOMUNICACION ESTRATEGICA</v>
          </cell>
          <cell r="R5611" t="str">
            <v>\UNIDAD DE TELECOMUNICACION ESTRATEGICA</v>
          </cell>
          <cell r="S5611" t="str">
            <v>UNIDAD DE TELECOMUNICACION ESTRATEGICA</v>
          </cell>
        </row>
        <row r="5612">
          <cell r="A5612">
            <v>31527</v>
          </cell>
          <cell r="B5612" t="str">
            <v>ALAN GUADALUPE CUEVAS BARAJAS</v>
          </cell>
          <cell r="C5612" t="str">
            <v>CUEVAS BARAJAS ALAN GUADALUPE</v>
          </cell>
          <cell r="D5612" t="str">
            <v>Personal Operativo (12)</v>
          </cell>
          <cell r="E5612" t="str">
            <v>OPERATIVO</v>
          </cell>
          <cell r="F5612">
            <v>75139446070</v>
          </cell>
          <cell r="G5612" t="str">
            <v xml:space="preserve">CUBA-940619-6P3   </v>
          </cell>
          <cell r="H5612" t="str">
            <v>CUBA940619HJCVRL00</v>
          </cell>
          <cell r="I5612">
            <v>7</v>
          </cell>
          <cell r="J5612">
            <v>43359</v>
          </cell>
          <cell r="K5612">
            <v>43359</v>
          </cell>
          <cell r="L5612">
            <v>2006010001000000</v>
          </cell>
          <cell r="M5612">
            <v>744</v>
          </cell>
          <cell r="N5612" t="str">
            <v>POLICIA TERCERO</v>
          </cell>
          <cell r="O5612">
            <v>22380.84</v>
          </cell>
          <cell r="P5612">
            <v>2006010000</v>
          </cell>
          <cell r="Q5612" t="str">
            <v>DIRECCION OPERATIVA</v>
          </cell>
          <cell r="R5612" t="str">
            <v>\DIRECCION OPERATIVA</v>
          </cell>
          <cell r="S5612" t="str">
            <v>DIRECCION OPERATIVA</v>
          </cell>
        </row>
        <row r="5613">
          <cell r="A5613">
            <v>31528</v>
          </cell>
          <cell r="B5613" t="str">
            <v>CINTHYA PAULINA DIAZ CASTILLO</v>
          </cell>
          <cell r="C5613" t="str">
            <v>DIAZ CASTILLO CINTHYA PAULINA</v>
          </cell>
          <cell r="D5613" t="str">
            <v>Personal Operativo (12)</v>
          </cell>
          <cell r="E5613" t="str">
            <v>OPERATIVO</v>
          </cell>
          <cell r="F5613">
            <v>75048728560</v>
          </cell>
          <cell r="G5613" t="str">
            <v xml:space="preserve">DICC-870622-ME0   </v>
          </cell>
          <cell r="H5613" t="str">
            <v>DICC870622MJCZSN05</v>
          </cell>
          <cell r="I5613">
            <v>7</v>
          </cell>
          <cell r="J5613">
            <v>43359</v>
          </cell>
          <cell r="K5613">
            <v>43359</v>
          </cell>
          <cell r="L5613">
            <v>2006010104000000</v>
          </cell>
          <cell r="M5613">
            <v>740</v>
          </cell>
          <cell r="N5613" t="str">
            <v>POLICIA</v>
          </cell>
          <cell r="O5613">
            <v>19734.04</v>
          </cell>
          <cell r="P5613">
            <v>2006010103</v>
          </cell>
          <cell r="Q5613" t="str">
            <v>ESCUADRONES</v>
          </cell>
          <cell r="R5613" t="str">
            <v>\ESCUADRONES</v>
          </cell>
          <cell r="S5613" t="str">
            <v>ESCUADRONES</v>
          </cell>
        </row>
        <row r="5614">
          <cell r="A5614">
            <v>31529</v>
          </cell>
          <cell r="B5614" t="str">
            <v>ULISES SALVADOR DIAZ REYES</v>
          </cell>
          <cell r="C5614" t="str">
            <v>DIAZ REYES ULISES SALVADOR</v>
          </cell>
          <cell r="D5614" t="str">
            <v>Personal Operativo (12)</v>
          </cell>
          <cell r="E5614" t="str">
            <v>OPERATIVO</v>
          </cell>
          <cell r="F5614">
            <v>4058722671</v>
          </cell>
          <cell r="G5614" t="str">
            <v xml:space="preserve">DIRU-870917-DF0   </v>
          </cell>
          <cell r="H5614" t="str">
            <v>DIRU870917HJCZYL08</v>
          </cell>
          <cell r="I5614">
            <v>7</v>
          </cell>
          <cell r="J5614">
            <v>43359</v>
          </cell>
          <cell r="K5614">
            <v>43359</v>
          </cell>
          <cell r="L5614">
            <v>2006010104000000</v>
          </cell>
          <cell r="M5614">
            <v>740</v>
          </cell>
          <cell r="N5614" t="str">
            <v>POLICIA</v>
          </cell>
          <cell r="O5614">
            <v>19734.04</v>
          </cell>
          <cell r="P5614">
            <v>2006010103</v>
          </cell>
          <cell r="Q5614" t="str">
            <v>ESCUADRONES</v>
          </cell>
          <cell r="R5614" t="str">
            <v>\ESCUADRONES</v>
          </cell>
          <cell r="S5614" t="str">
            <v>ESCUADRONES</v>
          </cell>
        </row>
        <row r="5615">
          <cell r="A5615">
            <v>31531</v>
          </cell>
          <cell r="B5615" t="str">
            <v>JUAN MARTIN FRIAS MEZA</v>
          </cell>
          <cell r="C5615" t="str">
            <v>FRIAS MEZA JUAN MARTIN</v>
          </cell>
          <cell r="D5615" t="str">
            <v>Personal Operativo (12)</v>
          </cell>
          <cell r="E5615" t="str">
            <v>OPERATIVO</v>
          </cell>
          <cell r="F5615">
            <v>4038732006</v>
          </cell>
          <cell r="G5615" t="str">
            <v xml:space="preserve">FIMJ-870304-FUA   </v>
          </cell>
          <cell r="H5615" t="str">
            <v>FIMJ870304HJCRZN01</v>
          </cell>
          <cell r="I5615">
            <v>7</v>
          </cell>
          <cell r="J5615">
            <v>43359</v>
          </cell>
          <cell r="K5615">
            <v>43359</v>
          </cell>
          <cell r="L5615">
            <v>2006010104000000</v>
          </cell>
          <cell r="M5615">
            <v>740</v>
          </cell>
          <cell r="N5615" t="str">
            <v>POLICIA</v>
          </cell>
          <cell r="O5615">
            <v>19734.04</v>
          </cell>
          <cell r="P5615">
            <v>2006010103</v>
          </cell>
          <cell r="Q5615" t="str">
            <v>ESCUADRONES</v>
          </cell>
          <cell r="R5615" t="str">
            <v>\ESCUADRONES</v>
          </cell>
          <cell r="S5615" t="str">
            <v>ESCUADRONES</v>
          </cell>
        </row>
        <row r="5616">
          <cell r="A5616">
            <v>31533</v>
          </cell>
          <cell r="B5616" t="str">
            <v>LUIS ALEJANDRO GARCIA RODRIGUEZ</v>
          </cell>
          <cell r="C5616" t="str">
            <v>GARCIA RODRIGUEZ LUIS ALEJANDRO</v>
          </cell>
          <cell r="D5616" t="str">
            <v>Personal Operativo (12)</v>
          </cell>
          <cell r="E5616" t="str">
            <v>OPERATIVO</v>
          </cell>
          <cell r="F5616">
            <v>26169660240</v>
          </cell>
          <cell r="G5616" t="str">
            <v xml:space="preserve">GARL-961017-IR8   </v>
          </cell>
          <cell r="H5616" t="str">
            <v>GARL961017HJCRDS00</v>
          </cell>
          <cell r="I5616">
            <v>7</v>
          </cell>
          <cell r="J5616">
            <v>43359</v>
          </cell>
          <cell r="K5616">
            <v>43359</v>
          </cell>
          <cell r="L5616">
            <v>2006020203000000</v>
          </cell>
          <cell r="M5616">
            <v>740</v>
          </cell>
          <cell r="N5616" t="str">
            <v>POLICIA</v>
          </cell>
          <cell r="O5616">
            <v>19734.04</v>
          </cell>
          <cell r="P5616">
            <v>2006020202</v>
          </cell>
          <cell r="Q5616" t="str">
            <v>DEPARTAMENTO DE OPERADORES DE RADIO</v>
          </cell>
          <cell r="R5616" t="str">
            <v>\DEPARTAMENTO DE OPERADORES DE RADIO</v>
          </cell>
          <cell r="S5616" t="str">
            <v>DEPARTAMENTO DE OPERADORES DE RADIO</v>
          </cell>
        </row>
        <row r="5617">
          <cell r="A5617">
            <v>31536</v>
          </cell>
          <cell r="B5617" t="str">
            <v>OLGA ESTEFANIA GOMEZ VALDEZ</v>
          </cell>
          <cell r="C5617" t="str">
            <v>GOMEZ VALDEZ OLGA ESTEFANIA</v>
          </cell>
          <cell r="D5617" t="str">
            <v>Personal Operativo (12)</v>
          </cell>
          <cell r="E5617" t="str">
            <v>OPERATIVO</v>
          </cell>
          <cell r="F5617">
            <v>75139584580</v>
          </cell>
          <cell r="G5617" t="str">
            <v xml:space="preserve">GOVO-950729-5Y4   </v>
          </cell>
          <cell r="H5617" t="str">
            <v>GOVO950729MJCMLL03</v>
          </cell>
          <cell r="I5617">
            <v>7</v>
          </cell>
          <cell r="J5617">
            <v>43359</v>
          </cell>
          <cell r="K5617">
            <v>43359</v>
          </cell>
          <cell r="L5617">
            <v>2006010104000000</v>
          </cell>
          <cell r="M5617">
            <v>740</v>
          </cell>
          <cell r="N5617" t="str">
            <v>POLICIA</v>
          </cell>
          <cell r="O5617">
            <v>19734.04</v>
          </cell>
          <cell r="P5617">
            <v>2006010103</v>
          </cell>
          <cell r="Q5617" t="str">
            <v>ESCUADRONES</v>
          </cell>
          <cell r="R5617" t="str">
            <v>\ESCUADRONES</v>
          </cell>
          <cell r="S5617" t="str">
            <v>ESCUADRONES</v>
          </cell>
        </row>
        <row r="5618">
          <cell r="A5618">
            <v>31538</v>
          </cell>
          <cell r="B5618" t="str">
            <v>JONATHAN ALBERTO GONZALEZ FERNANDEZ</v>
          </cell>
          <cell r="C5618" t="str">
            <v>GONZALEZ FERNANDEZ JONATHAN ALBERTO</v>
          </cell>
          <cell r="D5618" t="str">
            <v>Personal Operativo (12)</v>
          </cell>
          <cell r="E5618" t="str">
            <v>OPERATIVO</v>
          </cell>
          <cell r="F5618">
            <v>75119238390</v>
          </cell>
          <cell r="G5618" t="str">
            <v xml:space="preserve">GOFJ-920627-4U3   </v>
          </cell>
          <cell r="H5618" t="str">
            <v>GOFJ920627HJCNRN04</v>
          </cell>
          <cell r="I5618">
            <v>7</v>
          </cell>
          <cell r="J5618">
            <v>43359</v>
          </cell>
          <cell r="K5618">
            <v>43359</v>
          </cell>
          <cell r="L5618">
            <v>2006010001000000</v>
          </cell>
          <cell r="M5618">
            <v>744</v>
          </cell>
          <cell r="N5618" t="str">
            <v>POLICIA TERCERO</v>
          </cell>
          <cell r="O5618">
            <v>22380.84</v>
          </cell>
          <cell r="P5618">
            <v>2006010000</v>
          </cell>
          <cell r="Q5618" t="str">
            <v>DIRECCION OPERATIVA</v>
          </cell>
          <cell r="R5618" t="str">
            <v>\DIRECCION OPERATIVA</v>
          </cell>
          <cell r="S5618" t="str">
            <v>DIRECCION OPERATIVA</v>
          </cell>
        </row>
        <row r="5619">
          <cell r="A5619">
            <v>31539</v>
          </cell>
          <cell r="B5619" t="str">
            <v>VERONICA GONZALEZ MARQUEZ</v>
          </cell>
          <cell r="C5619" t="str">
            <v>GONZALEZ MARQUEZ VERONICA</v>
          </cell>
          <cell r="D5619" t="str">
            <v>Personal Operativo (12)</v>
          </cell>
          <cell r="E5619" t="str">
            <v>OPERATIVO</v>
          </cell>
          <cell r="F5619">
            <v>4108845621</v>
          </cell>
          <cell r="G5619" t="str">
            <v xml:space="preserve">GOMV-881216-FU3   </v>
          </cell>
          <cell r="H5619" t="str">
            <v>GOMV881216MJCNRR09</v>
          </cell>
          <cell r="I5619">
            <v>7</v>
          </cell>
          <cell r="J5619">
            <v>43359</v>
          </cell>
          <cell r="K5619">
            <v>43359</v>
          </cell>
          <cell r="L5619">
            <v>2006010104000000</v>
          </cell>
          <cell r="M5619">
            <v>740</v>
          </cell>
          <cell r="N5619" t="str">
            <v>POLICIA</v>
          </cell>
          <cell r="O5619">
            <v>19734.04</v>
          </cell>
          <cell r="P5619">
            <v>2006010103</v>
          </cell>
          <cell r="Q5619" t="str">
            <v>ESCUADRONES</v>
          </cell>
          <cell r="R5619" t="str">
            <v>\ESCUADRONES</v>
          </cell>
          <cell r="S5619" t="str">
            <v>ESCUADRONES</v>
          </cell>
        </row>
        <row r="5620">
          <cell r="A5620">
            <v>31540</v>
          </cell>
          <cell r="B5620" t="str">
            <v>CITLALLI NATHALI GUTIERREZ RAMIREZ</v>
          </cell>
          <cell r="C5620" t="str">
            <v>GUTIERREZ RAMIREZ CITLALLI NATHALI</v>
          </cell>
          <cell r="D5620" t="str">
            <v>Personal Operativo (12)</v>
          </cell>
          <cell r="E5620" t="str">
            <v>OPERATIVO</v>
          </cell>
          <cell r="F5620">
            <v>4089114229</v>
          </cell>
          <cell r="G5620" t="str">
            <v xml:space="preserve">GURC-910916-FG8   </v>
          </cell>
          <cell r="H5620" t="str">
            <v>GURC910916MJCTMT06</v>
          </cell>
          <cell r="I5620">
            <v>7</v>
          </cell>
          <cell r="J5620">
            <v>43359</v>
          </cell>
          <cell r="K5620">
            <v>43359</v>
          </cell>
          <cell r="L5620">
            <v>2006010001000000</v>
          </cell>
          <cell r="M5620">
            <v>744</v>
          </cell>
          <cell r="N5620" t="str">
            <v>POLICIA TERCERO</v>
          </cell>
          <cell r="O5620">
            <v>22380.84</v>
          </cell>
          <cell r="P5620">
            <v>2006010000</v>
          </cell>
          <cell r="Q5620" t="str">
            <v>DIRECCION OPERATIVA</v>
          </cell>
          <cell r="R5620" t="str">
            <v>\DIRECCION OPERATIVA</v>
          </cell>
          <cell r="S5620" t="str">
            <v>DIRECCION OPERATIVA</v>
          </cell>
        </row>
        <row r="5621">
          <cell r="A5621">
            <v>31541</v>
          </cell>
          <cell r="B5621" t="str">
            <v>SERGIO GUZMAN RODRIGUEZ</v>
          </cell>
          <cell r="C5621" t="str">
            <v>GUZMAN RODRIGUEZ SERGIO</v>
          </cell>
          <cell r="D5621" t="str">
            <v>Personal Operativo (12)</v>
          </cell>
          <cell r="E5621" t="str">
            <v>OPERATIVO</v>
          </cell>
          <cell r="F5621">
            <v>54149527520</v>
          </cell>
          <cell r="G5621" t="str">
            <v xml:space="preserve">GURS-950302-9B1   </v>
          </cell>
          <cell r="H5621" t="str">
            <v>GURS950302HJCZDR03</v>
          </cell>
          <cell r="I5621">
            <v>7</v>
          </cell>
          <cell r="J5621">
            <v>43359</v>
          </cell>
          <cell r="K5621">
            <v>43359</v>
          </cell>
          <cell r="L5621">
            <v>2006010104000000</v>
          </cell>
          <cell r="M5621">
            <v>740</v>
          </cell>
          <cell r="N5621" t="str">
            <v>POLICIA</v>
          </cell>
          <cell r="O5621">
            <v>19734.04</v>
          </cell>
          <cell r="P5621">
            <v>2006010103</v>
          </cell>
          <cell r="Q5621" t="str">
            <v>ESCUADRONES</v>
          </cell>
          <cell r="R5621" t="str">
            <v>\ESCUADRONES</v>
          </cell>
          <cell r="S5621" t="str">
            <v>ESCUADRONES</v>
          </cell>
        </row>
        <row r="5622">
          <cell r="A5622">
            <v>31542</v>
          </cell>
          <cell r="B5622" t="str">
            <v>ANA LIDIA GUZMAN VILLALOBOS</v>
          </cell>
          <cell r="C5622" t="str">
            <v>GUZMAN VILLALOBOS ANA LIDIA</v>
          </cell>
          <cell r="D5622" t="str">
            <v>Personal Operativo (12)</v>
          </cell>
          <cell r="E5622" t="str">
            <v>OPERATIVO</v>
          </cell>
          <cell r="F5622">
            <v>4129513372</v>
          </cell>
          <cell r="G5622" t="str">
            <v xml:space="preserve">GUVA-950201-3D6   </v>
          </cell>
          <cell r="H5622" t="str">
            <v>GUVA950201MJCZLN07</v>
          </cell>
          <cell r="I5622">
            <v>7</v>
          </cell>
          <cell r="J5622">
            <v>43359</v>
          </cell>
          <cell r="K5622">
            <v>43359</v>
          </cell>
          <cell r="L5622">
            <v>2006010104000000</v>
          </cell>
          <cell r="M5622">
            <v>740</v>
          </cell>
          <cell r="N5622" t="str">
            <v>POLICIA</v>
          </cell>
          <cell r="O5622">
            <v>19734.04</v>
          </cell>
          <cell r="P5622">
            <v>2006010103</v>
          </cell>
          <cell r="Q5622" t="str">
            <v>ESCUADRONES</v>
          </cell>
          <cell r="R5622" t="str">
            <v>\ESCUADRONES</v>
          </cell>
          <cell r="S5622" t="str">
            <v>ESCUADRONES</v>
          </cell>
        </row>
        <row r="5623">
          <cell r="A5623">
            <v>31543</v>
          </cell>
          <cell r="B5623" t="str">
            <v>EZEQUIEL HERMENEGILDO ZAMORA</v>
          </cell>
          <cell r="C5623" t="str">
            <v>HERMENEGILDO ZAMORA EZEQUIEL</v>
          </cell>
          <cell r="D5623" t="str">
            <v>Personal Operativo (12)</v>
          </cell>
          <cell r="E5623" t="str">
            <v>OPERATIVO</v>
          </cell>
          <cell r="F5623">
            <v>75129508560</v>
          </cell>
          <cell r="G5623" t="str">
            <v xml:space="preserve">HEZE-950512-ML2   </v>
          </cell>
          <cell r="H5623" t="str">
            <v>HEZE950512HJCRMZ09</v>
          </cell>
          <cell r="I5623">
            <v>7</v>
          </cell>
          <cell r="J5623">
            <v>43359</v>
          </cell>
          <cell r="K5623">
            <v>43359</v>
          </cell>
          <cell r="L5623">
            <v>2006010001000000</v>
          </cell>
          <cell r="M5623">
            <v>744</v>
          </cell>
          <cell r="N5623" t="str">
            <v>POLICIA TERCERO</v>
          </cell>
          <cell r="O5623">
            <v>22380.84</v>
          </cell>
          <cell r="P5623">
            <v>2006010000</v>
          </cell>
          <cell r="Q5623" t="str">
            <v>DIRECCION OPERATIVA</v>
          </cell>
          <cell r="R5623" t="str">
            <v>\DIRECCION OPERATIVA</v>
          </cell>
          <cell r="S5623" t="str">
            <v>DIRECCION OPERATIVA</v>
          </cell>
        </row>
        <row r="5624">
          <cell r="A5624">
            <v>31545</v>
          </cell>
          <cell r="B5624" t="str">
            <v>NORMA ELIZABETH HERNANDEZ HUERTA</v>
          </cell>
          <cell r="C5624" t="str">
            <v>HERNANDEZ HUERTA NORMA ELIZABETH</v>
          </cell>
          <cell r="D5624" t="str">
            <v>Personal Operativo (12)</v>
          </cell>
          <cell r="E5624" t="str">
            <v>OPERATIVO</v>
          </cell>
          <cell r="F5624">
            <v>4068671405</v>
          </cell>
          <cell r="G5624" t="str">
            <v xml:space="preserve">HEHN-860710-6Z4   </v>
          </cell>
          <cell r="H5624" t="str">
            <v>HEHN860710MJCRRR05</v>
          </cell>
          <cell r="I5624">
            <v>7</v>
          </cell>
          <cell r="J5624">
            <v>43359</v>
          </cell>
          <cell r="K5624">
            <v>43359</v>
          </cell>
          <cell r="L5624">
            <v>2006010001000000</v>
          </cell>
          <cell r="M5624">
            <v>744</v>
          </cell>
          <cell r="N5624" t="str">
            <v>POLICIA TERCERO</v>
          </cell>
          <cell r="O5624">
            <v>22380.84</v>
          </cell>
          <cell r="P5624">
            <v>2006010000</v>
          </cell>
          <cell r="Q5624" t="str">
            <v>DIRECCION OPERATIVA</v>
          </cell>
          <cell r="R5624" t="str">
            <v>\DIRECCION OPERATIVA</v>
          </cell>
          <cell r="S5624" t="str">
            <v>DIRECCION OPERATIVA</v>
          </cell>
        </row>
        <row r="5625">
          <cell r="A5625">
            <v>31546</v>
          </cell>
          <cell r="B5625" t="str">
            <v>LUIS FERNANDO HERRERA VALERIO</v>
          </cell>
          <cell r="C5625" t="str">
            <v>HERRERA VALERIO LUIS FERNANDO</v>
          </cell>
          <cell r="D5625" t="str">
            <v>Personal Operativo (12)</v>
          </cell>
          <cell r="E5625" t="str">
            <v>OPERATIVO</v>
          </cell>
          <cell r="F5625">
            <v>54998309440</v>
          </cell>
          <cell r="G5625" t="str">
            <v xml:space="preserve">HEVL-840612-F9A   </v>
          </cell>
          <cell r="H5625" t="str">
            <v>HEVL840612HJCRLS09</v>
          </cell>
          <cell r="I5625">
            <v>7</v>
          </cell>
          <cell r="J5625">
            <v>43359</v>
          </cell>
          <cell r="K5625">
            <v>43359</v>
          </cell>
          <cell r="L5625">
            <v>2006010104000000</v>
          </cell>
          <cell r="M5625">
            <v>740</v>
          </cell>
          <cell r="N5625" t="str">
            <v>POLICIA</v>
          </cell>
          <cell r="O5625">
            <v>19734.04</v>
          </cell>
          <cell r="P5625">
            <v>2006010103</v>
          </cell>
          <cell r="Q5625" t="str">
            <v>ESCUADRONES</v>
          </cell>
          <cell r="R5625" t="str">
            <v>\ESCUADRONES</v>
          </cell>
          <cell r="S5625" t="str">
            <v>ESCUADRONES</v>
          </cell>
        </row>
        <row r="5626">
          <cell r="A5626">
            <v>31547</v>
          </cell>
          <cell r="B5626" t="str">
            <v>JESUS ALFREDO IBARRA RODRIGUEZ</v>
          </cell>
          <cell r="C5626" t="str">
            <v>IBARRA RODRIGUEZ JESUS ALFREDO</v>
          </cell>
          <cell r="D5626" t="str">
            <v>Personal Operativo (12)</v>
          </cell>
          <cell r="E5626" t="str">
            <v>OPERATIVO</v>
          </cell>
          <cell r="F5626">
            <v>4109407561</v>
          </cell>
          <cell r="G5626" t="str">
            <v xml:space="preserve">IARJ-940922-GP7   </v>
          </cell>
          <cell r="H5626" t="str">
            <v>IARJ940922HJCBDS03</v>
          </cell>
          <cell r="I5626">
            <v>7</v>
          </cell>
          <cell r="J5626">
            <v>43359</v>
          </cell>
          <cell r="K5626">
            <v>43359</v>
          </cell>
          <cell r="L5626">
            <v>2006010104000000</v>
          </cell>
          <cell r="M5626">
            <v>740</v>
          </cell>
          <cell r="N5626" t="str">
            <v>POLICIA</v>
          </cell>
          <cell r="O5626">
            <v>19734.04</v>
          </cell>
          <cell r="P5626">
            <v>2006010103</v>
          </cell>
          <cell r="Q5626" t="str">
            <v>ESCUADRONES</v>
          </cell>
          <cell r="R5626" t="str">
            <v>\ESCUADRONES</v>
          </cell>
          <cell r="S5626" t="str">
            <v>ESCUADRONES</v>
          </cell>
        </row>
        <row r="5627">
          <cell r="A5627">
            <v>31548</v>
          </cell>
          <cell r="B5627" t="str">
            <v>JAVIER JIMENEZ ROSAS</v>
          </cell>
          <cell r="C5627" t="str">
            <v>JIMENEZ ROSAS JAVIER</v>
          </cell>
          <cell r="D5627" t="str">
            <v>Personal Operativo (12)</v>
          </cell>
          <cell r="E5627" t="str">
            <v>OPERATIVO</v>
          </cell>
          <cell r="F5627">
            <v>4129620516</v>
          </cell>
          <cell r="G5627" t="str">
            <v xml:space="preserve">JIRJ-960410-EZA   </v>
          </cell>
          <cell r="H5627" t="str">
            <v>JIRJ960410HJCMSV08</v>
          </cell>
          <cell r="I5627">
            <v>7</v>
          </cell>
          <cell r="J5627">
            <v>43359</v>
          </cell>
          <cell r="K5627">
            <v>43359</v>
          </cell>
          <cell r="L5627">
            <v>2006010104000000</v>
          </cell>
          <cell r="M5627">
            <v>740</v>
          </cell>
          <cell r="N5627" t="str">
            <v>POLICIA</v>
          </cell>
          <cell r="O5627">
            <v>19734.04</v>
          </cell>
          <cell r="P5627">
            <v>2006010103</v>
          </cell>
          <cell r="Q5627" t="str">
            <v>ESCUADRONES</v>
          </cell>
          <cell r="R5627" t="str">
            <v>\ESCUADRONES</v>
          </cell>
          <cell r="S5627" t="str">
            <v>ESCUADRONES</v>
          </cell>
        </row>
        <row r="5628">
          <cell r="A5628">
            <v>31549</v>
          </cell>
          <cell r="B5628" t="str">
            <v>ANTONIO LARA GARCIA</v>
          </cell>
          <cell r="C5628" t="str">
            <v>LARA GARCIA ANTONIO</v>
          </cell>
          <cell r="D5628" t="str">
            <v>Personal Operativo (12)</v>
          </cell>
          <cell r="E5628" t="str">
            <v>OPERATIVO</v>
          </cell>
          <cell r="F5628">
            <v>3158952667</v>
          </cell>
          <cell r="G5628" t="str">
            <v xml:space="preserve">LAGA-890417-RP6   </v>
          </cell>
          <cell r="H5628" t="str">
            <v>LAGA890417HJCRRN08</v>
          </cell>
          <cell r="I5628">
            <v>7</v>
          </cell>
          <cell r="J5628">
            <v>43359</v>
          </cell>
          <cell r="K5628">
            <v>43359</v>
          </cell>
          <cell r="L5628">
            <v>2006010001000000</v>
          </cell>
          <cell r="M5628">
            <v>744</v>
          </cell>
          <cell r="N5628" t="str">
            <v>POLICIA TERCERO</v>
          </cell>
          <cell r="O5628">
            <v>22380.84</v>
          </cell>
          <cell r="P5628">
            <v>2006010000</v>
          </cell>
          <cell r="Q5628" t="str">
            <v>DIRECCION OPERATIVA</v>
          </cell>
          <cell r="R5628" t="str">
            <v>\DIRECCION OPERATIVA</v>
          </cell>
          <cell r="S5628" t="str">
            <v>DIRECCION OPERATIVA</v>
          </cell>
        </row>
        <row r="5629">
          <cell r="A5629">
            <v>31550</v>
          </cell>
          <cell r="B5629" t="str">
            <v>DAVID EMMANUEL MAGDALENO ESTRELLA</v>
          </cell>
          <cell r="C5629" t="str">
            <v>MAGDALENO ESTRELLA DAVID EMMANUEL</v>
          </cell>
          <cell r="D5629" t="str">
            <v>Personal Operativo (12)</v>
          </cell>
          <cell r="E5629" t="str">
            <v>OPERATIVO</v>
          </cell>
          <cell r="F5629">
            <v>75119226240</v>
          </cell>
          <cell r="G5629" t="str">
            <v xml:space="preserve">MAED-921109-CF0   </v>
          </cell>
          <cell r="H5629" t="str">
            <v>MAED921109HJCGSV06</v>
          </cell>
          <cell r="I5629">
            <v>7</v>
          </cell>
          <cell r="J5629">
            <v>43359</v>
          </cell>
          <cell r="K5629">
            <v>43359</v>
          </cell>
          <cell r="L5629">
            <v>2006010104000000</v>
          </cell>
          <cell r="M5629">
            <v>740</v>
          </cell>
          <cell r="N5629" t="str">
            <v>POLICIA</v>
          </cell>
          <cell r="O5629">
            <v>19734.04</v>
          </cell>
          <cell r="P5629">
            <v>2006010103</v>
          </cell>
          <cell r="Q5629" t="str">
            <v>ESCUADRONES</v>
          </cell>
          <cell r="R5629" t="str">
            <v>\ESCUADRONES</v>
          </cell>
          <cell r="S5629" t="str">
            <v>ESCUADRONES</v>
          </cell>
        </row>
        <row r="5630">
          <cell r="A5630">
            <v>31552</v>
          </cell>
          <cell r="B5630" t="str">
            <v>MIGUEL ANGEL MARTINEZ CAZARES</v>
          </cell>
          <cell r="C5630" t="str">
            <v>MARTINEZ CAZARES MIGUEL ANGEL</v>
          </cell>
          <cell r="D5630" t="str">
            <v>Personal Operativo (12)</v>
          </cell>
          <cell r="E5630" t="str">
            <v>OPERATIVO</v>
          </cell>
          <cell r="F5630">
            <v>4068690900</v>
          </cell>
          <cell r="G5630" t="str">
            <v xml:space="preserve">MACM-860514-1S0   </v>
          </cell>
          <cell r="H5630" t="str">
            <v>MACM860514HJCRZG08</v>
          </cell>
          <cell r="I5630">
            <v>7</v>
          </cell>
          <cell r="J5630">
            <v>43359</v>
          </cell>
          <cell r="K5630">
            <v>43359</v>
          </cell>
          <cell r="L5630">
            <v>2006010001000000</v>
          </cell>
          <cell r="M5630">
            <v>744</v>
          </cell>
          <cell r="N5630" t="str">
            <v>POLICIA TERCERO</v>
          </cell>
          <cell r="O5630">
            <v>22380.84</v>
          </cell>
          <cell r="P5630">
            <v>2006010000</v>
          </cell>
          <cell r="Q5630" t="str">
            <v>DIRECCION OPERATIVA</v>
          </cell>
          <cell r="R5630" t="str">
            <v>\DIRECCION OPERATIVA</v>
          </cell>
          <cell r="S5630" t="str">
            <v>DIRECCION OPERATIVA</v>
          </cell>
        </row>
        <row r="5631">
          <cell r="A5631">
            <v>31553</v>
          </cell>
          <cell r="B5631" t="str">
            <v>ARMANDO XICOTENCATL MARTINEZ FRANCO</v>
          </cell>
          <cell r="C5631" t="str">
            <v>MARTINEZ FRANCO ARMANDO XICOTENCATL</v>
          </cell>
          <cell r="D5631" t="str">
            <v>Personal Operativo (12)</v>
          </cell>
          <cell r="E5631" t="str">
            <v>OPERATIVO</v>
          </cell>
          <cell r="F5631">
            <v>7139655018</v>
          </cell>
          <cell r="G5631" t="str">
            <v xml:space="preserve">MAFA-960321-1H0   </v>
          </cell>
          <cell r="H5631" t="str">
            <v>MAFA960321HJCRRR01</v>
          </cell>
          <cell r="I5631">
            <v>7</v>
          </cell>
          <cell r="J5631">
            <v>43359</v>
          </cell>
          <cell r="K5631">
            <v>43359</v>
          </cell>
          <cell r="L5631">
            <v>2006010001000000</v>
          </cell>
          <cell r="M5631">
            <v>744</v>
          </cell>
          <cell r="N5631" t="str">
            <v>POLICIA TERCERO</v>
          </cell>
          <cell r="O5631">
            <v>22380.84</v>
          </cell>
          <cell r="P5631">
            <v>2006010000</v>
          </cell>
          <cell r="Q5631" t="str">
            <v>DIRECCION OPERATIVA</v>
          </cell>
          <cell r="R5631" t="str">
            <v>\DIRECCION OPERATIVA</v>
          </cell>
          <cell r="S5631" t="str">
            <v>DIRECCION OPERATIVA</v>
          </cell>
        </row>
        <row r="5632">
          <cell r="A5632">
            <v>31554</v>
          </cell>
          <cell r="B5632" t="str">
            <v>MARIA JOSEFINA MARTINEZ MENDOZA</v>
          </cell>
          <cell r="C5632" t="str">
            <v>MARTINEZ MENDOZA MARIA JOSEFINA</v>
          </cell>
          <cell r="D5632" t="str">
            <v>Personal Operativo (12)</v>
          </cell>
          <cell r="E5632" t="str">
            <v>OPERATIVO</v>
          </cell>
          <cell r="F5632">
            <v>4088632965</v>
          </cell>
          <cell r="G5632" t="str">
            <v xml:space="preserve">MAMJ-860102-FR5   </v>
          </cell>
          <cell r="H5632" t="str">
            <v>MAMJ860102MJCRNS08</v>
          </cell>
          <cell r="I5632">
            <v>7</v>
          </cell>
          <cell r="J5632">
            <v>43359</v>
          </cell>
          <cell r="K5632">
            <v>43359</v>
          </cell>
          <cell r="L5632">
            <v>2006010104000000</v>
          </cell>
          <cell r="M5632">
            <v>740</v>
          </cell>
          <cell r="N5632" t="str">
            <v>POLICIA</v>
          </cell>
          <cell r="O5632">
            <v>19734.04</v>
          </cell>
          <cell r="P5632">
            <v>2006010103</v>
          </cell>
          <cell r="Q5632" t="str">
            <v>ESCUADRONES</v>
          </cell>
          <cell r="R5632" t="str">
            <v>\ESCUADRONES</v>
          </cell>
          <cell r="S5632" t="str">
            <v>ESCUADRONES</v>
          </cell>
        </row>
        <row r="5633">
          <cell r="A5633">
            <v>31555</v>
          </cell>
          <cell r="B5633" t="str">
            <v>KARLA JACQUELINE MEDINA MELENDEZ</v>
          </cell>
          <cell r="C5633" t="str">
            <v>MEDINA MELENDEZ KARLA JACQUELINE</v>
          </cell>
          <cell r="D5633" t="str">
            <v>Personal Operativo (12)</v>
          </cell>
          <cell r="E5633" t="str">
            <v>OPERATIVO</v>
          </cell>
          <cell r="F5633">
            <v>54149560510</v>
          </cell>
          <cell r="G5633" t="str">
            <v xml:space="preserve">MEMK-950729-M65   </v>
          </cell>
          <cell r="H5633" t="str">
            <v>MEMK950729MJCDLR01</v>
          </cell>
          <cell r="I5633">
            <v>7</v>
          </cell>
          <cell r="J5633">
            <v>43359</v>
          </cell>
          <cell r="K5633">
            <v>43359</v>
          </cell>
          <cell r="L5633">
            <v>2006020203000000</v>
          </cell>
          <cell r="M5633">
            <v>740</v>
          </cell>
          <cell r="N5633" t="str">
            <v>POLICIA</v>
          </cell>
          <cell r="O5633">
            <v>19734.04</v>
          </cell>
          <cell r="P5633">
            <v>2006020202</v>
          </cell>
          <cell r="Q5633" t="str">
            <v>DEPARTAMENTO DE OPERADORES DE RADIO</v>
          </cell>
          <cell r="R5633" t="str">
            <v>\DEPARTAMENTO DE OPERADORES DE RADIO</v>
          </cell>
          <cell r="S5633" t="str">
            <v>DEPARTAMENTO DE OPERADORES DE RADIO</v>
          </cell>
        </row>
        <row r="5634">
          <cell r="A5634">
            <v>31557</v>
          </cell>
          <cell r="B5634" t="str">
            <v>MIZAEL MONTERO GARCIA</v>
          </cell>
          <cell r="C5634" t="str">
            <v>MONTERO GARCIA MIZAEL</v>
          </cell>
          <cell r="D5634" t="str">
            <v>Personal Operativo (12)</v>
          </cell>
          <cell r="E5634" t="str">
            <v>OPERATIVO</v>
          </cell>
          <cell r="F5634">
            <v>4088932647</v>
          </cell>
          <cell r="G5634" t="str">
            <v xml:space="preserve">MOGM-891114-RY6   </v>
          </cell>
          <cell r="H5634" t="str">
            <v>MOGM891114HJCNRZ09</v>
          </cell>
          <cell r="I5634">
            <v>7</v>
          </cell>
          <cell r="J5634">
            <v>43359</v>
          </cell>
          <cell r="K5634">
            <v>43359</v>
          </cell>
          <cell r="L5634">
            <v>2006010104000000</v>
          </cell>
          <cell r="M5634">
            <v>740</v>
          </cell>
          <cell r="N5634" t="str">
            <v>POLICIA</v>
          </cell>
          <cell r="O5634">
            <v>19734.04</v>
          </cell>
          <cell r="P5634">
            <v>2006010103</v>
          </cell>
          <cell r="Q5634" t="str">
            <v>ESCUADRONES</v>
          </cell>
          <cell r="R5634" t="str">
            <v>\ESCUADRONES</v>
          </cell>
          <cell r="S5634" t="str">
            <v>ESCUADRONES</v>
          </cell>
        </row>
        <row r="5635">
          <cell r="A5635">
            <v>31559</v>
          </cell>
          <cell r="B5635" t="str">
            <v>RUBEN ALEJANDRO MORALES CORONADO</v>
          </cell>
          <cell r="C5635" t="str">
            <v>MORALES CORONADO RUBEN ALEJANDRO</v>
          </cell>
          <cell r="D5635" t="str">
            <v>Personal Operativo (12)</v>
          </cell>
          <cell r="E5635" t="str">
            <v>OPERATIVO</v>
          </cell>
          <cell r="F5635">
            <v>27149576430</v>
          </cell>
          <cell r="G5635" t="str">
            <v xml:space="preserve">MOCR-950506-7I2   </v>
          </cell>
          <cell r="H5635" t="str">
            <v>MOCR950506HJCRRB01</v>
          </cell>
          <cell r="I5635">
            <v>7</v>
          </cell>
          <cell r="J5635">
            <v>43359</v>
          </cell>
          <cell r="K5635">
            <v>43359</v>
          </cell>
          <cell r="L5635">
            <v>2006010001000000</v>
          </cell>
          <cell r="M5635">
            <v>744</v>
          </cell>
          <cell r="N5635" t="str">
            <v>POLICIA TERCERO</v>
          </cell>
          <cell r="O5635">
            <v>22380.84</v>
          </cell>
          <cell r="P5635">
            <v>2006010000</v>
          </cell>
          <cell r="Q5635" t="str">
            <v>DIRECCION OPERATIVA</v>
          </cell>
          <cell r="R5635" t="str">
            <v>\DIRECCION OPERATIVA</v>
          </cell>
          <cell r="S5635" t="str">
            <v>DIRECCION OPERATIVA</v>
          </cell>
        </row>
        <row r="5636">
          <cell r="A5636">
            <v>31560</v>
          </cell>
          <cell r="B5636" t="str">
            <v>RAMON NAVARRO GUTIERREZ</v>
          </cell>
          <cell r="C5636" t="str">
            <v>NAVARRO GUTIERREZ RAMON</v>
          </cell>
          <cell r="D5636" t="str">
            <v>Personal Operativo (12)</v>
          </cell>
          <cell r="E5636" t="str">
            <v>OPERATIVO</v>
          </cell>
          <cell r="F5636">
            <v>8148886644</v>
          </cell>
          <cell r="G5636" t="str">
            <v xml:space="preserve">NAGR-880820-335   </v>
          </cell>
          <cell r="H5636" t="str">
            <v>NAGR880820HJCVTM09</v>
          </cell>
          <cell r="I5636">
            <v>7</v>
          </cell>
          <cell r="J5636">
            <v>43359</v>
          </cell>
          <cell r="K5636">
            <v>43359</v>
          </cell>
          <cell r="L5636">
            <v>2006010104000000</v>
          </cell>
          <cell r="M5636">
            <v>740</v>
          </cell>
          <cell r="N5636" t="str">
            <v>POLICIA</v>
          </cell>
          <cell r="O5636">
            <v>19734.04</v>
          </cell>
          <cell r="P5636">
            <v>2006010103</v>
          </cell>
          <cell r="Q5636" t="str">
            <v>ESCUADRONES</v>
          </cell>
          <cell r="R5636" t="str">
            <v>\ESCUADRONES</v>
          </cell>
          <cell r="S5636" t="str">
            <v>ESCUADRONES</v>
          </cell>
        </row>
        <row r="5637">
          <cell r="A5637">
            <v>31562</v>
          </cell>
          <cell r="B5637" t="str">
            <v>ERNESTO DE JESUS NUÑEZ RENTERIA</v>
          </cell>
          <cell r="C5637" t="str">
            <v>NUÑEZ RENTERIA ERNESTO DE JESUS</v>
          </cell>
          <cell r="D5637" t="str">
            <v>Personal Operativo (12)</v>
          </cell>
          <cell r="E5637" t="str">
            <v>OPERATIVO</v>
          </cell>
          <cell r="F5637">
            <v>75139419220</v>
          </cell>
          <cell r="G5637" t="str">
            <v xml:space="preserve">NURE-940602-AR2   </v>
          </cell>
          <cell r="H5637" t="str">
            <v>NURE940602HJCXNR02</v>
          </cell>
          <cell r="I5637">
            <v>7</v>
          </cell>
          <cell r="J5637">
            <v>43359</v>
          </cell>
          <cell r="K5637">
            <v>43359</v>
          </cell>
          <cell r="L5637">
            <v>2006010001000000</v>
          </cell>
          <cell r="M5637">
            <v>744</v>
          </cell>
          <cell r="N5637" t="str">
            <v>POLICIA TERCERO</v>
          </cell>
          <cell r="O5637">
            <v>22380.84</v>
          </cell>
          <cell r="P5637">
            <v>2006010000</v>
          </cell>
          <cell r="Q5637" t="str">
            <v>DIRECCION OPERATIVA</v>
          </cell>
          <cell r="R5637" t="str">
            <v>\DIRECCION OPERATIVA</v>
          </cell>
          <cell r="S5637" t="str">
            <v>DIRECCION OPERATIVA</v>
          </cell>
        </row>
        <row r="5638">
          <cell r="A5638">
            <v>31563</v>
          </cell>
          <cell r="B5638" t="str">
            <v>LUIS ANTONIO OBISPO RESENDEZ</v>
          </cell>
          <cell r="C5638" t="str">
            <v>OBISPO RESENDEZ LUIS ANTONIO</v>
          </cell>
          <cell r="D5638" t="str">
            <v>Personal Operativo (12)</v>
          </cell>
          <cell r="E5638" t="str">
            <v>OPERATIVO</v>
          </cell>
          <cell r="F5638">
            <v>38159586250</v>
          </cell>
          <cell r="G5638" t="str">
            <v xml:space="preserve">OIRL-950915-AY5   </v>
          </cell>
          <cell r="H5638" t="str">
            <v>OIRL950915HGRBSS02</v>
          </cell>
          <cell r="I5638">
            <v>7</v>
          </cell>
          <cell r="J5638">
            <v>43359</v>
          </cell>
          <cell r="K5638">
            <v>43359</v>
          </cell>
          <cell r="L5638">
            <v>2006010104000000</v>
          </cell>
          <cell r="M5638">
            <v>740</v>
          </cell>
          <cell r="N5638" t="str">
            <v>POLICIA</v>
          </cell>
          <cell r="O5638">
            <v>19734.04</v>
          </cell>
          <cell r="P5638">
            <v>2006010103</v>
          </cell>
          <cell r="Q5638" t="str">
            <v>ESCUADRONES</v>
          </cell>
          <cell r="R5638" t="str">
            <v>\ESCUADRONES</v>
          </cell>
          <cell r="S5638" t="str">
            <v>ESCUADRONES</v>
          </cell>
        </row>
        <row r="5639">
          <cell r="A5639">
            <v>31564</v>
          </cell>
          <cell r="B5639" t="str">
            <v>ERICK GIOVANNI OLIVA ORTEGA</v>
          </cell>
          <cell r="C5639" t="str">
            <v>OLIVA ORTEGA ERICK GIOVANNI</v>
          </cell>
          <cell r="D5639" t="str">
            <v>Personal Operativo (12)</v>
          </cell>
          <cell r="E5639" t="str">
            <v>OPERATIVO</v>
          </cell>
          <cell r="F5639">
            <v>73169421660</v>
          </cell>
          <cell r="G5639" t="str">
            <v xml:space="preserve">OIOE-941030-1M6   </v>
          </cell>
          <cell r="H5639" t="str">
            <v>OIOE941030HJCLRR10</v>
          </cell>
          <cell r="I5639">
            <v>7</v>
          </cell>
          <cell r="J5639">
            <v>43359</v>
          </cell>
          <cell r="K5639">
            <v>43359</v>
          </cell>
          <cell r="L5639">
            <v>2006010001000000</v>
          </cell>
          <cell r="M5639">
            <v>744</v>
          </cell>
          <cell r="N5639" t="str">
            <v>POLICIA TERCERO</v>
          </cell>
          <cell r="O5639">
            <v>22380.84</v>
          </cell>
          <cell r="P5639">
            <v>2006010000</v>
          </cell>
          <cell r="Q5639" t="str">
            <v>DIRECCION OPERATIVA</v>
          </cell>
          <cell r="R5639" t="str">
            <v>\DIRECCION OPERATIVA</v>
          </cell>
          <cell r="S5639" t="str">
            <v>DIRECCION OPERATIVA</v>
          </cell>
        </row>
        <row r="5640">
          <cell r="A5640">
            <v>31565</v>
          </cell>
          <cell r="B5640" t="str">
            <v>LUZ ANGELICA OLIVARES LOPEZ</v>
          </cell>
          <cell r="C5640" t="str">
            <v>OLIVARES LOPEZ LUZ ANGELICA</v>
          </cell>
          <cell r="D5640" t="str">
            <v>Personal Operativo (12)</v>
          </cell>
          <cell r="E5640" t="str">
            <v>OPERATIVO</v>
          </cell>
          <cell r="F5640">
            <v>4138803822</v>
          </cell>
          <cell r="G5640" t="str">
            <v xml:space="preserve">OILL-880801-Q46   </v>
          </cell>
          <cell r="H5640" t="str">
            <v>OILL880801MJCLPZ02</v>
          </cell>
          <cell r="I5640">
            <v>7</v>
          </cell>
          <cell r="J5640">
            <v>43359</v>
          </cell>
          <cell r="K5640">
            <v>43359</v>
          </cell>
          <cell r="L5640">
            <v>2006010104000000</v>
          </cell>
          <cell r="M5640">
            <v>740</v>
          </cell>
          <cell r="N5640" t="str">
            <v>POLICIA</v>
          </cell>
          <cell r="O5640">
            <v>19734.04</v>
          </cell>
          <cell r="P5640">
            <v>2006010103</v>
          </cell>
          <cell r="Q5640" t="str">
            <v>ESCUADRONES</v>
          </cell>
          <cell r="R5640" t="str">
            <v>\ESCUADRONES</v>
          </cell>
          <cell r="S5640" t="str">
            <v>ESCUADRONES</v>
          </cell>
        </row>
        <row r="5641">
          <cell r="A5641">
            <v>31566</v>
          </cell>
          <cell r="B5641" t="str">
            <v>ELIZABETH YADIRA OLVERA TORIBIO</v>
          </cell>
          <cell r="C5641" t="str">
            <v>OLVERA TORIBIO ELIZABETH YADIRA</v>
          </cell>
          <cell r="D5641" t="str">
            <v>Personal Operativo (12)</v>
          </cell>
          <cell r="E5641" t="str">
            <v>OPERATIVO</v>
          </cell>
          <cell r="F5641">
            <v>4048477337</v>
          </cell>
          <cell r="G5641" t="str">
            <v xml:space="preserve">OETE-840907-Q53   </v>
          </cell>
          <cell r="H5641" t="str">
            <v>OETE840907MJCLRL05</v>
          </cell>
          <cell r="I5641">
            <v>7</v>
          </cell>
          <cell r="J5641">
            <v>43359</v>
          </cell>
          <cell r="K5641">
            <v>43359</v>
          </cell>
          <cell r="L5641">
            <v>2006010001000000</v>
          </cell>
          <cell r="M5641">
            <v>744</v>
          </cell>
          <cell r="N5641" t="str">
            <v>POLICIA TERCERO</v>
          </cell>
          <cell r="O5641">
            <v>22380.84</v>
          </cell>
          <cell r="P5641">
            <v>2006010000</v>
          </cell>
          <cell r="Q5641" t="str">
            <v>DIRECCION OPERATIVA</v>
          </cell>
          <cell r="R5641" t="str">
            <v>\DIRECCION OPERATIVA</v>
          </cell>
          <cell r="S5641" t="str">
            <v>DIRECCION OPERATIVA</v>
          </cell>
        </row>
        <row r="5642">
          <cell r="A5642">
            <v>31568</v>
          </cell>
          <cell r="B5642" t="str">
            <v>PABLO ALBERTO PALOMINO RAMOS</v>
          </cell>
          <cell r="C5642" t="str">
            <v>PALOMINO RAMOS PABLO ALBERTO</v>
          </cell>
          <cell r="D5642" t="str">
            <v>Personal Operativo (12)</v>
          </cell>
          <cell r="E5642" t="str">
            <v>OPERATIVO</v>
          </cell>
          <cell r="F5642">
            <v>75078954150</v>
          </cell>
          <cell r="G5642" t="str">
            <v xml:space="preserve">PARP-890826-DPA   </v>
          </cell>
          <cell r="H5642" t="str">
            <v>PARP890826HJCLMB06</v>
          </cell>
          <cell r="I5642">
            <v>7</v>
          </cell>
          <cell r="J5642">
            <v>43359</v>
          </cell>
          <cell r="K5642">
            <v>43359</v>
          </cell>
          <cell r="L5642">
            <v>2006010103000000</v>
          </cell>
          <cell r="M5642">
            <v>744</v>
          </cell>
          <cell r="N5642" t="str">
            <v>POLICIA TERCERO</v>
          </cell>
          <cell r="O5642">
            <v>22380.84</v>
          </cell>
          <cell r="P5642">
            <v>2006010102</v>
          </cell>
          <cell r="Q5642" t="str">
            <v>SECTORES</v>
          </cell>
          <cell r="R5642" t="str">
            <v>\SECTORES</v>
          </cell>
          <cell r="S5642" t="str">
            <v>SECTORES</v>
          </cell>
        </row>
        <row r="5643">
          <cell r="A5643">
            <v>31569</v>
          </cell>
          <cell r="B5643" t="str">
            <v>LUIS OCTAVIO PAREDES VELAZQUEZ</v>
          </cell>
          <cell r="C5643" t="str">
            <v>PAREDES VELAZQUEZ LUIS OCTAVIO</v>
          </cell>
          <cell r="D5643" t="str">
            <v>Personal Operativo (12)</v>
          </cell>
          <cell r="E5643" t="str">
            <v>OPERATIVO</v>
          </cell>
          <cell r="F5643">
            <v>75068717410</v>
          </cell>
          <cell r="G5643" t="str">
            <v xml:space="preserve">PAVL-870704-JZ7   </v>
          </cell>
          <cell r="H5643" t="str">
            <v>PAVL870704HJCRLS07</v>
          </cell>
          <cell r="I5643">
            <v>7</v>
          </cell>
          <cell r="J5643">
            <v>43359</v>
          </cell>
          <cell r="K5643">
            <v>43359</v>
          </cell>
          <cell r="L5643">
            <v>2006010103000000</v>
          </cell>
          <cell r="M5643">
            <v>744</v>
          </cell>
          <cell r="N5643" t="str">
            <v>POLICIA TERCERO</v>
          </cell>
          <cell r="O5643">
            <v>22380.84</v>
          </cell>
          <cell r="P5643">
            <v>2006010102</v>
          </cell>
          <cell r="Q5643" t="str">
            <v>SECTORES</v>
          </cell>
          <cell r="R5643" t="str">
            <v>\SECTORES</v>
          </cell>
          <cell r="S5643" t="str">
            <v>SECTORES</v>
          </cell>
        </row>
        <row r="5644">
          <cell r="A5644">
            <v>31570</v>
          </cell>
          <cell r="B5644" t="str">
            <v>JOSE GERARDO PEREZ MOZQUEDA</v>
          </cell>
          <cell r="C5644" t="str">
            <v>PEREZ MOZQUEDA JOSE GERARDO</v>
          </cell>
          <cell r="D5644" t="str">
            <v>Personal Operativo (12)</v>
          </cell>
          <cell r="E5644" t="str">
            <v>OPERATIVO</v>
          </cell>
          <cell r="F5644">
            <v>75068606300</v>
          </cell>
          <cell r="G5644" t="str">
            <v xml:space="preserve">PEMG-861026-9G5   </v>
          </cell>
          <cell r="H5644" t="str">
            <v>PEMG861026HJCRZR07</v>
          </cell>
          <cell r="I5644">
            <v>7</v>
          </cell>
          <cell r="J5644">
            <v>43359</v>
          </cell>
          <cell r="K5644">
            <v>43359</v>
          </cell>
          <cell r="L5644">
            <v>2006010104000000</v>
          </cell>
          <cell r="M5644">
            <v>740</v>
          </cell>
          <cell r="N5644" t="str">
            <v>POLICIA</v>
          </cell>
          <cell r="O5644">
            <v>19734.04</v>
          </cell>
          <cell r="P5644">
            <v>2006010103</v>
          </cell>
          <cell r="Q5644" t="str">
            <v>ESCUADRONES</v>
          </cell>
          <cell r="R5644" t="str">
            <v>\ESCUADRONES</v>
          </cell>
          <cell r="S5644" t="str">
            <v>ESCUADRONES</v>
          </cell>
        </row>
        <row r="5645">
          <cell r="A5645">
            <v>31571</v>
          </cell>
          <cell r="B5645" t="str">
            <v>JUAN CARLOS PEREZ RAMIREZ</v>
          </cell>
          <cell r="C5645" t="str">
            <v>PEREZ RAMIREZ JUAN CARLOS</v>
          </cell>
          <cell r="D5645" t="str">
            <v>Personal Operativo (12)</v>
          </cell>
          <cell r="E5645" t="str">
            <v>OPERATIVO</v>
          </cell>
          <cell r="F5645">
            <v>4028454967</v>
          </cell>
          <cell r="G5645" t="str">
            <v xml:space="preserve">PERJ-841018-LF9   </v>
          </cell>
          <cell r="H5645" t="str">
            <v>PERJ841018HJCRMN05</v>
          </cell>
          <cell r="I5645">
            <v>7</v>
          </cell>
          <cell r="J5645">
            <v>43359</v>
          </cell>
          <cell r="K5645">
            <v>43359</v>
          </cell>
          <cell r="L5645">
            <v>2006010104000000</v>
          </cell>
          <cell r="M5645">
            <v>740</v>
          </cell>
          <cell r="N5645" t="str">
            <v>POLICIA</v>
          </cell>
          <cell r="O5645">
            <v>19734.04</v>
          </cell>
          <cell r="P5645">
            <v>2006010103</v>
          </cell>
          <cell r="Q5645" t="str">
            <v>ESCUADRONES</v>
          </cell>
          <cell r="R5645" t="str">
            <v>\ESCUADRONES</v>
          </cell>
          <cell r="S5645" t="str">
            <v>ESCUADRONES</v>
          </cell>
        </row>
        <row r="5646">
          <cell r="A5646">
            <v>31573</v>
          </cell>
          <cell r="B5646" t="str">
            <v>ALEJANDRO RAMON QUEZADA PAZ</v>
          </cell>
          <cell r="C5646" t="str">
            <v>QUEZADA PAZ ALEJANDRO RAMON</v>
          </cell>
          <cell r="D5646" t="str">
            <v>Personal Operativo (12)</v>
          </cell>
          <cell r="E5646" t="str">
            <v>OPERATIVO</v>
          </cell>
          <cell r="F5646">
            <v>4028902569</v>
          </cell>
          <cell r="G5646" t="str">
            <v xml:space="preserve">QUPA-890925-CSA   </v>
          </cell>
          <cell r="H5646" t="str">
            <v>QUPA890925HJCZZL00</v>
          </cell>
          <cell r="I5646">
            <v>7</v>
          </cell>
          <cell r="J5646">
            <v>43359</v>
          </cell>
          <cell r="K5646">
            <v>43359</v>
          </cell>
          <cell r="L5646">
            <v>2006010104000000</v>
          </cell>
          <cell r="M5646">
            <v>740</v>
          </cell>
          <cell r="N5646" t="str">
            <v>POLICIA</v>
          </cell>
          <cell r="O5646">
            <v>19734.04</v>
          </cell>
          <cell r="P5646">
            <v>2006010103</v>
          </cell>
          <cell r="Q5646" t="str">
            <v>ESCUADRONES</v>
          </cell>
          <cell r="R5646" t="str">
            <v>\ESCUADRONES</v>
          </cell>
          <cell r="S5646" t="str">
            <v>ESCUADRONES</v>
          </cell>
        </row>
        <row r="5647">
          <cell r="A5647">
            <v>31574</v>
          </cell>
          <cell r="B5647" t="str">
            <v>LUIS DANIEL QUIRARTE PEÑA</v>
          </cell>
          <cell r="C5647" t="str">
            <v>QUIRARTE PEÑA LUIS DANIEL</v>
          </cell>
          <cell r="D5647" t="str">
            <v>Personal Operativo (12)</v>
          </cell>
          <cell r="E5647" t="str">
            <v>OPERATIVO</v>
          </cell>
          <cell r="F5647">
            <v>8149502976</v>
          </cell>
          <cell r="G5647" t="str">
            <v xml:space="preserve">QUPL-951227-CH7   </v>
          </cell>
          <cell r="H5647" t="str">
            <v>QUPL951227HJCRXS04</v>
          </cell>
          <cell r="I5647">
            <v>7</v>
          </cell>
          <cell r="J5647">
            <v>43359</v>
          </cell>
          <cell r="K5647">
            <v>43359</v>
          </cell>
          <cell r="L5647">
            <v>2006010104000000</v>
          </cell>
          <cell r="M5647">
            <v>740</v>
          </cell>
          <cell r="N5647" t="str">
            <v>POLICIA</v>
          </cell>
          <cell r="O5647">
            <v>19734.04</v>
          </cell>
          <cell r="P5647">
            <v>2006010103</v>
          </cell>
          <cell r="Q5647" t="str">
            <v>ESCUADRONES</v>
          </cell>
          <cell r="R5647" t="str">
            <v>\ESCUADRONES</v>
          </cell>
          <cell r="S5647" t="str">
            <v>ESCUADRONES</v>
          </cell>
        </row>
        <row r="5648">
          <cell r="A5648">
            <v>31575</v>
          </cell>
          <cell r="B5648" t="str">
            <v>SANDY ALEJANDRA RAMIREZ HERRERA</v>
          </cell>
          <cell r="C5648" t="str">
            <v>RAMIREZ HERRERA SANDY ALEJANDRA</v>
          </cell>
          <cell r="D5648" t="str">
            <v>Personal Operativo (12)</v>
          </cell>
          <cell r="E5648" t="str">
            <v>OPERATIVO</v>
          </cell>
          <cell r="F5648">
            <v>4068681818</v>
          </cell>
          <cell r="G5648" t="str">
            <v xml:space="preserve">RAHS-860502-DC6   </v>
          </cell>
          <cell r="H5648" t="str">
            <v>RAHS860502MJCMRN04</v>
          </cell>
          <cell r="I5648">
            <v>7</v>
          </cell>
          <cell r="J5648">
            <v>43359</v>
          </cell>
          <cell r="K5648">
            <v>43359</v>
          </cell>
          <cell r="L5648">
            <v>2006010103000000</v>
          </cell>
          <cell r="M5648">
            <v>744</v>
          </cell>
          <cell r="N5648" t="str">
            <v>POLICIA TERCERO</v>
          </cell>
          <cell r="O5648">
            <v>22380.84</v>
          </cell>
          <cell r="P5648">
            <v>2006010102</v>
          </cell>
          <cell r="Q5648" t="str">
            <v>SECTORES</v>
          </cell>
          <cell r="R5648" t="str">
            <v>\SECTORES</v>
          </cell>
          <cell r="S5648" t="str">
            <v>SECTORES</v>
          </cell>
        </row>
        <row r="5649">
          <cell r="A5649">
            <v>31576</v>
          </cell>
          <cell r="B5649" t="str">
            <v>GILBERTO RAMOS FRANCO</v>
          </cell>
          <cell r="C5649" t="str">
            <v>RAMOS FRANCO GILBERTO</v>
          </cell>
          <cell r="D5649" t="str">
            <v>Personal Operativo (12)</v>
          </cell>
          <cell r="E5649" t="str">
            <v>OPERATIVO</v>
          </cell>
          <cell r="F5649">
            <v>4108534761</v>
          </cell>
          <cell r="G5649" t="str">
            <v xml:space="preserve">RAFG-850710-N59   </v>
          </cell>
          <cell r="H5649" t="str">
            <v>RAFG850710HJCMRL06</v>
          </cell>
          <cell r="I5649">
            <v>7</v>
          </cell>
          <cell r="J5649">
            <v>43359</v>
          </cell>
          <cell r="K5649">
            <v>43359</v>
          </cell>
          <cell r="L5649">
            <v>2006010103000000</v>
          </cell>
          <cell r="M5649">
            <v>744</v>
          </cell>
          <cell r="N5649" t="str">
            <v>POLICIA TERCERO</v>
          </cell>
          <cell r="O5649">
            <v>22380.84</v>
          </cell>
          <cell r="P5649">
            <v>2006010102</v>
          </cell>
          <cell r="Q5649" t="str">
            <v>SECTORES</v>
          </cell>
          <cell r="R5649" t="str">
            <v>\SECTORES</v>
          </cell>
          <cell r="S5649" t="str">
            <v>SECTORES</v>
          </cell>
        </row>
        <row r="5650">
          <cell r="A5650">
            <v>31578</v>
          </cell>
          <cell r="B5650" t="str">
            <v>ALEJANDRO JONAZ RIZO VILLALOBOS</v>
          </cell>
          <cell r="C5650" t="str">
            <v>RIZO VILLALOBOS ALEJANDRO JONAZ</v>
          </cell>
          <cell r="D5650" t="str">
            <v>Personal Operativo (12)</v>
          </cell>
          <cell r="E5650" t="str">
            <v>OPERATIVO</v>
          </cell>
          <cell r="F5650">
            <v>46149540890</v>
          </cell>
          <cell r="G5650" t="str">
            <v xml:space="preserve">RIVA-950130-CE5   </v>
          </cell>
          <cell r="H5650" t="str">
            <v>RIVA950130HJCZLL08</v>
          </cell>
          <cell r="I5650">
            <v>7</v>
          </cell>
          <cell r="J5650">
            <v>43359</v>
          </cell>
          <cell r="K5650">
            <v>43359</v>
          </cell>
          <cell r="L5650">
            <v>2006010104000000</v>
          </cell>
          <cell r="M5650">
            <v>740</v>
          </cell>
          <cell r="N5650" t="str">
            <v>POLICIA</v>
          </cell>
          <cell r="O5650">
            <v>19734.04</v>
          </cell>
          <cell r="P5650">
            <v>2006010103</v>
          </cell>
          <cell r="Q5650" t="str">
            <v>ESCUADRONES</v>
          </cell>
          <cell r="R5650" t="str">
            <v>\ESCUADRONES</v>
          </cell>
          <cell r="S5650" t="str">
            <v>ESCUADRONES</v>
          </cell>
        </row>
        <row r="5651">
          <cell r="A5651">
            <v>31579</v>
          </cell>
          <cell r="B5651" t="str">
            <v>MARIO ALBERTO ROCHA LEOS</v>
          </cell>
          <cell r="C5651" t="str">
            <v>ROCHA LEOS MARIO ALBERTO</v>
          </cell>
          <cell r="D5651" t="str">
            <v>Personal Operativo (12)</v>
          </cell>
          <cell r="E5651" t="str">
            <v>OPERATIVO</v>
          </cell>
          <cell r="F5651">
            <v>4108908551</v>
          </cell>
          <cell r="G5651" t="str">
            <v xml:space="preserve">ROLM-891204-T53   </v>
          </cell>
          <cell r="H5651" t="str">
            <v>ROLM891204HJCCSR05</v>
          </cell>
          <cell r="I5651">
            <v>7</v>
          </cell>
          <cell r="J5651">
            <v>43359</v>
          </cell>
          <cell r="K5651">
            <v>43359</v>
          </cell>
          <cell r="L5651">
            <v>2006010104000000</v>
          </cell>
          <cell r="M5651">
            <v>744</v>
          </cell>
          <cell r="N5651" t="str">
            <v>POLICIA TERCERO</v>
          </cell>
          <cell r="O5651">
            <v>22380.84</v>
          </cell>
          <cell r="P5651">
            <v>2006010103</v>
          </cell>
          <cell r="Q5651" t="str">
            <v>ESCUADRONES</v>
          </cell>
          <cell r="R5651" t="str">
            <v>\ESCUADRONES</v>
          </cell>
          <cell r="S5651" t="str">
            <v>ESCUADRONES</v>
          </cell>
        </row>
        <row r="5652">
          <cell r="A5652">
            <v>31581</v>
          </cell>
          <cell r="B5652" t="str">
            <v>EDGAR RODRIGUEZ GARCIA</v>
          </cell>
          <cell r="C5652" t="str">
            <v>RODRIGUEZ GARCIA EDGAR</v>
          </cell>
          <cell r="D5652" t="str">
            <v>Personal Operativo (12)</v>
          </cell>
          <cell r="E5652" t="str">
            <v>OPERATIVO</v>
          </cell>
          <cell r="F5652">
            <v>4119383265</v>
          </cell>
          <cell r="G5652" t="str">
            <v xml:space="preserve">ROGE-931126-5G9   </v>
          </cell>
          <cell r="H5652" t="str">
            <v>ROGE931126HJCDRD06</v>
          </cell>
          <cell r="I5652">
            <v>7</v>
          </cell>
          <cell r="J5652">
            <v>43359</v>
          </cell>
          <cell r="K5652">
            <v>43359</v>
          </cell>
          <cell r="L5652">
            <v>2006010104000000</v>
          </cell>
          <cell r="M5652">
            <v>744</v>
          </cell>
          <cell r="N5652" t="str">
            <v>POLICIA TERCERO</v>
          </cell>
          <cell r="O5652">
            <v>22380.84</v>
          </cell>
          <cell r="P5652">
            <v>2006010103</v>
          </cell>
          <cell r="Q5652" t="str">
            <v>ESCUADRONES</v>
          </cell>
          <cell r="R5652" t="str">
            <v>\ESCUADRONES</v>
          </cell>
          <cell r="S5652" t="str">
            <v>ESCUADRONES</v>
          </cell>
        </row>
        <row r="5653">
          <cell r="A5653">
            <v>31582</v>
          </cell>
          <cell r="B5653" t="str">
            <v>ESAU RODRIGUEZ SEVILLA</v>
          </cell>
          <cell r="C5653" t="str">
            <v>RODRIGUEZ SEVILLA ESAU</v>
          </cell>
          <cell r="D5653" t="str">
            <v>Personal Operativo (12)</v>
          </cell>
          <cell r="E5653" t="str">
            <v>OPERATIVO</v>
          </cell>
          <cell r="F5653">
            <v>2179045600</v>
          </cell>
          <cell r="G5653" t="str">
            <v xml:space="preserve">ROSE-900731-6A6   </v>
          </cell>
          <cell r="H5653" t="str">
            <v>ROSE900731HJCDVS04</v>
          </cell>
          <cell r="I5653">
            <v>7</v>
          </cell>
          <cell r="J5653">
            <v>43359</v>
          </cell>
          <cell r="K5653">
            <v>43359</v>
          </cell>
          <cell r="L5653">
            <v>2006010104000000</v>
          </cell>
          <cell r="M5653">
            <v>740</v>
          </cell>
          <cell r="N5653" t="str">
            <v>POLICIA</v>
          </cell>
          <cell r="O5653">
            <v>19734.04</v>
          </cell>
          <cell r="P5653">
            <v>2006010103</v>
          </cell>
          <cell r="Q5653" t="str">
            <v>ESCUADRONES</v>
          </cell>
          <cell r="R5653" t="str">
            <v>\ESCUADRONES</v>
          </cell>
          <cell r="S5653" t="str">
            <v>ESCUADRONES</v>
          </cell>
        </row>
        <row r="5654">
          <cell r="A5654">
            <v>31584</v>
          </cell>
          <cell r="B5654" t="str">
            <v>EDUARDO GEOVANNI RUVIRA CANO</v>
          </cell>
          <cell r="C5654" t="str">
            <v>RUVIRA CANO EDUARDO GEOVANNI</v>
          </cell>
          <cell r="D5654" t="str">
            <v>Personal Operativo (12)</v>
          </cell>
          <cell r="E5654" t="str">
            <v>OPERATIVO</v>
          </cell>
          <cell r="F5654">
            <v>25169537140</v>
          </cell>
          <cell r="G5654" t="str">
            <v xml:space="preserve">RUCE-951206-UHA   </v>
          </cell>
          <cell r="H5654" t="str">
            <v>RUCE951206HJCVND06</v>
          </cell>
          <cell r="I5654">
            <v>7</v>
          </cell>
          <cell r="J5654">
            <v>43359</v>
          </cell>
          <cell r="K5654">
            <v>43359</v>
          </cell>
          <cell r="L5654">
            <v>2006010104000000</v>
          </cell>
          <cell r="M5654">
            <v>740</v>
          </cell>
          <cell r="N5654" t="str">
            <v>POLICIA</v>
          </cell>
          <cell r="O5654">
            <v>19734.04</v>
          </cell>
          <cell r="P5654">
            <v>2006010103</v>
          </cell>
          <cell r="Q5654" t="str">
            <v>ESCUADRONES</v>
          </cell>
          <cell r="R5654" t="str">
            <v>\ESCUADRONES</v>
          </cell>
          <cell r="S5654" t="str">
            <v>ESCUADRONES</v>
          </cell>
        </row>
        <row r="5655">
          <cell r="A5655">
            <v>31586</v>
          </cell>
          <cell r="B5655" t="str">
            <v>JORGE ALONSO SALAS BARAJAS</v>
          </cell>
          <cell r="C5655" t="str">
            <v>SALAS BARAJAS JORGE ALONSO</v>
          </cell>
          <cell r="D5655" t="str">
            <v>Personal Operativo (12)</v>
          </cell>
          <cell r="E5655" t="str">
            <v>OPERATIVO</v>
          </cell>
          <cell r="F5655">
            <v>4028618272</v>
          </cell>
          <cell r="G5655" t="str">
            <v xml:space="preserve">SABJ-860202-SH9   </v>
          </cell>
          <cell r="H5655" t="str">
            <v>SABJ860202HJCLRR05</v>
          </cell>
          <cell r="I5655">
            <v>7</v>
          </cell>
          <cell r="J5655">
            <v>43359</v>
          </cell>
          <cell r="K5655">
            <v>43359</v>
          </cell>
          <cell r="L5655">
            <v>2006010104000000</v>
          </cell>
          <cell r="M5655">
            <v>744</v>
          </cell>
          <cell r="N5655" t="str">
            <v>POLICIA TERCERO</v>
          </cell>
          <cell r="O5655">
            <v>22380.84</v>
          </cell>
          <cell r="P5655">
            <v>2006010103</v>
          </cell>
          <cell r="Q5655" t="str">
            <v>ESCUADRONES</v>
          </cell>
          <cell r="R5655" t="str">
            <v>\ESCUADRONES</v>
          </cell>
          <cell r="S5655" t="str">
            <v>ESCUADRONES</v>
          </cell>
        </row>
        <row r="5656">
          <cell r="A5656">
            <v>31587</v>
          </cell>
          <cell r="B5656" t="str">
            <v>SANDRA ELIZABETH SALINAS PADRON</v>
          </cell>
          <cell r="C5656" t="str">
            <v>SALINAS PADRON SANDRA ELIZABETH</v>
          </cell>
          <cell r="D5656" t="str">
            <v>Personal Operativo (12)</v>
          </cell>
          <cell r="E5656" t="str">
            <v>OPERATIVO</v>
          </cell>
          <cell r="F5656">
            <v>8169248997</v>
          </cell>
          <cell r="G5656" t="str">
            <v xml:space="preserve">SAPS-920618-LR2   </v>
          </cell>
          <cell r="H5656" t="str">
            <v>SAPS920618MJCLDN00</v>
          </cell>
          <cell r="I5656">
            <v>7</v>
          </cell>
          <cell r="J5656">
            <v>43359</v>
          </cell>
          <cell r="K5656">
            <v>43359</v>
          </cell>
          <cell r="L5656">
            <v>2006010104000000</v>
          </cell>
          <cell r="M5656">
            <v>740</v>
          </cell>
          <cell r="N5656" t="str">
            <v>POLICIA</v>
          </cell>
          <cell r="O5656">
            <v>19734.04</v>
          </cell>
          <cell r="P5656">
            <v>2006010103</v>
          </cell>
          <cell r="Q5656" t="str">
            <v>ESCUADRONES</v>
          </cell>
          <cell r="R5656" t="str">
            <v>\ESCUADRONES</v>
          </cell>
          <cell r="S5656" t="str">
            <v>ESCUADRONES</v>
          </cell>
        </row>
        <row r="5657">
          <cell r="A5657">
            <v>31588</v>
          </cell>
          <cell r="B5657" t="str">
            <v>ANANI AMISADAI SANCHEZ DEL ANGEL</v>
          </cell>
          <cell r="C5657" t="str">
            <v>SANCHEZ DEL ANGEL ANANI AMISADAI</v>
          </cell>
          <cell r="D5657" t="str">
            <v>Personal Operativo (12)</v>
          </cell>
          <cell r="E5657" t="str">
            <v>OPERATIVO</v>
          </cell>
          <cell r="F5657">
            <v>4068902115</v>
          </cell>
          <cell r="G5657" t="str">
            <v xml:space="preserve">SAAA-890920-PE2   </v>
          </cell>
          <cell r="H5657" t="str">
            <v>SAAA890920MVZNNN08</v>
          </cell>
          <cell r="I5657">
            <v>7</v>
          </cell>
          <cell r="J5657">
            <v>43359</v>
          </cell>
          <cell r="K5657">
            <v>43359</v>
          </cell>
          <cell r="L5657">
            <v>2006010104000000</v>
          </cell>
          <cell r="M5657">
            <v>744</v>
          </cell>
          <cell r="N5657" t="str">
            <v>POLICIA TERCERO</v>
          </cell>
          <cell r="O5657">
            <v>22380.84</v>
          </cell>
          <cell r="P5657">
            <v>2006010103</v>
          </cell>
          <cell r="Q5657" t="str">
            <v>ESCUADRONES</v>
          </cell>
          <cell r="R5657" t="str">
            <v>\ESCUADRONES</v>
          </cell>
          <cell r="S5657" t="str">
            <v>ESCUADRONES</v>
          </cell>
        </row>
        <row r="5658">
          <cell r="A5658">
            <v>31589</v>
          </cell>
          <cell r="B5658" t="str">
            <v>JOSE HUMBERTO SANCHEZ PADILLA</v>
          </cell>
          <cell r="C5658" t="str">
            <v>SANCHEZ PADILLA JOSE HUMBERTO</v>
          </cell>
          <cell r="D5658" t="str">
            <v>Personal Operativo (12)</v>
          </cell>
          <cell r="E5658" t="str">
            <v>OPERATIVO</v>
          </cell>
          <cell r="F5658">
            <v>4078920156</v>
          </cell>
          <cell r="G5658" t="str">
            <v xml:space="preserve">SAPH-890406-HC1   </v>
          </cell>
          <cell r="H5658" t="str">
            <v>SAPH890406HJCNDM06</v>
          </cell>
          <cell r="I5658">
            <v>7</v>
          </cell>
          <cell r="J5658">
            <v>43359</v>
          </cell>
          <cell r="K5658">
            <v>43359</v>
          </cell>
          <cell r="L5658">
            <v>2006010107000000</v>
          </cell>
          <cell r="M5658">
            <v>744</v>
          </cell>
          <cell r="N5658" t="str">
            <v>POLICIA TERCERO</v>
          </cell>
          <cell r="O5658">
            <v>22380.84</v>
          </cell>
          <cell r="P5658">
            <v>2006010106</v>
          </cell>
          <cell r="Q5658" t="str">
            <v>UNIDAD DE GUARDIA MUNICIPAL</v>
          </cell>
          <cell r="R5658" t="str">
            <v>\UNIDAD DE GUARDIA MUNICIPAL</v>
          </cell>
          <cell r="S5658" t="str">
            <v>UNIDAD DE GUARDIA MUNICIPAL</v>
          </cell>
        </row>
        <row r="5659">
          <cell r="A5659">
            <v>31590</v>
          </cell>
          <cell r="B5659" t="str">
            <v>TERESA LIZETH SANCHEZ TOVAR</v>
          </cell>
          <cell r="C5659" t="str">
            <v>SANCHEZ TOVAR TERESA LIZETH</v>
          </cell>
          <cell r="D5659" t="str">
            <v>Personal Operativo (12)</v>
          </cell>
          <cell r="E5659" t="str">
            <v>OPERATIVO</v>
          </cell>
          <cell r="F5659">
            <v>75129228420</v>
          </cell>
          <cell r="G5659" t="str">
            <v xml:space="preserve">SATT-920530-MFA   </v>
          </cell>
          <cell r="H5659" t="str">
            <v>SATT920530MJCNVR03</v>
          </cell>
          <cell r="I5659">
            <v>7</v>
          </cell>
          <cell r="J5659">
            <v>43359</v>
          </cell>
          <cell r="K5659">
            <v>43359</v>
          </cell>
          <cell r="L5659">
            <v>2006010104000000</v>
          </cell>
          <cell r="M5659">
            <v>740</v>
          </cell>
          <cell r="N5659" t="str">
            <v>POLICIA</v>
          </cell>
          <cell r="O5659">
            <v>19734.04</v>
          </cell>
          <cell r="P5659">
            <v>2006010103</v>
          </cell>
          <cell r="Q5659" t="str">
            <v>ESCUADRONES</v>
          </cell>
          <cell r="R5659" t="str">
            <v>\ESCUADRONES</v>
          </cell>
          <cell r="S5659" t="str">
            <v>ESCUADRONES</v>
          </cell>
        </row>
        <row r="5660">
          <cell r="A5660">
            <v>31591</v>
          </cell>
          <cell r="B5660" t="str">
            <v>CHRISTOPHER SANDOVAL CASTAÑEDA</v>
          </cell>
          <cell r="C5660" t="str">
            <v>SANDOVAL CASTAÑEDA CHRISTOPHER</v>
          </cell>
          <cell r="D5660" t="str">
            <v>Personal Operativo (12)</v>
          </cell>
          <cell r="E5660" t="str">
            <v>OPERATIVO</v>
          </cell>
          <cell r="F5660">
            <v>22169772500</v>
          </cell>
          <cell r="G5660" t="str">
            <v xml:space="preserve">SACC-971004-FDA   </v>
          </cell>
          <cell r="H5660" t="str">
            <v>SACC971004HJCNSH08</v>
          </cell>
          <cell r="I5660">
            <v>7</v>
          </cell>
          <cell r="J5660">
            <v>43359</v>
          </cell>
          <cell r="K5660">
            <v>43359</v>
          </cell>
          <cell r="L5660">
            <v>2006020203000000</v>
          </cell>
          <cell r="M5660">
            <v>744</v>
          </cell>
          <cell r="N5660" t="str">
            <v>POLICIA TERCERO</v>
          </cell>
          <cell r="O5660">
            <v>22380.84</v>
          </cell>
          <cell r="P5660">
            <v>2006020202</v>
          </cell>
          <cell r="Q5660" t="str">
            <v>DEPARTAMENTO DE OPERADORES DE RADIO</v>
          </cell>
          <cell r="R5660" t="str">
            <v>\DEPARTAMENTO DE OPERADORES DE RADIO</v>
          </cell>
          <cell r="S5660" t="str">
            <v>DEPARTAMENTO DE OPERADORES DE RADIO</v>
          </cell>
        </row>
        <row r="5661">
          <cell r="A5661">
            <v>31593</v>
          </cell>
          <cell r="B5661" t="str">
            <v>EDGAR SALVADOR SANTOS ENRIQUEZ</v>
          </cell>
          <cell r="C5661" t="str">
            <v>SANTOS ENRIQUEZ EDGAR SALVADOR</v>
          </cell>
          <cell r="D5661" t="str">
            <v>Personal Operativo (12)</v>
          </cell>
          <cell r="E5661" t="str">
            <v>OPERATIVO</v>
          </cell>
          <cell r="F5661">
            <v>2159790068</v>
          </cell>
          <cell r="G5661" t="str">
            <v xml:space="preserve">SAEE-971115-916   </v>
          </cell>
          <cell r="H5661" t="str">
            <v>SAEE971115HJCNND02</v>
          </cell>
          <cell r="I5661">
            <v>7</v>
          </cell>
          <cell r="J5661">
            <v>43359</v>
          </cell>
          <cell r="K5661">
            <v>43359</v>
          </cell>
          <cell r="L5661">
            <v>2006010103000000</v>
          </cell>
          <cell r="M5661">
            <v>744</v>
          </cell>
          <cell r="N5661" t="str">
            <v>POLICIA TERCERO</v>
          </cell>
          <cell r="O5661">
            <v>22380.84</v>
          </cell>
          <cell r="P5661">
            <v>2006010102</v>
          </cell>
          <cell r="Q5661" t="str">
            <v>SECTORES</v>
          </cell>
          <cell r="R5661" t="str">
            <v>\SECTORES</v>
          </cell>
          <cell r="S5661" t="str">
            <v>SECTORES</v>
          </cell>
        </row>
        <row r="5662">
          <cell r="A5662">
            <v>31594</v>
          </cell>
          <cell r="B5662" t="str">
            <v>JUAN SAMUEL SAUCEDO VARGAS</v>
          </cell>
          <cell r="C5662" t="str">
            <v>SAUCEDO VARGAS JUAN SAMUEL</v>
          </cell>
          <cell r="D5662" t="str">
            <v>Personal Operativo (12)</v>
          </cell>
          <cell r="E5662" t="str">
            <v>OPERATIVO</v>
          </cell>
          <cell r="F5662">
            <v>4139205142</v>
          </cell>
          <cell r="G5662" t="str">
            <v xml:space="preserve">SAVJ-920726-T23   </v>
          </cell>
          <cell r="H5662" t="str">
            <v>SAVJ920726HJCCRN06</v>
          </cell>
          <cell r="I5662">
            <v>7</v>
          </cell>
          <cell r="J5662">
            <v>43359</v>
          </cell>
          <cell r="K5662">
            <v>43359</v>
          </cell>
          <cell r="L5662">
            <v>2006010104000000</v>
          </cell>
          <cell r="M5662">
            <v>740</v>
          </cell>
          <cell r="N5662" t="str">
            <v>POLICIA</v>
          </cell>
          <cell r="O5662">
            <v>19734.04</v>
          </cell>
          <cell r="P5662">
            <v>2006010103</v>
          </cell>
          <cell r="Q5662" t="str">
            <v>ESCUADRONES</v>
          </cell>
          <cell r="R5662" t="str">
            <v>\ESCUADRONES</v>
          </cell>
          <cell r="S5662" t="str">
            <v>ESCUADRONES</v>
          </cell>
        </row>
        <row r="5663">
          <cell r="A5663">
            <v>31595</v>
          </cell>
          <cell r="B5663" t="str">
            <v>JUAN DIEGO SILVA LOZANO</v>
          </cell>
          <cell r="C5663" t="str">
            <v>SILVA LOZANO JUAN DIEGO</v>
          </cell>
          <cell r="D5663" t="str">
            <v>Personal Operativo (12)</v>
          </cell>
          <cell r="E5663" t="str">
            <v>OPERATIVO</v>
          </cell>
          <cell r="F5663">
            <v>4018100166</v>
          </cell>
          <cell r="G5663" t="str">
            <v xml:space="preserve">SILJ-810822-FU9   </v>
          </cell>
          <cell r="H5663" t="str">
            <v>SILJ810822HJCLZN01</v>
          </cell>
          <cell r="I5663">
            <v>7</v>
          </cell>
          <cell r="J5663">
            <v>43359</v>
          </cell>
          <cell r="K5663">
            <v>43359</v>
          </cell>
          <cell r="L5663">
            <v>2006010107000000</v>
          </cell>
          <cell r="M5663">
            <v>744</v>
          </cell>
          <cell r="N5663" t="str">
            <v>POLICIA TERCERO</v>
          </cell>
          <cell r="O5663">
            <v>22380.84</v>
          </cell>
          <cell r="P5663">
            <v>2006010106</v>
          </cell>
          <cell r="Q5663" t="str">
            <v>UNIDAD DE GUARDIA MUNICIPAL</v>
          </cell>
          <cell r="R5663" t="str">
            <v>\UNIDAD DE GUARDIA MUNICIPAL</v>
          </cell>
          <cell r="S5663" t="str">
            <v>UNIDAD DE GUARDIA MUNICIPAL</v>
          </cell>
        </row>
        <row r="5664">
          <cell r="A5664">
            <v>31596</v>
          </cell>
          <cell r="B5664" t="str">
            <v>MIGUEL ANGEL SOLORIO CRUZ</v>
          </cell>
          <cell r="C5664" t="str">
            <v>SOLORIO CRUZ MIGUEL ANGEL</v>
          </cell>
          <cell r="D5664" t="str">
            <v>Personal Operativo (12)</v>
          </cell>
          <cell r="E5664" t="str">
            <v>OPERATIVO</v>
          </cell>
          <cell r="F5664">
            <v>4109437675</v>
          </cell>
          <cell r="G5664" t="str">
            <v xml:space="preserve">SOCM-941218-N25   </v>
          </cell>
          <cell r="H5664" t="str">
            <v>SOCM941218HJCLRG01</v>
          </cell>
          <cell r="I5664">
            <v>7</v>
          </cell>
          <cell r="J5664">
            <v>43359</v>
          </cell>
          <cell r="K5664">
            <v>43359</v>
          </cell>
          <cell r="L5664">
            <v>2006010103000000</v>
          </cell>
          <cell r="M5664">
            <v>744</v>
          </cell>
          <cell r="N5664" t="str">
            <v>POLICIA TERCERO</v>
          </cell>
          <cell r="O5664">
            <v>22380.84</v>
          </cell>
          <cell r="P5664">
            <v>2006010102</v>
          </cell>
          <cell r="Q5664" t="str">
            <v>SECTORES</v>
          </cell>
          <cell r="R5664" t="str">
            <v>\SECTORES</v>
          </cell>
          <cell r="S5664" t="str">
            <v>SECTORES</v>
          </cell>
        </row>
        <row r="5665">
          <cell r="A5665">
            <v>31597</v>
          </cell>
          <cell r="B5665" t="str">
            <v>SERGIO ALBERTO TORRES CALVARIO</v>
          </cell>
          <cell r="C5665" t="str">
            <v>TORRES CALVARIO SERGIO ALBERTO</v>
          </cell>
          <cell r="D5665" t="str">
            <v>Personal Operativo (12)</v>
          </cell>
          <cell r="E5665" t="str">
            <v>OPERATIVO</v>
          </cell>
          <cell r="F5665">
            <v>4119483362</v>
          </cell>
          <cell r="G5665" t="str">
            <v xml:space="preserve">TOCS-940224-FF4   </v>
          </cell>
          <cell r="H5665" t="str">
            <v>TOCS940224HJCRLR03</v>
          </cell>
          <cell r="I5665">
            <v>7</v>
          </cell>
          <cell r="J5665">
            <v>43359</v>
          </cell>
          <cell r="K5665">
            <v>43359</v>
          </cell>
          <cell r="L5665">
            <v>2006010104000000</v>
          </cell>
          <cell r="M5665">
            <v>740</v>
          </cell>
          <cell r="N5665" t="str">
            <v>POLICIA</v>
          </cell>
          <cell r="O5665">
            <v>19734.04</v>
          </cell>
          <cell r="P5665">
            <v>2006010103</v>
          </cell>
          <cell r="Q5665" t="str">
            <v>ESCUADRONES</v>
          </cell>
          <cell r="R5665" t="str">
            <v>\ESCUADRONES</v>
          </cell>
          <cell r="S5665" t="str">
            <v>ESCUADRONES</v>
          </cell>
        </row>
        <row r="5666">
          <cell r="A5666">
            <v>31598</v>
          </cell>
          <cell r="B5666" t="str">
            <v>GLORIA TORRES MARQUEZ</v>
          </cell>
          <cell r="C5666" t="str">
            <v>TORRES MARQUEZ GLORIA</v>
          </cell>
          <cell r="D5666" t="str">
            <v>Personal Operativo (12)</v>
          </cell>
          <cell r="E5666" t="str">
            <v>OPERATIVO</v>
          </cell>
          <cell r="F5666">
            <v>8169079673</v>
          </cell>
          <cell r="G5666" t="str">
            <v xml:space="preserve">TOMG-900414-LR5   </v>
          </cell>
          <cell r="H5666" t="str">
            <v>TOMG900414MTLRRL00</v>
          </cell>
          <cell r="I5666">
            <v>7</v>
          </cell>
          <cell r="J5666">
            <v>43359</v>
          </cell>
          <cell r="K5666">
            <v>43359</v>
          </cell>
          <cell r="L5666">
            <v>2006010104000000</v>
          </cell>
          <cell r="M5666">
            <v>744</v>
          </cell>
          <cell r="N5666" t="str">
            <v>POLICIA TERCERO</v>
          </cell>
          <cell r="O5666">
            <v>22380.84</v>
          </cell>
          <cell r="P5666">
            <v>2006010103</v>
          </cell>
          <cell r="Q5666" t="str">
            <v>ESCUADRONES</v>
          </cell>
          <cell r="R5666" t="str">
            <v>\ESCUADRONES</v>
          </cell>
          <cell r="S5666" t="str">
            <v>ESCUADRONES</v>
          </cell>
        </row>
        <row r="5667">
          <cell r="A5667">
            <v>31599</v>
          </cell>
          <cell r="B5667" t="str">
            <v>JOSE MANUEL TORRES RUIZ</v>
          </cell>
          <cell r="C5667" t="str">
            <v>TORRES RUIZ JOSE MANUEL</v>
          </cell>
          <cell r="D5667" t="str">
            <v>Personal Operativo (12)</v>
          </cell>
          <cell r="E5667" t="str">
            <v>OPERATIVO</v>
          </cell>
          <cell r="F5667">
            <v>25159340930</v>
          </cell>
          <cell r="G5667" t="str">
            <v xml:space="preserve">TORM-930111-FYA   </v>
          </cell>
          <cell r="H5667" t="str">
            <v>TORM930111HJCRZN08</v>
          </cell>
          <cell r="I5667">
            <v>7</v>
          </cell>
          <cell r="J5667">
            <v>43359</v>
          </cell>
          <cell r="K5667">
            <v>43359</v>
          </cell>
          <cell r="L5667">
            <v>2006010104000000</v>
          </cell>
          <cell r="M5667">
            <v>740</v>
          </cell>
          <cell r="N5667" t="str">
            <v>POLICIA</v>
          </cell>
          <cell r="O5667">
            <v>19734.04</v>
          </cell>
          <cell r="P5667">
            <v>2006010103</v>
          </cell>
          <cell r="Q5667" t="str">
            <v>ESCUADRONES</v>
          </cell>
          <cell r="R5667" t="str">
            <v>\ESCUADRONES</v>
          </cell>
          <cell r="S5667" t="str">
            <v>ESCUADRONES</v>
          </cell>
        </row>
        <row r="5668">
          <cell r="A5668">
            <v>31600</v>
          </cell>
          <cell r="B5668" t="str">
            <v>JAIRO AZAEL TORRES SANCHEZ</v>
          </cell>
          <cell r="C5668" t="str">
            <v>TORRES SANCHEZ JAIRO AZAEL</v>
          </cell>
          <cell r="D5668" t="str">
            <v>Personal Operativo (12)</v>
          </cell>
          <cell r="E5668" t="str">
            <v>OPERATIVO</v>
          </cell>
          <cell r="F5668">
            <v>46159643300</v>
          </cell>
          <cell r="G5668" t="str">
            <v xml:space="preserve">TOSJ-960219-FZ9   </v>
          </cell>
          <cell r="H5668" t="str">
            <v>TOSJ960219HJCRNR02</v>
          </cell>
          <cell r="I5668">
            <v>7</v>
          </cell>
          <cell r="J5668">
            <v>43359</v>
          </cell>
          <cell r="K5668">
            <v>43359</v>
          </cell>
          <cell r="L5668">
            <v>2006010001000000</v>
          </cell>
          <cell r="M5668">
            <v>744</v>
          </cell>
          <cell r="N5668" t="str">
            <v>POLICIA TERCERO</v>
          </cell>
          <cell r="O5668">
            <v>22380.84</v>
          </cell>
          <cell r="P5668">
            <v>2006010000</v>
          </cell>
          <cell r="Q5668" t="str">
            <v>DIRECCION OPERATIVA</v>
          </cell>
          <cell r="R5668" t="str">
            <v>\DIRECCION OPERATIVA</v>
          </cell>
          <cell r="S5668" t="str">
            <v>DIRECCION OPERATIVA</v>
          </cell>
        </row>
        <row r="5669">
          <cell r="A5669">
            <v>31601</v>
          </cell>
          <cell r="B5669" t="str">
            <v>JOSE ARTURO VALDIVIA LOPEZ</v>
          </cell>
          <cell r="C5669" t="str">
            <v>VALDIVIA LOPEZ JOSE ARTURO</v>
          </cell>
          <cell r="D5669" t="str">
            <v>Personal Operativo (12)</v>
          </cell>
          <cell r="E5669" t="str">
            <v>OPERATIVO</v>
          </cell>
          <cell r="F5669">
            <v>75078713340</v>
          </cell>
          <cell r="G5669" t="str">
            <v xml:space="preserve">VALA-870407-QC3   </v>
          </cell>
          <cell r="H5669" t="str">
            <v>VALA870407HJCLPR04</v>
          </cell>
          <cell r="I5669">
            <v>7</v>
          </cell>
          <cell r="J5669">
            <v>43359</v>
          </cell>
          <cell r="K5669">
            <v>43359</v>
          </cell>
          <cell r="L5669">
            <v>2006010104000000</v>
          </cell>
          <cell r="M5669">
            <v>740</v>
          </cell>
          <cell r="N5669" t="str">
            <v>POLICIA</v>
          </cell>
          <cell r="O5669">
            <v>19734.04</v>
          </cell>
          <cell r="P5669">
            <v>2006010103</v>
          </cell>
          <cell r="Q5669" t="str">
            <v>ESCUADRONES</v>
          </cell>
          <cell r="R5669" t="str">
            <v>\ESCUADRONES</v>
          </cell>
          <cell r="S5669" t="str">
            <v>ESCUADRONES</v>
          </cell>
        </row>
        <row r="5670">
          <cell r="A5670">
            <v>31602</v>
          </cell>
          <cell r="B5670" t="str">
            <v>ADAN EMMANUEL DOMINGO VELAZQUEZ ARREOLA</v>
          </cell>
          <cell r="C5670" t="str">
            <v>VELAZQUEZ ARREOLA ADAN EMMANUEL DOMINGO</v>
          </cell>
          <cell r="D5670" t="str">
            <v>Personal Operativo (12)</v>
          </cell>
          <cell r="E5670" t="str">
            <v>OPERATIVO</v>
          </cell>
          <cell r="F5670">
            <v>4079079028</v>
          </cell>
          <cell r="G5670" t="str">
            <v xml:space="preserve">VEAA-900723-NJA   </v>
          </cell>
          <cell r="H5670" t="str">
            <v>VEAA900723HJCLRD09</v>
          </cell>
          <cell r="I5670">
            <v>7</v>
          </cell>
          <cell r="J5670">
            <v>43359</v>
          </cell>
          <cell r="K5670">
            <v>43359</v>
          </cell>
          <cell r="L5670">
            <v>2006010104000000</v>
          </cell>
          <cell r="M5670">
            <v>740</v>
          </cell>
          <cell r="N5670" t="str">
            <v>POLICIA</v>
          </cell>
          <cell r="O5670">
            <v>19734.04</v>
          </cell>
          <cell r="P5670">
            <v>2006010103</v>
          </cell>
          <cell r="Q5670" t="str">
            <v>ESCUADRONES</v>
          </cell>
          <cell r="R5670" t="str">
            <v>\ESCUADRONES</v>
          </cell>
          <cell r="S5670" t="str">
            <v>ESCUADRONES</v>
          </cell>
        </row>
        <row r="5671">
          <cell r="A5671">
            <v>31603</v>
          </cell>
          <cell r="B5671" t="str">
            <v>JAVIER VELAZQUEZ MONTES</v>
          </cell>
          <cell r="C5671" t="str">
            <v>VELAZQUEZ MONTES JAVIER</v>
          </cell>
          <cell r="D5671" t="str">
            <v>Personal Operativo (12)</v>
          </cell>
          <cell r="E5671" t="str">
            <v>OPERATIVO</v>
          </cell>
          <cell r="F5671">
            <v>75038404100</v>
          </cell>
          <cell r="G5671" t="str">
            <v xml:space="preserve">VEMJ-841021-GF2   </v>
          </cell>
          <cell r="H5671" t="str">
            <v>VEMJ841021HJCLNV00</v>
          </cell>
          <cell r="I5671">
            <v>7</v>
          </cell>
          <cell r="J5671">
            <v>43359</v>
          </cell>
          <cell r="K5671">
            <v>43359</v>
          </cell>
          <cell r="L5671">
            <v>2006010104000000</v>
          </cell>
          <cell r="M5671">
            <v>744</v>
          </cell>
          <cell r="N5671" t="str">
            <v>POLICIA TERCERO</v>
          </cell>
          <cell r="O5671">
            <v>22380.84</v>
          </cell>
          <cell r="P5671">
            <v>2006010103</v>
          </cell>
          <cell r="Q5671" t="str">
            <v>ESCUADRONES</v>
          </cell>
          <cell r="R5671" t="str">
            <v>\ESCUADRONES</v>
          </cell>
          <cell r="S5671" t="str">
            <v>ESCUADRONES</v>
          </cell>
        </row>
        <row r="5672">
          <cell r="A5672">
            <v>31604</v>
          </cell>
          <cell r="B5672" t="str">
            <v>BEATRIZ VENEGAS LUNA</v>
          </cell>
          <cell r="C5672" t="str">
            <v>VENEGAS LUNA BEATRIZ</v>
          </cell>
          <cell r="D5672" t="str">
            <v>Personal Operativo (12)</v>
          </cell>
          <cell r="E5672" t="str">
            <v>OPERATIVO</v>
          </cell>
          <cell r="F5672">
            <v>5179679682</v>
          </cell>
          <cell r="G5672" t="str">
            <v xml:space="preserve">VELB-960226-523   </v>
          </cell>
          <cell r="H5672" t="str">
            <v>VELB960226MJCNNT07</v>
          </cell>
          <cell r="I5672">
            <v>7</v>
          </cell>
          <cell r="J5672">
            <v>43359</v>
          </cell>
          <cell r="K5672">
            <v>43359</v>
          </cell>
          <cell r="L5672">
            <v>2006010104000000</v>
          </cell>
          <cell r="M5672">
            <v>740</v>
          </cell>
          <cell r="N5672" t="str">
            <v>POLICIA</v>
          </cell>
          <cell r="O5672">
            <v>19734.04</v>
          </cell>
          <cell r="P5672">
            <v>2006010103</v>
          </cell>
          <cell r="Q5672" t="str">
            <v>ESCUADRONES</v>
          </cell>
          <cell r="R5672" t="str">
            <v>\ESCUADRONES</v>
          </cell>
          <cell r="S5672" t="str">
            <v>ESCUADRONES</v>
          </cell>
        </row>
        <row r="5673">
          <cell r="A5673">
            <v>31605</v>
          </cell>
          <cell r="B5673" t="str">
            <v>FRANCISCO ZAMORA BARTOLO</v>
          </cell>
          <cell r="C5673" t="str">
            <v>ZAMORA BARTOLO FRANCISCO</v>
          </cell>
          <cell r="D5673" t="str">
            <v>Personal Operativo (12)</v>
          </cell>
          <cell r="E5673" t="str">
            <v>OPERATIVO</v>
          </cell>
          <cell r="F5673">
            <v>4018704058</v>
          </cell>
          <cell r="G5673" t="str">
            <v xml:space="preserve">ZABF-871121-A52   </v>
          </cell>
          <cell r="H5673" t="str">
            <v>ZABF871121HJCMRR09</v>
          </cell>
          <cell r="I5673">
            <v>7</v>
          </cell>
          <cell r="J5673">
            <v>43359</v>
          </cell>
          <cell r="K5673">
            <v>43359</v>
          </cell>
          <cell r="L5673">
            <v>2006010104000000</v>
          </cell>
          <cell r="M5673">
            <v>744</v>
          </cell>
          <cell r="N5673" t="str">
            <v>POLICIA TERCERO</v>
          </cell>
          <cell r="O5673">
            <v>22380.84</v>
          </cell>
          <cell r="P5673">
            <v>2006010103</v>
          </cell>
          <cell r="Q5673" t="str">
            <v>ESCUADRONES</v>
          </cell>
          <cell r="R5673" t="str">
            <v>\ESCUADRONES</v>
          </cell>
          <cell r="S5673" t="str">
            <v>ESCUADRONES</v>
          </cell>
        </row>
        <row r="5674">
          <cell r="A5674">
            <v>31612</v>
          </cell>
          <cell r="B5674" t="str">
            <v>CARLOS HUMBERTO HERNANDEZ VAZQUEZ</v>
          </cell>
          <cell r="C5674" t="str">
            <v>HERNANDEZ VAZQUEZ CARLOS HUMBERTO</v>
          </cell>
          <cell r="D5674" t="str">
            <v>Supernumerario tiempo determinado(9)</v>
          </cell>
          <cell r="E5674" t="str">
            <v>OPERATIVO</v>
          </cell>
          <cell r="F5674">
            <v>52169815920</v>
          </cell>
          <cell r="G5674" t="str">
            <v xml:space="preserve">HEVC-980126-SI8   </v>
          </cell>
          <cell r="H5674" t="str">
            <v>HEVC980126HJCRZR00</v>
          </cell>
          <cell r="I5674">
            <v>1</v>
          </cell>
          <cell r="J5674">
            <v>45567</v>
          </cell>
          <cell r="K5674">
            <v>45567</v>
          </cell>
          <cell r="L5674">
            <v>9030030001000000</v>
          </cell>
          <cell r="M5674">
            <v>864</v>
          </cell>
          <cell r="N5674" t="str">
            <v>TECNICO EN SERVICIOS</v>
          </cell>
          <cell r="O5674">
            <v>10000</v>
          </cell>
          <cell r="P5674">
            <v>9030030000</v>
          </cell>
          <cell r="Q5674" t="str">
            <v>90DIRECCION DE MEJORAMIENTO URBANO</v>
          </cell>
          <cell r="R5674" t="str">
            <v>\90DIRECCION DE MEJORAMIENTO URBANO</v>
          </cell>
          <cell r="S5674" t="str">
            <v>90DIRECCION DE MEJORAMIENTO URBANO</v>
          </cell>
        </row>
        <row r="5675">
          <cell r="A5675">
            <v>31614</v>
          </cell>
          <cell r="B5675" t="str">
            <v>ADRIANA CURIEL CAMPA</v>
          </cell>
          <cell r="C5675" t="str">
            <v>CURIEL CAMPA ADRIANA</v>
          </cell>
          <cell r="D5675" t="str">
            <v>Supernumerario tiempo determinado(9)</v>
          </cell>
          <cell r="E5675" t="str">
            <v>OPERATIVO</v>
          </cell>
          <cell r="F5675">
            <v>4098209457</v>
          </cell>
          <cell r="G5675" t="str">
            <v xml:space="preserve">CUCA-821220-NV2   </v>
          </cell>
          <cell r="H5675" t="str">
            <v>CUCA821220MJCRMD05</v>
          </cell>
          <cell r="I5675">
            <v>1</v>
          </cell>
          <cell r="J5675">
            <v>45567</v>
          </cell>
          <cell r="K5675">
            <v>45567</v>
          </cell>
          <cell r="L5675">
            <v>9030030001000000</v>
          </cell>
          <cell r="M5675">
            <v>543</v>
          </cell>
          <cell r="N5675" t="str">
            <v>AUXILIAR BASICO</v>
          </cell>
          <cell r="O5675">
            <v>10000</v>
          </cell>
          <cell r="P5675">
            <v>9030030000</v>
          </cell>
          <cell r="Q5675" t="str">
            <v>90DIRECCION DE MEJORAMIENTO URBANO</v>
          </cell>
          <cell r="R5675" t="str">
            <v>\90DIRECCION DE MEJORAMIENTO URBANO</v>
          </cell>
          <cell r="S5675" t="str">
            <v>90DIRECCION DE MEJORAMIENTO URBANO</v>
          </cell>
        </row>
        <row r="5676">
          <cell r="A5676">
            <v>31617</v>
          </cell>
          <cell r="B5676" t="str">
            <v>LAURA VERONICA SOTELO CORTES</v>
          </cell>
          <cell r="C5676" t="str">
            <v>SOTELO CORTES LAURA VERONICA</v>
          </cell>
          <cell r="D5676" t="str">
            <v>Supernumerario tiempo determinado(9)</v>
          </cell>
          <cell r="E5676" t="str">
            <v>OPERATIVO</v>
          </cell>
          <cell r="F5676">
            <v>6139595653</v>
          </cell>
          <cell r="G5676" t="str">
            <v xml:space="preserve">SOCL-950828-PR0   </v>
          </cell>
          <cell r="H5676" t="str">
            <v>SOCL950828MJCTRR08</v>
          </cell>
          <cell r="I5676">
            <v>1</v>
          </cell>
          <cell r="J5676">
            <v>45567</v>
          </cell>
          <cell r="K5676">
            <v>45567</v>
          </cell>
          <cell r="L5676">
            <v>9030030001000000</v>
          </cell>
          <cell r="M5676">
            <v>543</v>
          </cell>
          <cell r="N5676" t="str">
            <v>AUXILIAR BASICO</v>
          </cell>
          <cell r="O5676">
            <v>10000</v>
          </cell>
          <cell r="P5676">
            <v>9030030000</v>
          </cell>
          <cell r="Q5676" t="str">
            <v>90DIRECCION DE MEJORAMIENTO URBANO</v>
          </cell>
          <cell r="R5676" t="str">
            <v>\90DIRECCION DE MEJORAMIENTO URBANO</v>
          </cell>
          <cell r="S5676" t="str">
            <v>90DIRECCION DE MEJORAMIENTO URBANO</v>
          </cell>
        </row>
        <row r="5677">
          <cell r="A5677">
            <v>31621</v>
          </cell>
          <cell r="B5677" t="str">
            <v>MARTIN OBED PEREZ FLETES</v>
          </cell>
          <cell r="C5677" t="str">
            <v>PEREZ FLETES MARTIN OBED</v>
          </cell>
          <cell r="D5677" t="str">
            <v>Supernumerario tiempo determinado(9)</v>
          </cell>
          <cell r="E5677" t="str">
            <v>ADMINISTRATIVO</v>
          </cell>
          <cell r="F5677">
            <v>73169444340</v>
          </cell>
          <cell r="G5677" t="str">
            <v xml:space="preserve">PEFM-940829-525   </v>
          </cell>
          <cell r="H5677" t="str">
            <v>PEFM940829HNTRLR02</v>
          </cell>
          <cell r="I5677">
            <v>0</v>
          </cell>
          <cell r="J5677">
            <v>45692</v>
          </cell>
          <cell r="K5677">
            <v>45692</v>
          </cell>
          <cell r="L5677">
            <v>9030110001000000</v>
          </cell>
          <cell r="M5677">
            <v>703</v>
          </cell>
          <cell r="N5677" t="str">
            <v>JEFE DE UNIDAD DEPARTAMENTAL B</v>
          </cell>
          <cell r="O5677">
            <v>41000</v>
          </cell>
          <cell r="P5677">
            <v>9030110000</v>
          </cell>
          <cell r="Q5677" t="str">
            <v>90DIRECCION DE ASEO PUBLICO</v>
          </cell>
          <cell r="R5677" t="str">
            <v>\90DIRECCION DE ASEO PUBLICO</v>
          </cell>
          <cell r="S5677" t="str">
            <v>90DIRECCION DE ASEO PUBLICO</v>
          </cell>
        </row>
        <row r="5678">
          <cell r="A5678">
            <v>31622</v>
          </cell>
          <cell r="B5678" t="str">
            <v>FRANCISCO ADOLFO AGUAYO ESPINO</v>
          </cell>
          <cell r="C5678" t="str">
            <v>AGUAYO ESPINO FRANCISCO ADOLFO</v>
          </cell>
          <cell r="D5678" t="str">
            <v>Supernumerario tiempo determinado(9)</v>
          </cell>
          <cell r="E5678" t="str">
            <v>OPERATIVO</v>
          </cell>
          <cell r="F5678">
            <v>4028742114</v>
          </cell>
          <cell r="G5678" t="str">
            <v xml:space="preserve">AUEF-870906-4L1   </v>
          </cell>
          <cell r="H5678" t="str">
            <v>AUEF870906HJCGSR07</v>
          </cell>
          <cell r="I5678">
            <v>1</v>
          </cell>
          <cell r="J5678">
            <v>45567</v>
          </cell>
          <cell r="K5678">
            <v>45567</v>
          </cell>
          <cell r="L5678">
            <v>3003010001000000</v>
          </cell>
          <cell r="M5678">
            <v>733</v>
          </cell>
          <cell r="N5678" t="str">
            <v>OPERADOR DE MAQUINARIA PESADA</v>
          </cell>
          <cell r="O5678">
            <v>16043</v>
          </cell>
          <cell r="P5678">
            <v>3003010000</v>
          </cell>
          <cell r="Q5678" t="str">
            <v>UNIDAD DE SANEAMIENTO URBANO</v>
          </cell>
          <cell r="R5678" t="str">
            <v>\UNIDAD DE SANEAMIENTO URBANO</v>
          </cell>
          <cell r="S5678" t="str">
            <v>UNIDAD DE SANEAMIENTO URBANO</v>
          </cell>
        </row>
        <row r="5679">
          <cell r="A5679">
            <v>31623</v>
          </cell>
          <cell r="B5679" t="str">
            <v>OSVALDO REVULLOSO MOYA</v>
          </cell>
          <cell r="C5679" t="str">
            <v>REVULLOSO MOYA OSVALDO</v>
          </cell>
          <cell r="D5679" t="str">
            <v>Supernumerario tiempo determinado(9)</v>
          </cell>
          <cell r="E5679" t="str">
            <v>OPERATIVO</v>
          </cell>
          <cell r="F5679">
            <v>56897214200</v>
          </cell>
          <cell r="G5679" t="str">
            <v xml:space="preserve">REMO-721201-3GA   </v>
          </cell>
          <cell r="H5679" t="str">
            <v>REMO721201HJCVYS06</v>
          </cell>
          <cell r="I5679">
            <v>1</v>
          </cell>
          <cell r="J5679">
            <v>45567</v>
          </cell>
          <cell r="K5679">
            <v>45567</v>
          </cell>
          <cell r="L5679">
            <v>9030030001000000</v>
          </cell>
          <cell r="M5679">
            <v>543</v>
          </cell>
          <cell r="N5679" t="str">
            <v>AUXILIAR BASICO</v>
          </cell>
          <cell r="O5679">
            <v>10000</v>
          </cell>
          <cell r="P5679">
            <v>9030030000</v>
          </cell>
          <cell r="Q5679" t="str">
            <v>90DIRECCION DE MEJORAMIENTO URBANO</v>
          </cell>
          <cell r="R5679" t="str">
            <v>\90DIRECCION DE MEJORAMIENTO URBANO</v>
          </cell>
          <cell r="S5679" t="str">
            <v>90DIRECCION DE MEJORAMIENTO URBANO</v>
          </cell>
        </row>
        <row r="5680">
          <cell r="A5680">
            <v>31624</v>
          </cell>
          <cell r="B5680" t="str">
            <v>MICHAEL TORRES ARRIAGA</v>
          </cell>
          <cell r="C5680" t="str">
            <v>TORRES ARRIAGA MICHAEL</v>
          </cell>
          <cell r="D5680" t="str">
            <v>Personal Operativo (12)</v>
          </cell>
          <cell r="E5680" t="str">
            <v>OPERATIVO</v>
          </cell>
          <cell r="F5680">
            <v>86169534110</v>
          </cell>
          <cell r="G5680" t="str">
            <v xml:space="preserve">TOAM-950604-QIA   </v>
          </cell>
          <cell r="H5680" t="str">
            <v>TOAM950604HJCRRC03</v>
          </cell>
          <cell r="I5680">
            <v>7</v>
          </cell>
          <cell r="J5680">
            <v>43374</v>
          </cell>
          <cell r="K5680">
            <v>43374</v>
          </cell>
          <cell r="L5680">
            <v>2006010104000000</v>
          </cell>
          <cell r="M5680">
            <v>740</v>
          </cell>
          <cell r="N5680" t="str">
            <v>POLICIA</v>
          </cell>
          <cell r="O5680">
            <v>19734.04</v>
          </cell>
          <cell r="P5680">
            <v>2006010103</v>
          </cell>
          <cell r="Q5680" t="str">
            <v>ESCUADRONES</v>
          </cell>
          <cell r="R5680" t="str">
            <v>\ESCUADRONES</v>
          </cell>
          <cell r="S5680" t="str">
            <v>ESCUADRONES</v>
          </cell>
        </row>
        <row r="5681">
          <cell r="A5681">
            <v>31628</v>
          </cell>
          <cell r="B5681" t="str">
            <v>MARIA GOMEZ RUEDA</v>
          </cell>
          <cell r="C5681" t="str">
            <v>GOMEZ RUEDA MARIA</v>
          </cell>
          <cell r="D5681" t="str">
            <v>Confianza(1)</v>
          </cell>
          <cell r="E5681" t="str">
            <v>ADMINISTRATIVO</v>
          </cell>
          <cell r="F5681">
            <v>1169120118</v>
          </cell>
          <cell r="G5681" t="str">
            <v xml:space="preserve">GORM-910117-1N8   </v>
          </cell>
          <cell r="H5681" t="str">
            <v>GORM910117MJCMDR09</v>
          </cell>
          <cell r="I5681">
            <v>1</v>
          </cell>
          <cell r="J5681">
            <v>45566</v>
          </cell>
          <cell r="K5681">
            <v>45566</v>
          </cell>
          <cell r="L5681">
            <v>7000000001000000</v>
          </cell>
          <cell r="M5681">
            <v>588</v>
          </cell>
          <cell r="N5681" t="str">
            <v>COORDINADOR GENERAL DE CONSTRUCCION DE COMUNIDAD</v>
          </cell>
          <cell r="O5681">
            <v>81000</v>
          </cell>
          <cell r="P5681">
            <v>7000000000</v>
          </cell>
          <cell r="Q5681" t="str">
            <v>COORDINACION GENERAL DE CONSTRUCCION DE COMUNIDAD</v>
          </cell>
          <cell r="R5681" t="str">
            <v>\COORDINACION GENERAL DE CONSTRUCCION DE COMUNIDAD</v>
          </cell>
          <cell r="S5681" t="str">
            <v>COORDINACION GENERAL DE CONSTRUCCION DE COMUNIDAD</v>
          </cell>
        </row>
        <row r="5682">
          <cell r="A5682">
            <v>31638</v>
          </cell>
          <cell r="B5682" t="str">
            <v>MIREILE ALEJANDRA MEDINA ACEVES</v>
          </cell>
          <cell r="C5682" t="str">
            <v>MEDINA ACEVES MIREILE ALEJANDRA</v>
          </cell>
          <cell r="D5682" t="str">
            <v>Confianza(1)</v>
          </cell>
          <cell r="E5682" t="str">
            <v>ADMINISTRATIVO</v>
          </cell>
          <cell r="F5682">
            <v>4139004040</v>
          </cell>
          <cell r="G5682" t="str">
            <v xml:space="preserve">MEAM-900921-AH4   </v>
          </cell>
          <cell r="H5682" t="str">
            <v>MEAM900921MJCDCR04</v>
          </cell>
          <cell r="I5682">
            <v>1</v>
          </cell>
          <cell r="J5682">
            <v>45567</v>
          </cell>
          <cell r="K5682">
            <v>45567</v>
          </cell>
          <cell r="L5682">
            <v>5001000001000000</v>
          </cell>
          <cell r="M5682">
            <v>705</v>
          </cell>
          <cell r="N5682" t="str">
            <v>JEFE DE UNIDAD DEPARTAMENTAL D</v>
          </cell>
          <cell r="O5682">
            <v>29000</v>
          </cell>
          <cell r="P5682">
            <v>5001000000</v>
          </cell>
          <cell r="Q5682" t="str">
            <v>DIRECCION DE PROGRAMAS SOCIALES MUNICIPALES</v>
          </cell>
          <cell r="R5682" t="str">
            <v>\DIRECCION DE PROGRAMAS SOCIALES MUNICIPALES</v>
          </cell>
          <cell r="S5682" t="str">
            <v>DIRECCION DE PROGRAMAS SOCIALES MUNICIPALES</v>
          </cell>
        </row>
        <row r="5683">
          <cell r="A5683">
            <v>31644</v>
          </cell>
          <cell r="B5683" t="str">
            <v>JUAN MANUEL ROMO CRUZ</v>
          </cell>
          <cell r="C5683" t="str">
            <v>ROMO CRUZ JUAN MANUEL</v>
          </cell>
          <cell r="D5683" t="str">
            <v>Confianza(1)</v>
          </cell>
          <cell r="E5683" t="str">
            <v>ADMINISTRATIVO</v>
          </cell>
          <cell r="F5683">
            <v>75079123360</v>
          </cell>
          <cell r="G5683" t="str">
            <v xml:space="preserve">ROCJ-910808-IZ6   </v>
          </cell>
          <cell r="H5683" t="str">
            <v>ROCJ910808HJCMRN03</v>
          </cell>
          <cell r="I5683">
            <v>1</v>
          </cell>
          <cell r="J5683">
            <v>45567</v>
          </cell>
          <cell r="K5683">
            <v>45567</v>
          </cell>
          <cell r="L5683">
            <v>7003010001000000</v>
          </cell>
          <cell r="M5683">
            <v>704</v>
          </cell>
          <cell r="N5683" t="str">
            <v>JEFE DE UNIDAD DEPARTAMENTAL C</v>
          </cell>
          <cell r="O5683">
            <v>36500</v>
          </cell>
          <cell r="P5683">
            <v>7003010000</v>
          </cell>
          <cell r="Q5683" t="str">
            <v>UNIDAD DE ACCESO UNIVERSAL A LA CULTURA</v>
          </cell>
          <cell r="R5683" t="str">
            <v>\UNIDAD DE ACCESO UNIVERSAL A LA CULTURA</v>
          </cell>
          <cell r="S5683" t="str">
            <v>UNIDAD DE ACCESO UNIVERSAL A LA CULTURA</v>
          </cell>
        </row>
        <row r="5684">
          <cell r="A5684">
            <v>31647</v>
          </cell>
          <cell r="B5684" t="str">
            <v>JORGE URDAPILLETA NUÑEZ</v>
          </cell>
          <cell r="C5684" t="str">
            <v>URDAPILLETA NUÑEZ JORGE</v>
          </cell>
          <cell r="D5684" t="str">
            <v>Supernumerario tiempo determinado(9)</v>
          </cell>
          <cell r="E5684" t="str">
            <v>ADMINISTRATIVO</v>
          </cell>
          <cell r="F5684">
            <v>13745000430</v>
          </cell>
          <cell r="G5684" t="str">
            <v xml:space="preserve">UANJ-501226-TG2   </v>
          </cell>
          <cell r="H5684" t="str">
            <v>UANJ501226HDFRXR04</v>
          </cell>
          <cell r="I5684">
            <v>1</v>
          </cell>
          <cell r="J5684">
            <v>45567</v>
          </cell>
          <cell r="K5684">
            <v>45567</v>
          </cell>
          <cell r="L5684">
            <v>9010140001000000</v>
          </cell>
          <cell r="M5684">
            <v>816</v>
          </cell>
          <cell r="N5684" t="str">
            <v>ASESOR DE REGIDOR</v>
          </cell>
          <cell r="O5684">
            <v>37670</v>
          </cell>
          <cell r="P5684">
            <v>9010140000</v>
          </cell>
          <cell r="Q5684" t="str">
            <v>90REGIDORES</v>
          </cell>
          <cell r="R5684" t="str">
            <v>\SUPERNUMERARIOS\90REGIDORES</v>
          </cell>
          <cell r="S5684" t="str">
            <v>SUPERNUMERARIOS</v>
          </cell>
          <cell r="T5684" t="str">
            <v>90REGIDORES</v>
          </cell>
        </row>
        <row r="5685">
          <cell r="A5685">
            <v>31648</v>
          </cell>
          <cell r="B5685" t="str">
            <v>DELIA BERENICE ROCHA GONZALEZ</v>
          </cell>
          <cell r="C5685" t="str">
            <v>ROCHA GONZALEZ DELIA BERENICE</v>
          </cell>
          <cell r="D5685" t="str">
            <v>Supernumerario tiempo determinado(9)</v>
          </cell>
          <cell r="E5685" t="str">
            <v>OPERATIVO</v>
          </cell>
          <cell r="F5685">
            <v>4887051698</v>
          </cell>
          <cell r="G5685" t="str">
            <v xml:space="preserve">ROGD-701019-TZ0   </v>
          </cell>
          <cell r="H5685" t="str">
            <v>ROGD701019MJCCNL03</v>
          </cell>
          <cell r="I5685">
            <v>1</v>
          </cell>
          <cell r="J5685">
            <v>45567</v>
          </cell>
          <cell r="K5685">
            <v>45567</v>
          </cell>
          <cell r="L5685">
            <v>9040010001000000</v>
          </cell>
          <cell r="M5685">
            <v>549</v>
          </cell>
          <cell r="N5685" t="str">
            <v>AUXILIAR DE INTENDENCIA</v>
          </cell>
          <cell r="O5685">
            <v>10000</v>
          </cell>
          <cell r="P5685">
            <v>9040010000</v>
          </cell>
          <cell r="Q5685" t="str">
            <v>90DIRECCION DE ADMINISTRACION</v>
          </cell>
          <cell r="R5685" t="str">
            <v>\90DIRECCION DE ADMINISTRACION</v>
          </cell>
          <cell r="S5685" t="str">
            <v>90DIRECCION DE ADMINISTRACION</v>
          </cell>
        </row>
        <row r="5686">
          <cell r="A5686">
            <v>31665</v>
          </cell>
          <cell r="B5686" t="str">
            <v>MARIA DEL REFUGIO CISNEROS MEDINA</v>
          </cell>
          <cell r="C5686" t="str">
            <v>CISNEROS MEDINA MARIA DEL REFUGIO</v>
          </cell>
          <cell r="D5686" t="str">
            <v>Confianza(1)</v>
          </cell>
          <cell r="E5686" t="str">
            <v>ADMINISTRATIVO</v>
          </cell>
          <cell r="F5686">
            <v>4846642942</v>
          </cell>
          <cell r="G5686" t="str">
            <v xml:space="preserve">CIMR-660513-GS6   </v>
          </cell>
          <cell r="H5686" t="str">
            <v>CIMR660513MJCSDF09</v>
          </cell>
          <cell r="I5686">
            <v>1</v>
          </cell>
          <cell r="J5686">
            <v>45567</v>
          </cell>
          <cell r="K5686">
            <v>45567</v>
          </cell>
          <cell r="L5686">
            <v>4004010001000000</v>
          </cell>
          <cell r="M5686">
            <v>706</v>
          </cell>
          <cell r="N5686" t="str">
            <v>JEFE DE UNIDAD DEPARTAMENTAL E</v>
          </cell>
          <cell r="O5686">
            <v>26500</v>
          </cell>
          <cell r="P5686">
            <v>4004010000</v>
          </cell>
          <cell r="Q5686" t="str">
            <v>UNIDAD DE ADMINISTRACION Y CONTROL DE PERSONAL</v>
          </cell>
          <cell r="R5686" t="str">
            <v>\UNIDAD DE ADMINISTRACION Y CONTROL DE PERSONAL</v>
          </cell>
          <cell r="S5686" t="str">
            <v>UNIDAD DE ADMINISTRACION Y CONTROL DE PERSONAL</v>
          </cell>
        </row>
        <row r="5687">
          <cell r="A5687">
            <v>31670</v>
          </cell>
          <cell r="B5687" t="str">
            <v>DANIELA BOCANEGRA TOLEDO</v>
          </cell>
          <cell r="C5687" t="str">
            <v>BOCANEGRA TOLEDO DANIELA</v>
          </cell>
          <cell r="D5687" t="str">
            <v>Confianza(1)</v>
          </cell>
          <cell r="E5687" t="str">
            <v>ADMINISTRATIVO</v>
          </cell>
          <cell r="F5687">
            <v>4068885625</v>
          </cell>
          <cell r="G5687" t="str">
            <v xml:space="preserve">BOTD-880504-5J6   </v>
          </cell>
          <cell r="H5687" t="str">
            <v>BOTD880504MMCCLN00</v>
          </cell>
          <cell r="I5687">
            <v>1</v>
          </cell>
          <cell r="J5687">
            <v>45566</v>
          </cell>
          <cell r="K5687">
            <v>45566</v>
          </cell>
          <cell r="L5687">
            <v>7008000001000000</v>
          </cell>
          <cell r="M5687">
            <v>873</v>
          </cell>
          <cell r="N5687" t="str">
            <v>DIRECTOR DE DERECHOS HUMANOS Y ATENCION A POBLACION PRIO</v>
          </cell>
          <cell r="O5687">
            <v>57000</v>
          </cell>
          <cell r="P5687">
            <v>7008000000</v>
          </cell>
          <cell r="Q5687" t="str">
            <v>DIRECCION DE DERECHOS HUMANOS Y ATENCION A POBLACION PRIORIT</v>
          </cell>
          <cell r="R5687" t="str">
            <v>\COORDINACION GENERAL DE CONSTRUCCION DE COMUNIDAD\DIRECCION DE DERECHOS HUMANOS Y ATENCION A POBLACION PRIORIT</v>
          </cell>
          <cell r="S5687" t="str">
            <v>COORDINACION GENERAL DE CONSTRUCCION DE COMUNIDAD</v>
          </cell>
          <cell r="T5687" t="str">
            <v>DIRECCION DE DERECHOS HUMANOS Y ATENCION A POBLACION PRIORIT</v>
          </cell>
        </row>
        <row r="5688">
          <cell r="A5688">
            <v>31681</v>
          </cell>
          <cell r="B5688" t="str">
            <v>MISAEL ALEJANDRO SIMON DE LA MADRID</v>
          </cell>
          <cell r="C5688" t="str">
            <v>SIMON DE LA MADRID MISAEL ALEJANDRO</v>
          </cell>
          <cell r="D5688" t="str">
            <v>Confianza(1)</v>
          </cell>
          <cell r="E5688" t="str">
            <v>ADMINISTRATIVO</v>
          </cell>
          <cell r="F5688">
            <v>4128621945</v>
          </cell>
          <cell r="G5688" t="str">
            <v xml:space="preserve">SIMM-861028-GW4   </v>
          </cell>
          <cell r="H5688" t="str">
            <v>SIMM861028HJCMDS06</v>
          </cell>
          <cell r="I5688">
            <v>1</v>
          </cell>
          <cell r="J5688">
            <v>45566</v>
          </cell>
          <cell r="K5688">
            <v>45566</v>
          </cell>
          <cell r="L5688">
            <v>2007000001000000</v>
          </cell>
          <cell r="M5688">
            <v>659</v>
          </cell>
          <cell r="N5688" t="str">
            <v>DIRECTOR GENERAL JURIDICO MUNICIPAL</v>
          </cell>
          <cell r="O5688">
            <v>71000</v>
          </cell>
          <cell r="P5688">
            <v>2007000000</v>
          </cell>
          <cell r="Q5688" t="str">
            <v>SINDICATURA DEL AYUNTAMIENTO</v>
          </cell>
          <cell r="R5688" t="str">
            <v>\SINDICATURA DEL AYUNTAMIENTO</v>
          </cell>
          <cell r="S5688" t="str">
            <v>SINDICATURA DEL AYUNTAMIENTO</v>
          </cell>
        </row>
        <row r="5689">
          <cell r="A5689">
            <v>31684</v>
          </cell>
          <cell r="B5689" t="str">
            <v>LUIS FELIPE VEGA GRANADOS</v>
          </cell>
          <cell r="C5689" t="str">
            <v>VEGA GRANADOS LUIS FELIPE</v>
          </cell>
          <cell r="D5689" t="str">
            <v>Confianza(1)</v>
          </cell>
          <cell r="E5689" t="str">
            <v>ADMINISTRATIVO</v>
          </cell>
          <cell r="F5689">
            <v>2169060486</v>
          </cell>
          <cell r="G5689" t="str">
            <v xml:space="preserve">VEGL-901018-TYA   </v>
          </cell>
          <cell r="H5689" t="str">
            <v>VEGL901018HJCGRS05</v>
          </cell>
          <cell r="I5689">
            <v>1</v>
          </cell>
          <cell r="J5689">
            <v>45597</v>
          </cell>
          <cell r="K5689">
            <v>45597</v>
          </cell>
          <cell r="L5689">
            <v>5004000001000000</v>
          </cell>
          <cell r="M5689">
            <v>684</v>
          </cell>
          <cell r="N5689" t="str">
            <v>JEFE DE DEPARTAMENTO A</v>
          </cell>
          <cell r="O5689">
            <v>25127</v>
          </cell>
          <cell r="P5689">
            <v>5004000000</v>
          </cell>
          <cell r="Q5689" t="str">
            <v>DIRECCION DE PROMOCION ECONOMICA</v>
          </cell>
          <cell r="R5689" t="str">
            <v>\COORDINACION GENERAL DE DESARROLLO ECONOMICO Y COMBATE A LA\DIRECCION DE PROMOCION ECONOMICA</v>
          </cell>
          <cell r="S5689" t="str">
            <v>COORDINACION GENERAL DE DESARROLLO ECONOMICO Y COMBATE A LA</v>
          </cell>
          <cell r="T5689" t="str">
            <v>DIRECCION DE PROMOCION ECONOMICA</v>
          </cell>
        </row>
        <row r="5690">
          <cell r="A5690">
            <v>31685</v>
          </cell>
          <cell r="B5690" t="str">
            <v>EDGAR ESTEBAN VILLAMAR RODRIGUEZ</v>
          </cell>
          <cell r="C5690" t="str">
            <v>VILLAMAR RODRIGUEZ EDGAR ESTEBAN</v>
          </cell>
          <cell r="D5690" t="str">
            <v>Supernumerario tiempo determinado(9)</v>
          </cell>
          <cell r="E5690" t="str">
            <v>OPERATIVO</v>
          </cell>
          <cell r="F5690">
            <v>4138206612</v>
          </cell>
          <cell r="G5690" t="str">
            <v xml:space="preserve">VIRE-820208-BB9   </v>
          </cell>
          <cell r="H5690" t="str">
            <v>VIRE820208HJCLDD01</v>
          </cell>
          <cell r="I5690">
            <v>1</v>
          </cell>
          <cell r="J5690">
            <v>45567</v>
          </cell>
          <cell r="K5690">
            <v>45567</v>
          </cell>
          <cell r="L5690">
            <v>9030030001000000</v>
          </cell>
          <cell r="M5690">
            <v>864</v>
          </cell>
          <cell r="N5690" t="str">
            <v>TECNICO EN SERVICIOS</v>
          </cell>
          <cell r="O5690">
            <v>10000</v>
          </cell>
          <cell r="P5690">
            <v>9030030000</v>
          </cell>
          <cell r="Q5690" t="str">
            <v>90DIRECCION DE MEJORAMIENTO URBANO</v>
          </cell>
          <cell r="R5690" t="str">
            <v>\90DIRECCION DE MEJORAMIENTO URBANO</v>
          </cell>
          <cell r="S5690" t="str">
            <v>90DIRECCION DE MEJORAMIENTO URBANO</v>
          </cell>
        </row>
        <row r="5691">
          <cell r="A5691">
            <v>31687</v>
          </cell>
          <cell r="B5691" t="str">
            <v>JOSE BUENO TORRES</v>
          </cell>
          <cell r="C5691" t="str">
            <v>BUENO TORRES JOSE</v>
          </cell>
          <cell r="D5691" t="str">
            <v>Confianza(1)</v>
          </cell>
          <cell r="E5691" t="str">
            <v>ADMINISTRATIVO</v>
          </cell>
          <cell r="F5691">
            <v>75976001110</v>
          </cell>
          <cell r="G5691" t="str">
            <v xml:space="preserve">BUTJ-601223-TJ7   </v>
          </cell>
          <cell r="H5691" t="str">
            <v>BUTJ601223HVZNRS05</v>
          </cell>
          <cell r="I5691">
            <v>0</v>
          </cell>
          <cell r="J5691">
            <v>45692</v>
          </cell>
          <cell r="K5691">
            <v>45692</v>
          </cell>
          <cell r="L5691">
            <v>6004000001000000</v>
          </cell>
          <cell r="M5691">
            <v>685</v>
          </cell>
          <cell r="N5691" t="str">
            <v>JEFE DE DEPARTAMENTO B</v>
          </cell>
          <cell r="O5691">
            <v>22697</v>
          </cell>
          <cell r="P5691">
            <v>6004000000</v>
          </cell>
          <cell r="Q5691" t="str">
            <v>DIRECCION DE MOVILIDAD Y TRANSPORTE</v>
          </cell>
          <cell r="R5691" t="str">
            <v>\DIRECCION DE MOVILIDAD Y TRANSPORTE</v>
          </cell>
          <cell r="S5691" t="str">
            <v>DIRECCION DE MOVILIDAD Y TRANSPORTE</v>
          </cell>
        </row>
        <row r="5692">
          <cell r="A5692">
            <v>31689</v>
          </cell>
          <cell r="B5692" t="str">
            <v>FRANCISCO GIBRAN HERNANDEZ ALZAGA</v>
          </cell>
          <cell r="C5692" t="str">
            <v>HERNANDEZ ALZAGA FRANCISCO GIBRAN</v>
          </cell>
          <cell r="D5692" t="str">
            <v>Confianza(1)</v>
          </cell>
          <cell r="E5692" t="str">
            <v>ADMINISTRATIVO</v>
          </cell>
          <cell r="F5692">
            <v>4139389946</v>
          </cell>
          <cell r="G5692" t="str">
            <v xml:space="preserve">HEAF-931127-ET6   </v>
          </cell>
          <cell r="H5692" t="str">
            <v>HEAF931127HJCRLR01</v>
          </cell>
          <cell r="I5692">
            <v>1</v>
          </cell>
          <cell r="J5692">
            <v>45567</v>
          </cell>
          <cell r="K5692">
            <v>45567</v>
          </cell>
          <cell r="L5692">
            <v>2007070001000000</v>
          </cell>
          <cell r="M5692">
            <v>772</v>
          </cell>
          <cell r="N5692" t="str">
            <v>SECRETARIO DE JUZGADO</v>
          </cell>
          <cell r="O5692">
            <v>22698</v>
          </cell>
          <cell r="P5692">
            <v>2007070000</v>
          </cell>
          <cell r="Q5692" t="str">
            <v>DIRECCION DE JUZGADOS CIVICOS MUNICIPALES</v>
          </cell>
          <cell r="R5692" t="str">
            <v>\SINDICATURA DEL AYUNTAMIENTO\DIRECCION DE JUZGADOS CIVICOS MUNICIPALES</v>
          </cell>
          <cell r="S5692" t="str">
            <v>SINDICATURA DEL AYUNTAMIENTO</v>
          </cell>
          <cell r="T5692" t="str">
            <v>DIRECCION DE JUZGADOS CIVICOS MUNICIPALES</v>
          </cell>
        </row>
        <row r="5693">
          <cell r="A5693">
            <v>31695</v>
          </cell>
          <cell r="B5693" t="str">
            <v>GABRIEL VALDOVINOS ROMO</v>
          </cell>
          <cell r="C5693" t="str">
            <v>VALDOVINOS ROMO GABRIEL</v>
          </cell>
          <cell r="D5693" t="str">
            <v>Confianza(1)</v>
          </cell>
          <cell r="E5693" t="str">
            <v>ADMINISTRATIVO</v>
          </cell>
          <cell r="F5693">
            <v>54816476630</v>
          </cell>
          <cell r="G5693" t="str">
            <v xml:space="preserve">VARG-641123-9B3   </v>
          </cell>
          <cell r="H5693" t="str">
            <v>VARG641123HJCLMB03</v>
          </cell>
          <cell r="I5693">
            <v>1</v>
          </cell>
          <cell r="J5693">
            <v>45567</v>
          </cell>
          <cell r="K5693">
            <v>45567</v>
          </cell>
          <cell r="L5693">
            <v>5005060001000000</v>
          </cell>
          <cell r="M5693">
            <v>703</v>
          </cell>
          <cell r="N5693" t="str">
            <v>JEFE DE UNIDAD DEPARTAMENTAL B</v>
          </cell>
          <cell r="O5693">
            <v>45000</v>
          </cell>
          <cell r="P5693">
            <v>5005060000</v>
          </cell>
          <cell r="Q5693" t="str">
            <v>UNIDAD DE PADRON FISCAL</v>
          </cell>
          <cell r="R5693" t="str">
            <v>\UNIDAD DE PADRON FISCAL</v>
          </cell>
          <cell r="S5693" t="str">
            <v>UNIDAD DE PADRON FISCAL</v>
          </cell>
        </row>
        <row r="5694">
          <cell r="A5694">
            <v>31699</v>
          </cell>
          <cell r="B5694" t="str">
            <v>ALEJANDRO CASTRO RODRIGUEZ</v>
          </cell>
          <cell r="C5694" t="str">
            <v>CASTRO RODRIGUEZ ALEJANDRO</v>
          </cell>
          <cell r="D5694" t="str">
            <v>Confianza(1)</v>
          </cell>
          <cell r="E5694" t="str">
            <v>ADMINISTRATIVO</v>
          </cell>
          <cell r="F5694">
            <v>7169674194</v>
          </cell>
          <cell r="G5694" t="str">
            <v xml:space="preserve">CARA-960904-QM4   </v>
          </cell>
          <cell r="H5694" t="str">
            <v>CARA960904HJCSDL06</v>
          </cell>
          <cell r="I5694">
            <v>1</v>
          </cell>
          <cell r="J5694">
            <v>45567</v>
          </cell>
          <cell r="K5694">
            <v>45567</v>
          </cell>
          <cell r="L5694">
            <v>5010020001000000</v>
          </cell>
          <cell r="M5694">
            <v>679</v>
          </cell>
          <cell r="N5694" t="str">
            <v>JEFE DE AREA C</v>
          </cell>
          <cell r="O5694">
            <v>20700</v>
          </cell>
          <cell r="P5694">
            <v>5010020000</v>
          </cell>
          <cell r="Q5694" t="str">
            <v>UNIDAD DE OFERTA EDUCATIVA Y DESARROLLO DE OPORTUNIDADES</v>
          </cell>
          <cell r="R5694" t="str">
            <v>\COORDINACION GENERAL DE DESARROLLO ECONOMICO Y COMBATE A LA\DIRECCION DE CAPACITACION Y OFERTA EDUCATIVA\UNIDAD DE OFERTA EDUCATIVA Y DESARROLLO DE OPORTUNIDADES</v>
          </cell>
          <cell r="S5694" t="str">
            <v>COORDINACION GENERAL DE DESARROLLO ECONOMICO Y COMBATE A LA</v>
          </cell>
          <cell r="T5694" t="str">
            <v>DIRECCION DE CAPACITACION Y OFERTA EDUCATIVA</v>
          </cell>
          <cell r="U5694" t="str">
            <v>UNIDAD DE OFERTA EDUCATIVA Y DESARROLLO DE OPORTUNIDADES</v>
          </cell>
        </row>
        <row r="5695">
          <cell r="A5695">
            <v>31701</v>
          </cell>
          <cell r="B5695" t="str">
            <v>LUIS MARIO CORONA QUIRARTE</v>
          </cell>
          <cell r="C5695" t="str">
            <v>CORONA QUIRARTE LUIS MARIO</v>
          </cell>
          <cell r="D5695" t="str">
            <v>Supernumerario tiempo determinado(9)</v>
          </cell>
          <cell r="E5695" t="str">
            <v>ADMINISTRATIVO</v>
          </cell>
          <cell r="F5695">
            <v>7169679698</v>
          </cell>
          <cell r="G5695" t="str">
            <v xml:space="preserve">COQL-960618-AZ9   </v>
          </cell>
          <cell r="H5695" t="str">
            <v>COQL960618HJCRRS00</v>
          </cell>
          <cell r="I5695">
            <v>1</v>
          </cell>
          <cell r="J5695">
            <v>45567</v>
          </cell>
          <cell r="K5695">
            <v>45567</v>
          </cell>
          <cell r="L5695">
            <v>9050010001000000</v>
          </cell>
          <cell r="M5695">
            <v>575</v>
          </cell>
          <cell r="N5695" t="str">
            <v>COORDINADOR</v>
          </cell>
          <cell r="O5695">
            <v>16000</v>
          </cell>
          <cell r="P5695">
            <v>9050010000</v>
          </cell>
          <cell r="Q5695" t="str">
            <v>90DIRECCION DE PROGRAMAS SOCIALES MUNICIPALES</v>
          </cell>
          <cell r="R5695" t="str">
            <v>\90DIRECCION DE PROGRAMAS SOCIALES MUNICIPALES</v>
          </cell>
          <cell r="S5695" t="str">
            <v>90DIRECCION DE PROGRAMAS SOCIALES MUNICIPALES</v>
          </cell>
        </row>
        <row r="5696">
          <cell r="A5696">
            <v>31702</v>
          </cell>
          <cell r="B5696" t="str">
            <v>MIGUEL ANGEL DE LA ROSA ESPARZA</v>
          </cell>
          <cell r="C5696" t="str">
            <v>DE LA ROSA ESPARZA MIGUEL ANGEL</v>
          </cell>
          <cell r="D5696" t="str">
            <v>Confianza(1)</v>
          </cell>
          <cell r="E5696" t="str">
            <v>ADMINISTRATIVO</v>
          </cell>
          <cell r="F5696">
            <v>4119390278</v>
          </cell>
          <cell r="G5696" t="str">
            <v xml:space="preserve">ROEM-930106-JE7   </v>
          </cell>
          <cell r="H5696" t="str">
            <v>ROEM930106HJCSSG07</v>
          </cell>
          <cell r="I5696">
            <v>1</v>
          </cell>
          <cell r="J5696">
            <v>45567</v>
          </cell>
          <cell r="K5696">
            <v>45567</v>
          </cell>
          <cell r="L5696">
            <v>5010020001000000</v>
          </cell>
          <cell r="M5696">
            <v>705</v>
          </cell>
          <cell r="N5696" t="str">
            <v>JEFE DE UNIDAD DEPARTAMENTAL D</v>
          </cell>
          <cell r="O5696">
            <v>29000</v>
          </cell>
          <cell r="P5696">
            <v>5010020000</v>
          </cell>
          <cell r="Q5696" t="str">
            <v>UNIDAD DE OFERTA EDUCATIVA Y DESARROLLO DE OPORTUNIDADES</v>
          </cell>
          <cell r="R5696" t="str">
            <v>\COORDINACION GENERAL DE DESARROLLO ECONOMICO Y COMBATE A LA\DIRECCION DE CAPACITACION Y OFERTA EDUCATIVA\UNIDAD DE OFERTA EDUCATIVA Y DESARROLLO DE OPORTUNIDADES</v>
          </cell>
          <cell r="S5696" t="str">
            <v>COORDINACION GENERAL DE DESARROLLO ECONOMICO Y COMBATE A LA</v>
          </cell>
          <cell r="T5696" t="str">
            <v>DIRECCION DE CAPACITACION Y OFERTA EDUCATIVA</v>
          </cell>
          <cell r="U5696" t="str">
            <v>UNIDAD DE OFERTA EDUCATIVA Y DESARROLLO DE OPORTUNIDADES</v>
          </cell>
        </row>
        <row r="5697">
          <cell r="A5697">
            <v>31707</v>
          </cell>
          <cell r="B5697" t="str">
            <v>FRANCISCO JAVIER VALLIN LAUREAN</v>
          </cell>
          <cell r="C5697" t="str">
            <v>VALLIN LAUREAN FRANCISCO JAVIER</v>
          </cell>
          <cell r="D5697" t="str">
            <v>Supernumerario tiempo determinado(9)</v>
          </cell>
          <cell r="E5697" t="str">
            <v>OPERATIVO</v>
          </cell>
          <cell r="F5697">
            <v>4028246827</v>
          </cell>
          <cell r="G5697" t="str">
            <v xml:space="preserve">VALF-820509-KC0   </v>
          </cell>
          <cell r="H5697" t="str">
            <v>VALF820509HJCLRR07</v>
          </cell>
          <cell r="I5697">
            <v>1</v>
          </cell>
          <cell r="J5697">
            <v>45567</v>
          </cell>
          <cell r="K5697">
            <v>45567</v>
          </cell>
          <cell r="L5697">
            <v>1.3003E+16</v>
          </cell>
          <cell r="M5697">
            <v>557</v>
          </cell>
          <cell r="N5697" t="str">
            <v>AUXILIAR OPERATIVO B</v>
          </cell>
          <cell r="O5697">
            <v>13997</v>
          </cell>
          <cell r="P5697">
            <v>13003000000</v>
          </cell>
          <cell r="Q5697" t="str">
            <v>DIRECCION DE CEMENTERIOS</v>
          </cell>
          <cell r="R5697" t="str">
            <v>\ESTRUCTURA MUNICIPIO\COORDINACION GENERAL DE INFRAESTRUCTURA DE COMERCIO Y SER CO\DIRECCION DE CEMENTERIOS</v>
          </cell>
          <cell r="S5697" t="str">
            <v>ESTRUCTURA MUNICIPIO</v>
          </cell>
          <cell r="T5697" t="str">
            <v>COORDINACION GENERAL DE INFRAESTRUCTURA DE COMERCIO Y SER CO</v>
          </cell>
          <cell r="U5697" t="str">
            <v>DIRECCION DE CEMENTERIOS</v>
          </cell>
        </row>
        <row r="5698">
          <cell r="A5698">
            <v>31712</v>
          </cell>
          <cell r="B5698" t="str">
            <v>SALVADOR GUZMAN NARANJO</v>
          </cell>
          <cell r="C5698" t="str">
            <v>GUZMAN NARANJO SALVADOR</v>
          </cell>
          <cell r="D5698" t="str">
            <v>Confianza(1)</v>
          </cell>
          <cell r="E5698" t="str">
            <v>OPERATIVO</v>
          </cell>
          <cell r="F5698">
            <v>3187412733</v>
          </cell>
          <cell r="G5698" t="str">
            <v xml:space="preserve">GUNS-740222-LF1   </v>
          </cell>
          <cell r="H5698" t="str">
            <v>GUNS740222HJCZRL06</v>
          </cell>
          <cell r="I5698">
            <v>1</v>
          </cell>
          <cell r="J5698">
            <v>45567</v>
          </cell>
          <cell r="K5698">
            <v>45567</v>
          </cell>
          <cell r="L5698">
            <v>3005020001000000</v>
          </cell>
          <cell r="M5698">
            <v>790</v>
          </cell>
          <cell r="N5698" t="str">
            <v>SUPERVISOR DE OBRA</v>
          </cell>
          <cell r="O5698">
            <v>18089</v>
          </cell>
          <cell r="P5698">
            <v>3005020000</v>
          </cell>
          <cell r="Q5698" t="str">
            <v>UNIDAD DE BACHEO</v>
          </cell>
          <cell r="R5698" t="str">
            <v>\UNIDAD DE BACHEO</v>
          </cell>
          <cell r="S5698" t="str">
            <v>UNIDAD DE BACHEO</v>
          </cell>
        </row>
        <row r="5699">
          <cell r="A5699">
            <v>31713</v>
          </cell>
          <cell r="B5699" t="str">
            <v>JESUS CLEMENTE LOZOYA HERNANDEZ</v>
          </cell>
          <cell r="C5699" t="str">
            <v>LOZOYA HERNANDEZ JESUS CLEMENTE</v>
          </cell>
          <cell r="D5699" t="str">
            <v>Personal Operativo (12)</v>
          </cell>
          <cell r="E5699" t="str">
            <v>OPERATIVO</v>
          </cell>
          <cell r="F5699">
            <v>75957515530</v>
          </cell>
          <cell r="G5699" t="str">
            <v xml:space="preserve">LOHJ-751004-IK7   </v>
          </cell>
          <cell r="H5699" t="str">
            <v>LOHJ751004HJCZRS09</v>
          </cell>
          <cell r="I5699">
            <v>7</v>
          </cell>
          <cell r="J5699">
            <v>43389</v>
          </cell>
          <cell r="K5699">
            <v>43389</v>
          </cell>
          <cell r="L5699">
            <v>2006010101000000</v>
          </cell>
          <cell r="M5699">
            <v>740</v>
          </cell>
          <cell r="N5699" t="str">
            <v>POLICIA</v>
          </cell>
          <cell r="O5699">
            <v>19734.04</v>
          </cell>
          <cell r="P5699">
            <v>2006010100</v>
          </cell>
          <cell r="Q5699" t="str">
            <v>SUBDIRECCION OPERATIVA</v>
          </cell>
          <cell r="R5699" t="str">
            <v>\SUBDIRECCION OPERATIVA</v>
          </cell>
          <cell r="S5699" t="str">
            <v>SUBDIRECCION OPERATIVA</v>
          </cell>
        </row>
        <row r="5700">
          <cell r="A5700">
            <v>31714</v>
          </cell>
          <cell r="B5700" t="str">
            <v>ADRIANA MARTINEZ AGUILAR</v>
          </cell>
          <cell r="C5700" t="str">
            <v>MARTINEZ AGUILAR ADRIANA</v>
          </cell>
          <cell r="D5700" t="str">
            <v>Personal Operativo (12)</v>
          </cell>
          <cell r="E5700" t="str">
            <v>OPERATIVO</v>
          </cell>
          <cell r="F5700">
            <v>4088325446</v>
          </cell>
          <cell r="G5700" t="str">
            <v xml:space="preserve">MAAA-830630-8D1   </v>
          </cell>
          <cell r="H5700" t="str">
            <v>MAAA830630MJCRGD03</v>
          </cell>
          <cell r="I5700">
            <v>7</v>
          </cell>
          <cell r="J5700">
            <v>43389</v>
          </cell>
          <cell r="K5700">
            <v>43389</v>
          </cell>
          <cell r="L5700">
            <v>2006010001000000</v>
          </cell>
          <cell r="M5700">
            <v>744</v>
          </cell>
          <cell r="N5700" t="str">
            <v>POLICIA TERCERO</v>
          </cell>
          <cell r="O5700">
            <v>22380.84</v>
          </cell>
          <cell r="P5700">
            <v>2006010000</v>
          </cell>
          <cell r="Q5700" t="str">
            <v>DIRECCION OPERATIVA</v>
          </cell>
          <cell r="R5700" t="str">
            <v>\DIRECCION OPERATIVA</v>
          </cell>
          <cell r="S5700" t="str">
            <v>DIRECCION OPERATIVA</v>
          </cell>
        </row>
        <row r="5701">
          <cell r="A5701">
            <v>31715</v>
          </cell>
          <cell r="B5701" t="str">
            <v>ALBERTO MORENO GARCIA</v>
          </cell>
          <cell r="C5701" t="str">
            <v>MORENO GARCIA ALBERTO</v>
          </cell>
          <cell r="D5701" t="str">
            <v>Supernumerario tiempo determinado(9)</v>
          </cell>
          <cell r="E5701" t="str">
            <v>ADMINISTRATIVO</v>
          </cell>
          <cell r="F5701">
            <v>4099207674</v>
          </cell>
          <cell r="G5701" t="str">
            <v xml:space="preserve">MOGA-920511-GBA   </v>
          </cell>
          <cell r="H5701" t="str">
            <v>MOGA920511HJCRRL01</v>
          </cell>
          <cell r="I5701">
            <v>1</v>
          </cell>
          <cell r="J5701">
            <v>45567</v>
          </cell>
          <cell r="K5701">
            <v>45567</v>
          </cell>
          <cell r="L5701">
            <v>9060040001000000</v>
          </cell>
          <cell r="M5701">
            <v>705</v>
          </cell>
          <cell r="N5701" t="str">
            <v>JEFE DE UNIDAD DEPARTAMENTAL D</v>
          </cell>
          <cell r="O5701">
            <v>29000</v>
          </cell>
          <cell r="P5701">
            <v>9060040000</v>
          </cell>
          <cell r="Q5701" t="str">
            <v>90DIRECCION DE MOVILIDAD Y TRANSPORTE</v>
          </cell>
          <cell r="R5701" t="str">
            <v>\90DIRECCION DE MOVILIDAD Y TRANSPORTE</v>
          </cell>
          <cell r="S5701" t="str">
            <v>90DIRECCION DE MOVILIDAD Y TRANSPORTE</v>
          </cell>
        </row>
        <row r="5702">
          <cell r="A5702">
            <v>31716</v>
          </cell>
          <cell r="B5702" t="str">
            <v>HUGO ENRIQUE REYNOSO MARQUEZ</v>
          </cell>
          <cell r="C5702" t="str">
            <v>REYNOSO MARQUEZ HUGO ENRIQUE</v>
          </cell>
          <cell r="D5702" t="str">
            <v>Supernumerario tiempo determinado(9)</v>
          </cell>
          <cell r="E5702" t="str">
            <v>ADMINISTRATIVO</v>
          </cell>
          <cell r="F5702">
            <v>56977911710</v>
          </cell>
          <cell r="G5702" t="str">
            <v xml:space="preserve">REMH-791229-I60   </v>
          </cell>
          <cell r="H5702" t="str">
            <v>REMH791229HJCYRG05</v>
          </cell>
          <cell r="I5702">
            <v>1</v>
          </cell>
          <cell r="J5702">
            <v>45567</v>
          </cell>
          <cell r="K5702">
            <v>45567</v>
          </cell>
          <cell r="L5702">
            <v>9030040001000000</v>
          </cell>
          <cell r="M5702">
            <v>705</v>
          </cell>
          <cell r="N5702" t="str">
            <v>JEFE DE UNIDAD DEPARTAMENTAL D</v>
          </cell>
          <cell r="O5702">
            <v>29000</v>
          </cell>
          <cell r="P5702">
            <v>9030040000</v>
          </cell>
          <cell r="Q5702" t="str">
            <v>90DIRECCION DE PARQUES Y JARDINES</v>
          </cell>
          <cell r="R5702" t="str">
            <v>\90DIRECCION DE PARQUES Y JARDINES</v>
          </cell>
          <cell r="S5702" t="str">
            <v>90DIRECCION DE PARQUES Y JARDINES</v>
          </cell>
        </row>
        <row r="5703">
          <cell r="A5703">
            <v>31717</v>
          </cell>
          <cell r="B5703" t="str">
            <v>JUANA INES ROBLEDO GUZMAN</v>
          </cell>
          <cell r="C5703" t="str">
            <v>ROBLEDO GUZMAN JUANA INES</v>
          </cell>
          <cell r="D5703" t="str">
            <v>Confianza(1)</v>
          </cell>
          <cell r="E5703" t="str">
            <v>ADMINISTRATIVO</v>
          </cell>
          <cell r="F5703">
            <v>56977941010</v>
          </cell>
          <cell r="G5703" t="str">
            <v xml:space="preserve">ROGJ-790501-UZ0   </v>
          </cell>
          <cell r="H5703" t="str">
            <v>ROGJ790501MJCBZN02</v>
          </cell>
          <cell r="I5703">
            <v>1</v>
          </cell>
          <cell r="J5703">
            <v>45566</v>
          </cell>
          <cell r="K5703">
            <v>45566</v>
          </cell>
          <cell r="L5703">
            <v>2006060001000000</v>
          </cell>
          <cell r="M5703">
            <v>604</v>
          </cell>
          <cell r="N5703" t="str">
            <v>DIRECTOR ADMINISTRATIVO DE SEGURIDAD PUBLICA</v>
          </cell>
          <cell r="O5703">
            <v>57000</v>
          </cell>
          <cell r="P5703">
            <v>2006060000</v>
          </cell>
          <cell r="Q5703" t="str">
            <v>DIRECCION ADMINISTRATIVA</v>
          </cell>
          <cell r="R5703" t="str">
            <v>\DIRECCION ADMINISTRATIVA</v>
          </cell>
          <cell r="S5703" t="str">
            <v>DIRECCION ADMINISTRATIVA</v>
          </cell>
        </row>
        <row r="5704">
          <cell r="A5704">
            <v>31723</v>
          </cell>
          <cell r="B5704" t="str">
            <v>JOSE ARMANDO ALMAZAN MUÑOZ</v>
          </cell>
          <cell r="C5704" t="str">
            <v>ALMAZAN MUÑOZ JOSE ARMANDO</v>
          </cell>
          <cell r="D5704" t="str">
            <v>Supernumerario tiempo determinado(9)</v>
          </cell>
          <cell r="E5704" t="str">
            <v>OPERATIVO</v>
          </cell>
          <cell r="F5704">
            <v>75977930260</v>
          </cell>
          <cell r="G5704" t="str">
            <v xml:space="preserve">AAMA-790613-RU9   </v>
          </cell>
          <cell r="H5704" t="str">
            <v>AAMA790613HJCLXR04</v>
          </cell>
          <cell r="I5704">
            <v>1</v>
          </cell>
          <cell r="J5704">
            <v>45615</v>
          </cell>
          <cell r="K5704">
            <v>45615</v>
          </cell>
          <cell r="L5704">
            <v>9030110001000000</v>
          </cell>
          <cell r="M5704">
            <v>557</v>
          </cell>
          <cell r="N5704" t="str">
            <v>AUXILIAR OPERATIVO B</v>
          </cell>
          <cell r="O5704">
            <v>11000</v>
          </cell>
          <cell r="P5704">
            <v>9030110000</v>
          </cell>
          <cell r="Q5704" t="str">
            <v>90DIRECCION DE ASEO PUBLICO</v>
          </cell>
          <cell r="R5704" t="str">
            <v>\90DIRECCION DE ASEO PUBLICO</v>
          </cell>
          <cell r="S5704" t="str">
            <v>90DIRECCION DE ASEO PUBLICO</v>
          </cell>
        </row>
        <row r="5705">
          <cell r="A5705">
            <v>31724</v>
          </cell>
          <cell r="B5705" t="str">
            <v>JUAN MANUEL ALVAREZ MEDINA</v>
          </cell>
          <cell r="C5705" t="str">
            <v>ALVAREZ MEDINA JUAN MANUEL</v>
          </cell>
          <cell r="D5705" t="str">
            <v>Supernumerario tiempo determinado(9)</v>
          </cell>
          <cell r="E5705" t="str">
            <v>OPERATIVO</v>
          </cell>
          <cell r="F5705">
            <v>4725628483</v>
          </cell>
          <cell r="G5705" t="str">
            <v xml:space="preserve">AAMJ-571106-IH5   </v>
          </cell>
          <cell r="H5705" t="str">
            <v>AAMJ571106HMNLDN01</v>
          </cell>
          <cell r="I5705">
            <v>1</v>
          </cell>
          <cell r="J5705">
            <v>45567</v>
          </cell>
          <cell r="K5705">
            <v>45567</v>
          </cell>
          <cell r="L5705">
            <v>9030030001000000</v>
          </cell>
          <cell r="M5705">
            <v>543</v>
          </cell>
          <cell r="N5705" t="str">
            <v>AUXILIAR BASICO</v>
          </cell>
          <cell r="O5705">
            <v>10000</v>
          </cell>
          <cell r="P5705">
            <v>9030030000</v>
          </cell>
          <cell r="Q5705" t="str">
            <v>90DIRECCION DE MEJORAMIENTO URBANO</v>
          </cell>
          <cell r="R5705" t="str">
            <v>\90DIRECCION DE MEJORAMIENTO URBANO</v>
          </cell>
          <cell r="S5705" t="str">
            <v>90DIRECCION DE MEJORAMIENTO URBANO</v>
          </cell>
        </row>
        <row r="5706">
          <cell r="A5706">
            <v>31725</v>
          </cell>
          <cell r="B5706" t="str">
            <v>SUSANA BAZALDUA MORANDO</v>
          </cell>
          <cell r="C5706" t="str">
            <v>BAZALDUA MORANDO SUSANA</v>
          </cell>
          <cell r="D5706" t="str">
            <v>Supernumerario tiempo determinado(9)</v>
          </cell>
          <cell r="E5706" t="str">
            <v>OPERATIVO</v>
          </cell>
          <cell r="F5706">
            <v>4897012862</v>
          </cell>
          <cell r="G5706" t="str">
            <v xml:space="preserve">BAMS-700907-3G9   </v>
          </cell>
          <cell r="H5706" t="str">
            <v>BAMS700907MJCZRS05</v>
          </cell>
          <cell r="I5706">
            <v>1</v>
          </cell>
          <cell r="J5706">
            <v>45567</v>
          </cell>
          <cell r="K5706">
            <v>45567</v>
          </cell>
          <cell r="L5706">
            <v>9030030001000000</v>
          </cell>
          <cell r="M5706">
            <v>543</v>
          </cell>
          <cell r="N5706" t="str">
            <v>AUXILIAR BASICO</v>
          </cell>
          <cell r="O5706">
            <v>10000</v>
          </cell>
          <cell r="P5706">
            <v>9030030000</v>
          </cell>
          <cell r="Q5706" t="str">
            <v>90DIRECCION DE MEJORAMIENTO URBANO</v>
          </cell>
          <cell r="R5706" t="str">
            <v>\90DIRECCION DE MEJORAMIENTO URBANO</v>
          </cell>
          <cell r="S5706" t="str">
            <v>90DIRECCION DE MEJORAMIENTO URBANO</v>
          </cell>
        </row>
        <row r="5707">
          <cell r="A5707">
            <v>31728</v>
          </cell>
          <cell r="B5707" t="str">
            <v>JAIR GUILLERMO GOMEZ ROBLEDO</v>
          </cell>
          <cell r="C5707" t="str">
            <v>GOMEZ ROBLEDO JAIR GUILLERMO</v>
          </cell>
          <cell r="D5707" t="str">
            <v>Confianza(1)</v>
          </cell>
          <cell r="E5707" t="str">
            <v>OPERATIVO</v>
          </cell>
          <cell r="F5707">
            <v>75139433070</v>
          </cell>
          <cell r="G5707" t="str">
            <v xml:space="preserve">GORJ-940709-8N9   </v>
          </cell>
          <cell r="H5707" t="str">
            <v>GORJ940709HJCMBR09</v>
          </cell>
          <cell r="I5707">
            <v>1</v>
          </cell>
          <cell r="J5707">
            <v>45567</v>
          </cell>
          <cell r="K5707">
            <v>45567</v>
          </cell>
          <cell r="L5707">
            <v>6004050001000000</v>
          </cell>
          <cell r="M5707">
            <v>920</v>
          </cell>
          <cell r="N5707" t="str">
            <v>SUPERVISOR DE MOVILIDAD A</v>
          </cell>
          <cell r="O5707">
            <v>20000</v>
          </cell>
          <cell r="P5707">
            <v>6004050000</v>
          </cell>
          <cell r="Q5707" t="str">
            <v>UNIDAD DE GUARDIANES VIALES</v>
          </cell>
          <cell r="R5707" t="str">
            <v>\DIRECCION DE MOVILIDAD Y TRANSPORTE\UNIDAD DE GUARDIANES VIALES</v>
          </cell>
          <cell r="S5707" t="str">
            <v>DIRECCION DE MOVILIDAD Y TRANSPORTE</v>
          </cell>
          <cell r="T5707" t="str">
            <v>UNIDAD DE GUARDIANES VIALES</v>
          </cell>
        </row>
        <row r="5708">
          <cell r="A5708">
            <v>31729</v>
          </cell>
          <cell r="B5708" t="str">
            <v>ALBA DENNIS ABRIL GONZALEZ LEE</v>
          </cell>
          <cell r="C5708" t="str">
            <v>GONZALEZ LEE ALBA DENNIS ABRIL</v>
          </cell>
          <cell r="D5708" t="str">
            <v>Supernumerario tiempo determinado(9)</v>
          </cell>
          <cell r="E5708" t="str">
            <v>OPERATIVO</v>
          </cell>
          <cell r="F5708">
            <v>4038353233</v>
          </cell>
          <cell r="G5708" t="str">
            <v xml:space="preserve">GOLA-830516-H78   </v>
          </cell>
          <cell r="H5708" t="str">
            <v>GOLA830516MJCNXL06</v>
          </cell>
          <cell r="I5708">
            <v>1</v>
          </cell>
          <cell r="J5708">
            <v>45567</v>
          </cell>
          <cell r="K5708">
            <v>45567</v>
          </cell>
          <cell r="L5708">
            <v>9060040001000000</v>
          </cell>
          <cell r="M5708">
            <v>921</v>
          </cell>
          <cell r="N5708" t="str">
            <v>SUPERVISOR DE MOVILIDAD B</v>
          </cell>
          <cell r="O5708">
            <v>14000</v>
          </cell>
          <cell r="P5708">
            <v>9060040000</v>
          </cell>
          <cell r="Q5708" t="str">
            <v>90DIRECCION DE MOVILIDAD Y TRANSPORTE</v>
          </cell>
          <cell r="R5708" t="str">
            <v>\90DIRECCION DE MOVILIDAD Y TRANSPORTE</v>
          </cell>
          <cell r="S5708" t="str">
            <v>90DIRECCION DE MOVILIDAD Y TRANSPORTE</v>
          </cell>
        </row>
        <row r="5709">
          <cell r="A5709">
            <v>31735</v>
          </cell>
          <cell r="B5709" t="str">
            <v>RAMON ARREOLA GOMEZ</v>
          </cell>
          <cell r="C5709" t="str">
            <v>ARREOLA GOMEZ RAMON</v>
          </cell>
          <cell r="D5709" t="str">
            <v>Supernumerario tiempo determinado(9)</v>
          </cell>
          <cell r="E5709" t="str">
            <v>OPERATIVO</v>
          </cell>
          <cell r="F5709">
            <v>2196542589</v>
          </cell>
          <cell r="G5709" t="str">
            <v xml:space="preserve">AEGR-650602-JZ2   </v>
          </cell>
          <cell r="H5709" t="str">
            <v>AEGR650602HJCRMM08</v>
          </cell>
          <cell r="I5709">
            <v>1</v>
          </cell>
          <cell r="J5709">
            <v>45567</v>
          </cell>
          <cell r="K5709">
            <v>45567</v>
          </cell>
          <cell r="L5709">
            <v>3003020001000000</v>
          </cell>
          <cell r="M5709">
            <v>543</v>
          </cell>
          <cell r="N5709" t="str">
            <v>AUXILIAR BASICO</v>
          </cell>
          <cell r="O5709">
            <v>11000</v>
          </cell>
          <cell r="P5709">
            <v>3003020000</v>
          </cell>
          <cell r="Q5709" t="str">
            <v>UNIDAD DE MANTENIMIENTO DE MOBILIARIO URBANO</v>
          </cell>
          <cell r="R5709" t="str">
            <v>\UNIDAD DE MANTENIMIENTO DE MOBILIARIO URBANO</v>
          </cell>
          <cell r="S5709" t="str">
            <v>UNIDAD DE MANTENIMIENTO DE MOBILIARIO URBANO</v>
          </cell>
        </row>
        <row r="5710">
          <cell r="A5710">
            <v>31737</v>
          </cell>
          <cell r="B5710" t="str">
            <v>MANUEL RAMIREZ MARTINEZ</v>
          </cell>
          <cell r="C5710" t="str">
            <v>RAMIREZ MARTINEZ MANUEL</v>
          </cell>
          <cell r="D5710" t="str">
            <v>Supernumerario tiempo determinado(9)</v>
          </cell>
          <cell r="E5710" t="str">
            <v>OPERATIVO</v>
          </cell>
          <cell r="F5710">
            <v>4978302562</v>
          </cell>
          <cell r="G5710" t="str">
            <v xml:space="preserve">RAMM-830313-KM7   </v>
          </cell>
          <cell r="H5710" t="str">
            <v>RAMM830313HJCMRN01</v>
          </cell>
          <cell r="I5710">
            <v>1</v>
          </cell>
          <cell r="J5710">
            <v>45567</v>
          </cell>
          <cell r="K5710">
            <v>45567</v>
          </cell>
          <cell r="L5710">
            <v>9060040001000000</v>
          </cell>
          <cell r="M5710">
            <v>921</v>
          </cell>
          <cell r="N5710" t="str">
            <v>SUPERVISOR DE MOVILIDAD B</v>
          </cell>
          <cell r="O5710">
            <v>14000</v>
          </cell>
          <cell r="P5710">
            <v>9060040000</v>
          </cell>
          <cell r="Q5710" t="str">
            <v>90DIRECCION DE MOVILIDAD Y TRANSPORTE</v>
          </cell>
          <cell r="R5710" t="str">
            <v>\90DIRECCION DE MOVILIDAD Y TRANSPORTE</v>
          </cell>
          <cell r="S5710" t="str">
            <v>90DIRECCION DE MOVILIDAD Y TRANSPORTE</v>
          </cell>
        </row>
        <row r="5711">
          <cell r="A5711">
            <v>31740</v>
          </cell>
          <cell r="B5711" t="str">
            <v>VERONICA ROMO GONZALEZ</v>
          </cell>
          <cell r="C5711" t="str">
            <v>ROMO GONZALEZ VERONICA</v>
          </cell>
          <cell r="D5711" t="str">
            <v>Supernumerario tiempo determinado(9)</v>
          </cell>
          <cell r="E5711" t="str">
            <v>OPERATIVO</v>
          </cell>
          <cell r="F5711">
            <v>25957633350</v>
          </cell>
          <cell r="G5711" t="str">
            <v xml:space="preserve">ROGV-760927-LZ9   </v>
          </cell>
          <cell r="H5711" t="str">
            <v>ROGV760927MJCMNR00</v>
          </cell>
          <cell r="I5711">
            <v>1</v>
          </cell>
          <cell r="J5711">
            <v>45567</v>
          </cell>
          <cell r="K5711">
            <v>45567</v>
          </cell>
          <cell r="L5711">
            <v>9060040001000000</v>
          </cell>
          <cell r="M5711">
            <v>921</v>
          </cell>
          <cell r="N5711" t="str">
            <v>SUPERVISOR DE MOVILIDAD B</v>
          </cell>
          <cell r="O5711">
            <v>14000</v>
          </cell>
          <cell r="P5711">
            <v>9060040000</v>
          </cell>
          <cell r="Q5711" t="str">
            <v>90DIRECCION DE MOVILIDAD Y TRANSPORTE</v>
          </cell>
          <cell r="R5711" t="str">
            <v>\90DIRECCION DE MOVILIDAD Y TRANSPORTE</v>
          </cell>
          <cell r="S5711" t="str">
            <v>90DIRECCION DE MOVILIDAD Y TRANSPORTE</v>
          </cell>
        </row>
        <row r="5712">
          <cell r="A5712">
            <v>31744</v>
          </cell>
          <cell r="B5712" t="str">
            <v>LUIS FERNANDO SANTOYO GONZALEZ</v>
          </cell>
          <cell r="C5712" t="str">
            <v>SANTOYO GONZALEZ LUIS FERNANDO</v>
          </cell>
          <cell r="D5712" t="str">
            <v>Supernumerario tiempo determinado(9)</v>
          </cell>
          <cell r="E5712" t="str">
            <v>OPERATIVO</v>
          </cell>
          <cell r="F5712">
            <v>53169858910</v>
          </cell>
          <cell r="G5712" t="str">
            <v xml:space="preserve">SAGL-980502-REA   </v>
          </cell>
          <cell r="H5712" t="str">
            <v>SAGL980502HJCNNS09</v>
          </cell>
          <cell r="I5712">
            <v>1</v>
          </cell>
          <cell r="J5712">
            <v>45567</v>
          </cell>
          <cell r="K5712">
            <v>45567</v>
          </cell>
          <cell r="L5712">
            <v>9030030001000000</v>
          </cell>
          <cell r="M5712">
            <v>864</v>
          </cell>
          <cell r="N5712" t="str">
            <v>TECNICO EN SERVICIOS</v>
          </cell>
          <cell r="O5712">
            <v>10000</v>
          </cell>
          <cell r="P5712">
            <v>9030030000</v>
          </cell>
          <cell r="Q5712" t="str">
            <v>90DIRECCION DE MEJORAMIENTO URBANO</v>
          </cell>
          <cell r="R5712" t="str">
            <v>\90DIRECCION DE MEJORAMIENTO URBANO</v>
          </cell>
          <cell r="S5712" t="str">
            <v>90DIRECCION DE MEJORAMIENTO URBANO</v>
          </cell>
        </row>
        <row r="5713">
          <cell r="A5713">
            <v>31745</v>
          </cell>
          <cell r="B5713" t="str">
            <v>LUIS ALEJANDRO TEJEDA GUZMAN</v>
          </cell>
          <cell r="C5713" t="str">
            <v>TEJEDA GUZMAN LUIS ALEJANDRO</v>
          </cell>
          <cell r="D5713" t="str">
            <v>Supernumerario tiempo determinado(9)</v>
          </cell>
          <cell r="E5713" t="str">
            <v>OPERATIVO</v>
          </cell>
          <cell r="F5713">
            <v>4089086062</v>
          </cell>
          <cell r="G5713" t="str">
            <v xml:space="preserve">TEGL-900328-6D4   </v>
          </cell>
          <cell r="H5713" t="str">
            <v>TEGL900328HJCJZS03</v>
          </cell>
          <cell r="I5713">
            <v>1</v>
          </cell>
          <cell r="J5713">
            <v>45567</v>
          </cell>
          <cell r="K5713">
            <v>45567</v>
          </cell>
          <cell r="L5713">
            <v>9030030001000000</v>
          </cell>
          <cell r="M5713">
            <v>543</v>
          </cell>
          <cell r="N5713" t="str">
            <v>AUXILIAR BASICO</v>
          </cell>
          <cell r="O5713">
            <v>10000</v>
          </cell>
          <cell r="P5713">
            <v>9030030000</v>
          </cell>
          <cell r="Q5713" t="str">
            <v>90DIRECCION DE MEJORAMIENTO URBANO</v>
          </cell>
          <cell r="R5713" t="str">
            <v>\90DIRECCION DE MEJORAMIENTO URBANO</v>
          </cell>
          <cell r="S5713" t="str">
            <v>90DIRECCION DE MEJORAMIENTO URBANO</v>
          </cell>
        </row>
        <row r="5714">
          <cell r="A5714">
            <v>31749</v>
          </cell>
          <cell r="B5714" t="str">
            <v>PEDRO PABLO ZUNO RUVALCABA</v>
          </cell>
          <cell r="C5714" t="str">
            <v>ZUNO RUVALCABA PEDRO PABLO</v>
          </cell>
          <cell r="D5714" t="str">
            <v>Supernumerario tiempo determinado(9)</v>
          </cell>
          <cell r="E5714" t="str">
            <v>OPERATIVO</v>
          </cell>
          <cell r="F5714">
            <v>4098965553</v>
          </cell>
          <cell r="G5714" t="str">
            <v xml:space="preserve">ZURP-891101-AW7   </v>
          </cell>
          <cell r="H5714" t="str">
            <v>ZURP891101HJCNVD03</v>
          </cell>
          <cell r="I5714">
            <v>0</v>
          </cell>
          <cell r="J5714">
            <v>45931</v>
          </cell>
          <cell r="K5714">
            <v>45931</v>
          </cell>
          <cell r="L5714">
            <v>3001010001000000</v>
          </cell>
          <cell r="M5714">
            <v>731</v>
          </cell>
          <cell r="N5714" t="str">
            <v>OPERADOR DE CAMION</v>
          </cell>
          <cell r="O5714">
            <v>13998</v>
          </cell>
          <cell r="P5714">
            <v>3001010000</v>
          </cell>
          <cell r="Q5714" t="str">
            <v>UNIDAD DE DISTRIBUCION DEL AGUA</v>
          </cell>
          <cell r="R5714" t="str">
            <v>\UNIDAD DE DISTRIBUCION DEL AGUA</v>
          </cell>
          <cell r="S5714" t="str">
            <v>UNIDAD DE DISTRIBUCION DEL AGUA</v>
          </cell>
        </row>
        <row r="5715">
          <cell r="A5715">
            <v>31750</v>
          </cell>
          <cell r="B5715" t="str">
            <v>ALEJANDRO AGUILAR GONZALEZ</v>
          </cell>
          <cell r="C5715" t="str">
            <v>AGUILAR GONZALEZ ALEJANDRO</v>
          </cell>
          <cell r="D5715" t="str">
            <v>Supernumerario tiempo determinado(9)</v>
          </cell>
          <cell r="E5715" t="str">
            <v>OPERATIVO</v>
          </cell>
          <cell r="F5715">
            <v>4109301095</v>
          </cell>
          <cell r="G5715" t="str">
            <v xml:space="preserve">AUGA-931206-I18   </v>
          </cell>
          <cell r="H5715" t="str">
            <v>AUGA931206HJCGNL08</v>
          </cell>
          <cell r="I5715">
            <v>1</v>
          </cell>
          <cell r="J5715">
            <v>45567</v>
          </cell>
          <cell r="K5715">
            <v>45567</v>
          </cell>
          <cell r="L5715">
            <v>3011020001000000</v>
          </cell>
          <cell r="M5715">
            <v>543</v>
          </cell>
          <cell r="N5715" t="str">
            <v>AUXILIAR BASICO</v>
          </cell>
          <cell r="O5715">
            <v>10000</v>
          </cell>
          <cell r="P5715">
            <v>3011020000</v>
          </cell>
          <cell r="Q5715" t="str">
            <v>UNIDAD DE MANEJO DE RESIDUOS</v>
          </cell>
          <cell r="R5715" t="str">
            <v>\UNIDAD DE MANEJO DE RESIDUOS</v>
          </cell>
          <cell r="S5715" t="str">
            <v>UNIDAD DE MANEJO DE RESIDUOS</v>
          </cell>
        </row>
        <row r="5716">
          <cell r="A5716">
            <v>31751</v>
          </cell>
          <cell r="B5716" t="str">
            <v>LUIS JESUS AGUILAR GONZALEZ</v>
          </cell>
          <cell r="C5716" t="str">
            <v>AGUILAR GONZALEZ LUIS JESUS</v>
          </cell>
          <cell r="D5716" t="str">
            <v>Supernumerario tiempo determinado(9)</v>
          </cell>
          <cell r="E5716" t="str">
            <v>OPERATIVO</v>
          </cell>
          <cell r="F5716">
            <v>19189864280</v>
          </cell>
          <cell r="G5716" t="str">
            <v xml:space="preserve">AUGL-980820-RQ3   </v>
          </cell>
          <cell r="H5716" t="str">
            <v>AUGL980820HJCGNS04</v>
          </cell>
          <cell r="I5716">
            <v>1</v>
          </cell>
          <cell r="J5716">
            <v>45567</v>
          </cell>
          <cell r="K5716">
            <v>45567</v>
          </cell>
          <cell r="L5716">
            <v>3011020001000000</v>
          </cell>
          <cell r="M5716">
            <v>543</v>
          </cell>
          <cell r="N5716" t="str">
            <v>AUXILIAR BASICO</v>
          </cell>
          <cell r="O5716">
            <v>10000</v>
          </cell>
          <cell r="P5716">
            <v>3011020000</v>
          </cell>
          <cell r="Q5716" t="str">
            <v>UNIDAD DE MANEJO DE RESIDUOS</v>
          </cell>
          <cell r="R5716" t="str">
            <v>\UNIDAD DE MANEJO DE RESIDUOS</v>
          </cell>
          <cell r="S5716" t="str">
            <v>UNIDAD DE MANEJO DE RESIDUOS</v>
          </cell>
        </row>
        <row r="5717">
          <cell r="A5717">
            <v>31752</v>
          </cell>
          <cell r="B5717" t="str">
            <v>SALVADOR ALEJANDRO ARELLANO ALVARADO</v>
          </cell>
          <cell r="C5717" t="str">
            <v>ARELLANO ALVARADO SALVADOR ALEJANDRO</v>
          </cell>
          <cell r="D5717" t="str">
            <v>Supernumerario tiempo determinado(9)</v>
          </cell>
          <cell r="E5717" t="str">
            <v>OPERATIVO</v>
          </cell>
          <cell r="F5717">
            <v>27189961410</v>
          </cell>
          <cell r="G5717" t="str">
            <v xml:space="preserve">AEAS-990608-RW9   </v>
          </cell>
          <cell r="H5717" t="str">
            <v>AEAS990608HJCRLL08</v>
          </cell>
          <cell r="I5717">
            <v>1</v>
          </cell>
          <cell r="J5717">
            <v>45567</v>
          </cell>
          <cell r="K5717">
            <v>45567</v>
          </cell>
          <cell r="L5717">
            <v>3011020001000000</v>
          </cell>
          <cell r="M5717">
            <v>543</v>
          </cell>
          <cell r="N5717" t="str">
            <v>AUXILIAR BASICO</v>
          </cell>
          <cell r="O5717">
            <v>10000</v>
          </cell>
          <cell r="P5717">
            <v>3011020000</v>
          </cell>
          <cell r="Q5717" t="str">
            <v>UNIDAD DE MANEJO DE RESIDUOS</v>
          </cell>
          <cell r="R5717" t="str">
            <v>\UNIDAD DE MANEJO DE RESIDUOS</v>
          </cell>
          <cell r="S5717" t="str">
            <v>UNIDAD DE MANEJO DE RESIDUOS</v>
          </cell>
        </row>
        <row r="5718">
          <cell r="A5718">
            <v>31753</v>
          </cell>
          <cell r="B5718" t="str">
            <v>LUIS JAVIER AVIÑA PALACIOS</v>
          </cell>
          <cell r="C5718" t="str">
            <v>AVIÑA PALACIOS LUIS JAVIER</v>
          </cell>
          <cell r="D5718" t="str">
            <v>Supernumerario tiempo determinado(9)</v>
          </cell>
          <cell r="E5718" t="str">
            <v>OPERATIVO</v>
          </cell>
          <cell r="F5718">
            <v>4048802526</v>
          </cell>
          <cell r="G5718" t="str">
            <v xml:space="preserve">AIPL-880305-UH1   </v>
          </cell>
          <cell r="H5718" t="str">
            <v>AIPL880305HJCVLS07</v>
          </cell>
          <cell r="I5718">
            <v>1</v>
          </cell>
          <cell r="J5718">
            <v>45567</v>
          </cell>
          <cell r="K5718">
            <v>45567</v>
          </cell>
          <cell r="L5718">
            <v>3011020001000000</v>
          </cell>
          <cell r="M5718">
            <v>543</v>
          </cell>
          <cell r="N5718" t="str">
            <v>AUXILIAR BASICO</v>
          </cell>
          <cell r="O5718">
            <v>10000</v>
          </cell>
          <cell r="P5718">
            <v>3011020000</v>
          </cell>
          <cell r="Q5718" t="str">
            <v>UNIDAD DE MANEJO DE RESIDUOS</v>
          </cell>
          <cell r="R5718" t="str">
            <v>\UNIDAD DE MANEJO DE RESIDUOS</v>
          </cell>
          <cell r="S5718" t="str">
            <v>UNIDAD DE MANEJO DE RESIDUOS</v>
          </cell>
        </row>
        <row r="5719">
          <cell r="A5719">
            <v>31754</v>
          </cell>
          <cell r="B5719" t="str">
            <v>VICTOR JAVIER BAÑUELOS ZAMORA</v>
          </cell>
          <cell r="C5719" t="str">
            <v>BAÑUELOS ZAMORA VICTOR JAVIER</v>
          </cell>
          <cell r="D5719" t="str">
            <v>Supernumerario tiempo determinado(9)</v>
          </cell>
          <cell r="E5719" t="str">
            <v>OPERATIVO</v>
          </cell>
          <cell r="F5719">
            <v>48160079500</v>
          </cell>
          <cell r="G5719" t="str">
            <v xml:space="preserve">BAZV-000704-L35   </v>
          </cell>
          <cell r="H5719" t="str">
            <v>BAZV000704HJCXMCA8</v>
          </cell>
          <cell r="I5719">
            <v>1</v>
          </cell>
          <cell r="J5719">
            <v>45567</v>
          </cell>
          <cell r="K5719">
            <v>45567</v>
          </cell>
          <cell r="L5719">
            <v>9030110001000000</v>
          </cell>
          <cell r="M5719">
            <v>864</v>
          </cell>
          <cell r="N5719" t="str">
            <v>TECNICO EN SERVICIOS</v>
          </cell>
          <cell r="O5719">
            <v>10000</v>
          </cell>
          <cell r="P5719">
            <v>9030110000</v>
          </cell>
          <cell r="Q5719" t="str">
            <v>90DIRECCION DE ASEO PUBLICO</v>
          </cell>
          <cell r="R5719" t="str">
            <v>\90DIRECCION DE ASEO PUBLICO</v>
          </cell>
          <cell r="S5719" t="str">
            <v>90DIRECCION DE ASEO PUBLICO</v>
          </cell>
        </row>
        <row r="5720">
          <cell r="A5720">
            <v>31755</v>
          </cell>
          <cell r="B5720" t="str">
            <v>CARLOS CAMACHO RIVERA</v>
          </cell>
          <cell r="C5720" t="str">
            <v>CAMACHO RIVERA CARLOS</v>
          </cell>
          <cell r="D5720" t="str">
            <v>Supernumerario tiempo determinado(9)</v>
          </cell>
          <cell r="E5720" t="str">
            <v>OPERATIVO</v>
          </cell>
          <cell r="F5720">
            <v>53068821350</v>
          </cell>
          <cell r="G5720" t="str">
            <v xml:space="preserve">CARC-880326-EQ2   </v>
          </cell>
          <cell r="H5720" t="str">
            <v>CARC880326HMNMVR03</v>
          </cell>
          <cell r="I5720">
            <v>1</v>
          </cell>
          <cell r="J5720">
            <v>45567</v>
          </cell>
          <cell r="K5720">
            <v>45567</v>
          </cell>
          <cell r="L5720">
            <v>3011020001000000</v>
          </cell>
          <cell r="M5720">
            <v>543</v>
          </cell>
          <cell r="N5720" t="str">
            <v>AUXILIAR BASICO</v>
          </cell>
          <cell r="O5720">
            <v>10000</v>
          </cell>
          <cell r="P5720">
            <v>3011020000</v>
          </cell>
          <cell r="Q5720" t="str">
            <v>UNIDAD DE MANEJO DE RESIDUOS</v>
          </cell>
          <cell r="R5720" t="str">
            <v>\UNIDAD DE MANEJO DE RESIDUOS</v>
          </cell>
          <cell r="S5720" t="str">
            <v>UNIDAD DE MANEJO DE RESIDUOS</v>
          </cell>
        </row>
        <row r="5721">
          <cell r="A5721">
            <v>31757</v>
          </cell>
          <cell r="B5721" t="str">
            <v>LUIS ENRIQUE CASTAÑEDA GARCIA</v>
          </cell>
          <cell r="C5721" t="str">
            <v>CASTAÑEDA GARCIA LUIS ENRIQUE</v>
          </cell>
          <cell r="D5721" t="str">
            <v>Supernumerario tiempo determinado(9)</v>
          </cell>
          <cell r="E5721" t="str">
            <v>OPERATIVO</v>
          </cell>
          <cell r="F5721">
            <v>17189582440</v>
          </cell>
          <cell r="G5721" t="str">
            <v xml:space="preserve">CAGL-950119-A68   </v>
          </cell>
          <cell r="H5721" t="str">
            <v>CAGL950119HJCSRS05</v>
          </cell>
          <cell r="I5721">
            <v>1</v>
          </cell>
          <cell r="J5721">
            <v>45567</v>
          </cell>
          <cell r="K5721">
            <v>45567</v>
          </cell>
          <cell r="L5721">
            <v>3011020001000000</v>
          </cell>
          <cell r="M5721">
            <v>543</v>
          </cell>
          <cell r="N5721" t="str">
            <v>AUXILIAR BASICO</v>
          </cell>
          <cell r="O5721">
            <v>10000</v>
          </cell>
          <cell r="P5721">
            <v>3011020000</v>
          </cell>
          <cell r="Q5721" t="str">
            <v>UNIDAD DE MANEJO DE RESIDUOS</v>
          </cell>
          <cell r="R5721" t="str">
            <v>\UNIDAD DE MANEJO DE RESIDUOS</v>
          </cell>
          <cell r="S5721" t="str">
            <v>UNIDAD DE MANEJO DE RESIDUOS</v>
          </cell>
        </row>
        <row r="5722">
          <cell r="A5722">
            <v>31763</v>
          </cell>
          <cell r="B5722" t="str">
            <v>JOSE RUBEN DE LIRA AYON</v>
          </cell>
          <cell r="C5722" t="str">
            <v>DE LIRA AYON JOSE RUBEN</v>
          </cell>
          <cell r="D5722" t="str">
            <v>Supernumerario tiempo determinado(9)</v>
          </cell>
          <cell r="E5722" t="str">
            <v>OPERATIVO</v>
          </cell>
          <cell r="F5722">
            <v>4038519049</v>
          </cell>
          <cell r="G5722" t="str">
            <v xml:space="preserve">LIAR-850302-GZ7   </v>
          </cell>
          <cell r="H5722" t="str">
            <v>LIAR850302HJCRYB04</v>
          </cell>
          <cell r="I5722">
            <v>1</v>
          </cell>
          <cell r="J5722">
            <v>45567</v>
          </cell>
          <cell r="K5722">
            <v>45567</v>
          </cell>
          <cell r="L5722">
            <v>3011020001000000</v>
          </cell>
          <cell r="M5722">
            <v>543</v>
          </cell>
          <cell r="N5722" t="str">
            <v>AUXILIAR BASICO</v>
          </cell>
          <cell r="O5722">
            <v>10000</v>
          </cell>
          <cell r="P5722">
            <v>3011020000</v>
          </cell>
          <cell r="Q5722" t="str">
            <v>UNIDAD DE MANEJO DE RESIDUOS</v>
          </cell>
          <cell r="R5722" t="str">
            <v>\UNIDAD DE MANEJO DE RESIDUOS</v>
          </cell>
          <cell r="S5722" t="str">
            <v>UNIDAD DE MANEJO DE RESIDUOS</v>
          </cell>
        </row>
        <row r="5723">
          <cell r="A5723">
            <v>31764</v>
          </cell>
          <cell r="B5723" t="str">
            <v>HUGO DIAZ HERNANDEZ</v>
          </cell>
          <cell r="C5723" t="str">
            <v>DIAZ HERNANDEZ HUGO</v>
          </cell>
          <cell r="D5723" t="str">
            <v>Supernumerario tiempo determinado(9)</v>
          </cell>
          <cell r="E5723" t="str">
            <v>OPERATIVO</v>
          </cell>
          <cell r="F5723">
            <v>4098642871</v>
          </cell>
          <cell r="G5723" t="str">
            <v xml:space="preserve">DIHH-860709-KQ2   </v>
          </cell>
          <cell r="H5723" t="str">
            <v>DIHH860709HJCZRG04</v>
          </cell>
          <cell r="I5723">
            <v>1</v>
          </cell>
          <cell r="J5723">
            <v>45567</v>
          </cell>
          <cell r="K5723">
            <v>45567</v>
          </cell>
          <cell r="L5723">
            <v>3011020001000000</v>
          </cell>
          <cell r="M5723">
            <v>543</v>
          </cell>
          <cell r="N5723" t="str">
            <v>AUXILIAR BASICO</v>
          </cell>
          <cell r="O5723">
            <v>10000</v>
          </cell>
          <cell r="P5723">
            <v>3011020000</v>
          </cell>
          <cell r="Q5723" t="str">
            <v>UNIDAD DE MANEJO DE RESIDUOS</v>
          </cell>
          <cell r="R5723" t="str">
            <v>\UNIDAD DE MANEJO DE RESIDUOS</v>
          </cell>
          <cell r="S5723" t="str">
            <v>UNIDAD DE MANEJO DE RESIDUOS</v>
          </cell>
        </row>
        <row r="5724">
          <cell r="A5724">
            <v>31765</v>
          </cell>
          <cell r="B5724" t="str">
            <v>JESUS ANDRES DINERO TORRES</v>
          </cell>
          <cell r="C5724" t="str">
            <v>DINERO TORRES JESUS ANDRES</v>
          </cell>
          <cell r="D5724" t="str">
            <v>Supernumerario tiempo determinado(9)</v>
          </cell>
          <cell r="E5724" t="str">
            <v>OPERATIVO</v>
          </cell>
          <cell r="F5724">
            <v>44149650790</v>
          </cell>
          <cell r="G5724" t="str">
            <v xml:space="preserve">DITJ-960305-LB9   </v>
          </cell>
          <cell r="H5724" t="str">
            <v>DITJ960305HJCNRS08</v>
          </cell>
          <cell r="I5724">
            <v>1</v>
          </cell>
          <cell r="J5724">
            <v>45566</v>
          </cell>
          <cell r="K5724">
            <v>45566</v>
          </cell>
          <cell r="L5724">
            <v>3011020001000000</v>
          </cell>
          <cell r="M5724">
            <v>543</v>
          </cell>
          <cell r="N5724" t="str">
            <v>AUXILIAR BASICO</v>
          </cell>
          <cell r="O5724">
            <v>10000</v>
          </cell>
          <cell r="P5724">
            <v>3011020000</v>
          </cell>
          <cell r="Q5724" t="str">
            <v>UNIDAD DE MANEJO DE RESIDUOS</v>
          </cell>
          <cell r="R5724" t="str">
            <v>\UNIDAD DE MANEJO DE RESIDUOS</v>
          </cell>
          <cell r="S5724" t="str">
            <v>UNIDAD DE MANEJO DE RESIDUOS</v>
          </cell>
        </row>
        <row r="5725">
          <cell r="A5725">
            <v>31766</v>
          </cell>
          <cell r="B5725" t="str">
            <v>MARCO ANTONIO ESTRADA GONZALEZ</v>
          </cell>
          <cell r="C5725" t="str">
            <v>ESTRADA GONZALEZ MARCO ANTONIO</v>
          </cell>
          <cell r="D5725" t="str">
            <v>Supernumerario tiempo determinado(9)</v>
          </cell>
          <cell r="E5725" t="str">
            <v>OPERATIVO</v>
          </cell>
          <cell r="F5725">
            <v>35189994770</v>
          </cell>
          <cell r="G5725" t="str">
            <v xml:space="preserve">EAGM-991008-834   </v>
          </cell>
          <cell r="H5725" t="str">
            <v>EAGM991008HJCSNR03</v>
          </cell>
          <cell r="I5725">
            <v>1</v>
          </cell>
          <cell r="J5725">
            <v>45567</v>
          </cell>
          <cell r="K5725">
            <v>45567</v>
          </cell>
          <cell r="L5725">
            <v>3011020001000000</v>
          </cell>
          <cell r="M5725">
            <v>543</v>
          </cell>
          <cell r="N5725" t="str">
            <v>AUXILIAR BASICO</v>
          </cell>
          <cell r="O5725">
            <v>10000</v>
          </cell>
          <cell r="P5725">
            <v>3011020000</v>
          </cell>
          <cell r="Q5725" t="str">
            <v>UNIDAD DE MANEJO DE RESIDUOS</v>
          </cell>
          <cell r="R5725" t="str">
            <v>\UNIDAD DE MANEJO DE RESIDUOS</v>
          </cell>
          <cell r="S5725" t="str">
            <v>UNIDAD DE MANEJO DE RESIDUOS</v>
          </cell>
        </row>
        <row r="5726">
          <cell r="A5726">
            <v>31767</v>
          </cell>
          <cell r="B5726" t="str">
            <v>JUAN FLORES CASTRO</v>
          </cell>
          <cell r="C5726" t="str">
            <v>FLORES CASTRO JUAN</v>
          </cell>
          <cell r="D5726" t="str">
            <v>Supernumerario tiempo determinado(9)</v>
          </cell>
          <cell r="E5726" t="str">
            <v>OPERATIVO</v>
          </cell>
          <cell r="F5726">
            <v>4139575205</v>
          </cell>
          <cell r="G5726" t="str">
            <v xml:space="preserve">FOCJ-950224-LP9   </v>
          </cell>
          <cell r="H5726" t="str">
            <v>FOCJ950224HJCLSN08</v>
          </cell>
          <cell r="I5726">
            <v>1</v>
          </cell>
          <cell r="J5726">
            <v>45566</v>
          </cell>
          <cell r="K5726">
            <v>45566</v>
          </cell>
          <cell r="L5726">
            <v>3011020001000000</v>
          </cell>
          <cell r="M5726">
            <v>543</v>
          </cell>
          <cell r="N5726" t="str">
            <v>AUXILIAR BASICO</v>
          </cell>
          <cell r="O5726">
            <v>10000</v>
          </cell>
          <cell r="P5726">
            <v>3011020000</v>
          </cell>
          <cell r="Q5726" t="str">
            <v>UNIDAD DE MANEJO DE RESIDUOS</v>
          </cell>
          <cell r="R5726" t="str">
            <v>\UNIDAD DE MANEJO DE RESIDUOS</v>
          </cell>
          <cell r="S5726" t="str">
            <v>UNIDAD DE MANEJO DE RESIDUOS</v>
          </cell>
        </row>
        <row r="5727">
          <cell r="A5727">
            <v>31768</v>
          </cell>
          <cell r="B5727" t="str">
            <v>RAMON GUADALUPE FLORES FUENTES</v>
          </cell>
          <cell r="C5727" t="str">
            <v>FLORES FUENTES RAMON GUADALUPE</v>
          </cell>
          <cell r="D5727" t="str">
            <v>Supernumerario tiempo determinado(9)</v>
          </cell>
          <cell r="E5727" t="str">
            <v>OPERATIVO</v>
          </cell>
          <cell r="F5727">
            <v>5188961436</v>
          </cell>
          <cell r="G5727" t="str">
            <v xml:space="preserve">FOFR-890531-183   </v>
          </cell>
          <cell r="H5727" t="str">
            <v>FOFR890531HJCLNM08</v>
          </cell>
          <cell r="I5727">
            <v>1</v>
          </cell>
          <cell r="J5727">
            <v>45567</v>
          </cell>
          <cell r="K5727">
            <v>45567</v>
          </cell>
          <cell r="L5727">
            <v>3011020001000000</v>
          </cell>
          <cell r="M5727">
            <v>543</v>
          </cell>
          <cell r="N5727" t="str">
            <v>AUXILIAR BASICO</v>
          </cell>
          <cell r="O5727">
            <v>10000</v>
          </cell>
          <cell r="P5727">
            <v>3011020000</v>
          </cell>
          <cell r="Q5727" t="str">
            <v>UNIDAD DE MANEJO DE RESIDUOS</v>
          </cell>
          <cell r="R5727" t="str">
            <v>\UNIDAD DE MANEJO DE RESIDUOS</v>
          </cell>
          <cell r="S5727" t="str">
            <v>UNIDAD DE MANEJO DE RESIDUOS</v>
          </cell>
        </row>
        <row r="5728">
          <cell r="A5728">
            <v>31769</v>
          </cell>
          <cell r="B5728" t="str">
            <v>JESUS EDUARDO GALAVIZ RUIZ</v>
          </cell>
          <cell r="C5728" t="str">
            <v>GALAVIZ RUIZ JESUS EDUARDO</v>
          </cell>
          <cell r="D5728" t="str">
            <v>Supernumerario tiempo determinado(9)</v>
          </cell>
          <cell r="E5728" t="str">
            <v>OPERATIVO</v>
          </cell>
          <cell r="F5728">
            <v>18169467650</v>
          </cell>
          <cell r="G5728" t="str">
            <v xml:space="preserve">GARJ-940919-QE1   </v>
          </cell>
          <cell r="H5728" t="str">
            <v>GARJ940919HJCLZS04</v>
          </cell>
          <cell r="I5728">
            <v>1</v>
          </cell>
          <cell r="J5728">
            <v>45567</v>
          </cell>
          <cell r="K5728">
            <v>45567</v>
          </cell>
          <cell r="L5728">
            <v>3011020001000000</v>
          </cell>
          <cell r="M5728">
            <v>543</v>
          </cell>
          <cell r="N5728" t="str">
            <v>AUXILIAR BASICO</v>
          </cell>
          <cell r="O5728">
            <v>10000</v>
          </cell>
          <cell r="P5728">
            <v>3011020000</v>
          </cell>
          <cell r="Q5728" t="str">
            <v>UNIDAD DE MANEJO DE RESIDUOS</v>
          </cell>
          <cell r="R5728" t="str">
            <v>\UNIDAD DE MANEJO DE RESIDUOS</v>
          </cell>
          <cell r="S5728" t="str">
            <v>UNIDAD DE MANEJO DE RESIDUOS</v>
          </cell>
        </row>
        <row r="5729">
          <cell r="A5729">
            <v>31770</v>
          </cell>
          <cell r="B5729" t="str">
            <v>VICENTE EDUARDO DE JESUS GAMBOA BLANCO</v>
          </cell>
          <cell r="C5729" t="str">
            <v>GAMBOA BLANCO VICENTE EDUARDO DE JESUS</v>
          </cell>
          <cell r="D5729" t="str">
            <v>Supernumerario tiempo determinado(9)</v>
          </cell>
          <cell r="E5729" t="str">
            <v>OPERATIVO</v>
          </cell>
          <cell r="F5729">
            <v>60169973400</v>
          </cell>
          <cell r="G5729" t="str">
            <v xml:space="preserve">GABV-991106-IY6   </v>
          </cell>
          <cell r="H5729" t="str">
            <v>GABV991106HJCMLC13</v>
          </cell>
          <cell r="I5729">
            <v>1</v>
          </cell>
          <cell r="J5729">
            <v>45567</v>
          </cell>
          <cell r="K5729">
            <v>45567</v>
          </cell>
          <cell r="L5729">
            <v>3004020001000000</v>
          </cell>
          <cell r="M5729">
            <v>813</v>
          </cell>
          <cell r="N5729" t="str">
            <v>VELADOR</v>
          </cell>
          <cell r="O5729">
            <v>10400</v>
          </cell>
          <cell r="P5729">
            <v>3004020000</v>
          </cell>
          <cell r="Q5729" t="str">
            <v>UNIDAD DE CONTROL DE ARBOLADO URBANO</v>
          </cell>
          <cell r="R5729" t="str">
            <v>\UNIDAD DE CONTROL DE ARBOLADO URBANO</v>
          </cell>
          <cell r="S5729" t="str">
            <v>UNIDAD DE CONTROL DE ARBOLADO URBANO</v>
          </cell>
        </row>
        <row r="5730">
          <cell r="A5730">
            <v>31771</v>
          </cell>
          <cell r="B5730" t="str">
            <v>JONATHAN ALEXIS GARCIA ARREOLA</v>
          </cell>
          <cell r="C5730" t="str">
            <v>GARCIA ARREOLA JONATHAN ALEXIS</v>
          </cell>
          <cell r="D5730" t="str">
            <v>Supernumerario tiempo determinado(9)</v>
          </cell>
          <cell r="E5730" t="str">
            <v>OPERATIVO</v>
          </cell>
          <cell r="F5730">
            <v>18189773300</v>
          </cell>
          <cell r="G5730" t="str">
            <v xml:space="preserve">GAAJ-970425-IW7   </v>
          </cell>
          <cell r="H5730" t="str">
            <v>GAAJ970425HJCRRN09</v>
          </cell>
          <cell r="I5730">
            <v>1</v>
          </cell>
          <cell r="J5730">
            <v>45567</v>
          </cell>
          <cell r="K5730">
            <v>45567</v>
          </cell>
          <cell r="L5730">
            <v>3011020001000000</v>
          </cell>
          <cell r="M5730">
            <v>543</v>
          </cell>
          <cell r="N5730" t="str">
            <v>AUXILIAR BASICO</v>
          </cell>
          <cell r="O5730">
            <v>10000</v>
          </cell>
          <cell r="P5730">
            <v>3011020000</v>
          </cell>
          <cell r="Q5730" t="str">
            <v>UNIDAD DE MANEJO DE RESIDUOS</v>
          </cell>
          <cell r="R5730" t="str">
            <v>\UNIDAD DE MANEJO DE RESIDUOS</v>
          </cell>
          <cell r="S5730" t="str">
            <v>UNIDAD DE MANEJO DE RESIDUOS</v>
          </cell>
        </row>
        <row r="5731">
          <cell r="A5731">
            <v>31772</v>
          </cell>
          <cell r="B5731" t="str">
            <v>JAVIER TRINIDAD GARCIA SOLIS</v>
          </cell>
          <cell r="C5731" t="str">
            <v>GARCIA SOLIS JAVIER TRINIDAD</v>
          </cell>
          <cell r="D5731" t="str">
            <v>Supernumerario tiempo determinado(9)</v>
          </cell>
          <cell r="E5731" t="str">
            <v>OPERATIVO</v>
          </cell>
          <cell r="F5731">
            <v>4069042002</v>
          </cell>
          <cell r="G5731" t="str">
            <v xml:space="preserve">GASJ-900502-DW6   </v>
          </cell>
          <cell r="H5731" t="str">
            <v>GASJ900502HJCRLV03</v>
          </cell>
          <cell r="I5731">
            <v>1</v>
          </cell>
          <cell r="J5731">
            <v>45567</v>
          </cell>
          <cell r="K5731">
            <v>45567</v>
          </cell>
          <cell r="L5731">
            <v>3011020001000000</v>
          </cell>
          <cell r="M5731">
            <v>543</v>
          </cell>
          <cell r="N5731" t="str">
            <v>AUXILIAR BASICO</v>
          </cell>
          <cell r="O5731">
            <v>10000</v>
          </cell>
          <cell r="P5731">
            <v>3011020000</v>
          </cell>
          <cell r="Q5731" t="str">
            <v>UNIDAD DE MANEJO DE RESIDUOS</v>
          </cell>
          <cell r="R5731" t="str">
            <v>\UNIDAD DE MANEJO DE RESIDUOS</v>
          </cell>
          <cell r="S5731" t="str">
            <v>UNIDAD DE MANEJO DE RESIDUOS</v>
          </cell>
        </row>
        <row r="5732">
          <cell r="A5732">
            <v>31773</v>
          </cell>
          <cell r="B5732" t="str">
            <v>HUGO GUADALUPE GOMEZ MONTEJANO</v>
          </cell>
          <cell r="C5732" t="str">
            <v>GOMEZ MONTEJANO HUGO GUADALUPE</v>
          </cell>
          <cell r="D5732" t="str">
            <v>Supernumerario tiempo determinado(9)</v>
          </cell>
          <cell r="E5732" t="str">
            <v>OPERATIVO</v>
          </cell>
          <cell r="F5732">
            <v>4038360535</v>
          </cell>
          <cell r="G5732" t="str">
            <v xml:space="preserve">GOMH-830105-5N8   </v>
          </cell>
          <cell r="H5732" t="str">
            <v>GOMH830105HJCMNG02</v>
          </cell>
          <cell r="I5732">
            <v>1</v>
          </cell>
          <cell r="J5732">
            <v>45567</v>
          </cell>
          <cell r="K5732">
            <v>45567</v>
          </cell>
          <cell r="L5732">
            <v>3011020001000000</v>
          </cell>
          <cell r="M5732">
            <v>543</v>
          </cell>
          <cell r="N5732" t="str">
            <v>AUXILIAR BASICO</v>
          </cell>
          <cell r="O5732">
            <v>11000</v>
          </cell>
          <cell r="P5732">
            <v>3011020000</v>
          </cell>
          <cell r="Q5732" t="str">
            <v>UNIDAD DE MANEJO DE RESIDUOS</v>
          </cell>
          <cell r="R5732" t="str">
            <v>\UNIDAD DE MANEJO DE RESIDUOS</v>
          </cell>
          <cell r="S5732" t="str">
            <v>UNIDAD DE MANEJO DE RESIDUOS</v>
          </cell>
        </row>
        <row r="5733">
          <cell r="A5733">
            <v>31775</v>
          </cell>
          <cell r="B5733" t="str">
            <v>JUAN ANTONIO GUTIERREZ BURGOS</v>
          </cell>
          <cell r="C5733" t="str">
            <v>GUTIERREZ BURGOS JUAN ANTONIO</v>
          </cell>
          <cell r="D5733" t="str">
            <v>Supernumerario tiempo determinado(9)</v>
          </cell>
          <cell r="E5733" t="str">
            <v>OPERATIVO</v>
          </cell>
          <cell r="F5733">
            <v>54988141190</v>
          </cell>
          <cell r="G5733" t="str">
            <v xml:space="preserve">GUBJ-830429-MY6   </v>
          </cell>
          <cell r="H5733" t="str">
            <v>GUBJ830429HJCTRN06</v>
          </cell>
          <cell r="I5733">
            <v>1</v>
          </cell>
          <cell r="J5733">
            <v>45566</v>
          </cell>
          <cell r="K5733">
            <v>45566</v>
          </cell>
          <cell r="L5733">
            <v>3011020001000000</v>
          </cell>
          <cell r="M5733">
            <v>543</v>
          </cell>
          <cell r="N5733" t="str">
            <v>AUXILIAR BASICO</v>
          </cell>
          <cell r="O5733">
            <v>10000</v>
          </cell>
          <cell r="P5733">
            <v>3011020000</v>
          </cell>
          <cell r="Q5733" t="str">
            <v>UNIDAD DE MANEJO DE RESIDUOS</v>
          </cell>
          <cell r="R5733" t="str">
            <v>\UNIDAD DE MANEJO DE RESIDUOS</v>
          </cell>
          <cell r="S5733" t="str">
            <v>UNIDAD DE MANEJO DE RESIDUOS</v>
          </cell>
        </row>
        <row r="5734">
          <cell r="A5734">
            <v>31777</v>
          </cell>
          <cell r="B5734" t="str">
            <v>EFRAIN HERRERA MURGUIA</v>
          </cell>
          <cell r="C5734" t="str">
            <v>HERRERA MURGUIA EFRAIN</v>
          </cell>
          <cell r="D5734" t="str">
            <v>Supernumerario tiempo determinado(9)</v>
          </cell>
          <cell r="E5734" t="str">
            <v>OPERATIVO</v>
          </cell>
          <cell r="F5734">
            <v>4128523620</v>
          </cell>
          <cell r="G5734" t="str">
            <v xml:space="preserve">HEME-851125-GQ6   </v>
          </cell>
          <cell r="H5734" t="str">
            <v>HEME851125HJCRRF01</v>
          </cell>
          <cell r="I5734">
            <v>1</v>
          </cell>
          <cell r="J5734">
            <v>45567</v>
          </cell>
          <cell r="K5734">
            <v>45567</v>
          </cell>
          <cell r="L5734">
            <v>3011020001000000</v>
          </cell>
          <cell r="M5734">
            <v>543</v>
          </cell>
          <cell r="N5734" t="str">
            <v>AUXILIAR BASICO</v>
          </cell>
          <cell r="O5734">
            <v>10000</v>
          </cell>
          <cell r="P5734">
            <v>3011020000</v>
          </cell>
          <cell r="Q5734" t="str">
            <v>UNIDAD DE MANEJO DE RESIDUOS</v>
          </cell>
          <cell r="R5734" t="str">
            <v>\UNIDAD DE MANEJO DE RESIDUOS</v>
          </cell>
          <cell r="S5734" t="str">
            <v>UNIDAD DE MANEJO DE RESIDUOS</v>
          </cell>
        </row>
        <row r="5735">
          <cell r="A5735">
            <v>31778</v>
          </cell>
          <cell r="B5735" t="str">
            <v>JESUS EMMANUEL HERNANDEZ PEREZ</v>
          </cell>
          <cell r="C5735" t="str">
            <v>HERNANDEZ PEREZ JESUS EMMANUEL</v>
          </cell>
          <cell r="D5735" t="str">
            <v>Supernumerario tiempo determinado(9)</v>
          </cell>
          <cell r="E5735" t="str">
            <v>OPERATIVO</v>
          </cell>
          <cell r="F5735">
            <v>4058946254</v>
          </cell>
          <cell r="G5735" t="str">
            <v xml:space="preserve">HEPJ-890905-91A   </v>
          </cell>
          <cell r="H5735" t="str">
            <v>HEPJ890905HJCRRS02</v>
          </cell>
          <cell r="I5735">
            <v>1</v>
          </cell>
          <cell r="J5735">
            <v>45567</v>
          </cell>
          <cell r="K5735">
            <v>45567</v>
          </cell>
          <cell r="L5735">
            <v>3011020001000000</v>
          </cell>
          <cell r="M5735">
            <v>543</v>
          </cell>
          <cell r="N5735" t="str">
            <v>AUXILIAR BASICO</v>
          </cell>
          <cell r="O5735">
            <v>10000</v>
          </cell>
          <cell r="P5735">
            <v>3011020000</v>
          </cell>
          <cell r="Q5735" t="str">
            <v>UNIDAD DE MANEJO DE RESIDUOS</v>
          </cell>
          <cell r="R5735" t="str">
            <v>\UNIDAD DE MANEJO DE RESIDUOS</v>
          </cell>
          <cell r="S5735" t="str">
            <v>UNIDAD DE MANEJO DE RESIDUOS</v>
          </cell>
        </row>
        <row r="5736">
          <cell r="A5736">
            <v>31780</v>
          </cell>
          <cell r="B5736" t="str">
            <v>JOSE LUIS IBARRA SOLANO</v>
          </cell>
          <cell r="C5736" t="str">
            <v>IBARRA SOLANO JOSE LUIS</v>
          </cell>
          <cell r="D5736" t="str">
            <v>Supernumerario tiempo determinado(9)</v>
          </cell>
          <cell r="E5736" t="str">
            <v>OPERATIVO</v>
          </cell>
          <cell r="F5736">
            <v>38159247020</v>
          </cell>
          <cell r="G5736" t="str">
            <v xml:space="preserve">IASL-921231-FA6   </v>
          </cell>
          <cell r="H5736" t="str">
            <v>IASL921231HJCBLS05</v>
          </cell>
          <cell r="I5736">
            <v>1</v>
          </cell>
          <cell r="J5736">
            <v>45567</v>
          </cell>
          <cell r="K5736">
            <v>45567</v>
          </cell>
          <cell r="L5736">
            <v>3011020001000000</v>
          </cell>
          <cell r="M5736">
            <v>543</v>
          </cell>
          <cell r="N5736" t="str">
            <v>AUXILIAR BASICO</v>
          </cell>
          <cell r="O5736">
            <v>10000</v>
          </cell>
          <cell r="P5736">
            <v>3011020000</v>
          </cell>
          <cell r="Q5736" t="str">
            <v>UNIDAD DE MANEJO DE RESIDUOS</v>
          </cell>
          <cell r="R5736" t="str">
            <v>\UNIDAD DE MANEJO DE RESIDUOS</v>
          </cell>
          <cell r="S5736" t="str">
            <v>UNIDAD DE MANEJO DE RESIDUOS</v>
          </cell>
        </row>
        <row r="5737">
          <cell r="A5737">
            <v>31781</v>
          </cell>
          <cell r="B5737" t="str">
            <v>OSVALDO DE JESUS LOPEZ CASTAÑEDA</v>
          </cell>
          <cell r="C5737" t="str">
            <v>LOPEZ CASTAÑEDA OSVALDO DE JESUS</v>
          </cell>
          <cell r="D5737" t="str">
            <v>Supernumerario tiempo determinado(9)</v>
          </cell>
          <cell r="E5737" t="str">
            <v>OPERATIVO</v>
          </cell>
          <cell r="F5737">
            <v>18189754350</v>
          </cell>
          <cell r="G5737" t="str">
            <v xml:space="preserve">LOCO-971215-V78   </v>
          </cell>
          <cell r="H5737" t="str">
            <v>LXCO971215HJCPSS07</v>
          </cell>
          <cell r="I5737">
            <v>1</v>
          </cell>
          <cell r="J5737">
            <v>45567</v>
          </cell>
          <cell r="K5737">
            <v>45567</v>
          </cell>
          <cell r="L5737">
            <v>3011020001000000</v>
          </cell>
          <cell r="M5737">
            <v>543</v>
          </cell>
          <cell r="N5737" t="str">
            <v>AUXILIAR BASICO</v>
          </cell>
          <cell r="O5737">
            <v>10000</v>
          </cell>
          <cell r="P5737">
            <v>3011020000</v>
          </cell>
          <cell r="Q5737" t="str">
            <v>UNIDAD DE MANEJO DE RESIDUOS</v>
          </cell>
          <cell r="R5737" t="str">
            <v>\UNIDAD DE MANEJO DE RESIDUOS</v>
          </cell>
          <cell r="S5737" t="str">
            <v>UNIDAD DE MANEJO DE RESIDUOS</v>
          </cell>
        </row>
        <row r="5738">
          <cell r="A5738">
            <v>31782</v>
          </cell>
          <cell r="B5738" t="str">
            <v>ERICK DE JESUS LOPEZ LOPEZ</v>
          </cell>
          <cell r="C5738" t="str">
            <v>LOPEZ LOPEZ ERICK DE JESUS</v>
          </cell>
          <cell r="D5738" t="str">
            <v>Supernumerario tiempo determinado(9)</v>
          </cell>
          <cell r="E5738" t="str">
            <v>OPERATIVO</v>
          </cell>
          <cell r="F5738">
            <v>18189748070</v>
          </cell>
          <cell r="G5738" t="str">
            <v xml:space="preserve">LOLE-971215-BW8   </v>
          </cell>
          <cell r="H5738" t="str">
            <v>LOLE971215HJCPPR06</v>
          </cell>
          <cell r="I5738">
            <v>1</v>
          </cell>
          <cell r="J5738">
            <v>45567</v>
          </cell>
          <cell r="K5738">
            <v>45567</v>
          </cell>
          <cell r="L5738">
            <v>3011020001000000</v>
          </cell>
          <cell r="M5738">
            <v>543</v>
          </cell>
          <cell r="N5738" t="str">
            <v>AUXILIAR BASICO</v>
          </cell>
          <cell r="O5738">
            <v>10000</v>
          </cell>
          <cell r="P5738">
            <v>3011020000</v>
          </cell>
          <cell r="Q5738" t="str">
            <v>UNIDAD DE MANEJO DE RESIDUOS</v>
          </cell>
          <cell r="R5738" t="str">
            <v>\UNIDAD DE MANEJO DE RESIDUOS</v>
          </cell>
          <cell r="S5738" t="str">
            <v>UNIDAD DE MANEJO DE RESIDUOS</v>
          </cell>
        </row>
        <row r="5739">
          <cell r="A5739">
            <v>31784</v>
          </cell>
          <cell r="B5739" t="str">
            <v>JESUS MARTINEZ CARVAJAL</v>
          </cell>
          <cell r="C5739" t="str">
            <v>MARTINEZ CARVAJAL JESUS</v>
          </cell>
          <cell r="D5739" t="str">
            <v>Supernumerario tiempo determinado(9)</v>
          </cell>
          <cell r="E5739" t="str">
            <v>OPERATIVO</v>
          </cell>
          <cell r="F5739">
            <v>38149412650</v>
          </cell>
          <cell r="G5739" t="str">
            <v xml:space="preserve">MACJ-941225-MP4   </v>
          </cell>
          <cell r="H5739" t="str">
            <v>MACJ941225HJCRRS00</v>
          </cell>
          <cell r="I5739">
            <v>1</v>
          </cell>
          <cell r="J5739">
            <v>45567</v>
          </cell>
          <cell r="K5739">
            <v>45567</v>
          </cell>
          <cell r="L5739">
            <v>3011020001000000</v>
          </cell>
          <cell r="M5739">
            <v>543</v>
          </cell>
          <cell r="N5739" t="str">
            <v>AUXILIAR BASICO</v>
          </cell>
          <cell r="O5739">
            <v>10000</v>
          </cell>
          <cell r="P5739">
            <v>3011020000</v>
          </cell>
          <cell r="Q5739" t="str">
            <v>UNIDAD DE MANEJO DE RESIDUOS</v>
          </cell>
          <cell r="R5739" t="str">
            <v>\UNIDAD DE MANEJO DE RESIDUOS</v>
          </cell>
          <cell r="S5739" t="str">
            <v>UNIDAD DE MANEJO DE RESIDUOS</v>
          </cell>
        </row>
        <row r="5740">
          <cell r="A5740">
            <v>31786</v>
          </cell>
          <cell r="B5740" t="str">
            <v>MAURICIO RICARDO MELENDREZ TINOCO</v>
          </cell>
          <cell r="C5740" t="str">
            <v>MELENDREZ TINOCO MAURICIO RICARDO</v>
          </cell>
          <cell r="D5740" t="str">
            <v>Supernumerario tiempo determinado(9)</v>
          </cell>
          <cell r="E5740" t="str">
            <v>OPERATIVO</v>
          </cell>
          <cell r="F5740">
            <v>4119446153</v>
          </cell>
          <cell r="G5740" t="str">
            <v xml:space="preserve">METM-940911-1U9   </v>
          </cell>
          <cell r="H5740" t="str">
            <v>METM940911HJCLNR08</v>
          </cell>
          <cell r="I5740">
            <v>1</v>
          </cell>
          <cell r="J5740">
            <v>45567</v>
          </cell>
          <cell r="K5740">
            <v>45567</v>
          </cell>
          <cell r="L5740">
            <v>3011020001000000</v>
          </cell>
          <cell r="M5740">
            <v>543</v>
          </cell>
          <cell r="N5740" t="str">
            <v>AUXILIAR BASICO</v>
          </cell>
          <cell r="O5740">
            <v>10000</v>
          </cell>
          <cell r="P5740">
            <v>3011020000</v>
          </cell>
          <cell r="Q5740" t="str">
            <v>UNIDAD DE MANEJO DE RESIDUOS</v>
          </cell>
          <cell r="R5740" t="str">
            <v>\UNIDAD DE MANEJO DE RESIDUOS</v>
          </cell>
          <cell r="S5740" t="str">
            <v>UNIDAD DE MANEJO DE RESIDUOS</v>
          </cell>
        </row>
        <row r="5741">
          <cell r="A5741">
            <v>31787</v>
          </cell>
          <cell r="B5741" t="str">
            <v>ALAN GABRIEL MORA GOMEZ</v>
          </cell>
          <cell r="C5741" t="str">
            <v>MORA GOMEZ ALAN GABRIEL</v>
          </cell>
          <cell r="D5741" t="str">
            <v>Supernumerario tiempo determinado(9)</v>
          </cell>
          <cell r="E5741" t="str">
            <v>OPERATIVO</v>
          </cell>
          <cell r="F5741">
            <v>4099137012</v>
          </cell>
          <cell r="G5741" t="str">
            <v xml:space="preserve">MOGA-910404-GN4   </v>
          </cell>
          <cell r="H5741" t="str">
            <v>MOGA910404HJCRML02</v>
          </cell>
          <cell r="I5741">
            <v>1</v>
          </cell>
          <cell r="J5741">
            <v>45567</v>
          </cell>
          <cell r="K5741">
            <v>45567</v>
          </cell>
          <cell r="L5741">
            <v>3011020001000000</v>
          </cell>
          <cell r="M5741">
            <v>543</v>
          </cell>
          <cell r="N5741" t="str">
            <v>AUXILIAR BASICO</v>
          </cell>
          <cell r="O5741">
            <v>10000</v>
          </cell>
          <cell r="P5741">
            <v>3011020000</v>
          </cell>
          <cell r="Q5741" t="str">
            <v>UNIDAD DE MANEJO DE RESIDUOS</v>
          </cell>
          <cell r="R5741" t="str">
            <v>\UNIDAD DE MANEJO DE RESIDUOS</v>
          </cell>
          <cell r="S5741" t="str">
            <v>UNIDAD DE MANEJO DE RESIDUOS</v>
          </cell>
        </row>
        <row r="5742">
          <cell r="A5742">
            <v>31788</v>
          </cell>
          <cell r="B5742" t="str">
            <v>JOSE CARLOS MUÑOZ CERVANTES</v>
          </cell>
          <cell r="C5742" t="str">
            <v>MUÑOZ CERVANTES JOSE CARLOS</v>
          </cell>
          <cell r="D5742" t="str">
            <v>Supernumerario tiempo determinado(9)</v>
          </cell>
          <cell r="E5742" t="str">
            <v>OPERATIVO</v>
          </cell>
          <cell r="F5742">
            <v>4068974643</v>
          </cell>
          <cell r="G5742" t="str">
            <v xml:space="preserve">MUCC-890713-K63   </v>
          </cell>
          <cell r="H5742" t="str">
            <v>MUCC890713HJCXRR05</v>
          </cell>
          <cell r="I5742">
            <v>1</v>
          </cell>
          <cell r="J5742">
            <v>45566</v>
          </cell>
          <cell r="K5742">
            <v>45566</v>
          </cell>
          <cell r="L5742">
            <v>3011020001000000</v>
          </cell>
          <cell r="M5742">
            <v>543</v>
          </cell>
          <cell r="N5742" t="str">
            <v>AUXILIAR BASICO</v>
          </cell>
          <cell r="O5742">
            <v>10000</v>
          </cell>
          <cell r="P5742">
            <v>3011020000</v>
          </cell>
          <cell r="Q5742" t="str">
            <v>UNIDAD DE MANEJO DE RESIDUOS</v>
          </cell>
          <cell r="R5742" t="str">
            <v>\UNIDAD DE MANEJO DE RESIDUOS</v>
          </cell>
          <cell r="S5742" t="str">
            <v>UNIDAD DE MANEJO DE RESIDUOS</v>
          </cell>
        </row>
        <row r="5743">
          <cell r="A5743">
            <v>31791</v>
          </cell>
          <cell r="B5743" t="str">
            <v>SALVADOR PLASCENCIA SANCHEZ</v>
          </cell>
          <cell r="C5743" t="str">
            <v>PLASCENCIA SANCHEZ SALVADOR</v>
          </cell>
          <cell r="D5743" t="str">
            <v>Supernumerario tiempo determinado(9)</v>
          </cell>
          <cell r="E5743" t="str">
            <v>OPERATIVO</v>
          </cell>
          <cell r="F5743">
            <v>4108752165</v>
          </cell>
          <cell r="G5743" t="str">
            <v xml:space="preserve">PASS-870429-N40   </v>
          </cell>
          <cell r="H5743" t="str">
            <v>PASS870429HJCLNL04</v>
          </cell>
          <cell r="I5743">
            <v>1</v>
          </cell>
          <cell r="J5743">
            <v>45567</v>
          </cell>
          <cell r="K5743">
            <v>45567</v>
          </cell>
          <cell r="L5743">
            <v>3011020001000000</v>
          </cell>
          <cell r="M5743">
            <v>543</v>
          </cell>
          <cell r="N5743" t="str">
            <v>AUXILIAR BASICO</v>
          </cell>
          <cell r="O5743">
            <v>10000</v>
          </cell>
          <cell r="P5743">
            <v>3011020000</v>
          </cell>
          <cell r="Q5743" t="str">
            <v>UNIDAD DE MANEJO DE RESIDUOS</v>
          </cell>
          <cell r="R5743" t="str">
            <v>\UNIDAD DE MANEJO DE RESIDUOS</v>
          </cell>
          <cell r="S5743" t="str">
            <v>UNIDAD DE MANEJO DE RESIDUOS</v>
          </cell>
        </row>
        <row r="5744">
          <cell r="A5744">
            <v>31793</v>
          </cell>
          <cell r="B5744" t="str">
            <v>ALBERTO RAMIREZ GUZMAN</v>
          </cell>
          <cell r="C5744" t="str">
            <v>RAMIREZ GUZMAN ALBERTO</v>
          </cell>
          <cell r="D5744" t="str">
            <v>Supernumerario tiempo determinado(9)</v>
          </cell>
          <cell r="E5744" t="str">
            <v>OPERATIVO</v>
          </cell>
          <cell r="F5744">
            <v>4877313199</v>
          </cell>
          <cell r="G5744" t="str">
            <v xml:space="preserve">RAGA-730311-EZ2   </v>
          </cell>
          <cell r="H5744" t="str">
            <v>RAGA730311HJCMZL03</v>
          </cell>
          <cell r="I5744">
            <v>1</v>
          </cell>
          <cell r="J5744">
            <v>45567</v>
          </cell>
          <cell r="K5744">
            <v>45567</v>
          </cell>
          <cell r="L5744">
            <v>3011020001000000</v>
          </cell>
          <cell r="M5744">
            <v>543</v>
          </cell>
          <cell r="N5744" t="str">
            <v>AUXILIAR BASICO</v>
          </cell>
          <cell r="O5744">
            <v>10000</v>
          </cell>
          <cell r="P5744">
            <v>3011020000</v>
          </cell>
          <cell r="Q5744" t="str">
            <v>UNIDAD DE MANEJO DE RESIDUOS</v>
          </cell>
          <cell r="R5744" t="str">
            <v>\UNIDAD DE MANEJO DE RESIDUOS</v>
          </cell>
          <cell r="S5744" t="str">
            <v>UNIDAD DE MANEJO DE RESIDUOS</v>
          </cell>
        </row>
        <row r="5745">
          <cell r="A5745">
            <v>31794</v>
          </cell>
          <cell r="B5745" t="str">
            <v>JUAN JOSE RENDON JIMENEZ</v>
          </cell>
          <cell r="C5745" t="str">
            <v>RENDON JIMENEZ JUAN JOSE</v>
          </cell>
          <cell r="D5745" t="str">
            <v>Supernumerario tiempo determinado(9)</v>
          </cell>
          <cell r="E5745" t="str">
            <v>OPERATIVO</v>
          </cell>
          <cell r="F5745">
            <v>4139623245</v>
          </cell>
          <cell r="G5745" t="str">
            <v xml:space="preserve">REJJ-960910-KZ3   </v>
          </cell>
          <cell r="H5745" t="str">
            <v>REJJ960910HJCNMN11</v>
          </cell>
          <cell r="I5745">
            <v>1</v>
          </cell>
          <cell r="J5745">
            <v>45567</v>
          </cell>
          <cell r="K5745">
            <v>45567</v>
          </cell>
          <cell r="L5745">
            <v>3011020001000000</v>
          </cell>
          <cell r="M5745">
            <v>543</v>
          </cell>
          <cell r="N5745" t="str">
            <v>AUXILIAR BASICO</v>
          </cell>
          <cell r="O5745">
            <v>10000</v>
          </cell>
          <cell r="P5745">
            <v>3011020000</v>
          </cell>
          <cell r="Q5745" t="str">
            <v>UNIDAD DE MANEJO DE RESIDUOS</v>
          </cell>
          <cell r="R5745" t="str">
            <v>\UNIDAD DE MANEJO DE RESIDUOS</v>
          </cell>
          <cell r="S5745" t="str">
            <v>UNIDAD DE MANEJO DE RESIDUOS</v>
          </cell>
        </row>
        <row r="5746">
          <cell r="A5746">
            <v>31795</v>
          </cell>
          <cell r="B5746" t="str">
            <v>CORAZON DE JESUS RUIZ RODRIGUEZ</v>
          </cell>
          <cell r="C5746" t="str">
            <v>RUIZ RODRIGUEZ CORAZON DE JESUS</v>
          </cell>
          <cell r="D5746" t="str">
            <v>Supernumerario tiempo determinado(9)</v>
          </cell>
          <cell r="E5746" t="str">
            <v>ADMINISTRATIVO</v>
          </cell>
          <cell r="F5746">
            <v>62149646840</v>
          </cell>
          <cell r="G5746" t="str">
            <v xml:space="preserve">RURC-961018-KT6   </v>
          </cell>
          <cell r="H5746" t="str">
            <v>RURC961018HJCZDR06</v>
          </cell>
          <cell r="I5746">
            <v>0</v>
          </cell>
          <cell r="J5746">
            <v>45887</v>
          </cell>
          <cell r="K5746">
            <v>45887</v>
          </cell>
          <cell r="L5746">
            <v>9030110001000000</v>
          </cell>
          <cell r="M5746">
            <v>864</v>
          </cell>
          <cell r="N5746" t="str">
            <v>TECNICO EN SERVICIOS</v>
          </cell>
          <cell r="O5746">
            <v>10000</v>
          </cell>
          <cell r="P5746">
            <v>9030110000</v>
          </cell>
          <cell r="Q5746" t="str">
            <v>90DIRECCION DE ASEO PUBLICO</v>
          </cell>
          <cell r="R5746" t="str">
            <v>\90DIRECCION DE ASEO PUBLICO</v>
          </cell>
          <cell r="S5746" t="str">
            <v>90DIRECCION DE ASEO PUBLICO</v>
          </cell>
        </row>
        <row r="5747">
          <cell r="A5747">
            <v>31796</v>
          </cell>
          <cell r="B5747" t="str">
            <v>FRANCISCO RUVALCABA BRISEÑO</v>
          </cell>
          <cell r="C5747" t="str">
            <v>RUVALCABA BRISEÑO FRANCISCO</v>
          </cell>
          <cell r="D5747" t="str">
            <v>Supernumerario tiempo determinado(9)</v>
          </cell>
          <cell r="E5747" t="str">
            <v>OPERATIVO</v>
          </cell>
          <cell r="F5747">
            <v>3188588713</v>
          </cell>
          <cell r="G5747" t="str">
            <v xml:space="preserve">RUBF-850928-BZ0   </v>
          </cell>
          <cell r="H5747" t="str">
            <v>RUBF850928HJCVRR03</v>
          </cell>
          <cell r="I5747">
            <v>1</v>
          </cell>
          <cell r="J5747">
            <v>45567</v>
          </cell>
          <cell r="K5747">
            <v>45567</v>
          </cell>
          <cell r="L5747">
            <v>3011020001000000</v>
          </cell>
          <cell r="M5747">
            <v>543</v>
          </cell>
          <cell r="N5747" t="str">
            <v>AUXILIAR BASICO</v>
          </cell>
          <cell r="O5747">
            <v>10000</v>
          </cell>
          <cell r="P5747">
            <v>3011020000</v>
          </cell>
          <cell r="Q5747" t="str">
            <v>UNIDAD DE MANEJO DE RESIDUOS</v>
          </cell>
          <cell r="R5747" t="str">
            <v>\UNIDAD DE MANEJO DE RESIDUOS</v>
          </cell>
          <cell r="S5747" t="str">
            <v>UNIDAD DE MANEJO DE RESIDUOS</v>
          </cell>
        </row>
        <row r="5748">
          <cell r="A5748">
            <v>31797</v>
          </cell>
          <cell r="B5748" t="str">
            <v>ALEJANDRO SANDOVAL GUTIERREZ</v>
          </cell>
          <cell r="C5748" t="str">
            <v>SANDOVAL GUTIERREZ ALEJANDRO</v>
          </cell>
          <cell r="D5748" t="str">
            <v>Supernumerario tiempo determinado(9)</v>
          </cell>
          <cell r="E5748" t="str">
            <v>OPERATIVO</v>
          </cell>
          <cell r="F5748">
            <v>4079091494</v>
          </cell>
          <cell r="G5748" t="str">
            <v xml:space="preserve">SAGA-900927-UQ7   </v>
          </cell>
          <cell r="H5748" t="str">
            <v>SAGA900927HJCNTL05</v>
          </cell>
          <cell r="I5748">
            <v>1</v>
          </cell>
          <cell r="J5748">
            <v>45567</v>
          </cell>
          <cell r="K5748">
            <v>45567</v>
          </cell>
          <cell r="L5748">
            <v>3011020001000000</v>
          </cell>
          <cell r="M5748">
            <v>543</v>
          </cell>
          <cell r="N5748" t="str">
            <v>AUXILIAR BASICO</v>
          </cell>
          <cell r="O5748">
            <v>10000</v>
          </cell>
          <cell r="P5748">
            <v>3011020000</v>
          </cell>
          <cell r="Q5748" t="str">
            <v>UNIDAD DE MANEJO DE RESIDUOS</v>
          </cell>
          <cell r="R5748" t="str">
            <v>\UNIDAD DE MANEJO DE RESIDUOS</v>
          </cell>
          <cell r="S5748" t="str">
            <v>UNIDAD DE MANEJO DE RESIDUOS</v>
          </cell>
        </row>
        <row r="5749">
          <cell r="A5749">
            <v>31798</v>
          </cell>
          <cell r="B5749" t="str">
            <v>CARLOS MISAEL SANDOVAL GUTIERREZ</v>
          </cell>
          <cell r="C5749" t="str">
            <v>SANDOVAL GUTIERREZ CARLOS MISAEL</v>
          </cell>
          <cell r="D5749" t="str">
            <v>Supernumerario tiempo determinado(9)</v>
          </cell>
          <cell r="E5749" t="str">
            <v>OPERATIVO</v>
          </cell>
          <cell r="F5749">
            <v>17189575600</v>
          </cell>
          <cell r="G5749" t="str">
            <v xml:space="preserve">SAGC-951104-M38   </v>
          </cell>
          <cell r="H5749" t="str">
            <v>SAGC951104HJCNTR02</v>
          </cell>
          <cell r="I5749">
            <v>1</v>
          </cell>
          <cell r="J5749">
            <v>45567</v>
          </cell>
          <cell r="K5749">
            <v>45567</v>
          </cell>
          <cell r="L5749">
            <v>3011020001000000</v>
          </cell>
          <cell r="M5749">
            <v>543</v>
          </cell>
          <cell r="N5749" t="str">
            <v>AUXILIAR BASICO</v>
          </cell>
          <cell r="O5749">
            <v>10000</v>
          </cell>
          <cell r="P5749">
            <v>3011020000</v>
          </cell>
          <cell r="Q5749" t="str">
            <v>UNIDAD DE MANEJO DE RESIDUOS</v>
          </cell>
          <cell r="R5749" t="str">
            <v>\UNIDAD DE MANEJO DE RESIDUOS</v>
          </cell>
          <cell r="S5749" t="str">
            <v>UNIDAD DE MANEJO DE RESIDUOS</v>
          </cell>
        </row>
        <row r="5750">
          <cell r="A5750">
            <v>31800</v>
          </cell>
          <cell r="B5750" t="str">
            <v>GERARDO ALEJANDRO SANDOVAL MENDOZA</v>
          </cell>
          <cell r="C5750" t="str">
            <v>SANDOVAL MENDOZA GERARDO ALEJANDRO</v>
          </cell>
          <cell r="D5750" t="str">
            <v>Supernumerario tiempo determinado(9)</v>
          </cell>
          <cell r="E5750" t="str">
            <v>OPERATIVO</v>
          </cell>
          <cell r="F5750">
            <v>17189426090</v>
          </cell>
          <cell r="G5750" t="str">
            <v xml:space="preserve">SAMG-940927-8L7   </v>
          </cell>
          <cell r="H5750" t="str">
            <v>SAMG940927HJCNNR04</v>
          </cell>
          <cell r="I5750">
            <v>1</v>
          </cell>
          <cell r="J5750">
            <v>45567</v>
          </cell>
          <cell r="K5750">
            <v>45567</v>
          </cell>
          <cell r="L5750">
            <v>3011020001000000</v>
          </cell>
          <cell r="M5750">
            <v>543</v>
          </cell>
          <cell r="N5750" t="str">
            <v>AUXILIAR BASICO</v>
          </cell>
          <cell r="O5750">
            <v>10000</v>
          </cell>
          <cell r="P5750">
            <v>3011020000</v>
          </cell>
          <cell r="Q5750" t="str">
            <v>UNIDAD DE MANEJO DE RESIDUOS</v>
          </cell>
          <cell r="R5750" t="str">
            <v>\UNIDAD DE MANEJO DE RESIDUOS</v>
          </cell>
          <cell r="S5750" t="str">
            <v>UNIDAD DE MANEJO DE RESIDUOS</v>
          </cell>
        </row>
        <row r="5751">
          <cell r="A5751">
            <v>31801</v>
          </cell>
          <cell r="B5751" t="str">
            <v>MARIO ALBERTO SEGURA RAMOS</v>
          </cell>
          <cell r="C5751" t="str">
            <v>SEGURA RAMOS MARIO ALBERTO</v>
          </cell>
          <cell r="D5751" t="str">
            <v>Supernumerario tiempo determinado(9)</v>
          </cell>
          <cell r="E5751" t="str">
            <v>OPERATIVO</v>
          </cell>
          <cell r="F5751">
            <v>4129564284</v>
          </cell>
          <cell r="G5751" t="str">
            <v xml:space="preserve">SERM-950617-C69   </v>
          </cell>
          <cell r="H5751" t="str">
            <v>SERM950617HJCGMR09</v>
          </cell>
          <cell r="I5751">
            <v>1</v>
          </cell>
          <cell r="J5751">
            <v>45567</v>
          </cell>
          <cell r="K5751">
            <v>45567</v>
          </cell>
          <cell r="L5751">
            <v>3011020001000000</v>
          </cell>
          <cell r="M5751">
            <v>543</v>
          </cell>
          <cell r="N5751" t="str">
            <v>AUXILIAR BASICO</v>
          </cell>
          <cell r="O5751">
            <v>10000</v>
          </cell>
          <cell r="P5751">
            <v>3011020000</v>
          </cell>
          <cell r="Q5751" t="str">
            <v>UNIDAD DE MANEJO DE RESIDUOS</v>
          </cell>
          <cell r="R5751" t="str">
            <v>\UNIDAD DE MANEJO DE RESIDUOS</v>
          </cell>
          <cell r="S5751" t="str">
            <v>UNIDAD DE MANEJO DE RESIDUOS</v>
          </cell>
        </row>
        <row r="5752">
          <cell r="A5752">
            <v>31802</v>
          </cell>
          <cell r="B5752" t="str">
            <v>ALEJANDRO ALFEREZ CERVANTEZ</v>
          </cell>
          <cell r="C5752" t="str">
            <v>ALFEREZ CERVANTEZ ALEJANDRO</v>
          </cell>
          <cell r="D5752" t="str">
            <v>Supernumerario tiempo determinado(9)</v>
          </cell>
          <cell r="E5752" t="str">
            <v>OPERATIVO</v>
          </cell>
          <cell r="F5752">
            <v>4008551303</v>
          </cell>
          <cell r="G5752" t="str">
            <v xml:space="preserve">AECA-850205-NB5   </v>
          </cell>
          <cell r="H5752" t="str">
            <v>AECA850205HJCLRL05</v>
          </cell>
          <cell r="I5752">
            <v>1</v>
          </cell>
          <cell r="J5752">
            <v>45567</v>
          </cell>
          <cell r="K5752">
            <v>45567</v>
          </cell>
          <cell r="L5752">
            <v>3011020001000000</v>
          </cell>
          <cell r="M5752">
            <v>543</v>
          </cell>
          <cell r="N5752" t="str">
            <v>AUXILIAR BASICO</v>
          </cell>
          <cell r="O5752">
            <v>10000</v>
          </cell>
          <cell r="P5752">
            <v>3011020000</v>
          </cell>
          <cell r="Q5752" t="str">
            <v>UNIDAD DE MANEJO DE RESIDUOS</v>
          </cell>
          <cell r="R5752" t="str">
            <v>\UNIDAD DE MANEJO DE RESIDUOS</v>
          </cell>
          <cell r="S5752" t="str">
            <v>UNIDAD DE MANEJO DE RESIDUOS</v>
          </cell>
        </row>
        <row r="5753">
          <cell r="A5753">
            <v>31803</v>
          </cell>
          <cell r="B5753" t="str">
            <v>SERGIO IVAN TORRES CHAVEZ</v>
          </cell>
          <cell r="C5753" t="str">
            <v>TORRES CHAVEZ SERGIO IVAN</v>
          </cell>
          <cell r="D5753" t="str">
            <v>Supernumerario tiempo determinado(9)</v>
          </cell>
          <cell r="E5753" t="str">
            <v>OPERATIVO</v>
          </cell>
          <cell r="F5753">
            <v>4139209326</v>
          </cell>
          <cell r="G5753" t="str">
            <v xml:space="preserve">TOCS-920525-RI8   </v>
          </cell>
          <cell r="H5753" t="str">
            <v>TOCS920525HJCRHR03</v>
          </cell>
          <cell r="I5753">
            <v>1</v>
          </cell>
          <cell r="J5753">
            <v>45567</v>
          </cell>
          <cell r="K5753">
            <v>45567</v>
          </cell>
          <cell r="L5753">
            <v>3011020001000000</v>
          </cell>
          <cell r="M5753">
            <v>543</v>
          </cell>
          <cell r="N5753" t="str">
            <v>AUXILIAR BASICO</v>
          </cell>
          <cell r="O5753">
            <v>10000</v>
          </cell>
          <cell r="P5753">
            <v>3011020000</v>
          </cell>
          <cell r="Q5753" t="str">
            <v>UNIDAD DE MANEJO DE RESIDUOS</v>
          </cell>
          <cell r="R5753" t="str">
            <v>\UNIDAD DE MANEJO DE RESIDUOS</v>
          </cell>
          <cell r="S5753" t="str">
            <v>UNIDAD DE MANEJO DE RESIDUOS</v>
          </cell>
        </row>
        <row r="5754">
          <cell r="A5754">
            <v>31804</v>
          </cell>
          <cell r="B5754" t="str">
            <v>JUAN CARLOS VALDIVIA GUTIERREZ</v>
          </cell>
          <cell r="C5754" t="str">
            <v>VALDIVIA GUTIERREZ JUAN CARLOS</v>
          </cell>
          <cell r="D5754" t="str">
            <v>Supernumerario tiempo determinado(9)</v>
          </cell>
          <cell r="E5754" t="str">
            <v>OPERATIVO</v>
          </cell>
          <cell r="F5754">
            <v>4098703038</v>
          </cell>
          <cell r="G5754" t="str">
            <v xml:space="preserve">VAGJ-870603-ER1   </v>
          </cell>
          <cell r="H5754" t="str">
            <v>VAGJ870603HJCLTN02</v>
          </cell>
          <cell r="I5754">
            <v>1</v>
          </cell>
          <cell r="J5754">
            <v>45567</v>
          </cell>
          <cell r="K5754">
            <v>45567</v>
          </cell>
          <cell r="L5754">
            <v>3011020001000000</v>
          </cell>
          <cell r="M5754">
            <v>543</v>
          </cell>
          <cell r="N5754" t="str">
            <v>AUXILIAR BASICO</v>
          </cell>
          <cell r="O5754">
            <v>10000</v>
          </cell>
          <cell r="P5754">
            <v>3011020000</v>
          </cell>
          <cell r="Q5754" t="str">
            <v>UNIDAD DE MANEJO DE RESIDUOS</v>
          </cell>
          <cell r="R5754" t="str">
            <v>\UNIDAD DE MANEJO DE RESIDUOS</v>
          </cell>
          <cell r="S5754" t="str">
            <v>UNIDAD DE MANEJO DE RESIDUOS</v>
          </cell>
        </row>
        <row r="5755">
          <cell r="A5755">
            <v>31806</v>
          </cell>
          <cell r="B5755" t="str">
            <v>MIGUEL ANGEL ZAPATA LOPEZ</v>
          </cell>
          <cell r="C5755" t="str">
            <v>ZAPATA LOPEZ MIGUEL ANGEL</v>
          </cell>
          <cell r="D5755" t="str">
            <v>Supernumerario tiempo determinado(9)</v>
          </cell>
          <cell r="E5755" t="str">
            <v>OPERATIVO</v>
          </cell>
          <cell r="F5755">
            <v>75058756680</v>
          </cell>
          <cell r="G5755" t="str">
            <v xml:space="preserve">ZALM-870112-1G0   </v>
          </cell>
          <cell r="H5755" t="str">
            <v>ZALM870112HJCPPG01</v>
          </cell>
          <cell r="I5755">
            <v>0</v>
          </cell>
          <cell r="J5755">
            <v>45917</v>
          </cell>
          <cell r="K5755">
            <v>45917</v>
          </cell>
          <cell r="L5755">
            <v>9030110001000000</v>
          </cell>
          <cell r="M5755">
            <v>864</v>
          </cell>
          <cell r="N5755" t="str">
            <v>TECNICO EN SERVICIOS</v>
          </cell>
          <cell r="O5755">
            <v>10000</v>
          </cell>
          <cell r="P5755">
            <v>9030110000</v>
          </cell>
          <cell r="Q5755" t="str">
            <v>90DIRECCION DE ASEO PUBLICO</v>
          </cell>
          <cell r="R5755" t="str">
            <v>\90DIRECCION DE ASEO PUBLICO</v>
          </cell>
          <cell r="S5755" t="str">
            <v>90DIRECCION DE ASEO PUBLICO</v>
          </cell>
        </row>
        <row r="5756">
          <cell r="A5756">
            <v>31807</v>
          </cell>
          <cell r="B5756" t="str">
            <v>JOSE DE JESUS ZULOAGA AGUILAR</v>
          </cell>
          <cell r="C5756" t="str">
            <v>ZULOAGA AGUILAR JOSE DE JESUS</v>
          </cell>
          <cell r="D5756" t="str">
            <v>Supernumerario tiempo determinado(9)</v>
          </cell>
          <cell r="E5756" t="str">
            <v>OPERATIVO</v>
          </cell>
          <cell r="F5756">
            <v>75008326170</v>
          </cell>
          <cell r="G5756" t="str">
            <v xml:space="preserve">ZUAJ-830717-6B2   </v>
          </cell>
          <cell r="H5756" t="str">
            <v>ZUAJ830717HJCLGS02</v>
          </cell>
          <cell r="I5756">
            <v>1</v>
          </cell>
          <cell r="J5756">
            <v>45567</v>
          </cell>
          <cell r="K5756">
            <v>45567</v>
          </cell>
          <cell r="L5756">
            <v>3011020001000000</v>
          </cell>
          <cell r="M5756">
            <v>543</v>
          </cell>
          <cell r="N5756" t="str">
            <v>AUXILIAR BASICO</v>
          </cell>
          <cell r="O5756">
            <v>10000</v>
          </cell>
          <cell r="P5756">
            <v>3011020000</v>
          </cell>
          <cell r="Q5756" t="str">
            <v>UNIDAD DE MANEJO DE RESIDUOS</v>
          </cell>
          <cell r="R5756" t="str">
            <v>\UNIDAD DE MANEJO DE RESIDUOS</v>
          </cell>
          <cell r="S5756" t="str">
            <v>UNIDAD DE MANEJO DE RESIDUOS</v>
          </cell>
        </row>
        <row r="5757">
          <cell r="A5757">
            <v>31808</v>
          </cell>
          <cell r="B5757" t="str">
            <v>GABRIELA FLORES CASTRO</v>
          </cell>
          <cell r="C5757" t="str">
            <v>FLORES CASTRO GABRIELA</v>
          </cell>
          <cell r="D5757" t="str">
            <v>Supernumerario tiempo determinado(9)</v>
          </cell>
          <cell r="E5757" t="str">
            <v>ADMINISTRATIVO</v>
          </cell>
          <cell r="F5757">
            <v>39978400690</v>
          </cell>
          <cell r="G5757" t="str">
            <v xml:space="preserve">FOCG-840719-FC2   </v>
          </cell>
          <cell r="H5757" t="str">
            <v>FOCG840719MDFLSB00</v>
          </cell>
          <cell r="I5757">
            <v>1</v>
          </cell>
          <cell r="J5757">
            <v>45567</v>
          </cell>
          <cell r="K5757">
            <v>45567</v>
          </cell>
          <cell r="L5757">
            <v>9030110001000000</v>
          </cell>
          <cell r="M5757">
            <v>705</v>
          </cell>
          <cell r="N5757" t="str">
            <v>JEFE DE UNIDAD DEPARTAMENTAL D</v>
          </cell>
          <cell r="O5757">
            <v>32000</v>
          </cell>
          <cell r="P5757">
            <v>9030110000</v>
          </cell>
          <cell r="Q5757" t="str">
            <v>90DIRECCION DE ASEO PUBLICO</v>
          </cell>
          <cell r="R5757" t="str">
            <v>\90DIRECCION DE ASEO PUBLICO</v>
          </cell>
          <cell r="S5757" t="str">
            <v>90DIRECCION DE ASEO PUBLICO</v>
          </cell>
        </row>
        <row r="5758">
          <cell r="A5758">
            <v>31812</v>
          </cell>
          <cell r="B5758" t="str">
            <v>VICTOR NATANAEL MORA HERNANDEZ</v>
          </cell>
          <cell r="C5758" t="str">
            <v>MORA HERNANDEZ VICTOR NATANAEL</v>
          </cell>
          <cell r="D5758" t="str">
            <v>Supernumerario tiempo determinado(9)</v>
          </cell>
          <cell r="E5758" t="str">
            <v>OPERATIVO</v>
          </cell>
          <cell r="F5758">
            <v>74927618860</v>
          </cell>
          <cell r="G5758" t="str">
            <v xml:space="preserve">MOHV-761218-T97   </v>
          </cell>
          <cell r="H5758" t="str">
            <v>MOHV761218HJCRRC06</v>
          </cell>
          <cell r="I5758">
            <v>1</v>
          </cell>
          <cell r="J5758">
            <v>45567</v>
          </cell>
          <cell r="K5758">
            <v>45567</v>
          </cell>
          <cell r="L5758">
            <v>3004010001000000</v>
          </cell>
          <cell r="M5758">
            <v>731</v>
          </cell>
          <cell r="N5758" t="str">
            <v>OPERADOR DE CAMION</v>
          </cell>
          <cell r="O5758">
            <v>13998</v>
          </cell>
          <cell r="P5758">
            <v>3004010000</v>
          </cell>
          <cell r="Q5758" t="str">
            <v>UNIDAD DE AREAS VERDES</v>
          </cell>
          <cell r="R5758" t="str">
            <v>\UNIDAD DE AREAS VERDES</v>
          </cell>
          <cell r="S5758" t="str">
            <v>UNIDAD DE AREAS VERDES</v>
          </cell>
        </row>
        <row r="5759">
          <cell r="A5759">
            <v>31813</v>
          </cell>
          <cell r="B5759" t="str">
            <v>JESUS DE JESUS RAMOS IGLESIAS</v>
          </cell>
          <cell r="C5759" t="str">
            <v>RAMOS IGLESIAS JESUS DE JESUS</v>
          </cell>
          <cell r="D5759" t="str">
            <v>Confianza(1)</v>
          </cell>
          <cell r="E5759" t="str">
            <v>ADMINISTRATIVO</v>
          </cell>
          <cell r="F5759">
            <v>75068806750</v>
          </cell>
          <cell r="G5759" t="str">
            <v xml:space="preserve">RAIJ-880127-TL4   </v>
          </cell>
          <cell r="H5759" t="str">
            <v>RAIJ880127HJCMGS01</v>
          </cell>
          <cell r="I5759">
            <v>1</v>
          </cell>
          <cell r="J5759">
            <v>45566</v>
          </cell>
          <cell r="K5759">
            <v>45566</v>
          </cell>
          <cell r="L5759">
            <v>1000010601000000</v>
          </cell>
          <cell r="M5759">
            <v>911</v>
          </cell>
          <cell r="N5759" t="str">
            <v>DIRECTOR DE VERIFICACION Y CONTROL DE OBRA PUBLICA</v>
          </cell>
          <cell r="O5759">
            <v>57000</v>
          </cell>
          <cell r="P5759">
            <v>1000010600</v>
          </cell>
          <cell r="Q5759" t="str">
            <v>DIRECCION DE VERIFICACION Y CONTROL DE OBRA PUBLICA</v>
          </cell>
          <cell r="R5759" t="str">
            <v>\CONTRALORIA CIUDADANA\DIRECCION DE VERIFICACION Y CONTROL DE OBRA PUBLICA</v>
          </cell>
          <cell r="S5759" t="str">
            <v>CONTRALORIA CIUDADANA</v>
          </cell>
          <cell r="T5759" t="str">
            <v>DIRECCION DE VERIFICACION Y CONTROL DE OBRA PUBLICA</v>
          </cell>
        </row>
        <row r="5760">
          <cell r="A5760">
            <v>31815</v>
          </cell>
          <cell r="B5760" t="str">
            <v>DAVID MACIAS PEÑA</v>
          </cell>
          <cell r="C5760" t="str">
            <v>MACIAS PEÑA DAVID</v>
          </cell>
          <cell r="D5760" t="str">
            <v>Supernumerario tiempo determinado(9)</v>
          </cell>
          <cell r="E5760" t="str">
            <v>OPERATIVO</v>
          </cell>
          <cell r="F5760">
            <v>4069200683</v>
          </cell>
          <cell r="G5760" t="str">
            <v xml:space="preserve">MAPD-920220-RJ4   </v>
          </cell>
          <cell r="H5760" t="str">
            <v>MAPD920220HJCCXV06</v>
          </cell>
          <cell r="I5760">
            <v>1</v>
          </cell>
          <cell r="J5760">
            <v>45567</v>
          </cell>
          <cell r="K5760">
            <v>45567</v>
          </cell>
          <cell r="L5760">
            <v>3011020001000000</v>
          </cell>
          <cell r="M5760">
            <v>543</v>
          </cell>
          <cell r="N5760" t="str">
            <v>AUXILIAR BASICO</v>
          </cell>
          <cell r="O5760">
            <v>10000</v>
          </cell>
          <cell r="P5760">
            <v>3011020000</v>
          </cell>
          <cell r="Q5760" t="str">
            <v>UNIDAD DE MANEJO DE RESIDUOS</v>
          </cell>
          <cell r="R5760" t="str">
            <v>\UNIDAD DE MANEJO DE RESIDUOS</v>
          </cell>
          <cell r="S5760" t="str">
            <v>UNIDAD DE MANEJO DE RESIDUOS</v>
          </cell>
        </row>
        <row r="5761">
          <cell r="A5761">
            <v>31818</v>
          </cell>
          <cell r="B5761" t="str">
            <v>ANTONIO GONZALEZ HERNANDEZ</v>
          </cell>
          <cell r="C5761" t="str">
            <v>GONZALEZ HERNANDEZ ANTONIO</v>
          </cell>
          <cell r="D5761" t="str">
            <v>Supernumerario tiempo determinado(9)</v>
          </cell>
          <cell r="E5761" t="str">
            <v>OPERATIVO</v>
          </cell>
          <cell r="F5761">
            <v>8189134714</v>
          </cell>
          <cell r="G5761" t="str">
            <v xml:space="preserve">GOHA-910522-BK7   </v>
          </cell>
          <cell r="H5761" t="str">
            <v>GOHA910522HJCNRN06</v>
          </cell>
          <cell r="I5761">
            <v>1</v>
          </cell>
          <cell r="J5761">
            <v>45567</v>
          </cell>
          <cell r="K5761">
            <v>45567</v>
          </cell>
          <cell r="L5761">
            <v>9030040001000000</v>
          </cell>
          <cell r="M5761">
            <v>864</v>
          </cell>
          <cell r="N5761" t="str">
            <v>TECNICO EN SERVICIOS</v>
          </cell>
          <cell r="O5761">
            <v>10000</v>
          </cell>
          <cell r="P5761">
            <v>9030040000</v>
          </cell>
          <cell r="Q5761" t="str">
            <v>90DIRECCION DE PARQUES Y JARDINES</v>
          </cell>
          <cell r="R5761" t="str">
            <v>\90DIRECCION DE PARQUES Y JARDINES</v>
          </cell>
          <cell r="S5761" t="str">
            <v>90DIRECCION DE PARQUES Y JARDINES</v>
          </cell>
        </row>
        <row r="5762">
          <cell r="A5762">
            <v>31820</v>
          </cell>
          <cell r="B5762" t="str">
            <v>MANUEL ANTONIO GARCIA BARCENAS</v>
          </cell>
          <cell r="C5762" t="str">
            <v>GARCIA BARCENAS MANUEL ANTONIO</v>
          </cell>
          <cell r="D5762" t="str">
            <v>Supernumerario tiempo determinado(9)</v>
          </cell>
          <cell r="E5762" t="str">
            <v>OPERATIVO</v>
          </cell>
          <cell r="F5762">
            <v>4038511798</v>
          </cell>
          <cell r="G5762" t="str">
            <v xml:space="preserve">GABM-850812-7Q7   </v>
          </cell>
          <cell r="H5762" t="str">
            <v>GABM850812HJCRRN01</v>
          </cell>
          <cell r="I5762">
            <v>1</v>
          </cell>
          <cell r="J5762">
            <v>45567</v>
          </cell>
          <cell r="K5762">
            <v>45567</v>
          </cell>
          <cell r="L5762">
            <v>3010010001000000</v>
          </cell>
          <cell r="M5762">
            <v>553</v>
          </cell>
          <cell r="N5762" t="str">
            <v>AUXILIAR OPERATIVO A</v>
          </cell>
          <cell r="O5762">
            <v>15519</v>
          </cell>
          <cell r="P5762">
            <v>3010010000</v>
          </cell>
          <cell r="Q5762" t="str">
            <v>UNIDAD OPERATIVA DE ALUMBRADO</v>
          </cell>
          <cell r="R5762" t="str">
            <v>\UNIDAD OPERATIVA DE ALUMBRADO</v>
          </cell>
          <cell r="S5762" t="str">
            <v>UNIDAD OPERATIVA DE ALUMBRADO</v>
          </cell>
        </row>
        <row r="5763">
          <cell r="A5763">
            <v>31822</v>
          </cell>
          <cell r="B5763" t="str">
            <v>JESUS EDUARDO CANELA MORA</v>
          </cell>
          <cell r="C5763" t="str">
            <v>CANELA MORA JESUS EDUARDO</v>
          </cell>
          <cell r="D5763" t="str">
            <v>Supernumerario tiempo determinado(9)</v>
          </cell>
          <cell r="E5763" t="str">
            <v>OPERATIVO</v>
          </cell>
          <cell r="F5763">
            <v>4119459867</v>
          </cell>
          <cell r="G5763" t="str">
            <v xml:space="preserve">CAMJ-940330-9X8   </v>
          </cell>
          <cell r="H5763" t="str">
            <v>CAMJ940330HJCNRS01</v>
          </cell>
          <cell r="I5763">
            <v>1</v>
          </cell>
          <cell r="J5763">
            <v>45567</v>
          </cell>
          <cell r="K5763">
            <v>45567</v>
          </cell>
          <cell r="L5763">
            <v>3010010001000000</v>
          </cell>
          <cell r="M5763">
            <v>553</v>
          </cell>
          <cell r="N5763" t="str">
            <v>AUXILIAR OPERATIVO A</v>
          </cell>
          <cell r="O5763">
            <v>15519</v>
          </cell>
          <cell r="P5763">
            <v>3010010000</v>
          </cell>
          <cell r="Q5763" t="str">
            <v>UNIDAD OPERATIVA DE ALUMBRADO</v>
          </cell>
          <cell r="R5763" t="str">
            <v>\UNIDAD OPERATIVA DE ALUMBRADO</v>
          </cell>
          <cell r="S5763" t="str">
            <v>UNIDAD OPERATIVA DE ALUMBRADO</v>
          </cell>
        </row>
        <row r="5764">
          <cell r="A5764">
            <v>31823</v>
          </cell>
          <cell r="B5764" t="str">
            <v>JOSE DE JESUS MARISCAL CASILLAS</v>
          </cell>
          <cell r="C5764" t="str">
            <v>MARISCAL CASILLAS JOSE DE JESUS</v>
          </cell>
          <cell r="D5764" t="str">
            <v>Confianza(1)</v>
          </cell>
          <cell r="E5764" t="str">
            <v>ADMINISTRATIVO</v>
          </cell>
          <cell r="F5764">
            <v>4078231620</v>
          </cell>
          <cell r="G5764" t="str">
            <v xml:space="preserve">MACJ-820825-IS6   </v>
          </cell>
          <cell r="H5764" t="str">
            <v>MACJ820825HJCRSS02</v>
          </cell>
          <cell r="I5764">
            <v>1</v>
          </cell>
          <cell r="J5764">
            <v>45567</v>
          </cell>
          <cell r="K5764">
            <v>45567</v>
          </cell>
          <cell r="L5764">
            <v>1.300401E+16</v>
          </cell>
          <cell r="M5764">
            <v>705</v>
          </cell>
          <cell r="N5764" t="str">
            <v>JEFE DE UNIDAD DEPARTAMENTAL D</v>
          </cell>
          <cell r="O5764">
            <v>32000</v>
          </cell>
          <cell r="P5764">
            <v>13004010000</v>
          </cell>
          <cell r="Q5764" t="str">
            <v>UNIDAD DE PERMISOS TIANGUIS</v>
          </cell>
          <cell r="R5764" t="str">
            <v>\ESTRUCTURA MUNICIPIO\COORDINACION GENERAL DE INFRAESTRUCTURA DE COMERCIO Y SER CO\DIRECCION DE TIANGUIS Y COMERCIO EN ESPACIOS ABIERTOS\UNIDAD DE PERMISOS TIANGUIS</v>
          </cell>
          <cell r="S5764" t="str">
            <v>ESTRUCTURA MUNICIPIO</v>
          </cell>
          <cell r="T5764" t="str">
            <v>COORDINACION GENERAL DE INFRAESTRUCTURA DE COMERCIO Y SER CO</v>
          </cell>
          <cell r="U5764" t="str">
            <v>DIRECCION DE TIANGUIS Y COMERCIO EN ESPACIOS ABIERTOS</v>
          </cell>
          <cell r="V5764" t="str">
            <v>UNIDAD DE PERMISOS TIANGUIS</v>
          </cell>
        </row>
        <row r="5765">
          <cell r="A5765">
            <v>31834</v>
          </cell>
          <cell r="B5765" t="str">
            <v>PATRICIA DE JESUS GUZMAN LAGUNA</v>
          </cell>
          <cell r="C5765" t="str">
            <v>GUZMAN LAGUNA PATRICIA DE JESUS</v>
          </cell>
          <cell r="D5765" t="str">
            <v>Supernumerario tiempo determinado(9)</v>
          </cell>
          <cell r="E5765" t="str">
            <v>ADMINISTRATIVO</v>
          </cell>
          <cell r="F5765">
            <v>4997921285</v>
          </cell>
          <cell r="G5765" t="str">
            <v xml:space="preserve">GULP-790205-K19   </v>
          </cell>
          <cell r="H5765" t="str">
            <v>GULP790205MJCZGT02</v>
          </cell>
          <cell r="I5765">
            <v>1</v>
          </cell>
          <cell r="J5765">
            <v>45567</v>
          </cell>
          <cell r="K5765">
            <v>45567</v>
          </cell>
          <cell r="L5765">
            <v>9020060001000000</v>
          </cell>
          <cell r="M5765">
            <v>823</v>
          </cell>
          <cell r="N5765" t="str">
            <v>ASISTENTE JURIDICO</v>
          </cell>
          <cell r="O5765">
            <v>18951.45</v>
          </cell>
          <cell r="P5765">
            <v>9020060000</v>
          </cell>
          <cell r="Q5765" t="str">
            <v>90COMISARIA GENERAL DE SEGURIDAD PUBLICA</v>
          </cell>
          <cell r="R5765" t="str">
            <v>\90COMISARIA GENERAL DE SEGURIDAD PUBLICA</v>
          </cell>
          <cell r="S5765" t="str">
            <v>90COMISARIA GENERAL DE SEGURIDAD PUBLICA</v>
          </cell>
        </row>
        <row r="5766">
          <cell r="A5766">
            <v>31837</v>
          </cell>
          <cell r="B5766" t="str">
            <v>CLAUDIA SUSANA BADILLO ROMERO</v>
          </cell>
          <cell r="C5766" t="str">
            <v>BADILLO ROMERO CLAUDIA SUSANA</v>
          </cell>
          <cell r="D5766" t="str">
            <v>Supernumerario tiempo determinado(9)</v>
          </cell>
          <cell r="E5766" t="str">
            <v>ADMINISTRATIVO</v>
          </cell>
          <cell r="F5766">
            <v>4108707532</v>
          </cell>
          <cell r="G5766" t="str">
            <v xml:space="preserve">BARC-870709-420   </v>
          </cell>
          <cell r="H5766" t="str">
            <v>BARC870709MJCDML06</v>
          </cell>
          <cell r="I5766">
            <v>1</v>
          </cell>
          <cell r="J5766">
            <v>45567</v>
          </cell>
          <cell r="K5766">
            <v>45567</v>
          </cell>
          <cell r="L5766">
            <v>9060040001000000</v>
          </cell>
          <cell r="M5766">
            <v>575</v>
          </cell>
          <cell r="N5766" t="str">
            <v>COORDINADOR</v>
          </cell>
          <cell r="O5766">
            <v>16700</v>
          </cell>
          <cell r="P5766">
            <v>9060040000</v>
          </cell>
          <cell r="Q5766" t="str">
            <v>90DIRECCION DE MOVILIDAD Y TRANSPORTE</v>
          </cell>
          <cell r="R5766" t="str">
            <v>\90DIRECCION DE MOVILIDAD Y TRANSPORTE</v>
          </cell>
          <cell r="S5766" t="str">
            <v>90DIRECCION DE MOVILIDAD Y TRANSPORTE</v>
          </cell>
        </row>
        <row r="5767">
          <cell r="A5767">
            <v>31839</v>
          </cell>
          <cell r="B5767" t="str">
            <v>JOSE LUIS CASTILLO CASILLAS</v>
          </cell>
          <cell r="C5767" t="str">
            <v>CASTILLO CASILLAS JOSE LUIS</v>
          </cell>
          <cell r="D5767" t="str">
            <v>Supernumerario tiempo determinado(9)</v>
          </cell>
          <cell r="E5767" t="str">
            <v>ADMINISTRATIVO</v>
          </cell>
          <cell r="F5767">
            <v>10169272080</v>
          </cell>
          <cell r="G5767" t="str">
            <v xml:space="preserve">CACL-921222-FB6   </v>
          </cell>
          <cell r="H5767" t="str">
            <v>CACL921222HJCSSS04</v>
          </cell>
          <cell r="I5767">
            <v>1</v>
          </cell>
          <cell r="J5767">
            <v>45567</v>
          </cell>
          <cell r="K5767">
            <v>45567</v>
          </cell>
          <cell r="L5767">
            <v>9020030001000000</v>
          </cell>
          <cell r="M5767">
            <v>815</v>
          </cell>
          <cell r="N5767" t="str">
            <v>JEFE DE UNIDAD ESPECIALIZADO</v>
          </cell>
          <cell r="O5767">
            <v>43000</v>
          </cell>
          <cell r="P5767">
            <v>9020030000</v>
          </cell>
          <cell r="Q5767" t="str">
            <v>90COORDINACION DE ANALISIS ESTRATEGICO Y COMUNICACION</v>
          </cell>
          <cell r="R5767" t="str">
            <v>\90COORDINACION DE ANALISIS ESTRATEGICO Y COMUNICACION</v>
          </cell>
          <cell r="S5767" t="str">
            <v>90COORDINACION DE ANALISIS ESTRATEGICO Y COMUNICACION</v>
          </cell>
        </row>
        <row r="5768">
          <cell r="A5768">
            <v>31843</v>
          </cell>
          <cell r="B5768" t="str">
            <v>ELVIA DELGADO RAMOS</v>
          </cell>
          <cell r="C5768" t="str">
            <v>DELGADO RAMOS ELVIA</v>
          </cell>
          <cell r="D5768" t="str">
            <v>Supernumerario tiempo determinado(9)</v>
          </cell>
          <cell r="E5768" t="str">
            <v>OPERATIVO</v>
          </cell>
          <cell r="F5768">
            <v>4006007951</v>
          </cell>
          <cell r="G5768" t="str">
            <v xml:space="preserve">DERE-600914-LY9   </v>
          </cell>
          <cell r="H5768" t="str">
            <v>DERE600914MJCLML04</v>
          </cell>
          <cell r="I5768">
            <v>1</v>
          </cell>
          <cell r="J5768">
            <v>45567</v>
          </cell>
          <cell r="K5768">
            <v>45567</v>
          </cell>
          <cell r="L5768">
            <v>9040010001000000</v>
          </cell>
          <cell r="M5768">
            <v>549</v>
          </cell>
          <cell r="N5768" t="str">
            <v>AUXILIAR DE INTENDENCIA</v>
          </cell>
          <cell r="O5768">
            <v>10000</v>
          </cell>
          <cell r="P5768">
            <v>9040010000</v>
          </cell>
          <cell r="Q5768" t="str">
            <v>90DIRECCION DE ADMINISTRACION</v>
          </cell>
          <cell r="R5768" t="str">
            <v>\90DIRECCION DE ADMINISTRACION</v>
          </cell>
          <cell r="S5768" t="str">
            <v>90DIRECCION DE ADMINISTRACION</v>
          </cell>
        </row>
        <row r="5769">
          <cell r="A5769">
            <v>31845</v>
          </cell>
          <cell r="B5769" t="str">
            <v>DANIEL GALAVIZ CAMARGO</v>
          </cell>
          <cell r="C5769" t="str">
            <v>GALAVIZ CAMARGO DANIEL</v>
          </cell>
          <cell r="D5769" t="str">
            <v>Supernumerario tiempo determinado(9)</v>
          </cell>
          <cell r="E5769" t="str">
            <v>OPERATIVO</v>
          </cell>
          <cell r="F5769">
            <v>4048712956</v>
          </cell>
          <cell r="G5769" t="str">
            <v xml:space="preserve">GACD-871210-8Z9   </v>
          </cell>
          <cell r="H5769" t="str">
            <v>GACD871210HJCLMN05</v>
          </cell>
          <cell r="I5769">
            <v>1</v>
          </cell>
          <cell r="J5769">
            <v>45567</v>
          </cell>
          <cell r="K5769">
            <v>45567</v>
          </cell>
          <cell r="L5769">
            <v>3011020001000000</v>
          </cell>
          <cell r="M5769">
            <v>543</v>
          </cell>
          <cell r="N5769" t="str">
            <v>AUXILIAR BASICO</v>
          </cell>
          <cell r="O5769">
            <v>10000</v>
          </cell>
          <cell r="P5769">
            <v>3011020000</v>
          </cell>
          <cell r="Q5769" t="str">
            <v>UNIDAD DE MANEJO DE RESIDUOS</v>
          </cell>
          <cell r="R5769" t="str">
            <v>\UNIDAD DE MANEJO DE RESIDUOS</v>
          </cell>
          <cell r="S5769" t="str">
            <v>UNIDAD DE MANEJO DE RESIDUOS</v>
          </cell>
        </row>
        <row r="5770">
          <cell r="A5770">
            <v>31846</v>
          </cell>
          <cell r="B5770" t="str">
            <v>JUAN JESUS GARCIA VILLALOBOS</v>
          </cell>
          <cell r="C5770" t="str">
            <v>GARCIA VILLALOBOS JUAN JESUS</v>
          </cell>
          <cell r="D5770" t="str">
            <v>Supernumerario tiempo determinado(9)</v>
          </cell>
          <cell r="E5770" t="str">
            <v>OPERATIVO</v>
          </cell>
          <cell r="F5770">
            <v>46180007460</v>
          </cell>
          <cell r="G5770" t="str">
            <v xml:space="preserve">GAVJ-001023-MR2   </v>
          </cell>
          <cell r="H5770" t="str">
            <v>GAVJ001023HJCRLNA2</v>
          </cell>
          <cell r="I5770">
            <v>1</v>
          </cell>
          <cell r="J5770">
            <v>45567</v>
          </cell>
          <cell r="K5770">
            <v>45567</v>
          </cell>
          <cell r="L5770">
            <v>3011020001000000</v>
          </cell>
          <cell r="M5770">
            <v>543</v>
          </cell>
          <cell r="N5770" t="str">
            <v>AUXILIAR BASICO</v>
          </cell>
          <cell r="O5770">
            <v>10000</v>
          </cell>
          <cell r="P5770">
            <v>3011020000</v>
          </cell>
          <cell r="Q5770" t="str">
            <v>UNIDAD DE MANEJO DE RESIDUOS</v>
          </cell>
          <cell r="R5770" t="str">
            <v>\UNIDAD DE MANEJO DE RESIDUOS</v>
          </cell>
          <cell r="S5770" t="str">
            <v>UNIDAD DE MANEJO DE RESIDUOS</v>
          </cell>
        </row>
        <row r="5771">
          <cell r="A5771">
            <v>31856</v>
          </cell>
          <cell r="B5771" t="str">
            <v>MATILDE LUNA YERA</v>
          </cell>
          <cell r="C5771" t="str">
            <v>LUNA YERA MATILDE</v>
          </cell>
          <cell r="D5771" t="str">
            <v>Supernumerario tiempo determinado(9)</v>
          </cell>
          <cell r="E5771" t="str">
            <v>OPERATIVO</v>
          </cell>
          <cell r="F5771">
            <v>75937570570</v>
          </cell>
          <cell r="G5771" t="str">
            <v xml:space="preserve">LUYM-721107-EM7   </v>
          </cell>
          <cell r="H5771" t="str">
            <v>LUYM721107MJCNRT07</v>
          </cell>
          <cell r="I5771">
            <v>1</v>
          </cell>
          <cell r="J5771">
            <v>45567</v>
          </cell>
          <cell r="K5771">
            <v>45567</v>
          </cell>
          <cell r="L5771">
            <v>9040010001000000</v>
          </cell>
          <cell r="M5771">
            <v>549</v>
          </cell>
          <cell r="N5771" t="str">
            <v>AUXILIAR DE INTENDENCIA</v>
          </cell>
          <cell r="O5771">
            <v>10000</v>
          </cell>
          <cell r="P5771">
            <v>9040010000</v>
          </cell>
          <cell r="Q5771" t="str">
            <v>90DIRECCION DE ADMINISTRACION</v>
          </cell>
          <cell r="R5771" t="str">
            <v>\90DIRECCION DE ADMINISTRACION</v>
          </cell>
          <cell r="S5771" t="str">
            <v>90DIRECCION DE ADMINISTRACION</v>
          </cell>
        </row>
        <row r="5772">
          <cell r="A5772">
            <v>31863</v>
          </cell>
          <cell r="B5772" t="str">
            <v>LEONOR PADILLA AGUIRRE</v>
          </cell>
          <cell r="C5772" t="str">
            <v>PADILLA AGUIRRE LEONOR</v>
          </cell>
          <cell r="D5772" t="str">
            <v>Supernumerario tiempo determinado(9)</v>
          </cell>
          <cell r="E5772" t="str">
            <v>OPERATIVO</v>
          </cell>
          <cell r="F5772">
            <v>75947906390</v>
          </cell>
          <cell r="G5772" t="str">
            <v xml:space="preserve">PAAL-791110-3D2   </v>
          </cell>
          <cell r="H5772" t="str">
            <v>PAAL791110MJCDGN00</v>
          </cell>
          <cell r="I5772">
            <v>1</v>
          </cell>
          <cell r="J5772">
            <v>45597</v>
          </cell>
          <cell r="K5772">
            <v>45597</v>
          </cell>
          <cell r="L5772">
            <v>9070030001000000</v>
          </cell>
          <cell r="M5772">
            <v>881</v>
          </cell>
          <cell r="N5772" t="str">
            <v>ANALISTA AUXILIAR</v>
          </cell>
          <cell r="O5772">
            <v>10000</v>
          </cell>
          <cell r="P5772">
            <v>9070030000</v>
          </cell>
          <cell r="Q5772" t="str">
            <v>90DIRECCION DE CULTURA</v>
          </cell>
          <cell r="R5772" t="str">
            <v>\90DIRECCION DE CULTURA</v>
          </cell>
          <cell r="S5772" t="str">
            <v>90DIRECCION DE CULTURA</v>
          </cell>
        </row>
        <row r="5773">
          <cell r="A5773">
            <v>31865</v>
          </cell>
          <cell r="B5773" t="str">
            <v>ROSA MARIA PEÑA BARRERA</v>
          </cell>
          <cell r="C5773" t="str">
            <v>PEÑA BARRERA ROSA MARIA</v>
          </cell>
          <cell r="D5773" t="str">
            <v>Supernumerario tiempo determinado(9)</v>
          </cell>
          <cell r="E5773" t="str">
            <v>OPERATIVO</v>
          </cell>
          <cell r="F5773">
            <v>4038526754</v>
          </cell>
          <cell r="G5773" t="str">
            <v xml:space="preserve">PEBR-850608-KY4   </v>
          </cell>
          <cell r="H5773" t="str">
            <v>PEBR850608MJCXRS03</v>
          </cell>
          <cell r="I5773">
            <v>1</v>
          </cell>
          <cell r="J5773">
            <v>45567</v>
          </cell>
          <cell r="K5773">
            <v>45567</v>
          </cell>
          <cell r="L5773">
            <v>9040010001000000</v>
          </cell>
          <cell r="M5773">
            <v>549</v>
          </cell>
          <cell r="N5773" t="str">
            <v>AUXILIAR DE INTENDENCIA</v>
          </cell>
          <cell r="O5773">
            <v>10000</v>
          </cell>
          <cell r="P5773">
            <v>9040010000</v>
          </cell>
          <cell r="Q5773" t="str">
            <v>90DIRECCION DE ADMINISTRACION</v>
          </cell>
          <cell r="R5773" t="str">
            <v>\90DIRECCION DE ADMINISTRACION</v>
          </cell>
          <cell r="S5773" t="str">
            <v>90DIRECCION DE ADMINISTRACION</v>
          </cell>
        </row>
        <row r="5774">
          <cell r="A5774">
            <v>31866</v>
          </cell>
          <cell r="B5774" t="str">
            <v>HECTOR JAVIER PEREZ GARCIA</v>
          </cell>
          <cell r="C5774" t="str">
            <v>PEREZ GARCIA HECTOR JAVIER</v>
          </cell>
          <cell r="D5774" t="str">
            <v>Supernumerario tiempo determinado(9)</v>
          </cell>
          <cell r="E5774" t="str">
            <v>OPERATIVO</v>
          </cell>
          <cell r="F5774">
            <v>54078904190</v>
          </cell>
          <cell r="G5774" t="str">
            <v xml:space="preserve">PEGH-890601-FZ2   </v>
          </cell>
          <cell r="H5774" t="str">
            <v>PEGH890601HJCRRC00</v>
          </cell>
          <cell r="I5774">
            <v>1</v>
          </cell>
          <cell r="J5774">
            <v>45566</v>
          </cell>
          <cell r="K5774">
            <v>45566</v>
          </cell>
          <cell r="L5774">
            <v>3011020001000000</v>
          </cell>
          <cell r="M5774">
            <v>543</v>
          </cell>
          <cell r="N5774" t="str">
            <v>AUXILIAR BASICO</v>
          </cell>
          <cell r="O5774">
            <v>10000</v>
          </cell>
          <cell r="P5774">
            <v>3011020000</v>
          </cell>
          <cell r="Q5774" t="str">
            <v>UNIDAD DE MANEJO DE RESIDUOS</v>
          </cell>
          <cell r="R5774" t="str">
            <v>\UNIDAD DE MANEJO DE RESIDUOS</v>
          </cell>
          <cell r="S5774" t="str">
            <v>UNIDAD DE MANEJO DE RESIDUOS</v>
          </cell>
        </row>
        <row r="5775">
          <cell r="A5775">
            <v>31867</v>
          </cell>
          <cell r="B5775" t="str">
            <v>MARIO ALBERTO PONCE ESTRADA</v>
          </cell>
          <cell r="C5775" t="str">
            <v>PONCE ESTRADA MARIO ALBERTO</v>
          </cell>
          <cell r="D5775" t="str">
            <v>Confianza(1)</v>
          </cell>
          <cell r="E5775" t="str">
            <v>ADMINISTRATIVO</v>
          </cell>
          <cell r="F5775">
            <v>8189271383</v>
          </cell>
          <cell r="G5775" t="str">
            <v xml:space="preserve">POEM-921230-761   </v>
          </cell>
          <cell r="H5775" t="str">
            <v>POEM921230HJCNSR01</v>
          </cell>
          <cell r="I5775">
            <v>1</v>
          </cell>
          <cell r="J5775">
            <v>45567</v>
          </cell>
          <cell r="K5775">
            <v>45567</v>
          </cell>
          <cell r="L5775">
            <v>8001000001000000</v>
          </cell>
          <cell r="M5775">
            <v>705</v>
          </cell>
          <cell r="N5775" t="str">
            <v>JEFE DE UNIDAD DEPARTAMENTAL D</v>
          </cell>
          <cell r="O5775">
            <v>32000</v>
          </cell>
          <cell r="P5775">
            <v>8001000000</v>
          </cell>
          <cell r="Q5775" t="str">
            <v>DIRECCION DE ZONAS Y AGENTES DE CERCANIA</v>
          </cell>
          <cell r="R5775" t="str">
            <v>\ESTRUCTURA MUNICIPIO\COORDINACION GENERAL DE CERCANIA CIUDADANA\DIRECCION DE ZONAS Y AGENTES DE CERCANIA</v>
          </cell>
          <cell r="S5775" t="str">
            <v>ESTRUCTURA MUNICIPIO</v>
          </cell>
          <cell r="T5775" t="str">
            <v>COORDINACION GENERAL DE CERCANIA CIUDADANA</v>
          </cell>
          <cell r="U5775" t="str">
            <v>DIRECCION DE ZONAS Y AGENTES DE CERCANIA</v>
          </cell>
        </row>
        <row r="5776">
          <cell r="A5776">
            <v>31869</v>
          </cell>
          <cell r="B5776" t="str">
            <v>CARLOS RAMIREZ ZUÑIGA</v>
          </cell>
          <cell r="C5776" t="str">
            <v>RAMIREZ ZUÑIGA CARLOS</v>
          </cell>
          <cell r="D5776" t="str">
            <v>Supernumerario tiempo determinado(9)</v>
          </cell>
          <cell r="E5776" t="str">
            <v>OPERATIVO</v>
          </cell>
          <cell r="F5776">
            <v>4139589354</v>
          </cell>
          <cell r="G5776" t="str">
            <v xml:space="preserve">RAZC-950408-AN1   </v>
          </cell>
          <cell r="H5776" t="str">
            <v>RAZC950408HJCMXR02</v>
          </cell>
          <cell r="I5776">
            <v>1</v>
          </cell>
          <cell r="J5776">
            <v>45567</v>
          </cell>
          <cell r="K5776">
            <v>45567</v>
          </cell>
          <cell r="L5776">
            <v>9040010001000000</v>
          </cell>
          <cell r="M5776">
            <v>549</v>
          </cell>
          <cell r="N5776" t="str">
            <v>AUXILIAR DE INTENDENCIA</v>
          </cell>
          <cell r="O5776">
            <v>10000</v>
          </cell>
          <cell r="P5776">
            <v>9040010000</v>
          </cell>
          <cell r="Q5776" t="str">
            <v>90DIRECCION DE ADMINISTRACION</v>
          </cell>
          <cell r="R5776" t="str">
            <v>\90DIRECCION DE ADMINISTRACION</v>
          </cell>
          <cell r="S5776" t="str">
            <v>90DIRECCION DE ADMINISTRACION</v>
          </cell>
        </row>
        <row r="5777">
          <cell r="A5777">
            <v>31872</v>
          </cell>
          <cell r="B5777" t="str">
            <v>JORGE ANGEL RODRIGUEZ HERNANDEZ</v>
          </cell>
          <cell r="C5777" t="str">
            <v>RODRIGUEZ HERNANDEZ JORGE ANGEL</v>
          </cell>
          <cell r="D5777" t="str">
            <v>Confianza(1)</v>
          </cell>
          <cell r="E5777" t="str">
            <v>ADMINISTRATIVO</v>
          </cell>
          <cell r="F5777">
            <v>4079185999</v>
          </cell>
          <cell r="G5777" t="str">
            <v xml:space="preserve">ROHJ-910804-226   </v>
          </cell>
          <cell r="H5777" t="str">
            <v>ROHJ910804HJCDRR09</v>
          </cell>
          <cell r="I5777">
            <v>1</v>
          </cell>
          <cell r="J5777">
            <v>45567</v>
          </cell>
          <cell r="K5777">
            <v>45567</v>
          </cell>
          <cell r="L5777">
            <v>2002020001000000</v>
          </cell>
          <cell r="M5777">
            <v>705</v>
          </cell>
          <cell r="N5777" t="str">
            <v>JEFE DE UNIDAD DEPARTAMENTAL D</v>
          </cell>
          <cell r="O5777">
            <v>32000</v>
          </cell>
          <cell r="P5777">
            <v>2002020000</v>
          </cell>
          <cell r="Q5777" t="str">
            <v>DIRECCION DE EVALUACION Y SEGUIMIENTO</v>
          </cell>
          <cell r="R5777" t="str">
            <v>\JEFATURA DE GABINETE\DIRECCION DE EVALUACION Y SEGUIMIENTO</v>
          </cell>
          <cell r="S5777" t="str">
            <v>JEFATURA DE GABINETE</v>
          </cell>
          <cell r="T5777" t="str">
            <v>DIRECCION DE EVALUACION Y SEGUIMIENTO</v>
          </cell>
        </row>
        <row r="5778">
          <cell r="A5778">
            <v>31873</v>
          </cell>
          <cell r="B5778" t="str">
            <v>CESAR RODRIGUEZ PEREZ</v>
          </cell>
          <cell r="C5778" t="str">
            <v>RODRIGUEZ PEREZ CESAR</v>
          </cell>
          <cell r="D5778" t="str">
            <v>Supernumerario tiempo determinado(9)</v>
          </cell>
          <cell r="E5778" t="str">
            <v>OPERATIVO</v>
          </cell>
          <cell r="F5778">
            <v>4008166342</v>
          </cell>
          <cell r="G5778" t="str">
            <v xml:space="preserve">ROPC-811020-I94   </v>
          </cell>
          <cell r="H5778" t="str">
            <v>ROPC811020HJCDRS03</v>
          </cell>
          <cell r="I5778">
            <v>1</v>
          </cell>
          <cell r="J5778">
            <v>45567</v>
          </cell>
          <cell r="K5778">
            <v>45567</v>
          </cell>
          <cell r="L5778">
            <v>3011020001000000</v>
          </cell>
          <cell r="M5778">
            <v>543</v>
          </cell>
          <cell r="N5778" t="str">
            <v>AUXILIAR BASICO</v>
          </cell>
          <cell r="O5778">
            <v>10000</v>
          </cell>
          <cell r="P5778">
            <v>3011020000</v>
          </cell>
          <cell r="Q5778" t="str">
            <v>UNIDAD DE MANEJO DE RESIDUOS</v>
          </cell>
          <cell r="R5778" t="str">
            <v>\UNIDAD DE MANEJO DE RESIDUOS</v>
          </cell>
          <cell r="S5778" t="str">
            <v>UNIDAD DE MANEJO DE RESIDUOS</v>
          </cell>
        </row>
        <row r="5779">
          <cell r="A5779">
            <v>31878</v>
          </cell>
          <cell r="B5779" t="str">
            <v>ERNESTO ALEJANDRO CARRILLO PEÑA</v>
          </cell>
          <cell r="C5779" t="str">
            <v>CARRILLO PEÑA ERNESTO ALEJANDRO</v>
          </cell>
          <cell r="D5779" t="str">
            <v>Supernumerario tiempo determinado(9)</v>
          </cell>
          <cell r="E5779" t="str">
            <v>OPERATIVO</v>
          </cell>
          <cell r="F5779">
            <v>75119298210</v>
          </cell>
          <cell r="G5779" t="str">
            <v xml:space="preserve">CAPE-921007-1Z4   </v>
          </cell>
          <cell r="H5779" t="str">
            <v>CAPE921007HJCRXR00</v>
          </cell>
          <cell r="I5779">
            <v>1</v>
          </cell>
          <cell r="J5779">
            <v>45567</v>
          </cell>
          <cell r="K5779">
            <v>45567</v>
          </cell>
          <cell r="L5779">
            <v>9030030001000000</v>
          </cell>
          <cell r="M5779">
            <v>785</v>
          </cell>
          <cell r="N5779" t="str">
            <v>SUPERVISOR</v>
          </cell>
          <cell r="O5779">
            <v>16200</v>
          </cell>
          <cell r="P5779">
            <v>9030030000</v>
          </cell>
          <cell r="Q5779" t="str">
            <v>90DIRECCION DE MEJORAMIENTO URBANO</v>
          </cell>
          <cell r="R5779" t="str">
            <v>\90DIRECCION DE MEJORAMIENTO URBANO</v>
          </cell>
          <cell r="S5779" t="str">
            <v>90DIRECCION DE MEJORAMIENTO URBANO</v>
          </cell>
        </row>
        <row r="5780">
          <cell r="A5780">
            <v>31879</v>
          </cell>
          <cell r="B5780" t="str">
            <v>MARIA CONCEPCION CERVANTES SANTOS</v>
          </cell>
          <cell r="C5780" t="str">
            <v>CERVANTES SANTOS MARIA CONCEPCION</v>
          </cell>
          <cell r="D5780" t="str">
            <v>Supernumerario tiempo determinado(9)</v>
          </cell>
          <cell r="E5780" t="str">
            <v>OPERATIVO</v>
          </cell>
          <cell r="F5780">
            <v>4866647342</v>
          </cell>
          <cell r="G5780" t="str">
            <v xml:space="preserve">CESC-661129-E7A   </v>
          </cell>
          <cell r="H5780" t="str">
            <v>CESC661129MJCRNN04</v>
          </cell>
          <cell r="I5780">
            <v>1</v>
          </cell>
          <cell r="J5780">
            <v>45567</v>
          </cell>
          <cell r="K5780">
            <v>45567</v>
          </cell>
          <cell r="L5780">
            <v>6005000001000000</v>
          </cell>
          <cell r="M5780">
            <v>543</v>
          </cell>
          <cell r="N5780" t="str">
            <v>AUXILIAR BASICO</v>
          </cell>
          <cell r="O5780">
            <v>13184</v>
          </cell>
          <cell r="P5780">
            <v>6005000000</v>
          </cell>
          <cell r="Q5780" t="str">
            <v>DIRECCION DE MEDIO AMBIENTE</v>
          </cell>
          <cell r="R5780" t="str">
            <v>\DIRECCION DE MEDIO AMBIENTE</v>
          </cell>
          <cell r="S5780" t="str">
            <v>DIRECCION DE MEDIO AMBIENTE</v>
          </cell>
        </row>
        <row r="5781">
          <cell r="A5781">
            <v>31880</v>
          </cell>
          <cell r="B5781" t="str">
            <v>EVADNE PAOLA ESPINOSA ARJONA</v>
          </cell>
          <cell r="C5781" t="str">
            <v>ESPINOSA ARJONA EVADNE PAOLA</v>
          </cell>
          <cell r="D5781" t="str">
            <v>Confianza(1)</v>
          </cell>
          <cell r="E5781" t="str">
            <v>ADMINISTRATIVO</v>
          </cell>
          <cell r="F5781">
            <v>4907446373</v>
          </cell>
          <cell r="G5781" t="str">
            <v xml:space="preserve">EIAE-740607-6G1   </v>
          </cell>
          <cell r="H5781" t="str">
            <v>EIAE740607MJCSRV09</v>
          </cell>
          <cell r="I5781">
            <v>1</v>
          </cell>
          <cell r="J5781">
            <v>45567</v>
          </cell>
          <cell r="K5781">
            <v>45567</v>
          </cell>
          <cell r="L5781">
            <v>2008010001000000</v>
          </cell>
          <cell r="M5781">
            <v>880</v>
          </cell>
          <cell r="N5781" t="str">
            <v>ANALISTA ADMINISTRATIVO</v>
          </cell>
          <cell r="O5781">
            <v>15000</v>
          </cell>
          <cell r="P5781">
            <v>2008010000</v>
          </cell>
          <cell r="Q5781" t="str">
            <v>DIRECCION DE REGISTRO CIVIL</v>
          </cell>
          <cell r="R5781" t="str">
            <v>\DIRECCION DE REGISTRO CIVIL</v>
          </cell>
          <cell r="S5781" t="str">
            <v>DIRECCION DE REGISTRO CIVIL</v>
          </cell>
        </row>
        <row r="5782">
          <cell r="A5782">
            <v>31882</v>
          </cell>
          <cell r="B5782" t="str">
            <v>MARGARITA MARIA GONZALEZ MORALES</v>
          </cell>
          <cell r="C5782" t="str">
            <v>GONZALEZ MORALES MARGARITA MARIA</v>
          </cell>
          <cell r="D5782" t="str">
            <v>Supernumerario tiempo determinado(9)</v>
          </cell>
          <cell r="E5782" t="str">
            <v>OPERATIVO</v>
          </cell>
          <cell r="F5782">
            <v>4139344362</v>
          </cell>
          <cell r="G5782" t="str">
            <v xml:space="preserve">GOMM-930224-MN7   </v>
          </cell>
          <cell r="H5782" t="str">
            <v>GOMM930224MJCNRR00</v>
          </cell>
          <cell r="I5782">
            <v>1</v>
          </cell>
          <cell r="J5782">
            <v>45567</v>
          </cell>
          <cell r="K5782">
            <v>45567</v>
          </cell>
          <cell r="L5782">
            <v>9060040001000000</v>
          </cell>
          <cell r="M5782">
            <v>921</v>
          </cell>
          <cell r="N5782" t="str">
            <v>SUPERVISOR DE MOVILIDAD B</v>
          </cell>
          <cell r="O5782">
            <v>14000</v>
          </cell>
          <cell r="P5782">
            <v>9060040000</v>
          </cell>
          <cell r="Q5782" t="str">
            <v>90DIRECCION DE MOVILIDAD Y TRANSPORTE</v>
          </cell>
          <cell r="R5782" t="str">
            <v>\90DIRECCION DE MOVILIDAD Y TRANSPORTE</v>
          </cell>
          <cell r="S5782" t="str">
            <v>90DIRECCION DE MOVILIDAD Y TRANSPORTE</v>
          </cell>
        </row>
        <row r="5783">
          <cell r="A5783">
            <v>31885</v>
          </cell>
          <cell r="B5783" t="str">
            <v>MIGUEL ALEJANDRO MOYA RAMOS</v>
          </cell>
          <cell r="C5783" t="str">
            <v>MOYA RAMOS MIGUEL ALEJANDRO</v>
          </cell>
          <cell r="D5783" t="str">
            <v>Supernumerario tiempo determinado(9)</v>
          </cell>
          <cell r="E5783" t="str">
            <v>OPERATIVO</v>
          </cell>
          <cell r="F5783">
            <v>4099127013</v>
          </cell>
          <cell r="G5783" t="str">
            <v xml:space="preserve">MORM-911108-BW6   </v>
          </cell>
          <cell r="H5783" t="str">
            <v>MORM911108HJCYMG05</v>
          </cell>
          <cell r="I5783">
            <v>1</v>
          </cell>
          <cell r="J5783">
            <v>45567</v>
          </cell>
          <cell r="K5783">
            <v>45567</v>
          </cell>
          <cell r="L5783">
            <v>9060040001000000</v>
          </cell>
          <cell r="M5783">
            <v>921</v>
          </cell>
          <cell r="N5783" t="str">
            <v>SUPERVISOR DE MOVILIDAD B</v>
          </cell>
          <cell r="O5783">
            <v>14000</v>
          </cell>
          <cell r="P5783">
            <v>9060040000</v>
          </cell>
          <cell r="Q5783" t="str">
            <v>90DIRECCION DE MOVILIDAD Y TRANSPORTE</v>
          </cell>
          <cell r="R5783" t="str">
            <v>\90DIRECCION DE MOVILIDAD Y TRANSPORTE</v>
          </cell>
          <cell r="S5783" t="str">
            <v>90DIRECCION DE MOVILIDAD Y TRANSPORTE</v>
          </cell>
        </row>
        <row r="5784">
          <cell r="A5784">
            <v>31887</v>
          </cell>
          <cell r="B5784" t="str">
            <v>ALFONSO RICARDO MURILLO NAVARRO</v>
          </cell>
          <cell r="C5784" t="str">
            <v>MURILLO NAVARRO ALFONSO RICARDO</v>
          </cell>
          <cell r="D5784" t="str">
            <v>Supernumerario tiempo determinado(9)</v>
          </cell>
          <cell r="E5784" t="str">
            <v>OPERATIVO</v>
          </cell>
          <cell r="F5784">
            <v>2179972324</v>
          </cell>
          <cell r="G5784" t="str">
            <v xml:space="preserve">MUNA-990219-KQ0   </v>
          </cell>
          <cell r="H5784" t="str">
            <v>MUNA990219HJCRVL01</v>
          </cell>
          <cell r="I5784">
            <v>1</v>
          </cell>
          <cell r="J5784">
            <v>45567</v>
          </cell>
          <cell r="K5784">
            <v>45567</v>
          </cell>
          <cell r="L5784">
            <v>9060040001000000</v>
          </cell>
          <cell r="M5784">
            <v>921</v>
          </cell>
          <cell r="N5784" t="str">
            <v>SUPERVISOR DE MOVILIDAD B</v>
          </cell>
          <cell r="O5784">
            <v>14000</v>
          </cell>
          <cell r="P5784">
            <v>9060040000</v>
          </cell>
          <cell r="Q5784" t="str">
            <v>90DIRECCION DE MOVILIDAD Y TRANSPORTE</v>
          </cell>
          <cell r="R5784" t="str">
            <v>\90DIRECCION DE MOVILIDAD Y TRANSPORTE</v>
          </cell>
          <cell r="S5784" t="str">
            <v>90DIRECCION DE MOVILIDAD Y TRANSPORTE</v>
          </cell>
        </row>
        <row r="5785">
          <cell r="A5785">
            <v>31888</v>
          </cell>
          <cell r="B5785" t="str">
            <v>LUIS ALBERTO ROBLES RUIZ</v>
          </cell>
          <cell r="C5785" t="str">
            <v>ROBLES RUIZ LUIS ALBERTO</v>
          </cell>
          <cell r="D5785" t="str">
            <v>Supernumerario tiempo determinado(9)</v>
          </cell>
          <cell r="E5785" t="str">
            <v>OPERATIVO</v>
          </cell>
          <cell r="F5785">
            <v>75109227560</v>
          </cell>
          <cell r="G5785" t="str">
            <v xml:space="preserve">RORL-920530-MN5   </v>
          </cell>
          <cell r="H5785" t="str">
            <v>RORL920530HJCBZS04</v>
          </cell>
          <cell r="I5785">
            <v>1</v>
          </cell>
          <cell r="J5785">
            <v>45567</v>
          </cell>
          <cell r="K5785">
            <v>45567</v>
          </cell>
          <cell r="L5785">
            <v>3003030001000000</v>
          </cell>
          <cell r="M5785">
            <v>543</v>
          </cell>
          <cell r="N5785" t="str">
            <v>AUXILIAR BASICO</v>
          </cell>
          <cell r="O5785">
            <v>14084</v>
          </cell>
          <cell r="P5785">
            <v>3003030000</v>
          </cell>
          <cell r="Q5785" t="str">
            <v>UNIDAD DE CIUDAD LIMPIA</v>
          </cell>
          <cell r="R5785" t="str">
            <v>\UNIDAD DE CIUDAD LIMPIA</v>
          </cell>
          <cell r="S5785" t="str">
            <v>UNIDAD DE CIUDAD LIMPIA</v>
          </cell>
        </row>
        <row r="5786">
          <cell r="A5786">
            <v>31892</v>
          </cell>
          <cell r="B5786" t="str">
            <v>ANGELA VIANNEY VENEGAS CORONA</v>
          </cell>
          <cell r="C5786" t="str">
            <v>VENEGAS CORONA ANGELA VIANNEY</v>
          </cell>
          <cell r="D5786" t="str">
            <v>Confianza(1)</v>
          </cell>
          <cell r="E5786" t="str">
            <v>ADMINISTRATIVO</v>
          </cell>
          <cell r="F5786">
            <v>44159753900</v>
          </cell>
          <cell r="G5786" t="str">
            <v xml:space="preserve">VECA-970930-F86   </v>
          </cell>
          <cell r="H5786" t="str">
            <v>VECA970930MJCNRN01</v>
          </cell>
          <cell r="I5786">
            <v>1</v>
          </cell>
          <cell r="J5786">
            <v>45567</v>
          </cell>
          <cell r="K5786">
            <v>45567</v>
          </cell>
          <cell r="L5786">
            <v>6004030001000000</v>
          </cell>
          <cell r="M5786">
            <v>575</v>
          </cell>
          <cell r="N5786" t="str">
            <v>COORDINADOR</v>
          </cell>
          <cell r="O5786">
            <v>18000</v>
          </cell>
          <cell r="P5786">
            <v>6004030000</v>
          </cell>
          <cell r="Q5786" t="str">
            <v>UNIDAD DE GESTION DEL ESTACIONAMIENTO</v>
          </cell>
          <cell r="R5786" t="str">
            <v>\UNIDAD DE GESTION DEL ESTACIONAMIENTO</v>
          </cell>
          <cell r="S5786" t="str">
            <v>UNIDAD DE GESTION DEL ESTACIONAMIENTO</v>
          </cell>
        </row>
        <row r="5787">
          <cell r="A5787">
            <v>31893</v>
          </cell>
          <cell r="B5787" t="str">
            <v>HAFIZ SALVADOR VENEGAS SAHAGUN</v>
          </cell>
          <cell r="C5787" t="str">
            <v>VENEGAS SAHAGUN HAFIZ SALVADOR</v>
          </cell>
          <cell r="D5787" t="str">
            <v>Supernumerario tiempo determinado(9)</v>
          </cell>
          <cell r="E5787" t="str">
            <v>ADMINISTRATIVO</v>
          </cell>
          <cell r="F5787">
            <v>4039301199</v>
          </cell>
          <cell r="G5787" t="str">
            <v xml:space="preserve">VESH-930924-FN4   </v>
          </cell>
          <cell r="H5787" t="str">
            <v>VESH930924HJCNHF08</v>
          </cell>
          <cell r="I5787">
            <v>1</v>
          </cell>
          <cell r="J5787">
            <v>45567</v>
          </cell>
          <cell r="K5787">
            <v>45567</v>
          </cell>
          <cell r="L5787">
            <v>9050100001000000</v>
          </cell>
          <cell r="M5787">
            <v>704</v>
          </cell>
          <cell r="N5787" t="str">
            <v>JEFE DE UNIDAD DEPARTAMENTAL C</v>
          </cell>
          <cell r="O5787">
            <v>36500</v>
          </cell>
          <cell r="P5787">
            <v>5010000000</v>
          </cell>
          <cell r="Q5787" t="str">
            <v>DIRECCION DE CAPACITACION Y OFERTA EDUCATIVA</v>
          </cell>
          <cell r="R5787" t="str">
            <v>\COORDINACION GENERAL DE DESARROLLO ECONOMICO Y COMBATE A LA\DIRECCION DE CAPACITACION Y OFERTA EDUCATIVA</v>
          </cell>
          <cell r="S5787" t="str">
            <v>COORDINACION GENERAL DE DESARROLLO ECONOMICO Y COMBATE A LA</v>
          </cell>
          <cell r="T5787" t="str">
            <v>DIRECCION DE CAPACITACION Y OFERTA EDUCATIVA</v>
          </cell>
        </row>
        <row r="5788">
          <cell r="A5788">
            <v>31898</v>
          </cell>
          <cell r="B5788" t="str">
            <v>MARCO ANTONIO AGUILA GONZALEZ</v>
          </cell>
          <cell r="C5788" t="str">
            <v>AGUILA GONZALEZ MARCO ANTONIO</v>
          </cell>
          <cell r="D5788" t="str">
            <v>Confianza(1)</v>
          </cell>
          <cell r="E5788" t="str">
            <v>ADMINISTRATIVO</v>
          </cell>
          <cell r="F5788">
            <v>74897108850</v>
          </cell>
          <cell r="G5788" t="str">
            <v xml:space="preserve">AUGM-711007-7T4   </v>
          </cell>
          <cell r="H5788" t="str">
            <v>AUGM711007HDFGNR08</v>
          </cell>
          <cell r="I5788">
            <v>1</v>
          </cell>
          <cell r="J5788">
            <v>45567</v>
          </cell>
          <cell r="K5788">
            <v>45567</v>
          </cell>
          <cell r="L5788">
            <v>6003000001000000</v>
          </cell>
          <cell r="M5788">
            <v>705</v>
          </cell>
          <cell r="N5788" t="str">
            <v>JEFE DE UNIDAD DEPARTAMENTAL D</v>
          </cell>
          <cell r="O5788">
            <v>32000</v>
          </cell>
          <cell r="P5788">
            <v>6003000000</v>
          </cell>
          <cell r="Q5788" t="str">
            <v>DIRECCION DE OBRAS PUBLICAS E INFRAESTRUCTURA</v>
          </cell>
          <cell r="R5788" t="str">
            <v>\DIRECCION DE OBRAS PUBLICAS E INFRAESTRUCTURA</v>
          </cell>
          <cell r="S5788" t="str">
            <v>DIRECCION DE OBRAS PUBLICAS E INFRAESTRUCTURA</v>
          </cell>
        </row>
        <row r="5789">
          <cell r="A5789">
            <v>31905</v>
          </cell>
          <cell r="B5789" t="str">
            <v>CLAUDIA CRISTINA CASTILLO MARTINEZ</v>
          </cell>
          <cell r="C5789" t="str">
            <v>CASTILLO MARTINEZ CLAUDIA CRISTINA</v>
          </cell>
          <cell r="D5789" t="str">
            <v>Confianza(1)</v>
          </cell>
          <cell r="E5789" t="str">
            <v>OPERATIVO</v>
          </cell>
          <cell r="F5789">
            <v>2177516867</v>
          </cell>
          <cell r="G5789" t="str">
            <v xml:space="preserve">CAMC-750724-JP6   </v>
          </cell>
          <cell r="H5789" t="str">
            <v>CAMC750724MDFSRL09</v>
          </cell>
          <cell r="I5789">
            <v>1</v>
          </cell>
          <cell r="J5789">
            <v>45567</v>
          </cell>
          <cell r="K5789">
            <v>45567</v>
          </cell>
          <cell r="L5789">
            <v>6008020001000000</v>
          </cell>
          <cell r="M5789">
            <v>791</v>
          </cell>
          <cell r="N5789" t="str">
            <v>SUPERVISOR DE PROYECTOS</v>
          </cell>
          <cell r="O5789">
            <v>18690</v>
          </cell>
          <cell r="P5789">
            <v>6008020000</v>
          </cell>
          <cell r="Q5789" t="str">
            <v>UNIDAD DE PLANEACION Y SEGUIMIENTO A LA EDIFICACION</v>
          </cell>
          <cell r="R5789" t="str">
            <v>\COORDINACION GENERAL DE GESTION INTEGRAL DE LA CIUDAD\DIRECCION DE PERMISOS Y LICENCIAS DE CONSTRUCCION\UNIDAD DE PLANEACION Y SEGUIMIENTO A LA EDIFICACION</v>
          </cell>
          <cell r="S5789" t="str">
            <v>COORDINACION GENERAL DE GESTION INTEGRAL DE LA CIUDAD</v>
          </cell>
          <cell r="T5789" t="str">
            <v>DIRECCION DE PERMISOS Y LICENCIAS DE CONSTRUCCION</v>
          </cell>
          <cell r="U5789" t="str">
            <v>UNIDAD DE PLANEACION Y SEGUIMIENTO A LA EDIFICACION</v>
          </cell>
        </row>
        <row r="5790">
          <cell r="A5790">
            <v>31906</v>
          </cell>
          <cell r="B5790" t="str">
            <v>JOSE MANUEL CASTRO BAUTISTA</v>
          </cell>
          <cell r="C5790" t="str">
            <v>CASTRO BAUTISTA JOSE MANUEL</v>
          </cell>
          <cell r="D5790" t="str">
            <v>Supernumerario tiempo determinado(9)</v>
          </cell>
          <cell r="E5790" t="str">
            <v>OPERATIVO</v>
          </cell>
          <cell r="F5790">
            <v>10189361300</v>
          </cell>
          <cell r="G5790" t="str">
            <v xml:space="preserve">CABM-930822-KS7   </v>
          </cell>
          <cell r="H5790" t="str">
            <v>CABM930822HJCSTN02</v>
          </cell>
          <cell r="I5790">
            <v>1</v>
          </cell>
          <cell r="J5790">
            <v>45567</v>
          </cell>
          <cell r="K5790">
            <v>45567</v>
          </cell>
          <cell r="L5790">
            <v>3011020001000000</v>
          </cell>
          <cell r="M5790">
            <v>543</v>
          </cell>
          <cell r="N5790" t="str">
            <v>AUXILIAR BASICO</v>
          </cell>
          <cell r="O5790">
            <v>11000</v>
          </cell>
          <cell r="P5790">
            <v>3011020000</v>
          </cell>
          <cell r="Q5790" t="str">
            <v>UNIDAD DE MANEJO DE RESIDUOS</v>
          </cell>
          <cell r="R5790" t="str">
            <v>\UNIDAD DE MANEJO DE RESIDUOS</v>
          </cell>
          <cell r="S5790" t="str">
            <v>UNIDAD DE MANEJO DE RESIDUOS</v>
          </cell>
        </row>
        <row r="5791">
          <cell r="A5791">
            <v>31909</v>
          </cell>
          <cell r="B5791" t="str">
            <v>FEDERICO ANTONIO DE LA HOZ LUNA</v>
          </cell>
          <cell r="C5791" t="str">
            <v>DE LA HOZ LUNA FEDERICO ANTONIO</v>
          </cell>
          <cell r="D5791" t="str">
            <v>Confianza(1)</v>
          </cell>
          <cell r="E5791" t="str">
            <v>ADMINISTRATIVO</v>
          </cell>
          <cell r="F5791">
            <v>3189352960</v>
          </cell>
          <cell r="G5791" t="str">
            <v xml:space="preserve">HOLF-930625-N88   </v>
          </cell>
          <cell r="H5791" t="str">
            <v>HOLF930625HDFZND04</v>
          </cell>
          <cell r="I5791">
            <v>1</v>
          </cell>
          <cell r="J5791">
            <v>45567</v>
          </cell>
          <cell r="K5791">
            <v>45567</v>
          </cell>
          <cell r="L5791">
            <v>6000000001000000</v>
          </cell>
          <cell r="M5791">
            <v>705</v>
          </cell>
          <cell r="N5791" t="str">
            <v>JEFE DE UNIDAD DEPARTAMENTAL D</v>
          </cell>
          <cell r="O5791">
            <v>29000</v>
          </cell>
          <cell r="P5791">
            <v>6000000000</v>
          </cell>
          <cell r="Q5791" t="str">
            <v>COORDINACION GENERAL DE GESTION INTEGRAL DE LA CIUDAD</v>
          </cell>
          <cell r="R5791" t="str">
            <v>\COORDINACION GENERAL DE GESTION INTEGRAL DE LA CIUDAD</v>
          </cell>
          <cell r="S5791" t="str">
            <v>COORDINACION GENERAL DE GESTION INTEGRAL DE LA CIUDAD</v>
          </cell>
        </row>
        <row r="5792">
          <cell r="A5792">
            <v>31910</v>
          </cell>
          <cell r="B5792" t="str">
            <v>JOSE DE JESUS ESTRADA PEREZ</v>
          </cell>
          <cell r="C5792" t="str">
            <v>ESTRADA PEREZ JOSE DE JESUS</v>
          </cell>
          <cell r="D5792" t="str">
            <v>Supernumerario tiempo determinado(9)</v>
          </cell>
          <cell r="E5792" t="str">
            <v>OPERATIVO</v>
          </cell>
          <cell r="F5792">
            <v>4977966490</v>
          </cell>
          <cell r="G5792" t="str">
            <v xml:space="preserve">EAPJ-791224-R38   </v>
          </cell>
          <cell r="H5792" t="str">
            <v>EAPJ791224HJCSRS07</v>
          </cell>
          <cell r="I5792">
            <v>1</v>
          </cell>
          <cell r="J5792">
            <v>45567</v>
          </cell>
          <cell r="K5792">
            <v>45567</v>
          </cell>
          <cell r="L5792">
            <v>3011020001000000</v>
          </cell>
          <cell r="M5792">
            <v>543</v>
          </cell>
          <cell r="N5792" t="str">
            <v>AUXILIAR BASICO</v>
          </cell>
          <cell r="O5792">
            <v>10000</v>
          </cell>
          <cell r="P5792">
            <v>3011020000</v>
          </cell>
          <cell r="Q5792" t="str">
            <v>UNIDAD DE MANEJO DE RESIDUOS</v>
          </cell>
          <cell r="R5792" t="str">
            <v>\UNIDAD DE MANEJO DE RESIDUOS</v>
          </cell>
          <cell r="S5792" t="str">
            <v>UNIDAD DE MANEJO DE RESIDUOS</v>
          </cell>
        </row>
        <row r="5793">
          <cell r="A5793">
            <v>31911</v>
          </cell>
          <cell r="B5793" t="str">
            <v>JESUS FLORES RUANO</v>
          </cell>
          <cell r="C5793" t="str">
            <v>FLORES RUANO JESUS</v>
          </cell>
          <cell r="D5793" t="str">
            <v>Supernumerario tiempo determinado(9)</v>
          </cell>
          <cell r="E5793" t="str">
            <v>OPERATIVO</v>
          </cell>
          <cell r="F5793">
            <v>4856465879</v>
          </cell>
          <cell r="G5793" t="str">
            <v xml:space="preserve">FORJ-640806-5M0   </v>
          </cell>
          <cell r="H5793" t="str">
            <v>FORJ640806HJCLNS17</v>
          </cell>
          <cell r="I5793">
            <v>1</v>
          </cell>
          <cell r="J5793">
            <v>45567</v>
          </cell>
          <cell r="K5793">
            <v>45567</v>
          </cell>
          <cell r="L5793">
            <v>6003060001000000</v>
          </cell>
          <cell r="M5793">
            <v>553</v>
          </cell>
          <cell r="N5793" t="str">
            <v>AUXILIAR OPERATIVO A</v>
          </cell>
          <cell r="O5793">
            <v>16219</v>
          </cell>
          <cell r="P5793">
            <v>6003060000</v>
          </cell>
          <cell r="Q5793" t="str">
            <v>UNIDAD DE ATENCION A FISCALIZACION DE RECURSOS, DEMANDAS Y A</v>
          </cell>
          <cell r="R5793" t="str">
            <v>\UNIDAD DE ATENCION A FISCALIZACION DE RECURSOS, DEMANDAS Y A</v>
          </cell>
          <cell r="S5793" t="str">
            <v>UNIDAD DE ATENCION A FISCALIZACION DE RECURSOS, DEMANDAS Y A</v>
          </cell>
        </row>
        <row r="5794">
          <cell r="A5794">
            <v>31916</v>
          </cell>
          <cell r="B5794" t="str">
            <v>CRISTIAN EMMANUEL LOPEZ CERVANTES</v>
          </cell>
          <cell r="C5794" t="str">
            <v>LOPEZ CERVANTES CRISTIAN EMMANUEL</v>
          </cell>
          <cell r="D5794" t="str">
            <v>Supernumerario tiempo determinado(9)</v>
          </cell>
          <cell r="E5794" t="str">
            <v>ADMINISTRATIVO</v>
          </cell>
          <cell r="F5794">
            <v>4169428242</v>
          </cell>
          <cell r="G5794" t="str">
            <v xml:space="preserve">LOCC-940326-R8A   </v>
          </cell>
          <cell r="H5794" t="str">
            <v>LOCC940326HJCPRR03</v>
          </cell>
          <cell r="I5794">
            <v>1</v>
          </cell>
          <cell r="J5794">
            <v>45567</v>
          </cell>
          <cell r="K5794">
            <v>45567</v>
          </cell>
          <cell r="L5794">
            <v>9010020001000000</v>
          </cell>
          <cell r="M5794">
            <v>816</v>
          </cell>
          <cell r="N5794" t="str">
            <v>ASESOR DE REGIDOR</v>
          </cell>
          <cell r="O5794">
            <v>37670</v>
          </cell>
          <cell r="P5794">
            <v>9010020000</v>
          </cell>
          <cell r="Q5794" t="str">
            <v>90REGIDORES</v>
          </cell>
          <cell r="R5794" t="str">
            <v>\SUPERNUMERARIOS\90REGIDORES</v>
          </cell>
          <cell r="S5794" t="str">
            <v>SUPERNUMERARIOS</v>
          </cell>
          <cell r="T5794" t="str">
            <v>90REGIDORES</v>
          </cell>
        </row>
        <row r="5795">
          <cell r="A5795">
            <v>31918</v>
          </cell>
          <cell r="B5795" t="str">
            <v>KARLA HANANI ACEVES FLORES</v>
          </cell>
          <cell r="C5795" t="str">
            <v>ACEVES FLORES KARLA HANANI</v>
          </cell>
          <cell r="D5795" t="str">
            <v>Supernumerario tiempo determinado(9)</v>
          </cell>
          <cell r="E5795" t="str">
            <v>ADMINISTRATIVO</v>
          </cell>
          <cell r="F5795">
            <v>4118834896</v>
          </cell>
          <cell r="G5795" t="str">
            <v xml:space="preserve">AEFK-880705-J30   </v>
          </cell>
          <cell r="H5795" t="str">
            <v>AEFK880705MJCCLR05</v>
          </cell>
          <cell r="I5795">
            <v>1</v>
          </cell>
          <cell r="J5795">
            <v>45567</v>
          </cell>
          <cell r="K5795">
            <v>45567</v>
          </cell>
          <cell r="L5795">
            <v>9020090501000000</v>
          </cell>
          <cell r="M5795">
            <v>531</v>
          </cell>
          <cell r="N5795" t="str">
            <v>AUXILIAR ADMINISTRATIVO A</v>
          </cell>
          <cell r="O5795">
            <v>14000</v>
          </cell>
          <cell r="P5795">
            <v>9020090500</v>
          </cell>
          <cell r="Q5795" t="str">
            <v>90DIRECCION DE CATASTRO</v>
          </cell>
          <cell r="R5795" t="str">
            <v>\90DIRECCION DE CATASTRO</v>
          </cell>
          <cell r="S5795" t="str">
            <v>90DIRECCION DE CATASTRO</v>
          </cell>
        </row>
        <row r="5796">
          <cell r="A5796">
            <v>31920</v>
          </cell>
          <cell r="B5796" t="str">
            <v>MIGUEL ANGEL PEREZ GLORIA</v>
          </cell>
          <cell r="C5796" t="str">
            <v>PEREZ GLORIA MIGUEL ANGEL</v>
          </cell>
          <cell r="D5796" t="str">
            <v>Supernumerario tiempo determinado(9)</v>
          </cell>
          <cell r="E5796" t="str">
            <v>OPERATIVO</v>
          </cell>
          <cell r="F5796">
            <v>75129384200</v>
          </cell>
          <cell r="G5796" t="str">
            <v xml:space="preserve">PEGM-930321-FN3   </v>
          </cell>
          <cell r="H5796" t="str">
            <v>PEGM930321HJCRLG08</v>
          </cell>
          <cell r="I5796">
            <v>1</v>
          </cell>
          <cell r="J5796">
            <v>45567</v>
          </cell>
          <cell r="K5796">
            <v>45567</v>
          </cell>
          <cell r="L5796">
            <v>9030110001000000</v>
          </cell>
          <cell r="M5796">
            <v>557</v>
          </cell>
          <cell r="N5796" t="str">
            <v>AUXILIAR OPERATIVO B</v>
          </cell>
          <cell r="O5796">
            <v>11000</v>
          </cell>
          <cell r="P5796">
            <v>9030110000</v>
          </cell>
          <cell r="Q5796" t="str">
            <v>90DIRECCION DE ASEO PUBLICO</v>
          </cell>
          <cell r="R5796" t="str">
            <v>\90DIRECCION DE ASEO PUBLICO</v>
          </cell>
          <cell r="S5796" t="str">
            <v>90DIRECCION DE ASEO PUBLICO</v>
          </cell>
        </row>
        <row r="5797">
          <cell r="A5797">
            <v>31924</v>
          </cell>
          <cell r="B5797" t="str">
            <v>REFUGIO ROMERO PARADA</v>
          </cell>
          <cell r="C5797" t="str">
            <v>ROMERO PARADA REFUGIO</v>
          </cell>
          <cell r="D5797" t="str">
            <v>Supernumerario tiempo determinado(9)</v>
          </cell>
          <cell r="E5797" t="str">
            <v>OPERATIVO</v>
          </cell>
          <cell r="F5797">
            <v>4108851926</v>
          </cell>
          <cell r="G5797" t="str">
            <v xml:space="preserve">ROPR-880202-353   </v>
          </cell>
          <cell r="H5797" t="str">
            <v>ROPR880202HJCMRF01</v>
          </cell>
          <cell r="I5797">
            <v>1</v>
          </cell>
          <cell r="J5797">
            <v>45567</v>
          </cell>
          <cell r="K5797">
            <v>45567</v>
          </cell>
          <cell r="L5797">
            <v>3011020001000000</v>
          </cell>
          <cell r="M5797">
            <v>543</v>
          </cell>
          <cell r="N5797" t="str">
            <v>AUXILIAR BASICO</v>
          </cell>
          <cell r="O5797">
            <v>11000</v>
          </cell>
          <cell r="P5797">
            <v>3011020000</v>
          </cell>
          <cell r="Q5797" t="str">
            <v>UNIDAD DE MANEJO DE RESIDUOS</v>
          </cell>
          <cell r="R5797" t="str">
            <v>\UNIDAD DE MANEJO DE RESIDUOS</v>
          </cell>
          <cell r="S5797" t="str">
            <v>UNIDAD DE MANEJO DE RESIDUOS</v>
          </cell>
        </row>
        <row r="5798">
          <cell r="A5798">
            <v>31926</v>
          </cell>
          <cell r="B5798" t="str">
            <v>JOSE ANTONIO VALTIERRA IÑIGUEZ</v>
          </cell>
          <cell r="C5798" t="str">
            <v>VALTIERRA IÑIGUEZ JOSE ANTONIO</v>
          </cell>
          <cell r="D5798" t="str">
            <v>Supernumerario tiempo determinado(9)</v>
          </cell>
          <cell r="E5798" t="str">
            <v>OPERATIVO</v>
          </cell>
          <cell r="F5798">
            <v>4129590750</v>
          </cell>
          <cell r="G5798" t="str">
            <v xml:space="preserve">VAIA-950711-MJ1   </v>
          </cell>
          <cell r="H5798" t="str">
            <v>VAIA950711HJCLXN08</v>
          </cell>
          <cell r="I5798">
            <v>1</v>
          </cell>
          <cell r="J5798">
            <v>45567</v>
          </cell>
          <cell r="K5798">
            <v>45567</v>
          </cell>
          <cell r="L5798">
            <v>3011020001000000</v>
          </cell>
          <cell r="M5798">
            <v>543</v>
          </cell>
          <cell r="N5798" t="str">
            <v>AUXILIAR BASICO</v>
          </cell>
          <cell r="O5798">
            <v>11000</v>
          </cell>
          <cell r="P5798">
            <v>3011020000</v>
          </cell>
          <cell r="Q5798" t="str">
            <v>UNIDAD DE MANEJO DE RESIDUOS</v>
          </cell>
          <cell r="R5798" t="str">
            <v>\UNIDAD DE MANEJO DE RESIDUOS</v>
          </cell>
          <cell r="S5798" t="str">
            <v>UNIDAD DE MANEJO DE RESIDUOS</v>
          </cell>
        </row>
        <row r="5799">
          <cell r="A5799">
            <v>31927</v>
          </cell>
          <cell r="B5799" t="str">
            <v>PAULA SOFIA VENEGAS ORTEGA</v>
          </cell>
          <cell r="C5799" t="str">
            <v>VENEGAS ORTEGA PAULA SOFIA</v>
          </cell>
          <cell r="D5799" t="str">
            <v>Supernumerario tiempo determinado(9)</v>
          </cell>
          <cell r="E5799" t="str">
            <v>OPERATIVO</v>
          </cell>
          <cell r="F5799">
            <v>4908800016</v>
          </cell>
          <cell r="G5799" t="str">
            <v xml:space="preserve">VEOP-880321-LW3   </v>
          </cell>
          <cell r="H5799" t="str">
            <v>VEOP880321MJCNRL07</v>
          </cell>
          <cell r="I5799">
            <v>0</v>
          </cell>
          <cell r="J5799">
            <v>45946</v>
          </cell>
          <cell r="K5799">
            <v>45946</v>
          </cell>
          <cell r="L5799">
            <v>9060050001000000</v>
          </cell>
          <cell r="M5799">
            <v>668</v>
          </cell>
          <cell r="N5799" t="str">
            <v>GUARDABOSQUE</v>
          </cell>
          <cell r="O5799">
            <v>14540</v>
          </cell>
          <cell r="P5799">
            <v>9060050000</v>
          </cell>
          <cell r="Q5799" t="str">
            <v>90DIRECCION DE MEDIO AMBIENTE</v>
          </cell>
          <cell r="R5799" t="str">
            <v>\90DIRECCION DE MEDIO AMBIENTE</v>
          </cell>
          <cell r="S5799" t="str">
            <v>90DIRECCION DE MEDIO AMBIENTE</v>
          </cell>
        </row>
        <row r="5800">
          <cell r="A5800">
            <v>31929</v>
          </cell>
          <cell r="B5800" t="str">
            <v>GERARDO ALVARADO PEREZ</v>
          </cell>
          <cell r="C5800" t="str">
            <v>ALVARADO PEREZ GERARDO</v>
          </cell>
          <cell r="D5800" t="str">
            <v>Confianza(1)</v>
          </cell>
          <cell r="E5800" t="str">
            <v>OPERATIVO</v>
          </cell>
          <cell r="F5800">
            <v>3188137008</v>
          </cell>
          <cell r="G5800" t="str">
            <v xml:space="preserve">AAPG-811102-T39   </v>
          </cell>
          <cell r="H5800" t="str">
            <v>AAPG811102HJCLRR06</v>
          </cell>
          <cell r="I5800">
            <v>1</v>
          </cell>
          <cell r="J5800">
            <v>45567</v>
          </cell>
          <cell r="K5800">
            <v>45567</v>
          </cell>
          <cell r="L5800">
            <v>2008080501000000</v>
          </cell>
          <cell r="M5800">
            <v>670</v>
          </cell>
          <cell r="N5800" t="str">
            <v>INSPECTOR ESPECIALIZADO</v>
          </cell>
          <cell r="O5800">
            <v>18098</v>
          </cell>
          <cell r="P5800">
            <v>2008080500</v>
          </cell>
          <cell r="Q5800" t="str">
            <v>UNIDAD AREA TECNICA</v>
          </cell>
          <cell r="R5800" t="str">
            <v>\UNIDAD AREA TECNICA</v>
          </cell>
          <cell r="S5800" t="str">
            <v>UNIDAD AREA TECNICA</v>
          </cell>
        </row>
        <row r="5801">
          <cell r="A5801">
            <v>31937</v>
          </cell>
          <cell r="B5801" t="str">
            <v>REBECA ELIZABETH MARTINEZ GUEVARA</v>
          </cell>
          <cell r="C5801" t="str">
            <v>MARTINEZ GUEVARA REBECA ELIZABETH</v>
          </cell>
          <cell r="D5801" t="str">
            <v>Supernumerario tiempo determinado(9)</v>
          </cell>
          <cell r="E5801" t="str">
            <v>ADMINISTRATIVO</v>
          </cell>
          <cell r="F5801">
            <v>26169434180</v>
          </cell>
          <cell r="G5801" t="str">
            <v xml:space="preserve">MAGR-940103-Q20   </v>
          </cell>
          <cell r="H5801" t="str">
            <v>MAGR940103MJCRVB00</v>
          </cell>
          <cell r="I5801">
            <v>1</v>
          </cell>
          <cell r="J5801">
            <v>45567</v>
          </cell>
          <cell r="K5801">
            <v>45567</v>
          </cell>
          <cell r="L5801">
            <v>9020090001000000</v>
          </cell>
          <cell r="M5801">
            <v>685</v>
          </cell>
          <cell r="N5801" t="str">
            <v>JEFE DE DEPARTAMENTO B</v>
          </cell>
          <cell r="O5801">
            <v>21000</v>
          </cell>
          <cell r="P5801">
            <v>9020090000</v>
          </cell>
          <cell r="Q5801" t="str">
            <v>90TESORERIA MUNICIPAL</v>
          </cell>
          <cell r="R5801" t="str">
            <v>\90TESORERIA MUNICIPAL</v>
          </cell>
          <cell r="S5801" t="str">
            <v>90TESORERIA MUNICIPAL</v>
          </cell>
        </row>
        <row r="5802">
          <cell r="A5802">
            <v>31940</v>
          </cell>
          <cell r="B5802" t="str">
            <v>ROGELIO PULIDO MERCADO</v>
          </cell>
          <cell r="C5802" t="str">
            <v>PULIDO MERCADO ROGELIO</v>
          </cell>
          <cell r="D5802" t="str">
            <v>Confianza(1)</v>
          </cell>
          <cell r="E5802" t="str">
            <v>ADMINISTRATIVO</v>
          </cell>
          <cell r="F5802">
            <v>4036701631</v>
          </cell>
          <cell r="G5802" t="str">
            <v xml:space="preserve">PUMR-670428-VB3   </v>
          </cell>
          <cell r="H5802" t="str">
            <v>PUMR670428HJCLRG06</v>
          </cell>
          <cell r="I5802">
            <v>1</v>
          </cell>
          <cell r="J5802">
            <v>45566</v>
          </cell>
          <cell r="K5802">
            <v>45566</v>
          </cell>
          <cell r="L5802">
            <v>3001000001000000</v>
          </cell>
          <cell r="M5802">
            <v>625</v>
          </cell>
          <cell r="N5802" t="str">
            <v>DIRECTOR DE GESTION INTEGRAL DEL AGUA Y DRENAJE</v>
          </cell>
          <cell r="O5802">
            <v>64000</v>
          </cell>
          <cell r="P5802">
            <v>3001000000</v>
          </cell>
          <cell r="Q5802" t="str">
            <v>DIRECCION DE GESTION INTEGRAL DEL AGUA Y DRENAJE</v>
          </cell>
          <cell r="R5802" t="str">
            <v>\DIRECCION DE GESTION INTEGRAL DEL AGUA Y DRENAJE</v>
          </cell>
          <cell r="S5802" t="str">
            <v>DIRECCION DE GESTION INTEGRAL DEL AGUA Y DRENAJE</v>
          </cell>
        </row>
        <row r="5803">
          <cell r="A5803">
            <v>31943</v>
          </cell>
          <cell r="B5803" t="str">
            <v>ROGERIO ROSALES BUENO</v>
          </cell>
          <cell r="C5803" t="str">
            <v>ROSALES BUENO ROGERIO</v>
          </cell>
          <cell r="D5803" t="str">
            <v>Supernumerario tiempo determinado(9)</v>
          </cell>
          <cell r="E5803" t="str">
            <v>ADMINISTRATIVO</v>
          </cell>
          <cell r="F5803">
            <v>23088525900</v>
          </cell>
          <cell r="G5803" t="str">
            <v xml:space="preserve">ROBR-850203-2C1   </v>
          </cell>
          <cell r="H5803" t="str">
            <v>ROBR850203HDGSNG01</v>
          </cell>
          <cell r="I5803">
            <v>1</v>
          </cell>
          <cell r="J5803">
            <v>45567</v>
          </cell>
          <cell r="K5803">
            <v>45567</v>
          </cell>
          <cell r="L5803">
            <v>9060030001000000</v>
          </cell>
          <cell r="M5803">
            <v>685</v>
          </cell>
          <cell r="N5803" t="str">
            <v>JEFE DE DEPARTAMENTO B</v>
          </cell>
          <cell r="O5803">
            <v>22000</v>
          </cell>
          <cell r="P5803">
            <v>9060030000</v>
          </cell>
          <cell r="Q5803" t="str">
            <v>90DIRECCION DE OBRAS PUBLICAS E INFRAESTRUCTURA</v>
          </cell>
          <cell r="R5803" t="str">
            <v>\90DIRECCION DE OBRAS PUBLICAS E INFRAESTRUCTURA</v>
          </cell>
          <cell r="S5803" t="str">
            <v>90DIRECCION DE OBRAS PUBLICAS E INFRAESTRUCTURA</v>
          </cell>
        </row>
        <row r="5804">
          <cell r="A5804">
            <v>31944</v>
          </cell>
          <cell r="B5804" t="str">
            <v>JOSE DE JESUS SANCHEZ PRECIADO</v>
          </cell>
          <cell r="C5804" t="str">
            <v>SANCHEZ PRECIADO JOSE DE JESUS</v>
          </cell>
          <cell r="D5804" t="str">
            <v>Confianza(1)</v>
          </cell>
          <cell r="E5804" t="str">
            <v>OPERATIVO</v>
          </cell>
          <cell r="F5804">
            <v>75976804430</v>
          </cell>
          <cell r="G5804" t="str">
            <v xml:space="preserve">SAPJ-680428-483   </v>
          </cell>
          <cell r="H5804" t="str">
            <v>SAPJ680428HJCNRS08</v>
          </cell>
          <cell r="I5804">
            <v>1</v>
          </cell>
          <cell r="J5804">
            <v>45567</v>
          </cell>
          <cell r="K5804">
            <v>45567</v>
          </cell>
          <cell r="L5804">
            <v>2008080501000000</v>
          </cell>
          <cell r="M5804">
            <v>670</v>
          </cell>
          <cell r="N5804" t="str">
            <v>INSPECTOR ESPECIALIZADO</v>
          </cell>
          <cell r="O5804">
            <v>17398</v>
          </cell>
          <cell r="P5804">
            <v>2008080500</v>
          </cell>
          <cell r="Q5804" t="str">
            <v>UNIDAD AREA TECNICA</v>
          </cell>
          <cell r="R5804" t="str">
            <v>\UNIDAD AREA TECNICA</v>
          </cell>
          <cell r="S5804" t="str">
            <v>UNIDAD AREA TECNICA</v>
          </cell>
        </row>
        <row r="5805">
          <cell r="A5805">
            <v>31947</v>
          </cell>
          <cell r="B5805" t="str">
            <v>DAVID ABRAHAM TOMAS VAZQUEZ CHAVEZ</v>
          </cell>
          <cell r="C5805" t="str">
            <v>VAZQUEZ CHAVEZ DAVID ABRAHAM TOMAS</v>
          </cell>
          <cell r="D5805" t="str">
            <v>Confianza(1)</v>
          </cell>
          <cell r="E5805" t="str">
            <v>ADMINISTRATIVO</v>
          </cell>
          <cell r="F5805">
            <v>4129170173</v>
          </cell>
          <cell r="G5805" t="str">
            <v xml:space="preserve">VACD-911204-DL9   </v>
          </cell>
          <cell r="H5805" t="str">
            <v>VACD911204HJCZHV03</v>
          </cell>
          <cell r="I5805">
            <v>1</v>
          </cell>
          <cell r="J5805">
            <v>45566</v>
          </cell>
          <cell r="K5805">
            <v>45566</v>
          </cell>
          <cell r="L5805">
            <v>3005000001000000</v>
          </cell>
          <cell r="M5805">
            <v>642</v>
          </cell>
          <cell r="N5805" t="str">
            <v>DIRECTOR DE PAVIMENTOS</v>
          </cell>
          <cell r="O5805">
            <v>64000</v>
          </cell>
          <cell r="P5805">
            <v>3005000000</v>
          </cell>
          <cell r="Q5805" t="str">
            <v>DIRECCION DE PAVIMENTOS</v>
          </cell>
          <cell r="R5805" t="str">
            <v>\DIRECCION DE PAVIMENTOS</v>
          </cell>
          <cell r="S5805" t="str">
            <v>DIRECCION DE PAVIMENTOS</v>
          </cell>
        </row>
        <row r="5806">
          <cell r="A5806">
            <v>31950</v>
          </cell>
          <cell r="B5806" t="str">
            <v>JESUS VACA MEDINA</v>
          </cell>
          <cell r="C5806" t="str">
            <v>VACA MEDINA JESUS</v>
          </cell>
          <cell r="D5806" t="str">
            <v>Supernumerario tiempo determinado(9)</v>
          </cell>
          <cell r="E5806" t="str">
            <v>ADMINISTRATIVO</v>
          </cell>
          <cell r="F5806">
            <v>5169142998</v>
          </cell>
          <cell r="G5806" t="str">
            <v xml:space="preserve">VAMJ-910609-UQ0   </v>
          </cell>
          <cell r="H5806" t="str">
            <v>VAMJ910609HJCCDS01</v>
          </cell>
          <cell r="I5806">
            <v>1</v>
          </cell>
          <cell r="J5806">
            <v>45567</v>
          </cell>
          <cell r="K5806">
            <v>45567</v>
          </cell>
          <cell r="L5806">
            <v>9020030001000000</v>
          </cell>
          <cell r="M5806">
            <v>815</v>
          </cell>
          <cell r="N5806" t="str">
            <v>JEFE DE UNIDAD ESPECIALIZADO</v>
          </cell>
          <cell r="O5806">
            <v>43000</v>
          </cell>
          <cell r="P5806">
            <v>9020030000</v>
          </cell>
          <cell r="Q5806" t="str">
            <v>90COORDINACION DE ANALISIS ESTRATEGICO Y COMUNICACION</v>
          </cell>
          <cell r="R5806" t="str">
            <v>\90COORDINACION DE ANALISIS ESTRATEGICO Y COMUNICACION</v>
          </cell>
          <cell r="S5806" t="str">
            <v>90COORDINACION DE ANALISIS ESTRATEGICO Y COMUNICACION</v>
          </cell>
        </row>
        <row r="5807">
          <cell r="A5807">
            <v>31955</v>
          </cell>
          <cell r="B5807" t="str">
            <v>JOSE DE JESUS ALVAREZ RAMIREZ</v>
          </cell>
          <cell r="C5807" t="str">
            <v>ALVAREZ RAMIREZ JOSE DE JESUS</v>
          </cell>
          <cell r="D5807" t="str">
            <v>Supernumerario tiempo determinado(9)</v>
          </cell>
          <cell r="E5807" t="str">
            <v>OPERATIVO</v>
          </cell>
          <cell r="F5807">
            <v>4129550929</v>
          </cell>
          <cell r="G5807" t="str">
            <v xml:space="preserve">AARJ-950630-L23   </v>
          </cell>
          <cell r="H5807" t="str">
            <v>AARJ950630HJCLMS09</v>
          </cell>
          <cell r="I5807">
            <v>1</v>
          </cell>
          <cell r="J5807">
            <v>45567</v>
          </cell>
          <cell r="K5807">
            <v>45567</v>
          </cell>
          <cell r="L5807">
            <v>9.013002E+16</v>
          </cell>
          <cell r="M5807">
            <v>864</v>
          </cell>
          <cell r="N5807" t="str">
            <v>TECNICO EN SERVICIOS</v>
          </cell>
          <cell r="O5807">
            <v>10000</v>
          </cell>
          <cell r="P5807">
            <v>90130020000</v>
          </cell>
          <cell r="Q5807" t="str">
            <v>90DIRECCION DE RASTRO MUNICIPAL</v>
          </cell>
          <cell r="R5807" t="str">
            <v>\SUPERNUMERARIOS\90COORDINACION GENERAL DE INFRAESTRUCTURA DE COMERCIO Y SER\90DIRECCION DE RASTRO MUNICIPAL</v>
          </cell>
          <cell r="S5807" t="str">
            <v>SUPERNUMERARIOS</v>
          </cell>
          <cell r="T5807" t="str">
            <v>90COORDINACION GENERAL DE INFRAESTRUCTURA DE COMERCIO Y SER</v>
          </cell>
          <cell r="U5807" t="str">
            <v>90DIRECCION DE RASTRO MUNICIPAL</v>
          </cell>
        </row>
        <row r="5808">
          <cell r="A5808">
            <v>31957</v>
          </cell>
          <cell r="B5808" t="str">
            <v>SAUL CORTEZ SERRATO</v>
          </cell>
          <cell r="C5808" t="str">
            <v>CORTEZ SERRATO SAUL</v>
          </cell>
          <cell r="D5808" t="str">
            <v>Supernumerario tiempo determinado(9)</v>
          </cell>
          <cell r="E5808" t="str">
            <v>OPERATIVO</v>
          </cell>
          <cell r="F5808">
            <v>10179126960</v>
          </cell>
          <cell r="G5808" t="str">
            <v xml:space="preserve">COSS-910321-G25   </v>
          </cell>
          <cell r="H5808" t="str">
            <v>COSS910321HMNRRL06</v>
          </cell>
          <cell r="I5808">
            <v>1</v>
          </cell>
          <cell r="J5808">
            <v>45567</v>
          </cell>
          <cell r="K5808">
            <v>45567</v>
          </cell>
          <cell r="L5808">
            <v>9060030001000000</v>
          </cell>
          <cell r="M5808">
            <v>788</v>
          </cell>
          <cell r="N5808" t="str">
            <v>SUPERVISOR DE CONSTRUCCION</v>
          </cell>
          <cell r="O5808">
            <v>22000</v>
          </cell>
          <cell r="P5808">
            <v>9060030000</v>
          </cell>
          <cell r="Q5808" t="str">
            <v>90DIRECCION DE OBRAS PUBLICAS E INFRAESTRUCTURA</v>
          </cell>
          <cell r="R5808" t="str">
            <v>\90DIRECCION DE OBRAS PUBLICAS E INFRAESTRUCTURA</v>
          </cell>
          <cell r="S5808" t="str">
            <v>90DIRECCION DE OBRAS PUBLICAS E INFRAESTRUCTURA</v>
          </cell>
        </row>
        <row r="5809">
          <cell r="A5809">
            <v>31958</v>
          </cell>
          <cell r="B5809" t="str">
            <v>MISAEL DE JESUS CRUZ MUÑOZ</v>
          </cell>
          <cell r="C5809" t="str">
            <v>CRUZ MUÑOZ MISAEL DE JESUS</v>
          </cell>
          <cell r="D5809" t="str">
            <v>Confianza(1)</v>
          </cell>
          <cell r="E5809" t="str">
            <v>ADMINISTRATIVO</v>
          </cell>
          <cell r="F5809">
            <v>17149103080</v>
          </cell>
          <cell r="G5809" t="str">
            <v xml:space="preserve">CUMM-910111-BD2   </v>
          </cell>
          <cell r="H5809" t="str">
            <v>CUMM910111HJCRXS02</v>
          </cell>
          <cell r="I5809">
            <v>1</v>
          </cell>
          <cell r="J5809">
            <v>45567</v>
          </cell>
          <cell r="K5809">
            <v>45567</v>
          </cell>
          <cell r="L5809">
            <v>6003000001000000</v>
          </cell>
          <cell r="M5809">
            <v>705</v>
          </cell>
          <cell r="N5809" t="str">
            <v>JEFE DE UNIDAD DEPARTAMENTAL D</v>
          </cell>
          <cell r="O5809">
            <v>32000</v>
          </cell>
          <cell r="P5809">
            <v>6003000000</v>
          </cell>
          <cell r="Q5809" t="str">
            <v>DIRECCION DE OBRAS PUBLICAS E INFRAESTRUCTURA</v>
          </cell>
          <cell r="R5809" t="str">
            <v>\DIRECCION DE OBRAS PUBLICAS E INFRAESTRUCTURA</v>
          </cell>
          <cell r="S5809" t="str">
            <v>DIRECCION DE OBRAS PUBLICAS E INFRAESTRUCTURA</v>
          </cell>
        </row>
        <row r="5810">
          <cell r="A5810">
            <v>31959</v>
          </cell>
          <cell r="B5810" t="str">
            <v>AARON DANDY DOMINGUEZ GONZALEZ</v>
          </cell>
          <cell r="C5810" t="str">
            <v>DOMINGUEZ GONZALEZ AARON DANDY</v>
          </cell>
          <cell r="D5810" t="str">
            <v>Supernumerario tiempo determinado(9)</v>
          </cell>
          <cell r="E5810" t="str">
            <v>OPERATIVO</v>
          </cell>
          <cell r="F5810">
            <v>45068806380</v>
          </cell>
          <cell r="G5810" t="str">
            <v xml:space="preserve">DOGA-880527-S25   </v>
          </cell>
          <cell r="H5810" t="str">
            <v>DOGA880527HMNMNR07</v>
          </cell>
          <cell r="I5810">
            <v>1</v>
          </cell>
          <cell r="J5810">
            <v>45567</v>
          </cell>
          <cell r="K5810">
            <v>45567</v>
          </cell>
          <cell r="L5810">
            <v>3004020001000000</v>
          </cell>
          <cell r="M5810">
            <v>731</v>
          </cell>
          <cell r="N5810" t="str">
            <v>OPERADOR DE CAMION</v>
          </cell>
          <cell r="O5810">
            <v>13998</v>
          </cell>
          <cell r="P5810">
            <v>3004020000</v>
          </cell>
          <cell r="Q5810" t="str">
            <v>UNIDAD DE CONTROL DE ARBOLADO URBANO</v>
          </cell>
          <cell r="R5810" t="str">
            <v>\UNIDAD DE CONTROL DE ARBOLADO URBANO</v>
          </cell>
          <cell r="S5810" t="str">
            <v>UNIDAD DE CONTROL DE ARBOLADO URBANO</v>
          </cell>
        </row>
        <row r="5811">
          <cell r="A5811">
            <v>31961</v>
          </cell>
          <cell r="B5811" t="str">
            <v>JORGE ALFREDO GARCIA ARELLANO</v>
          </cell>
          <cell r="C5811" t="str">
            <v>GARCIA ARELLANO JORGE ALFREDO</v>
          </cell>
          <cell r="D5811" t="str">
            <v>Supernumerario tiempo determinado(9)</v>
          </cell>
          <cell r="E5811" t="str">
            <v>OPERATIVO</v>
          </cell>
          <cell r="F5811">
            <v>75018510940</v>
          </cell>
          <cell r="G5811" t="str">
            <v xml:space="preserve">GAAJ-850614-7E1   </v>
          </cell>
          <cell r="H5811" t="str">
            <v>GAAJ850614HJCRRR01</v>
          </cell>
          <cell r="I5811">
            <v>1</v>
          </cell>
          <cell r="J5811">
            <v>45567</v>
          </cell>
          <cell r="K5811">
            <v>45567</v>
          </cell>
          <cell r="L5811">
            <v>9.013003E+16</v>
          </cell>
          <cell r="M5811">
            <v>785</v>
          </cell>
          <cell r="N5811" t="str">
            <v>SUPERVISOR</v>
          </cell>
          <cell r="O5811">
            <v>14700</v>
          </cell>
          <cell r="P5811">
            <v>90130030000</v>
          </cell>
          <cell r="Q5811" t="str">
            <v>90DIRECCION DE CEMENTERIOS</v>
          </cell>
          <cell r="R5811" t="str">
            <v>\SUPERNUMERARIOS\90COORDINACION GENERAL DE INFRAESTRUCTURA DE COMERCIO Y SER\90DIRECCION DE CEMENTERIOS</v>
          </cell>
          <cell r="S5811" t="str">
            <v>SUPERNUMERARIOS</v>
          </cell>
          <cell r="T5811" t="str">
            <v>90COORDINACION GENERAL DE INFRAESTRUCTURA DE COMERCIO Y SER</v>
          </cell>
          <cell r="U5811" t="str">
            <v>90DIRECCION DE CEMENTERIOS</v>
          </cell>
        </row>
        <row r="5812">
          <cell r="A5812">
            <v>31962</v>
          </cell>
          <cell r="B5812" t="str">
            <v>RAUL GARCIA FIERROS</v>
          </cell>
          <cell r="C5812" t="str">
            <v>GARCIA FIERROS RAUL</v>
          </cell>
          <cell r="D5812" t="str">
            <v>Supernumerario tiempo determinado(9)</v>
          </cell>
          <cell r="E5812" t="str">
            <v>OPERATIVO</v>
          </cell>
          <cell r="F5812">
            <v>76906700650</v>
          </cell>
          <cell r="G5812" t="str">
            <v xml:space="preserve">GAFR-670409-G50   </v>
          </cell>
          <cell r="H5812" t="str">
            <v>GAFR670409HJCRRL06</v>
          </cell>
          <cell r="I5812">
            <v>1</v>
          </cell>
          <cell r="J5812">
            <v>45567</v>
          </cell>
          <cell r="K5812">
            <v>45567</v>
          </cell>
          <cell r="L5812">
            <v>3004010001000000</v>
          </cell>
          <cell r="M5812">
            <v>557</v>
          </cell>
          <cell r="N5812" t="str">
            <v>AUXILIAR OPERATIVO B</v>
          </cell>
          <cell r="O5812">
            <v>13997</v>
          </cell>
          <cell r="P5812">
            <v>3004010000</v>
          </cell>
          <cell r="Q5812" t="str">
            <v>UNIDAD DE AREAS VERDES</v>
          </cell>
          <cell r="R5812" t="str">
            <v>\UNIDAD DE AREAS VERDES</v>
          </cell>
          <cell r="S5812" t="str">
            <v>UNIDAD DE AREAS VERDES</v>
          </cell>
        </row>
        <row r="5813">
          <cell r="A5813">
            <v>31966</v>
          </cell>
          <cell r="B5813" t="str">
            <v>NESTOR ADRIAN BENITEZ LAMAS</v>
          </cell>
          <cell r="C5813" t="str">
            <v>BENITEZ LAMAS NESTOR ADRIAN</v>
          </cell>
          <cell r="D5813" t="str">
            <v>Confianza(1)</v>
          </cell>
          <cell r="E5813" t="str">
            <v>ADMINISTRATIVO</v>
          </cell>
          <cell r="F5813">
            <v>4048772703</v>
          </cell>
          <cell r="G5813" t="str">
            <v xml:space="preserve">BELN-871009-593   </v>
          </cell>
          <cell r="H5813" t="str">
            <v>BELN871009HJCNMS06</v>
          </cell>
          <cell r="I5813">
            <v>1</v>
          </cell>
          <cell r="J5813">
            <v>45567</v>
          </cell>
          <cell r="K5813">
            <v>45567</v>
          </cell>
          <cell r="L5813">
            <v>4002040001000000</v>
          </cell>
          <cell r="M5813">
            <v>510</v>
          </cell>
          <cell r="N5813" t="str">
            <v>ANALISTA ESPECIALIZADO</v>
          </cell>
          <cell r="O5813">
            <v>17254</v>
          </cell>
          <cell r="P5813">
            <v>4002040000</v>
          </cell>
          <cell r="Q5813" t="str">
            <v>UNIDAD DE SOPORTE TECNICO</v>
          </cell>
          <cell r="R5813" t="str">
            <v>\UNIDAD DE SOPORTE TECNICO</v>
          </cell>
          <cell r="S5813" t="str">
            <v>UNIDAD DE SOPORTE TECNICO</v>
          </cell>
        </row>
        <row r="5814">
          <cell r="A5814">
            <v>31967</v>
          </cell>
          <cell r="B5814" t="str">
            <v>GILBERTO GUTIERREZ ANDRADE</v>
          </cell>
          <cell r="C5814" t="str">
            <v>GUTIERREZ ANDRADE GILBERTO</v>
          </cell>
          <cell r="D5814" t="str">
            <v>Supernumerario tiempo determinado(9)</v>
          </cell>
          <cell r="E5814" t="str">
            <v>OPERATIVO</v>
          </cell>
          <cell r="F5814">
            <v>4897350247</v>
          </cell>
          <cell r="G5814" t="str">
            <v xml:space="preserve">GUAG-740204-6F2   </v>
          </cell>
          <cell r="H5814" t="str">
            <v>GUAG740204HJCTNL01</v>
          </cell>
          <cell r="I5814">
            <v>1</v>
          </cell>
          <cell r="J5814">
            <v>45567</v>
          </cell>
          <cell r="K5814">
            <v>45567</v>
          </cell>
          <cell r="L5814">
            <v>9030100001000000</v>
          </cell>
          <cell r="M5814">
            <v>543</v>
          </cell>
          <cell r="N5814" t="str">
            <v>AUXILIAR BASICO</v>
          </cell>
          <cell r="O5814">
            <v>10000</v>
          </cell>
          <cell r="P5814">
            <v>9030100000</v>
          </cell>
          <cell r="Q5814" t="str">
            <v>90DIRECCION DE ALUMBRADO PUBLICO</v>
          </cell>
          <cell r="R5814" t="str">
            <v>\90DIRECCION DE ALUMBRADO PUBLICO</v>
          </cell>
          <cell r="S5814" t="str">
            <v>90DIRECCION DE ALUMBRADO PUBLICO</v>
          </cell>
        </row>
        <row r="5815">
          <cell r="A5815">
            <v>31971</v>
          </cell>
          <cell r="B5815" t="str">
            <v>OSCAR ERNESTO HERNANDEZ GUTIERREZ</v>
          </cell>
          <cell r="C5815" t="str">
            <v>HERNANDEZ GUTIERREZ OSCAR ERNESTO</v>
          </cell>
          <cell r="D5815" t="str">
            <v>Supernumerario tiempo determinado(9)</v>
          </cell>
          <cell r="E5815" t="str">
            <v>OPERATIVO</v>
          </cell>
          <cell r="F5815">
            <v>4146800208</v>
          </cell>
          <cell r="G5815" t="str">
            <v xml:space="preserve">HEGO-680908-NG2   </v>
          </cell>
          <cell r="H5815" t="str">
            <v>HEGO680908HJCRTS08</v>
          </cell>
          <cell r="I5815">
            <v>0</v>
          </cell>
          <cell r="J5815">
            <v>45692</v>
          </cell>
          <cell r="K5815">
            <v>45692</v>
          </cell>
          <cell r="L5815">
            <v>9030030001000000</v>
          </cell>
          <cell r="M5815">
            <v>543</v>
          </cell>
          <cell r="N5815" t="str">
            <v>AUXILIAR BASICO</v>
          </cell>
          <cell r="O5815">
            <v>10000</v>
          </cell>
          <cell r="P5815">
            <v>9030030000</v>
          </cell>
          <cell r="Q5815" t="str">
            <v>90DIRECCION DE MEJORAMIENTO URBANO</v>
          </cell>
          <cell r="R5815" t="str">
            <v>\90DIRECCION DE MEJORAMIENTO URBANO</v>
          </cell>
          <cell r="S5815" t="str">
            <v>90DIRECCION DE MEJORAMIENTO URBANO</v>
          </cell>
        </row>
        <row r="5816">
          <cell r="A5816">
            <v>31972</v>
          </cell>
          <cell r="B5816" t="str">
            <v>MARIA DEL ROSARIO JARAMILLO BENITEZ</v>
          </cell>
          <cell r="C5816" t="str">
            <v>JARAMILLO BENITEZ MARIA DEL ROSARIO</v>
          </cell>
          <cell r="D5816" t="str">
            <v>Confianza(1)</v>
          </cell>
          <cell r="E5816" t="str">
            <v>ADMINISTRATIVO</v>
          </cell>
          <cell r="F5816">
            <v>25159158660</v>
          </cell>
          <cell r="G5816" t="str">
            <v xml:space="preserve">JABR-910204-RD6   </v>
          </cell>
          <cell r="H5816" t="str">
            <v>JABR910204MBCRNS01</v>
          </cell>
          <cell r="I5816">
            <v>1</v>
          </cell>
          <cell r="J5816">
            <v>45567</v>
          </cell>
          <cell r="K5816">
            <v>45567</v>
          </cell>
          <cell r="L5816">
            <v>2009050701000000</v>
          </cell>
          <cell r="M5816">
            <v>575</v>
          </cell>
          <cell r="N5816" t="str">
            <v>COORDINADOR</v>
          </cell>
          <cell r="O5816">
            <v>17992</v>
          </cell>
          <cell r="P5816">
            <v>2009050700</v>
          </cell>
          <cell r="Q5816" t="str">
            <v>UNIDAD DE VALUACION</v>
          </cell>
          <cell r="R5816" t="str">
            <v>\UNIDAD DE VALUACION</v>
          </cell>
          <cell r="S5816" t="str">
            <v>UNIDAD DE VALUACION</v>
          </cell>
        </row>
        <row r="5817">
          <cell r="A5817">
            <v>31975</v>
          </cell>
          <cell r="B5817" t="str">
            <v>MARIA DEL REFUGIO LOPEZ ACEVES</v>
          </cell>
          <cell r="C5817" t="str">
            <v>LOPEZ ACEVES MARIA DEL REFUGIO</v>
          </cell>
          <cell r="D5817" t="str">
            <v>Supernumerario tiempo determinado(9)</v>
          </cell>
          <cell r="E5817" t="str">
            <v>OPERATIVO</v>
          </cell>
          <cell r="F5817">
            <v>75038616080</v>
          </cell>
          <cell r="G5817" t="str">
            <v xml:space="preserve">LOAR-860704-SM4   </v>
          </cell>
          <cell r="H5817" t="str">
            <v>LOAR860704MJCPCF00</v>
          </cell>
          <cell r="I5817">
            <v>1</v>
          </cell>
          <cell r="J5817">
            <v>45567</v>
          </cell>
          <cell r="K5817">
            <v>45567</v>
          </cell>
          <cell r="L5817">
            <v>9030030001000000</v>
          </cell>
          <cell r="M5817">
            <v>557</v>
          </cell>
          <cell r="N5817" t="str">
            <v>AUXILIAR OPERATIVO B</v>
          </cell>
          <cell r="O5817">
            <v>11000</v>
          </cell>
          <cell r="P5817">
            <v>9030030000</v>
          </cell>
          <cell r="Q5817" t="str">
            <v>90DIRECCION DE MEJORAMIENTO URBANO</v>
          </cell>
          <cell r="R5817" t="str">
            <v>\90DIRECCION DE MEJORAMIENTO URBANO</v>
          </cell>
          <cell r="S5817" t="str">
            <v>90DIRECCION DE MEJORAMIENTO URBANO</v>
          </cell>
        </row>
        <row r="5818">
          <cell r="A5818">
            <v>31976</v>
          </cell>
          <cell r="B5818" t="str">
            <v>ADRIAN CASTAÑEDA ALEJO</v>
          </cell>
          <cell r="C5818" t="str">
            <v>CASTAÑEDA ALEJO ADRIAN</v>
          </cell>
          <cell r="D5818" t="str">
            <v>Supernumerario tiempo determinado(9)</v>
          </cell>
          <cell r="E5818" t="str">
            <v>OPERATIVO</v>
          </cell>
          <cell r="F5818">
            <v>52068607220</v>
          </cell>
          <cell r="G5818" t="str">
            <v xml:space="preserve">CAAA-861130-543   </v>
          </cell>
          <cell r="H5818" t="str">
            <v>CAAA861130HMNSLD05</v>
          </cell>
          <cell r="I5818">
            <v>1</v>
          </cell>
          <cell r="J5818">
            <v>45567</v>
          </cell>
          <cell r="K5818">
            <v>45567</v>
          </cell>
          <cell r="L5818">
            <v>3004010001000000</v>
          </cell>
          <cell r="M5818">
            <v>543</v>
          </cell>
          <cell r="N5818" t="str">
            <v>AUXILIAR BASICO</v>
          </cell>
          <cell r="O5818">
            <v>13384</v>
          </cell>
          <cell r="P5818">
            <v>3004010000</v>
          </cell>
          <cell r="Q5818" t="str">
            <v>UNIDAD DE AREAS VERDES</v>
          </cell>
          <cell r="R5818" t="str">
            <v>\UNIDAD DE AREAS VERDES</v>
          </cell>
          <cell r="S5818" t="str">
            <v>UNIDAD DE AREAS VERDES</v>
          </cell>
        </row>
        <row r="5819">
          <cell r="A5819">
            <v>31977</v>
          </cell>
          <cell r="B5819" t="str">
            <v>CARLOS MAISTERRA VACA</v>
          </cell>
          <cell r="C5819" t="str">
            <v>MAISTERRA VACA CARLOS</v>
          </cell>
          <cell r="D5819" t="str">
            <v>Supernumerario tiempo determinado(9)</v>
          </cell>
          <cell r="E5819" t="str">
            <v>ADMINISTRATIVO</v>
          </cell>
          <cell r="F5819">
            <v>4097508438</v>
          </cell>
          <cell r="G5819" t="str">
            <v xml:space="preserve">MAVC-750823-9N9   </v>
          </cell>
          <cell r="H5819" t="str">
            <v>MAVC750823HJCSCR06</v>
          </cell>
          <cell r="I5819">
            <v>1</v>
          </cell>
          <cell r="J5819">
            <v>45567</v>
          </cell>
          <cell r="K5819">
            <v>45567</v>
          </cell>
          <cell r="L5819">
            <v>9030040001000000</v>
          </cell>
          <cell r="M5819">
            <v>705</v>
          </cell>
          <cell r="N5819" t="str">
            <v>JEFE DE UNIDAD DEPARTAMENTAL D</v>
          </cell>
          <cell r="O5819">
            <v>29000</v>
          </cell>
          <cell r="P5819">
            <v>9030040000</v>
          </cell>
          <cell r="Q5819" t="str">
            <v>90DIRECCION DE PARQUES Y JARDINES</v>
          </cell>
          <cell r="R5819" t="str">
            <v>\90DIRECCION DE PARQUES Y JARDINES</v>
          </cell>
          <cell r="S5819" t="str">
            <v>90DIRECCION DE PARQUES Y JARDINES</v>
          </cell>
        </row>
        <row r="5820">
          <cell r="A5820">
            <v>31978</v>
          </cell>
          <cell r="B5820" t="str">
            <v>DAVID MARQUEZ SANCHEZ</v>
          </cell>
          <cell r="C5820" t="str">
            <v>MARQUEZ SANCHEZ DAVID</v>
          </cell>
          <cell r="D5820" t="str">
            <v>Supernumerario tiempo determinado(9)</v>
          </cell>
          <cell r="E5820" t="str">
            <v>ADMINISTRATIVO</v>
          </cell>
          <cell r="F5820">
            <v>10158964630</v>
          </cell>
          <cell r="G5820" t="str">
            <v xml:space="preserve">MASD-890319-MK2   </v>
          </cell>
          <cell r="H5820" t="str">
            <v>MASD890319HJCRNV03</v>
          </cell>
          <cell r="I5820">
            <v>1</v>
          </cell>
          <cell r="J5820">
            <v>45567</v>
          </cell>
          <cell r="K5820">
            <v>45567</v>
          </cell>
          <cell r="L5820">
            <v>9020040001000000</v>
          </cell>
          <cell r="M5820">
            <v>678</v>
          </cell>
          <cell r="N5820" t="str">
            <v>JEFE DE AREA B</v>
          </cell>
          <cell r="O5820">
            <v>19000</v>
          </cell>
          <cell r="P5820">
            <v>9020040000</v>
          </cell>
          <cell r="Q5820" t="str">
            <v>90RELACIONES PUBLICAS, PROTOCOLO Y EVENTOS</v>
          </cell>
          <cell r="R5820" t="str">
            <v>\90RELACIONES PUBLICAS, PROTOCOLO Y EVENTOS</v>
          </cell>
          <cell r="S5820" t="str">
            <v>90RELACIONES PUBLICAS, PROTOCOLO Y EVENTOS</v>
          </cell>
        </row>
        <row r="5821">
          <cell r="A5821">
            <v>31985</v>
          </cell>
          <cell r="B5821" t="str">
            <v>PABLO ARTURO PEÑA PEREZ</v>
          </cell>
          <cell r="C5821" t="str">
            <v>PEÑA PEREZ PABLO ARTURO</v>
          </cell>
          <cell r="D5821" t="str">
            <v>Supernumerario tiempo determinado(9)</v>
          </cell>
          <cell r="E5821" t="str">
            <v>ADMINISTRATIVO</v>
          </cell>
          <cell r="F5821">
            <v>56957102370</v>
          </cell>
          <cell r="G5821" t="str">
            <v xml:space="preserve">PEPP-711008-1L3   </v>
          </cell>
          <cell r="H5821" t="str">
            <v>PEPP711008HJCXRB07</v>
          </cell>
          <cell r="I5821">
            <v>1</v>
          </cell>
          <cell r="J5821">
            <v>45567</v>
          </cell>
          <cell r="K5821">
            <v>45567</v>
          </cell>
          <cell r="L5821">
            <v>9020020001000000</v>
          </cell>
          <cell r="M5821">
            <v>705</v>
          </cell>
          <cell r="N5821" t="str">
            <v>JEFE DE UNIDAD DEPARTAMENTAL D</v>
          </cell>
          <cell r="O5821">
            <v>29000</v>
          </cell>
          <cell r="P5821">
            <v>9020020000</v>
          </cell>
          <cell r="Q5821" t="str">
            <v>90JEFATURA DE GABINETE</v>
          </cell>
          <cell r="R5821" t="str">
            <v>\90JEFATURA DE GABINETE</v>
          </cell>
          <cell r="S5821" t="str">
            <v>90JEFATURA DE GABINETE</v>
          </cell>
        </row>
        <row r="5822">
          <cell r="A5822">
            <v>31987</v>
          </cell>
          <cell r="B5822" t="str">
            <v>JOSE ISAIAS RAMIREZ SALDAÑA</v>
          </cell>
          <cell r="C5822" t="str">
            <v>RAMIREZ SALDAÑA JOSE ISAIAS</v>
          </cell>
          <cell r="D5822" t="str">
            <v>Supernumerario tiempo determinado(9)</v>
          </cell>
          <cell r="E5822" t="str">
            <v>OPERATIVO</v>
          </cell>
          <cell r="F5822">
            <v>4078635358</v>
          </cell>
          <cell r="G5822" t="str">
            <v xml:space="preserve">RASI-860412-LZ1   </v>
          </cell>
          <cell r="H5822" t="str">
            <v>RASI860412HJCMLS08</v>
          </cell>
          <cell r="I5822">
            <v>1</v>
          </cell>
          <cell r="J5822">
            <v>45567</v>
          </cell>
          <cell r="K5822">
            <v>45567</v>
          </cell>
          <cell r="L5822">
            <v>3003030001000000</v>
          </cell>
          <cell r="M5822">
            <v>733</v>
          </cell>
          <cell r="N5822" t="str">
            <v>OPERADOR DE MAQUINARIA PESADA</v>
          </cell>
          <cell r="O5822">
            <v>15143</v>
          </cell>
          <cell r="P5822">
            <v>3003030000</v>
          </cell>
          <cell r="Q5822" t="str">
            <v>UNIDAD DE CIUDAD LIMPIA</v>
          </cell>
          <cell r="R5822" t="str">
            <v>\UNIDAD DE CIUDAD LIMPIA</v>
          </cell>
          <cell r="S5822" t="str">
            <v>UNIDAD DE CIUDAD LIMPIA</v>
          </cell>
        </row>
        <row r="5823">
          <cell r="A5823">
            <v>31989</v>
          </cell>
          <cell r="B5823" t="str">
            <v>JESUS ALBERTO RAYA PADILLA</v>
          </cell>
          <cell r="C5823" t="str">
            <v>RAYA PADILLA JESUS ALBERTO</v>
          </cell>
          <cell r="D5823" t="str">
            <v>Supernumerario tiempo determinado(9)</v>
          </cell>
          <cell r="E5823" t="str">
            <v>OPERATIVO</v>
          </cell>
          <cell r="F5823">
            <v>4058769268</v>
          </cell>
          <cell r="G5823" t="str">
            <v xml:space="preserve">RAPJ-870330-MM1   </v>
          </cell>
          <cell r="H5823" t="str">
            <v>RAPJ870330HJCYDS04</v>
          </cell>
          <cell r="I5823">
            <v>1</v>
          </cell>
          <cell r="J5823">
            <v>45567</v>
          </cell>
          <cell r="K5823">
            <v>45567</v>
          </cell>
          <cell r="L5823">
            <v>1.300203E+16</v>
          </cell>
          <cell r="M5823">
            <v>802</v>
          </cell>
          <cell r="N5823" t="str">
            <v>TECNICO MATANZA A</v>
          </cell>
          <cell r="O5823">
            <v>13000</v>
          </cell>
          <cell r="P5823">
            <v>13002030000</v>
          </cell>
          <cell r="Q5823" t="str">
            <v>UNIDAD OPERATIVA RASTRO</v>
          </cell>
          <cell r="R5823" t="str">
            <v>\ESTRUCTURA MUNICIPIO\COORDINACION GENERAL DE INFRAESTRUCTURA DE COMERCIO Y SER CO\DIRECCION DE RASTRO MUNICIPAL\UNIDAD OPERATIVA RASTRO</v>
          </cell>
          <cell r="S5823" t="str">
            <v>ESTRUCTURA MUNICIPIO</v>
          </cell>
          <cell r="T5823" t="str">
            <v>COORDINACION GENERAL DE INFRAESTRUCTURA DE COMERCIO Y SER CO</v>
          </cell>
          <cell r="U5823" t="str">
            <v>DIRECCION DE RASTRO MUNICIPAL</v>
          </cell>
          <cell r="V5823" t="str">
            <v>UNIDAD OPERATIVA RASTRO</v>
          </cell>
        </row>
        <row r="5824">
          <cell r="A5824">
            <v>31991</v>
          </cell>
          <cell r="B5824" t="str">
            <v>JOSE RAMON RODRIGUEZ CASTRO</v>
          </cell>
          <cell r="C5824" t="str">
            <v>RODRIGUEZ CASTRO JOSE RAMON</v>
          </cell>
          <cell r="D5824" t="str">
            <v>Supernumerario tiempo determinado(9)</v>
          </cell>
          <cell r="E5824" t="str">
            <v>OPERATIVO</v>
          </cell>
          <cell r="F5824">
            <v>4977515081</v>
          </cell>
          <cell r="G5824" t="str">
            <v xml:space="preserve">ROCR-750908-310   </v>
          </cell>
          <cell r="H5824" t="str">
            <v>ROCR750908HJCDSM07</v>
          </cell>
          <cell r="I5824">
            <v>1</v>
          </cell>
          <cell r="J5824">
            <v>45567</v>
          </cell>
          <cell r="K5824">
            <v>45567</v>
          </cell>
          <cell r="L5824">
            <v>9030030001000000</v>
          </cell>
          <cell r="M5824">
            <v>543</v>
          </cell>
          <cell r="N5824" t="str">
            <v>AUXILIAR BASICO</v>
          </cell>
          <cell r="O5824">
            <v>10000</v>
          </cell>
          <cell r="P5824">
            <v>9030030000</v>
          </cell>
          <cell r="Q5824" t="str">
            <v>90DIRECCION DE MEJORAMIENTO URBANO</v>
          </cell>
          <cell r="R5824" t="str">
            <v>\90DIRECCION DE MEJORAMIENTO URBANO</v>
          </cell>
          <cell r="S5824" t="str">
            <v>90DIRECCION DE MEJORAMIENTO URBANO</v>
          </cell>
        </row>
        <row r="5825">
          <cell r="A5825">
            <v>32000</v>
          </cell>
          <cell r="B5825" t="str">
            <v>NELIDA MARLENE VALENCIA CHAVEZ</v>
          </cell>
          <cell r="C5825" t="str">
            <v>VALENCIA CHAVEZ NELIDA MARLENE</v>
          </cell>
          <cell r="D5825" t="str">
            <v>Confianza(1)</v>
          </cell>
          <cell r="E5825" t="str">
            <v>ADMINISTRATIVO</v>
          </cell>
          <cell r="F5825">
            <v>2189172832</v>
          </cell>
          <cell r="G5825" t="str">
            <v xml:space="preserve">VACN-910110-720   </v>
          </cell>
          <cell r="H5825" t="str">
            <v>VACN910110MMNLHL03</v>
          </cell>
          <cell r="I5825">
            <v>1</v>
          </cell>
          <cell r="J5825">
            <v>45567</v>
          </cell>
          <cell r="K5825">
            <v>45567</v>
          </cell>
          <cell r="L5825">
            <v>3003030001000000</v>
          </cell>
          <cell r="M5825">
            <v>684</v>
          </cell>
          <cell r="N5825" t="str">
            <v>JEFE DE DEPARTAMENTO A</v>
          </cell>
          <cell r="O5825">
            <v>25127</v>
          </cell>
          <cell r="P5825">
            <v>3003030000</v>
          </cell>
          <cell r="Q5825" t="str">
            <v>UNIDAD DE CIUDAD LIMPIA</v>
          </cell>
          <cell r="R5825" t="str">
            <v>\UNIDAD DE CIUDAD LIMPIA</v>
          </cell>
          <cell r="S5825" t="str">
            <v>UNIDAD DE CIUDAD LIMPIA</v>
          </cell>
        </row>
        <row r="5826">
          <cell r="A5826">
            <v>32004</v>
          </cell>
          <cell r="B5826" t="str">
            <v>LUZ ARMIDA FELIX GASTELUM</v>
          </cell>
          <cell r="C5826" t="str">
            <v>FELIX GASTELUM LUZ ARMIDA</v>
          </cell>
          <cell r="D5826" t="str">
            <v>Confianza(1)</v>
          </cell>
          <cell r="E5826" t="str">
            <v>ADMINISTRATIVO</v>
          </cell>
          <cell r="F5826">
            <v>4008140776</v>
          </cell>
          <cell r="G5826" t="str">
            <v xml:space="preserve">FEGL-811030-3M9   </v>
          </cell>
          <cell r="H5826" t="str">
            <v>FEGL811030MSLLSZ00</v>
          </cell>
          <cell r="I5826">
            <v>1</v>
          </cell>
          <cell r="J5826">
            <v>45567</v>
          </cell>
          <cell r="K5826">
            <v>45567</v>
          </cell>
          <cell r="L5826">
            <v>4004010001000000</v>
          </cell>
          <cell r="M5826">
            <v>575</v>
          </cell>
          <cell r="N5826" t="str">
            <v>COORDINADOR</v>
          </cell>
          <cell r="O5826">
            <v>19291</v>
          </cell>
          <cell r="P5826">
            <v>4004010000</v>
          </cell>
          <cell r="Q5826" t="str">
            <v>UNIDAD DE ADMINISTRACION Y CONTROL DE PERSONAL</v>
          </cell>
          <cell r="R5826" t="str">
            <v>\UNIDAD DE ADMINISTRACION Y CONTROL DE PERSONAL</v>
          </cell>
          <cell r="S5826" t="str">
            <v>UNIDAD DE ADMINISTRACION Y CONTROL DE PERSONAL</v>
          </cell>
        </row>
        <row r="5827">
          <cell r="A5827">
            <v>32006</v>
          </cell>
          <cell r="B5827" t="str">
            <v>CHRISTIAN ALEJANDRO FLORES LOZANO</v>
          </cell>
          <cell r="C5827" t="str">
            <v>FLORES LOZANO CHRISTIAN ALEJANDRO</v>
          </cell>
          <cell r="D5827" t="str">
            <v>Supernumerario tiempo determinado(9)</v>
          </cell>
          <cell r="E5827" t="str">
            <v>ADMINISTRATIVO</v>
          </cell>
          <cell r="F5827">
            <v>1169358239</v>
          </cell>
          <cell r="G5827" t="str">
            <v xml:space="preserve">FOLC-930603-PCA   </v>
          </cell>
          <cell r="H5827" t="str">
            <v>FOLC930603HJCLZH00</v>
          </cell>
          <cell r="I5827">
            <v>1</v>
          </cell>
          <cell r="J5827">
            <v>45567</v>
          </cell>
          <cell r="K5827">
            <v>45567</v>
          </cell>
          <cell r="L5827">
            <v>9040040001000000</v>
          </cell>
          <cell r="M5827">
            <v>706</v>
          </cell>
          <cell r="N5827" t="str">
            <v>JEFE DE UNIDAD DEPARTAMENTAL E</v>
          </cell>
          <cell r="O5827">
            <v>26000</v>
          </cell>
          <cell r="P5827">
            <v>9040040000</v>
          </cell>
          <cell r="Q5827" t="str">
            <v>90DIRECCION DE RECURSOS HUMANOS</v>
          </cell>
          <cell r="R5827" t="str">
            <v>\90DIRECCION DE RECURSOS HUMANOS</v>
          </cell>
          <cell r="S5827" t="str">
            <v>90DIRECCION DE RECURSOS HUMANOS</v>
          </cell>
        </row>
        <row r="5828">
          <cell r="A5828">
            <v>32009</v>
          </cell>
          <cell r="B5828" t="str">
            <v>BLANCA ESTELA GALVAN CABRAL</v>
          </cell>
          <cell r="C5828" t="str">
            <v>GALVAN CABRAL BLANCA ESTELA</v>
          </cell>
          <cell r="D5828" t="str">
            <v>Confianza(1)</v>
          </cell>
          <cell r="E5828" t="str">
            <v>ADMINISTRATIVO</v>
          </cell>
          <cell r="F5828">
            <v>4967514920</v>
          </cell>
          <cell r="G5828" t="str">
            <v xml:space="preserve">GACB-750811-K10   </v>
          </cell>
          <cell r="H5828" t="str">
            <v>GACB750811MDFLBL06</v>
          </cell>
          <cell r="I5828">
            <v>1</v>
          </cell>
          <cell r="J5828">
            <v>45567</v>
          </cell>
          <cell r="K5828">
            <v>45567</v>
          </cell>
          <cell r="L5828">
            <v>3004000001000000</v>
          </cell>
          <cell r="M5828">
            <v>696</v>
          </cell>
          <cell r="N5828" t="str">
            <v>JEFE DE SECCION A</v>
          </cell>
          <cell r="O5828">
            <v>17700</v>
          </cell>
          <cell r="P5828">
            <v>3004000000</v>
          </cell>
          <cell r="Q5828" t="str">
            <v>DIRECCION DE PARQUES Y JARDINES</v>
          </cell>
          <cell r="R5828" t="str">
            <v>\DIRECCION DE PARQUES Y JARDINES</v>
          </cell>
          <cell r="S5828" t="str">
            <v>DIRECCION DE PARQUES Y JARDINES</v>
          </cell>
        </row>
        <row r="5829">
          <cell r="A5829">
            <v>32012</v>
          </cell>
          <cell r="B5829" t="str">
            <v>ENRIQUE GONZALEZ GOMEZ</v>
          </cell>
          <cell r="C5829" t="str">
            <v>GONZALEZ GOMEZ ENRIQUE</v>
          </cell>
          <cell r="D5829" t="str">
            <v>Supernumerario tiempo determinado(9)</v>
          </cell>
          <cell r="E5829" t="str">
            <v>OPERATIVO</v>
          </cell>
          <cell r="F5829">
            <v>54836636400</v>
          </cell>
          <cell r="G5829" t="str">
            <v xml:space="preserve">GOGE-660211-3V3   </v>
          </cell>
          <cell r="H5829" t="str">
            <v>GOGE660211HJCNMN05</v>
          </cell>
          <cell r="I5829">
            <v>1</v>
          </cell>
          <cell r="J5829">
            <v>45567</v>
          </cell>
          <cell r="K5829">
            <v>45567</v>
          </cell>
          <cell r="L5829">
            <v>3011020001000000</v>
          </cell>
          <cell r="M5829">
            <v>543</v>
          </cell>
          <cell r="N5829" t="str">
            <v>AUXILIAR BASICO</v>
          </cell>
          <cell r="O5829">
            <v>10000</v>
          </cell>
          <cell r="P5829">
            <v>3011020000</v>
          </cell>
          <cell r="Q5829" t="str">
            <v>UNIDAD DE MANEJO DE RESIDUOS</v>
          </cell>
          <cell r="R5829" t="str">
            <v>\UNIDAD DE MANEJO DE RESIDUOS</v>
          </cell>
          <cell r="S5829" t="str">
            <v>UNIDAD DE MANEJO DE RESIDUOS</v>
          </cell>
        </row>
        <row r="5830">
          <cell r="A5830">
            <v>32020</v>
          </cell>
          <cell r="B5830" t="str">
            <v>LUIS MARIO LUCAS GONZALEZ</v>
          </cell>
          <cell r="C5830" t="str">
            <v>LUCAS GONZALEZ LUIS MARIO</v>
          </cell>
          <cell r="D5830" t="str">
            <v>Supernumerario tiempo determinado(9)</v>
          </cell>
          <cell r="E5830" t="str">
            <v>OPERATIVO</v>
          </cell>
          <cell r="F5830">
            <v>75947708400</v>
          </cell>
          <cell r="G5830" t="str">
            <v xml:space="preserve">LUGL-771009-DI8   </v>
          </cell>
          <cell r="H5830" t="str">
            <v>LUGL771009HDFCNS06</v>
          </cell>
          <cell r="I5830">
            <v>1</v>
          </cell>
          <cell r="J5830">
            <v>45567</v>
          </cell>
          <cell r="K5830">
            <v>45567</v>
          </cell>
          <cell r="L5830">
            <v>9.013003E+16</v>
          </cell>
          <cell r="M5830">
            <v>543</v>
          </cell>
          <cell r="N5830" t="str">
            <v>AUXILIAR BASICO</v>
          </cell>
          <cell r="O5830">
            <v>10000</v>
          </cell>
          <cell r="P5830">
            <v>90130030000</v>
          </cell>
          <cell r="Q5830" t="str">
            <v>90DIRECCION DE CEMENTERIOS</v>
          </cell>
          <cell r="R5830" t="str">
            <v>\SUPERNUMERARIOS\90COORDINACION GENERAL DE INFRAESTRUCTURA DE COMERCIO Y SER\90DIRECCION DE CEMENTERIOS</v>
          </cell>
          <cell r="S5830" t="str">
            <v>SUPERNUMERARIOS</v>
          </cell>
          <cell r="T5830" t="str">
            <v>90COORDINACION GENERAL DE INFRAESTRUCTURA DE COMERCIO Y SER</v>
          </cell>
          <cell r="U5830" t="str">
            <v>90DIRECCION DE CEMENTERIOS</v>
          </cell>
        </row>
        <row r="5831">
          <cell r="A5831">
            <v>32030</v>
          </cell>
          <cell r="B5831" t="str">
            <v>GUILLERMO VELAZQUEZ MARTINEZ</v>
          </cell>
          <cell r="C5831" t="str">
            <v>VELAZQUEZ MARTINEZ GUILLERMO</v>
          </cell>
          <cell r="D5831" t="str">
            <v>Supernumerario tiempo determinado(9)</v>
          </cell>
          <cell r="E5831" t="str">
            <v>OPERATIVO</v>
          </cell>
          <cell r="F5831">
            <v>27149441830</v>
          </cell>
          <cell r="G5831" t="str">
            <v xml:space="preserve">VEMG-940602-BL3   </v>
          </cell>
          <cell r="H5831" t="str">
            <v>VEMG940602HJCLRL01</v>
          </cell>
          <cell r="I5831">
            <v>1</v>
          </cell>
          <cell r="J5831">
            <v>45567</v>
          </cell>
          <cell r="K5831">
            <v>45567</v>
          </cell>
          <cell r="L5831">
            <v>1.300203E+16</v>
          </cell>
          <cell r="M5831">
            <v>543</v>
          </cell>
          <cell r="N5831" t="str">
            <v>AUXILIAR BASICO</v>
          </cell>
          <cell r="O5831">
            <v>14084</v>
          </cell>
          <cell r="P5831">
            <v>13002030000</v>
          </cell>
          <cell r="Q5831" t="str">
            <v>UNIDAD OPERATIVA RASTRO</v>
          </cell>
          <cell r="R5831" t="str">
            <v>\ESTRUCTURA MUNICIPIO\COORDINACION GENERAL DE INFRAESTRUCTURA DE COMERCIO Y SER CO\DIRECCION DE RASTRO MUNICIPAL\UNIDAD OPERATIVA RASTRO</v>
          </cell>
          <cell r="S5831" t="str">
            <v>ESTRUCTURA MUNICIPIO</v>
          </cell>
          <cell r="T5831" t="str">
            <v>COORDINACION GENERAL DE INFRAESTRUCTURA DE COMERCIO Y SER CO</v>
          </cell>
          <cell r="U5831" t="str">
            <v>DIRECCION DE RASTRO MUNICIPAL</v>
          </cell>
          <cell r="V5831" t="str">
            <v>UNIDAD OPERATIVA RASTRO</v>
          </cell>
        </row>
        <row r="5832">
          <cell r="A5832">
            <v>32031</v>
          </cell>
          <cell r="B5832" t="str">
            <v>FABIEL AXZAL VERDUZCO BRAMBILA</v>
          </cell>
          <cell r="C5832" t="str">
            <v>VERDUZCO BRAMBILA FABIEL AXZAL</v>
          </cell>
          <cell r="D5832" t="str">
            <v>Confianza(1)</v>
          </cell>
          <cell r="E5832" t="str">
            <v>ADMINISTRATIVO</v>
          </cell>
          <cell r="F5832">
            <v>1169019419</v>
          </cell>
          <cell r="G5832" t="str">
            <v xml:space="preserve">VEBF-901108-QG6   </v>
          </cell>
          <cell r="H5832" t="str">
            <v>VEBF901108HJCRRB08</v>
          </cell>
          <cell r="I5832">
            <v>1</v>
          </cell>
          <cell r="J5832">
            <v>45597</v>
          </cell>
          <cell r="K5832">
            <v>45597</v>
          </cell>
          <cell r="L5832">
            <v>7000000001000000</v>
          </cell>
          <cell r="M5832">
            <v>704</v>
          </cell>
          <cell r="N5832" t="str">
            <v>JEFE DE UNIDAD DEPARTAMENTAL C</v>
          </cell>
          <cell r="O5832">
            <v>36500</v>
          </cell>
          <cell r="P5832">
            <v>7000000000</v>
          </cell>
          <cell r="Q5832" t="str">
            <v>COORDINACION GENERAL DE CONSTRUCCION DE COMUNIDAD</v>
          </cell>
          <cell r="R5832" t="str">
            <v>\COORDINACION GENERAL DE CONSTRUCCION DE COMUNIDAD</v>
          </cell>
          <cell r="S5832" t="str">
            <v>COORDINACION GENERAL DE CONSTRUCCION DE COMUNIDAD</v>
          </cell>
        </row>
        <row r="5833">
          <cell r="A5833">
            <v>32037</v>
          </cell>
          <cell r="B5833" t="str">
            <v>MARIA FERNANDA CAMARENA CAMACHO</v>
          </cell>
          <cell r="C5833" t="str">
            <v>CAMARENA CAMACHO MARIA FERNANDA</v>
          </cell>
          <cell r="D5833" t="str">
            <v>Confianza(1)</v>
          </cell>
          <cell r="E5833" t="str">
            <v>ADMINISTRATIVO</v>
          </cell>
          <cell r="F5833">
            <v>55169997400</v>
          </cell>
          <cell r="G5833" t="str">
            <v xml:space="preserve">CACF-991218-RPA   </v>
          </cell>
          <cell r="H5833" t="str">
            <v>CACF991218MJCMMR05</v>
          </cell>
          <cell r="I5833">
            <v>1</v>
          </cell>
          <cell r="J5833">
            <v>45567</v>
          </cell>
          <cell r="K5833">
            <v>45567</v>
          </cell>
          <cell r="L5833">
            <v>2009020001000000</v>
          </cell>
          <cell r="M5833">
            <v>575</v>
          </cell>
          <cell r="N5833" t="str">
            <v>COORDINADOR</v>
          </cell>
          <cell r="O5833">
            <v>15600</v>
          </cell>
          <cell r="P5833">
            <v>2009020000</v>
          </cell>
          <cell r="Q5833" t="str">
            <v>DIRECCION DE PRESUPUESTO Y EGRESOS</v>
          </cell>
          <cell r="R5833" t="str">
            <v>\DIRECCION DE PRESUPUESTO Y EGRESOS</v>
          </cell>
          <cell r="S5833" t="str">
            <v>DIRECCION DE PRESUPUESTO Y EGRESOS</v>
          </cell>
        </row>
        <row r="5834">
          <cell r="A5834">
            <v>32039</v>
          </cell>
          <cell r="B5834" t="str">
            <v>LIVIER ESMERALDA ZARAGOZA MORA</v>
          </cell>
          <cell r="C5834" t="str">
            <v>ZARAGOZA MORA LIVIER ESMERALDA</v>
          </cell>
          <cell r="D5834" t="str">
            <v>Supernumerario tiempo determinado(9)</v>
          </cell>
          <cell r="E5834" t="str">
            <v>ADMINISTRATIVO</v>
          </cell>
          <cell r="F5834">
            <v>4129375632</v>
          </cell>
          <cell r="G5834" t="str">
            <v xml:space="preserve">ZAML-930307-F90   </v>
          </cell>
          <cell r="H5834" t="str">
            <v>ZAML930307MJCRRV05</v>
          </cell>
          <cell r="I5834">
            <v>1</v>
          </cell>
          <cell r="J5834">
            <v>45567</v>
          </cell>
          <cell r="K5834">
            <v>45567</v>
          </cell>
          <cell r="L5834">
            <v>2009010101000000</v>
          </cell>
          <cell r="M5834">
            <v>754</v>
          </cell>
          <cell r="N5834" t="str">
            <v>RECAUDADOR</v>
          </cell>
          <cell r="O5834">
            <v>15832</v>
          </cell>
          <cell r="P5834">
            <v>2009010100</v>
          </cell>
          <cell r="Q5834" t="str">
            <v>UNIDAD DE RECAUDACION</v>
          </cell>
          <cell r="R5834" t="str">
            <v>\UNIDAD DE RECAUDACION</v>
          </cell>
          <cell r="S5834" t="str">
            <v>UNIDAD DE RECAUDACION</v>
          </cell>
        </row>
        <row r="5835">
          <cell r="A5835">
            <v>32040</v>
          </cell>
          <cell r="B5835" t="str">
            <v>PAULINA LIZETH VILLANUEVA HERRERA</v>
          </cell>
          <cell r="C5835" t="str">
            <v>VILLANUEVA HERRERA PAULINA LIZETH</v>
          </cell>
          <cell r="D5835" t="str">
            <v>Supernumerario tiempo determinado(9)</v>
          </cell>
          <cell r="E5835" t="str">
            <v>ADMINISTRATIVO</v>
          </cell>
          <cell r="F5835">
            <v>53169898700</v>
          </cell>
          <cell r="G5835" t="str">
            <v xml:space="preserve">VIHP-980613-7B0   </v>
          </cell>
          <cell r="H5835" t="str">
            <v>VIHP980613MJCLRL02</v>
          </cell>
          <cell r="I5835">
            <v>1</v>
          </cell>
          <cell r="J5835">
            <v>45597</v>
          </cell>
          <cell r="K5835">
            <v>45597</v>
          </cell>
          <cell r="L5835">
            <v>9020090101000000</v>
          </cell>
          <cell r="M5835">
            <v>575</v>
          </cell>
          <cell r="N5835" t="str">
            <v>COORDINADOR</v>
          </cell>
          <cell r="O5835">
            <v>15480</v>
          </cell>
          <cell r="P5835">
            <v>9020090100</v>
          </cell>
          <cell r="Q5835" t="str">
            <v>90DIRECCION DE INGRESOS</v>
          </cell>
          <cell r="R5835" t="str">
            <v>\90DIRECCION DE INGRESOS</v>
          </cell>
          <cell r="S5835" t="str">
            <v>90DIRECCION DE INGRESOS</v>
          </cell>
        </row>
        <row r="5836">
          <cell r="A5836">
            <v>32042</v>
          </cell>
          <cell r="B5836" t="str">
            <v>SALVADOR SANDOVAL MOJARRO</v>
          </cell>
          <cell r="C5836" t="str">
            <v>SANDOVAL MOJARRO SALVADOR</v>
          </cell>
          <cell r="D5836" t="str">
            <v>Supernumerario tiempo determinado(9)</v>
          </cell>
          <cell r="E5836" t="str">
            <v>ADMINISTRATIVO</v>
          </cell>
          <cell r="F5836">
            <v>10189262390</v>
          </cell>
          <cell r="G5836" t="str">
            <v xml:space="preserve">SAMS-920829-T69   </v>
          </cell>
          <cell r="H5836" t="str">
            <v>SAMS920829HJCNJL05</v>
          </cell>
          <cell r="I5836">
            <v>1</v>
          </cell>
          <cell r="J5836">
            <v>45567</v>
          </cell>
          <cell r="K5836">
            <v>45567</v>
          </cell>
          <cell r="L5836">
            <v>9020060001000000</v>
          </cell>
          <cell r="M5836">
            <v>575</v>
          </cell>
          <cell r="N5836" t="str">
            <v>COORDINADOR</v>
          </cell>
          <cell r="O5836">
            <v>15500</v>
          </cell>
          <cell r="P5836">
            <v>9020060000</v>
          </cell>
          <cell r="Q5836" t="str">
            <v>90COMISARIA GENERAL DE SEGURIDAD PUBLICA</v>
          </cell>
          <cell r="R5836" t="str">
            <v>\90COMISARIA GENERAL DE SEGURIDAD PUBLICA</v>
          </cell>
          <cell r="S5836" t="str">
            <v>90COMISARIA GENERAL DE SEGURIDAD PUBLICA</v>
          </cell>
        </row>
        <row r="5837">
          <cell r="A5837">
            <v>32043</v>
          </cell>
          <cell r="B5837" t="str">
            <v>MIRIAM ESMERALDA ROSALES AMARAL</v>
          </cell>
          <cell r="C5837" t="str">
            <v>ROSALES AMARAL MIRIAM ESMERALDA</v>
          </cell>
          <cell r="D5837" t="str">
            <v>Supernumerario tiempo determinado(9)</v>
          </cell>
          <cell r="E5837" t="str">
            <v>ADMINISTRATIVO</v>
          </cell>
          <cell r="F5837">
            <v>63168917640</v>
          </cell>
          <cell r="G5837" t="str">
            <v xml:space="preserve">ROAM-890529-EV0   </v>
          </cell>
          <cell r="H5837" t="str">
            <v>ROAM890529MJCSMR08</v>
          </cell>
          <cell r="I5837">
            <v>1</v>
          </cell>
          <cell r="J5837">
            <v>45567</v>
          </cell>
          <cell r="K5837">
            <v>45567</v>
          </cell>
          <cell r="L5837">
            <v>2009010101000000</v>
          </cell>
          <cell r="M5837">
            <v>564</v>
          </cell>
          <cell r="N5837" t="str">
            <v>CAJERO A</v>
          </cell>
          <cell r="O5837">
            <v>17064</v>
          </cell>
          <cell r="P5837">
            <v>2009010100</v>
          </cell>
          <cell r="Q5837" t="str">
            <v>UNIDAD DE RECAUDACION</v>
          </cell>
          <cell r="R5837" t="str">
            <v>\UNIDAD DE RECAUDACION</v>
          </cell>
          <cell r="S5837" t="str">
            <v>UNIDAD DE RECAUDACION</v>
          </cell>
        </row>
        <row r="5838">
          <cell r="A5838">
            <v>32045</v>
          </cell>
          <cell r="B5838" t="str">
            <v>CELESTE ANGELICA RUBIO VAZQUEZ</v>
          </cell>
          <cell r="C5838" t="str">
            <v>RUBIO VAZQUEZ CELESTE ANGELICA</v>
          </cell>
          <cell r="D5838" t="str">
            <v>Confianza(1)</v>
          </cell>
          <cell r="E5838" t="str">
            <v>ADMINISTRATIVO</v>
          </cell>
          <cell r="F5838">
            <v>66169290240</v>
          </cell>
          <cell r="G5838" t="str">
            <v xml:space="preserve">RUVC-921014-971   </v>
          </cell>
          <cell r="H5838" t="str">
            <v>RUVC921014MJCBZL04</v>
          </cell>
          <cell r="I5838">
            <v>1</v>
          </cell>
          <cell r="J5838">
            <v>45567</v>
          </cell>
          <cell r="K5838">
            <v>45567</v>
          </cell>
          <cell r="L5838">
            <v>2009050601000000</v>
          </cell>
          <cell r="M5838">
            <v>575</v>
          </cell>
          <cell r="N5838" t="str">
            <v>COORDINADOR</v>
          </cell>
          <cell r="O5838">
            <v>17992</v>
          </cell>
          <cell r="P5838">
            <v>2009050600</v>
          </cell>
          <cell r="Q5838" t="str">
            <v>UNIDAD DE CARTOGRAFIA</v>
          </cell>
          <cell r="R5838" t="str">
            <v>\UNIDAD DE CARTOGRAFIA</v>
          </cell>
          <cell r="S5838" t="str">
            <v>UNIDAD DE CARTOGRAFIA</v>
          </cell>
        </row>
        <row r="5839">
          <cell r="A5839">
            <v>32052</v>
          </cell>
          <cell r="B5839" t="str">
            <v>CECILIA GONZALEZ ZARAZUA</v>
          </cell>
          <cell r="C5839" t="str">
            <v>GONZALEZ ZARAZUA CECILIA</v>
          </cell>
          <cell r="D5839" t="str">
            <v>Supernumerario tiempo determinado(9)</v>
          </cell>
          <cell r="E5839" t="str">
            <v>ADMINISTRATIVO</v>
          </cell>
          <cell r="F5839">
            <v>4038234805</v>
          </cell>
          <cell r="G5839" t="str">
            <v xml:space="preserve">GOZC-821122-LC2   </v>
          </cell>
          <cell r="H5839" t="str">
            <v>GOZC821122MGTNRC01</v>
          </cell>
          <cell r="I5839">
            <v>1</v>
          </cell>
          <cell r="J5839">
            <v>45597</v>
          </cell>
          <cell r="K5839">
            <v>45597</v>
          </cell>
          <cell r="L5839">
            <v>2009010101000000</v>
          </cell>
          <cell r="M5839">
            <v>533</v>
          </cell>
          <cell r="N5839" t="str">
            <v>AUXILIAR ADMINISTRATIVO A  TESORERIA</v>
          </cell>
          <cell r="O5839">
            <v>16538</v>
          </cell>
          <cell r="P5839">
            <v>2009010100</v>
          </cell>
          <cell r="Q5839" t="str">
            <v>UNIDAD DE RECAUDACION</v>
          </cell>
          <cell r="R5839" t="str">
            <v>\UNIDAD DE RECAUDACION</v>
          </cell>
          <cell r="S5839" t="str">
            <v>UNIDAD DE RECAUDACION</v>
          </cell>
        </row>
        <row r="5840">
          <cell r="A5840">
            <v>32053</v>
          </cell>
          <cell r="B5840" t="str">
            <v>NANCY NATALI GARCIA FLORES</v>
          </cell>
          <cell r="C5840" t="str">
            <v>GARCIA FLORES NANCY NATALI</v>
          </cell>
          <cell r="D5840" t="str">
            <v>Supernumerario tiempo determinado(9)</v>
          </cell>
          <cell r="E5840" t="str">
            <v>ADMINISTRATIVO</v>
          </cell>
          <cell r="F5840">
            <v>4139697090</v>
          </cell>
          <cell r="G5840" t="str">
            <v xml:space="preserve">GAFN-961031-LQ6   </v>
          </cell>
          <cell r="H5840" t="str">
            <v>GAFN961031MJCRLN08</v>
          </cell>
          <cell r="I5840">
            <v>1</v>
          </cell>
          <cell r="J5840">
            <v>45567</v>
          </cell>
          <cell r="K5840">
            <v>45567</v>
          </cell>
          <cell r="L5840">
            <v>9020090101000000</v>
          </cell>
          <cell r="M5840">
            <v>685</v>
          </cell>
          <cell r="N5840" t="str">
            <v>JEFE DE DEPARTAMENTO B</v>
          </cell>
          <cell r="O5840">
            <v>18500</v>
          </cell>
          <cell r="P5840">
            <v>9020090100</v>
          </cell>
          <cell r="Q5840" t="str">
            <v>90DIRECCION DE INGRESOS</v>
          </cell>
          <cell r="R5840" t="str">
            <v>\90DIRECCION DE INGRESOS</v>
          </cell>
          <cell r="S5840" t="str">
            <v>90DIRECCION DE INGRESOS</v>
          </cell>
        </row>
        <row r="5841">
          <cell r="A5841">
            <v>32056</v>
          </cell>
          <cell r="B5841" t="str">
            <v>ALAN YOVANI ARRAZOLA DE LIRA</v>
          </cell>
          <cell r="C5841" t="str">
            <v>ARRAZOLA DE LIRA ALAN YOVANI</v>
          </cell>
          <cell r="D5841" t="str">
            <v>Supernumerario tiempo determinado(9)</v>
          </cell>
          <cell r="E5841" t="str">
            <v>ADMINISTRATIVO</v>
          </cell>
          <cell r="F5841">
            <v>44189985900</v>
          </cell>
          <cell r="G5841" t="str">
            <v xml:space="preserve">AALA-990529-GL2   </v>
          </cell>
          <cell r="H5841" t="str">
            <v>AALA990529HJCRRL09</v>
          </cell>
          <cell r="I5841">
            <v>1</v>
          </cell>
          <cell r="J5841">
            <v>45567</v>
          </cell>
          <cell r="K5841">
            <v>45567</v>
          </cell>
          <cell r="L5841">
            <v>2009010101000000</v>
          </cell>
          <cell r="M5841">
            <v>754</v>
          </cell>
          <cell r="N5841" t="str">
            <v>RECAUDADOR</v>
          </cell>
          <cell r="O5841">
            <v>14000</v>
          </cell>
          <cell r="P5841">
            <v>2009010100</v>
          </cell>
          <cell r="Q5841" t="str">
            <v>UNIDAD DE RECAUDACION</v>
          </cell>
          <cell r="R5841" t="str">
            <v>\UNIDAD DE RECAUDACION</v>
          </cell>
          <cell r="S5841" t="str">
            <v>UNIDAD DE RECAUDACION</v>
          </cell>
        </row>
        <row r="5842">
          <cell r="A5842">
            <v>32058</v>
          </cell>
          <cell r="B5842" t="str">
            <v>MILDRED GONZALEZ RUBIO</v>
          </cell>
          <cell r="C5842" t="str">
            <v>GONZALEZ RUBIO MILDRED</v>
          </cell>
          <cell r="D5842" t="str">
            <v>Confianza(1)</v>
          </cell>
          <cell r="E5842" t="str">
            <v>ADMINISTRATIVO</v>
          </cell>
          <cell r="F5842">
            <v>2189350735</v>
          </cell>
          <cell r="G5842" t="str">
            <v xml:space="preserve">GORM-930625-GT5   </v>
          </cell>
          <cell r="H5842" t="str">
            <v>GORM930625MJCNBL00</v>
          </cell>
          <cell r="I5842">
            <v>1</v>
          </cell>
          <cell r="J5842">
            <v>45567</v>
          </cell>
          <cell r="K5842">
            <v>45567</v>
          </cell>
          <cell r="L5842">
            <v>2000200001000000</v>
          </cell>
          <cell r="M5842">
            <v>704</v>
          </cell>
          <cell r="N5842" t="str">
            <v>JEFE DE UNIDAD DEPARTAMENTAL C</v>
          </cell>
          <cell r="O5842">
            <v>40000</v>
          </cell>
          <cell r="P5842">
            <v>2000200000</v>
          </cell>
          <cell r="Q5842" t="str">
            <v>DIRECCION DE TRANSPARENCIA Y BUENAS PRACTICAS</v>
          </cell>
          <cell r="R5842" t="str">
            <v>\PRESIDENCIA\DIRECCION DE TRANSPARENCIA Y BUENAS PRACTICAS</v>
          </cell>
          <cell r="S5842" t="str">
            <v>PRESIDENCIA</v>
          </cell>
          <cell r="T5842" t="str">
            <v>DIRECCION DE TRANSPARENCIA Y BUENAS PRACTICAS</v>
          </cell>
        </row>
        <row r="5843">
          <cell r="A5843">
            <v>32059</v>
          </cell>
          <cell r="B5843" t="str">
            <v>CESAR ALEJANDRO GONZALEZ VEGA</v>
          </cell>
          <cell r="C5843" t="str">
            <v>GONZALEZ VEGA CESAR ALEJANDRO</v>
          </cell>
          <cell r="D5843" t="str">
            <v>Supernumerario tiempo determinado(9)</v>
          </cell>
          <cell r="E5843" t="str">
            <v>ADMINISTRATIVO</v>
          </cell>
          <cell r="F5843">
            <v>4068838772</v>
          </cell>
          <cell r="G5843" t="str">
            <v xml:space="preserve">GOVC-880819-GT7   </v>
          </cell>
          <cell r="H5843" t="str">
            <v>GOVC880819HJCNGS03</v>
          </cell>
          <cell r="I5843">
            <v>1</v>
          </cell>
          <cell r="J5843">
            <v>45567</v>
          </cell>
          <cell r="K5843">
            <v>45567</v>
          </cell>
          <cell r="L5843">
            <v>9050060001000000</v>
          </cell>
          <cell r="M5843">
            <v>706</v>
          </cell>
          <cell r="N5843" t="str">
            <v>JEFE DE UNIDAD DEPARTAMENTAL E</v>
          </cell>
          <cell r="O5843">
            <v>26250</v>
          </cell>
          <cell r="P5843">
            <v>9050060000</v>
          </cell>
          <cell r="Q5843" t="str">
            <v>90DIRECCION DE TURISMO Y CENTRO HISTORICO</v>
          </cell>
          <cell r="R5843" t="str">
            <v>\90DIRECCION DE TURISMO Y CENTRO HISTORICO</v>
          </cell>
          <cell r="S5843" t="str">
            <v>90DIRECCION DE TURISMO Y CENTRO HISTORICO</v>
          </cell>
        </row>
        <row r="5844">
          <cell r="A5844">
            <v>32069</v>
          </cell>
          <cell r="B5844" t="str">
            <v>SARA SANCHEZ GALLEGOS</v>
          </cell>
          <cell r="C5844" t="str">
            <v>SANCHEZ GALLEGOS SARA</v>
          </cell>
          <cell r="D5844" t="str">
            <v>Supernumerario tiempo determinado(9)</v>
          </cell>
          <cell r="E5844" t="str">
            <v>OPERATIVO</v>
          </cell>
          <cell r="F5844">
            <v>54988136770</v>
          </cell>
          <cell r="G5844" t="str">
            <v xml:space="preserve">SAGS-810624-TH3   </v>
          </cell>
          <cell r="H5844" t="str">
            <v>SAGS810624MJCNLR06</v>
          </cell>
          <cell r="I5844">
            <v>1</v>
          </cell>
          <cell r="J5844">
            <v>45567</v>
          </cell>
          <cell r="K5844">
            <v>45567</v>
          </cell>
          <cell r="L5844">
            <v>3004010001000000</v>
          </cell>
          <cell r="M5844">
            <v>543</v>
          </cell>
          <cell r="N5844" t="str">
            <v>AUXILIAR BASICO</v>
          </cell>
          <cell r="O5844">
            <v>10400</v>
          </cell>
          <cell r="P5844">
            <v>3004010000</v>
          </cell>
          <cell r="Q5844" t="str">
            <v>UNIDAD DE AREAS VERDES</v>
          </cell>
          <cell r="R5844" t="str">
            <v>\UNIDAD DE AREAS VERDES</v>
          </cell>
          <cell r="S5844" t="str">
            <v>UNIDAD DE AREAS VERDES</v>
          </cell>
        </row>
        <row r="5845">
          <cell r="A5845">
            <v>32072</v>
          </cell>
          <cell r="B5845" t="str">
            <v>CLAUDIA LIZETTE GARCIA DE LA CRUZ</v>
          </cell>
          <cell r="C5845" t="str">
            <v>GARCIA DE LA CRUZ CLAUDIA LIZETTE</v>
          </cell>
          <cell r="D5845" t="str">
            <v>Confianza(1)</v>
          </cell>
          <cell r="E5845" t="str">
            <v>ADMINISTRATIVO</v>
          </cell>
          <cell r="F5845">
            <v>4038383446</v>
          </cell>
          <cell r="G5845" t="str">
            <v xml:space="preserve">GACC-830912-SKA   </v>
          </cell>
          <cell r="H5845" t="str">
            <v>GACC830912MJCRRL06</v>
          </cell>
          <cell r="I5845">
            <v>1</v>
          </cell>
          <cell r="J5845">
            <v>45567</v>
          </cell>
          <cell r="K5845">
            <v>45567</v>
          </cell>
          <cell r="L5845">
            <v>3011010001000000</v>
          </cell>
          <cell r="M5845">
            <v>696</v>
          </cell>
          <cell r="N5845" t="str">
            <v>JEFE DE SECCION A</v>
          </cell>
          <cell r="O5845">
            <v>19538</v>
          </cell>
          <cell r="P5845">
            <v>3011010000</v>
          </cell>
          <cell r="Q5845" t="str">
            <v>UNIDAD DE SUPERVISION ASEO</v>
          </cell>
          <cell r="R5845" t="str">
            <v>\UNIDAD DE SUPERVISION ASEO</v>
          </cell>
          <cell r="S5845" t="str">
            <v>UNIDAD DE SUPERVISION ASEO</v>
          </cell>
        </row>
        <row r="5846">
          <cell r="A5846">
            <v>32077</v>
          </cell>
          <cell r="B5846" t="str">
            <v>BLANCA LISSANDRA MACEDO DUEÑAS</v>
          </cell>
          <cell r="C5846" t="str">
            <v>MACEDO DUEÑAS BLANCA LISSANDRA</v>
          </cell>
          <cell r="D5846" t="str">
            <v>Supernumerario tiempo determinado(9)</v>
          </cell>
          <cell r="E5846" t="str">
            <v>ADMINISTRATIVO</v>
          </cell>
          <cell r="F5846">
            <v>4169432400</v>
          </cell>
          <cell r="G5846" t="str">
            <v xml:space="preserve">MADB-940521-BX7   </v>
          </cell>
          <cell r="H5846" t="str">
            <v>MADB940521MJCCXL09</v>
          </cell>
          <cell r="I5846">
            <v>1</v>
          </cell>
          <cell r="J5846">
            <v>45567</v>
          </cell>
          <cell r="K5846">
            <v>45567</v>
          </cell>
          <cell r="L5846">
            <v>9020070901000000</v>
          </cell>
          <cell r="M5846">
            <v>704</v>
          </cell>
          <cell r="N5846" t="str">
            <v>JEFE DE UNIDAD DEPARTAMENTAL C</v>
          </cell>
          <cell r="O5846">
            <v>36500</v>
          </cell>
          <cell r="P5846">
            <v>9020070900</v>
          </cell>
          <cell r="Q5846" t="str">
            <v>90DIRECCION DE REGULARIZACION Y RESERVAS TERRITORIALES</v>
          </cell>
          <cell r="R5846" t="str">
            <v>\90SINDICATURA DEL AYUNTAMIENTO\90DIRECCION DE REGULARIZACION Y RESERVAS TERRITORIALES</v>
          </cell>
          <cell r="S5846" t="str">
            <v>90SINDICATURA DEL AYUNTAMIENTO</v>
          </cell>
          <cell r="T5846" t="str">
            <v>90DIRECCION DE REGULARIZACION Y RESERVAS TERRITORIALES</v>
          </cell>
        </row>
        <row r="5847">
          <cell r="A5847">
            <v>32078</v>
          </cell>
          <cell r="B5847" t="str">
            <v>SERGIO GUADALUPE ORTEGA MAGALLANES</v>
          </cell>
          <cell r="C5847" t="str">
            <v>ORTEGA MAGALLANES SERGIO GUADALUPE</v>
          </cell>
          <cell r="D5847" t="str">
            <v>Supernumerario tiempo determinado(9)</v>
          </cell>
          <cell r="E5847" t="str">
            <v>OPERATIVO</v>
          </cell>
          <cell r="F5847">
            <v>27149653760</v>
          </cell>
          <cell r="G5847" t="str">
            <v xml:space="preserve">OEMS-960819-4U3   </v>
          </cell>
          <cell r="H5847" t="str">
            <v>OEMS960819HJCRGR03</v>
          </cell>
          <cell r="I5847">
            <v>1</v>
          </cell>
          <cell r="J5847">
            <v>45567</v>
          </cell>
          <cell r="K5847">
            <v>45567</v>
          </cell>
          <cell r="L5847">
            <v>5009000001000000</v>
          </cell>
          <cell r="M5847">
            <v>553</v>
          </cell>
          <cell r="N5847" t="str">
            <v>AUXILIAR OPERATIVO A</v>
          </cell>
          <cell r="O5847">
            <v>16219</v>
          </cell>
          <cell r="P5847">
            <v>5009000000</v>
          </cell>
          <cell r="Q5847" t="str">
            <v>DIRECCION DE ASOCIACIONES CIVILES</v>
          </cell>
          <cell r="R5847" t="str">
            <v>\COORDINACION GENERAL DE DESARROLLO ECONOMICO Y COMBATE A LA\DIRECCION DE ASOCIACIONES CIVILES</v>
          </cell>
          <cell r="S5847" t="str">
            <v>COORDINACION GENERAL DE DESARROLLO ECONOMICO Y COMBATE A LA</v>
          </cell>
          <cell r="T5847" t="str">
            <v>DIRECCION DE ASOCIACIONES CIVILES</v>
          </cell>
        </row>
        <row r="5848">
          <cell r="A5848">
            <v>32084</v>
          </cell>
          <cell r="B5848" t="str">
            <v>MARIA ANDREA TORRES PADILLA</v>
          </cell>
          <cell r="C5848" t="str">
            <v>TORRES PADILLA MARIA ANDREA</v>
          </cell>
          <cell r="D5848" t="str">
            <v>Confianza(1)</v>
          </cell>
          <cell r="E5848" t="str">
            <v>ADMINISTRATIVO</v>
          </cell>
          <cell r="F5848">
            <v>3159173271</v>
          </cell>
          <cell r="G5848" t="str">
            <v xml:space="preserve">TOPA-910514-625   </v>
          </cell>
          <cell r="H5848" t="str">
            <v>TOPA910514MJCRDN07</v>
          </cell>
          <cell r="I5848">
            <v>1</v>
          </cell>
          <cell r="J5848">
            <v>45566</v>
          </cell>
          <cell r="K5848">
            <v>45566</v>
          </cell>
          <cell r="L5848">
            <v>2007090001000000</v>
          </cell>
          <cell r="M5848">
            <v>867</v>
          </cell>
          <cell r="N5848" t="str">
            <v>DIRECTOR DE REGULARIZACIÓN Y RESERVAS TERRITORIALES</v>
          </cell>
          <cell r="O5848">
            <v>57000</v>
          </cell>
          <cell r="P5848">
            <v>2007090000</v>
          </cell>
          <cell r="Q5848" t="str">
            <v>DIRECCION DE REGULARIZACION Y RESERVAS TERRITORIALES</v>
          </cell>
          <cell r="R5848" t="str">
            <v>\SINDICATURA DEL AYUNTAMIENTO\DIRECCION DE REGULARIZACION Y RESERVAS TERRITORIALES</v>
          </cell>
          <cell r="S5848" t="str">
            <v>SINDICATURA DEL AYUNTAMIENTO</v>
          </cell>
          <cell r="T5848" t="str">
            <v>DIRECCION DE REGULARIZACION Y RESERVAS TERRITORIALES</v>
          </cell>
        </row>
        <row r="5849">
          <cell r="A5849">
            <v>32092</v>
          </cell>
          <cell r="B5849" t="str">
            <v>CIRILO BERUMEN RUBIO</v>
          </cell>
          <cell r="C5849" t="str">
            <v>BERUMEN RUBIO CIRILO</v>
          </cell>
          <cell r="D5849" t="str">
            <v>Confianza(1)</v>
          </cell>
          <cell r="E5849" t="str">
            <v>OPERATIVO</v>
          </cell>
          <cell r="F5849">
            <v>4119051888</v>
          </cell>
          <cell r="G5849" t="str">
            <v xml:space="preserve">BERC-901123-4P5   </v>
          </cell>
          <cell r="H5849" t="str">
            <v>BERC901123HJCRBR01</v>
          </cell>
          <cell r="I5849">
            <v>1</v>
          </cell>
          <cell r="J5849">
            <v>45567</v>
          </cell>
          <cell r="K5849">
            <v>45567</v>
          </cell>
          <cell r="L5849">
            <v>2006020001000000</v>
          </cell>
          <cell r="M5849">
            <v>509</v>
          </cell>
          <cell r="N5849" t="str">
            <v>ANALISTA DE MONITOREO</v>
          </cell>
          <cell r="O5849">
            <v>17780</v>
          </cell>
          <cell r="P5849">
            <v>2006020000</v>
          </cell>
          <cell r="Q5849" t="str">
            <v>CENTRO DE CONTROL, COMANDO, COMUNICAC, COMPUTO Y COORD ZAP</v>
          </cell>
          <cell r="R5849" t="str">
            <v>\CENTRO DE CONTROL, COMANDO, COMUNICAC, COMPUTO Y COORD ZAP</v>
          </cell>
          <cell r="S5849" t="str">
            <v>CENTRO DE CONTROL, COMANDO, COMUNICAC, COMPUTO Y COORD ZAP</v>
          </cell>
        </row>
        <row r="5850">
          <cell r="A5850">
            <v>32093</v>
          </cell>
          <cell r="B5850" t="str">
            <v>CYNTHIA KARINA DIAZ GANDARA</v>
          </cell>
          <cell r="C5850" t="str">
            <v>DIAZ GANDARA CYNTHIA KARINA</v>
          </cell>
          <cell r="D5850" t="str">
            <v>Confianza(1)</v>
          </cell>
          <cell r="E5850" t="str">
            <v>OPERATIVO</v>
          </cell>
          <cell r="F5850">
            <v>4088217767</v>
          </cell>
          <cell r="G5850" t="str">
            <v xml:space="preserve">DIGC-821030-664   </v>
          </cell>
          <cell r="H5850" t="str">
            <v>DIGC821030MJCZNY06</v>
          </cell>
          <cell r="I5850">
            <v>1</v>
          </cell>
          <cell r="J5850">
            <v>45567</v>
          </cell>
          <cell r="K5850">
            <v>45567</v>
          </cell>
          <cell r="L5850">
            <v>2008020201000000</v>
          </cell>
          <cell r="M5850">
            <v>562</v>
          </cell>
          <cell r="N5850" t="str">
            <v>BOMBERO PRIMERO</v>
          </cell>
          <cell r="O5850">
            <v>20680</v>
          </cell>
          <cell r="P5850">
            <v>2008020200</v>
          </cell>
          <cell r="Q5850" t="str">
            <v>DIRECCION DE OPERACIONES</v>
          </cell>
          <cell r="R5850" t="str">
            <v>\DIRECCION DE OPERACIONES</v>
          </cell>
          <cell r="S5850" t="str">
            <v>DIRECCION DE OPERACIONES</v>
          </cell>
        </row>
        <row r="5851">
          <cell r="A5851">
            <v>32094</v>
          </cell>
          <cell r="B5851" t="str">
            <v>JOSE FROYLAN DIAZ MELENDEZ</v>
          </cell>
          <cell r="C5851" t="str">
            <v>DIAZ MELENDEZ JOSE FROYLAN</v>
          </cell>
          <cell r="D5851" t="str">
            <v>Confianza(1)</v>
          </cell>
          <cell r="E5851" t="str">
            <v>OPERATIVO</v>
          </cell>
          <cell r="F5851">
            <v>42876102870</v>
          </cell>
          <cell r="G5851" t="str">
            <v xml:space="preserve">DIMF-611111-G20   </v>
          </cell>
          <cell r="H5851" t="str">
            <v>DIMF611111HDFZLR09</v>
          </cell>
          <cell r="I5851">
            <v>1</v>
          </cell>
          <cell r="J5851">
            <v>45567</v>
          </cell>
          <cell r="K5851">
            <v>45567</v>
          </cell>
          <cell r="L5851">
            <v>2008020301000000</v>
          </cell>
          <cell r="M5851">
            <v>560</v>
          </cell>
          <cell r="N5851" t="str">
            <v>BOMBERO</v>
          </cell>
          <cell r="O5851">
            <v>19350</v>
          </cell>
          <cell r="P5851">
            <v>2008020300</v>
          </cell>
          <cell r="Q5851" t="str">
            <v>DIRECCION DE LOGISTICA</v>
          </cell>
          <cell r="R5851" t="str">
            <v>\DIRECCION DE LOGISTICA</v>
          </cell>
          <cell r="S5851" t="str">
            <v>DIRECCION DE LOGISTICA</v>
          </cell>
        </row>
        <row r="5852">
          <cell r="A5852">
            <v>32096</v>
          </cell>
          <cell r="B5852" t="str">
            <v>BRUNO RAMON ERUVEY ESPINO VELAZQUEZ</v>
          </cell>
          <cell r="C5852" t="str">
            <v>ESPINO VELAZQUEZ BRUNO RAMON ERUVEY</v>
          </cell>
          <cell r="D5852" t="str">
            <v>Confianza(1)</v>
          </cell>
          <cell r="E5852" t="str">
            <v>ADMINISTRATIVO</v>
          </cell>
          <cell r="F5852">
            <v>5170024607</v>
          </cell>
          <cell r="G5852" t="str">
            <v xml:space="preserve">EIVB-000526-J5A   </v>
          </cell>
          <cell r="H5852" t="str">
            <v>EIVB000526HJCSLRA2</v>
          </cell>
          <cell r="I5852">
            <v>1</v>
          </cell>
          <cell r="J5852">
            <v>45567</v>
          </cell>
          <cell r="K5852">
            <v>45567</v>
          </cell>
          <cell r="L5852">
            <v>3004020001000000</v>
          </cell>
          <cell r="M5852">
            <v>705</v>
          </cell>
          <cell r="N5852" t="str">
            <v>JEFE DE UNIDAD DEPARTAMENTAL D</v>
          </cell>
          <cell r="O5852">
            <v>29000</v>
          </cell>
          <cell r="P5852">
            <v>3004020000</v>
          </cell>
          <cell r="Q5852" t="str">
            <v>UNIDAD DE CONTROL DE ARBOLADO URBANO</v>
          </cell>
          <cell r="R5852" t="str">
            <v>\UNIDAD DE CONTROL DE ARBOLADO URBANO</v>
          </cell>
          <cell r="S5852" t="str">
            <v>UNIDAD DE CONTROL DE ARBOLADO URBANO</v>
          </cell>
        </row>
        <row r="5853">
          <cell r="A5853">
            <v>32097</v>
          </cell>
          <cell r="B5853" t="str">
            <v>HECTOR AMAURY GOMEZ MORENO</v>
          </cell>
          <cell r="C5853" t="str">
            <v>GOMEZ MORENO HECTOR AMAURY</v>
          </cell>
          <cell r="D5853" t="str">
            <v>Confianza(1)</v>
          </cell>
          <cell r="E5853" t="str">
            <v>OPERATIVO</v>
          </cell>
          <cell r="F5853">
            <v>4109196636</v>
          </cell>
          <cell r="G5853" t="str">
            <v xml:space="preserve">GOMH-910929-4R0   </v>
          </cell>
          <cell r="H5853" t="str">
            <v>GOMH910929HJCMRC02</v>
          </cell>
          <cell r="I5853">
            <v>1</v>
          </cell>
          <cell r="J5853">
            <v>45567</v>
          </cell>
          <cell r="K5853">
            <v>45567</v>
          </cell>
          <cell r="L5853">
            <v>2006020001000000</v>
          </cell>
          <cell r="M5853">
            <v>509</v>
          </cell>
          <cell r="N5853" t="str">
            <v>ANALISTA DE MONITOREO</v>
          </cell>
          <cell r="O5853">
            <v>17780</v>
          </cell>
          <cell r="P5853">
            <v>2006020000</v>
          </cell>
          <cell r="Q5853" t="str">
            <v>CENTRO DE CONTROL, COMANDO, COMUNICAC, COMPUTO Y COORD ZAP</v>
          </cell>
          <cell r="R5853" t="str">
            <v>\CENTRO DE CONTROL, COMANDO, COMUNICAC, COMPUTO Y COORD ZAP</v>
          </cell>
          <cell r="S5853" t="str">
            <v>CENTRO DE CONTROL, COMANDO, COMUNICAC, COMPUTO Y COORD ZAP</v>
          </cell>
        </row>
        <row r="5854">
          <cell r="A5854">
            <v>32098</v>
          </cell>
          <cell r="B5854" t="str">
            <v>JOSE ALBERTO GONZALEZ RUIZ</v>
          </cell>
          <cell r="C5854" t="str">
            <v>GONZALEZ RUIZ JOSE ALBERTO</v>
          </cell>
          <cell r="D5854" t="str">
            <v>Supernumerario tiempo determinado(9)</v>
          </cell>
          <cell r="E5854" t="str">
            <v>ADMINISTRATIVO</v>
          </cell>
          <cell r="F5854">
            <v>56917125780</v>
          </cell>
          <cell r="G5854" t="str">
            <v xml:space="preserve">GORA-710913-9E9   </v>
          </cell>
          <cell r="H5854" t="str">
            <v>GORA710913HJCNZL09</v>
          </cell>
          <cell r="I5854">
            <v>1</v>
          </cell>
          <cell r="J5854">
            <v>45567</v>
          </cell>
          <cell r="K5854">
            <v>45567</v>
          </cell>
          <cell r="L5854">
            <v>9060080001000000</v>
          </cell>
          <cell r="M5854">
            <v>685</v>
          </cell>
          <cell r="N5854" t="str">
            <v>JEFE DE DEPARTAMENTO B</v>
          </cell>
          <cell r="O5854">
            <v>20000</v>
          </cell>
          <cell r="P5854">
            <v>9060080000</v>
          </cell>
          <cell r="Q5854" t="str">
            <v>90DIRECCION DE PERMISOS Y LICENCIAS DE CONSTRUCCION</v>
          </cell>
          <cell r="R5854" t="str">
            <v>\90COORDINACION GENERAL DE GESTION INTEGRAL DE LA CIUDAD\90DIRECCION DE PERMISOS Y LICENCIAS DE CONSTRUCCION</v>
          </cell>
          <cell r="S5854" t="str">
            <v>90COORDINACION GENERAL DE GESTION INTEGRAL DE LA CIUDAD</v>
          </cell>
          <cell r="T5854" t="str">
            <v>90DIRECCION DE PERMISOS Y LICENCIAS DE CONSTRUCCION</v>
          </cell>
        </row>
        <row r="5855">
          <cell r="A5855">
            <v>32099</v>
          </cell>
          <cell r="B5855" t="str">
            <v>JOSE ALVARO GONZALEZ VAZQUEZ</v>
          </cell>
          <cell r="C5855" t="str">
            <v>GONZALEZ VAZQUEZ JOSE ALVARO</v>
          </cell>
          <cell r="D5855" t="str">
            <v>Supernumerario tiempo determinado(9)</v>
          </cell>
          <cell r="E5855" t="str">
            <v>ADMINISTRATIVO</v>
          </cell>
          <cell r="F5855">
            <v>4856217502</v>
          </cell>
          <cell r="G5855" t="str">
            <v xml:space="preserve">GOVA-620219-KK5   </v>
          </cell>
          <cell r="H5855" t="str">
            <v>GOVA620219HJCNZL09</v>
          </cell>
          <cell r="I5855">
            <v>1</v>
          </cell>
          <cell r="J5855">
            <v>45567</v>
          </cell>
          <cell r="K5855">
            <v>45567</v>
          </cell>
          <cell r="L5855">
            <v>9020020001000000</v>
          </cell>
          <cell r="M5855">
            <v>705</v>
          </cell>
          <cell r="N5855" t="str">
            <v>JEFE DE UNIDAD DEPARTAMENTAL D</v>
          </cell>
          <cell r="O5855">
            <v>29000</v>
          </cell>
          <cell r="P5855">
            <v>9020020000</v>
          </cell>
          <cell r="Q5855" t="str">
            <v>90JEFATURA DE GABINETE</v>
          </cell>
          <cell r="R5855" t="str">
            <v>\90JEFATURA DE GABINETE</v>
          </cell>
          <cell r="S5855" t="str">
            <v>90JEFATURA DE GABINETE</v>
          </cell>
        </row>
        <row r="5856">
          <cell r="A5856">
            <v>32102</v>
          </cell>
          <cell r="B5856" t="str">
            <v>FRANCISCO EMMANUEL SANCHEZ FLORES</v>
          </cell>
          <cell r="C5856" t="str">
            <v>SANCHEZ FLORES FRANCISCO EMMANUEL</v>
          </cell>
          <cell r="D5856" t="str">
            <v>Confianza(1)</v>
          </cell>
          <cell r="E5856" t="str">
            <v>ADMINISTRATIVO</v>
          </cell>
          <cell r="F5856">
            <v>52160090880</v>
          </cell>
          <cell r="G5856" t="str">
            <v xml:space="preserve">SAFF-001120-BJ7   </v>
          </cell>
          <cell r="H5856" t="str">
            <v>SAFF001120HJCNLR06</v>
          </cell>
          <cell r="I5856">
            <v>1</v>
          </cell>
          <cell r="J5856">
            <v>45567</v>
          </cell>
          <cell r="K5856">
            <v>45567</v>
          </cell>
          <cell r="L5856">
            <v>2009040001000000</v>
          </cell>
          <cell r="M5856">
            <v>704</v>
          </cell>
          <cell r="N5856" t="str">
            <v>JEFE DE UNIDAD DEPARTAMENTAL C</v>
          </cell>
          <cell r="O5856">
            <v>40000</v>
          </cell>
          <cell r="P5856">
            <v>2009040000</v>
          </cell>
          <cell r="Q5856" t="str">
            <v>DIRECCION DE GLOSA</v>
          </cell>
          <cell r="R5856" t="str">
            <v>\DIRECCION DE GLOSA</v>
          </cell>
          <cell r="S5856" t="str">
            <v>DIRECCION DE GLOSA</v>
          </cell>
        </row>
        <row r="5857">
          <cell r="A5857">
            <v>32105</v>
          </cell>
          <cell r="B5857" t="str">
            <v>OLGA LIDIA MARTINEZ ESTEVEZ</v>
          </cell>
          <cell r="C5857" t="str">
            <v>MARTINEZ ESTEVEZ OLGA LIDIA</v>
          </cell>
          <cell r="D5857" t="str">
            <v>Confianza(1)</v>
          </cell>
          <cell r="E5857" t="str">
            <v>ADMINISTRATIVO</v>
          </cell>
          <cell r="F5857">
            <v>75028579000</v>
          </cell>
          <cell r="G5857" t="str">
            <v xml:space="preserve">MAEO-850927-QB5   </v>
          </cell>
          <cell r="H5857" t="str">
            <v>MAEO850927MJCRSL06</v>
          </cell>
          <cell r="I5857">
            <v>1</v>
          </cell>
          <cell r="J5857">
            <v>45567</v>
          </cell>
          <cell r="K5857">
            <v>45567</v>
          </cell>
          <cell r="L5857">
            <v>2006020102000000</v>
          </cell>
          <cell r="M5857">
            <v>851</v>
          </cell>
          <cell r="N5857" t="str">
            <v>OPERADOR DE EMERGENCIA DEL C5 ZAPOPAN</v>
          </cell>
          <cell r="O5857">
            <v>17750</v>
          </cell>
          <cell r="P5857">
            <v>2006020101</v>
          </cell>
          <cell r="Q5857" t="str">
            <v>DEPARTAMENTO DE PREVENCION DE DELITOS CIBERNETICOS</v>
          </cell>
          <cell r="R5857" t="str">
            <v>\DEPARTAMENTO DE PREVENCION DE DELITOS CIBERNETICOS</v>
          </cell>
          <cell r="S5857" t="str">
            <v>DEPARTAMENTO DE PREVENCION DE DELITOS CIBERNETICOS</v>
          </cell>
        </row>
        <row r="5858">
          <cell r="A5858">
            <v>32110</v>
          </cell>
          <cell r="B5858" t="str">
            <v>ANGELA MASSIEL MORAN GUTIERREZ</v>
          </cell>
          <cell r="C5858" t="str">
            <v>MORAN GUTIERREZ ANGELA MASSIEL</v>
          </cell>
          <cell r="D5858" t="str">
            <v>Confianza(1)</v>
          </cell>
          <cell r="E5858" t="str">
            <v>OPERATIVO</v>
          </cell>
          <cell r="F5858">
            <v>4088986585</v>
          </cell>
          <cell r="G5858" t="str">
            <v xml:space="preserve">MOGA-890521-596   </v>
          </cell>
          <cell r="H5858" t="str">
            <v>MOGA890521MJCRTN00</v>
          </cell>
          <cell r="I5858">
            <v>1</v>
          </cell>
          <cell r="J5858">
            <v>45567</v>
          </cell>
          <cell r="K5858">
            <v>45567</v>
          </cell>
          <cell r="L5858">
            <v>2006020001000000</v>
          </cell>
          <cell r="M5858">
            <v>509</v>
          </cell>
          <cell r="N5858" t="str">
            <v>ANALISTA DE MONITOREO</v>
          </cell>
          <cell r="O5858">
            <v>17780</v>
          </cell>
          <cell r="P5858">
            <v>2006020000</v>
          </cell>
          <cell r="Q5858" t="str">
            <v>CENTRO DE CONTROL, COMANDO, COMUNICAC, COMPUTO Y COORD ZAP</v>
          </cell>
          <cell r="R5858" t="str">
            <v>\CENTRO DE CONTROL, COMANDO, COMUNICAC, COMPUTO Y COORD ZAP</v>
          </cell>
          <cell r="S5858" t="str">
            <v>CENTRO DE CONTROL, COMANDO, COMUNICAC, COMPUTO Y COORD ZAP</v>
          </cell>
        </row>
        <row r="5859">
          <cell r="A5859">
            <v>32116</v>
          </cell>
          <cell r="B5859" t="str">
            <v>LAURA JOSEFINA SIORDIA ECHEVERRIA</v>
          </cell>
          <cell r="C5859" t="str">
            <v>SIORDIA ECHEVERRIA LAURA JOSEFINA</v>
          </cell>
          <cell r="D5859" t="str">
            <v>Confianza(1)</v>
          </cell>
          <cell r="E5859" t="str">
            <v>OPERATIVO</v>
          </cell>
          <cell r="F5859">
            <v>4089037594</v>
          </cell>
          <cell r="G5859" t="str">
            <v xml:space="preserve">SIEL-900516-JCA   </v>
          </cell>
          <cell r="H5859" t="str">
            <v>SIEL900516MJCRCR05</v>
          </cell>
          <cell r="I5859">
            <v>1</v>
          </cell>
          <cell r="J5859">
            <v>45567</v>
          </cell>
          <cell r="K5859">
            <v>45567</v>
          </cell>
          <cell r="L5859">
            <v>2006020204000000</v>
          </cell>
          <cell r="M5859">
            <v>739</v>
          </cell>
          <cell r="N5859" t="str">
            <v>OPERADOR DE VIDEO DE CABINA</v>
          </cell>
          <cell r="O5859">
            <v>21524</v>
          </cell>
          <cell r="P5859">
            <v>2006020203</v>
          </cell>
          <cell r="Q5859" t="str">
            <v>DEPARTAMENTO DE MONITOREO</v>
          </cell>
          <cell r="R5859" t="str">
            <v>\DEPARTAMENTO DE MONITOREO</v>
          </cell>
          <cell r="S5859" t="str">
            <v>DEPARTAMENTO DE MONITOREO</v>
          </cell>
        </row>
        <row r="5860">
          <cell r="A5860">
            <v>32117</v>
          </cell>
          <cell r="B5860" t="str">
            <v>GABRIELA GUADALUPE VELASCO AGUILERA</v>
          </cell>
          <cell r="C5860" t="str">
            <v>VELASCO AGUILERA GABRIELA GUADALUPE</v>
          </cell>
          <cell r="D5860" t="str">
            <v>Supernumerario tiempo determinado(9)</v>
          </cell>
          <cell r="E5860" t="str">
            <v>ADMINISTRATIVO</v>
          </cell>
          <cell r="F5860">
            <v>4099086052</v>
          </cell>
          <cell r="G5860" t="str">
            <v xml:space="preserve">VEAG-900419-1M9   </v>
          </cell>
          <cell r="H5860" t="str">
            <v>VEAG900419MJCLGB02</v>
          </cell>
          <cell r="I5860">
            <v>1</v>
          </cell>
          <cell r="J5860">
            <v>45567</v>
          </cell>
          <cell r="K5860">
            <v>45567</v>
          </cell>
          <cell r="L5860">
            <v>9020090301000000</v>
          </cell>
          <cell r="M5860">
            <v>696</v>
          </cell>
          <cell r="N5860" t="str">
            <v>JEFE DE SECCION A</v>
          </cell>
          <cell r="O5860">
            <v>17500</v>
          </cell>
          <cell r="P5860">
            <v>9020090300</v>
          </cell>
          <cell r="Q5860" t="str">
            <v>90DIRECCION DE CONTABILIDAD</v>
          </cell>
          <cell r="R5860" t="str">
            <v>\90DIRECCION DE CONTABILIDAD</v>
          </cell>
          <cell r="S5860" t="str">
            <v>90DIRECCION DE CONTABILIDAD</v>
          </cell>
        </row>
        <row r="5861">
          <cell r="A5861">
            <v>32119</v>
          </cell>
          <cell r="B5861" t="str">
            <v>MARTIN DE JESUS SANCHEZ ORDAZ</v>
          </cell>
          <cell r="C5861" t="str">
            <v>SANCHEZ ORDAZ MARTIN DE JESUS</v>
          </cell>
          <cell r="D5861" t="str">
            <v>Confianza(1)</v>
          </cell>
          <cell r="E5861" t="str">
            <v>ADMINISTRATIVO</v>
          </cell>
          <cell r="F5861">
            <v>75966401340</v>
          </cell>
          <cell r="G5861" t="str">
            <v xml:space="preserve">SAOM-640212-H79   </v>
          </cell>
          <cell r="H5861" t="str">
            <v>SAOM640212HGTNRR03</v>
          </cell>
          <cell r="I5861">
            <v>1</v>
          </cell>
          <cell r="J5861">
            <v>45567</v>
          </cell>
          <cell r="K5861">
            <v>45567</v>
          </cell>
          <cell r="L5861">
            <v>6003020001000000</v>
          </cell>
          <cell r="M5861">
            <v>705</v>
          </cell>
          <cell r="N5861" t="str">
            <v>JEFE DE UNIDAD DEPARTAMENTAL D</v>
          </cell>
          <cell r="O5861">
            <v>32000</v>
          </cell>
          <cell r="P5861">
            <v>6003020000</v>
          </cell>
          <cell r="Q5861" t="str">
            <v>UNIDAD DE PRESUPUESTO Y CONTRATACION DE OBRA PUBLICA</v>
          </cell>
          <cell r="R5861" t="str">
            <v>\UNIDAD DE PRESUPUESTO Y CONTRATACION DE OBRA PUBLICA</v>
          </cell>
          <cell r="S5861" t="str">
            <v>UNIDAD DE PRESUPUESTO Y CONTRATACION DE OBRA PUBLICA</v>
          </cell>
        </row>
        <row r="5862">
          <cell r="A5862">
            <v>32122</v>
          </cell>
          <cell r="B5862" t="str">
            <v>ALEJANDRO TAPIA OLARRA</v>
          </cell>
          <cell r="C5862" t="str">
            <v>TAPIA OLARRA ALEJANDRO</v>
          </cell>
          <cell r="D5862" t="str">
            <v>Confianza(1)</v>
          </cell>
          <cell r="E5862" t="str">
            <v>ADMINISTRATIVO</v>
          </cell>
          <cell r="F5862">
            <v>53138302200</v>
          </cell>
          <cell r="G5862" t="str">
            <v xml:space="preserve">TAOA-830919-7V5   </v>
          </cell>
          <cell r="H5862" t="str">
            <v>TAOA830919HMNPLL04</v>
          </cell>
          <cell r="I5862">
            <v>1</v>
          </cell>
          <cell r="J5862">
            <v>45567</v>
          </cell>
          <cell r="K5862">
            <v>45567</v>
          </cell>
          <cell r="L5862">
            <v>6003030001000000</v>
          </cell>
          <cell r="M5862">
            <v>705</v>
          </cell>
          <cell r="N5862" t="str">
            <v>JEFE DE UNIDAD DEPARTAMENTAL D</v>
          </cell>
          <cell r="O5862">
            <v>32000</v>
          </cell>
          <cell r="P5862">
            <v>6003030000</v>
          </cell>
          <cell r="Q5862" t="str">
            <v>UNIDAD DE CONSTRUCCION</v>
          </cell>
          <cell r="R5862" t="str">
            <v>\UNIDAD DE CONSTRUCCION</v>
          </cell>
          <cell r="S5862" t="str">
            <v>UNIDAD DE CONSTRUCCION</v>
          </cell>
        </row>
        <row r="5863">
          <cell r="A5863">
            <v>32124</v>
          </cell>
          <cell r="B5863" t="str">
            <v>ERNESTO RAMIRO ROMERO RAMOS</v>
          </cell>
          <cell r="C5863" t="str">
            <v>ROMERO RAMOS ERNESTO RAMIRO</v>
          </cell>
          <cell r="D5863" t="str">
            <v>Confianza(1)</v>
          </cell>
          <cell r="E5863" t="str">
            <v>ADMINISTRATIVO</v>
          </cell>
          <cell r="F5863">
            <v>74917042300</v>
          </cell>
          <cell r="G5863" t="str">
            <v xml:space="preserve">RORE-710126-IK3   </v>
          </cell>
          <cell r="H5863" t="str">
            <v>RORE710126HJCMMR12</v>
          </cell>
          <cell r="I5863">
            <v>1</v>
          </cell>
          <cell r="J5863">
            <v>45567</v>
          </cell>
          <cell r="K5863">
            <v>45567</v>
          </cell>
          <cell r="L5863">
            <v>6003010001000000</v>
          </cell>
          <cell r="M5863">
            <v>705</v>
          </cell>
          <cell r="N5863" t="str">
            <v>JEFE DE UNIDAD DEPARTAMENTAL D</v>
          </cell>
          <cell r="O5863">
            <v>32000</v>
          </cell>
          <cell r="P5863">
            <v>6003010000</v>
          </cell>
          <cell r="Q5863" t="str">
            <v>UNIDAD DE ESTUDIOS Y PROYECTOS</v>
          </cell>
          <cell r="R5863" t="str">
            <v>\UNIDAD DE ESTUDIOS Y PROYECTOS</v>
          </cell>
          <cell r="S5863" t="str">
            <v>UNIDAD DE ESTUDIOS Y PROYECTOS</v>
          </cell>
        </row>
        <row r="5864">
          <cell r="A5864">
            <v>32129</v>
          </cell>
          <cell r="B5864" t="str">
            <v>RICARDO SANTIAGO RIVERA GALVEZ</v>
          </cell>
          <cell r="C5864" t="str">
            <v>RIVERA GALVEZ RICARDO SANTIAGO</v>
          </cell>
          <cell r="D5864" t="str">
            <v>Confianza(1)</v>
          </cell>
          <cell r="E5864" t="str">
            <v>ADMINISTRATIVO</v>
          </cell>
          <cell r="F5864">
            <v>4149401848</v>
          </cell>
          <cell r="G5864" t="str">
            <v xml:space="preserve">RIGR-941121-CN7   </v>
          </cell>
          <cell r="H5864" t="str">
            <v>RIGR941121HJCVLC03</v>
          </cell>
          <cell r="I5864">
            <v>1</v>
          </cell>
          <cell r="J5864">
            <v>45567</v>
          </cell>
          <cell r="K5864">
            <v>45567</v>
          </cell>
          <cell r="L5864">
            <v>2009010101000000</v>
          </cell>
          <cell r="M5864">
            <v>685</v>
          </cell>
          <cell r="N5864" t="str">
            <v>JEFE DE DEPARTAMENTO B</v>
          </cell>
          <cell r="O5864">
            <v>22697</v>
          </cell>
          <cell r="P5864">
            <v>2009010100</v>
          </cell>
          <cell r="Q5864" t="str">
            <v>UNIDAD DE RECAUDACION</v>
          </cell>
          <cell r="R5864" t="str">
            <v>\UNIDAD DE RECAUDACION</v>
          </cell>
          <cell r="S5864" t="str">
            <v>UNIDAD DE RECAUDACION</v>
          </cell>
        </row>
        <row r="5865">
          <cell r="A5865">
            <v>32131</v>
          </cell>
          <cell r="B5865" t="str">
            <v>ELVIA PATRICIA RODRIGUEZ GUIZAR</v>
          </cell>
          <cell r="C5865" t="str">
            <v>RODRIGUEZ GUIZAR ELVIA PATRICIA</v>
          </cell>
          <cell r="D5865" t="str">
            <v>Confianza(1)</v>
          </cell>
          <cell r="E5865" t="str">
            <v>ADMINISTRATIVO</v>
          </cell>
          <cell r="F5865">
            <v>4997848447</v>
          </cell>
          <cell r="G5865" t="str">
            <v xml:space="preserve">ROGE-780920-FV7   </v>
          </cell>
          <cell r="H5865" t="str">
            <v>ROGE780920MJCDZL01</v>
          </cell>
          <cell r="I5865">
            <v>1</v>
          </cell>
          <cell r="J5865">
            <v>45567</v>
          </cell>
          <cell r="K5865">
            <v>45567</v>
          </cell>
          <cell r="L5865">
            <v>6002020001000000</v>
          </cell>
          <cell r="M5865">
            <v>685</v>
          </cell>
          <cell r="N5865" t="str">
            <v>JEFE DE DEPARTAMENTO B</v>
          </cell>
          <cell r="O5865">
            <v>22697</v>
          </cell>
          <cell r="P5865">
            <v>6002020000</v>
          </cell>
          <cell r="Q5865" t="str">
            <v>UNIDAD DE VOCACION Y ORDENAMIENTO TERRITORIAL</v>
          </cell>
          <cell r="R5865" t="str">
            <v>\UNIDAD DE VOCACION Y ORDENAMIENTO TERRITORIAL</v>
          </cell>
          <cell r="S5865" t="str">
            <v>UNIDAD DE VOCACION Y ORDENAMIENTO TERRITORIAL</v>
          </cell>
        </row>
        <row r="5866">
          <cell r="A5866">
            <v>32132</v>
          </cell>
          <cell r="B5866" t="str">
            <v>CARLOS ALBERTO PADILLA LEDESMA</v>
          </cell>
          <cell r="C5866" t="str">
            <v>PADILLA LEDESMA CARLOS ALBERTO</v>
          </cell>
          <cell r="D5866" t="str">
            <v>Supernumerario tiempo determinado(9)</v>
          </cell>
          <cell r="E5866" t="str">
            <v>ADMINISTRATIVO</v>
          </cell>
          <cell r="F5866">
            <v>4078228105</v>
          </cell>
          <cell r="G5866" t="str">
            <v xml:space="preserve">PALC-820525-4A1   </v>
          </cell>
          <cell r="H5866" t="str">
            <v>PALC820525HJCDDR06</v>
          </cell>
          <cell r="I5866">
            <v>1</v>
          </cell>
          <cell r="J5866">
            <v>45567</v>
          </cell>
          <cell r="K5866">
            <v>45567</v>
          </cell>
          <cell r="L5866">
            <v>9060080001000000</v>
          </cell>
          <cell r="M5866">
            <v>685</v>
          </cell>
          <cell r="N5866" t="str">
            <v>JEFE DE DEPARTAMENTO B</v>
          </cell>
          <cell r="O5866">
            <v>19000</v>
          </cell>
          <cell r="P5866">
            <v>9060080000</v>
          </cell>
          <cell r="Q5866" t="str">
            <v>90DIRECCION DE PERMISOS Y LICENCIAS DE CONSTRUCCION</v>
          </cell>
          <cell r="R5866" t="str">
            <v>\90COORDINACION GENERAL DE GESTION INTEGRAL DE LA CIUDAD\90DIRECCION DE PERMISOS Y LICENCIAS DE CONSTRUCCION</v>
          </cell>
          <cell r="S5866" t="str">
            <v>90COORDINACION GENERAL DE GESTION INTEGRAL DE LA CIUDAD</v>
          </cell>
          <cell r="T5866" t="str">
            <v>90DIRECCION DE PERMISOS Y LICENCIAS DE CONSTRUCCION</v>
          </cell>
        </row>
        <row r="5867">
          <cell r="A5867">
            <v>32135</v>
          </cell>
          <cell r="B5867" t="str">
            <v>LISDA MELISA MAGAÑA BALTAZAR</v>
          </cell>
          <cell r="C5867" t="str">
            <v>MAGAÑA BALTAZAR LISDA MELISA</v>
          </cell>
          <cell r="D5867" t="str">
            <v>Confianza(1)</v>
          </cell>
          <cell r="E5867" t="str">
            <v>ADMINISTRATIVO</v>
          </cell>
          <cell r="F5867">
            <v>75048605320</v>
          </cell>
          <cell r="G5867" t="str">
            <v xml:space="preserve">MABL-860418-A76   </v>
          </cell>
          <cell r="H5867" t="str">
            <v>MABL860418MJCGLS05</v>
          </cell>
          <cell r="I5867">
            <v>1</v>
          </cell>
          <cell r="J5867">
            <v>45567</v>
          </cell>
          <cell r="K5867">
            <v>45567</v>
          </cell>
          <cell r="L5867">
            <v>7006000001000000</v>
          </cell>
          <cell r="M5867">
            <v>678</v>
          </cell>
          <cell r="N5867" t="str">
            <v>JEFE DE AREA B</v>
          </cell>
          <cell r="O5867">
            <v>21250</v>
          </cell>
          <cell r="P5867">
            <v>7006000000</v>
          </cell>
          <cell r="Q5867" t="str">
            <v>DIRECCION CIUDAD DE LAS NIÑAS Y LOS NIÑOS</v>
          </cell>
          <cell r="R5867" t="str">
            <v>\COORDINACION GENERAL DE CONSTRUCCION DE COMUNIDAD\DIRECCION CIUDAD DE LAS NIÑAS Y LOS NIÑOS</v>
          </cell>
          <cell r="S5867" t="str">
            <v>COORDINACION GENERAL DE CONSTRUCCION DE COMUNIDAD</v>
          </cell>
          <cell r="T5867" t="str">
            <v>DIRECCION CIUDAD DE LAS NIÑAS Y LOS NIÑOS</v>
          </cell>
        </row>
        <row r="5868">
          <cell r="A5868">
            <v>32138</v>
          </cell>
          <cell r="B5868" t="str">
            <v>CARLOS ALFONSO MAYORGA MENDOZA</v>
          </cell>
          <cell r="C5868" t="str">
            <v>MAYORGA MENDOZA CARLOS ALFONSO</v>
          </cell>
          <cell r="D5868" t="str">
            <v>Supernumerario tiempo determinado(9)</v>
          </cell>
          <cell r="E5868" t="str">
            <v>ADMINISTRATIVO</v>
          </cell>
          <cell r="F5868">
            <v>4017935695</v>
          </cell>
          <cell r="G5868" t="str">
            <v xml:space="preserve">MAMC-790819-6Z7   </v>
          </cell>
          <cell r="H5868" t="str">
            <v>MAMC790819HJCYNR06</v>
          </cell>
          <cell r="I5868">
            <v>1</v>
          </cell>
          <cell r="J5868">
            <v>45597</v>
          </cell>
          <cell r="K5868">
            <v>45597</v>
          </cell>
          <cell r="L5868">
            <v>9040000001000000</v>
          </cell>
          <cell r="M5868">
            <v>575</v>
          </cell>
          <cell r="N5868" t="str">
            <v>COORDINADOR</v>
          </cell>
          <cell r="O5868">
            <v>15000</v>
          </cell>
          <cell r="P5868">
            <v>9040000000</v>
          </cell>
          <cell r="Q5868" t="str">
            <v>90COORDINACION GENERAL DE ADMINISTRACION E INNOVACION GUBERN</v>
          </cell>
          <cell r="R5868" t="str">
            <v>\90COORDINACION GENERAL DE ADMINISTRACION E INNOVACION GUBERN</v>
          </cell>
          <cell r="S5868" t="str">
            <v>90COORDINACION GENERAL DE ADMINISTRACION E INNOVACION GUBERN</v>
          </cell>
        </row>
        <row r="5869">
          <cell r="A5869">
            <v>32139</v>
          </cell>
          <cell r="B5869" t="str">
            <v>ADHAD YIGAEL GURROLA SOTO</v>
          </cell>
          <cell r="C5869" t="str">
            <v>GURROLA SOTO ADHAD YIGAEL</v>
          </cell>
          <cell r="D5869" t="str">
            <v>Confianza(1)</v>
          </cell>
          <cell r="E5869" t="str">
            <v>ADMINISTRATIVO</v>
          </cell>
          <cell r="F5869">
            <v>54068806930</v>
          </cell>
          <cell r="G5869" t="str">
            <v xml:space="preserve">GUSA-880131-5Q3   </v>
          </cell>
          <cell r="H5869" t="str">
            <v>GUSA880131HJCRTD05</v>
          </cell>
          <cell r="I5869">
            <v>1</v>
          </cell>
          <cell r="J5869">
            <v>45567</v>
          </cell>
          <cell r="K5869">
            <v>45567</v>
          </cell>
          <cell r="L5869">
            <v>6003060001000000</v>
          </cell>
          <cell r="M5869">
            <v>705</v>
          </cell>
          <cell r="N5869" t="str">
            <v>JEFE DE UNIDAD DEPARTAMENTAL D</v>
          </cell>
          <cell r="O5869">
            <v>32000</v>
          </cell>
          <cell r="P5869">
            <v>6003060000</v>
          </cell>
          <cell r="Q5869" t="str">
            <v>UNIDAD DE ATENCION A FISCALIZACION DE RECURSOS, DEMANDAS Y A</v>
          </cell>
          <cell r="R5869" t="str">
            <v>\UNIDAD DE ATENCION A FISCALIZACION DE RECURSOS, DEMANDAS Y A</v>
          </cell>
          <cell r="S5869" t="str">
            <v>UNIDAD DE ATENCION A FISCALIZACION DE RECURSOS, DEMANDAS Y A</v>
          </cell>
        </row>
        <row r="5870">
          <cell r="A5870">
            <v>32140</v>
          </cell>
          <cell r="B5870" t="str">
            <v>LETICIA GUTIERREZ MARROQUIN</v>
          </cell>
          <cell r="C5870" t="str">
            <v>GUTIERREZ MARROQUIN LETICIA</v>
          </cell>
          <cell r="D5870" t="str">
            <v>Supernumerario tiempo determinado(9)</v>
          </cell>
          <cell r="E5870" t="str">
            <v>ADMINISTRATIVO</v>
          </cell>
          <cell r="F5870">
            <v>4018043341</v>
          </cell>
          <cell r="G5870" t="str">
            <v xml:space="preserve">GUML-800313-455   </v>
          </cell>
          <cell r="H5870" t="str">
            <v>GUML800313MJCTRT03</v>
          </cell>
          <cell r="I5870">
            <v>1</v>
          </cell>
          <cell r="J5870">
            <v>45567</v>
          </cell>
          <cell r="K5870">
            <v>45567</v>
          </cell>
          <cell r="L5870">
            <v>9060030001000000</v>
          </cell>
          <cell r="M5870">
            <v>685</v>
          </cell>
          <cell r="N5870" t="str">
            <v>JEFE DE DEPARTAMENTO B</v>
          </cell>
          <cell r="O5870">
            <v>18000</v>
          </cell>
          <cell r="P5870">
            <v>9060030000</v>
          </cell>
          <cell r="Q5870" t="str">
            <v>90DIRECCION DE OBRAS PUBLICAS E INFRAESTRUCTURA</v>
          </cell>
          <cell r="R5870" t="str">
            <v>\90DIRECCION DE OBRAS PUBLICAS E INFRAESTRUCTURA</v>
          </cell>
          <cell r="S5870" t="str">
            <v>90DIRECCION DE OBRAS PUBLICAS E INFRAESTRUCTURA</v>
          </cell>
        </row>
        <row r="5871">
          <cell r="A5871">
            <v>32141</v>
          </cell>
          <cell r="B5871" t="str">
            <v>ARMANDO GUZMAN NAJAR</v>
          </cell>
          <cell r="C5871" t="str">
            <v>GUZMAN NAJAR ARMANDO</v>
          </cell>
          <cell r="D5871" t="str">
            <v>Supernumerario tiempo determinado(9)</v>
          </cell>
          <cell r="E5871" t="str">
            <v>ADMINISTRATIVO</v>
          </cell>
          <cell r="F5871">
            <v>4088771144</v>
          </cell>
          <cell r="G5871" t="str">
            <v xml:space="preserve">GUNA-870111-436   </v>
          </cell>
          <cell r="H5871" t="str">
            <v>GUNA870111HJCZJR03</v>
          </cell>
          <cell r="I5871">
            <v>1</v>
          </cell>
          <cell r="J5871">
            <v>45567</v>
          </cell>
          <cell r="K5871">
            <v>45567</v>
          </cell>
          <cell r="L5871">
            <v>9020030001000000</v>
          </cell>
          <cell r="M5871">
            <v>704</v>
          </cell>
          <cell r="N5871" t="str">
            <v>JEFE DE UNIDAD DEPARTAMENTAL C</v>
          </cell>
          <cell r="O5871">
            <v>36500</v>
          </cell>
          <cell r="P5871">
            <v>9020030000</v>
          </cell>
          <cell r="Q5871" t="str">
            <v>90COORDINACION DE ANALISIS ESTRATEGICO Y COMUNICACION</v>
          </cell>
          <cell r="R5871" t="str">
            <v>\90COORDINACION DE ANALISIS ESTRATEGICO Y COMUNICACION</v>
          </cell>
          <cell r="S5871" t="str">
            <v>90COORDINACION DE ANALISIS ESTRATEGICO Y COMUNICACION</v>
          </cell>
        </row>
        <row r="5872">
          <cell r="A5872">
            <v>32147</v>
          </cell>
          <cell r="B5872" t="str">
            <v>J. JESUS ESPINOZA TORRES</v>
          </cell>
          <cell r="C5872" t="str">
            <v>ESPINOZA TORRES J. JESUS</v>
          </cell>
          <cell r="D5872" t="str">
            <v>Confianza(1)</v>
          </cell>
          <cell r="E5872" t="str">
            <v>OPERATIVO</v>
          </cell>
          <cell r="F5872">
            <v>4087501682</v>
          </cell>
          <cell r="G5872" t="str">
            <v xml:space="preserve">EITJ-751220-9I9   </v>
          </cell>
          <cell r="H5872" t="str">
            <v>EITJ751220HJCSRS05</v>
          </cell>
          <cell r="I5872">
            <v>1</v>
          </cell>
          <cell r="J5872">
            <v>45567</v>
          </cell>
          <cell r="K5872">
            <v>45567</v>
          </cell>
          <cell r="L5872">
            <v>2008020201000000</v>
          </cell>
          <cell r="M5872">
            <v>807</v>
          </cell>
          <cell r="N5872" t="str">
            <v>TERCER OFICIAL BOMBERO</v>
          </cell>
          <cell r="O5872">
            <v>20180</v>
          </cell>
          <cell r="P5872">
            <v>2008020200</v>
          </cell>
          <cell r="Q5872" t="str">
            <v>DIRECCION DE OPERACIONES</v>
          </cell>
          <cell r="R5872" t="str">
            <v>\DIRECCION DE OPERACIONES</v>
          </cell>
          <cell r="S5872" t="str">
            <v>DIRECCION DE OPERACIONES</v>
          </cell>
        </row>
        <row r="5873">
          <cell r="A5873">
            <v>32151</v>
          </cell>
          <cell r="B5873" t="str">
            <v>CARMEN SOFIA ARVIZU MONTES</v>
          </cell>
          <cell r="C5873" t="str">
            <v>ARVIZU MONTES CARMEN SOFIA</v>
          </cell>
          <cell r="D5873" t="str">
            <v>Confianza(1)</v>
          </cell>
          <cell r="E5873" t="str">
            <v>ADMINISTRATIVO</v>
          </cell>
          <cell r="F5873">
            <v>4118869454</v>
          </cell>
          <cell r="G5873" t="str">
            <v xml:space="preserve">AIMC-881004-TY7   </v>
          </cell>
          <cell r="H5873" t="str">
            <v>AIMC881004MSRRNR05</v>
          </cell>
          <cell r="I5873">
            <v>1</v>
          </cell>
          <cell r="J5873">
            <v>45567</v>
          </cell>
          <cell r="K5873">
            <v>45567</v>
          </cell>
          <cell r="L5873">
            <v>6005040001000000</v>
          </cell>
          <cell r="M5873">
            <v>703</v>
          </cell>
          <cell r="N5873" t="str">
            <v>JEFE DE UNIDAD DEPARTAMENTAL B</v>
          </cell>
          <cell r="O5873">
            <v>45000</v>
          </cell>
          <cell r="P5873">
            <v>6005040000</v>
          </cell>
          <cell r="Q5873" t="str">
            <v>UNIDAD DE GESTION INTEGRAL DE RESIDUOS</v>
          </cell>
          <cell r="R5873" t="str">
            <v>\UNIDAD DE GESTION INTEGRAL DE RESIDUOS</v>
          </cell>
          <cell r="S5873" t="str">
            <v>UNIDAD DE GESTION INTEGRAL DE RESIDUOS</v>
          </cell>
        </row>
        <row r="5874">
          <cell r="A5874">
            <v>32153</v>
          </cell>
          <cell r="B5874" t="str">
            <v>ALFONSO RUIZ RODRIGUEZ</v>
          </cell>
          <cell r="C5874" t="str">
            <v>RUIZ RODRIGUEZ ALFONSO</v>
          </cell>
          <cell r="D5874" t="str">
            <v>Confianza(1)</v>
          </cell>
          <cell r="E5874" t="str">
            <v>ADMINISTRATIVO</v>
          </cell>
          <cell r="F5874">
            <v>74927672990</v>
          </cell>
          <cell r="G5874" t="str">
            <v xml:space="preserve">RURA-760320-7N3   </v>
          </cell>
          <cell r="H5874" t="str">
            <v>RURA760320HJCZDL06</v>
          </cell>
          <cell r="I5874">
            <v>1</v>
          </cell>
          <cell r="J5874">
            <v>45567</v>
          </cell>
          <cell r="K5874">
            <v>45567</v>
          </cell>
          <cell r="L5874">
            <v>6003010001000000</v>
          </cell>
          <cell r="M5874">
            <v>705</v>
          </cell>
          <cell r="N5874" t="str">
            <v>JEFE DE UNIDAD DEPARTAMENTAL D</v>
          </cell>
          <cell r="O5874">
            <v>32000</v>
          </cell>
          <cell r="P5874">
            <v>6003010000</v>
          </cell>
          <cell r="Q5874" t="str">
            <v>UNIDAD DE ESTUDIOS Y PROYECTOS</v>
          </cell>
          <cell r="R5874" t="str">
            <v>\UNIDAD DE ESTUDIOS Y PROYECTOS</v>
          </cell>
          <cell r="S5874" t="str">
            <v>UNIDAD DE ESTUDIOS Y PROYECTOS</v>
          </cell>
        </row>
        <row r="5875">
          <cell r="A5875">
            <v>32160</v>
          </cell>
          <cell r="B5875" t="str">
            <v>MARIA GUADALUPE ARELLANO ACEVEDO</v>
          </cell>
          <cell r="C5875" t="str">
            <v>ARELLANO ACEVEDO MARIA GUADALUPE</v>
          </cell>
          <cell r="D5875" t="str">
            <v>Supernumerario tiempo determinado(9)</v>
          </cell>
          <cell r="E5875" t="str">
            <v>ADMINISTRATIVO</v>
          </cell>
          <cell r="F5875">
            <v>1169343561</v>
          </cell>
          <cell r="G5875" t="str">
            <v xml:space="preserve">AEAG-930504-CG5   </v>
          </cell>
          <cell r="H5875" t="str">
            <v>AEAG930504MJCRCD08</v>
          </cell>
          <cell r="I5875">
            <v>1</v>
          </cell>
          <cell r="J5875">
            <v>45567</v>
          </cell>
          <cell r="K5875">
            <v>45567</v>
          </cell>
          <cell r="L5875">
            <v>9060040001000000</v>
          </cell>
          <cell r="M5875">
            <v>685</v>
          </cell>
          <cell r="N5875" t="str">
            <v>JEFE DE DEPARTAMENTO B</v>
          </cell>
          <cell r="O5875">
            <v>20000</v>
          </cell>
          <cell r="P5875">
            <v>9060040000</v>
          </cell>
          <cell r="Q5875" t="str">
            <v>90DIRECCION DE MOVILIDAD Y TRANSPORTE</v>
          </cell>
          <cell r="R5875" t="str">
            <v>\90DIRECCION DE MOVILIDAD Y TRANSPORTE</v>
          </cell>
          <cell r="S5875" t="str">
            <v>90DIRECCION DE MOVILIDAD Y TRANSPORTE</v>
          </cell>
        </row>
        <row r="5876">
          <cell r="A5876">
            <v>32161</v>
          </cell>
          <cell r="B5876" t="str">
            <v>ABRAHAM GILBERTO AVILA FIGUEROA</v>
          </cell>
          <cell r="C5876" t="str">
            <v>AVILA FIGUEROA ABRAHAM GILBERTO</v>
          </cell>
          <cell r="D5876" t="str">
            <v>Confianza(1)</v>
          </cell>
          <cell r="E5876" t="str">
            <v>ADMINISTRATIVO</v>
          </cell>
          <cell r="F5876">
            <v>54018412270</v>
          </cell>
          <cell r="G5876" t="str">
            <v xml:space="preserve">AIFA-841011-3D4   </v>
          </cell>
          <cell r="H5876" t="str">
            <v>AIFA841011HJCVGB01</v>
          </cell>
          <cell r="I5876">
            <v>1</v>
          </cell>
          <cell r="J5876">
            <v>45567</v>
          </cell>
          <cell r="K5876">
            <v>45567</v>
          </cell>
          <cell r="L5876">
            <v>2008080001000000</v>
          </cell>
          <cell r="M5876">
            <v>677</v>
          </cell>
          <cell r="N5876" t="str">
            <v>JEFE DE AREA A</v>
          </cell>
          <cell r="O5876">
            <v>24500</v>
          </cell>
          <cell r="P5876">
            <v>2008080000</v>
          </cell>
          <cell r="Q5876" t="str">
            <v>DIRECCION DE INSPECCION Y VIGILANCIA</v>
          </cell>
          <cell r="R5876" t="str">
            <v>\DIRECCION DE INSPECCION Y VIGILANCIA</v>
          </cell>
          <cell r="S5876" t="str">
            <v>DIRECCION DE INSPECCION Y VIGILANCIA</v>
          </cell>
        </row>
        <row r="5877">
          <cell r="A5877">
            <v>32165</v>
          </cell>
          <cell r="B5877" t="str">
            <v>JOSE DE JESUS BUENO CASTILLO</v>
          </cell>
          <cell r="C5877" t="str">
            <v>BUENO CASTILLO JOSE DE JESUS</v>
          </cell>
          <cell r="D5877" t="str">
            <v>Supernumerario tiempo determinado(9)</v>
          </cell>
          <cell r="E5877" t="str">
            <v>OPERATIVO</v>
          </cell>
          <cell r="F5877">
            <v>75937003610</v>
          </cell>
          <cell r="G5877" t="str">
            <v xml:space="preserve">BUCJ-700607-EE0   </v>
          </cell>
          <cell r="H5877" t="str">
            <v>BUCJ700607HJCNSS02</v>
          </cell>
          <cell r="I5877">
            <v>1</v>
          </cell>
          <cell r="J5877">
            <v>45567</v>
          </cell>
          <cell r="K5877">
            <v>45567</v>
          </cell>
          <cell r="L5877">
            <v>3010010001000000</v>
          </cell>
          <cell r="M5877">
            <v>553</v>
          </cell>
          <cell r="N5877" t="str">
            <v>AUXILIAR OPERATIVO A</v>
          </cell>
          <cell r="O5877">
            <v>15519</v>
          </cell>
          <cell r="P5877">
            <v>3010010000</v>
          </cell>
          <cell r="Q5877" t="str">
            <v>UNIDAD OPERATIVA DE ALUMBRADO</v>
          </cell>
          <cell r="R5877" t="str">
            <v>\UNIDAD OPERATIVA DE ALUMBRADO</v>
          </cell>
          <cell r="S5877" t="str">
            <v>UNIDAD OPERATIVA DE ALUMBRADO</v>
          </cell>
        </row>
        <row r="5878">
          <cell r="A5878">
            <v>32166</v>
          </cell>
          <cell r="B5878" t="str">
            <v>VANIA LIZETTE CASIAN RAMIREZ</v>
          </cell>
          <cell r="C5878" t="str">
            <v>CASIAN RAMIREZ VANIA LIZETTE</v>
          </cell>
          <cell r="D5878" t="str">
            <v>Personal Operativo (12)</v>
          </cell>
          <cell r="E5878" t="str">
            <v>OPERATIVO</v>
          </cell>
          <cell r="F5878">
            <v>2199704426</v>
          </cell>
          <cell r="G5878" t="str">
            <v xml:space="preserve">CARV-970921-PJ7   </v>
          </cell>
          <cell r="H5878" t="str">
            <v>CARV970921MNTSMN02</v>
          </cell>
          <cell r="I5878">
            <v>3</v>
          </cell>
          <cell r="J5878">
            <v>44835</v>
          </cell>
          <cell r="K5878">
            <v>44835</v>
          </cell>
          <cell r="L5878">
            <v>2006010001000000</v>
          </cell>
          <cell r="M5878">
            <v>740</v>
          </cell>
          <cell r="N5878" t="str">
            <v>POLICIA</v>
          </cell>
          <cell r="O5878">
            <v>19734.04</v>
          </cell>
          <cell r="P5878">
            <v>2006010000</v>
          </cell>
          <cell r="Q5878" t="str">
            <v>DIRECCION OPERATIVA</v>
          </cell>
          <cell r="R5878" t="str">
            <v>\DIRECCION OPERATIVA</v>
          </cell>
          <cell r="S5878" t="str">
            <v>DIRECCION OPERATIVA</v>
          </cell>
        </row>
        <row r="5879">
          <cell r="A5879">
            <v>32169</v>
          </cell>
          <cell r="B5879" t="str">
            <v>VICTOR HUGO ELIZARRARAS RAMOS</v>
          </cell>
          <cell r="C5879" t="str">
            <v>ELIZARRARAS RAMOS VICTOR HUGO</v>
          </cell>
          <cell r="D5879" t="str">
            <v>Confianza(1)</v>
          </cell>
          <cell r="E5879" t="str">
            <v>ADMINISTRATIVO</v>
          </cell>
          <cell r="F5879">
            <v>62159608090</v>
          </cell>
          <cell r="G5879" t="str">
            <v xml:space="preserve">EIRV-961123-PY4   </v>
          </cell>
          <cell r="H5879" t="str">
            <v>EIRV961123HJCLMC00</v>
          </cell>
          <cell r="I5879">
            <v>1</v>
          </cell>
          <cell r="J5879">
            <v>45567</v>
          </cell>
          <cell r="K5879">
            <v>45567</v>
          </cell>
          <cell r="L5879">
            <v>4005000001000000</v>
          </cell>
          <cell r="M5879">
            <v>684</v>
          </cell>
          <cell r="N5879" t="str">
            <v>JEFE DE DEPARTAMENTO A</v>
          </cell>
          <cell r="O5879">
            <v>19500</v>
          </cell>
          <cell r="P5879">
            <v>4005000000</v>
          </cell>
          <cell r="Q5879" t="str">
            <v>DIRECCION DE ADQUISICIONES</v>
          </cell>
          <cell r="R5879" t="str">
            <v>\DIRECCION DE ADQUISICIONES</v>
          </cell>
          <cell r="S5879" t="str">
            <v>DIRECCION DE ADQUISICIONES</v>
          </cell>
        </row>
        <row r="5880">
          <cell r="A5880">
            <v>32170</v>
          </cell>
          <cell r="B5880" t="str">
            <v>BENITO ESPINOZA VAZQUEZ</v>
          </cell>
          <cell r="C5880" t="str">
            <v>ESPINOZA VAZQUEZ BENITO</v>
          </cell>
          <cell r="D5880" t="str">
            <v>Supernumerario tiempo determinado(9)</v>
          </cell>
          <cell r="E5880" t="str">
            <v>OPERATIVO</v>
          </cell>
          <cell r="F5880">
            <v>35189955680</v>
          </cell>
          <cell r="G5880" t="str">
            <v xml:space="preserve">EIVB-991024-778   </v>
          </cell>
          <cell r="H5880" t="str">
            <v>EIVB991024HJCSZN05</v>
          </cell>
          <cell r="I5880">
            <v>1</v>
          </cell>
          <cell r="J5880">
            <v>45567</v>
          </cell>
          <cell r="K5880">
            <v>45567</v>
          </cell>
          <cell r="L5880">
            <v>3004010001000000</v>
          </cell>
          <cell r="M5880">
            <v>543</v>
          </cell>
          <cell r="N5880" t="str">
            <v>AUXILIAR BASICO</v>
          </cell>
          <cell r="O5880">
            <v>13384</v>
          </cell>
          <cell r="P5880">
            <v>3004010000</v>
          </cell>
          <cell r="Q5880" t="str">
            <v>UNIDAD DE AREAS VERDES</v>
          </cell>
          <cell r="R5880" t="str">
            <v>\UNIDAD DE AREAS VERDES</v>
          </cell>
          <cell r="S5880" t="str">
            <v>UNIDAD DE AREAS VERDES</v>
          </cell>
        </row>
        <row r="5881">
          <cell r="A5881">
            <v>32171</v>
          </cell>
          <cell r="B5881" t="str">
            <v xml:space="preserve">ENRIQUE FIGUEROA </v>
          </cell>
          <cell r="C5881" t="str">
            <v>FIGUEROA  ENRIQUE</v>
          </cell>
          <cell r="D5881" t="str">
            <v>Supernumerario tiempo determinado(9)</v>
          </cell>
          <cell r="E5881" t="str">
            <v>ADMINISTRATIVO</v>
          </cell>
          <cell r="F5881">
            <v>24128930770</v>
          </cell>
          <cell r="G5881" t="str">
            <v xml:space="preserve">FIEN-890510-JH2   </v>
          </cell>
          <cell r="H5881" t="str">
            <v>FIXE890510HNEGXN00</v>
          </cell>
          <cell r="I5881">
            <v>1</v>
          </cell>
          <cell r="J5881">
            <v>45567</v>
          </cell>
          <cell r="K5881">
            <v>45567</v>
          </cell>
          <cell r="L5881">
            <v>9030130001000000</v>
          </cell>
          <cell r="M5881">
            <v>706</v>
          </cell>
          <cell r="N5881" t="str">
            <v>JEFE DE UNIDAD DEPARTAMENTAL E</v>
          </cell>
          <cell r="O5881">
            <v>26500</v>
          </cell>
          <cell r="P5881">
            <v>9030130000</v>
          </cell>
          <cell r="Q5881" t="str">
            <v>90DIRECCION DE CONTROL DE CALIDAD DE SERVICIOS MUNICIPALES</v>
          </cell>
          <cell r="R5881" t="str">
            <v>\90DIRECCION DE CONTROL DE CALIDAD DE SERVICIOS MUNICIPALES</v>
          </cell>
          <cell r="S5881" t="str">
            <v>90DIRECCION DE CONTROL DE CALIDAD DE SERVICIOS MUNICIPALES</v>
          </cell>
        </row>
        <row r="5882">
          <cell r="A5882">
            <v>32173</v>
          </cell>
          <cell r="B5882" t="str">
            <v>JOSE DE JESUS GONZALEZ GUZMAN</v>
          </cell>
          <cell r="C5882" t="str">
            <v>GONZALEZ GUZMAN JOSE DE JESUS</v>
          </cell>
          <cell r="D5882" t="str">
            <v>Supernumerario tiempo determinado(9)</v>
          </cell>
          <cell r="E5882" t="str">
            <v>OPERATIVO</v>
          </cell>
          <cell r="F5882">
            <v>75099141470</v>
          </cell>
          <cell r="G5882" t="str">
            <v xml:space="preserve">GOGJ-910705-S26   </v>
          </cell>
          <cell r="H5882" t="str">
            <v>GOGJ910705HJCNZS08</v>
          </cell>
          <cell r="I5882">
            <v>1</v>
          </cell>
          <cell r="J5882">
            <v>45567</v>
          </cell>
          <cell r="K5882">
            <v>45567</v>
          </cell>
          <cell r="L5882">
            <v>9030100001000000</v>
          </cell>
          <cell r="M5882">
            <v>557</v>
          </cell>
          <cell r="N5882" t="str">
            <v>AUXILIAR OPERATIVO B</v>
          </cell>
          <cell r="O5882">
            <v>11500</v>
          </cell>
          <cell r="P5882">
            <v>9030100000</v>
          </cell>
          <cell r="Q5882" t="str">
            <v>90DIRECCION DE ALUMBRADO PUBLICO</v>
          </cell>
          <cell r="R5882" t="str">
            <v>\90DIRECCION DE ALUMBRADO PUBLICO</v>
          </cell>
          <cell r="S5882" t="str">
            <v>90DIRECCION DE ALUMBRADO PUBLICO</v>
          </cell>
        </row>
        <row r="5883">
          <cell r="A5883">
            <v>32175</v>
          </cell>
          <cell r="B5883" t="str">
            <v>DIEGO ISRAEL HERNANDEZ GUERRERO</v>
          </cell>
          <cell r="C5883" t="str">
            <v>HERNANDEZ GUERRERO DIEGO ISRAEL</v>
          </cell>
          <cell r="D5883" t="str">
            <v>Supernumerario tiempo determinado(9)</v>
          </cell>
          <cell r="E5883" t="str">
            <v>OPERATIVO</v>
          </cell>
          <cell r="F5883">
            <v>75028417660</v>
          </cell>
          <cell r="G5883" t="str">
            <v xml:space="preserve">HEGD-840512-96A   </v>
          </cell>
          <cell r="H5883" t="str">
            <v>HEGD840512HJCRRG07</v>
          </cell>
          <cell r="I5883">
            <v>1</v>
          </cell>
          <cell r="J5883">
            <v>45567</v>
          </cell>
          <cell r="K5883">
            <v>45567</v>
          </cell>
          <cell r="L5883">
            <v>9030100001000000</v>
          </cell>
          <cell r="M5883">
            <v>557</v>
          </cell>
          <cell r="N5883" t="str">
            <v>AUXILIAR OPERATIVO B</v>
          </cell>
          <cell r="O5883">
            <v>11500</v>
          </cell>
          <cell r="P5883">
            <v>9030100000</v>
          </cell>
          <cell r="Q5883" t="str">
            <v>90DIRECCION DE ALUMBRADO PUBLICO</v>
          </cell>
          <cell r="R5883" t="str">
            <v>\90DIRECCION DE ALUMBRADO PUBLICO</v>
          </cell>
          <cell r="S5883" t="str">
            <v>90DIRECCION DE ALUMBRADO PUBLICO</v>
          </cell>
        </row>
        <row r="5884">
          <cell r="A5884">
            <v>32177</v>
          </cell>
          <cell r="B5884" t="str">
            <v>ANTONIO DE JESUS LIRA CEDA</v>
          </cell>
          <cell r="C5884" t="str">
            <v>LIRA CEDA ANTONIO DE JESUS</v>
          </cell>
          <cell r="D5884" t="str">
            <v>Supernumerario tiempo determinado(9)</v>
          </cell>
          <cell r="E5884" t="str">
            <v>ADMINISTRATIVO</v>
          </cell>
          <cell r="F5884">
            <v>35160168400</v>
          </cell>
          <cell r="G5884" t="str">
            <v xml:space="preserve">LICA-010506-F75   </v>
          </cell>
          <cell r="H5884" t="str">
            <v>LICA010506HJCRDNA0</v>
          </cell>
          <cell r="I5884">
            <v>1</v>
          </cell>
          <cell r="J5884">
            <v>45567</v>
          </cell>
          <cell r="K5884">
            <v>45567</v>
          </cell>
          <cell r="L5884">
            <v>2009020301000000</v>
          </cell>
          <cell r="M5884">
            <v>531</v>
          </cell>
          <cell r="N5884" t="str">
            <v>AUXILIAR ADMINISTRATIVO A</v>
          </cell>
          <cell r="O5884">
            <v>16669</v>
          </cell>
          <cell r="P5884">
            <v>2009020300</v>
          </cell>
          <cell r="Q5884" t="str">
            <v>UNIDAD DE PROGRAMAS Y OBRA PUBLICA</v>
          </cell>
          <cell r="R5884" t="str">
            <v>\UNIDAD DE PROGRAMAS Y OBRA PUBLICA</v>
          </cell>
          <cell r="S5884" t="str">
            <v>UNIDAD DE PROGRAMAS Y OBRA PUBLICA</v>
          </cell>
        </row>
        <row r="5885">
          <cell r="A5885">
            <v>32178</v>
          </cell>
          <cell r="B5885" t="str">
            <v>EDGAR LOPEZ MONTES</v>
          </cell>
          <cell r="C5885" t="str">
            <v>LOPEZ MONTES EDGAR</v>
          </cell>
          <cell r="D5885" t="str">
            <v>Confianza(1)</v>
          </cell>
          <cell r="E5885" t="str">
            <v>ADMINISTRATIVO</v>
          </cell>
          <cell r="F5885">
            <v>26169633460</v>
          </cell>
          <cell r="G5885" t="str">
            <v xml:space="preserve">LOME-960530-5D7   </v>
          </cell>
          <cell r="H5885" t="str">
            <v>LOME960530HJCPND04</v>
          </cell>
          <cell r="I5885">
            <v>1</v>
          </cell>
          <cell r="J5885">
            <v>45567</v>
          </cell>
          <cell r="K5885">
            <v>45567</v>
          </cell>
          <cell r="L5885">
            <v>4001010001000000</v>
          </cell>
          <cell r="M5885">
            <v>685</v>
          </cell>
          <cell r="N5885" t="str">
            <v>JEFE DE DEPARTAMENTO B</v>
          </cell>
          <cell r="O5885">
            <v>21400</v>
          </cell>
          <cell r="P5885">
            <v>4001010000</v>
          </cell>
          <cell r="Q5885" t="str">
            <v>UNIDAD DE PATRIMONIO</v>
          </cell>
          <cell r="R5885" t="str">
            <v>\UNIDAD DE PATRIMONIO</v>
          </cell>
          <cell r="S5885" t="str">
            <v>UNIDAD DE PATRIMONIO</v>
          </cell>
        </row>
        <row r="5886">
          <cell r="A5886">
            <v>32179</v>
          </cell>
          <cell r="B5886" t="str">
            <v>MARIO LUNA CISNEROS</v>
          </cell>
          <cell r="C5886" t="str">
            <v>LUNA CISNEROS MARIO</v>
          </cell>
          <cell r="D5886" t="str">
            <v>Supernumerario tiempo determinado(9)</v>
          </cell>
          <cell r="E5886" t="str">
            <v>OPERATIVO</v>
          </cell>
          <cell r="F5886">
            <v>75988160600</v>
          </cell>
          <cell r="G5886" t="str">
            <v xml:space="preserve">LUCM-810430-EF0   </v>
          </cell>
          <cell r="H5886" t="str">
            <v>LUCM810430HJCNSR08</v>
          </cell>
          <cell r="I5886">
            <v>1</v>
          </cell>
          <cell r="J5886">
            <v>45567</v>
          </cell>
          <cell r="K5886">
            <v>45567</v>
          </cell>
          <cell r="L5886">
            <v>3011020001000000</v>
          </cell>
          <cell r="M5886">
            <v>543</v>
          </cell>
          <cell r="N5886" t="str">
            <v>AUXILIAR BASICO</v>
          </cell>
          <cell r="O5886">
            <v>13600</v>
          </cell>
          <cell r="P5886">
            <v>3011020000</v>
          </cell>
          <cell r="Q5886" t="str">
            <v>UNIDAD DE MANEJO DE RESIDUOS</v>
          </cell>
          <cell r="R5886" t="str">
            <v>\UNIDAD DE MANEJO DE RESIDUOS</v>
          </cell>
          <cell r="S5886" t="str">
            <v>UNIDAD DE MANEJO DE RESIDUOS</v>
          </cell>
        </row>
        <row r="5887">
          <cell r="A5887">
            <v>32182</v>
          </cell>
          <cell r="B5887" t="str">
            <v>JORGE ADRIAN MENDEZ RAMIREZ</v>
          </cell>
          <cell r="C5887" t="str">
            <v>MENDEZ RAMIREZ JORGE ADRIAN</v>
          </cell>
          <cell r="D5887" t="str">
            <v>Supernumerario tiempo determinado(9)</v>
          </cell>
          <cell r="E5887" t="str">
            <v>OPERATIVO</v>
          </cell>
          <cell r="F5887">
            <v>2179886839</v>
          </cell>
          <cell r="G5887" t="str">
            <v xml:space="preserve">MERJ-981025-RX1   </v>
          </cell>
          <cell r="H5887" t="str">
            <v>MERJ981025HJCNMR08</v>
          </cell>
          <cell r="I5887">
            <v>1</v>
          </cell>
          <cell r="J5887">
            <v>45567</v>
          </cell>
          <cell r="K5887">
            <v>45567</v>
          </cell>
          <cell r="L5887">
            <v>9030030001000000</v>
          </cell>
          <cell r="M5887">
            <v>786</v>
          </cell>
          <cell r="N5887" t="str">
            <v>SUPERVISOR B</v>
          </cell>
          <cell r="O5887">
            <v>13700</v>
          </cell>
          <cell r="P5887">
            <v>9030030000</v>
          </cell>
          <cell r="Q5887" t="str">
            <v>90DIRECCION DE MEJORAMIENTO URBANO</v>
          </cell>
          <cell r="R5887" t="str">
            <v>\90DIRECCION DE MEJORAMIENTO URBANO</v>
          </cell>
          <cell r="S5887" t="str">
            <v>90DIRECCION DE MEJORAMIENTO URBANO</v>
          </cell>
        </row>
        <row r="5888">
          <cell r="A5888">
            <v>32183</v>
          </cell>
          <cell r="B5888" t="str">
            <v>LETICIA MOSQUEDA LOPEZ</v>
          </cell>
          <cell r="C5888" t="str">
            <v>MOSQUEDA LOPEZ LETICIA</v>
          </cell>
          <cell r="D5888" t="str">
            <v>Confianza(1)</v>
          </cell>
          <cell r="E5888" t="str">
            <v>OPERATIVO</v>
          </cell>
          <cell r="F5888">
            <v>4907334264</v>
          </cell>
          <cell r="G5888" t="str">
            <v xml:space="preserve">MOLL-730910-R75   </v>
          </cell>
          <cell r="H5888" t="str">
            <v>MOLL730910MBCSPT08</v>
          </cell>
          <cell r="I5888">
            <v>1</v>
          </cell>
          <cell r="J5888">
            <v>45567</v>
          </cell>
          <cell r="K5888">
            <v>45567</v>
          </cell>
          <cell r="L5888">
            <v>8002040001000000</v>
          </cell>
          <cell r="M5888">
            <v>881</v>
          </cell>
          <cell r="N5888" t="str">
            <v>ANALISTA AUXILIAR</v>
          </cell>
          <cell r="O5888">
            <v>13000</v>
          </cell>
          <cell r="P5888">
            <v>8002040000</v>
          </cell>
          <cell r="Q5888" t="str">
            <v>UNIDAD DE VERIFICACION Y MONITOREO DE SERVICIOS</v>
          </cell>
          <cell r="R5888" t="str">
            <v>\ESTRUCTURA MUNICIPIO\COORDINACION GENERAL DE CERCANIA CIUDADANA\DIRECCION DE CONTACTO CIUDADANO\UNIDAD DE VERIFICACION Y MONITOREO DE SERVICIOS</v>
          </cell>
          <cell r="S5888" t="str">
            <v>ESTRUCTURA MUNICIPIO</v>
          </cell>
          <cell r="T5888" t="str">
            <v>COORDINACION GENERAL DE CERCANIA CIUDADANA</v>
          </cell>
          <cell r="U5888" t="str">
            <v>DIRECCION DE CONTACTO CIUDADANO</v>
          </cell>
          <cell r="V5888" t="str">
            <v>UNIDAD DE VERIFICACION Y MONITOREO DE SERVICIOS</v>
          </cell>
        </row>
        <row r="5889">
          <cell r="A5889">
            <v>32192</v>
          </cell>
          <cell r="B5889" t="str">
            <v>JOSE EDUARDO QUEZADA REYES</v>
          </cell>
          <cell r="C5889" t="str">
            <v>QUEZADA REYES JOSE EDUARDO</v>
          </cell>
          <cell r="D5889" t="str">
            <v>Supernumerario tiempo determinado(9)</v>
          </cell>
          <cell r="E5889" t="str">
            <v>ADMINISTRATIVO</v>
          </cell>
          <cell r="F5889">
            <v>75947200080</v>
          </cell>
          <cell r="G5889" t="str">
            <v xml:space="preserve">QURE-721228-EI8   </v>
          </cell>
          <cell r="H5889" t="str">
            <v>QURE721228HJCZYD09</v>
          </cell>
          <cell r="I5889">
            <v>1</v>
          </cell>
          <cell r="J5889">
            <v>45567</v>
          </cell>
          <cell r="K5889">
            <v>45567</v>
          </cell>
          <cell r="L5889">
            <v>9020060001000000</v>
          </cell>
          <cell r="M5889">
            <v>823</v>
          </cell>
          <cell r="N5889" t="str">
            <v>ASISTENTE JURIDICO</v>
          </cell>
          <cell r="O5889">
            <v>18951</v>
          </cell>
          <cell r="P5889">
            <v>9020060000</v>
          </cell>
          <cell r="Q5889" t="str">
            <v>90COMISARIA GENERAL DE SEGURIDAD PUBLICA</v>
          </cell>
          <cell r="R5889" t="str">
            <v>\90COMISARIA GENERAL DE SEGURIDAD PUBLICA</v>
          </cell>
          <cell r="S5889" t="str">
            <v>90COMISARIA GENERAL DE SEGURIDAD PUBLICA</v>
          </cell>
        </row>
        <row r="5890">
          <cell r="A5890">
            <v>32193</v>
          </cell>
          <cell r="B5890" t="str">
            <v>WENDY RAMIREZ GARCIA</v>
          </cell>
          <cell r="C5890" t="str">
            <v>RAMIREZ GARCIA WENDY</v>
          </cell>
          <cell r="D5890" t="str">
            <v>Confianza(1)</v>
          </cell>
          <cell r="E5890" t="str">
            <v>ADMINISTRATIVO</v>
          </cell>
          <cell r="F5890">
            <v>5148700114</v>
          </cell>
          <cell r="G5890" t="str">
            <v xml:space="preserve">RAGW-870111-RM4   </v>
          </cell>
          <cell r="H5890" t="str">
            <v>RAGW870111MJCMRN00</v>
          </cell>
          <cell r="I5890">
            <v>1</v>
          </cell>
          <cell r="J5890">
            <v>45567</v>
          </cell>
          <cell r="K5890">
            <v>45567</v>
          </cell>
          <cell r="L5890">
            <v>4004040001000000</v>
          </cell>
          <cell r="M5890">
            <v>703</v>
          </cell>
          <cell r="N5890" t="str">
            <v>JEFE DE UNIDAD DEPARTAMENTAL B</v>
          </cell>
          <cell r="O5890">
            <v>41000</v>
          </cell>
          <cell r="P5890">
            <v>4004040000</v>
          </cell>
          <cell r="Q5890" t="str">
            <v>UNIDAD ANALITICA Y DE SEGUIMIENTO DE PERSONAL</v>
          </cell>
          <cell r="R5890" t="str">
            <v>\DIRECCION DE RECURSOS HUMANOS\UNIDAD ANALITICA Y DE SEGUIMIENTO DE PERSONAL</v>
          </cell>
          <cell r="S5890" t="str">
            <v>DIRECCION DE RECURSOS HUMANOS</v>
          </cell>
          <cell r="T5890" t="str">
            <v>UNIDAD ANALITICA Y DE SEGUIMIENTO DE PERSONAL</v>
          </cell>
        </row>
        <row r="5891">
          <cell r="A5891">
            <v>32194</v>
          </cell>
          <cell r="B5891" t="str">
            <v>JAIME LUIS RUIZ DEL RINCON</v>
          </cell>
          <cell r="C5891" t="str">
            <v>RUIZ DEL RINCON JAIME LUIS</v>
          </cell>
          <cell r="D5891" t="str">
            <v>Confianza(1)</v>
          </cell>
          <cell r="E5891" t="str">
            <v>ADMINISTRATIVO</v>
          </cell>
          <cell r="F5891">
            <v>5169363313</v>
          </cell>
          <cell r="G5891" t="str">
            <v xml:space="preserve">RURJ-931118-N48   </v>
          </cell>
          <cell r="H5891" t="str">
            <v>RURJ931118HJCZNM07</v>
          </cell>
          <cell r="I5891">
            <v>1</v>
          </cell>
          <cell r="J5891">
            <v>45567</v>
          </cell>
          <cell r="K5891">
            <v>45567</v>
          </cell>
          <cell r="L5891">
            <v>2002020001000000</v>
          </cell>
          <cell r="M5891">
            <v>704</v>
          </cell>
          <cell r="N5891" t="str">
            <v>JEFE DE UNIDAD DEPARTAMENTAL C</v>
          </cell>
          <cell r="O5891">
            <v>40000</v>
          </cell>
          <cell r="P5891">
            <v>2002020000</v>
          </cell>
          <cell r="Q5891" t="str">
            <v>DIRECCION DE EVALUACION Y SEGUIMIENTO</v>
          </cell>
          <cell r="R5891" t="str">
            <v>\JEFATURA DE GABINETE\DIRECCION DE EVALUACION Y SEGUIMIENTO</v>
          </cell>
          <cell r="S5891" t="str">
            <v>JEFATURA DE GABINETE</v>
          </cell>
          <cell r="T5891" t="str">
            <v>DIRECCION DE EVALUACION Y SEGUIMIENTO</v>
          </cell>
        </row>
        <row r="5892">
          <cell r="A5892">
            <v>32197</v>
          </cell>
          <cell r="B5892" t="str">
            <v>BLANCA LIZETTE VILLA ACEVES</v>
          </cell>
          <cell r="C5892" t="str">
            <v>VILLA ACEVES BLANCA LIZETTE</v>
          </cell>
          <cell r="D5892" t="str">
            <v>Confianza(1)</v>
          </cell>
          <cell r="E5892" t="str">
            <v>ADMINISTRATIVO</v>
          </cell>
          <cell r="F5892">
            <v>4058129190</v>
          </cell>
          <cell r="G5892" t="str">
            <v xml:space="preserve">VIAB-811101-NX3   </v>
          </cell>
          <cell r="H5892" t="str">
            <v>VIAB811101MJCLCL09</v>
          </cell>
          <cell r="I5892">
            <v>1</v>
          </cell>
          <cell r="J5892">
            <v>45567</v>
          </cell>
          <cell r="K5892">
            <v>45567</v>
          </cell>
          <cell r="L5892">
            <v>2009030301000000</v>
          </cell>
          <cell r="M5892">
            <v>705</v>
          </cell>
          <cell r="N5892" t="str">
            <v>JEFE DE UNIDAD DEPARTAMENTAL D</v>
          </cell>
          <cell r="O5892">
            <v>32000</v>
          </cell>
          <cell r="P5892">
            <v>2009030300</v>
          </cell>
          <cell r="Q5892" t="str">
            <v>UNIDAD DE ARMONIZACION CONTABLE Y SUPERVISION PATRIMONIAL</v>
          </cell>
          <cell r="R5892" t="str">
            <v>\UNIDAD DE ARMONIZACION CONTABLE Y SUPERVISION PATRIMONIAL</v>
          </cell>
          <cell r="S5892" t="str">
            <v>UNIDAD DE ARMONIZACION CONTABLE Y SUPERVISION PATRIMONIAL</v>
          </cell>
        </row>
        <row r="5893">
          <cell r="A5893">
            <v>32198</v>
          </cell>
          <cell r="B5893" t="str">
            <v>CARLOS ALEJANDRO VILLASEÑOR LOERA</v>
          </cell>
          <cell r="C5893" t="str">
            <v>VILLASEÑOR LOERA CARLOS ALEJANDRO</v>
          </cell>
          <cell r="D5893" t="str">
            <v>Confianza(1)</v>
          </cell>
          <cell r="E5893" t="str">
            <v>OPERATIVO</v>
          </cell>
          <cell r="F5893">
            <v>19169272900</v>
          </cell>
          <cell r="G5893" t="str">
            <v xml:space="preserve">VILC-921128-3F3   </v>
          </cell>
          <cell r="H5893" t="str">
            <v>VILC921128HJCLRR03</v>
          </cell>
          <cell r="I5893">
            <v>1</v>
          </cell>
          <cell r="J5893">
            <v>45567</v>
          </cell>
          <cell r="K5893">
            <v>45567</v>
          </cell>
          <cell r="L5893">
            <v>2008080701000000</v>
          </cell>
          <cell r="M5893">
            <v>672</v>
          </cell>
          <cell r="N5893" t="str">
            <v>INSPECTOR MULTIMODAL</v>
          </cell>
          <cell r="O5893">
            <v>16796</v>
          </cell>
          <cell r="P5893">
            <v>2008080700</v>
          </cell>
          <cell r="Q5893" t="str">
            <v>UNIDAD DE HORARIOS ESPECIALES</v>
          </cell>
          <cell r="R5893" t="str">
            <v>\UNIDAD DE HORARIOS ESPECIALES</v>
          </cell>
          <cell r="S5893" t="str">
            <v>UNIDAD DE HORARIOS ESPECIALES</v>
          </cell>
        </row>
        <row r="5894">
          <cell r="A5894">
            <v>32199</v>
          </cell>
          <cell r="B5894" t="str">
            <v>JOSE ANGEL ZAPATA RUIZ</v>
          </cell>
          <cell r="C5894" t="str">
            <v>ZAPATA RUIZ JOSE ANGEL</v>
          </cell>
          <cell r="D5894" t="str">
            <v>Supernumerario tiempo determinado(9)</v>
          </cell>
          <cell r="E5894" t="str">
            <v>OPERATIVO</v>
          </cell>
          <cell r="F5894">
            <v>4109313512</v>
          </cell>
          <cell r="G5894" t="str">
            <v xml:space="preserve">ZARA-930111-KI9   </v>
          </cell>
          <cell r="H5894" t="str">
            <v>ZARA930111HJCPZN05</v>
          </cell>
          <cell r="I5894">
            <v>1</v>
          </cell>
          <cell r="J5894">
            <v>45567</v>
          </cell>
          <cell r="K5894">
            <v>45567</v>
          </cell>
          <cell r="L5894">
            <v>3001020001000000</v>
          </cell>
          <cell r="M5894">
            <v>543</v>
          </cell>
          <cell r="N5894" t="str">
            <v>AUXILIAR BASICO</v>
          </cell>
          <cell r="O5894">
            <v>12484</v>
          </cell>
          <cell r="P5894">
            <v>3001020000</v>
          </cell>
          <cell r="Q5894" t="str">
            <v>UNIDAD DE ALCANTARILLADO Y SANEAMIENTO</v>
          </cell>
          <cell r="R5894" t="str">
            <v>\UNIDAD DE ALCANTARILLADO Y SANEAMIENTO</v>
          </cell>
          <cell r="S5894" t="str">
            <v>UNIDAD DE ALCANTARILLADO Y SANEAMIENTO</v>
          </cell>
        </row>
        <row r="5895">
          <cell r="A5895">
            <v>32200</v>
          </cell>
          <cell r="B5895" t="str">
            <v>JUAN GILBERTO ZAPATA RUIZ</v>
          </cell>
          <cell r="C5895" t="str">
            <v>ZAPATA RUIZ JUAN GILBERTO</v>
          </cell>
          <cell r="D5895" t="str">
            <v>Supernumerario tiempo determinado(9)</v>
          </cell>
          <cell r="E5895" t="str">
            <v>OPERATIVO</v>
          </cell>
          <cell r="F5895">
            <v>4139541116</v>
          </cell>
          <cell r="G5895" t="str">
            <v xml:space="preserve">ZARJ-950306-IC4   </v>
          </cell>
          <cell r="H5895" t="str">
            <v>ZARJ950306HJCPZN07</v>
          </cell>
          <cell r="I5895">
            <v>1</v>
          </cell>
          <cell r="J5895">
            <v>45567</v>
          </cell>
          <cell r="K5895">
            <v>45567</v>
          </cell>
          <cell r="L5895">
            <v>3001020001000000</v>
          </cell>
          <cell r="M5895">
            <v>543</v>
          </cell>
          <cell r="N5895" t="str">
            <v>AUXILIAR BASICO</v>
          </cell>
          <cell r="O5895">
            <v>12484</v>
          </cell>
          <cell r="P5895">
            <v>3001020000</v>
          </cell>
          <cell r="Q5895" t="str">
            <v>UNIDAD DE ALCANTARILLADO Y SANEAMIENTO</v>
          </cell>
          <cell r="R5895" t="str">
            <v>\UNIDAD DE ALCANTARILLADO Y SANEAMIENTO</v>
          </cell>
          <cell r="S5895" t="str">
            <v>UNIDAD DE ALCANTARILLADO Y SANEAMIENTO</v>
          </cell>
        </row>
        <row r="5896">
          <cell r="A5896">
            <v>32201</v>
          </cell>
          <cell r="B5896" t="str">
            <v>OSCAR FERNANDO AVILA BELTRAN</v>
          </cell>
          <cell r="C5896" t="str">
            <v>AVILA BELTRAN OSCAR FERNANDO</v>
          </cell>
          <cell r="D5896" t="str">
            <v>Supernumerario tiempo determinado(9)</v>
          </cell>
          <cell r="E5896" t="str">
            <v>OPERATIVO</v>
          </cell>
          <cell r="F5896">
            <v>8149426036</v>
          </cell>
          <cell r="G5896" t="str">
            <v xml:space="preserve">AIBO-941225-397   </v>
          </cell>
          <cell r="H5896" t="str">
            <v>AIBO941225HJCVLS04</v>
          </cell>
          <cell r="I5896">
            <v>1</v>
          </cell>
          <cell r="J5896">
            <v>45567</v>
          </cell>
          <cell r="K5896">
            <v>45567</v>
          </cell>
          <cell r="L5896">
            <v>9020080201000000</v>
          </cell>
          <cell r="M5896">
            <v>785</v>
          </cell>
          <cell r="N5896" t="str">
            <v>SUPERVISOR</v>
          </cell>
          <cell r="O5896">
            <v>17000</v>
          </cell>
          <cell r="P5896">
            <v>9020080200</v>
          </cell>
          <cell r="Q5896" t="str">
            <v>90COORDINACION MUNICIPAL DE PROTECCION CIVIL Y BOMBEROS</v>
          </cell>
          <cell r="R5896" t="str">
            <v>\90COORDINACION MUNICIPAL DE PROTECCION CIVIL Y BOMBEROS</v>
          </cell>
          <cell r="S5896" t="str">
            <v>90COORDINACION MUNICIPAL DE PROTECCION CIVIL Y BOMBEROS</v>
          </cell>
        </row>
        <row r="5897">
          <cell r="A5897">
            <v>32202</v>
          </cell>
          <cell r="B5897" t="str">
            <v>MARTHA CANTON ROMERO</v>
          </cell>
          <cell r="C5897" t="str">
            <v>CANTON ROMERO MARTHA</v>
          </cell>
          <cell r="D5897" t="str">
            <v>Supernumerario tiempo determinado(9)</v>
          </cell>
          <cell r="E5897" t="str">
            <v>ADMINISTRATIVO</v>
          </cell>
          <cell r="F5897">
            <v>2186713620</v>
          </cell>
          <cell r="G5897" t="str">
            <v xml:space="preserve">CARM-671201-L79   </v>
          </cell>
          <cell r="H5897" t="str">
            <v>CARM671201MJCNMR00</v>
          </cell>
          <cell r="I5897">
            <v>1</v>
          </cell>
          <cell r="J5897">
            <v>45567</v>
          </cell>
          <cell r="K5897">
            <v>45567</v>
          </cell>
          <cell r="L5897">
            <v>9070070001000000</v>
          </cell>
          <cell r="M5897">
            <v>685</v>
          </cell>
          <cell r="N5897" t="str">
            <v>JEFE DE DEPARTAMENTO B</v>
          </cell>
          <cell r="O5897">
            <v>21000</v>
          </cell>
          <cell r="P5897">
            <v>9070070000</v>
          </cell>
          <cell r="Q5897" t="str">
            <v>90DIRECCION DE DESARROLLO COMUNITARIO</v>
          </cell>
          <cell r="R5897" t="str">
            <v>\90DIRECCION DE DESARROLLO COMUNITARIO</v>
          </cell>
          <cell r="S5897" t="str">
            <v>90DIRECCION DE DESARROLLO COMUNITARIO</v>
          </cell>
        </row>
        <row r="5898">
          <cell r="A5898">
            <v>32203</v>
          </cell>
          <cell r="B5898" t="str">
            <v>CARLOS ELISEO CARVAJAL CABEZA DE VACA</v>
          </cell>
          <cell r="C5898" t="str">
            <v>CARVAJAL CABEZA DE VACA CARLOS ELISEO</v>
          </cell>
          <cell r="D5898" t="str">
            <v>Confianza(1)</v>
          </cell>
          <cell r="E5898" t="str">
            <v>OPERATIVO</v>
          </cell>
          <cell r="F5898">
            <v>4038474526</v>
          </cell>
          <cell r="G5898" t="str">
            <v xml:space="preserve">CACC-840407-JB7   </v>
          </cell>
          <cell r="H5898" t="str">
            <v>CACC840407HJCRBR02</v>
          </cell>
          <cell r="I5898">
            <v>1</v>
          </cell>
          <cell r="J5898">
            <v>45566</v>
          </cell>
          <cell r="K5898">
            <v>45566</v>
          </cell>
          <cell r="L5898">
            <v>2008020101000000</v>
          </cell>
          <cell r="M5898">
            <v>648</v>
          </cell>
          <cell r="N5898" t="str">
            <v>DIRECTOR TECNICO DE GESTION INTEGRAL DE RIESGOS</v>
          </cell>
          <cell r="O5898">
            <v>46000</v>
          </cell>
          <cell r="P5898">
            <v>2008020100</v>
          </cell>
          <cell r="Q5898" t="str">
            <v>DIRECCION TECNICA DE GESTION INTEGRAL DE RIESGOS</v>
          </cell>
          <cell r="R5898" t="str">
            <v>\DIRECCION TECNICA DE GESTION INTEGRAL DE RIESGOS</v>
          </cell>
          <cell r="S5898" t="str">
            <v>DIRECCION TECNICA DE GESTION INTEGRAL DE RIESGOS</v>
          </cell>
        </row>
        <row r="5899">
          <cell r="A5899">
            <v>32207</v>
          </cell>
          <cell r="B5899" t="str">
            <v>NICOLAS GARNICA SILVA</v>
          </cell>
          <cell r="C5899" t="str">
            <v>GARNICA SILVA NICOLAS</v>
          </cell>
          <cell r="D5899" t="str">
            <v>Confianza(1)</v>
          </cell>
          <cell r="E5899" t="str">
            <v>OPERATIVO</v>
          </cell>
          <cell r="F5899">
            <v>4876324957</v>
          </cell>
          <cell r="G5899" t="str">
            <v xml:space="preserve">GASN-630721-3G4   </v>
          </cell>
          <cell r="H5899" t="str">
            <v>GASN630721HJCRLC03</v>
          </cell>
          <cell r="I5899">
            <v>1</v>
          </cell>
          <cell r="J5899">
            <v>45567</v>
          </cell>
          <cell r="K5899">
            <v>45567</v>
          </cell>
          <cell r="L5899">
            <v>2008020201000000</v>
          </cell>
          <cell r="M5899">
            <v>807</v>
          </cell>
          <cell r="N5899" t="str">
            <v>TERCER OFICIAL BOMBERO</v>
          </cell>
          <cell r="O5899">
            <v>20680</v>
          </cell>
          <cell r="P5899">
            <v>2008020200</v>
          </cell>
          <cell r="Q5899" t="str">
            <v>DIRECCION DE OPERACIONES</v>
          </cell>
          <cell r="R5899" t="str">
            <v>\DIRECCION DE OPERACIONES</v>
          </cell>
          <cell r="S5899" t="str">
            <v>DIRECCION DE OPERACIONES</v>
          </cell>
        </row>
        <row r="5900">
          <cell r="A5900">
            <v>32208</v>
          </cell>
          <cell r="B5900" t="str">
            <v>JUAN PABLO GOMEZ ZAMORA</v>
          </cell>
          <cell r="C5900" t="str">
            <v>GOMEZ ZAMORA JUAN PABLO</v>
          </cell>
          <cell r="D5900" t="str">
            <v>Confianza(1)</v>
          </cell>
          <cell r="E5900" t="str">
            <v>OPERATIVO</v>
          </cell>
          <cell r="F5900">
            <v>75978124930</v>
          </cell>
          <cell r="G5900" t="str">
            <v xml:space="preserve">GOZJ-810727-J84   </v>
          </cell>
          <cell r="H5900" t="str">
            <v>GOZJ810727HJCMMN03</v>
          </cell>
          <cell r="I5900">
            <v>1</v>
          </cell>
          <cell r="J5900">
            <v>45567</v>
          </cell>
          <cell r="K5900">
            <v>45567</v>
          </cell>
          <cell r="L5900">
            <v>2008020002000000</v>
          </cell>
          <cell r="M5900">
            <v>560</v>
          </cell>
          <cell r="N5900" t="str">
            <v>BOMBERO</v>
          </cell>
          <cell r="O5900">
            <v>19350</v>
          </cell>
          <cell r="P5900">
            <v>2008020001</v>
          </cell>
          <cell r="Q5900" t="str">
            <v>CENTRO DE OPERACIONES DE EMERGENCIA</v>
          </cell>
          <cell r="R5900" t="str">
            <v>\CENTRO DE OPERACIONES DE EMERGENCIA</v>
          </cell>
          <cell r="S5900" t="str">
            <v>CENTRO DE OPERACIONES DE EMERGENCIA</v>
          </cell>
        </row>
        <row r="5901">
          <cell r="A5901">
            <v>32209</v>
          </cell>
          <cell r="B5901" t="str">
            <v>EDUARDO MIGUEL JIMENEZ SOLIS</v>
          </cell>
          <cell r="C5901" t="str">
            <v>JIMENEZ SOLIS EDUARDO MIGUEL</v>
          </cell>
          <cell r="D5901" t="str">
            <v>Confianza(1)</v>
          </cell>
          <cell r="E5901" t="str">
            <v>OPERATIVO</v>
          </cell>
          <cell r="F5901">
            <v>4988115244</v>
          </cell>
          <cell r="G5901" t="str">
            <v xml:space="preserve">JISE-810803-Q28   </v>
          </cell>
          <cell r="H5901" t="str">
            <v>JISE810803HJCMLD04</v>
          </cell>
          <cell r="I5901">
            <v>1</v>
          </cell>
          <cell r="J5901">
            <v>45567</v>
          </cell>
          <cell r="K5901">
            <v>45567</v>
          </cell>
          <cell r="L5901">
            <v>3003030001000000</v>
          </cell>
          <cell r="M5901">
            <v>785</v>
          </cell>
          <cell r="N5901" t="str">
            <v>SUPERVISOR</v>
          </cell>
          <cell r="O5901">
            <v>15900</v>
          </cell>
          <cell r="P5901">
            <v>3003030000</v>
          </cell>
          <cell r="Q5901" t="str">
            <v>UNIDAD DE CIUDAD LIMPIA</v>
          </cell>
          <cell r="R5901" t="str">
            <v>\UNIDAD DE CIUDAD LIMPIA</v>
          </cell>
          <cell r="S5901" t="str">
            <v>UNIDAD DE CIUDAD LIMPIA</v>
          </cell>
        </row>
        <row r="5902">
          <cell r="A5902">
            <v>32210</v>
          </cell>
          <cell r="B5902" t="str">
            <v>DORA ELIA LOPEZ MONTERO</v>
          </cell>
          <cell r="C5902" t="str">
            <v>LOPEZ MONTERO DORA ELIA</v>
          </cell>
          <cell r="D5902" t="str">
            <v>Confianza(1)</v>
          </cell>
          <cell r="E5902" t="str">
            <v>OPERATIVO</v>
          </cell>
          <cell r="F5902">
            <v>74907185930</v>
          </cell>
          <cell r="G5902" t="str">
            <v xml:space="preserve">LOMD-711009-8KA   </v>
          </cell>
          <cell r="H5902" t="str">
            <v>LOMD711009MJCPNR09</v>
          </cell>
          <cell r="I5902">
            <v>1</v>
          </cell>
          <cell r="J5902">
            <v>45567</v>
          </cell>
          <cell r="K5902">
            <v>45567</v>
          </cell>
          <cell r="L5902">
            <v>2008020004000000</v>
          </cell>
          <cell r="M5902">
            <v>560</v>
          </cell>
          <cell r="N5902" t="str">
            <v>BOMBERO</v>
          </cell>
          <cell r="O5902">
            <v>19350</v>
          </cell>
          <cell r="P5902">
            <v>2008020003</v>
          </cell>
          <cell r="Q5902" t="str">
            <v>UNIDAD DE ADMINISTRACION Y FINANZAS</v>
          </cell>
          <cell r="R5902" t="str">
            <v>\UNIDAD DE ADMINISTRACION Y FINANZAS</v>
          </cell>
          <cell r="S5902" t="str">
            <v>UNIDAD DE ADMINISTRACION Y FINANZAS</v>
          </cell>
        </row>
        <row r="5903">
          <cell r="A5903">
            <v>32212</v>
          </cell>
          <cell r="B5903" t="str">
            <v>BERTHA ALICIA MEZA CASTRO</v>
          </cell>
          <cell r="C5903" t="str">
            <v>MEZA CASTRO BERTHA ALICIA</v>
          </cell>
          <cell r="D5903" t="str">
            <v>Confianza(1)</v>
          </cell>
          <cell r="E5903" t="str">
            <v>ADMINISTRATIVO</v>
          </cell>
          <cell r="F5903">
            <v>1169377429</v>
          </cell>
          <cell r="G5903" t="str">
            <v xml:space="preserve">MECB-930821-M57   </v>
          </cell>
          <cell r="H5903" t="str">
            <v>MECB930821MJCZSR06</v>
          </cell>
          <cell r="I5903">
            <v>1</v>
          </cell>
          <cell r="J5903">
            <v>45567</v>
          </cell>
          <cell r="K5903">
            <v>45567</v>
          </cell>
          <cell r="L5903">
            <v>5005050001000000</v>
          </cell>
          <cell r="M5903">
            <v>703</v>
          </cell>
          <cell r="N5903" t="str">
            <v>JEFE DE UNIDAD DEPARTAMENTAL B</v>
          </cell>
          <cell r="O5903">
            <v>45000</v>
          </cell>
          <cell r="P5903">
            <v>5005050000</v>
          </cell>
          <cell r="Q5903" t="str">
            <v>UNIDAD DE LICENCIAS</v>
          </cell>
          <cell r="R5903" t="str">
            <v>\UNIDAD DE LICENCIAS</v>
          </cell>
          <cell r="S5903" t="str">
            <v>UNIDAD DE LICENCIAS</v>
          </cell>
        </row>
        <row r="5904">
          <cell r="A5904">
            <v>32213</v>
          </cell>
          <cell r="B5904" t="str">
            <v>JESSICA ALEJANDRA NORIEGA GONZALEZ</v>
          </cell>
          <cell r="C5904" t="str">
            <v>NORIEGA GONZALEZ JESSICA ALEJANDRA</v>
          </cell>
          <cell r="D5904" t="str">
            <v>Confianza(1)</v>
          </cell>
          <cell r="E5904" t="str">
            <v>ADMINISTRATIVO</v>
          </cell>
          <cell r="F5904">
            <v>4109190142</v>
          </cell>
          <cell r="G5904" t="str">
            <v xml:space="preserve">NOGJ-911207-AW2   </v>
          </cell>
          <cell r="H5904" t="str">
            <v>NOGJ911207MJCRNS04</v>
          </cell>
          <cell r="I5904">
            <v>1</v>
          </cell>
          <cell r="J5904">
            <v>45567</v>
          </cell>
          <cell r="K5904">
            <v>45567</v>
          </cell>
          <cell r="L5904">
            <v>4001000001000000</v>
          </cell>
          <cell r="M5904">
            <v>704</v>
          </cell>
          <cell r="N5904" t="str">
            <v>JEFE DE UNIDAD DEPARTAMENTAL C</v>
          </cell>
          <cell r="O5904">
            <v>24500</v>
          </cell>
          <cell r="P5904">
            <v>4001000000</v>
          </cell>
          <cell r="Q5904" t="str">
            <v>DIRECCION DE ADMINISTRACION</v>
          </cell>
          <cell r="R5904" t="str">
            <v>\DIRECCION DE ADMINISTRACION</v>
          </cell>
          <cell r="S5904" t="str">
            <v>DIRECCION DE ADMINISTRACION</v>
          </cell>
        </row>
        <row r="5905">
          <cell r="A5905">
            <v>32217</v>
          </cell>
          <cell r="B5905" t="str">
            <v>MIRIAME YUNUEN LEJEUNE MELGOZA</v>
          </cell>
          <cell r="C5905" t="str">
            <v>LEJEUNE MELGOZA MIRIAME YUNUEN</v>
          </cell>
          <cell r="D5905" t="str">
            <v>Supernumerario tiempo determinado(9)</v>
          </cell>
          <cell r="E5905" t="str">
            <v>ADMINISTRATIVO</v>
          </cell>
          <cell r="F5905">
            <v>4149001895</v>
          </cell>
          <cell r="G5905" t="str">
            <v xml:space="preserve">LEMM-900621-CX6   </v>
          </cell>
          <cell r="H5905" t="str">
            <v>LEMM900621MJCJLR07</v>
          </cell>
          <cell r="I5905">
            <v>1</v>
          </cell>
          <cell r="J5905">
            <v>45567</v>
          </cell>
          <cell r="K5905">
            <v>45567</v>
          </cell>
          <cell r="L5905">
            <v>9060040001000000</v>
          </cell>
          <cell r="M5905">
            <v>703</v>
          </cell>
          <cell r="N5905" t="str">
            <v>JEFE DE UNIDAD DEPARTAMENTAL B</v>
          </cell>
          <cell r="O5905">
            <v>45000</v>
          </cell>
          <cell r="P5905">
            <v>9060040000</v>
          </cell>
          <cell r="Q5905" t="str">
            <v>90DIRECCION DE MOVILIDAD Y TRANSPORTE</v>
          </cell>
          <cell r="R5905" t="str">
            <v>\90DIRECCION DE MOVILIDAD Y TRANSPORTE</v>
          </cell>
          <cell r="S5905" t="str">
            <v>90DIRECCION DE MOVILIDAD Y TRANSPORTE</v>
          </cell>
        </row>
        <row r="5906">
          <cell r="A5906">
            <v>32219</v>
          </cell>
          <cell r="B5906" t="str">
            <v>CRISTIAN MARTIN AGOSTO GARCIA</v>
          </cell>
          <cell r="C5906" t="str">
            <v>AGOSTO GARCIA CRISTIAN MARTIN</v>
          </cell>
          <cell r="D5906" t="str">
            <v>Supernumerario tiempo determinado(9)</v>
          </cell>
          <cell r="E5906" t="str">
            <v>OPERATIVO</v>
          </cell>
          <cell r="F5906">
            <v>4119521153</v>
          </cell>
          <cell r="G5906" t="str">
            <v xml:space="preserve">AOGC-950731-T46   </v>
          </cell>
          <cell r="H5906" t="str">
            <v>AOGC950731HJCGRR05</v>
          </cell>
          <cell r="I5906">
            <v>1</v>
          </cell>
          <cell r="J5906">
            <v>45567</v>
          </cell>
          <cell r="K5906">
            <v>45567</v>
          </cell>
          <cell r="L5906">
            <v>1.300501E+16</v>
          </cell>
          <cell r="M5906">
            <v>543</v>
          </cell>
          <cell r="N5906" t="str">
            <v>AUXILIAR BASICO</v>
          </cell>
          <cell r="O5906">
            <v>13184</v>
          </cell>
          <cell r="P5906">
            <v>13005010000</v>
          </cell>
          <cell r="Q5906" t="str">
            <v>UNIDAD OPERATIVA DE INSPECCION Y PREVENCION</v>
          </cell>
          <cell r="R5906" t="str">
            <v>\ESTRUCTURA MUNICIPIO\COORDINACION GENERAL DE INFRAESTRUCTURA DE COMERCIO Y SER CO\DIRECCION DE PROTECCION ANIMAL\UNIDAD OPERATIVA DE INSPECCION Y PREVENCION</v>
          </cell>
          <cell r="S5906" t="str">
            <v>ESTRUCTURA MUNICIPIO</v>
          </cell>
          <cell r="T5906" t="str">
            <v>COORDINACION GENERAL DE INFRAESTRUCTURA DE COMERCIO Y SER CO</v>
          </cell>
          <cell r="U5906" t="str">
            <v>DIRECCION DE PROTECCION ANIMAL</v>
          </cell>
          <cell r="V5906" t="str">
            <v>UNIDAD OPERATIVA DE INSPECCION Y PREVENCION</v>
          </cell>
        </row>
        <row r="5907">
          <cell r="A5907">
            <v>32220</v>
          </cell>
          <cell r="B5907" t="str">
            <v>BRENDA CARMONA MARTINEZ</v>
          </cell>
          <cell r="C5907" t="str">
            <v>CARMONA MARTINEZ BRENDA</v>
          </cell>
          <cell r="D5907" t="str">
            <v>Confianza(1)</v>
          </cell>
          <cell r="E5907" t="str">
            <v>ADMINISTRATIVO</v>
          </cell>
          <cell r="F5907">
            <v>55139108310</v>
          </cell>
          <cell r="G5907" t="str">
            <v xml:space="preserve">CAMB-910826-2B9   </v>
          </cell>
          <cell r="H5907" t="str">
            <v>CAMB910826MNTRRR03</v>
          </cell>
          <cell r="I5907">
            <v>1</v>
          </cell>
          <cell r="J5907">
            <v>45567</v>
          </cell>
          <cell r="K5907">
            <v>45567</v>
          </cell>
          <cell r="L5907">
            <v>4002050001000000</v>
          </cell>
          <cell r="M5907">
            <v>882</v>
          </cell>
          <cell r="N5907" t="str">
            <v>DESARROLLADOR DE SISTEMAS</v>
          </cell>
          <cell r="O5907">
            <v>27700</v>
          </cell>
          <cell r="P5907">
            <v>4002050000</v>
          </cell>
          <cell r="Q5907" t="str">
            <v>UNIDAD DE DESARROLLO</v>
          </cell>
          <cell r="R5907" t="str">
            <v>\UNIDAD DE DESARROLLO</v>
          </cell>
          <cell r="S5907" t="str">
            <v>UNIDAD DE DESARROLLO</v>
          </cell>
        </row>
        <row r="5908">
          <cell r="A5908">
            <v>32221</v>
          </cell>
          <cell r="B5908" t="str">
            <v>CESAR SALVADOR CASAS CUMPLIDO</v>
          </cell>
          <cell r="C5908" t="str">
            <v>CASAS CUMPLIDO CESAR SALVADOR</v>
          </cell>
          <cell r="D5908" t="str">
            <v>Supernumerario tiempo determinado(9)</v>
          </cell>
          <cell r="E5908" t="str">
            <v>ADMINISTRATIVO</v>
          </cell>
          <cell r="F5908">
            <v>18169471290</v>
          </cell>
          <cell r="G5908" t="str">
            <v xml:space="preserve">CACC-940922-NF2   </v>
          </cell>
          <cell r="H5908" t="str">
            <v>CACC940922HJCSMS06</v>
          </cell>
          <cell r="I5908">
            <v>1</v>
          </cell>
          <cell r="J5908">
            <v>45567</v>
          </cell>
          <cell r="K5908">
            <v>45567</v>
          </cell>
          <cell r="L5908">
            <v>9020090501000000</v>
          </cell>
          <cell r="M5908">
            <v>575</v>
          </cell>
          <cell r="N5908" t="str">
            <v>COORDINADOR</v>
          </cell>
          <cell r="O5908">
            <v>16496</v>
          </cell>
          <cell r="P5908">
            <v>9020090500</v>
          </cell>
          <cell r="Q5908" t="str">
            <v>90DIRECCION DE CATASTRO</v>
          </cell>
          <cell r="R5908" t="str">
            <v>\90DIRECCION DE CATASTRO</v>
          </cell>
          <cell r="S5908" t="str">
            <v>90DIRECCION DE CATASTRO</v>
          </cell>
        </row>
        <row r="5909">
          <cell r="A5909">
            <v>32224</v>
          </cell>
          <cell r="B5909" t="str">
            <v>ALFONSO FRANCO ROCHA</v>
          </cell>
          <cell r="C5909" t="str">
            <v>FRANCO ROCHA ALFONSO</v>
          </cell>
          <cell r="D5909" t="str">
            <v>Supernumerario tiempo determinado(9)</v>
          </cell>
          <cell r="E5909" t="str">
            <v>ADMINISTRATIVO</v>
          </cell>
          <cell r="F5909">
            <v>4128913144</v>
          </cell>
          <cell r="G5909" t="str">
            <v xml:space="preserve">FARA-891217-6V0   </v>
          </cell>
          <cell r="H5909" t="str">
            <v>FARA891217HJCRCL04</v>
          </cell>
          <cell r="I5909">
            <v>1</v>
          </cell>
          <cell r="J5909">
            <v>45567</v>
          </cell>
          <cell r="K5909">
            <v>45567</v>
          </cell>
          <cell r="L5909">
            <v>9030030001000000</v>
          </cell>
          <cell r="M5909">
            <v>575</v>
          </cell>
          <cell r="N5909" t="str">
            <v>COORDINADOR</v>
          </cell>
          <cell r="O5909">
            <v>15440</v>
          </cell>
          <cell r="P5909">
            <v>9030030000</v>
          </cell>
          <cell r="Q5909" t="str">
            <v>90DIRECCION DE MEJORAMIENTO URBANO</v>
          </cell>
          <cell r="R5909" t="str">
            <v>\90DIRECCION DE MEJORAMIENTO URBANO</v>
          </cell>
          <cell r="S5909" t="str">
            <v>90DIRECCION DE MEJORAMIENTO URBANO</v>
          </cell>
        </row>
        <row r="5910">
          <cell r="A5910">
            <v>32225</v>
          </cell>
          <cell r="B5910" t="str">
            <v>ARQUIMEDES ALFREDO GODOY GONZALEZ</v>
          </cell>
          <cell r="C5910" t="str">
            <v>GODOY GONZALEZ ARQUIMEDES ALFREDO</v>
          </cell>
          <cell r="D5910" t="str">
            <v>Supernumerario tiempo determinado(9)</v>
          </cell>
          <cell r="E5910" t="str">
            <v>ADMINISTRATIVO</v>
          </cell>
          <cell r="F5910">
            <v>4088994092</v>
          </cell>
          <cell r="G5910" t="str">
            <v xml:space="preserve">GOGA-890430-GQ9   </v>
          </cell>
          <cell r="H5910" t="str">
            <v>GOGA890430HNTDNR18</v>
          </cell>
          <cell r="I5910">
            <v>1</v>
          </cell>
          <cell r="J5910">
            <v>45567</v>
          </cell>
          <cell r="K5910">
            <v>45567</v>
          </cell>
          <cell r="L5910">
            <v>9060050001000000</v>
          </cell>
          <cell r="M5910">
            <v>705</v>
          </cell>
          <cell r="N5910" t="str">
            <v>JEFE DE UNIDAD DEPARTAMENTAL D</v>
          </cell>
          <cell r="O5910">
            <v>29000</v>
          </cell>
          <cell r="P5910">
            <v>9060050000</v>
          </cell>
          <cell r="Q5910" t="str">
            <v>90DIRECCION DE MEDIO AMBIENTE</v>
          </cell>
          <cell r="R5910" t="str">
            <v>\90DIRECCION DE MEDIO AMBIENTE</v>
          </cell>
          <cell r="S5910" t="str">
            <v>90DIRECCION DE MEDIO AMBIENTE</v>
          </cell>
        </row>
        <row r="5911">
          <cell r="A5911">
            <v>32229</v>
          </cell>
          <cell r="B5911" t="str">
            <v>FRANCISCO GERARDO HERNANDEZ VALDEZ</v>
          </cell>
          <cell r="C5911" t="str">
            <v>HERNANDEZ VALDEZ FRANCISCO GERARDO</v>
          </cell>
          <cell r="D5911" t="str">
            <v>Confianza(1)</v>
          </cell>
          <cell r="E5911" t="str">
            <v>ADMINISTRATIVO</v>
          </cell>
          <cell r="F5911">
            <v>4058326986</v>
          </cell>
          <cell r="G5911" t="str">
            <v xml:space="preserve">HEVF-830610-1Q4   </v>
          </cell>
          <cell r="H5911" t="str">
            <v>HEVF830610HJCRLR03</v>
          </cell>
          <cell r="I5911">
            <v>1</v>
          </cell>
          <cell r="J5911">
            <v>45567</v>
          </cell>
          <cell r="K5911">
            <v>45567</v>
          </cell>
          <cell r="L5911">
            <v>7006000001000000</v>
          </cell>
          <cell r="M5911">
            <v>678</v>
          </cell>
          <cell r="N5911" t="str">
            <v>JEFE DE AREA B</v>
          </cell>
          <cell r="O5911">
            <v>22050</v>
          </cell>
          <cell r="P5911">
            <v>7006000000</v>
          </cell>
          <cell r="Q5911" t="str">
            <v>DIRECCION CIUDAD DE LAS NIÑAS Y LOS NIÑOS</v>
          </cell>
          <cell r="R5911" t="str">
            <v>\COORDINACION GENERAL DE CONSTRUCCION DE COMUNIDAD\DIRECCION CIUDAD DE LAS NIÑAS Y LOS NIÑOS</v>
          </cell>
          <cell r="S5911" t="str">
            <v>COORDINACION GENERAL DE CONSTRUCCION DE COMUNIDAD</v>
          </cell>
          <cell r="T5911" t="str">
            <v>DIRECCION CIUDAD DE LAS NIÑAS Y LOS NIÑOS</v>
          </cell>
        </row>
        <row r="5912">
          <cell r="A5912">
            <v>32230</v>
          </cell>
          <cell r="B5912" t="str">
            <v>LAURA ISABEL LARIOS CHAVEZ</v>
          </cell>
          <cell r="C5912" t="str">
            <v>LARIOS CHAVEZ LAURA ISABEL</v>
          </cell>
          <cell r="D5912" t="str">
            <v>Confianza(1)</v>
          </cell>
          <cell r="E5912" t="str">
            <v>ADMINISTRATIVO</v>
          </cell>
          <cell r="F5912">
            <v>2198500882</v>
          </cell>
          <cell r="G5912" t="str">
            <v xml:space="preserve">LACL-851014-110   </v>
          </cell>
          <cell r="H5912" t="str">
            <v>LACL851014MJCRHR07</v>
          </cell>
          <cell r="I5912">
            <v>1</v>
          </cell>
          <cell r="J5912">
            <v>45567</v>
          </cell>
          <cell r="K5912">
            <v>45567</v>
          </cell>
          <cell r="L5912">
            <v>6008000001000000</v>
          </cell>
          <cell r="M5912">
            <v>704</v>
          </cell>
          <cell r="N5912" t="str">
            <v>JEFE DE UNIDAD DEPARTAMENTAL C</v>
          </cell>
          <cell r="O5912">
            <v>40000</v>
          </cell>
          <cell r="P5912">
            <v>6008000000</v>
          </cell>
          <cell r="Q5912" t="str">
            <v>DIRECCION DE PERMISOS Y LICENCIAS DE CONSTRUCCION</v>
          </cell>
          <cell r="R5912" t="str">
            <v>\COORDINACION GENERAL DE GESTION INTEGRAL DE LA CIUDAD\DIRECCION DE PERMISOS Y LICENCIAS DE CONSTRUCCION</v>
          </cell>
          <cell r="S5912" t="str">
            <v>COORDINACION GENERAL DE GESTION INTEGRAL DE LA CIUDAD</v>
          </cell>
          <cell r="T5912" t="str">
            <v>DIRECCION DE PERMISOS Y LICENCIAS DE CONSTRUCCION</v>
          </cell>
        </row>
        <row r="5913">
          <cell r="A5913">
            <v>32238</v>
          </cell>
          <cell r="B5913" t="str">
            <v>DAVID PAREDES VILLEGAS</v>
          </cell>
          <cell r="C5913" t="str">
            <v>PAREDES VILLEGAS DAVID</v>
          </cell>
          <cell r="D5913" t="str">
            <v>Supernumerario tiempo determinado(9)</v>
          </cell>
          <cell r="E5913" t="str">
            <v>OPERATIVO</v>
          </cell>
          <cell r="F5913">
            <v>74927480700</v>
          </cell>
          <cell r="G5913" t="str">
            <v xml:space="preserve">PAVD-740706-4GA   </v>
          </cell>
          <cell r="H5913" t="str">
            <v>PAVD740706HJCRLV03</v>
          </cell>
          <cell r="I5913">
            <v>1</v>
          </cell>
          <cell r="J5913">
            <v>45567</v>
          </cell>
          <cell r="K5913">
            <v>45567</v>
          </cell>
          <cell r="L5913">
            <v>3005020001000000</v>
          </cell>
          <cell r="M5913">
            <v>557</v>
          </cell>
          <cell r="N5913" t="str">
            <v>AUXILIAR OPERATIVO B</v>
          </cell>
          <cell r="O5913">
            <v>13997</v>
          </cell>
          <cell r="P5913">
            <v>3005020000</v>
          </cell>
          <cell r="Q5913" t="str">
            <v>UNIDAD DE BACHEO</v>
          </cell>
          <cell r="R5913" t="str">
            <v>\UNIDAD DE BACHEO</v>
          </cell>
          <cell r="S5913" t="str">
            <v>UNIDAD DE BACHEO</v>
          </cell>
        </row>
        <row r="5914">
          <cell r="A5914">
            <v>32244</v>
          </cell>
          <cell r="B5914" t="str">
            <v>LUIS MANUEL TORRES MORALES</v>
          </cell>
          <cell r="C5914" t="str">
            <v>TORRES MORALES LUIS MANUEL</v>
          </cell>
          <cell r="D5914" t="str">
            <v>Supernumerario tiempo determinado(9)</v>
          </cell>
          <cell r="E5914" t="str">
            <v>ADMINISTRATIVO</v>
          </cell>
          <cell r="F5914">
            <v>4887242776</v>
          </cell>
          <cell r="G5914" t="str">
            <v xml:space="preserve">TOML-720601-H16   </v>
          </cell>
          <cell r="H5914" t="str">
            <v>TOML720601HJCRRS17</v>
          </cell>
          <cell r="I5914">
            <v>1</v>
          </cell>
          <cell r="J5914">
            <v>45567</v>
          </cell>
          <cell r="K5914">
            <v>45567</v>
          </cell>
          <cell r="L5914">
            <v>9020090001000000</v>
          </cell>
          <cell r="M5914">
            <v>531</v>
          </cell>
          <cell r="N5914" t="str">
            <v>AUXILIAR ADMINISTRATIVO A</v>
          </cell>
          <cell r="O5914">
            <v>14200</v>
          </cell>
          <cell r="P5914">
            <v>9020090000</v>
          </cell>
          <cell r="Q5914" t="str">
            <v>90TESORERIA MUNICIPAL</v>
          </cell>
          <cell r="R5914" t="str">
            <v>\90TESORERIA MUNICIPAL</v>
          </cell>
          <cell r="S5914" t="str">
            <v>90TESORERIA MUNICIPAL</v>
          </cell>
        </row>
        <row r="5915">
          <cell r="A5915">
            <v>32251</v>
          </cell>
          <cell r="B5915" t="str">
            <v>JESUS HUMBERTO CABRERA RAMIREZ</v>
          </cell>
          <cell r="C5915" t="str">
            <v>CABRERA RAMIREZ JESUS HUMBERTO</v>
          </cell>
          <cell r="D5915" t="str">
            <v>Confianza(1)</v>
          </cell>
          <cell r="E5915" t="str">
            <v>ADMINISTRATIVO</v>
          </cell>
          <cell r="F5915">
            <v>4907093233</v>
          </cell>
          <cell r="G5915" t="str">
            <v xml:space="preserve">CARJ-700126-DZ2   </v>
          </cell>
          <cell r="H5915" t="str">
            <v>CARJ700126HJCBMS07</v>
          </cell>
          <cell r="I5915">
            <v>1</v>
          </cell>
          <cell r="J5915">
            <v>45567</v>
          </cell>
          <cell r="K5915">
            <v>45567</v>
          </cell>
          <cell r="L5915">
            <v>5006000001000000</v>
          </cell>
          <cell r="M5915">
            <v>705</v>
          </cell>
          <cell r="N5915" t="str">
            <v>JEFE DE UNIDAD DEPARTAMENTAL D</v>
          </cell>
          <cell r="O5915">
            <v>32000</v>
          </cell>
          <cell r="P5915">
            <v>5006000000</v>
          </cell>
          <cell r="Q5915" t="str">
            <v>DIRECCION DE TURISMO Y CENTRO HISTORICO</v>
          </cell>
          <cell r="R5915" t="str">
            <v>\DIRECCION DE TURISMO Y CENTRO HISTORICO</v>
          </cell>
          <cell r="S5915" t="str">
            <v>DIRECCION DE TURISMO Y CENTRO HISTORICO</v>
          </cell>
        </row>
        <row r="5916">
          <cell r="A5916">
            <v>32252</v>
          </cell>
          <cell r="B5916" t="str">
            <v>MIGUEL ANGEL CABRERA RODRIGUEZ</v>
          </cell>
          <cell r="C5916" t="str">
            <v>CABRERA RODRIGUEZ MIGUEL ANGEL</v>
          </cell>
          <cell r="D5916" t="str">
            <v>Confianza(1)</v>
          </cell>
          <cell r="E5916" t="str">
            <v>ADMINISTRATIVO</v>
          </cell>
          <cell r="F5916">
            <v>75937419550</v>
          </cell>
          <cell r="G5916" t="str">
            <v xml:space="preserve">CARM-741002-K80   </v>
          </cell>
          <cell r="H5916" t="str">
            <v>CARM741002HJCBDG00</v>
          </cell>
          <cell r="I5916">
            <v>1</v>
          </cell>
          <cell r="J5916">
            <v>45567</v>
          </cell>
          <cell r="K5916">
            <v>45567</v>
          </cell>
          <cell r="L5916">
            <v>1000010101000000</v>
          </cell>
          <cell r="M5916">
            <v>530</v>
          </cell>
          <cell r="N5916" t="str">
            <v>AUDITOR</v>
          </cell>
          <cell r="O5916">
            <v>19000</v>
          </cell>
          <cell r="P5916">
            <v>1000010100</v>
          </cell>
          <cell r="Q5916" t="str">
            <v>DIRECCION DE AUDITORIA</v>
          </cell>
          <cell r="R5916" t="str">
            <v>\DIRECCION DE AUDITORIA</v>
          </cell>
          <cell r="S5916" t="str">
            <v>DIRECCION DE AUDITORIA</v>
          </cell>
        </row>
        <row r="5917">
          <cell r="A5917">
            <v>32255</v>
          </cell>
          <cell r="B5917" t="str">
            <v>ERIKA DEL ROCIO ESTRADA RUIZ</v>
          </cell>
          <cell r="C5917" t="str">
            <v>ESTRADA RUIZ ERIKA DEL ROCIO</v>
          </cell>
          <cell r="D5917" t="str">
            <v>Supernumerario tiempo determinado(9)</v>
          </cell>
          <cell r="E5917" t="str">
            <v>ADMINISTRATIVO</v>
          </cell>
          <cell r="F5917">
            <v>4128405240</v>
          </cell>
          <cell r="G5917" t="str">
            <v xml:space="preserve">EARE-840924-3P6   </v>
          </cell>
          <cell r="H5917" t="str">
            <v>EARE840924MDFSZR01</v>
          </cell>
          <cell r="I5917">
            <v>1</v>
          </cell>
          <cell r="J5917">
            <v>45567</v>
          </cell>
          <cell r="K5917">
            <v>45567</v>
          </cell>
          <cell r="L5917">
            <v>9070070001000000</v>
          </cell>
          <cell r="M5917">
            <v>679</v>
          </cell>
          <cell r="N5917" t="str">
            <v>JEFE DE AREA C</v>
          </cell>
          <cell r="O5917">
            <v>17150</v>
          </cell>
          <cell r="P5917">
            <v>9070070000</v>
          </cell>
          <cell r="Q5917" t="str">
            <v>90DIRECCION DE DESARROLLO COMUNITARIO</v>
          </cell>
          <cell r="R5917" t="str">
            <v>\90DIRECCION DE DESARROLLO COMUNITARIO</v>
          </cell>
          <cell r="S5917" t="str">
            <v>90DIRECCION DE DESARROLLO COMUNITARIO</v>
          </cell>
        </row>
        <row r="5918">
          <cell r="A5918">
            <v>32257</v>
          </cell>
          <cell r="B5918" t="str">
            <v>EDGAR ERNESTO GOMEZ PEREZ</v>
          </cell>
          <cell r="C5918" t="str">
            <v>GOMEZ PEREZ EDGAR ERNESTO</v>
          </cell>
          <cell r="D5918" t="str">
            <v>Confianza(1)</v>
          </cell>
          <cell r="E5918" t="str">
            <v>ADMINISTRATIVO</v>
          </cell>
          <cell r="F5918">
            <v>4099262901</v>
          </cell>
          <cell r="G5918" t="str">
            <v xml:space="preserve">GOPE-920607-QT7   </v>
          </cell>
          <cell r="H5918" t="str">
            <v>GOPE920607HBCMRD04</v>
          </cell>
          <cell r="I5918">
            <v>1</v>
          </cell>
          <cell r="J5918">
            <v>45567</v>
          </cell>
          <cell r="K5918">
            <v>45567</v>
          </cell>
          <cell r="L5918">
            <v>1000010101000000</v>
          </cell>
          <cell r="M5918">
            <v>530</v>
          </cell>
          <cell r="N5918" t="str">
            <v>AUDITOR</v>
          </cell>
          <cell r="O5918">
            <v>19000</v>
          </cell>
          <cell r="P5918">
            <v>1000010100</v>
          </cell>
          <cell r="Q5918" t="str">
            <v>DIRECCION DE AUDITORIA</v>
          </cell>
          <cell r="R5918" t="str">
            <v>\DIRECCION DE AUDITORIA</v>
          </cell>
          <cell r="S5918" t="str">
            <v>DIRECCION DE AUDITORIA</v>
          </cell>
        </row>
        <row r="5919">
          <cell r="A5919">
            <v>32264</v>
          </cell>
          <cell r="B5919" t="str">
            <v>TANIA FERNANDA MENDOZA DICANTE</v>
          </cell>
          <cell r="C5919" t="str">
            <v>MENDOZA DICANTE TANIA FERNANDA</v>
          </cell>
          <cell r="D5919" t="str">
            <v>Supernumerario tiempo determinado(9)</v>
          </cell>
          <cell r="E5919" t="str">
            <v>OPERATIVO</v>
          </cell>
          <cell r="F5919">
            <v>8189162897</v>
          </cell>
          <cell r="G5919" t="str">
            <v xml:space="preserve">MEDT-910217-9H8   </v>
          </cell>
          <cell r="H5919" t="str">
            <v>MEDT910217MJCNCN01</v>
          </cell>
          <cell r="I5919">
            <v>0</v>
          </cell>
          <cell r="J5919">
            <v>45793</v>
          </cell>
          <cell r="K5919">
            <v>45793</v>
          </cell>
          <cell r="L5919">
            <v>9020080004000000</v>
          </cell>
          <cell r="M5919">
            <v>881</v>
          </cell>
          <cell r="N5919" t="str">
            <v>ANALISTA AUXILIAR</v>
          </cell>
          <cell r="O5919">
            <v>11000</v>
          </cell>
          <cell r="P5919">
            <v>9020080003</v>
          </cell>
          <cell r="Q5919" t="str">
            <v>90JUNTA MUNICIPAL DE RECLUTAMIENTO</v>
          </cell>
          <cell r="R5919" t="str">
            <v>\90JUNTA MUNICIPAL DE RECLUTAMIENTO</v>
          </cell>
          <cell r="S5919" t="str">
            <v>90JUNTA MUNICIPAL DE RECLUTAMIENTO</v>
          </cell>
        </row>
        <row r="5920">
          <cell r="A5920">
            <v>32265</v>
          </cell>
          <cell r="B5920" t="str">
            <v>RUBEN MICHEL PEREZ</v>
          </cell>
          <cell r="C5920" t="str">
            <v>MICHEL PEREZ RUBEN</v>
          </cell>
          <cell r="D5920" t="str">
            <v>Confianza(1)</v>
          </cell>
          <cell r="E5920" t="str">
            <v>ADMINISTRATIVO</v>
          </cell>
          <cell r="F5920">
            <v>4088104262</v>
          </cell>
          <cell r="G5920" t="str">
            <v xml:space="preserve">MIPR-811001-CN2   </v>
          </cell>
          <cell r="H5920" t="str">
            <v>MIPR811001HJCCRB00</v>
          </cell>
          <cell r="I5920">
            <v>1</v>
          </cell>
          <cell r="J5920">
            <v>45597</v>
          </cell>
          <cell r="K5920">
            <v>45597</v>
          </cell>
          <cell r="L5920">
            <v>2007070101000000</v>
          </cell>
          <cell r="M5920">
            <v>510</v>
          </cell>
          <cell r="N5920" t="str">
            <v>ANALISTA ESPECIALIZADO</v>
          </cell>
          <cell r="O5920">
            <v>16554</v>
          </cell>
          <cell r="P5920">
            <v>2007070100</v>
          </cell>
          <cell r="Q5920" t="str">
            <v>UNIDAD DE CONTROL Y CUSTODIA DE INFRACTORES</v>
          </cell>
          <cell r="R5920" t="str">
            <v>\UNIDAD DE CONTROL Y CUSTODIA DE INFRACTORES</v>
          </cell>
          <cell r="S5920" t="str">
            <v>UNIDAD DE CONTROL Y CUSTODIA DE INFRACTORES</v>
          </cell>
        </row>
        <row r="5921">
          <cell r="A5921">
            <v>32268</v>
          </cell>
          <cell r="B5921" t="str">
            <v>SARA ROBLES NUÑEZ</v>
          </cell>
          <cell r="C5921" t="str">
            <v>ROBLES NUÑEZ SARA</v>
          </cell>
          <cell r="D5921" t="str">
            <v>Confianza(1)</v>
          </cell>
          <cell r="E5921" t="str">
            <v>ADMINISTRATIVO</v>
          </cell>
          <cell r="F5921">
            <v>4028521898</v>
          </cell>
          <cell r="G5921" t="str">
            <v xml:space="preserve">RONS-850903-PU4   </v>
          </cell>
          <cell r="H5921" t="str">
            <v>RONS850903MJCBXR09</v>
          </cell>
          <cell r="I5921">
            <v>1</v>
          </cell>
          <cell r="J5921">
            <v>45567</v>
          </cell>
          <cell r="K5921">
            <v>45567</v>
          </cell>
          <cell r="L5921">
            <v>4004030001000000</v>
          </cell>
          <cell r="M5921">
            <v>677</v>
          </cell>
          <cell r="N5921" t="str">
            <v>JEFE DE AREA A</v>
          </cell>
          <cell r="O5921">
            <v>22000</v>
          </cell>
          <cell r="P5921">
            <v>4004030000</v>
          </cell>
          <cell r="Q5921" t="str">
            <v>UNIDAD DE NOMINAS RH</v>
          </cell>
          <cell r="R5921" t="str">
            <v>\UNIDAD DE NOMINAS RH</v>
          </cell>
          <cell r="S5921" t="str">
            <v>UNIDAD DE NOMINAS RH</v>
          </cell>
        </row>
        <row r="5922">
          <cell r="A5922">
            <v>32274</v>
          </cell>
          <cell r="B5922" t="str">
            <v>GABRIEL AGUAYO RUANO</v>
          </cell>
          <cell r="C5922" t="str">
            <v>AGUAYO RUANO GABRIEL</v>
          </cell>
          <cell r="D5922" t="str">
            <v>Confianza(1)</v>
          </cell>
          <cell r="E5922" t="str">
            <v>ADMINISTRATIVO</v>
          </cell>
          <cell r="F5922">
            <v>4967407679</v>
          </cell>
          <cell r="G5922" t="str">
            <v xml:space="preserve">AURG-741007-FL1   </v>
          </cell>
          <cell r="H5922" t="str">
            <v>AURG741007HJCGNB04</v>
          </cell>
          <cell r="I5922">
            <v>1</v>
          </cell>
          <cell r="J5922">
            <v>45567</v>
          </cell>
          <cell r="K5922">
            <v>45567</v>
          </cell>
          <cell r="L5922">
            <v>3010020001000000</v>
          </cell>
          <cell r="M5922">
            <v>705</v>
          </cell>
          <cell r="N5922" t="str">
            <v>JEFE DE UNIDAD DEPARTAMENTAL D</v>
          </cell>
          <cell r="O5922">
            <v>29000</v>
          </cell>
          <cell r="P5922">
            <v>3010020000</v>
          </cell>
          <cell r="Q5922" t="str">
            <v>UNIDAD TECNICA DE ALUMBRADO</v>
          </cell>
          <cell r="R5922" t="str">
            <v>\UNIDAD TECNICA DE ALUMBRADO</v>
          </cell>
          <cell r="S5922" t="str">
            <v>UNIDAD TECNICA DE ALUMBRADO</v>
          </cell>
        </row>
        <row r="5923">
          <cell r="A5923">
            <v>32276</v>
          </cell>
          <cell r="B5923" t="str">
            <v>YOLANDA BECERRA RUIZ</v>
          </cell>
          <cell r="C5923" t="str">
            <v>BECERRA RUIZ YOLANDA</v>
          </cell>
          <cell r="D5923" t="str">
            <v>Supernumerario tiempo determinado(9)</v>
          </cell>
          <cell r="E5923" t="str">
            <v>ADMINISTRATIVO</v>
          </cell>
          <cell r="F5923">
            <v>18169107230</v>
          </cell>
          <cell r="G5923" t="str">
            <v xml:space="preserve">BERY-911116-TA0   </v>
          </cell>
          <cell r="H5923" t="str">
            <v>BERY911116MJCCZL07</v>
          </cell>
          <cell r="I5923">
            <v>1</v>
          </cell>
          <cell r="J5923">
            <v>45567</v>
          </cell>
          <cell r="K5923">
            <v>45567</v>
          </cell>
          <cell r="L5923">
            <v>9020060001000000</v>
          </cell>
          <cell r="M5923">
            <v>706</v>
          </cell>
          <cell r="N5923" t="str">
            <v>JEFE DE UNIDAD DEPARTAMENTAL E</v>
          </cell>
          <cell r="O5923">
            <v>26250</v>
          </cell>
          <cell r="P5923">
            <v>9020060000</v>
          </cell>
          <cell r="Q5923" t="str">
            <v>90COMISARIA GENERAL DE SEGURIDAD PUBLICA</v>
          </cell>
          <cell r="R5923" t="str">
            <v>\90COMISARIA GENERAL DE SEGURIDAD PUBLICA</v>
          </cell>
          <cell r="S5923" t="str">
            <v>90COMISARIA GENERAL DE SEGURIDAD PUBLICA</v>
          </cell>
        </row>
        <row r="5924">
          <cell r="A5924">
            <v>32281</v>
          </cell>
          <cell r="B5924" t="str">
            <v>ARQUIMIDES LOPEZ BENITES</v>
          </cell>
          <cell r="C5924" t="str">
            <v>LOPEZ BENITES ARQUIMIDES</v>
          </cell>
          <cell r="D5924" t="str">
            <v>Confianza(1)</v>
          </cell>
          <cell r="E5924" t="str">
            <v>ADMINISTRATIVO</v>
          </cell>
          <cell r="F5924">
            <v>52129201660</v>
          </cell>
          <cell r="G5924" t="str">
            <v xml:space="preserve">LOBA-920323-Q6A   </v>
          </cell>
          <cell r="H5924" t="str">
            <v>LOBA920323HGRPNR07</v>
          </cell>
          <cell r="I5924">
            <v>1</v>
          </cell>
          <cell r="J5924">
            <v>45567</v>
          </cell>
          <cell r="K5924">
            <v>45567</v>
          </cell>
          <cell r="L5924">
            <v>6002050001000000</v>
          </cell>
          <cell r="M5924">
            <v>685</v>
          </cell>
          <cell r="N5924" t="str">
            <v>JEFE DE DEPARTAMENTO B</v>
          </cell>
          <cell r="O5924">
            <v>22697</v>
          </cell>
          <cell r="P5924">
            <v>6002050000</v>
          </cell>
          <cell r="Q5924" t="str">
            <v>UNIDAD DE RECEPCION DE OBRA Y URBANIZACION</v>
          </cell>
          <cell r="R5924" t="str">
            <v>\DIRECCION DE ORDENAMIENTO DEL TERRITORIO\UNIDAD DE RECEPCION DE OBRA Y URBANIZACION</v>
          </cell>
          <cell r="S5924" t="str">
            <v>DIRECCION DE ORDENAMIENTO DEL TERRITORIO</v>
          </cell>
          <cell r="T5924" t="str">
            <v>UNIDAD DE RECEPCION DE OBRA Y URBANIZACION</v>
          </cell>
        </row>
        <row r="5925">
          <cell r="A5925">
            <v>32283</v>
          </cell>
          <cell r="B5925" t="str">
            <v>JOSE LUIS MERCADO CASTRO</v>
          </cell>
          <cell r="C5925" t="str">
            <v>MERCADO CASTRO JOSE LUIS</v>
          </cell>
          <cell r="D5925" t="str">
            <v>Confianza(1)</v>
          </cell>
          <cell r="E5925" t="str">
            <v>ADMINISTRATIVO</v>
          </cell>
          <cell r="F5925">
            <v>3178724104</v>
          </cell>
          <cell r="G5925" t="str">
            <v xml:space="preserve">MECL-870228-FK4   </v>
          </cell>
          <cell r="H5925" t="str">
            <v>MECL870228HJCRSS08</v>
          </cell>
          <cell r="I5925">
            <v>1</v>
          </cell>
          <cell r="J5925">
            <v>45567</v>
          </cell>
          <cell r="K5925">
            <v>45567</v>
          </cell>
          <cell r="L5925">
            <v>3001000001000000</v>
          </cell>
          <cell r="M5925">
            <v>575</v>
          </cell>
          <cell r="N5925" t="str">
            <v>COORDINADOR</v>
          </cell>
          <cell r="O5925">
            <v>17992</v>
          </cell>
          <cell r="P5925">
            <v>3001000000</v>
          </cell>
          <cell r="Q5925" t="str">
            <v>DIRECCION DE GESTION INTEGRAL DEL AGUA Y DRENAJE</v>
          </cell>
          <cell r="R5925" t="str">
            <v>\DIRECCION DE GESTION INTEGRAL DEL AGUA Y DRENAJE</v>
          </cell>
          <cell r="S5925" t="str">
            <v>DIRECCION DE GESTION INTEGRAL DEL AGUA Y DRENAJE</v>
          </cell>
        </row>
        <row r="5926">
          <cell r="A5926">
            <v>32284</v>
          </cell>
          <cell r="B5926" t="str">
            <v>JESSICA ALONDRA RAMIREZ ESCOBAR</v>
          </cell>
          <cell r="C5926" t="str">
            <v>RAMIREZ ESCOBAR JESSICA ALONDRA</v>
          </cell>
          <cell r="D5926" t="str">
            <v>Personal Operativo (12)</v>
          </cell>
          <cell r="E5926" t="str">
            <v>OPERATIVO</v>
          </cell>
          <cell r="F5926">
            <v>8169235119</v>
          </cell>
          <cell r="G5926" t="str">
            <v xml:space="preserve">RAEJ-921014-ND8   </v>
          </cell>
          <cell r="H5926" t="str">
            <v>RAEJ921014MSRMSS07</v>
          </cell>
          <cell r="I5926">
            <v>6</v>
          </cell>
          <cell r="J5926">
            <v>43540</v>
          </cell>
          <cell r="K5926">
            <v>43540</v>
          </cell>
          <cell r="L5926">
            <v>2006010001000000</v>
          </cell>
          <cell r="M5926">
            <v>740</v>
          </cell>
          <cell r="N5926" t="str">
            <v>POLICIA</v>
          </cell>
          <cell r="O5926">
            <v>19734.04</v>
          </cell>
          <cell r="P5926">
            <v>2006010000</v>
          </cell>
          <cell r="Q5926" t="str">
            <v>DIRECCION OPERATIVA</v>
          </cell>
          <cell r="R5926" t="str">
            <v>\DIRECCION OPERATIVA</v>
          </cell>
          <cell r="S5926" t="str">
            <v>DIRECCION OPERATIVA</v>
          </cell>
        </row>
        <row r="5927">
          <cell r="A5927">
            <v>32285</v>
          </cell>
          <cell r="B5927" t="str">
            <v>SERGIO REA ZATARAIN</v>
          </cell>
          <cell r="C5927" t="str">
            <v>REA ZATARAIN SERGIO</v>
          </cell>
          <cell r="D5927" t="str">
            <v>Supernumerario tiempo determinado(9)</v>
          </cell>
          <cell r="E5927" t="str">
            <v>ADMINISTRATIVO</v>
          </cell>
          <cell r="F5927">
            <v>75099040220</v>
          </cell>
          <cell r="G5927" t="str">
            <v xml:space="preserve">REZS-900323-AZ0   </v>
          </cell>
          <cell r="H5927" t="str">
            <v>REZS900323HJCXTR06</v>
          </cell>
          <cell r="I5927">
            <v>1</v>
          </cell>
          <cell r="J5927">
            <v>45567</v>
          </cell>
          <cell r="K5927">
            <v>45567</v>
          </cell>
          <cell r="L5927">
            <v>9020060001000000</v>
          </cell>
          <cell r="M5927">
            <v>823</v>
          </cell>
          <cell r="N5927" t="str">
            <v>ASISTENTE JURIDICO</v>
          </cell>
          <cell r="O5927">
            <v>18951</v>
          </cell>
          <cell r="P5927">
            <v>9020060000</v>
          </cell>
          <cell r="Q5927" t="str">
            <v>90COMISARIA GENERAL DE SEGURIDAD PUBLICA</v>
          </cell>
          <cell r="R5927" t="str">
            <v>\90COMISARIA GENERAL DE SEGURIDAD PUBLICA</v>
          </cell>
          <cell r="S5927" t="str">
            <v>90COMISARIA GENERAL DE SEGURIDAD PUBLICA</v>
          </cell>
        </row>
        <row r="5928">
          <cell r="A5928">
            <v>32286</v>
          </cell>
          <cell r="B5928" t="str">
            <v>JOSE DE JESUS ROSAS RIVERA</v>
          </cell>
          <cell r="C5928" t="str">
            <v>ROSAS RIVERA JOSE DE JESUS</v>
          </cell>
          <cell r="D5928" t="str">
            <v>Personal Operativo (12)</v>
          </cell>
          <cell r="E5928" t="str">
            <v>OPERATIVO</v>
          </cell>
          <cell r="F5928">
            <v>4089178836</v>
          </cell>
          <cell r="G5928" t="str">
            <v xml:space="preserve">RORJ-910709-1S7   </v>
          </cell>
          <cell r="H5928" t="str">
            <v>RORJ910719HJCSVS00</v>
          </cell>
          <cell r="I5928">
            <v>6</v>
          </cell>
          <cell r="J5928">
            <v>43540</v>
          </cell>
          <cell r="K5928">
            <v>43540</v>
          </cell>
          <cell r="L5928">
            <v>2006010001000000</v>
          </cell>
          <cell r="M5928">
            <v>740</v>
          </cell>
          <cell r="N5928" t="str">
            <v>POLICIA</v>
          </cell>
          <cell r="O5928">
            <v>19734.04</v>
          </cell>
          <cell r="P5928">
            <v>2006010000</v>
          </cell>
          <cell r="Q5928" t="str">
            <v>DIRECCION OPERATIVA</v>
          </cell>
          <cell r="R5928" t="str">
            <v>\DIRECCION OPERATIVA</v>
          </cell>
          <cell r="S5928" t="str">
            <v>DIRECCION OPERATIVA</v>
          </cell>
        </row>
        <row r="5929">
          <cell r="A5929">
            <v>32287</v>
          </cell>
          <cell r="B5929" t="str">
            <v>JOSE LUIS VAZQUEZ MORAN</v>
          </cell>
          <cell r="C5929" t="str">
            <v>VAZQUEZ MORAN JOSE LUIS</v>
          </cell>
          <cell r="D5929" t="str">
            <v>Confianza(1)</v>
          </cell>
          <cell r="E5929" t="str">
            <v>ADMINISTRATIVO</v>
          </cell>
          <cell r="F5929">
            <v>54008267090</v>
          </cell>
          <cell r="G5929" t="str">
            <v xml:space="preserve">VAML-820629-E77   </v>
          </cell>
          <cell r="H5929" t="str">
            <v>VAML820629HJCZRS02</v>
          </cell>
          <cell r="I5929">
            <v>1</v>
          </cell>
          <cell r="J5929">
            <v>45567</v>
          </cell>
          <cell r="K5929">
            <v>45567</v>
          </cell>
          <cell r="L5929">
            <v>6003030001000000</v>
          </cell>
          <cell r="M5929">
            <v>677</v>
          </cell>
          <cell r="N5929" t="str">
            <v>JEFE DE AREA A</v>
          </cell>
          <cell r="O5929">
            <v>23400</v>
          </cell>
          <cell r="P5929">
            <v>6003030000</v>
          </cell>
          <cell r="Q5929" t="str">
            <v>UNIDAD DE CONSTRUCCION</v>
          </cell>
          <cell r="R5929" t="str">
            <v>\UNIDAD DE CONSTRUCCION</v>
          </cell>
          <cell r="S5929" t="str">
            <v>UNIDAD DE CONSTRUCCION</v>
          </cell>
        </row>
        <row r="5930">
          <cell r="A5930">
            <v>32289</v>
          </cell>
          <cell r="B5930" t="str">
            <v>BERTHA LLAMAS HERNANDEZ</v>
          </cell>
          <cell r="C5930" t="str">
            <v>LLAMAS HERNANDEZ BERTHA</v>
          </cell>
          <cell r="D5930" t="str">
            <v>Confianza(1)</v>
          </cell>
          <cell r="E5930" t="str">
            <v>ADMINISTRATIVO</v>
          </cell>
          <cell r="F5930">
            <v>4038583953</v>
          </cell>
          <cell r="G5930" t="str">
            <v xml:space="preserve">LAHB-850411-HV7   </v>
          </cell>
          <cell r="H5930" t="str">
            <v>LAHB850411MJCLRR03</v>
          </cell>
          <cell r="I5930">
            <v>1</v>
          </cell>
          <cell r="J5930">
            <v>45567</v>
          </cell>
          <cell r="K5930">
            <v>45567</v>
          </cell>
          <cell r="L5930">
            <v>6005000001000000</v>
          </cell>
          <cell r="M5930">
            <v>685</v>
          </cell>
          <cell r="N5930" t="str">
            <v>JEFE DE DEPARTAMENTO B</v>
          </cell>
          <cell r="O5930">
            <v>23397</v>
          </cell>
          <cell r="P5930">
            <v>6005000000</v>
          </cell>
          <cell r="Q5930" t="str">
            <v>DIRECCION DE MEDIO AMBIENTE</v>
          </cell>
          <cell r="R5930" t="str">
            <v>\DIRECCION DE MEDIO AMBIENTE</v>
          </cell>
          <cell r="S5930" t="str">
            <v>DIRECCION DE MEDIO AMBIENTE</v>
          </cell>
        </row>
        <row r="5931">
          <cell r="A5931">
            <v>32296</v>
          </cell>
          <cell r="B5931" t="str">
            <v>EDUARDO MARTINEZ AMADOR</v>
          </cell>
          <cell r="C5931" t="str">
            <v>MARTINEZ AMADOR EDUARDO</v>
          </cell>
          <cell r="D5931" t="str">
            <v>Supernumerario tiempo determinado(9)</v>
          </cell>
          <cell r="E5931" t="str">
            <v>ADMINISTRATIVO</v>
          </cell>
          <cell r="F5931">
            <v>75048661210</v>
          </cell>
          <cell r="G5931" t="str">
            <v xml:space="preserve">MAAE-860501-1B1   </v>
          </cell>
          <cell r="H5931" t="str">
            <v>MAAE860501HJCRMD02</v>
          </cell>
          <cell r="I5931">
            <v>1</v>
          </cell>
          <cell r="J5931">
            <v>45597</v>
          </cell>
          <cell r="K5931">
            <v>45597</v>
          </cell>
          <cell r="L5931">
            <v>9070100001000000</v>
          </cell>
          <cell r="M5931">
            <v>705</v>
          </cell>
          <cell r="N5931" t="str">
            <v>JEFE DE UNIDAD DEPARTAMENTAL D</v>
          </cell>
          <cell r="O5931">
            <v>29000</v>
          </cell>
          <cell r="P5931">
            <v>9070100000</v>
          </cell>
          <cell r="Q5931" t="str">
            <v>90DIRECCION DE MUSEOS</v>
          </cell>
          <cell r="R5931" t="str">
            <v>\90COORDINACION GENERAL DE CONSTRUCCION DE COMUNIDAD\90DIRECCION DE MUSEOS</v>
          </cell>
          <cell r="S5931" t="str">
            <v>90COORDINACION GENERAL DE CONSTRUCCION DE COMUNIDAD</v>
          </cell>
          <cell r="T5931" t="str">
            <v>90DIRECCION DE MUSEOS</v>
          </cell>
        </row>
        <row r="5932">
          <cell r="A5932">
            <v>32298</v>
          </cell>
          <cell r="B5932" t="str">
            <v>JUAN JOSE NENE PRECIADO</v>
          </cell>
          <cell r="C5932" t="str">
            <v>NENE PRECIADO JUAN JOSE</v>
          </cell>
          <cell r="D5932" t="str">
            <v>Supernumerario tiempo determinado(9)</v>
          </cell>
          <cell r="E5932" t="str">
            <v>OPERATIVO</v>
          </cell>
          <cell r="F5932">
            <v>4079160521</v>
          </cell>
          <cell r="G5932" t="str">
            <v xml:space="preserve">NEPJ-910905-1W2   </v>
          </cell>
          <cell r="H5932" t="str">
            <v>NEPJ910905HJCNRN07</v>
          </cell>
          <cell r="I5932">
            <v>1</v>
          </cell>
          <cell r="J5932">
            <v>45567</v>
          </cell>
          <cell r="K5932">
            <v>45567</v>
          </cell>
          <cell r="L5932">
            <v>6005020001000000</v>
          </cell>
          <cell r="M5932">
            <v>664</v>
          </cell>
          <cell r="N5932" t="str">
            <v>ECOGUARDA A</v>
          </cell>
          <cell r="O5932">
            <v>16159</v>
          </cell>
          <cell r="P5932">
            <v>6005020000</v>
          </cell>
          <cell r="Q5932" t="str">
            <v>UNIDAD DE GESTION PARA LA PROTECCION AMBIENTAL</v>
          </cell>
          <cell r="R5932" t="str">
            <v>\UNIDAD DE GESTION PARA LA PROTECCION AMBIENTAL</v>
          </cell>
          <cell r="S5932" t="str">
            <v>UNIDAD DE GESTION PARA LA PROTECCION AMBIENTAL</v>
          </cell>
        </row>
        <row r="5933">
          <cell r="A5933">
            <v>32303</v>
          </cell>
          <cell r="B5933" t="str">
            <v>FERNANDO DANIEL SANCHEZ MARTINEZ</v>
          </cell>
          <cell r="C5933" t="str">
            <v>SANCHEZ MARTINEZ FERNANDO DANIEL</v>
          </cell>
          <cell r="D5933" t="str">
            <v>Supernumerario tiempo determinado(9)</v>
          </cell>
          <cell r="E5933" t="str">
            <v>ADMINISTRATIVO</v>
          </cell>
          <cell r="F5933">
            <v>8169356816</v>
          </cell>
          <cell r="G5933" t="str">
            <v xml:space="preserve">SAMF-931213-DP1   </v>
          </cell>
          <cell r="H5933" t="str">
            <v>SAMF931213HJCNRR03</v>
          </cell>
          <cell r="I5933">
            <v>1</v>
          </cell>
          <cell r="J5933">
            <v>45567</v>
          </cell>
          <cell r="K5933">
            <v>45567</v>
          </cell>
          <cell r="L5933">
            <v>9070060001000000</v>
          </cell>
          <cell r="M5933">
            <v>705</v>
          </cell>
          <cell r="N5933" t="str">
            <v>JEFE DE UNIDAD DEPARTAMENTAL D</v>
          </cell>
          <cell r="O5933">
            <v>29000</v>
          </cell>
          <cell r="P5933">
            <v>9070060000</v>
          </cell>
          <cell r="Q5933" t="str">
            <v>90DIRECCION CIUDAD DE LAS NIÑAS Y LOS NIÑOS</v>
          </cell>
          <cell r="R5933" t="str">
            <v>\SUPERNUMERARIOS\90DIRECCION CIUDAD DE LAS NIÑAS Y LOS NIÑOS</v>
          </cell>
          <cell r="S5933" t="str">
            <v>SUPERNUMERARIOS</v>
          </cell>
          <cell r="T5933" t="str">
            <v>90DIRECCION CIUDAD DE LAS NIÑAS Y LOS NIÑOS</v>
          </cell>
        </row>
        <row r="5934">
          <cell r="A5934">
            <v>32305</v>
          </cell>
          <cell r="B5934" t="str">
            <v>JOSE ANTONIO ALONSO TORRES</v>
          </cell>
          <cell r="C5934" t="str">
            <v>ALONSO TORRES JOSE ANTONIO</v>
          </cell>
          <cell r="D5934" t="str">
            <v>Supernumerario tiempo determinado(9)</v>
          </cell>
          <cell r="E5934" t="str">
            <v>OPERATIVO</v>
          </cell>
          <cell r="F5934">
            <v>4119560847</v>
          </cell>
          <cell r="G5934" t="str">
            <v xml:space="preserve">AOTA-950512-H54   </v>
          </cell>
          <cell r="H5934" t="str">
            <v>AOTA950512HJCLRN04</v>
          </cell>
          <cell r="I5934">
            <v>1</v>
          </cell>
          <cell r="J5934">
            <v>45567</v>
          </cell>
          <cell r="K5934">
            <v>45567</v>
          </cell>
          <cell r="L5934">
            <v>9060040001000000</v>
          </cell>
          <cell r="M5934">
            <v>921</v>
          </cell>
          <cell r="N5934" t="str">
            <v>SUPERVISOR DE MOVILIDAD B</v>
          </cell>
          <cell r="O5934">
            <v>14000</v>
          </cell>
          <cell r="P5934">
            <v>9060040000</v>
          </cell>
          <cell r="Q5934" t="str">
            <v>90DIRECCION DE MOVILIDAD Y TRANSPORTE</v>
          </cell>
          <cell r="R5934" t="str">
            <v>\90DIRECCION DE MOVILIDAD Y TRANSPORTE</v>
          </cell>
          <cell r="S5934" t="str">
            <v>90DIRECCION DE MOVILIDAD Y TRANSPORTE</v>
          </cell>
        </row>
        <row r="5935">
          <cell r="A5935">
            <v>32312</v>
          </cell>
          <cell r="B5935" t="str">
            <v>PABLO ANTONIO CARDENAS BRICEÑO</v>
          </cell>
          <cell r="C5935" t="str">
            <v>CARDENAS BRICEÑO PABLO ANTONIO</v>
          </cell>
          <cell r="D5935" t="str">
            <v>Supernumerario tiempo determinado(9)</v>
          </cell>
          <cell r="E5935" t="str">
            <v>OPERATIVO</v>
          </cell>
          <cell r="F5935">
            <v>4068421298</v>
          </cell>
          <cell r="G5935" t="str">
            <v xml:space="preserve">CABP-840129-AG5   </v>
          </cell>
          <cell r="H5935" t="str">
            <v>CABP840129HJCRRB06</v>
          </cell>
          <cell r="I5935">
            <v>1</v>
          </cell>
          <cell r="J5935">
            <v>45567</v>
          </cell>
          <cell r="K5935">
            <v>45567</v>
          </cell>
          <cell r="L5935">
            <v>9030040001000000</v>
          </cell>
          <cell r="M5935">
            <v>543</v>
          </cell>
          <cell r="N5935" t="str">
            <v>AUXILIAR BASICO</v>
          </cell>
          <cell r="O5935">
            <v>11000</v>
          </cell>
          <cell r="P5935">
            <v>9030040000</v>
          </cell>
          <cell r="Q5935" t="str">
            <v>90DIRECCION DE PARQUES Y JARDINES</v>
          </cell>
          <cell r="R5935" t="str">
            <v>\90DIRECCION DE PARQUES Y JARDINES</v>
          </cell>
          <cell r="S5935" t="str">
            <v>90DIRECCION DE PARQUES Y JARDINES</v>
          </cell>
        </row>
        <row r="5936">
          <cell r="A5936">
            <v>32313</v>
          </cell>
          <cell r="B5936" t="str">
            <v>JOSE ANTONIO CHARGOY MARTINEZ</v>
          </cell>
          <cell r="C5936" t="str">
            <v>CHARGOY MARTINEZ JOSE ANTONIO</v>
          </cell>
          <cell r="D5936" t="str">
            <v>Supernumerario tiempo determinado(9)</v>
          </cell>
          <cell r="E5936" t="str">
            <v>OPERATIVO</v>
          </cell>
          <cell r="F5936">
            <v>4129038057</v>
          </cell>
          <cell r="G5936" t="str">
            <v xml:space="preserve">CAMA-900918-HI3   </v>
          </cell>
          <cell r="H5936" t="str">
            <v>CAMA900918HDFHRN02</v>
          </cell>
          <cell r="I5936">
            <v>1</v>
          </cell>
          <cell r="J5936">
            <v>45567</v>
          </cell>
          <cell r="K5936">
            <v>45567</v>
          </cell>
          <cell r="L5936">
            <v>1.300503E+16</v>
          </cell>
          <cell r="M5936">
            <v>714</v>
          </cell>
          <cell r="N5936" t="str">
            <v>MEDICO VETERINARIO</v>
          </cell>
          <cell r="O5936">
            <v>17928</v>
          </cell>
          <cell r="P5936">
            <v>13005030000</v>
          </cell>
          <cell r="Q5936" t="str">
            <v>UNIDAD DE SALUD ANIMAL</v>
          </cell>
          <cell r="R5936" t="str">
            <v>\ESTRUCTURA MUNICIPIO\COORDINACION GENERAL DE INFRAESTRUCTURA DE COMERCIO Y SER CO\DIRECCION DE PROTECCION ANIMAL\UNIDAD DE SALUD ANIMAL</v>
          </cell>
          <cell r="S5936" t="str">
            <v>ESTRUCTURA MUNICIPIO</v>
          </cell>
          <cell r="T5936" t="str">
            <v>COORDINACION GENERAL DE INFRAESTRUCTURA DE COMERCIO Y SER CO</v>
          </cell>
          <cell r="U5936" t="str">
            <v>DIRECCION DE PROTECCION ANIMAL</v>
          </cell>
          <cell r="V5936" t="str">
            <v>UNIDAD DE SALUD ANIMAL</v>
          </cell>
        </row>
        <row r="5937">
          <cell r="A5937">
            <v>32318</v>
          </cell>
          <cell r="B5937" t="str">
            <v>LUIS DAVID FLORES VAZQUEZ</v>
          </cell>
          <cell r="C5937" t="str">
            <v>FLORES VAZQUEZ LUIS DAVID</v>
          </cell>
          <cell r="D5937" t="str">
            <v>Confianza(1)</v>
          </cell>
          <cell r="E5937" t="str">
            <v>ADMINISTRATIVO</v>
          </cell>
          <cell r="F5937">
            <v>3149616215</v>
          </cell>
          <cell r="G5937" t="str">
            <v xml:space="preserve">FOVL-960727-SB0   </v>
          </cell>
          <cell r="H5937" t="str">
            <v>FOVL960727HJCLZS07</v>
          </cell>
          <cell r="I5937">
            <v>1</v>
          </cell>
          <cell r="J5937">
            <v>45567</v>
          </cell>
          <cell r="K5937">
            <v>45567</v>
          </cell>
          <cell r="L5937">
            <v>2009050301000000</v>
          </cell>
          <cell r="M5937">
            <v>706</v>
          </cell>
          <cell r="N5937" t="str">
            <v>JEFE DE UNIDAD DEPARTAMENTAL E</v>
          </cell>
          <cell r="O5937">
            <v>29000</v>
          </cell>
          <cell r="P5937">
            <v>2009050300</v>
          </cell>
          <cell r="Q5937" t="str">
            <v>UNIDAD DE CONTROL INTERNO CATASTRO</v>
          </cell>
          <cell r="R5937" t="str">
            <v>\UNIDAD DE CONTROL INTERNO CATASTRO</v>
          </cell>
          <cell r="S5937" t="str">
            <v>UNIDAD DE CONTROL INTERNO CATASTRO</v>
          </cell>
        </row>
        <row r="5938">
          <cell r="A5938">
            <v>32319</v>
          </cell>
          <cell r="B5938" t="str">
            <v>MARIANA GANGOITI VIZCAINO</v>
          </cell>
          <cell r="C5938" t="str">
            <v>GANGOITI VIZCAINO MARIANA</v>
          </cell>
          <cell r="D5938" t="str">
            <v>Supernumerario tiempo determinado(9)</v>
          </cell>
          <cell r="E5938" t="str">
            <v>ADMINISTRATIVO</v>
          </cell>
          <cell r="F5938">
            <v>4099005367</v>
          </cell>
          <cell r="G5938" t="str">
            <v xml:space="preserve">VIMM-901224-PI8   </v>
          </cell>
          <cell r="H5938" t="str">
            <v>GAVM901224MJCNZR00</v>
          </cell>
          <cell r="I5938">
            <v>1</v>
          </cell>
          <cell r="J5938">
            <v>45567</v>
          </cell>
          <cell r="K5938">
            <v>45567</v>
          </cell>
          <cell r="L5938">
            <v>9070070001000000</v>
          </cell>
          <cell r="M5938">
            <v>696</v>
          </cell>
          <cell r="N5938" t="str">
            <v>JEFE DE SECCION A</v>
          </cell>
          <cell r="O5938">
            <v>17850</v>
          </cell>
          <cell r="P5938">
            <v>9070070000</v>
          </cell>
          <cell r="Q5938" t="str">
            <v>90DIRECCION DE DESARROLLO COMUNITARIO</v>
          </cell>
          <cell r="R5938" t="str">
            <v>\90DIRECCION DE DESARROLLO COMUNITARIO</v>
          </cell>
          <cell r="S5938" t="str">
            <v>90DIRECCION DE DESARROLLO COMUNITARIO</v>
          </cell>
        </row>
        <row r="5939">
          <cell r="A5939">
            <v>32321</v>
          </cell>
          <cell r="B5939" t="str">
            <v>JUAN DIEGO GODINEZ HERNANDEZ</v>
          </cell>
          <cell r="C5939" t="str">
            <v>GODINEZ HERNANDEZ JUAN DIEGO</v>
          </cell>
          <cell r="D5939" t="str">
            <v>Supernumerario tiempo determinado(9)</v>
          </cell>
          <cell r="E5939" t="str">
            <v>OPERATIVO</v>
          </cell>
          <cell r="F5939">
            <v>4119117564</v>
          </cell>
          <cell r="G5939" t="str">
            <v xml:space="preserve">GOHJ-911212-T20   </v>
          </cell>
          <cell r="H5939" t="str">
            <v>GOHJ911212HJCDRN02</v>
          </cell>
          <cell r="I5939">
            <v>1</v>
          </cell>
          <cell r="J5939">
            <v>45597</v>
          </cell>
          <cell r="K5939">
            <v>45597</v>
          </cell>
          <cell r="L5939">
            <v>9020070001000000</v>
          </cell>
          <cell r="M5939">
            <v>881</v>
          </cell>
          <cell r="N5939" t="str">
            <v>ANALISTA AUXILIAR</v>
          </cell>
          <cell r="O5939">
            <v>10700</v>
          </cell>
          <cell r="P5939">
            <v>9020070000</v>
          </cell>
          <cell r="Q5939" t="str">
            <v>90SINDICATURA DEL AYUNTAMIENTO</v>
          </cell>
          <cell r="R5939" t="str">
            <v>\90SINDICATURA DEL AYUNTAMIENTO</v>
          </cell>
          <cell r="S5939" t="str">
            <v>90SINDICATURA DEL AYUNTAMIENTO</v>
          </cell>
        </row>
        <row r="5940">
          <cell r="A5940">
            <v>32322</v>
          </cell>
          <cell r="B5940" t="str">
            <v>MARIA ISABEL GONZALEZ GARCIA</v>
          </cell>
          <cell r="C5940" t="str">
            <v>GONZALEZ GARCIA MARIA ISABEL</v>
          </cell>
          <cell r="D5940" t="str">
            <v>Confianza(1)</v>
          </cell>
          <cell r="E5940" t="str">
            <v>OPERATIVO</v>
          </cell>
          <cell r="F5940">
            <v>54886996020</v>
          </cell>
          <cell r="G5940" t="str">
            <v xml:space="preserve">GOGI-690328-HK3   </v>
          </cell>
          <cell r="H5940" t="str">
            <v>GOGI690328MJCNRS00</v>
          </cell>
          <cell r="I5940">
            <v>1</v>
          </cell>
          <cell r="J5940">
            <v>45567</v>
          </cell>
          <cell r="K5940">
            <v>45567</v>
          </cell>
          <cell r="L5940">
            <v>8001000001000000</v>
          </cell>
          <cell r="M5940">
            <v>905</v>
          </cell>
          <cell r="N5940" t="str">
            <v>OPERADOR DE ZONA</v>
          </cell>
          <cell r="O5940">
            <v>12600</v>
          </cell>
          <cell r="P5940">
            <v>8001000000</v>
          </cell>
          <cell r="Q5940" t="str">
            <v>DIRECCION DE ZONAS Y AGENTES DE CERCANIA</v>
          </cell>
          <cell r="R5940" t="str">
            <v>\ESTRUCTURA MUNICIPIO\COORDINACION GENERAL DE CERCANIA CIUDADANA\DIRECCION DE ZONAS Y AGENTES DE CERCANIA</v>
          </cell>
          <cell r="S5940" t="str">
            <v>ESTRUCTURA MUNICIPIO</v>
          </cell>
          <cell r="T5940" t="str">
            <v>COORDINACION GENERAL DE CERCANIA CIUDADANA</v>
          </cell>
          <cell r="U5940" t="str">
            <v>DIRECCION DE ZONAS Y AGENTES DE CERCANIA</v>
          </cell>
        </row>
        <row r="5941">
          <cell r="A5941">
            <v>32323</v>
          </cell>
          <cell r="B5941" t="str">
            <v>HECTOR GONZALEZ VAZQUEZ</v>
          </cell>
          <cell r="C5941" t="str">
            <v>GONZALEZ VAZQUEZ HECTOR</v>
          </cell>
          <cell r="D5941" t="str">
            <v>Confianza(1)</v>
          </cell>
          <cell r="E5941" t="str">
            <v>OPERATIVO</v>
          </cell>
          <cell r="F5941">
            <v>4038236875</v>
          </cell>
          <cell r="G5941" t="str">
            <v xml:space="preserve">GOVH-820814-826   </v>
          </cell>
          <cell r="H5941" t="str">
            <v>GOVH820814HJCNZC02</v>
          </cell>
          <cell r="I5941">
            <v>1</v>
          </cell>
          <cell r="J5941">
            <v>45567</v>
          </cell>
          <cell r="K5941">
            <v>45567</v>
          </cell>
          <cell r="L5941">
            <v>2008020201000000</v>
          </cell>
          <cell r="M5941">
            <v>560</v>
          </cell>
          <cell r="N5941" t="str">
            <v>BOMBERO</v>
          </cell>
          <cell r="O5941">
            <v>19350</v>
          </cell>
          <cell r="P5941">
            <v>2008020200</v>
          </cell>
          <cell r="Q5941" t="str">
            <v>DIRECCION DE OPERACIONES</v>
          </cell>
          <cell r="R5941" t="str">
            <v>\DIRECCION DE OPERACIONES</v>
          </cell>
          <cell r="S5941" t="str">
            <v>DIRECCION DE OPERACIONES</v>
          </cell>
        </row>
        <row r="5942">
          <cell r="A5942">
            <v>32332</v>
          </cell>
          <cell r="B5942" t="str">
            <v>JUAN PABLO MUNGUIA RAMIREZ</v>
          </cell>
          <cell r="C5942" t="str">
            <v>MUNGUIA RAMIREZ JUAN PABLO</v>
          </cell>
          <cell r="D5942" t="str">
            <v>Supernumerario tiempo determinado(9)</v>
          </cell>
          <cell r="E5942" t="str">
            <v>OPERATIVO</v>
          </cell>
          <cell r="F5942">
            <v>54987927150</v>
          </cell>
          <cell r="G5942" t="str">
            <v xml:space="preserve">MURJ-790504-96A   </v>
          </cell>
          <cell r="H5942" t="str">
            <v>MURJ790504HJCNMN05</v>
          </cell>
          <cell r="I5942">
            <v>1</v>
          </cell>
          <cell r="J5942">
            <v>45567</v>
          </cell>
          <cell r="K5942">
            <v>45567</v>
          </cell>
          <cell r="L5942">
            <v>9060040001000000</v>
          </cell>
          <cell r="M5942">
            <v>921</v>
          </cell>
          <cell r="N5942" t="str">
            <v>SUPERVISOR DE MOVILIDAD B</v>
          </cell>
          <cell r="O5942">
            <v>14000</v>
          </cell>
          <cell r="P5942">
            <v>9060040000</v>
          </cell>
          <cell r="Q5942" t="str">
            <v>90DIRECCION DE MOVILIDAD Y TRANSPORTE</v>
          </cell>
          <cell r="R5942" t="str">
            <v>\90DIRECCION DE MOVILIDAD Y TRANSPORTE</v>
          </cell>
          <cell r="S5942" t="str">
            <v>90DIRECCION DE MOVILIDAD Y TRANSPORTE</v>
          </cell>
        </row>
        <row r="5943">
          <cell r="A5943">
            <v>32334</v>
          </cell>
          <cell r="B5943" t="str">
            <v>JONATAN JOSUE PARRA ROMO</v>
          </cell>
          <cell r="C5943" t="str">
            <v>PARRA ROMO JONATAN JOSUE</v>
          </cell>
          <cell r="D5943" t="str">
            <v>Confianza(1)</v>
          </cell>
          <cell r="E5943" t="str">
            <v>OPERATIVO</v>
          </cell>
          <cell r="F5943">
            <v>24139813750</v>
          </cell>
          <cell r="G5943" t="str">
            <v xml:space="preserve">PARJ-980217-PF0   </v>
          </cell>
          <cell r="H5943" t="str">
            <v>PARJ980217HJCRMN06</v>
          </cell>
          <cell r="I5943">
            <v>1</v>
          </cell>
          <cell r="J5943">
            <v>45567</v>
          </cell>
          <cell r="K5943">
            <v>45567</v>
          </cell>
          <cell r="L5943">
            <v>2006000202000000</v>
          </cell>
          <cell r="M5943">
            <v>721</v>
          </cell>
          <cell r="N5943" t="str">
            <v>MUSICO DE BANDA SP</v>
          </cell>
          <cell r="O5943">
            <v>17333</v>
          </cell>
          <cell r="P5943">
            <v>2006000201</v>
          </cell>
          <cell r="Q5943" t="str">
            <v>BANDA DE MUSICA</v>
          </cell>
          <cell r="R5943" t="str">
            <v>\BANDA DE MUSICA</v>
          </cell>
          <cell r="S5943" t="str">
            <v>BANDA DE MUSICA</v>
          </cell>
        </row>
        <row r="5944">
          <cell r="A5944">
            <v>32335</v>
          </cell>
          <cell r="B5944" t="str">
            <v>JONATHAN ALEJANDRO PEREZ CARRILLO</v>
          </cell>
          <cell r="C5944" t="str">
            <v>PEREZ CARRILLO JONATHAN ALEJANDRO</v>
          </cell>
          <cell r="D5944" t="str">
            <v>Supernumerario tiempo determinado(9)</v>
          </cell>
          <cell r="E5944" t="str">
            <v>OPERATIVO</v>
          </cell>
          <cell r="F5944">
            <v>19189964450</v>
          </cell>
          <cell r="G5944" t="str">
            <v xml:space="preserve">PECJ-990815-DM7   </v>
          </cell>
          <cell r="H5944" t="str">
            <v>PECJ990815HJCRRN09</v>
          </cell>
          <cell r="I5944">
            <v>1</v>
          </cell>
          <cell r="J5944">
            <v>45567</v>
          </cell>
          <cell r="K5944">
            <v>45567</v>
          </cell>
          <cell r="L5944">
            <v>9060040001000000</v>
          </cell>
          <cell r="M5944">
            <v>921</v>
          </cell>
          <cell r="N5944" t="str">
            <v>SUPERVISOR DE MOVILIDAD B</v>
          </cell>
          <cell r="O5944">
            <v>14000</v>
          </cell>
          <cell r="P5944">
            <v>9060040000</v>
          </cell>
          <cell r="Q5944" t="str">
            <v>90DIRECCION DE MOVILIDAD Y TRANSPORTE</v>
          </cell>
          <cell r="R5944" t="str">
            <v>\90DIRECCION DE MOVILIDAD Y TRANSPORTE</v>
          </cell>
          <cell r="S5944" t="str">
            <v>90DIRECCION DE MOVILIDAD Y TRANSPORTE</v>
          </cell>
        </row>
        <row r="5945">
          <cell r="A5945">
            <v>32337</v>
          </cell>
          <cell r="B5945" t="str">
            <v>KEVIN MANUEL PLASCENCIA ESCOBAR</v>
          </cell>
          <cell r="C5945" t="str">
            <v>PLASCENCIA ESCOBAR KEVIN MANUEL</v>
          </cell>
          <cell r="D5945" t="str">
            <v>Confianza(1)</v>
          </cell>
          <cell r="E5945" t="str">
            <v>ADMINISTRATIVO</v>
          </cell>
          <cell r="F5945">
            <v>50180012040</v>
          </cell>
          <cell r="G5945" t="str">
            <v xml:space="preserve">PAEK-000728-7C5   </v>
          </cell>
          <cell r="H5945" t="str">
            <v>PAEK000728HJCLSV01</v>
          </cell>
          <cell r="I5945">
            <v>1</v>
          </cell>
          <cell r="J5945">
            <v>45567</v>
          </cell>
          <cell r="K5945">
            <v>45567</v>
          </cell>
          <cell r="L5945">
            <v>2007070001000000</v>
          </cell>
          <cell r="M5945">
            <v>502</v>
          </cell>
          <cell r="N5945" t="str">
            <v>ACTUARIO</v>
          </cell>
          <cell r="O5945">
            <v>15962</v>
          </cell>
          <cell r="P5945">
            <v>2007070000</v>
          </cell>
          <cell r="Q5945" t="str">
            <v>DIRECCION DE JUZGADOS CIVICOS MUNICIPALES</v>
          </cell>
          <cell r="R5945" t="str">
            <v>\SINDICATURA DEL AYUNTAMIENTO\DIRECCION DE JUZGADOS CIVICOS MUNICIPALES</v>
          </cell>
          <cell r="S5945" t="str">
            <v>SINDICATURA DEL AYUNTAMIENTO</v>
          </cell>
          <cell r="T5945" t="str">
            <v>DIRECCION DE JUZGADOS CIVICOS MUNICIPALES</v>
          </cell>
        </row>
        <row r="5946">
          <cell r="A5946">
            <v>32338</v>
          </cell>
          <cell r="B5946" t="str">
            <v>HILDA ALEJANDRA PRECIADO TORRES</v>
          </cell>
          <cell r="C5946" t="str">
            <v>PRECIADO TORRES HILDA ALEJANDRA</v>
          </cell>
          <cell r="D5946" t="str">
            <v>Confianza(1)</v>
          </cell>
          <cell r="E5946" t="str">
            <v>ADMINISTRATIVO</v>
          </cell>
          <cell r="F5946">
            <v>4088868502</v>
          </cell>
          <cell r="G5946" t="str">
            <v xml:space="preserve">PETH-880727-RDA   </v>
          </cell>
          <cell r="H5946" t="str">
            <v>PETH880727MJCRRL07</v>
          </cell>
          <cell r="I5946">
            <v>1</v>
          </cell>
          <cell r="J5946">
            <v>45567</v>
          </cell>
          <cell r="K5946">
            <v>45567</v>
          </cell>
          <cell r="L5946">
            <v>5000000001000000</v>
          </cell>
          <cell r="M5946">
            <v>705</v>
          </cell>
          <cell r="N5946" t="str">
            <v>JEFE DE UNIDAD DEPARTAMENTAL D</v>
          </cell>
          <cell r="O5946">
            <v>32000</v>
          </cell>
          <cell r="P5946">
            <v>5000000000</v>
          </cell>
          <cell r="Q5946" t="str">
            <v>COORDINACION GENERAL DE DESARROLLO ECONOMICO Y COMBATE A LA</v>
          </cell>
          <cell r="R5946" t="str">
            <v>\COORDINACION GENERAL DE DESARROLLO ECONOMICO Y COMBATE A LA</v>
          </cell>
          <cell r="S5946" t="str">
            <v>COORDINACION GENERAL DE DESARROLLO ECONOMICO Y COMBATE A LA</v>
          </cell>
        </row>
        <row r="5947">
          <cell r="A5947">
            <v>32341</v>
          </cell>
          <cell r="B5947" t="str">
            <v>FEDERICO RAMOS RAMOS</v>
          </cell>
          <cell r="C5947" t="str">
            <v>RAMOS RAMOS FEDERICO</v>
          </cell>
          <cell r="D5947" t="str">
            <v>Supernumerario tiempo determinado(9)</v>
          </cell>
          <cell r="E5947" t="str">
            <v>ADMINISTRATIVO</v>
          </cell>
          <cell r="F5947">
            <v>54836507120</v>
          </cell>
          <cell r="G5947" t="str">
            <v xml:space="preserve">RARF-650302-CK6   </v>
          </cell>
          <cell r="H5947" t="str">
            <v>RARF650302HJCMMD05</v>
          </cell>
          <cell r="I5947">
            <v>0</v>
          </cell>
          <cell r="J5947">
            <v>45719</v>
          </cell>
          <cell r="K5947">
            <v>45719</v>
          </cell>
          <cell r="L5947">
            <v>9070070001000000</v>
          </cell>
          <cell r="M5947">
            <v>696</v>
          </cell>
          <cell r="N5947" t="str">
            <v>JEFE DE SECCION A</v>
          </cell>
          <cell r="O5947">
            <v>17000</v>
          </cell>
          <cell r="P5947">
            <v>9070070000</v>
          </cell>
          <cell r="Q5947" t="str">
            <v>90DIRECCION DE DESARROLLO COMUNITARIO</v>
          </cell>
          <cell r="R5947" t="str">
            <v>\90DIRECCION DE DESARROLLO COMUNITARIO</v>
          </cell>
          <cell r="S5947" t="str">
            <v>90DIRECCION DE DESARROLLO COMUNITARIO</v>
          </cell>
        </row>
        <row r="5948">
          <cell r="A5948">
            <v>32344</v>
          </cell>
          <cell r="B5948" t="str">
            <v>JUAN CARLOS ROJAS HARO</v>
          </cell>
          <cell r="C5948" t="str">
            <v>ROJAS HARO JUAN CARLOS</v>
          </cell>
          <cell r="D5948" t="str">
            <v>Confianza(1)</v>
          </cell>
          <cell r="E5948" t="str">
            <v>ADMINISTRATIVO</v>
          </cell>
          <cell r="F5948">
            <v>75978007180</v>
          </cell>
          <cell r="G5948" t="str">
            <v xml:space="preserve">ROHJ-800306-7T7   </v>
          </cell>
          <cell r="H5948" t="str">
            <v>ROHJ800306HJCJRN08</v>
          </cell>
          <cell r="I5948">
            <v>1</v>
          </cell>
          <cell r="J5948">
            <v>45567</v>
          </cell>
          <cell r="K5948">
            <v>45567</v>
          </cell>
          <cell r="L5948">
            <v>2008010001000000</v>
          </cell>
          <cell r="M5948">
            <v>880</v>
          </cell>
          <cell r="N5948" t="str">
            <v>ANALISTA ADMINISTRATIVO</v>
          </cell>
          <cell r="O5948">
            <v>15000</v>
          </cell>
          <cell r="P5948">
            <v>2008010000</v>
          </cell>
          <cell r="Q5948" t="str">
            <v>DIRECCION DE REGISTRO CIVIL</v>
          </cell>
          <cell r="R5948" t="str">
            <v>\DIRECCION DE REGISTRO CIVIL</v>
          </cell>
          <cell r="S5948" t="str">
            <v>DIRECCION DE REGISTRO CIVIL</v>
          </cell>
        </row>
        <row r="5949">
          <cell r="A5949">
            <v>32346</v>
          </cell>
          <cell r="B5949" t="str">
            <v>LIBERTAD SANCHEZ PERALES</v>
          </cell>
          <cell r="C5949" t="str">
            <v>SANCHEZ PERALES LIBERTAD</v>
          </cell>
          <cell r="D5949" t="str">
            <v>Confianza(1)</v>
          </cell>
          <cell r="E5949" t="str">
            <v>ADMINISTRATIVO</v>
          </cell>
          <cell r="F5949">
            <v>3179649763</v>
          </cell>
          <cell r="G5949" t="str">
            <v xml:space="preserve">SAPL-960409-N46   </v>
          </cell>
          <cell r="H5949" t="str">
            <v>SAPL960409MJCNRB07</v>
          </cell>
          <cell r="I5949">
            <v>1</v>
          </cell>
          <cell r="J5949">
            <v>45567</v>
          </cell>
          <cell r="K5949">
            <v>45567</v>
          </cell>
          <cell r="L5949">
            <v>6004050001000000</v>
          </cell>
          <cell r="M5949">
            <v>510</v>
          </cell>
          <cell r="N5949" t="str">
            <v>ANALISTA ESPECIALIZADO</v>
          </cell>
          <cell r="O5949">
            <v>16554</v>
          </cell>
          <cell r="P5949">
            <v>6004050000</v>
          </cell>
          <cell r="Q5949" t="str">
            <v>UNIDAD DE GUARDIANES VIALES</v>
          </cell>
          <cell r="R5949" t="str">
            <v>\DIRECCION DE MOVILIDAD Y TRANSPORTE\UNIDAD DE GUARDIANES VIALES</v>
          </cell>
          <cell r="S5949" t="str">
            <v>DIRECCION DE MOVILIDAD Y TRANSPORTE</v>
          </cell>
          <cell r="T5949" t="str">
            <v>UNIDAD DE GUARDIANES VIALES</v>
          </cell>
        </row>
        <row r="5950">
          <cell r="A5950">
            <v>32348</v>
          </cell>
          <cell r="B5950" t="str">
            <v>MARTIN EDUARDO SANTOS CHAVEZ</v>
          </cell>
          <cell r="C5950" t="str">
            <v>SANTOS CHAVEZ MARTIN EDUARDO</v>
          </cell>
          <cell r="D5950" t="str">
            <v>Confianza(1)</v>
          </cell>
          <cell r="E5950" t="str">
            <v>ADMINISTRATIVO</v>
          </cell>
          <cell r="F5950">
            <v>3199521315</v>
          </cell>
          <cell r="G5950" t="str">
            <v xml:space="preserve">SACM-950808-JU8   </v>
          </cell>
          <cell r="H5950" t="str">
            <v>SACM950808HJCNHR07</v>
          </cell>
          <cell r="I5950">
            <v>0</v>
          </cell>
          <cell r="J5950">
            <v>45692</v>
          </cell>
          <cell r="K5950">
            <v>45692</v>
          </cell>
          <cell r="L5950">
            <v>2008070001000000</v>
          </cell>
          <cell r="M5950">
            <v>601</v>
          </cell>
          <cell r="N5950" t="str">
            <v>DELEGADO</v>
          </cell>
          <cell r="O5950">
            <v>18483</v>
          </cell>
          <cell r="P5950">
            <v>2008070000</v>
          </cell>
          <cell r="Q5950" t="str">
            <v>DIRECCION DE DELEGACIONES Y AGENCIAS MUNICIPALES</v>
          </cell>
          <cell r="R5950" t="str">
            <v>\DIRECCION DE DELEGACIONES Y AGENCIAS MUNICIPALES</v>
          </cell>
          <cell r="S5950" t="str">
            <v>DIRECCION DE DELEGACIONES Y AGENCIAS MUNICIPALES</v>
          </cell>
        </row>
        <row r="5951">
          <cell r="A5951">
            <v>32349</v>
          </cell>
          <cell r="B5951" t="str">
            <v>OMAR DANIEL SILVA CARMONA</v>
          </cell>
          <cell r="C5951" t="str">
            <v>SILVA CARMONA OMAR DANIEL</v>
          </cell>
          <cell r="D5951" t="str">
            <v>Confianza(1)</v>
          </cell>
          <cell r="E5951" t="str">
            <v>OPERATIVO</v>
          </cell>
          <cell r="F5951">
            <v>28917601480</v>
          </cell>
          <cell r="G5951" t="str">
            <v xml:space="preserve">SICO-760824-IB7   </v>
          </cell>
          <cell r="H5951" t="str">
            <v>SICO760824HDFLRM05</v>
          </cell>
          <cell r="I5951">
            <v>1</v>
          </cell>
          <cell r="J5951">
            <v>45567</v>
          </cell>
          <cell r="K5951">
            <v>45567</v>
          </cell>
          <cell r="L5951">
            <v>2008020201000000</v>
          </cell>
          <cell r="M5951">
            <v>560</v>
          </cell>
          <cell r="N5951" t="str">
            <v>BOMBERO</v>
          </cell>
          <cell r="O5951">
            <v>19350</v>
          </cell>
          <cell r="P5951">
            <v>2008020200</v>
          </cell>
          <cell r="Q5951" t="str">
            <v>DIRECCION DE OPERACIONES</v>
          </cell>
          <cell r="R5951" t="str">
            <v>\DIRECCION DE OPERACIONES</v>
          </cell>
          <cell r="S5951" t="str">
            <v>DIRECCION DE OPERACIONES</v>
          </cell>
        </row>
        <row r="5952">
          <cell r="A5952">
            <v>32355</v>
          </cell>
          <cell r="B5952" t="str">
            <v>MAYRA ALEJANDRA JACOBO GAMA</v>
          </cell>
          <cell r="C5952" t="str">
            <v>JACOBO GAMA MAYRA ALEJANDRA</v>
          </cell>
          <cell r="D5952" t="str">
            <v>Confianza(1)</v>
          </cell>
          <cell r="E5952" t="str">
            <v>ADMINISTRATIVO</v>
          </cell>
          <cell r="F5952">
            <v>75119405560</v>
          </cell>
          <cell r="G5952" t="str">
            <v xml:space="preserve">JAGM-940104-2R8   </v>
          </cell>
          <cell r="H5952" t="str">
            <v>JAGM940104MJCCMY03</v>
          </cell>
          <cell r="I5952">
            <v>1</v>
          </cell>
          <cell r="J5952">
            <v>45597</v>
          </cell>
          <cell r="K5952">
            <v>45597</v>
          </cell>
          <cell r="L5952">
            <v>2007070001000000</v>
          </cell>
          <cell r="M5952">
            <v>520</v>
          </cell>
          <cell r="N5952" t="str">
            <v>ASESOR JURIDICO B</v>
          </cell>
          <cell r="O5952">
            <v>19039</v>
          </cell>
          <cell r="P5952">
            <v>2007070000</v>
          </cell>
          <cell r="Q5952" t="str">
            <v>DIRECCION DE JUZGADOS CIVICOS MUNICIPALES</v>
          </cell>
          <cell r="R5952" t="str">
            <v>\SINDICATURA DEL AYUNTAMIENTO\DIRECCION DE JUZGADOS CIVICOS MUNICIPALES</v>
          </cell>
          <cell r="S5952" t="str">
            <v>SINDICATURA DEL AYUNTAMIENTO</v>
          </cell>
          <cell r="T5952" t="str">
            <v>DIRECCION DE JUZGADOS CIVICOS MUNICIPALES</v>
          </cell>
        </row>
        <row r="5953">
          <cell r="A5953">
            <v>32360</v>
          </cell>
          <cell r="B5953" t="str">
            <v>EDGAR RODOLFO ALVAREZ CORDOVA</v>
          </cell>
          <cell r="C5953" t="str">
            <v>ALVAREZ CORDOVA EDGAR RODOLFO</v>
          </cell>
          <cell r="D5953" t="str">
            <v>Confianza(1)</v>
          </cell>
          <cell r="E5953" t="str">
            <v>ADMINISTRATIVO</v>
          </cell>
          <cell r="F5953">
            <v>4138908480</v>
          </cell>
          <cell r="G5953" t="str">
            <v xml:space="preserve">AACE-890125-4W1   </v>
          </cell>
          <cell r="H5953" t="str">
            <v>AACE890125HJCLRD06</v>
          </cell>
          <cell r="I5953">
            <v>1</v>
          </cell>
          <cell r="J5953">
            <v>45567</v>
          </cell>
          <cell r="K5953">
            <v>45567</v>
          </cell>
          <cell r="L5953">
            <v>1.300201E+16</v>
          </cell>
          <cell r="M5953">
            <v>706</v>
          </cell>
          <cell r="N5953" t="str">
            <v>JEFE DE UNIDAD DEPARTAMENTAL E</v>
          </cell>
          <cell r="O5953">
            <v>27100</v>
          </cell>
          <cell r="P5953">
            <v>13002010000</v>
          </cell>
          <cell r="Q5953" t="str">
            <v>UNIDAD DE MANTENIMIENTO RASTRO</v>
          </cell>
          <cell r="R5953" t="str">
            <v>\ESTRUCTURA MUNICIPIO\COORDINACION GENERAL DE INFRAESTRUCTURA DE COMERCIO Y SER CO\DIRECCION DE RASTRO MUNICIPAL\UNIDAD DE MANTENIMIENTO RASTRO</v>
          </cell>
          <cell r="S5953" t="str">
            <v>ESTRUCTURA MUNICIPIO</v>
          </cell>
          <cell r="T5953" t="str">
            <v>COORDINACION GENERAL DE INFRAESTRUCTURA DE COMERCIO Y SER CO</v>
          </cell>
          <cell r="U5953" t="str">
            <v>DIRECCION DE RASTRO MUNICIPAL</v>
          </cell>
          <cell r="V5953" t="str">
            <v>UNIDAD DE MANTENIMIENTO RASTRO</v>
          </cell>
        </row>
        <row r="5954">
          <cell r="A5954">
            <v>32369</v>
          </cell>
          <cell r="B5954" t="str">
            <v>EDGAR NATANNAET HERNANDEZ CASTRO</v>
          </cell>
          <cell r="C5954" t="str">
            <v>HERNANDEZ CASTRO EDGAR NATANNAET</v>
          </cell>
          <cell r="D5954" t="str">
            <v>Confianza(1)</v>
          </cell>
          <cell r="E5954" t="str">
            <v>OPERATIVO</v>
          </cell>
          <cell r="F5954">
            <v>61169998750</v>
          </cell>
          <cell r="G5954" t="str">
            <v xml:space="preserve">HECE-990114-PL7   </v>
          </cell>
          <cell r="H5954" t="str">
            <v>HECE990114HJCRSD08</v>
          </cell>
          <cell r="I5954">
            <v>1</v>
          </cell>
          <cell r="J5954">
            <v>45567</v>
          </cell>
          <cell r="K5954">
            <v>45567</v>
          </cell>
          <cell r="L5954">
            <v>2006000101000000</v>
          </cell>
          <cell r="M5954">
            <v>558</v>
          </cell>
          <cell r="N5954" t="str">
            <v>AUXILIAR OPERATIVO SP</v>
          </cell>
          <cell r="O5954">
            <v>15093</v>
          </cell>
          <cell r="P5954">
            <v>2006000100</v>
          </cell>
          <cell r="Q5954" t="str">
            <v>UNIDAD DE TRANSPARENCIA Y ACCESO A LA INFORMACION</v>
          </cell>
          <cell r="R5954" t="str">
            <v>\UNIDAD DE TRANSPARENCIA Y ACCESO A LA INFORMACION</v>
          </cell>
          <cell r="S5954" t="str">
            <v>UNIDAD DE TRANSPARENCIA Y ACCESO A LA INFORMACION</v>
          </cell>
        </row>
        <row r="5955">
          <cell r="A5955">
            <v>32370</v>
          </cell>
          <cell r="B5955" t="str">
            <v>ELIZABETH MARTINEZ DE LA CRUZ</v>
          </cell>
          <cell r="C5955" t="str">
            <v>MARTINEZ DE LA CRUZ ELIZABETH</v>
          </cell>
          <cell r="D5955" t="str">
            <v>Confianza(1)</v>
          </cell>
          <cell r="E5955" t="str">
            <v>ADMINISTRATIVO</v>
          </cell>
          <cell r="F5955">
            <v>1169374491</v>
          </cell>
          <cell r="G5955" t="str">
            <v xml:space="preserve">MACE-930829-8K5   </v>
          </cell>
          <cell r="H5955" t="str">
            <v>MACE930829MJCRRL02</v>
          </cell>
          <cell r="I5955">
            <v>1</v>
          </cell>
          <cell r="J5955">
            <v>45567</v>
          </cell>
          <cell r="K5955">
            <v>45567</v>
          </cell>
          <cell r="L5955">
            <v>1.3005E+16</v>
          </cell>
          <cell r="M5955">
            <v>575</v>
          </cell>
          <cell r="N5955" t="str">
            <v>COORDINADOR</v>
          </cell>
          <cell r="O5955">
            <v>17292</v>
          </cell>
          <cell r="P5955">
            <v>13005000000</v>
          </cell>
          <cell r="Q5955" t="str">
            <v>DIRECCION DE PROTECCION ANIMAL</v>
          </cell>
          <cell r="R5955" t="str">
            <v>\ESTRUCTURA MUNICIPIO\COORDINACION GENERAL DE INFRAESTRUCTURA DE COMERCIO Y SER CO\DIRECCION DE PROTECCION ANIMAL</v>
          </cell>
          <cell r="S5955" t="str">
            <v>ESTRUCTURA MUNICIPIO</v>
          </cell>
          <cell r="T5955" t="str">
            <v>COORDINACION GENERAL DE INFRAESTRUCTURA DE COMERCIO Y SER CO</v>
          </cell>
          <cell r="U5955" t="str">
            <v>DIRECCION DE PROTECCION ANIMAL</v>
          </cell>
        </row>
        <row r="5956">
          <cell r="A5956">
            <v>32374</v>
          </cell>
          <cell r="B5956" t="str">
            <v>LUIS SAHAGUN VAZQUEZ</v>
          </cell>
          <cell r="C5956" t="str">
            <v>SAHAGUN VAZQUEZ LUIS</v>
          </cell>
          <cell r="D5956" t="str">
            <v>Confianza(1)</v>
          </cell>
          <cell r="E5956" t="str">
            <v>ADMINISTRATIVO</v>
          </cell>
          <cell r="F5956">
            <v>3187927680</v>
          </cell>
          <cell r="G5956" t="str">
            <v xml:space="preserve">SAVL-790217-UD6   </v>
          </cell>
          <cell r="H5956" t="str">
            <v>SAVL790217HJCHZS04</v>
          </cell>
          <cell r="I5956">
            <v>1</v>
          </cell>
          <cell r="J5956">
            <v>45567</v>
          </cell>
          <cell r="K5956">
            <v>45567</v>
          </cell>
          <cell r="L5956">
            <v>4004020001000000</v>
          </cell>
          <cell r="M5956">
            <v>510</v>
          </cell>
          <cell r="N5956" t="str">
            <v>ANALISTA ESPECIALIZADO</v>
          </cell>
          <cell r="O5956">
            <v>15000</v>
          </cell>
          <cell r="P5956">
            <v>4004020000</v>
          </cell>
          <cell r="Q5956" t="str">
            <v>UNIDAD DE PLANEACION Y DESARROLLO DE PERSONAL</v>
          </cell>
          <cell r="R5956" t="str">
            <v>\UNIDAD DE PLANEACION Y DESARROLLO DE PERSONAL</v>
          </cell>
          <cell r="S5956" t="str">
            <v>UNIDAD DE PLANEACION Y DESARROLLO DE PERSONAL</v>
          </cell>
        </row>
        <row r="5957">
          <cell r="A5957">
            <v>32379</v>
          </cell>
          <cell r="B5957" t="str">
            <v>VICTOR MANUEL ARCIENEGA TRUJILLO</v>
          </cell>
          <cell r="C5957" t="str">
            <v>ARCIENEGA TRUJILLO VICTOR MANUEL</v>
          </cell>
          <cell r="D5957" t="str">
            <v>Supernumerario tiempo determinado(9)</v>
          </cell>
          <cell r="E5957" t="str">
            <v>ADMINISTRATIVO</v>
          </cell>
          <cell r="F5957">
            <v>4068507823</v>
          </cell>
          <cell r="G5957" t="str">
            <v xml:space="preserve">AITV-850504-BT7   </v>
          </cell>
          <cell r="H5957" t="str">
            <v>AITV850504HJCRRC07</v>
          </cell>
          <cell r="I5957">
            <v>0</v>
          </cell>
          <cell r="J5957">
            <v>45964</v>
          </cell>
          <cell r="K5957">
            <v>45964</v>
          </cell>
          <cell r="L5957">
            <v>9070070001000000</v>
          </cell>
          <cell r="M5957">
            <v>575</v>
          </cell>
          <cell r="N5957" t="str">
            <v>COORDINADOR</v>
          </cell>
          <cell r="O5957">
            <v>15500</v>
          </cell>
          <cell r="P5957">
            <v>9070070000</v>
          </cell>
          <cell r="Q5957" t="str">
            <v>90DIRECCION DE DESARROLLO COMUNITARIO</v>
          </cell>
          <cell r="R5957" t="str">
            <v>\90DIRECCION DE DESARROLLO COMUNITARIO</v>
          </cell>
          <cell r="S5957" t="str">
            <v>90DIRECCION DE DESARROLLO COMUNITARIO</v>
          </cell>
        </row>
        <row r="5958">
          <cell r="A5958">
            <v>32385</v>
          </cell>
          <cell r="B5958" t="str">
            <v>MARCO ROLANDO DURAN LEYVA</v>
          </cell>
          <cell r="C5958" t="str">
            <v>DURAN LEYVA MARCO ROLANDO</v>
          </cell>
          <cell r="D5958" t="str">
            <v>Supernumerario tiempo determinado(9)</v>
          </cell>
          <cell r="E5958" t="str">
            <v>OPERATIVO</v>
          </cell>
          <cell r="F5958">
            <v>27169679380</v>
          </cell>
          <cell r="G5958" t="str">
            <v xml:space="preserve">DULM-960805-5Z0   </v>
          </cell>
          <cell r="H5958" t="str">
            <v>DULM960805HJCRYR01</v>
          </cell>
          <cell r="I5958">
            <v>1</v>
          </cell>
          <cell r="J5958">
            <v>45567</v>
          </cell>
          <cell r="K5958">
            <v>45567</v>
          </cell>
          <cell r="L5958">
            <v>3004020001000000</v>
          </cell>
          <cell r="M5958">
            <v>553</v>
          </cell>
          <cell r="N5958" t="str">
            <v>AUXILIAR OPERATIVO A</v>
          </cell>
          <cell r="O5958">
            <v>15519</v>
          </cell>
          <cell r="P5958">
            <v>3004020000</v>
          </cell>
          <cell r="Q5958" t="str">
            <v>UNIDAD DE CONTROL DE ARBOLADO URBANO</v>
          </cell>
          <cell r="R5958" t="str">
            <v>\UNIDAD DE CONTROL DE ARBOLADO URBANO</v>
          </cell>
          <cell r="S5958" t="str">
            <v>UNIDAD DE CONTROL DE ARBOLADO URBANO</v>
          </cell>
        </row>
        <row r="5959">
          <cell r="A5959">
            <v>32386</v>
          </cell>
          <cell r="B5959" t="str">
            <v>CORINA LIZBETH ESQUIVEL ROQUE</v>
          </cell>
          <cell r="C5959" t="str">
            <v>ESQUIVEL ROQUE CORINA LIZBETH</v>
          </cell>
          <cell r="D5959" t="str">
            <v>Supernumerario tiempo determinado(9)</v>
          </cell>
          <cell r="E5959" t="str">
            <v>ADMINISTRATIVO</v>
          </cell>
          <cell r="F5959">
            <v>3199642970</v>
          </cell>
          <cell r="G5959" t="str">
            <v xml:space="preserve">EURC-960930-6U5   </v>
          </cell>
          <cell r="H5959" t="str">
            <v>EURC960930MJCSQR02</v>
          </cell>
          <cell r="I5959">
            <v>1</v>
          </cell>
          <cell r="J5959">
            <v>45567</v>
          </cell>
          <cell r="K5959">
            <v>45567</v>
          </cell>
          <cell r="L5959">
            <v>9020090201000000</v>
          </cell>
          <cell r="M5959">
            <v>685</v>
          </cell>
          <cell r="N5959" t="str">
            <v>JEFE DE DEPARTAMENTO B</v>
          </cell>
          <cell r="O5959">
            <v>21000</v>
          </cell>
          <cell r="P5959">
            <v>9020090200</v>
          </cell>
          <cell r="Q5959" t="str">
            <v>90DIRECCION DE PRESUPUESTO Y EGRESOS</v>
          </cell>
          <cell r="R5959" t="str">
            <v>\90DIRECCION DE PRESUPUESTO Y EGRESOS</v>
          </cell>
          <cell r="S5959" t="str">
            <v>90DIRECCION DE PRESUPUESTO Y EGRESOS</v>
          </cell>
        </row>
        <row r="5960">
          <cell r="A5960">
            <v>32387</v>
          </cell>
          <cell r="B5960" t="str">
            <v>JONATHAN GARCIA MEZA</v>
          </cell>
          <cell r="C5960" t="str">
            <v>GARCIA MEZA JONATHAN</v>
          </cell>
          <cell r="D5960" t="str">
            <v>Supernumerario tiempo determinado(9)</v>
          </cell>
          <cell r="E5960" t="str">
            <v>ADMINISTRATIVO</v>
          </cell>
          <cell r="F5960">
            <v>75089009920</v>
          </cell>
          <cell r="G5960" t="str">
            <v xml:space="preserve">GAMJ-900706-Q45   </v>
          </cell>
          <cell r="H5960" t="str">
            <v>GAMJ900706HJCRZN04</v>
          </cell>
          <cell r="I5960">
            <v>1</v>
          </cell>
          <cell r="J5960">
            <v>45567</v>
          </cell>
          <cell r="K5960">
            <v>45567</v>
          </cell>
          <cell r="L5960">
            <v>9060000001000000</v>
          </cell>
          <cell r="M5960">
            <v>685</v>
          </cell>
          <cell r="N5960" t="str">
            <v>JEFE DE DEPARTAMENTO B</v>
          </cell>
          <cell r="O5960">
            <v>22000</v>
          </cell>
          <cell r="P5960">
            <v>9060000000</v>
          </cell>
          <cell r="Q5960" t="str">
            <v>90COORDINACION GENERAL DE GESTION INTEGRAL DE LA CIUDAD</v>
          </cell>
          <cell r="R5960" t="str">
            <v>\90COORDINACION GENERAL DE GESTION INTEGRAL DE LA CIUDAD</v>
          </cell>
          <cell r="S5960" t="str">
            <v>90COORDINACION GENERAL DE GESTION INTEGRAL DE LA CIUDAD</v>
          </cell>
        </row>
        <row r="5961">
          <cell r="A5961">
            <v>32389</v>
          </cell>
          <cell r="B5961" t="str">
            <v>JOSE DE JESUS GONZALEZ RAMIREZ</v>
          </cell>
          <cell r="C5961" t="str">
            <v>GONZALEZ RAMIREZ JOSE DE JESUS</v>
          </cell>
          <cell r="D5961" t="str">
            <v>Supernumerario tiempo determinado(9)</v>
          </cell>
          <cell r="E5961" t="str">
            <v>OPERATIVO</v>
          </cell>
          <cell r="F5961">
            <v>54765512600</v>
          </cell>
          <cell r="G5961" t="str">
            <v xml:space="preserve">GORJ-550410-8X9   </v>
          </cell>
          <cell r="H5961" t="str">
            <v>GORJ550410HJCNMS04</v>
          </cell>
          <cell r="I5961">
            <v>1</v>
          </cell>
          <cell r="J5961">
            <v>45567</v>
          </cell>
          <cell r="K5961">
            <v>45567</v>
          </cell>
          <cell r="L5961">
            <v>3004020001000000</v>
          </cell>
          <cell r="M5961">
            <v>731</v>
          </cell>
          <cell r="N5961" t="str">
            <v>OPERADOR DE CAMION</v>
          </cell>
          <cell r="O5961">
            <v>13998</v>
          </cell>
          <cell r="P5961">
            <v>3004020000</v>
          </cell>
          <cell r="Q5961" t="str">
            <v>UNIDAD DE CONTROL DE ARBOLADO URBANO</v>
          </cell>
          <cell r="R5961" t="str">
            <v>\UNIDAD DE CONTROL DE ARBOLADO URBANO</v>
          </cell>
          <cell r="S5961" t="str">
            <v>UNIDAD DE CONTROL DE ARBOLADO URBANO</v>
          </cell>
        </row>
        <row r="5962">
          <cell r="A5962">
            <v>32395</v>
          </cell>
          <cell r="B5962" t="str">
            <v>JOSE URIEL LARES MENDOZA</v>
          </cell>
          <cell r="C5962" t="str">
            <v>LARES MENDOZA JOSE URIEL</v>
          </cell>
          <cell r="D5962" t="str">
            <v>Supernumerario tiempo determinado(9)</v>
          </cell>
          <cell r="E5962" t="str">
            <v>OPERATIVO</v>
          </cell>
          <cell r="F5962">
            <v>8169641670</v>
          </cell>
          <cell r="G5962" t="str">
            <v xml:space="preserve">LAMU-960711-RJ7   </v>
          </cell>
          <cell r="H5962" t="str">
            <v>LAMU960711HJCRNR08</v>
          </cell>
          <cell r="I5962">
            <v>1</v>
          </cell>
          <cell r="J5962">
            <v>45567</v>
          </cell>
          <cell r="K5962">
            <v>45567</v>
          </cell>
          <cell r="L5962">
            <v>3004020001000000</v>
          </cell>
          <cell r="M5962">
            <v>557</v>
          </cell>
          <cell r="N5962" t="str">
            <v>AUXILIAR OPERATIVO B</v>
          </cell>
          <cell r="O5962">
            <v>13997</v>
          </cell>
          <cell r="P5962">
            <v>3004020000</v>
          </cell>
          <cell r="Q5962" t="str">
            <v>UNIDAD DE CONTROL DE ARBOLADO URBANO</v>
          </cell>
          <cell r="R5962" t="str">
            <v>\UNIDAD DE CONTROL DE ARBOLADO URBANO</v>
          </cell>
          <cell r="S5962" t="str">
            <v>UNIDAD DE CONTROL DE ARBOLADO URBANO</v>
          </cell>
        </row>
        <row r="5963">
          <cell r="A5963">
            <v>32398</v>
          </cell>
          <cell r="B5963" t="str">
            <v>HECTOR MACEDO JASSO</v>
          </cell>
          <cell r="C5963" t="str">
            <v>MACEDO JASSO HECTOR</v>
          </cell>
          <cell r="D5963" t="str">
            <v>Confianza(1)</v>
          </cell>
          <cell r="E5963" t="str">
            <v>ADMINISTRATIVO</v>
          </cell>
          <cell r="F5963">
            <v>75967848140</v>
          </cell>
          <cell r="G5963" t="str">
            <v xml:space="preserve">MAJH-780219-AS3   </v>
          </cell>
          <cell r="H5963" t="str">
            <v>MAJH780219HDFCSC01</v>
          </cell>
          <cell r="I5963">
            <v>1</v>
          </cell>
          <cell r="J5963">
            <v>45567</v>
          </cell>
          <cell r="K5963">
            <v>45567</v>
          </cell>
          <cell r="L5963">
            <v>6005000001000000</v>
          </cell>
          <cell r="M5963">
            <v>684</v>
          </cell>
          <cell r="N5963" t="str">
            <v>JEFE DE DEPARTAMENTO A</v>
          </cell>
          <cell r="O5963">
            <v>24697</v>
          </cell>
          <cell r="P5963">
            <v>6005000000</v>
          </cell>
          <cell r="Q5963" t="str">
            <v>DIRECCION DE MEDIO AMBIENTE</v>
          </cell>
          <cell r="R5963" t="str">
            <v>\DIRECCION DE MEDIO AMBIENTE</v>
          </cell>
          <cell r="S5963" t="str">
            <v>DIRECCION DE MEDIO AMBIENTE</v>
          </cell>
        </row>
        <row r="5964">
          <cell r="A5964">
            <v>32404</v>
          </cell>
          <cell r="B5964" t="str">
            <v>RAUL OCTAVIO MUÑOZ MENDOZA</v>
          </cell>
          <cell r="C5964" t="str">
            <v>MUÑOZ MENDOZA RAUL OCTAVIO</v>
          </cell>
          <cell r="D5964" t="str">
            <v>Supernumerario tiempo determinado(9)</v>
          </cell>
          <cell r="E5964" t="str">
            <v>OPERATIVO</v>
          </cell>
          <cell r="F5964">
            <v>52169879770</v>
          </cell>
          <cell r="G5964" t="str">
            <v xml:space="preserve">MUMR-980221-K16   </v>
          </cell>
          <cell r="H5964" t="str">
            <v>MUMR980221HJCXNL08</v>
          </cell>
          <cell r="I5964">
            <v>1</v>
          </cell>
          <cell r="J5964">
            <v>45567</v>
          </cell>
          <cell r="K5964">
            <v>45567</v>
          </cell>
          <cell r="L5964">
            <v>3004010001000000</v>
          </cell>
          <cell r="M5964">
            <v>557</v>
          </cell>
          <cell r="N5964" t="str">
            <v>AUXILIAR OPERATIVO B</v>
          </cell>
          <cell r="O5964">
            <v>13997</v>
          </cell>
          <cell r="P5964">
            <v>3004010000</v>
          </cell>
          <cell r="Q5964" t="str">
            <v>UNIDAD DE AREAS VERDES</v>
          </cell>
          <cell r="R5964" t="str">
            <v>\UNIDAD DE AREAS VERDES</v>
          </cell>
          <cell r="S5964" t="str">
            <v>UNIDAD DE AREAS VERDES</v>
          </cell>
        </row>
        <row r="5965">
          <cell r="A5965">
            <v>32405</v>
          </cell>
          <cell r="B5965" t="str">
            <v>KARLA ORTIZ LOPEZ</v>
          </cell>
          <cell r="C5965" t="str">
            <v>ORTIZ LOPEZ KARLA</v>
          </cell>
          <cell r="D5965" t="str">
            <v>Supernumerario tiempo determinado(9)</v>
          </cell>
          <cell r="E5965" t="str">
            <v>OPERATIVO</v>
          </cell>
          <cell r="F5965">
            <v>52967704590</v>
          </cell>
          <cell r="G5965" t="str">
            <v xml:space="preserve">OILK-771103-KXA   </v>
          </cell>
          <cell r="H5965" t="str">
            <v>OILK771103MCMRPR09</v>
          </cell>
          <cell r="I5965">
            <v>1</v>
          </cell>
          <cell r="J5965">
            <v>45567</v>
          </cell>
          <cell r="K5965">
            <v>45567</v>
          </cell>
          <cell r="L5965">
            <v>9060020001000000</v>
          </cell>
          <cell r="M5965">
            <v>733</v>
          </cell>
          <cell r="N5965" t="str">
            <v>OPERADOR DE MAQUINARIA PESADA</v>
          </cell>
          <cell r="O5965">
            <v>13590</v>
          </cell>
          <cell r="P5965">
            <v>9060020000</v>
          </cell>
          <cell r="Q5965" t="str">
            <v>90DIRECCION DE ORDENAMIENTO DEL TERRITORIO</v>
          </cell>
          <cell r="R5965" t="str">
            <v>\90DIRECCION DE ORDENAMIENTO DEL TERRITORIO</v>
          </cell>
          <cell r="S5965" t="str">
            <v>90DIRECCION DE ORDENAMIENTO DEL TERRITORIO</v>
          </cell>
        </row>
        <row r="5966">
          <cell r="A5966">
            <v>32410</v>
          </cell>
          <cell r="B5966" t="str">
            <v>LUZ EMILIA PONCE MORALES</v>
          </cell>
          <cell r="C5966" t="str">
            <v>PONCE MORALES LUZ EMILIA</v>
          </cell>
          <cell r="D5966" t="str">
            <v>Supernumerario tiempo determinado(9)</v>
          </cell>
          <cell r="E5966" t="str">
            <v>ADMINISTRATIVO</v>
          </cell>
          <cell r="F5966">
            <v>4998395497</v>
          </cell>
          <cell r="G5966" t="str">
            <v xml:space="preserve">POML-830729-1L1   </v>
          </cell>
          <cell r="H5966" t="str">
            <v>POML830729MJCNRZ05</v>
          </cell>
          <cell r="I5966">
            <v>1</v>
          </cell>
          <cell r="J5966">
            <v>45567</v>
          </cell>
          <cell r="K5966">
            <v>45567</v>
          </cell>
          <cell r="L5966">
            <v>9070070001000000</v>
          </cell>
          <cell r="M5966">
            <v>575</v>
          </cell>
          <cell r="N5966" t="str">
            <v>COORDINADOR</v>
          </cell>
          <cell r="O5966">
            <v>15500</v>
          </cell>
          <cell r="P5966">
            <v>9070070000</v>
          </cell>
          <cell r="Q5966" t="str">
            <v>90DIRECCION DE DESARROLLO COMUNITARIO</v>
          </cell>
          <cell r="R5966" t="str">
            <v>\90DIRECCION DE DESARROLLO COMUNITARIO</v>
          </cell>
          <cell r="S5966" t="str">
            <v>90DIRECCION DE DESARROLLO COMUNITARIO</v>
          </cell>
        </row>
        <row r="5967">
          <cell r="A5967">
            <v>32412</v>
          </cell>
          <cell r="B5967" t="str">
            <v>MIGUEL ALEXIS RAMIREZ RODRIGUEZ</v>
          </cell>
          <cell r="C5967" t="str">
            <v>RAMIREZ RODRIGUEZ MIGUEL ALEXIS</v>
          </cell>
          <cell r="D5967" t="str">
            <v>Supernumerario tiempo determinado(9)</v>
          </cell>
          <cell r="E5967" t="str">
            <v>OPERATIVO</v>
          </cell>
          <cell r="F5967">
            <v>27169861450</v>
          </cell>
          <cell r="G5967" t="str">
            <v xml:space="preserve">RARM-981026-M79   </v>
          </cell>
          <cell r="H5967" t="str">
            <v>RARM981026HJCMDG01</v>
          </cell>
          <cell r="I5967">
            <v>1</v>
          </cell>
          <cell r="J5967">
            <v>45567</v>
          </cell>
          <cell r="K5967">
            <v>45567</v>
          </cell>
          <cell r="L5967">
            <v>9030040001000000</v>
          </cell>
          <cell r="M5967">
            <v>543</v>
          </cell>
          <cell r="N5967" t="str">
            <v>AUXILIAR BASICO</v>
          </cell>
          <cell r="O5967">
            <v>10900</v>
          </cell>
          <cell r="P5967">
            <v>9030040000</v>
          </cell>
          <cell r="Q5967" t="str">
            <v>90DIRECCION DE PARQUES Y JARDINES</v>
          </cell>
          <cell r="R5967" t="str">
            <v>\90DIRECCION DE PARQUES Y JARDINES</v>
          </cell>
          <cell r="S5967" t="str">
            <v>90DIRECCION DE PARQUES Y JARDINES</v>
          </cell>
        </row>
        <row r="5968">
          <cell r="A5968">
            <v>32414</v>
          </cell>
          <cell r="B5968" t="str">
            <v>FERNANDO IGNACIO VALENZUELA ARELLANO</v>
          </cell>
          <cell r="C5968" t="str">
            <v>VALENZUELA ARELLANO FERNANDO IGNACIO</v>
          </cell>
          <cell r="D5968" t="str">
            <v>Supernumerario tiempo determinado(9)</v>
          </cell>
          <cell r="E5968" t="str">
            <v>OPERATIVO</v>
          </cell>
          <cell r="F5968">
            <v>14130064080</v>
          </cell>
          <cell r="G5968" t="str">
            <v xml:space="preserve">VAAF-000202-T31   </v>
          </cell>
          <cell r="H5968" t="str">
            <v>VAAF000202HJCLRRA7</v>
          </cell>
          <cell r="I5968">
            <v>1</v>
          </cell>
          <cell r="J5968">
            <v>45567</v>
          </cell>
          <cell r="K5968">
            <v>45567</v>
          </cell>
          <cell r="L5968">
            <v>9030040001000000</v>
          </cell>
          <cell r="M5968">
            <v>543</v>
          </cell>
          <cell r="N5968" t="str">
            <v>AUXILIAR BASICO</v>
          </cell>
          <cell r="O5968">
            <v>10900</v>
          </cell>
          <cell r="P5968">
            <v>9030040000</v>
          </cell>
          <cell r="Q5968" t="str">
            <v>90DIRECCION DE PARQUES Y JARDINES</v>
          </cell>
          <cell r="R5968" t="str">
            <v>\90DIRECCION DE PARQUES Y JARDINES</v>
          </cell>
          <cell r="S5968" t="str">
            <v>90DIRECCION DE PARQUES Y JARDINES</v>
          </cell>
        </row>
        <row r="5969">
          <cell r="A5969">
            <v>32417</v>
          </cell>
          <cell r="B5969" t="str">
            <v>ANTONIO ARELLANO SANDOVAL</v>
          </cell>
          <cell r="C5969" t="str">
            <v>ARELLANO SANDOVAL ANTONIO</v>
          </cell>
          <cell r="D5969" t="str">
            <v>Supernumerario tiempo determinado(9)</v>
          </cell>
          <cell r="E5969" t="str">
            <v>OPERATIVO</v>
          </cell>
          <cell r="F5969">
            <v>75068712690</v>
          </cell>
          <cell r="G5969" t="str">
            <v xml:space="preserve">AESA-871207-P92   </v>
          </cell>
          <cell r="H5969" t="str">
            <v>AESA871207HJCRNN06</v>
          </cell>
          <cell r="I5969">
            <v>1</v>
          </cell>
          <cell r="J5969">
            <v>45567</v>
          </cell>
          <cell r="K5969">
            <v>45567</v>
          </cell>
          <cell r="L5969">
            <v>9030040001000000</v>
          </cell>
          <cell r="M5969">
            <v>543</v>
          </cell>
          <cell r="N5969" t="str">
            <v>AUXILIAR BASICO</v>
          </cell>
          <cell r="O5969">
            <v>10000</v>
          </cell>
          <cell r="P5969">
            <v>9030040000</v>
          </cell>
          <cell r="Q5969" t="str">
            <v>90DIRECCION DE PARQUES Y JARDINES</v>
          </cell>
          <cell r="R5969" t="str">
            <v>\90DIRECCION DE PARQUES Y JARDINES</v>
          </cell>
          <cell r="S5969" t="str">
            <v>90DIRECCION DE PARQUES Y JARDINES</v>
          </cell>
        </row>
        <row r="5970">
          <cell r="A5970">
            <v>32418</v>
          </cell>
          <cell r="B5970" t="str">
            <v>ALFREDO AYON CENTENO</v>
          </cell>
          <cell r="C5970" t="str">
            <v>AYON CENTENO ALFREDO</v>
          </cell>
          <cell r="D5970" t="str">
            <v>Supernumerario tiempo determinado(9)</v>
          </cell>
          <cell r="E5970" t="str">
            <v>OPERATIVO</v>
          </cell>
          <cell r="F5970">
            <v>75937218350</v>
          </cell>
          <cell r="G5970" t="str">
            <v xml:space="preserve">AOCA-720112-9B5   </v>
          </cell>
          <cell r="H5970" t="str">
            <v>AOCA720112HJCYNL09</v>
          </cell>
          <cell r="I5970">
            <v>1</v>
          </cell>
          <cell r="J5970">
            <v>45581</v>
          </cell>
          <cell r="K5970">
            <v>45581</v>
          </cell>
          <cell r="L5970">
            <v>9.013001E+16</v>
          </cell>
          <cell r="M5970">
            <v>543</v>
          </cell>
          <cell r="N5970" t="str">
            <v>AUXILIAR BASICO</v>
          </cell>
          <cell r="O5970">
            <v>10900</v>
          </cell>
          <cell r="P5970">
            <v>90130010000</v>
          </cell>
          <cell r="Q5970" t="str">
            <v>90DIRECCION DE MERCADOS</v>
          </cell>
          <cell r="R5970" t="str">
            <v>\SUPERNUMERARIOS\90COORDINACION GENERAL DE INFRAESTRUCTURA DE COMERCIO Y SER\90DIRECCION DE MERCADOS</v>
          </cell>
          <cell r="S5970" t="str">
            <v>SUPERNUMERARIOS</v>
          </cell>
          <cell r="T5970" t="str">
            <v>90COORDINACION GENERAL DE INFRAESTRUCTURA DE COMERCIO Y SER</v>
          </cell>
          <cell r="U5970" t="str">
            <v>90DIRECCION DE MERCADOS</v>
          </cell>
        </row>
        <row r="5971">
          <cell r="A5971">
            <v>32419</v>
          </cell>
          <cell r="B5971" t="str">
            <v>ERICKA BAÑUELOS SOTO</v>
          </cell>
          <cell r="C5971" t="str">
            <v>BAÑUELOS SOTO ERICKA</v>
          </cell>
          <cell r="D5971" t="str">
            <v>Confianza(1)</v>
          </cell>
          <cell r="E5971" t="str">
            <v>ADMINISTRATIVO</v>
          </cell>
          <cell r="F5971">
            <v>4017634595</v>
          </cell>
          <cell r="G5971" t="str">
            <v xml:space="preserve">BASE-760909-NS6   </v>
          </cell>
          <cell r="H5971" t="str">
            <v>BASE760909MJCXTR07</v>
          </cell>
          <cell r="I5971">
            <v>1</v>
          </cell>
          <cell r="J5971">
            <v>45567</v>
          </cell>
          <cell r="K5971">
            <v>45567</v>
          </cell>
          <cell r="L5971">
            <v>8001000001000000</v>
          </cell>
          <cell r="M5971">
            <v>880</v>
          </cell>
          <cell r="N5971" t="str">
            <v>ANALISTA ADMINISTRATIVO</v>
          </cell>
          <cell r="O5971">
            <v>15000</v>
          </cell>
          <cell r="P5971">
            <v>8001000000</v>
          </cell>
          <cell r="Q5971" t="str">
            <v>DIRECCION DE ZONAS Y AGENTES DE CERCANIA</v>
          </cell>
          <cell r="R5971" t="str">
            <v>\ESTRUCTURA MUNICIPIO\COORDINACION GENERAL DE CERCANIA CIUDADANA\DIRECCION DE ZONAS Y AGENTES DE CERCANIA</v>
          </cell>
          <cell r="S5971" t="str">
            <v>ESTRUCTURA MUNICIPIO</v>
          </cell>
          <cell r="T5971" t="str">
            <v>COORDINACION GENERAL DE CERCANIA CIUDADANA</v>
          </cell>
          <cell r="U5971" t="str">
            <v>DIRECCION DE ZONAS Y AGENTES DE CERCANIA</v>
          </cell>
        </row>
        <row r="5972">
          <cell r="A5972">
            <v>32421</v>
          </cell>
          <cell r="B5972" t="str">
            <v>LUIS DANIEL CARRILLO CURIEL</v>
          </cell>
          <cell r="C5972" t="str">
            <v>CARRILLO CURIEL LUIS DANIEL</v>
          </cell>
          <cell r="D5972" t="str">
            <v>Supernumerario tiempo determinado(9)</v>
          </cell>
          <cell r="E5972" t="str">
            <v>OPERATIVO</v>
          </cell>
          <cell r="F5972">
            <v>17149677800</v>
          </cell>
          <cell r="G5972" t="str">
            <v xml:space="preserve">CACL-960823-I68   </v>
          </cell>
          <cell r="H5972" t="str">
            <v>CACL960823HJCRRS08</v>
          </cell>
          <cell r="I5972">
            <v>1</v>
          </cell>
          <cell r="J5972">
            <v>45567</v>
          </cell>
          <cell r="K5972">
            <v>45567</v>
          </cell>
          <cell r="L5972">
            <v>9.013002E+16</v>
          </cell>
          <cell r="M5972">
            <v>802</v>
          </cell>
          <cell r="N5972" t="str">
            <v>TECNICO MATANZA A</v>
          </cell>
          <cell r="O5972">
            <v>14497</v>
          </cell>
          <cell r="P5972">
            <v>90130020000</v>
          </cell>
          <cell r="Q5972" t="str">
            <v>90DIRECCION DE RASTRO MUNICIPAL</v>
          </cell>
          <cell r="R5972" t="str">
            <v>\SUPERNUMERARIOS\90COORDINACION GENERAL DE INFRAESTRUCTURA DE COMERCIO Y SER\90DIRECCION DE RASTRO MUNICIPAL</v>
          </cell>
          <cell r="S5972" t="str">
            <v>SUPERNUMERARIOS</v>
          </cell>
          <cell r="T5972" t="str">
            <v>90COORDINACION GENERAL DE INFRAESTRUCTURA DE COMERCIO Y SER</v>
          </cell>
          <cell r="U5972" t="str">
            <v>90DIRECCION DE RASTRO MUNICIPAL</v>
          </cell>
        </row>
        <row r="5973">
          <cell r="A5973">
            <v>32423</v>
          </cell>
          <cell r="B5973" t="str">
            <v>RICARDO JAVIER CERVANTES GARCIA</v>
          </cell>
          <cell r="C5973" t="str">
            <v>CERVANTES GARCIA RICARDO JAVIER</v>
          </cell>
          <cell r="D5973" t="str">
            <v>Supernumerario tiempo determinado(9)</v>
          </cell>
          <cell r="E5973" t="str">
            <v>OPERATIVO</v>
          </cell>
          <cell r="F5973">
            <v>4917392641</v>
          </cell>
          <cell r="G5973" t="str">
            <v xml:space="preserve">CEGR-751028-321   </v>
          </cell>
          <cell r="H5973" t="str">
            <v>CEGR751028HJCRRC04</v>
          </cell>
          <cell r="I5973">
            <v>1</v>
          </cell>
          <cell r="J5973">
            <v>45581</v>
          </cell>
          <cell r="K5973">
            <v>45581</v>
          </cell>
          <cell r="L5973">
            <v>9.013001E+16</v>
          </cell>
          <cell r="M5973">
            <v>543</v>
          </cell>
          <cell r="N5973" t="str">
            <v>AUXILIAR BASICO</v>
          </cell>
          <cell r="O5973">
            <v>10900</v>
          </cell>
          <cell r="P5973">
            <v>90130010000</v>
          </cell>
          <cell r="Q5973" t="str">
            <v>90DIRECCION DE MERCADOS</v>
          </cell>
          <cell r="R5973" t="str">
            <v>\SUPERNUMERARIOS\90COORDINACION GENERAL DE INFRAESTRUCTURA DE COMERCIO Y SER\90DIRECCION DE MERCADOS</v>
          </cell>
          <cell r="S5973" t="str">
            <v>SUPERNUMERARIOS</v>
          </cell>
          <cell r="T5973" t="str">
            <v>90COORDINACION GENERAL DE INFRAESTRUCTURA DE COMERCIO Y SER</v>
          </cell>
          <cell r="U5973" t="str">
            <v>90DIRECCION DE MERCADOS</v>
          </cell>
        </row>
        <row r="5974">
          <cell r="A5974">
            <v>32424</v>
          </cell>
          <cell r="B5974" t="str">
            <v>ABRAHAM EMMANUEL CERVANTES MUÑOZ</v>
          </cell>
          <cell r="C5974" t="str">
            <v>CERVANTES MUÑOZ ABRAHAM EMMANUEL</v>
          </cell>
          <cell r="D5974" t="str">
            <v>Supernumerario tiempo determinado(9)</v>
          </cell>
          <cell r="E5974" t="str">
            <v>OPERATIVO</v>
          </cell>
          <cell r="F5974">
            <v>4068834987</v>
          </cell>
          <cell r="G5974" t="str">
            <v xml:space="preserve">CEMA-880310-2Y1   </v>
          </cell>
          <cell r="H5974" t="str">
            <v>CEMA880310HJCRXB05</v>
          </cell>
          <cell r="I5974">
            <v>1</v>
          </cell>
          <cell r="J5974">
            <v>45567</v>
          </cell>
          <cell r="K5974">
            <v>45567</v>
          </cell>
          <cell r="L5974">
            <v>3005020001000000</v>
          </cell>
          <cell r="M5974">
            <v>557</v>
          </cell>
          <cell r="N5974" t="str">
            <v>AUXILIAR OPERATIVO B</v>
          </cell>
          <cell r="O5974">
            <v>10000</v>
          </cell>
          <cell r="P5974">
            <v>3005020000</v>
          </cell>
          <cell r="Q5974" t="str">
            <v>UNIDAD DE BACHEO</v>
          </cell>
          <cell r="R5974" t="str">
            <v>\UNIDAD DE BACHEO</v>
          </cell>
          <cell r="S5974" t="str">
            <v>UNIDAD DE BACHEO</v>
          </cell>
        </row>
        <row r="5975">
          <cell r="A5975">
            <v>32426</v>
          </cell>
          <cell r="B5975" t="str">
            <v>JUAN CISNEROS GONZALEZ</v>
          </cell>
          <cell r="C5975" t="str">
            <v>CISNEROS GONZALEZ JUAN</v>
          </cell>
          <cell r="D5975" t="str">
            <v>Supernumerario tiempo determinado(9)</v>
          </cell>
          <cell r="E5975" t="str">
            <v>OPERATIVO</v>
          </cell>
          <cell r="F5975">
            <v>75927313600</v>
          </cell>
          <cell r="G5975" t="str">
            <v xml:space="preserve">CIGJ-730723-7R2   </v>
          </cell>
          <cell r="H5975" t="str">
            <v>CIGJ730723HJCSNN09</v>
          </cell>
          <cell r="I5975">
            <v>1</v>
          </cell>
          <cell r="J5975">
            <v>45567</v>
          </cell>
          <cell r="K5975">
            <v>45567</v>
          </cell>
          <cell r="L5975">
            <v>3010010001000000</v>
          </cell>
          <cell r="M5975">
            <v>553</v>
          </cell>
          <cell r="N5975" t="str">
            <v>AUXILIAR OPERATIVO A</v>
          </cell>
          <cell r="O5975">
            <v>14119</v>
          </cell>
          <cell r="P5975">
            <v>3010010000</v>
          </cell>
          <cell r="Q5975" t="str">
            <v>UNIDAD OPERATIVA DE ALUMBRADO</v>
          </cell>
          <cell r="R5975" t="str">
            <v>\UNIDAD OPERATIVA DE ALUMBRADO</v>
          </cell>
          <cell r="S5975" t="str">
            <v>UNIDAD OPERATIVA DE ALUMBRADO</v>
          </cell>
        </row>
        <row r="5976">
          <cell r="A5976">
            <v>32427</v>
          </cell>
          <cell r="B5976" t="str">
            <v>RICARDO ANDRES COLLADO RAMIREZ</v>
          </cell>
          <cell r="C5976" t="str">
            <v>COLLADO RAMIREZ RICARDO ANDRES</v>
          </cell>
          <cell r="D5976" t="str">
            <v>Supernumerario tiempo determinado(9)</v>
          </cell>
          <cell r="E5976" t="str">
            <v>OPERATIVO</v>
          </cell>
          <cell r="F5976">
            <v>56897108740</v>
          </cell>
          <cell r="G5976" t="str">
            <v xml:space="preserve">CORR-711115-4S9   </v>
          </cell>
          <cell r="H5976" t="str">
            <v>CORR711115HJCLMC02</v>
          </cell>
          <cell r="I5976">
            <v>1</v>
          </cell>
          <cell r="J5976">
            <v>45567</v>
          </cell>
          <cell r="K5976">
            <v>45567</v>
          </cell>
          <cell r="L5976">
            <v>3005020001000000</v>
          </cell>
          <cell r="M5976">
            <v>557</v>
          </cell>
          <cell r="N5976" t="str">
            <v>AUXILIAR OPERATIVO B</v>
          </cell>
          <cell r="O5976">
            <v>14697</v>
          </cell>
          <cell r="P5976">
            <v>3005020000</v>
          </cell>
          <cell r="Q5976" t="str">
            <v>UNIDAD DE BACHEO</v>
          </cell>
          <cell r="R5976" t="str">
            <v>\UNIDAD DE BACHEO</v>
          </cell>
          <cell r="S5976" t="str">
            <v>UNIDAD DE BACHEO</v>
          </cell>
        </row>
        <row r="5977">
          <cell r="A5977">
            <v>32430</v>
          </cell>
          <cell r="B5977" t="str">
            <v>ALDO JOEL DIAZ SANCHEZ</v>
          </cell>
          <cell r="C5977" t="str">
            <v>DIAZ SANCHEZ ALDO JOEL</v>
          </cell>
          <cell r="D5977" t="str">
            <v>Supernumerario tiempo determinado(9)</v>
          </cell>
          <cell r="E5977" t="str">
            <v>ADMINISTRATIVO</v>
          </cell>
          <cell r="F5977">
            <v>4169401611</v>
          </cell>
          <cell r="G5977" t="str">
            <v xml:space="preserve">DISA-940422-S93   </v>
          </cell>
          <cell r="H5977" t="str">
            <v>DISA940422HJCZNL00</v>
          </cell>
          <cell r="I5977">
            <v>1</v>
          </cell>
          <cell r="J5977">
            <v>45567</v>
          </cell>
          <cell r="K5977">
            <v>45567</v>
          </cell>
          <cell r="L5977">
            <v>9030050001000000</v>
          </cell>
          <cell r="M5977">
            <v>575</v>
          </cell>
          <cell r="N5977" t="str">
            <v>COORDINADOR</v>
          </cell>
          <cell r="O5977">
            <v>14041</v>
          </cell>
          <cell r="P5977">
            <v>9030050000</v>
          </cell>
          <cell r="Q5977" t="str">
            <v>90DIRECCION DE PAVIMENTOS</v>
          </cell>
          <cell r="R5977" t="str">
            <v>\90DIRECCION DE PAVIMENTOS</v>
          </cell>
          <cell r="S5977" t="str">
            <v>90DIRECCION DE PAVIMENTOS</v>
          </cell>
        </row>
        <row r="5978">
          <cell r="A5978">
            <v>32431</v>
          </cell>
          <cell r="B5978" t="str">
            <v>MARISOL GARCIA ARROYO</v>
          </cell>
          <cell r="C5978" t="str">
            <v>GARCIA ARROYO MARISOL</v>
          </cell>
          <cell r="D5978" t="str">
            <v>Supernumerario tiempo determinado(9)</v>
          </cell>
          <cell r="E5978" t="str">
            <v>ADMINISTRATIVO</v>
          </cell>
          <cell r="F5978">
            <v>53038019020</v>
          </cell>
          <cell r="G5978" t="str">
            <v xml:space="preserve">GAAM-800214-8EA   </v>
          </cell>
          <cell r="H5978" t="str">
            <v>GAAM800214MMNRRR08</v>
          </cell>
          <cell r="I5978">
            <v>1</v>
          </cell>
          <cell r="J5978">
            <v>45567</v>
          </cell>
          <cell r="K5978">
            <v>45567</v>
          </cell>
          <cell r="L5978">
            <v>9030010001000000</v>
          </cell>
          <cell r="M5978">
            <v>685</v>
          </cell>
          <cell r="N5978" t="str">
            <v>JEFE DE DEPARTAMENTO B</v>
          </cell>
          <cell r="O5978">
            <v>22000</v>
          </cell>
          <cell r="P5978">
            <v>9030010000</v>
          </cell>
          <cell r="Q5978" t="str">
            <v>90DIRECCION DE GESTION INTEGRAL DEL AGUA Y DRENAJE</v>
          </cell>
          <cell r="R5978" t="str">
            <v>\90DIRECCION DE GESTION INTEGRAL DEL AGUA Y DRENAJE</v>
          </cell>
          <cell r="S5978" t="str">
            <v>90DIRECCION DE GESTION INTEGRAL DEL AGUA Y DRENAJE</v>
          </cell>
        </row>
        <row r="5979">
          <cell r="A5979">
            <v>32433</v>
          </cell>
          <cell r="B5979" t="str">
            <v>CARLOS ALBERTO GODINEZ LOPEZ</v>
          </cell>
          <cell r="C5979" t="str">
            <v>GODINEZ LOPEZ CARLOS ALBERTO</v>
          </cell>
          <cell r="D5979" t="str">
            <v>Supernumerario tiempo determinado(9)</v>
          </cell>
          <cell r="E5979" t="str">
            <v>OPERATIVO</v>
          </cell>
          <cell r="F5979">
            <v>75058794180</v>
          </cell>
          <cell r="G5979" t="str">
            <v xml:space="preserve">GOLC-871021-8W2   </v>
          </cell>
          <cell r="H5979" t="str">
            <v>GOLC871021HJCDPR03</v>
          </cell>
          <cell r="I5979">
            <v>1</v>
          </cell>
          <cell r="J5979">
            <v>45567</v>
          </cell>
          <cell r="K5979">
            <v>45567</v>
          </cell>
          <cell r="L5979">
            <v>9030030001000000</v>
          </cell>
          <cell r="M5979">
            <v>543</v>
          </cell>
          <cell r="N5979" t="str">
            <v>AUXILIAR BASICO</v>
          </cell>
          <cell r="O5979">
            <v>10000</v>
          </cell>
          <cell r="P5979">
            <v>9030030000</v>
          </cell>
          <cell r="Q5979" t="str">
            <v>90DIRECCION DE MEJORAMIENTO URBANO</v>
          </cell>
          <cell r="R5979" t="str">
            <v>\90DIRECCION DE MEJORAMIENTO URBANO</v>
          </cell>
          <cell r="S5979" t="str">
            <v>90DIRECCION DE MEJORAMIENTO URBANO</v>
          </cell>
        </row>
        <row r="5980">
          <cell r="A5980">
            <v>32439</v>
          </cell>
          <cell r="B5980" t="str">
            <v>MARIA GUADALUPE LOPEZ HERNANDEZ</v>
          </cell>
          <cell r="C5980" t="str">
            <v>LOPEZ HERNANDEZ MARIA GUADALUPE</v>
          </cell>
          <cell r="D5980" t="str">
            <v>Supernumerario tiempo determinado(9)</v>
          </cell>
          <cell r="E5980" t="str">
            <v>OPERATIVO</v>
          </cell>
          <cell r="F5980">
            <v>4895902809</v>
          </cell>
          <cell r="G5980" t="str">
            <v xml:space="preserve">LOHG-590810-C23   </v>
          </cell>
          <cell r="H5980" t="str">
            <v>LOHG590810MJCPRD08</v>
          </cell>
          <cell r="I5980">
            <v>1</v>
          </cell>
          <cell r="J5980">
            <v>45581</v>
          </cell>
          <cell r="K5980">
            <v>45581</v>
          </cell>
          <cell r="L5980">
            <v>9.013001E+16</v>
          </cell>
          <cell r="M5980">
            <v>543</v>
          </cell>
          <cell r="N5980" t="str">
            <v>AUXILIAR BASICO</v>
          </cell>
          <cell r="O5980">
            <v>10900</v>
          </cell>
          <cell r="P5980">
            <v>90130010000</v>
          </cell>
          <cell r="Q5980" t="str">
            <v>90DIRECCION DE MERCADOS</v>
          </cell>
          <cell r="R5980" t="str">
            <v>\SUPERNUMERARIOS\90COORDINACION GENERAL DE INFRAESTRUCTURA DE COMERCIO Y SER\90DIRECCION DE MERCADOS</v>
          </cell>
          <cell r="S5980" t="str">
            <v>SUPERNUMERARIOS</v>
          </cell>
          <cell r="T5980" t="str">
            <v>90COORDINACION GENERAL DE INFRAESTRUCTURA DE COMERCIO Y SER</v>
          </cell>
          <cell r="U5980" t="str">
            <v>90DIRECCION DE MERCADOS</v>
          </cell>
        </row>
        <row r="5981">
          <cell r="A5981">
            <v>32442</v>
          </cell>
          <cell r="B5981" t="str">
            <v>PAULO CESAR MENDOZA MORALES</v>
          </cell>
          <cell r="C5981" t="str">
            <v>MENDOZA MORALES PAULO CESAR</v>
          </cell>
          <cell r="D5981" t="str">
            <v>Supernumerario tiempo determinado(9)</v>
          </cell>
          <cell r="E5981" t="str">
            <v>OPERATIVO</v>
          </cell>
          <cell r="F5981">
            <v>4998089058</v>
          </cell>
          <cell r="G5981" t="str">
            <v xml:space="preserve">MEMP-800322-6N5   </v>
          </cell>
          <cell r="H5981" t="str">
            <v>MEMP800322HJCNRL00</v>
          </cell>
          <cell r="I5981">
            <v>1</v>
          </cell>
          <cell r="J5981">
            <v>45567</v>
          </cell>
          <cell r="K5981">
            <v>45567</v>
          </cell>
          <cell r="L5981">
            <v>4001020001000000</v>
          </cell>
          <cell r="M5981">
            <v>711</v>
          </cell>
          <cell r="N5981" t="str">
            <v>MECANICO</v>
          </cell>
          <cell r="O5981">
            <v>15986</v>
          </cell>
          <cell r="P5981">
            <v>4001020000</v>
          </cell>
          <cell r="Q5981" t="str">
            <v>UNIDAD DE MANTENIMIENTO VEHICULAR</v>
          </cell>
          <cell r="R5981" t="str">
            <v>\UNIDAD DE MANTENIMIENTO VEHICULAR</v>
          </cell>
          <cell r="S5981" t="str">
            <v>UNIDAD DE MANTENIMIENTO VEHICULAR</v>
          </cell>
        </row>
        <row r="5982">
          <cell r="A5982">
            <v>32443</v>
          </cell>
          <cell r="B5982" t="str">
            <v>ADOLFO MICHEL DIAZ</v>
          </cell>
          <cell r="C5982" t="str">
            <v>MICHEL DIAZ ADOLFO</v>
          </cell>
          <cell r="D5982" t="str">
            <v>Supernumerario tiempo determinado(9)</v>
          </cell>
          <cell r="E5982" t="str">
            <v>OPERATIVO</v>
          </cell>
          <cell r="F5982">
            <v>74917314190</v>
          </cell>
          <cell r="G5982" t="str">
            <v xml:space="preserve">MIDA-731001-JF5   </v>
          </cell>
          <cell r="H5982" t="str">
            <v>MIDA731001HJCCZD08</v>
          </cell>
          <cell r="I5982">
            <v>1</v>
          </cell>
          <cell r="J5982">
            <v>45597</v>
          </cell>
          <cell r="K5982">
            <v>45597</v>
          </cell>
          <cell r="L5982">
            <v>3005020001000000</v>
          </cell>
          <cell r="M5982">
            <v>731</v>
          </cell>
          <cell r="N5982" t="str">
            <v>OPERADOR DE CAMION</v>
          </cell>
          <cell r="O5982">
            <v>12000</v>
          </cell>
          <cell r="P5982">
            <v>3005020000</v>
          </cell>
          <cell r="Q5982" t="str">
            <v>UNIDAD DE BACHEO</v>
          </cell>
          <cell r="R5982" t="str">
            <v>\UNIDAD DE BACHEO</v>
          </cell>
          <cell r="S5982" t="str">
            <v>UNIDAD DE BACHEO</v>
          </cell>
        </row>
        <row r="5983">
          <cell r="A5983">
            <v>32445</v>
          </cell>
          <cell r="B5983" t="str">
            <v>SERGIO ALEJANDRO MORA OROZCO</v>
          </cell>
          <cell r="C5983" t="str">
            <v>MORA OROZCO SERGIO ALEJANDRO</v>
          </cell>
          <cell r="D5983" t="str">
            <v>Supernumerario tiempo determinado(9)</v>
          </cell>
          <cell r="E5983" t="str">
            <v>OPERATIVO</v>
          </cell>
          <cell r="F5983">
            <v>35149528350</v>
          </cell>
          <cell r="G5983" t="str">
            <v xml:space="preserve">MOOS-950615-7P2   </v>
          </cell>
          <cell r="H5983" t="str">
            <v>MOOS950615HJCRRR05</v>
          </cell>
          <cell r="I5983">
            <v>1</v>
          </cell>
          <cell r="J5983">
            <v>45567</v>
          </cell>
          <cell r="K5983">
            <v>45567</v>
          </cell>
          <cell r="L5983">
            <v>9030040001000000</v>
          </cell>
          <cell r="M5983">
            <v>543</v>
          </cell>
          <cell r="N5983" t="str">
            <v>AUXILIAR BASICO</v>
          </cell>
          <cell r="O5983">
            <v>10900</v>
          </cell>
          <cell r="P5983">
            <v>9030040000</v>
          </cell>
          <cell r="Q5983" t="str">
            <v>90DIRECCION DE PARQUES Y JARDINES</v>
          </cell>
          <cell r="R5983" t="str">
            <v>\90DIRECCION DE PARQUES Y JARDINES</v>
          </cell>
          <cell r="S5983" t="str">
            <v>90DIRECCION DE PARQUES Y JARDINES</v>
          </cell>
        </row>
        <row r="5984">
          <cell r="A5984">
            <v>32449</v>
          </cell>
          <cell r="B5984" t="str">
            <v>EDGAR DAVID OCEGUEDA BARAJAS</v>
          </cell>
          <cell r="C5984" t="str">
            <v>OCEGUEDA BARAJAS EDGAR DAVID</v>
          </cell>
          <cell r="D5984" t="str">
            <v>Supernumerario tiempo determinado(9)</v>
          </cell>
          <cell r="E5984" t="str">
            <v>OPERATIVO</v>
          </cell>
          <cell r="F5984">
            <v>4079158921</v>
          </cell>
          <cell r="G5984" t="str">
            <v xml:space="preserve">OEBE-910111-6D0   </v>
          </cell>
          <cell r="H5984" t="str">
            <v>OEBE910111HJCCRD05</v>
          </cell>
          <cell r="I5984">
            <v>1</v>
          </cell>
          <cell r="J5984">
            <v>45567</v>
          </cell>
          <cell r="K5984">
            <v>45567</v>
          </cell>
          <cell r="L5984">
            <v>9030030001000000</v>
          </cell>
          <cell r="M5984">
            <v>543</v>
          </cell>
          <cell r="N5984" t="str">
            <v>AUXILIAR BASICO</v>
          </cell>
          <cell r="O5984">
            <v>10000</v>
          </cell>
          <cell r="P5984">
            <v>9030030000</v>
          </cell>
          <cell r="Q5984" t="str">
            <v>90DIRECCION DE MEJORAMIENTO URBANO</v>
          </cell>
          <cell r="R5984" t="str">
            <v>\90DIRECCION DE MEJORAMIENTO URBANO</v>
          </cell>
          <cell r="S5984" t="str">
            <v>90DIRECCION DE MEJORAMIENTO URBANO</v>
          </cell>
        </row>
        <row r="5985">
          <cell r="A5985">
            <v>32453</v>
          </cell>
          <cell r="B5985" t="str">
            <v>JAIME ALEJANDRO PEREZ LOPEZ</v>
          </cell>
          <cell r="C5985" t="str">
            <v>PEREZ LOPEZ JAIME ALEJANDRO</v>
          </cell>
          <cell r="D5985" t="str">
            <v>Supernumerario tiempo determinado(9)</v>
          </cell>
          <cell r="E5985" t="str">
            <v>OPERATIVO</v>
          </cell>
          <cell r="F5985">
            <v>75977861900</v>
          </cell>
          <cell r="G5985" t="str">
            <v xml:space="preserve">PELJ-780130-HN5   </v>
          </cell>
          <cell r="H5985" t="str">
            <v>PELJ780130HJCRPM09</v>
          </cell>
          <cell r="I5985">
            <v>1</v>
          </cell>
          <cell r="J5985">
            <v>45567</v>
          </cell>
          <cell r="K5985">
            <v>45567</v>
          </cell>
          <cell r="L5985">
            <v>9.013002E+16</v>
          </cell>
          <cell r="M5985">
            <v>543</v>
          </cell>
          <cell r="N5985" t="str">
            <v>AUXILIAR BASICO</v>
          </cell>
          <cell r="O5985">
            <v>10000</v>
          </cell>
          <cell r="P5985">
            <v>90130020000</v>
          </cell>
          <cell r="Q5985" t="str">
            <v>90DIRECCION DE RASTRO MUNICIPAL</v>
          </cell>
          <cell r="R5985" t="str">
            <v>\SUPERNUMERARIOS\90COORDINACION GENERAL DE INFRAESTRUCTURA DE COMERCIO Y SER\90DIRECCION DE RASTRO MUNICIPAL</v>
          </cell>
          <cell r="S5985" t="str">
            <v>SUPERNUMERARIOS</v>
          </cell>
          <cell r="T5985" t="str">
            <v>90COORDINACION GENERAL DE INFRAESTRUCTURA DE COMERCIO Y SER</v>
          </cell>
          <cell r="U5985" t="str">
            <v>90DIRECCION DE RASTRO MUNICIPAL</v>
          </cell>
        </row>
        <row r="5986">
          <cell r="A5986">
            <v>32457</v>
          </cell>
          <cell r="B5986" t="str">
            <v>EDUARDO RAMIREZ CAMARGO</v>
          </cell>
          <cell r="C5986" t="str">
            <v>RAMIREZ CAMARGO EDUARDO</v>
          </cell>
          <cell r="D5986" t="str">
            <v>Supernumerario tiempo determinado(9)</v>
          </cell>
          <cell r="E5986" t="str">
            <v>OPERATIVO</v>
          </cell>
          <cell r="F5986">
            <v>75119131180</v>
          </cell>
          <cell r="G5986" t="str">
            <v xml:space="preserve">RACE-911028-288   </v>
          </cell>
          <cell r="H5986" t="str">
            <v>RACE911028HJCMMD03</v>
          </cell>
          <cell r="I5986">
            <v>1</v>
          </cell>
          <cell r="J5986">
            <v>45567</v>
          </cell>
          <cell r="K5986">
            <v>45567</v>
          </cell>
          <cell r="L5986">
            <v>3005020001000000</v>
          </cell>
          <cell r="M5986">
            <v>557</v>
          </cell>
          <cell r="N5986" t="str">
            <v>AUXILIAR OPERATIVO B</v>
          </cell>
          <cell r="O5986">
            <v>10000</v>
          </cell>
          <cell r="P5986">
            <v>3005020000</v>
          </cell>
          <cell r="Q5986" t="str">
            <v>UNIDAD DE BACHEO</v>
          </cell>
          <cell r="R5986" t="str">
            <v>\UNIDAD DE BACHEO</v>
          </cell>
          <cell r="S5986" t="str">
            <v>UNIDAD DE BACHEO</v>
          </cell>
        </row>
        <row r="5987">
          <cell r="A5987">
            <v>32458</v>
          </cell>
          <cell r="B5987" t="str">
            <v>CESAR RAMIREZ DE LA CRUZ</v>
          </cell>
          <cell r="C5987" t="str">
            <v>RAMIREZ DE LA CRUZ CESAR</v>
          </cell>
          <cell r="D5987" t="str">
            <v>Personal Operativo (12)</v>
          </cell>
          <cell r="E5987" t="str">
            <v>OPERATIVO</v>
          </cell>
          <cell r="F5987">
            <v>4048828075</v>
          </cell>
          <cell r="G5987" t="str">
            <v xml:space="preserve">RACC-880223-2L3   </v>
          </cell>
          <cell r="H5987" t="str">
            <v>RACC880223HJCMRS09</v>
          </cell>
          <cell r="I5987">
            <v>3</v>
          </cell>
          <cell r="J5987">
            <v>44835</v>
          </cell>
          <cell r="K5987">
            <v>44835</v>
          </cell>
          <cell r="L5987">
            <v>2006010001000000</v>
          </cell>
          <cell r="M5987">
            <v>740</v>
          </cell>
          <cell r="N5987" t="str">
            <v>POLICIA</v>
          </cell>
          <cell r="O5987">
            <v>19734.04</v>
          </cell>
          <cell r="P5987">
            <v>2006010000</v>
          </cell>
          <cell r="Q5987" t="str">
            <v>DIRECCION OPERATIVA</v>
          </cell>
          <cell r="R5987" t="str">
            <v>\DIRECCION OPERATIVA</v>
          </cell>
          <cell r="S5987" t="str">
            <v>DIRECCION OPERATIVA</v>
          </cell>
        </row>
        <row r="5988">
          <cell r="A5988">
            <v>32460</v>
          </cell>
          <cell r="B5988" t="str">
            <v>JOSE APOLINAR REYES PEREZ</v>
          </cell>
          <cell r="C5988" t="str">
            <v>REYES PEREZ JOSE APOLINAR</v>
          </cell>
          <cell r="D5988" t="str">
            <v>Supernumerario tiempo determinado(9)</v>
          </cell>
          <cell r="E5988" t="str">
            <v>OPERATIVO</v>
          </cell>
          <cell r="F5988">
            <v>75978301550</v>
          </cell>
          <cell r="G5988" t="str">
            <v xml:space="preserve">REPA-830108-P2A   </v>
          </cell>
          <cell r="H5988" t="str">
            <v>REPA830108HMNYRP05</v>
          </cell>
          <cell r="I5988">
            <v>0</v>
          </cell>
          <cell r="J5988">
            <v>45870</v>
          </cell>
          <cell r="K5988">
            <v>45870</v>
          </cell>
          <cell r="L5988">
            <v>9.013005E+16</v>
          </cell>
          <cell r="M5988">
            <v>881</v>
          </cell>
          <cell r="N5988" t="str">
            <v>ANALISTA AUXILIAR</v>
          </cell>
          <cell r="O5988">
            <v>10000</v>
          </cell>
          <cell r="P5988">
            <v>90130050000</v>
          </cell>
          <cell r="Q5988" t="str">
            <v>90DIRECCION DE PROTECCION ANIMAL</v>
          </cell>
          <cell r="R5988" t="str">
            <v>\SUPERNUMERARIOS\90COORDINACION GENERAL DE INFRAESTRUCTURA DE COMERCIO Y SER\90DIRECCION DE PROTECCION ANIMAL</v>
          </cell>
          <cell r="S5988" t="str">
            <v>SUPERNUMERARIOS</v>
          </cell>
          <cell r="T5988" t="str">
            <v>90COORDINACION GENERAL DE INFRAESTRUCTURA DE COMERCIO Y SER</v>
          </cell>
          <cell r="U5988" t="str">
            <v>90DIRECCION DE PROTECCION ANIMAL</v>
          </cell>
        </row>
        <row r="5989">
          <cell r="A5989">
            <v>32461</v>
          </cell>
          <cell r="B5989" t="str">
            <v>CHRISTIAN ISRAEL RIOS ASCENCIO</v>
          </cell>
          <cell r="C5989" t="str">
            <v>RIOS ASCENCIO CHRISTIAN ISRAEL</v>
          </cell>
          <cell r="D5989" t="str">
            <v>Supernumerario tiempo determinado(9)</v>
          </cell>
          <cell r="E5989" t="str">
            <v>ADMINISTRATIVO</v>
          </cell>
          <cell r="F5989">
            <v>19149593390</v>
          </cell>
          <cell r="G5989" t="str">
            <v xml:space="preserve">RIAC-951015-A40   </v>
          </cell>
          <cell r="H5989" t="str">
            <v>RIAC951015HJCSSH09</v>
          </cell>
          <cell r="I5989">
            <v>1</v>
          </cell>
          <cell r="J5989">
            <v>45567</v>
          </cell>
          <cell r="K5989">
            <v>45567</v>
          </cell>
          <cell r="L5989">
            <v>3003000001000000</v>
          </cell>
          <cell r="M5989">
            <v>531</v>
          </cell>
          <cell r="N5989" t="str">
            <v>AUXILIAR ADMINISTRATIVO A</v>
          </cell>
          <cell r="O5989">
            <v>15138</v>
          </cell>
          <cell r="P5989">
            <v>3003000000</v>
          </cell>
          <cell r="Q5989" t="str">
            <v>DIRECCION DE MEJORAMIENTO URBANO</v>
          </cell>
          <cell r="R5989" t="str">
            <v>\DIRECCION DE MEJORAMIENTO URBANO</v>
          </cell>
          <cell r="S5989" t="str">
            <v>DIRECCION DE MEJORAMIENTO URBANO</v>
          </cell>
        </row>
        <row r="5990">
          <cell r="A5990">
            <v>32463</v>
          </cell>
          <cell r="B5990" t="str">
            <v>FERNANDO RODRIGUEZ BUCIO</v>
          </cell>
          <cell r="C5990" t="str">
            <v>RODRIGUEZ BUCIO FERNANDO</v>
          </cell>
          <cell r="D5990" t="str">
            <v>Confianza(1)</v>
          </cell>
          <cell r="E5990" t="str">
            <v>OPERATIVO</v>
          </cell>
          <cell r="F5990">
            <v>75079109960</v>
          </cell>
          <cell r="G5990" t="str">
            <v xml:space="preserve">ROBF-911019-QM2   </v>
          </cell>
          <cell r="H5990" t="str">
            <v>ROBF911019HJCDCR00</v>
          </cell>
          <cell r="I5990">
            <v>1</v>
          </cell>
          <cell r="J5990">
            <v>45567</v>
          </cell>
          <cell r="K5990">
            <v>45567</v>
          </cell>
          <cell r="L5990">
            <v>3011020001000000</v>
          </cell>
          <cell r="M5990">
            <v>786</v>
          </cell>
          <cell r="N5990" t="str">
            <v>SUPERVISOR B</v>
          </cell>
          <cell r="O5990">
            <v>13096</v>
          </cell>
          <cell r="P5990">
            <v>3011020000</v>
          </cell>
          <cell r="Q5990" t="str">
            <v>UNIDAD DE MANEJO DE RESIDUOS</v>
          </cell>
          <cell r="R5990" t="str">
            <v>\UNIDAD DE MANEJO DE RESIDUOS</v>
          </cell>
          <cell r="S5990" t="str">
            <v>UNIDAD DE MANEJO DE RESIDUOS</v>
          </cell>
        </row>
        <row r="5991">
          <cell r="A5991">
            <v>32465</v>
          </cell>
          <cell r="B5991" t="str">
            <v>ALEXIS BENIGNO RODRIGUEZ GRADILLA</v>
          </cell>
          <cell r="C5991" t="str">
            <v>RODRIGUEZ GRADILLA ALEXIS BENIGNO</v>
          </cell>
          <cell r="D5991" t="str">
            <v>Supernumerario tiempo determinado(9)</v>
          </cell>
          <cell r="E5991" t="str">
            <v>OPERATIVO</v>
          </cell>
          <cell r="F5991">
            <v>67169942180</v>
          </cell>
          <cell r="G5991" t="str">
            <v xml:space="preserve">ROGA-991123-C61   </v>
          </cell>
          <cell r="H5991" t="str">
            <v>ROGA991123HJCDRL01</v>
          </cell>
          <cell r="I5991">
            <v>1</v>
          </cell>
          <cell r="J5991">
            <v>45567</v>
          </cell>
          <cell r="K5991">
            <v>45567</v>
          </cell>
          <cell r="L5991">
            <v>4001020001000000</v>
          </cell>
          <cell r="M5991">
            <v>711</v>
          </cell>
          <cell r="N5991" t="str">
            <v>MECANICO</v>
          </cell>
          <cell r="O5991">
            <v>15286</v>
          </cell>
          <cell r="P5991">
            <v>4001020000</v>
          </cell>
          <cell r="Q5991" t="str">
            <v>UNIDAD DE MANTENIMIENTO VEHICULAR</v>
          </cell>
          <cell r="R5991" t="str">
            <v>\UNIDAD DE MANTENIMIENTO VEHICULAR</v>
          </cell>
          <cell r="S5991" t="str">
            <v>UNIDAD DE MANTENIMIENTO VEHICULAR</v>
          </cell>
        </row>
        <row r="5992">
          <cell r="A5992">
            <v>32469</v>
          </cell>
          <cell r="B5992" t="str">
            <v>ADRIAN VAZQUEZ REOS</v>
          </cell>
          <cell r="C5992" t="str">
            <v>VAZQUEZ REOS ADRIAN</v>
          </cell>
          <cell r="D5992" t="str">
            <v>Supernumerario tiempo determinado(9)</v>
          </cell>
          <cell r="E5992" t="str">
            <v>OPERATIVO</v>
          </cell>
          <cell r="F5992">
            <v>59169724490</v>
          </cell>
          <cell r="G5992" t="str">
            <v xml:space="preserve">VARA-970923-TJ2   </v>
          </cell>
          <cell r="H5992" t="str">
            <v>VARA970923HJCZSD07</v>
          </cell>
          <cell r="I5992">
            <v>1</v>
          </cell>
          <cell r="J5992">
            <v>45567</v>
          </cell>
          <cell r="K5992">
            <v>45567</v>
          </cell>
          <cell r="L5992">
            <v>3005020001000000</v>
          </cell>
          <cell r="M5992">
            <v>731</v>
          </cell>
          <cell r="N5992" t="str">
            <v>OPERADOR DE CAMION</v>
          </cell>
          <cell r="O5992">
            <v>12147</v>
          </cell>
          <cell r="P5992">
            <v>3005020000</v>
          </cell>
          <cell r="Q5992" t="str">
            <v>UNIDAD DE BACHEO</v>
          </cell>
          <cell r="R5992" t="str">
            <v>\UNIDAD DE BACHEO</v>
          </cell>
          <cell r="S5992" t="str">
            <v>UNIDAD DE BACHEO</v>
          </cell>
        </row>
        <row r="5993">
          <cell r="A5993">
            <v>32475</v>
          </cell>
          <cell r="B5993" t="str">
            <v>HUGO ENRIQUE CISNEROS BELLO</v>
          </cell>
          <cell r="C5993" t="str">
            <v>CISNEROS BELLO HUGO ENRIQUE</v>
          </cell>
          <cell r="D5993" t="str">
            <v>Confianza(1)</v>
          </cell>
          <cell r="E5993" t="str">
            <v>OPERATIVO</v>
          </cell>
          <cell r="F5993">
            <v>5158571223</v>
          </cell>
          <cell r="G5993" t="str">
            <v xml:space="preserve">CIBH-851205-AB3   </v>
          </cell>
          <cell r="H5993" t="str">
            <v>CIBH851205HJCSLG03</v>
          </cell>
          <cell r="I5993">
            <v>1</v>
          </cell>
          <cell r="J5993">
            <v>45567</v>
          </cell>
          <cell r="K5993">
            <v>45567</v>
          </cell>
          <cell r="L5993">
            <v>2008080301000000</v>
          </cell>
          <cell r="M5993">
            <v>672</v>
          </cell>
          <cell r="N5993" t="str">
            <v>INSPECTOR MULTIMODAL</v>
          </cell>
          <cell r="O5993">
            <v>16796</v>
          </cell>
          <cell r="P5993">
            <v>2008080300</v>
          </cell>
          <cell r="Q5993" t="str">
            <v>UNIDAD AREA COMERCIO E INDUSTRIA</v>
          </cell>
          <cell r="R5993" t="str">
            <v>\UNIDAD AREA COMERCIO E INDUSTRIA</v>
          </cell>
          <cell r="S5993" t="str">
            <v>UNIDAD AREA COMERCIO E INDUSTRIA</v>
          </cell>
        </row>
        <row r="5994">
          <cell r="A5994">
            <v>32487</v>
          </cell>
          <cell r="B5994" t="str">
            <v>GABRIEL MOLINA HUERTA</v>
          </cell>
          <cell r="C5994" t="str">
            <v>MOLINA HUERTA GABRIEL</v>
          </cell>
          <cell r="D5994" t="str">
            <v>Confianza(1)</v>
          </cell>
          <cell r="E5994" t="str">
            <v>ADMINISTRATIVO</v>
          </cell>
          <cell r="F5994">
            <v>48079019630</v>
          </cell>
          <cell r="G5994" t="str">
            <v xml:space="preserve">MOHG-900604-L12   </v>
          </cell>
          <cell r="H5994" t="str">
            <v>MOHG900604HPLLRB05</v>
          </cell>
          <cell r="I5994">
            <v>1</v>
          </cell>
          <cell r="J5994">
            <v>45567</v>
          </cell>
          <cell r="K5994">
            <v>45567</v>
          </cell>
          <cell r="L5994">
            <v>7000000001000000</v>
          </cell>
          <cell r="M5994">
            <v>705</v>
          </cell>
          <cell r="N5994" t="str">
            <v>JEFE DE UNIDAD DEPARTAMENTAL D</v>
          </cell>
          <cell r="O5994">
            <v>32000</v>
          </cell>
          <cell r="P5994">
            <v>7000000000</v>
          </cell>
          <cell r="Q5994" t="str">
            <v>COORDINACION GENERAL DE CONSTRUCCION DE COMUNIDAD</v>
          </cell>
          <cell r="R5994" t="str">
            <v>\COORDINACION GENERAL DE CONSTRUCCION DE COMUNIDAD</v>
          </cell>
          <cell r="S5994" t="str">
            <v>COORDINACION GENERAL DE CONSTRUCCION DE COMUNIDAD</v>
          </cell>
        </row>
        <row r="5995">
          <cell r="A5995">
            <v>32489</v>
          </cell>
          <cell r="B5995" t="str">
            <v>OSCAR DANIEL PEÑA MARROQUIN</v>
          </cell>
          <cell r="C5995" t="str">
            <v>PEÑA MARROQUIN OSCAR DANIEL</v>
          </cell>
          <cell r="D5995" t="str">
            <v>Confianza(1)</v>
          </cell>
          <cell r="E5995" t="str">
            <v>ADMINISTRATIVO</v>
          </cell>
          <cell r="F5995">
            <v>53169808930</v>
          </cell>
          <cell r="G5995" t="str">
            <v xml:space="preserve">PEMO-980528-KH0   </v>
          </cell>
          <cell r="H5995" t="str">
            <v>PEMO980528HJCXRS00</v>
          </cell>
          <cell r="I5995">
            <v>1</v>
          </cell>
          <cell r="J5995">
            <v>45567</v>
          </cell>
          <cell r="K5995">
            <v>45567</v>
          </cell>
          <cell r="L5995">
            <v>2000000001000000</v>
          </cell>
          <cell r="M5995">
            <v>529</v>
          </cell>
          <cell r="N5995" t="str">
            <v>ASISTENTE PRESIDENCIA</v>
          </cell>
          <cell r="O5995">
            <v>49000</v>
          </cell>
          <cell r="P5995">
            <v>2000000000</v>
          </cell>
          <cell r="Q5995" t="str">
            <v>PRESIDENCIA</v>
          </cell>
          <cell r="R5995" t="str">
            <v>\PRESIDENCIA</v>
          </cell>
          <cell r="S5995" t="str">
            <v>PRESIDENCIA</v>
          </cell>
        </row>
        <row r="5996">
          <cell r="A5996">
            <v>32491</v>
          </cell>
          <cell r="B5996" t="str">
            <v>MARTIN REYES FIGUEROA</v>
          </cell>
          <cell r="C5996" t="str">
            <v>REYES FIGUEROA MARTIN</v>
          </cell>
          <cell r="D5996" t="str">
            <v>Confianza(1)</v>
          </cell>
          <cell r="E5996" t="str">
            <v>ADMINISTRATIVO</v>
          </cell>
          <cell r="F5996">
            <v>4988221455</v>
          </cell>
          <cell r="G5996" t="str">
            <v xml:space="preserve">REFM-830113-CD2   </v>
          </cell>
          <cell r="H5996" t="str">
            <v>REFM830113HJCYGR05</v>
          </cell>
          <cell r="I5996">
            <v>1</v>
          </cell>
          <cell r="J5996">
            <v>45567</v>
          </cell>
          <cell r="K5996">
            <v>45567</v>
          </cell>
          <cell r="L5996">
            <v>8003010001000000</v>
          </cell>
          <cell r="M5996">
            <v>704</v>
          </cell>
          <cell r="N5996" t="str">
            <v>JEFE DE UNIDAD DEPARTAMENTAL C</v>
          </cell>
          <cell r="O5996">
            <v>36500</v>
          </cell>
          <cell r="P5996">
            <v>8003010000</v>
          </cell>
          <cell r="Q5996" t="str">
            <v>UNIDAD DE ORGANIZACION CIUDADANA</v>
          </cell>
          <cell r="R5996" t="str">
            <v>\ESTRUCTURA MUNICIPIO\COORDINACION GENERAL DE CERCANIA CIUDADANA\DIRECCION DE PARTICIPACION CIUDADANA\UNIDAD DE ORGANIZACION CIUDADANA</v>
          </cell>
          <cell r="S5996" t="str">
            <v>ESTRUCTURA MUNICIPIO</v>
          </cell>
          <cell r="T5996" t="str">
            <v>COORDINACION GENERAL DE CERCANIA CIUDADANA</v>
          </cell>
          <cell r="U5996" t="str">
            <v>DIRECCION DE PARTICIPACION CIUDADANA</v>
          </cell>
          <cell r="V5996" t="str">
            <v>UNIDAD DE ORGANIZACION CIUDADANA</v>
          </cell>
        </row>
        <row r="5997">
          <cell r="A5997">
            <v>32499</v>
          </cell>
          <cell r="B5997" t="str">
            <v>JOSUE BIBIAN GALVAN</v>
          </cell>
          <cell r="C5997" t="str">
            <v>BIBIAN GALVAN JOSUE</v>
          </cell>
          <cell r="D5997" t="str">
            <v>Supernumerario tiempo determinado(9)</v>
          </cell>
          <cell r="E5997" t="str">
            <v>OPERATIVO</v>
          </cell>
          <cell r="F5997">
            <v>75129433990</v>
          </cell>
          <cell r="G5997" t="str">
            <v xml:space="preserve">BIGJ-940226-AU3   </v>
          </cell>
          <cell r="H5997" t="str">
            <v>BIGJ940226HJCBLS04</v>
          </cell>
          <cell r="I5997">
            <v>1</v>
          </cell>
          <cell r="J5997">
            <v>45567</v>
          </cell>
          <cell r="K5997">
            <v>45567</v>
          </cell>
          <cell r="L5997">
            <v>3011020001000000</v>
          </cell>
          <cell r="M5997">
            <v>543</v>
          </cell>
          <cell r="N5997" t="str">
            <v>AUXILIAR BASICO</v>
          </cell>
          <cell r="O5997">
            <v>10000</v>
          </cell>
          <cell r="P5997">
            <v>3011020000</v>
          </cell>
          <cell r="Q5997" t="str">
            <v>UNIDAD DE MANEJO DE RESIDUOS</v>
          </cell>
          <cell r="R5997" t="str">
            <v>\UNIDAD DE MANEJO DE RESIDUOS</v>
          </cell>
          <cell r="S5997" t="str">
            <v>UNIDAD DE MANEJO DE RESIDUOS</v>
          </cell>
        </row>
        <row r="5998">
          <cell r="A5998">
            <v>32501</v>
          </cell>
          <cell r="B5998" t="str">
            <v>BEATRIZ PAOLA CERDA CAMPBELL</v>
          </cell>
          <cell r="C5998" t="str">
            <v>CERDA CAMPBELL BEATRIZ PAOLA</v>
          </cell>
          <cell r="D5998" t="str">
            <v>Confianza(1)</v>
          </cell>
          <cell r="E5998" t="str">
            <v>ADMINISTRATIVO</v>
          </cell>
          <cell r="F5998">
            <v>4119232645</v>
          </cell>
          <cell r="G5998" t="str">
            <v xml:space="preserve">CECB-920416-SS8   </v>
          </cell>
          <cell r="H5998" t="str">
            <v>CECB920416MJCRMT00</v>
          </cell>
          <cell r="I5998">
            <v>1</v>
          </cell>
          <cell r="J5998">
            <v>45566</v>
          </cell>
          <cell r="K5998">
            <v>45566</v>
          </cell>
          <cell r="L5998">
            <v>5011000001000000</v>
          </cell>
          <cell r="M5998">
            <v>914</v>
          </cell>
          <cell r="N5998" t="str">
            <v>DIRECTOR DE INDUSTRIAS CREATIVAS</v>
          </cell>
          <cell r="O5998">
            <v>57000</v>
          </cell>
          <cell r="P5998">
            <v>5011000000</v>
          </cell>
          <cell r="Q5998" t="str">
            <v>DIRECCION DE INDUSTRIAS CREATIVAS</v>
          </cell>
          <cell r="R5998" t="str">
            <v>\COORDINACION GENERAL DE DESARROLLO ECONOMICO Y COMBATE A LA\DIRECCION DE INDUSTRIAS CREATIVAS</v>
          </cell>
          <cell r="S5998" t="str">
            <v>COORDINACION GENERAL DE DESARROLLO ECONOMICO Y COMBATE A LA</v>
          </cell>
          <cell r="T5998" t="str">
            <v>DIRECCION DE INDUSTRIAS CREATIVAS</v>
          </cell>
        </row>
        <row r="5999">
          <cell r="A5999">
            <v>32502</v>
          </cell>
          <cell r="B5999" t="str">
            <v>BRENDA MARCELA CHAVIRA RUVALCABA</v>
          </cell>
          <cell r="C5999" t="str">
            <v>CHAVIRA RUVALCABA BRENDA MARCELA</v>
          </cell>
          <cell r="D5999" t="str">
            <v>Confianza(1)</v>
          </cell>
          <cell r="E5999" t="str">
            <v>ADMINISTRATIVO</v>
          </cell>
          <cell r="F5999">
            <v>3199532684</v>
          </cell>
          <cell r="G5999" t="str">
            <v xml:space="preserve">CARB-950713-C70   </v>
          </cell>
          <cell r="H5999" t="str">
            <v>CARB950713MJCHVR08</v>
          </cell>
          <cell r="I5999">
            <v>1</v>
          </cell>
          <cell r="J5999">
            <v>45567</v>
          </cell>
          <cell r="K5999">
            <v>45567</v>
          </cell>
          <cell r="L5999">
            <v>8002010001000000</v>
          </cell>
          <cell r="M5999">
            <v>906</v>
          </cell>
          <cell r="N5999" t="str">
            <v>OPERADOR TELEFONICO</v>
          </cell>
          <cell r="O5999">
            <v>13600</v>
          </cell>
          <cell r="P5999">
            <v>8002010000</v>
          </cell>
          <cell r="Q5999" t="str">
            <v>UNIDAD DE ATENCIÓN DIGITAL</v>
          </cell>
          <cell r="R5999" t="str">
            <v>\ESTRUCTURA MUNICIPIO\COORDINACION GENERAL DE CERCANIA CIUDADANA\DIRECCION DE CONTACTO CIUDADANO\UNIDAD DE ATENCIÓN DIGITAL</v>
          </cell>
          <cell r="S5999" t="str">
            <v>ESTRUCTURA MUNICIPIO</v>
          </cell>
          <cell r="T5999" t="str">
            <v>COORDINACION GENERAL DE CERCANIA CIUDADANA</v>
          </cell>
          <cell r="U5999" t="str">
            <v>DIRECCION DE CONTACTO CIUDADANO</v>
          </cell>
          <cell r="V5999" t="str">
            <v>UNIDAD DE ATENCIÓN DIGITAL</v>
          </cell>
        </row>
        <row r="6000">
          <cell r="A6000">
            <v>32503</v>
          </cell>
          <cell r="B6000" t="str">
            <v>SILVINO DE JESUS DELGADO IBARRA</v>
          </cell>
          <cell r="C6000" t="str">
            <v>DELGADO IBARRA SILVINO DE JESUS</v>
          </cell>
          <cell r="D6000" t="str">
            <v>Supernumerario tiempo determinado(9)</v>
          </cell>
          <cell r="E6000" t="str">
            <v>OPERATIVO</v>
          </cell>
          <cell r="F6000">
            <v>4109177933</v>
          </cell>
          <cell r="G6000" t="str">
            <v xml:space="preserve">DEIS-910304-GF8   </v>
          </cell>
          <cell r="H6000" t="str">
            <v>DEIS910304HJCLBL04</v>
          </cell>
          <cell r="I6000">
            <v>1</v>
          </cell>
          <cell r="J6000">
            <v>45567</v>
          </cell>
          <cell r="K6000">
            <v>45567</v>
          </cell>
          <cell r="L6000">
            <v>3011020001000000</v>
          </cell>
          <cell r="M6000">
            <v>543</v>
          </cell>
          <cell r="N6000" t="str">
            <v>AUXILIAR BASICO</v>
          </cell>
          <cell r="O6000">
            <v>10000</v>
          </cell>
          <cell r="P6000">
            <v>3011020000</v>
          </cell>
          <cell r="Q6000" t="str">
            <v>UNIDAD DE MANEJO DE RESIDUOS</v>
          </cell>
          <cell r="R6000" t="str">
            <v>\UNIDAD DE MANEJO DE RESIDUOS</v>
          </cell>
          <cell r="S6000" t="str">
            <v>UNIDAD DE MANEJO DE RESIDUOS</v>
          </cell>
        </row>
        <row r="6001">
          <cell r="A6001">
            <v>32507</v>
          </cell>
          <cell r="B6001" t="str">
            <v>MONICA HERNANDEZ SALCEDO</v>
          </cell>
          <cell r="C6001" t="str">
            <v>HERNANDEZ SALCEDO MONICA</v>
          </cell>
          <cell r="D6001" t="str">
            <v>Confianza(1)</v>
          </cell>
          <cell r="E6001" t="str">
            <v>ADMINISTRATIVO</v>
          </cell>
          <cell r="F6001">
            <v>3189543170</v>
          </cell>
          <cell r="G6001" t="str">
            <v xml:space="preserve">HESM-950418-JC8   </v>
          </cell>
          <cell r="H6001" t="str">
            <v>HESM950418MJCRLN01</v>
          </cell>
          <cell r="I6001">
            <v>1</v>
          </cell>
          <cell r="J6001">
            <v>45567</v>
          </cell>
          <cell r="K6001">
            <v>45567</v>
          </cell>
          <cell r="L6001">
            <v>2002000001000000</v>
          </cell>
          <cell r="M6001">
            <v>815</v>
          </cell>
          <cell r="N6001" t="str">
            <v>JEFE DE UNIDAD ESPECIALIZADO</v>
          </cell>
          <cell r="O6001">
            <v>49000</v>
          </cell>
          <cell r="P6001">
            <v>2002000000</v>
          </cell>
          <cell r="Q6001" t="str">
            <v>JEFATURA DE GABINETE</v>
          </cell>
          <cell r="R6001" t="str">
            <v>\JEFATURA DE GABINETE</v>
          </cell>
          <cell r="S6001" t="str">
            <v>JEFATURA DE GABINETE</v>
          </cell>
        </row>
        <row r="6002">
          <cell r="A6002">
            <v>32512</v>
          </cell>
          <cell r="B6002" t="str">
            <v>JOSE LUIS LUPERCIO CORONADO</v>
          </cell>
          <cell r="C6002" t="str">
            <v>LUPERCIO CORONADO JOSE LUIS</v>
          </cell>
          <cell r="D6002" t="str">
            <v>Supernumerario tiempo determinado(9)</v>
          </cell>
          <cell r="E6002" t="str">
            <v>OPERATIVO</v>
          </cell>
          <cell r="F6002">
            <v>8169396028</v>
          </cell>
          <cell r="G6002" t="str">
            <v xml:space="preserve">LUCL-930424-P36   </v>
          </cell>
          <cell r="H6002" t="str">
            <v>LUCL930424HJCPRS03</v>
          </cell>
          <cell r="I6002">
            <v>1</v>
          </cell>
          <cell r="J6002">
            <v>45567</v>
          </cell>
          <cell r="K6002">
            <v>45567</v>
          </cell>
          <cell r="L6002">
            <v>3011020001000000</v>
          </cell>
          <cell r="M6002">
            <v>543</v>
          </cell>
          <cell r="N6002" t="str">
            <v>AUXILIAR BASICO</v>
          </cell>
          <cell r="O6002">
            <v>10000</v>
          </cell>
          <cell r="P6002">
            <v>3011020000</v>
          </cell>
          <cell r="Q6002" t="str">
            <v>UNIDAD DE MANEJO DE RESIDUOS</v>
          </cell>
          <cell r="R6002" t="str">
            <v>\UNIDAD DE MANEJO DE RESIDUOS</v>
          </cell>
          <cell r="S6002" t="str">
            <v>UNIDAD DE MANEJO DE RESIDUOS</v>
          </cell>
        </row>
        <row r="6003">
          <cell r="A6003">
            <v>32513</v>
          </cell>
          <cell r="B6003" t="str">
            <v>JOSE ANTONIO MORA LOPEZ</v>
          </cell>
          <cell r="C6003" t="str">
            <v>MORA LOPEZ JOSE ANTONIO</v>
          </cell>
          <cell r="D6003" t="str">
            <v>Supernumerario tiempo determinado(9)</v>
          </cell>
          <cell r="E6003" t="str">
            <v>OPERATIVO</v>
          </cell>
          <cell r="F6003">
            <v>25189804800</v>
          </cell>
          <cell r="G6003" t="str">
            <v xml:space="preserve">MOLA-981111-3R6   </v>
          </cell>
          <cell r="H6003" t="str">
            <v>MOLA981111HJCRPN07</v>
          </cell>
          <cell r="I6003">
            <v>1</v>
          </cell>
          <cell r="J6003">
            <v>45567</v>
          </cell>
          <cell r="K6003">
            <v>45567</v>
          </cell>
          <cell r="L6003">
            <v>9030110001000000</v>
          </cell>
          <cell r="M6003">
            <v>543</v>
          </cell>
          <cell r="N6003" t="str">
            <v>AUXILIAR BASICO</v>
          </cell>
          <cell r="O6003">
            <v>10000</v>
          </cell>
          <cell r="P6003">
            <v>9030110000</v>
          </cell>
          <cell r="Q6003" t="str">
            <v>90DIRECCION DE ASEO PUBLICO</v>
          </cell>
          <cell r="R6003" t="str">
            <v>\90DIRECCION DE ASEO PUBLICO</v>
          </cell>
          <cell r="S6003" t="str">
            <v>90DIRECCION DE ASEO PUBLICO</v>
          </cell>
        </row>
        <row r="6004">
          <cell r="A6004">
            <v>32514</v>
          </cell>
          <cell r="B6004" t="str">
            <v>BRAULIO MORALES SALAZAR</v>
          </cell>
          <cell r="C6004" t="str">
            <v>MORALES SALAZAR BRAULIO</v>
          </cell>
          <cell r="D6004" t="str">
            <v>Supernumerario tiempo determinado(9)</v>
          </cell>
          <cell r="E6004" t="str">
            <v>OPERATIVO</v>
          </cell>
          <cell r="F6004">
            <v>65856907510</v>
          </cell>
          <cell r="G6004" t="str">
            <v xml:space="preserve">MOSB-691026-HQ0   </v>
          </cell>
          <cell r="H6004" t="str">
            <v>MOSB691026HVZRLR09</v>
          </cell>
          <cell r="I6004">
            <v>1</v>
          </cell>
          <cell r="J6004">
            <v>45567</v>
          </cell>
          <cell r="K6004">
            <v>45567</v>
          </cell>
          <cell r="L6004">
            <v>3011020001000000</v>
          </cell>
          <cell r="M6004">
            <v>543</v>
          </cell>
          <cell r="N6004" t="str">
            <v>AUXILIAR BASICO</v>
          </cell>
          <cell r="O6004">
            <v>10000</v>
          </cell>
          <cell r="P6004">
            <v>3011020000</v>
          </cell>
          <cell r="Q6004" t="str">
            <v>UNIDAD DE MANEJO DE RESIDUOS</v>
          </cell>
          <cell r="R6004" t="str">
            <v>\UNIDAD DE MANEJO DE RESIDUOS</v>
          </cell>
          <cell r="S6004" t="str">
            <v>UNIDAD DE MANEJO DE RESIDUOS</v>
          </cell>
        </row>
        <row r="6005">
          <cell r="A6005">
            <v>32515</v>
          </cell>
          <cell r="B6005" t="str">
            <v>ALMA RUTH NAVARRO CORONA</v>
          </cell>
          <cell r="C6005" t="str">
            <v>NAVARRO CORONA ALMA RUTH</v>
          </cell>
          <cell r="D6005" t="str">
            <v>Supernumerario tiempo determinado(9)</v>
          </cell>
          <cell r="E6005" t="str">
            <v>ADMINISTRATIVO</v>
          </cell>
          <cell r="F6005">
            <v>4876843386</v>
          </cell>
          <cell r="G6005" t="str">
            <v xml:space="preserve">NACA-681218-7V3   </v>
          </cell>
          <cell r="H6005" t="str">
            <v>NXCA681218MJCVRL06</v>
          </cell>
          <cell r="I6005">
            <v>1</v>
          </cell>
          <cell r="J6005">
            <v>45567</v>
          </cell>
          <cell r="K6005">
            <v>45567</v>
          </cell>
          <cell r="L6005">
            <v>9070070001000000</v>
          </cell>
          <cell r="M6005">
            <v>704</v>
          </cell>
          <cell r="N6005" t="str">
            <v>JEFE DE UNIDAD DEPARTAMENTAL C</v>
          </cell>
          <cell r="O6005">
            <v>36500</v>
          </cell>
          <cell r="P6005">
            <v>9070070000</v>
          </cell>
          <cell r="Q6005" t="str">
            <v>90DIRECCION DE DESARROLLO COMUNITARIO</v>
          </cell>
          <cell r="R6005" t="str">
            <v>\90DIRECCION DE DESARROLLO COMUNITARIO</v>
          </cell>
          <cell r="S6005" t="str">
            <v>90DIRECCION DE DESARROLLO COMUNITARIO</v>
          </cell>
        </row>
        <row r="6006">
          <cell r="A6006">
            <v>32516</v>
          </cell>
          <cell r="B6006" t="str">
            <v>JAVIER OCHOA HERNANDEZ</v>
          </cell>
          <cell r="C6006" t="str">
            <v>OCHOA HERNANDEZ JAVIER</v>
          </cell>
          <cell r="D6006" t="str">
            <v>Supernumerario tiempo determinado(9)</v>
          </cell>
          <cell r="E6006" t="str">
            <v>ADMINISTRATIVO</v>
          </cell>
          <cell r="F6006">
            <v>59149415800</v>
          </cell>
          <cell r="G6006" t="str">
            <v xml:space="preserve">OOHJ-940720-ND3   </v>
          </cell>
          <cell r="H6006" t="str">
            <v>OOHJ940720HJCCRV04</v>
          </cell>
          <cell r="I6006">
            <v>1</v>
          </cell>
          <cell r="J6006">
            <v>45567</v>
          </cell>
          <cell r="K6006">
            <v>45567</v>
          </cell>
          <cell r="L6006">
            <v>9060030001000000</v>
          </cell>
          <cell r="M6006">
            <v>706</v>
          </cell>
          <cell r="N6006" t="str">
            <v>JEFE DE UNIDAD DEPARTAMENTAL E</v>
          </cell>
          <cell r="O6006">
            <v>26000</v>
          </cell>
          <cell r="P6006">
            <v>9060030000</v>
          </cell>
          <cell r="Q6006" t="str">
            <v>90DIRECCION DE OBRAS PUBLICAS E INFRAESTRUCTURA</v>
          </cell>
          <cell r="R6006" t="str">
            <v>\90DIRECCION DE OBRAS PUBLICAS E INFRAESTRUCTURA</v>
          </cell>
          <cell r="S6006" t="str">
            <v>90DIRECCION DE OBRAS PUBLICAS E INFRAESTRUCTURA</v>
          </cell>
        </row>
        <row r="6007">
          <cell r="A6007">
            <v>32518</v>
          </cell>
          <cell r="B6007" t="str">
            <v>MARIA DE LA PAZ ORTEGA NUÑEZ</v>
          </cell>
          <cell r="C6007" t="str">
            <v>ORTEGA NUÑEZ MARIA DE LA PAZ</v>
          </cell>
          <cell r="D6007" t="str">
            <v>Supernumerario tiempo determinado(9)</v>
          </cell>
          <cell r="E6007" t="str">
            <v>ADMINISTRATIVO</v>
          </cell>
          <cell r="F6007">
            <v>54997906110</v>
          </cell>
          <cell r="G6007" t="str">
            <v xml:space="preserve">OENP-790630-7I5   </v>
          </cell>
          <cell r="H6007" t="str">
            <v>OENP790630MJCRXZ08</v>
          </cell>
          <cell r="I6007">
            <v>0</v>
          </cell>
          <cell r="J6007">
            <v>45964</v>
          </cell>
          <cell r="K6007">
            <v>45964</v>
          </cell>
          <cell r="L6007">
            <v>3011000001000000</v>
          </cell>
          <cell r="M6007">
            <v>757</v>
          </cell>
          <cell r="N6007" t="str">
            <v>SECRETARIA</v>
          </cell>
          <cell r="O6007">
            <v>12900</v>
          </cell>
          <cell r="P6007">
            <v>3011000000</v>
          </cell>
          <cell r="Q6007" t="str">
            <v>DIRECCION DE ASEO PUBLICO</v>
          </cell>
          <cell r="R6007" t="str">
            <v>\DIRECCION DE ASEO PUBLICO</v>
          </cell>
          <cell r="S6007" t="str">
            <v>DIRECCION DE ASEO PUBLICO</v>
          </cell>
        </row>
        <row r="6008">
          <cell r="A6008">
            <v>32519</v>
          </cell>
          <cell r="B6008" t="str">
            <v>MARIA ELIZABETH OSORIA MARTINEZ</v>
          </cell>
          <cell r="C6008" t="str">
            <v>OSORIA MARTINEZ MARIA ELIZABETH</v>
          </cell>
          <cell r="D6008" t="str">
            <v>Supernumerario tiempo determinado(9)</v>
          </cell>
          <cell r="E6008" t="str">
            <v>OPERATIVO</v>
          </cell>
          <cell r="F6008">
            <v>75008331090</v>
          </cell>
          <cell r="G6008" t="str">
            <v xml:space="preserve">OOME-830908-RN1   </v>
          </cell>
          <cell r="H6008" t="str">
            <v>OOME830908MJCSRL00</v>
          </cell>
          <cell r="I6008">
            <v>1</v>
          </cell>
          <cell r="J6008">
            <v>45567</v>
          </cell>
          <cell r="K6008">
            <v>45567</v>
          </cell>
          <cell r="L6008">
            <v>9040010001000000</v>
          </cell>
          <cell r="M6008">
            <v>549</v>
          </cell>
          <cell r="N6008" t="str">
            <v>AUXILIAR DE INTENDENCIA</v>
          </cell>
          <cell r="O6008">
            <v>10000</v>
          </cell>
          <cell r="P6008">
            <v>9040010000</v>
          </cell>
          <cell r="Q6008" t="str">
            <v>90DIRECCION DE ADMINISTRACION</v>
          </cell>
          <cell r="R6008" t="str">
            <v>\90DIRECCION DE ADMINISTRACION</v>
          </cell>
          <cell r="S6008" t="str">
            <v>90DIRECCION DE ADMINISTRACION</v>
          </cell>
        </row>
        <row r="6009">
          <cell r="A6009">
            <v>32520</v>
          </cell>
          <cell r="B6009" t="str">
            <v>JOSE ISAAC PADILLA CAMPOS</v>
          </cell>
          <cell r="C6009" t="str">
            <v>PADILLA CAMPOS JOSE ISAAC</v>
          </cell>
          <cell r="D6009" t="str">
            <v>Supernumerario tiempo determinado(9)</v>
          </cell>
          <cell r="E6009" t="str">
            <v>ADMINISTRATIVO</v>
          </cell>
          <cell r="F6009">
            <v>75129504500</v>
          </cell>
          <cell r="G6009" t="str">
            <v xml:space="preserve">PACI-951114-6E8   </v>
          </cell>
          <cell r="H6009" t="str">
            <v>PACI951114HJCDMS09</v>
          </cell>
          <cell r="I6009">
            <v>1</v>
          </cell>
          <cell r="J6009">
            <v>45567</v>
          </cell>
          <cell r="K6009">
            <v>45567</v>
          </cell>
          <cell r="L6009">
            <v>9060020001000000</v>
          </cell>
          <cell r="M6009">
            <v>510</v>
          </cell>
          <cell r="N6009" t="str">
            <v>ANALISTA ESPECIALIZADO</v>
          </cell>
          <cell r="O6009">
            <v>14000</v>
          </cell>
          <cell r="P6009">
            <v>9060020000</v>
          </cell>
          <cell r="Q6009" t="str">
            <v>90DIRECCION DE ORDENAMIENTO DEL TERRITORIO</v>
          </cell>
          <cell r="R6009" t="str">
            <v>\90DIRECCION DE ORDENAMIENTO DEL TERRITORIO</v>
          </cell>
          <cell r="S6009" t="str">
            <v>90DIRECCION DE ORDENAMIENTO DEL TERRITORIO</v>
          </cell>
        </row>
        <row r="6010">
          <cell r="A6010">
            <v>32521</v>
          </cell>
          <cell r="B6010" t="str">
            <v>JANETH ALEJANDRA QUIRARTE PELAYO</v>
          </cell>
          <cell r="C6010" t="str">
            <v>QUIRARTE PELAYO JANETH ALEJANDRA</v>
          </cell>
          <cell r="D6010" t="str">
            <v>Supernumerario tiempo determinado(9)</v>
          </cell>
          <cell r="E6010" t="str">
            <v>ADMINISTRATIVO</v>
          </cell>
          <cell r="F6010">
            <v>3199689633</v>
          </cell>
          <cell r="G6010" t="str">
            <v xml:space="preserve">QUPJ-960309-659   </v>
          </cell>
          <cell r="H6010" t="str">
            <v>QUPJ960309MJCRLN04</v>
          </cell>
          <cell r="I6010">
            <v>1</v>
          </cell>
          <cell r="J6010">
            <v>45567</v>
          </cell>
          <cell r="K6010">
            <v>45567</v>
          </cell>
          <cell r="L6010">
            <v>9060020001000000</v>
          </cell>
          <cell r="M6010">
            <v>685</v>
          </cell>
          <cell r="N6010" t="str">
            <v>JEFE DE DEPARTAMENTO B</v>
          </cell>
          <cell r="O6010">
            <v>19000</v>
          </cell>
          <cell r="P6010">
            <v>9060020000</v>
          </cell>
          <cell r="Q6010" t="str">
            <v>90DIRECCION DE ORDENAMIENTO DEL TERRITORIO</v>
          </cell>
          <cell r="R6010" t="str">
            <v>\90DIRECCION DE ORDENAMIENTO DEL TERRITORIO</v>
          </cell>
          <cell r="S6010" t="str">
            <v>90DIRECCION DE ORDENAMIENTO DEL TERRITORIO</v>
          </cell>
        </row>
        <row r="6011">
          <cell r="A6011">
            <v>32526</v>
          </cell>
          <cell r="B6011" t="str">
            <v>IRIS LILLIAN RUIZ MONTES</v>
          </cell>
          <cell r="C6011" t="str">
            <v>RUIZ MONTES IRIS LILLIAN</v>
          </cell>
          <cell r="D6011" t="str">
            <v>Supernumerario tiempo determinado(9)</v>
          </cell>
          <cell r="E6011" t="str">
            <v>ADMINISTRATIVO</v>
          </cell>
          <cell r="F6011">
            <v>4987977875</v>
          </cell>
          <cell r="G6011" t="str">
            <v xml:space="preserve">RUMI-790218-213   </v>
          </cell>
          <cell r="H6011" t="str">
            <v>RUMI790218MJCZNR01</v>
          </cell>
          <cell r="I6011">
            <v>1</v>
          </cell>
          <cell r="J6011">
            <v>45567</v>
          </cell>
          <cell r="K6011">
            <v>45567</v>
          </cell>
          <cell r="L6011">
            <v>9060020001000000</v>
          </cell>
          <cell r="M6011">
            <v>685</v>
          </cell>
          <cell r="N6011" t="str">
            <v>JEFE DE DEPARTAMENTO B</v>
          </cell>
          <cell r="O6011">
            <v>20000</v>
          </cell>
          <cell r="P6011">
            <v>9060020000</v>
          </cell>
          <cell r="Q6011" t="str">
            <v>90DIRECCION DE ORDENAMIENTO DEL TERRITORIO</v>
          </cell>
          <cell r="R6011" t="str">
            <v>\90DIRECCION DE ORDENAMIENTO DEL TERRITORIO</v>
          </cell>
          <cell r="S6011" t="str">
            <v>90DIRECCION DE ORDENAMIENTO DEL TERRITORIO</v>
          </cell>
        </row>
        <row r="6012">
          <cell r="A6012">
            <v>32527</v>
          </cell>
          <cell r="B6012" t="str">
            <v>JOSE REFUGIO RUIZ RIESTRA</v>
          </cell>
          <cell r="C6012" t="str">
            <v>RUIZ RIESTRA JOSE REFUGIO</v>
          </cell>
          <cell r="D6012" t="str">
            <v>Supernumerario tiempo determinado(9)</v>
          </cell>
          <cell r="E6012" t="str">
            <v>OPERATIVO</v>
          </cell>
          <cell r="F6012">
            <v>25169521710</v>
          </cell>
          <cell r="G6012" t="str">
            <v xml:space="preserve">RURR-950618-7U5   </v>
          </cell>
          <cell r="H6012" t="str">
            <v>RURR950618HJCZSF00</v>
          </cell>
          <cell r="I6012">
            <v>1</v>
          </cell>
          <cell r="J6012">
            <v>45567</v>
          </cell>
          <cell r="K6012">
            <v>45567</v>
          </cell>
          <cell r="L6012">
            <v>9030110001000000</v>
          </cell>
          <cell r="M6012">
            <v>543</v>
          </cell>
          <cell r="N6012" t="str">
            <v>AUXILIAR BASICO</v>
          </cell>
          <cell r="O6012">
            <v>10000</v>
          </cell>
          <cell r="P6012">
            <v>9030110000</v>
          </cell>
          <cell r="Q6012" t="str">
            <v>90DIRECCION DE ASEO PUBLICO</v>
          </cell>
          <cell r="R6012" t="str">
            <v>\90DIRECCION DE ASEO PUBLICO</v>
          </cell>
          <cell r="S6012" t="str">
            <v>90DIRECCION DE ASEO PUBLICO</v>
          </cell>
        </row>
        <row r="6013">
          <cell r="A6013">
            <v>32528</v>
          </cell>
          <cell r="B6013" t="str">
            <v>MIRNA ALEJANDRA RUVALCABA GUZMAN</v>
          </cell>
          <cell r="C6013" t="str">
            <v>RUVALCABA GUZMAN MIRNA ALEJANDRA</v>
          </cell>
          <cell r="D6013" t="str">
            <v>Confianza(1)</v>
          </cell>
          <cell r="E6013" t="str">
            <v>ADMINISTRATIVO</v>
          </cell>
          <cell r="F6013">
            <v>4988305944</v>
          </cell>
          <cell r="G6013" t="str">
            <v xml:space="preserve">RUGM-821109-TR4   </v>
          </cell>
          <cell r="H6013" t="str">
            <v>RUGM821109MJCVZR02</v>
          </cell>
          <cell r="I6013">
            <v>1</v>
          </cell>
          <cell r="J6013">
            <v>45567</v>
          </cell>
          <cell r="K6013">
            <v>45567</v>
          </cell>
          <cell r="L6013">
            <v>5010010001000000</v>
          </cell>
          <cell r="M6013">
            <v>677</v>
          </cell>
          <cell r="N6013" t="str">
            <v>JEFE DE AREA A</v>
          </cell>
          <cell r="O6013">
            <v>24500</v>
          </cell>
          <cell r="P6013">
            <v>5010010000</v>
          </cell>
          <cell r="Q6013" t="str">
            <v>UNIDAD DE BECAS</v>
          </cell>
          <cell r="R6013" t="str">
            <v>\COORDINACION GENERAL DE DESARROLLO ECONOMICO Y COMBATE A LA\DIRECCION DE CAPACITACION Y OFERTA EDUCATIVA\UNIDAD DE BECAS</v>
          </cell>
          <cell r="S6013" t="str">
            <v>COORDINACION GENERAL DE DESARROLLO ECONOMICO Y COMBATE A LA</v>
          </cell>
          <cell r="T6013" t="str">
            <v>DIRECCION DE CAPACITACION Y OFERTA EDUCATIVA</v>
          </cell>
          <cell r="U6013" t="str">
            <v>UNIDAD DE BECAS</v>
          </cell>
        </row>
        <row r="6014">
          <cell r="A6014">
            <v>32531</v>
          </cell>
          <cell r="B6014" t="str">
            <v>CARLOS ABRAHAM WATANABE MURILLO</v>
          </cell>
          <cell r="C6014" t="str">
            <v>WATANABE MURILLO CARLOS ABRAHAM</v>
          </cell>
          <cell r="D6014" t="str">
            <v>Supernumerario tiempo determinado(9)</v>
          </cell>
          <cell r="E6014" t="str">
            <v>OPERATIVO</v>
          </cell>
          <cell r="F6014">
            <v>4108743446</v>
          </cell>
          <cell r="G6014" t="str">
            <v xml:space="preserve">WAMC-870320-A62   </v>
          </cell>
          <cell r="H6014" t="str">
            <v>WAMC870320HJCTRR01</v>
          </cell>
          <cell r="I6014">
            <v>1</v>
          </cell>
          <cell r="J6014">
            <v>45567</v>
          </cell>
          <cell r="K6014">
            <v>45567</v>
          </cell>
          <cell r="L6014">
            <v>3003030001000000</v>
          </cell>
          <cell r="M6014">
            <v>543</v>
          </cell>
          <cell r="N6014" t="str">
            <v>AUXILIAR BASICO</v>
          </cell>
          <cell r="O6014">
            <v>11000</v>
          </cell>
          <cell r="P6014">
            <v>3003030000</v>
          </cell>
          <cell r="Q6014" t="str">
            <v>UNIDAD DE CIUDAD LIMPIA</v>
          </cell>
          <cell r="R6014" t="str">
            <v>\UNIDAD DE CIUDAD LIMPIA</v>
          </cell>
          <cell r="S6014" t="str">
            <v>UNIDAD DE CIUDAD LIMPIA</v>
          </cell>
        </row>
        <row r="6015">
          <cell r="A6015">
            <v>32538</v>
          </cell>
          <cell r="B6015" t="str">
            <v>MARIA FERNANDA CORTES TORRES</v>
          </cell>
          <cell r="C6015" t="str">
            <v>CORTES TORRES MARIA FERNANDA</v>
          </cell>
          <cell r="D6015" t="str">
            <v>Supernumerario tiempo determinado(9)</v>
          </cell>
          <cell r="E6015" t="str">
            <v>ADMINISTRATIVO</v>
          </cell>
          <cell r="F6015">
            <v>5149377623</v>
          </cell>
          <cell r="G6015" t="str">
            <v xml:space="preserve">COTF-930724-UR7   </v>
          </cell>
          <cell r="H6015" t="str">
            <v>COTF930724MJCRRR09</v>
          </cell>
          <cell r="I6015">
            <v>1</v>
          </cell>
          <cell r="J6015">
            <v>45567</v>
          </cell>
          <cell r="K6015">
            <v>45567</v>
          </cell>
          <cell r="L6015">
            <v>9020080001000000</v>
          </cell>
          <cell r="M6015">
            <v>685</v>
          </cell>
          <cell r="N6015" t="str">
            <v>JEFE DE DEPARTAMENTO B</v>
          </cell>
          <cell r="O6015">
            <v>22000</v>
          </cell>
          <cell r="P6015">
            <v>9020080000</v>
          </cell>
          <cell r="Q6015" t="str">
            <v>90SECRETARIA DEL AYUNTAMIENTO</v>
          </cell>
          <cell r="R6015" t="str">
            <v>\90SECRETARIA DEL AYUNTAMIENTO</v>
          </cell>
          <cell r="S6015" t="str">
            <v>90SECRETARIA DEL AYUNTAMIENTO</v>
          </cell>
        </row>
        <row r="6016">
          <cell r="A6016">
            <v>32541</v>
          </cell>
          <cell r="B6016" t="str">
            <v>EUGENIO ESCOBEDO CAMACHO</v>
          </cell>
          <cell r="C6016" t="str">
            <v>ESCOBEDO CAMACHO EUGENIO</v>
          </cell>
          <cell r="D6016" t="str">
            <v>Confianza(1)</v>
          </cell>
          <cell r="E6016" t="str">
            <v>OPERATIVO</v>
          </cell>
          <cell r="F6016">
            <v>34978173040</v>
          </cell>
          <cell r="G6016" t="str">
            <v xml:space="preserve">EOCE-810708-C10   </v>
          </cell>
          <cell r="H6016" t="str">
            <v>EOCE810708HZSSMG04</v>
          </cell>
          <cell r="I6016">
            <v>1</v>
          </cell>
          <cell r="J6016">
            <v>45567</v>
          </cell>
          <cell r="K6016">
            <v>45567</v>
          </cell>
          <cell r="L6016">
            <v>2008020201000000</v>
          </cell>
          <cell r="M6016">
            <v>560</v>
          </cell>
          <cell r="N6016" t="str">
            <v>BOMBERO</v>
          </cell>
          <cell r="O6016">
            <v>19100</v>
          </cell>
          <cell r="P6016">
            <v>2008020200</v>
          </cell>
          <cell r="Q6016" t="str">
            <v>DIRECCION DE OPERACIONES</v>
          </cell>
          <cell r="R6016" t="str">
            <v>\DIRECCION DE OPERACIONES</v>
          </cell>
          <cell r="S6016" t="str">
            <v>DIRECCION DE OPERACIONES</v>
          </cell>
        </row>
        <row r="6017">
          <cell r="A6017">
            <v>32544</v>
          </cell>
          <cell r="B6017" t="str">
            <v>JAVIER GARCIDUEÑAS FERNANDEZ</v>
          </cell>
          <cell r="C6017" t="str">
            <v>GARCIDUEÑAS FERNANDEZ JAVIER</v>
          </cell>
          <cell r="D6017" t="str">
            <v>Confianza(1)</v>
          </cell>
          <cell r="E6017" t="str">
            <v>OPERATIVO</v>
          </cell>
          <cell r="F6017">
            <v>12098107850</v>
          </cell>
          <cell r="G6017" t="str">
            <v xml:space="preserve">GAFJ-810628-GZ7   </v>
          </cell>
          <cell r="H6017" t="str">
            <v>GAFJ810628HGTRRV08</v>
          </cell>
          <cell r="I6017">
            <v>1</v>
          </cell>
          <cell r="J6017">
            <v>45567</v>
          </cell>
          <cell r="K6017">
            <v>45567</v>
          </cell>
          <cell r="L6017">
            <v>2008020201000000</v>
          </cell>
          <cell r="M6017">
            <v>560</v>
          </cell>
          <cell r="N6017" t="str">
            <v>BOMBERO</v>
          </cell>
          <cell r="O6017">
            <v>19350</v>
          </cell>
          <cell r="P6017">
            <v>2008020200</v>
          </cell>
          <cell r="Q6017" t="str">
            <v>DIRECCION DE OPERACIONES</v>
          </cell>
          <cell r="R6017" t="str">
            <v>\DIRECCION DE OPERACIONES</v>
          </cell>
          <cell r="S6017" t="str">
            <v>DIRECCION DE OPERACIONES</v>
          </cell>
        </row>
        <row r="6018">
          <cell r="A6018">
            <v>32546</v>
          </cell>
          <cell r="B6018" t="str">
            <v>DIEGO ALI JARETT GOMEZ TELLEZ</v>
          </cell>
          <cell r="C6018" t="str">
            <v>GOMEZ TELLEZ DIEGO ALI JARETT</v>
          </cell>
          <cell r="D6018" t="str">
            <v>Confianza(1)</v>
          </cell>
          <cell r="E6018" t="str">
            <v>ADMINISTRATIVO</v>
          </cell>
          <cell r="F6018">
            <v>4098909262</v>
          </cell>
          <cell r="G6018" t="str">
            <v xml:space="preserve">GOTD-890407-HQ7   </v>
          </cell>
          <cell r="H6018" t="str">
            <v>GOTD890407HJCMLG05</v>
          </cell>
          <cell r="I6018">
            <v>1</v>
          </cell>
          <cell r="J6018">
            <v>45567</v>
          </cell>
          <cell r="K6018">
            <v>45567</v>
          </cell>
          <cell r="L6018">
            <v>6002020001000000</v>
          </cell>
          <cell r="M6018">
            <v>510</v>
          </cell>
          <cell r="N6018" t="str">
            <v>ANALISTA ESPECIALIZADO</v>
          </cell>
          <cell r="O6018">
            <v>16554</v>
          </cell>
          <cell r="P6018">
            <v>6002020000</v>
          </cell>
          <cell r="Q6018" t="str">
            <v>UNIDAD DE VOCACION Y ORDENAMIENTO TERRITORIAL</v>
          </cell>
          <cell r="R6018" t="str">
            <v>\UNIDAD DE VOCACION Y ORDENAMIENTO TERRITORIAL</v>
          </cell>
          <cell r="S6018" t="str">
            <v>UNIDAD DE VOCACION Y ORDENAMIENTO TERRITORIAL</v>
          </cell>
        </row>
        <row r="6019">
          <cell r="A6019">
            <v>32547</v>
          </cell>
          <cell r="B6019" t="str">
            <v>IVAN ALEJANDRO GOMEZ VELASCO</v>
          </cell>
          <cell r="C6019" t="str">
            <v>GOMEZ VELASCO IVAN ALEJANDRO</v>
          </cell>
          <cell r="D6019" t="str">
            <v>Supernumerario tiempo determinado(9)</v>
          </cell>
          <cell r="E6019" t="str">
            <v>ADMINISTRATIVO</v>
          </cell>
          <cell r="F6019">
            <v>8159654188</v>
          </cell>
          <cell r="G6019" t="str">
            <v xml:space="preserve">GOVI-960325-A58   </v>
          </cell>
          <cell r="H6019" t="str">
            <v>GOVI960325HJCMLV02</v>
          </cell>
          <cell r="I6019">
            <v>0</v>
          </cell>
          <cell r="J6019">
            <v>45810</v>
          </cell>
          <cell r="K6019">
            <v>45810</v>
          </cell>
          <cell r="L6019">
            <v>9070070001000000</v>
          </cell>
          <cell r="M6019">
            <v>880</v>
          </cell>
          <cell r="N6019" t="str">
            <v>ANALISTA ADMINISTRATIVO</v>
          </cell>
          <cell r="O6019">
            <v>12500</v>
          </cell>
          <cell r="P6019">
            <v>9070070000</v>
          </cell>
          <cell r="Q6019" t="str">
            <v>90DIRECCION DE DESARROLLO COMUNITARIO</v>
          </cell>
          <cell r="R6019" t="str">
            <v>\90DIRECCION DE DESARROLLO COMUNITARIO</v>
          </cell>
          <cell r="S6019" t="str">
            <v>90DIRECCION DE DESARROLLO COMUNITARIO</v>
          </cell>
        </row>
        <row r="6020">
          <cell r="A6020">
            <v>32550</v>
          </cell>
          <cell r="B6020" t="str">
            <v>DAVID ARIEL JUAREZ MARTINEZ</v>
          </cell>
          <cell r="C6020" t="str">
            <v>JUAREZ MARTINEZ DAVID ARIEL</v>
          </cell>
          <cell r="D6020" t="str">
            <v>Confianza(1)</v>
          </cell>
          <cell r="E6020" t="str">
            <v>ADMINISTRATIVO</v>
          </cell>
          <cell r="F6020">
            <v>1199760230</v>
          </cell>
          <cell r="G6020" t="str">
            <v xml:space="preserve">JUMD-971015-NI0   </v>
          </cell>
          <cell r="H6020" t="str">
            <v>JUMD971015HJCRRV01</v>
          </cell>
          <cell r="I6020">
            <v>1</v>
          </cell>
          <cell r="J6020">
            <v>45567</v>
          </cell>
          <cell r="K6020">
            <v>45567</v>
          </cell>
          <cell r="L6020">
            <v>2009050701000000</v>
          </cell>
          <cell r="M6020">
            <v>696</v>
          </cell>
          <cell r="N6020" t="str">
            <v>JEFE DE SECCION A</v>
          </cell>
          <cell r="O6020">
            <v>18579</v>
          </cell>
          <cell r="P6020">
            <v>2009050700</v>
          </cell>
          <cell r="Q6020" t="str">
            <v>UNIDAD DE VALUACION</v>
          </cell>
          <cell r="R6020" t="str">
            <v>\UNIDAD DE VALUACION</v>
          </cell>
          <cell r="S6020" t="str">
            <v>UNIDAD DE VALUACION</v>
          </cell>
        </row>
        <row r="6021">
          <cell r="A6021">
            <v>32552</v>
          </cell>
          <cell r="B6021" t="str">
            <v>FRANCISCO LEONARDO MELENDREZ TINOCO</v>
          </cell>
          <cell r="C6021" t="str">
            <v>MELENDREZ TINOCO FRANCISCO LEONARDO</v>
          </cell>
          <cell r="D6021" t="str">
            <v>Supernumerario tiempo determinado(9)</v>
          </cell>
          <cell r="E6021" t="str">
            <v>OPERATIVO</v>
          </cell>
          <cell r="F6021">
            <v>3168934523</v>
          </cell>
          <cell r="G6021" t="str">
            <v xml:space="preserve">METF-890918-4K0   </v>
          </cell>
          <cell r="H6021" t="str">
            <v>METF890918HJCLNR09</v>
          </cell>
          <cell r="I6021">
            <v>1</v>
          </cell>
          <cell r="J6021">
            <v>45567</v>
          </cell>
          <cell r="K6021">
            <v>45567</v>
          </cell>
          <cell r="L6021">
            <v>3010020001000000</v>
          </cell>
          <cell r="M6021">
            <v>553</v>
          </cell>
          <cell r="N6021" t="str">
            <v>AUXILIAR OPERATIVO A</v>
          </cell>
          <cell r="O6021">
            <v>15519</v>
          </cell>
          <cell r="P6021">
            <v>3010020000</v>
          </cell>
          <cell r="Q6021" t="str">
            <v>UNIDAD TECNICA DE ALUMBRADO</v>
          </cell>
          <cell r="R6021" t="str">
            <v>\UNIDAD TECNICA DE ALUMBRADO</v>
          </cell>
          <cell r="S6021" t="str">
            <v>UNIDAD TECNICA DE ALUMBRADO</v>
          </cell>
        </row>
        <row r="6022">
          <cell r="A6022">
            <v>32553</v>
          </cell>
          <cell r="B6022" t="str">
            <v>CARLOS JAIR MONTES VALADEZ</v>
          </cell>
          <cell r="C6022" t="str">
            <v>MONTES VALADEZ CARLOS JAIR</v>
          </cell>
          <cell r="D6022" t="str">
            <v>Supernumerario tiempo determinado(9)</v>
          </cell>
          <cell r="E6022" t="str">
            <v>OPERATIVO</v>
          </cell>
          <cell r="F6022">
            <v>55169753340</v>
          </cell>
          <cell r="G6022" t="str">
            <v xml:space="preserve">MOVC-970801-1I1   </v>
          </cell>
          <cell r="H6022" t="str">
            <v>MOVC970801HJCNLR09</v>
          </cell>
          <cell r="I6022">
            <v>1</v>
          </cell>
          <cell r="J6022">
            <v>45567</v>
          </cell>
          <cell r="K6022">
            <v>45567</v>
          </cell>
          <cell r="L6022">
            <v>9040010001000000</v>
          </cell>
          <cell r="M6022">
            <v>549</v>
          </cell>
          <cell r="N6022" t="str">
            <v>AUXILIAR DE INTENDENCIA</v>
          </cell>
          <cell r="O6022">
            <v>10000</v>
          </cell>
          <cell r="P6022">
            <v>9040010000</v>
          </cell>
          <cell r="Q6022" t="str">
            <v>90DIRECCION DE ADMINISTRACION</v>
          </cell>
          <cell r="R6022" t="str">
            <v>\90DIRECCION DE ADMINISTRACION</v>
          </cell>
          <cell r="S6022" t="str">
            <v>90DIRECCION DE ADMINISTRACION</v>
          </cell>
        </row>
        <row r="6023">
          <cell r="A6023">
            <v>32556</v>
          </cell>
          <cell r="B6023" t="str">
            <v>SAUL ANGEL ENRIQUE ORTIZ BARAJAS</v>
          </cell>
          <cell r="C6023" t="str">
            <v>ORTIZ BARAJAS SAUL ANGEL ENRIQUE</v>
          </cell>
          <cell r="D6023" t="str">
            <v>Confianza(1)</v>
          </cell>
          <cell r="E6023" t="str">
            <v>OPERATIVO</v>
          </cell>
          <cell r="F6023">
            <v>8139890787</v>
          </cell>
          <cell r="G6023" t="str">
            <v xml:space="preserve">OIBS-980415-9M4   </v>
          </cell>
          <cell r="H6023" t="str">
            <v>OIBS980415HJCRRL08</v>
          </cell>
          <cell r="I6023">
            <v>1</v>
          </cell>
          <cell r="J6023">
            <v>45567</v>
          </cell>
          <cell r="K6023">
            <v>45567</v>
          </cell>
          <cell r="L6023">
            <v>2008020201000000</v>
          </cell>
          <cell r="M6023">
            <v>560</v>
          </cell>
          <cell r="N6023" t="str">
            <v>BOMBERO</v>
          </cell>
          <cell r="O6023">
            <v>19100</v>
          </cell>
          <cell r="P6023">
            <v>2008020200</v>
          </cell>
          <cell r="Q6023" t="str">
            <v>DIRECCION DE OPERACIONES</v>
          </cell>
          <cell r="R6023" t="str">
            <v>\DIRECCION DE OPERACIONES</v>
          </cell>
          <cell r="S6023" t="str">
            <v>DIRECCION DE OPERACIONES</v>
          </cell>
        </row>
        <row r="6024">
          <cell r="A6024">
            <v>32557</v>
          </cell>
          <cell r="B6024" t="str">
            <v>MARCOS HUMBERTO PEREZ MONTES</v>
          </cell>
          <cell r="C6024" t="str">
            <v>PEREZ MONTES MARCOS HUMBERTO</v>
          </cell>
          <cell r="D6024" t="str">
            <v>Confianza(1)</v>
          </cell>
          <cell r="E6024" t="str">
            <v>OPERATIVO</v>
          </cell>
          <cell r="F6024">
            <v>2198885655</v>
          </cell>
          <cell r="G6024" t="str">
            <v xml:space="preserve">PEMM-880325-DN6   </v>
          </cell>
          <cell r="H6024" t="str">
            <v>PEMM880325HJCRNR01</v>
          </cell>
          <cell r="I6024">
            <v>0</v>
          </cell>
          <cell r="J6024">
            <v>45824</v>
          </cell>
          <cell r="K6024">
            <v>45824</v>
          </cell>
          <cell r="L6024">
            <v>2008080301000000</v>
          </cell>
          <cell r="M6024">
            <v>672</v>
          </cell>
          <cell r="N6024" t="str">
            <v>INSPECTOR MULTIMODAL</v>
          </cell>
          <cell r="O6024">
            <v>17496</v>
          </cell>
          <cell r="P6024">
            <v>2008080300</v>
          </cell>
          <cell r="Q6024" t="str">
            <v>UNIDAD AREA COMERCIO E INDUSTRIA</v>
          </cell>
          <cell r="R6024" t="str">
            <v>\UNIDAD AREA COMERCIO E INDUSTRIA</v>
          </cell>
          <cell r="S6024" t="str">
            <v>UNIDAD AREA COMERCIO E INDUSTRIA</v>
          </cell>
        </row>
        <row r="6025">
          <cell r="A6025">
            <v>32560</v>
          </cell>
          <cell r="B6025" t="str">
            <v>JUAN ANTONIO RAMOS MORALES</v>
          </cell>
          <cell r="C6025" t="str">
            <v>RAMOS MORALES JUAN ANTONIO</v>
          </cell>
          <cell r="D6025" t="str">
            <v>Confianza(1)</v>
          </cell>
          <cell r="E6025" t="str">
            <v>OPERATIVO</v>
          </cell>
          <cell r="F6025">
            <v>25189951590</v>
          </cell>
          <cell r="G6025" t="str">
            <v xml:space="preserve">RAMJ-990623-3D4   </v>
          </cell>
          <cell r="H6025" t="str">
            <v>RAMJ990623HJCMRN01</v>
          </cell>
          <cell r="I6025">
            <v>1</v>
          </cell>
          <cell r="J6025">
            <v>45567</v>
          </cell>
          <cell r="K6025">
            <v>45567</v>
          </cell>
          <cell r="L6025">
            <v>2008020201000000</v>
          </cell>
          <cell r="M6025">
            <v>560</v>
          </cell>
          <cell r="N6025" t="str">
            <v>BOMBERO</v>
          </cell>
          <cell r="O6025">
            <v>19100</v>
          </cell>
          <cell r="P6025">
            <v>2008020200</v>
          </cell>
          <cell r="Q6025" t="str">
            <v>DIRECCION DE OPERACIONES</v>
          </cell>
          <cell r="R6025" t="str">
            <v>\DIRECCION DE OPERACIONES</v>
          </cell>
          <cell r="S6025" t="str">
            <v>DIRECCION DE OPERACIONES</v>
          </cell>
        </row>
        <row r="6026">
          <cell r="A6026">
            <v>32562</v>
          </cell>
          <cell r="B6026" t="str">
            <v>MARIA LIDIA RIESTRA CARRILLO</v>
          </cell>
          <cell r="C6026" t="str">
            <v>RIESTRA CARRILLO MARIA LIDIA</v>
          </cell>
          <cell r="D6026" t="str">
            <v>Supernumerario tiempo determinado(9)</v>
          </cell>
          <cell r="E6026" t="str">
            <v>ADMINISTRATIVO</v>
          </cell>
          <cell r="F6026">
            <v>4018445678</v>
          </cell>
          <cell r="G6026" t="str">
            <v xml:space="preserve">RICL-840803-MF6   </v>
          </cell>
          <cell r="H6026" t="str">
            <v>RICL840803MJCSRD07</v>
          </cell>
          <cell r="I6026">
            <v>1</v>
          </cell>
          <cell r="J6026">
            <v>45567</v>
          </cell>
          <cell r="K6026">
            <v>45567</v>
          </cell>
          <cell r="L6026">
            <v>9080020001000000</v>
          </cell>
          <cell r="M6026">
            <v>906</v>
          </cell>
          <cell r="N6026" t="str">
            <v>OPERADOR TELEFONICO</v>
          </cell>
          <cell r="O6026">
            <v>11500</v>
          </cell>
          <cell r="P6026">
            <v>9080020000</v>
          </cell>
          <cell r="Q6026" t="str">
            <v>90DIRECCION DE CONTACTO CIUDADANO</v>
          </cell>
          <cell r="R6026" t="str">
            <v>\SUPERNUMERARIOS\90COORDINACION GENERAL DE CERCANIA CIUDADANA\90DIRECCION DE CONTACTO CIUDADANO</v>
          </cell>
          <cell r="S6026" t="str">
            <v>SUPERNUMERARIOS</v>
          </cell>
          <cell r="T6026" t="str">
            <v>90COORDINACION GENERAL DE CERCANIA CIUDADANA</v>
          </cell>
          <cell r="U6026" t="str">
            <v>90DIRECCION DE CONTACTO CIUDADANO</v>
          </cell>
        </row>
        <row r="6027">
          <cell r="A6027">
            <v>32563</v>
          </cell>
          <cell r="B6027" t="str">
            <v>JOSE ANGEL ROCHA LUGO</v>
          </cell>
          <cell r="C6027" t="str">
            <v>ROCHA LUGO JOSE ANGEL</v>
          </cell>
          <cell r="D6027" t="str">
            <v>Confianza(1)</v>
          </cell>
          <cell r="E6027" t="str">
            <v>OPERATIVO</v>
          </cell>
          <cell r="F6027">
            <v>4028686097</v>
          </cell>
          <cell r="G6027" t="str">
            <v xml:space="preserve">ROLA-860926-TS2   </v>
          </cell>
          <cell r="H6027" t="str">
            <v>ROLA860926HJCCGN08</v>
          </cell>
          <cell r="I6027">
            <v>1</v>
          </cell>
          <cell r="J6027">
            <v>45567</v>
          </cell>
          <cell r="K6027">
            <v>45567</v>
          </cell>
          <cell r="L6027">
            <v>2008020201000000</v>
          </cell>
          <cell r="M6027">
            <v>560</v>
          </cell>
          <cell r="N6027" t="str">
            <v>BOMBERO</v>
          </cell>
          <cell r="O6027">
            <v>19100</v>
          </cell>
          <cell r="P6027">
            <v>2008020200</v>
          </cell>
          <cell r="Q6027" t="str">
            <v>DIRECCION DE OPERACIONES</v>
          </cell>
          <cell r="R6027" t="str">
            <v>\DIRECCION DE OPERACIONES</v>
          </cell>
          <cell r="S6027" t="str">
            <v>DIRECCION DE OPERACIONES</v>
          </cell>
        </row>
        <row r="6028">
          <cell r="A6028">
            <v>32565</v>
          </cell>
          <cell r="B6028" t="str">
            <v>PEDRO RODRIGUEZ PEÑA</v>
          </cell>
          <cell r="C6028" t="str">
            <v>RODRIGUEZ PEÑA PEDRO</v>
          </cell>
          <cell r="D6028" t="str">
            <v>Confianza(1)</v>
          </cell>
          <cell r="E6028" t="str">
            <v>OPERATIVO</v>
          </cell>
          <cell r="F6028">
            <v>75957614440</v>
          </cell>
          <cell r="G6028" t="str">
            <v xml:space="preserve">ROPP-760911-7F6   </v>
          </cell>
          <cell r="H6028" t="str">
            <v>ROPP760911HJCDXD00</v>
          </cell>
          <cell r="I6028">
            <v>1</v>
          </cell>
          <cell r="J6028">
            <v>45567</v>
          </cell>
          <cell r="K6028">
            <v>45567</v>
          </cell>
          <cell r="L6028">
            <v>2008020002000000</v>
          </cell>
          <cell r="M6028">
            <v>562</v>
          </cell>
          <cell r="N6028" t="str">
            <v>BOMBERO PRIMERO</v>
          </cell>
          <cell r="O6028">
            <v>20680</v>
          </cell>
          <cell r="P6028">
            <v>2008020001</v>
          </cell>
          <cell r="Q6028" t="str">
            <v>CENTRO DE OPERACIONES DE EMERGENCIA</v>
          </cell>
          <cell r="R6028" t="str">
            <v>\CENTRO DE OPERACIONES DE EMERGENCIA</v>
          </cell>
          <cell r="S6028" t="str">
            <v>CENTRO DE OPERACIONES DE EMERGENCIA</v>
          </cell>
        </row>
        <row r="6029">
          <cell r="A6029">
            <v>32567</v>
          </cell>
          <cell r="B6029" t="str">
            <v>JULIO ADOLFO ROMERO MARTINEZ</v>
          </cell>
          <cell r="C6029" t="str">
            <v>ROMERO MARTINEZ JULIO ADOLFO</v>
          </cell>
          <cell r="D6029" t="str">
            <v>Supernumerario tiempo determinado(9)</v>
          </cell>
          <cell r="E6029" t="str">
            <v>OPERATIVO</v>
          </cell>
          <cell r="F6029">
            <v>75038707800</v>
          </cell>
          <cell r="G6029" t="str">
            <v xml:space="preserve">ROMJ-871101-DFA   </v>
          </cell>
          <cell r="H6029" t="str">
            <v>ROMJ871101HJCMRL03</v>
          </cell>
          <cell r="I6029">
            <v>1</v>
          </cell>
          <cell r="J6029">
            <v>45581</v>
          </cell>
          <cell r="K6029">
            <v>45581</v>
          </cell>
          <cell r="L6029">
            <v>9.013001E+16</v>
          </cell>
          <cell r="M6029">
            <v>543</v>
          </cell>
          <cell r="N6029" t="str">
            <v>AUXILIAR BASICO</v>
          </cell>
          <cell r="O6029">
            <v>10900</v>
          </cell>
          <cell r="P6029">
            <v>90130010000</v>
          </cell>
          <cell r="Q6029" t="str">
            <v>90DIRECCION DE MERCADOS</v>
          </cell>
          <cell r="R6029" t="str">
            <v>\SUPERNUMERARIOS\90COORDINACION GENERAL DE INFRAESTRUCTURA DE COMERCIO Y SER\90DIRECCION DE MERCADOS</v>
          </cell>
          <cell r="S6029" t="str">
            <v>SUPERNUMERARIOS</v>
          </cell>
          <cell r="T6029" t="str">
            <v>90COORDINACION GENERAL DE INFRAESTRUCTURA DE COMERCIO Y SER</v>
          </cell>
          <cell r="U6029" t="str">
            <v>90DIRECCION DE MERCADOS</v>
          </cell>
        </row>
        <row r="6030">
          <cell r="A6030">
            <v>32568</v>
          </cell>
          <cell r="B6030" t="str">
            <v>VANESSA ROSALES SALDAÑA</v>
          </cell>
          <cell r="C6030" t="str">
            <v>ROSALES SALDAÑA VANESSA</v>
          </cell>
          <cell r="D6030" t="str">
            <v>Supernumerario tiempo determinado(9)</v>
          </cell>
          <cell r="E6030" t="str">
            <v>ADMINISTRATIVO</v>
          </cell>
          <cell r="F6030">
            <v>4048475364</v>
          </cell>
          <cell r="G6030" t="str">
            <v xml:space="preserve">ROSV-840924-JFA   </v>
          </cell>
          <cell r="H6030" t="str">
            <v>ROSV840924MJCSLN09</v>
          </cell>
          <cell r="I6030">
            <v>1</v>
          </cell>
          <cell r="J6030">
            <v>45567</v>
          </cell>
          <cell r="K6030">
            <v>45567</v>
          </cell>
          <cell r="L6030">
            <v>6003000001000000</v>
          </cell>
          <cell r="M6030">
            <v>538</v>
          </cell>
          <cell r="N6030" t="str">
            <v>AUXILIAR ADMINISTRATIVO B</v>
          </cell>
          <cell r="O6030">
            <v>15157</v>
          </cell>
          <cell r="P6030">
            <v>6003000000</v>
          </cell>
          <cell r="Q6030" t="str">
            <v>DIRECCION DE OBRAS PUBLICAS E INFRAESTRUCTURA</v>
          </cell>
          <cell r="R6030" t="str">
            <v>\DIRECCION DE OBRAS PUBLICAS E INFRAESTRUCTURA</v>
          </cell>
          <cell r="S6030" t="str">
            <v>DIRECCION DE OBRAS PUBLICAS E INFRAESTRUCTURA</v>
          </cell>
        </row>
        <row r="6031">
          <cell r="A6031">
            <v>32570</v>
          </cell>
          <cell r="B6031" t="str">
            <v>FRANCISCO JOEL SANCHEZ CHACON</v>
          </cell>
          <cell r="C6031" t="str">
            <v>SANCHEZ CHACON FRANCISCO JOEL</v>
          </cell>
          <cell r="D6031" t="str">
            <v>Confianza(1)</v>
          </cell>
          <cell r="E6031" t="str">
            <v>OPERATIVO</v>
          </cell>
          <cell r="F6031">
            <v>21089153670</v>
          </cell>
          <cell r="G6031" t="str">
            <v xml:space="preserve">SACF-910508-641   </v>
          </cell>
          <cell r="H6031" t="str">
            <v>SACF910508HJCNHR07</v>
          </cell>
          <cell r="I6031">
            <v>1</v>
          </cell>
          <cell r="J6031">
            <v>45567</v>
          </cell>
          <cell r="K6031">
            <v>45567</v>
          </cell>
          <cell r="L6031">
            <v>2008020201000000</v>
          </cell>
          <cell r="M6031">
            <v>560</v>
          </cell>
          <cell r="N6031" t="str">
            <v>BOMBERO</v>
          </cell>
          <cell r="O6031">
            <v>19100</v>
          </cell>
          <cell r="P6031">
            <v>2008020200</v>
          </cell>
          <cell r="Q6031" t="str">
            <v>DIRECCION DE OPERACIONES</v>
          </cell>
          <cell r="R6031" t="str">
            <v>\DIRECCION DE OPERACIONES</v>
          </cell>
          <cell r="S6031" t="str">
            <v>DIRECCION DE OPERACIONES</v>
          </cell>
        </row>
        <row r="6032">
          <cell r="A6032">
            <v>32571</v>
          </cell>
          <cell r="B6032" t="str">
            <v>LUIS ALFREDO SANCHEZ GOMEZ</v>
          </cell>
          <cell r="C6032" t="str">
            <v>SANCHEZ GOMEZ LUIS ALFREDO</v>
          </cell>
          <cell r="D6032" t="str">
            <v>Confianza(1)</v>
          </cell>
          <cell r="E6032" t="str">
            <v>OPERATIVO</v>
          </cell>
          <cell r="F6032">
            <v>4998298121</v>
          </cell>
          <cell r="G6032" t="str">
            <v xml:space="preserve">SAGL-820521-E34   </v>
          </cell>
          <cell r="H6032" t="str">
            <v>SAGL820521HJCNMS04</v>
          </cell>
          <cell r="I6032">
            <v>1</v>
          </cell>
          <cell r="J6032">
            <v>45597</v>
          </cell>
          <cell r="K6032">
            <v>45597</v>
          </cell>
          <cell r="L6032">
            <v>2008020201000000</v>
          </cell>
          <cell r="M6032">
            <v>560</v>
          </cell>
          <cell r="N6032" t="str">
            <v>BOMBERO</v>
          </cell>
          <cell r="O6032">
            <v>18600</v>
          </cell>
          <cell r="P6032">
            <v>2008020200</v>
          </cell>
          <cell r="Q6032" t="str">
            <v>DIRECCION DE OPERACIONES</v>
          </cell>
          <cell r="R6032" t="str">
            <v>\DIRECCION DE OPERACIONES</v>
          </cell>
          <cell r="S6032" t="str">
            <v>DIRECCION DE OPERACIONES</v>
          </cell>
        </row>
        <row r="6033">
          <cell r="A6033">
            <v>32573</v>
          </cell>
          <cell r="B6033" t="str">
            <v>MARTHA OFELIA SOTO OLIVAS</v>
          </cell>
          <cell r="C6033" t="str">
            <v>SOTO OLIVAS MARTHA OFELIA</v>
          </cell>
          <cell r="D6033" t="str">
            <v>Supernumerario tiempo determinado(9)</v>
          </cell>
          <cell r="E6033" t="str">
            <v>ADMINISTRATIVO</v>
          </cell>
          <cell r="F6033">
            <v>54765825040</v>
          </cell>
          <cell r="G6033" t="str">
            <v xml:space="preserve">SOOM-580920-UG4   </v>
          </cell>
          <cell r="H6033" t="str">
            <v>SOOM580920MCHTLR00</v>
          </cell>
          <cell r="I6033">
            <v>1</v>
          </cell>
          <cell r="J6033">
            <v>45567</v>
          </cell>
          <cell r="K6033">
            <v>45567</v>
          </cell>
          <cell r="L6033">
            <v>9070070001000000</v>
          </cell>
          <cell r="M6033">
            <v>575</v>
          </cell>
          <cell r="N6033" t="str">
            <v>COORDINADOR</v>
          </cell>
          <cell r="O6033">
            <v>15500</v>
          </cell>
          <cell r="P6033">
            <v>9070070000</v>
          </cell>
          <cell r="Q6033" t="str">
            <v>90DIRECCION DE DESARROLLO COMUNITARIO</v>
          </cell>
          <cell r="R6033" t="str">
            <v>\90DIRECCION DE DESARROLLO COMUNITARIO</v>
          </cell>
          <cell r="S6033" t="str">
            <v>90DIRECCION DE DESARROLLO COMUNITARIO</v>
          </cell>
        </row>
        <row r="6034">
          <cell r="A6034">
            <v>32575</v>
          </cell>
          <cell r="B6034" t="str">
            <v>LUIS FELIPE TORRES LOZA</v>
          </cell>
          <cell r="C6034" t="str">
            <v>TORRES LOZA LUIS FELIPE</v>
          </cell>
          <cell r="D6034" t="str">
            <v>Confianza(1)</v>
          </cell>
          <cell r="E6034" t="str">
            <v>OPERATIVO</v>
          </cell>
          <cell r="F6034">
            <v>17159241240</v>
          </cell>
          <cell r="G6034" t="str">
            <v xml:space="preserve">TOLL-920830-EW9   </v>
          </cell>
          <cell r="H6034" t="str">
            <v>TOLL920830HJCRZS02</v>
          </cell>
          <cell r="I6034">
            <v>1</v>
          </cell>
          <cell r="J6034">
            <v>45567</v>
          </cell>
          <cell r="K6034">
            <v>45567</v>
          </cell>
          <cell r="L6034">
            <v>2008020002000000</v>
          </cell>
          <cell r="M6034">
            <v>748</v>
          </cell>
          <cell r="N6034" t="str">
            <v>PRIMER OFICIAL BOMBERO</v>
          </cell>
          <cell r="O6034">
            <v>28867</v>
          </cell>
          <cell r="P6034">
            <v>2008020001</v>
          </cell>
          <cell r="Q6034" t="str">
            <v>CENTRO DE OPERACIONES DE EMERGENCIA</v>
          </cell>
          <cell r="R6034" t="str">
            <v>\CENTRO DE OPERACIONES DE EMERGENCIA</v>
          </cell>
          <cell r="S6034" t="str">
            <v>CENTRO DE OPERACIONES DE EMERGENCIA</v>
          </cell>
        </row>
        <row r="6035">
          <cell r="A6035">
            <v>32578</v>
          </cell>
          <cell r="B6035" t="str">
            <v>VICTOR DE JESUS VIVEROS CASTILLO</v>
          </cell>
          <cell r="C6035" t="str">
            <v>VIVEROS CASTILLO VICTOR DE JESUS</v>
          </cell>
          <cell r="D6035" t="str">
            <v>Confianza(1)</v>
          </cell>
          <cell r="E6035" t="str">
            <v>OPERATIVO</v>
          </cell>
          <cell r="F6035">
            <v>4139306163</v>
          </cell>
          <cell r="G6035" t="str">
            <v xml:space="preserve">VICV-931016-BA9   </v>
          </cell>
          <cell r="H6035" t="str">
            <v>VICV931016HJCVSC02</v>
          </cell>
          <cell r="I6035">
            <v>1</v>
          </cell>
          <cell r="J6035">
            <v>45567</v>
          </cell>
          <cell r="K6035">
            <v>45567</v>
          </cell>
          <cell r="L6035">
            <v>2008020201000000</v>
          </cell>
          <cell r="M6035">
            <v>560</v>
          </cell>
          <cell r="N6035" t="str">
            <v>BOMBERO</v>
          </cell>
          <cell r="O6035">
            <v>19100</v>
          </cell>
          <cell r="P6035">
            <v>2008020200</v>
          </cell>
          <cell r="Q6035" t="str">
            <v>DIRECCION DE OPERACIONES</v>
          </cell>
          <cell r="R6035" t="str">
            <v>\DIRECCION DE OPERACIONES</v>
          </cell>
          <cell r="S6035" t="str">
            <v>DIRECCION DE OPERACIONES</v>
          </cell>
        </row>
        <row r="6036">
          <cell r="A6036">
            <v>32579</v>
          </cell>
          <cell r="B6036" t="str">
            <v>DAVID ALEJANDRO ZAMORA BAÑUELOS</v>
          </cell>
          <cell r="C6036" t="str">
            <v>ZAMORA BAÑUELOS DAVID ALEJANDRO</v>
          </cell>
          <cell r="D6036" t="str">
            <v>Supernumerario tiempo determinado(9)</v>
          </cell>
          <cell r="E6036" t="str">
            <v>ADMINISTRATIVO</v>
          </cell>
          <cell r="F6036">
            <v>4068855099</v>
          </cell>
          <cell r="G6036" t="str">
            <v xml:space="preserve">ZABD-880707-AF6   </v>
          </cell>
          <cell r="H6036" t="str">
            <v>ZABD880707HJCMXV02</v>
          </cell>
          <cell r="I6036">
            <v>1</v>
          </cell>
          <cell r="J6036">
            <v>45567</v>
          </cell>
          <cell r="K6036">
            <v>45567</v>
          </cell>
          <cell r="L6036">
            <v>9010000101000000</v>
          </cell>
          <cell r="M6036">
            <v>530</v>
          </cell>
          <cell r="N6036" t="str">
            <v>AUDITOR</v>
          </cell>
          <cell r="O6036">
            <v>19000</v>
          </cell>
          <cell r="P6036">
            <v>9010000100</v>
          </cell>
          <cell r="Q6036" t="str">
            <v>90CONTRALORIA CIUDADANA</v>
          </cell>
          <cell r="R6036" t="str">
            <v>\90CONTRALORIA CIUDADANA</v>
          </cell>
          <cell r="S6036" t="str">
            <v>90CONTRALORIA CIUDADANA</v>
          </cell>
        </row>
        <row r="6037">
          <cell r="A6037">
            <v>32580</v>
          </cell>
          <cell r="B6037" t="str">
            <v>ALFONSO AGUILAR PATLAN</v>
          </cell>
          <cell r="C6037" t="str">
            <v>AGUILAR PATLAN ALFONSO</v>
          </cell>
          <cell r="D6037" t="str">
            <v>Personal Operativo (12)</v>
          </cell>
          <cell r="E6037" t="str">
            <v>OPERATIVO</v>
          </cell>
          <cell r="F6037">
            <v>75089108020</v>
          </cell>
          <cell r="G6037" t="str">
            <v xml:space="preserve">AUPA-910106-773   </v>
          </cell>
          <cell r="H6037" t="str">
            <v>AUPA910106HDFGTL03</v>
          </cell>
          <cell r="I6037">
            <v>6</v>
          </cell>
          <cell r="J6037">
            <v>43617</v>
          </cell>
          <cell r="K6037">
            <v>43617</v>
          </cell>
          <cell r="L6037">
            <v>2006010001000000</v>
          </cell>
          <cell r="M6037">
            <v>740</v>
          </cell>
          <cell r="N6037" t="str">
            <v>POLICIA</v>
          </cell>
          <cell r="O6037">
            <v>19734.04</v>
          </cell>
          <cell r="P6037">
            <v>2006010000</v>
          </cell>
          <cell r="Q6037" t="str">
            <v>DIRECCION OPERATIVA</v>
          </cell>
          <cell r="R6037" t="str">
            <v>\DIRECCION OPERATIVA</v>
          </cell>
          <cell r="S6037" t="str">
            <v>DIRECCION OPERATIVA</v>
          </cell>
        </row>
        <row r="6038">
          <cell r="A6038">
            <v>32581</v>
          </cell>
          <cell r="B6038" t="str">
            <v>JESUS ADAN ALVARADO ZUNO</v>
          </cell>
          <cell r="C6038" t="str">
            <v>ALVARADO ZUNO JESUS ADAN</v>
          </cell>
          <cell r="D6038" t="str">
            <v>Confianza(1)</v>
          </cell>
          <cell r="E6038" t="str">
            <v>OPERATIVO</v>
          </cell>
          <cell r="F6038">
            <v>4068738733</v>
          </cell>
          <cell r="G6038" t="str">
            <v xml:space="preserve">AAZJ-870926-CI9   </v>
          </cell>
          <cell r="H6038" t="str">
            <v>AAZJ870926HJCLNS08</v>
          </cell>
          <cell r="I6038">
            <v>1</v>
          </cell>
          <cell r="J6038">
            <v>45567</v>
          </cell>
          <cell r="K6038">
            <v>45567</v>
          </cell>
          <cell r="L6038">
            <v>3011020001000000</v>
          </cell>
          <cell r="M6038">
            <v>864</v>
          </cell>
          <cell r="N6038" t="str">
            <v>TECNICO EN SERVICIOS</v>
          </cell>
          <cell r="O6038">
            <v>11000</v>
          </cell>
          <cell r="P6038">
            <v>3011020000</v>
          </cell>
          <cell r="Q6038" t="str">
            <v>UNIDAD DE MANEJO DE RESIDUOS</v>
          </cell>
          <cell r="R6038" t="str">
            <v>\UNIDAD DE MANEJO DE RESIDUOS</v>
          </cell>
          <cell r="S6038" t="str">
            <v>UNIDAD DE MANEJO DE RESIDUOS</v>
          </cell>
        </row>
        <row r="6039">
          <cell r="A6039">
            <v>32583</v>
          </cell>
          <cell r="B6039" t="str">
            <v>PAULINA GUADALUPE DE LA TORRE LOPEZ</v>
          </cell>
          <cell r="C6039" t="str">
            <v>DE LA TORRE LOPEZ PAULINA GUADALUPE</v>
          </cell>
          <cell r="D6039" t="str">
            <v>Personal Operativo (12)</v>
          </cell>
          <cell r="E6039" t="str">
            <v>OPERATIVO</v>
          </cell>
          <cell r="F6039">
            <v>4108105760</v>
          </cell>
          <cell r="G6039" t="str">
            <v xml:space="preserve">TOLP-811114-E21   </v>
          </cell>
          <cell r="H6039" t="str">
            <v>TOLP811114MJCRPL07</v>
          </cell>
          <cell r="I6039">
            <v>6</v>
          </cell>
          <cell r="J6039">
            <v>43617</v>
          </cell>
          <cell r="K6039">
            <v>43617</v>
          </cell>
          <cell r="L6039">
            <v>2006010001000000</v>
          </cell>
          <cell r="M6039">
            <v>740</v>
          </cell>
          <cell r="N6039" t="str">
            <v>POLICIA</v>
          </cell>
          <cell r="O6039">
            <v>19734.04</v>
          </cell>
          <cell r="P6039">
            <v>2006010000</v>
          </cell>
          <cell r="Q6039" t="str">
            <v>DIRECCION OPERATIVA</v>
          </cell>
          <cell r="R6039" t="str">
            <v>\DIRECCION OPERATIVA</v>
          </cell>
          <cell r="S6039" t="str">
            <v>DIRECCION OPERATIVA</v>
          </cell>
        </row>
        <row r="6040">
          <cell r="A6040">
            <v>32585</v>
          </cell>
          <cell r="B6040" t="str">
            <v>JOSE MANUEL FLORES MACHUCA</v>
          </cell>
          <cell r="C6040" t="str">
            <v>FLORES MACHUCA JOSE MANUEL</v>
          </cell>
          <cell r="D6040" t="str">
            <v>Supernumerario tiempo determinado(9)</v>
          </cell>
          <cell r="E6040" t="str">
            <v>OPERATIVO</v>
          </cell>
          <cell r="F6040">
            <v>4008490726</v>
          </cell>
          <cell r="G6040" t="str">
            <v xml:space="preserve">FOMM-851128-IV1   </v>
          </cell>
          <cell r="H6040" t="str">
            <v>FOMM851128HJCLCN08</v>
          </cell>
          <cell r="I6040">
            <v>1</v>
          </cell>
          <cell r="J6040">
            <v>45567</v>
          </cell>
          <cell r="K6040">
            <v>45567</v>
          </cell>
          <cell r="L6040">
            <v>3010010001000000</v>
          </cell>
          <cell r="M6040">
            <v>553</v>
          </cell>
          <cell r="N6040" t="str">
            <v>AUXILIAR OPERATIVO A</v>
          </cell>
          <cell r="O6040">
            <v>15519</v>
          </cell>
          <cell r="P6040">
            <v>3010010000</v>
          </cell>
          <cell r="Q6040" t="str">
            <v>UNIDAD OPERATIVA DE ALUMBRADO</v>
          </cell>
          <cell r="R6040" t="str">
            <v>\UNIDAD OPERATIVA DE ALUMBRADO</v>
          </cell>
          <cell r="S6040" t="str">
            <v>UNIDAD OPERATIVA DE ALUMBRADO</v>
          </cell>
        </row>
        <row r="6041">
          <cell r="A6041">
            <v>32592</v>
          </cell>
          <cell r="B6041" t="str">
            <v>ANA PATRICIA MANZO MANZO</v>
          </cell>
          <cell r="C6041" t="str">
            <v>MANZO MANZO ANA PATRICIA</v>
          </cell>
          <cell r="D6041" t="str">
            <v>Confianza(1)</v>
          </cell>
          <cell r="E6041" t="str">
            <v>ADMINISTRATIVO</v>
          </cell>
          <cell r="F6041">
            <v>4098426150</v>
          </cell>
          <cell r="G6041" t="str">
            <v xml:space="preserve">MAMA-840321-U88   </v>
          </cell>
          <cell r="H6041" t="str">
            <v>MAMA840321MMNNNN02</v>
          </cell>
          <cell r="I6041">
            <v>1</v>
          </cell>
          <cell r="J6041">
            <v>45567</v>
          </cell>
          <cell r="K6041">
            <v>45567</v>
          </cell>
          <cell r="L6041">
            <v>7006000001000000</v>
          </cell>
          <cell r="M6041">
            <v>678</v>
          </cell>
          <cell r="N6041" t="str">
            <v>JEFE DE AREA B</v>
          </cell>
          <cell r="O6041">
            <v>21250</v>
          </cell>
          <cell r="P6041">
            <v>7006000000</v>
          </cell>
          <cell r="Q6041" t="str">
            <v>DIRECCION CIUDAD DE LAS NIÑAS Y LOS NIÑOS</v>
          </cell>
          <cell r="R6041" t="str">
            <v>\COORDINACION GENERAL DE CONSTRUCCION DE COMUNIDAD\DIRECCION CIUDAD DE LAS NIÑAS Y LOS NIÑOS</v>
          </cell>
          <cell r="S6041" t="str">
            <v>COORDINACION GENERAL DE CONSTRUCCION DE COMUNIDAD</v>
          </cell>
          <cell r="T6041" t="str">
            <v>DIRECCION CIUDAD DE LAS NIÑAS Y LOS NIÑOS</v>
          </cell>
        </row>
        <row r="6042">
          <cell r="A6042">
            <v>32593</v>
          </cell>
          <cell r="B6042" t="str">
            <v>MIRIAM ANGELICA MARQUEZ CARMONA</v>
          </cell>
          <cell r="C6042" t="str">
            <v>MARQUEZ CARMONA MIRIAM ANGELICA</v>
          </cell>
          <cell r="D6042" t="str">
            <v>Confianza(1)</v>
          </cell>
          <cell r="E6042" t="str">
            <v>ADMINISTRATIVO</v>
          </cell>
          <cell r="F6042">
            <v>4897444081</v>
          </cell>
          <cell r="G6042" t="str">
            <v xml:space="preserve">MACM-740929-AE1   </v>
          </cell>
          <cell r="H6042" t="str">
            <v>MACM740929MJCRRR05</v>
          </cell>
          <cell r="I6042">
            <v>1</v>
          </cell>
          <cell r="J6042">
            <v>45567</v>
          </cell>
          <cell r="K6042">
            <v>45567</v>
          </cell>
          <cell r="L6042">
            <v>2006000201000000</v>
          </cell>
          <cell r="M6042">
            <v>763</v>
          </cell>
          <cell r="N6042" t="str">
            <v>SECRETARIA DE DIRECCION GENERAL SP</v>
          </cell>
          <cell r="O6042">
            <v>16897</v>
          </cell>
          <cell r="P6042">
            <v>2006000200</v>
          </cell>
          <cell r="Q6042" t="str">
            <v>DEPARTAMENTO DE RELACIONES PUBLICAS</v>
          </cell>
          <cell r="R6042" t="str">
            <v>\DEPARTAMENTO DE RELACIONES PUBLICAS</v>
          </cell>
          <cell r="S6042" t="str">
            <v>DEPARTAMENTO DE RELACIONES PUBLICAS</v>
          </cell>
        </row>
        <row r="6043">
          <cell r="A6043">
            <v>32595</v>
          </cell>
          <cell r="B6043" t="str">
            <v>ESTEBAN MENDEZ GARCIA</v>
          </cell>
          <cell r="C6043" t="str">
            <v>MENDEZ GARCIA ESTEBAN</v>
          </cell>
          <cell r="D6043" t="str">
            <v>Confianza(1)</v>
          </cell>
          <cell r="E6043" t="str">
            <v>OPERATIVO</v>
          </cell>
          <cell r="F6043">
            <v>4129351732</v>
          </cell>
          <cell r="G6043" t="str">
            <v xml:space="preserve">MEGE-930728-TB7   </v>
          </cell>
          <cell r="H6043" t="str">
            <v>MEGE930728HPLNRS08</v>
          </cell>
          <cell r="I6043">
            <v>1</v>
          </cell>
          <cell r="J6043">
            <v>45567</v>
          </cell>
          <cell r="K6043">
            <v>45567</v>
          </cell>
          <cell r="L6043">
            <v>2008080301000000</v>
          </cell>
          <cell r="M6043">
            <v>672</v>
          </cell>
          <cell r="N6043" t="str">
            <v>INSPECTOR MULTIMODAL</v>
          </cell>
          <cell r="O6043">
            <v>16796</v>
          </cell>
          <cell r="P6043">
            <v>2008080300</v>
          </cell>
          <cell r="Q6043" t="str">
            <v>UNIDAD AREA COMERCIO E INDUSTRIA</v>
          </cell>
          <cell r="R6043" t="str">
            <v>\UNIDAD AREA COMERCIO E INDUSTRIA</v>
          </cell>
          <cell r="S6043" t="str">
            <v>UNIDAD AREA COMERCIO E INDUSTRIA</v>
          </cell>
        </row>
        <row r="6044">
          <cell r="A6044">
            <v>32597</v>
          </cell>
          <cell r="B6044" t="str">
            <v>JOSE OROZCO PEDROZA</v>
          </cell>
          <cell r="C6044" t="str">
            <v>OROZCO PEDROZA JOSE</v>
          </cell>
          <cell r="D6044" t="str">
            <v>Supernumerario tiempo determinado(9)</v>
          </cell>
          <cell r="E6044" t="str">
            <v>OPERATIVO</v>
          </cell>
          <cell r="F6044">
            <v>56887080230</v>
          </cell>
          <cell r="G6044" t="str">
            <v xml:space="preserve">OOPJ-700613-411   </v>
          </cell>
          <cell r="H6044" t="str">
            <v>OOPJ700613HJCRDS03</v>
          </cell>
          <cell r="I6044">
            <v>1</v>
          </cell>
          <cell r="J6044">
            <v>45567</v>
          </cell>
          <cell r="K6044">
            <v>45567</v>
          </cell>
          <cell r="L6044">
            <v>3005000001000000</v>
          </cell>
          <cell r="M6044">
            <v>557</v>
          </cell>
          <cell r="N6044" t="str">
            <v>AUXILIAR OPERATIVO B</v>
          </cell>
          <cell r="O6044">
            <v>13997</v>
          </cell>
          <cell r="P6044">
            <v>3005000000</v>
          </cell>
          <cell r="Q6044" t="str">
            <v>DIRECCION DE PAVIMENTOS</v>
          </cell>
          <cell r="R6044" t="str">
            <v>\DIRECCION DE PAVIMENTOS</v>
          </cell>
          <cell r="S6044" t="str">
            <v>DIRECCION DE PAVIMENTOS</v>
          </cell>
        </row>
        <row r="6045">
          <cell r="A6045">
            <v>32600</v>
          </cell>
          <cell r="B6045" t="str">
            <v>ALEXA VALERIA PRECIADO DE LA TORRE</v>
          </cell>
          <cell r="C6045" t="str">
            <v>PRECIADO DE LA TORRE ALEXA VALERIA</v>
          </cell>
          <cell r="D6045" t="str">
            <v>Confianza(1)</v>
          </cell>
          <cell r="E6045" t="str">
            <v>ADMINISTRATIVO</v>
          </cell>
          <cell r="F6045">
            <v>8199954119</v>
          </cell>
          <cell r="G6045" t="str">
            <v xml:space="preserve">PETA-991230-UB5   </v>
          </cell>
          <cell r="H6045" t="str">
            <v>PETA991230MJCRRL01</v>
          </cell>
          <cell r="I6045">
            <v>1</v>
          </cell>
          <cell r="J6045">
            <v>45567</v>
          </cell>
          <cell r="K6045">
            <v>45567</v>
          </cell>
          <cell r="L6045">
            <v>5008000001000000</v>
          </cell>
          <cell r="M6045">
            <v>684</v>
          </cell>
          <cell r="N6045" t="str">
            <v>JEFE DE DEPARTAMENTO A</v>
          </cell>
          <cell r="O6045">
            <v>22000</v>
          </cell>
          <cell r="P6045">
            <v>5008000000</v>
          </cell>
          <cell r="Q6045" t="str">
            <v>DIRECCION DE EMPRENDIMIENTO</v>
          </cell>
          <cell r="R6045" t="str">
            <v>\COORDINACION GENERAL DE DESARROLLO ECONOMICO Y COMBATE A LA\DIRECCION DE EMPRENDIMIENTO</v>
          </cell>
          <cell r="S6045" t="str">
            <v>COORDINACION GENERAL DE DESARROLLO ECONOMICO Y COMBATE A LA</v>
          </cell>
          <cell r="T6045" t="str">
            <v>DIRECCION DE EMPRENDIMIENTO</v>
          </cell>
        </row>
        <row r="6046">
          <cell r="A6046">
            <v>32603</v>
          </cell>
          <cell r="B6046" t="str">
            <v>FELIPE DE JESUS SOLANO VAZQUEZ</v>
          </cell>
          <cell r="C6046" t="str">
            <v>SOLANO VAZQUEZ FELIPE DE JESUS</v>
          </cell>
          <cell r="D6046" t="str">
            <v>Confianza(1)</v>
          </cell>
          <cell r="E6046" t="str">
            <v>ADMINISTRATIVO</v>
          </cell>
          <cell r="F6046">
            <v>75068813030</v>
          </cell>
          <cell r="G6046" t="str">
            <v xml:space="preserve">SOVF-880929-152   </v>
          </cell>
          <cell r="H6046" t="str">
            <v>SOVF880929HJCLZL07</v>
          </cell>
          <cell r="I6046">
            <v>1</v>
          </cell>
          <cell r="J6046">
            <v>45567</v>
          </cell>
          <cell r="K6046">
            <v>45567</v>
          </cell>
          <cell r="L6046">
            <v>3011010001000000</v>
          </cell>
          <cell r="M6046">
            <v>705</v>
          </cell>
          <cell r="N6046" t="str">
            <v>JEFE DE UNIDAD DEPARTAMENTAL D</v>
          </cell>
          <cell r="O6046">
            <v>26950</v>
          </cell>
          <cell r="P6046">
            <v>3011010000</v>
          </cell>
          <cell r="Q6046" t="str">
            <v>UNIDAD DE SUPERVISION ASEO</v>
          </cell>
          <cell r="R6046" t="str">
            <v>\UNIDAD DE SUPERVISION ASEO</v>
          </cell>
          <cell r="S6046" t="str">
            <v>UNIDAD DE SUPERVISION ASEO</v>
          </cell>
        </row>
        <row r="6047">
          <cell r="A6047">
            <v>32604</v>
          </cell>
          <cell r="B6047" t="str">
            <v>CAROLINA GUADALUPE VARGAS PARTIDA</v>
          </cell>
          <cell r="C6047" t="str">
            <v>VARGAS PARTIDA CAROLINA GUADALUPE</v>
          </cell>
          <cell r="D6047" t="str">
            <v>Supernumerario tiempo determinado(9)</v>
          </cell>
          <cell r="E6047" t="str">
            <v>ADMINISTRATIVO</v>
          </cell>
          <cell r="F6047">
            <v>14130067950</v>
          </cell>
          <cell r="G6047" t="str">
            <v xml:space="preserve">VAPC-001111-4V5   </v>
          </cell>
          <cell r="H6047" t="str">
            <v>VAPC001111MJCRRRA9</v>
          </cell>
          <cell r="I6047">
            <v>1</v>
          </cell>
          <cell r="J6047">
            <v>45597</v>
          </cell>
          <cell r="K6047">
            <v>45597</v>
          </cell>
          <cell r="L6047">
            <v>9020080004000000</v>
          </cell>
          <cell r="M6047">
            <v>879</v>
          </cell>
          <cell r="N6047" t="str">
            <v>COORDINADOR B</v>
          </cell>
          <cell r="O6047">
            <v>18000</v>
          </cell>
          <cell r="P6047">
            <v>9020080003</v>
          </cell>
          <cell r="Q6047" t="str">
            <v>90JUNTA MUNICIPAL DE RECLUTAMIENTO</v>
          </cell>
          <cell r="R6047" t="str">
            <v>\90JUNTA MUNICIPAL DE RECLUTAMIENTO</v>
          </cell>
          <cell r="S6047" t="str">
            <v>90JUNTA MUNICIPAL DE RECLUTAMIENTO</v>
          </cell>
        </row>
        <row r="6048">
          <cell r="A6048">
            <v>32606</v>
          </cell>
          <cell r="B6048" t="str">
            <v>MIGUEL ANGEL ZAPATA ZAPATA</v>
          </cell>
          <cell r="C6048" t="str">
            <v>ZAPATA ZAPATA MIGUEL ANGEL</v>
          </cell>
          <cell r="D6048" t="str">
            <v>Personal Operativo (12)</v>
          </cell>
          <cell r="E6048" t="str">
            <v>OPERATIVO</v>
          </cell>
          <cell r="F6048">
            <v>4008292346</v>
          </cell>
          <cell r="G6048" t="str">
            <v xml:space="preserve">ZAZM-820212-LB6   </v>
          </cell>
          <cell r="H6048" t="str">
            <v>ZAZM820212HJCPPG05</v>
          </cell>
          <cell r="I6048">
            <v>6</v>
          </cell>
          <cell r="J6048">
            <v>43617</v>
          </cell>
          <cell r="K6048">
            <v>43617</v>
          </cell>
          <cell r="L6048">
            <v>2006010001000000</v>
          </cell>
          <cell r="M6048">
            <v>740</v>
          </cell>
          <cell r="N6048" t="str">
            <v>POLICIA</v>
          </cell>
          <cell r="O6048">
            <v>19734.04</v>
          </cell>
          <cell r="P6048">
            <v>2006010000</v>
          </cell>
          <cell r="Q6048" t="str">
            <v>DIRECCION OPERATIVA</v>
          </cell>
          <cell r="R6048" t="str">
            <v>\DIRECCION OPERATIVA</v>
          </cell>
          <cell r="S6048" t="str">
            <v>DIRECCION OPERATIVA</v>
          </cell>
        </row>
        <row r="6049">
          <cell r="A6049">
            <v>32608</v>
          </cell>
          <cell r="B6049" t="str">
            <v>JUAN CARLOS CABRERA RODRIGUEZ</v>
          </cell>
          <cell r="C6049" t="str">
            <v>CABRERA RODRIGUEZ JUAN CARLOS</v>
          </cell>
          <cell r="D6049" t="str">
            <v>Supernumerario tiempo determinado(9)</v>
          </cell>
          <cell r="E6049" t="str">
            <v>ADMINISTRATIVO</v>
          </cell>
          <cell r="F6049">
            <v>4038256139</v>
          </cell>
          <cell r="G6049" t="str">
            <v xml:space="preserve">CARJ-820201-320   </v>
          </cell>
          <cell r="H6049" t="str">
            <v>CARJ820201HJCBDN05</v>
          </cell>
          <cell r="I6049">
            <v>1</v>
          </cell>
          <cell r="J6049">
            <v>45567</v>
          </cell>
          <cell r="K6049">
            <v>45567</v>
          </cell>
          <cell r="L6049">
            <v>9050050001000000</v>
          </cell>
          <cell r="M6049">
            <v>696</v>
          </cell>
          <cell r="N6049" t="str">
            <v>JEFE DE SECCION A</v>
          </cell>
          <cell r="O6049">
            <v>17000</v>
          </cell>
          <cell r="P6049">
            <v>9050050000</v>
          </cell>
          <cell r="Q6049" t="str">
            <v>90DIRECCION DE PADRON Y LICENCIAS</v>
          </cell>
          <cell r="R6049" t="str">
            <v>\90DIRECCION DE PADRON Y LICENCIAS</v>
          </cell>
          <cell r="S6049" t="str">
            <v>90DIRECCION DE PADRON Y LICENCIAS</v>
          </cell>
        </row>
        <row r="6050">
          <cell r="A6050">
            <v>32610</v>
          </cell>
          <cell r="B6050" t="str">
            <v>ROBERTO CASTAÑEDA RODRIGUEZ</v>
          </cell>
          <cell r="C6050" t="str">
            <v>CASTAÑEDA RODRIGUEZ ROBERTO</v>
          </cell>
          <cell r="D6050" t="str">
            <v>Supernumerario tiempo determinado(9)</v>
          </cell>
          <cell r="E6050" t="str">
            <v>OPERATIVO</v>
          </cell>
          <cell r="F6050">
            <v>75018364880</v>
          </cell>
          <cell r="G6050" t="str">
            <v xml:space="preserve">CARR-831201-U45   </v>
          </cell>
          <cell r="H6050" t="str">
            <v>CARR831201HJCSDB01</v>
          </cell>
          <cell r="I6050">
            <v>1</v>
          </cell>
          <cell r="J6050">
            <v>45567</v>
          </cell>
          <cell r="K6050">
            <v>45567</v>
          </cell>
          <cell r="L6050">
            <v>3011020001000000</v>
          </cell>
          <cell r="M6050">
            <v>543</v>
          </cell>
          <cell r="N6050" t="str">
            <v>AUXILIAR BASICO</v>
          </cell>
          <cell r="O6050">
            <v>11000</v>
          </cell>
          <cell r="P6050">
            <v>3011020000</v>
          </cell>
          <cell r="Q6050" t="str">
            <v>UNIDAD DE MANEJO DE RESIDUOS</v>
          </cell>
          <cell r="R6050" t="str">
            <v>\UNIDAD DE MANEJO DE RESIDUOS</v>
          </cell>
          <cell r="S6050" t="str">
            <v>UNIDAD DE MANEJO DE RESIDUOS</v>
          </cell>
        </row>
        <row r="6051">
          <cell r="A6051">
            <v>32614</v>
          </cell>
          <cell r="B6051" t="str">
            <v>JOSE GUADALUPE DE LA CRUZ FLORES</v>
          </cell>
          <cell r="C6051" t="str">
            <v>DE LA CRUZ FLORES JOSE GUADALUPE</v>
          </cell>
          <cell r="D6051" t="str">
            <v>Confianza(1)</v>
          </cell>
          <cell r="E6051" t="str">
            <v>ADMINISTRATIVO</v>
          </cell>
          <cell r="F6051">
            <v>4129535466</v>
          </cell>
          <cell r="G6051" t="str">
            <v xml:space="preserve">CUFG-950222-NX3   </v>
          </cell>
          <cell r="H6051" t="str">
            <v>CUFG950222HMCRLD01</v>
          </cell>
          <cell r="I6051">
            <v>1</v>
          </cell>
          <cell r="J6051">
            <v>45567</v>
          </cell>
          <cell r="K6051">
            <v>45567</v>
          </cell>
          <cell r="L6051">
            <v>6004050001000000</v>
          </cell>
          <cell r="M6051">
            <v>677</v>
          </cell>
          <cell r="N6051" t="str">
            <v>JEFE DE AREA A</v>
          </cell>
          <cell r="O6051">
            <v>24500</v>
          </cell>
          <cell r="P6051">
            <v>6004050000</v>
          </cell>
          <cell r="Q6051" t="str">
            <v>UNIDAD DE GUARDIANES VIALES</v>
          </cell>
          <cell r="R6051" t="str">
            <v>\DIRECCION DE MOVILIDAD Y TRANSPORTE\UNIDAD DE GUARDIANES VIALES</v>
          </cell>
          <cell r="S6051" t="str">
            <v>DIRECCION DE MOVILIDAD Y TRANSPORTE</v>
          </cell>
          <cell r="T6051" t="str">
            <v>UNIDAD DE GUARDIANES VIALES</v>
          </cell>
        </row>
        <row r="6052">
          <cell r="A6052">
            <v>32617</v>
          </cell>
          <cell r="B6052" t="str">
            <v>JAIME ROBERTO EROSA URZUA</v>
          </cell>
          <cell r="C6052" t="str">
            <v>EROSA URZUA JAIME ROBERTO</v>
          </cell>
          <cell r="D6052" t="str">
            <v>Supernumerario tiempo determinado(9)</v>
          </cell>
          <cell r="E6052" t="str">
            <v>OPERATIVO</v>
          </cell>
          <cell r="F6052">
            <v>4917465629</v>
          </cell>
          <cell r="G6052" t="str">
            <v xml:space="preserve">EOUJ-750308-CB8   </v>
          </cell>
          <cell r="H6052" t="str">
            <v>EOUJ750308HJCRRM05</v>
          </cell>
          <cell r="I6052">
            <v>1</v>
          </cell>
          <cell r="J6052">
            <v>45567</v>
          </cell>
          <cell r="K6052">
            <v>45567</v>
          </cell>
          <cell r="L6052">
            <v>9030030001000000</v>
          </cell>
          <cell r="M6052">
            <v>785</v>
          </cell>
          <cell r="N6052" t="str">
            <v>SUPERVISOR</v>
          </cell>
          <cell r="O6052">
            <v>16200</v>
          </cell>
          <cell r="P6052">
            <v>9030030000</v>
          </cell>
          <cell r="Q6052" t="str">
            <v>90DIRECCION DE MEJORAMIENTO URBANO</v>
          </cell>
          <cell r="R6052" t="str">
            <v>\90DIRECCION DE MEJORAMIENTO URBANO</v>
          </cell>
          <cell r="S6052" t="str">
            <v>90DIRECCION DE MEJORAMIENTO URBANO</v>
          </cell>
        </row>
        <row r="6053">
          <cell r="A6053">
            <v>32619</v>
          </cell>
          <cell r="B6053" t="str">
            <v>ALBERTO GUADALUPE FLORES URISTA</v>
          </cell>
          <cell r="C6053" t="str">
            <v>FLORES URISTA ALBERTO GUADALUPE</v>
          </cell>
          <cell r="D6053" t="str">
            <v>Confianza(1)</v>
          </cell>
          <cell r="E6053" t="str">
            <v>OPERATIVO</v>
          </cell>
          <cell r="F6053">
            <v>61169952860</v>
          </cell>
          <cell r="G6053" t="str">
            <v xml:space="preserve">FOUA-990416-6X4   </v>
          </cell>
          <cell r="H6053" t="str">
            <v>FOUA990416HJCLRL07</v>
          </cell>
          <cell r="I6053">
            <v>1</v>
          </cell>
          <cell r="J6053">
            <v>45567</v>
          </cell>
          <cell r="K6053">
            <v>45567</v>
          </cell>
          <cell r="L6053">
            <v>3011020001000000</v>
          </cell>
          <cell r="M6053">
            <v>864</v>
          </cell>
          <cell r="N6053" t="str">
            <v>TECNICO EN SERVICIOS</v>
          </cell>
          <cell r="O6053">
            <v>11000</v>
          </cell>
          <cell r="P6053">
            <v>3011020000</v>
          </cell>
          <cell r="Q6053" t="str">
            <v>UNIDAD DE MANEJO DE RESIDUOS</v>
          </cell>
          <cell r="R6053" t="str">
            <v>\UNIDAD DE MANEJO DE RESIDUOS</v>
          </cell>
          <cell r="S6053" t="str">
            <v>UNIDAD DE MANEJO DE RESIDUOS</v>
          </cell>
        </row>
        <row r="6054">
          <cell r="A6054">
            <v>32620</v>
          </cell>
          <cell r="B6054" t="str">
            <v>LUIS CARLOS GOMEZ GUZMAN</v>
          </cell>
          <cell r="C6054" t="str">
            <v>GOMEZ GUZMAN LUIS CARLOS</v>
          </cell>
          <cell r="D6054" t="str">
            <v>Supernumerario tiempo determinado(9)</v>
          </cell>
          <cell r="E6054" t="str">
            <v>OPERATIVO</v>
          </cell>
          <cell r="F6054">
            <v>61169975750</v>
          </cell>
          <cell r="G6054" t="str">
            <v xml:space="preserve">GOGL-990722-KD6   </v>
          </cell>
          <cell r="H6054" t="str">
            <v>GOGL990722HJCMZS06</v>
          </cell>
          <cell r="I6054">
            <v>1</v>
          </cell>
          <cell r="J6054">
            <v>45567</v>
          </cell>
          <cell r="K6054">
            <v>45567</v>
          </cell>
          <cell r="L6054">
            <v>3011020001000000</v>
          </cell>
          <cell r="M6054">
            <v>543</v>
          </cell>
          <cell r="N6054" t="str">
            <v>AUXILIAR BASICO</v>
          </cell>
          <cell r="O6054">
            <v>11000</v>
          </cell>
          <cell r="P6054">
            <v>3011020000</v>
          </cell>
          <cell r="Q6054" t="str">
            <v>UNIDAD DE MANEJO DE RESIDUOS</v>
          </cell>
          <cell r="R6054" t="str">
            <v>\UNIDAD DE MANEJO DE RESIDUOS</v>
          </cell>
          <cell r="S6054" t="str">
            <v>UNIDAD DE MANEJO DE RESIDUOS</v>
          </cell>
        </row>
        <row r="6055">
          <cell r="A6055">
            <v>32621</v>
          </cell>
          <cell r="B6055" t="str">
            <v>IVAN DE JESUS HERNANDEZ MORALES</v>
          </cell>
          <cell r="C6055" t="str">
            <v>HERNANDEZ MORALES IVAN DE JESUS</v>
          </cell>
          <cell r="D6055" t="str">
            <v>Confianza(1)</v>
          </cell>
          <cell r="E6055" t="str">
            <v>OPERATIVO</v>
          </cell>
          <cell r="F6055">
            <v>4108908072</v>
          </cell>
          <cell r="G6055" t="str">
            <v xml:space="preserve">HEMI-890820-SS8   </v>
          </cell>
          <cell r="H6055" t="str">
            <v>HEMI890820HJCRRV08</v>
          </cell>
          <cell r="I6055">
            <v>1</v>
          </cell>
          <cell r="J6055">
            <v>45567</v>
          </cell>
          <cell r="K6055">
            <v>45567</v>
          </cell>
          <cell r="L6055">
            <v>3011010001000000</v>
          </cell>
          <cell r="M6055">
            <v>785</v>
          </cell>
          <cell r="N6055" t="str">
            <v>SUPERVISOR</v>
          </cell>
          <cell r="O6055">
            <v>16689</v>
          </cell>
          <cell r="P6055">
            <v>3011010000</v>
          </cell>
          <cell r="Q6055" t="str">
            <v>UNIDAD DE SUPERVISION ASEO</v>
          </cell>
          <cell r="R6055" t="str">
            <v>\UNIDAD DE SUPERVISION ASEO</v>
          </cell>
          <cell r="S6055" t="str">
            <v>UNIDAD DE SUPERVISION ASEO</v>
          </cell>
        </row>
        <row r="6056">
          <cell r="A6056">
            <v>32623</v>
          </cell>
          <cell r="B6056" t="str">
            <v>ROSALBA IRANI JUAREZ SAHAGUN</v>
          </cell>
          <cell r="C6056" t="str">
            <v>JUAREZ SAHAGUN ROSALBA IRANI</v>
          </cell>
          <cell r="D6056" t="str">
            <v>Confianza(1)</v>
          </cell>
          <cell r="E6056" t="str">
            <v>ADMINISTRATIVO</v>
          </cell>
          <cell r="F6056">
            <v>52169826380</v>
          </cell>
          <cell r="G6056" t="str">
            <v xml:space="preserve">JUSR-981112-DC0   </v>
          </cell>
          <cell r="H6056" t="str">
            <v>JUSR981112MJCRHS00</v>
          </cell>
          <cell r="I6056">
            <v>1</v>
          </cell>
          <cell r="J6056">
            <v>45567</v>
          </cell>
          <cell r="K6056">
            <v>45567</v>
          </cell>
          <cell r="L6056">
            <v>8000000001000000</v>
          </cell>
          <cell r="M6056">
            <v>838</v>
          </cell>
          <cell r="N6056" t="str">
            <v>JEFE ADMINISTRATIVO B</v>
          </cell>
          <cell r="O6056">
            <v>36500</v>
          </cell>
          <cell r="P6056">
            <v>8000000000</v>
          </cell>
          <cell r="Q6056" t="str">
            <v>COORDINACION GENERAL DE CERCANIA CIUDADANA</v>
          </cell>
          <cell r="R6056" t="str">
            <v>\ESTRUCTURA MUNICIPIO\COORDINACION GENERAL DE CERCANIA CIUDADANA</v>
          </cell>
          <cell r="S6056" t="str">
            <v>ESTRUCTURA MUNICIPIO</v>
          </cell>
          <cell r="T6056" t="str">
            <v>COORDINACION GENERAL DE CERCANIA CIUDADANA</v>
          </cell>
        </row>
        <row r="6057">
          <cell r="A6057">
            <v>32627</v>
          </cell>
          <cell r="B6057" t="str">
            <v>MARIO ALBERTO MEZA RAMOS</v>
          </cell>
          <cell r="C6057" t="str">
            <v>MEZA RAMOS MARIO ALBERTO</v>
          </cell>
          <cell r="D6057" t="str">
            <v>Supernumerario tiempo determinado(9)</v>
          </cell>
          <cell r="E6057" t="str">
            <v>ADMINISTRATIVO</v>
          </cell>
          <cell r="F6057">
            <v>4018360588</v>
          </cell>
          <cell r="G6057" t="str">
            <v xml:space="preserve">MERM-841201-2Y3   </v>
          </cell>
          <cell r="H6057" t="str">
            <v>MERM841201HJCZMR08</v>
          </cell>
          <cell r="I6057">
            <v>1</v>
          </cell>
          <cell r="J6057">
            <v>45567</v>
          </cell>
          <cell r="K6057">
            <v>45567</v>
          </cell>
          <cell r="L6057">
            <v>6003030001000000</v>
          </cell>
          <cell r="M6057">
            <v>535</v>
          </cell>
          <cell r="N6057" t="str">
            <v>AUXILIAR ADMINISTRATIVO A OBRAS PUBLICAS</v>
          </cell>
          <cell r="O6057">
            <v>22384</v>
          </cell>
          <cell r="P6057">
            <v>6003030000</v>
          </cell>
          <cell r="Q6057" t="str">
            <v>UNIDAD DE CONSTRUCCION</v>
          </cell>
          <cell r="R6057" t="str">
            <v>\UNIDAD DE CONSTRUCCION</v>
          </cell>
          <cell r="S6057" t="str">
            <v>UNIDAD DE CONSTRUCCION</v>
          </cell>
        </row>
        <row r="6058">
          <cell r="A6058">
            <v>32628</v>
          </cell>
          <cell r="B6058" t="str">
            <v>KARLA LORENA OCAMPO OROZCO</v>
          </cell>
          <cell r="C6058" t="str">
            <v>OCAMPO OROZCO KARLA LORENA</v>
          </cell>
          <cell r="D6058" t="str">
            <v>Confianza(1)</v>
          </cell>
          <cell r="E6058" t="str">
            <v>ADMINISTRATIVO</v>
          </cell>
          <cell r="F6058">
            <v>3198926259</v>
          </cell>
          <cell r="G6058" t="str">
            <v xml:space="preserve">OAOK-890726-HM8   </v>
          </cell>
          <cell r="H6058" t="str">
            <v>OAOK890726MJCCRR03</v>
          </cell>
          <cell r="I6058">
            <v>1</v>
          </cell>
          <cell r="J6058">
            <v>45567</v>
          </cell>
          <cell r="K6058">
            <v>45567</v>
          </cell>
          <cell r="L6058">
            <v>3010020001000000</v>
          </cell>
          <cell r="M6058">
            <v>575</v>
          </cell>
          <cell r="N6058" t="str">
            <v>COORDINADOR</v>
          </cell>
          <cell r="O6058">
            <v>17992</v>
          </cell>
          <cell r="P6058">
            <v>3010020000</v>
          </cell>
          <cell r="Q6058" t="str">
            <v>UNIDAD TECNICA DE ALUMBRADO</v>
          </cell>
          <cell r="R6058" t="str">
            <v>\UNIDAD TECNICA DE ALUMBRADO</v>
          </cell>
          <cell r="S6058" t="str">
            <v>UNIDAD TECNICA DE ALUMBRADO</v>
          </cell>
        </row>
        <row r="6059">
          <cell r="A6059">
            <v>32630</v>
          </cell>
          <cell r="B6059" t="str">
            <v>JAIR JESREEL OROZCO SANDOVAL</v>
          </cell>
          <cell r="C6059" t="str">
            <v>OROZCO SANDOVAL JAIR JESREEL</v>
          </cell>
          <cell r="D6059" t="str">
            <v>Confianza(1)</v>
          </cell>
          <cell r="E6059" t="str">
            <v>OPERATIVO</v>
          </cell>
          <cell r="F6059">
            <v>18179921720</v>
          </cell>
          <cell r="G6059" t="str">
            <v xml:space="preserve">OOSJ-990215-KT8   </v>
          </cell>
          <cell r="H6059" t="str">
            <v>OOSJ990215HJCRNR09</v>
          </cell>
          <cell r="I6059">
            <v>1</v>
          </cell>
          <cell r="J6059">
            <v>45567</v>
          </cell>
          <cell r="K6059">
            <v>45567</v>
          </cell>
          <cell r="L6059">
            <v>2006020204000000</v>
          </cell>
          <cell r="M6059">
            <v>509</v>
          </cell>
          <cell r="N6059" t="str">
            <v>ANALISTA DE MONITOREO</v>
          </cell>
          <cell r="O6059">
            <v>17780</v>
          </cell>
          <cell r="P6059">
            <v>2006020203</v>
          </cell>
          <cell r="Q6059" t="str">
            <v>DEPARTAMENTO DE MONITOREO</v>
          </cell>
          <cell r="R6059" t="str">
            <v>\DEPARTAMENTO DE MONITOREO</v>
          </cell>
          <cell r="S6059" t="str">
            <v>DEPARTAMENTO DE MONITOREO</v>
          </cell>
        </row>
        <row r="6060">
          <cell r="A6060">
            <v>32637</v>
          </cell>
          <cell r="B6060" t="str">
            <v>CLAUDIA ANDREA TRIGUEROS DE ANDA</v>
          </cell>
          <cell r="C6060" t="str">
            <v>TRIGUEROS DE ANDA CLAUDIA ANDREA</v>
          </cell>
          <cell r="D6060" t="str">
            <v>Confianza(1)</v>
          </cell>
          <cell r="E6060" t="str">
            <v>ADMINISTRATIVO</v>
          </cell>
          <cell r="F6060">
            <v>75139438260</v>
          </cell>
          <cell r="G6060" t="str">
            <v xml:space="preserve">TIAC-940131-ET2   </v>
          </cell>
          <cell r="H6060" t="str">
            <v>TIAC940131MJCRNL00</v>
          </cell>
          <cell r="I6060">
            <v>1</v>
          </cell>
          <cell r="J6060">
            <v>45567</v>
          </cell>
          <cell r="K6060">
            <v>45567</v>
          </cell>
          <cell r="L6060">
            <v>5008000001000000</v>
          </cell>
          <cell r="M6060">
            <v>705</v>
          </cell>
          <cell r="N6060" t="str">
            <v>JEFE DE UNIDAD DEPARTAMENTAL D</v>
          </cell>
          <cell r="O6060">
            <v>32000</v>
          </cell>
          <cell r="P6060">
            <v>5008000000</v>
          </cell>
          <cell r="Q6060" t="str">
            <v>DIRECCION DE EMPRENDIMIENTO</v>
          </cell>
          <cell r="R6060" t="str">
            <v>\COORDINACION GENERAL DE DESARROLLO ECONOMICO Y COMBATE A LA\DIRECCION DE EMPRENDIMIENTO</v>
          </cell>
          <cell r="S6060" t="str">
            <v>COORDINACION GENERAL DE DESARROLLO ECONOMICO Y COMBATE A LA</v>
          </cell>
          <cell r="T6060" t="str">
            <v>DIRECCION DE EMPRENDIMIENTO</v>
          </cell>
        </row>
        <row r="6061">
          <cell r="A6061">
            <v>32638</v>
          </cell>
          <cell r="B6061" t="str">
            <v>EDUARDO AGUILAR FIGUEROA</v>
          </cell>
          <cell r="C6061" t="str">
            <v>AGUILAR FIGUEROA EDUARDO</v>
          </cell>
          <cell r="D6061" t="str">
            <v>Supernumerario tiempo determinado(9)</v>
          </cell>
          <cell r="E6061" t="str">
            <v>ADMINISTRATIVO</v>
          </cell>
          <cell r="F6061">
            <v>75967723470</v>
          </cell>
          <cell r="G6061" t="str">
            <v xml:space="preserve">AUFE-770603-8B3   </v>
          </cell>
          <cell r="H6061" t="str">
            <v>AUFE770603HJCGGD07</v>
          </cell>
          <cell r="I6061">
            <v>1</v>
          </cell>
          <cell r="J6061">
            <v>45567</v>
          </cell>
          <cell r="K6061">
            <v>45567</v>
          </cell>
          <cell r="L6061">
            <v>2009050301000000</v>
          </cell>
          <cell r="M6061">
            <v>531</v>
          </cell>
          <cell r="N6061" t="str">
            <v>AUXILIAR ADMINISTRATIVO A</v>
          </cell>
          <cell r="O6061">
            <v>15838</v>
          </cell>
          <cell r="P6061">
            <v>2009050300</v>
          </cell>
          <cell r="Q6061" t="str">
            <v>UNIDAD DE CONTROL INTERNO CATASTRO</v>
          </cell>
          <cell r="R6061" t="str">
            <v>\UNIDAD DE CONTROL INTERNO CATASTRO</v>
          </cell>
          <cell r="S6061" t="str">
            <v>UNIDAD DE CONTROL INTERNO CATASTRO</v>
          </cell>
        </row>
        <row r="6062">
          <cell r="A6062">
            <v>32640</v>
          </cell>
          <cell r="B6062" t="str">
            <v>EVELYN AVILA ALCARAZ</v>
          </cell>
          <cell r="C6062" t="str">
            <v>AVILA ALCARAZ EVELYN</v>
          </cell>
          <cell r="D6062" t="str">
            <v>Confianza(1)</v>
          </cell>
          <cell r="E6062" t="str">
            <v>ADMINISTRATIVO</v>
          </cell>
          <cell r="F6062">
            <v>3149001756</v>
          </cell>
          <cell r="G6062" t="str">
            <v xml:space="preserve">AIAE-900322-533   </v>
          </cell>
          <cell r="H6062" t="str">
            <v>AIAE900322MJCVLV06</v>
          </cell>
          <cell r="I6062">
            <v>1</v>
          </cell>
          <cell r="J6062">
            <v>45597</v>
          </cell>
          <cell r="K6062">
            <v>45597</v>
          </cell>
          <cell r="L6062">
            <v>2003000001000000</v>
          </cell>
          <cell r="M6062">
            <v>706</v>
          </cell>
          <cell r="N6062" t="str">
            <v>JEFE DE UNIDAD DEPARTAMENTAL E</v>
          </cell>
          <cell r="O6062">
            <v>26950</v>
          </cell>
          <cell r="P6062">
            <v>2003000000</v>
          </cell>
          <cell r="Q6062" t="str">
            <v>COORDINACION DE ANALISIS ESTRATEGICO Y COMUNICACION</v>
          </cell>
          <cell r="R6062" t="str">
            <v>\COORDINACION DE ANALISIS ESTRATEGICO Y COMUNICACION</v>
          </cell>
          <cell r="S6062" t="str">
            <v>COORDINACION DE ANALISIS ESTRATEGICO Y COMUNICACION</v>
          </cell>
        </row>
        <row r="6063">
          <cell r="A6063">
            <v>32641</v>
          </cell>
          <cell r="B6063" t="str">
            <v>ANDREA ELIZABETH CORTES GONZALEZ</v>
          </cell>
          <cell r="C6063" t="str">
            <v>CORTES GONZALEZ ANDREA ELIZABETH</v>
          </cell>
          <cell r="D6063" t="str">
            <v>Supernumerario tiempo determinado(9)</v>
          </cell>
          <cell r="E6063" t="str">
            <v>ADMINISTRATIVO</v>
          </cell>
          <cell r="F6063">
            <v>75089033730</v>
          </cell>
          <cell r="G6063" t="str">
            <v xml:space="preserve">COGA-900423-TD4   </v>
          </cell>
          <cell r="H6063" t="str">
            <v>COGA900423MJCRNN04</v>
          </cell>
          <cell r="I6063">
            <v>1</v>
          </cell>
          <cell r="J6063">
            <v>45567</v>
          </cell>
          <cell r="K6063">
            <v>45567</v>
          </cell>
          <cell r="L6063">
            <v>9050010001000000</v>
          </cell>
          <cell r="M6063">
            <v>705</v>
          </cell>
          <cell r="N6063" t="str">
            <v>JEFE DE UNIDAD DEPARTAMENTAL D</v>
          </cell>
          <cell r="O6063">
            <v>29000</v>
          </cell>
          <cell r="P6063">
            <v>9050010000</v>
          </cell>
          <cell r="Q6063" t="str">
            <v>90DIRECCION DE PROGRAMAS SOCIALES MUNICIPALES</v>
          </cell>
          <cell r="R6063" t="str">
            <v>\90DIRECCION DE PROGRAMAS SOCIALES MUNICIPALES</v>
          </cell>
          <cell r="S6063" t="str">
            <v>90DIRECCION DE PROGRAMAS SOCIALES MUNICIPALES</v>
          </cell>
        </row>
        <row r="6064">
          <cell r="A6064">
            <v>32642</v>
          </cell>
          <cell r="B6064" t="str">
            <v>GERARDO DE LA ROSA GUTIERREZ</v>
          </cell>
          <cell r="C6064" t="str">
            <v>DE LA ROSA GUTIERREZ GERARDO</v>
          </cell>
          <cell r="D6064" t="str">
            <v>Confianza(1)</v>
          </cell>
          <cell r="E6064" t="str">
            <v>ADMINISTRATIVO</v>
          </cell>
          <cell r="F6064">
            <v>75139438480</v>
          </cell>
          <cell r="G6064" t="str">
            <v xml:space="preserve">ROGG-940415-551   </v>
          </cell>
          <cell r="H6064" t="str">
            <v>ROGG940415HJCSTR08</v>
          </cell>
          <cell r="I6064">
            <v>1</v>
          </cell>
          <cell r="J6064">
            <v>45567</v>
          </cell>
          <cell r="K6064">
            <v>45567</v>
          </cell>
          <cell r="L6064">
            <v>2007060001000000</v>
          </cell>
          <cell r="M6064">
            <v>684</v>
          </cell>
          <cell r="N6064" t="str">
            <v>JEFE DE DEPARTAMENTO A</v>
          </cell>
          <cell r="O6064">
            <v>23400</v>
          </cell>
          <cell r="P6064">
            <v>2007060000</v>
          </cell>
          <cell r="Q6064" t="str">
            <v>DIRECCION JURIDICA ADSCRITA A LA COMISARIA GENERAL DE SP</v>
          </cell>
          <cell r="R6064" t="str">
            <v>\DIRECCION JURIDICA ADSCRITA A LA COMISARIA GENERAL DE SP</v>
          </cell>
          <cell r="S6064" t="str">
            <v>DIRECCION JURIDICA ADSCRITA A LA COMISARIA GENERAL DE SP</v>
          </cell>
        </row>
        <row r="6065">
          <cell r="A6065">
            <v>32643</v>
          </cell>
          <cell r="B6065" t="str">
            <v>GUILLERMO DIAZ MARQUEZ</v>
          </cell>
          <cell r="C6065" t="str">
            <v>DIAZ MARQUEZ GUILLERMO</v>
          </cell>
          <cell r="D6065" t="str">
            <v>Supernumerario tiempo determinado(9)</v>
          </cell>
          <cell r="E6065" t="str">
            <v>OPERATIVO</v>
          </cell>
          <cell r="F6065">
            <v>54786312710</v>
          </cell>
          <cell r="G6065" t="str">
            <v xml:space="preserve">DIMG-640625-L26   </v>
          </cell>
          <cell r="H6065" t="str">
            <v>DIMG640625HJCZRL05</v>
          </cell>
          <cell r="I6065">
            <v>1</v>
          </cell>
          <cell r="J6065">
            <v>45567</v>
          </cell>
          <cell r="K6065">
            <v>45567</v>
          </cell>
          <cell r="L6065">
            <v>3004010001000000</v>
          </cell>
          <cell r="M6065">
            <v>543</v>
          </cell>
          <cell r="N6065" t="str">
            <v>AUXILIAR BASICO</v>
          </cell>
          <cell r="O6065">
            <v>10000</v>
          </cell>
          <cell r="P6065">
            <v>3004010000</v>
          </cell>
          <cell r="Q6065" t="str">
            <v>UNIDAD DE AREAS VERDES</v>
          </cell>
          <cell r="R6065" t="str">
            <v>\UNIDAD DE AREAS VERDES</v>
          </cell>
          <cell r="S6065" t="str">
            <v>UNIDAD DE AREAS VERDES</v>
          </cell>
        </row>
        <row r="6066">
          <cell r="A6066">
            <v>32645</v>
          </cell>
          <cell r="B6066" t="str">
            <v>CIARA BONANOVA FRANCO RODRIGUEZ</v>
          </cell>
          <cell r="C6066" t="str">
            <v>FRANCO RODRIGUEZ CIARA BONANOVA</v>
          </cell>
          <cell r="D6066" t="str">
            <v>Confianza(1)</v>
          </cell>
          <cell r="E6066" t="str">
            <v>ADMINISTRATIVO</v>
          </cell>
          <cell r="F6066">
            <v>51169857530</v>
          </cell>
          <cell r="G6066" t="str">
            <v xml:space="preserve">FARC-980711-KK6   </v>
          </cell>
          <cell r="H6066" t="str">
            <v>FARC980711MJCRDR09</v>
          </cell>
          <cell r="I6066">
            <v>1</v>
          </cell>
          <cell r="J6066">
            <v>45567</v>
          </cell>
          <cell r="K6066">
            <v>45567</v>
          </cell>
          <cell r="L6066">
            <v>2009010101000000</v>
          </cell>
          <cell r="M6066">
            <v>565</v>
          </cell>
          <cell r="N6066" t="str">
            <v>CAJERO GENERAL</v>
          </cell>
          <cell r="O6066">
            <v>19348</v>
          </cell>
          <cell r="P6066">
            <v>2009010100</v>
          </cell>
          <cell r="Q6066" t="str">
            <v>UNIDAD DE RECAUDACION</v>
          </cell>
          <cell r="R6066" t="str">
            <v>\UNIDAD DE RECAUDACION</v>
          </cell>
          <cell r="S6066" t="str">
            <v>UNIDAD DE RECAUDACION</v>
          </cell>
        </row>
        <row r="6067">
          <cell r="A6067">
            <v>32646</v>
          </cell>
          <cell r="B6067" t="str">
            <v>MARIA GUADALUPE GARCIA LOYA</v>
          </cell>
          <cell r="C6067" t="str">
            <v>GARCIA LOYA MARIA GUADALUPE</v>
          </cell>
          <cell r="D6067" t="str">
            <v>Confianza(1)</v>
          </cell>
          <cell r="E6067" t="str">
            <v>OPERATIVO</v>
          </cell>
          <cell r="F6067">
            <v>56886727580</v>
          </cell>
          <cell r="G6067" t="str">
            <v xml:space="preserve">GALG-670425-V86   </v>
          </cell>
          <cell r="H6067" t="str">
            <v>GALG670425MSRRYD14</v>
          </cell>
          <cell r="I6067">
            <v>1</v>
          </cell>
          <cell r="J6067">
            <v>45567</v>
          </cell>
          <cell r="K6067">
            <v>45567</v>
          </cell>
          <cell r="L6067">
            <v>2008080301000000</v>
          </cell>
          <cell r="M6067">
            <v>672</v>
          </cell>
          <cell r="N6067" t="str">
            <v>INSPECTOR MULTIMODAL</v>
          </cell>
          <cell r="O6067">
            <v>16796</v>
          </cell>
          <cell r="P6067">
            <v>2008080300</v>
          </cell>
          <cell r="Q6067" t="str">
            <v>UNIDAD AREA COMERCIO E INDUSTRIA</v>
          </cell>
          <cell r="R6067" t="str">
            <v>\UNIDAD AREA COMERCIO E INDUSTRIA</v>
          </cell>
          <cell r="S6067" t="str">
            <v>UNIDAD AREA COMERCIO E INDUSTRIA</v>
          </cell>
        </row>
        <row r="6068">
          <cell r="A6068">
            <v>32647</v>
          </cell>
          <cell r="B6068" t="str">
            <v>DIEGO EMILIANO GUZMAN LOPEZ</v>
          </cell>
          <cell r="C6068" t="str">
            <v>GUZMAN LOPEZ DIEGO EMILIANO</v>
          </cell>
          <cell r="D6068" t="str">
            <v>Supernumerario tiempo determinado(9)</v>
          </cell>
          <cell r="E6068" t="str">
            <v>ADMINISTRATIVO</v>
          </cell>
          <cell r="F6068">
            <v>8189544367</v>
          </cell>
          <cell r="G6068" t="str">
            <v xml:space="preserve">GULD-950411-2P2   </v>
          </cell>
          <cell r="H6068" t="str">
            <v>GULD950411HTSZPG08</v>
          </cell>
          <cell r="I6068">
            <v>1</v>
          </cell>
          <cell r="J6068">
            <v>45567</v>
          </cell>
          <cell r="K6068">
            <v>45567</v>
          </cell>
          <cell r="L6068">
            <v>9010000103000000</v>
          </cell>
          <cell r="M6068">
            <v>704</v>
          </cell>
          <cell r="N6068" t="str">
            <v>JEFE DE UNIDAD DEPARTAMENTAL C</v>
          </cell>
          <cell r="O6068">
            <v>30000</v>
          </cell>
          <cell r="P6068">
            <v>9010000102</v>
          </cell>
          <cell r="Q6068" t="str">
            <v>90DIRECCION DE INVESTIGACION</v>
          </cell>
          <cell r="R6068" t="str">
            <v>\90DIRECCION DE INVESTIGACION</v>
          </cell>
          <cell r="S6068" t="str">
            <v>90DIRECCION DE INVESTIGACION</v>
          </cell>
        </row>
        <row r="6069">
          <cell r="A6069">
            <v>32649</v>
          </cell>
          <cell r="B6069" t="str">
            <v>JORGE LOPEZ MORA</v>
          </cell>
          <cell r="C6069" t="str">
            <v>LOPEZ MORA JORGE</v>
          </cell>
          <cell r="D6069" t="str">
            <v>Confianza(1)</v>
          </cell>
          <cell r="E6069" t="str">
            <v>ADMINISTRATIVO</v>
          </cell>
          <cell r="F6069">
            <v>51160093050</v>
          </cell>
          <cell r="G6069" t="str">
            <v xml:space="preserve">LOMJ-000317-221   </v>
          </cell>
          <cell r="H6069" t="str">
            <v>LOMJ000317HJCPRRA7</v>
          </cell>
          <cell r="I6069">
            <v>1</v>
          </cell>
          <cell r="J6069">
            <v>45567</v>
          </cell>
          <cell r="K6069">
            <v>45567</v>
          </cell>
          <cell r="L6069">
            <v>2008070001000000</v>
          </cell>
          <cell r="M6069">
            <v>620</v>
          </cell>
          <cell r="N6069" t="str">
            <v>DIRECTOR DE DELEGACIONES Y AGENCIAS MUNICIPALES</v>
          </cell>
          <cell r="O6069">
            <v>46000</v>
          </cell>
          <cell r="P6069">
            <v>2008070000</v>
          </cell>
          <cell r="Q6069" t="str">
            <v>DIRECCION DE DELEGACIONES Y AGENCIAS MUNICIPALES</v>
          </cell>
          <cell r="R6069" t="str">
            <v>\DIRECCION DE DELEGACIONES Y AGENCIAS MUNICIPALES</v>
          </cell>
          <cell r="S6069" t="str">
            <v>DIRECCION DE DELEGACIONES Y AGENCIAS MUNICIPALES</v>
          </cell>
        </row>
        <row r="6070">
          <cell r="A6070">
            <v>32651</v>
          </cell>
          <cell r="B6070" t="str">
            <v>JOSE IGNACIO PEÑA CASTELLANOS</v>
          </cell>
          <cell r="C6070" t="str">
            <v>PEÑA CASTELLANOS JOSE IGNACIO</v>
          </cell>
          <cell r="D6070" t="str">
            <v>Confianza(1)</v>
          </cell>
          <cell r="E6070" t="str">
            <v>ADMINISTRATIVO</v>
          </cell>
          <cell r="F6070">
            <v>38169507170</v>
          </cell>
          <cell r="G6070" t="str">
            <v xml:space="preserve">PECI-950130-SC7   </v>
          </cell>
          <cell r="H6070" t="str">
            <v>PECI950130HJCXSG05</v>
          </cell>
          <cell r="I6070">
            <v>1</v>
          </cell>
          <cell r="J6070">
            <v>45567</v>
          </cell>
          <cell r="K6070">
            <v>45567</v>
          </cell>
          <cell r="L6070">
            <v>5001020001000000</v>
          </cell>
          <cell r="M6070">
            <v>703</v>
          </cell>
          <cell r="N6070" t="str">
            <v>JEFE DE UNIDAD DEPARTAMENTAL B</v>
          </cell>
          <cell r="O6070">
            <v>36500</v>
          </cell>
          <cell r="P6070">
            <v>5001020000</v>
          </cell>
          <cell r="Q6070" t="str">
            <v>UNIDAD DE DESARROLLO ALIMENTARIO</v>
          </cell>
          <cell r="R6070" t="str">
            <v>\UNIDAD DE DESARROLLO ALIMENTARIO</v>
          </cell>
          <cell r="S6070" t="str">
            <v>UNIDAD DE DESARROLLO ALIMENTARIO</v>
          </cell>
        </row>
        <row r="6071">
          <cell r="A6071">
            <v>32654</v>
          </cell>
          <cell r="B6071" t="str">
            <v>GABRIEL ROSAS DELGADO</v>
          </cell>
          <cell r="C6071" t="str">
            <v>ROSAS DELGADO GABRIEL</v>
          </cell>
          <cell r="D6071" t="str">
            <v>Personal Operativo (12)</v>
          </cell>
          <cell r="E6071" t="str">
            <v>OPERATIVO</v>
          </cell>
          <cell r="F6071">
            <v>35988006970</v>
          </cell>
          <cell r="G6071" t="str">
            <v xml:space="preserve">RODG-800908-1M5   </v>
          </cell>
          <cell r="H6071" t="str">
            <v>RODG800908HVZSLB02</v>
          </cell>
          <cell r="I6071">
            <v>6</v>
          </cell>
          <cell r="J6071">
            <v>43632</v>
          </cell>
          <cell r="K6071">
            <v>43632</v>
          </cell>
          <cell r="L6071">
            <v>2006010001000000</v>
          </cell>
          <cell r="M6071">
            <v>740</v>
          </cell>
          <cell r="N6071" t="str">
            <v>POLICIA</v>
          </cell>
          <cell r="O6071">
            <v>19734.04</v>
          </cell>
          <cell r="P6071">
            <v>2006010000</v>
          </cell>
          <cell r="Q6071" t="str">
            <v>DIRECCION OPERATIVA</v>
          </cell>
          <cell r="R6071" t="str">
            <v>\DIRECCION OPERATIVA</v>
          </cell>
          <cell r="S6071" t="str">
            <v>DIRECCION OPERATIVA</v>
          </cell>
        </row>
        <row r="6072">
          <cell r="A6072">
            <v>32655</v>
          </cell>
          <cell r="B6072" t="str">
            <v>JORGE TERRONES PRADO</v>
          </cell>
          <cell r="C6072" t="str">
            <v>TERRONES PRADO JORGE</v>
          </cell>
          <cell r="D6072" t="str">
            <v>Supernumerario tiempo determinado(9)</v>
          </cell>
          <cell r="E6072" t="str">
            <v>OPERATIVO</v>
          </cell>
          <cell r="F6072">
            <v>56966903680</v>
          </cell>
          <cell r="G6072" t="str">
            <v xml:space="preserve">TEPJ-691108-SX4   </v>
          </cell>
          <cell r="H6072" t="str">
            <v>TEPJ691108HJCRRR08</v>
          </cell>
          <cell r="I6072">
            <v>1</v>
          </cell>
          <cell r="J6072">
            <v>45567</v>
          </cell>
          <cell r="K6072">
            <v>45567</v>
          </cell>
          <cell r="L6072">
            <v>3004010001000000</v>
          </cell>
          <cell r="M6072">
            <v>543</v>
          </cell>
          <cell r="N6072" t="str">
            <v>AUXILIAR BASICO</v>
          </cell>
          <cell r="O6072">
            <v>10000</v>
          </cell>
          <cell r="P6072">
            <v>3004010000</v>
          </cell>
          <cell r="Q6072" t="str">
            <v>UNIDAD DE AREAS VERDES</v>
          </cell>
          <cell r="R6072" t="str">
            <v>\UNIDAD DE AREAS VERDES</v>
          </cell>
          <cell r="S6072" t="str">
            <v>UNIDAD DE AREAS VERDES</v>
          </cell>
        </row>
        <row r="6073">
          <cell r="A6073">
            <v>32658</v>
          </cell>
          <cell r="B6073" t="str">
            <v>SERVANDO BENJAMIN VAZQUEZ DAVILA</v>
          </cell>
          <cell r="C6073" t="str">
            <v>VAZQUEZ DAVILA SERVANDO BENJAMIN</v>
          </cell>
          <cell r="D6073" t="str">
            <v>Supernumerario tiempo determinado(9)</v>
          </cell>
          <cell r="E6073" t="str">
            <v>ADMINISTRATIVO</v>
          </cell>
          <cell r="F6073">
            <v>2167876255</v>
          </cell>
          <cell r="G6073" t="str">
            <v xml:space="preserve">VADS-781023-I25   </v>
          </cell>
          <cell r="H6073" t="str">
            <v>VADS781023HJCZVR07</v>
          </cell>
          <cell r="I6073">
            <v>1</v>
          </cell>
          <cell r="J6073">
            <v>45567</v>
          </cell>
          <cell r="K6073">
            <v>45567</v>
          </cell>
          <cell r="L6073">
            <v>9020080801000000</v>
          </cell>
          <cell r="M6073">
            <v>677</v>
          </cell>
          <cell r="N6073" t="str">
            <v>JEFE DE AREA A</v>
          </cell>
          <cell r="O6073">
            <v>23100</v>
          </cell>
          <cell r="P6073">
            <v>9020080800</v>
          </cell>
          <cell r="Q6073" t="str">
            <v>90DIRECCION DE INSPECCION Y VIGILANCIA</v>
          </cell>
          <cell r="R6073" t="str">
            <v>\90DIRECCION DE INSPECCION Y VIGILANCIA</v>
          </cell>
          <cell r="S6073" t="str">
            <v>90DIRECCION DE INSPECCION Y VIGILANCIA</v>
          </cell>
        </row>
        <row r="6074">
          <cell r="A6074">
            <v>32660</v>
          </cell>
          <cell r="B6074" t="str">
            <v>OFELIA SANCHEZ GALLEGOS</v>
          </cell>
          <cell r="C6074" t="str">
            <v>SANCHEZ GALLEGOS OFELIA</v>
          </cell>
          <cell r="D6074" t="str">
            <v>Supernumerario tiempo determinado(9)</v>
          </cell>
          <cell r="E6074" t="str">
            <v>OPERATIVO</v>
          </cell>
          <cell r="F6074">
            <v>54008238200</v>
          </cell>
          <cell r="G6074" t="str">
            <v xml:space="preserve">SAGO-820530-BY7   </v>
          </cell>
          <cell r="H6074" t="str">
            <v>SAGO820530MJCNLF09</v>
          </cell>
          <cell r="I6074">
            <v>1</v>
          </cell>
          <cell r="J6074">
            <v>45581</v>
          </cell>
          <cell r="K6074">
            <v>45581</v>
          </cell>
          <cell r="L6074">
            <v>9.013001E+16</v>
          </cell>
          <cell r="M6074">
            <v>543</v>
          </cell>
          <cell r="N6074" t="str">
            <v>AUXILIAR BASICO</v>
          </cell>
          <cell r="O6074">
            <v>10900</v>
          </cell>
          <cell r="P6074">
            <v>90130010000</v>
          </cell>
          <cell r="Q6074" t="str">
            <v>90DIRECCION DE MERCADOS</v>
          </cell>
          <cell r="R6074" t="str">
            <v>\SUPERNUMERARIOS\90COORDINACION GENERAL DE INFRAESTRUCTURA DE COMERCIO Y SER\90DIRECCION DE MERCADOS</v>
          </cell>
          <cell r="S6074" t="str">
            <v>SUPERNUMERARIOS</v>
          </cell>
          <cell r="T6074" t="str">
            <v>90COORDINACION GENERAL DE INFRAESTRUCTURA DE COMERCIO Y SER</v>
          </cell>
          <cell r="U6074" t="str">
            <v>90DIRECCION DE MERCADOS</v>
          </cell>
        </row>
        <row r="6075">
          <cell r="A6075">
            <v>32664</v>
          </cell>
          <cell r="B6075" t="str">
            <v>MOISES ABRAHAM CURIEL PINEDA</v>
          </cell>
          <cell r="C6075" t="str">
            <v>CURIEL PINEDA MOISES ABRAHAM</v>
          </cell>
          <cell r="D6075" t="str">
            <v>Supernumerario tiempo determinado(9)</v>
          </cell>
          <cell r="E6075" t="str">
            <v>ADMINISTRATIVO</v>
          </cell>
          <cell r="F6075">
            <v>4109046815</v>
          </cell>
          <cell r="G6075" t="str">
            <v xml:space="preserve">CUPM-900120-9Z2   </v>
          </cell>
          <cell r="H6075" t="str">
            <v>CUPM900120HJCRNS04</v>
          </cell>
          <cell r="I6075">
            <v>1</v>
          </cell>
          <cell r="J6075">
            <v>45567</v>
          </cell>
          <cell r="K6075">
            <v>45567</v>
          </cell>
          <cell r="L6075">
            <v>9070070001000000</v>
          </cell>
          <cell r="M6075">
            <v>696</v>
          </cell>
          <cell r="N6075" t="str">
            <v>JEFE DE SECCION A</v>
          </cell>
          <cell r="O6075">
            <v>17000</v>
          </cell>
          <cell r="P6075">
            <v>9070070000</v>
          </cell>
          <cell r="Q6075" t="str">
            <v>90DIRECCION DE DESARROLLO COMUNITARIO</v>
          </cell>
          <cell r="R6075" t="str">
            <v>\90DIRECCION DE DESARROLLO COMUNITARIO</v>
          </cell>
          <cell r="S6075" t="str">
            <v>90DIRECCION DE DESARROLLO COMUNITARIO</v>
          </cell>
        </row>
        <row r="6076">
          <cell r="A6076">
            <v>32665</v>
          </cell>
          <cell r="B6076" t="str">
            <v>JORGE ARTURO TORRES GARCIA</v>
          </cell>
          <cell r="C6076" t="str">
            <v>TORRES GARCIA JORGE ARTURO</v>
          </cell>
          <cell r="D6076" t="str">
            <v>Supernumerario tiempo determinado(9)</v>
          </cell>
          <cell r="E6076" t="str">
            <v>ADMINISTRATIVO</v>
          </cell>
          <cell r="F6076">
            <v>75088933220</v>
          </cell>
          <cell r="G6076" t="str">
            <v xml:space="preserve">TOGJ-890615-1A3   </v>
          </cell>
          <cell r="H6076" t="str">
            <v>TOGJ890615HJCRRR07</v>
          </cell>
          <cell r="I6076">
            <v>1</v>
          </cell>
          <cell r="J6076">
            <v>45567</v>
          </cell>
          <cell r="K6076">
            <v>45567</v>
          </cell>
          <cell r="L6076">
            <v>9070030001000000</v>
          </cell>
          <cell r="M6076">
            <v>538</v>
          </cell>
          <cell r="N6076" t="str">
            <v>AUXILIAR ADMINISTRATIVO B</v>
          </cell>
          <cell r="O6076">
            <v>10000</v>
          </cell>
          <cell r="P6076">
            <v>9070030000</v>
          </cell>
          <cell r="Q6076" t="str">
            <v>90DIRECCION DE CULTURA</v>
          </cell>
          <cell r="R6076" t="str">
            <v>\90DIRECCION DE CULTURA</v>
          </cell>
          <cell r="S6076" t="str">
            <v>90DIRECCION DE CULTURA</v>
          </cell>
        </row>
        <row r="6077">
          <cell r="A6077">
            <v>32731</v>
          </cell>
          <cell r="B6077" t="str">
            <v>RICARDO IDELFONSO ACOSTA ALVARADO</v>
          </cell>
          <cell r="C6077" t="str">
            <v>ACOSTA ALVARADO RICARDO IDELFONSO</v>
          </cell>
          <cell r="D6077" t="str">
            <v>Personal Operativo (12)</v>
          </cell>
          <cell r="E6077" t="str">
            <v>OPERATIVO</v>
          </cell>
          <cell r="F6077">
            <v>4129315067</v>
          </cell>
          <cell r="G6077" t="str">
            <v xml:space="preserve">AOAR-930905-TL2   </v>
          </cell>
          <cell r="H6077" t="str">
            <v>AOAR930905HJCCLC05</v>
          </cell>
          <cell r="I6077">
            <v>6</v>
          </cell>
          <cell r="J6077">
            <v>43647</v>
          </cell>
          <cell r="K6077">
            <v>43647</v>
          </cell>
          <cell r="L6077">
            <v>2006010103000000</v>
          </cell>
          <cell r="M6077">
            <v>740</v>
          </cell>
          <cell r="N6077" t="str">
            <v>POLICIA</v>
          </cell>
          <cell r="O6077">
            <v>19734.04</v>
          </cell>
          <cell r="P6077">
            <v>2006010102</v>
          </cell>
          <cell r="Q6077" t="str">
            <v>SECTORES</v>
          </cell>
          <cell r="R6077" t="str">
            <v>\SECTORES</v>
          </cell>
          <cell r="S6077" t="str">
            <v>SECTORES</v>
          </cell>
        </row>
        <row r="6078">
          <cell r="A6078">
            <v>32733</v>
          </cell>
          <cell r="B6078" t="str">
            <v>MARIA JOSE CORDOVA PRIETO</v>
          </cell>
          <cell r="C6078" t="str">
            <v>CORDOVA PRIETO MARIA JOSE</v>
          </cell>
          <cell r="D6078" t="str">
            <v>Confianza(1)</v>
          </cell>
          <cell r="E6078" t="str">
            <v>OPERATIVO</v>
          </cell>
          <cell r="F6078">
            <v>1139132581</v>
          </cell>
          <cell r="G6078" t="str">
            <v xml:space="preserve">COPJ-910723-AC5   </v>
          </cell>
          <cell r="H6078" t="str">
            <v>COPJ910723MJCRRS05</v>
          </cell>
          <cell r="I6078">
            <v>1</v>
          </cell>
          <cell r="J6078">
            <v>45567</v>
          </cell>
          <cell r="K6078">
            <v>45567</v>
          </cell>
          <cell r="L6078">
            <v>6002030001000000</v>
          </cell>
          <cell r="M6078">
            <v>791</v>
          </cell>
          <cell r="N6078" t="str">
            <v>SUPERVISOR DE PROYECTOS</v>
          </cell>
          <cell r="O6078">
            <v>18690</v>
          </cell>
          <cell r="P6078">
            <v>6002030000</v>
          </cell>
          <cell r="Q6078" t="str">
            <v>UNIDAD DE ADMINISTRACION Y GESTION URBANA</v>
          </cell>
          <cell r="R6078" t="str">
            <v>\UNIDAD DE ADMINISTRACION Y GESTION URBANA</v>
          </cell>
          <cell r="S6078" t="str">
            <v>UNIDAD DE ADMINISTRACION Y GESTION URBANA</v>
          </cell>
        </row>
        <row r="6079">
          <cell r="A6079">
            <v>32734</v>
          </cell>
          <cell r="B6079" t="str">
            <v>DEBORAH DIAZ DE SANDI MARTINEZ</v>
          </cell>
          <cell r="C6079" t="str">
            <v>DIAZ DE SANDI MARTINEZ DEBORAH</v>
          </cell>
          <cell r="D6079" t="str">
            <v>Supernumerario tiempo determinado(9)</v>
          </cell>
          <cell r="E6079" t="str">
            <v>ADMINISTRATIVO</v>
          </cell>
          <cell r="F6079">
            <v>41937019940</v>
          </cell>
          <cell r="G6079" t="str">
            <v xml:space="preserve">DIMD-700101-HG0   </v>
          </cell>
          <cell r="H6079" t="str">
            <v>DIMD700101MSPZRB05</v>
          </cell>
          <cell r="I6079">
            <v>1</v>
          </cell>
          <cell r="J6079">
            <v>45567</v>
          </cell>
          <cell r="K6079">
            <v>45567</v>
          </cell>
          <cell r="L6079">
            <v>9030000001000000</v>
          </cell>
          <cell r="M6079">
            <v>685</v>
          </cell>
          <cell r="N6079" t="str">
            <v>JEFE DE DEPARTAMENTO B</v>
          </cell>
          <cell r="O6079">
            <v>22000</v>
          </cell>
          <cell r="P6079">
            <v>9030000000</v>
          </cell>
          <cell r="Q6079" t="str">
            <v>90COORDINACION GENERAL DE SERVICIOS MUNICIPALES</v>
          </cell>
          <cell r="R6079" t="str">
            <v>\90COORDINACION GENERAL DE SERVICIOS MUNICIPALES</v>
          </cell>
          <cell r="S6079" t="str">
            <v>90COORDINACION GENERAL DE SERVICIOS MUNICIPALES</v>
          </cell>
        </row>
        <row r="6080">
          <cell r="A6080">
            <v>32735</v>
          </cell>
          <cell r="B6080" t="str">
            <v>CARLOS HUMBERTO GONZALEZ RUIZ</v>
          </cell>
          <cell r="C6080" t="str">
            <v>GONZALEZ RUIZ CARLOS HUMBERTO</v>
          </cell>
          <cell r="D6080" t="str">
            <v>Supernumerario tiempo determinado(9)</v>
          </cell>
          <cell r="E6080" t="str">
            <v>OPERATIVO</v>
          </cell>
          <cell r="F6080">
            <v>4967872039</v>
          </cell>
          <cell r="G6080" t="str">
            <v xml:space="preserve">GORC-780819-DX6   </v>
          </cell>
          <cell r="H6080" t="str">
            <v>GORC780819HJCNZR04</v>
          </cell>
          <cell r="I6080">
            <v>1</v>
          </cell>
          <cell r="J6080">
            <v>45567</v>
          </cell>
          <cell r="K6080">
            <v>45567</v>
          </cell>
          <cell r="L6080">
            <v>9030110001000000</v>
          </cell>
          <cell r="M6080">
            <v>864</v>
          </cell>
          <cell r="N6080" t="str">
            <v>TECNICO EN SERVICIOS</v>
          </cell>
          <cell r="O6080">
            <v>10000</v>
          </cell>
          <cell r="P6080">
            <v>9030110000</v>
          </cell>
          <cell r="Q6080" t="str">
            <v>90DIRECCION DE ASEO PUBLICO</v>
          </cell>
          <cell r="R6080" t="str">
            <v>\90DIRECCION DE ASEO PUBLICO</v>
          </cell>
          <cell r="S6080" t="str">
            <v>90DIRECCION DE ASEO PUBLICO</v>
          </cell>
        </row>
        <row r="6081">
          <cell r="A6081">
            <v>32737</v>
          </cell>
          <cell r="B6081" t="str">
            <v>JOHAN MANUEL SANDOVAL TADEO</v>
          </cell>
          <cell r="C6081" t="str">
            <v>SANDOVAL TADEO JOHAN MANUEL</v>
          </cell>
          <cell r="D6081" t="str">
            <v>Personal Operativo (12)</v>
          </cell>
          <cell r="E6081" t="str">
            <v>OPERATIVO</v>
          </cell>
          <cell r="F6081">
            <v>4018309957</v>
          </cell>
          <cell r="G6081" t="str">
            <v xml:space="preserve">SATJ-830812-8CA   </v>
          </cell>
          <cell r="H6081" t="str">
            <v>SATJ830812HJCNDH07</v>
          </cell>
          <cell r="I6081">
            <v>6</v>
          </cell>
          <cell r="J6081">
            <v>43647</v>
          </cell>
          <cell r="K6081">
            <v>43647</v>
          </cell>
          <cell r="L6081">
            <v>2006010103000000</v>
          </cell>
          <cell r="M6081">
            <v>740</v>
          </cell>
          <cell r="N6081" t="str">
            <v>POLICIA</v>
          </cell>
          <cell r="O6081">
            <v>19734.04</v>
          </cell>
          <cell r="P6081">
            <v>2006010102</v>
          </cell>
          <cell r="Q6081" t="str">
            <v>SECTORES</v>
          </cell>
          <cell r="R6081" t="str">
            <v>\SECTORES</v>
          </cell>
          <cell r="S6081" t="str">
            <v>SECTORES</v>
          </cell>
        </row>
        <row r="6082">
          <cell r="A6082">
            <v>32738</v>
          </cell>
          <cell r="B6082" t="str">
            <v>ALBERTO TORRES MUÑOZ</v>
          </cell>
          <cell r="C6082" t="str">
            <v>TORRES MUÑOZ ALBERTO</v>
          </cell>
          <cell r="D6082" t="str">
            <v>Confianza(1)</v>
          </cell>
          <cell r="E6082" t="str">
            <v>OPERATIVO</v>
          </cell>
          <cell r="F6082">
            <v>4018620007</v>
          </cell>
          <cell r="G6082" t="str">
            <v xml:space="preserve">TOMA-860615-180   </v>
          </cell>
          <cell r="H6082" t="str">
            <v>TOMA860615HJCRXL02</v>
          </cell>
          <cell r="I6082">
            <v>1</v>
          </cell>
          <cell r="J6082">
            <v>45567</v>
          </cell>
          <cell r="K6082">
            <v>45567</v>
          </cell>
          <cell r="L6082">
            <v>3005020001000000</v>
          </cell>
          <cell r="M6082">
            <v>786</v>
          </cell>
          <cell r="N6082" t="str">
            <v>SUPERVISOR B</v>
          </cell>
          <cell r="O6082">
            <v>11200</v>
          </cell>
          <cell r="P6082">
            <v>3005020000</v>
          </cell>
          <cell r="Q6082" t="str">
            <v>UNIDAD DE BACHEO</v>
          </cell>
          <cell r="R6082" t="str">
            <v>\UNIDAD DE BACHEO</v>
          </cell>
          <cell r="S6082" t="str">
            <v>UNIDAD DE BACHEO</v>
          </cell>
        </row>
        <row r="6083">
          <cell r="A6083">
            <v>32740</v>
          </cell>
          <cell r="B6083" t="str">
            <v>WALTER RAMON ALVARADO CERVANTES</v>
          </cell>
          <cell r="C6083" t="str">
            <v>ALVARADO CERVANTES WALTER RAMON</v>
          </cell>
          <cell r="D6083" t="str">
            <v>Confianza(1)</v>
          </cell>
          <cell r="E6083" t="str">
            <v>OPERATIVO</v>
          </cell>
          <cell r="F6083">
            <v>3199133095</v>
          </cell>
          <cell r="G6083" t="str">
            <v xml:space="preserve">AACW-910822-TG1   </v>
          </cell>
          <cell r="H6083" t="str">
            <v>AACW910822HJCLRL07</v>
          </cell>
          <cell r="I6083">
            <v>1</v>
          </cell>
          <cell r="J6083">
            <v>45566</v>
          </cell>
          <cell r="K6083">
            <v>45566</v>
          </cell>
          <cell r="L6083">
            <v>3011020001000000</v>
          </cell>
          <cell r="M6083">
            <v>864</v>
          </cell>
          <cell r="N6083" t="str">
            <v>TECNICO EN SERVICIOS</v>
          </cell>
          <cell r="O6083">
            <v>10000</v>
          </cell>
          <cell r="P6083">
            <v>3011020000</v>
          </cell>
          <cell r="Q6083" t="str">
            <v>UNIDAD DE MANEJO DE RESIDUOS</v>
          </cell>
          <cell r="R6083" t="str">
            <v>\UNIDAD DE MANEJO DE RESIDUOS</v>
          </cell>
          <cell r="S6083" t="str">
            <v>UNIDAD DE MANEJO DE RESIDUOS</v>
          </cell>
        </row>
        <row r="6084">
          <cell r="A6084">
            <v>32741</v>
          </cell>
          <cell r="B6084" t="str">
            <v>SERGIO ALBERTO ALVARADO ZUNO</v>
          </cell>
          <cell r="C6084" t="str">
            <v>ALVARADO ZUNO SERGIO ALBERTO</v>
          </cell>
          <cell r="D6084" t="str">
            <v>Supernumerario tiempo determinado(9)</v>
          </cell>
          <cell r="E6084" t="str">
            <v>OPERATIVO</v>
          </cell>
          <cell r="F6084">
            <v>19169306920</v>
          </cell>
          <cell r="G6084" t="str">
            <v xml:space="preserve">AAZS-931015-T70   </v>
          </cell>
          <cell r="H6084" t="str">
            <v>AAZS931015HJCLNR05</v>
          </cell>
          <cell r="I6084">
            <v>1</v>
          </cell>
          <cell r="J6084">
            <v>45567</v>
          </cell>
          <cell r="K6084">
            <v>45567</v>
          </cell>
          <cell r="L6084">
            <v>9030110001000000</v>
          </cell>
          <cell r="M6084">
            <v>543</v>
          </cell>
          <cell r="N6084" t="str">
            <v>AUXILIAR BASICO</v>
          </cell>
          <cell r="O6084">
            <v>10000</v>
          </cell>
          <cell r="P6084">
            <v>9030110000</v>
          </cell>
          <cell r="Q6084" t="str">
            <v>90DIRECCION DE ASEO PUBLICO</v>
          </cell>
          <cell r="R6084" t="str">
            <v>\90DIRECCION DE ASEO PUBLICO</v>
          </cell>
          <cell r="S6084" t="str">
            <v>90DIRECCION DE ASEO PUBLICO</v>
          </cell>
        </row>
        <row r="6085">
          <cell r="A6085">
            <v>32742</v>
          </cell>
          <cell r="B6085" t="str">
            <v>OSVALDO YAEL CERVANTES CUARENTA</v>
          </cell>
          <cell r="C6085" t="str">
            <v>CERVANTES CUARENTA OSVALDO YAEL</v>
          </cell>
          <cell r="D6085" t="str">
            <v>Supernumerario tiempo determinado(9)</v>
          </cell>
          <cell r="E6085" t="str">
            <v>OPERATIVO</v>
          </cell>
          <cell r="F6085">
            <v>66159691110</v>
          </cell>
          <cell r="G6085" t="str">
            <v xml:space="preserve">CECO-960414-RP7   </v>
          </cell>
          <cell r="H6085" t="str">
            <v>CECO960414HJCRRS05</v>
          </cell>
          <cell r="I6085">
            <v>1</v>
          </cell>
          <cell r="J6085">
            <v>45567</v>
          </cell>
          <cell r="K6085">
            <v>45567</v>
          </cell>
          <cell r="L6085">
            <v>9030040001000000</v>
          </cell>
          <cell r="M6085">
            <v>543</v>
          </cell>
          <cell r="N6085" t="str">
            <v>AUXILIAR BASICO</v>
          </cell>
          <cell r="O6085">
            <v>10000</v>
          </cell>
          <cell r="P6085">
            <v>9030040000</v>
          </cell>
          <cell r="Q6085" t="str">
            <v>90DIRECCION DE PARQUES Y JARDINES</v>
          </cell>
          <cell r="R6085" t="str">
            <v>\90DIRECCION DE PARQUES Y JARDINES</v>
          </cell>
          <cell r="S6085" t="str">
            <v>90DIRECCION DE PARQUES Y JARDINES</v>
          </cell>
        </row>
        <row r="6086">
          <cell r="A6086">
            <v>32743</v>
          </cell>
          <cell r="B6086" t="str">
            <v>FLOR MAYELA FLORES CERVANTES</v>
          </cell>
          <cell r="C6086" t="str">
            <v>FLORES CERVANTES FLOR MAYELA</v>
          </cell>
          <cell r="D6086" t="str">
            <v>Supernumerario tiempo determinado(9)</v>
          </cell>
          <cell r="E6086" t="str">
            <v>ADMINISTRATIVO</v>
          </cell>
          <cell r="F6086">
            <v>54008142780</v>
          </cell>
          <cell r="G6086" t="str">
            <v xml:space="preserve">FOCF-810217-PS7   </v>
          </cell>
          <cell r="H6086" t="str">
            <v>FOCF810217MJCLRL07</v>
          </cell>
          <cell r="I6086">
            <v>1</v>
          </cell>
          <cell r="J6086">
            <v>45567</v>
          </cell>
          <cell r="K6086">
            <v>45567</v>
          </cell>
          <cell r="L6086">
            <v>9020070001000000</v>
          </cell>
          <cell r="M6086">
            <v>706</v>
          </cell>
          <cell r="N6086" t="str">
            <v>JEFE DE UNIDAD DEPARTAMENTAL E</v>
          </cell>
          <cell r="O6086">
            <v>26950</v>
          </cell>
          <cell r="P6086">
            <v>9020070000</v>
          </cell>
          <cell r="Q6086" t="str">
            <v>90SINDICATURA DEL AYUNTAMIENTO</v>
          </cell>
          <cell r="R6086" t="str">
            <v>\90SINDICATURA DEL AYUNTAMIENTO</v>
          </cell>
          <cell r="S6086" t="str">
            <v>90SINDICATURA DEL AYUNTAMIENTO</v>
          </cell>
        </row>
        <row r="6087">
          <cell r="A6087">
            <v>32746</v>
          </cell>
          <cell r="B6087" t="str">
            <v>JOSE DE JESUS MACIAS NAVARRO</v>
          </cell>
          <cell r="C6087" t="str">
            <v>MACIAS NAVARRO JOSE DE JESUS</v>
          </cell>
          <cell r="D6087" t="str">
            <v>Supernumerario tiempo determinado(9)</v>
          </cell>
          <cell r="E6087" t="str">
            <v>OPERATIVO</v>
          </cell>
          <cell r="F6087">
            <v>75038517980</v>
          </cell>
          <cell r="G6087" t="str">
            <v xml:space="preserve">MANJ-850912-IT2   </v>
          </cell>
          <cell r="H6087" t="str">
            <v>MANJ850912HJCCVS01</v>
          </cell>
          <cell r="I6087">
            <v>1</v>
          </cell>
          <cell r="J6087">
            <v>45567</v>
          </cell>
          <cell r="K6087">
            <v>45567</v>
          </cell>
          <cell r="L6087">
            <v>9030040001000000</v>
          </cell>
          <cell r="M6087">
            <v>543</v>
          </cell>
          <cell r="N6087" t="str">
            <v>AUXILIAR BASICO</v>
          </cell>
          <cell r="O6087">
            <v>10000</v>
          </cell>
          <cell r="P6087">
            <v>9030040000</v>
          </cell>
          <cell r="Q6087" t="str">
            <v>90DIRECCION DE PARQUES Y JARDINES</v>
          </cell>
          <cell r="R6087" t="str">
            <v>\90DIRECCION DE PARQUES Y JARDINES</v>
          </cell>
          <cell r="S6087" t="str">
            <v>90DIRECCION DE PARQUES Y JARDINES</v>
          </cell>
        </row>
        <row r="6088">
          <cell r="A6088">
            <v>32747</v>
          </cell>
          <cell r="B6088" t="str">
            <v>ALFREDO MARTINEZ GARCIA</v>
          </cell>
          <cell r="C6088" t="str">
            <v>MARTINEZ GARCIA ALFREDO</v>
          </cell>
          <cell r="D6088" t="str">
            <v>Confianza(1)</v>
          </cell>
          <cell r="E6088" t="str">
            <v>ADMINISTRATIVO</v>
          </cell>
          <cell r="F6088">
            <v>4058953243</v>
          </cell>
          <cell r="G6088" t="str">
            <v xml:space="preserve">MAGA-890617-1E9   </v>
          </cell>
          <cell r="H6088" t="str">
            <v>MAGA890617HJCRRL04</v>
          </cell>
          <cell r="I6088">
            <v>1</v>
          </cell>
          <cell r="J6088">
            <v>45567</v>
          </cell>
          <cell r="K6088">
            <v>45567</v>
          </cell>
          <cell r="L6088">
            <v>3003020001000000</v>
          </cell>
          <cell r="M6088">
            <v>705</v>
          </cell>
          <cell r="N6088" t="str">
            <v>JEFE DE UNIDAD DEPARTAMENTAL D</v>
          </cell>
          <cell r="O6088">
            <v>29000</v>
          </cell>
          <cell r="P6088">
            <v>3003020000</v>
          </cell>
          <cell r="Q6088" t="str">
            <v>UNIDAD DE MANTENIMIENTO DE MOBILIARIO URBANO</v>
          </cell>
          <cell r="R6088" t="str">
            <v>\UNIDAD DE MANTENIMIENTO DE MOBILIARIO URBANO</v>
          </cell>
          <cell r="S6088" t="str">
            <v>UNIDAD DE MANTENIMIENTO DE MOBILIARIO URBANO</v>
          </cell>
        </row>
        <row r="6089">
          <cell r="A6089">
            <v>32748</v>
          </cell>
          <cell r="B6089" t="str">
            <v>KEVIN ALEJANDRO PEREZ SILVA</v>
          </cell>
          <cell r="C6089" t="str">
            <v>PEREZ SILVA KEVIN ALEJANDRO</v>
          </cell>
          <cell r="D6089" t="str">
            <v>Confianza(1)</v>
          </cell>
          <cell r="E6089" t="str">
            <v>ADMINISTRATIVO</v>
          </cell>
          <cell r="F6089">
            <v>26149402240</v>
          </cell>
          <cell r="G6089" t="str">
            <v xml:space="preserve">PESK-941012-GY0   </v>
          </cell>
          <cell r="H6089" t="str">
            <v>PESK941012HJCRLV01</v>
          </cell>
          <cell r="I6089">
            <v>1</v>
          </cell>
          <cell r="J6089">
            <v>45567</v>
          </cell>
          <cell r="K6089">
            <v>45567</v>
          </cell>
          <cell r="L6089">
            <v>3003030001000000</v>
          </cell>
          <cell r="M6089">
            <v>705</v>
          </cell>
          <cell r="N6089" t="str">
            <v>JEFE DE UNIDAD DEPARTAMENTAL D</v>
          </cell>
          <cell r="O6089">
            <v>29000</v>
          </cell>
          <cell r="P6089">
            <v>3003030000</v>
          </cell>
          <cell r="Q6089" t="str">
            <v>UNIDAD DE CIUDAD LIMPIA</v>
          </cell>
          <cell r="R6089" t="str">
            <v>\UNIDAD DE CIUDAD LIMPIA</v>
          </cell>
          <cell r="S6089" t="str">
            <v>UNIDAD DE CIUDAD LIMPIA</v>
          </cell>
        </row>
        <row r="6090">
          <cell r="A6090">
            <v>32750</v>
          </cell>
          <cell r="B6090" t="str">
            <v>JUAN ALBERTO REYNOSO MARQUEZ</v>
          </cell>
          <cell r="C6090" t="str">
            <v>REYNOSO MARQUEZ JUAN ALBERTO</v>
          </cell>
          <cell r="D6090" t="str">
            <v>Supernumerario tiempo determinado(9)</v>
          </cell>
          <cell r="E6090" t="str">
            <v>OPERATIVO</v>
          </cell>
          <cell r="F6090">
            <v>4998165635</v>
          </cell>
          <cell r="G6090" t="str">
            <v xml:space="preserve">REMJ-810303-BY0   </v>
          </cell>
          <cell r="H6090" t="str">
            <v>REMJ810303HJCYRN09</v>
          </cell>
          <cell r="I6090">
            <v>1</v>
          </cell>
          <cell r="J6090">
            <v>45567</v>
          </cell>
          <cell r="K6090">
            <v>45567</v>
          </cell>
          <cell r="L6090">
            <v>9030040001000000</v>
          </cell>
          <cell r="M6090">
            <v>785</v>
          </cell>
          <cell r="N6090" t="str">
            <v>SUPERVISOR</v>
          </cell>
          <cell r="O6090">
            <v>14700</v>
          </cell>
          <cell r="P6090">
            <v>9030040000</v>
          </cell>
          <cell r="Q6090" t="str">
            <v>90DIRECCION DE PARQUES Y JARDINES</v>
          </cell>
          <cell r="R6090" t="str">
            <v>\90DIRECCION DE PARQUES Y JARDINES</v>
          </cell>
          <cell r="S6090" t="str">
            <v>90DIRECCION DE PARQUES Y JARDINES</v>
          </cell>
        </row>
        <row r="6091">
          <cell r="A6091">
            <v>32754</v>
          </cell>
          <cell r="B6091" t="str">
            <v>LUIS FERNANDO SERRANO MARTINEZ</v>
          </cell>
          <cell r="C6091" t="str">
            <v>SERRANO MARTINEZ LUIS FERNANDO</v>
          </cell>
          <cell r="D6091" t="str">
            <v>Supernumerario tiempo determinado(9)</v>
          </cell>
          <cell r="E6091" t="str">
            <v>OPERATIVO</v>
          </cell>
          <cell r="F6091">
            <v>4967716780</v>
          </cell>
          <cell r="G6091" t="str">
            <v xml:space="preserve">SEML-770809-NY3   </v>
          </cell>
          <cell r="H6091" t="str">
            <v>SEML770809HJCRRS05</v>
          </cell>
          <cell r="I6091">
            <v>1</v>
          </cell>
          <cell r="J6091">
            <v>45567</v>
          </cell>
          <cell r="K6091">
            <v>45567</v>
          </cell>
          <cell r="L6091">
            <v>3004010001000000</v>
          </cell>
          <cell r="M6091">
            <v>553</v>
          </cell>
          <cell r="N6091" t="str">
            <v>AUXILIAR OPERATIVO A</v>
          </cell>
          <cell r="O6091">
            <v>15500</v>
          </cell>
          <cell r="P6091">
            <v>3004010000</v>
          </cell>
          <cell r="Q6091" t="str">
            <v>UNIDAD DE AREAS VERDES</v>
          </cell>
          <cell r="R6091" t="str">
            <v>\UNIDAD DE AREAS VERDES</v>
          </cell>
          <cell r="S6091" t="str">
            <v>UNIDAD DE AREAS VERDES</v>
          </cell>
        </row>
        <row r="6092">
          <cell r="A6092">
            <v>32755</v>
          </cell>
          <cell r="B6092" t="str">
            <v>JUAN SILVA CASTILLO</v>
          </cell>
          <cell r="C6092" t="str">
            <v>SILVA CASTILLO JUAN</v>
          </cell>
          <cell r="D6092" t="str">
            <v>Confianza(1)</v>
          </cell>
          <cell r="E6092" t="str">
            <v>ADMINISTRATIVO</v>
          </cell>
          <cell r="F6092">
            <v>75917433810</v>
          </cell>
          <cell r="G6092" t="str">
            <v xml:space="preserve">SICJ-741128-D90   </v>
          </cell>
          <cell r="H6092" t="str">
            <v>SICJ741128HJCLSN09</v>
          </cell>
          <cell r="I6092">
            <v>1</v>
          </cell>
          <cell r="J6092">
            <v>45567</v>
          </cell>
          <cell r="K6092">
            <v>45567</v>
          </cell>
          <cell r="L6092">
            <v>3004000001000000</v>
          </cell>
          <cell r="M6092">
            <v>685</v>
          </cell>
          <cell r="N6092" t="str">
            <v>JEFE DE DEPARTAMENTO B</v>
          </cell>
          <cell r="O6092">
            <v>22697</v>
          </cell>
          <cell r="P6092">
            <v>3004000000</v>
          </cell>
          <cell r="Q6092" t="str">
            <v>DIRECCION DE PARQUES Y JARDINES</v>
          </cell>
          <cell r="R6092" t="str">
            <v>\DIRECCION DE PARQUES Y JARDINES</v>
          </cell>
          <cell r="S6092" t="str">
            <v>DIRECCION DE PARQUES Y JARDINES</v>
          </cell>
        </row>
        <row r="6093">
          <cell r="A6093">
            <v>32756</v>
          </cell>
          <cell r="B6093" t="str">
            <v>CLAUDIA DEL CARMEN SOTELO HERNANDEZ</v>
          </cell>
          <cell r="C6093" t="str">
            <v>SOTELO HERNANDEZ CLAUDIA DEL CARMEN</v>
          </cell>
          <cell r="D6093" t="str">
            <v>Confianza(1)</v>
          </cell>
          <cell r="E6093" t="str">
            <v>ADMINISTRATIVO</v>
          </cell>
          <cell r="F6093">
            <v>58159583980</v>
          </cell>
          <cell r="G6093" t="str">
            <v xml:space="preserve">SOHC-950808-4H1   </v>
          </cell>
          <cell r="H6093" t="str">
            <v>SOHC950808MBCTRL00</v>
          </cell>
          <cell r="I6093">
            <v>0</v>
          </cell>
          <cell r="J6093">
            <v>45783</v>
          </cell>
          <cell r="K6093">
            <v>45783</v>
          </cell>
          <cell r="L6093">
            <v>6002040001000000</v>
          </cell>
          <cell r="M6093">
            <v>685</v>
          </cell>
          <cell r="N6093" t="str">
            <v>JEFE DE DEPARTAMENTO B</v>
          </cell>
          <cell r="O6093">
            <v>22000</v>
          </cell>
          <cell r="P6093">
            <v>6002040000</v>
          </cell>
          <cell r="Q6093" t="str">
            <v>UNIDAD DE VERIFICACION Y AUDITORIA</v>
          </cell>
          <cell r="R6093" t="str">
            <v>\UNIDAD DE VERIFICACION Y AUDITORIA</v>
          </cell>
          <cell r="S6093" t="str">
            <v>UNIDAD DE VERIFICACION Y AUDITORIA</v>
          </cell>
        </row>
        <row r="6094">
          <cell r="A6094">
            <v>32757</v>
          </cell>
          <cell r="B6094" t="str">
            <v>JOSE GUADALUPE ACOSTA HUERTA</v>
          </cell>
          <cell r="C6094" t="str">
            <v>ACOSTA HUERTA JOSE GUADALUPE</v>
          </cell>
          <cell r="D6094" t="str">
            <v>Supernumerario tiempo determinado(9)</v>
          </cell>
          <cell r="E6094" t="str">
            <v>OPERATIVO</v>
          </cell>
          <cell r="F6094">
            <v>54856773340</v>
          </cell>
          <cell r="G6094" t="str">
            <v xml:space="preserve">AOHG-671230-4M2   </v>
          </cell>
          <cell r="H6094" t="str">
            <v>AOHG671230HNTCRD06</v>
          </cell>
          <cell r="I6094">
            <v>1</v>
          </cell>
          <cell r="J6094">
            <v>45566</v>
          </cell>
          <cell r="K6094">
            <v>45566</v>
          </cell>
          <cell r="L6094">
            <v>3011010001000000</v>
          </cell>
          <cell r="M6094">
            <v>543</v>
          </cell>
          <cell r="N6094" t="str">
            <v>AUXILIAR BASICO</v>
          </cell>
          <cell r="O6094">
            <v>14084</v>
          </cell>
          <cell r="P6094">
            <v>3011010000</v>
          </cell>
          <cell r="Q6094" t="str">
            <v>UNIDAD DE SUPERVISION ASEO</v>
          </cell>
          <cell r="R6094" t="str">
            <v>\UNIDAD DE SUPERVISION ASEO</v>
          </cell>
          <cell r="S6094" t="str">
            <v>UNIDAD DE SUPERVISION ASEO</v>
          </cell>
        </row>
        <row r="6095">
          <cell r="A6095">
            <v>32761</v>
          </cell>
          <cell r="B6095" t="str">
            <v>CESAR EDGARDO DUEÑAS PEÑA</v>
          </cell>
          <cell r="C6095" t="str">
            <v>DUEÑAS PEÑA CESAR EDGARDO</v>
          </cell>
          <cell r="D6095" t="str">
            <v>Confianza(1)</v>
          </cell>
          <cell r="E6095" t="str">
            <v>OPERATIVO</v>
          </cell>
          <cell r="F6095">
            <v>26149584840</v>
          </cell>
          <cell r="G6095" t="str">
            <v xml:space="preserve">DUPC-950105-4I2   </v>
          </cell>
          <cell r="H6095" t="str">
            <v>DUPC950105HJCXXS02</v>
          </cell>
          <cell r="I6095">
            <v>1</v>
          </cell>
          <cell r="J6095">
            <v>45567</v>
          </cell>
          <cell r="K6095">
            <v>45567</v>
          </cell>
          <cell r="L6095">
            <v>8002030001000000</v>
          </cell>
          <cell r="M6095">
            <v>909</v>
          </cell>
          <cell r="N6095" t="str">
            <v>VERIFICADOR B</v>
          </cell>
          <cell r="O6095">
            <v>11400</v>
          </cell>
          <cell r="P6095">
            <v>8002030000</v>
          </cell>
          <cell r="Q6095" t="str">
            <v>UNIDAD DE REPORTE MOVIL</v>
          </cell>
          <cell r="R6095" t="str">
            <v>\ESTRUCTURA MUNICIPIO\COORDINACION GENERAL DE CERCANIA CIUDADANA\DIRECCION DE CONTACTO CIUDADANO\UNIDAD DE REPORTE MOVIL</v>
          </cell>
          <cell r="S6095" t="str">
            <v>ESTRUCTURA MUNICIPIO</v>
          </cell>
          <cell r="T6095" t="str">
            <v>COORDINACION GENERAL DE CERCANIA CIUDADANA</v>
          </cell>
          <cell r="U6095" t="str">
            <v>DIRECCION DE CONTACTO CIUDADANO</v>
          </cell>
          <cell r="V6095" t="str">
            <v>UNIDAD DE REPORTE MOVIL</v>
          </cell>
        </row>
        <row r="6096">
          <cell r="A6096">
            <v>32762</v>
          </cell>
          <cell r="B6096" t="str">
            <v>EVELIN CAROLINA ENCISO ASTORGA</v>
          </cell>
          <cell r="C6096" t="str">
            <v>ENCISO ASTORGA EVELIN CAROLINA</v>
          </cell>
          <cell r="D6096" t="str">
            <v>Confianza(1)</v>
          </cell>
          <cell r="E6096" t="str">
            <v>OPERATIVO</v>
          </cell>
          <cell r="F6096">
            <v>25190017980</v>
          </cell>
          <cell r="G6096" t="str">
            <v xml:space="preserve">EIAE-000213-1E7   </v>
          </cell>
          <cell r="H6096" t="str">
            <v>EIAE000213MJCNSVA5</v>
          </cell>
          <cell r="I6096">
            <v>1</v>
          </cell>
          <cell r="J6096">
            <v>45567</v>
          </cell>
          <cell r="K6096">
            <v>45567</v>
          </cell>
          <cell r="L6096">
            <v>2006020204000000</v>
          </cell>
          <cell r="M6096">
            <v>509</v>
          </cell>
          <cell r="N6096" t="str">
            <v>ANALISTA DE MONITOREO</v>
          </cell>
          <cell r="O6096">
            <v>17780</v>
          </cell>
          <cell r="P6096">
            <v>2006020203</v>
          </cell>
          <cell r="Q6096" t="str">
            <v>DEPARTAMENTO DE MONITOREO</v>
          </cell>
          <cell r="R6096" t="str">
            <v>\DEPARTAMENTO DE MONITOREO</v>
          </cell>
          <cell r="S6096" t="str">
            <v>DEPARTAMENTO DE MONITOREO</v>
          </cell>
        </row>
        <row r="6097">
          <cell r="A6097">
            <v>32766</v>
          </cell>
          <cell r="B6097" t="str">
            <v>YARETH MELISZA MENDOZA LOPEZ</v>
          </cell>
          <cell r="C6097" t="str">
            <v>MENDOZA LOPEZ YARETH MELISZA</v>
          </cell>
          <cell r="D6097" t="str">
            <v>Confianza(1)</v>
          </cell>
          <cell r="E6097" t="str">
            <v>OPERATIVO</v>
          </cell>
          <cell r="F6097">
            <v>65169962120</v>
          </cell>
          <cell r="G6097" t="str">
            <v xml:space="preserve">MELY-990416-DZ1   </v>
          </cell>
          <cell r="H6097" t="str">
            <v>MELY990416MJCNPR00</v>
          </cell>
          <cell r="I6097">
            <v>1</v>
          </cell>
          <cell r="J6097">
            <v>45567</v>
          </cell>
          <cell r="K6097">
            <v>45567</v>
          </cell>
          <cell r="L6097">
            <v>2006020204000000</v>
          </cell>
          <cell r="M6097">
            <v>509</v>
          </cell>
          <cell r="N6097" t="str">
            <v>ANALISTA DE MONITOREO</v>
          </cell>
          <cell r="O6097">
            <v>17780</v>
          </cell>
          <cell r="P6097">
            <v>2006020203</v>
          </cell>
          <cell r="Q6097" t="str">
            <v>DEPARTAMENTO DE MONITOREO</v>
          </cell>
          <cell r="R6097" t="str">
            <v>\DEPARTAMENTO DE MONITOREO</v>
          </cell>
          <cell r="S6097" t="str">
            <v>DEPARTAMENTO DE MONITOREO</v>
          </cell>
        </row>
        <row r="6098">
          <cell r="A6098">
            <v>32770</v>
          </cell>
          <cell r="B6098" t="str">
            <v>CESAR JHONATAN ROMERO RIZO</v>
          </cell>
          <cell r="C6098" t="str">
            <v>ROMERO RIZO CESAR JHONATAN</v>
          </cell>
          <cell r="D6098" t="str">
            <v>Confianza(1)</v>
          </cell>
          <cell r="E6098" t="str">
            <v>OPERATIVO</v>
          </cell>
          <cell r="F6098">
            <v>75099036030</v>
          </cell>
          <cell r="G6098" t="str">
            <v xml:space="preserve">RORC-901119-UV2   </v>
          </cell>
          <cell r="H6098" t="str">
            <v>RORC901119HJCMZS01</v>
          </cell>
          <cell r="I6098">
            <v>1</v>
          </cell>
          <cell r="J6098">
            <v>45567</v>
          </cell>
          <cell r="K6098">
            <v>45567</v>
          </cell>
          <cell r="L6098">
            <v>2006020204000000</v>
          </cell>
          <cell r="M6098">
            <v>509</v>
          </cell>
          <cell r="N6098" t="str">
            <v>ANALISTA DE MONITOREO</v>
          </cell>
          <cell r="O6098">
            <v>17780</v>
          </cell>
          <cell r="P6098">
            <v>2006020203</v>
          </cell>
          <cell r="Q6098" t="str">
            <v>DEPARTAMENTO DE MONITOREO</v>
          </cell>
          <cell r="R6098" t="str">
            <v>\DEPARTAMENTO DE MONITOREO</v>
          </cell>
          <cell r="S6098" t="str">
            <v>DEPARTAMENTO DE MONITOREO</v>
          </cell>
        </row>
        <row r="6099">
          <cell r="A6099">
            <v>32771</v>
          </cell>
          <cell r="B6099" t="str">
            <v>DEYANIRA SANTIAGO MARTINEZ</v>
          </cell>
          <cell r="C6099" t="str">
            <v>SANTIAGO MARTINEZ DEYANIRA</v>
          </cell>
          <cell r="D6099" t="str">
            <v>Supernumerario tiempo determinado(9)</v>
          </cell>
          <cell r="E6099" t="str">
            <v>ADMINISTRATIVO</v>
          </cell>
          <cell r="F6099">
            <v>3179492461</v>
          </cell>
          <cell r="G6099" t="str">
            <v xml:space="preserve">SAMD-940522-R59   </v>
          </cell>
          <cell r="H6099" t="str">
            <v>SAMD940522MJCNRY07</v>
          </cell>
          <cell r="I6099">
            <v>1</v>
          </cell>
          <cell r="J6099">
            <v>45597</v>
          </cell>
          <cell r="K6099">
            <v>45597</v>
          </cell>
          <cell r="L6099">
            <v>9040000001000000</v>
          </cell>
          <cell r="M6099">
            <v>510</v>
          </cell>
          <cell r="N6099" t="str">
            <v>ANALISTA ESPECIALIZADO</v>
          </cell>
          <cell r="O6099">
            <v>14300</v>
          </cell>
          <cell r="P6099">
            <v>9040000000</v>
          </cell>
          <cell r="Q6099" t="str">
            <v>90COORDINACION GENERAL DE ADMINISTRACION E INNOVACION GUBERN</v>
          </cell>
          <cell r="R6099" t="str">
            <v>\90COORDINACION GENERAL DE ADMINISTRACION E INNOVACION GUBERN</v>
          </cell>
          <cell r="S6099" t="str">
            <v>90COORDINACION GENERAL DE ADMINISTRACION E INNOVACION GUBERN</v>
          </cell>
        </row>
        <row r="6100">
          <cell r="A6100">
            <v>32772</v>
          </cell>
          <cell r="B6100" t="str">
            <v>CESAR SERNA SANCHEZ</v>
          </cell>
          <cell r="C6100" t="str">
            <v>SERNA SANCHEZ CESAR</v>
          </cell>
          <cell r="D6100" t="str">
            <v>Supernumerario tiempo determinado(9)</v>
          </cell>
          <cell r="E6100" t="str">
            <v>OPERATIVO</v>
          </cell>
          <cell r="F6100">
            <v>2187060260</v>
          </cell>
          <cell r="G6100" t="str">
            <v xml:space="preserve">SESC-700212-NU7   </v>
          </cell>
          <cell r="H6100" t="str">
            <v>SESC700212HZSRNS07</v>
          </cell>
          <cell r="I6100">
            <v>1</v>
          </cell>
          <cell r="J6100">
            <v>45567</v>
          </cell>
          <cell r="K6100">
            <v>45567</v>
          </cell>
          <cell r="L6100">
            <v>1.300203E+16</v>
          </cell>
          <cell r="M6100">
            <v>553</v>
          </cell>
          <cell r="N6100" t="str">
            <v>AUXILIAR OPERATIVO A</v>
          </cell>
          <cell r="O6100">
            <v>16219</v>
          </cell>
          <cell r="P6100">
            <v>13002030000</v>
          </cell>
          <cell r="Q6100" t="str">
            <v>UNIDAD OPERATIVA RASTRO</v>
          </cell>
          <cell r="R6100" t="str">
            <v>\ESTRUCTURA MUNICIPIO\COORDINACION GENERAL DE INFRAESTRUCTURA DE COMERCIO Y SER CO\DIRECCION DE RASTRO MUNICIPAL\UNIDAD OPERATIVA RASTRO</v>
          </cell>
          <cell r="S6100" t="str">
            <v>ESTRUCTURA MUNICIPIO</v>
          </cell>
          <cell r="T6100" t="str">
            <v>COORDINACION GENERAL DE INFRAESTRUCTURA DE COMERCIO Y SER CO</v>
          </cell>
          <cell r="U6100" t="str">
            <v>DIRECCION DE RASTRO MUNICIPAL</v>
          </cell>
          <cell r="V6100" t="str">
            <v>UNIDAD OPERATIVA RASTRO</v>
          </cell>
        </row>
        <row r="6101">
          <cell r="A6101">
            <v>32773</v>
          </cell>
          <cell r="B6101" t="str">
            <v>MIGUEL ANGEL VALERA SALAZAR</v>
          </cell>
          <cell r="C6101" t="str">
            <v>VALERA SALAZAR MIGUEL ANGEL</v>
          </cell>
          <cell r="D6101" t="str">
            <v>Supernumerario tiempo determinado(9)</v>
          </cell>
          <cell r="E6101" t="str">
            <v>ADMINISTRATIVO</v>
          </cell>
          <cell r="F6101">
            <v>75058713480</v>
          </cell>
          <cell r="G6101" t="str">
            <v xml:space="preserve">VASM-870813-MX6   </v>
          </cell>
          <cell r="H6101" t="str">
            <v>VASM870813HJCLLG04</v>
          </cell>
          <cell r="I6101">
            <v>1</v>
          </cell>
          <cell r="J6101">
            <v>45567</v>
          </cell>
          <cell r="K6101">
            <v>45567</v>
          </cell>
          <cell r="L6101">
            <v>9.013E+16</v>
          </cell>
          <cell r="M6101">
            <v>706</v>
          </cell>
          <cell r="N6101" t="str">
            <v>JEFE DE UNIDAD DEPARTAMENTAL E</v>
          </cell>
          <cell r="O6101">
            <v>27650</v>
          </cell>
          <cell r="P6101">
            <v>90130000000</v>
          </cell>
          <cell r="Q6101" t="str">
            <v>90COORDINACION GENERAL DE INFRAESTRUCTURA DE COMERCIO Y SER</v>
          </cell>
          <cell r="R6101" t="str">
            <v>\SUPERNUMERARIOS\90COORDINACION GENERAL DE INFRAESTRUCTURA DE COMERCIO Y SER</v>
          </cell>
          <cell r="S6101" t="str">
            <v>SUPERNUMERARIOS</v>
          </cell>
          <cell r="T6101" t="str">
            <v>90COORDINACION GENERAL DE INFRAESTRUCTURA DE COMERCIO Y SER</v>
          </cell>
        </row>
        <row r="6102">
          <cell r="A6102">
            <v>32774</v>
          </cell>
          <cell r="B6102" t="str">
            <v>ISRAEL VEGA LOPEZ</v>
          </cell>
          <cell r="C6102" t="str">
            <v>VEGA LOPEZ ISRAEL</v>
          </cell>
          <cell r="D6102" t="str">
            <v>Confianza(1)</v>
          </cell>
          <cell r="E6102" t="str">
            <v>OPERATIVO</v>
          </cell>
          <cell r="F6102">
            <v>4119531269</v>
          </cell>
          <cell r="G6102" t="str">
            <v xml:space="preserve">VELI-950730-160   </v>
          </cell>
          <cell r="H6102" t="str">
            <v>VELI950730HJCGPS00</v>
          </cell>
          <cell r="I6102">
            <v>1</v>
          </cell>
          <cell r="J6102">
            <v>45567</v>
          </cell>
          <cell r="K6102">
            <v>45567</v>
          </cell>
          <cell r="L6102">
            <v>2006020204000000</v>
          </cell>
          <cell r="M6102">
            <v>509</v>
          </cell>
          <cell r="N6102" t="str">
            <v>ANALISTA DE MONITOREO</v>
          </cell>
          <cell r="O6102">
            <v>17780</v>
          </cell>
          <cell r="P6102">
            <v>2006020203</v>
          </cell>
          <cell r="Q6102" t="str">
            <v>DEPARTAMENTO DE MONITOREO</v>
          </cell>
          <cell r="R6102" t="str">
            <v>\DEPARTAMENTO DE MONITOREO</v>
          </cell>
          <cell r="S6102" t="str">
            <v>DEPARTAMENTO DE MONITOREO</v>
          </cell>
        </row>
        <row r="6103">
          <cell r="A6103">
            <v>32778</v>
          </cell>
          <cell r="B6103" t="str">
            <v>ANDREA ZAZUETA RODRIGUEZ</v>
          </cell>
          <cell r="C6103" t="str">
            <v>ZAZUETA RODRIGUEZ ANDREA</v>
          </cell>
          <cell r="D6103" t="str">
            <v>Confianza(1)</v>
          </cell>
          <cell r="E6103" t="str">
            <v>OPERATIVO</v>
          </cell>
          <cell r="F6103">
            <v>4139462198</v>
          </cell>
          <cell r="G6103" t="str">
            <v xml:space="preserve">ZARA-941004-2B6   </v>
          </cell>
          <cell r="H6103" t="str">
            <v>ZARA941004MMNZDN09</v>
          </cell>
          <cell r="I6103">
            <v>1</v>
          </cell>
          <cell r="J6103">
            <v>45567</v>
          </cell>
          <cell r="K6103">
            <v>45567</v>
          </cell>
          <cell r="L6103">
            <v>2006020204000000</v>
          </cell>
          <cell r="M6103">
            <v>509</v>
          </cell>
          <cell r="N6103" t="str">
            <v>ANALISTA DE MONITOREO</v>
          </cell>
          <cell r="O6103">
            <v>17780</v>
          </cell>
          <cell r="P6103">
            <v>2006020203</v>
          </cell>
          <cell r="Q6103" t="str">
            <v>DEPARTAMENTO DE MONITOREO</v>
          </cell>
          <cell r="R6103" t="str">
            <v>\DEPARTAMENTO DE MONITOREO</v>
          </cell>
          <cell r="S6103" t="str">
            <v>DEPARTAMENTO DE MONITOREO</v>
          </cell>
        </row>
        <row r="6104">
          <cell r="A6104">
            <v>32781</v>
          </cell>
          <cell r="B6104" t="str">
            <v>LUIS DANIEL CHAVEZ COVARRUBIAS</v>
          </cell>
          <cell r="C6104" t="str">
            <v>CHAVEZ COVARRUBIAS LUIS DANIEL</v>
          </cell>
          <cell r="D6104" t="str">
            <v>Confianza(1)</v>
          </cell>
          <cell r="E6104" t="str">
            <v>OPERATIVO</v>
          </cell>
          <cell r="F6104">
            <v>75119240370</v>
          </cell>
          <cell r="G6104" t="str">
            <v xml:space="preserve">CACL-920313-4W8   </v>
          </cell>
          <cell r="H6104" t="str">
            <v>CACL920313HJCHVS04</v>
          </cell>
          <cell r="I6104">
            <v>1</v>
          </cell>
          <cell r="J6104">
            <v>45567</v>
          </cell>
          <cell r="K6104">
            <v>45567</v>
          </cell>
          <cell r="L6104">
            <v>2006020204000000</v>
          </cell>
          <cell r="M6104">
            <v>509</v>
          </cell>
          <cell r="N6104" t="str">
            <v>ANALISTA DE MONITOREO</v>
          </cell>
          <cell r="O6104">
            <v>17780</v>
          </cell>
          <cell r="P6104">
            <v>2006020203</v>
          </cell>
          <cell r="Q6104" t="str">
            <v>DEPARTAMENTO DE MONITOREO</v>
          </cell>
          <cell r="R6104" t="str">
            <v>\DEPARTAMENTO DE MONITOREO</v>
          </cell>
          <cell r="S6104" t="str">
            <v>DEPARTAMENTO DE MONITOREO</v>
          </cell>
        </row>
        <row r="6105">
          <cell r="A6105">
            <v>32783</v>
          </cell>
          <cell r="B6105" t="str">
            <v>JOSE IVAN FLORES FLORES</v>
          </cell>
          <cell r="C6105" t="str">
            <v>FLORES FLORES JOSE IVAN</v>
          </cell>
          <cell r="D6105" t="str">
            <v>Supernumerario tiempo determinado(9)</v>
          </cell>
          <cell r="E6105" t="str">
            <v>OPERATIVO</v>
          </cell>
          <cell r="F6105">
            <v>4058968118</v>
          </cell>
          <cell r="G6105" t="str">
            <v xml:space="preserve">FOFI-890627-U8A   </v>
          </cell>
          <cell r="H6105" t="str">
            <v>FOFI890627HJCLLV01</v>
          </cell>
          <cell r="I6105">
            <v>1</v>
          </cell>
          <cell r="J6105">
            <v>45567</v>
          </cell>
          <cell r="K6105">
            <v>45567</v>
          </cell>
          <cell r="L6105">
            <v>3003030001000000</v>
          </cell>
          <cell r="M6105">
            <v>543</v>
          </cell>
          <cell r="N6105" t="str">
            <v>AUXILIAR BASICO</v>
          </cell>
          <cell r="O6105">
            <v>10900</v>
          </cell>
          <cell r="P6105">
            <v>3003030000</v>
          </cell>
          <cell r="Q6105" t="str">
            <v>UNIDAD DE CIUDAD LIMPIA</v>
          </cell>
          <cell r="R6105" t="str">
            <v>\UNIDAD DE CIUDAD LIMPIA</v>
          </cell>
          <cell r="S6105" t="str">
            <v>UNIDAD DE CIUDAD LIMPIA</v>
          </cell>
        </row>
        <row r="6106">
          <cell r="A6106">
            <v>32785</v>
          </cell>
          <cell r="B6106" t="str">
            <v>LUIS ALBERTO GOMEZ AGUILAR</v>
          </cell>
          <cell r="C6106" t="str">
            <v>GOMEZ AGUILAR LUIS ALBERTO</v>
          </cell>
          <cell r="D6106" t="str">
            <v>Supernumerario tiempo determinado(9)</v>
          </cell>
          <cell r="E6106" t="str">
            <v>ADMINISTRATIVO</v>
          </cell>
          <cell r="F6106">
            <v>64169398470</v>
          </cell>
          <cell r="G6106" t="str">
            <v xml:space="preserve">GOAL-930327-JR9   </v>
          </cell>
          <cell r="H6106" t="str">
            <v>GOAL930327HJCMGS09</v>
          </cell>
          <cell r="I6106">
            <v>1</v>
          </cell>
          <cell r="J6106">
            <v>45567</v>
          </cell>
          <cell r="K6106">
            <v>45567</v>
          </cell>
          <cell r="L6106">
            <v>9020080002000000</v>
          </cell>
          <cell r="M6106">
            <v>531</v>
          </cell>
          <cell r="N6106" t="str">
            <v>AUXILIAR ADMINISTRATIVO A</v>
          </cell>
          <cell r="O6106">
            <v>13700</v>
          </cell>
          <cell r="P6106">
            <v>9020080001</v>
          </cell>
          <cell r="Q6106" t="str">
            <v>90UNIDAD DE ENLACE DE RELACIONES EXTERIORES</v>
          </cell>
          <cell r="R6106" t="str">
            <v>\90UNIDAD DE ENLACE DE RELACIONES EXTERIORES</v>
          </cell>
          <cell r="S6106" t="str">
            <v>90UNIDAD DE ENLACE DE RELACIONES EXTERIORES</v>
          </cell>
        </row>
        <row r="6107">
          <cell r="A6107">
            <v>32786</v>
          </cell>
          <cell r="B6107" t="str">
            <v>LUIS ANGEL HERNANDEZ RAMIREZ</v>
          </cell>
          <cell r="C6107" t="str">
            <v>HERNANDEZ RAMIREZ LUIS ANGEL</v>
          </cell>
          <cell r="D6107" t="str">
            <v>Supernumerario tiempo determinado(9)</v>
          </cell>
          <cell r="E6107" t="str">
            <v>OPERATIVO</v>
          </cell>
          <cell r="F6107">
            <v>4129606283</v>
          </cell>
          <cell r="G6107" t="str">
            <v xml:space="preserve">HERL-960324-8FA   </v>
          </cell>
          <cell r="H6107" t="str">
            <v>HERL960324HJCRMS04</v>
          </cell>
          <cell r="I6107">
            <v>1</v>
          </cell>
          <cell r="J6107">
            <v>45567</v>
          </cell>
          <cell r="K6107">
            <v>45567</v>
          </cell>
          <cell r="L6107">
            <v>9030030001000000</v>
          </cell>
          <cell r="M6107">
            <v>543</v>
          </cell>
          <cell r="N6107" t="str">
            <v>AUXILIAR BASICO</v>
          </cell>
          <cell r="O6107">
            <v>10900</v>
          </cell>
          <cell r="P6107">
            <v>9030030000</v>
          </cell>
          <cell r="Q6107" t="str">
            <v>90DIRECCION DE MEJORAMIENTO URBANO</v>
          </cell>
          <cell r="R6107" t="str">
            <v>\90DIRECCION DE MEJORAMIENTO URBANO</v>
          </cell>
          <cell r="S6107" t="str">
            <v>90DIRECCION DE MEJORAMIENTO URBANO</v>
          </cell>
        </row>
        <row r="6108">
          <cell r="A6108">
            <v>32787</v>
          </cell>
          <cell r="B6108" t="str">
            <v>FELIPE MARTIN JIMENEZ CHAVIRA</v>
          </cell>
          <cell r="C6108" t="str">
            <v>JIMENEZ CHAVIRA FELIPE MARTIN</v>
          </cell>
          <cell r="D6108" t="str">
            <v>Supernumerario tiempo determinado(9)</v>
          </cell>
          <cell r="E6108" t="str">
            <v>OPERATIVO</v>
          </cell>
          <cell r="F6108">
            <v>4048927059</v>
          </cell>
          <cell r="G6108" t="str">
            <v xml:space="preserve">JICF-890411-789   </v>
          </cell>
          <cell r="H6108" t="str">
            <v>JICF890411HJCMHL01</v>
          </cell>
          <cell r="I6108">
            <v>1</v>
          </cell>
          <cell r="J6108">
            <v>45567</v>
          </cell>
          <cell r="K6108">
            <v>45567</v>
          </cell>
          <cell r="L6108">
            <v>9030030001000000</v>
          </cell>
          <cell r="M6108">
            <v>543</v>
          </cell>
          <cell r="N6108" t="str">
            <v>AUXILIAR BASICO</v>
          </cell>
          <cell r="O6108">
            <v>10900</v>
          </cell>
          <cell r="P6108">
            <v>9030030000</v>
          </cell>
          <cell r="Q6108" t="str">
            <v>90DIRECCION DE MEJORAMIENTO URBANO</v>
          </cell>
          <cell r="R6108" t="str">
            <v>\90DIRECCION DE MEJORAMIENTO URBANO</v>
          </cell>
          <cell r="S6108" t="str">
            <v>90DIRECCION DE MEJORAMIENTO URBANO</v>
          </cell>
        </row>
        <row r="6109">
          <cell r="A6109">
            <v>32789</v>
          </cell>
          <cell r="B6109" t="str">
            <v>JOSE LUIS MARTINEZ GARCIA</v>
          </cell>
          <cell r="C6109" t="str">
            <v>MARTINEZ GARCIA JOSE LUIS</v>
          </cell>
          <cell r="D6109" t="str">
            <v>Confianza(1)</v>
          </cell>
          <cell r="E6109" t="str">
            <v>OPERATIVO</v>
          </cell>
          <cell r="F6109">
            <v>75109162800</v>
          </cell>
          <cell r="G6109" t="str">
            <v xml:space="preserve">MAGL-910201-9U4   </v>
          </cell>
          <cell r="H6109" t="str">
            <v>MAGL910201HJCRRS03</v>
          </cell>
          <cell r="I6109">
            <v>1</v>
          </cell>
          <cell r="J6109">
            <v>45567</v>
          </cell>
          <cell r="K6109">
            <v>45567</v>
          </cell>
          <cell r="L6109">
            <v>3011010001000000</v>
          </cell>
          <cell r="M6109">
            <v>864</v>
          </cell>
          <cell r="N6109" t="str">
            <v>TECNICO EN SERVICIOS</v>
          </cell>
          <cell r="O6109">
            <v>11000</v>
          </cell>
          <cell r="P6109">
            <v>3011010000</v>
          </cell>
          <cell r="Q6109" t="str">
            <v>UNIDAD DE SUPERVISION ASEO</v>
          </cell>
          <cell r="R6109" t="str">
            <v>\UNIDAD DE SUPERVISION ASEO</v>
          </cell>
          <cell r="S6109" t="str">
            <v>UNIDAD DE SUPERVISION ASEO</v>
          </cell>
        </row>
        <row r="6110">
          <cell r="A6110">
            <v>32796</v>
          </cell>
          <cell r="B6110" t="str">
            <v>OSCAR ROMERO PARADA</v>
          </cell>
          <cell r="C6110" t="str">
            <v>ROMERO PARADA OSCAR</v>
          </cell>
          <cell r="D6110" t="str">
            <v>Supernumerario tiempo determinado(9)</v>
          </cell>
          <cell r="E6110" t="str">
            <v>OPERATIVO</v>
          </cell>
          <cell r="F6110">
            <v>74917311640</v>
          </cell>
          <cell r="G6110" t="str">
            <v xml:space="preserve">ROPO-750818-7P2   </v>
          </cell>
          <cell r="H6110" t="str">
            <v>ROPO750818HJCMRS07</v>
          </cell>
          <cell r="I6110">
            <v>1</v>
          </cell>
          <cell r="J6110">
            <v>45567</v>
          </cell>
          <cell r="K6110">
            <v>45567</v>
          </cell>
          <cell r="L6110">
            <v>9040010001000000</v>
          </cell>
          <cell r="M6110">
            <v>711</v>
          </cell>
          <cell r="N6110" t="str">
            <v>MECANICO</v>
          </cell>
          <cell r="O6110">
            <v>13886</v>
          </cell>
          <cell r="P6110">
            <v>9040010000</v>
          </cell>
          <cell r="Q6110" t="str">
            <v>90DIRECCION DE ADMINISTRACION</v>
          </cell>
          <cell r="R6110" t="str">
            <v>\90DIRECCION DE ADMINISTRACION</v>
          </cell>
          <cell r="S6110" t="str">
            <v>90DIRECCION DE ADMINISTRACION</v>
          </cell>
        </row>
        <row r="6111">
          <cell r="A6111">
            <v>32797</v>
          </cell>
          <cell r="B6111" t="str">
            <v>ALAN SEBASTIAN SALAS VALDEZ</v>
          </cell>
          <cell r="C6111" t="str">
            <v>SALAS VALDEZ ALAN SEBASTIAN</v>
          </cell>
          <cell r="D6111" t="str">
            <v>Supernumerario tiempo determinado(9)</v>
          </cell>
          <cell r="E6111" t="str">
            <v>ADMINISTRATIVO</v>
          </cell>
          <cell r="F6111">
            <v>8199615371</v>
          </cell>
          <cell r="G6111" t="str">
            <v xml:space="preserve">SAVA-961213-LC9   </v>
          </cell>
          <cell r="H6111" t="str">
            <v>SAVA961213HJCLLL08</v>
          </cell>
          <cell r="I6111">
            <v>1</v>
          </cell>
          <cell r="J6111">
            <v>45597</v>
          </cell>
          <cell r="K6111">
            <v>45597</v>
          </cell>
          <cell r="L6111">
            <v>9020090001000000</v>
          </cell>
          <cell r="M6111">
            <v>684</v>
          </cell>
          <cell r="N6111" t="str">
            <v>JEFE DE DEPARTAMENTO A</v>
          </cell>
          <cell r="O6111">
            <v>23000</v>
          </cell>
          <cell r="P6111">
            <v>9020090000</v>
          </cell>
          <cell r="Q6111" t="str">
            <v>90TESORERIA MUNICIPAL</v>
          </cell>
          <cell r="R6111" t="str">
            <v>\90TESORERIA MUNICIPAL</v>
          </cell>
          <cell r="S6111" t="str">
            <v>90TESORERIA MUNICIPAL</v>
          </cell>
        </row>
        <row r="6112">
          <cell r="A6112">
            <v>32798</v>
          </cell>
          <cell r="B6112" t="str">
            <v>EDUARDO DANIEL SOSA GALLARDO</v>
          </cell>
          <cell r="C6112" t="str">
            <v>SOSA GALLARDO EDUARDO DANIEL</v>
          </cell>
          <cell r="D6112" t="str">
            <v>Confianza(1)</v>
          </cell>
          <cell r="E6112" t="str">
            <v>ADMINISTRATIVO</v>
          </cell>
          <cell r="F6112">
            <v>22169781190</v>
          </cell>
          <cell r="G6112" t="str">
            <v xml:space="preserve">SOGE-970104-LC4   </v>
          </cell>
          <cell r="H6112" t="str">
            <v>SOGE970104HJCSLD04</v>
          </cell>
          <cell r="I6112">
            <v>1</v>
          </cell>
          <cell r="J6112">
            <v>45567</v>
          </cell>
          <cell r="K6112">
            <v>45567</v>
          </cell>
          <cell r="L6112">
            <v>2006060201000000</v>
          </cell>
          <cell r="M6112">
            <v>510</v>
          </cell>
          <cell r="N6112" t="str">
            <v>ANALISTA ESPECIALIZADO</v>
          </cell>
          <cell r="O6112">
            <v>17254</v>
          </cell>
          <cell r="P6112">
            <v>2006060200</v>
          </cell>
          <cell r="Q6112" t="str">
            <v>UNIDAD DE RECURSOS HUMANOS</v>
          </cell>
          <cell r="R6112" t="str">
            <v>\UNIDAD DE RECURSOS HUMANOS</v>
          </cell>
          <cell r="S6112" t="str">
            <v>UNIDAD DE RECURSOS HUMANOS</v>
          </cell>
        </row>
        <row r="6113">
          <cell r="A6113">
            <v>32800</v>
          </cell>
          <cell r="B6113" t="str">
            <v>JUAN HIGINIO VARGAS PONCE</v>
          </cell>
          <cell r="C6113" t="str">
            <v>VARGAS PONCE JUAN HIGINIO</v>
          </cell>
          <cell r="D6113" t="str">
            <v>Supernumerario tiempo determinado(9)</v>
          </cell>
          <cell r="E6113" t="str">
            <v>OPERATIVO</v>
          </cell>
          <cell r="F6113">
            <v>75967846870</v>
          </cell>
          <cell r="G6113" t="str">
            <v xml:space="preserve">VAPJ-780421-UZ0   </v>
          </cell>
          <cell r="H6113" t="str">
            <v>VAPJ780421HJCRNN14</v>
          </cell>
          <cell r="I6113">
            <v>1</v>
          </cell>
          <cell r="J6113">
            <v>45567</v>
          </cell>
          <cell r="K6113">
            <v>45567</v>
          </cell>
          <cell r="L6113">
            <v>9040010001000000</v>
          </cell>
          <cell r="M6113">
            <v>711</v>
          </cell>
          <cell r="N6113" t="str">
            <v>MECANICO</v>
          </cell>
          <cell r="O6113">
            <v>13886</v>
          </cell>
          <cell r="P6113">
            <v>9040010000</v>
          </cell>
          <cell r="Q6113" t="str">
            <v>90DIRECCION DE ADMINISTRACION</v>
          </cell>
          <cell r="R6113" t="str">
            <v>\90DIRECCION DE ADMINISTRACION</v>
          </cell>
          <cell r="S6113" t="str">
            <v>90DIRECCION DE ADMINISTRACION</v>
          </cell>
        </row>
        <row r="6114">
          <cell r="A6114">
            <v>32805</v>
          </cell>
          <cell r="B6114" t="str">
            <v>RICHAR IVAN ZAMUDIO JIMENEZ</v>
          </cell>
          <cell r="C6114" t="str">
            <v>ZAMUDIO JIMENEZ RICHAR IVAN</v>
          </cell>
          <cell r="D6114" t="str">
            <v>Personal Operativo (12)</v>
          </cell>
          <cell r="E6114" t="str">
            <v>OPERATIVO</v>
          </cell>
          <cell r="F6114">
            <v>4018310021</v>
          </cell>
          <cell r="G6114" t="str">
            <v xml:space="preserve">ZAJR-830103-1B5   </v>
          </cell>
          <cell r="H6114" t="str">
            <v>ZAJR830103HVZMMC09</v>
          </cell>
          <cell r="I6114">
            <v>6</v>
          </cell>
          <cell r="J6114">
            <v>43662</v>
          </cell>
          <cell r="K6114">
            <v>43662</v>
          </cell>
          <cell r="L6114">
            <v>2006010103000000</v>
          </cell>
          <cell r="M6114">
            <v>740</v>
          </cell>
          <cell r="N6114" t="str">
            <v>POLICIA</v>
          </cell>
          <cell r="O6114">
            <v>19734.04</v>
          </cell>
          <cell r="P6114">
            <v>2006010102</v>
          </cell>
          <cell r="Q6114" t="str">
            <v>SECTORES</v>
          </cell>
          <cell r="R6114" t="str">
            <v>\SECTORES</v>
          </cell>
          <cell r="S6114" t="str">
            <v>SECTORES</v>
          </cell>
        </row>
        <row r="6115">
          <cell r="A6115">
            <v>32806</v>
          </cell>
          <cell r="B6115" t="str">
            <v>JOSE ENRIQUE ZUÑIGA ORNELAS</v>
          </cell>
          <cell r="C6115" t="str">
            <v>ZUÑIGA ORNELAS JOSE ENRIQUE</v>
          </cell>
          <cell r="D6115" t="str">
            <v>Confianza(1)</v>
          </cell>
          <cell r="E6115" t="str">
            <v>OPERATIVO</v>
          </cell>
          <cell r="F6115">
            <v>4907506846</v>
          </cell>
          <cell r="G6115" t="str">
            <v xml:space="preserve">ZUOE-751125-473   </v>
          </cell>
          <cell r="H6115" t="str">
            <v>ZUOE751125HJCXRN02</v>
          </cell>
          <cell r="I6115">
            <v>1</v>
          </cell>
          <cell r="J6115">
            <v>45567</v>
          </cell>
          <cell r="K6115">
            <v>45567</v>
          </cell>
          <cell r="L6115">
            <v>3011020001000000</v>
          </cell>
          <cell r="M6115">
            <v>864</v>
          </cell>
          <cell r="N6115" t="str">
            <v>TECNICO EN SERVICIOS</v>
          </cell>
          <cell r="O6115">
            <v>10000</v>
          </cell>
          <cell r="P6115">
            <v>3011020000</v>
          </cell>
          <cell r="Q6115" t="str">
            <v>UNIDAD DE MANEJO DE RESIDUOS</v>
          </cell>
          <cell r="R6115" t="str">
            <v>\UNIDAD DE MANEJO DE RESIDUOS</v>
          </cell>
          <cell r="S6115" t="str">
            <v>UNIDAD DE MANEJO DE RESIDUOS</v>
          </cell>
        </row>
        <row r="6116">
          <cell r="A6116">
            <v>32809</v>
          </cell>
          <cell r="B6116" t="str">
            <v>GILBERTO SANCHEZ CORTES</v>
          </cell>
          <cell r="C6116" t="str">
            <v>SANCHEZ CORTES GILBERTO</v>
          </cell>
          <cell r="D6116" t="str">
            <v>Supernumerario tiempo determinado(9)</v>
          </cell>
          <cell r="E6116" t="str">
            <v>OPERATIVO</v>
          </cell>
          <cell r="F6116">
            <v>53169855890</v>
          </cell>
          <cell r="G6116" t="str">
            <v xml:space="preserve">SACG-980616-8U4   </v>
          </cell>
          <cell r="H6116" t="str">
            <v>SACG980616HJCNRL05</v>
          </cell>
          <cell r="I6116">
            <v>1</v>
          </cell>
          <cell r="J6116">
            <v>45567</v>
          </cell>
          <cell r="K6116">
            <v>45567</v>
          </cell>
          <cell r="L6116">
            <v>9030110001000000</v>
          </cell>
          <cell r="M6116">
            <v>543</v>
          </cell>
          <cell r="N6116" t="str">
            <v>AUXILIAR BASICO</v>
          </cell>
          <cell r="O6116">
            <v>10000</v>
          </cell>
          <cell r="P6116">
            <v>9030110000</v>
          </cell>
          <cell r="Q6116" t="str">
            <v>90DIRECCION DE ASEO PUBLICO</v>
          </cell>
          <cell r="R6116" t="str">
            <v>\90DIRECCION DE ASEO PUBLICO</v>
          </cell>
          <cell r="S6116" t="str">
            <v>90DIRECCION DE ASEO PUBLICO</v>
          </cell>
        </row>
        <row r="6117">
          <cell r="A6117">
            <v>32810</v>
          </cell>
          <cell r="B6117" t="str">
            <v>RICARDO ALEJANDRO RODRIGUEZ MORENO</v>
          </cell>
          <cell r="C6117" t="str">
            <v>RODRIGUEZ MORENO RICARDO ALEJANDRO</v>
          </cell>
          <cell r="D6117" t="str">
            <v>Confianza(1)</v>
          </cell>
          <cell r="E6117" t="str">
            <v>OPERATIVO</v>
          </cell>
          <cell r="F6117">
            <v>4047804341</v>
          </cell>
          <cell r="G6117" t="str">
            <v xml:space="preserve">ROMR-780921-HS6   </v>
          </cell>
          <cell r="H6117" t="str">
            <v>ROMR780921HJCDRC05</v>
          </cell>
          <cell r="I6117">
            <v>1</v>
          </cell>
          <cell r="J6117">
            <v>45567</v>
          </cell>
          <cell r="K6117">
            <v>45567</v>
          </cell>
          <cell r="L6117">
            <v>3011020001000000</v>
          </cell>
          <cell r="M6117">
            <v>864</v>
          </cell>
          <cell r="N6117" t="str">
            <v>TECNICO EN SERVICIOS</v>
          </cell>
          <cell r="O6117">
            <v>10000</v>
          </cell>
          <cell r="P6117">
            <v>3011020000</v>
          </cell>
          <cell r="Q6117" t="str">
            <v>UNIDAD DE MANEJO DE RESIDUOS</v>
          </cell>
          <cell r="R6117" t="str">
            <v>\UNIDAD DE MANEJO DE RESIDUOS</v>
          </cell>
          <cell r="S6117" t="str">
            <v>UNIDAD DE MANEJO DE RESIDUOS</v>
          </cell>
        </row>
        <row r="6118">
          <cell r="A6118">
            <v>32814</v>
          </cell>
          <cell r="B6118" t="str">
            <v>JORGE HUMBERTO NAVARRO MURATAYA</v>
          </cell>
          <cell r="C6118" t="str">
            <v>NAVARRO MURATAYA JORGE HUMBERTO</v>
          </cell>
          <cell r="D6118" t="str">
            <v>Confianza(1)</v>
          </cell>
          <cell r="E6118" t="str">
            <v>ADMINISTRATIVO</v>
          </cell>
          <cell r="F6118">
            <v>4128605401</v>
          </cell>
          <cell r="G6118" t="str">
            <v xml:space="preserve">NAMJ-860310-MW7   </v>
          </cell>
          <cell r="H6118" t="str">
            <v>NAMJ860310HJCVRR09</v>
          </cell>
          <cell r="I6118">
            <v>1</v>
          </cell>
          <cell r="J6118">
            <v>45567</v>
          </cell>
          <cell r="K6118">
            <v>45567</v>
          </cell>
          <cell r="L6118">
            <v>2002010001000000</v>
          </cell>
          <cell r="M6118">
            <v>815</v>
          </cell>
          <cell r="N6118" t="str">
            <v>JEFE DE UNIDAD ESPECIALIZADO</v>
          </cell>
          <cell r="O6118">
            <v>49000</v>
          </cell>
          <cell r="P6118">
            <v>2002010000</v>
          </cell>
          <cell r="Q6118" t="str">
            <v>DIRECCION DE PROYECTOS ESTRATEGICOS</v>
          </cell>
          <cell r="R6118" t="str">
            <v>\DIRECCION DE PROYECTOS ESTRATEGICOS</v>
          </cell>
          <cell r="S6118" t="str">
            <v>DIRECCION DE PROYECTOS ESTRATEGICOS</v>
          </cell>
        </row>
        <row r="6119">
          <cell r="A6119">
            <v>32815</v>
          </cell>
          <cell r="B6119" t="str">
            <v>VERONICA NAVARRO DIAZ</v>
          </cell>
          <cell r="C6119" t="str">
            <v>NAVARRO DIAZ VERONICA</v>
          </cell>
          <cell r="D6119" t="str">
            <v>Supernumerario tiempo determinado(9)</v>
          </cell>
          <cell r="E6119" t="str">
            <v>ADMINISTRATIVO</v>
          </cell>
          <cell r="F6119">
            <v>4108863798</v>
          </cell>
          <cell r="G6119" t="str">
            <v xml:space="preserve">NADV-880809-U55   </v>
          </cell>
          <cell r="H6119" t="str">
            <v>NADV880809MJCVZR04</v>
          </cell>
          <cell r="I6119">
            <v>0</v>
          </cell>
          <cell r="J6119">
            <v>45793</v>
          </cell>
          <cell r="K6119">
            <v>45793</v>
          </cell>
          <cell r="L6119">
            <v>9080020001000000</v>
          </cell>
          <cell r="M6119">
            <v>881</v>
          </cell>
          <cell r="N6119" t="str">
            <v>ANALISTA AUXILIAR</v>
          </cell>
          <cell r="O6119">
            <v>10500</v>
          </cell>
          <cell r="P6119">
            <v>9080020000</v>
          </cell>
          <cell r="Q6119" t="str">
            <v>90DIRECCION DE CONTACTO CIUDADANO</v>
          </cell>
          <cell r="R6119" t="str">
            <v>\SUPERNUMERARIOS\90COORDINACION GENERAL DE CERCANIA CIUDADANA\90DIRECCION DE CONTACTO CIUDADANO</v>
          </cell>
          <cell r="S6119" t="str">
            <v>SUPERNUMERARIOS</v>
          </cell>
          <cell r="T6119" t="str">
            <v>90COORDINACION GENERAL DE CERCANIA CIUDADANA</v>
          </cell>
          <cell r="U6119" t="str">
            <v>90DIRECCION DE CONTACTO CIUDADANO</v>
          </cell>
        </row>
        <row r="6120">
          <cell r="A6120">
            <v>32819</v>
          </cell>
          <cell r="B6120" t="str">
            <v>LUIS RODOLFO GONZALEZ ENRIQUEZ</v>
          </cell>
          <cell r="C6120" t="str">
            <v>GONZALEZ ENRIQUEZ LUIS RODOLFO</v>
          </cell>
          <cell r="D6120" t="str">
            <v>Supernumerario tiempo determinado(9)</v>
          </cell>
          <cell r="E6120" t="str">
            <v>ADMINISTRATIVO</v>
          </cell>
          <cell r="F6120">
            <v>4917214324</v>
          </cell>
          <cell r="G6120" t="str">
            <v xml:space="preserve">GOEL-720410-NJ2   </v>
          </cell>
          <cell r="H6120" t="str">
            <v>GOEL720410HVZNNS00</v>
          </cell>
          <cell r="I6120">
            <v>1</v>
          </cell>
          <cell r="J6120">
            <v>45567</v>
          </cell>
          <cell r="K6120">
            <v>45567</v>
          </cell>
          <cell r="L6120">
            <v>9030000001000000</v>
          </cell>
          <cell r="M6120">
            <v>705</v>
          </cell>
          <cell r="N6120" t="str">
            <v>JEFE DE UNIDAD DEPARTAMENTAL D</v>
          </cell>
          <cell r="O6120">
            <v>29000</v>
          </cell>
          <cell r="P6120">
            <v>9030000000</v>
          </cell>
          <cell r="Q6120" t="str">
            <v>90COORDINACION GENERAL DE SERVICIOS MUNICIPALES</v>
          </cell>
          <cell r="R6120" t="str">
            <v>\90COORDINACION GENERAL DE SERVICIOS MUNICIPALES</v>
          </cell>
          <cell r="S6120" t="str">
            <v>90COORDINACION GENERAL DE SERVICIOS MUNICIPALES</v>
          </cell>
        </row>
        <row r="6121">
          <cell r="A6121">
            <v>32822</v>
          </cell>
          <cell r="B6121" t="str">
            <v>GABRIELA CHAVEZ OLIVARES</v>
          </cell>
          <cell r="C6121" t="str">
            <v>CHAVEZ OLIVARES GABRIELA</v>
          </cell>
          <cell r="D6121" t="str">
            <v>Confianza(1)</v>
          </cell>
          <cell r="E6121" t="str">
            <v>OPERATIVO</v>
          </cell>
          <cell r="F6121">
            <v>4088723327</v>
          </cell>
          <cell r="G6121" t="str">
            <v xml:space="preserve">CAOG-870116-3K1   </v>
          </cell>
          <cell r="H6121" t="str">
            <v>CAOG870116MJCHLB03</v>
          </cell>
          <cell r="I6121">
            <v>1</v>
          </cell>
          <cell r="J6121">
            <v>45567</v>
          </cell>
          <cell r="K6121">
            <v>45567</v>
          </cell>
          <cell r="L6121">
            <v>2008080301000000</v>
          </cell>
          <cell r="M6121">
            <v>672</v>
          </cell>
          <cell r="N6121" t="str">
            <v>INSPECTOR MULTIMODAL</v>
          </cell>
          <cell r="O6121">
            <v>16796</v>
          </cell>
          <cell r="P6121">
            <v>2008080300</v>
          </cell>
          <cell r="Q6121" t="str">
            <v>UNIDAD AREA COMERCIO E INDUSTRIA</v>
          </cell>
          <cell r="R6121" t="str">
            <v>\UNIDAD AREA COMERCIO E INDUSTRIA</v>
          </cell>
          <cell r="S6121" t="str">
            <v>UNIDAD AREA COMERCIO E INDUSTRIA</v>
          </cell>
        </row>
        <row r="6122">
          <cell r="A6122">
            <v>32827</v>
          </cell>
          <cell r="B6122" t="str">
            <v>FRANCISCO CORTEZ RIVERA</v>
          </cell>
          <cell r="C6122" t="str">
            <v>CORTEZ RIVERA FRANCISCO</v>
          </cell>
          <cell r="D6122" t="str">
            <v>Confianza(1)</v>
          </cell>
          <cell r="E6122" t="str">
            <v>ADMINISTRATIVO</v>
          </cell>
          <cell r="F6122">
            <v>4916401047</v>
          </cell>
          <cell r="G6122" t="str">
            <v xml:space="preserve">CORF-641006-RC5   </v>
          </cell>
          <cell r="H6122" t="str">
            <v>CORF641006HJCRVR01</v>
          </cell>
          <cell r="I6122">
            <v>1</v>
          </cell>
          <cell r="J6122">
            <v>45567</v>
          </cell>
          <cell r="K6122">
            <v>45567</v>
          </cell>
          <cell r="L6122">
            <v>2008000501000000</v>
          </cell>
          <cell r="M6122">
            <v>706</v>
          </cell>
          <cell r="N6122" t="str">
            <v>JEFE DE UNIDAD DEPARTAMENTAL E</v>
          </cell>
          <cell r="O6122">
            <v>27650</v>
          </cell>
          <cell r="P6122">
            <v>2008000500</v>
          </cell>
          <cell r="Q6122" t="str">
            <v>UNIDAD DE COMBATE FORESTAL</v>
          </cell>
          <cell r="R6122" t="str">
            <v>\UNIDAD DE COMBATE FORESTAL</v>
          </cell>
          <cell r="S6122" t="str">
            <v>UNIDAD DE COMBATE FORESTAL</v>
          </cell>
        </row>
        <row r="6123">
          <cell r="A6123">
            <v>32829</v>
          </cell>
          <cell r="B6123" t="str">
            <v>MARTHA ROCIO ALVAREZ LOPEZ</v>
          </cell>
          <cell r="C6123" t="str">
            <v>ALVAREZ LOPEZ MARTHA ROCIO</v>
          </cell>
          <cell r="D6123" t="str">
            <v>Personal Operativo (12)</v>
          </cell>
          <cell r="E6123" t="str">
            <v>OPERATIVO</v>
          </cell>
          <cell r="F6123">
            <v>4088526563</v>
          </cell>
          <cell r="G6123" t="str">
            <v xml:space="preserve">AALM-850620-V88   </v>
          </cell>
          <cell r="H6123" t="str">
            <v>AALM850620MJCLPR07</v>
          </cell>
          <cell r="I6123">
            <v>6</v>
          </cell>
          <cell r="J6123">
            <v>43678</v>
          </cell>
          <cell r="K6123">
            <v>43678</v>
          </cell>
          <cell r="L6123">
            <v>2006010001000000</v>
          </cell>
          <cell r="M6123">
            <v>740</v>
          </cell>
          <cell r="N6123" t="str">
            <v>POLICIA</v>
          </cell>
          <cell r="O6123">
            <v>19734.04</v>
          </cell>
          <cell r="P6123">
            <v>2006010000</v>
          </cell>
          <cell r="Q6123" t="str">
            <v>DIRECCION OPERATIVA</v>
          </cell>
          <cell r="R6123" t="str">
            <v>\DIRECCION OPERATIVA</v>
          </cell>
          <cell r="S6123" t="str">
            <v>DIRECCION OPERATIVA</v>
          </cell>
        </row>
        <row r="6124">
          <cell r="A6124">
            <v>32830</v>
          </cell>
          <cell r="B6124" t="str">
            <v>SAUL ANGEL ZACARIAS</v>
          </cell>
          <cell r="C6124" t="str">
            <v>ANGEL ZACARIAS SAUL</v>
          </cell>
          <cell r="D6124" t="str">
            <v>Personal Operativo (12)</v>
          </cell>
          <cell r="E6124" t="str">
            <v>OPERATIVO</v>
          </cell>
          <cell r="F6124">
            <v>53038542060</v>
          </cell>
          <cell r="G6124" t="str">
            <v xml:space="preserve">AEZS-850808-CGA   </v>
          </cell>
          <cell r="H6124" t="str">
            <v>AEZS850808HMNNCL00</v>
          </cell>
          <cell r="I6124">
            <v>6</v>
          </cell>
          <cell r="J6124">
            <v>43678</v>
          </cell>
          <cell r="K6124">
            <v>43678</v>
          </cell>
          <cell r="L6124">
            <v>2006010001000000</v>
          </cell>
          <cell r="M6124">
            <v>740</v>
          </cell>
          <cell r="N6124" t="str">
            <v>POLICIA</v>
          </cell>
          <cell r="O6124">
            <v>19734.04</v>
          </cell>
          <cell r="P6124">
            <v>2006010000</v>
          </cell>
          <cell r="Q6124" t="str">
            <v>DIRECCION OPERATIVA</v>
          </cell>
          <cell r="R6124" t="str">
            <v>\DIRECCION OPERATIVA</v>
          </cell>
          <cell r="S6124" t="str">
            <v>DIRECCION OPERATIVA</v>
          </cell>
        </row>
        <row r="6125">
          <cell r="A6125">
            <v>32831</v>
          </cell>
          <cell r="B6125" t="str">
            <v>GILBERTO JOAN APASTILLAR CURIEL</v>
          </cell>
          <cell r="C6125" t="str">
            <v>APASTILLAR CURIEL GILBERTO JOAN</v>
          </cell>
          <cell r="D6125" t="str">
            <v>Personal Operativo (12)</v>
          </cell>
          <cell r="E6125" t="str">
            <v>OPERATIVO</v>
          </cell>
          <cell r="F6125">
            <v>4089002085</v>
          </cell>
          <cell r="G6125" t="str">
            <v xml:space="preserve">AACG-900320-RK6   </v>
          </cell>
          <cell r="H6125" t="str">
            <v>AACG900320HJCPRL03</v>
          </cell>
          <cell r="I6125">
            <v>6</v>
          </cell>
          <cell r="J6125">
            <v>43678</v>
          </cell>
          <cell r="K6125">
            <v>43678</v>
          </cell>
          <cell r="L6125">
            <v>2006010001000000</v>
          </cell>
          <cell r="M6125">
            <v>740</v>
          </cell>
          <cell r="N6125" t="str">
            <v>POLICIA</v>
          </cell>
          <cell r="O6125">
            <v>19734.04</v>
          </cell>
          <cell r="P6125">
            <v>2006010000</v>
          </cell>
          <cell r="Q6125" t="str">
            <v>DIRECCION OPERATIVA</v>
          </cell>
          <cell r="R6125" t="str">
            <v>\DIRECCION OPERATIVA</v>
          </cell>
          <cell r="S6125" t="str">
            <v>DIRECCION OPERATIVA</v>
          </cell>
        </row>
        <row r="6126">
          <cell r="A6126">
            <v>32832</v>
          </cell>
          <cell r="B6126" t="str">
            <v>CHRISTOPHER ALEJANDRO ARANDA LARA</v>
          </cell>
          <cell r="C6126" t="str">
            <v>ARANDA LARA CHRISTOPHER ALEJANDRO</v>
          </cell>
          <cell r="D6126" t="str">
            <v>Personal Operativo (12)</v>
          </cell>
          <cell r="E6126" t="str">
            <v>OPERATIVO</v>
          </cell>
          <cell r="F6126">
            <v>7169655201</v>
          </cell>
          <cell r="G6126" t="str">
            <v xml:space="preserve">AALC-961009-6L3   </v>
          </cell>
          <cell r="H6126" t="str">
            <v>AALC961009HJCRRH03</v>
          </cell>
          <cell r="I6126">
            <v>6</v>
          </cell>
          <cell r="J6126">
            <v>43678</v>
          </cell>
          <cell r="K6126">
            <v>43678</v>
          </cell>
          <cell r="L6126">
            <v>2006010001000000</v>
          </cell>
          <cell r="M6126">
            <v>740</v>
          </cell>
          <cell r="N6126" t="str">
            <v>POLICIA</v>
          </cell>
          <cell r="O6126">
            <v>19734.04</v>
          </cell>
          <cell r="P6126">
            <v>2006010000</v>
          </cell>
          <cell r="Q6126" t="str">
            <v>DIRECCION OPERATIVA</v>
          </cell>
          <cell r="R6126" t="str">
            <v>\DIRECCION OPERATIVA</v>
          </cell>
          <cell r="S6126" t="str">
            <v>DIRECCION OPERATIVA</v>
          </cell>
        </row>
        <row r="6127">
          <cell r="A6127">
            <v>32833</v>
          </cell>
          <cell r="B6127" t="str">
            <v>GUSTAVO ASCENCIO HERNANDEZ</v>
          </cell>
          <cell r="C6127" t="str">
            <v>ASCENCIO HERNANDEZ GUSTAVO</v>
          </cell>
          <cell r="D6127" t="str">
            <v>Personal Operativo (12)</v>
          </cell>
          <cell r="E6127" t="str">
            <v>OPERATIVO</v>
          </cell>
          <cell r="F6127">
            <v>4068659897</v>
          </cell>
          <cell r="G6127" t="str">
            <v xml:space="preserve">AEHG-860730-D67   </v>
          </cell>
          <cell r="H6127" t="str">
            <v>AEHG860730HJCSRS08</v>
          </cell>
          <cell r="I6127">
            <v>6</v>
          </cell>
          <cell r="J6127">
            <v>43678</v>
          </cell>
          <cell r="K6127">
            <v>43678</v>
          </cell>
          <cell r="L6127">
            <v>2006010001000000</v>
          </cell>
          <cell r="M6127">
            <v>740</v>
          </cell>
          <cell r="N6127" t="str">
            <v>POLICIA</v>
          </cell>
          <cell r="O6127">
            <v>19734.04</v>
          </cell>
          <cell r="P6127">
            <v>2006010000</v>
          </cell>
          <cell r="Q6127" t="str">
            <v>DIRECCION OPERATIVA</v>
          </cell>
          <cell r="R6127" t="str">
            <v>\DIRECCION OPERATIVA</v>
          </cell>
          <cell r="S6127" t="str">
            <v>DIRECCION OPERATIVA</v>
          </cell>
        </row>
        <row r="6128">
          <cell r="A6128">
            <v>32834</v>
          </cell>
          <cell r="B6128" t="str">
            <v>JORGE LUIS AYALA MONTOYA</v>
          </cell>
          <cell r="C6128" t="str">
            <v>AYALA MONTOYA JORGE LUIS</v>
          </cell>
          <cell r="D6128" t="str">
            <v>Personal Operativo (12)</v>
          </cell>
          <cell r="E6128" t="str">
            <v>OPERATIVO</v>
          </cell>
          <cell r="F6128">
            <v>50159587410</v>
          </cell>
          <cell r="G6128" t="str">
            <v xml:space="preserve">AAMJ-950706-2A7   </v>
          </cell>
          <cell r="H6128" t="str">
            <v>AAMJ950706HJCYNR09</v>
          </cell>
          <cell r="I6128">
            <v>6</v>
          </cell>
          <cell r="J6128">
            <v>43678</v>
          </cell>
          <cell r="K6128">
            <v>43678</v>
          </cell>
          <cell r="L6128">
            <v>2006010001000000</v>
          </cell>
          <cell r="M6128">
            <v>740</v>
          </cell>
          <cell r="N6128" t="str">
            <v>POLICIA</v>
          </cell>
          <cell r="O6128">
            <v>19734.04</v>
          </cell>
          <cell r="P6128">
            <v>2006010000</v>
          </cell>
          <cell r="Q6128" t="str">
            <v>DIRECCION OPERATIVA</v>
          </cell>
          <cell r="R6128" t="str">
            <v>\DIRECCION OPERATIVA</v>
          </cell>
          <cell r="S6128" t="str">
            <v>DIRECCION OPERATIVA</v>
          </cell>
        </row>
        <row r="6129">
          <cell r="A6129">
            <v>32835</v>
          </cell>
          <cell r="B6129" t="str">
            <v>IVAN ALEJANDRO BAUTISTA SOLIS</v>
          </cell>
          <cell r="C6129" t="str">
            <v>BAUTISTA SOLIS IVAN ALEJANDRO</v>
          </cell>
          <cell r="D6129" t="str">
            <v>Personal Operativo (12)</v>
          </cell>
          <cell r="E6129" t="str">
            <v>OPERATIVO</v>
          </cell>
          <cell r="F6129">
            <v>4139749701</v>
          </cell>
          <cell r="G6129" t="str">
            <v xml:space="preserve">BASI-971104-BN5   </v>
          </cell>
          <cell r="H6129" t="str">
            <v>BASI971104HJCTLV01</v>
          </cell>
          <cell r="I6129">
            <v>6</v>
          </cell>
          <cell r="J6129">
            <v>43678</v>
          </cell>
          <cell r="K6129">
            <v>43678</v>
          </cell>
          <cell r="L6129">
            <v>2006010001000000</v>
          </cell>
          <cell r="M6129">
            <v>740</v>
          </cell>
          <cell r="N6129" t="str">
            <v>POLICIA</v>
          </cell>
          <cell r="O6129">
            <v>19734.04</v>
          </cell>
          <cell r="P6129">
            <v>2006010000</v>
          </cell>
          <cell r="Q6129" t="str">
            <v>DIRECCION OPERATIVA</v>
          </cell>
          <cell r="R6129" t="str">
            <v>\DIRECCION OPERATIVA</v>
          </cell>
          <cell r="S6129" t="str">
            <v>DIRECCION OPERATIVA</v>
          </cell>
        </row>
        <row r="6130">
          <cell r="A6130">
            <v>32836</v>
          </cell>
          <cell r="B6130" t="str">
            <v>TANIA GUADALUPE CASTRO GUTIERREZ</v>
          </cell>
          <cell r="C6130" t="str">
            <v>CASTRO GUTIERREZ TANIA GUADALUPE</v>
          </cell>
          <cell r="D6130" t="str">
            <v>Personal Operativo (12)</v>
          </cell>
          <cell r="E6130" t="str">
            <v>OPERATIVO</v>
          </cell>
          <cell r="F6130">
            <v>75119304680</v>
          </cell>
          <cell r="G6130" t="str">
            <v xml:space="preserve">CAGT-931201-IE6   </v>
          </cell>
          <cell r="H6130" t="str">
            <v>CAGT931201MJCSTN05</v>
          </cell>
          <cell r="I6130">
            <v>6</v>
          </cell>
          <cell r="J6130">
            <v>43678</v>
          </cell>
          <cell r="K6130">
            <v>43678</v>
          </cell>
          <cell r="L6130">
            <v>2006010001000000</v>
          </cell>
          <cell r="M6130">
            <v>740</v>
          </cell>
          <cell r="N6130" t="str">
            <v>POLICIA</v>
          </cell>
          <cell r="O6130">
            <v>19734.04</v>
          </cell>
          <cell r="P6130">
            <v>2006010000</v>
          </cell>
          <cell r="Q6130" t="str">
            <v>DIRECCION OPERATIVA</v>
          </cell>
          <cell r="R6130" t="str">
            <v>\DIRECCION OPERATIVA</v>
          </cell>
          <cell r="S6130" t="str">
            <v>DIRECCION OPERATIVA</v>
          </cell>
        </row>
        <row r="6131">
          <cell r="A6131">
            <v>32837</v>
          </cell>
          <cell r="B6131" t="str">
            <v>FERNANDO CASTRO PEREZ</v>
          </cell>
          <cell r="C6131" t="str">
            <v>CASTRO PEREZ FERNANDO</v>
          </cell>
          <cell r="D6131" t="str">
            <v>Personal Operativo (12)</v>
          </cell>
          <cell r="E6131" t="str">
            <v>OPERATIVO</v>
          </cell>
          <cell r="F6131">
            <v>38159730750</v>
          </cell>
          <cell r="G6131" t="str">
            <v xml:space="preserve">CAPF-970604-REA   </v>
          </cell>
          <cell r="H6131" t="str">
            <v>CAPF970604HJCSRR02</v>
          </cell>
          <cell r="I6131">
            <v>6</v>
          </cell>
          <cell r="J6131">
            <v>43678</v>
          </cell>
          <cell r="K6131">
            <v>43678</v>
          </cell>
          <cell r="L6131">
            <v>2006010001000000</v>
          </cell>
          <cell r="M6131">
            <v>740</v>
          </cell>
          <cell r="N6131" t="str">
            <v>POLICIA</v>
          </cell>
          <cell r="O6131">
            <v>19734.04</v>
          </cell>
          <cell r="P6131">
            <v>2006010000</v>
          </cell>
          <cell r="Q6131" t="str">
            <v>DIRECCION OPERATIVA</v>
          </cell>
          <cell r="R6131" t="str">
            <v>\DIRECCION OPERATIVA</v>
          </cell>
          <cell r="S6131" t="str">
            <v>DIRECCION OPERATIVA</v>
          </cell>
        </row>
        <row r="6132">
          <cell r="A6132">
            <v>32838</v>
          </cell>
          <cell r="B6132" t="str">
            <v>VIOLETA MARGARITA COVARRUBIAS ROMERO</v>
          </cell>
          <cell r="C6132" t="str">
            <v>COVARRUBIAS ROMERO VIOLETA MARGARITA</v>
          </cell>
          <cell r="D6132" t="str">
            <v>Personal Operativo (12)</v>
          </cell>
          <cell r="E6132" t="str">
            <v>OPERATIVO</v>
          </cell>
          <cell r="F6132">
            <v>4118907650</v>
          </cell>
          <cell r="G6132" t="str">
            <v xml:space="preserve">CORV-890831-UU2   </v>
          </cell>
          <cell r="H6132" t="str">
            <v>CORV890831MJCVML03</v>
          </cell>
          <cell r="I6132">
            <v>6</v>
          </cell>
          <cell r="J6132">
            <v>43678</v>
          </cell>
          <cell r="K6132">
            <v>43678</v>
          </cell>
          <cell r="L6132">
            <v>2006010001000000</v>
          </cell>
          <cell r="M6132">
            <v>740</v>
          </cell>
          <cell r="N6132" t="str">
            <v>POLICIA</v>
          </cell>
          <cell r="O6132">
            <v>19734.04</v>
          </cell>
          <cell r="P6132">
            <v>2006010000</v>
          </cell>
          <cell r="Q6132" t="str">
            <v>DIRECCION OPERATIVA</v>
          </cell>
          <cell r="R6132" t="str">
            <v>\DIRECCION OPERATIVA</v>
          </cell>
          <cell r="S6132" t="str">
            <v>DIRECCION OPERATIVA</v>
          </cell>
        </row>
        <row r="6133">
          <cell r="A6133">
            <v>32839</v>
          </cell>
          <cell r="B6133" t="str">
            <v>FELIPE CRUZ PARTIDA</v>
          </cell>
          <cell r="C6133" t="str">
            <v>CRUZ PARTIDA FELIPE</v>
          </cell>
          <cell r="D6133" t="str">
            <v>Personal Operativo (12)</v>
          </cell>
          <cell r="E6133" t="str">
            <v>OPERATIVO</v>
          </cell>
          <cell r="F6133">
            <v>4008445118</v>
          </cell>
          <cell r="G6133" t="str">
            <v xml:space="preserve">CUPF-840403-MD3   </v>
          </cell>
          <cell r="H6133" t="str">
            <v>CUPF840403HJCRRL05</v>
          </cell>
          <cell r="I6133">
            <v>6</v>
          </cell>
          <cell r="J6133">
            <v>43678</v>
          </cell>
          <cell r="K6133">
            <v>43678</v>
          </cell>
          <cell r="L6133">
            <v>2006010001000000</v>
          </cell>
          <cell r="M6133">
            <v>740</v>
          </cell>
          <cell r="N6133" t="str">
            <v>POLICIA</v>
          </cell>
          <cell r="O6133">
            <v>19734.04</v>
          </cell>
          <cell r="P6133">
            <v>2006010000</v>
          </cell>
          <cell r="Q6133" t="str">
            <v>DIRECCION OPERATIVA</v>
          </cell>
          <cell r="R6133" t="str">
            <v>\DIRECCION OPERATIVA</v>
          </cell>
          <cell r="S6133" t="str">
            <v>DIRECCION OPERATIVA</v>
          </cell>
        </row>
        <row r="6134">
          <cell r="A6134">
            <v>32840</v>
          </cell>
          <cell r="B6134" t="str">
            <v>MARCOS EDUARDO CUEVAS GAMEZ</v>
          </cell>
          <cell r="C6134" t="str">
            <v>CUEVAS GAMEZ MARCOS EDUARDO</v>
          </cell>
          <cell r="D6134" t="str">
            <v>Personal Operativo (12)</v>
          </cell>
          <cell r="E6134" t="str">
            <v>OPERATIVO</v>
          </cell>
          <cell r="F6134">
            <v>49169817980</v>
          </cell>
          <cell r="G6134" t="str">
            <v xml:space="preserve">CUGM-980810-2H4   </v>
          </cell>
          <cell r="H6134" t="str">
            <v>CUGM980810HJCVMR00</v>
          </cell>
          <cell r="I6134">
            <v>6</v>
          </cell>
          <cell r="J6134">
            <v>43678</v>
          </cell>
          <cell r="K6134">
            <v>43678</v>
          </cell>
          <cell r="L6134">
            <v>2006010001000000</v>
          </cell>
          <cell r="M6134">
            <v>740</v>
          </cell>
          <cell r="N6134" t="str">
            <v>POLICIA</v>
          </cell>
          <cell r="O6134">
            <v>19734.04</v>
          </cell>
          <cell r="P6134">
            <v>2006010000</v>
          </cell>
          <cell r="Q6134" t="str">
            <v>DIRECCION OPERATIVA</v>
          </cell>
          <cell r="R6134" t="str">
            <v>\DIRECCION OPERATIVA</v>
          </cell>
          <cell r="S6134" t="str">
            <v>DIRECCION OPERATIVA</v>
          </cell>
        </row>
        <row r="6135">
          <cell r="A6135">
            <v>32841</v>
          </cell>
          <cell r="B6135" t="str">
            <v>AXCEL GIOVANNI DE ANDA GARCIA</v>
          </cell>
          <cell r="C6135" t="str">
            <v>DE ANDA GARCIA AXCEL GIOVANNI</v>
          </cell>
          <cell r="D6135" t="str">
            <v>Personal Operativo (12)</v>
          </cell>
          <cell r="E6135" t="str">
            <v>OPERATIVO</v>
          </cell>
          <cell r="F6135">
            <v>4139734745</v>
          </cell>
          <cell r="G6135" t="str">
            <v xml:space="preserve">AAGA-970606-QR9   </v>
          </cell>
          <cell r="H6135" t="str">
            <v>AAGA970606HJCNRX07</v>
          </cell>
          <cell r="I6135">
            <v>6</v>
          </cell>
          <cell r="J6135">
            <v>43678</v>
          </cell>
          <cell r="K6135">
            <v>43678</v>
          </cell>
          <cell r="L6135">
            <v>2006010001000000</v>
          </cell>
          <cell r="M6135">
            <v>740</v>
          </cell>
          <cell r="N6135" t="str">
            <v>POLICIA</v>
          </cell>
          <cell r="O6135">
            <v>19734.04</v>
          </cell>
          <cell r="P6135">
            <v>2006010000</v>
          </cell>
          <cell r="Q6135" t="str">
            <v>DIRECCION OPERATIVA</v>
          </cell>
          <cell r="R6135" t="str">
            <v>\DIRECCION OPERATIVA</v>
          </cell>
          <cell r="S6135" t="str">
            <v>DIRECCION OPERATIVA</v>
          </cell>
        </row>
        <row r="6136">
          <cell r="A6136">
            <v>32843</v>
          </cell>
          <cell r="B6136" t="str">
            <v>RAUL ENRIQUEZ PEREZ</v>
          </cell>
          <cell r="C6136" t="str">
            <v>ENRIQUEZ PEREZ RAUL</v>
          </cell>
          <cell r="D6136" t="str">
            <v>Personal Operativo (12)</v>
          </cell>
          <cell r="E6136" t="str">
            <v>OPERATIVO</v>
          </cell>
          <cell r="F6136">
            <v>4058925084</v>
          </cell>
          <cell r="G6136" t="str">
            <v xml:space="preserve">EIPR-890831-DJ2   </v>
          </cell>
          <cell r="H6136" t="str">
            <v>EIPR890831HJCNRL09</v>
          </cell>
          <cell r="I6136">
            <v>6</v>
          </cell>
          <cell r="J6136">
            <v>43678</v>
          </cell>
          <cell r="K6136">
            <v>43678</v>
          </cell>
          <cell r="L6136">
            <v>2006010001000000</v>
          </cell>
          <cell r="M6136">
            <v>740</v>
          </cell>
          <cell r="N6136" t="str">
            <v>POLICIA</v>
          </cell>
          <cell r="O6136">
            <v>19734.04</v>
          </cell>
          <cell r="P6136">
            <v>2006010000</v>
          </cell>
          <cell r="Q6136" t="str">
            <v>DIRECCION OPERATIVA</v>
          </cell>
          <cell r="R6136" t="str">
            <v>\DIRECCION OPERATIVA</v>
          </cell>
          <cell r="S6136" t="str">
            <v>DIRECCION OPERATIVA</v>
          </cell>
        </row>
        <row r="6137">
          <cell r="A6137">
            <v>32844</v>
          </cell>
          <cell r="B6137" t="str">
            <v>EDUARDO ANTONIO ESPANTA VEGA</v>
          </cell>
          <cell r="C6137" t="str">
            <v>ESPANTA VEGA EDUARDO ANTONIO</v>
          </cell>
          <cell r="D6137" t="str">
            <v>Personal Operativo (12)</v>
          </cell>
          <cell r="E6137" t="str">
            <v>OPERATIVO</v>
          </cell>
          <cell r="F6137">
            <v>10149496410</v>
          </cell>
          <cell r="G6137" t="str">
            <v xml:space="preserve">EAVE-940322-8A3   </v>
          </cell>
          <cell r="H6137" t="str">
            <v>EAVE940322HJCSGD08</v>
          </cell>
          <cell r="I6137">
            <v>6</v>
          </cell>
          <cell r="J6137">
            <v>43678</v>
          </cell>
          <cell r="K6137">
            <v>43678</v>
          </cell>
          <cell r="L6137">
            <v>2006010001000000</v>
          </cell>
          <cell r="M6137">
            <v>740</v>
          </cell>
          <cell r="N6137" t="str">
            <v>POLICIA</v>
          </cell>
          <cell r="O6137">
            <v>19734.04</v>
          </cell>
          <cell r="P6137">
            <v>2006010000</v>
          </cell>
          <cell r="Q6137" t="str">
            <v>DIRECCION OPERATIVA</v>
          </cell>
          <cell r="R6137" t="str">
            <v>\DIRECCION OPERATIVA</v>
          </cell>
          <cell r="S6137" t="str">
            <v>DIRECCION OPERATIVA</v>
          </cell>
        </row>
        <row r="6138">
          <cell r="A6138">
            <v>32845</v>
          </cell>
          <cell r="B6138" t="str">
            <v>JOSE ARMANDO FALCON ARAMBULA</v>
          </cell>
          <cell r="C6138" t="str">
            <v>FALCON ARAMBULA JOSE ARMANDO</v>
          </cell>
          <cell r="D6138" t="str">
            <v>Personal Operativo (12)</v>
          </cell>
          <cell r="E6138" t="str">
            <v>OPERATIVO</v>
          </cell>
          <cell r="F6138">
            <v>4149500896</v>
          </cell>
          <cell r="G6138" t="str">
            <v xml:space="preserve">FAAA-950403-EN0   </v>
          </cell>
          <cell r="H6138" t="str">
            <v>FAAA950403HDFLRR00</v>
          </cell>
          <cell r="I6138">
            <v>6</v>
          </cell>
          <cell r="J6138">
            <v>43678</v>
          </cell>
          <cell r="K6138">
            <v>43678</v>
          </cell>
          <cell r="L6138">
            <v>2006010001000000</v>
          </cell>
          <cell r="M6138">
            <v>740</v>
          </cell>
          <cell r="N6138" t="str">
            <v>POLICIA</v>
          </cell>
          <cell r="O6138">
            <v>19734.04</v>
          </cell>
          <cell r="P6138">
            <v>2006010000</v>
          </cell>
          <cell r="Q6138" t="str">
            <v>DIRECCION OPERATIVA</v>
          </cell>
          <cell r="R6138" t="str">
            <v>\DIRECCION OPERATIVA</v>
          </cell>
          <cell r="S6138" t="str">
            <v>DIRECCION OPERATIVA</v>
          </cell>
        </row>
        <row r="6139">
          <cell r="A6139">
            <v>32847</v>
          </cell>
          <cell r="B6139" t="str">
            <v>ABIGAID GARCIA HERNANDEZ</v>
          </cell>
          <cell r="C6139" t="str">
            <v>GARCIA HERNANDEZ ABIGAID</v>
          </cell>
          <cell r="D6139" t="str">
            <v>Personal Operativo (12)</v>
          </cell>
          <cell r="E6139" t="str">
            <v>OPERATIVO</v>
          </cell>
          <cell r="F6139">
            <v>75068922630</v>
          </cell>
          <cell r="G6139" t="str">
            <v xml:space="preserve">GAHA-890913-LL0   </v>
          </cell>
          <cell r="H6139" t="str">
            <v>GAHA890913MJCRRB09</v>
          </cell>
          <cell r="I6139">
            <v>6</v>
          </cell>
          <cell r="J6139">
            <v>43678</v>
          </cell>
          <cell r="K6139">
            <v>43678</v>
          </cell>
          <cell r="L6139">
            <v>2006010001000000</v>
          </cell>
          <cell r="M6139">
            <v>740</v>
          </cell>
          <cell r="N6139" t="str">
            <v>POLICIA</v>
          </cell>
          <cell r="O6139">
            <v>19734.04</v>
          </cell>
          <cell r="P6139">
            <v>2006010000</v>
          </cell>
          <cell r="Q6139" t="str">
            <v>DIRECCION OPERATIVA</v>
          </cell>
          <cell r="R6139" t="str">
            <v>\DIRECCION OPERATIVA</v>
          </cell>
          <cell r="S6139" t="str">
            <v>DIRECCION OPERATIVA</v>
          </cell>
        </row>
        <row r="6140">
          <cell r="A6140">
            <v>32849</v>
          </cell>
          <cell r="B6140" t="str">
            <v>PEDRO RAMON GOMEZ GARCIA</v>
          </cell>
          <cell r="C6140" t="str">
            <v>GOMEZ GARCIA PEDRO RAMON</v>
          </cell>
          <cell r="D6140" t="str">
            <v>Personal Operativo (12)</v>
          </cell>
          <cell r="E6140" t="str">
            <v>OPERATIVO</v>
          </cell>
          <cell r="F6140">
            <v>75078998780</v>
          </cell>
          <cell r="G6140" t="str">
            <v xml:space="preserve">GOGP-890627-9N8   </v>
          </cell>
          <cell r="H6140" t="str">
            <v>GOGP890627HJCMRD01</v>
          </cell>
          <cell r="I6140">
            <v>6</v>
          </cell>
          <cell r="J6140">
            <v>43678</v>
          </cell>
          <cell r="K6140">
            <v>43678</v>
          </cell>
          <cell r="L6140">
            <v>2006010001000000</v>
          </cell>
          <cell r="M6140">
            <v>740</v>
          </cell>
          <cell r="N6140" t="str">
            <v>POLICIA</v>
          </cell>
          <cell r="O6140">
            <v>19734.04</v>
          </cell>
          <cell r="P6140">
            <v>2006010000</v>
          </cell>
          <cell r="Q6140" t="str">
            <v>DIRECCION OPERATIVA</v>
          </cell>
          <cell r="R6140" t="str">
            <v>\DIRECCION OPERATIVA</v>
          </cell>
          <cell r="S6140" t="str">
            <v>DIRECCION OPERATIVA</v>
          </cell>
        </row>
        <row r="6141">
          <cell r="A6141">
            <v>32850</v>
          </cell>
          <cell r="B6141" t="str">
            <v>ENRIQUE PAUL GONZALEZ CHAHO</v>
          </cell>
          <cell r="C6141" t="str">
            <v>GONZALEZ CHAHO ENRIQUE PAUL</v>
          </cell>
          <cell r="D6141" t="str">
            <v>Personal Operativo (12)</v>
          </cell>
          <cell r="E6141" t="str">
            <v>OPERATIVO</v>
          </cell>
          <cell r="F6141">
            <v>25149717500</v>
          </cell>
          <cell r="G6141" t="str">
            <v xml:space="preserve">GOCE-970518-7D3   </v>
          </cell>
          <cell r="H6141" t="str">
            <v>GOCE970518HJCNHN16</v>
          </cell>
          <cell r="I6141">
            <v>6</v>
          </cell>
          <cell r="J6141">
            <v>43678</v>
          </cell>
          <cell r="K6141">
            <v>43678</v>
          </cell>
          <cell r="L6141">
            <v>2006010001000000</v>
          </cell>
          <cell r="M6141">
            <v>740</v>
          </cell>
          <cell r="N6141" t="str">
            <v>POLICIA</v>
          </cell>
          <cell r="O6141">
            <v>19734.04</v>
          </cell>
          <cell r="P6141">
            <v>2006010000</v>
          </cell>
          <cell r="Q6141" t="str">
            <v>DIRECCION OPERATIVA</v>
          </cell>
          <cell r="R6141" t="str">
            <v>\DIRECCION OPERATIVA</v>
          </cell>
          <cell r="S6141" t="str">
            <v>DIRECCION OPERATIVA</v>
          </cell>
        </row>
        <row r="6142">
          <cell r="A6142">
            <v>32851</v>
          </cell>
          <cell r="B6142" t="str">
            <v>HEDITH MARGARITA GONZALEZ MACIAS</v>
          </cell>
          <cell r="C6142" t="str">
            <v>GONZALEZ MACIAS HEDITH MARGARITA</v>
          </cell>
          <cell r="D6142" t="str">
            <v>Personal Operativo (12)</v>
          </cell>
          <cell r="E6142" t="str">
            <v>OPERATIVO</v>
          </cell>
          <cell r="F6142">
            <v>4109122756</v>
          </cell>
          <cell r="G6142" t="str">
            <v xml:space="preserve">GOMH-910101-ES3   </v>
          </cell>
          <cell r="H6142" t="str">
            <v>GOMH910101MJCNCD08</v>
          </cell>
          <cell r="I6142">
            <v>6</v>
          </cell>
          <cell r="J6142">
            <v>43678</v>
          </cell>
          <cell r="K6142">
            <v>43678</v>
          </cell>
          <cell r="L6142">
            <v>2006010001000000</v>
          </cell>
          <cell r="M6142">
            <v>740</v>
          </cell>
          <cell r="N6142" t="str">
            <v>POLICIA</v>
          </cell>
          <cell r="O6142">
            <v>19734.04</v>
          </cell>
          <cell r="P6142">
            <v>2006010000</v>
          </cell>
          <cell r="Q6142" t="str">
            <v>DIRECCION OPERATIVA</v>
          </cell>
          <cell r="R6142" t="str">
            <v>\DIRECCION OPERATIVA</v>
          </cell>
          <cell r="S6142" t="str">
            <v>DIRECCION OPERATIVA</v>
          </cell>
        </row>
        <row r="6143">
          <cell r="A6143">
            <v>32852</v>
          </cell>
          <cell r="B6143" t="str">
            <v>EDGAR MICHEL GONZALEZ ROSALES</v>
          </cell>
          <cell r="C6143" t="str">
            <v>GONZALEZ ROSALES EDGAR MICHEL</v>
          </cell>
          <cell r="D6143" t="str">
            <v>Personal Operativo (12)</v>
          </cell>
          <cell r="E6143" t="str">
            <v>OPERATIVO</v>
          </cell>
          <cell r="F6143">
            <v>4119494047</v>
          </cell>
          <cell r="G6143" t="str">
            <v xml:space="preserve">GORE-940429-U78   </v>
          </cell>
          <cell r="H6143" t="str">
            <v>GORE940429HJCNSD05</v>
          </cell>
          <cell r="I6143">
            <v>5</v>
          </cell>
          <cell r="J6143">
            <v>43891</v>
          </cell>
          <cell r="K6143">
            <v>43891</v>
          </cell>
          <cell r="L6143">
            <v>2006010104000000</v>
          </cell>
          <cell r="M6143">
            <v>740</v>
          </cell>
          <cell r="N6143" t="str">
            <v>POLICIA</v>
          </cell>
          <cell r="O6143">
            <v>19734.04</v>
          </cell>
          <cell r="P6143">
            <v>2006010103</v>
          </cell>
          <cell r="Q6143" t="str">
            <v>ESCUADRONES</v>
          </cell>
          <cell r="R6143" t="str">
            <v>\ESCUADRONES</v>
          </cell>
          <cell r="S6143" t="str">
            <v>ESCUADRONES</v>
          </cell>
        </row>
        <row r="6144">
          <cell r="A6144">
            <v>32853</v>
          </cell>
          <cell r="B6144" t="str">
            <v>CARLOS ENRIQUE GUTIERREZ MARTINEZ</v>
          </cell>
          <cell r="C6144" t="str">
            <v>GUTIERREZ MARTINEZ CARLOS ENRIQUE</v>
          </cell>
          <cell r="D6144" t="str">
            <v>Personal Operativo (12)</v>
          </cell>
          <cell r="E6144" t="str">
            <v>OPERATIVO</v>
          </cell>
          <cell r="F6144">
            <v>4058794571</v>
          </cell>
          <cell r="G6144" t="str">
            <v xml:space="preserve">GUMC-870527-EC6   </v>
          </cell>
          <cell r="H6144" t="str">
            <v>GUMC870527HJCTRR05</v>
          </cell>
          <cell r="I6144">
            <v>6</v>
          </cell>
          <cell r="J6144">
            <v>43678</v>
          </cell>
          <cell r="K6144">
            <v>43678</v>
          </cell>
          <cell r="L6144">
            <v>2006010001000000</v>
          </cell>
          <cell r="M6144">
            <v>740</v>
          </cell>
          <cell r="N6144" t="str">
            <v>POLICIA</v>
          </cell>
          <cell r="O6144">
            <v>19734.04</v>
          </cell>
          <cell r="P6144">
            <v>2006010000</v>
          </cell>
          <cell r="Q6144" t="str">
            <v>DIRECCION OPERATIVA</v>
          </cell>
          <cell r="R6144" t="str">
            <v>\DIRECCION OPERATIVA</v>
          </cell>
          <cell r="S6144" t="str">
            <v>DIRECCION OPERATIVA</v>
          </cell>
        </row>
        <row r="6145">
          <cell r="A6145">
            <v>32854</v>
          </cell>
          <cell r="B6145" t="str">
            <v>BRIAN DE JESUS HINOJOSA MACHUCA</v>
          </cell>
          <cell r="C6145" t="str">
            <v>HINOJOSA MACHUCA BRIAN DE JESUS</v>
          </cell>
          <cell r="D6145" t="str">
            <v>Personal Operativo (12)</v>
          </cell>
          <cell r="E6145" t="str">
            <v>OPERATIVO</v>
          </cell>
          <cell r="F6145">
            <v>8149873799</v>
          </cell>
          <cell r="G6145" t="str">
            <v xml:space="preserve">HIMB-980917-754   </v>
          </cell>
          <cell r="H6145" t="str">
            <v>HIMB980917HJCNCR01</v>
          </cell>
          <cell r="I6145">
            <v>6</v>
          </cell>
          <cell r="J6145">
            <v>43678</v>
          </cell>
          <cell r="K6145">
            <v>43678</v>
          </cell>
          <cell r="L6145">
            <v>2006010001000000</v>
          </cell>
          <cell r="M6145">
            <v>740</v>
          </cell>
          <cell r="N6145" t="str">
            <v>POLICIA</v>
          </cell>
          <cell r="O6145">
            <v>19734.04</v>
          </cell>
          <cell r="P6145">
            <v>2006010000</v>
          </cell>
          <cell r="Q6145" t="str">
            <v>DIRECCION OPERATIVA</v>
          </cell>
          <cell r="R6145" t="str">
            <v>\DIRECCION OPERATIVA</v>
          </cell>
          <cell r="S6145" t="str">
            <v>DIRECCION OPERATIVA</v>
          </cell>
        </row>
        <row r="6146">
          <cell r="A6146">
            <v>32855</v>
          </cell>
          <cell r="B6146" t="str">
            <v>MANUEL HOLGUIN GUTIERREZ</v>
          </cell>
          <cell r="C6146" t="str">
            <v>HOLGUIN GUTIERREZ MANUEL</v>
          </cell>
          <cell r="D6146" t="str">
            <v>Personal Operativo (12)</v>
          </cell>
          <cell r="E6146" t="str">
            <v>OPERATIVO</v>
          </cell>
          <cell r="F6146">
            <v>75048816480</v>
          </cell>
          <cell r="G6146" t="str">
            <v xml:space="preserve">HOGM-880710-4Q0   </v>
          </cell>
          <cell r="H6146" t="str">
            <v>HOGM880710HJCLTN05</v>
          </cell>
          <cell r="I6146">
            <v>6</v>
          </cell>
          <cell r="J6146">
            <v>43678</v>
          </cell>
          <cell r="K6146">
            <v>43678</v>
          </cell>
          <cell r="L6146">
            <v>2006010001000000</v>
          </cell>
          <cell r="M6146">
            <v>740</v>
          </cell>
          <cell r="N6146" t="str">
            <v>POLICIA</v>
          </cell>
          <cell r="O6146">
            <v>19734.04</v>
          </cell>
          <cell r="P6146">
            <v>2006010000</v>
          </cell>
          <cell r="Q6146" t="str">
            <v>DIRECCION OPERATIVA</v>
          </cell>
          <cell r="R6146" t="str">
            <v>\DIRECCION OPERATIVA</v>
          </cell>
          <cell r="S6146" t="str">
            <v>DIRECCION OPERATIVA</v>
          </cell>
        </row>
        <row r="6147">
          <cell r="A6147">
            <v>32856</v>
          </cell>
          <cell r="B6147" t="str">
            <v>IVAN ALEJANDRO IBARRA HERNANDEZ</v>
          </cell>
          <cell r="C6147" t="str">
            <v>IBARRA HERNANDEZ IVAN ALEJANDRO</v>
          </cell>
          <cell r="D6147" t="str">
            <v>Personal Operativo (12)</v>
          </cell>
          <cell r="E6147" t="str">
            <v>OPERATIVO</v>
          </cell>
          <cell r="F6147">
            <v>75079005820</v>
          </cell>
          <cell r="G6147" t="str">
            <v xml:space="preserve">IAHI-900604-73A   </v>
          </cell>
          <cell r="H6147" t="str">
            <v>IAHI900604HJCBRV02</v>
          </cell>
          <cell r="I6147">
            <v>6</v>
          </cell>
          <cell r="J6147">
            <v>43678</v>
          </cell>
          <cell r="K6147">
            <v>43678</v>
          </cell>
          <cell r="L6147">
            <v>2006010001000000</v>
          </cell>
          <cell r="M6147">
            <v>740</v>
          </cell>
          <cell r="N6147" t="str">
            <v>POLICIA</v>
          </cell>
          <cell r="O6147">
            <v>19734.04</v>
          </cell>
          <cell r="P6147">
            <v>2006010000</v>
          </cell>
          <cell r="Q6147" t="str">
            <v>DIRECCION OPERATIVA</v>
          </cell>
          <cell r="R6147" t="str">
            <v>\DIRECCION OPERATIVA</v>
          </cell>
          <cell r="S6147" t="str">
            <v>DIRECCION OPERATIVA</v>
          </cell>
        </row>
        <row r="6148">
          <cell r="A6148">
            <v>32858</v>
          </cell>
          <cell r="B6148" t="str">
            <v>VICTOR ARMANDO LUGO JUAREZ</v>
          </cell>
          <cell r="C6148" t="str">
            <v>LUGO JUAREZ VICTOR ARMANDO</v>
          </cell>
          <cell r="D6148" t="str">
            <v>Personal Operativo (12)</v>
          </cell>
          <cell r="E6148" t="str">
            <v>OPERATIVO</v>
          </cell>
          <cell r="F6148">
            <v>75099140390</v>
          </cell>
          <cell r="G6148" t="str">
            <v xml:space="preserve">LUJV-911214-E40   </v>
          </cell>
          <cell r="H6148" t="str">
            <v>LUJV911214HJCGRC03</v>
          </cell>
          <cell r="I6148">
            <v>6</v>
          </cell>
          <cell r="J6148">
            <v>43678</v>
          </cell>
          <cell r="K6148">
            <v>43678</v>
          </cell>
          <cell r="L6148">
            <v>2006010001000000</v>
          </cell>
          <cell r="M6148">
            <v>740</v>
          </cell>
          <cell r="N6148" t="str">
            <v>POLICIA</v>
          </cell>
          <cell r="O6148">
            <v>19734.04</v>
          </cell>
          <cell r="P6148">
            <v>2006010000</v>
          </cell>
          <cell r="Q6148" t="str">
            <v>DIRECCION OPERATIVA</v>
          </cell>
          <cell r="R6148" t="str">
            <v>\DIRECCION OPERATIVA</v>
          </cell>
          <cell r="S6148" t="str">
            <v>DIRECCION OPERATIVA</v>
          </cell>
        </row>
        <row r="6149">
          <cell r="A6149">
            <v>32859</v>
          </cell>
          <cell r="B6149" t="str">
            <v>HECTOR LUJAN GUILLEN</v>
          </cell>
          <cell r="C6149" t="str">
            <v>LUJAN GUILLEN HECTOR</v>
          </cell>
          <cell r="D6149" t="str">
            <v>Personal Operativo (12)</v>
          </cell>
          <cell r="E6149" t="str">
            <v>OPERATIVO</v>
          </cell>
          <cell r="F6149">
            <v>4139406211</v>
          </cell>
          <cell r="G6149" t="str">
            <v xml:space="preserve">LUGH-941022-6H7   </v>
          </cell>
          <cell r="H6149" t="str">
            <v>LUGH941022HJCJLC00</v>
          </cell>
          <cell r="I6149">
            <v>6</v>
          </cell>
          <cell r="J6149">
            <v>43678</v>
          </cell>
          <cell r="K6149">
            <v>43678</v>
          </cell>
          <cell r="L6149">
            <v>2006010001000000</v>
          </cell>
          <cell r="M6149">
            <v>740</v>
          </cell>
          <cell r="N6149" t="str">
            <v>POLICIA</v>
          </cell>
          <cell r="O6149">
            <v>19734.04</v>
          </cell>
          <cell r="P6149">
            <v>2006010000</v>
          </cell>
          <cell r="Q6149" t="str">
            <v>DIRECCION OPERATIVA</v>
          </cell>
          <cell r="R6149" t="str">
            <v>\DIRECCION OPERATIVA</v>
          </cell>
          <cell r="S6149" t="str">
            <v>DIRECCION OPERATIVA</v>
          </cell>
        </row>
        <row r="6150">
          <cell r="A6150">
            <v>32860</v>
          </cell>
          <cell r="B6150" t="str">
            <v>ERNESTO MARQUEZ ALVAREZ</v>
          </cell>
          <cell r="C6150" t="str">
            <v>MARQUEZ ALVAREZ ERNESTO</v>
          </cell>
          <cell r="D6150" t="str">
            <v>Personal Operativo (12)</v>
          </cell>
          <cell r="E6150" t="str">
            <v>OPERATIVO</v>
          </cell>
          <cell r="F6150">
            <v>4038739720</v>
          </cell>
          <cell r="G6150" t="str">
            <v xml:space="preserve">MAAE-870707-MX2   </v>
          </cell>
          <cell r="H6150" t="str">
            <v>MAAE870707HJCRLR02</v>
          </cell>
          <cell r="I6150">
            <v>6</v>
          </cell>
          <cell r="J6150">
            <v>43678</v>
          </cell>
          <cell r="K6150">
            <v>43678</v>
          </cell>
          <cell r="L6150">
            <v>2006040102000000</v>
          </cell>
          <cell r="M6150">
            <v>741</v>
          </cell>
          <cell r="N6150" t="str">
            <v>POLICIA PRIMERO</v>
          </cell>
          <cell r="O6150">
            <v>31508.42</v>
          </cell>
          <cell r="P6150">
            <v>2006040101</v>
          </cell>
          <cell r="Q6150" t="str">
            <v>DEPARTAMENTO ACADEMICO</v>
          </cell>
          <cell r="R6150" t="str">
            <v>\DEPARTAMENTO ACADEMICO</v>
          </cell>
          <cell r="S6150" t="str">
            <v>DEPARTAMENTO ACADEMICO</v>
          </cell>
        </row>
        <row r="6151">
          <cell r="A6151">
            <v>32861</v>
          </cell>
          <cell r="B6151" t="str">
            <v>ALBERTO MARTINEZ MARTINEZ</v>
          </cell>
          <cell r="C6151" t="str">
            <v>MARTINEZ MARTINEZ ALBERTO</v>
          </cell>
          <cell r="D6151" t="str">
            <v>Personal Operativo (12)</v>
          </cell>
          <cell r="E6151" t="str">
            <v>OPERATIVO</v>
          </cell>
          <cell r="F6151">
            <v>4058783210</v>
          </cell>
          <cell r="G6151" t="str">
            <v xml:space="preserve">MAMA-870104-586   </v>
          </cell>
          <cell r="H6151" t="str">
            <v>MAMA870104HJCRRL06</v>
          </cell>
          <cell r="I6151">
            <v>6</v>
          </cell>
          <cell r="J6151">
            <v>43678</v>
          </cell>
          <cell r="K6151">
            <v>43678</v>
          </cell>
          <cell r="L6151">
            <v>2006010001000000</v>
          </cell>
          <cell r="M6151">
            <v>740</v>
          </cell>
          <cell r="N6151" t="str">
            <v>POLICIA</v>
          </cell>
          <cell r="O6151">
            <v>19734.04</v>
          </cell>
          <cell r="P6151">
            <v>2006010000</v>
          </cell>
          <cell r="Q6151" t="str">
            <v>DIRECCION OPERATIVA</v>
          </cell>
          <cell r="R6151" t="str">
            <v>\DIRECCION OPERATIVA</v>
          </cell>
          <cell r="S6151" t="str">
            <v>DIRECCION OPERATIVA</v>
          </cell>
        </row>
        <row r="6152">
          <cell r="A6152">
            <v>32863</v>
          </cell>
          <cell r="B6152" t="str">
            <v>JUAN JOSE MEDINA ROMO</v>
          </cell>
          <cell r="C6152" t="str">
            <v>MEDINA ROMO JUAN JOSE</v>
          </cell>
          <cell r="D6152" t="str">
            <v>Personal Operativo (12)</v>
          </cell>
          <cell r="E6152" t="str">
            <v>OPERATIVO</v>
          </cell>
          <cell r="F6152">
            <v>1169243217</v>
          </cell>
          <cell r="G6152" t="str">
            <v xml:space="preserve">MERJ-921010-T98   </v>
          </cell>
          <cell r="H6152" t="str">
            <v>MERJ921010HJCDMN06</v>
          </cell>
          <cell r="I6152">
            <v>6</v>
          </cell>
          <cell r="J6152">
            <v>43678</v>
          </cell>
          <cell r="K6152">
            <v>43678</v>
          </cell>
          <cell r="L6152">
            <v>2006010001000000</v>
          </cell>
          <cell r="M6152">
            <v>740</v>
          </cell>
          <cell r="N6152" t="str">
            <v>POLICIA</v>
          </cell>
          <cell r="O6152">
            <v>19734.04</v>
          </cell>
          <cell r="P6152">
            <v>2006010000</v>
          </cell>
          <cell r="Q6152" t="str">
            <v>DIRECCION OPERATIVA</v>
          </cell>
          <cell r="R6152" t="str">
            <v>\DIRECCION OPERATIVA</v>
          </cell>
          <cell r="S6152" t="str">
            <v>DIRECCION OPERATIVA</v>
          </cell>
        </row>
        <row r="6153">
          <cell r="A6153">
            <v>32864</v>
          </cell>
          <cell r="B6153" t="str">
            <v>JOSE REFUGIO MONTALVO VAZQUEZ</v>
          </cell>
          <cell r="C6153" t="str">
            <v>MONTALVO VAZQUEZ JOSE REFUGIO</v>
          </cell>
          <cell r="D6153" t="str">
            <v>Personal Operativo (12)</v>
          </cell>
          <cell r="E6153" t="str">
            <v>OPERATIVO</v>
          </cell>
          <cell r="F6153">
            <v>18159624780</v>
          </cell>
          <cell r="G6153" t="str">
            <v xml:space="preserve">MOVR-960903-NN1   </v>
          </cell>
          <cell r="H6153" t="str">
            <v>MOVR960903HJCNZF02</v>
          </cell>
          <cell r="I6153">
            <v>6</v>
          </cell>
          <cell r="J6153">
            <v>43678</v>
          </cell>
          <cell r="K6153">
            <v>43678</v>
          </cell>
          <cell r="L6153">
            <v>2006010001000000</v>
          </cell>
          <cell r="M6153">
            <v>740</v>
          </cell>
          <cell r="N6153" t="str">
            <v>POLICIA</v>
          </cell>
          <cell r="O6153">
            <v>19734.04</v>
          </cell>
          <cell r="P6153">
            <v>2006010000</v>
          </cell>
          <cell r="Q6153" t="str">
            <v>DIRECCION OPERATIVA</v>
          </cell>
          <cell r="R6153" t="str">
            <v>\DIRECCION OPERATIVA</v>
          </cell>
          <cell r="S6153" t="str">
            <v>DIRECCION OPERATIVA</v>
          </cell>
        </row>
        <row r="6154">
          <cell r="A6154">
            <v>32865</v>
          </cell>
          <cell r="B6154" t="str">
            <v>CARLOS LEONARDO MOTA GOMEZ</v>
          </cell>
          <cell r="C6154" t="str">
            <v>MOTA GOMEZ CARLOS LEONARDO</v>
          </cell>
          <cell r="D6154" t="str">
            <v>Personal Operativo (12)</v>
          </cell>
          <cell r="E6154" t="str">
            <v>OPERATIVO</v>
          </cell>
          <cell r="F6154">
            <v>4139264420</v>
          </cell>
          <cell r="G6154" t="str">
            <v xml:space="preserve">MOGC-921031-EA0   </v>
          </cell>
          <cell r="H6154" t="str">
            <v>MOGC921031HJCTMR07</v>
          </cell>
          <cell r="I6154">
            <v>6</v>
          </cell>
          <cell r="J6154">
            <v>43678</v>
          </cell>
          <cell r="K6154">
            <v>43678</v>
          </cell>
          <cell r="L6154">
            <v>2006010001000000</v>
          </cell>
          <cell r="M6154">
            <v>740</v>
          </cell>
          <cell r="N6154" t="str">
            <v>POLICIA</v>
          </cell>
          <cell r="O6154">
            <v>19734.04</v>
          </cell>
          <cell r="P6154">
            <v>2006010000</v>
          </cell>
          <cell r="Q6154" t="str">
            <v>DIRECCION OPERATIVA</v>
          </cell>
          <cell r="R6154" t="str">
            <v>\DIRECCION OPERATIVA</v>
          </cell>
          <cell r="S6154" t="str">
            <v>DIRECCION OPERATIVA</v>
          </cell>
        </row>
        <row r="6155">
          <cell r="A6155">
            <v>32866</v>
          </cell>
          <cell r="B6155" t="str">
            <v>HECTOR ISMAEL NUÑEZ ESQUIVIAS</v>
          </cell>
          <cell r="C6155" t="str">
            <v>NUÑEZ ESQUIVIAS HECTOR ISMAEL</v>
          </cell>
          <cell r="D6155" t="str">
            <v>Personal Operativo (12)</v>
          </cell>
          <cell r="E6155" t="str">
            <v>OPERATIVO</v>
          </cell>
          <cell r="F6155">
            <v>75119236700</v>
          </cell>
          <cell r="G6155" t="str">
            <v xml:space="preserve">NUEH-921107-CI5   </v>
          </cell>
          <cell r="H6155" t="str">
            <v>NUEH921107HJCXSC09</v>
          </cell>
          <cell r="I6155">
            <v>6</v>
          </cell>
          <cell r="J6155">
            <v>43678</v>
          </cell>
          <cell r="K6155">
            <v>43678</v>
          </cell>
          <cell r="L6155">
            <v>2006010001000000</v>
          </cell>
          <cell r="M6155">
            <v>740</v>
          </cell>
          <cell r="N6155" t="str">
            <v>POLICIA</v>
          </cell>
          <cell r="O6155">
            <v>19734.04</v>
          </cell>
          <cell r="P6155">
            <v>2006010000</v>
          </cell>
          <cell r="Q6155" t="str">
            <v>DIRECCION OPERATIVA</v>
          </cell>
          <cell r="R6155" t="str">
            <v>\DIRECCION OPERATIVA</v>
          </cell>
          <cell r="S6155" t="str">
            <v>DIRECCION OPERATIVA</v>
          </cell>
        </row>
        <row r="6156">
          <cell r="A6156">
            <v>32867</v>
          </cell>
          <cell r="B6156" t="str">
            <v>CARLOS OMAR NUÑEZ MARTINEZ</v>
          </cell>
          <cell r="C6156" t="str">
            <v>NUÑEZ MARTINEZ CARLOS OMAR</v>
          </cell>
          <cell r="D6156" t="str">
            <v>Personal Operativo (12)</v>
          </cell>
          <cell r="E6156" t="str">
            <v>OPERATIVO</v>
          </cell>
          <cell r="F6156">
            <v>19179718630</v>
          </cell>
          <cell r="G6156" t="str">
            <v xml:space="preserve">NUMC-970413-U72   </v>
          </cell>
          <cell r="H6156" t="str">
            <v>NUMC970413HJCXRR02</v>
          </cell>
          <cell r="I6156">
            <v>6</v>
          </cell>
          <cell r="J6156">
            <v>43678</v>
          </cell>
          <cell r="K6156">
            <v>43678</v>
          </cell>
          <cell r="L6156">
            <v>2006010001000000</v>
          </cell>
          <cell r="M6156">
            <v>740</v>
          </cell>
          <cell r="N6156" t="str">
            <v>POLICIA</v>
          </cell>
          <cell r="O6156">
            <v>19734.04</v>
          </cell>
          <cell r="P6156">
            <v>2006010000</v>
          </cell>
          <cell r="Q6156" t="str">
            <v>DIRECCION OPERATIVA</v>
          </cell>
          <cell r="R6156" t="str">
            <v>\DIRECCION OPERATIVA</v>
          </cell>
          <cell r="S6156" t="str">
            <v>DIRECCION OPERATIVA</v>
          </cell>
        </row>
        <row r="6157">
          <cell r="A6157">
            <v>32868</v>
          </cell>
          <cell r="B6157" t="str">
            <v>GERARDO JESUS OROZCO MEZA</v>
          </cell>
          <cell r="C6157" t="str">
            <v>OROZCO MEZA GERARDO JESUS</v>
          </cell>
          <cell r="D6157" t="str">
            <v>Personal Operativo (12)</v>
          </cell>
          <cell r="E6157" t="str">
            <v>OPERATIVO</v>
          </cell>
          <cell r="F6157">
            <v>4089304176</v>
          </cell>
          <cell r="G6157" t="str">
            <v xml:space="preserve">OOMG-930213-MS2   </v>
          </cell>
          <cell r="H6157" t="str">
            <v>OOMG930213HJCRZR00</v>
          </cell>
          <cell r="I6157">
            <v>6</v>
          </cell>
          <cell r="J6157">
            <v>43678</v>
          </cell>
          <cell r="K6157">
            <v>43678</v>
          </cell>
          <cell r="L6157">
            <v>2006010001000000</v>
          </cell>
          <cell r="M6157">
            <v>740</v>
          </cell>
          <cell r="N6157" t="str">
            <v>POLICIA</v>
          </cell>
          <cell r="O6157">
            <v>19734.04</v>
          </cell>
          <cell r="P6157">
            <v>2006010000</v>
          </cell>
          <cell r="Q6157" t="str">
            <v>DIRECCION OPERATIVA</v>
          </cell>
          <cell r="R6157" t="str">
            <v>\DIRECCION OPERATIVA</v>
          </cell>
          <cell r="S6157" t="str">
            <v>DIRECCION OPERATIVA</v>
          </cell>
        </row>
        <row r="6158">
          <cell r="A6158">
            <v>32869</v>
          </cell>
          <cell r="B6158" t="str">
            <v>JUAN ALBERTO PEÑALOZA CORNELIO</v>
          </cell>
          <cell r="C6158" t="str">
            <v>PEÑALOZA CORNELIO JUAN ALBERTO</v>
          </cell>
          <cell r="D6158" t="str">
            <v>Personal Operativo (12)</v>
          </cell>
          <cell r="E6158" t="str">
            <v>OPERATIVO</v>
          </cell>
          <cell r="F6158">
            <v>75089121490</v>
          </cell>
          <cell r="G6158" t="str">
            <v xml:space="preserve">PECJ-910705-TK2   </v>
          </cell>
          <cell r="H6158" t="str">
            <v>PECJ910705HJCXRN04</v>
          </cell>
          <cell r="I6158">
            <v>6</v>
          </cell>
          <cell r="J6158">
            <v>43678</v>
          </cell>
          <cell r="K6158">
            <v>43678</v>
          </cell>
          <cell r="L6158">
            <v>2006010001000000</v>
          </cell>
          <cell r="M6158">
            <v>740</v>
          </cell>
          <cell r="N6158" t="str">
            <v>POLICIA</v>
          </cell>
          <cell r="O6158">
            <v>19734.04</v>
          </cell>
          <cell r="P6158">
            <v>2006010000</v>
          </cell>
          <cell r="Q6158" t="str">
            <v>DIRECCION OPERATIVA</v>
          </cell>
          <cell r="R6158" t="str">
            <v>\DIRECCION OPERATIVA</v>
          </cell>
          <cell r="S6158" t="str">
            <v>DIRECCION OPERATIVA</v>
          </cell>
        </row>
        <row r="6159">
          <cell r="A6159">
            <v>32873</v>
          </cell>
          <cell r="B6159" t="str">
            <v>WENDY AMAIRANI RAMIREZ SANDOVAL</v>
          </cell>
          <cell r="C6159" t="str">
            <v>RAMIREZ SANDOVAL WENDY AMAIRANI</v>
          </cell>
          <cell r="D6159" t="str">
            <v>Personal Operativo (12)</v>
          </cell>
          <cell r="E6159" t="str">
            <v>OPERATIVO</v>
          </cell>
          <cell r="F6159">
            <v>10159655610</v>
          </cell>
          <cell r="G6159" t="str">
            <v xml:space="preserve">RASW-960411-BF6   </v>
          </cell>
          <cell r="H6159" t="str">
            <v>RASW960411MJCMNN08</v>
          </cell>
          <cell r="I6159">
            <v>6</v>
          </cell>
          <cell r="J6159">
            <v>43678</v>
          </cell>
          <cell r="K6159">
            <v>43678</v>
          </cell>
          <cell r="L6159">
            <v>2006010001000000</v>
          </cell>
          <cell r="M6159">
            <v>740</v>
          </cell>
          <cell r="N6159" t="str">
            <v>POLICIA</v>
          </cell>
          <cell r="O6159">
            <v>19734.04</v>
          </cell>
          <cell r="P6159">
            <v>2006010000</v>
          </cell>
          <cell r="Q6159" t="str">
            <v>DIRECCION OPERATIVA</v>
          </cell>
          <cell r="R6159" t="str">
            <v>\DIRECCION OPERATIVA</v>
          </cell>
          <cell r="S6159" t="str">
            <v>DIRECCION OPERATIVA</v>
          </cell>
        </row>
        <row r="6160">
          <cell r="A6160">
            <v>32874</v>
          </cell>
          <cell r="B6160" t="str">
            <v>JULIAN RAMOS CABRAL</v>
          </cell>
          <cell r="C6160" t="str">
            <v>RAMOS CABRAL JULIAN</v>
          </cell>
          <cell r="D6160" t="str">
            <v>Personal Operativo (12)</v>
          </cell>
          <cell r="E6160" t="str">
            <v>OPERATIVO</v>
          </cell>
          <cell r="F6160">
            <v>4038545812</v>
          </cell>
          <cell r="G6160" t="str">
            <v xml:space="preserve">RACJ-850109-CV7   </v>
          </cell>
          <cell r="H6160" t="str">
            <v>RACJ850109HDFMBL06</v>
          </cell>
          <cell r="I6160">
            <v>6</v>
          </cell>
          <cell r="J6160">
            <v>43678</v>
          </cell>
          <cell r="K6160">
            <v>43678</v>
          </cell>
          <cell r="L6160">
            <v>2006010001000000</v>
          </cell>
          <cell r="M6160">
            <v>740</v>
          </cell>
          <cell r="N6160" t="str">
            <v>POLICIA</v>
          </cell>
          <cell r="O6160">
            <v>19734.04</v>
          </cell>
          <cell r="P6160">
            <v>2006010000</v>
          </cell>
          <cell r="Q6160" t="str">
            <v>DIRECCION OPERATIVA</v>
          </cell>
          <cell r="R6160" t="str">
            <v>\DIRECCION OPERATIVA</v>
          </cell>
          <cell r="S6160" t="str">
            <v>DIRECCION OPERATIVA</v>
          </cell>
        </row>
        <row r="6161">
          <cell r="A6161">
            <v>32877</v>
          </cell>
          <cell r="B6161" t="str">
            <v>SILVIA CAROLINA ROCHA PACHECO</v>
          </cell>
          <cell r="C6161" t="str">
            <v>ROCHA PACHECO SILVIA CAROLINA</v>
          </cell>
          <cell r="D6161" t="str">
            <v>Personal Operativo (12)</v>
          </cell>
          <cell r="E6161" t="str">
            <v>OPERATIVO</v>
          </cell>
          <cell r="F6161">
            <v>57159586210</v>
          </cell>
          <cell r="G6161" t="str">
            <v xml:space="preserve">ROPS-951214-GI0   </v>
          </cell>
          <cell r="H6161" t="str">
            <v>ROPS951214MJCCCL07</v>
          </cell>
          <cell r="I6161">
            <v>6</v>
          </cell>
          <cell r="J6161">
            <v>43678</v>
          </cell>
          <cell r="K6161">
            <v>43678</v>
          </cell>
          <cell r="L6161">
            <v>2006010001000000</v>
          </cell>
          <cell r="M6161">
            <v>740</v>
          </cell>
          <cell r="N6161" t="str">
            <v>POLICIA</v>
          </cell>
          <cell r="O6161">
            <v>19734.04</v>
          </cell>
          <cell r="P6161">
            <v>2006010000</v>
          </cell>
          <cell r="Q6161" t="str">
            <v>DIRECCION OPERATIVA</v>
          </cell>
          <cell r="R6161" t="str">
            <v>\DIRECCION OPERATIVA</v>
          </cell>
          <cell r="S6161" t="str">
            <v>DIRECCION OPERATIVA</v>
          </cell>
        </row>
        <row r="6162">
          <cell r="A6162">
            <v>32878</v>
          </cell>
          <cell r="B6162" t="str">
            <v>JORGE ALBERTO SALDAÑA GONZALEZ</v>
          </cell>
          <cell r="C6162" t="str">
            <v>SALDAÑA GONZALEZ JORGE ALBERTO</v>
          </cell>
          <cell r="D6162" t="str">
            <v>Personal Operativo (12)</v>
          </cell>
          <cell r="E6162" t="str">
            <v>OPERATIVO</v>
          </cell>
          <cell r="F6162">
            <v>2188416933</v>
          </cell>
          <cell r="G6162" t="str">
            <v xml:space="preserve">SAGJ-841125-HH5   </v>
          </cell>
          <cell r="H6162" t="str">
            <v>SAGJ841125HMNLNR06</v>
          </cell>
          <cell r="I6162">
            <v>6</v>
          </cell>
          <cell r="J6162">
            <v>43678</v>
          </cell>
          <cell r="K6162">
            <v>43678</v>
          </cell>
          <cell r="L6162">
            <v>2006010001000000</v>
          </cell>
          <cell r="M6162">
            <v>740</v>
          </cell>
          <cell r="N6162" t="str">
            <v>POLICIA</v>
          </cell>
          <cell r="O6162">
            <v>19734.04</v>
          </cell>
          <cell r="P6162">
            <v>2006010000</v>
          </cell>
          <cell r="Q6162" t="str">
            <v>DIRECCION OPERATIVA</v>
          </cell>
          <cell r="R6162" t="str">
            <v>\DIRECCION OPERATIVA</v>
          </cell>
          <cell r="S6162" t="str">
            <v>DIRECCION OPERATIVA</v>
          </cell>
        </row>
        <row r="6163">
          <cell r="A6163">
            <v>32880</v>
          </cell>
          <cell r="B6163" t="str">
            <v>ALFREDO SANCHEZ LOPEZ</v>
          </cell>
          <cell r="C6163" t="str">
            <v>SANCHEZ LOPEZ ALFREDO</v>
          </cell>
          <cell r="D6163" t="str">
            <v>Personal Operativo (12)</v>
          </cell>
          <cell r="E6163" t="str">
            <v>OPERATIVO</v>
          </cell>
          <cell r="F6163">
            <v>4139414439</v>
          </cell>
          <cell r="G6163" t="str">
            <v xml:space="preserve">SALA-941126-HZ0   </v>
          </cell>
          <cell r="H6163" t="str">
            <v>SALA941126HJCNPL04</v>
          </cell>
          <cell r="I6163">
            <v>6</v>
          </cell>
          <cell r="J6163">
            <v>43678</v>
          </cell>
          <cell r="K6163">
            <v>43678</v>
          </cell>
          <cell r="L6163">
            <v>2006010001000000</v>
          </cell>
          <cell r="M6163">
            <v>740</v>
          </cell>
          <cell r="N6163" t="str">
            <v>POLICIA</v>
          </cell>
          <cell r="O6163">
            <v>19734.04</v>
          </cell>
          <cell r="P6163">
            <v>2006010000</v>
          </cell>
          <cell r="Q6163" t="str">
            <v>DIRECCION OPERATIVA</v>
          </cell>
          <cell r="R6163" t="str">
            <v>\DIRECCION OPERATIVA</v>
          </cell>
          <cell r="S6163" t="str">
            <v>DIRECCION OPERATIVA</v>
          </cell>
        </row>
        <row r="6164">
          <cell r="A6164">
            <v>32883</v>
          </cell>
          <cell r="B6164" t="str">
            <v>CESAR URIEL SANTANA UREÑA</v>
          </cell>
          <cell r="C6164" t="str">
            <v>SANTANA UREÑA CESAR URIEL</v>
          </cell>
          <cell r="D6164" t="str">
            <v>Personal Operativo (12)</v>
          </cell>
          <cell r="E6164" t="str">
            <v>OPERATIVO</v>
          </cell>
          <cell r="F6164">
            <v>4058619018</v>
          </cell>
          <cell r="G6164" t="str">
            <v xml:space="preserve">SAUC-860421-DJ6   </v>
          </cell>
          <cell r="H6164" t="str">
            <v>SAUC860421HJCNRS04</v>
          </cell>
          <cell r="I6164">
            <v>6</v>
          </cell>
          <cell r="J6164">
            <v>43678</v>
          </cell>
          <cell r="K6164">
            <v>43678</v>
          </cell>
          <cell r="L6164">
            <v>2006010001000000</v>
          </cell>
          <cell r="M6164">
            <v>740</v>
          </cell>
          <cell r="N6164" t="str">
            <v>POLICIA</v>
          </cell>
          <cell r="O6164">
            <v>19734.04</v>
          </cell>
          <cell r="P6164">
            <v>2006010000</v>
          </cell>
          <cell r="Q6164" t="str">
            <v>DIRECCION OPERATIVA</v>
          </cell>
          <cell r="R6164" t="str">
            <v>\DIRECCION OPERATIVA</v>
          </cell>
          <cell r="S6164" t="str">
            <v>DIRECCION OPERATIVA</v>
          </cell>
        </row>
        <row r="6165">
          <cell r="A6165">
            <v>32884</v>
          </cell>
          <cell r="B6165" t="str">
            <v>LUIS FERNANDO SEGURA PEREZ</v>
          </cell>
          <cell r="C6165" t="str">
            <v>SEGURA PEREZ LUIS FERNANDO</v>
          </cell>
          <cell r="D6165" t="str">
            <v>Personal Operativo (12)</v>
          </cell>
          <cell r="E6165" t="str">
            <v>OPERATIVO</v>
          </cell>
          <cell r="F6165">
            <v>7139667153</v>
          </cell>
          <cell r="G6165" t="str">
            <v xml:space="preserve">SEPL-960531-QZ3   </v>
          </cell>
          <cell r="H6165" t="str">
            <v>SEPL960531HJCGRS01</v>
          </cell>
          <cell r="I6165">
            <v>6</v>
          </cell>
          <cell r="J6165">
            <v>43678</v>
          </cell>
          <cell r="K6165">
            <v>43678</v>
          </cell>
          <cell r="L6165">
            <v>2006010001000000</v>
          </cell>
          <cell r="M6165">
            <v>740</v>
          </cell>
          <cell r="N6165" t="str">
            <v>POLICIA</v>
          </cell>
          <cell r="O6165">
            <v>19734.04</v>
          </cell>
          <cell r="P6165">
            <v>2006010000</v>
          </cell>
          <cell r="Q6165" t="str">
            <v>DIRECCION OPERATIVA</v>
          </cell>
          <cell r="R6165" t="str">
            <v>\DIRECCION OPERATIVA</v>
          </cell>
          <cell r="S6165" t="str">
            <v>DIRECCION OPERATIVA</v>
          </cell>
        </row>
        <row r="6166">
          <cell r="A6166">
            <v>32885</v>
          </cell>
          <cell r="B6166" t="str">
            <v>SERGIO ISRAEL SEPULVEDA GUERRA</v>
          </cell>
          <cell r="C6166" t="str">
            <v>SEPULVEDA GUERRA SERGIO ISRAEL</v>
          </cell>
          <cell r="D6166" t="str">
            <v>Personal Operativo (12)</v>
          </cell>
          <cell r="E6166" t="str">
            <v>OPERATIVO</v>
          </cell>
          <cell r="F6166">
            <v>75139548660</v>
          </cell>
          <cell r="G6166" t="str">
            <v xml:space="preserve">SEGS-950915-GV8   </v>
          </cell>
          <cell r="H6166" t="str">
            <v>SEGS950915HJCPRR07</v>
          </cell>
          <cell r="I6166">
            <v>6</v>
          </cell>
          <cell r="J6166">
            <v>43678</v>
          </cell>
          <cell r="K6166">
            <v>43678</v>
          </cell>
          <cell r="L6166">
            <v>2006010001000000</v>
          </cell>
          <cell r="M6166">
            <v>740</v>
          </cell>
          <cell r="N6166" t="str">
            <v>POLICIA</v>
          </cell>
          <cell r="O6166">
            <v>19734.04</v>
          </cell>
          <cell r="P6166">
            <v>2006010000</v>
          </cell>
          <cell r="Q6166" t="str">
            <v>DIRECCION OPERATIVA</v>
          </cell>
          <cell r="R6166" t="str">
            <v>\DIRECCION OPERATIVA</v>
          </cell>
          <cell r="S6166" t="str">
            <v>DIRECCION OPERATIVA</v>
          </cell>
        </row>
        <row r="6167">
          <cell r="A6167">
            <v>32886</v>
          </cell>
          <cell r="B6167" t="str">
            <v>MARCO ANTONIO TAPIA RAMOS</v>
          </cell>
          <cell r="C6167" t="str">
            <v>TAPIA RAMOS MARCO ANTONIO</v>
          </cell>
          <cell r="D6167" t="str">
            <v>Personal Operativo (12)</v>
          </cell>
          <cell r="E6167" t="str">
            <v>OPERATIVO</v>
          </cell>
          <cell r="F6167">
            <v>4139375085</v>
          </cell>
          <cell r="G6167" t="str">
            <v xml:space="preserve">TARM-930613-T79   </v>
          </cell>
          <cell r="H6167" t="str">
            <v>TARM930613HJCPMR01</v>
          </cell>
          <cell r="I6167">
            <v>6</v>
          </cell>
          <cell r="J6167">
            <v>43678</v>
          </cell>
          <cell r="K6167">
            <v>43678</v>
          </cell>
          <cell r="L6167">
            <v>2006010001000000</v>
          </cell>
          <cell r="M6167">
            <v>740</v>
          </cell>
          <cell r="N6167" t="str">
            <v>POLICIA</v>
          </cell>
          <cell r="O6167">
            <v>19734.04</v>
          </cell>
          <cell r="P6167">
            <v>2006010000</v>
          </cell>
          <cell r="Q6167" t="str">
            <v>DIRECCION OPERATIVA</v>
          </cell>
          <cell r="R6167" t="str">
            <v>\DIRECCION OPERATIVA</v>
          </cell>
          <cell r="S6167" t="str">
            <v>DIRECCION OPERATIVA</v>
          </cell>
        </row>
        <row r="6168">
          <cell r="A6168">
            <v>32888</v>
          </cell>
          <cell r="B6168" t="str">
            <v>MAURICIO VALDIVIA DAVILA</v>
          </cell>
          <cell r="C6168" t="str">
            <v>VALDIVIA DAVILA MAURICIO</v>
          </cell>
          <cell r="D6168" t="str">
            <v>Personal Operativo (12)</v>
          </cell>
          <cell r="E6168" t="str">
            <v>OPERATIVO</v>
          </cell>
          <cell r="F6168">
            <v>23068448610</v>
          </cell>
          <cell r="G6168" t="str">
            <v xml:space="preserve">VADM-840904-RD5   </v>
          </cell>
          <cell r="H6168" t="str">
            <v>VADM840904HNTLVR03</v>
          </cell>
          <cell r="I6168">
            <v>6</v>
          </cell>
          <cell r="J6168">
            <v>43678</v>
          </cell>
          <cell r="K6168">
            <v>43678</v>
          </cell>
          <cell r="L6168">
            <v>2006010001000000</v>
          </cell>
          <cell r="M6168">
            <v>740</v>
          </cell>
          <cell r="N6168" t="str">
            <v>POLICIA</v>
          </cell>
          <cell r="O6168">
            <v>19734.04</v>
          </cell>
          <cell r="P6168">
            <v>2006010000</v>
          </cell>
          <cell r="Q6168" t="str">
            <v>DIRECCION OPERATIVA</v>
          </cell>
          <cell r="R6168" t="str">
            <v>\DIRECCION OPERATIVA</v>
          </cell>
          <cell r="S6168" t="str">
            <v>DIRECCION OPERATIVA</v>
          </cell>
        </row>
        <row r="6169">
          <cell r="A6169">
            <v>32890</v>
          </cell>
          <cell r="B6169" t="str">
            <v>ARTURO VALERO RODRIGUEZ</v>
          </cell>
          <cell r="C6169" t="str">
            <v>VALERO RODRIGUEZ ARTURO</v>
          </cell>
          <cell r="D6169" t="str">
            <v>Personal Operativo (12)</v>
          </cell>
          <cell r="E6169" t="str">
            <v>OPERATIVO</v>
          </cell>
          <cell r="F6169">
            <v>4099012371</v>
          </cell>
          <cell r="G6169" t="str">
            <v xml:space="preserve">VARA-900426-8TA   </v>
          </cell>
          <cell r="H6169" t="str">
            <v>VARA900426HJCLDR00</v>
          </cell>
          <cell r="I6169">
            <v>6</v>
          </cell>
          <cell r="J6169">
            <v>43678</v>
          </cell>
          <cell r="K6169">
            <v>43678</v>
          </cell>
          <cell r="L6169">
            <v>2006010001000000</v>
          </cell>
          <cell r="M6169">
            <v>740</v>
          </cell>
          <cell r="N6169" t="str">
            <v>POLICIA</v>
          </cell>
          <cell r="O6169">
            <v>19734.04</v>
          </cell>
          <cell r="P6169">
            <v>2006010000</v>
          </cell>
          <cell r="Q6169" t="str">
            <v>DIRECCION OPERATIVA</v>
          </cell>
          <cell r="R6169" t="str">
            <v>\DIRECCION OPERATIVA</v>
          </cell>
          <cell r="S6169" t="str">
            <v>DIRECCION OPERATIVA</v>
          </cell>
        </row>
        <row r="6170">
          <cell r="A6170">
            <v>32892</v>
          </cell>
          <cell r="B6170" t="str">
            <v>JUAN JOSE VILLEGAS RIVERA</v>
          </cell>
          <cell r="C6170" t="str">
            <v>VILLEGAS RIVERA JUAN JOSE</v>
          </cell>
          <cell r="D6170" t="str">
            <v>Personal Operativo (12)</v>
          </cell>
          <cell r="E6170" t="str">
            <v>OPERATIVO</v>
          </cell>
          <cell r="F6170">
            <v>2169538143</v>
          </cell>
          <cell r="G6170" t="str">
            <v xml:space="preserve">VIRJ-950130-P11   </v>
          </cell>
          <cell r="H6170" t="str">
            <v>VIRJ950130HJCLVN00</v>
          </cell>
          <cell r="I6170">
            <v>6</v>
          </cell>
          <cell r="J6170">
            <v>43678</v>
          </cell>
          <cell r="K6170">
            <v>43678</v>
          </cell>
          <cell r="L6170">
            <v>2006010001000000</v>
          </cell>
          <cell r="M6170">
            <v>740</v>
          </cell>
          <cell r="N6170" t="str">
            <v>POLICIA</v>
          </cell>
          <cell r="O6170">
            <v>19734.04</v>
          </cell>
          <cell r="P6170">
            <v>2006010000</v>
          </cell>
          <cell r="Q6170" t="str">
            <v>DIRECCION OPERATIVA</v>
          </cell>
          <cell r="R6170" t="str">
            <v>\DIRECCION OPERATIVA</v>
          </cell>
          <cell r="S6170" t="str">
            <v>DIRECCION OPERATIVA</v>
          </cell>
        </row>
        <row r="6171">
          <cell r="A6171">
            <v>32894</v>
          </cell>
          <cell r="B6171" t="str">
            <v>DAFNE YULIANNA ACOSTA MORALES</v>
          </cell>
          <cell r="C6171" t="str">
            <v>ACOSTA MORALES DAFNE YULIANNA</v>
          </cell>
          <cell r="D6171" t="str">
            <v>Confianza(1)</v>
          </cell>
          <cell r="E6171" t="str">
            <v>OPERATIVO</v>
          </cell>
          <cell r="F6171">
            <v>14038625830</v>
          </cell>
          <cell r="G6171" t="str">
            <v xml:space="preserve">AOMD-860331-6B2   </v>
          </cell>
          <cell r="H6171" t="str">
            <v>AOMD860331MQTCRF04</v>
          </cell>
          <cell r="I6171">
            <v>1</v>
          </cell>
          <cell r="J6171">
            <v>45567</v>
          </cell>
          <cell r="K6171">
            <v>45567</v>
          </cell>
          <cell r="L6171">
            <v>2006020204000000</v>
          </cell>
          <cell r="M6171">
            <v>509</v>
          </cell>
          <cell r="N6171" t="str">
            <v>ANALISTA DE MONITOREO</v>
          </cell>
          <cell r="O6171">
            <v>17780</v>
          </cell>
          <cell r="P6171">
            <v>2006020203</v>
          </cell>
          <cell r="Q6171" t="str">
            <v>DEPARTAMENTO DE MONITOREO</v>
          </cell>
          <cell r="R6171" t="str">
            <v>\DEPARTAMENTO DE MONITOREO</v>
          </cell>
          <cell r="S6171" t="str">
            <v>DEPARTAMENTO DE MONITOREO</v>
          </cell>
        </row>
        <row r="6172">
          <cell r="A6172">
            <v>32897</v>
          </cell>
          <cell r="B6172" t="str">
            <v>TANYA ARECHIGA GONZALEZ</v>
          </cell>
          <cell r="C6172" t="str">
            <v>ARECHIGA GONZALEZ TANYA</v>
          </cell>
          <cell r="D6172" t="str">
            <v>Confianza(1)</v>
          </cell>
          <cell r="E6172" t="str">
            <v>OPERATIVO</v>
          </cell>
          <cell r="F6172">
            <v>75068802220</v>
          </cell>
          <cell r="G6172" t="str">
            <v xml:space="preserve">AEGT-881026-4F8   </v>
          </cell>
          <cell r="H6172" t="str">
            <v>AEGT881026MJCRNN02</v>
          </cell>
          <cell r="I6172">
            <v>1</v>
          </cell>
          <cell r="J6172">
            <v>45567</v>
          </cell>
          <cell r="K6172">
            <v>45567</v>
          </cell>
          <cell r="L6172">
            <v>2006020301000000</v>
          </cell>
          <cell r="M6172">
            <v>509</v>
          </cell>
          <cell r="N6172" t="str">
            <v>ANALISTA DE MONITOREO</v>
          </cell>
          <cell r="O6172">
            <v>17780</v>
          </cell>
          <cell r="P6172">
            <v>2006020300</v>
          </cell>
          <cell r="Q6172" t="str">
            <v>UNIDAD DE INNOVACION TECNOLOGICA</v>
          </cell>
          <cell r="R6172" t="str">
            <v>\UNIDAD DE INNOVACION TECNOLOGICA</v>
          </cell>
          <cell r="S6172" t="str">
            <v>UNIDAD DE INNOVACION TECNOLOGICA</v>
          </cell>
        </row>
        <row r="6173">
          <cell r="A6173">
            <v>32903</v>
          </cell>
          <cell r="B6173" t="str">
            <v>ALEJANDRA DIAZ GOMEZ</v>
          </cell>
          <cell r="C6173" t="str">
            <v>DIAZ GOMEZ ALEJANDRA</v>
          </cell>
          <cell r="D6173" t="str">
            <v>Supernumerario tiempo determinado(9)</v>
          </cell>
          <cell r="E6173" t="str">
            <v>ADMINISTRATIVO</v>
          </cell>
          <cell r="F6173">
            <v>75977631200</v>
          </cell>
          <cell r="G6173" t="str">
            <v xml:space="preserve">DIGA-761026-3L5   </v>
          </cell>
          <cell r="H6173" t="str">
            <v>DIGA761026MJCZML00</v>
          </cell>
          <cell r="I6173">
            <v>1</v>
          </cell>
          <cell r="J6173">
            <v>45567</v>
          </cell>
          <cell r="K6173">
            <v>45567</v>
          </cell>
          <cell r="L6173">
            <v>9020070701000000</v>
          </cell>
          <cell r="M6173">
            <v>685</v>
          </cell>
          <cell r="N6173" t="str">
            <v>JEFE DE DEPARTAMENTO B</v>
          </cell>
          <cell r="O6173">
            <v>22000</v>
          </cell>
          <cell r="P6173">
            <v>9020070700</v>
          </cell>
          <cell r="Q6173" t="str">
            <v>90DIRECCION DE JUZGADOS CIVICOS MUNICIPALES</v>
          </cell>
          <cell r="R6173" t="str">
            <v>\90SINDICATURA DEL AYUNTAMIENTO\90DIRECCION DE JUZGADOS CIVICOS MUNICIPALES</v>
          </cell>
          <cell r="S6173" t="str">
            <v>90SINDICATURA DEL AYUNTAMIENTO</v>
          </cell>
          <cell r="T6173" t="str">
            <v>90DIRECCION DE JUZGADOS CIVICOS MUNICIPALES</v>
          </cell>
        </row>
        <row r="6174">
          <cell r="A6174">
            <v>32907</v>
          </cell>
          <cell r="B6174" t="str">
            <v>CARLOS ABRAHAM GONZALEZ PADILLA</v>
          </cell>
          <cell r="C6174" t="str">
            <v>GONZALEZ PADILLA CARLOS ABRAHAM</v>
          </cell>
          <cell r="D6174" t="str">
            <v>Supernumerario tiempo determinado(9)</v>
          </cell>
          <cell r="E6174" t="str">
            <v>OPERATIVO</v>
          </cell>
          <cell r="F6174">
            <v>25180153530</v>
          </cell>
          <cell r="G6174" t="str">
            <v xml:space="preserve">GOPC-010619-S38   </v>
          </cell>
          <cell r="H6174" t="str">
            <v>GOPC010619HJCNDR09</v>
          </cell>
          <cell r="I6174">
            <v>1</v>
          </cell>
          <cell r="J6174">
            <v>45567</v>
          </cell>
          <cell r="K6174">
            <v>45567</v>
          </cell>
          <cell r="L6174">
            <v>9060040001000000</v>
          </cell>
          <cell r="M6174">
            <v>921</v>
          </cell>
          <cell r="N6174" t="str">
            <v>SUPERVISOR DE MOVILIDAD B</v>
          </cell>
          <cell r="O6174">
            <v>14000</v>
          </cell>
          <cell r="P6174">
            <v>9060040000</v>
          </cell>
          <cell r="Q6174" t="str">
            <v>90DIRECCION DE MOVILIDAD Y TRANSPORTE</v>
          </cell>
          <cell r="R6174" t="str">
            <v>\90DIRECCION DE MOVILIDAD Y TRANSPORTE</v>
          </cell>
          <cell r="S6174" t="str">
            <v>90DIRECCION DE MOVILIDAD Y TRANSPORTE</v>
          </cell>
        </row>
        <row r="6175">
          <cell r="A6175">
            <v>32912</v>
          </cell>
          <cell r="B6175" t="str">
            <v>JOSE LUIS MARTINEZ LOMELI</v>
          </cell>
          <cell r="C6175" t="str">
            <v>MARTINEZ LOMELI JOSE LUIS</v>
          </cell>
          <cell r="D6175" t="str">
            <v>Confianza(1)</v>
          </cell>
          <cell r="E6175" t="str">
            <v>OPERATIVO</v>
          </cell>
          <cell r="F6175">
            <v>4866935804</v>
          </cell>
          <cell r="G6175" t="str">
            <v xml:space="preserve">MALL-690110-CA5   </v>
          </cell>
          <cell r="H6175" t="str">
            <v>MALL690110HJCRMS05</v>
          </cell>
          <cell r="I6175">
            <v>1</v>
          </cell>
          <cell r="J6175">
            <v>45567</v>
          </cell>
          <cell r="K6175">
            <v>45567</v>
          </cell>
          <cell r="L6175">
            <v>3011000001000000</v>
          </cell>
          <cell r="M6175">
            <v>786</v>
          </cell>
          <cell r="N6175" t="str">
            <v>SUPERVISOR B</v>
          </cell>
          <cell r="O6175">
            <v>12596</v>
          </cell>
          <cell r="P6175">
            <v>3011000000</v>
          </cell>
          <cell r="Q6175" t="str">
            <v>DIRECCION DE ASEO PUBLICO</v>
          </cell>
          <cell r="R6175" t="str">
            <v>\DIRECCION DE ASEO PUBLICO</v>
          </cell>
          <cell r="S6175" t="str">
            <v>DIRECCION DE ASEO PUBLICO</v>
          </cell>
        </row>
        <row r="6176">
          <cell r="A6176">
            <v>32913</v>
          </cell>
          <cell r="B6176" t="str">
            <v>MAYRA EVANGELINA MEDELLIN NUÑO</v>
          </cell>
          <cell r="C6176" t="str">
            <v>MEDELLIN NUÑO MAYRA EVANGELINA</v>
          </cell>
          <cell r="D6176" t="str">
            <v>Confianza(1)</v>
          </cell>
          <cell r="E6176" t="str">
            <v>OPERATIVO</v>
          </cell>
          <cell r="F6176">
            <v>4089020152</v>
          </cell>
          <cell r="G6176" t="str">
            <v xml:space="preserve">MENM-900630-1EA   </v>
          </cell>
          <cell r="H6176" t="str">
            <v>MENM900630MJCDXY09</v>
          </cell>
          <cell r="I6176">
            <v>1</v>
          </cell>
          <cell r="J6176">
            <v>45567</v>
          </cell>
          <cell r="K6176">
            <v>45567</v>
          </cell>
          <cell r="L6176">
            <v>2006020204000000</v>
          </cell>
          <cell r="M6176">
            <v>509</v>
          </cell>
          <cell r="N6176" t="str">
            <v>ANALISTA DE MONITOREO</v>
          </cell>
          <cell r="O6176">
            <v>17780</v>
          </cell>
          <cell r="P6176">
            <v>2006020203</v>
          </cell>
          <cell r="Q6176" t="str">
            <v>DEPARTAMENTO DE MONITOREO</v>
          </cell>
          <cell r="R6176" t="str">
            <v>\DEPARTAMENTO DE MONITOREO</v>
          </cell>
          <cell r="S6176" t="str">
            <v>DEPARTAMENTO DE MONITOREO</v>
          </cell>
        </row>
        <row r="6177">
          <cell r="A6177">
            <v>32914</v>
          </cell>
          <cell r="B6177" t="str">
            <v>CLAUDIA DANIELA MEJIA NUÑEZ</v>
          </cell>
          <cell r="C6177" t="str">
            <v>MEJIA NUÑEZ CLAUDIA DANIELA</v>
          </cell>
          <cell r="D6177" t="str">
            <v>Confianza(1)</v>
          </cell>
          <cell r="E6177" t="str">
            <v>OPERATIVO</v>
          </cell>
          <cell r="F6177">
            <v>56139404320</v>
          </cell>
          <cell r="G6177" t="str">
            <v xml:space="preserve">MENC-940115-EX8   </v>
          </cell>
          <cell r="H6177" t="str">
            <v>MENC940115MJCJXL09</v>
          </cell>
          <cell r="I6177">
            <v>1</v>
          </cell>
          <cell r="J6177">
            <v>45567</v>
          </cell>
          <cell r="K6177">
            <v>45567</v>
          </cell>
          <cell r="L6177">
            <v>2006020204000000</v>
          </cell>
          <cell r="M6177">
            <v>509</v>
          </cell>
          <cell r="N6177" t="str">
            <v>ANALISTA DE MONITOREO</v>
          </cell>
          <cell r="O6177">
            <v>17780</v>
          </cell>
          <cell r="P6177">
            <v>2006020203</v>
          </cell>
          <cell r="Q6177" t="str">
            <v>DEPARTAMENTO DE MONITOREO</v>
          </cell>
          <cell r="R6177" t="str">
            <v>\DEPARTAMENTO DE MONITOREO</v>
          </cell>
          <cell r="S6177" t="str">
            <v>DEPARTAMENTO DE MONITOREO</v>
          </cell>
        </row>
        <row r="6178">
          <cell r="A6178">
            <v>32915</v>
          </cell>
          <cell r="B6178" t="str">
            <v>MIRIAM GUADALUPE ROMO PEREZ</v>
          </cell>
          <cell r="C6178" t="str">
            <v>ROMO PEREZ MIRIAM GUADALUPE</v>
          </cell>
          <cell r="D6178" t="str">
            <v>Confianza(1)</v>
          </cell>
          <cell r="E6178" t="str">
            <v>OPERATIVO</v>
          </cell>
          <cell r="F6178">
            <v>64159699830</v>
          </cell>
          <cell r="G6178" t="str">
            <v xml:space="preserve">ROPM-961001-3CA   </v>
          </cell>
          <cell r="H6178" t="str">
            <v>ROPM961001MJCMRR03</v>
          </cell>
          <cell r="I6178">
            <v>1</v>
          </cell>
          <cell r="J6178">
            <v>45615</v>
          </cell>
          <cell r="K6178">
            <v>45615</v>
          </cell>
          <cell r="L6178">
            <v>2006020204000000</v>
          </cell>
          <cell r="M6178">
            <v>509</v>
          </cell>
          <cell r="N6178" t="str">
            <v>ANALISTA DE MONITOREO</v>
          </cell>
          <cell r="O6178">
            <v>17780</v>
          </cell>
          <cell r="P6178">
            <v>2006020203</v>
          </cell>
          <cell r="Q6178" t="str">
            <v>DEPARTAMENTO DE MONITOREO</v>
          </cell>
          <cell r="R6178" t="str">
            <v>\DEPARTAMENTO DE MONITOREO</v>
          </cell>
          <cell r="S6178" t="str">
            <v>DEPARTAMENTO DE MONITOREO</v>
          </cell>
        </row>
        <row r="6179">
          <cell r="A6179">
            <v>32917</v>
          </cell>
          <cell r="B6179" t="str">
            <v>EDGAR ORLANDO RUBIO RUBIO</v>
          </cell>
          <cell r="C6179" t="str">
            <v>RUBIO RUBIO EDGAR ORLANDO</v>
          </cell>
          <cell r="D6179" t="str">
            <v>Confianza(1)</v>
          </cell>
          <cell r="E6179" t="str">
            <v>ADMINISTRATIVO</v>
          </cell>
          <cell r="F6179">
            <v>6169546113</v>
          </cell>
          <cell r="G6179" t="str">
            <v xml:space="preserve">RURE-950322-IN0   </v>
          </cell>
          <cell r="H6179" t="str">
            <v>RURE950322HJCBBD00</v>
          </cell>
          <cell r="I6179">
            <v>1</v>
          </cell>
          <cell r="J6179">
            <v>45567</v>
          </cell>
          <cell r="K6179">
            <v>45567</v>
          </cell>
          <cell r="L6179">
            <v>6004040001000000</v>
          </cell>
          <cell r="M6179">
            <v>510</v>
          </cell>
          <cell r="N6179" t="str">
            <v>ANALISTA ESPECIALIZADO</v>
          </cell>
          <cell r="O6179">
            <v>16554</v>
          </cell>
          <cell r="P6179">
            <v>6004040000</v>
          </cell>
          <cell r="Q6179" t="str">
            <v>UNIDAD DE PLANEACION Y DICTAMINACION</v>
          </cell>
          <cell r="R6179" t="str">
            <v>\UNIDAD DE PLANEACION Y DICTAMINACION</v>
          </cell>
          <cell r="S6179" t="str">
            <v>UNIDAD DE PLANEACION Y DICTAMINACION</v>
          </cell>
        </row>
        <row r="6180">
          <cell r="A6180">
            <v>32918</v>
          </cell>
          <cell r="B6180" t="str">
            <v>DULCE MELODY VAZQUEZ GOMEZ</v>
          </cell>
          <cell r="C6180" t="str">
            <v>VAZQUEZ GOMEZ DULCE MELODY</v>
          </cell>
          <cell r="D6180" t="str">
            <v>Confianza(1)</v>
          </cell>
          <cell r="E6180" t="str">
            <v>OPERATIVO</v>
          </cell>
          <cell r="F6180">
            <v>4139223392</v>
          </cell>
          <cell r="G6180" t="str">
            <v xml:space="preserve">VAGD-920820-4V5   </v>
          </cell>
          <cell r="H6180" t="str">
            <v>VAGD920820MJCZML01</v>
          </cell>
          <cell r="I6180">
            <v>1</v>
          </cell>
          <cell r="J6180">
            <v>45567</v>
          </cell>
          <cell r="K6180">
            <v>45567</v>
          </cell>
          <cell r="L6180">
            <v>2006000202000000</v>
          </cell>
          <cell r="M6180">
            <v>721</v>
          </cell>
          <cell r="N6180" t="str">
            <v>MUSICO DE BANDA SP</v>
          </cell>
          <cell r="O6180">
            <v>17333</v>
          </cell>
          <cell r="P6180">
            <v>2006000201</v>
          </cell>
          <cell r="Q6180" t="str">
            <v>BANDA DE MUSICA</v>
          </cell>
          <cell r="R6180" t="str">
            <v>\BANDA DE MUSICA</v>
          </cell>
          <cell r="S6180" t="str">
            <v>BANDA DE MUSICA</v>
          </cell>
        </row>
        <row r="6181">
          <cell r="A6181">
            <v>32922</v>
          </cell>
          <cell r="B6181" t="str">
            <v>CARLOS FLORES GARCIA</v>
          </cell>
          <cell r="C6181" t="str">
            <v>FLORES GARCIA CARLOS</v>
          </cell>
          <cell r="D6181" t="str">
            <v>Supernumerario tiempo determinado(9)</v>
          </cell>
          <cell r="E6181" t="str">
            <v>OPERATIVO</v>
          </cell>
          <cell r="F6181">
            <v>5147409493</v>
          </cell>
          <cell r="G6181" t="str">
            <v xml:space="preserve">FOGC-741219-9S3   </v>
          </cell>
          <cell r="H6181" t="str">
            <v>FOGC741219HJCLRR02</v>
          </cell>
          <cell r="I6181">
            <v>1</v>
          </cell>
          <cell r="J6181">
            <v>45567</v>
          </cell>
          <cell r="K6181">
            <v>45567</v>
          </cell>
          <cell r="L6181">
            <v>3001020001000000</v>
          </cell>
          <cell r="M6181">
            <v>731</v>
          </cell>
          <cell r="N6181" t="str">
            <v>OPERADOR DE CAMION</v>
          </cell>
          <cell r="O6181">
            <v>13098</v>
          </cell>
          <cell r="P6181">
            <v>3001020000</v>
          </cell>
          <cell r="Q6181" t="str">
            <v>UNIDAD DE ALCANTARILLADO Y SANEAMIENTO</v>
          </cell>
          <cell r="R6181" t="str">
            <v>\UNIDAD DE ALCANTARILLADO Y SANEAMIENTO</v>
          </cell>
          <cell r="S6181" t="str">
            <v>UNIDAD DE ALCANTARILLADO Y SANEAMIENTO</v>
          </cell>
        </row>
        <row r="6182">
          <cell r="A6182">
            <v>32927</v>
          </cell>
          <cell r="B6182" t="str">
            <v>ENRIQUE MEDINA GOMEZ</v>
          </cell>
          <cell r="C6182" t="str">
            <v>MEDINA GOMEZ ENRIQUE</v>
          </cell>
          <cell r="D6182" t="str">
            <v>Confianza(1)</v>
          </cell>
          <cell r="E6182" t="str">
            <v>OPERATIVO</v>
          </cell>
          <cell r="F6182">
            <v>4066100878</v>
          </cell>
          <cell r="G6182" t="str">
            <v xml:space="preserve">MEGE-610704-1E3   </v>
          </cell>
          <cell r="H6182" t="str">
            <v>MEGE610704HJCDMN07</v>
          </cell>
          <cell r="I6182">
            <v>1</v>
          </cell>
          <cell r="J6182">
            <v>45567</v>
          </cell>
          <cell r="K6182">
            <v>45567</v>
          </cell>
          <cell r="L6182">
            <v>2009010201000000</v>
          </cell>
          <cell r="M6182">
            <v>865</v>
          </cell>
          <cell r="N6182" t="str">
            <v>EJECUTOR FISCAL</v>
          </cell>
          <cell r="O6182">
            <v>16900</v>
          </cell>
          <cell r="P6182">
            <v>2009010200</v>
          </cell>
          <cell r="Q6182" t="str">
            <v>UNIDAD DE APREMIOS</v>
          </cell>
          <cell r="R6182" t="str">
            <v>\UNIDAD DE APREMIOS</v>
          </cell>
          <cell r="S6182" t="str">
            <v>UNIDAD DE APREMIOS</v>
          </cell>
        </row>
        <row r="6183">
          <cell r="A6183">
            <v>32931</v>
          </cell>
          <cell r="B6183" t="str">
            <v>MARIA GUADALUPE OCAMPO TESEMBLADOR</v>
          </cell>
          <cell r="C6183" t="str">
            <v>OCAMPO TESEMBLADOR MARIA GUADALUPE</v>
          </cell>
          <cell r="D6183" t="str">
            <v>Supernumerario tiempo determinado(9)</v>
          </cell>
          <cell r="E6183" t="str">
            <v>ADMINISTRATIVO</v>
          </cell>
          <cell r="F6183">
            <v>11897011940</v>
          </cell>
          <cell r="G6183" t="str">
            <v xml:space="preserve">OATG-701230-QJ4   </v>
          </cell>
          <cell r="H6183" t="str">
            <v>OATG701230MJCCSD02</v>
          </cell>
          <cell r="I6183">
            <v>1</v>
          </cell>
          <cell r="J6183">
            <v>45567</v>
          </cell>
          <cell r="K6183">
            <v>45567</v>
          </cell>
          <cell r="L6183">
            <v>9020001001000000</v>
          </cell>
          <cell r="M6183">
            <v>685</v>
          </cell>
          <cell r="N6183" t="str">
            <v>JEFE DE DEPARTAMENTO B</v>
          </cell>
          <cell r="O6183">
            <v>21000</v>
          </cell>
          <cell r="P6183">
            <v>9020001000</v>
          </cell>
          <cell r="Q6183" t="str">
            <v>90SECRETARIA PARTICULAR</v>
          </cell>
          <cell r="R6183" t="str">
            <v>\90PRESIDENCIA\90SECRETARIA PARTICULAR</v>
          </cell>
          <cell r="S6183" t="str">
            <v>90PRESIDENCIA</v>
          </cell>
          <cell r="T6183" t="str">
            <v>90SECRETARIA PARTICULAR</v>
          </cell>
        </row>
        <row r="6184">
          <cell r="A6184">
            <v>32934</v>
          </cell>
          <cell r="B6184" t="str">
            <v>JUAN MIGUEL PORTILLO GARCIA</v>
          </cell>
          <cell r="C6184" t="str">
            <v>PORTILLO GARCIA JUAN MIGUEL</v>
          </cell>
          <cell r="D6184" t="str">
            <v>Confianza(1)</v>
          </cell>
          <cell r="E6184" t="str">
            <v>OPERATIVO</v>
          </cell>
          <cell r="F6184">
            <v>41088206700</v>
          </cell>
          <cell r="G6184" t="str">
            <v xml:space="preserve">POGJ-821016-H92   </v>
          </cell>
          <cell r="H6184" t="str">
            <v>POGJ821016HSPRRN06</v>
          </cell>
          <cell r="I6184">
            <v>1</v>
          </cell>
          <cell r="J6184">
            <v>45567</v>
          </cell>
          <cell r="K6184">
            <v>45567</v>
          </cell>
          <cell r="L6184">
            <v>2009010201000000</v>
          </cell>
          <cell r="M6184">
            <v>865</v>
          </cell>
          <cell r="N6184" t="str">
            <v>EJECUTOR FISCAL</v>
          </cell>
          <cell r="O6184">
            <v>16900</v>
          </cell>
          <cell r="P6184">
            <v>2009010200</v>
          </cell>
          <cell r="Q6184" t="str">
            <v>UNIDAD DE APREMIOS</v>
          </cell>
          <cell r="R6184" t="str">
            <v>\UNIDAD DE APREMIOS</v>
          </cell>
          <cell r="S6184" t="str">
            <v>UNIDAD DE APREMIOS</v>
          </cell>
        </row>
        <row r="6185">
          <cell r="A6185">
            <v>32937</v>
          </cell>
          <cell r="B6185" t="str">
            <v>ANA LORENA TINOCO PLASCENCIA</v>
          </cell>
          <cell r="C6185" t="str">
            <v>TINOCO PLASCENCIA ANA LORENA</v>
          </cell>
          <cell r="D6185" t="str">
            <v>Confianza(1)</v>
          </cell>
          <cell r="E6185" t="str">
            <v>ADMINISTRATIVO</v>
          </cell>
          <cell r="F6185">
            <v>75099011840</v>
          </cell>
          <cell r="G6185" t="str">
            <v xml:space="preserve">TIPA-901229-SE1   </v>
          </cell>
          <cell r="H6185" t="str">
            <v>TIPA901229MJCNLN08</v>
          </cell>
          <cell r="I6185">
            <v>1</v>
          </cell>
          <cell r="J6185">
            <v>45567</v>
          </cell>
          <cell r="K6185">
            <v>45567</v>
          </cell>
          <cell r="L6185">
            <v>2007000001000000</v>
          </cell>
          <cell r="M6185">
            <v>685</v>
          </cell>
          <cell r="N6185" t="str">
            <v>JEFE DE DEPARTAMENTO B</v>
          </cell>
          <cell r="O6185">
            <v>22697</v>
          </cell>
          <cell r="P6185">
            <v>2007000000</v>
          </cell>
          <cell r="Q6185" t="str">
            <v>SINDICATURA DEL AYUNTAMIENTO</v>
          </cell>
          <cell r="R6185" t="str">
            <v>\SINDICATURA DEL AYUNTAMIENTO</v>
          </cell>
          <cell r="S6185" t="str">
            <v>SINDICATURA DEL AYUNTAMIENTO</v>
          </cell>
        </row>
        <row r="6186">
          <cell r="A6186">
            <v>32939</v>
          </cell>
          <cell r="B6186" t="str">
            <v>EDWIN AGUIAR ESCATEL</v>
          </cell>
          <cell r="C6186" t="str">
            <v>AGUIAR ESCATEL EDWIN</v>
          </cell>
          <cell r="D6186" t="str">
            <v>Confianza(1)</v>
          </cell>
          <cell r="E6186" t="str">
            <v>ADMINISTRATIVO</v>
          </cell>
          <cell r="F6186">
            <v>4088104577</v>
          </cell>
          <cell r="G6186" t="str">
            <v xml:space="preserve">AUEE-810622-UX9   </v>
          </cell>
          <cell r="H6186" t="str">
            <v>AUEE810622HNTGSD08</v>
          </cell>
          <cell r="I6186">
            <v>1</v>
          </cell>
          <cell r="J6186">
            <v>45567</v>
          </cell>
          <cell r="K6186">
            <v>45567</v>
          </cell>
          <cell r="L6186">
            <v>6003010001000000</v>
          </cell>
          <cell r="M6186">
            <v>815</v>
          </cell>
          <cell r="N6186" t="str">
            <v>JEFE DE UNIDAD ESPECIALIZADO</v>
          </cell>
          <cell r="O6186">
            <v>57000</v>
          </cell>
          <cell r="P6186">
            <v>6003010000</v>
          </cell>
          <cell r="Q6186" t="str">
            <v>UNIDAD DE ESTUDIOS Y PROYECTOS</v>
          </cell>
          <cell r="R6186" t="str">
            <v>\UNIDAD DE ESTUDIOS Y PROYECTOS</v>
          </cell>
          <cell r="S6186" t="str">
            <v>UNIDAD DE ESTUDIOS Y PROYECTOS</v>
          </cell>
        </row>
        <row r="6187">
          <cell r="A6187">
            <v>32945</v>
          </cell>
          <cell r="B6187" t="str">
            <v>DIANA KAREN ECHEVERRIA MARTINEZ</v>
          </cell>
          <cell r="C6187" t="str">
            <v>ECHEVERRIA MARTINEZ DIANA KAREN</v>
          </cell>
          <cell r="D6187" t="str">
            <v>Confianza(1)</v>
          </cell>
          <cell r="E6187" t="str">
            <v>ADMINISTRATIVO</v>
          </cell>
          <cell r="F6187">
            <v>45119271930</v>
          </cell>
          <cell r="G6187" t="str">
            <v xml:space="preserve">EEMD-920728-DTA   </v>
          </cell>
          <cell r="H6187" t="str">
            <v>EEMD920728MDFCRN04</v>
          </cell>
          <cell r="I6187">
            <v>1</v>
          </cell>
          <cell r="J6187">
            <v>45567</v>
          </cell>
          <cell r="K6187">
            <v>45567</v>
          </cell>
          <cell r="L6187">
            <v>8002010001000000</v>
          </cell>
          <cell r="M6187">
            <v>705</v>
          </cell>
          <cell r="N6187" t="str">
            <v>JEFE DE UNIDAD DEPARTAMENTAL D</v>
          </cell>
          <cell r="O6187">
            <v>32000</v>
          </cell>
          <cell r="P6187">
            <v>8002010000</v>
          </cell>
          <cell r="Q6187" t="str">
            <v>UNIDAD DE ATENCIÓN DIGITAL</v>
          </cell>
          <cell r="R6187" t="str">
            <v>\ESTRUCTURA MUNICIPIO\COORDINACION GENERAL DE CERCANIA CIUDADANA\DIRECCION DE CONTACTO CIUDADANO\UNIDAD DE ATENCIÓN DIGITAL</v>
          </cell>
          <cell r="S6187" t="str">
            <v>ESTRUCTURA MUNICIPIO</v>
          </cell>
          <cell r="T6187" t="str">
            <v>COORDINACION GENERAL DE CERCANIA CIUDADANA</v>
          </cell>
          <cell r="U6187" t="str">
            <v>DIRECCION DE CONTACTO CIUDADANO</v>
          </cell>
          <cell r="V6187" t="str">
            <v>UNIDAD DE ATENCIÓN DIGITAL</v>
          </cell>
        </row>
        <row r="6188">
          <cell r="A6188">
            <v>32946</v>
          </cell>
          <cell r="B6188" t="str">
            <v>LUIS ANGEL EGUIA GOMEZ</v>
          </cell>
          <cell r="C6188" t="str">
            <v>EGUIA GOMEZ LUIS ANGEL</v>
          </cell>
          <cell r="D6188" t="str">
            <v>Supernumerario tiempo determinado(9)</v>
          </cell>
          <cell r="E6188" t="str">
            <v>ADMINISTRATIVO</v>
          </cell>
          <cell r="F6188">
            <v>53088320720</v>
          </cell>
          <cell r="G6188" t="str">
            <v xml:space="preserve">EUGL-830120-LFA   </v>
          </cell>
          <cell r="H6188" t="str">
            <v>EUGL830120HMNGMS05</v>
          </cell>
          <cell r="I6188">
            <v>1</v>
          </cell>
          <cell r="J6188">
            <v>45567</v>
          </cell>
          <cell r="K6188">
            <v>45567</v>
          </cell>
          <cell r="L6188">
            <v>9060030001000000</v>
          </cell>
          <cell r="M6188">
            <v>706</v>
          </cell>
          <cell r="N6188" t="str">
            <v>JEFE DE UNIDAD DEPARTAMENTAL E</v>
          </cell>
          <cell r="O6188">
            <v>26000</v>
          </cell>
          <cell r="P6188">
            <v>9060030000</v>
          </cell>
          <cell r="Q6188" t="str">
            <v>90DIRECCION DE OBRAS PUBLICAS E INFRAESTRUCTURA</v>
          </cell>
          <cell r="R6188" t="str">
            <v>\90DIRECCION DE OBRAS PUBLICAS E INFRAESTRUCTURA</v>
          </cell>
          <cell r="S6188" t="str">
            <v>90DIRECCION DE OBRAS PUBLICAS E INFRAESTRUCTURA</v>
          </cell>
        </row>
        <row r="6189">
          <cell r="A6189">
            <v>32947</v>
          </cell>
          <cell r="B6189" t="str">
            <v>ALEJANDRO ESPARZA VALENZUELA</v>
          </cell>
          <cell r="C6189" t="str">
            <v>ESPARZA VALENZUELA ALEJANDRO</v>
          </cell>
          <cell r="D6189" t="str">
            <v>Confianza(1)</v>
          </cell>
          <cell r="E6189" t="str">
            <v>OPERATIVO</v>
          </cell>
          <cell r="F6189">
            <v>4038501179</v>
          </cell>
          <cell r="G6189" t="str">
            <v xml:space="preserve">EAVA-850607-RB9   </v>
          </cell>
          <cell r="H6189" t="str">
            <v>EAVA850607HJCSLL07</v>
          </cell>
          <cell r="I6189">
            <v>0</v>
          </cell>
          <cell r="J6189">
            <v>45734</v>
          </cell>
          <cell r="K6189">
            <v>45734</v>
          </cell>
          <cell r="L6189">
            <v>6004050001000000</v>
          </cell>
          <cell r="M6189">
            <v>919</v>
          </cell>
          <cell r="N6189" t="str">
            <v>AGENTE DE MOVILIDAD</v>
          </cell>
          <cell r="O6189">
            <v>15000</v>
          </cell>
          <cell r="P6189">
            <v>6004050000</v>
          </cell>
          <cell r="Q6189" t="str">
            <v>UNIDAD DE GUARDIANES VIALES</v>
          </cell>
          <cell r="R6189" t="str">
            <v>\DIRECCION DE MOVILIDAD Y TRANSPORTE\UNIDAD DE GUARDIANES VIALES</v>
          </cell>
          <cell r="S6189" t="str">
            <v>DIRECCION DE MOVILIDAD Y TRANSPORTE</v>
          </cell>
          <cell r="T6189" t="str">
            <v>UNIDAD DE GUARDIANES VIALES</v>
          </cell>
        </row>
        <row r="6190">
          <cell r="A6190">
            <v>32948</v>
          </cell>
          <cell r="B6190" t="str">
            <v>JOSE CRISTHIAN GOMEZ PEREZ</v>
          </cell>
          <cell r="C6190" t="str">
            <v>GOMEZ PEREZ JOSE CRISTHIAN</v>
          </cell>
          <cell r="D6190" t="str">
            <v>Supernumerario tiempo determinado(9)</v>
          </cell>
          <cell r="E6190" t="str">
            <v>ADMINISTRATIVO</v>
          </cell>
          <cell r="F6190">
            <v>4108955354</v>
          </cell>
          <cell r="G6190" t="str">
            <v xml:space="preserve">GOPC-890922-1HA   </v>
          </cell>
          <cell r="H6190" t="str">
            <v>GOPC890922HJCMRR08</v>
          </cell>
          <cell r="I6190">
            <v>1</v>
          </cell>
          <cell r="J6190">
            <v>45567</v>
          </cell>
          <cell r="K6190">
            <v>45567</v>
          </cell>
          <cell r="L6190">
            <v>7003010001000000</v>
          </cell>
          <cell r="M6190">
            <v>719</v>
          </cell>
          <cell r="N6190" t="str">
            <v>MUSICO</v>
          </cell>
          <cell r="O6190">
            <v>11448</v>
          </cell>
          <cell r="P6190">
            <v>7003010000</v>
          </cell>
          <cell r="Q6190" t="str">
            <v>UNIDAD DE ACCESO UNIVERSAL A LA CULTURA</v>
          </cell>
          <cell r="R6190" t="str">
            <v>\UNIDAD DE ACCESO UNIVERSAL A LA CULTURA</v>
          </cell>
          <cell r="S6190" t="str">
            <v>UNIDAD DE ACCESO UNIVERSAL A LA CULTURA</v>
          </cell>
        </row>
        <row r="6191">
          <cell r="A6191">
            <v>32949</v>
          </cell>
          <cell r="B6191" t="str">
            <v>SAUL ALEJANDRO GONZALEZ GUTIERREZ</v>
          </cell>
          <cell r="C6191" t="str">
            <v>GONZALEZ GUTIERREZ SAUL ALEJANDRO</v>
          </cell>
          <cell r="D6191" t="str">
            <v>Confianza(1)</v>
          </cell>
          <cell r="E6191" t="str">
            <v>ADMINISTRATIVO</v>
          </cell>
          <cell r="F6191">
            <v>4109158297</v>
          </cell>
          <cell r="G6191" t="str">
            <v xml:space="preserve">GOGS-910615-98A   </v>
          </cell>
          <cell r="H6191" t="str">
            <v>GOGS910615HJCNTL07</v>
          </cell>
          <cell r="I6191">
            <v>1</v>
          </cell>
          <cell r="J6191">
            <v>45567</v>
          </cell>
          <cell r="K6191">
            <v>45567</v>
          </cell>
          <cell r="L6191">
            <v>2007020001000000</v>
          </cell>
          <cell r="M6191">
            <v>519</v>
          </cell>
          <cell r="N6191" t="str">
            <v>ASESOR JURIDICO A</v>
          </cell>
          <cell r="O6191">
            <v>19911</v>
          </cell>
          <cell r="P6191">
            <v>2007020000</v>
          </cell>
          <cell r="Q6191" t="str">
            <v>DIRECCION JURIDICO CONSULTIVO</v>
          </cell>
          <cell r="R6191" t="str">
            <v>\DIRECCION JURIDICO CONSULTIVO</v>
          </cell>
          <cell r="S6191" t="str">
            <v>DIRECCION JURIDICO CONSULTIVO</v>
          </cell>
        </row>
        <row r="6192">
          <cell r="A6192">
            <v>32950</v>
          </cell>
          <cell r="B6192" t="str">
            <v>NANCY NARALY GONZALEZ RAMIREZ</v>
          </cell>
          <cell r="C6192" t="str">
            <v>GONZALEZ RAMIREZ NANCY NARALY</v>
          </cell>
          <cell r="D6192" t="str">
            <v>Confianza(1)</v>
          </cell>
          <cell r="E6192" t="str">
            <v>ADMINISTRATIVO</v>
          </cell>
          <cell r="F6192">
            <v>1169364328</v>
          </cell>
          <cell r="G6192" t="str">
            <v xml:space="preserve">GORN-931007-M45   </v>
          </cell>
          <cell r="H6192" t="str">
            <v>GORN931007MJCNMN01</v>
          </cell>
          <cell r="I6192">
            <v>1</v>
          </cell>
          <cell r="J6192">
            <v>45566</v>
          </cell>
          <cell r="K6192">
            <v>45566</v>
          </cell>
          <cell r="L6192">
            <v>1001000001000000</v>
          </cell>
          <cell r="M6192">
            <v>756</v>
          </cell>
          <cell r="N6192" t="str">
            <v>REGIDOR</v>
          </cell>
          <cell r="O6192">
            <v>104505.72</v>
          </cell>
          <cell r="P6192">
            <v>1001000000</v>
          </cell>
          <cell r="Q6192" t="str">
            <v>REGIDOR</v>
          </cell>
          <cell r="R6192" t="str">
            <v>\REGIDOR</v>
          </cell>
          <cell r="S6192" t="str">
            <v>REGIDOR</v>
          </cell>
        </row>
        <row r="6193">
          <cell r="A6193">
            <v>32952</v>
          </cell>
          <cell r="B6193" t="str">
            <v>CRISTIAN OMAR HORTA LOPEZ</v>
          </cell>
          <cell r="C6193" t="str">
            <v>HORTA LOPEZ CRISTIAN OMAR</v>
          </cell>
          <cell r="D6193" t="str">
            <v>Supernumerario tiempo determinado(9)</v>
          </cell>
          <cell r="E6193" t="str">
            <v>ADMINISTRATIVO</v>
          </cell>
          <cell r="F6193">
            <v>75058773660</v>
          </cell>
          <cell r="G6193" t="str">
            <v xml:space="preserve">HOLC-870922-QQ3   </v>
          </cell>
          <cell r="H6193" t="str">
            <v>HOLC870922HJCRPR04</v>
          </cell>
          <cell r="I6193">
            <v>1</v>
          </cell>
          <cell r="J6193">
            <v>45567</v>
          </cell>
          <cell r="K6193">
            <v>45567</v>
          </cell>
          <cell r="L6193">
            <v>9020030001000000</v>
          </cell>
          <cell r="M6193">
            <v>815</v>
          </cell>
          <cell r="N6193" t="str">
            <v>JEFE DE UNIDAD ESPECIALIZADO</v>
          </cell>
          <cell r="O6193">
            <v>43000</v>
          </cell>
          <cell r="P6193">
            <v>9020030000</v>
          </cell>
          <cell r="Q6193" t="str">
            <v>90COORDINACION DE ANALISIS ESTRATEGICO Y COMUNICACION</v>
          </cell>
          <cell r="R6193" t="str">
            <v>\90COORDINACION DE ANALISIS ESTRATEGICO Y COMUNICACION</v>
          </cell>
          <cell r="S6193" t="str">
            <v>90COORDINACION DE ANALISIS ESTRATEGICO Y COMUNICACION</v>
          </cell>
        </row>
        <row r="6194">
          <cell r="A6194">
            <v>32954</v>
          </cell>
          <cell r="B6194" t="str">
            <v>MARTHA LUGO HERNANDEZ</v>
          </cell>
          <cell r="C6194" t="str">
            <v>LUGO HERNANDEZ MARTHA</v>
          </cell>
          <cell r="D6194" t="str">
            <v>Confianza(1)</v>
          </cell>
          <cell r="E6194" t="str">
            <v>OPERATIVO</v>
          </cell>
          <cell r="F6194">
            <v>75977408740</v>
          </cell>
          <cell r="G6194" t="str">
            <v xml:space="preserve">LUHM-740207-NM9   </v>
          </cell>
          <cell r="H6194" t="str">
            <v>LUHM740207MJCGRR01</v>
          </cell>
          <cell r="I6194">
            <v>1</v>
          </cell>
          <cell r="J6194">
            <v>45567</v>
          </cell>
          <cell r="K6194">
            <v>45567</v>
          </cell>
          <cell r="L6194">
            <v>2006020203000000</v>
          </cell>
          <cell r="M6194">
            <v>735</v>
          </cell>
          <cell r="N6194" t="str">
            <v>OPERADOR DE RADIO DE CABINA</v>
          </cell>
          <cell r="O6194">
            <v>21524</v>
          </cell>
          <cell r="P6194">
            <v>2006020202</v>
          </cell>
          <cell r="Q6194" t="str">
            <v>DEPARTAMENTO DE OPERADORES DE RADIO</v>
          </cell>
          <cell r="R6194" t="str">
            <v>\DEPARTAMENTO DE OPERADORES DE RADIO</v>
          </cell>
          <cell r="S6194" t="str">
            <v>DEPARTAMENTO DE OPERADORES DE RADIO</v>
          </cell>
        </row>
        <row r="6195">
          <cell r="A6195">
            <v>32957</v>
          </cell>
          <cell r="B6195" t="str">
            <v>CAROLINA MARTINEZ HUERTA</v>
          </cell>
          <cell r="C6195" t="str">
            <v>MARTINEZ HUERTA CAROLINA</v>
          </cell>
          <cell r="D6195" t="str">
            <v>Supernumerario tiempo determinado(9)</v>
          </cell>
          <cell r="E6195" t="str">
            <v>ADMINISTRATIVO</v>
          </cell>
          <cell r="F6195">
            <v>4916973052</v>
          </cell>
          <cell r="G6195" t="str">
            <v xml:space="preserve">MAHC-691119-RH1   </v>
          </cell>
          <cell r="H6195" t="str">
            <v>MAHC691119MJCRRR00</v>
          </cell>
          <cell r="I6195">
            <v>1</v>
          </cell>
          <cell r="J6195">
            <v>45567</v>
          </cell>
          <cell r="K6195">
            <v>45567</v>
          </cell>
          <cell r="L6195">
            <v>9040050001000000</v>
          </cell>
          <cell r="M6195">
            <v>575</v>
          </cell>
          <cell r="N6195" t="str">
            <v>COORDINADOR</v>
          </cell>
          <cell r="O6195">
            <v>16200</v>
          </cell>
          <cell r="P6195">
            <v>9040050000</v>
          </cell>
          <cell r="Q6195" t="str">
            <v>90DIRECCION DE ADQUISICIONES</v>
          </cell>
          <cell r="R6195" t="str">
            <v>\90DIRECCION DE ADQUISICIONES</v>
          </cell>
          <cell r="S6195" t="str">
            <v>90DIRECCION DE ADQUISICIONES</v>
          </cell>
        </row>
        <row r="6196">
          <cell r="A6196">
            <v>32959</v>
          </cell>
          <cell r="B6196" t="str">
            <v>JORGE RICARDO MOJARRO ARANDA</v>
          </cell>
          <cell r="C6196" t="str">
            <v>MOJARRO ARANDA JORGE RICARDO</v>
          </cell>
          <cell r="D6196" t="str">
            <v>Confianza(1)</v>
          </cell>
          <cell r="E6196" t="str">
            <v>OPERATIVO</v>
          </cell>
          <cell r="F6196">
            <v>4108000763</v>
          </cell>
          <cell r="G6196" t="str">
            <v xml:space="preserve">MOAJ-800124-IP4   </v>
          </cell>
          <cell r="H6196" t="str">
            <v>MOAJ800124HJCJRR03</v>
          </cell>
          <cell r="I6196">
            <v>1</v>
          </cell>
          <cell r="J6196">
            <v>45567</v>
          </cell>
          <cell r="K6196">
            <v>45567</v>
          </cell>
          <cell r="L6196">
            <v>2009010201000000</v>
          </cell>
          <cell r="M6196">
            <v>865</v>
          </cell>
          <cell r="N6196" t="str">
            <v>EJECUTOR FISCAL</v>
          </cell>
          <cell r="O6196">
            <v>16900</v>
          </cell>
          <cell r="P6196">
            <v>2009010200</v>
          </cell>
          <cell r="Q6196" t="str">
            <v>UNIDAD DE APREMIOS</v>
          </cell>
          <cell r="R6196" t="str">
            <v>\UNIDAD DE APREMIOS</v>
          </cell>
          <cell r="S6196" t="str">
            <v>UNIDAD DE APREMIOS</v>
          </cell>
        </row>
        <row r="6197">
          <cell r="A6197">
            <v>32964</v>
          </cell>
          <cell r="B6197" t="str">
            <v>CYNTHIA ALEJANDRA QUEZADA GUERRERO</v>
          </cell>
          <cell r="C6197" t="str">
            <v>QUEZADA GUERRERO CYNTHIA ALEJANDRA</v>
          </cell>
          <cell r="D6197" t="str">
            <v>Confianza(1)</v>
          </cell>
          <cell r="E6197" t="str">
            <v>ADMINISTRATIVO</v>
          </cell>
          <cell r="F6197">
            <v>3199145164</v>
          </cell>
          <cell r="G6197" t="str">
            <v xml:space="preserve">QUGC-910721-A72   </v>
          </cell>
          <cell r="H6197" t="str">
            <v>QUGC910721MJCZRY08</v>
          </cell>
          <cell r="I6197">
            <v>1</v>
          </cell>
          <cell r="J6197">
            <v>45566</v>
          </cell>
          <cell r="K6197">
            <v>45566</v>
          </cell>
          <cell r="L6197">
            <v>1000010501000000</v>
          </cell>
          <cell r="M6197">
            <v>861</v>
          </cell>
          <cell r="N6197" t="str">
            <v>DIRECTOR DE RESPONSABILIDADES ADMINISTRATIVAS</v>
          </cell>
          <cell r="O6197">
            <v>57000</v>
          </cell>
          <cell r="P6197">
            <v>1000010500</v>
          </cell>
          <cell r="Q6197" t="str">
            <v>DIRECCION DE RESPONSABILIDADES ADMINISTRATIVAS</v>
          </cell>
          <cell r="R6197" t="str">
            <v>\CONTRALORIA CIUDADANA\DIRECCION DE RESPONSABILIDADES ADMINISTRATIVAS</v>
          </cell>
          <cell r="S6197" t="str">
            <v>CONTRALORIA CIUDADANA</v>
          </cell>
          <cell r="T6197" t="str">
            <v>DIRECCION DE RESPONSABILIDADES ADMINISTRATIVAS</v>
          </cell>
        </row>
        <row r="6198">
          <cell r="A6198">
            <v>32965</v>
          </cell>
          <cell r="B6198" t="str">
            <v>MIGUEL RUIZ OCEGUEDA</v>
          </cell>
          <cell r="C6198" t="str">
            <v>RUIZ OCEGUEDA MIGUEL</v>
          </cell>
          <cell r="D6198" t="str">
            <v>Personal Operativo (12)</v>
          </cell>
          <cell r="E6198" t="str">
            <v>OPERATIVO</v>
          </cell>
          <cell r="F6198">
            <v>4988405736</v>
          </cell>
          <cell r="G6198" t="str">
            <v xml:space="preserve">RUOM-840128-R58   </v>
          </cell>
          <cell r="H6198" t="str">
            <v>RUOM840128HJCZCG05</v>
          </cell>
          <cell r="I6198">
            <v>6</v>
          </cell>
          <cell r="J6198">
            <v>43693</v>
          </cell>
          <cell r="K6198">
            <v>43693</v>
          </cell>
          <cell r="L6198">
            <v>2006010105000000</v>
          </cell>
          <cell r="M6198">
            <v>740</v>
          </cell>
          <cell r="N6198" t="str">
            <v>POLICIA</v>
          </cell>
          <cell r="O6198">
            <v>19734.04</v>
          </cell>
          <cell r="P6198">
            <v>2006010104</v>
          </cell>
          <cell r="Q6198" t="str">
            <v>DEPARTAMENTO DE ARMAMENTO, MUNICIONES Y EQUIPO DE SEGURIDAD</v>
          </cell>
          <cell r="R6198" t="str">
            <v>\DEPARTAMENTO DE ARMAMENTO, MUNICIONES Y EQUIPO DE SEGURIDAD</v>
          </cell>
          <cell r="S6198" t="str">
            <v>DEPARTAMENTO DE ARMAMENTO, MUNICIONES Y EQUIPO DE SEGURIDAD</v>
          </cell>
        </row>
        <row r="6199">
          <cell r="A6199">
            <v>32966</v>
          </cell>
          <cell r="B6199" t="str">
            <v>VICTOR HUGO SALAZAR MUÑOZ</v>
          </cell>
          <cell r="C6199" t="str">
            <v>SALAZAR MUÑOZ VICTOR HUGO</v>
          </cell>
          <cell r="D6199" t="str">
            <v>Supernumerario tiempo determinado(9)</v>
          </cell>
          <cell r="E6199" t="str">
            <v>ADMINISTRATIVO</v>
          </cell>
          <cell r="F6199">
            <v>22169776120</v>
          </cell>
          <cell r="G6199" t="str">
            <v xml:space="preserve">SAMV-971223-IA9   </v>
          </cell>
          <cell r="H6199" t="str">
            <v>SAMV971223HJCLXC00</v>
          </cell>
          <cell r="I6199">
            <v>1</v>
          </cell>
          <cell r="J6199">
            <v>45567</v>
          </cell>
          <cell r="K6199">
            <v>45567</v>
          </cell>
          <cell r="L6199">
            <v>7003010001000000</v>
          </cell>
          <cell r="M6199">
            <v>719</v>
          </cell>
          <cell r="N6199" t="str">
            <v>MUSICO</v>
          </cell>
          <cell r="O6199">
            <v>11448</v>
          </cell>
          <cell r="P6199">
            <v>7003010000</v>
          </cell>
          <cell r="Q6199" t="str">
            <v>UNIDAD DE ACCESO UNIVERSAL A LA CULTURA</v>
          </cell>
          <cell r="R6199" t="str">
            <v>\UNIDAD DE ACCESO UNIVERSAL A LA CULTURA</v>
          </cell>
          <cell r="S6199" t="str">
            <v>UNIDAD DE ACCESO UNIVERSAL A LA CULTURA</v>
          </cell>
        </row>
        <row r="6200">
          <cell r="A6200">
            <v>32967</v>
          </cell>
          <cell r="B6200" t="str">
            <v>RAFAEL SALCEDO PONCE</v>
          </cell>
          <cell r="C6200" t="str">
            <v>SALCEDO PONCE RAFAEL</v>
          </cell>
          <cell r="D6200" t="str">
            <v>Supernumerario tiempo determinado(9)</v>
          </cell>
          <cell r="E6200" t="str">
            <v>ADMINISTRATIVO</v>
          </cell>
          <cell r="F6200">
            <v>4988233013</v>
          </cell>
          <cell r="G6200" t="str">
            <v xml:space="preserve">SAPR-820414-EN3   </v>
          </cell>
          <cell r="H6200" t="str">
            <v>SAPR820414HJCLNF01</v>
          </cell>
          <cell r="I6200">
            <v>1</v>
          </cell>
          <cell r="J6200">
            <v>45567</v>
          </cell>
          <cell r="K6200">
            <v>45567</v>
          </cell>
          <cell r="L6200">
            <v>7003010001000000</v>
          </cell>
          <cell r="M6200">
            <v>719</v>
          </cell>
          <cell r="N6200" t="str">
            <v>MUSICO</v>
          </cell>
          <cell r="O6200">
            <v>11448</v>
          </cell>
          <cell r="P6200">
            <v>7003010000</v>
          </cell>
          <cell r="Q6200" t="str">
            <v>UNIDAD DE ACCESO UNIVERSAL A LA CULTURA</v>
          </cell>
          <cell r="R6200" t="str">
            <v>\UNIDAD DE ACCESO UNIVERSAL A LA CULTURA</v>
          </cell>
          <cell r="S6200" t="str">
            <v>UNIDAD DE ACCESO UNIVERSAL A LA CULTURA</v>
          </cell>
        </row>
        <row r="6201">
          <cell r="A6201">
            <v>32969</v>
          </cell>
          <cell r="B6201" t="str">
            <v>SILVIA PATRICIA VAZQUEZ SANCHEZ</v>
          </cell>
          <cell r="C6201" t="str">
            <v>VAZQUEZ SANCHEZ SILVIA PATRICIA</v>
          </cell>
          <cell r="D6201" t="str">
            <v>Confianza(1)</v>
          </cell>
          <cell r="E6201" t="str">
            <v>OPERATIVO</v>
          </cell>
          <cell r="F6201">
            <v>73169318080</v>
          </cell>
          <cell r="G6201" t="str">
            <v xml:space="preserve">VASS-930509-P97   </v>
          </cell>
          <cell r="H6201" t="str">
            <v>VASS930509MJCZNL08</v>
          </cell>
          <cell r="I6201">
            <v>1</v>
          </cell>
          <cell r="J6201">
            <v>45567</v>
          </cell>
          <cell r="K6201">
            <v>45567</v>
          </cell>
          <cell r="L6201">
            <v>1.300203E+16</v>
          </cell>
          <cell r="M6201">
            <v>814</v>
          </cell>
          <cell r="N6201" t="str">
            <v>VERIFICADOR</v>
          </cell>
          <cell r="O6201">
            <v>16127</v>
          </cell>
          <cell r="P6201">
            <v>13002030000</v>
          </cell>
          <cell r="Q6201" t="str">
            <v>UNIDAD OPERATIVA RASTRO</v>
          </cell>
          <cell r="R6201" t="str">
            <v>\ESTRUCTURA MUNICIPIO\COORDINACION GENERAL DE INFRAESTRUCTURA DE COMERCIO Y SER CO\DIRECCION DE RASTRO MUNICIPAL\UNIDAD OPERATIVA RASTRO</v>
          </cell>
          <cell r="S6201" t="str">
            <v>ESTRUCTURA MUNICIPIO</v>
          </cell>
          <cell r="T6201" t="str">
            <v>COORDINACION GENERAL DE INFRAESTRUCTURA DE COMERCIO Y SER CO</v>
          </cell>
          <cell r="U6201" t="str">
            <v>DIRECCION DE RASTRO MUNICIPAL</v>
          </cell>
          <cell r="V6201" t="str">
            <v>UNIDAD OPERATIVA RASTRO</v>
          </cell>
        </row>
        <row r="6202">
          <cell r="A6202">
            <v>32971</v>
          </cell>
          <cell r="B6202" t="str">
            <v>JACOBO SAMUEL VERA PADILLA</v>
          </cell>
          <cell r="C6202" t="str">
            <v>VERA PADILLA JACOBO SAMUEL</v>
          </cell>
          <cell r="D6202" t="str">
            <v>Confianza(1)</v>
          </cell>
          <cell r="E6202" t="str">
            <v>OPERATIVO</v>
          </cell>
          <cell r="F6202">
            <v>2169137359</v>
          </cell>
          <cell r="G6202" t="str">
            <v xml:space="preserve">VEPJ-911127-557   </v>
          </cell>
          <cell r="H6202" t="str">
            <v>VEPJ911127HJCRDC01</v>
          </cell>
          <cell r="I6202">
            <v>1</v>
          </cell>
          <cell r="J6202">
            <v>45567</v>
          </cell>
          <cell r="K6202">
            <v>45567</v>
          </cell>
          <cell r="L6202">
            <v>6003030001000000</v>
          </cell>
          <cell r="M6202">
            <v>788</v>
          </cell>
          <cell r="N6202" t="str">
            <v>SUPERVISOR DE CONSTRUCCION</v>
          </cell>
          <cell r="O6202">
            <v>25200</v>
          </cell>
          <cell r="P6202">
            <v>6003030000</v>
          </cell>
          <cell r="Q6202" t="str">
            <v>UNIDAD DE CONSTRUCCION</v>
          </cell>
          <cell r="R6202" t="str">
            <v>\UNIDAD DE CONSTRUCCION</v>
          </cell>
          <cell r="S6202" t="str">
            <v>UNIDAD DE CONSTRUCCION</v>
          </cell>
        </row>
        <row r="6203">
          <cell r="A6203">
            <v>32973</v>
          </cell>
          <cell r="B6203" t="str">
            <v>FRANCISCO JAVIER ARROYO TOPETE</v>
          </cell>
          <cell r="C6203" t="str">
            <v>ARROYO TOPETE FRANCISCO JAVIER</v>
          </cell>
          <cell r="D6203" t="str">
            <v>Supernumerario tiempo determinado(9)</v>
          </cell>
          <cell r="E6203" t="str">
            <v>ADMINISTRATIVO</v>
          </cell>
          <cell r="F6203">
            <v>3158566590</v>
          </cell>
          <cell r="G6203" t="str">
            <v xml:space="preserve">AOTF-851128-LU8   </v>
          </cell>
          <cell r="H6203" t="str">
            <v>AOTF851128HJCRPR09</v>
          </cell>
          <cell r="I6203">
            <v>1</v>
          </cell>
          <cell r="J6203">
            <v>45567</v>
          </cell>
          <cell r="K6203">
            <v>45567</v>
          </cell>
          <cell r="L6203">
            <v>9020080801000000</v>
          </cell>
          <cell r="M6203">
            <v>704</v>
          </cell>
          <cell r="N6203" t="str">
            <v>JEFE DE UNIDAD DEPARTAMENTAL C</v>
          </cell>
          <cell r="O6203">
            <v>36500</v>
          </cell>
          <cell r="P6203">
            <v>9020080800</v>
          </cell>
          <cell r="Q6203" t="str">
            <v>90DIRECCION DE INSPECCION Y VIGILANCIA</v>
          </cell>
          <cell r="R6203" t="str">
            <v>\90DIRECCION DE INSPECCION Y VIGILANCIA</v>
          </cell>
          <cell r="S6203" t="str">
            <v>90DIRECCION DE INSPECCION Y VIGILANCIA</v>
          </cell>
        </row>
        <row r="6204">
          <cell r="A6204">
            <v>32977</v>
          </cell>
          <cell r="B6204" t="str">
            <v>DAVID GUADALUPE GARCIA BOTELLO</v>
          </cell>
          <cell r="C6204" t="str">
            <v>GARCIA BOTELLO DAVID GUADALUPE</v>
          </cell>
          <cell r="D6204" t="str">
            <v>Personal Operativo (12)</v>
          </cell>
          <cell r="E6204" t="str">
            <v>OPERATIVO</v>
          </cell>
          <cell r="F6204">
            <v>4109039885</v>
          </cell>
          <cell r="G6204" t="str">
            <v xml:space="preserve">GABD-900217-5G7   </v>
          </cell>
          <cell r="H6204" t="str">
            <v>GABD900217HMNRTV06</v>
          </cell>
          <cell r="I6204">
            <v>6</v>
          </cell>
          <cell r="J6204">
            <v>43709</v>
          </cell>
          <cell r="K6204">
            <v>43709</v>
          </cell>
          <cell r="L6204">
            <v>2006010103000000</v>
          </cell>
          <cell r="M6204">
            <v>740</v>
          </cell>
          <cell r="N6204" t="str">
            <v>POLICIA</v>
          </cell>
          <cell r="O6204">
            <v>19734.04</v>
          </cell>
          <cell r="P6204">
            <v>2006010102</v>
          </cell>
          <cell r="Q6204" t="str">
            <v>SECTORES</v>
          </cell>
          <cell r="R6204" t="str">
            <v>\SECTORES</v>
          </cell>
          <cell r="S6204" t="str">
            <v>SECTORES</v>
          </cell>
        </row>
        <row r="6205">
          <cell r="A6205">
            <v>32978</v>
          </cell>
          <cell r="B6205" t="str">
            <v>MARIA TERESA GARCIA GARCIA</v>
          </cell>
          <cell r="C6205" t="str">
            <v>GARCIA GARCIA MARIA TERESA</v>
          </cell>
          <cell r="D6205" t="str">
            <v>Confianza(1)</v>
          </cell>
          <cell r="E6205" t="str">
            <v>ADMINISTRATIVO</v>
          </cell>
          <cell r="F6205">
            <v>2198754000</v>
          </cell>
          <cell r="G6205" t="str">
            <v xml:space="preserve">GAGT-871114-JX9   </v>
          </cell>
          <cell r="H6205" t="str">
            <v>GAGT871114MJCRRR07</v>
          </cell>
          <cell r="I6205">
            <v>1</v>
          </cell>
          <cell r="J6205">
            <v>45567</v>
          </cell>
          <cell r="K6205">
            <v>45567</v>
          </cell>
          <cell r="L6205">
            <v>8002010001000000</v>
          </cell>
          <cell r="M6205">
            <v>906</v>
          </cell>
          <cell r="N6205" t="str">
            <v>OPERADOR TELEFONICO</v>
          </cell>
          <cell r="O6205">
            <v>13600</v>
          </cell>
          <cell r="P6205">
            <v>8002010000</v>
          </cell>
          <cell r="Q6205" t="str">
            <v>UNIDAD DE ATENCIÓN DIGITAL</v>
          </cell>
          <cell r="R6205" t="str">
            <v>\ESTRUCTURA MUNICIPIO\COORDINACION GENERAL DE CERCANIA CIUDADANA\DIRECCION DE CONTACTO CIUDADANO\UNIDAD DE ATENCIÓN DIGITAL</v>
          </cell>
          <cell r="S6205" t="str">
            <v>ESTRUCTURA MUNICIPIO</v>
          </cell>
          <cell r="T6205" t="str">
            <v>COORDINACION GENERAL DE CERCANIA CIUDADANA</v>
          </cell>
          <cell r="U6205" t="str">
            <v>DIRECCION DE CONTACTO CIUDADANO</v>
          </cell>
          <cell r="V6205" t="str">
            <v>UNIDAD DE ATENCIÓN DIGITAL</v>
          </cell>
        </row>
        <row r="6206">
          <cell r="A6206">
            <v>32982</v>
          </cell>
          <cell r="B6206" t="str">
            <v>HANIN LOJERO VIDAL</v>
          </cell>
          <cell r="C6206" t="str">
            <v>LOJERO VIDAL HANIN</v>
          </cell>
          <cell r="D6206" t="str">
            <v>Confianza(1)</v>
          </cell>
          <cell r="E6206" t="str">
            <v>ADMINISTRATIVO</v>
          </cell>
          <cell r="F6206">
            <v>5199723957</v>
          </cell>
          <cell r="G6206" t="str">
            <v xml:space="preserve">LOVH-970113-QUA   </v>
          </cell>
          <cell r="H6206" t="str">
            <v>LOVH970113HHGJDN08</v>
          </cell>
          <cell r="I6206">
            <v>1</v>
          </cell>
          <cell r="J6206">
            <v>45567</v>
          </cell>
          <cell r="K6206">
            <v>45567</v>
          </cell>
          <cell r="L6206">
            <v>6003000001000000</v>
          </cell>
          <cell r="M6206">
            <v>704</v>
          </cell>
          <cell r="N6206" t="str">
            <v>JEFE DE UNIDAD DEPARTAMENTAL C</v>
          </cell>
          <cell r="O6206">
            <v>40000</v>
          </cell>
          <cell r="P6206">
            <v>6003000000</v>
          </cell>
          <cell r="Q6206" t="str">
            <v>DIRECCION DE OBRAS PUBLICAS E INFRAESTRUCTURA</v>
          </cell>
          <cell r="R6206" t="str">
            <v>\DIRECCION DE OBRAS PUBLICAS E INFRAESTRUCTURA</v>
          </cell>
          <cell r="S6206" t="str">
            <v>DIRECCION DE OBRAS PUBLICAS E INFRAESTRUCTURA</v>
          </cell>
        </row>
        <row r="6207">
          <cell r="A6207">
            <v>32984</v>
          </cell>
          <cell r="B6207" t="str">
            <v>NOELLI ELIZABETH MONTAÑO TORRES</v>
          </cell>
          <cell r="C6207" t="str">
            <v>MONTAÑO TORRES NOELLI ELIZABETH</v>
          </cell>
          <cell r="D6207" t="str">
            <v>Supernumerario tiempo determinado(9)</v>
          </cell>
          <cell r="E6207" t="str">
            <v>OPERATIVO</v>
          </cell>
          <cell r="F6207">
            <v>4099234801</v>
          </cell>
          <cell r="G6207" t="str">
            <v xml:space="preserve">MOTN-921124-DQ0   </v>
          </cell>
          <cell r="H6207" t="str">
            <v>MOTN921124MJCNRL02</v>
          </cell>
          <cell r="I6207">
            <v>1</v>
          </cell>
          <cell r="J6207">
            <v>45567</v>
          </cell>
          <cell r="K6207">
            <v>45567</v>
          </cell>
          <cell r="L6207">
            <v>9030030001000000</v>
          </cell>
          <cell r="M6207">
            <v>864</v>
          </cell>
          <cell r="N6207" t="str">
            <v>TECNICO EN SERVICIOS</v>
          </cell>
          <cell r="O6207">
            <v>10000</v>
          </cell>
          <cell r="P6207">
            <v>9030030000</v>
          </cell>
          <cell r="Q6207" t="str">
            <v>90DIRECCION DE MEJORAMIENTO URBANO</v>
          </cell>
          <cell r="R6207" t="str">
            <v>\90DIRECCION DE MEJORAMIENTO URBANO</v>
          </cell>
          <cell r="S6207" t="str">
            <v>90DIRECCION DE MEJORAMIENTO URBANO</v>
          </cell>
        </row>
        <row r="6208">
          <cell r="A6208">
            <v>32985</v>
          </cell>
          <cell r="B6208" t="str">
            <v>LAURA FABIOLA MUÑOZ ULLOA</v>
          </cell>
          <cell r="C6208" t="str">
            <v>MUÑOZ ULLOA LAURA FABIOLA</v>
          </cell>
          <cell r="D6208" t="str">
            <v>Confianza(1)</v>
          </cell>
          <cell r="E6208" t="str">
            <v>OPERATIVO</v>
          </cell>
          <cell r="F6208">
            <v>27159210100</v>
          </cell>
          <cell r="G6208" t="str">
            <v xml:space="preserve">MUUL-921114-KS5   </v>
          </cell>
          <cell r="H6208" t="str">
            <v>MUUL921114MJCXLR06</v>
          </cell>
          <cell r="I6208">
            <v>1</v>
          </cell>
          <cell r="J6208">
            <v>45567</v>
          </cell>
          <cell r="K6208">
            <v>45567</v>
          </cell>
          <cell r="L6208">
            <v>6004020001000000</v>
          </cell>
          <cell r="M6208">
            <v>921</v>
          </cell>
          <cell r="N6208" t="str">
            <v>SUPERVISOR DE MOVILIDAD B</v>
          </cell>
          <cell r="O6208">
            <v>13096</v>
          </cell>
          <cell r="P6208">
            <v>6004020000</v>
          </cell>
          <cell r="Q6208" t="str">
            <v>UNIDAD DE GESTION DE LA MOVILIDAD SUSTENTABLE</v>
          </cell>
          <cell r="R6208" t="str">
            <v>\UNIDAD DE GESTION DE LA MOVILIDAD SUSTENTABLE</v>
          </cell>
          <cell r="S6208" t="str">
            <v>UNIDAD DE GESTION DE LA MOVILIDAD SUSTENTABLE</v>
          </cell>
        </row>
        <row r="6209">
          <cell r="A6209">
            <v>32989</v>
          </cell>
          <cell r="B6209" t="str">
            <v>LUZ ARANZAZU RANGEL GARCIA</v>
          </cell>
          <cell r="C6209" t="str">
            <v>RANGEL GARCIA LUZ ARANZAZU</v>
          </cell>
          <cell r="D6209" t="str">
            <v>Supernumerario tiempo determinado(9)</v>
          </cell>
          <cell r="E6209" t="str">
            <v>ADMINISTRATIVO</v>
          </cell>
          <cell r="F6209">
            <v>4008521884</v>
          </cell>
          <cell r="G6209" t="str">
            <v xml:space="preserve">RAGL-850128-KZ4   </v>
          </cell>
          <cell r="H6209" t="str">
            <v>RAGL850128MJCNRZ09</v>
          </cell>
          <cell r="I6209">
            <v>1</v>
          </cell>
          <cell r="J6209">
            <v>45567</v>
          </cell>
          <cell r="K6209">
            <v>45567</v>
          </cell>
          <cell r="L6209">
            <v>9.013003E+16</v>
          </cell>
          <cell r="M6209">
            <v>685</v>
          </cell>
          <cell r="N6209" t="str">
            <v>JEFE DE DEPARTAMENTO B</v>
          </cell>
          <cell r="O6209">
            <v>23000</v>
          </cell>
          <cell r="P6209">
            <v>90130030000</v>
          </cell>
          <cell r="Q6209" t="str">
            <v>90DIRECCION DE CEMENTERIOS</v>
          </cell>
          <cell r="R6209" t="str">
            <v>\SUPERNUMERARIOS\90COORDINACION GENERAL DE INFRAESTRUCTURA DE COMERCIO Y SER\90DIRECCION DE CEMENTERIOS</v>
          </cell>
          <cell r="S6209" t="str">
            <v>SUPERNUMERARIOS</v>
          </cell>
          <cell r="T6209" t="str">
            <v>90COORDINACION GENERAL DE INFRAESTRUCTURA DE COMERCIO Y SER</v>
          </cell>
          <cell r="U6209" t="str">
            <v>90DIRECCION DE CEMENTERIOS</v>
          </cell>
        </row>
        <row r="6210">
          <cell r="A6210">
            <v>32990</v>
          </cell>
          <cell r="B6210" t="str">
            <v>CLEMENTE RIVAS SANDOVAL</v>
          </cell>
          <cell r="C6210" t="str">
            <v>RIVAS SANDOVAL CLEMENTE</v>
          </cell>
          <cell r="D6210" t="str">
            <v>Supernumerario tiempo determinado(9)</v>
          </cell>
          <cell r="E6210" t="str">
            <v>OPERATIVO</v>
          </cell>
          <cell r="F6210">
            <v>75038554760</v>
          </cell>
          <cell r="G6210" t="str">
            <v xml:space="preserve">RISC-850419-ED1   </v>
          </cell>
          <cell r="H6210" t="str">
            <v>RISC850419HJCVNL08</v>
          </cell>
          <cell r="I6210">
            <v>1</v>
          </cell>
          <cell r="J6210">
            <v>45597</v>
          </cell>
          <cell r="K6210">
            <v>45597</v>
          </cell>
          <cell r="L6210">
            <v>1.300101E+16</v>
          </cell>
          <cell r="M6210">
            <v>557</v>
          </cell>
          <cell r="N6210" t="str">
            <v>AUXILIAR OPERATIVO B</v>
          </cell>
          <cell r="O6210">
            <v>10400</v>
          </cell>
          <cell r="P6210">
            <v>13001010000</v>
          </cell>
          <cell r="Q6210" t="str">
            <v>UNIDAD OPERATIVA MERCADOS</v>
          </cell>
          <cell r="R6210" t="str">
            <v>\ESTRUCTURA MUNICIPIO\COORDINACION GENERAL DE INFRAESTRUCTURA DE COMERCIO Y SER CO\DIRECCION DE MERCADOS\UNIDAD OPERATIVA MERCADOS</v>
          </cell>
          <cell r="S6210" t="str">
            <v>ESTRUCTURA MUNICIPIO</v>
          </cell>
          <cell r="T6210" t="str">
            <v>COORDINACION GENERAL DE INFRAESTRUCTURA DE COMERCIO Y SER CO</v>
          </cell>
          <cell r="U6210" t="str">
            <v>DIRECCION DE MERCADOS</v>
          </cell>
          <cell r="V6210" t="str">
            <v>UNIDAD OPERATIVA MERCADOS</v>
          </cell>
        </row>
        <row r="6211">
          <cell r="A6211">
            <v>32992</v>
          </cell>
          <cell r="B6211" t="str">
            <v>JONATHAN EMANUEL PERALES SIORDIA</v>
          </cell>
          <cell r="C6211" t="str">
            <v>PERALES SIORDIA JONATHAN EMANUEL</v>
          </cell>
          <cell r="D6211" t="str">
            <v>Supernumerario tiempo determinado(9)</v>
          </cell>
          <cell r="E6211" t="str">
            <v>ADMINISTRATIVO</v>
          </cell>
          <cell r="F6211">
            <v>4119101626</v>
          </cell>
          <cell r="G6211" t="str">
            <v xml:space="preserve">PESJ-910129-PU2   </v>
          </cell>
          <cell r="H6211" t="str">
            <v>PESJ910129MJCRRN02</v>
          </cell>
          <cell r="I6211">
            <v>1</v>
          </cell>
          <cell r="J6211">
            <v>45615</v>
          </cell>
          <cell r="K6211">
            <v>45615</v>
          </cell>
          <cell r="L6211">
            <v>9070070001000000</v>
          </cell>
          <cell r="M6211">
            <v>575</v>
          </cell>
          <cell r="N6211" t="str">
            <v>COORDINADOR</v>
          </cell>
          <cell r="O6211">
            <v>15000</v>
          </cell>
          <cell r="P6211">
            <v>9070070000</v>
          </cell>
          <cell r="Q6211" t="str">
            <v>90DIRECCION DE DESARROLLO COMUNITARIO</v>
          </cell>
          <cell r="R6211" t="str">
            <v>\90DIRECCION DE DESARROLLO COMUNITARIO</v>
          </cell>
          <cell r="S6211" t="str">
            <v>90DIRECCION DE DESARROLLO COMUNITARIO</v>
          </cell>
        </row>
        <row r="6212">
          <cell r="A6212">
            <v>33011</v>
          </cell>
          <cell r="B6212" t="str">
            <v>ADRIANA GUADALUPE ANAYA ESTRADA</v>
          </cell>
          <cell r="C6212" t="str">
            <v>ANAYA ESTRADA ADRIANA GUADALUPE</v>
          </cell>
          <cell r="D6212" t="str">
            <v>Confianza(1)</v>
          </cell>
          <cell r="E6212" t="str">
            <v>OPERATIVO</v>
          </cell>
          <cell r="F6212">
            <v>60159652500</v>
          </cell>
          <cell r="G6212" t="str">
            <v xml:space="preserve">AAEA-960913-2V7   </v>
          </cell>
          <cell r="H6212" t="str">
            <v>AAEA960913MJCNSD05</v>
          </cell>
          <cell r="I6212">
            <v>1</v>
          </cell>
          <cell r="J6212">
            <v>45567</v>
          </cell>
          <cell r="K6212">
            <v>45567</v>
          </cell>
          <cell r="L6212">
            <v>2006020302000000</v>
          </cell>
          <cell r="M6212">
            <v>509</v>
          </cell>
          <cell r="N6212" t="str">
            <v>ANALISTA DE MONITOREO</v>
          </cell>
          <cell r="O6212">
            <v>17780</v>
          </cell>
          <cell r="P6212">
            <v>2006020301</v>
          </cell>
          <cell r="Q6212" t="str">
            <v>DEPARTAMENTO DE SOPORTE TECNICO</v>
          </cell>
          <cell r="R6212" t="str">
            <v>\DEPARTAMENTO DE SOPORTE TECNICO</v>
          </cell>
          <cell r="S6212" t="str">
            <v>DEPARTAMENTO DE SOPORTE TECNICO</v>
          </cell>
        </row>
        <row r="6213">
          <cell r="A6213">
            <v>33014</v>
          </cell>
          <cell r="B6213" t="str">
            <v>MIGUEL JAIME RIVERA</v>
          </cell>
          <cell r="C6213" t="str">
            <v>JAIME RIVERA MIGUEL</v>
          </cell>
          <cell r="D6213" t="str">
            <v>Confianza(1)</v>
          </cell>
          <cell r="E6213" t="str">
            <v>OPERATIVO</v>
          </cell>
          <cell r="F6213">
            <v>54846202640</v>
          </cell>
          <cell r="G6213" t="str">
            <v xml:space="preserve">JARM-620607-BR4   </v>
          </cell>
          <cell r="H6213" t="str">
            <v>JARM620607HJCMVG04</v>
          </cell>
          <cell r="I6213">
            <v>1</v>
          </cell>
          <cell r="J6213">
            <v>45567</v>
          </cell>
          <cell r="K6213">
            <v>45567</v>
          </cell>
          <cell r="L6213">
            <v>6004000001000000</v>
          </cell>
          <cell r="M6213">
            <v>786</v>
          </cell>
          <cell r="N6213" t="str">
            <v>SUPERVISOR B</v>
          </cell>
          <cell r="O6213">
            <v>13096</v>
          </cell>
          <cell r="P6213">
            <v>6004000000</v>
          </cell>
          <cell r="Q6213" t="str">
            <v>DIRECCION DE MOVILIDAD Y TRANSPORTE</v>
          </cell>
          <cell r="R6213" t="str">
            <v>\DIRECCION DE MOVILIDAD Y TRANSPORTE</v>
          </cell>
          <cell r="S6213" t="str">
            <v>DIRECCION DE MOVILIDAD Y TRANSPORTE</v>
          </cell>
        </row>
        <row r="6214">
          <cell r="A6214">
            <v>33030</v>
          </cell>
          <cell r="B6214" t="str">
            <v>ALONDRA GABRIELA GONZALEZ HERRERA</v>
          </cell>
          <cell r="C6214" t="str">
            <v>GONZALEZ HERRERA ALONDRA GABRIELA</v>
          </cell>
          <cell r="D6214" t="str">
            <v>Supernumerario tiempo determinado(9)</v>
          </cell>
          <cell r="E6214" t="str">
            <v>ADMINISTRATIVO</v>
          </cell>
          <cell r="F6214">
            <v>4139641684</v>
          </cell>
          <cell r="G6214" t="str">
            <v xml:space="preserve">GOHA-961009-2E0   </v>
          </cell>
          <cell r="H6214" t="str">
            <v>GOHA961009MJCNRL07</v>
          </cell>
          <cell r="I6214">
            <v>1</v>
          </cell>
          <cell r="J6214">
            <v>45597</v>
          </cell>
          <cell r="K6214">
            <v>45597</v>
          </cell>
          <cell r="L6214">
            <v>9070070001000000</v>
          </cell>
          <cell r="M6214">
            <v>678</v>
          </cell>
          <cell r="N6214" t="str">
            <v>JEFE DE AREA B</v>
          </cell>
          <cell r="O6214">
            <v>19950</v>
          </cell>
          <cell r="P6214">
            <v>9070070000</v>
          </cell>
          <cell r="Q6214" t="str">
            <v>90DIRECCION DE DESARROLLO COMUNITARIO</v>
          </cell>
          <cell r="R6214" t="str">
            <v>\90DIRECCION DE DESARROLLO COMUNITARIO</v>
          </cell>
          <cell r="S6214" t="str">
            <v>90DIRECCION DE DESARROLLO COMUNITARIO</v>
          </cell>
        </row>
        <row r="6215">
          <cell r="A6215">
            <v>33032</v>
          </cell>
          <cell r="B6215" t="str">
            <v>LAIDA ELIZABETH MACIAS FLORES</v>
          </cell>
          <cell r="C6215" t="str">
            <v>MACIAS FLORES LAIDA ELIZABETH</v>
          </cell>
          <cell r="D6215" t="str">
            <v>Supernumerario tiempo determinado(9)</v>
          </cell>
          <cell r="E6215" t="str">
            <v>ADMINISTRATIVO</v>
          </cell>
          <cell r="F6215">
            <v>4977909466</v>
          </cell>
          <cell r="G6215" t="str">
            <v xml:space="preserve">MAFL-790912-511   </v>
          </cell>
          <cell r="H6215" t="str">
            <v>MAFL790912MJCCLD03</v>
          </cell>
          <cell r="I6215">
            <v>0</v>
          </cell>
          <cell r="J6215">
            <v>45870</v>
          </cell>
          <cell r="K6215">
            <v>45870</v>
          </cell>
          <cell r="L6215">
            <v>9070000001000000</v>
          </cell>
          <cell r="M6215">
            <v>879</v>
          </cell>
          <cell r="N6215" t="str">
            <v>COORDINADOR B</v>
          </cell>
          <cell r="O6215">
            <v>18000</v>
          </cell>
          <cell r="P6215">
            <v>9070000000</v>
          </cell>
          <cell r="Q6215" t="str">
            <v>90COORDINACION GENERAL DE CONSTRUCCION DE COMUNIDAD</v>
          </cell>
          <cell r="R6215" t="str">
            <v>\90COORDINACION GENERAL DE CONSTRUCCION DE COMUNIDAD</v>
          </cell>
          <cell r="S6215" t="str">
            <v>90COORDINACION GENERAL DE CONSTRUCCION DE COMUNIDAD</v>
          </cell>
        </row>
        <row r="6216">
          <cell r="A6216">
            <v>33033</v>
          </cell>
          <cell r="B6216" t="str">
            <v>ANA KARINA MUÑOZ ESPINOZA</v>
          </cell>
          <cell r="C6216" t="str">
            <v>MUÑOZ ESPINOZA ANA KARINA</v>
          </cell>
          <cell r="D6216" t="str">
            <v>Confianza(1)</v>
          </cell>
          <cell r="E6216" t="str">
            <v>OPERATIVO</v>
          </cell>
          <cell r="F6216">
            <v>3198936332</v>
          </cell>
          <cell r="G6216" t="str">
            <v xml:space="preserve">MUEA-890330-E61   </v>
          </cell>
          <cell r="H6216" t="str">
            <v>MUEA890330MJCXSN05</v>
          </cell>
          <cell r="I6216">
            <v>1</v>
          </cell>
          <cell r="J6216">
            <v>45567</v>
          </cell>
          <cell r="K6216">
            <v>45567</v>
          </cell>
          <cell r="L6216">
            <v>6004000001000000</v>
          </cell>
          <cell r="M6216">
            <v>786</v>
          </cell>
          <cell r="N6216" t="str">
            <v>SUPERVISOR B</v>
          </cell>
          <cell r="O6216">
            <v>13096</v>
          </cell>
          <cell r="P6216">
            <v>6004000000</v>
          </cell>
          <cell r="Q6216" t="str">
            <v>DIRECCION DE MOVILIDAD Y TRANSPORTE</v>
          </cell>
          <cell r="R6216" t="str">
            <v>\DIRECCION DE MOVILIDAD Y TRANSPORTE</v>
          </cell>
          <cell r="S6216" t="str">
            <v>DIRECCION DE MOVILIDAD Y TRANSPORTE</v>
          </cell>
        </row>
        <row r="6217">
          <cell r="A6217">
            <v>33034</v>
          </cell>
          <cell r="B6217" t="str">
            <v>JESUS ALEJANDRO NAJERA NAVARRO</v>
          </cell>
          <cell r="C6217" t="str">
            <v>NAJERA NAVARRO JESUS ALEJANDRO</v>
          </cell>
          <cell r="D6217" t="str">
            <v>Confianza(1)</v>
          </cell>
          <cell r="E6217" t="str">
            <v>OPERATIVO</v>
          </cell>
          <cell r="F6217">
            <v>4129260305</v>
          </cell>
          <cell r="G6217" t="str">
            <v xml:space="preserve">NANJ-921002-BI2   </v>
          </cell>
          <cell r="H6217" t="str">
            <v>NANJ921002HJCJVS00</v>
          </cell>
          <cell r="I6217">
            <v>1</v>
          </cell>
          <cell r="J6217">
            <v>45567</v>
          </cell>
          <cell r="K6217">
            <v>45567</v>
          </cell>
          <cell r="L6217">
            <v>6004050001000000</v>
          </cell>
          <cell r="M6217">
            <v>919</v>
          </cell>
          <cell r="N6217" t="str">
            <v>AGENTE DE MOVILIDAD</v>
          </cell>
          <cell r="O6217">
            <v>15000</v>
          </cell>
          <cell r="P6217">
            <v>6004050000</v>
          </cell>
          <cell r="Q6217" t="str">
            <v>UNIDAD DE GUARDIANES VIALES</v>
          </cell>
          <cell r="R6217" t="str">
            <v>\DIRECCION DE MOVILIDAD Y TRANSPORTE\UNIDAD DE GUARDIANES VIALES</v>
          </cell>
          <cell r="S6217" t="str">
            <v>DIRECCION DE MOVILIDAD Y TRANSPORTE</v>
          </cell>
          <cell r="T6217" t="str">
            <v>UNIDAD DE GUARDIANES VIALES</v>
          </cell>
        </row>
        <row r="6218">
          <cell r="A6218">
            <v>33035</v>
          </cell>
          <cell r="B6218" t="str">
            <v>JUAN NAVARRETE MORALES</v>
          </cell>
          <cell r="C6218" t="str">
            <v>NAVARRETE MORALES JUAN</v>
          </cell>
          <cell r="D6218" t="str">
            <v>Supernumerario tiempo determinado(9)</v>
          </cell>
          <cell r="E6218" t="str">
            <v>ADMINISTRATIVO</v>
          </cell>
          <cell r="F6218">
            <v>54856773140</v>
          </cell>
          <cell r="G6218" t="str">
            <v xml:space="preserve">NAMJ-670424-C41   </v>
          </cell>
          <cell r="H6218" t="str">
            <v>NAMJ670424HMNVRN05</v>
          </cell>
          <cell r="I6218">
            <v>1</v>
          </cell>
          <cell r="J6218">
            <v>45567</v>
          </cell>
          <cell r="K6218">
            <v>45567</v>
          </cell>
          <cell r="L6218">
            <v>9050010001000000</v>
          </cell>
          <cell r="M6218">
            <v>531</v>
          </cell>
          <cell r="N6218" t="str">
            <v>AUXILIAR ADMINISTRATIVO A</v>
          </cell>
          <cell r="O6218">
            <v>13900</v>
          </cell>
          <cell r="P6218">
            <v>9050010000</v>
          </cell>
          <cell r="Q6218" t="str">
            <v>90DIRECCION DE PROGRAMAS SOCIALES MUNICIPALES</v>
          </cell>
          <cell r="R6218" t="str">
            <v>\90DIRECCION DE PROGRAMAS SOCIALES MUNICIPALES</v>
          </cell>
          <cell r="S6218" t="str">
            <v>90DIRECCION DE PROGRAMAS SOCIALES MUNICIPALES</v>
          </cell>
        </row>
        <row r="6219">
          <cell r="A6219">
            <v>33037</v>
          </cell>
          <cell r="B6219" t="str">
            <v>LUCERO ANAHI RIOS SALMERON</v>
          </cell>
          <cell r="C6219" t="str">
            <v>RIOS SALMERON LUCERO ANAHI</v>
          </cell>
          <cell r="D6219" t="str">
            <v>Supernumerario tiempo determinado(9)</v>
          </cell>
          <cell r="E6219" t="str">
            <v>OPERATIVO</v>
          </cell>
          <cell r="F6219">
            <v>4129041408</v>
          </cell>
          <cell r="G6219" t="str">
            <v xml:space="preserve">RISL-900228-C4A   </v>
          </cell>
          <cell r="H6219" t="str">
            <v>RISL900228MJCSLC05</v>
          </cell>
          <cell r="I6219">
            <v>1</v>
          </cell>
          <cell r="J6219">
            <v>45567</v>
          </cell>
          <cell r="K6219">
            <v>45567</v>
          </cell>
          <cell r="L6219">
            <v>9060040001000000</v>
          </cell>
          <cell r="M6219">
            <v>921</v>
          </cell>
          <cell r="N6219" t="str">
            <v>SUPERVISOR DE MOVILIDAD B</v>
          </cell>
          <cell r="O6219">
            <v>14000</v>
          </cell>
          <cell r="P6219">
            <v>9060040000</v>
          </cell>
          <cell r="Q6219" t="str">
            <v>90DIRECCION DE MOVILIDAD Y TRANSPORTE</v>
          </cell>
          <cell r="R6219" t="str">
            <v>\90DIRECCION DE MOVILIDAD Y TRANSPORTE</v>
          </cell>
          <cell r="S6219" t="str">
            <v>90DIRECCION DE MOVILIDAD Y TRANSPORTE</v>
          </cell>
        </row>
        <row r="6220">
          <cell r="A6220">
            <v>33042</v>
          </cell>
          <cell r="B6220" t="str">
            <v>ERIKA ZUÑIGA REYES</v>
          </cell>
          <cell r="C6220" t="str">
            <v>ZUÑIGA REYES ERIKA</v>
          </cell>
          <cell r="D6220" t="str">
            <v>Supernumerario tiempo determinado(9)</v>
          </cell>
          <cell r="E6220" t="str">
            <v>OPERATIVO</v>
          </cell>
          <cell r="F6220">
            <v>75947721320</v>
          </cell>
          <cell r="G6220" t="str">
            <v xml:space="preserve">ZURE-771027-G74   </v>
          </cell>
          <cell r="H6220" t="str">
            <v>ZURE771027MDFXYR02</v>
          </cell>
          <cell r="I6220">
            <v>1</v>
          </cell>
          <cell r="J6220">
            <v>45567</v>
          </cell>
          <cell r="K6220">
            <v>45567</v>
          </cell>
          <cell r="L6220">
            <v>9060040001000000</v>
          </cell>
          <cell r="M6220">
            <v>921</v>
          </cell>
          <cell r="N6220" t="str">
            <v>SUPERVISOR DE MOVILIDAD B</v>
          </cell>
          <cell r="O6220">
            <v>14000</v>
          </cell>
          <cell r="P6220">
            <v>9060040000</v>
          </cell>
          <cell r="Q6220" t="str">
            <v>90DIRECCION DE MOVILIDAD Y TRANSPORTE</v>
          </cell>
          <cell r="R6220" t="str">
            <v>\90DIRECCION DE MOVILIDAD Y TRANSPORTE</v>
          </cell>
          <cell r="S6220" t="str">
            <v>90DIRECCION DE MOVILIDAD Y TRANSPORTE</v>
          </cell>
        </row>
        <row r="6221">
          <cell r="A6221">
            <v>33046</v>
          </cell>
          <cell r="B6221" t="str">
            <v>MARIA DE LOURDES CARDENAS VIRGEN</v>
          </cell>
          <cell r="C6221" t="str">
            <v>CARDENAS VIRGEN MARIA DE LOURDES</v>
          </cell>
          <cell r="D6221" t="str">
            <v>Supernumerario tiempo determinado(9)</v>
          </cell>
          <cell r="E6221" t="str">
            <v>OPERATIVO</v>
          </cell>
          <cell r="F6221">
            <v>4018315608</v>
          </cell>
          <cell r="G6221" t="str">
            <v xml:space="preserve">CAVL-830223-RZ9   </v>
          </cell>
          <cell r="H6221" t="str">
            <v>CAVL830223MJCRRR00</v>
          </cell>
          <cell r="I6221">
            <v>1</v>
          </cell>
          <cell r="J6221">
            <v>45567</v>
          </cell>
          <cell r="K6221">
            <v>45567</v>
          </cell>
          <cell r="L6221">
            <v>9060040001000000</v>
          </cell>
          <cell r="M6221">
            <v>921</v>
          </cell>
          <cell r="N6221" t="str">
            <v>SUPERVISOR DE MOVILIDAD B</v>
          </cell>
          <cell r="O6221">
            <v>14000</v>
          </cell>
          <cell r="P6221">
            <v>9060040000</v>
          </cell>
          <cell r="Q6221" t="str">
            <v>90DIRECCION DE MOVILIDAD Y TRANSPORTE</v>
          </cell>
          <cell r="R6221" t="str">
            <v>\90DIRECCION DE MOVILIDAD Y TRANSPORTE</v>
          </cell>
          <cell r="S6221" t="str">
            <v>90DIRECCION DE MOVILIDAD Y TRANSPORTE</v>
          </cell>
        </row>
        <row r="6222">
          <cell r="A6222">
            <v>33048</v>
          </cell>
          <cell r="B6222" t="str">
            <v>OSWALDO CORTES GRANADOS</v>
          </cell>
          <cell r="C6222" t="str">
            <v>CORTES GRANADOS OSWALDO</v>
          </cell>
          <cell r="D6222" t="str">
            <v>Confianza(1)</v>
          </cell>
          <cell r="E6222" t="str">
            <v>OPERATIVO</v>
          </cell>
          <cell r="F6222">
            <v>4028280347</v>
          </cell>
          <cell r="G6222" t="str">
            <v xml:space="preserve">COGO-820703-TN6   </v>
          </cell>
          <cell r="H6222" t="str">
            <v>COGO820703HJCRRS06</v>
          </cell>
          <cell r="I6222">
            <v>1</v>
          </cell>
          <cell r="J6222">
            <v>45567</v>
          </cell>
          <cell r="K6222">
            <v>45567</v>
          </cell>
          <cell r="L6222">
            <v>6004020001000000</v>
          </cell>
          <cell r="M6222">
            <v>921</v>
          </cell>
          <cell r="N6222" t="str">
            <v>SUPERVISOR DE MOVILIDAD B</v>
          </cell>
          <cell r="O6222">
            <v>14000</v>
          </cell>
          <cell r="P6222">
            <v>6004020000</v>
          </cell>
          <cell r="Q6222" t="str">
            <v>UNIDAD DE GESTION DE LA MOVILIDAD SUSTENTABLE</v>
          </cell>
          <cell r="R6222" t="str">
            <v>\UNIDAD DE GESTION DE LA MOVILIDAD SUSTENTABLE</v>
          </cell>
          <cell r="S6222" t="str">
            <v>UNIDAD DE GESTION DE LA MOVILIDAD SUSTENTABLE</v>
          </cell>
        </row>
        <row r="6223">
          <cell r="A6223">
            <v>33050</v>
          </cell>
          <cell r="B6223" t="str">
            <v>DIANA VALERIA ESTRADA CISNEROS</v>
          </cell>
          <cell r="C6223" t="str">
            <v>ESTRADA CISNEROS DIANA VALERIA</v>
          </cell>
          <cell r="D6223" t="str">
            <v>Supernumerario tiempo determinado(9)</v>
          </cell>
          <cell r="E6223" t="str">
            <v>OPERATIVO</v>
          </cell>
          <cell r="F6223">
            <v>51169850300</v>
          </cell>
          <cell r="G6223" t="str">
            <v xml:space="preserve">EACD-981020-IV3   </v>
          </cell>
          <cell r="H6223" t="str">
            <v>EACD981020MJCSSN08</v>
          </cell>
          <cell r="I6223">
            <v>1</v>
          </cell>
          <cell r="J6223">
            <v>45567</v>
          </cell>
          <cell r="K6223">
            <v>45567</v>
          </cell>
          <cell r="L6223">
            <v>9060040001000000</v>
          </cell>
          <cell r="M6223">
            <v>921</v>
          </cell>
          <cell r="N6223" t="str">
            <v>SUPERVISOR DE MOVILIDAD B</v>
          </cell>
          <cell r="O6223">
            <v>14000</v>
          </cell>
          <cell r="P6223">
            <v>9060040000</v>
          </cell>
          <cell r="Q6223" t="str">
            <v>90DIRECCION DE MOVILIDAD Y TRANSPORTE</v>
          </cell>
          <cell r="R6223" t="str">
            <v>\90DIRECCION DE MOVILIDAD Y TRANSPORTE</v>
          </cell>
          <cell r="S6223" t="str">
            <v>90DIRECCION DE MOVILIDAD Y TRANSPORTE</v>
          </cell>
        </row>
        <row r="6224">
          <cell r="A6224">
            <v>33054</v>
          </cell>
          <cell r="B6224" t="str">
            <v>MARIA GUADALUPE MAYORGA GOMEZ</v>
          </cell>
          <cell r="C6224" t="str">
            <v>MAYORGA GOMEZ MARIA GUADALUPE</v>
          </cell>
          <cell r="D6224" t="str">
            <v>Supernumerario tiempo determinado(9)</v>
          </cell>
          <cell r="E6224" t="str">
            <v>OPERATIVO</v>
          </cell>
          <cell r="F6224">
            <v>74927426520</v>
          </cell>
          <cell r="G6224" t="str">
            <v xml:space="preserve">MAGG-740826-U19   </v>
          </cell>
          <cell r="H6224" t="str">
            <v>MAGG740826MJCYMD03</v>
          </cell>
          <cell r="I6224">
            <v>1</v>
          </cell>
          <cell r="J6224">
            <v>45567</v>
          </cell>
          <cell r="K6224">
            <v>45567</v>
          </cell>
          <cell r="L6224">
            <v>9060040001000000</v>
          </cell>
          <cell r="M6224">
            <v>921</v>
          </cell>
          <cell r="N6224" t="str">
            <v>SUPERVISOR DE MOVILIDAD B</v>
          </cell>
          <cell r="O6224">
            <v>14000</v>
          </cell>
          <cell r="P6224">
            <v>9060040000</v>
          </cell>
          <cell r="Q6224" t="str">
            <v>90DIRECCION DE MOVILIDAD Y TRANSPORTE</v>
          </cell>
          <cell r="R6224" t="str">
            <v>\90DIRECCION DE MOVILIDAD Y TRANSPORTE</v>
          </cell>
          <cell r="S6224" t="str">
            <v>90DIRECCION DE MOVILIDAD Y TRANSPORTE</v>
          </cell>
        </row>
        <row r="6225">
          <cell r="A6225">
            <v>33056</v>
          </cell>
          <cell r="B6225" t="str">
            <v>JOSE MARTIN OROZCO ARREGUIN</v>
          </cell>
          <cell r="C6225" t="str">
            <v>OROZCO ARREGUIN JOSE MARTIN</v>
          </cell>
          <cell r="D6225" t="str">
            <v>Confianza(1)</v>
          </cell>
          <cell r="E6225" t="str">
            <v>ADMINISTRATIVO</v>
          </cell>
          <cell r="F6225">
            <v>56907300210</v>
          </cell>
          <cell r="G6225" t="str">
            <v xml:space="preserve">OOAM-730918-IXA   </v>
          </cell>
          <cell r="H6225" t="str">
            <v>OOAM730918HJCRRR00</v>
          </cell>
          <cell r="I6225">
            <v>1</v>
          </cell>
          <cell r="J6225">
            <v>45567</v>
          </cell>
          <cell r="K6225">
            <v>45567</v>
          </cell>
          <cell r="L6225">
            <v>8002010001000000</v>
          </cell>
          <cell r="M6225">
            <v>906</v>
          </cell>
          <cell r="N6225" t="str">
            <v>OPERADOR TELEFONICO</v>
          </cell>
          <cell r="O6225">
            <v>13600</v>
          </cell>
          <cell r="P6225">
            <v>8002010000</v>
          </cell>
          <cell r="Q6225" t="str">
            <v>UNIDAD DE ATENCIÓN DIGITAL</v>
          </cell>
          <cell r="R6225" t="str">
            <v>\ESTRUCTURA MUNICIPIO\COORDINACION GENERAL DE CERCANIA CIUDADANA\DIRECCION DE CONTACTO CIUDADANO\UNIDAD DE ATENCIÓN DIGITAL</v>
          </cell>
          <cell r="S6225" t="str">
            <v>ESTRUCTURA MUNICIPIO</v>
          </cell>
          <cell r="T6225" t="str">
            <v>COORDINACION GENERAL DE CERCANIA CIUDADANA</v>
          </cell>
          <cell r="U6225" t="str">
            <v>DIRECCION DE CONTACTO CIUDADANO</v>
          </cell>
          <cell r="V6225" t="str">
            <v>UNIDAD DE ATENCIÓN DIGITAL</v>
          </cell>
        </row>
        <row r="6226">
          <cell r="A6226">
            <v>33061</v>
          </cell>
          <cell r="B6226" t="str">
            <v>JOSE EZEQUIEL RODRIGUEZ PURECO</v>
          </cell>
          <cell r="C6226" t="str">
            <v>RODRIGUEZ PURECO JOSE EZEQUIEL</v>
          </cell>
          <cell r="D6226" t="str">
            <v>Supernumerario tiempo determinado(9)</v>
          </cell>
          <cell r="E6226" t="str">
            <v>OPERATIVO</v>
          </cell>
          <cell r="F6226">
            <v>1897122782</v>
          </cell>
          <cell r="G6226" t="str">
            <v xml:space="preserve">ROPE-710410-EI8   </v>
          </cell>
          <cell r="H6226" t="str">
            <v>ROPE710410HMCDRZ03</v>
          </cell>
          <cell r="I6226">
            <v>1</v>
          </cell>
          <cell r="J6226">
            <v>45567</v>
          </cell>
          <cell r="K6226">
            <v>45567</v>
          </cell>
          <cell r="L6226">
            <v>9060040001000000</v>
          </cell>
          <cell r="M6226">
            <v>921</v>
          </cell>
          <cell r="N6226" t="str">
            <v>SUPERVISOR DE MOVILIDAD B</v>
          </cell>
          <cell r="O6226">
            <v>14000</v>
          </cell>
          <cell r="P6226">
            <v>9060040000</v>
          </cell>
          <cell r="Q6226" t="str">
            <v>90DIRECCION DE MOVILIDAD Y TRANSPORTE</v>
          </cell>
          <cell r="R6226" t="str">
            <v>\90DIRECCION DE MOVILIDAD Y TRANSPORTE</v>
          </cell>
          <cell r="S6226" t="str">
            <v>90DIRECCION DE MOVILIDAD Y TRANSPORTE</v>
          </cell>
        </row>
        <row r="6227">
          <cell r="A6227">
            <v>33065</v>
          </cell>
          <cell r="B6227" t="str">
            <v>JESUS VALDIVIA DELGADO</v>
          </cell>
          <cell r="C6227" t="str">
            <v>VALDIVIA DELGADO JESUS</v>
          </cell>
          <cell r="D6227" t="str">
            <v>Supernumerario tiempo determinado(9)</v>
          </cell>
          <cell r="E6227" t="str">
            <v>ADMINISTRATIVO</v>
          </cell>
          <cell r="F6227">
            <v>4108945587</v>
          </cell>
          <cell r="G6227" t="str">
            <v xml:space="preserve">VADJ-891012-1Z3   </v>
          </cell>
          <cell r="H6227" t="str">
            <v>VADJ891012HDFLLS09</v>
          </cell>
          <cell r="I6227">
            <v>1</v>
          </cell>
          <cell r="J6227">
            <v>45597</v>
          </cell>
          <cell r="K6227">
            <v>45597</v>
          </cell>
          <cell r="L6227">
            <v>9040000001000000</v>
          </cell>
          <cell r="M6227">
            <v>684</v>
          </cell>
          <cell r="N6227" t="str">
            <v>JEFE DE DEPARTAMENTO A</v>
          </cell>
          <cell r="O6227">
            <v>24650</v>
          </cell>
          <cell r="P6227">
            <v>9040000000</v>
          </cell>
          <cell r="Q6227" t="str">
            <v>90COORDINACION GENERAL DE ADMINISTRACION E INNOVACION GUBERN</v>
          </cell>
          <cell r="R6227" t="str">
            <v>\90COORDINACION GENERAL DE ADMINISTRACION E INNOVACION GUBERN</v>
          </cell>
          <cell r="S6227" t="str">
            <v>90COORDINACION GENERAL DE ADMINISTRACION E INNOVACION GUBERN</v>
          </cell>
        </row>
        <row r="6228">
          <cell r="A6228">
            <v>33067</v>
          </cell>
          <cell r="B6228" t="str">
            <v>JAIME AUGUSTO VILLASEÑOR LOPEZ</v>
          </cell>
          <cell r="C6228" t="str">
            <v>VILLASEÑOR LOPEZ JAIME AUGUSTO</v>
          </cell>
          <cell r="D6228" t="str">
            <v>Confianza(1)</v>
          </cell>
          <cell r="E6228" t="str">
            <v>ADMINISTRATIVO</v>
          </cell>
          <cell r="F6228">
            <v>35169606020</v>
          </cell>
          <cell r="G6228" t="str">
            <v xml:space="preserve">VILJ-960730-UD6   </v>
          </cell>
          <cell r="H6228" t="str">
            <v>VILJ960730HJCLPM00</v>
          </cell>
          <cell r="I6228">
            <v>1</v>
          </cell>
          <cell r="J6228">
            <v>45567</v>
          </cell>
          <cell r="K6228">
            <v>45567</v>
          </cell>
          <cell r="L6228">
            <v>8001000001000000</v>
          </cell>
          <cell r="M6228">
            <v>903</v>
          </cell>
          <cell r="N6228" t="str">
            <v>JEFE DE ZONA 20</v>
          </cell>
          <cell r="O6228">
            <v>24600</v>
          </cell>
          <cell r="P6228">
            <v>8001000000</v>
          </cell>
          <cell r="Q6228" t="str">
            <v>DIRECCION DE ZONAS Y AGENTES DE CERCANIA</v>
          </cell>
          <cell r="R6228" t="str">
            <v>\ESTRUCTURA MUNICIPIO\COORDINACION GENERAL DE CERCANIA CIUDADANA\DIRECCION DE ZONAS Y AGENTES DE CERCANIA</v>
          </cell>
          <cell r="S6228" t="str">
            <v>ESTRUCTURA MUNICIPIO</v>
          </cell>
          <cell r="T6228" t="str">
            <v>COORDINACION GENERAL DE CERCANIA CIUDADANA</v>
          </cell>
          <cell r="U6228" t="str">
            <v>DIRECCION DE ZONAS Y AGENTES DE CERCANIA</v>
          </cell>
        </row>
        <row r="6229">
          <cell r="A6229">
            <v>33068</v>
          </cell>
          <cell r="B6229" t="str">
            <v>JUAN SALVADOR YAÑEZ NAVARRO</v>
          </cell>
          <cell r="C6229" t="str">
            <v>YAÑEZ NAVARRO JUAN SALVADOR</v>
          </cell>
          <cell r="D6229" t="str">
            <v>Confianza(1)</v>
          </cell>
          <cell r="E6229" t="str">
            <v>ADMINISTRATIVO</v>
          </cell>
          <cell r="F6229">
            <v>75977816090</v>
          </cell>
          <cell r="G6229" t="str">
            <v xml:space="preserve">YANJ-781126-783   </v>
          </cell>
          <cell r="H6229" t="str">
            <v>YANJ781126HJCXVN00</v>
          </cell>
          <cell r="I6229">
            <v>0</v>
          </cell>
          <cell r="J6229">
            <v>45692</v>
          </cell>
          <cell r="K6229">
            <v>45692</v>
          </cell>
          <cell r="L6229">
            <v>2007070201000000</v>
          </cell>
          <cell r="M6229">
            <v>710</v>
          </cell>
          <cell r="N6229" t="str">
            <v>JUEZ MUNICIPAL</v>
          </cell>
          <cell r="O6229">
            <v>24603</v>
          </cell>
          <cell r="P6229">
            <v>2007070200</v>
          </cell>
          <cell r="Q6229" t="str">
            <v>UNIDAD DE JUECES CALIFICADORES</v>
          </cell>
          <cell r="R6229" t="str">
            <v>\SINDICATURA DEL AYUNTAMIENTO\DIRECCION DE JUZGADOS CIVICOS MUNICIPALES\UNIDAD DE JUECES CALIFICADORES</v>
          </cell>
          <cell r="S6229" t="str">
            <v>SINDICATURA DEL AYUNTAMIENTO</v>
          </cell>
          <cell r="T6229" t="str">
            <v>DIRECCION DE JUZGADOS CIVICOS MUNICIPALES</v>
          </cell>
          <cell r="U6229" t="str">
            <v>UNIDAD DE JUECES CALIFICADORES</v>
          </cell>
        </row>
        <row r="6230">
          <cell r="A6230">
            <v>33069</v>
          </cell>
          <cell r="B6230" t="str">
            <v>CARLOS ALFREDO BAENA RIVERA</v>
          </cell>
          <cell r="C6230" t="str">
            <v>BAENA RIVERA CARLOS ALFREDO</v>
          </cell>
          <cell r="D6230" t="str">
            <v>Supernumerario tiempo determinado(9)</v>
          </cell>
          <cell r="E6230" t="str">
            <v>ADMINISTRATIVO</v>
          </cell>
          <cell r="F6230">
            <v>23139845510</v>
          </cell>
          <cell r="G6230" t="str">
            <v xml:space="preserve">BARC-980803-7T2   </v>
          </cell>
          <cell r="H6230" t="str">
            <v>BARC980803HJCNVR01</v>
          </cell>
          <cell r="I6230">
            <v>1</v>
          </cell>
          <cell r="J6230">
            <v>45567</v>
          </cell>
          <cell r="K6230">
            <v>45567</v>
          </cell>
          <cell r="L6230">
            <v>9040070001000000</v>
          </cell>
          <cell r="M6230">
            <v>880</v>
          </cell>
          <cell r="N6230" t="str">
            <v>ANALISTA ADMINISTRATIVO</v>
          </cell>
          <cell r="O6230">
            <v>11000</v>
          </cell>
          <cell r="P6230">
            <v>9040070000</v>
          </cell>
          <cell r="Q6230" t="str">
            <v>90DIRECCION DE MEJORA REGULATORIA</v>
          </cell>
          <cell r="R6230" t="str">
            <v>\90DIRECCION DE MEJORA REGULATORIA</v>
          </cell>
          <cell r="S6230" t="str">
            <v>90DIRECCION DE MEJORA REGULATORIA</v>
          </cell>
        </row>
        <row r="6231">
          <cell r="A6231">
            <v>33071</v>
          </cell>
          <cell r="B6231" t="str">
            <v>DANIEL FLORES DOMINGUEZ</v>
          </cell>
          <cell r="C6231" t="str">
            <v>FLORES DOMINGUEZ DANIEL</v>
          </cell>
          <cell r="D6231" t="str">
            <v>Supernumerario tiempo determinado(9)</v>
          </cell>
          <cell r="E6231" t="str">
            <v>OPERATIVO</v>
          </cell>
          <cell r="F6231">
            <v>4036909200</v>
          </cell>
          <cell r="G6231" t="str">
            <v xml:space="preserve">FODD-690405-9L5   </v>
          </cell>
          <cell r="H6231" t="str">
            <v>FODD690405HJCLMN09</v>
          </cell>
          <cell r="I6231">
            <v>1</v>
          </cell>
          <cell r="J6231">
            <v>45567</v>
          </cell>
          <cell r="K6231">
            <v>45567</v>
          </cell>
          <cell r="L6231">
            <v>9060040001000000</v>
          </cell>
          <cell r="M6231">
            <v>921</v>
          </cell>
          <cell r="N6231" t="str">
            <v>SUPERVISOR DE MOVILIDAD B</v>
          </cell>
          <cell r="O6231">
            <v>14000</v>
          </cell>
          <cell r="P6231">
            <v>9060040000</v>
          </cell>
          <cell r="Q6231" t="str">
            <v>90DIRECCION DE MOVILIDAD Y TRANSPORTE</v>
          </cell>
          <cell r="R6231" t="str">
            <v>\90DIRECCION DE MOVILIDAD Y TRANSPORTE</v>
          </cell>
          <cell r="S6231" t="str">
            <v>90DIRECCION DE MOVILIDAD Y TRANSPORTE</v>
          </cell>
        </row>
        <row r="6232">
          <cell r="A6232">
            <v>33075</v>
          </cell>
          <cell r="B6232" t="str">
            <v>JORGE ARMANDO XILONZOCHILT MARTINEZ</v>
          </cell>
          <cell r="C6232" t="str">
            <v>XILONZOCHILT MARTINEZ JORGE ARMANDO</v>
          </cell>
          <cell r="D6232" t="str">
            <v>Confianza(1)</v>
          </cell>
          <cell r="E6232" t="str">
            <v>OPERATIVO</v>
          </cell>
          <cell r="F6232">
            <v>4078519693</v>
          </cell>
          <cell r="G6232" t="str">
            <v xml:space="preserve">XIMJ-850515-3R9   </v>
          </cell>
          <cell r="H6232" t="str">
            <v>XIMJ850515HJCLRR06</v>
          </cell>
          <cell r="I6232">
            <v>1</v>
          </cell>
          <cell r="J6232">
            <v>45567</v>
          </cell>
          <cell r="K6232">
            <v>45567</v>
          </cell>
          <cell r="L6232">
            <v>2006060303000000</v>
          </cell>
          <cell r="M6232">
            <v>551</v>
          </cell>
          <cell r="N6232" t="str">
            <v>AUXILIAR DE INTENDENCIA SP</v>
          </cell>
          <cell r="O6232">
            <v>12824</v>
          </cell>
          <cell r="P6232">
            <v>2006060302</v>
          </cell>
          <cell r="Q6232" t="str">
            <v>DEPARTAMENTO DE MANTENIMIENTO E INTENDENCIA</v>
          </cell>
          <cell r="R6232" t="str">
            <v>\DEPARTAMENTO DE MANTENIMIENTO E INTENDENCIA</v>
          </cell>
          <cell r="S6232" t="str">
            <v>DEPARTAMENTO DE MANTENIMIENTO E INTENDENCIA</v>
          </cell>
        </row>
        <row r="6233">
          <cell r="A6233">
            <v>33079</v>
          </cell>
          <cell r="B6233" t="str">
            <v>GLORIA ELIZABETH CLARA RUIZ</v>
          </cell>
          <cell r="C6233" t="str">
            <v>CLARA RUIZ GLORIA ELIZABETH</v>
          </cell>
          <cell r="D6233" t="str">
            <v>Supernumerario tiempo determinado(9)</v>
          </cell>
          <cell r="E6233" t="str">
            <v>ADMINISTRATIVO</v>
          </cell>
          <cell r="F6233">
            <v>54008259610</v>
          </cell>
          <cell r="G6233" t="str">
            <v xml:space="preserve">CARG-820621-645   </v>
          </cell>
          <cell r="H6233" t="str">
            <v>CARG820621MJCLZL00</v>
          </cell>
          <cell r="I6233">
            <v>1</v>
          </cell>
          <cell r="J6233">
            <v>45567</v>
          </cell>
          <cell r="K6233">
            <v>45567</v>
          </cell>
          <cell r="L6233">
            <v>5005050001000000</v>
          </cell>
          <cell r="M6233">
            <v>538</v>
          </cell>
          <cell r="N6233" t="str">
            <v>AUXILIAR ADMINISTRATIVO B</v>
          </cell>
          <cell r="O6233">
            <v>14457</v>
          </cell>
          <cell r="P6233">
            <v>5005050000</v>
          </cell>
          <cell r="Q6233" t="str">
            <v>UNIDAD DE LICENCIAS</v>
          </cell>
          <cell r="R6233" t="str">
            <v>\UNIDAD DE LICENCIAS</v>
          </cell>
          <cell r="S6233" t="str">
            <v>UNIDAD DE LICENCIAS</v>
          </cell>
        </row>
        <row r="6234">
          <cell r="A6234">
            <v>33082</v>
          </cell>
          <cell r="B6234" t="str">
            <v>LUIS FRANCISCO GAMA GONZALEZ</v>
          </cell>
          <cell r="C6234" t="str">
            <v>GAMA GONZALEZ LUIS FRANCISCO</v>
          </cell>
          <cell r="D6234" t="str">
            <v>Confianza(1)</v>
          </cell>
          <cell r="E6234" t="str">
            <v>ADMINISTRATIVO</v>
          </cell>
          <cell r="F6234">
            <v>1169233374</v>
          </cell>
          <cell r="G6234" t="str">
            <v xml:space="preserve">GAGL-921207-RR3   </v>
          </cell>
          <cell r="H6234" t="str">
            <v>GAGL921207HJCMNS02</v>
          </cell>
          <cell r="I6234">
            <v>1</v>
          </cell>
          <cell r="J6234">
            <v>45567</v>
          </cell>
          <cell r="K6234">
            <v>45567</v>
          </cell>
          <cell r="L6234">
            <v>5010020001000000</v>
          </cell>
          <cell r="M6234">
            <v>679</v>
          </cell>
          <cell r="N6234" t="str">
            <v>JEFE DE AREA C</v>
          </cell>
          <cell r="O6234">
            <v>18450</v>
          </cell>
          <cell r="P6234">
            <v>5010020000</v>
          </cell>
          <cell r="Q6234" t="str">
            <v>UNIDAD DE OFERTA EDUCATIVA Y DESARROLLO DE OPORTUNIDADES</v>
          </cell>
          <cell r="R6234" t="str">
            <v>\COORDINACION GENERAL DE DESARROLLO ECONOMICO Y COMBATE A LA\DIRECCION DE CAPACITACION Y OFERTA EDUCATIVA\UNIDAD DE OFERTA EDUCATIVA Y DESARROLLO DE OPORTUNIDADES</v>
          </cell>
          <cell r="S6234" t="str">
            <v>COORDINACION GENERAL DE DESARROLLO ECONOMICO Y COMBATE A LA</v>
          </cell>
          <cell r="T6234" t="str">
            <v>DIRECCION DE CAPACITACION Y OFERTA EDUCATIVA</v>
          </cell>
          <cell r="U6234" t="str">
            <v>UNIDAD DE OFERTA EDUCATIVA Y DESARROLLO DE OPORTUNIDADES</v>
          </cell>
        </row>
        <row r="6235">
          <cell r="A6235">
            <v>33087</v>
          </cell>
          <cell r="B6235" t="str">
            <v>CLARO ANDRES MORALES CORTES</v>
          </cell>
          <cell r="C6235" t="str">
            <v>MORALES CORTES CLARO ANDRES</v>
          </cell>
          <cell r="D6235" t="str">
            <v>Supernumerario tiempo determinado(9)</v>
          </cell>
          <cell r="E6235" t="str">
            <v>OPERATIVO</v>
          </cell>
          <cell r="F6235">
            <v>46149321930</v>
          </cell>
          <cell r="G6235" t="str">
            <v xml:space="preserve">MOCC-930724-E2A   </v>
          </cell>
          <cell r="H6235" t="str">
            <v>MOCC930724HJCRRL03</v>
          </cell>
          <cell r="I6235">
            <v>1</v>
          </cell>
          <cell r="J6235">
            <v>45597</v>
          </cell>
          <cell r="K6235">
            <v>45597</v>
          </cell>
          <cell r="L6235">
            <v>9030040001000000</v>
          </cell>
          <cell r="M6235">
            <v>785</v>
          </cell>
          <cell r="N6235" t="str">
            <v>SUPERVISOR</v>
          </cell>
          <cell r="O6235">
            <v>14200</v>
          </cell>
          <cell r="P6235">
            <v>9030040000</v>
          </cell>
          <cell r="Q6235" t="str">
            <v>90DIRECCION DE PARQUES Y JARDINES</v>
          </cell>
          <cell r="R6235" t="str">
            <v>\90DIRECCION DE PARQUES Y JARDINES</v>
          </cell>
          <cell r="S6235" t="str">
            <v>90DIRECCION DE PARQUES Y JARDINES</v>
          </cell>
        </row>
        <row r="6236">
          <cell r="A6236">
            <v>33093</v>
          </cell>
          <cell r="B6236" t="str">
            <v>TALINA FABIOLA VELASCO RODRIGUEZ</v>
          </cell>
          <cell r="C6236" t="str">
            <v>VELASCO RODRIGUEZ TALINA FABIOLA</v>
          </cell>
          <cell r="D6236" t="str">
            <v>Confianza(1)</v>
          </cell>
          <cell r="E6236" t="str">
            <v>OPERATIVO</v>
          </cell>
          <cell r="F6236">
            <v>39967961330</v>
          </cell>
          <cell r="G6236" t="str">
            <v xml:space="preserve">VERT-790710-7C0   </v>
          </cell>
          <cell r="H6236" t="str">
            <v>VERT790710MJCLDL05</v>
          </cell>
          <cell r="I6236">
            <v>1</v>
          </cell>
          <cell r="J6236">
            <v>45567</v>
          </cell>
          <cell r="K6236">
            <v>45567</v>
          </cell>
          <cell r="L6236">
            <v>2006020204000000</v>
          </cell>
          <cell r="M6236">
            <v>509</v>
          </cell>
          <cell r="N6236" t="str">
            <v>ANALISTA DE MONITOREO</v>
          </cell>
          <cell r="O6236">
            <v>17780</v>
          </cell>
          <cell r="P6236">
            <v>2006020203</v>
          </cell>
          <cell r="Q6236" t="str">
            <v>DEPARTAMENTO DE MONITOREO</v>
          </cell>
          <cell r="R6236" t="str">
            <v>\DEPARTAMENTO DE MONITOREO</v>
          </cell>
          <cell r="S6236" t="str">
            <v>DEPARTAMENTO DE MONITOREO</v>
          </cell>
        </row>
        <row r="6237">
          <cell r="A6237">
            <v>33098</v>
          </cell>
          <cell r="B6237" t="str">
            <v>VANESSA LIZETH ARANDA PRIETO</v>
          </cell>
          <cell r="C6237" t="str">
            <v>ARANDA PRIETO VANESSA LIZETH</v>
          </cell>
          <cell r="D6237" t="str">
            <v>Supernumerario tiempo determinado(9)</v>
          </cell>
          <cell r="E6237" t="str">
            <v>OPERATIVO</v>
          </cell>
          <cell r="F6237">
            <v>19169607270</v>
          </cell>
          <cell r="G6237" t="str">
            <v xml:space="preserve">AAPV-960508-JD3   </v>
          </cell>
          <cell r="H6237" t="str">
            <v>AAPV960508MJCRRN01</v>
          </cell>
          <cell r="I6237">
            <v>1</v>
          </cell>
          <cell r="J6237">
            <v>45567</v>
          </cell>
          <cell r="K6237">
            <v>45567</v>
          </cell>
          <cell r="L6237">
            <v>9030030001000000</v>
          </cell>
          <cell r="M6237">
            <v>543</v>
          </cell>
          <cell r="N6237" t="str">
            <v>AUXILIAR BASICO</v>
          </cell>
          <cell r="O6237">
            <v>10000</v>
          </cell>
          <cell r="P6237">
            <v>9030030000</v>
          </cell>
          <cell r="Q6237" t="str">
            <v>90DIRECCION DE MEJORAMIENTO URBANO</v>
          </cell>
          <cell r="R6237" t="str">
            <v>\90DIRECCION DE MEJORAMIENTO URBANO</v>
          </cell>
          <cell r="S6237" t="str">
            <v>90DIRECCION DE MEJORAMIENTO URBANO</v>
          </cell>
        </row>
        <row r="6238">
          <cell r="A6238">
            <v>33099</v>
          </cell>
          <cell r="B6238" t="str">
            <v>FELIPE DANIEL CORTES ACOSTA</v>
          </cell>
          <cell r="C6238" t="str">
            <v>CORTES ACOSTA FELIPE DANIEL</v>
          </cell>
          <cell r="D6238" t="str">
            <v>Supernumerario tiempo determinado(9)</v>
          </cell>
          <cell r="E6238" t="str">
            <v>ADMINISTRATIVO</v>
          </cell>
          <cell r="F6238">
            <v>61169916220</v>
          </cell>
          <cell r="G6238" t="str">
            <v xml:space="preserve">COAF-990418-2A1   </v>
          </cell>
          <cell r="H6238" t="str">
            <v>COAF990418HJCRCL03</v>
          </cell>
          <cell r="I6238">
            <v>0</v>
          </cell>
          <cell r="J6238">
            <v>45673</v>
          </cell>
          <cell r="K6238">
            <v>45673</v>
          </cell>
          <cell r="L6238">
            <v>9070020001000000</v>
          </cell>
          <cell r="M6238">
            <v>880</v>
          </cell>
          <cell r="N6238" t="str">
            <v>ANALISTA ADMINISTRATIVO</v>
          </cell>
          <cell r="O6238">
            <v>14000</v>
          </cell>
          <cell r="P6238">
            <v>9070020000</v>
          </cell>
          <cell r="Q6238" t="str">
            <v>90DIRECCION DE EDUCACION</v>
          </cell>
          <cell r="R6238" t="str">
            <v>\90DIRECCION DE EDUCACION</v>
          </cell>
          <cell r="S6238" t="str">
            <v>90DIRECCION DE EDUCACION</v>
          </cell>
        </row>
        <row r="6239">
          <cell r="A6239">
            <v>33100</v>
          </cell>
          <cell r="B6239" t="str">
            <v>BRENDA CORTES CASTELLANOS</v>
          </cell>
          <cell r="C6239" t="str">
            <v>CORTES CASTELLANOS BRENDA</v>
          </cell>
          <cell r="D6239" t="str">
            <v>Supernumerario tiempo determinado(9)</v>
          </cell>
          <cell r="E6239" t="str">
            <v>ADMINISTRATIVO</v>
          </cell>
          <cell r="F6239">
            <v>53068116820</v>
          </cell>
          <cell r="G6239" t="str">
            <v xml:space="preserve">COCB-810930-LR2   </v>
          </cell>
          <cell r="H6239" t="str">
            <v>COCB810930MMNRSR00</v>
          </cell>
          <cell r="I6239">
            <v>1</v>
          </cell>
          <cell r="J6239">
            <v>45567</v>
          </cell>
          <cell r="K6239">
            <v>45567</v>
          </cell>
          <cell r="L6239">
            <v>9010000101000000</v>
          </cell>
          <cell r="M6239">
            <v>703</v>
          </cell>
          <cell r="N6239" t="str">
            <v>JEFE DE UNIDAD DEPARTAMENTAL B</v>
          </cell>
          <cell r="O6239">
            <v>41000</v>
          </cell>
          <cell r="P6239">
            <v>9010000100</v>
          </cell>
          <cell r="Q6239" t="str">
            <v>90CONTRALORIA CIUDADANA</v>
          </cell>
          <cell r="R6239" t="str">
            <v>\90CONTRALORIA CIUDADANA</v>
          </cell>
          <cell r="S6239" t="str">
            <v>90CONTRALORIA CIUDADANA</v>
          </cell>
        </row>
        <row r="6240">
          <cell r="A6240">
            <v>33101</v>
          </cell>
          <cell r="B6240" t="str">
            <v>DAVID ANTONIO GARCIA MERCADO</v>
          </cell>
          <cell r="C6240" t="str">
            <v>GARCIA MERCADO DAVID ANTONIO</v>
          </cell>
          <cell r="D6240" t="str">
            <v>Confianza(1)</v>
          </cell>
          <cell r="E6240" t="str">
            <v>OPERATIVO</v>
          </cell>
          <cell r="F6240">
            <v>25169258690</v>
          </cell>
          <cell r="G6240" t="str">
            <v xml:space="preserve">GAMD-920409-4M0   </v>
          </cell>
          <cell r="H6240" t="str">
            <v>GAMD920409HJCRRV09</v>
          </cell>
          <cell r="I6240">
            <v>1</v>
          </cell>
          <cell r="J6240">
            <v>45567</v>
          </cell>
          <cell r="K6240">
            <v>45567</v>
          </cell>
          <cell r="L6240">
            <v>3003030001000000</v>
          </cell>
          <cell r="M6240">
            <v>864</v>
          </cell>
          <cell r="N6240" t="str">
            <v>TECNICO EN SERVICIOS</v>
          </cell>
          <cell r="O6240">
            <v>12050</v>
          </cell>
          <cell r="P6240">
            <v>3003030000</v>
          </cell>
          <cell r="Q6240" t="str">
            <v>UNIDAD DE CIUDAD LIMPIA</v>
          </cell>
          <cell r="R6240" t="str">
            <v>\UNIDAD DE CIUDAD LIMPIA</v>
          </cell>
          <cell r="S6240" t="str">
            <v>UNIDAD DE CIUDAD LIMPIA</v>
          </cell>
        </row>
        <row r="6241">
          <cell r="A6241">
            <v>33104</v>
          </cell>
          <cell r="B6241" t="str">
            <v>ZAYRA CECILIA HERNANDEZ VAZQUEZ</v>
          </cell>
          <cell r="C6241" t="str">
            <v>HERNANDEZ VAZQUEZ ZAYRA CECILIA</v>
          </cell>
          <cell r="D6241" t="str">
            <v>Confianza(1)</v>
          </cell>
          <cell r="E6241" t="str">
            <v>OPERATIVO</v>
          </cell>
          <cell r="F6241">
            <v>25179913640</v>
          </cell>
          <cell r="G6241" t="str">
            <v xml:space="preserve">HEVZ-990401-9V2   </v>
          </cell>
          <cell r="H6241" t="str">
            <v>HEVZ990401MJCRZY08</v>
          </cell>
          <cell r="I6241">
            <v>1</v>
          </cell>
          <cell r="J6241">
            <v>45567</v>
          </cell>
          <cell r="K6241">
            <v>45567</v>
          </cell>
          <cell r="L6241">
            <v>3003010001000000</v>
          </cell>
          <cell r="M6241">
            <v>864</v>
          </cell>
          <cell r="N6241" t="str">
            <v>TECNICO EN SERVICIOS</v>
          </cell>
          <cell r="O6241">
            <v>11350</v>
          </cell>
          <cell r="P6241">
            <v>3003010000</v>
          </cell>
          <cell r="Q6241" t="str">
            <v>UNIDAD DE SANEAMIENTO URBANO</v>
          </cell>
          <cell r="R6241" t="str">
            <v>\UNIDAD DE SANEAMIENTO URBANO</v>
          </cell>
          <cell r="S6241" t="str">
            <v>UNIDAD DE SANEAMIENTO URBANO</v>
          </cell>
        </row>
        <row r="6242">
          <cell r="A6242">
            <v>33105</v>
          </cell>
          <cell r="B6242" t="str">
            <v>EDUARDO JIMENEZ MERCADO</v>
          </cell>
          <cell r="C6242" t="str">
            <v>JIMENEZ MERCADO EDUARDO</v>
          </cell>
          <cell r="D6242" t="str">
            <v>Supernumerario tiempo determinado(9)</v>
          </cell>
          <cell r="E6242" t="str">
            <v>ADMINISTRATIVO</v>
          </cell>
          <cell r="F6242">
            <v>4897163418</v>
          </cell>
          <cell r="G6242" t="str">
            <v xml:space="preserve">JIME-710304-LL1   </v>
          </cell>
          <cell r="H6242" t="str">
            <v>JIME710304HJCMRD08</v>
          </cell>
          <cell r="I6242">
            <v>1</v>
          </cell>
          <cell r="J6242">
            <v>45567</v>
          </cell>
          <cell r="K6242">
            <v>45567</v>
          </cell>
          <cell r="L6242">
            <v>9030030001000000</v>
          </cell>
          <cell r="M6242">
            <v>575</v>
          </cell>
          <cell r="N6242" t="str">
            <v>COORDINADOR</v>
          </cell>
          <cell r="O6242">
            <v>13620</v>
          </cell>
          <cell r="P6242">
            <v>9030030000</v>
          </cell>
          <cell r="Q6242" t="str">
            <v>90DIRECCION DE MEJORAMIENTO URBANO</v>
          </cell>
          <cell r="R6242" t="str">
            <v>\90DIRECCION DE MEJORAMIENTO URBANO</v>
          </cell>
          <cell r="S6242" t="str">
            <v>90DIRECCION DE MEJORAMIENTO URBANO</v>
          </cell>
        </row>
        <row r="6243">
          <cell r="A6243">
            <v>33112</v>
          </cell>
          <cell r="B6243" t="str">
            <v>HARAM MEZA SARABIA</v>
          </cell>
          <cell r="C6243" t="str">
            <v>MEZA SARABIA HARAM</v>
          </cell>
          <cell r="D6243" t="str">
            <v>Supernumerario tiempo determinado(9)</v>
          </cell>
          <cell r="E6243" t="str">
            <v>OPERATIVO</v>
          </cell>
          <cell r="F6243">
            <v>2169877236</v>
          </cell>
          <cell r="G6243" t="str">
            <v xml:space="preserve">MESH-980410-CK6   </v>
          </cell>
          <cell r="H6243" t="str">
            <v>MESH980410HJCZRR06</v>
          </cell>
          <cell r="I6243">
            <v>0</v>
          </cell>
          <cell r="J6243">
            <v>45719</v>
          </cell>
          <cell r="K6243">
            <v>45719</v>
          </cell>
          <cell r="L6243">
            <v>8004010001000000</v>
          </cell>
          <cell r="M6243">
            <v>518</v>
          </cell>
          <cell r="N6243" t="str">
            <v>ASESOR DE ZONA</v>
          </cell>
          <cell r="O6243">
            <v>16159</v>
          </cell>
          <cell r="P6243">
            <v>8004010000</v>
          </cell>
          <cell r="Q6243" t="str">
            <v>UNIDAD DE SOCIALIZACION DE OBRA</v>
          </cell>
          <cell r="R6243" t="str">
            <v>\ESTRUCTURA MUNICIPIO\COORDINACION GENERAL DE CERCANIA CIUDADANA\DIRECCION DE PLANEACION PARA EL DESARROLLO DE LA CIUDAD\UNIDAD DE SOCIALIZACION DE OBRA</v>
          </cell>
          <cell r="S6243" t="str">
            <v>ESTRUCTURA MUNICIPIO</v>
          </cell>
          <cell r="T6243" t="str">
            <v>COORDINACION GENERAL DE CERCANIA CIUDADANA</v>
          </cell>
          <cell r="U6243" t="str">
            <v>DIRECCION DE PLANEACION PARA EL DESARROLLO DE LA CIUDAD</v>
          </cell>
          <cell r="V6243" t="str">
            <v>UNIDAD DE SOCIALIZACION DE OBRA</v>
          </cell>
        </row>
        <row r="6244">
          <cell r="A6244">
            <v>33113</v>
          </cell>
          <cell r="B6244" t="str">
            <v>IÑIGO ALEJANDRO MORA HUERTA</v>
          </cell>
          <cell r="C6244" t="str">
            <v>MORA HUERTA IÑIGO ALEJANDRO</v>
          </cell>
          <cell r="D6244" t="str">
            <v>Confianza(1)</v>
          </cell>
          <cell r="E6244" t="str">
            <v>ADMINISTRATIVO</v>
          </cell>
          <cell r="F6244">
            <v>4017215783</v>
          </cell>
          <cell r="G6244" t="str">
            <v xml:space="preserve">MOHI-720203-FS7   </v>
          </cell>
          <cell r="H6244" t="str">
            <v>MOHI720203HJCRRX09</v>
          </cell>
          <cell r="I6244">
            <v>1</v>
          </cell>
          <cell r="J6244">
            <v>45567</v>
          </cell>
          <cell r="K6244">
            <v>45567</v>
          </cell>
          <cell r="L6244">
            <v>1.300502E+16</v>
          </cell>
          <cell r="M6244">
            <v>705</v>
          </cell>
          <cell r="N6244" t="str">
            <v>JEFE DE UNIDAD DEPARTAMENTAL D</v>
          </cell>
          <cell r="O6244">
            <v>29000</v>
          </cell>
          <cell r="P6244">
            <v>13005020000</v>
          </cell>
          <cell r="Q6244" t="str">
            <v>UNIDAD VILLA FANTASIA</v>
          </cell>
          <cell r="R6244" t="str">
            <v>\ESTRUCTURA MUNICIPIO\COORDINACION GENERAL DE INFRAESTRUCTURA DE COMERCIO Y SER CO\DIRECCION DE PROTECCION ANIMAL\UNIDAD VILLA FANTASIA</v>
          </cell>
          <cell r="S6244" t="str">
            <v>ESTRUCTURA MUNICIPIO</v>
          </cell>
          <cell r="T6244" t="str">
            <v>COORDINACION GENERAL DE INFRAESTRUCTURA DE COMERCIO Y SER CO</v>
          </cell>
          <cell r="U6244" t="str">
            <v>DIRECCION DE PROTECCION ANIMAL</v>
          </cell>
          <cell r="V6244" t="str">
            <v>UNIDAD VILLA FANTASIA</v>
          </cell>
        </row>
        <row r="6245">
          <cell r="A6245">
            <v>33117</v>
          </cell>
          <cell r="B6245" t="str">
            <v>CLAUDIA OLIVAS AMEZCUA</v>
          </cell>
          <cell r="C6245" t="str">
            <v>OLIVAS AMEZCUA CLAUDIA</v>
          </cell>
          <cell r="D6245" t="str">
            <v>Supernumerario tiempo determinado(9)</v>
          </cell>
          <cell r="E6245" t="str">
            <v>ADMINISTRATIVO</v>
          </cell>
          <cell r="F6245">
            <v>23068336200</v>
          </cell>
          <cell r="G6245" t="str">
            <v xml:space="preserve">OIAC-830915-5FA   </v>
          </cell>
          <cell r="H6245" t="str">
            <v>OIAC830915MSLLML08</v>
          </cell>
          <cell r="I6245">
            <v>1</v>
          </cell>
          <cell r="J6245">
            <v>45567</v>
          </cell>
          <cell r="K6245">
            <v>45567</v>
          </cell>
          <cell r="L6245">
            <v>9070070001000000</v>
          </cell>
          <cell r="M6245">
            <v>683</v>
          </cell>
          <cell r="N6245" t="str">
            <v>JEFE DE DEPARTAMENTO</v>
          </cell>
          <cell r="O6245">
            <v>32000</v>
          </cell>
          <cell r="P6245">
            <v>9070070000</v>
          </cell>
          <cell r="Q6245" t="str">
            <v>90DIRECCION DE DESARROLLO COMUNITARIO</v>
          </cell>
          <cell r="R6245" t="str">
            <v>\90DIRECCION DE DESARROLLO COMUNITARIO</v>
          </cell>
          <cell r="S6245" t="str">
            <v>90DIRECCION DE DESARROLLO COMUNITARIO</v>
          </cell>
        </row>
        <row r="6246">
          <cell r="A6246">
            <v>33118</v>
          </cell>
          <cell r="B6246" t="str">
            <v>FERNANDO PABLO PARRA GOMEZ</v>
          </cell>
          <cell r="C6246" t="str">
            <v>PARRA GOMEZ FERNANDO PABLO</v>
          </cell>
          <cell r="D6246" t="str">
            <v>Supernumerario tiempo determinado(9)</v>
          </cell>
          <cell r="E6246" t="str">
            <v>ADMINISTRATIVO</v>
          </cell>
          <cell r="F6246">
            <v>54836738660</v>
          </cell>
          <cell r="G6246" t="str">
            <v xml:space="preserve">PAGF-670920-F68   </v>
          </cell>
          <cell r="H6246" t="str">
            <v>PAGF670920HJCRMR04</v>
          </cell>
          <cell r="I6246">
            <v>1</v>
          </cell>
          <cell r="J6246">
            <v>45567</v>
          </cell>
          <cell r="K6246">
            <v>45567</v>
          </cell>
          <cell r="L6246">
            <v>9020030001000000</v>
          </cell>
          <cell r="M6246">
            <v>685</v>
          </cell>
          <cell r="N6246" t="str">
            <v>JEFE DE DEPARTAMENTO B</v>
          </cell>
          <cell r="O6246">
            <v>20000</v>
          </cell>
          <cell r="P6246">
            <v>9020030000</v>
          </cell>
          <cell r="Q6246" t="str">
            <v>90COORDINACION DE ANALISIS ESTRATEGICO Y COMUNICACION</v>
          </cell>
          <cell r="R6246" t="str">
            <v>\90COORDINACION DE ANALISIS ESTRATEGICO Y COMUNICACION</v>
          </cell>
          <cell r="S6246" t="str">
            <v>90COORDINACION DE ANALISIS ESTRATEGICO Y COMUNICACION</v>
          </cell>
        </row>
        <row r="6247">
          <cell r="A6247">
            <v>33121</v>
          </cell>
          <cell r="B6247" t="str">
            <v>FRANCISCO JAVIER RAMIREZ NEVAREZ</v>
          </cell>
          <cell r="C6247" t="str">
            <v>RAMIREZ NEVAREZ FRANCISCO JAVIER</v>
          </cell>
          <cell r="D6247" t="str">
            <v>Supernumerario tiempo determinado(9)</v>
          </cell>
          <cell r="E6247" t="str">
            <v>ADMINISTRATIVO</v>
          </cell>
          <cell r="F6247">
            <v>75048643900</v>
          </cell>
          <cell r="G6247" t="str">
            <v xml:space="preserve">RANF-860525-3SA   </v>
          </cell>
          <cell r="H6247" t="str">
            <v>RANF860525HJCMVR00</v>
          </cell>
          <cell r="I6247">
            <v>1</v>
          </cell>
          <cell r="J6247">
            <v>45567</v>
          </cell>
          <cell r="K6247">
            <v>45567</v>
          </cell>
          <cell r="L6247">
            <v>9040010001000000</v>
          </cell>
          <cell r="M6247">
            <v>510</v>
          </cell>
          <cell r="N6247" t="str">
            <v>ANALISTA ESPECIALIZADO</v>
          </cell>
          <cell r="O6247">
            <v>15500</v>
          </cell>
          <cell r="P6247">
            <v>9040010000</v>
          </cell>
          <cell r="Q6247" t="str">
            <v>90DIRECCION DE ADMINISTRACION</v>
          </cell>
          <cell r="R6247" t="str">
            <v>\90DIRECCION DE ADMINISTRACION</v>
          </cell>
          <cell r="S6247" t="str">
            <v>90DIRECCION DE ADMINISTRACION</v>
          </cell>
        </row>
        <row r="6248">
          <cell r="A6248">
            <v>33122</v>
          </cell>
          <cell r="B6248" t="str">
            <v>JORGE ABRAHAM RAMIREZ SOLIS</v>
          </cell>
          <cell r="C6248" t="str">
            <v>RAMIREZ SOLIS JORGE ABRAHAM</v>
          </cell>
          <cell r="D6248" t="str">
            <v>Supernumerario tiempo determinado(9)</v>
          </cell>
          <cell r="E6248" t="str">
            <v>ADMINISTRATIVO</v>
          </cell>
          <cell r="F6248">
            <v>21079168840</v>
          </cell>
          <cell r="G6248" t="str">
            <v xml:space="preserve">RASJ-910607-IL1   </v>
          </cell>
          <cell r="H6248" t="str">
            <v>RASJ910607HJCMLR00</v>
          </cell>
          <cell r="I6248">
            <v>1</v>
          </cell>
          <cell r="J6248">
            <v>45567</v>
          </cell>
          <cell r="K6248">
            <v>45567</v>
          </cell>
          <cell r="L6248">
            <v>9030030001000000</v>
          </cell>
          <cell r="M6248">
            <v>677</v>
          </cell>
          <cell r="N6248" t="str">
            <v>JEFE DE AREA A</v>
          </cell>
          <cell r="O6248">
            <v>23100</v>
          </cell>
          <cell r="P6248">
            <v>9030030000</v>
          </cell>
          <cell r="Q6248" t="str">
            <v>90DIRECCION DE MEJORAMIENTO URBANO</v>
          </cell>
          <cell r="R6248" t="str">
            <v>\90DIRECCION DE MEJORAMIENTO URBANO</v>
          </cell>
          <cell r="S6248" t="str">
            <v>90DIRECCION DE MEJORAMIENTO URBANO</v>
          </cell>
        </row>
        <row r="6249">
          <cell r="A6249">
            <v>33124</v>
          </cell>
          <cell r="B6249" t="str">
            <v>SERGIO TORRES CASTAÑEDA</v>
          </cell>
          <cell r="C6249" t="str">
            <v>TORRES CASTAÑEDA SERGIO</v>
          </cell>
          <cell r="D6249" t="str">
            <v>Supernumerario tiempo determinado(9)</v>
          </cell>
          <cell r="E6249" t="str">
            <v>OPERATIVO</v>
          </cell>
          <cell r="F6249">
            <v>4917493217</v>
          </cell>
          <cell r="G6249" t="str">
            <v xml:space="preserve">TOCS-751221-HG0   </v>
          </cell>
          <cell r="H6249" t="str">
            <v>TOCS751221HJCRSR01</v>
          </cell>
          <cell r="I6249">
            <v>1</v>
          </cell>
          <cell r="J6249">
            <v>45567</v>
          </cell>
          <cell r="K6249">
            <v>45567</v>
          </cell>
          <cell r="L6249">
            <v>3011020001000000</v>
          </cell>
          <cell r="M6249">
            <v>543</v>
          </cell>
          <cell r="N6249" t="str">
            <v>AUXILIAR BASICO</v>
          </cell>
          <cell r="O6249">
            <v>11000</v>
          </cell>
          <cell r="P6249">
            <v>3011020000</v>
          </cell>
          <cell r="Q6249" t="str">
            <v>UNIDAD DE MANEJO DE RESIDUOS</v>
          </cell>
          <cell r="R6249" t="str">
            <v>\UNIDAD DE MANEJO DE RESIDUOS</v>
          </cell>
          <cell r="S6249" t="str">
            <v>UNIDAD DE MANEJO DE RESIDUOS</v>
          </cell>
        </row>
        <row r="6250">
          <cell r="A6250">
            <v>33125</v>
          </cell>
          <cell r="B6250" t="str">
            <v>HECTOR MANUEL VALDEZ FELIPE</v>
          </cell>
          <cell r="C6250" t="str">
            <v>VALDEZ FELIPE HECTOR MANUEL</v>
          </cell>
          <cell r="D6250" t="str">
            <v>Confianza(1)</v>
          </cell>
          <cell r="E6250" t="str">
            <v>OPERATIVO</v>
          </cell>
          <cell r="F6250">
            <v>56907399140</v>
          </cell>
          <cell r="G6250" t="str">
            <v xml:space="preserve">VAFH-730507-8L7   </v>
          </cell>
          <cell r="H6250" t="str">
            <v>VAFH730507HJCLLC08</v>
          </cell>
          <cell r="I6250">
            <v>1</v>
          </cell>
          <cell r="J6250">
            <v>45567</v>
          </cell>
          <cell r="K6250">
            <v>45567</v>
          </cell>
          <cell r="L6250">
            <v>6009010001000000</v>
          </cell>
          <cell r="M6250">
            <v>918</v>
          </cell>
          <cell r="N6250" t="str">
            <v>SUPERVISOR A</v>
          </cell>
          <cell r="O6250">
            <v>13000</v>
          </cell>
          <cell r="P6250">
            <v>6009010000</v>
          </cell>
          <cell r="Q6250" t="str">
            <v>UNIDAD DE CONSERVACION</v>
          </cell>
          <cell r="R6250" t="str">
            <v>\COORDINACION GENERAL DE GESTION INTEGRAL DE LA CIUDAD\DIRECCION DE CONSERVACION DE INMUEBLES\UNIDAD DE CONSERVACION</v>
          </cell>
          <cell r="S6250" t="str">
            <v>COORDINACION GENERAL DE GESTION INTEGRAL DE LA CIUDAD</v>
          </cell>
          <cell r="T6250" t="str">
            <v>DIRECCION DE CONSERVACION DE INMUEBLES</v>
          </cell>
          <cell r="U6250" t="str">
            <v>UNIDAD DE CONSERVACION</v>
          </cell>
        </row>
        <row r="6251">
          <cell r="A6251">
            <v>33128</v>
          </cell>
          <cell r="B6251" t="str">
            <v>RICARDO ALFONSO AGUILAR VELAZQUEZ</v>
          </cell>
          <cell r="C6251" t="str">
            <v>AGUILAR VELAZQUEZ RICARDO ALFONSO</v>
          </cell>
          <cell r="D6251" t="str">
            <v>Personal Operativo (12)</v>
          </cell>
          <cell r="E6251" t="str">
            <v>OPERATIVO</v>
          </cell>
          <cell r="F6251">
            <v>4078937085</v>
          </cell>
          <cell r="G6251" t="str">
            <v xml:space="preserve">AUVR-890731-690   </v>
          </cell>
          <cell r="H6251" t="str">
            <v>AUVR890731HJCGLC05</v>
          </cell>
          <cell r="I6251">
            <v>6</v>
          </cell>
          <cell r="J6251">
            <v>43781</v>
          </cell>
          <cell r="K6251">
            <v>43781</v>
          </cell>
          <cell r="L6251">
            <v>2006010001000000</v>
          </cell>
          <cell r="M6251">
            <v>740</v>
          </cell>
          <cell r="N6251" t="str">
            <v>POLICIA</v>
          </cell>
          <cell r="O6251">
            <v>19734.04</v>
          </cell>
          <cell r="P6251">
            <v>2006010000</v>
          </cell>
          <cell r="Q6251" t="str">
            <v>DIRECCION OPERATIVA</v>
          </cell>
          <cell r="R6251" t="str">
            <v>\DIRECCION OPERATIVA</v>
          </cell>
          <cell r="S6251" t="str">
            <v>DIRECCION OPERATIVA</v>
          </cell>
        </row>
        <row r="6252">
          <cell r="A6252">
            <v>33129</v>
          </cell>
          <cell r="B6252" t="str">
            <v>ESMERALDA ALCALA ORTIZ</v>
          </cell>
          <cell r="C6252" t="str">
            <v>ALCALA ORTIZ ESMERALDA</v>
          </cell>
          <cell r="D6252" t="str">
            <v>Personal Operativo (12)</v>
          </cell>
          <cell r="E6252" t="str">
            <v>OPERATIVO</v>
          </cell>
          <cell r="F6252">
            <v>75088900690</v>
          </cell>
          <cell r="G6252" t="str">
            <v xml:space="preserve">AAOE-891223-BM8   </v>
          </cell>
          <cell r="H6252" t="str">
            <v>AAOE891223MJCLRS05</v>
          </cell>
          <cell r="I6252">
            <v>6</v>
          </cell>
          <cell r="J6252">
            <v>43781</v>
          </cell>
          <cell r="K6252">
            <v>43781</v>
          </cell>
          <cell r="L6252">
            <v>2006010001000000</v>
          </cell>
          <cell r="M6252">
            <v>740</v>
          </cell>
          <cell r="N6252" t="str">
            <v>POLICIA</v>
          </cell>
          <cell r="O6252">
            <v>19734.04</v>
          </cell>
          <cell r="P6252">
            <v>2006010000</v>
          </cell>
          <cell r="Q6252" t="str">
            <v>DIRECCION OPERATIVA</v>
          </cell>
          <cell r="R6252" t="str">
            <v>\DIRECCION OPERATIVA</v>
          </cell>
          <cell r="S6252" t="str">
            <v>DIRECCION OPERATIVA</v>
          </cell>
        </row>
        <row r="6253">
          <cell r="A6253">
            <v>33130</v>
          </cell>
          <cell r="B6253" t="str">
            <v>ESAU ALVARADO BALDENEGRO</v>
          </cell>
          <cell r="C6253" t="str">
            <v>ALVARADO BALDENEGRO ESAU</v>
          </cell>
          <cell r="D6253" t="str">
            <v>Personal Operativo (12)</v>
          </cell>
          <cell r="E6253" t="str">
            <v>OPERATIVO</v>
          </cell>
          <cell r="F6253">
            <v>3159678956</v>
          </cell>
          <cell r="G6253" t="str">
            <v xml:space="preserve">AABE-961028-8SA   </v>
          </cell>
          <cell r="H6253" t="str">
            <v>AABE961028HJCLLS09</v>
          </cell>
          <cell r="I6253">
            <v>6</v>
          </cell>
          <cell r="J6253">
            <v>43781</v>
          </cell>
          <cell r="K6253">
            <v>43781</v>
          </cell>
          <cell r="L6253">
            <v>2006010001000000</v>
          </cell>
          <cell r="M6253">
            <v>740</v>
          </cell>
          <cell r="N6253" t="str">
            <v>POLICIA</v>
          </cell>
          <cell r="O6253">
            <v>19734.04</v>
          </cell>
          <cell r="P6253">
            <v>2006010000</v>
          </cell>
          <cell r="Q6253" t="str">
            <v>DIRECCION OPERATIVA</v>
          </cell>
          <cell r="R6253" t="str">
            <v>\DIRECCION OPERATIVA</v>
          </cell>
          <cell r="S6253" t="str">
            <v>DIRECCION OPERATIVA</v>
          </cell>
        </row>
        <row r="6254">
          <cell r="A6254">
            <v>33132</v>
          </cell>
          <cell r="B6254" t="str">
            <v>CARLOS ENRIQUE ANGUIANO MACHAIN</v>
          </cell>
          <cell r="C6254" t="str">
            <v>ANGUIANO MACHAIN CARLOS ENRIQUE</v>
          </cell>
          <cell r="D6254" t="str">
            <v>Personal Operativo (12)</v>
          </cell>
          <cell r="E6254" t="str">
            <v>OPERATIVO</v>
          </cell>
          <cell r="F6254">
            <v>18169560050</v>
          </cell>
          <cell r="G6254" t="str">
            <v xml:space="preserve">AUMC-950519-9X4   </v>
          </cell>
          <cell r="H6254" t="str">
            <v>AUMC950519HJCNCR06</v>
          </cell>
          <cell r="I6254">
            <v>6</v>
          </cell>
          <cell r="J6254">
            <v>43781</v>
          </cell>
          <cell r="K6254">
            <v>43781</v>
          </cell>
          <cell r="L6254">
            <v>2006010001000000</v>
          </cell>
          <cell r="M6254">
            <v>740</v>
          </cell>
          <cell r="N6254" t="str">
            <v>POLICIA</v>
          </cell>
          <cell r="O6254">
            <v>19734.04</v>
          </cell>
          <cell r="P6254">
            <v>2006010000</v>
          </cell>
          <cell r="Q6254" t="str">
            <v>DIRECCION OPERATIVA</v>
          </cell>
          <cell r="R6254" t="str">
            <v>\DIRECCION OPERATIVA</v>
          </cell>
          <cell r="S6254" t="str">
            <v>DIRECCION OPERATIVA</v>
          </cell>
        </row>
        <row r="6255">
          <cell r="A6255">
            <v>33133</v>
          </cell>
          <cell r="B6255" t="str">
            <v>OSCAR IVAN BARAJAS RAMOS</v>
          </cell>
          <cell r="C6255" t="str">
            <v>BARAJAS RAMOS OSCAR IVAN</v>
          </cell>
          <cell r="D6255" t="str">
            <v>Personal Operativo (12)</v>
          </cell>
          <cell r="E6255" t="str">
            <v>OPERATIVO</v>
          </cell>
          <cell r="F6255">
            <v>1169347448</v>
          </cell>
          <cell r="G6255" t="str">
            <v xml:space="preserve">BARO-930304-7T4   </v>
          </cell>
          <cell r="H6255" t="str">
            <v>BARO930304HJCRMS09</v>
          </cell>
          <cell r="I6255">
            <v>6</v>
          </cell>
          <cell r="J6255">
            <v>43781</v>
          </cell>
          <cell r="K6255">
            <v>43781</v>
          </cell>
          <cell r="L6255">
            <v>2006010001000000</v>
          </cell>
          <cell r="M6255">
            <v>740</v>
          </cell>
          <cell r="N6255" t="str">
            <v>POLICIA</v>
          </cell>
          <cell r="O6255">
            <v>19734.04</v>
          </cell>
          <cell r="P6255">
            <v>2006010000</v>
          </cell>
          <cell r="Q6255" t="str">
            <v>DIRECCION OPERATIVA</v>
          </cell>
          <cell r="R6255" t="str">
            <v>\DIRECCION OPERATIVA</v>
          </cell>
          <cell r="S6255" t="str">
            <v>DIRECCION OPERATIVA</v>
          </cell>
        </row>
        <row r="6256">
          <cell r="A6256">
            <v>33134</v>
          </cell>
          <cell r="B6256" t="str">
            <v>JONATHAN BARRON MARQUEZ</v>
          </cell>
          <cell r="C6256" t="str">
            <v>BARRON MARQUEZ JONATHAN</v>
          </cell>
          <cell r="D6256" t="str">
            <v>Personal Operativo (12)</v>
          </cell>
          <cell r="E6256" t="str">
            <v>OPERATIVO</v>
          </cell>
          <cell r="F6256">
            <v>4119600015</v>
          </cell>
          <cell r="G6256" t="str">
            <v xml:space="preserve">BAMJ-960615-9W1   </v>
          </cell>
          <cell r="H6256" t="str">
            <v>BAMJ960615HJCRRN08</v>
          </cell>
          <cell r="I6256">
            <v>6</v>
          </cell>
          <cell r="J6256">
            <v>43781</v>
          </cell>
          <cell r="K6256">
            <v>43781</v>
          </cell>
          <cell r="L6256">
            <v>2006010001000000</v>
          </cell>
          <cell r="M6256">
            <v>740</v>
          </cell>
          <cell r="N6256" t="str">
            <v>POLICIA</v>
          </cell>
          <cell r="O6256">
            <v>19734.04</v>
          </cell>
          <cell r="P6256">
            <v>2006010000</v>
          </cell>
          <cell r="Q6256" t="str">
            <v>DIRECCION OPERATIVA</v>
          </cell>
          <cell r="R6256" t="str">
            <v>\DIRECCION OPERATIVA</v>
          </cell>
          <cell r="S6256" t="str">
            <v>DIRECCION OPERATIVA</v>
          </cell>
        </row>
        <row r="6257">
          <cell r="A6257">
            <v>33135</v>
          </cell>
          <cell r="B6257" t="str">
            <v>CLAUDIA CARRANZA CHAVEZ</v>
          </cell>
          <cell r="C6257" t="str">
            <v>CARRANZA CHAVEZ CLAUDIA</v>
          </cell>
          <cell r="D6257" t="str">
            <v>Personal Operativo (12)</v>
          </cell>
          <cell r="E6257" t="str">
            <v>OPERATIVO</v>
          </cell>
          <cell r="F6257">
            <v>4118826546</v>
          </cell>
          <cell r="G6257" t="str">
            <v xml:space="preserve">CACC-881030-JM5   </v>
          </cell>
          <cell r="H6257" t="str">
            <v>CACC881030MZSRHL01</v>
          </cell>
          <cell r="I6257">
            <v>6</v>
          </cell>
          <cell r="J6257">
            <v>43781</v>
          </cell>
          <cell r="K6257">
            <v>43781</v>
          </cell>
          <cell r="L6257">
            <v>2006010001000000</v>
          </cell>
          <cell r="M6257">
            <v>740</v>
          </cell>
          <cell r="N6257" t="str">
            <v>POLICIA</v>
          </cell>
          <cell r="O6257">
            <v>19734.04</v>
          </cell>
          <cell r="P6257">
            <v>2006010000</v>
          </cell>
          <cell r="Q6257" t="str">
            <v>DIRECCION OPERATIVA</v>
          </cell>
          <cell r="R6257" t="str">
            <v>\DIRECCION OPERATIVA</v>
          </cell>
          <cell r="S6257" t="str">
            <v>DIRECCION OPERATIVA</v>
          </cell>
        </row>
        <row r="6258">
          <cell r="A6258">
            <v>33136</v>
          </cell>
          <cell r="B6258" t="str">
            <v>PABLO YAMEL CARVAJAL MOJICA</v>
          </cell>
          <cell r="C6258" t="str">
            <v>CARVAJAL MOJICA PABLO YAMEL</v>
          </cell>
          <cell r="D6258" t="str">
            <v>Personal Operativo (12)</v>
          </cell>
          <cell r="E6258" t="str">
            <v>OPERATIVO</v>
          </cell>
          <cell r="F6258">
            <v>4129308492</v>
          </cell>
          <cell r="G6258" t="str">
            <v xml:space="preserve">CAMP-931210-AZ3   </v>
          </cell>
          <cell r="H6258" t="str">
            <v>CAMP931210HJCRJB03</v>
          </cell>
          <cell r="I6258">
            <v>6</v>
          </cell>
          <cell r="J6258">
            <v>43781</v>
          </cell>
          <cell r="K6258">
            <v>43781</v>
          </cell>
          <cell r="L6258">
            <v>2006010001000000</v>
          </cell>
          <cell r="M6258">
            <v>740</v>
          </cell>
          <cell r="N6258" t="str">
            <v>POLICIA</v>
          </cell>
          <cell r="O6258">
            <v>19734.04</v>
          </cell>
          <cell r="P6258">
            <v>2006010000</v>
          </cell>
          <cell r="Q6258" t="str">
            <v>DIRECCION OPERATIVA</v>
          </cell>
          <cell r="R6258" t="str">
            <v>\DIRECCION OPERATIVA</v>
          </cell>
          <cell r="S6258" t="str">
            <v>DIRECCION OPERATIVA</v>
          </cell>
        </row>
        <row r="6259">
          <cell r="A6259">
            <v>33137</v>
          </cell>
          <cell r="B6259" t="str">
            <v>OSCAR GIOVANNI CASILLAS BARAJAS</v>
          </cell>
          <cell r="C6259" t="str">
            <v>CASILLAS BARAJAS OSCAR GIOVANNI</v>
          </cell>
          <cell r="D6259" t="str">
            <v>Personal Operativo (12)</v>
          </cell>
          <cell r="E6259" t="str">
            <v>OPERATIVO</v>
          </cell>
          <cell r="F6259">
            <v>44169803340</v>
          </cell>
          <cell r="G6259" t="str">
            <v xml:space="preserve">CABO-980108-2HA   </v>
          </cell>
          <cell r="H6259" t="str">
            <v>CABO980108HJCSRS05</v>
          </cell>
          <cell r="I6259">
            <v>6</v>
          </cell>
          <cell r="J6259">
            <v>43781</v>
          </cell>
          <cell r="K6259">
            <v>43781</v>
          </cell>
          <cell r="L6259">
            <v>2006010001000000</v>
          </cell>
          <cell r="M6259">
            <v>740</v>
          </cell>
          <cell r="N6259" t="str">
            <v>POLICIA</v>
          </cell>
          <cell r="O6259">
            <v>19734.04</v>
          </cell>
          <cell r="P6259">
            <v>2006010000</v>
          </cell>
          <cell r="Q6259" t="str">
            <v>DIRECCION OPERATIVA</v>
          </cell>
          <cell r="R6259" t="str">
            <v>\DIRECCION OPERATIVA</v>
          </cell>
          <cell r="S6259" t="str">
            <v>DIRECCION OPERATIVA</v>
          </cell>
        </row>
        <row r="6260">
          <cell r="A6260">
            <v>33138</v>
          </cell>
          <cell r="B6260" t="str">
            <v>HECTOR CASILLAS GUZMAN</v>
          </cell>
          <cell r="C6260" t="str">
            <v>CASILLAS GUZMAN HECTOR</v>
          </cell>
          <cell r="D6260" t="str">
            <v>Personal Operativo (12)</v>
          </cell>
          <cell r="E6260" t="str">
            <v>OPERATIVO</v>
          </cell>
          <cell r="F6260">
            <v>4048587028</v>
          </cell>
          <cell r="G6260" t="str">
            <v xml:space="preserve">CAGH-850609-GU8   </v>
          </cell>
          <cell r="H6260" t="str">
            <v>CAGH850609HJCSZC03</v>
          </cell>
          <cell r="I6260">
            <v>6</v>
          </cell>
          <cell r="J6260">
            <v>43781</v>
          </cell>
          <cell r="K6260">
            <v>43781</v>
          </cell>
          <cell r="L6260">
            <v>2006010001000000</v>
          </cell>
          <cell r="M6260">
            <v>740</v>
          </cell>
          <cell r="N6260" t="str">
            <v>POLICIA</v>
          </cell>
          <cell r="O6260">
            <v>19734.04</v>
          </cell>
          <cell r="P6260">
            <v>2006010000</v>
          </cell>
          <cell r="Q6260" t="str">
            <v>DIRECCION OPERATIVA</v>
          </cell>
          <cell r="R6260" t="str">
            <v>\DIRECCION OPERATIVA</v>
          </cell>
          <cell r="S6260" t="str">
            <v>DIRECCION OPERATIVA</v>
          </cell>
        </row>
        <row r="6261">
          <cell r="A6261">
            <v>33139</v>
          </cell>
          <cell r="B6261" t="str">
            <v>ABNNER CASTRO NAVA</v>
          </cell>
          <cell r="C6261" t="str">
            <v>CASTRO NAVA ABNNER</v>
          </cell>
          <cell r="D6261" t="str">
            <v>Personal Operativo (12)</v>
          </cell>
          <cell r="E6261" t="str">
            <v>OPERATIVO</v>
          </cell>
          <cell r="F6261">
            <v>56139416990</v>
          </cell>
          <cell r="G6261" t="str">
            <v xml:space="preserve">CANA-940916-DEA   </v>
          </cell>
          <cell r="H6261" t="str">
            <v>CANA940916HJCSVB08</v>
          </cell>
          <cell r="I6261">
            <v>6</v>
          </cell>
          <cell r="J6261">
            <v>43781</v>
          </cell>
          <cell r="K6261">
            <v>43781</v>
          </cell>
          <cell r="L6261">
            <v>2006010001000000</v>
          </cell>
          <cell r="M6261">
            <v>740</v>
          </cell>
          <cell r="N6261" t="str">
            <v>POLICIA</v>
          </cell>
          <cell r="O6261">
            <v>19734.04</v>
          </cell>
          <cell r="P6261">
            <v>2006010000</v>
          </cell>
          <cell r="Q6261" t="str">
            <v>DIRECCION OPERATIVA</v>
          </cell>
          <cell r="R6261" t="str">
            <v>\DIRECCION OPERATIVA</v>
          </cell>
          <cell r="S6261" t="str">
            <v>DIRECCION OPERATIVA</v>
          </cell>
        </row>
        <row r="6262">
          <cell r="A6262">
            <v>33141</v>
          </cell>
          <cell r="B6262" t="str">
            <v>RAMSES LUIS ARMANDO CHAVEZ CASTILLO</v>
          </cell>
          <cell r="C6262" t="str">
            <v>CHAVEZ CASTILLO RAMSES LUIS ARMANDO</v>
          </cell>
          <cell r="D6262" t="str">
            <v>Personal Operativo (12)</v>
          </cell>
          <cell r="E6262" t="str">
            <v>OPERATIVO</v>
          </cell>
          <cell r="F6262">
            <v>68159727300</v>
          </cell>
          <cell r="G6262" t="str">
            <v xml:space="preserve">CACR-970802-9ZA   </v>
          </cell>
          <cell r="H6262" t="str">
            <v>CACR970802HJCHSM01</v>
          </cell>
          <cell r="I6262">
            <v>6</v>
          </cell>
          <cell r="J6262">
            <v>43781</v>
          </cell>
          <cell r="K6262">
            <v>43781</v>
          </cell>
          <cell r="L6262">
            <v>2006010001000000</v>
          </cell>
          <cell r="M6262">
            <v>740</v>
          </cell>
          <cell r="N6262" t="str">
            <v>POLICIA</v>
          </cell>
          <cell r="O6262">
            <v>19734.04</v>
          </cell>
          <cell r="P6262">
            <v>2006010000</v>
          </cell>
          <cell r="Q6262" t="str">
            <v>DIRECCION OPERATIVA</v>
          </cell>
          <cell r="R6262" t="str">
            <v>\DIRECCION OPERATIVA</v>
          </cell>
          <cell r="S6262" t="str">
            <v>DIRECCION OPERATIVA</v>
          </cell>
        </row>
        <row r="6263">
          <cell r="A6263">
            <v>33142</v>
          </cell>
          <cell r="B6263" t="str">
            <v>DIEGO EMMANUEL CHAVEZ DE LA CRUZ</v>
          </cell>
          <cell r="C6263" t="str">
            <v>CHAVEZ DE LA CRUZ DIEGO EMMANUEL</v>
          </cell>
          <cell r="D6263" t="str">
            <v>Personal Operativo (12)</v>
          </cell>
          <cell r="E6263" t="str">
            <v>OPERATIVO</v>
          </cell>
          <cell r="F6263">
            <v>25149683850</v>
          </cell>
          <cell r="G6263" t="str">
            <v xml:space="preserve">CACD-960811-R22   </v>
          </cell>
          <cell r="H6263" t="str">
            <v>CACD960811HJCHRG00</v>
          </cell>
          <cell r="I6263">
            <v>6</v>
          </cell>
          <cell r="J6263">
            <v>43781</v>
          </cell>
          <cell r="K6263">
            <v>43781</v>
          </cell>
          <cell r="L6263">
            <v>2006010001000000</v>
          </cell>
          <cell r="M6263">
            <v>740</v>
          </cell>
          <cell r="N6263" t="str">
            <v>POLICIA</v>
          </cell>
          <cell r="O6263">
            <v>19734.04</v>
          </cell>
          <cell r="P6263">
            <v>2006010000</v>
          </cell>
          <cell r="Q6263" t="str">
            <v>DIRECCION OPERATIVA</v>
          </cell>
          <cell r="R6263" t="str">
            <v>\DIRECCION OPERATIVA</v>
          </cell>
          <cell r="S6263" t="str">
            <v>DIRECCION OPERATIVA</v>
          </cell>
        </row>
        <row r="6264">
          <cell r="A6264">
            <v>33143</v>
          </cell>
          <cell r="B6264" t="str">
            <v>SAMUEL ALEJANDRO CHOLICO MORALES</v>
          </cell>
          <cell r="C6264" t="str">
            <v>CHOLICO MORALES SAMUEL ALEJANDRO</v>
          </cell>
          <cell r="D6264" t="str">
            <v>Personal Operativo (12)</v>
          </cell>
          <cell r="E6264" t="str">
            <v>OPERATIVO</v>
          </cell>
          <cell r="F6264">
            <v>56139405970</v>
          </cell>
          <cell r="G6264" t="str">
            <v xml:space="preserve">COMS-941007-IV0   </v>
          </cell>
          <cell r="H6264" t="str">
            <v>COMS941007HJCHRM05</v>
          </cell>
          <cell r="I6264">
            <v>6</v>
          </cell>
          <cell r="J6264">
            <v>43781</v>
          </cell>
          <cell r="K6264">
            <v>43781</v>
          </cell>
          <cell r="L6264">
            <v>2006010001000000</v>
          </cell>
          <cell r="M6264">
            <v>740</v>
          </cell>
          <cell r="N6264" t="str">
            <v>POLICIA</v>
          </cell>
          <cell r="O6264">
            <v>19734.04</v>
          </cell>
          <cell r="P6264">
            <v>2006010000</v>
          </cell>
          <cell r="Q6264" t="str">
            <v>DIRECCION OPERATIVA</v>
          </cell>
          <cell r="R6264" t="str">
            <v>\DIRECCION OPERATIVA</v>
          </cell>
          <cell r="S6264" t="str">
            <v>DIRECCION OPERATIVA</v>
          </cell>
        </row>
        <row r="6265">
          <cell r="A6265">
            <v>33144</v>
          </cell>
          <cell r="B6265" t="str">
            <v>JORGE HUMBERTO CONTRERAS AVIÑA</v>
          </cell>
          <cell r="C6265" t="str">
            <v>CONTRERAS AVIÑA JORGE HUMBERTO</v>
          </cell>
          <cell r="D6265" t="str">
            <v>Personal Operativo (12)</v>
          </cell>
          <cell r="E6265" t="str">
            <v>OPERATIVO</v>
          </cell>
          <cell r="F6265">
            <v>4139670980</v>
          </cell>
          <cell r="G6265" t="str">
            <v xml:space="preserve">COAJ-960220-E32   </v>
          </cell>
          <cell r="H6265" t="str">
            <v>COAJ960220HJCNVR00</v>
          </cell>
          <cell r="I6265">
            <v>6</v>
          </cell>
          <cell r="J6265">
            <v>43781</v>
          </cell>
          <cell r="K6265">
            <v>43781</v>
          </cell>
          <cell r="L6265">
            <v>2006010001000000</v>
          </cell>
          <cell r="M6265">
            <v>740</v>
          </cell>
          <cell r="N6265" t="str">
            <v>POLICIA</v>
          </cell>
          <cell r="O6265">
            <v>19734.04</v>
          </cell>
          <cell r="P6265">
            <v>2006010000</v>
          </cell>
          <cell r="Q6265" t="str">
            <v>DIRECCION OPERATIVA</v>
          </cell>
          <cell r="R6265" t="str">
            <v>\DIRECCION OPERATIVA</v>
          </cell>
          <cell r="S6265" t="str">
            <v>DIRECCION OPERATIVA</v>
          </cell>
        </row>
        <row r="6266">
          <cell r="A6266">
            <v>33145</v>
          </cell>
          <cell r="B6266" t="str">
            <v>MIGUEL ANGEL GIOVANNI CONTRERAS LOMELI</v>
          </cell>
          <cell r="C6266" t="str">
            <v>CONTRERAS LOMELI MIGUEL ANGEL GIOVANNI</v>
          </cell>
          <cell r="D6266" t="str">
            <v>Personal Operativo (12)</v>
          </cell>
          <cell r="E6266" t="str">
            <v>OPERATIVO</v>
          </cell>
          <cell r="F6266">
            <v>4129321172</v>
          </cell>
          <cell r="G6266" t="str">
            <v xml:space="preserve">COLM-930823-C39   </v>
          </cell>
          <cell r="H6266" t="str">
            <v>COLM930823HJCNMG01</v>
          </cell>
          <cell r="I6266">
            <v>6</v>
          </cell>
          <cell r="J6266">
            <v>43781</v>
          </cell>
          <cell r="K6266">
            <v>43781</v>
          </cell>
          <cell r="L6266">
            <v>2006010001000000</v>
          </cell>
          <cell r="M6266">
            <v>740</v>
          </cell>
          <cell r="N6266" t="str">
            <v>POLICIA</v>
          </cell>
          <cell r="O6266">
            <v>19734.04</v>
          </cell>
          <cell r="P6266">
            <v>2006010000</v>
          </cell>
          <cell r="Q6266" t="str">
            <v>DIRECCION OPERATIVA</v>
          </cell>
          <cell r="R6266" t="str">
            <v>\DIRECCION OPERATIVA</v>
          </cell>
          <cell r="S6266" t="str">
            <v>DIRECCION OPERATIVA</v>
          </cell>
        </row>
        <row r="6267">
          <cell r="A6267">
            <v>33146</v>
          </cell>
          <cell r="B6267" t="str">
            <v>SERGIO OSVALDO CONTRERAS LOPEZ</v>
          </cell>
          <cell r="C6267" t="str">
            <v>CONTRERAS LOPEZ SERGIO OSVALDO</v>
          </cell>
          <cell r="D6267" t="str">
            <v>Personal Operativo (12)</v>
          </cell>
          <cell r="E6267" t="str">
            <v>OPERATIVO</v>
          </cell>
          <cell r="F6267">
            <v>10179644460</v>
          </cell>
          <cell r="G6267" t="str">
            <v xml:space="preserve">COLS-960929-HC6   </v>
          </cell>
          <cell r="H6267" t="str">
            <v>COLS960929HJCNPR00</v>
          </cell>
          <cell r="I6267">
            <v>6</v>
          </cell>
          <cell r="J6267">
            <v>43781</v>
          </cell>
          <cell r="K6267">
            <v>43781</v>
          </cell>
          <cell r="L6267">
            <v>2006010001000000</v>
          </cell>
          <cell r="M6267">
            <v>740</v>
          </cell>
          <cell r="N6267" t="str">
            <v>POLICIA</v>
          </cell>
          <cell r="O6267">
            <v>19734.04</v>
          </cell>
          <cell r="P6267">
            <v>2006010000</v>
          </cell>
          <cell r="Q6267" t="str">
            <v>DIRECCION OPERATIVA</v>
          </cell>
          <cell r="R6267" t="str">
            <v>\DIRECCION OPERATIVA</v>
          </cell>
          <cell r="S6267" t="str">
            <v>DIRECCION OPERATIVA</v>
          </cell>
        </row>
        <row r="6268">
          <cell r="A6268">
            <v>33147</v>
          </cell>
          <cell r="B6268" t="str">
            <v>JESUS JOSE CONTRERAS MACIAS</v>
          </cell>
          <cell r="C6268" t="str">
            <v>CONTRERAS MACIAS JESUS JOSE</v>
          </cell>
          <cell r="D6268" t="str">
            <v>Personal Operativo (12)</v>
          </cell>
          <cell r="E6268" t="str">
            <v>OPERATIVO</v>
          </cell>
          <cell r="F6268">
            <v>4008380695</v>
          </cell>
          <cell r="G6268" t="str">
            <v xml:space="preserve">COMJ-830422-MAA   </v>
          </cell>
          <cell r="H6268" t="str">
            <v>COMJ830422HJCNCS08</v>
          </cell>
          <cell r="I6268">
            <v>6</v>
          </cell>
          <cell r="J6268">
            <v>43781</v>
          </cell>
          <cell r="K6268">
            <v>43781</v>
          </cell>
          <cell r="L6268">
            <v>2006010001000000</v>
          </cell>
          <cell r="M6268">
            <v>740</v>
          </cell>
          <cell r="N6268" t="str">
            <v>POLICIA</v>
          </cell>
          <cell r="O6268">
            <v>19734.04</v>
          </cell>
          <cell r="P6268">
            <v>2006010000</v>
          </cell>
          <cell r="Q6268" t="str">
            <v>DIRECCION OPERATIVA</v>
          </cell>
          <cell r="R6268" t="str">
            <v>\DIRECCION OPERATIVA</v>
          </cell>
          <cell r="S6268" t="str">
            <v>DIRECCION OPERATIVA</v>
          </cell>
        </row>
        <row r="6269">
          <cell r="A6269">
            <v>33148</v>
          </cell>
          <cell r="B6269" t="str">
            <v>LUZ ERMINIA COSS Y LEON OCHOA</v>
          </cell>
          <cell r="C6269" t="str">
            <v>COSS Y LEON OCHOA LUZ ERMINIA</v>
          </cell>
          <cell r="D6269" t="str">
            <v>Personal Operativo (12)</v>
          </cell>
          <cell r="E6269" t="str">
            <v>OPERATIVO</v>
          </cell>
          <cell r="F6269">
            <v>3178538694</v>
          </cell>
          <cell r="G6269" t="str">
            <v xml:space="preserve">COOL-850813-QD7   </v>
          </cell>
          <cell r="H6269" t="str">
            <v>COOL850813MJCSCZ00</v>
          </cell>
          <cell r="I6269">
            <v>6</v>
          </cell>
          <cell r="J6269">
            <v>43781</v>
          </cell>
          <cell r="K6269">
            <v>43781</v>
          </cell>
          <cell r="L6269">
            <v>2006010001000000</v>
          </cell>
          <cell r="M6269">
            <v>740</v>
          </cell>
          <cell r="N6269" t="str">
            <v>POLICIA</v>
          </cell>
          <cell r="O6269">
            <v>19734.04</v>
          </cell>
          <cell r="P6269">
            <v>2006010000</v>
          </cell>
          <cell r="Q6269" t="str">
            <v>DIRECCION OPERATIVA</v>
          </cell>
          <cell r="R6269" t="str">
            <v>\DIRECCION OPERATIVA</v>
          </cell>
          <cell r="S6269" t="str">
            <v>DIRECCION OPERATIVA</v>
          </cell>
        </row>
        <row r="6270">
          <cell r="A6270">
            <v>33149</v>
          </cell>
          <cell r="B6270" t="str">
            <v>ISAAC MANUEL CRUZ GONZALEZ</v>
          </cell>
          <cell r="C6270" t="str">
            <v>CRUZ GONZALEZ ISAAC MANUEL</v>
          </cell>
          <cell r="D6270" t="str">
            <v>Personal Operativo (12)</v>
          </cell>
          <cell r="E6270" t="str">
            <v>OPERATIVO</v>
          </cell>
          <cell r="F6270">
            <v>4028655969</v>
          </cell>
          <cell r="G6270" t="str">
            <v xml:space="preserve">CUGI-860104-N72   </v>
          </cell>
          <cell r="H6270" t="str">
            <v>CUGI860104HBCRNS00</v>
          </cell>
          <cell r="I6270">
            <v>6</v>
          </cell>
          <cell r="J6270">
            <v>43781</v>
          </cell>
          <cell r="K6270">
            <v>43781</v>
          </cell>
          <cell r="L6270">
            <v>2006010001000000</v>
          </cell>
          <cell r="M6270">
            <v>740</v>
          </cell>
          <cell r="N6270" t="str">
            <v>POLICIA</v>
          </cell>
          <cell r="O6270">
            <v>19734.04</v>
          </cell>
          <cell r="P6270">
            <v>2006010000</v>
          </cell>
          <cell r="Q6270" t="str">
            <v>DIRECCION OPERATIVA</v>
          </cell>
          <cell r="R6270" t="str">
            <v>\DIRECCION OPERATIVA</v>
          </cell>
          <cell r="S6270" t="str">
            <v>DIRECCION OPERATIVA</v>
          </cell>
        </row>
        <row r="6271">
          <cell r="A6271">
            <v>33150</v>
          </cell>
          <cell r="B6271" t="str">
            <v>LUIS EMMANUEL CURIEL HEREDIA</v>
          </cell>
          <cell r="C6271" t="str">
            <v>CURIEL HEREDIA LUIS EMMANUEL</v>
          </cell>
          <cell r="D6271" t="str">
            <v>Personal Operativo (12)</v>
          </cell>
          <cell r="E6271" t="str">
            <v>OPERATIVO</v>
          </cell>
          <cell r="F6271">
            <v>27159819480</v>
          </cell>
          <cell r="G6271" t="str">
            <v xml:space="preserve">CUHL-981225-I12   </v>
          </cell>
          <cell r="H6271" t="str">
            <v>CUHL981225HJCRRS01</v>
          </cell>
          <cell r="I6271">
            <v>6</v>
          </cell>
          <cell r="J6271">
            <v>43781</v>
          </cell>
          <cell r="K6271">
            <v>43781</v>
          </cell>
          <cell r="L6271">
            <v>2006010001000000</v>
          </cell>
          <cell r="M6271">
            <v>740</v>
          </cell>
          <cell r="N6271" t="str">
            <v>POLICIA</v>
          </cell>
          <cell r="O6271">
            <v>19734.04</v>
          </cell>
          <cell r="P6271">
            <v>2006010000</v>
          </cell>
          <cell r="Q6271" t="str">
            <v>DIRECCION OPERATIVA</v>
          </cell>
          <cell r="R6271" t="str">
            <v>\DIRECCION OPERATIVA</v>
          </cell>
          <cell r="S6271" t="str">
            <v>DIRECCION OPERATIVA</v>
          </cell>
        </row>
        <row r="6272">
          <cell r="A6272">
            <v>33151</v>
          </cell>
          <cell r="B6272" t="str">
            <v>OMAR DE LA CRUZ LIRA</v>
          </cell>
          <cell r="C6272" t="str">
            <v>DE LA CRUZ LIRA OMAR</v>
          </cell>
          <cell r="D6272" t="str">
            <v>Personal Operativo (12)</v>
          </cell>
          <cell r="E6272" t="str">
            <v>OPERATIVO</v>
          </cell>
          <cell r="F6272">
            <v>75079011280</v>
          </cell>
          <cell r="G6272" t="str">
            <v xml:space="preserve">CULX-901123-3K1   </v>
          </cell>
          <cell r="H6272" t="str">
            <v>CXLO901123HJCRRM00</v>
          </cell>
          <cell r="I6272">
            <v>6</v>
          </cell>
          <cell r="J6272">
            <v>43781</v>
          </cell>
          <cell r="K6272">
            <v>43781</v>
          </cell>
          <cell r="L6272">
            <v>2006010001000000</v>
          </cell>
          <cell r="M6272">
            <v>740</v>
          </cell>
          <cell r="N6272" t="str">
            <v>POLICIA</v>
          </cell>
          <cell r="O6272">
            <v>19734.04</v>
          </cell>
          <cell r="P6272">
            <v>2006010000</v>
          </cell>
          <cell r="Q6272" t="str">
            <v>DIRECCION OPERATIVA</v>
          </cell>
          <cell r="R6272" t="str">
            <v>\DIRECCION OPERATIVA</v>
          </cell>
          <cell r="S6272" t="str">
            <v>DIRECCION OPERATIVA</v>
          </cell>
        </row>
        <row r="6273">
          <cell r="A6273">
            <v>33153</v>
          </cell>
          <cell r="B6273" t="str">
            <v>ALEJANDRO OSWALDO DE LA TORRE PEREZ</v>
          </cell>
          <cell r="C6273" t="str">
            <v>DE LA TORRE PEREZ ALEJANDRO OSWALDO</v>
          </cell>
          <cell r="D6273" t="str">
            <v>Personal Operativo (12)</v>
          </cell>
          <cell r="E6273" t="str">
            <v>OPERATIVO</v>
          </cell>
          <cell r="F6273">
            <v>19169288260</v>
          </cell>
          <cell r="G6273" t="str">
            <v xml:space="preserve">TOPA-920624-F66   </v>
          </cell>
          <cell r="H6273" t="str">
            <v>TOPA920624HJCRRL09</v>
          </cell>
          <cell r="I6273">
            <v>6</v>
          </cell>
          <cell r="J6273">
            <v>43781</v>
          </cell>
          <cell r="K6273">
            <v>43781</v>
          </cell>
          <cell r="L6273">
            <v>2006010001000000</v>
          </cell>
          <cell r="M6273">
            <v>740</v>
          </cell>
          <cell r="N6273" t="str">
            <v>POLICIA</v>
          </cell>
          <cell r="O6273">
            <v>19734.04</v>
          </cell>
          <cell r="P6273">
            <v>2006010000</v>
          </cell>
          <cell r="Q6273" t="str">
            <v>DIRECCION OPERATIVA</v>
          </cell>
          <cell r="R6273" t="str">
            <v>\DIRECCION OPERATIVA</v>
          </cell>
          <cell r="S6273" t="str">
            <v>DIRECCION OPERATIVA</v>
          </cell>
        </row>
        <row r="6274">
          <cell r="A6274">
            <v>33154</v>
          </cell>
          <cell r="B6274" t="str">
            <v>GERARDO LEONEL DIAZ CASTAÑEDA</v>
          </cell>
          <cell r="C6274" t="str">
            <v>DIAZ CASTAÑEDA GERARDO LEONEL</v>
          </cell>
          <cell r="D6274" t="str">
            <v>Personal Operativo (12)</v>
          </cell>
          <cell r="E6274" t="str">
            <v>OPERATIVO</v>
          </cell>
          <cell r="F6274">
            <v>4089250841</v>
          </cell>
          <cell r="G6274" t="str">
            <v xml:space="preserve">DICG-920603-QP2   </v>
          </cell>
          <cell r="H6274" t="str">
            <v>DICG920603HJCZSR02</v>
          </cell>
          <cell r="I6274">
            <v>6</v>
          </cell>
          <cell r="J6274">
            <v>43781</v>
          </cell>
          <cell r="K6274">
            <v>43781</v>
          </cell>
          <cell r="L6274">
            <v>2006010001000000</v>
          </cell>
          <cell r="M6274">
            <v>740</v>
          </cell>
          <cell r="N6274" t="str">
            <v>POLICIA</v>
          </cell>
          <cell r="O6274">
            <v>19734.04</v>
          </cell>
          <cell r="P6274">
            <v>2006010000</v>
          </cell>
          <cell r="Q6274" t="str">
            <v>DIRECCION OPERATIVA</v>
          </cell>
          <cell r="R6274" t="str">
            <v>\DIRECCION OPERATIVA</v>
          </cell>
          <cell r="S6274" t="str">
            <v>DIRECCION OPERATIVA</v>
          </cell>
        </row>
        <row r="6275">
          <cell r="A6275">
            <v>33155</v>
          </cell>
          <cell r="B6275" t="str">
            <v>JONATHAN EDUARDO DOMINGUEZ VELAZQUEZ</v>
          </cell>
          <cell r="C6275" t="str">
            <v>DOMINGUEZ VELAZQUEZ JONATHAN EDUARDO</v>
          </cell>
          <cell r="D6275" t="str">
            <v>Personal Operativo (12)</v>
          </cell>
          <cell r="E6275" t="str">
            <v>OPERATIVO</v>
          </cell>
          <cell r="F6275">
            <v>4109419913</v>
          </cell>
          <cell r="G6275" t="str">
            <v xml:space="preserve">DOVJ-940310-NI2   </v>
          </cell>
          <cell r="H6275" t="str">
            <v>DOVJ940310HJCMLN09</v>
          </cell>
          <cell r="I6275">
            <v>6</v>
          </cell>
          <cell r="J6275">
            <v>43781</v>
          </cell>
          <cell r="K6275">
            <v>43781</v>
          </cell>
          <cell r="L6275">
            <v>2006010001000000</v>
          </cell>
          <cell r="M6275">
            <v>740</v>
          </cell>
          <cell r="N6275" t="str">
            <v>POLICIA</v>
          </cell>
          <cell r="O6275">
            <v>19734.04</v>
          </cell>
          <cell r="P6275">
            <v>2006010000</v>
          </cell>
          <cell r="Q6275" t="str">
            <v>DIRECCION OPERATIVA</v>
          </cell>
          <cell r="R6275" t="str">
            <v>\DIRECCION OPERATIVA</v>
          </cell>
          <cell r="S6275" t="str">
            <v>DIRECCION OPERATIVA</v>
          </cell>
        </row>
        <row r="6276">
          <cell r="A6276">
            <v>33156</v>
          </cell>
          <cell r="B6276" t="str">
            <v>TANIA DURAN PICAZO</v>
          </cell>
          <cell r="C6276" t="str">
            <v>DURAN PICAZO TANIA</v>
          </cell>
          <cell r="D6276" t="str">
            <v>Personal Operativo (12)</v>
          </cell>
          <cell r="E6276" t="str">
            <v>OPERATIVO</v>
          </cell>
          <cell r="F6276">
            <v>4088505898</v>
          </cell>
          <cell r="G6276" t="str">
            <v xml:space="preserve">DUPT-850802-RU0   </v>
          </cell>
          <cell r="H6276" t="str">
            <v>DUPT850802MJCRCN02</v>
          </cell>
          <cell r="I6276">
            <v>6</v>
          </cell>
          <cell r="J6276">
            <v>43781</v>
          </cell>
          <cell r="K6276">
            <v>43781</v>
          </cell>
          <cell r="L6276">
            <v>2006010001000000</v>
          </cell>
          <cell r="M6276">
            <v>740</v>
          </cell>
          <cell r="N6276" t="str">
            <v>POLICIA</v>
          </cell>
          <cell r="O6276">
            <v>19734.04</v>
          </cell>
          <cell r="P6276">
            <v>2006010000</v>
          </cell>
          <cell r="Q6276" t="str">
            <v>DIRECCION OPERATIVA</v>
          </cell>
          <cell r="R6276" t="str">
            <v>\DIRECCION OPERATIVA</v>
          </cell>
          <cell r="S6276" t="str">
            <v>DIRECCION OPERATIVA</v>
          </cell>
        </row>
        <row r="6277">
          <cell r="A6277">
            <v>33157</v>
          </cell>
          <cell r="B6277" t="str">
            <v>ANA LIDIA ESPINOZA TORRES</v>
          </cell>
          <cell r="C6277" t="str">
            <v>ESPINOZA TORRES ANA LIDIA</v>
          </cell>
          <cell r="D6277" t="str">
            <v>Personal Operativo (12)</v>
          </cell>
          <cell r="E6277" t="str">
            <v>OPERATIVO</v>
          </cell>
          <cell r="F6277">
            <v>75119324610</v>
          </cell>
          <cell r="G6277" t="str">
            <v xml:space="preserve">EITA-930428-FG2   </v>
          </cell>
          <cell r="H6277" t="str">
            <v>EITA930428MJCSRN04</v>
          </cell>
          <cell r="I6277">
            <v>6</v>
          </cell>
          <cell r="J6277">
            <v>43781</v>
          </cell>
          <cell r="K6277">
            <v>43781</v>
          </cell>
          <cell r="L6277">
            <v>2006010001000000</v>
          </cell>
          <cell r="M6277">
            <v>740</v>
          </cell>
          <cell r="N6277" t="str">
            <v>POLICIA</v>
          </cell>
          <cell r="O6277">
            <v>19734.04</v>
          </cell>
          <cell r="P6277">
            <v>2006010000</v>
          </cell>
          <cell r="Q6277" t="str">
            <v>DIRECCION OPERATIVA</v>
          </cell>
          <cell r="R6277" t="str">
            <v>\DIRECCION OPERATIVA</v>
          </cell>
          <cell r="S6277" t="str">
            <v>DIRECCION OPERATIVA</v>
          </cell>
        </row>
        <row r="6278">
          <cell r="A6278">
            <v>33158</v>
          </cell>
          <cell r="B6278" t="str">
            <v>ALAIN KADIR FERNANDEZ ESCAMILLA</v>
          </cell>
          <cell r="C6278" t="str">
            <v>FERNANDEZ ESCAMILLA ALAIN KADIR</v>
          </cell>
          <cell r="D6278" t="str">
            <v>Personal Operativo (12)</v>
          </cell>
          <cell r="E6278" t="str">
            <v>OPERATIVO</v>
          </cell>
          <cell r="F6278">
            <v>26149078390</v>
          </cell>
          <cell r="G6278" t="str">
            <v xml:space="preserve">FEEA-900127-ED4   </v>
          </cell>
          <cell r="H6278" t="str">
            <v>FEEA900127HMCRSL07</v>
          </cell>
          <cell r="I6278">
            <v>6</v>
          </cell>
          <cell r="J6278">
            <v>43781</v>
          </cell>
          <cell r="K6278">
            <v>43781</v>
          </cell>
          <cell r="L6278">
            <v>2006010001000000</v>
          </cell>
          <cell r="M6278">
            <v>740</v>
          </cell>
          <cell r="N6278" t="str">
            <v>POLICIA</v>
          </cell>
          <cell r="O6278">
            <v>19734.04</v>
          </cell>
          <cell r="P6278">
            <v>2006010000</v>
          </cell>
          <cell r="Q6278" t="str">
            <v>DIRECCION OPERATIVA</v>
          </cell>
          <cell r="R6278" t="str">
            <v>\DIRECCION OPERATIVA</v>
          </cell>
          <cell r="S6278" t="str">
            <v>DIRECCION OPERATIVA</v>
          </cell>
        </row>
        <row r="6279">
          <cell r="A6279">
            <v>33159</v>
          </cell>
          <cell r="B6279" t="str">
            <v>CARLOS FIGUEROA DE LEON</v>
          </cell>
          <cell r="C6279" t="str">
            <v>FIGUEROA DE LEON CARLOS</v>
          </cell>
          <cell r="D6279" t="str">
            <v>Personal Operativo (12)</v>
          </cell>
          <cell r="E6279" t="str">
            <v>OPERATIVO</v>
          </cell>
          <cell r="F6279">
            <v>18149419310</v>
          </cell>
          <cell r="G6279" t="str">
            <v xml:space="preserve">FILC-940508-MT4   </v>
          </cell>
          <cell r="H6279" t="str">
            <v>FILC940508HJCGNR06</v>
          </cell>
          <cell r="I6279">
            <v>6</v>
          </cell>
          <cell r="J6279">
            <v>43781</v>
          </cell>
          <cell r="K6279">
            <v>43781</v>
          </cell>
          <cell r="L6279">
            <v>2006010001000000</v>
          </cell>
          <cell r="M6279">
            <v>740</v>
          </cell>
          <cell r="N6279" t="str">
            <v>POLICIA</v>
          </cell>
          <cell r="O6279">
            <v>19734.04</v>
          </cell>
          <cell r="P6279">
            <v>2006010000</v>
          </cell>
          <cell r="Q6279" t="str">
            <v>DIRECCION OPERATIVA</v>
          </cell>
          <cell r="R6279" t="str">
            <v>\DIRECCION OPERATIVA</v>
          </cell>
          <cell r="S6279" t="str">
            <v>DIRECCION OPERATIVA</v>
          </cell>
        </row>
        <row r="6280">
          <cell r="A6280">
            <v>33160</v>
          </cell>
          <cell r="B6280" t="str">
            <v>FERNANDO MIGUEL GALINDO SOLIS</v>
          </cell>
          <cell r="C6280" t="str">
            <v>GALINDO SOLIS FERNANDO MIGUEL</v>
          </cell>
          <cell r="D6280" t="str">
            <v>Personal Operativo (12)</v>
          </cell>
          <cell r="E6280" t="str">
            <v>OPERATIVO</v>
          </cell>
          <cell r="F6280">
            <v>75129208780</v>
          </cell>
          <cell r="G6280" t="str">
            <v xml:space="preserve">GASF-921201-PE0   </v>
          </cell>
          <cell r="H6280" t="str">
            <v>GASF921201HJCLLR04</v>
          </cell>
          <cell r="I6280">
            <v>6</v>
          </cell>
          <cell r="J6280">
            <v>43781</v>
          </cell>
          <cell r="K6280">
            <v>43781</v>
          </cell>
          <cell r="L6280">
            <v>2006010001000000</v>
          </cell>
          <cell r="M6280">
            <v>740</v>
          </cell>
          <cell r="N6280" t="str">
            <v>POLICIA</v>
          </cell>
          <cell r="O6280">
            <v>19734.04</v>
          </cell>
          <cell r="P6280">
            <v>2006010000</v>
          </cell>
          <cell r="Q6280" t="str">
            <v>DIRECCION OPERATIVA</v>
          </cell>
          <cell r="R6280" t="str">
            <v>\DIRECCION OPERATIVA</v>
          </cell>
          <cell r="S6280" t="str">
            <v>DIRECCION OPERATIVA</v>
          </cell>
        </row>
        <row r="6281">
          <cell r="A6281">
            <v>33161</v>
          </cell>
          <cell r="B6281" t="str">
            <v>MANUEL GARCIA RAMOS</v>
          </cell>
          <cell r="C6281" t="str">
            <v>GARCIA RAMOS MANUEL</v>
          </cell>
          <cell r="D6281" t="str">
            <v>Personal Operativo (12)</v>
          </cell>
          <cell r="E6281" t="str">
            <v>OPERATIVO</v>
          </cell>
          <cell r="F6281">
            <v>4139719787</v>
          </cell>
          <cell r="G6281" t="str">
            <v xml:space="preserve">GARM-970105-P54   </v>
          </cell>
          <cell r="H6281" t="str">
            <v>GARM970105HJCRMN03</v>
          </cell>
          <cell r="I6281">
            <v>6</v>
          </cell>
          <cell r="J6281">
            <v>43781</v>
          </cell>
          <cell r="K6281">
            <v>43781</v>
          </cell>
          <cell r="L6281">
            <v>2006010001000000</v>
          </cell>
          <cell r="M6281">
            <v>740</v>
          </cell>
          <cell r="N6281" t="str">
            <v>POLICIA</v>
          </cell>
          <cell r="O6281">
            <v>19734.04</v>
          </cell>
          <cell r="P6281">
            <v>2006010000</v>
          </cell>
          <cell r="Q6281" t="str">
            <v>DIRECCION OPERATIVA</v>
          </cell>
          <cell r="R6281" t="str">
            <v>\DIRECCION OPERATIVA</v>
          </cell>
          <cell r="S6281" t="str">
            <v>DIRECCION OPERATIVA</v>
          </cell>
        </row>
        <row r="6282">
          <cell r="A6282">
            <v>33162</v>
          </cell>
          <cell r="B6282" t="str">
            <v>JOSE MARIANO GARCIA SOLANO</v>
          </cell>
          <cell r="C6282" t="str">
            <v>GARCIA SOLANO JOSE MARIANO</v>
          </cell>
          <cell r="D6282" t="str">
            <v>Personal Operativo (12)</v>
          </cell>
          <cell r="E6282" t="str">
            <v>OPERATIVO</v>
          </cell>
          <cell r="F6282">
            <v>19159650500</v>
          </cell>
          <cell r="G6282" t="str">
            <v xml:space="preserve">GASM-960816-IQ7   </v>
          </cell>
          <cell r="H6282" t="str">
            <v>GASM960816HJCRLR03</v>
          </cell>
          <cell r="I6282">
            <v>6</v>
          </cell>
          <cell r="J6282">
            <v>43781</v>
          </cell>
          <cell r="K6282">
            <v>43781</v>
          </cell>
          <cell r="L6282">
            <v>2006010001000000</v>
          </cell>
          <cell r="M6282">
            <v>740</v>
          </cell>
          <cell r="N6282" t="str">
            <v>POLICIA</v>
          </cell>
          <cell r="O6282">
            <v>19734.04</v>
          </cell>
          <cell r="P6282">
            <v>2006010000</v>
          </cell>
          <cell r="Q6282" t="str">
            <v>DIRECCION OPERATIVA</v>
          </cell>
          <cell r="R6282" t="str">
            <v>\DIRECCION OPERATIVA</v>
          </cell>
          <cell r="S6282" t="str">
            <v>DIRECCION OPERATIVA</v>
          </cell>
        </row>
        <row r="6283">
          <cell r="A6283">
            <v>33163</v>
          </cell>
          <cell r="B6283" t="str">
            <v>MARIA LINA GOMEZ MENDOZA</v>
          </cell>
          <cell r="C6283" t="str">
            <v>GOMEZ MENDOZA MARIA LINA</v>
          </cell>
          <cell r="D6283" t="str">
            <v>Personal Operativo (12)</v>
          </cell>
          <cell r="E6283" t="str">
            <v>OPERATIVO</v>
          </cell>
          <cell r="F6283">
            <v>4098947098</v>
          </cell>
          <cell r="G6283" t="str">
            <v xml:space="preserve">GOML-891002-5C8   </v>
          </cell>
          <cell r="H6283" t="str">
            <v>GOML891002MJCMNN09</v>
          </cell>
          <cell r="I6283">
            <v>6</v>
          </cell>
          <cell r="J6283">
            <v>43781</v>
          </cell>
          <cell r="K6283">
            <v>43781</v>
          </cell>
          <cell r="L6283">
            <v>2006010001000000</v>
          </cell>
          <cell r="M6283">
            <v>740</v>
          </cell>
          <cell r="N6283" t="str">
            <v>POLICIA</v>
          </cell>
          <cell r="O6283">
            <v>19734.04</v>
          </cell>
          <cell r="P6283">
            <v>2006010000</v>
          </cell>
          <cell r="Q6283" t="str">
            <v>DIRECCION OPERATIVA</v>
          </cell>
          <cell r="R6283" t="str">
            <v>\DIRECCION OPERATIVA</v>
          </cell>
          <cell r="S6283" t="str">
            <v>DIRECCION OPERATIVA</v>
          </cell>
        </row>
        <row r="6284">
          <cell r="A6284">
            <v>33164</v>
          </cell>
          <cell r="B6284" t="str">
            <v>KEVIN OMAR GOMEZ VAZQUEZ</v>
          </cell>
          <cell r="C6284" t="str">
            <v>GOMEZ VAZQUEZ KEVIN OMAR</v>
          </cell>
          <cell r="D6284" t="str">
            <v>Personal Operativo (12)</v>
          </cell>
          <cell r="E6284" t="str">
            <v>OPERATIVO</v>
          </cell>
          <cell r="F6284">
            <v>75139602310</v>
          </cell>
          <cell r="G6284" t="str">
            <v xml:space="preserve">GOVK-960518-2E8   </v>
          </cell>
          <cell r="H6284" t="str">
            <v>GOVK960518HJCMZV03</v>
          </cell>
          <cell r="I6284">
            <v>6</v>
          </cell>
          <cell r="J6284">
            <v>43781</v>
          </cell>
          <cell r="K6284">
            <v>43781</v>
          </cell>
          <cell r="L6284">
            <v>2006010001000000</v>
          </cell>
          <cell r="M6284">
            <v>740</v>
          </cell>
          <cell r="N6284" t="str">
            <v>POLICIA</v>
          </cell>
          <cell r="O6284">
            <v>19734.04</v>
          </cell>
          <cell r="P6284">
            <v>2006010000</v>
          </cell>
          <cell r="Q6284" t="str">
            <v>DIRECCION OPERATIVA</v>
          </cell>
          <cell r="R6284" t="str">
            <v>\DIRECCION OPERATIVA</v>
          </cell>
          <cell r="S6284" t="str">
            <v>DIRECCION OPERATIVA</v>
          </cell>
        </row>
        <row r="6285">
          <cell r="A6285">
            <v>33165</v>
          </cell>
          <cell r="B6285" t="str">
            <v>MIGUEL ANGEL GONZALEZ MEZA</v>
          </cell>
          <cell r="C6285" t="str">
            <v>GONZALEZ MEZA MIGUEL ANGEL</v>
          </cell>
          <cell r="D6285" t="str">
            <v>Personal Operativo (12)</v>
          </cell>
          <cell r="E6285" t="str">
            <v>OPERATIVO</v>
          </cell>
          <cell r="F6285">
            <v>4088704202</v>
          </cell>
          <cell r="G6285" t="str">
            <v xml:space="preserve">GOMM-871008-JN3   </v>
          </cell>
          <cell r="H6285" t="str">
            <v>GOMM871008HJCNZG00</v>
          </cell>
          <cell r="I6285">
            <v>6</v>
          </cell>
          <cell r="J6285">
            <v>43781</v>
          </cell>
          <cell r="K6285">
            <v>43781</v>
          </cell>
          <cell r="L6285">
            <v>2006010001000000</v>
          </cell>
          <cell r="M6285">
            <v>740</v>
          </cell>
          <cell r="N6285" t="str">
            <v>POLICIA</v>
          </cell>
          <cell r="O6285">
            <v>19734.04</v>
          </cell>
          <cell r="P6285">
            <v>2006010000</v>
          </cell>
          <cell r="Q6285" t="str">
            <v>DIRECCION OPERATIVA</v>
          </cell>
          <cell r="R6285" t="str">
            <v>\DIRECCION OPERATIVA</v>
          </cell>
          <cell r="S6285" t="str">
            <v>DIRECCION OPERATIVA</v>
          </cell>
        </row>
        <row r="6286">
          <cell r="A6286">
            <v>33166</v>
          </cell>
          <cell r="B6286" t="str">
            <v>EFREN NAHUD GUIRAO AGUILAR</v>
          </cell>
          <cell r="C6286" t="str">
            <v>GUIRAO AGUILAR EFREN NAHUD</v>
          </cell>
          <cell r="D6286" t="str">
            <v>Personal Operativo (12)</v>
          </cell>
          <cell r="E6286" t="str">
            <v>OPERATIVO</v>
          </cell>
          <cell r="F6286">
            <v>27179756630</v>
          </cell>
          <cell r="G6286" t="str">
            <v xml:space="preserve">GUAE-970203-GQ7   </v>
          </cell>
          <cell r="H6286" t="str">
            <v>GUAE970203HJCRGF09</v>
          </cell>
          <cell r="I6286">
            <v>6</v>
          </cell>
          <cell r="J6286">
            <v>43781</v>
          </cell>
          <cell r="K6286">
            <v>43781</v>
          </cell>
          <cell r="L6286">
            <v>2006010001000000</v>
          </cell>
          <cell r="M6286">
            <v>740</v>
          </cell>
          <cell r="N6286" t="str">
            <v>POLICIA</v>
          </cell>
          <cell r="O6286">
            <v>19734.04</v>
          </cell>
          <cell r="P6286">
            <v>2006010000</v>
          </cell>
          <cell r="Q6286" t="str">
            <v>DIRECCION OPERATIVA</v>
          </cell>
          <cell r="R6286" t="str">
            <v>\DIRECCION OPERATIVA</v>
          </cell>
          <cell r="S6286" t="str">
            <v>DIRECCION OPERATIVA</v>
          </cell>
        </row>
        <row r="6287">
          <cell r="A6287">
            <v>33167</v>
          </cell>
          <cell r="B6287" t="str">
            <v>MIGUEL EMIGDIO GUTIERREZ SALAZAR</v>
          </cell>
          <cell r="C6287" t="str">
            <v>GUTIERREZ SALAZAR MIGUEL EMIGDIO</v>
          </cell>
          <cell r="D6287" t="str">
            <v>Personal Operativo (12)</v>
          </cell>
          <cell r="E6287" t="str">
            <v>OPERATIVO</v>
          </cell>
          <cell r="F6287">
            <v>38159465610</v>
          </cell>
          <cell r="G6287" t="str">
            <v xml:space="preserve">GUSM-940510-4G9   </v>
          </cell>
          <cell r="H6287" t="str">
            <v>GUSM940510HJCTLG05</v>
          </cell>
          <cell r="I6287">
            <v>6</v>
          </cell>
          <cell r="J6287">
            <v>43781</v>
          </cell>
          <cell r="K6287">
            <v>43781</v>
          </cell>
          <cell r="L6287">
            <v>2006010001000000</v>
          </cell>
          <cell r="M6287">
            <v>740</v>
          </cell>
          <cell r="N6287" t="str">
            <v>POLICIA</v>
          </cell>
          <cell r="O6287">
            <v>19734.04</v>
          </cell>
          <cell r="P6287">
            <v>2006010000</v>
          </cell>
          <cell r="Q6287" t="str">
            <v>DIRECCION OPERATIVA</v>
          </cell>
          <cell r="R6287" t="str">
            <v>\DIRECCION OPERATIVA</v>
          </cell>
          <cell r="S6287" t="str">
            <v>DIRECCION OPERATIVA</v>
          </cell>
        </row>
        <row r="6288">
          <cell r="A6288">
            <v>33168</v>
          </cell>
          <cell r="B6288" t="str">
            <v>ANGEL FERNANDO GUTIERREZ VILLANUEVA</v>
          </cell>
          <cell r="C6288" t="str">
            <v>GUTIERREZ VILLANUEVA ANGEL FERNANDO</v>
          </cell>
          <cell r="D6288" t="str">
            <v>Personal Operativo (12)</v>
          </cell>
          <cell r="E6288" t="str">
            <v>OPERATIVO</v>
          </cell>
          <cell r="F6288">
            <v>4099172449</v>
          </cell>
          <cell r="G6288" t="str">
            <v xml:space="preserve">GUVA-910611-EL4   </v>
          </cell>
          <cell r="H6288" t="str">
            <v>GUVA910611HJCTLN05</v>
          </cell>
          <cell r="I6288">
            <v>6</v>
          </cell>
          <cell r="J6288">
            <v>43781</v>
          </cell>
          <cell r="K6288">
            <v>43781</v>
          </cell>
          <cell r="L6288">
            <v>2006010001000000</v>
          </cell>
          <cell r="M6288">
            <v>740</v>
          </cell>
          <cell r="N6288" t="str">
            <v>POLICIA</v>
          </cell>
          <cell r="O6288">
            <v>19734.04</v>
          </cell>
          <cell r="P6288">
            <v>2006010000</v>
          </cell>
          <cell r="Q6288" t="str">
            <v>DIRECCION OPERATIVA</v>
          </cell>
          <cell r="R6288" t="str">
            <v>\DIRECCION OPERATIVA</v>
          </cell>
          <cell r="S6288" t="str">
            <v>DIRECCION OPERATIVA</v>
          </cell>
        </row>
        <row r="6289">
          <cell r="A6289">
            <v>33169</v>
          </cell>
          <cell r="B6289" t="str">
            <v>PABLO HERNANDEZ EMILIO</v>
          </cell>
          <cell r="C6289" t="str">
            <v>HERNANDEZ EMILIO PABLO</v>
          </cell>
          <cell r="D6289" t="str">
            <v>Personal Operativo (12)</v>
          </cell>
          <cell r="E6289" t="str">
            <v>OPERATIVO</v>
          </cell>
          <cell r="F6289">
            <v>8169282350</v>
          </cell>
          <cell r="G6289" t="str">
            <v xml:space="preserve">HEEP-921116-QV2   </v>
          </cell>
          <cell r="H6289" t="str">
            <v>HEEP921116HGRRMB06</v>
          </cell>
          <cell r="I6289">
            <v>6</v>
          </cell>
          <cell r="J6289">
            <v>43781</v>
          </cell>
          <cell r="K6289">
            <v>43781</v>
          </cell>
          <cell r="L6289">
            <v>2006010001000000</v>
          </cell>
          <cell r="M6289">
            <v>740</v>
          </cell>
          <cell r="N6289" t="str">
            <v>POLICIA</v>
          </cell>
          <cell r="O6289">
            <v>19734.04</v>
          </cell>
          <cell r="P6289">
            <v>2006010000</v>
          </cell>
          <cell r="Q6289" t="str">
            <v>DIRECCION OPERATIVA</v>
          </cell>
          <cell r="R6289" t="str">
            <v>\DIRECCION OPERATIVA</v>
          </cell>
          <cell r="S6289" t="str">
            <v>DIRECCION OPERATIVA</v>
          </cell>
        </row>
        <row r="6290">
          <cell r="A6290">
            <v>33170</v>
          </cell>
          <cell r="B6290" t="str">
            <v>MARIO HERNANDEZ GAMBOA</v>
          </cell>
          <cell r="C6290" t="str">
            <v>HERNANDEZ GAMBOA MARIO</v>
          </cell>
          <cell r="D6290" t="str">
            <v>Personal Operativo (12)</v>
          </cell>
          <cell r="E6290" t="str">
            <v>OPERATIVO</v>
          </cell>
          <cell r="F6290">
            <v>3189427648</v>
          </cell>
          <cell r="G6290" t="str">
            <v xml:space="preserve">HEGM-940531-J67   </v>
          </cell>
          <cell r="H6290" t="str">
            <v>HEGM940531HJCRMR05</v>
          </cell>
          <cell r="I6290">
            <v>6</v>
          </cell>
          <cell r="J6290">
            <v>43781</v>
          </cell>
          <cell r="K6290">
            <v>43781</v>
          </cell>
          <cell r="L6290">
            <v>2006010001000000</v>
          </cell>
          <cell r="M6290">
            <v>740</v>
          </cell>
          <cell r="N6290" t="str">
            <v>POLICIA</v>
          </cell>
          <cell r="O6290">
            <v>19734.04</v>
          </cell>
          <cell r="P6290">
            <v>2006010000</v>
          </cell>
          <cell r="Q6290" t="str">
            <v>DIRECCION OPERATIVA</v>
          </cell>
          <cell r="R6290" t="str">
            <v>\DIRECCION OPERATIVA</v>
          </cell>
          <cell r="S6290" t="str">
            <v>DIRECCION OPERATIVA</v>
          </cell>
        </row>
        <row r="6291">
          <cell r="A6291">
            <v>33171</v>
          </cell>
          <cell r="B6291" t="str">
            <v>IGNACIO HERRERA VALDIVIA</v>
          </cell>
          <cell r="C6291" t="str">
            <v>HERRERA VALDIVIA IGNACIO</v>
          </cell>
          <cell r="D6291" t="str">
            <v>Personal Operativo (12)</v>
          </cell>
          <cell r="E6291" t="str">
            <v>OPERATIVO</v>
          </cell>
          <cell r="F6291">
            <v>4018445926</v>
          </cell>
          <cell r="G6291" t="str">
            <v xml:space="preserve">HEVI-841001-EP3   </v>
          </cell>
          <cell r="H6291" t="str">
            <v>HEVI841001HJCRLG06</v>
          </cell>
          <cell r="I6291">
            <v>6</v>
          </cell>
          <cell r="J6291">
            <v>43781</v>
          </cell>
          <cell r="K6291">
            <v>43781</v>
          </cell>
          <cell r="L6291">
            <v>2006010001000000</v>
          </cell>
          <cell r="M6291">
            <v>740</v>
          </cell>
          <cell r="N6291" t="str">
            <v>POLICIA</v>
          </cell>
          <cell r="O6291">
            <v>19734.04</v>
          </cell>
          <cell r="P6291">
            <v>2006010000</v>
          </cell>
          <cell r="Q6291" t="str">
            <v>DIRECCION OPERATIVA</v>
          </cell>
          <cell r="R6291" t="str">
            <v>\DIRECCION OPERATIVA</v>
          </cell>
          <cell r="S6291" t="str">
            <v>DIRECCION OPERATIVA</v>
          </cell>
        </row>
        <row r="6292">
          <cell r="A6292">
            <v>33172</v>
          </cell>
          <cell r="B6292" t="str">
            <v>SERGIO ARTURO IZARRARAS SOLORIO</v>
          </cell>
          <cell r="C6292" t="str">
            <v>IZARRARAS SOLORIO SERGIO ARTURO</v>
          </cell>
          <cell r="D6292" t="str">
            <v>Personal Operativo (12)</v>
          </cell>
          <cell r="E6292" t="str">
            <v>OPERATIVO</v>
          </cell>
          <cell r="F6292">
            <v>4139448395</v>
          </cell>
          <cell r="G6292" t="str">
            <v xml:space="preserve">IASS-940511-Q54   </v>
          </cell>
          <cell r="H6292" t="str">
            <v>IASS940511HJCZLR06</v>
          </cell>
          <cell r="I6292">
            <v>6</v>
          </cell>
          <cell r="J6292">
            <v>43781</v>
          </cell>
          <cell r="K6292">
            <v>43781</v>
          </cell>
          <cell r="L6292">
            <v>2006010001000000</v>
          </cell>
          <cell r="M6292">
            <v>740</v>
          </cell>
          <cell r="N6292" t="str">
            <v>POLICIA</v>
          </cell>
          <cell r="O6292">
            <v>19734.04</v>
          </cell>
          <cell r="P6292">
            <v>2006010000</v>
          </cell>
          <cell r="Q6292" t="str">
            <v>DIRECCION OPERATIVA</v>
          </cell>
          <cell r="R6292" t="str">
            <v>\DIRECCION OPERATIVA</v>
          </cell>
          <cell r="S6292" t="str">
            <v>DIRECCION OPERATIVA</v>
          </cell>
        </row>
        <row r="6293">
          <cell r="A6293">
            <v>33173</v>
          </cell>
          <cell r="B6293" t="str">
            <v>RICARDO DAGOBERTO JASSO ORNELAS</v>
          </cell>
          <cell r="C6293" t="str">
            <v>JASSO ORNELAS RICARDO DAGOBERTO</v>
          </cell>
          <cell r="D6293" t="str">
            <v>Personal Operativo (12)</v>
          </cell>
          <cell r="E6293" t="str">
            <v>OPERATIVO</v>
          </cell>
          <cell r="F6293">
            <v>35169948230</v>
          </cell>
          <cell r="G6293" t="str">
            <v xml:space="preserve">JAOR-990110-QK3   </v>
          </cell>
          <cell r="H6293" t="str">
            <v>JAOR990110HJCSRC00</v>
          </cell>
          <cell r="I6293">
            <v>6</v>
          </cell>
          <cell r="J6293">
            <v>43781</v>
          </cell>
          <cell r="K6293">
            <v>43781</v>
          </cell>
          <cell r="L6293">
            <v>2006010001000000</v>
          </cell>
          <cell r="M6293">
            <v>740</v>
          </cell>
          <cell r="N6293" t="str">
            <v>POLICIA</v>
          </cell>
          <cell r="O6293">
            <v>19734.04</v>
          </cell>
          <cell r="P6293">
            <v>2006010000</v>
          </cell>
          <cell r="Q6293" t="str">
            <v>DIRECCION OPERATIVA</v>
          </cell>
          <cell r="R6293" t="str">
            <v>\DIRECCION OPERATIVA</v>
          </cell>
          <cell r="S6293" t="str">
            <v>DIRECCION OPERATIVA</v>
          </cell>
        </row>
        <row r="6294">
          <cell r="A6294">
            <v>33174</v>
          </cell>
          <cell r="B6294" t="str">
            <v>OSCAR ARMANDO JAUREGUI RODRIGUEZ</v>
          </cell>
          <cell r="C6294" t="str">
            <v>JAUREGUI RODRIGUEZ OSCAR ARMANDO</v>
          </cell>
          <cell r="D6294" t="str">
            <v>Personal Operativo (12)</v>
          </cell>
          <cell r="E6294" t="str">
            <v>OPERATIVO</v>
          </cell>
          <cell r="F6294">
            <v>10149737700</v>
          </cell>
          <cell r="G6294" t="str">
            <v xml:space="preserve">JARO-970402-SX5   </v>
          </cell>
          <cell r="H6294" t="str">
            <v>JARO970402HJCRDS06</v>
          </cell>
          <cell r="I6294">
            <v>6</v>
          </cell>
          <cell r="J6294">
            <v>43781</v>
          </cell>
          <cell r="K6294">
            <v>43781</v>
          </cell>
          <cell r="L6294">
            <v>2006010001000000</v>
          </cell>
          <cell r="M6294">
            <v>740</v>
          </cell>
          <cell r="N6294" t="str">
            <v>POLICIA</v>
          </cell>
          <cell r="O6294">
            <v>19734.04</v>
          </cell>
          <cell r="P6294">
            <v>2006010000</v>
          </cell>
          <cell r="Q6294" t="str">
            <v>DIRECCION OPERATIVA</v>
          </cell>
          <cell r="R6294" t="str">
            <v>\DIRECCION OPERATIVA</v>
          </cell>
          <cell r="S6294" t="str">
            <v>DIRECCION OPERATIVA</v>
          </cell>
        </row>
        <row r="6295">
          <cell r="A6295">
            <v>33175</v>
          </cell>
          <cell r="B6295" t="str">
            <v>BEATRIZ LAUREANO MORALES</v>
          </cell>
          <cell r="C6295" t="str">
            <v>LAUREANO MORALES BEATRIZ</v>
          </cell>
          <cell r="D6295" t="str">
            <v>Personal Operativo (12)</v>
          </cell>
          <cell r="E6295" t="str">
            <v>OPERATIVO</v>
          </cell>
          <cell r="F6295">
            <v>75068853430</v>
          </cell>
          <cell r="G6295" t="str">
            <v xml:space="preserve">LAMB-880124-2R4   </v>
          </cell>
          <cell r="H6295" t="str">
            <v>LAMB880124MJCRRT09</v>
          </cell>
          <cell r="I6295">
            <v>6</v>
          </cell>
          <cell r="J6295">
            <v>43781</v>
          </cell>
          <cell r="K6295">
            <v>43781</v>
          </cell>
          <cell r="L6295">
            <v>2006010001000000</v>
          </cell>
          <cell r="M6295">
            <v>740</v>
          </cell>
          <cell r="N6295" t="str">
            <v>POLICIA</v>
          </cell>
          <cell r="O6295">
            <v>19734.04</v>
          </cell>
          <cell r="P6295">
            <v>2006010000</v>
          </cell>
          <cell r="Q6295" t="str">
            <v>DIRECCION OPERATIVA</v>
          </cell>
          <cell r="R6295" t="str">
            <v>\DIRECCION OPERATIVA</v>
          </cell>
          <cell r="S6295" t="str">
            <v>DIRECCION OPERATIVA</v>
          </cell>
        </row>
        <row r="6296">
          <cell r="A6296">
            <v>33176</v>
          </cell>
          <cell r="B6296" t="str">
            <v>BRYANT LIMONES RAMIREZ</v>
          </cell>
          <cell r="C6296" t="str">
            <v>LIMONES RAMIREZ BRYANT</v>
          </cell>
          <cell r="D6296" t="str">
            <v>Personal Operativo (12)</v>
          </cell>
          <cell r="E6296" t="str">
            <v>OPERATIVO</v>
          </cell>
          <cell r="F6296">
            <v>5159864320</v>
          </cell>
          <cell r="G6296" t="str">
            <v xml:space="preserve">LIRB-981002-JE3   </v>
          </cell>
          <cell r="H6296" t="str">
            <v>LIRB981002HJCMMR00</v>
          </cell>
          <cell r="I6296">
            <v>6</v>
          </cell>
          <cell r="J6296">
            <v>43781</v>
          </cell>
          <cell r="K6296">
            <v>43781</v>
          </cell>
          <cell r="L6296">
            <v>2006010001000000</v>
          </cell>
          <cell r="M6296">
            <v>740</v>
          </cell>
          <cell r="N6296" t="str">
            <v>POLICIA</v>
          </cell>
          <cell r="O6296">
            <v>19734.04</v>
          </cell>
          <cell r="P6296">
            <v>2006010000</v>
          </cell>
          <cell r="Q6296" t="str">
            <v>DIRECCION OPERATIVA</v>
          </cell>
          <cell r="R6296" t="str">
            <v>\DIRECCION OPERATIVA</v>
          </cell>
          <cell r="S6296" t="str">
            <v>DIRECCION OPERATIVA</v>
          </cell>
        </row>
        <row r="6297">
          <cell r="A6297">
            <v>33179</v>
          </cell>
          <cell r="B6297" t="str">
            <v>BRIAN ISRAEL LOPEZ LOPEZ</v>
          </cell>
          <cell r="C6297" t="str">
            <v>LOPEZ LOPEZ BRIAN ISRAEL</v>
          </cell>
          <cell r="D6297" t="str">
            <v>Personal Operativo (12)</v>
          </cell>
          <cell r="E6297" t="str">
            <v>OPERATIVO</v>
          </cell>
          <cell r="F6297">
            <v>5139603491</v>
          </cell>
          <cell r="G6297" t="str">
            <v xml:space="preserve">LOLB-961126-H54   </v>
          </cell>
          <cell r="H6297" t="str">
            <v>LOLB961126HJCPPR06</v>
          </cell>
          <cell r="I6297">
            <v>6</v>
          </cell>
          <cell r="J6297">
            <v>43781</v>
          </cell>
          <cell r="K6297">
            <v>43781</v>
          </cell>
          <cell r="L6297">
            <v>2006010001000000</v>
          </cell>
          <cell r="M6297">
            <v>740</v>
          </cell>
          <cell r="N6297" t="str">
            <v>POLICIA</v>
          </cell>
          <cell r="O6297">
            <v>19734.04</v>
          </cell>
          <cell r="P6297">
            <v>2006010000</v>
          </cell>
          <cell r="Q6297" t="str">
            <v>DIRECCION OPERATIVA</v>
          </cell>
          <cell r="R6297" t="str">
            <v>\DIRECCION OPERATIVA</v>
          </cell>
          <cell r="S6297" t="str">
            <v>DIRECCION OPERATIVA</v>
          </cell>
        </row>
        <row r="6298">
          <cell r="A6298">
            <v>33180</v>
          </cell>
          <cell r="B6298" t="str">
            <v>ALEJANDRO MICHEL LOPEZ MARTINEZ</v>
          </cell>
          <cell r="C6298" t="str">
            <v>LOPEZ MARTINEZ ALEJANDRO MICHEL</v>
          </cell>
          <cell r="D6298" t="str">
            <v>Personal Operativo (12)</v>
          </cell>
          <cell r="E6298" t="str">
            <v>OPERATIVO</v>
          </cell>
          <cell r="F6298">
            <v>4099361448</v>
          </cell>
          <cell r="G6298" t="str">
            <v xml:space="preserve">LOMA-930206-ET8   </v>
          </cell>
          <cell r="H6298" t="str">
            <v>LOMA930206HJCPRL08</v>
          </cell>
          <cell r="I6298">
            <v>6</v>
          </cell>
          <cell r="J6298">
            <v>43781</v>
          </cell>
          <cell r="K6298">
            <v>43781</v>
          </cell>
          <cell r="L6298">
            <v>2006010001000000</v>
          </cell>
          <cell r="M6298">
            <v>740</v>
          </cell>
          <cell r="N6298" t="str">
            <v>POLICIA</v>
          </cell>
          <cell r="O6298">
            <v>19734.04</v>
          </cell>
          <cell r="P6298">
            <v>2006010000</v>
          </cell>
          <cell r="Q6298" t="str">
            <v>DIRECCION OPERATIVA</v>
          </cell>
          <cell r="R6298" t="str">
            <v>\DIRECCION OPERATIVA</v>
          </cell>
          <cell r="S6298" t="str">
            <v>DIRECCION OPERATIVA</v>
          </cell>
        </row>
        <row r="6299">
          <cell r="A6299">
            <v>33181</v>
          </cell>
          <cell r="B6299" t="str">
            <v>JONATHAN ANTONIO LOZA PALACIOS</v>
          </cell>
          <cell r="C6299" t="str">
            <v>LOZA PALACIOS JONATHAN ANTONIO</v>
          </cell>
          <cell r="D6299" t="str">
            <v>Personal Operativo (12)</v>
          </cell>
          <cell r="E6299" t="str">
            <v>OPERATIVO</v>
          </cell>
          <cell r="F6299">
            <v>10179852580</v>
          </cell>
          <cell r="G6299" t="str">
            <v xml:space="preserve">LOPJ-980509-LW8   </v>
          </cell>
          <cell r="H6299" t="str">
            <v>LOPJ980509HJCZLN14</v>
          </cell>
          <cell r="I6299">
            <v>6</v>
          </cell>
          <cell r="J6299">
            <v>43781</v>
          </cell>
          <cell r="K6299">
            <v>43781</v>
          </cell>
          <cell r="L6299">
            <v>2006010001000000</v>
          </cell>
          <cell r="M6299">
            <v>740</v>
          </cell>
          <cell r="N6299" t="str">
            <v>POLICIA</v>
          </cell>
          <cell r="O6299">
            <v>19734.04</v>
          </cell>
          <cell r="P6299">
            <v>2006010000</v>
          </cell>
          <cell r="Q6299" t="str">
            <v>DIRECCION OPERATIVA</v>
          </cell>
          <cell r="R6299" t="str">
            <v>\DIRECCION OPERATIVA</v>
          </cell>
          <cell r="S6299" t="str">
            <v>DIRECCION OPERATIVA</v>
          </cell>
        </row>
        <row r="6300">
          <cell r="A6300">
            <v>33183</v>
          </cell>
          <cell r="B6300" t="str">
            <v>SALVADOR MACIAS LOPEZ</v>
          </cell>
          <cell r="C6300" t="str">
            <v>MACIAS LOPEZ SALVADOR</v>
          </cell>
          <cell r="D6300" t="str">
            <v>Personal Operativo (12)</v>
          </cell>
          <cell r="E6300" t="str">
            <v>OPERATIVO</v>
          </cell>
          <cell r="F6300">
            <v>4119004754</v>
          </cell>
          <cell r="G6300" t="str">
            <v xml:space="preserve">MALS-900326-3V0   </v>
          </cell>
          <cell r="H6300" t="str">
            <v>MALS900326HJCCPL02</v>
          </cell>
          <cell r="I6300">
            <v>6</v>
          </cell>
          <cell r="J6300">
            <v>43781</v>
          </cell>
          <cell r="K6300">
            <v>43781</v>
          </cell>
          <cell r="L6300">
            <v>2006010001000000</v>
          </cell>
          <cell r="M6300">
            <v>740</v>
          </cell>
          <cell r="N6300" t="str">
            <v>POLICIA</v>
          </cell>
          <cell r="O6300">
            <v>19734.04</v>
          </cell>
          <cell r="P6300">
            <v>2006010000</v>
          </cell>
          <cell r="Q6300" t="str">
            <v>DIRECCION OPERATIVA</v>
          </cell>
          <cell r="R6300" t="str">
            <v>\DIRECCION OPERATIVA</v>
          </cell>
          <cell r="S6300" t="str">
            <v>DIRECCION OPERATIVA</v>
          </cell>
        </row>
        <row r="6301">
          <cell r="A6301">
            <v>33185</v>
          </cell>
          <cell r="B6301" t="str">
            <v>VICTOR GERMAN MEDINA SANCHEZ</v>
          </cell>
          <cell r="C6301" t="str">
            <v>MEDINA SANCHEZ VICTOR GERMAN</v>
          </cell>
          <cell r="D6301" t="str">
            <v>Personal Operativo (12)</v>
          </cell>
          <cell r="E6301" t="str">
            <v>OPERATIVO</v>
          </cell>
          <cell r="F6301">
            <v>2159626817</v>
          </cell>
          <cell r="G6301" t="str">
            <v xml:space="preserve">MESV-960415-GY8   </v>
          </cell>
          <cell r="H6301" t="str">
            <v>MESV960415HJCDNC05</v>
          </cell>
          <cell r="I6301">
            <v>6</v>
          </cell>
          <cell r="J6301">
            <v>43781</v>
          </cell>
          <cell r="K6301">
            <v>43781</v>
          </cell>
          <cell r="L6301">
            <v>2006010001000000</v>
          </cell>
          <cell r="M6301">
            <v>740</v>
          </cell>
          <cell r="N6301" t="str">
            <v>POLICIA</v>
          </cell>
          <cell r="O6301">
            <v>19734.04</v>
          </cell>
          <cell r="P6301">
            <v>2006010000</v>
          </cell>
          <cell r="Q6301" t="str">
            <v>DIRECCION OPERATIVA</v>
          </cell>
          <cell r="R6301" t="str">
            <v>\DIRECCION OPERATIVA</v>
          </cell>
          <cell r="S6301" t="str">
            <v>DIRECCION OPERATIVA</v>
          </cell>
        </row>
        <row r="6302">
          <cell r="A6302">
            <v>33186</v>
          </cell>
          <cell r="B6302" t="str">
            <v>JHONATAN IVAN MENA RUBIRA</v>
          </cell>
          <cell r="C6302" t="str">
            <v>MENA RUBIRA JHONATAN IVAN</v>
          </cell>
          <cell r="D6302" t="str">
            <v>Personal Operativo (12)</v>
          </cell>
          <cell r="E6302" t="str">
            <v>OPERATIVO</v>
          </cell>
          <cell r="F6302">
            <v>4119228809</v>
          </cell>
          <cell r="G6302" t="str">
            <v xml:space="preserve">MERJ-920229-UH9   </v>
          </cell>
          <cell r="H6302" t="str">
            <v>MERJ920229HJCNBH07</v>
          </cell>
          <cell r="I6302">
            <v>6</v>
          </cell>
          <cell r="J6302">
            <v>43781</v>
          </cell>
          <cell r="K6302">
            <v>43781</v>
          </cell>
          <cell r="L6302">
            <v>2006010001000000</v>
          </cell>
          <cell r="M6302">
            <v>740</v>
          </cell>
          <cell r="N6302" t="str">
            <v>POLICIA</v>
          </cell>
          <cell r="O6302">
            <v>19734.04</v>
          </cell>
          <cell r="P6302">
            <v>2006010000</v>
          </cell>
          <cell r="Q6302" t="str">
            <v>DIRECCION OPERATIVA</v>
          </cell>
          <cell r="R6302" t="str">
            <v>\DIRECCION OPERATIVA</v>
          </cell>
          <cell r="S6302" t="str">
            <v>DIRECCION OPERATIVA</v>
          </cell>
        </row>
        <row r="6303">
          <cell r="A6303">
            <v>33187</v>
          </cell>
          <cell r="B6303" t="str">
            <v>CRISTIAN ANIBAL MORENO GAMA</v>
          </cell>
          <cell r="C6303" t="str">
            <v>MORENO GAMA CRISTIAN ANIBAL</v>
          </cell>
          <cell r="D6303" t="str">
            <v>Personal Operativo (12)</v>
          </cell>
          <cell r="E6303" t="str">
            <v>OPERATIVO</v>
          </cell>
          <cell r="F6303">
            <v>4058770860</v>
          </cell>
          <cell r="G6303" t="str">
            <v xml:space="preserve">MOGC-871229-UH8   </v>
          </cell>
          <cell r="H6303" t="str">
            <v>MOGC871229HJCRMR02</v>
          </cell>
          <cell r="I6303">
            <v>6</v>
          </cell>
          <cell r="J6303">
            <v>43781</v>
          </cell>
          <cell r="K6303">
            <v>43781</v>
          </cell>
          <cell r="L6303">
            <v>2006010001000000</v>
          </cell>
          <cell r="M6303">
            <v>740</v>
          </cell>
          <cell r="N6303" t="str">
            <v>POLICIA</v>
          </cell>
          <cell r="O6303">
            <v>19734.04</v>
          </cell>
          <cell r="P6303">
            <v>2006010000</v>
          </cell>
          <cell r="Q6303" t="str">
            <v>DIRECCION OPERATIVA</v>
          </cell>
          <cell r="R6303" t="str">
            <v>\DIRECCION OPERATIVA</v>
          </cell>
          <cell r="S6303" t="str">
            <v>DIRECCION OPERATIVA</v>
          </cell>
        </row>
        <row r="6304">
          <cell r="A6304">
            <v>33188</v>
          </cell>
          <cell r="B6304" t="str">
            <v>JUAN IGNACIO MIGUEL MOSQUEDA DE LA TORRE</v>
          </cell>
          <cell r="C6304" t="str">
            <v>MOSQUEDA DE LA TORRE JUAN IGNACIO MIGUEL</v>
          </cell>
          <cell r="D6304" t="str">
            <v>Personal Operativo (12)</v>
          </cell>
          <cell r="E6304" t="str">
            <v>OPERATIVO</v>
          </cell>
          <cell r="F6304">
            <v>4008470421</v>
          </cell>
          <cell r="G6304" t="str">
            <v xml:space="preserve">MOTJ-840609-161   </v>
          </cell>
          <cell r="H6304" t="str">
            <v>MOTJ840609HJCSRN06</v>
          </cell>
          <cell r="I6304">
            <v>6</v>
          </cell>
          <cell r="J6304">
            <v>43781</v>
          </cell>
          <cell r="K6304">
            <v>43781</v>
          </cell>
          <cell r="L6304">
            <v>2006010001000000</v>
          </cell>
          <cell r="M6304">
            <v>740</v>
          </cell>
          <cell r="N6304" t="str">
            <v>POLICIA</v>
          </cell>
          <cell r="O6304">
            <v>19734.04</v>
          </cell>
          <cell r="P6304">
            <v>2006010000</v>
          </cell>
          <cell r="Q6304" t="str">
            <v>DIRECCION OPERATIVA</v>
          </cell>
          <cell r="R6304" t="str">
            <v>\DIRECCION OPERATIVA</v>
          </cell>
          <cell r="S6304" t="str">
            <v>DIRECCION OPERATIVA</v>
          </cell>
        </row>
        <row r="6305">
          <cell r="A6305">
            <v>33191</v>
          </cell>
          <cell r="B6305" t="str">
            <v>ARIEL AARON OLAGUEZ IBARRA</v>
          </cell>
          <cell r="C6305" t="str">
            <v>OLAGUEZ IBARRA ARIEL AARON</v>
          </cell>
          <cell r="D6305" t="str">
            <v>Personal Operativo (12)</v>
          </cell>
          <cell r="E6305" t="str">
            <v>OPERATIVO</v>
          </cell>
          <cell r="F6305">
            <v>9169644235</v>
          </cell>
          <cell r="G6305" t="str">
            <v xml:space="preserve">OAIA-960604-EM2   </v>
          </cell>
          <cell r="H6305" t="str">
            <v>OAIA960604HJCLBR02</v>
          </cell>
          <cell r="I6305">
            <v>6</v>
          </cell>
          <cell r="J6305">
            <v>43781</v>
          </cell>
          <cell r="K6305">
            <v>43781</v>
          </cell>
          <cell r="L6305">
            <v>2006010001000000</v>
          </cell>
          <cell r="M6305">
            <v>740</v>
          </cell>
          <cell r="N6305" t="str">
            <v>POLICIA</v>
          </cell>
          <cell r="O6305">
            <v>19734.04</v>
          </cell>
          <cell r="P6305">
            <v>2006010000</v>
          </cell>
          <cell r="Q6305" t="str">
            <v>DIRECCION OPERATIVA</v>
          </cell>
          <cell r="R6305" t="str">
            <v>\DIRECCION OPERATIVA</v>
          </cell>
          <cell r="S6305" t="str">
            <v>DIRECCION OPERATIVA</v>
          </cell>
        </row>
        <row r="6306">
          <cell r="A6306">
            <v>33192</v>
          </cell>
          <cell r="B6306" t="str">
            <v>ALFREDO ORTIZ LOPEZ</v>
          </cell>
          <cell r="C6306" t="str">
            <v>ORTIZ LOPEZ ALFREDO</v>
          </cell>
          <cell r="D6306" t="str">
            <v>Personal Operativo (12)</v>
          </cell>
          <cell r="E6306" t="str">
            <v>OPERATIVO</v>
          </cell>
          <cell r="F6306">
            <v>4089219267</v>
          </cell>
          <cell r="G6306" t="str">
            <v xml:space="preserve">OILA-921028-5CA   </v>
          </cell>
          <cell r="H6306" t="str">
            <v>OILA921028HJCRPL04</v>
          </cell>
          <cell r="I6306">
            <v>6</v>
          </cell>
          <cell r="J6306">
            <v>43781</v>
          </cell>
          <cell r="K6306">
            <v>43781</v>
          </cell>
          <cell r="L6306">
            <v>2006010001000000</v>
          </cell>
          <cell r="M6306">
            <v>740</v>
          </cell>
          <cell r="N6306" t="str">
            <v>POLICIA</v>
          </cell>
          <cell r="O6306">
            <v>19734.04</v>
          </cell>
          <cell r="P6306">
            <v>2006010000</v>
          </cell>
          <cell r="Q6306" t="str">
            <v>DIRECCION OPERATIVA</v>
          </cell>
          <cell r="R6306" t="str">
            <v>\DIRECCION OPERATIVA</v>
          </cell>
          <cell r="S6306" t="str">
            <v>DIRECCION OPERATIVA</v>
          </cell>
        </row>
        <row r="6307">
          <cell r="A6307">
            <v>33193</v>
          </cell>
          <cell r="B6307" t="str">
            <v>LUIS ALBERTO PARRA AVALOS</v>
          </cell>
          <cell r="C6307" t="str">
            <v>PARRA AVALOS LUIS ALBERTO</v>
          </cell>
          <cell r="D6307" t="str">
            <v>Personal Operativo (12)</v>
          </cell>
          <cell r="E6307" t="str">
            <v>OPERATIVO</v>
          </cell>
          <cell r="F6307">
            <v>19179823880</v>
          </cell>
          <cell r="G6307" t="str">
            <v xml:space="preserve">PAAL-980422-2AA   </v>
          </cell>
          <cell r="H6307" t="str">
            <v>PAAL980422HJCRVS09</v>
          </cell>
          <cell r="I6307">
            <v>6</v>
          </cell>
          <cell r="J6307">
            <v>43781</v>
          </cell>
          <cell r="K6307">
            <v>43781</v>
          </cell>
          <cell r="L6307">
            <v>2006010001000000</v>
          </cell>
          <cell r="M6307">
            <v>740</v>
          </cell>
          <cell r="N6307" t="str">
            <v>POLICIA</v>
          </cell>
          <cell r="O6307">
            <v>19734.04</v>
          </cell>
          <cell r="P6307">
            <v>2006010000</v>
          </cell>
          <cell r="Q6307" t="str">
            <v>DIRECCION OPERATIVA</v>
          </cell>
          <cell r="R6307" t="str">
            <v>\DIRECCION OPERATIVA</v>
          </cell>
          <cell r="S6307" t="str">
            <v>DIRECCION OPERATIVA</v>
          </cell>
        </row>
        <row r="6308">
          <cell r="A6308">
            <v>33194</v>
          </cell>
          <cell r="B6308" t="str">
            <v>GERARDO PEREZ GAYTAN</v>
          </cell>
          <cell r="C6308" t="str">
            <v>PEREZ GAYTAN GERARDO</v>
          </cell>
          <cell r="D6308" t="str">
            <v>Personal Operativo (12)</v>
          </cell>
          <cell r="E6308" t="str">
            <v>OPERATIVO</v>
          </cell>
          <cell r="F6308">
            <v>75139312680</v>
          </cell>
          <cell r="G6308" t="str">
            <v xml:space="preserve">PEGG-930826-RK2   </v>
          </cell>
          <cell r="H6308" t="str">
            <v>PEGG930826HJCRYR06</v>
          </cell>
          <cell r="I6308">
            <v>6</v>
          </cell>
          <cell r="J6308">
            <v>43781</v>
          </cell>
          <cell r="K6308">
            <v>43781</v>
          </cell>
          <cell r="L6308">
            <v>2006010001000000</v>
          </cell>
          <cell r="M6308">
            <v>740</v>
          </cell>
          <cell r="N6308" t="str">
            <v>POLICIA</v>
          </cell>
          <cell r="O6308">
            <v>19734.04</v>
          </cell>
          <cell r="P6308">
            <v>2006010000</v>
          </cell>
          <cell r="Q6308" t="str">
            <v>DIRECCION OPERATIVA</v>
          </cell>
          <cell r="R6308" t="str">
            <v>\DIRECCION OPERATIVA</v>
          </cell>
          <cell r="S6308" t="str">
            <v>DIRECCION OPERATIVA</v>
          </cell>
        </row>
        <row r="6309">
          <cell r="A6309">
            <v>33195</v>
          </cell>
          <cell r="B6309" t="str">
            <v>JOSE ALBERTO PONCE GONZALEZ</v>
          </cell>
          <cell r="C6309" t="str">
            <v>PONCE GONZALEZ JOSE ALBERTO</v>
          </cell>
          <cell r="D6309" t="str">
            <v>Personal Operativo (12)</v>
          </cell>
          <cell r="E6309" t="str">
            <v>OPERATIVO</v>
          </cell>
          <cell r="F6309">
            <v>2179682550</v>
          </cell>
          <cell r="G6309" t="str">
            <v xml:space="preserve">POGA-960303-LM8   </v>
          </cell>
          <cell r="H6309" t="str">
            <v>POGA960303HJCNNL06</v>
          </cell>
          <cell r="I6309">
            <v>6</v>
          </cell>
          <cell r="J6309">
            <v>43781</v>
          </cell>
          <cell r="K6309">
            <v>43781</v>
          </cell>
          <cell r="L6309">
            <v>2006010001000000</v>
          </cell>
          <cell r="M6309">
            <v>740</v>
          </cell>
          <cell r="N6309" t="str">
            <v>POLICIA</v>
          </cell>
          <cell r="O6309">
            <v>19734.04</v>
          </cell>
          <cell r="P6309">
            <v>2006010000</v>
          </cell>
          <cell r="Q6309" t="str">
            <v>DIRECCION OPERATIVA</v>
          </cell>
          <cell r="R6309" t="str">
            <v>\DIRECCION OPERATIVA</v>
          </cell>
          <cell r="S6309" t="str">
            <v>DIRECCION OPERATIVA</v>
          </cell>
        </row>
        <row r="6310">
          <cell r="A6310">
            <v>33196</v>
          </cell>
          <cell r="B6310" t="str">
            <v>ALEJANDRO QUIRINO LEON</v>
          </cell>
          <cell r="C6310" t="str">
            <v>QUIRINO LEON ALEJANDRO</v>
          </cell>
          <cell r="D6310" t="str">
            <v>Personal Operativo (12)</v>
          </cell>
          <cell r="E6310" t="str">
            <v>OPERATIVO</v>
          </cell>
          <cell r="F6310">
            <v>4119509281</v>
          </cell>
          <cell r="G6310" t="str">
            <v xml:space="preserve">QULA-950304-3L5   </v>
          </cell>
          <cell r="H6310" t="str">
            <v>QULA950304HJCRNL05</v>
          </cell>
          <cell r="I6310">
            <v>6</v>
          </cell>
          <cell r="J6310">
            <v>43781</v>
          </cell>
          <cell r="K6310">
            <v>43781</v>
          </cell>
          <cell r="L6310">
            <v>2006010001000000</v>
          </cell>
          <cell r="M6310">
            <v>740</v>
          </cell>
          <cell r="N6310" t="str">
            <v>POLICIA</v>
          </cell>
          <cell r="O6310">
            <v>19734.04</v>
          </cell>
          <cell r="P6310">
            <v>2006010000</v>
          </cell>
          <cell r="Q6310" t="str">
            <v>DIRECCION OPERATIVA</v>
          </cell>
          <cell r="R6310" t="str">
            <v>\DIRECCION OPERATIVA</v>
          </cell>
          <cell r="S6310" t="str">
            <v>DIRECCION OPERATIVA</v>
          </cell>
        </row>
        <row r="6311">
          <cell r="A6311">
            <v>33197</v>
          </cell>
          <cell r="B6311" t="str">
            <v>CARLOS CESAR ALEJANDRO RAMIREZ RUIZ</v>
          </cell>
          <cell r="C6311" t="str">
            <v>RAMIREZ RUIZ CARLOS CESAR ALEJANDRO</v>
          </cell>
          <cell r="D6311" t="str">
            <v>Personal Operativo (12)</v>
          </cell>
          <cell r="E6311" t="str">
            <v>OPERATIVO</v>
          </cell>
          <cell r="F6311">
            <v>4008511737</v>
          </cell>
          <cell r="G6311" t="str">
            <v xml:space="preserve">RARC-850716-DD6   </v>
          </cell>
          <cell r="H6311" t="str">
            <v>RARC850716HJCMZR01</v>
          </cell>
          <cell r="I6311">
            <v>6</v>
          </cell>
          <cell r="J6311">
            <v>43781</v>
          </cell>
          <cell r="K6311">
            <v>43781</v>
          </cell>
          <cell r="L6311">
            <v>2006010001000000</v>
          </cell>
          <cell r="M6311">
            <v>740</v>
          </cell>
          <cell r="N6311" t="str">
            <v>POLICIA</v>
          </cell>
          <cell r="O6311">
            <v>19734.04</v>
          </cell>
          <cell r="P6311">
            <v>2006010000</v>
          </cell>
          <cell r="Q6311" t="str">
            <v>DIRECCION OPERATIVA</v>
          </cell>
          <cell r="R6311" t="str">
            <v>\DIRECCION OPERATIVA</v>
          </cell>
          <cell r="S6311" t="str">
            <v>DIRECCION OPERATIVA</v>
          </cell>
        </row>
        <row r="6312">
          <cell r="A6312">
            <v>33198</v>
          </cell>
          <cell r="B6312" t="str">
            <v>CLAUDIA JAZMIN RAMIREZ VALLE</v>
          </cell>
          <cell r="C6312" t="str">
            <v>RAMIREZ VALLE CLAUDIA JAZMIN</v>
          </cell>
          <cell r="D6312" t="str">
            <v>Personal Operativo (12)</v>
          </cell>
          <cell r="E6312" t="str">
            <v>OPERATIVO</v>
          </cell>
          <cell r="F6312">
            <v>4169456144</v>
          </cell>
          <cell r="G6312" t="str">
            <v xml:space="preserve">RAVC-941123-DV3   </v>
          </cell>
          <cell r="H6312" t="str">
            <v>RAVC941123MJCMLL08</v>
          </cell>
          <cell r="I6312">
            <v>6</v>
          </cell>
          <cell r="J6312">
            <v>43781</v>
          </cell>
          <cell r="K6312">
            <v>43781</v>
          </cell>
          <cell r="L6312">
            <v>2006010001000000</v>
          </cell>
          <cell r="M6312">
            <v>740</v>
          </cell>
          <cell r="N6312" t="str">
            <v>POLICIA</v>
          </cell>
          <cell r="O6312">
            <v>19734.04</v>
          </cell>
          <cell r="P6312">
            <v>2006010000</v>
          </cell>
          <cell r="Q6312" t="str">
            <v>DIRECCION OPERATIVA</v>
          </cell>
          <cell r="R6312" t="str">
            <v>\DIRECCION OPERATIVA</v>
          </cell>
          <cell r="S6312" t="str">
            <v>DIRECCION OPERATIVA</v>
          </cell>
        </row>
        <row r="6313">
          <cell r="A6313">
            <v>33200</v>
          </cell>
          <cell r="B6313" t="str">
            <v>ERICK MISSAEL RODRIGUEZ LUNA</v>
          </cell>
          <cell r="C6313" t="str">
            <v>RODRIGUEZ LUNA ERICK MISSAEL</v>
          </cell>
          <cell r="D6313" t="str">
            <v>Personal Operativo (12)</v>
          </cell>
          <cell r="E6313" t="str">
            <v>OPERATIVO</v>
          </cell>
          <cell r="F6313">
            <v>50159554690</v>
          </cell>
          <cell r="G6313" t="str">
            <v xml:space="preserve">ROLE-950512-4I7   </v>
          </cell>
          <cell r="H6313" t="str">
            <v>ROLE950512HJCDNR09</v>
          </cell>
          <cell r="I6313">
            <v>6</v>
          </cell>
          <cell r="J6313">
            <v>43781</v>
          </cell>
          <cell r="K6313">
            <v>43781</v>
          </cell>
          <cell r="L6313">
            <v>2006010001000000</v>
          </cell>
          <cell r="M6313">
            <v>740</v>
          </cell>
          <cell r="N6313" t="str">
            <v>POLICIA</v>
          </cell>
          <cell r="O6313">
            <v>19734.04</v>
          </cell>
          <cell r="P6313">
            <v>2006010000</v>
          </cell>
          <cell r="Q6313" t="str">
            <v>DIRECCION OPERATIVA</v>
          </cell>
          <cell r="R6313" t="str">
            <v>\DIRECCION OPERATIVA</v>
          </cell>
          <cell r="S6313" t="str">
            <v>DIRECCION OPERATIVA</v>
          </cell>
        </row>
        <row r="6314">
          <cell r="A6314">
            <v>33201</v>
          </cell>
          <cell r="B6314" t="str">
            <v>EDGAR ADBIEL ROSALES DE LEON</v>
          </cell>
          <cell r="C6314" t="str">
            <v>ROSALES DE LEON EDGAR ADBIEL</v>
          </cell>
          <cell r="D6314" t="str">
            <v>Personal Operativo (12)</v>
          </cell>
          <cell r="E6314" t="str">
            <v>OPERATIVO</v>
          </cell>
          <cell r="F6314">
            <v>4129448041</v>
          </cell>
          <cell r="G6314" t="str">
            <v xml:space="preserve">ROLE-940405-HF3   </v>
          </cell>
          <cell r="H6314" t="str">
            <v>ROLE940405HJCSND01</v>
          </cell>
          <cell r="I6314">
            <v>6</v>
          </cell>
          <cell r="J6314">
            <v>43781</v>
          </cell>
          <cell r="K6314">
            <v>43781</v>
          </cell>
          <cell r="L6314">
            <v>2006010001000000</v>
          </cell>
          <cell r="M6314">
            <v>740</v>
          </cell>
          <cell r="N6314" t="str">
            <v>POLICIA</v>
          </cell>
          <cell r="O6314">
            <v>19734.04</v>
          </cell>
          <cell r="P6314">
            <v>2006010000</v>
          </cell>
          <cell r="Q6314" t="str">
            <v>DIRECCION OPERATIVA</v>
          </cell>
          <cell r="R6314" t="str">
            <v>\DIRECCION OPERATIVA</v>
          </cell>
          <cell r="S6314" t="str">
            <v>DIRECCION OPERATIVA</v>
          </cell>
        </row>
        <row r="6315">
          <cell r="A6315">
            <v>33202</v>
          </cell>
          <cell r="B6315" t="str">
            <v>LUIS MANUEL ROSAS FLORES</v>
          </cell>
          <cell r="C6315" t="str">
            <v>ROSAS FLORES LUIS MANUEL</v>
          </cell>
          <cell r="D6315" t="str">
            <v>Personal Operativo (12)</v>
          </cell>
          <cell r="E6315" t="str">
            <v>OPERATIVO</v>
          </cell>
          <cell r="F6315">
            <v>1168807954</v>
          </cell>
          <cell r="G6315" t="str">
            <v xml:space="preserve">ROFL-880827-1R0   </v>
          </cell>
          <cell r="H6315" t="str">
            <v>ROFL880827HJCSLS02</v>
          </cell>
          <cell r="I6315">
            <v>6</v>
          </cell>
          <cell r="J6315">
            <v>43781</v>
          </cell>
          <cell r="K6315">
            <v>43781</v>
          </cell>
          <cell r="L6315">
            <v>2006010001000000</v>
          </cell>
          <cell r="M6315">
            <v>740</v>
          </cell>
          <cell r="N6315" t="str">
            <v>POLICIA</v>
          </cell>
          <cell r="O6315">
            <v>19734.04</v>
          </cell>
          <cell r="P6315">
            <v>2006010000</v>
          </cell>
          <cell r="Q6315" t="str">
            <v>DIRECCION OPERATIVA</v>
          </cell>
          <cell r="R6315" t="str">
            <v>\DIRECCION OPERATIVA</v>
          </cell>
          <cell r="S6315" t="str">
            <v>DIRECCION OPERATIVA</v>
          </cell>
        </row>
        <row r="6316">
          <cell r="A6316">
            <v>33203</v>
          </cell>
          <cell r="B6316" t="str">
            <v>MARIBEL SALCIDO ARCE</v>
          </cell>
          <cell r="C6316" t="str">
            <v>SALCIDO ARCE MARIBEL</v>
          </cell>
          <cell r="D6316" t="str">
            <v>Personal Operativo (12)</v>
          </cell>
          <cell r="E6316" t="str">
            <v>OPERATIVO</v>
          </cell>
          <cell r="F6316">
            <v>4018564601</v>
          </cell>
          <cell r="G6316" t="str">
            <v xml:space="preserve">SAAM-850119-EX4   </v>
          </cell>
          <cell r="H6316" t="str">
            <v>SAAM850119MJCLRR07</v>
          </cell>
          <cell r="I6316">
            <v>6</v>
          </cell>
          <cell r="J6316">
            <v>43781</v>
          </cell>
          <cell r="K6316">
            <v>43781</v>
          </cell>
          <cell r="L6316">
            <v>2006010001000000</v>
          </cell>
          <cell r="M6316">
            <v>740</v>
          </cell>
          <cell r="N6316" t="str">
            <v>POLICIA</v>
          </cell>
          <cell r="O6316">
            <v>19734.04</v>
          </cell>
          <cell r="P6316">
            <v>2006010000</v>
          </cell>
          <cell r="Q6316" t="str">
            <v>DIRECCION OPERATIVA</v>
          </cell>
          <cell r="R6316" t="str">
            <v>\DIRECCION OPERATIVA</v>
          </cell>
          <cell r="S6316" t="str">
            <v>DIRECCION OPERATIVA</v>
          </cell>
        </row>
        <row r="6317">
          <cell r="A6317">
            <v>33204</v>
          </cell>
          <cell r="B6317" t="str">
            <v>ISMAEL SANTANA BAÑUELOS</v>
          </cell>
          <cell r="C6317" t="str">
            <v>SANTANA BAÑUELOS ISMAEL</v>
          </cell>
          <cell r="D6317" t="str">
            <v>Personal Operativo (12)</v>
          </cell>
          <cell r="E6317" t="str">
            <v>OPERATIVO</v>
          </cell>
          <cell r="F6317">
            <v>75139526370</v>
          </cell>
          <cell r="G6317" t="str">
            <v xml:space="preserve">SABI-950412-N41   </v>
          </cell>
          <cell r="H6317" t="str">
            <v>SABI950412HJCNXS00</v>
          </cell>
          <cell r="I6317">
            <v>6</v>
          </cell>
          <cell r="J6317">
            <v>43781</v>
          </cell>
          <cell r="K6317">
            <v>43781</v>
          </cell>
          <cell r="L6317">
            <v>2006010001000000</v>
          </cell>
          <cell r="M6317">
            <v>740</v>
          </cell>
          <cell r="N6317" t="str">
            <v>POLICIA</v>
          </cell>
          <cell r="O6317">
            <v>19734.04</v>
          </cell>
          <cell r="P6317">
            <v>2006010000</v>
          </cell>
          <cell r="Q6317" t="str">
            <v>DIRECCION OPERATIVA</v>
          </cell>
          <cell r="R6317" t="str">
            <v>\DIRECCION OPERATIVA</v>
          </cell>
          <cell r="S6317" t="str">
            <v>DIRECCION OPERATIVA</v>
          </cell>
        </row>
        <row r="6318">
          <cell r="A6318">
            <v>33205</v>
          </cell>
          <cell r="B6318" t="str">
            <v>GABRIELA ALEJANDRA SOLORIO PACHECO</v>
          </cell>
          <cell r="C6318" t="str">
            <v>SOLORIO PACHECO GABRIELA ALEJANDRA</v>
          </cell>
          <cell r="D6318" t="str">
            <v>Personal Operativo (12)</v>
          </cell>
          <cell r="E6318" t="str">
            <v>OPERATIVO</v>
          </cell>
          <cell r="F6318">
            <v>4129159929</v>
          </cell>
          <cell r="G6318" t="str">
            <v xml:space="preserve">SOPG-911015-S27   </v>
          </cell>
          <cell r="H6318" t="str">
            <v>SOPG911015MJCLCB04</v>
          </cell>
          <cell r="I6318">
            <v>6</v>
          </cell>
          <cell r="J6318">
            <v>43781</v>
          </cell>
          <cell r="K6318">
            <v>43781</v>
          </cell>
          <cell r="L6318">
            <v>2006010001000000</v>
          </cell>
          <cell r="M6318">
            <v>740</v>
          </cell>
          <cell r="N6318" t="str">
            <v>POLICIA</v>
          </cell>
          <cell r="O6318">
            <v>19734.04</v>
          </cell>
          <cell r="P6318">
            <v>2006010000</v>
          </cell>
          <cell r="Q6318" t="str">
            <v>DIRECCION OPERATIVA</v>
          </cell>
          <cell r="R6318" t="str">
            <v>\DIRECCION OPERATIVA</v>
          </cell>
          <cell r="S6318" t="str">
            <v>DIRECCION OPERATIVA</v>
          </cell>
        </row>
        <row r="6319">
          <cell r="A6319">
            <v>33207</v>
          </cell>
          <cell r="B6319" t="str">
            <v>MARCELINO ELOY SUSTAITA JUAREZ</v>
          </cell>
          <cell r="C6319" t="str">
            <v>SUSTAITA JUAREZ MARCELINO ELOY</v>
          </cell>
          <cell r="D6319" t="str">
            <v>Personal Operativo (12)</v>
          </cell>
          <cell r="E6319" t="str">
            <v>OPERATIVO</v>
          </cell>
          <cell r="F6319">
            <v>4139321261</v>
          </cell>
          <cell r="G6319" t="str">
            <v xml:space="preserve">SUJM-930426-737   </v>
          </cell>
          <cell r="H6319" t="str">
            <v>SUJM930426HJCSRR02</v>
          </cell>
          <cell r="I6319">
            <v>6</v>
          </cell>
          <cell r="J6319">
            <v>43781</v>
          </cell>
          <cell r="K6319">
            <v>43781</v>
          </cell>
          <cell r="L6319">
            <v>2006010001000000</v>
          </cell>
          <cell r="M6319">
            <v>740</v>
          </cell>
          <cell r="N6319" t="str">
            <v>POLICIA</v>
          </cell>
          <cell r="O6319">
            <v>19734.04</v>
          </cell>
          <cell r="P6319">
            <v>2006010000</v>
          </cell>
          <cell r="Q6319" t="str">
            <v>DIRECCION OPERATIVA</v>
          </cell>
          <cell r="R6319" t="str">
            <v>\DIRECCION OPERATIVA</v>
          </cell>
          <cell r="S6319" t="str">
            <v>DIRECCION OPERATIVA</v>
          </cell>
        </row>
        <row r="6320">
          <cell r="A6320">
            <v>33209</v>
          </cell>
          <cell r="B6320" t="str">
            <v>LUIS ANTONIO TORRES CORREA</v>
          </cell>
          <cell r="C6320" t="str">
            <v>TORRES CORREA LUIS ANTONIO</v>
          </cell>
          <cell r="D6320" t="str">
            <v>Personal Operativo (12)</v>
          </cell>
          <cell r="E6320" t="str">
            <v>OPERATIVO</v>
          </cell>
          <cell r="F6320">
            <v>4139583464</v>
          </cell>
          <cell r="G6320" t="str">
            <v xml:space="preserve">TOCL-950406-696   </v>
          </cell>
          <cell r="H6320" t="str">
            <v>TOCL950406HJCRRS09</v>
          </cell>
          <cell r="I6320">
            <v>6</v>
          </cell>
          <cell r="J6320">
            <v>43781</v>
          </cell>
          <cell r="K6320">
            <v>43781</v>
          </cell>
          <cell r="L6320">
            <v>2006010001000000</v>
          </cell>
          <cell r="M6320">
            <v>740</v>
          </cell>
          <cell r="N6320" t="str">
            <v>POLICIA</v>
          </cell>
          <cell r="O6320">
            <v>19734.04</v>
          </cell>
          <cell r="P6320">
            <v>2006010000</v>
          </cell>
          <cell r="Q6320" t="str">
            <v>DIRECCION OPERATIVA</v>
          </cell>
          <cell r="R6320" t="str">
            <v>\DIRECCION OPERATIVA</v>
          </cell>
          <cell r="S6320" t="str">
            <v>DIRECCION OPERATIVA</v>
          </cell>
        </row>
        <row r="6321">
          <cell r="A6321">
            <v>33210</v>
          </cell>
          <cell r="B6321" t="str">
            <v>AURORA GUADALUPE TORRES SILVA</v>
          </cell>
          <cell r="C6321" t="str">
            <v>TORRES SILVA AURORA GUADALUPE</v>
          </cell>
          <cell r="D6321" t="str">
            <v>Personal Operativo (12)</v>
          </cell>
          <cell r="E6321" t="str">
            <v>OPERATIVO</v>
          </cell>
          <cell r="F6321">
            <v>22169786920</v>
          </cell>
          <cell r="G6321" t="str">
            <v xml:space="preserve">TOSA-971210-5IA   </v>
          </cell>
          <cell r="H6321" t="str">
            <v>TOSA971210MJCRLR01</v>
          </cell>
          <cell r="I6321">
            <v>6</v>
          </cell>
          <cell r="J6321">
            <v>43781</v>
          </cell>
          <cell r="K6321">
            <v>43781</v>
          </cell>
          <cell r="L6321">
            <v>2006010001000000</v>
          </cell>
          <cell r="M6321">
            <v>740</v>
          </cell>
          <cell r="N6321" t="str">
            <v>POLICIA</v>
          </cell>
          <cell r="O6321">
            <v>19734.04</v>
          </cell>
          <cell r="P6321">
            <v>2006010000</v>
          </cell>
          <cell r="Q6321" t="str">
            <v>DIRECCION OPERATIVA</v>
          </cell>
          <cell r="R6321" t="str">
            <v>\DIRECCION OPERATIVA</v>
          </cell>
          <cell r="S6321" t="str">
            <v>DIRECCION OPERATIVA</v>
          </cell>
        </row>
        <row r="6322">
          <cell r="A6322">
            <v>33211</v>
          </cell>
          <cell r="B6322" t="str">
            <v>JONATHAN ALFREDO VACA CORNEJO</v>
          </cell>
          <cell r="C6322" t="str">
            <v>VACA CORNEJO JONATHAN ALFREDO</v>
          </cell>
          <cell r="D6322" t="str">
            <v>Personal Operativo (12)</v>
          </cell>
          <cell r="E6322" t="str">
            <v>OPERATIVO</v>
          </cell>
          <cell r="F6322">
            <v>25169889900</v>
          </cell>
          <cell r="G6322" t="str">
            <v xml:space="preserve">VACJ-980201-T61   </v>
          </cell>
          <cell r="H6322" t="str">
            <v>VACJ980201HJCCRN04</v>
          </cell>
          <cell r="I6322">
            <v>6</v>
          </cell>
          <cell r="J6322">
            <v>43781</v>
          </cell>
          <cell r="K6322">
            <v>43781</v>
          </cell>
          <cell r="L6322">
            <v>2006010001000000</v>
          </cell>
          <cell r="M6322">
            <v>740</v>
          </cell>
          <cell r="N6322" t="str">
            <v>POLICIA</v>
          </cell>
          <cell r="O6322">
            <v>19734.04</v>
          </cell>
          <cell r="P6322">
            <v>2006010000</v>
          </cell>
          <cell r="Q6322" t="str">
            <v>DIRECCION OPERATIVA</v>
          </cell>
          <cell r="R6322" t="str">
            <v>\DIRECCION OPERATIVA</v>
          </cell>
          <cell r="S6322" t="str">
            <v>DIRECCION OPERATIVA</v>
          </cell>
        </row>
        <row r="6323">
          <cell r="A6323">
            <v>33212</v>
          </cell>
          <cell r="B6323" t="str">
            <v>DANIEL ALBERTO VALENCIA VILLANUEVA</v>
          </cell>
          <cell r="C6323" t="str">
            <v>VALENCIA VILLANUEVA DANIEL ALBERTO</v>
          </cell>
          <cell r="D6323" t="str">
            <v>Personal Operativo (12)</v>
          </cell>
          <cell r="E6323" t="str">
            <v>OPERATIVO</v>
          </cell>
          <cell r="F6323">
            <v>4109233827</v>
          </cell>
          <cell r="G6323" t="str">
            <v xml:space="preserve">VAVD-921222-SD0   </v>
          </cell>
          <cell r="H6323" t="str">
            <v>VAVD921222HJCLLN04</v>
          </cell>
          <cell r="I6323">
            <v>6</v>
          </cell>
          <cell r="J6323">
            <v>43781</v>
          </cell>
          <cell r="K6323">
            <v>43781</v>
          </cell>
          <cell r="L6323">
            <v>2006010001000000</v>
          </cell>
          <cell r="M6323">
            <v>740</v>
          </cell>
          <cell r="N6323" t="str">
            <v>POLICIA</v>
          </cell>
          <cell r="O6323">
            <v>19734.04</v>
          </cell>
          <cell r="P6323">
            <v>2006010000</v>
          </cell>
          <cell r="Q6323" t="str">
            <v>DIRECCION OPERATIVA</v>
          </cell>
          <cell r="R6323" t="str">
            <v>\DIRECCION OPERATIVA</v>
          </cell>
          <cell r="S6323" t="str">
            <v>DIRECCION OPERATIVA</v>
          </cell>
        </row>
        <row r="6324">
          <cell r="A6324">
            <v>33213</v>
          </cell>
          <cell r="B6324" t="str">
            <v>JORGE ANTONIO VARGAS CERDA</v>
          </cell>
          <cell r="C6324" t="str">
            <v>VARGAS CERDA JORGE ANTONIO</v>
          </cell>
          <cell r="D6324" t="str">
            <v>Personal Operativo (12)</v>
          </cell>
          <cell r="E6324" t="str">
            <v>OPERATIVO</v>
          </cell>
          <cell r="F6324">
            <v>4119467621</v>
          </cell>
          <cell r="G6324" t="str">
            <v xml:space="preserve">VACJ-940627-1Y4   </v>
          </cell>
          <cell r="H6324" t="str">
            <v>VACJ940627HJCRRR03</v>
          </cell>
          <cell r="I6324">
            <v>6</v>
          </cell>
          <cell r="J6324">
            <v>43781</v>
          </cell>
          <cell r="K6324">
            <v>43781</v>
          </cell>
          <cell r="L6324">
            <v>2006010001000000</v>
          </cell>
          <cell r="M6324">
            <v>740</v>
          </cell>
          <cell r="N6324" t="str">
            <v>POLICIA</v>
          </cell>
          <cell r="O6324">
            <v>19734.04</v>
          </cell>
          <cell r="P6324">
            <v>2006010000</v>
          </cell>
          <cell r="Q6324" t="str">
            <v>DIRECCION OPERATIVA</v>
          </cell>
          <cell r="R6324" t="str">
            <v>\DIRECCION OPERATIVA</v>
          </cell>
          <cell r="S6324" t="str">
            <v>DIRECCION OPERATIVA</v>
          </cell>
        </row>
        <row r="6325">
          <cell r="A6325">
            <v>33214</v>
          </cell>
          <cell r="B6325" t="str">
            <v>ALFONSO VELAZCO GUZMAN</v>
          </cell>
          <cell r="C6325" t="str">
            <v>VELAZCO GUZMAN ALFONSO</v>
          </cell>
          <cell r="D6325" t="str">
            <v>Personal Operativo (12)</v>
          </cell>
          <cell r="E6325" t="str">
            <v>OPERATIVO</v>
          </cell>
          <cell r="F6325">
            <v>4109222820</v>
          </cell>
          <cell r="G6325" t="str">
            <v xml:space="preserve">VEGA-921011-S23   </v>
          </cell>
          <cell r="H6325" t="str">
            <v>VEGA921011HJCLZL04</v>
          </cell>
          <cell r="I6325">
            <v>6</v>
          </cell>
          <cell r="J6325">
            <v>43781</v>
          </cell>
          <cell r="K6325">
            <v>43781</v>
          </cell>
          <cell r="L6325">
            <v>2006010001000000</v>
          </cell>
          <cell r="M6325">
            <v>740</v>
          </cell>
          <cell r="N6325" t="str">
            <v>POLICIA</v>
          </cell>
          <cell r="O6325">
            <v>19734.04</v>
          </cell>
          <cell r="P6325">
            <v>2006010000</v>
          </cell>
          <cell r="Q6325" t="str">
            <v>DIRECCION OPERATIVA</v>
          </cell>
          <cell r="R6325" t="str">
            <v>\DIRECCION OPERATIVA</v>
          </cell>
          <cell r="S6325" t="str">
            <v>DIRECCION OPERATIVA</v>
          </cell>
        </row>
        <row r="6326">
          <cell r="A6326">
            <v>33215</v>
          </cell>
          <cell r="B6326" t="str">
            <v>EDUARDO VIELMA RAMOS</v>
          </cell>
          <cell r="C6326" t="str">
            <v>VIELMA RAMOS EDUARDO</v>
          </cell>
          <cell r="D6326" t="str">
            <v>Personal Operativo (12)</v>
          </cell>
          <cell r="E6326" t="str">
            <v>OPERATIVO</v>
          </cell>
          <cell r="F6326">
            <v>4089131595</v>
          </cell>
          <cell r="G6326" t="str">
            <v xml:space="preserve">VIRE-910909-480   </v>
          </cell>
          <cell r="H6326" t="str">
            <v>VIRE910909HJCLMD08</v>
          </cell>
          <cell r="I6326">
            <v>6</v>
          </cell>
          <cell r="J6326">
            <v>43781</v>
          </cell>
          <cell r="K6326">
            <v>43781</v>
          </cell>
          <cell r="L6326">
            <v>2006010001000000</v>
          </cell>
          <cell r="M6326">
            <v>740</v>
          </cell>
          <cell r="N6326" t="str">
            <v>POLICIA</v>
          </cell>
          <cell r="O6326">
            <v>19734.04</v>
          </cell>
          <cell r="P6326">
            <v>2006010000</v>
          </cell>
          <cell r="Q6326" t="str">
            <v>DIRECCION OPERATIVA</v>
          </cell>
          <cell r="R6326" t="str">
            <v>\DIRECCION OPERATIVA</v>
          </cell>
          <cell r="S6326" t="str">
            <v>DIRECCION OPERATIVA</v>
          </cell>
        </row>
        <row r="6327">
          <cell r="A6327">
            <v>33216</v>
          </cell>
          <cell r="B6327" t="str">
            <v>JACOB ZEPEDA FRUTOS</v>
          </cell>
          <cell r="C6327" t="str">
            <v>ZEPEDA FRUTOS JACOB</v>
          </cell>
          <cell r="D6327" t="str">
            <v>Personal Operativo (12)</v>
          </cell>
          <cell r="E6327" t="str">
            <v>OPERATIVO</v>
          </cell>
          <cell r="F6327">
            <v>75129383370</v>
          </cell>
          <cell r="G6327" t="str">
            <v xml:space="preserve">ZEFJ-931218-4N0   </v>
          </cell>
          <cell r="H6327" t="str">
            <v>ZEFJ931218HJCPRC09</v>
          </cell>
          <cell r="I6327">
            <v>6</v>
          </cell>
          <cell r="J6327">
            <v>43781</v>
          </cell>
          <cell r="K6327">
            <v>43781</v>
          </cell>
          <cell r="L6327">
            <v>2006010001000000</v>
          </cell>
          <cell r="M6327">
            <v>740</v>
          </cell>
          <cell r="N6327" t="str">
            <v>POLICIA</v>
          </cell>
          <cell r="O6327">
            <v>19734.04</v>
          </cell>
          <cell r="P6327">
            <v>2006010000</v>
          </cell>
          <cell r="Q6327" t="str">
            <v>DIRECCION OPERATIVA</v>
          </cell>
          <cell r="R6327" t="str">
            <v>\DIRECCION OPERATIVA</v>
          </cell>
          <cell r="S6327" t="str">
            <v>DIRECCION OPERATIVA</v>
          </cell>
        </row>
        <row r="6328">
          <cell r="A6328">
            <v>33219</v>
          </cell>
          <cell r="B6328" t="str">
            <v>JONATHAN BARCENAS AVILA</v>
          </cell>
          <cell r="C6328" t="str">
            <v>BARCENAS AVILA JONATHAN</v>
          </cell>
          <cell r="D6328" t="str">
            <v>Supernumerario tiempo determinado(9)</v>
          </cell>
          <cell r="E6328" t="str">
            <v>ADMINISTRATIVO</v>
          </cell>
          <cell r="F6328">
            <v>4087701084</v>
          </cell>
          <cell r="G6328" t="str">
            <v xml:space="preserve">BAAJ-771010-P41   </v>
          </cell>
          <cell r="H6328" t="str">
            <v>BAAJ771010HDFRVN02</v>
          </cell>
          <cell r="I6328">
            <v>1</v>
          </cell>
          <cell r="J6328">
            <v>45567</v>
          </cell>
          <cell r="K6328">
            <v>45567</v>
          </cell>
          <cell r="L6328">
            <v>9060020001000000</v>
          </cell>
          <cell r="M6328">
            <v>880</v>
          </cell>
          <cell r="N6328" t="str">
            <v>ANALISTA ADMINISTRATIVO</v>
          </cell>
          <cell r="O6328">
            <v>14733</v>
          </cell>
          <cell r="P6328">
            <v>9060020000</v>
          </cell>
          <cell r="Q6328" t="str">
            <v>90DIRECCION DE ORDENAMIENTO DEL TERRITORIO</v>
          </cell>
          <cell r="R6328" t="str">
            <v>\90DIRECCION DE ORDENAMIENTO DEL TERRITORIO</v>
          </cell>
          <cell r="S6328" t="str">
            <v>90DIRECCION DE ORDENAMIENTO DEL TERRITORIO</v>
          </cell>
        </row>
        <row r="6329">
          <cell r="A6329">
            <v>33227</v>
          </cell>
          <cell r="B6329" t="str">
            <v>ERICKA DANIELA MARTINEZ NUÑO</v>
          </cell>
          <cell r="C6329" t="str">
            <v>MARTINEZ NUÑO ERICKA DANIELA</v>
          </cell>
          <cell r="D6329" t="str">
            <v>Supernumerario tiempo determinado(9)</v>
          </cell>
          <cell r="E6329" t="str">
            <v>ADMINISTRATIVO</v>
          </cell>
          <cell r="F6329">
            <v>19169241640</v>
          </cell>
          <cell r="G6329" t="str">
            <v xml:space="preserve">MANE-920106-HD9   </v>
          </cell>
          <cell r="H6329" t="str">
            <v>MANE920106MJCRXR08</v>
          </cell>
          <cell r="I6329">
            <v>1</v>
          </cell>
          <cell r="J6329">
            <v>45567</v>
          </cell>
          <cell r="K6329">
            <v>45567</v>
          </cell>
          <cell r="L6329">
            <v>9020030001000000</v>
          </cell>
          <cell r="M6329">
            <v>696</v>
          </cell>
          <cell r="N6329" t="str">
            <v>JEFE DE SECCION A</v>
          </cell>
          <cell r="O6329">
            <v>20000</v>
          </cell>
          <cell r="P6329">
            <v>9020030000</v>
          </cell>
          <cell r="Q6329" t="str">
            <v>90COORDINACION DE ANALISIS ESTRATEGICO Y COMUNICACION</v>
          </cell>
          <cell r="R6329" t="str">
            <v>\90COORDINACION DE ANALISIS ESTRATEGICO Y COMUNICACION</v>
          </cell>
          <cell r="S6329" t="str">
            <v>90COORDINACION DE ANALISIS ESTRATEGICO Y COMUNICACION</v>
          </cell>
        </row>
        <row r="6330">
          <cell r="A6330">
            <v>33228</v>
          </cell>
          <cell r="B6330" t="str">
            <v>SALVADOR MIRANDA GALVAN</v>
          </cell>
          <cell r="C6330" t="str">
            <v>MIRANDA GALVAN SALVADOR</v>
          </cell>
          <cell r="D6330" t="str">
            <v>Supernumerario tiempo determinado(9)</v>
          </cell>
          <cell r="E6330" t="str">
            <v>OPERATIVO</v>
          </cell>
          <cell r="F6330">
            <v>4897164473</v>
          </cell>
          <cell r="G6330" t="str">
            <v xml:space="preserve">MIGS-710603-649   </v>
          </cell>
          <cell r="H6330" t="str">
            <v>MIGS710603HJCRLL05</v>
          </cell>
          <cell r="I6330">
            <v>0</v>
          </cell>
          <cell r="J6330">
            <v>45931</v>
          </cell>
          <cell r="K6330">
            <v>45931</v>
          </cell>
          <cell r="L6330">
            <v>9.013003E+16</v>
          </cell>
          <cell r="M6330">
            <v>864</v>
          </cell>
          <cell r="N6330" t="str">
            <v>TECNICO EN SERVICIOS</v>
          </cell>
          <cell r="O6330">
            <v>10000</v>
          </cell>
          <cell r="P6330">
            <v>90130030000</v>
          </cell>
          <cell r="Q6330" t="str">
            <v>90DIRECCION DE CEMENTERIOS</v>
          </cell>
          <cell r="R6330" t="str">
            <v>\SUPERNUMERARIOS\90COORDINACION GENERAL DE INFRAESTRUCTURA DE COMERCIO Y SER\90DIRECCION DE CEMENTERIOS</v>
          </cell>
          <cell r="S6330" t="str">
            <v>SUPERNUMERARIOS</v>
          </cell>
          <cell r="T6330" t="str">
            <v>90COORDINACION GENERAL DE INFRAESTRUCTURA DE COMERCIO Y SER</v>
          </cell>
          <cell r="U6330" t="str">
            <v>90DIRECCION DE CEMENTERIOS</v>
          </cell>
        </row>
        <row r="6331">
          <cell r="A6331">
            <v>33229</v>
          </cell>
          <cell r="B6331" t="str">
            <v>EDGAR ADRIAN MORENO GUZMAN</v>
          </cell>
          <cell r="C6331" t="str">
            <v>MORENO GUZMAN EDGAR ADRIAN</v>
          </cell>
          <cell r="D6331" t="str">
            <v>Supernumerario tiempo determinado(9)</v>
          </cell>
          <cell r="E6331" t="str">
            <v>ADMINISTRATIVO</v>
          </cell>
          <cell r="F6331">
            <v>4118957044</v>
          </cell>
          <cell r="G6331" t="str">
            <v xml:space="preserve">MOGE-891113-EM4   </v>
          </cell>
          <cell r="H6331" t="str">
            <v>MOGE891113HJCRZD00</v>
          </cell>
          <cell r="I6331">
            <v>1</v>
          </cell>
          <cell r="J6331">
            <v>45567</v>
          </cell>
          <cell r="K6331">
            <v>45567</v>
          </cell>
          <cell r="L6331">
            <v>9060020001000000</v>
          </cell>
          <cell r="M6331">
            <v>705</v>
          </cell>
          <cell r="N6331" t="str">
            <v>JEFE DE UNIDAD DEPARTAMENTAL D</v>
          </cell>
          <cell r="O6331">
            <v>29000</v>
          </cell>
          <cell r="P6331">
            <v>9060020000</v>
          </cell>
          <cell r="Q6331" t="str">
            <v>90DIRECCION DE ORDENAMIENTO DEL TERRITORIO</v>
          </cell>
          <cell r="R6331" t="str">
            <v>\90DIRECCION DE ORDENAMIENTO DEL TERRITORIO</v>
          </cell>
          <cell r="S6331" t="str">
            <v>90DIRECCION DE ORDENAMIENTO DEL TERRITORIO</v>
          </cell>
        </row>
        <row r="6332">
          <cell r="A6332">
            <v>33230</v>
          </cell>
          <cell r="B6332" t="str">
            <v>ARACELI PEREZ RAMOS</v>
          </cell>
          <cell r="C6332" t="str">
            <v>PEREZ RAMOS ARACELI</v>
          </cell>
          <cell r="D6332" t="str">
            <v>Supernumerario tiempo determinado(9)</v>
          </cell>
          <cell r="E6332" t="str">
            <v>ADMINISTRATIVO</v>
          </cell>
          <cell r="F6332">
            <v>4907003448</v>
          </cell>
          <cell r="G6332" t="str">
            <v xml:space="preserve">PERA-701114-9J2   </v>
          </cell>
          <cell r="H6332" t="str">
            <v>PERA701114MCSRMR03</v>
          </cell>
          <cell r="I6332">
            <v>1</v>
          </cell>
          <cell r="J6332">
            <v>45567</v>
          </cell>
          <cell r="K6332">
            <v>45567</v>
          </cell>
          <cell r="L6332">
            <v>9020090501000000</v>
          </cell>
          <cell r="M6332">
            <v>705</v>
          </cell>
          <cell r="N6332" t="str">
            <v>JEFE DE UNIDAD DEPARTAMENTAL D</v>
          </cell>
          <cell r="O6332">
            <v>29000</v>
          </cell>
          <cell r="P6332">
            <v>9020090500</v>
          </cell>
          <cell r="Q6332" t="str">
            <v>90DIRECCION DE CATASTRO</v>
          </cell>
          <cell r="R6332" t="str">
            <v>\90DIRECCION DE CATASTRO</v>
          </cell>
          <cell r="S6332" t="str">
            <v>90DIRECCION DE CATASTRO</v>
          </cell>
        </row>
        <row r="6333">
          <cell r="A6333">
            <v>33231</v>
          </cell>
          <cell r="B6333" t="str">
            <v>JOSE ANDRES ROMERO RODRIGUEZ</v>
          </cell>
          <cell r="C6333" t="str">
            <v>ROMERO RODRIGUEZ JOSE ANDRES</v>
          </cell>
          <cell r="D6333" t="str">
            <v>Supernumerario tiempo determinado(9)</v>
          </cell>
          <cell r="E6333" t="str">
            <v>OPERATIVO</v>
          </cell>
          <cell r="F6333">
            <v>4129621399</v>
          </cell>
          <cell r="G6333" t="str">
            <v xml:space="preserve">RORA-960530-M91   </v>
          </cell>
          <cell r="H6333" t="str">
            <v>RORA960530HJCMDN02</v>
          </cell>
          <cell r="I6333">
            <v>1</v>
          </cell>
          <cell r="J6333">
            <v>45567</v>
          </cell>
          <cell r="K6333">
            <v>45567</v>
          </cell>
          <cell r="L6333">
            <v>3011020001000000</v>
          </cell>
          <cell r="M6333">
            <v>543</v>
          </cell>
          <cell r="N6333" t="str">
            <v>AUXILIAR BASICO</v>
          </cell>
          <cell r="O6333">
            <v>10000</v>
          </cell>
          <cell r="P6333">
            <v>3011020000</v>
          </cell>
          <cell r="Q6333" t="str">
            <v>UNIDAD DE MANEJO DE RESIDUOS</v>
          </cell>
          <cell r="R6333" t="str">
            <v>\UNIDAD DE MANEJO DE RESIDUOS</v>
          </cell>
          <cell r="S6333" t="str">
            <v>UNIDAD DE MANEJO DE RESIDUOS</v>
          </cell>
        </row>
        <row r="6334">
          <cell r="A6334">
            <v>33232</v>
          </cell>
          <cell r="B6334" t="str">
            <v>RAMIRO ALFERES MARTINEZ</v>
          </cell>
          <cell r="C6334" t="str">
            <v>ALFERES MARTINEZ RAMIRO</v>
          </cell>
          <cell r="D6334" t="str">
            <v>Personal Operativo (12)</v>
          </cell>
          <cell r="E6334" t="str">
            <v>OPERATIVO</v>
          </cell>
          <cell r="F6334">
            <v>75068927440</v>
          </cell>
          <cell r="G6334" t="str">
            <v xml:space="preserve">AEMR-890812-HQ3   </v>
          </cell>
          <cell r="H6334" t="str">
            <v>AEMR890812HJCLRM01</v>
          </cell>
          <cell r="I6334">
            <v>5</v>
          </cell>
          <cell r="J6334">
            <v>43800</v>
          </cell>
          <cell r="K6334">
            <v>43800</v>
          </cell>
          <cell r="L6334">
            <v>2006010103000000</v>
          </cell>
          <cell r="M6334">
            <v>740</v>
          </cell>
          <cell r="N6334" t="str">
            <v>POLICIA</v>
          </cell>
          <cell r="O6334">
            <v>19734.04</v>
          </cell>
          <cell r="P6334">
            <v>2006010102</v>
          </cell>
          <cell r="Q6334" t="str">
            <v>SECTORES</v>
          </cell>
          <cell r="R6334" t="str">
            <v>\SECTORES</v>
          </cell>
          <cell r="S6334" t="str">
            <v>SECTORES</v>
          </cell>
        </row>
        <row r="6335">
          <cell r="A6335">
            <v>33233</v>
          </cell>
          <cell r="B6335" t="str">
            <v>BRENDA LIZBETH ALVAREZ SIGALA</v>
          </cell>
          <cell r="C6335" t="str">
            <v>ALVAREZ SIGALA BRENDA LIZBETH</v>
          </cell>
          <cell r="D6335" t="str">
            <v>Personal Operativo (12)</v>
          </cell>
          <cell r="E6335" t="str">
            <v>OPERATIVO</v>
          </cell>
          <cell r="F6335">
            <v>18189868250</v>
          </cell>
          <cell r="G6335" t="str">
            <v xml:space="preserve">AASB-980801-GI8   </v>
          </cell>
          <cell r="H6335" t="str">
            <v>AASB980801MJCLGR00</v>
          </cell>
          <cell r="I6335">
            <v>5</v>
          </cell>
          <cell r="J6335">
            <v>43800</v>
          </cell>
          <cell r="K6335">
            <v>43800</v>
          </cell>
          <cell r="L6335">
            <v>2006010103000000</v>
          </cell>
          <cell r="M6335">
            <v>740</v>
          </cell>
          <cell r="N6335" t="str">
            <v>POLICIA</v>
          </cell>
          <cell r="O6335">
            <v>19734.04</v>
          </cell>
          <cell r="P6335">
            <v>2006010102</v>
          </cell>
          <cell r="Q6335" t="str">
            <v>SECTORES</v>
          </cell>
          <cell r="R6335" t="str">
            <v>\SECTORES</v>
          </cell>
          <cell r="S6335" t="str">
            <v>SECTORES</v>
          </cell>
        </row>
        <row r="6336">
          <cell r="A6336">
            <v>33234</v>
          </cell>
          <cell r="B6336" t="str">
            <v>DANIEL ANDRES ARCE</v>
          </cell>
          <cell r="C6336" t="str">
            <v>ANDRES ARCE DANIEL</v>
          </cell>
          <cell r="D6336" t="str">
            <v>Personal Operativo (12)</v>
          </cell>
          <cell r="E6336" t="str">
            <v>OPERATIVO</v>
          </cell>
          <cell r="F6336">
            <v>4028543348</v>
          </cell>
          <cell r="G6336" t="str">
            <v xml:space="preserve">AEAD-850821-BF6   </v>
          </cell>
          <cell r="H6336" t="str">
            <v>AEAD850821HJCNRN06</v>
          </cell>
          <cell r="I6336">
            <v>5</v>
          </cell>
          <cell r="J6336">
            <v>43800</v>
          </cell>
          <cell r="K6336">
            <v>43800</v>
          </cell>
          <cell r="L6336">
            <v>2006010103000000</v>
          </cell>
          <cell r="M6336">
            <v>740</v>
          </cell>
          <cell r="N6336" t="str">
            <v>POLICIA</v>
          </cell>
          <cell r="O6336">
            <v>19734.04</v>
          </cell>
          <cell r="P6336">
            <v>2006010102</v>
          </cell>
          <cell r="Q6336" t="str">
            <v>SECTORES</v>
          </cell>
          <cell r="R6336" t="str">
            <v>\SECTORES</v>
          </cell>
          <cell r="S6336" t="str">
            <v>SECTORES</v>
          </cell>
        </row>
        <row r="6337">
          <cell r="A6337">
            <v>33235</v>
          </cell>
          <cell r="B6337" t="str">
            <v>EDGAR YAIR AVELAR GONZALEZ</v>
          </cell>
          <cell r="C6337" t="str">
            <v>AVELAR GONZALEZ EDGAR YAIR</v>
          </cell>
          <cell r="D6337" t="str">
            <v>Personal Operativo (12)</v>
          </cell>
          <cell r="E6337" t="str">
            <v>OPERATIVO</v>
          </cell>
          <cell r="F6337">
            <v>4139490322</v>
          </cell>
          <cell r="G6337" t="str">
            <v xml:space="preserve">AEGE-941013-I76   </v>
          </cell>
          <cell r="H6337" t="str">
            <v>AEGE941013HJCVND07</v>
          </cell>
          <cell r="I6337">
            <v>5</v>
          </cell>
          <cell r="J6337">
            <v>43800</v>
          </cell>
          <cell r="K6337">
            <v>43800</v>
          </cell>
          <cell r="L6337">
            <v>2006010103000000</v>
          </cell>
          <cell r="M6337">
            <v>740</v>
          </cell>
          <cell r="N6337" t="str">
            <v>POLICIA</v>
          </cell>
          <cell r="O6337">
            <v>19734.04</v>
          </cell>
          <cell r="P6337">
            <v>2006010102</v>
          </cell>
          <cell r="Q6337" t="str">
            <v>SECTORES</v>
          </cell>
          <cell r="R6337" t="str">
            <v>\SECTORES</v>
          </cell>
          <cell r="S6337" t="str">
            <v>SECTORES</v>
          </cell>
        </row>
        <row r="6338">
          <cell r="A6338">
            <v>33236</v>
          </cell>
          <cell r="B6338" t="str">
            <v>EVELIA YANET BARAJAS ARELLANO</v>
          </cell>
          <cell r="C6338" t="str">
            <v>BARAJAS ARELLANO EVELIA YANET</v>
          </cell>
          <cell r="D6338" t="str">
            <v>Personal Operativo (12)</v>
          </cell>
          <cell r="E6338" t="str">
            <v>OPERATIVO</v>
          </cell>
          <cell r="F6338">
            <v>4078519149</v>
          </cell>
          <cell r="G6338" t="str">
            <v xml:space="preserve">BAAE-850612-P4A   </v>
          </cell>
          <cell r="H6338" t="str">
            <v>BAAE850612MJCRRV02</v>
          </cell>
          <cell r="I6338">
            <v>5</v>
          </cell>
          <cell r="J6338">
            <v>43800</v>
          </cell>
          <cell r="K6338">
            <v>43800</v>
          </cell>
          <cell r="L6338">
            <v>2006010103000000</v>
          </cell>
          <cell r="M6338">
            <v>740</v>
          </cell>
          <cell r="N6338" t="str">
            <v>POLICIA</v>
          </cell>
          <cell r="O6338">
            <v>19734.04</v>
          </cell>
          <cell r="P6338">
            <v>2006010102</v>
          </cell>
          <cell r="Q6338" t="str">
            <v>SECTORES</v>
          </cell>
          <cell r="R6338" t="str">
            <v>\SECTORES</v>
          </cell>
          <cell r="S6338" t="str">
            <v>SECTORES</v>
          </cell>
        </row>
        <row r="6339">
          <cell r="A6339">
            <v>33238</v>
          </cell>
          <cell r="B6339" t="str">
            <v>FRANCISCO XAVIER BRAVO RAMIREZ</v>
          </cell>
          <cell r="C6339" t="str">
            <v>BRAVO RAMIREZ FRANCISCO XAVIER</v>
          </cell>
          <cell r="D6339" t="str">
            <v>Personal Operativo (12)</v>
          </cell>
          <cell r="E6339" t="str">
            <v>OPERATIVO</v>
          </cell>
          <cell r="F6339">
            <v>4039400256</v>
          </cell>
          <cell r="G6339" t="str">
            <v xml:space="preserve">BARF-940219-LC5   </v>
          </cell>
          <cell r="H6339" t="str">
            <v>BARF940219HJCRMR05</v>
          </cell>
          <cell r="I6339">
            <v>5</v>
          </cell>
          <cell r="J6339">
            <v>43800</v>
          </cell>
          <cell r="K6339">
            <v>43800</v>
          </cell>
          <cell r="L6339">
            <v>2006010103000000</v>
          </cell>
          <cell r="M6339">
            <v>740</v>
          </cell>
          <cell r="N6339" t="str">
            <v>POLICIA</v>
          </cell>
          <cell r="O6339">
            <v>19734.04</v>
          </cell>
          <cell r="P6339">
            <v>2006010102</v>
          </cell>
          <cell r="Q6339" t="str">
            <v>SECTORES</v>
          </cell>
          <cell r="R6339" t="str">
            <v>\SECTORES</v>
          </cell>
          <cell r="S6339" t="str">
            <v>SECTORES</v>
          </cell>
        </row>
        <row r="6340">
          <cell r="A6340">
            <v>33239</v>
          </cell>
          <cell r="B6340" t="str">
            <v>CINTHYA CRISTINA CEDILLO GOMEZ</v>
          </cell>
          <cell r="C6340" t="str">
            <v>CEDILLO GOMEZ CINTHYA CRISTINA</v>
          </cell>
          <cell r="D6340" t="str">
            <v>Personal Operativo (12)</v>
          </cell>
          <cell r="E6340" t="str">
            <v>OPERATIVO</v>
          </cell>
          <cell r="F6340">
            <v>2199574134</v>
          </cell>
          <cell r="G6340" t="str">
            <v xml:space="preserve">CEGC-950702-KX5   </v>
          </cell>
          <cell r="H6340" t="str">
            <v>CEGC950702MJCDMN01</v>
          </cell>
          <cell r="I6340">
            <v>5</v>
          </cell>
          <cell r="J6340">
            <v>43800</v>
          </cell>
          <cell r="K6340">
            <v>43800</v>
          </cell>
          <cell r="L6340">
            <v>2006010103000000</v>
          </cell>
          <cell r="M6340">
            <v>740</v>
          </cell>
          <cell r="N6340" t="str">
            <v>POLICIA</v>
          </cell>
          <cell r="O6340">
            <v>19734.04</v>
          </cell>
          <cell r="P6340">
            <v>2006010102</v>
          </cell>
          <cell r="Q6340" t="str">
            <v>SECTORES</v>
          </cell>
          <cell r="R6340" t="str">
            <v>\SECTORES</v>
          </cell>
          <cell r="S6340" t="str">
            <v>SECTORES</v>
          </cell>
        </row>
        <row r="6341">
          <cell r="A6341">
            <v>33241</v>
          </cell>
          <cell r="B6341" t="str">
            <v>JONATHAN ALBERTO ESTRADA GUERRERO</v>
          </cell>
          <cell r="C6341" t="str">
            <v>ESTRADA GUERRERO JONATHAN ALBERTO</v>
          </cell>
          <cell r="D6341" t="str">
            <v>Personal Operativo (12)</v>
          </cell>
          <cell r="E6341" t="str">
            <v>OPERATIVO</v>
          </cell>
          <cell r="F6341">
            <v>4109196016</v>
          </cell>
          <cell r="G6341" t="str">
            <v xml:space="preserve">EAGJ-910806-HW0   </v>
          </cell>
          <cell r="H6341" t="str">
            <v>EAGJ910806HJCSRN09</v>
          </cell>
          <cell r="I6341">
            <v>5</v>
          </cell>
          <cell r="J6341">
            <v>43800</v>
          </cell>
          <cell r="K6341">
            <v>43800</v>
          </cell>
          <cell r="L6341">
            <v>2006010101000000</v>
          </cell>
          <cell r="M6341">
            <v>740</v>
          </cell>
          <cell r="N6341" t="str">
            <v>POLICIA</v>
          </cell>
          <cell r="O6341">
            <v>19734.04</v>
          </cell>
          <cell r="P6341">
            <v>2006010100</v>
          </cell>
          <cell r="Q6341" t="str">
            <v>SUBDIRECCION OPERATIVA</v>
          </cell>
          <cell r="R6341" t="str">
            <v>\SUBDIRECCION OPERATIVA</v>
          </cell>
          <cell r="S6341" t="str">
            <v>SUBDIRECCION OPERATIVA</v>
          </cell>
        </row>
        <row r="6342">
          <cell r="A6342">
            <v>33243</v>
          </cell>
          <cell r="B6342" t="str">
            <v>MIGUEL ISAAC FLORES MIRAMONTES</v>
          </cell>
          <cell r="C6342" t="str">
            <v>FLORES MIRAMONTES MIGUEL ISAAC</v>
          </cell>
          <cell r="D6342" t="str">
            <v>Personal Operativo (12)</v>
          </cell>
          <cell r="E6342" t="str">
            <v>OPERATIVO</v>
          </cell>
          <cell r="F6342">
            <v>75008342970</v>
          </cell>
          <cell r="G6342" t="str">
            <v xml:space="preserve">FOMM-840919-4N7   </v>
          </cell>
          <cell r="H6342" t="str">
            <v>FOMM840919HJCLRG03</v>
          </cell>
          <cell r="I6342">
            <v>5</v>
          </cell>
          <cell r="J6342">
            <v>43800</v>
          </cell>
          <cell r="K6342">
            <v>43800</v>
          </cell>
          <cell r="L6342">
            <v>2006010101000000</v>
          </cell>
          <cell r="M6342">
            <v>740</v>
          </cell>
          <cell r="N6342" t="str">
            <v>POLICIA</v>
          </cell>
          <cell r="O6342">
            <v>19734.04</v>
          </cell>
          <cell r="P6342">
            <v>2006010100</v>
          </cell>
          <cell r="Q6342" t="str">
            <v>SUBDIRECCION OPERATIVA</v>
          </cell>
          <cell r="R6342" t="str">
            <v>\SUBDIRECCION OPERATIVA</v>
          </cell>
          <cell r="S6342" t="str">
            <v>SUBDIRECCION OPERATIVA</v>
          </cell>
        </row>
        <row r="6343">
          <cell r="A6343">
            <v>33244</v>
          </cell>
          <cell r="B6343" t="str">
            <v>DANIEL ALEJANDRO GARIBAY CUEVAS</v>
          </cell>
          <cell r="C6343" t="str">
            <v>GARIBAY CUEVAS DANIEL ALEJANDRO</v>
          </cell>
          <cell r="D6343" t="str">
            <v>Personal Operativo (12)</v>
          </cell>
          <cell r="E6343" t="str">
            <v>OPERATIVO</v>
          </cell>
          <cell r="F6343">
            <v>74169715920</v>
          </cell>
          <cell r="G6343" t="str">
            <v xml:space="preserve">GACD-970116-8A8   </v>
          </cell>
          <cell r="H6343" t="str">
            <v>GACD970116HJCRVN05</v>
          </cell>
          <cell r="I6343">
            <v>5</v>
          </cell>
          <cell r="J6343">
            <v>43800</v>
          </cell>
          <cell r="K6343">
            <v>43800</v>
          </cell>
          <cell r="L6343">
            <v>2006010107000000</v>
          </cell>
          <cell r="M6343">
            <v>740</v>
          </cell>
          <cell r="N6343" t="str">
            <v>POLICIA</v>
          </cell>
          <cell r="O6343">
            <v>19734.04</v>
          </cell>
          <cell r="P6343">
            <v>2006010106</v>
          </cell>
          <cell r="Q6343" t="str">
            <v>UNIDAD DE GUARDIA MUNICIPAL</v>
          </cell>
          <cell r="R6343" t="str">
            <v>\UNIDAD DE GUARDIA MUNICIPAL</v>
          </cell>
          <cell r="S6343" t="str">
            <v>UNIDAD DE GUARDIA MUNICIPAL</v>
          </cell>
        </row>
        <row r="6344">
          <cell r="A6344">
            <v>33245</v>
          </cell>
          <cell r="B6344" t="str">
            <v>JESUS GONZALEZ BECERRA</v>
          </cell>
          <cell r="C6344" t="str">
            <v>GONZALEZ BECERRA JESUS</v>
          </cell>
          <cell r="D6344" t="str">
            <v>Personal Operativo (12)</v>
          </cell>
          <cell r="E6344" t="str">
            <v>OPERATIVO</v>
          </cell>
          <cell r="F6344">
            <v>4098823893</v>
          </cell>
          <cell r="G6344" t="str">
            <v xml:space="preserve">GOBJ-880422-TZ7   </v>
          </cell>
          <cell r="H6344" t="str">
            <v>GOBJ880422HJCNCS07</v>
          </cell>
          <cell r="I6344">
            <v>5</v>
          </cell>
          <cell r="J6344">
            <v>43800</v>
          </cell>
          <cell r="K6344">
            <v>43800</v>
          </cell>
          <cell r="L6344">
            <v>2006010107000000</v>
          </cell>
          <cell r="M6344">
            <v>740</v>
          </cell>
          <cell r="N6344" t="str">
            <v>POLICIA</v>
          </cell>
          <cell r="O6344">
            <v>19734.04</v>
          </cell>
          <cell r="P6344">
            <v>2006010106</v>
          </cell>
          <cell r="Q6344" t="str">
            <v>UNIDAD DE GUARDIA MUNICIPAL</v>
          </cell>
          <cell r="R6344" t="str">
            <v>\UNIDAD DE GUARDIA MUNICIPAL</v>
          </cell>
          <cell r="S6344" t="str">
            <v>UNIDAD DE GUARDIA MUNICIPAL</v>
          </cell>
        </row>
        <row r="6345">
          <cell r="A6345">
            <v>33246</v>
          </cell>
          <cell r="B6345" t="str">
            <v>JAIME FLORIBERTO HERNANDEZ HERNANDEZ</v>
          </cell>
          <cell r="C6345" t="str">
            <v>HERNANDEZ HERNANDEZ JAIME FLORIBERTO</v>
          </cell>
          <cell r="D6345" t="str">
            <v>Personal Operativo (12)</v>
          </cell>
          <cell r="E6345" t="str">
            <v>OPERATIVO</v>
          </cell>
          <cell r="F6345">
            <v>4078707223</v>
          </cell>
          <cell r="G6345" t="str">
            <v xml:space="preserve">HEHJ-871101-PD8   </v>
          </cell>
          <cell r="H6345" t="str">
            <v>HEHJ871101HVZRRM00</v>
          </cell>
          <cell r="I6345">
            <v>5</v>
          </cell>
          <cell r="J6345">
            <v>43800</v>
          </cell>
          <cell r="K6345">
            <v>43800</v>
          </cell>
          <cell r="L6345">
            <v>2006010104000000</v>
          </cell>
          <cell r="M6345">
            <v>740</v>
          </cell>
          <cell r="N6345" t="str">
            <v>POLICIA</v>
          </cell>
          <cell r="O6345">
            <v>19734.04</v>
          </cell>
          <cell r="P6345">
            <v>2006010103</v>
          </cell>
          <cell r="Q6345" t="str">
            <v>ESCUADRONES</v>
          </cell>
          <cell r="R6345" t="str">
            <v>\ESCUADRONES</v>
          </cell>
          <cell r="S6345" t="str">
            <v>ESCUADRONES</v>
          </cell>
        </row>
        <row r="6346">
          <cell r="A6346">
            <v>33247</v>
          </cell>
          <cell r="B6346" t="str">
            <v>FELIPE DE JESUS HOLGUIN HERNANDEZ</v>
          </cell>
          <cell r="C6346" t="str">
            <v>HOLGUIN HERNANDEZ FELIPE DE JESUS</v>
          </cell>
          <cell r="D6346" t="str">
            <v>Personal Operativo (12)</v>
          </cell>
          <cell r="E6346" t="str">
            <v>OPERATIVO</v>
          </cell>
          <cell r="F6346">
            <v>19189650820</v>
          </cell>
          <cell r="G6346" t="str">
            <v xml:space="preserve">HOHF-960217-JP3   </v>
          </cell>
          <cell r="H6346" t="str">
            <v>HOHF960217HJCLRL02</v>
          </cell>
          <cell r="I6346">
            <v>5</v>
          </cell>
          <cell r="J6346">
            <v>43800</v>
          </cell>
          <cell r="K6346">
            <v>43800</v>
          </cell>
          <cell r="L6346">
            <v>2006010104000000</v>
          </cell>
          <cell r="M6346">
            <v>740</v>
          </cell>
          <cell r="N6346" t="str">
            <v>POLICIA</v>
          </cell>
          <cell r="O6346">
            <v>19734.04</v>
          </cell>
          <cell r="P6346">
            <v>2006010103</v>
          </cell>
          <cell r="Q6346" t="str">
            <v>ESCUADRONES</v>
          </cell>
          <cell r="R6346" t="str">
            <v>\ESCUADRONES</v>
          </cell>
          <cell r="S6346" t="str">
            <v>ESCUADRONES</v>
          </cell>
        </row>
        <row r="6347">
          <cell r="A6347">
            <v>33248</v>
          </cell>
          <cell r="B6347" t="str">
            <v>ERIK JAVIER JURADO AGUILAR</v>
          </cell>
          <cell r="C6347" t="str">
            <v>JURADO AGUILAR ERIK JAVIER</v>
          </cell>
          <cell r="D6347" t="str">
            <v>Personal Operativo (12)</v>
          </cell>
          <cell r="E6347" t="str">
            <v>OPERATIVO</v>
          </cell>
          <cell r="F6347">
            <v>4099132211</v>
          </cell>
          <cell r="G6347" t="str">
            <v xml:space="preserve">JUAE-910219-6J0   </v>
          </cell>
          <cell r="H6347" t="str">
            <v>JUAE910219HJCRGR00</v>
          </cell>
          <cell r="I6347">
            <v>5</v>
          </cell>
          <cell r="J6347">
            <v>43800</v>
          </cell>
          <cell r="K6347">
            <v>43800</v>
          </cell>
          <cell r="L6347">
            <v>2006010104000000</v>
          </cell>
          <cell r="M6347">
            <v>740</v>
          </cell>
          <cell r="N6347" t="str">
            <v>POLICIA</v>
          </cell>
          <cell r="O6347">
            <v>19734.04</v>
          </cell>
          <cell r="P6347">
            <v>2006010103</v>
          </cell>
          <cell r="Q6347" t="str">
            <v>ESCUADRONES</v>
          </cell>
          <cell r="R6347" t="str">
            <v>\ESCUADRONES</v>
          </cell>
          <cell r="S6347" t="str">
            <v>ESCUADRONES</v>
          </cell>
        </row>
        <row r="6348">
          <cell r="A6348">
            <v>33249</v>
          </cell>
          <cell r="B6348" t="str">
            <v>CESAR ALEJANDRO MARTINEZ ZUNO</v>
          </cell>
          <cell r="C6348" t="str">
            <v>MARTINEZ ZUNO CESAR ALEJANDRO</v>
          </cell>
          <cell r="D6348" t="str">
            <v>Personal Operativo (12)</v>
          </cell>
          <cell r="E6348" t="str">
            <v>OPERATIVO</v>
          </cell>
          <cell r="F6348">
            <v>34169820450</v>
          </cell>
          <cell r="G6348" t="str">
            <v xml:space="preserve">MAZC-980806-6M9   </v>
          </cell>
          <cell r="H6348" t="str">
            <v>MAZC980806HJCRNS06</v>
          </cell>
          <cell r="I6348">
            <v>5</v>
          </cell>
          <cell r="J6348">
            <v>43800</v>
          </cell>
          <cell r="K6348">
            <v>43800</v>
          </cell>
          <cell r="L6348">
            <v>2006010104000000</v>
          </cell>
          <cell r="M6348">
            <v>740</v>
          </cell>
          <cell r="N6348" t="str">
            <v>POLICIA</v>
          </cell>
          <cell r="O6348">
            <v>19734.04</v>
          </cell>
          <cell r="P6348">
            <v>2006010103</v>
          </cell>
          <cell r="Q6348" t="str">
            <v>ESCUADRONES</v>
          </cell>
          <cell r="R6348" t="str">
            <v>\ESCUADRONES</v>
          </cell>
          <cell r="S6348" t="str">
            <v>ESCUADRONES</v>
          </cell>
        </row>
        <row r="6349">
          <cell r="A6349">
            <v>33250</v>
          </cell>
          <cell r="B6349" t="str">
            <v>CHRISTIAN ALEXIS MATA GARCIA</v>
          </cell>
          <cell r="C6349" t="str">
            <v>MATA GARCIA CHRISTIAN ALEXIS</v>
          </cell>
          <cell r="D6349" t="str">
            <v>Personal Operativo (12)</v>
          </cell>
          <cell r="E6349" t="str">
            <v>OPERATIVO</v>
          </cell>
          <cell r="F6349">
            <v>8189811311</v>
          </cell>
          <cell r="G6349" t="str">
            <v xml:space="preserve">MAGC-980217-AT8   </v>
          </cell>
          <cell r="H6349" t="str">
            <v>MAGC980217HJCTRH09</v>
          </cell>
          <cell r="I6349">
            <v>5</v>
          </cell>
          <cell r="J6349">
            <v>43800</v>
          </cell>
          <cell r="K6349">
            <v>43800</v>
          </cell>
          <cell r="L6349">
            <v>2006010104000000</v>
          </cell>
          <cell r="M6349">
            <v>740</v>
          </cell>
          <cell r="N6349" t="str">
            <v>POLICIA</v>
          </cell>
          <cell r="O6349">
            <v>19734.04</v>
          </cell>
          <cell r="P6349">
            <v>2006010103</v>
          </cell>
          <cell r="Q6349" t="str">
            <v>ESCUADRONES</v>
          </cell>
          <cell r="R6349" t="str">
            <v>\ESCUADRONES</v>
          </cell>
          <cell r="S6349" t="str">
            <v>ESCUADRONES</v>
          </cell>
        </row>
        <row r="6350">
          <cell r="A6350">
            <v>33251</v>
          </cell>
          <cell r="B6350" t="str">
            <v>IGNACIO MICHEL MEDINA GARCIA</v>
          </cell>
          <cell r="C6350" t="str">
            <v>MEDINA GARCIA IGNACIO MICHEL</v>
          </cell>
          <cell r="D6350" t="str">
            <v>Personal Operativo (12)</v>
          </cell>
          <cell r="E6350" t="str">
            <v>OPERATIVO</v>
          </cell>
          <cell r="F6350">
            <v>16169749710</v>
          </cell>
          <cell r="G6350" t="str">
            <v xml:space="preserve">MEGI-970922-3B6   </v>
          </cell>
          <cell r="H6350" t="str">
            <v>MEGI970922HJCDRG00</v>
          </cell>
          <cell r="I6350">
            <v>5</v>
          </cell>
          <cell r="J6350">
            <v>43800</v>
          </cell>
          <cell r="K6350">
            <v>43800</v>
          </cell>
          <cell r="L6350">
            <v>2006010104000000</v>
          </cell>
          <cell r="M6350">
            <v>740</v>
          </cell>
          <cell r="N6350" t="str">
            <v>POLICIA</v>
          </cell>
          <cell r="O6350">
            <v>19734.04</v>
          </cell>
          <cell r="P6350">
            <v>2006010103</v>
          </cell>
          <cell r="Q6350" t="str">
            <v>ESCUADRONES</v>
          </cell>
          <cell r="R6350" t="str">
            <v>\ESCUADRONES</v>
          </cell>
          <cell r="S6350" t="str">
            <v>ESCUADRONES</v>
          </cell>
        </row>
        <row r="6351">
          <cell r="A6351">
            <v>33252</v>
          </cell>
          <cell r="B6351" t="str">
            <v>JOSELINE NAYELI MENA RANGEL</v>
          </cell>
          <cell r="C6351" t="str">
            <v>MENA RANGEL JOSELINE NAYELI</v>
          </cell>
          <cell r="D6351" t="str">
            <v>Personal Operativo (12)</v>
          </cell>
          <cell r="E6351" t="str">
            <v>OPERATIVO</v>
          </cell>
          <cell r="F6351">
            <v>52160016320</v>
          </cell>
          <cell r="G6351" t="str">
            <v xml:space="preserve">MERJ-000108-TP1   </v>
          </cell>
          <cell r="H6351" t="str">
            <v>MERJ000108MJCNNSA5</v>
          </cell>
          <cell r="I6351">
            <v>5</v>
          </cell>
          <cell r="J6351">
            <v>43800</v>
          </cell>
          <cell r="K6351">
            <v>43800</v>
          </cell>
          <cell r="L6351">
            <v>2006010104000000</v>
          </cell>
          <cell r="M6351">
            <v>740</v>
          </cell>
          <cell r="N6351" t="str">
            <v>POLICIA</v>
          </cell>
          <cell r="O6351">
            <v>19734.04</v>
          </cell>
          <cell r="P6351">
            <v>2006010103</v>
          </cell>
          <cell r="Q6351" t="str">
            <v>ESCUADRONES</v>
          </cell>
          <cell r="R6351" t="str">
            <v>\ESCUADRONES</v>
          </cell>
          <cell r="S6351" t="str">
            <v>ESCUADRONES</v>
          </cell>
        </row>
        <row r="6352">
          <cell r="A6352">
            <v>33253</v>
          </cell>
          <cell r="B6352" t="str">
            <v>ERICK DANIEL MENDOZA LOPEZ</v>
          </cell>
          <cell r="C6352" t="str">
            <v>MENDOZA LOPEZ ERICK DANIEL</v>
          </cell>
          <cell r="D6352" t="str">
            <v>Personal Operativo (12)</v>
          </cell>
          <cell r="E6352" t="str">
            <v>OPERATIVO</v>
          </cell>
          <cell r="F6352">
            <v>19159410680</v>
          </cell>
          <cell r="G6352" t="str">
            <v xml:space="preserve">MELE-940503-EF4   </v>
          </cell>
          <cell r="H6352" t="str">
            <v>MELE940503HJCNPR06</v>
          </cell>
          <cell r="I6352">
            <v>5</v>
          </cell>
          <cell r="J6352">
            <v>43800</v>
          </cell>
          <cell r="K6352">
            <v>43800</v>
          </cell>
          <cell r="L6352">
            <v>2006010104000000</v>
          </cell>
          <cell r="M6352">
            <v>740</v>
          </cell>
          <cell r="N6352" t="str">
            <v>POLICIA</v>
          </cell>
          <cell r="O6352">
            <v>19734.04</v>
          </cell>
          <cell r="P6352">
            <v>2006010103</v>
          </cell>
          <cell r="Q6352" t="str">
            <v>ESCUADRONES</v>
          </cell>
          <cell r="R6352" t="str">
            <v>\ESCUADRONES</v>
          </cell>
          <cell r="S6352" t="str">
            <v>ESCUADRONES</v>
          </cell>
        </row>
        <row r="6353">
          <cell r="A6353">
            <v>33254</v>
          </cell>
          <cell r="B6353" t="str">
            <v>JUAN MARTIN MOYA MACIEL</v>
          </cell>
          <cell r="C6353" t="str">
            <v>MOYA MACIEL JUAN MARTIN</v>
          </cell>
          <cell r="D6353" t="str">
            <v>Personal Operativo (12)</v>
          </cell>
          <cell r="E6353" t="str">
            <v>OPERATIVO</v>
          </cell>
          <cell r="F6353">
            <v>49149369360</v>
          </cell>
          <cell r="G6353" t="str">
            <v xml:space="preserve">MOMJ-930330-CM7   </v>
          </cell>
          <cell r="H6353" t="str">
            <v>MOMJ930330HJCYCN01</v>
          </cell>
          <cell r="I6353">
            <v>5</v>
          </cell>
          <cell r="J6353">
            <v>43800</v>
          </cell>
          <cell r="K6353">
            <v>43800</v>
          </cell>
          <cell r="L6353">
            <v>2006010104000000</v>
          </cell>
          <cell r="M6353">
            <v>740</v>
          </cell>
          <cell r="N6353" t="str">
            <v>POLICIA</v>
          </cell>
          <cell r="O6353">
            <v>19734.04</v>
          </cell>
          <cell r="P6353">
            <v>2006010103</v>
          </cell>
          <cell r="Q6353" t="str">
            <v>ESCUADRONES</v>
          </cell>
          <cell r="R6353" t="str">
            <v>\ESCUADRONES</v>
          </cell>
          <cell r="S6353" t="str">
            <v>ESCUADRONES</v>
          </cell>
        </row>
        <row r="6354">
          <cell r="A6354">
            <v>33255</v>
          </cell>
          <cell r="B6354" t="str">
            <v>BRAYAN MICHELL NAVARRO GAMEZ</v>
          </cell>
          <cell r="C6354" t="str">
            <v>NAVARRO GAMEZ BRAYAN MICHELL</v>
          </cell>
          <cell r="D6354" t="str">
            <v>Personal Operativo (12)</v>
          </cell>
          <cell r="E6354" t="str">
            <v>OPERATIVO</v>
          </cell>
          <cell r="F6354">
            <v>22169730940</v>
          </cell>
          <cell r="G6354" t="str">
            <v xml:space="preserve">NAGB-971002-I37   </v>
          </cell>
          <cell r="H6354" t="str">
            <v>NAGB971002HJCVMR05</v>
          </cell>
          <cell r="I6354">
            <v>5</v>
          </cell>
          <cell r="J6354">
            <v>43800</v>
          </cell>
          <cell r="K6354">
            <v>43800</v>
          </cell>
          <cell r="L6354">
            <v>2006010104000000</v>
          </cell>
          <cell r="M6354">
            <v>740</v>
          </cell>
          <cell r="N6354" t="str">
            <v>POLICIA</v>
          </cell>
          <cell r="O6354">
            <v>19734.04</v>
          </cell>
          <cell r="P6354">
            <v>2006010103</v>
          </cell>
          <cell r="Q6354" t="str">
            <v>ESCUADRONES</v>
          </cell>
          <cell r="R6354" t="str">
            <v>\ESCUADRONES</v>
          </cell>
          <cell r="S6354" t="str">
            <v>ESCUADRONES</v>
          </cell>
        </row>
        <row r="6355">
          <cell r="A6355">
            <v>33256</v>
          </cell>
          <cell r="B6355" t="str">
            <v>LUIS FERNANDO OCEGUERA MADRIGAL</v>
          </cell>
          <cell r="C6355" t="str">
            <v>OCEGUERA MADRIGAL LUIS FERNANDO</v>
          </cell>
          <cell r="D6355" t="str">
            <v>Personal Operativo (12)</v>
          </cell>
          <cell r="E6355" t="str">
            <v>OPERATIVO</v>
          </cell>
          <cell r="F6355">
            <v>19149690980</v>
          </cell>
          <cell r="G6355" t="str">
            <v xml:space="preserve">OEML-960217-1E5   </v>
          </cell>
          <cell r="H6355" t="str">
            <v>OEML960217HJCCDS06</v>
          </cell>
          <cell r="I6355">
            <v>5</v>
          </cell>
          <cell r="J6355">
            <v>43800</v>
          </cell>
          <cell r="K6355">
            <v>43800</v>
          </cell>
          <cell r="L6355">
            <v>2006010104000000</v>
          </cell>
          <cell r="M6355">
            <v>740</v>
          </cell>
          <cell r="N6355" t="str">
            <v>POLICIA</v>
          </cell>
          <cell r="O6355">
            <v>19734.04</v>
          </cell>
          <cell r="P6355">
            <v>2006010103</v>
          </cell>
          <cell r="Q6355" t="str">
            <v>ESCUADRONES</v>
          </cell>
          <cell r="R6355" t="str">
            <v>\ESCUADRONES</v>
          </cell>
          <cell r="S6355" t="str">
            <v>ESCUADRONES</v>
          </cell>
        </row>
        <row r="6356">
          <cell r="A6356">
            <v>33257</v>
          </cell>
          <cell r="B6356" t="str">
            <v>ELFRIEDE PACHECO HIRSCHBERG</v>
          </cell>
          <cell r="C6356" t="str">
            <v>PACHECO HIRSCHBERG ELFRIEDE</v>
          </cell>
          <cell r="D6356" t="str">
            <v>Personal Operativo (12)</v>
          </cell>
          <cell r="E6356" t="str">
            <v>OPERATIVO</v>
          </cell>
          <cell r="F6356">
            <v>4078930171</v>
          </cell>
          <cell r="G6356" t="str">
            <v xml:space="preserve">PAHE-890922-HW4   </v>
          </cell>
          <cell r="H6356" t="str">
            <v>PAHE890922MJCCRL08</v>
          </cell>
          <cell r="I6356">
            <v>5</v>
          </cell>
          <cell r="J6356">
            <v>43800</v>
          </cell>
          <cell r="K6356">
            <v>43800</v>
          </cell>
          <cell r="L6356">
            <v>2006010104000000</v>
          </cell>
          <cell r="M6356">
            <v>740</v>
          </cell>
          <cell r="N6356" t="str">
            <v>POLICIA</v>
          </cell>
          <cell r="O6356">
            <v>19734.04</v>
          </cell>
          <cell r="P6356">
            <v>2006010103</v>
          </cell>
          <cell r="Q6356" t="str">
            <v>ESCUADRONES</v>
          </cell>
          <cell r="R6356" t="str">
            <v>\ESCUADRONES</v>
          </cell>
          <cell r="S6356" t="str">
            <v>ESCUADRONES</v>
          </cell>
        </row>
        <row r="6357">
          <cell r="A6357">
            <v>33260</v>
          </cell>
          <cell r="B6357" t="str">
            <v>JORGE ALBERTO PINEDO GONZALEZ</v>
          </cell>
          <cell r="C6357" t="str">
            <v>PINEDO GONZALEZ JORGE ALBERTO</v>
          </cell>
          <cell r="D6357" t="str">
            <v>Personal Operativo (12)</v>
          </cell>
          <cell r="E6357" t="str">
            <v>OPERATIVO</v>
          </cell>
          <cell r="F6357">
            <v>4079210300</v>
          </cell>
          <cell r="G6357" t="str">
            <v xml:space="preserve">PIGJ-920130-BY3   </v>
          </cell>
          <cell r="H6357" t="str">
            <v>PIGJ920130HJCNNR00</v>
          </cell>
          <cell r="I6357">
            <v>5</v>
          </cell>
          <cell r="J6357">
            <v>43800</v>
          </cell>
          <cell r="K6357">
            <v>43800</v>
          </cell>
          <cell r="L6357">
            <v>2006010104000000</v>
          </cell>
          <cell r="M6357">
            <v>740</v>
          </cell>
          <cell r="N6357" t="str">
            <v>POLICIA</v>
          </cell>
          <cell r="O6357">
            <v>19734.04</v>
          </cell>
          <cell r="P6357">
            <v>2006010103</v>
          </cell>
          <cell r="Q6357" t="str">
            <v>ESCUADRONES</v>
          </cell>
          <cell r="R6357" t="str">
            <v>\ESCUADRONES</v>
          </cell>
          <cell r="S6357" t="str">
            <v>ESCUADRONES</v>
          </cell>
        </row>
        <row r="6358">
          <cell r="A6358">
            <v>33261</v>
          </cell>
          <cell r="B6358" t="str">
            <v>BRAYAN ISRAEL PLASCENCIA CALDERON</v>
          </cell>
          <cell r="C6358" t="str">
            <v>PLASCENCIA CALDERON BRAYAN ISRAEL</v>
          </cell>
          <cell r="D6358" t="str">
            <v>Personal Operativo (12)</v>
          </cell>
          <cell r="E6358" t="str">
            <v>OPERATIVO</v>
          </cell>
          <cell r="F6358">
            <v>65169998490</v>
          </cell>
          <cell r="G6358" t="str">
            <v xml:space="preserve">PACB-990412-RK9   </v>
          </cell>
          <cell r="H6358" t="str">
            <v>PACB990412HJCLLR06</v>
          </cell>
          <cell r="I6358">
            <v>5</v>
          </cell>
          <cell r="J6358">
            <v>43800</v>
          </cell>
          <cell r="K6358">
            <v>43800</v>
          </cell>
          <cell r="L6358">
            <v>2006010104000000</v>
          </cell>
          <cell r="M6358">
            <v>740</v>
          </cell>
          <cell r="N6358" t="str">
            <v>POLICIA</v>
          </cell>
          <cell r="O6358">
            <v>19734.04</v>
          </cell>
          <cell r="P6358">
            <v>2006010103</v>
          </cell>
          <cell r="Q6358" t="str">
            <v>ESCUADRONES</v>
          </cell>
          <cell r="R6358" t="str">
            <v>\ESCUADRONES</v>
          </cell>
          <cell r="S6358" t="str">
            <v>ESCUADRONES</v>
          </cell>
        </row>
        <row r="6359">
          <cell r="A6359">
            <v>33262</v>
          </cell>
          <cell r="B6359" t="str">
            <v>BELEN GUADALUPE PUENTE SANABRIA</v>
          </cell>
          <cell r="C6359" t="str">
            <v>PUENTE SANABRIA BELEN GUADALUPE</v>
          </cell>
          <cell r="D6359" t="str">
            <v>Personal Operativo (12)</v>
          </cell>
          <cell r="E6359" t="str">
            <v>OPERATIVO</v>
          </cell>
          <cell r="F6359">
            <v>75129505660</v>
          </cell>
          <cell r="G6359" t="str">
            <v xml:space="preserve">PUSB-950624-9TA   </v>
          </cell>
          <cell r="H6359" t="str">
            <v>PUSB950624MJCNNL02</v>
          </cell>
          <cell r="I6359">
            <v>5</v>
          </cell>
          <cell r="J6359">
            <v>43800</v>
          </cell>
          <cell r="K6359">
            <v>43800</v>
          </cell>
          <cell r="L6359">
            <v>2006010104000000</v>
          </cell>
          <cell r="M6359">
            <v>740</v>
          </cell>
          <cell r="N6359" t="str">
            <v>POLICIA</v>
          </cell>
          <cell r="O6359">
            <v>19734.04</v>
          </cell>
          <cell r="P6359">
            <v>2006010103</v>
          </cell>
          <cell r="Q6359" t="str">
            <v>ESCUADRONES</v>
          </cell>
          <cell r="R6359" t="str">
            <v>\ESCUADRONES</v>
          </cell>
          <cell r="S6359" t="str">
            <v>ESCUADRONES</v>
          </cell>
        </row>
        <row r="6360">
          <cell r="A6360">
            <v>33263</v>
          </cell>
          <cell r="B6360" t="str">
            <v>CLAUDIA DANIELA PUGA ANAYA</v>
          </cell>
          <cell r="C6360" t="str">
            <v>PUGA ANAYA CLAUDIA DANIELA</v>
          </cell>
          <cell r="D6360" t="str">
            <v>Personal Operativo (12)</v>
          </cell>
          <cell r="E6360" t="str">
            <v>OPERATIVO</v>
          </cell>
          <cell r="F6360">
            <v>75129409380</v>
          </cell>
          <cell r="G6360" t="str">
            <v xml:space="preserve">PUAC-940512-497   </v>
          </cell>
          <cell r="H6360" t="str">
            <v>PUAC940512MJCGNL08</v>
          </cell>
          <cell r="I6360">
            <v>5</v>
          </cell>
          <cell r="J6360">
            <v>43800</v>
          </cell>
          <cell r="K6360">
            <v>43800</v>
          </cell>
          <cell r="L6360">
            <v>2006010104000000</v>
          </cell>
          <cell r="M6360">
            <v>740</v>
          </cell>
          <cell r="N6360" t="str">
            <v>POLICIA</v>
          </cell>
          <cell r="O6360">
            <v>19734.04</v>
          </cell>
          <cell r="P6360">
            <v>2006010103</v>
          </cell>
          <cell r="Q6360" t="str">
            <v>ESCUADRONES</v>
          </cell>
          <cell r="R6360" t="str">
            <v>\ESCUADRONES</v>
          </cell>
          <cell r="S6360" t="str">
            <v>ESCUADRONES</v>
          </cell>
        </row>
        <row r="6361">
          <cell r="A6361">
            <v>33264</v>
          </cell>
          <cell r="B6361" t="str">
            <v>JOSE ALEJANDRO PULIDO POMPA</v>
          </cell>
          <cell r="C6361" t="str">
            <v>PULIDO POMPA JOSE ALEJANDRO</v>
          </cell>
          <cell r="D6361" t="str">
            <v>Personal Operativo (12)</v>
          </cell>
          <cell r="E6361" t="str">
            <v>OPERATIVO</v>
          </cell>
          <cell r="F6361">
            <v>4118831801</v>
          </cell>
          <cell r="G6361" t="str">
            <v xml:space="preserve">PUPA-880719-781   </v>
          </cell>
          <cell r="H6361" t="str">
            <v>PUPA880719HSLLML04</v>
          </cell>
          <cell r="I6361">
            <v>5</v>
          </cell>
          <cell r="J6361">
            <v>43800</v>
          </cell>
          <cell r="K6361">
            <v>43800</v>
          </cell>
          <cell r="L6361">
            <v>2006010104000000</v>
          </cell>
          <cell r="M6361">
            <v>740</v>
          </cell>
          <cell r="N6361" t="str">
            <v>POLICIA</v>
          </cell>
          <cell r="O6361">
            <v>19734.04</v>
          </cell>
          <cell r="P6361">
            <v>2006010103</v>
          </cell>
          <cell r="Q6361" t="str">
            <v>ESCUADRONES</v>
          </cell>
          <cell r="R6361" t="str">
            <v>\ESCUADRONES</v>
          </cell>
          <cell r="S6361" t="str">
            <v>ESCUADRONES</v>
          </cell>
        </row>
        <row r="6362">
          <cell r="A6362">
            <v>33265</v>
          </cell>
          <cell r="B6362" t="str">
            <v>OSWALDO QUINTERO BECERRA</v>
          </cell>
          <cell r="C6362" t="str">
            <v>QUINTERO BECERRA OSWALDO</v>
          </cell>
          <cell r="D6362" t="str">
            <v>Personal Operativo (12)</v>
          </cell>
          <cell r="E6362" t="str">
            <v>OPERATIVO</v>
          </cell>
          <cell r="F6362">
            <v>17159798180</v>
          </cell>
          <cell r="G6362" t="str">
            <v xml:space="preserve">QUBO-971117-JB8   </v>
          </cell>
          <cell r="H6362" t="str">
            <v>QUBO971117HJCNCS02</v>
          </cell>
          <cell r="I6362">
            <v>5</v>
          </cell>
          <cell r="J6362">
            <v>43800</v>
          </cell>
          <cell r="K6362">
            <v>43800</v>
          </cell>
          <cell r="L6362">
            <v>2006010104000000</v>
          </cell>
          <cell r="M6362">
            <v>740</v>
          </cell>
          <cell r="N6362" t="str">
            <v>POLICIA</v>
          </cell>
          <cell r="O6362">
            <v>19734.04</v>
          </cell>
          <cell r="P6362">
            <v>2006010103</v>
          </cell>
          <cell r="Q6362" t="str">
            <v>ESCUADRONES</v>
          </cell>
          <cell r="R6362" t="str">
            <v>\ESCUADRONES</v>
          </cell>
          <cell r="S6362" t="str">
            <v>ESCUADRONES</v>
          </cell>
        </row>
        <row r="6363">
          <cell r="A6363">
            <v>33266</v>
          </cell>
          <cell r="B6363" t="str">
            <v>ANA ELIZABETH RAMIREZ MARTINEZ</v>
          </cell>
          <cell r="C6363" t="str">
            <v>RAMIREZ MARTINEZ ANA ELIZABETH</v>
          </cell>
          <cell r="D6363" t="str">
            <v>Personal Operativo (12)</v>
          </cell>
          <cell r="E6363" t="str">
            <v>OPERATIVO</v>
          </cell>
          <cell r="F6363">
            <v>75079061120</v>
          </cell>
          <cell r="G6363" t="str">
            <v xml:space="preserve">RAMA-901014-N59   </v>
          </cell>
          <cell r="H6363" t="str">
            <v>RAMA901014MJCMRN08</v>
          </cell>
          <cell r="I6363">
            <v>5</v>
          </cell>
          <cell r="J6363">
            <v>43800</v>
          </cell>
          <cell r="K6363">
            <v>43800</v>
          </cell>
          <cell r="L6363">
            <v>2006010104000000</v>
          </cell>
          <cell r="M6363">
            <v>740</v>
          </cell>
          <cell r="N6363" t="str">
            <v>POLICIA</v>
          </cell>
          <cell r="O6363">
            <v>19734.04</v>
          </cell>
          <cell r="P6363">
            <v>2006010103</v>
          </cell>
          <cell r="Q6363" t="str">
            <v>ESCUADRONES</v>
          </cell>
          <cell r="R6363" t="str">
            <v>\ESCUADRONES</v>
          </cell>
          <cell r="S6363" t="str">
            <v>ESCUADRONES</v>
          </cell>
        </row>
        <row r="6364">
          <cell r="A6364">
            <v>33267</v>
          </cell>
          <cell r="B6364" t="str">
            <v>ABRAHAM RAMOS QUEZADA</v>
          </cell>
          <cell r="C6364" t="str">
            <v>RAMOS QUEZADA ABRAHAM</v>
          </cell>
          <cell r="D6364" t="str">
            <v>Personal Operativo (12)</v>
          </cell>
          <cell r="E6364" t="str">
            <v>OPERATIVO</v>
          </cell>
          <cell r="F6364">
            <v>4139549366</v>
          </cell>
          <cell r="G6364" t="str">
            <v xml:space="preserve">RAQA-950316-8P8   </v>
          </cell>
          <cell r="H6364" t="str">
            <v>RAQA950316HJCMZB08</v>
          </cell>
          <cell r="I6364">
            <v>5</v>
          </cell>
          <cell r="J6364">
            <v>43800</v>
          </cell>
          <cell r="K6364">
            <v>43800</v>
          </cell>
          <cell r="L6364">
            <v>2006010103000000</v>
          </cell>
          <cell r="M6364">
            <v>740</v>
          </cell>
          <cell r="N6364" t="str">
            <v>POLICIA</v>
          </cell>
          <cell r="O6364">
            <v>19734.04</v>
          </cell>
          <cell r="P6364">
            <v>2006010102</v>
          </cell>
          <cell r="Q6364" t="str">
            <v>SECTORES</v>
          </cell>
          <cell r="R6364" t="str">
            <v>\SECTORES</v>
          </cell>
          <cell r="S6364" t="str">
            <v>SECTORES</v>
          </cell>
        </row>
        <row r="6365">
          <cell r="A6365">
            <v>33268</v>
          </cell>
          <cell r="B6365" t="str">
            <v>JUAN PABLO RODRIGUEZ RODRIGUEZ</v>
          </cell>
          <cell r="C6365" t="str">
            <v>RODRIGUEZ RODRIGUEZ JUAN PABLO</v>
          </cell>
          <cell r="D6365" t="str">
            <v>Personal Operativo (12)</v>
          </cell>
          <cell r="E6365" t="str">
            <v>OPERATIVO</v>
          </cell>
          <cell r="F6365">
            <v>75068966090</v>
          </cell>
          <cell r="G6365" t="str">
            <v xml:space="preserve">RORJ-890518-3H3   </v>
          </cell>
          <cell r="H6365" t="str">
            <v>RORJ890518HJCDDN05</v>
          </cell>
          <cell r="I6365">
            <v>5</v>
          </cell>
          <cell r="J6365">
            <v>43800</v>
          </cell>
          <cell r="K6365">
            <v>43800</v>
          </cell>
          <cell r="L6365">
            <v>2006010103000000</v>
          </cell>
          <cell r="M6365">
            <v>740</v>
          </cell>
          <cell r="N6365" t="str">
            <v>POLICIA</v>
          </cell>
          <cell r="O6365">
            <v>19734.04</v>
          </cell>
          <cell r="P6365">
            <v>2006010102</v>
          </cell>
          <cell r="Q6365" t="str">
            <v>SECTORES</v>
          </cell>
          <cell r="R6365" t="str">
            <v>\SECTORES</v>
          </cell>
          <cell r="S6365" t="str">
            <v>SECTORES</v>
          </cell>
        </row>
        <row r="6366">
          <cell r="A6366">
            <v>33269</v>
          </cell>
          <cell r="B6366" t="str">
            <v>JOSE MARTIN RODRIGUEZ VAZQUEZ</v>
          </cell>
          <cell r="C6366" t="str">
            <v>RODRIGUEZ VAZQUEZ JOSE MARTIN</v>
          </cell>
          <cell r="D6366" t="str">
            <v>Personal Operativo (12)</v>
          </cell>
          <cell r="E6366" t="str">
            <v>OPERATIVO</v>
          </cell>
          <cell r="F6366">
            <v>4089318895</v>
          </cell>
          <cell r="G6366" t="str">
            <v xml:space="preserve">ROVM-930821-EE1   </v>
          </cell>
          <cell r="H6366" t="str">
            <v>ROVM930821HJCDZR03</v>
          </cell>
          <cell r="I6366">
            <v>5</v>
          </cell>
          <cell r="J6366">
            <v>43800</v>
          </cell>
          <cell r="K6366">
            <v>43800</v>
          </cell>
          <cell r="L6366">
            <v>2006010103000000</v>
          </cell>
          <cell r="M6366">
            <v>740</v>
          </cell>
          <cell r="N6366" t="str">
            <v>POLICIA</v>
          </cell>
          <cell r="O6366">
            <v>19734.04</v>
          </cell>
          <cell r="P6366">
            <v>2006010102</v>
          </cell>
          <cell r="Q6366" t="str">
            <v>SECTORES</v>
          </cell>
          <cell r="R6366" t="str">
            <v>\SECTORES</v>
          </cell>
          <cell r="S6366" t="str">
            <v>SECTORES</v>
          </cell>
        </row>
        <row r="6367">
          <cell r="A6367">
            <v>33270</v>
          </cell>
          <cell r="B6367" t="str">
            <v>JUAN ALBERTO RODRIGUEZ VILLANUEVA</v>
          </cell>
          <cell r="C6367" t="str">
            <v>RODRIGUEZ VILLANUEVA JUAN ALBERTO</v>
          </cell>
          <cell r="D6367" t="str">
            <v>Personal Operativo (12)</v>
          </cell>
          <cell r="E6367" t="str">
            <v>OPERATIVO</v>
          </cell>
          <cell r="F6367">
            <v>54008453410</v>
          </cell>
          <cell r="G6367" t="str">
            <v xml:space="preserve">ROVJ-840407-TD7   </v>
          </cell>
          <cell r="H6367" t="str">
            <v>ROVJ840407HJCDLN04</v>
          </cell>
          <cell r="I6367">
            <v>5</v>
          </cell>
          <cell r="J6367">
            <v>43800</v>
          </cell>
          <cell r="K6367">
            <v>43800</v>
          </cell>
          <cell r="L6367">
            <v>2006010103000000</v>
          </cell>
          <cell r="M6367">
            <v>740</v>
          </cell>
          <cell r="N6367" t="str">
            <v>POLICIA</v>
          </cell>
          <cell r="O6367">
            <v>19734.04</v>
          </cell>
          <cell r="P6367">
            <v>2006010102</v>
          </cell>
          <cell r="Q6367" t="str">
            <v>SECTORES</v>
          </cell>
          <cell r="R6367" t="str">
            <v>\SECTORES</v>
          </cell>
          <cell r="S6367" t="str">
            <v>SECTORES</v>
          </cell>
        </row>
        <row r="6368">
          <cell r="A6368">
            <v>33271</v>
          </cell>
          <cell r="B6368" t="str">
            <v>LUIS DIEGO ROJAS LOPEZ</v>
          </cell>
          <cell r="C6368" t="str">
            <v>ROJAS LOPEZ LUIS DIEGO</v>
          </cell>
          <cell r="D6368" t="str">
            <v>Personal Operativo (12)</v>
          </cell>
          <cell r="E6368" t="str">
            <v>OPERATIVO</v>
          </cell>
          <cell r="F6368">
            <v>15169773870</v>
          </cell>
          <cell r="G6368" t="str">
            <v xml:space="preserve">ROLL-970303-SM5   </v>
          </cell>
          <cell r="H6368" t="str">
            <v>ROLL970303HJCJPS06</v>
          </cell>
          <cell r="I6368">
            <v>5</v>
          </cell>
          <cell r="J6368">
            <v>43800</v>
          </cell>
          <cell r="K6368">
            <v>43800</v>
          </cell>
          <cell r="L6368">
            <v>2006010103000000</v>
          </cell>
          <cell r="M6368">
            <v>740</v>
          </cell>
          <cell r="N6368" t="str">
            <v>POLICIA</v>
          </cell>
          <cell r="O6368">
            <v>19734.04</v>
          </cell>
          <cell r="P6368">
            <v>2006010102</v>
          </cell>
          <cell r="Q6368" t="str">
            <v>SECTORES</v>
          </cell>
          <cell r="R6368" t="str">
            <v>\SECTORES</v>
          </cell>
          <cell r="S6368" t="str">
            <v>SECTORES</v>
          </cell>
        </row>
        <row r="6369">
          <cell r="A6369">
            <v>33272</v>
          </cell>
          <cell r="B6369" t="str">
            <v>NESTOR ARTURO TEJEDA SALAS</v>
          </cell>
          <cell r="C6369" t="str">
            <v>TEJEDA SALAS NESTOR ARTURO</v>
          </cell>
          <cell r="D6369" t="str">
            <v>Personal Operativo (12)</v>
          </cell>
          <cell r="E6369" t="str">
            <v>OPERATIVO</v>
          </cell>
          <cell r="F6369">
            <v>10149796630</v>
          </cell>
          <cell r="G6369" t="str">
            <v xml:space="preserve">TESN-970917-NR7   </v>
          </cell>
          <cell r="H6369" t="str">
            <v>TESN970917HJCJLS07</v>
          </cell>
          <cell r="I6369">
            <v>5</v>
          </cell>
          <cell r="J6369">
            <v>43800</v>
          </cell>
          <cell r="K6369">
            <v>43800</v>
          </cell>
          <cell r="L6369">
            <v>2006010103000000</v>
          </cell>
          <cell r="M6369">
            <v>740</v>
          </cell>
          <cell r="N6369" t="str">
            <v>POLICIA</v>
          </cell>
          <cell r="O6369">
            <v>19734.04</v>
          </cell>
          <cell r="P6369">
            <v>2006010102</v>
          </cell>
          <cell r="Q6369" t="str">
            <v>SECTORES</v>
          </cell>
          <cell r="R6369" t="str">
            <v>\SECTORES</v>
          </cell>
          <cell r="S6369" t="str">
            <v>SECTORES</v>
          </cell>
        </row>
        <row r="6370">
          <cell r="A6370">
            <v>33273</v>
          </cell>
          <cell r="B6370" t="str">
            <v>DAVID VEGA CRUZ</v>
          </cell>
          <cell r="C6370" t="str">
            <v>VEGA CRUZ DAVID</v>
          </cell>
          <cell r="D6370" t="str">
            <v>Personal Operativo (12)</v>
          </cell>
          <cell r="E6370" t="str">
            <v>OPERATIVO</v>
          </cell>
          <cell r="F6370">
            <v>4008442396</v>
          </cell>
          <cell r="G6370" t="str">
            <v xml:space="preserve">VECD-841108-G53   </v>
          </cell>
          <cell r="H6370" t="str">
            <v>VECD841108HJCGRV01</v>
          </cell>
          <cell r="I6370">
            <v>5</v>
          </cell>
          <cell r="J6370">
            <v>43800</v>
          </cell>
          <cell r="K6370">
            <v>43800</v>
          </cell>
          <cell r="L6370">
            <v>2006010104000000</v>
          </cell>
          <cell r="M6370">
            <v>740</v>
          </cell>
          <cell r="N6370" t="str">
            <v>POLICIA</v>
          </cell>
          <cell r="O6370">
            <v>19734.04</v>
          </cell>
          <cell r="P6370">
            <v>2006010103</v>
          </cell>
          <cell r="Q6370" t="str">
            <v>ESCUADRONES</v>
          </cell>
          <cell r="R6370" t="str">
            <v>\ESCUADRONES</v>
          </cell>
          <cell r="S6370" t="str">
            <v>ESCUADRONES</v>
          </cell>
        </row>
        <row r="6371">
          <cell r="A6371">
            <v>33275</v>
          </cell>
          <cell r="B6371" t="str">
            <v>ANTONIO EMMANUEL AGUILERA VALLIN</v>
          </cell>
          <cell r="C6371" t="str">
            <v>AGUILERA VALLIN ANTONIO EMMANUEL</v>
          </cell>
          <cell r="D6371" t="str">
            <v>Confianza(1)</v>
          </cell>
          <cell r="E6371" t="str">
            <v>OPERATIVO</v>
          </cell>
          <cell r="F6371">
            <v>44149689560</v>
          </cell>
          <cell r="G6371" t="str">
            <v xml:space="preserve">AUVA-960426-763   </v>
          </cell>
          <cell r="H6371" t="str">
            <v>AUVA960426HJCGLN05</v>
          </cell>
          <cell r="I6371">
            <v>1</v>
          </cell>
          <cell r="J6371">
            <v>45567</v>
          </cell>
          <cell r="K6371">
            <v>45567</v>
          </cell>
          <cell r="L6371">
            <v>3005010001000000</v>
          </cell>
          <cell r="M6371">
            <v>786</v>
          </cell>
          <cell r="N6371" t="str">
            <v>SUPERVISOR B</v>
          </cell>
          <cell r="O6371">
            <v>11200</v>
          </cell>
          <cell r="P6371">
            <v>3005010000</v>
          </cell>
          <cell r="Q6371" t="str">
            <v>UNIDAD DE MANTENIMIENTO SUPERFICIAL</v>
          </cell>
          <cell r="R6371" t="str">
            <v>\UNIDAD DE MANTENIMIENTO SUPERFICIAL</v>
          </cell>
          <cell r="S6371" t="str">
            <v>UNIDAD DE MANTENIMIENTO SUPERFICIAL</v>
          </cell>
        </row>
        <row r="6372">
          <cell r="A6372">
            <v>33277</v>
          </cell>
          <cell r="B6372" t="str">
            <v>MOISES ALEJANDRO CERVANTES MUÑOZ</v>
          </cell>
          <cell r="C6372" t="str">
            <v>CERVANTES MUÑOZ MOISES ALEJANDRO</v>
          </cell>
          <cell r="D6372" t="str">
            <v>Supernumerario tiempo determinado(9)</v>
          </cell>
          <cell r="E6372" t="str">
            <v>OPERATIVO</v>
          </cell>
          <cell r="F6372">
            <v>4018570079</v>
          </cell>
          <cell r="G6372" t="str">
            <v xml:space="preserve">CEMM-850623-GT3   </v>
          </cell>
          <cell r="H6372" t="str">
            <v>CEMM850623HJCRXS00</v>
          </cell>
          <cell r="I6372">
            <v>1</v>
          </cell>
          <cell r="J6372">
            <v>45567</v>
          </cell>
          <cell r="K6372">
            <v>45567</v>
          </cell>
          <cell r="L6372">
            <v>3005020001000000</v>
          </cell>
          <cell r="M6372">
            <v>557</v>
          </cell>
          <cell r="N6372" t="str">
            <v>AUXILIAR OPERATIVO B</v>
          </cell>
          <cell r="O6372">
            <v>12000</v>
          </cell>
          <cell r="P6372">
            <v>3005020000</v>
          </cell>
          <cell r="Q6372" t="str">
            <v>UNIDAD DE BACHEO</v>
          </cell>
          <cell r="R6372" t="str">
            <v>\UNIDAD DE BACHEO</v>
          </cell>
          <cell r="S6372" t="str">
            <v>UNIDAD DE BACHEO</v>
          </cell>
        </row>
        <row r="6373">
          <cell r="A6373">
            <v>33278</v>
          </cell>
          <cell r="B6373" t="str">
            <v>DIEGO HUMBERTO ESPINOZA MENDOZA</v>
          </cell>
          <cell r="C6373" t="str">
            <v>ESPINOZA MENDOZA DIEGO HUMBERTO</v>
          </cell>
          <cell r="D6373" t="str">
            <v>Confianza(1)</v>
          </cell>
          <cell r="E6373" t="str">
            <v>ADMINISTRATIVO</v>
          </cell>
          <cell r="F6373">
            <v>30190074950</v>
          </cell>
          <cell r="G6373" t="str">
            <v xml:space="preserve">EIMD-000808-5N2   </v>
          </cell>
          <cell r="H6373" t="str">
            <v>EIMD000808HJCSNGA9</v>
          </cell>
          <cell r="I6373">
            <v>1</v>
          </cell>
          <cell r="J6373">
            <v>45567</v>
          </cell>
          <cell r="K6373">
            <v>45567</v>
          </cell>
          <cell r="L6373">
            <v>5000000001000000</v>
          </cell>
          <cell r="M6373">
            <v>575</v>
          </cell>
          <cell r="N6373" t="str">
            <v>COORDINADOR</v>
          </cell>
          <cell r="O6373">
            <v>18192</v>
          </cell>
          <cell r="P6373">
            <v>5000000000</v>
          </cell>
          <cell r="Q6373" t="str">
            <v>COORDINACION GENERAL DE DESARROLLO ECONOMICO Y COMBATE A LA</v>
          </cell>
          <cell r="R6373" t="str">
            <v>\COORDINACION GENERAL DE DESARROLLO ECONOMICO Y COMBATE A LA</v>
          </cell>
          <cell r="S6373" t="str">
            <v>COORDINACION GENERAL DE DESARROLLO ECONOMICO Y COMBATE A LA</v>
          </cell>
        </row>
        <row r="6374">
          <cell r="A6374">
            <v>33281</v>
          </cell>
          <cell r="B6374" t="str">
            <v>ALONDRA NICHDALI GARCIA QUIÑONES</v>
          </cell>
          <cell r="C6374" t="str">
            <v>GARCIA QUIÑONES ALONDRA NICHDALI</v>
          </cell>
          <cell r="D6374" t="str">
            <v>Confianza(1)</v>
          </cell>
          <cell r="E6374" t="str">
            <v>ADMINISTRATIVO</v>
          </cell>
          <cell r="F6374">
            <v>4078781871</v>
          </cell>
          <cell r="G6374" t="str">
            <v xml:space="preserve">GAQA-871106-5D4   </v>
          </cell>
          <cell r="H6374" t="str">
            <v>GAQA871106MJCRXL00</v>
          </cell>
          <cell r="I6374">
            <v>1</v>
          </cell>
          <cell r="J6374">
            <v>45567</v>
          </cell>
          <cell r="K6374">
            <v>45567</v>
          </cell>
          <cell r="L6374">
            <v>3001020001000000</v>
          </cell>
          <cell r="M6374">
            <v>705</v>
          </cell>
          <cell r="N6374" t="str">
            <v>JEFE DE UNIDAD DEPARTAMENTAL D</v>
          </cell>
          <cell r="O6374">
            <v>29000</v>
          </cell>
          <cell r="P6374">
            <v>3001020000</v>
          </cell>
          <cell r="Q6374" t="str">
            <v>UNIDAD DE ALCANTARILLADO Y SANEAMIENTO</v>
          </cell>
          <cell r="R6374" t="str">
            <v>\UNIDAD DE ALCANTARILLADO Y SANEAMIENTO</v>
          </cell>
          <cell r="S6374" t="str">
            <v>UNIDAD DE ALCANTARILLADO Y SANEAMIENTO</v>
          </cell>
        </row>
        <row r="6375">
          <cell r="A6375">
            <v>33284</v>
          </cell>
          <cell r="B6375" t="str">
            <v>CLAUDIA KARLA GONZALEZ SANCHEZ</v>
          </cell>
          <cell r="C6375" t="str">
            <v>GONZALEZ SANCHEZ CLAUDIA KARLA</v>
          </cell>
          <cell r="D6375" t="str">
            <v>Supernumerario tiempo determinado(9)</v>
          </cell>
          <cell r="E6375" t="str">
            <v>OPERATIVO</v>
          </cell>
          <cell r="F6375">
            <v>3177922931</v>
          </cell>
          <cell r="G6375" t="str">
            <v xml:space="preserve">GOSC-791104-JQA   </v>
          </cell>
          <cell r="H6375" t="str">
            <v>GOSC791104MJCNNL08</v>
          </cell>
          <cell r="I6375">
            <v>1</v>
          </cell>
          <cell r="J6375">
            <v>45567</v>
          </cell>
          <cell r="K6375">
            <v>45567</v>
          </cell>
          <cell r="L6375">
            <v>9040010001000000</v>
          </cell>
          <cell r="M6375">
            <v>549</v>
          </cell>
          <cell r="N6375" t="str">
            <v>AUXILIAR DE INTENDENCIA</v>
          </cell>
          <cell r="O6375">
            <v>10000</v>
          </cell>
          <cell r="P6375">
            <v>9040010000</v>
          </cell>
          <cell r="Q6375" t="str">
            <v>90DIRECCION DE ADMINISTRACION</v>
          </cell>
          <cell r="R6375" t="str">
            <v>\90DIRECCION DE ADMINISTRACION</v>
          </cell>
          <cell r="S6375" t="str">
            <v>90DIRECCION DE ADMINISTRACION</v>
          </cell>
        </row>
        <row r="6376">
          <cell r="A6376">
            <v>33285</v>
          </cell>
          <cell r="B6376" t="str">
            <v>TOMAS GRAJEDA GUERRERO</v>
          </cell>
          <cell r="C6376" t="str">
            <v>GRAJEDA GUERRERO TOMAS</v>
          </cell>
          <cell r="D6376" t="str">
            <v>Confianza(1)</v>
          </cell>
          <cell r="E6376" t="str">
            <v>OPERATIVO</v>
          </cell>
          <cell r="F6376">
            <v>4038484871</v>
          </cell>
          <cell r="G6376" t="str">
            <v xml:space="preserve">GAGT-841201-S99   </v>
          </cell>
          <cell r="H6376" t="str">
            <v>GAGT841201HJCRRM00</v>
          </cell>
          <cell r="I6376">
            <v>0</v>
          </cell>
          <cell r="J6376">
            <v>45734</v>
          </cell>
          <cell r="K6376">
            <v>45734</v>
          </cell>
          <cell r="L6376">
            <v>6004050001000000</v>
          </cell>
          <cell r="M6376">
            <v>919</v>
          </cell>
          <cell r="N6376" t="str">
            <v>AGENTE DE MOVILIDAD</v>
          </cell>
          <cell r="O6376">
            <v>15000</v>
          </cell>
          <cell r="P6376">
            <v>6004050000</v>
          </cell>
          <cell r="Q6376" t="str">
            <v>UNIDAD DE GUARDIANES VIALES</v>
          </cell>
          <cell r="R6376" t="str">
            <v>\DIRECCION DE MOVILIDAD Y TRANSPORTE\UNIDAD DE GUARDIANES VIALES</v>
          </cell>
          <cell r="S6376" t="str">
            <v>DIRECCION DE MOVILIDAD Y TRANSPORTE</v>
          </cell>
          <cell r="T6376" t="str">
            <v>UNIDAD DE GUARDIANES VIALES</v>
          </cell>
        </row>
        <row r="6377">
          <cell r="A6377">
            <v>33289</v>
          </cell>
          <cell r="B6377" t="str">
            <v>CARLOS EDUARDO LOPEZ SOLANO</v>
          </cell>
          <cell r="C6377" t="str">
            <v>LOPEZ SOLANO CARLOS EDUARDO</v>
          </cell>
          <cell r="D6377" t="str">
            <v>Confianza(1)</v>
          </cell>
          <cell r="E6377" t="str">
            <v>OPERATIVO</v>
          </cell>
          <cell r="F6377">
            <v>19189901660</v>
          </cell>
          <cell r="G6377" t="str">
            <v xml:space="preserve">LOSC-991209-E38   </v>
          </cell>
          <cell r="H6377" t="str">
            <v>LOSC991209HJCPLR06</v>
          </cell>
          <cell r="I6377">
            <v>0</v>
          </cell>
          <cell r="J6377">
            <v>45734</v>
          </cell>
          <cell r="K6377">
            <v>45734</v>
          </cell>
          <cell r="L6377">
            <v>6004050001000000</v>
          </cell>
          <cell r="M6377">
            <v>919</v>
          </cell>
          <cell r="N6377" t="str">
            <v>AGENTE DE MOVILIDAD</v>
          </cell>
          <cell r="O6377">
            <v>15000</v>
          </cell>
          <cell r="P6377">
            <v>6004050000</v>
          </cell>
          <cell r="Q6377" t="str">
            <v>UNIDAD DE GUARDIANES VIALES</v>
          </cell>
          <cell r="R6377" t="str">
            <v>\DIRECCION DE MOVILIDAD Y TRANSPORTE\UNIDAD DE GUARDIANES VIALES</v>
          </cell>
          <cell r="S6377" t="str">
            <v>DIRECCION DE MOVILIDAD Y TRANSPORTE</v>
          </cell>
          <cell r="T6377" t="str">
            <v>UNIDAD DE GUARDIANES VIALES</v>
          </cell>
        </row>
        <row r="6378">
          <cell r="A6378">
            <v>33291</v>
          </cell>
          <cell r="B6378" t="str">
            <v>CARLOS ALBERTO RAMIREZ LUNA</v>
          </cell>
          <cell r="C6378" t="str">
            <v>RAMIREZ LUNA CARLOS ALBERTO</v>
          </cell>
          <cell r="D6378" t="str">
            <v>Supernumerario tiempo determinado(9)</v>
          </cell>
          <cell r="E6378" t="str">
            <v>ADMINISTRATIVO</v>
          </cell>
          <cell r="F6378">
            <v>75119386150</v>
          </cell>
          <cell r="G6378" t="str">
            <v xml:space="preserve">RALC-930220-LX7   </v>
          </cell>
          <cell r="H6378" t="str">
            <v>RALC930220HJCMNR06</v>
          </cell>
          <cell r="I6378">
            <v>1</v>
          </cell>
          <cell r="J6378">
            <v>45567</v>
          </cell>
          <cell r="K6378">
            <v>45567</v>
          </cell>
          <cell r="L6378">
            <v>9030130001000000</v>
          </cell>
          <cell r="M6378">
            <v>706</v>
          </cell>
          <cell r="N6378" t="str">
            <v>JEFE DE UNIDAD DEPARTAMENTAL E</v>
          </cell>
          <cell r="O6378">
            <v>26500</v>
          </cell>
          <cell r="P6378">
            <v>9030130000</v>
          </cell>
          <cell r="Q6378" t="str">
            <v>90DIRECCION DE CONTROL DE CALIDAD DE SERVICIOS MUNICIPALES</v>
          </cell>
          <cell r="R6378" t="str">
            <v>\90DIRECCION DE CONTROL DE CALIDAD DE SERVICIOS MUNICIPALES</v>
          </cell>
          <cell r="S6378" t="str">
            <v>90DIRECCION DE CONTROL DE CALIDAD DE SERVICIOS MUNICIPALES</v>
          </cell>
        </row>
        <row r="6379">
          <cell r="A6379">
            <v>33300</v>
          </cell>
          <cell r="B6379" t="str">
            <v>MONICA MARIA ALVAREZ CARDENAS</v>
          </cell>
          <cell r="C6379" t="str">
            <v>ALVAREZ CARDENAS MONICA MARIA</v>
          </cell>
          <cell r="D6379" t="str">
            <v>Confianza(1)</v>
          </cell>
          <cell r="E6379" t="str">
            <v>OPERATIVO</v>
          </cell>
          <cell r="F6379">
            <v>4907026332</v>
          </cell>
          <cell r="G6379" t="str">
            <v xml:space="preserve">AACM-700107-773   </v>
          </cell>
          <cell r="H6379" t="str">
            <v>AACM700107MJCLRN17</v>
          </cell>
          <cell r="I6379">
            <v>1</v>
          </cell>
          <cell r="J6379">
            <v>45567</v>
          </cell>
          <cell r="K6379">
            <v>45567</v>
          </cell>
          <cell r="L6379">
            <v>2009010201000000</v>
          </cell>
          <cell r="M6379">
            <v>865</v>
          </cell>
          <cell r="N6379" t="str">
            <v>EJECUTOR FISCAL</v>
          </cell>
          <cell r="O6379">
            <v>16900</v>
          </cell>
          <cell r="P6379">
            <v>2009010200</v>
          </cell>
          <cell r="Q6379" t="str">
            <v>UNIDAD DE APREMIOS</v>
          </cell>
          <cell r="R6379" t="str">
            <v>\UNIDAD DE APREMIOS</v>
          </cell>
          <cell r="S6379" t="str">
            <v>UNIDAD DE APREMIOS</v>
          </cell>
        </row>
        <row r="6380">
          <cell r="A6380">
            <v>33301</v>
          </cell>
          <cell r="B6380" t="str">
            <v>JUAN MANUEL ENCINAS LOPEZ</v>
          </cell>
          <cell r="C6380" t="str">
            <v>ENCINAS LOPEZ JUAN MANUEL</v>
          </cell>
          <cell r="D6380" t="str">
            <v>Supernumerario tiempo determinado(9)</v>
          </cell>
          <cell r="E6380" t="str">
            <v>ADMINISTRATIVO</v>
          </cell>
          <cell r="F6380">
            <v>75038654670</v>
          </cell>
          <cell r="G6380" t="str">
            <v xml:space="preserve">EILJ-860821-J84   </v>
          </cell>
          <cell r="H6380" t="str">
            <v>EILJ860821HJCNPN05</v>
          </cell>
          <cell r="I6380">
            <v>1</v>
          </cell>
          <cell r="J6380">
            <v>45567</v>
          </cell>
          <cell r="K6380">
            <v>45567</v>
          </cell>
          <cell r="L6380">
            <v>9020090201000000</v>
          </cell>
          <cell r="M6380">
            <v>684</v>
          </cell>
          <cell r="N6380" t="str">
            <v>JEFE DE DEPARTAMENTO A</v>
          </cell>
          <cell r="O6380">
            <v>25000</v>
          </cell>
          <cell r="P6380">
            <v>9020090200</v>
          </cell>
          <cell r="Q6380" t="str">
            <v>90DIRECCION DE PRESUPUESTO Y EGRESOS</v>
          </cell>
          <cell r="R6380" t="str">
            <v>\90DIRECCION DE PRESUPUESTO Y EGRESOS</v>
          </cell>
          <cell r="S6380" t="str">
            <v>90DIRECCION DE PRESUPUESTO Y EGRESOS</v>
          </cell>
        </row>
        <row r="6381">
          <cell r="A6381">
            <v>33302</v>
          </cell>
          <cell r="B6381" t="str">
            <v>JOSE GABRIEL AGUILAR OROZCO</v>
          </cell>
          <cell r="C6381" t="str">
            <v>AGUILAR OROZCO JOSE GABRIEL</v>
          </cell>
          <cell r="D6381" t="str">
            <v>Personal Operativo (12)</v>
          </cell>
          <cell r="E6381" t="str">
            <v>OPERATIVO</v>
          </cell>
          <cell r="F6381">
            <v>4119390880</v>
          </cell>
          <cell r="G6381" t="str">
            <v xml:space="preserve">AUOG-931030-NE5   </v>
          </cell>
          <cell r="H6381" t="str">
            <v>AUOG931030HJCGRB00</v>
          </cell>
          <cell r="I6381">
            <v>5</v>
          </cell>
          <cell r="J6381">
            <v>43815</v>
          </cell>
          <cell r="K6381">
            <v>43815</v>
          </cell>
          <cell r="L6381">
            <v>2006010001000000</v>
          </cell>
          <cell r="M6381">
            <v>740</v>
          </cell>
          <cell r="N6381" t="str">
            <v>POLICIA</v>
          </cell>
          <cell r="O6381">
            <v>19734.04</v>
          </cell>
          <cell r="P6381">
            <v>2006010000</v>
          </cell>
          <cell r="Q6381" t="str">
            <v>DIRECCION OPERATIVA</v>
          </cell>
          <cell r="R6381" t="str">
            <v>\DIRECCION OPERATIVA</v>
          </cell>
          <cell r="S6381" t="str">
            <v>DIRECCION OPERATIVA</v>
          </cell>
        </row>
        <row r="6382">
          <cell r="A6382">
            <v>33303</v>
          </cell>
          <cell r="B6382" t="str">
            <v>ESMERALDA JAZMIN ALARCON VEGA</v>
          </cell>
          <cell r="C6382" t="str">
            <v>ALARCON VEGA ESMERALDA JAZMIN</v>
          </cell>
          <cell r="D6382" t="str">
            <v>Personal Operativo (12)</v>
          </cell>
          <cell r="E6382" t="str">
            <v>OPERATIVO</v>
          </cell>
          <cell r="F6382">
            <v>17159799600</v>
          </cell>
          <cell r="G6382" t="str">
            <v xml:space="preserve">AAVE-970920-3I2   </v>
          </cell>
          <cell r="H6382" t="str">
            <v>AAVE970920MGTLGS08</v>
          </cell>
          <cell r="I6382">
            <v>5</v>
          </cell>
          <cell r="J6382">
            <v>43815</v>
          </cell>
          <cell r="K6382">
            <v>43815</v>
          </cell>
          <cell r="L6382">
            <v>2006010001000000</v>
          </cell>
          <cell r="M6382">
            <v>740</v>
          </cell>
          <cell r="N6382" t="str">
            <v>POLICIA</v>
          </cell>
          <cell r="O6382">
            <v>19734.04</v>
          </cell>
          <cell r="P6382">
            <v>2006010000</v>
          </cell>
          <cell r="Q6382" t="str">
            <v>DIRECCION OPERATIVA</v>
          </cell>
          <cell r="R6382" t="str">
            <v>\DIRECCION OPERATIVA</v>
          </cell>
          <cell r="S6382" t="str">
            <v>DIRECCION OPERATIVA</v>
          </cell>
        </row>
        <row r="6383">
          <cell r="A6383">
            <v>33304</v>
          </cell>
          <cell r="B6383" t="str">
            <v>JOSE FRANCISCO ALONSO RAMIREZ</v>
          </cell>
          <cell r="C6383" t="str">
            <v>ALONSO RAMIREZ JOSE FRANCISCO</v>
          </cell>
          <cell r="D6383" t="str">
            <v>Personal Operativo (12)</v>
          </cell>
          <cell r="E6383" t="str">
            <v>OPERATIVO</v>
          </cell>
          <cell r="F6383">
            <v>54169737700</v>
          </cell>
          <cell r="G6383" t="str">
            <v xml:space="preserve">AORF-971012-1K1   </v>
          </cell>
          <cell r="H6383" t="str">
            <v>AORF971012HJCLMR07</v>
          </cell>
          <cell r="I6383">
            <v>5</v>
          </cell>
          <cell r="J6383">
            <v>43815</v>
          </cell>
          <cell r="K6383">
            <v>43815</v>
          </cell>
          <cell r="L6383">
            <v>2006010001000000</v>
          </cell>
          <cell r="M6383">
            <v>740</v>
          </cell>
          <cell r="N6383" t="str">
            <v>POLICIA</v>
          </cell>
          <cell r="O6383">
            <v>19734.04</v>
          </cell>
          <cell r="P6383">
            <v>2006010000</v>
          </cell>
          <cell r="Q6383" t="str">
            <v>DIRECCION OPERATIVA</v>
          </cell>
          <cell r="R6383" t="str">
            <v>\DIRECCION OPERATIVA</v>
          </cell>
          <cell r="S6383" t="str">
            <v>DIRECCION OPERATIVA</v>
          </cell>
        </row>
        <row r="6384">
          <cell r="A6384">
            <v>33305</v>
          </cell>
          <cell r="B6384" t="str">
            <v>EDUARDO ALVARADO CONTRERAS</v>
          </cell>
          <cell r="C6384" t="str">
            <v>ALVARADO CONTRERAS EDUARDO</v>
          </cell>
          <cell r="D6384" t="str">
            <v>Personal Operativo (12)</v>
          </cell>
          <cell r="E6384" t="str">
            <v>OPERATIVO</v>
          </cell>
          <cell r="F6384">
            <v>4109134314</v>
          </cell>
          <cell r="G6384" t="str">
            <v xml:space="preserve">AACE-910923-4ZA   </v>
          </cell>
          <cell r="H6384" t="str">
            <v>AACE910923HJCLND06</v>
          </cell>
          <cell r="I6384">
            <v>5</v>
          </cell>
          <cell r="J6384">
            <v>43815</v>
          </cell>
          <cell r="K6384">
            <v>43815</v>
          </cell>
          <cell r="L6384">
            <v>2006010001000000</v>
          </cell>
          <cell r="M6384">
            <v>740</v>
          </cell>
          <cell r="N6384" t="str">
            <v>POLICIA</v>
          </cell>
          <cell r="O6384">
            <v>19734.04</v>
          </cell>
          <cell r="P6384">
            <v>2006010000</v>
          </cell>
          <cell r="Q6384" t="str">
            <v>DIRECCION OPERATIVA</v>
          </cell>
          <cell r="R6384" t="str">
            <v>\DIRECCION OPERATIVA</v>
          </cell>
          <cell r="S6384" t="str">
            <v>DIRECCION OPERATIVA</v>
          </cell>
        </row>
        <row r="6385">
          <cell r="A6385">
            <v>33306</v>
          </cell>
          <cell r="B6385" t="str">
            <v>LUIS ALBERTO ALVAREZ BEJINES</v>
          </cell>
          <cell r="C6385" t="str">
            <v>ALVAREZ BEJINES LUIS ALBERTO</v>
          </cell>
          <cell r="D6385" t="str">
            <v>Personal Operativo (12)</v>
          </cell>
          <cell r="E6385" t="str">
            <v>OPERATIVO</v>
          </cell>
          <cell r="F6385">
            <v>4099205058</v>
          </cell>
          <cell r="G6385" t="str">
            <v xml:space="preserve">AABL-920911-HS8   </v>
          </cell>
          <cell r="H6385" t="str">
            <v>AABL920911HJCLJS00</v>
          </cell>
          <cell r="I6385">
            <v>5</v>
          </cell>
          <cell r="J6385">
            <v>43815</v>
          </cell>
          <cell r="K6385">
            <v>43815</v>
          </cell>
          <cell r="L6385">
            <v>2006010001000000</v>
          </cell>
          <cell r="M6385">
            <v>740</v>
          </cell>
          <cell r="N6385" t="str">
            <v>POLICIA</v>
          </cell>
          <cell r="O6385">
            <v>19734.04</v>
          </cell>
          <cell r="P6385">
            <v>2006010000</v>
          </cell>
          <cell r="Q6385" t="str">
            <v>DIRECCION OPERATIVA</v>
          </cell>
          <cell r="R6385" t="str">
            <v>\DIRECCION OPERATIVA</v>
          </cell>
          <cell r="S6385" t="str">
            <v>DIRECCION OPERATIVA</v>
          </cell>
        </row>
        <row r="6386">
          <cell r="A6386">
            <v>33307</v>
          </cell>
          <cell r="B6386" t="str">
            <v>BRYAN ROBERTO ARGANDA GONZALEZ</v>
          </cell>
          <cell r="C6386" t="str">
            <v>ARGANDA GONZALEZ BRYAN ROBERTO</v>
          </cell>
          <cell r="D6386" t="str">
            <v>Personal Operativo (12)</v>
          </cell>
          <cell r="E6386" t="str">
            <v>OPERATIVO</v>
          </cell>
          <cell r="F6386">
            <v>4119342899</v>
          </cell>
          <cell r="G6386" t="str">
            <v xml:space="preserve">AAGB-930407-P93   </v>
          </cell>
          <cell r="H6386" t="str">
            <v>AAGB930407HJCRNR00</v>
          </cell>
          <cell r="I6386">
            <v>5</v>
          </cell>
          <cell r="J6386">
            <v>43815</v>
          </cell>
          <cell r="K6386">
            <v>43815</v>
          </cell>
          <cell r="L6386">
            <v>2006010001000000</v>
          </cell>
          <cell r="M6386">
            <v>740</v>
          </cell>
          <cell r="N6386" t="str">
            <v>POLICIA</v>
          </cell>
          <cell r="O6386">
            <v>19734.04</v>
          </cell>
          <cell r="P6386">
            <v>2006010000</v>
          </cell>
          <cell r="Q6386" t="str">
            <v>DIRECCION OPERATIVA</v>
          </cell>
          <cell r="R6386" t="str">
            <v>\DIRECCION OPERATIVA</v>
          </cell>
          <cell r="S6386" t="str">
            <v>DIRECCION OPERATIVA</v>
          </cell>
        </row>
        <row r="6387">
          <cell r="A6387">
            <v>33308</v>
          </cell>
          <cell r="B6387" t="str">
            <v>JUAN JOSE ARRIAGA BUSTAMANTE</v>
          </cell>
          <cell r="C6387" t="str">
            <v>ARRIAGA BUSTAMANTE JUAN JOSE</v>
          </cell>
          <cell r="D6387" t="str">
            <v>Personal Operativo (12)</v>
          </cell>
          <cell r="E6387" t="str">
            <v>OPERATIVO</v>
          </cell>
          <cell r="F6387">
            <v>7139638899</v>
          </cell>
          <cell r="G6387" t="str">
            <v xml:space="preserve">AIBJ-960727-IE9   </v>
          </cell>
          <cell r="H6387" t="str">
            <v>AIBJ960727HJCRSN03</v>
          </cell>
          <cell r="I6387">
            <v>5</v>
          </cell>
          <cell r="J6387">
            <v>43815</v>
          </cell>
          <cell r="K6387">
            <v>43815</v>
          </cell>
          <cell r="L6387">
            <v>2006010001000000</v>
          </cell>
          <cell r="M6387">
            <v>740</v>
          </cell>
          <cell r="N6387" t="str">
            <v>POLICIA</v>
          </cell>
          <cell r="O6387">
            <v>19734.04</v>
          </cell>
          <cell r="P6387">
            <v>2006010000</v>
          </cell>
          <cell r="Q6387" t="str">
            <v>DIRECCION OPERATIVA</v>
          </cell>
          <cell r="R6387" t="str">
            <v>\DIRECCION OPERATIVA</v>
          </cell>
          <cell r="S6387" t="str">
            <v>DIRECCION OPERATIVA</v>
          </cell>
        </row>
        <row r="6388">
          <cell r="A6388">
            <v>33309</v>
          </cell>
          <cell r="B6388" t="str">
            <v>HEBER EFRAIN AVALOS VALENCIA</v>
          </cell>
          <cell r="C6388" t="str">
            <v>AVALOS VALENCIA HEBER EFRAIN</v>
          </cell>
          <cell r="D6388" t="str">
            <v>Personal Operativo (12)</v>
          </cell>
          <cell r="E6388" t="str">
            <v>OPERATIVO</v>
          </cell>
          <cell r="F6388">
            <v>4078794361</v>
          </cell>
          <cell r="G6388" t="str">
            <v xml:space="preserve">AAVH-871203-U93   </v>
          </cell>
          <cell r="H6388" t="str">
            <v>AAVH871203HJCVLB01</v>
          </cell>
          <cell r="I6388">
            <v>5</v>
          </cell>
          <cell r="J6388">
            <v>43815</v>
          </cell>
          <cell r="K6388">
            <v>43815</v>
          </cell>
          <cell r="L6388">
            <v>2006010001000000</v>
          </cell>
          <cell r="M6388">
            <v>740</v>
          </cell>
          <cell r="N6388" t="str">
            <v>POLICIA</v>
          </cell>
          <cell r="O6388">
            <v>19734.04</v>
          </cell>
          <cell r="P6388">
            <v>2006010000</v>
          </cell>
          <cell r="Q6388" t="str">
            <v>DIRECCION OPERATIVA</v>
          </cell>
          <cell r="R6388" t="str">
            <v>\DIRECCION OPERATIVA</v>
          </cell>
          <cell r="S6388" t="str">
            <v>DIRECCION OPERATIVA</v>
          </cell>
        </row>
        <row r="6389">
          <cell r="A6389">
            <v>33310</v>
          </cell>
          <cell r="B6389" t="str">
            <v>JOSE LUIS BASURTO CASAS</v>
          </cell>
          <cell r="C6389" t="str">
            <v>BASURTO CASAS JOSE LUIS</v>
          </cell>
          <cell r="D6389" t="str">
            <v>Personal Operativo (12)</v>
          </cell>
          <cell r="E6389" t="str">
            <v>OPERATIVO</v>
          </cell>
          <cell r="F6389">
            <v>75119367240</v>
          </cell>
          <cell r="G6389" t="str">
            <v xml:space="preserve">BACL-930816-2C8   </v>
          </cell>
          <cell r="H6389" t="str">
            <v>BACL930816HJCSSS09</v>
          </cell>
          <cell r="I6389">
            <v>5</v>
          </cell>
          <cell r="J6389">
            <v>43815</v>
          </cell>
          <cell r="K6389">
            <v>43815</v>
          </cell>
          <cell r="L6389">
            <v>2006010001000000</v>
          </cell>
          <cell r="M6389">
            <v>740</v>
          </cell>
          <cell r="N6389" t="str">
            <v>POLICIA</v>
          </cell>
          <cell r="O6389">
            <v>19734.04</v>
          </cell>
          <cell r="P6389">
            <v>2006010000</v>
          </cell>
          <cell r="Q6389" t="str">
            <v>DIRECCION OPERATIVA</v>
          </cell>
          <cell r="R6389" t="str">
            <v>\DIRECCION OPERATIVA</v>
          </cell>
          <cell r="S6389" t="str">
            <v>DIRECCION OPERATIVA</v>
          </cell>
        </row>
        <row r="6390">
          <cell r="A6390">
            <v>33311</v>
          </cell>
          <cell r="B6390" t="str">
            <v>JOSE BAYARDO ALVARADO</v>
          </cell>
          <cell r="C6390" t="str">
            <v>BAYARDO ALVARADO JOSE</v>
          </cell>
          <cell r="D6390" t="str">
            <v>Personal Operativo (12)</v>
          </cell>
          <cell r="E6390" t="str">
            <v>OPERATIVO</v>
          </cell>
          <cell r="F6390">
            <v>4068647181</v>
          </cell>
          <cell r="G6390" t="str">
            <v xml:space="preserve">BAAJ-861014-R40   </v>
          </cell>
          <cell r="H6390" t="str">
            <v>BAAJ861014HJCYLS02</v>
          </cell>
          <cell r="I6390">
            <v>5</v>
          </cell>
          <cell r="J6390">
            <v>43815</v>
          </cell>
          <cell r="K6390">
            <v>43815</v>
          </cell>
          <cell r="L6390">
            <v>2006010001000000</v>
          </cell>
          <cell r="M6390">
            <v>740</v>
          </cell>
          <cell r="N6390" t="str">
            <v>POLICIA</v>
          </cell>
          <cell r="O6390">
            <v>19734.04</v>
          </cell>
          <cell r="P6390">
            <v>2006010000</v>
          </cell>
          <cell r="Q6390" t="str">
            <v>DIRECCION OPERATIVA</v>
          </cell>
          <cell r="R6390" t="str">
            <v>\DIRECCION OPERATIVA</v>
          </cell>
          <cell r="S6390" t="str">
            <v>DIRECCION OPERATIVA</v>
          </cell>
        </row>
        <row r="6391">
          <cell r="A6391">
            <v>33313</v>
          </cell>
          <cell r="B6391" t="str">
            <v>HERIBERTO BUENROSTRO CARDIEL</v>
          </cell>
          <cell r="C6391" t="str">
            <v>BUENROSTRO CARDIEL HERIBERTO</v>
          </cell>
          <cell r="D6391" t="str">
            <v>Personal Operativo (12)</v>
          </cell>
          <cell r="E6391" t="str">
            <v>OPERATIVO</v>
          </cell>
          <cell r="F6391">
            <v>4118414541</v>
          </cell>
          <cell r="G6391" t="str">
            <v xml:space="preserve">BUCH-840312-GP4   </v>
          </cell>
          <cell r="H6391" t="str">
            <v>BUCH840312HJCNRR01</v>
          </cell>
          <cell r="I6391">
            <v>5</v>
          </cell>
          <cell r="J6391">
            <v>43815</v>
          </cell>
          <cell r="K6391">
            <v>43815</v>
          </cell>
          <cell r="L6391">
            <v>2006010001000000</v>
          </cell>
          <cell r="M6391">
            <v>740</v>
          </cell>
          <cell r="N6391" t="str">
            <v>POLICIA</v>
          </cell>
          <cell r="O6391">
            <v>19734.04</v>
          </cell>
          <cell r="P6391">
            <v>2006010000</v>
          </cell>
          <cell r="Q6391" t="str">
            <v>DIRECCION OPERATIVA</v>
          </cell>
          <cell r="R6391" t="str">
            <v>\DIRECCION OPERATIVA</v>
          </cell>
          <cell r="S6391" t="str">
            <v>DIRECCION OPERATIVA</v>
          </cell>
        </row>
        <row r="6392">
          <cell r="A6392">
            <v>33314</v>
          </cell>
          <cell r="B6392" t="str">
            <v>EDGAR ISRAEL CAMARILLO CHAVEZ</v>
          </cell>
          <cell r="C6392" t="str">
            <v>CAMARILLO CHAVEZ EDGAR ISRAEL</v>
          </cell>
          <cell r="D6392" t="str">
            <v>Personal Operativo (12)</v>
          </cell>
          <cell r="E6392" t="str">
            <v>OPERATIVO</v>
          </cell>
          <cell r="F6392">
            <v>2169054521</v>
          </cell>
          <cell r="G6392" t="str">
            <v xml:space="preserve">CACE-900329-EE7   </v>
          </cell>
          <cell r="H6392" t="str">
            <v>CACE900329HJCMHD04</v>
          </cell>
          <cell r="I6392">
            <v>5</v>
          </cell>
          <cell r="J6392">
            <v>43815</v>
          </cell>
          <cell r="K6392">
            <v>43815</v>
          </cell>
          <cell r="L6392">
            <v>2006010001000000</v>
          </cell>
          <cell r="M6392">
            <v>740</v>
          </cell>
          <cell r="N6392" t="str">
            <v>POLICIA</v>
          </cell>
          <cell r="O6392">
            <v>19734.04</v>
          </cell>
          <cell r="P6392">
            <v>2006010000</v>
          </cell>
          <cell r="Q6392" t="str">
            <v>DIRECCION OPERATIVA</v>
          </cell>
          <cell r="R6392" t="str">
            <v>\DIRECCION OPERATIVA</v>
          </cell>
          <cell r="S6392" t="str">
            <v>DIRECCION OPERATIVA</v>
          </cell>
        </row>
        <row r="6393">
          <cell r="A6393">
            <v>33315</v>
          </cell>
          <cell r="B6393" t="str">
            <v>JOSE LUIS CAMARILLO RUIZ</v>
          </cell>
          <cell r="C6393" t="str">
            <v>CAMARILLO RUIZ JOSE LUIS</v>
          </cell>
          <cell r="D6393" t="str">
            <v>Personal Operativo (12)</v>
          </cell>
          <cell r="E6393" t="str">
            <v>OPERATIVO</v>
          </cell>
          <cell r="F6393">
            <v>4099328991</v>
          </cell>
          <cell r="G6393" t="str">
            <v xml:space="preserve">CARL-930728-B74   </v>
          </cell>
          <cell r="H6393" t="str">
            <v>CARL930728HJCMZS05</v>
          </cell>
          <cell r="I6393">
            <v>5</v>
          </cell>
          <cell r="J6393">
            <v>43815</v>
          </cell>
          <cell r="K6393">
            <v>43815</v>
          </cell>
          <cell r="L6393">
            <v>2006010001000000</v>
          </cell>
          <cell r="M6393">
            <v>740</v>
          </cell>
          <cell r="N6393" t="str">
            <v>POLICIA</v>
          </cell>
          <cell r="O6393">
            <v>19734.04</v>
          </cell>
          <cell r="P6393">
            <v>2006010000</v>
          </cell>
          <cell r="Q6393" t="str">
            <v>DIRECCION OPERATIVA</v>
          </cell>
          <cell r="R6393" t="str">
            <v>\DIRECCION OPERATIVA</v>
          </cell>
          <cell r="S6393" t="str">
            <v>DIRECCION OPERATIVA</v>
          </cell>
        </row>
        <row r="6394">
          <cell r="A6394">
            <v>33316</v>
          </cell>
          <cell r="B6394" t="str">
            <v>ANTONIO CASTELLANOS MAGALLON</v>
          </cell>
          <cell r="C6394" t="str">
            <v>CASTELLANOS MAGALLON ANTONIO</v>
          </cell>
          <cell r="D6394" t="str">
            <v>Personal Operativo (12)</v>
          </cell>
          <cell r="E6394" t="str">
            <v>OPERATIVO</v>
          </cell>
          <cell r="F6394">
            <v>35159271900</v>
          </cell>
          <cell r="G6394" t="str">
            <v xml:space="preserve">CAMA-921002-USA   </v>
          </cell>
          <cell r="H6394" t="str">
            <v>CAMA921002HJCSGN01</v>
          </cell>
          <cell r="I6394">
            <v>5</v>
          </cell>
          <cell r="J6394">
            <v>43815</v>
          </cell>
          <cell r="K6394">
            <v>43815</v>
          </cell>
          <cell r="L6394">
            <v>2006010001000000</v>
          </cell>
          <cell r="M6394">
            <v>740</v>
          </cell>
          <cell r="N6394" t="str">
            <v>POLICIA</v>
          </cell>
          <cell r="O6394">
            <v>19734.04</v>
          </cell>
          <cell r="P6394">
            <v>2006010000</v>
          </cell>
          <cell r="Q6394" t="str">
            <v>DIRECCION OPERATIVA</v>
          </cell>
          <cell r="R6394" t="str">
            <v>\DIRECCION OPERATIVA</v>
          </cell>
          <cell r="S6394" t="str">
            <v>DIRECCION OPERATIVA</v>
          </cell>
        </row>
        <row r="6395">
          <cell r="A6395">
            <v>33319</v>
          </cell>
          <cell r="B6395" t="str">
            <v>EDGAR ALFONSO CORONA GONZALEZ</v>
          </cell>
          <cell r="C6395" t="str">
            <v>CORONA GONZALEZ EDGAR ALFONSO</v>
          </cell>
          <cell r="D6395" t="str">
            <v>Personal Operativo (12)</v>
          </cell>
          <cell r="E6395" t="str">
            <v>OPERATIVO</v>
          </cell>
          <cell r="F6395">
            <v>4139339164</v>
          </cell>
          <cell r="G6395" t="str">
            <v xml:space="preserve">COGX-930311-6B0   </v>
          </cell>
          <cell r="H6395" t="str">
            <v>CXGE930311HJCRND01</v>
          </cell>
          <cell r="I6395">
            <v>5</v>
          </cell>
          <cell r="J6395">
            <v>43815</v>
          </cell>
          <cell r="K6395">
            <v>43815</v>
          </cell>
          <cell r="L6395">
            <v>2006010001000000</v>
          </cell>
          <cell r="M6395">
            <v>740</v>
          </cell>
          <cell r="N6395" t="str">
            <v>POLICIA</v>
          </cell>
          <cell r="O6395">
            <v>19734.04</v>
          </cell>
          <cell r="P6395">
            <v>2006010000</v>
          </cell>
          <cell r="Q6395" t="str">
            <v>DIRECCION OPERATIVA</v>
          </cell>
          <cell r="R6395" t="str">
            <v>\DIRECCION OPERATIVA</v>
          </cell>
          <cell r="S6395" t="str">
            <v>DIRECCION OPERATIVA</v>
          </cell>
        </row>
        <row r="6396">
          <cell r="A6396">
            <v>33321</v>
          </cell>
          <cell r="B6396" t="str">
            <v>CUAUHTEMOC OMAR CRUZ ANGELES</v>
          </cell>
          <cell r="C6396" t="str">
            <v>CRUZ ANGELES CUAUHTEMOC OMAR</v>
          </cell>
          <cell r="D6396" t="str">
            <v>Personal Operativo (12)</v>
          </cell>
          <cell r="E6396" t="str">
            <v>OPERATIVO</v>
          </cell>
          <cell r="F6396">
            <v>4058793896</v>
          </cell>
          <cell r="G6396" t="str">
            <v xml:space="preserve">CUAC-870407-JR5   </v>
          </cell>
          <cell r="H6396" t="str">
            <v>CUAC870407HJCRNH03</v>
          </cell>
          <cell r="I6396">
            <v>5</v>
          </cell>
          <cell r="J6396">
            <v>43815</v>
          </cell>
          <cell r="K6396">
            <v>43815</v>
          </cell>
          <cell r="L6396">
            <v>2006010001000000</v>
          </cell>
          <cell r="M6396">
            <v>740</v>
          </cell>
          <cell r="N6396" t="str">
            <v>POLICIA</v>
          </cell>
          <cell r="O6396">
            <v>19734.04</v>
          </cell>
          <cell r="P6396">
            <v>2006010000</v>
          </cell>
          <cell r="Q6396" t="str">
            <v>DIRECCION OPERATIVA</v>
          </cell>
          <cell r="R6396" t="str">
            <v>\DIRECCION OPERATIVA</v>
          </cell>
          <cell r="S6396" t="str">
            <v>DIRECCION OPERATIVA</v>
          </cell>
        </row>
        <row r="6397">
          <cell r="A6397">
            <v>33322</v>
          </cell>
          <cell r="B6397" t="str">
            <v>VIOLETA ELIZABETH CRUZ ANGELES</v>
          </cell>
          <cell r="C6397" t="str">
            <v>CRUZ ANGELES VIOLETA ELIZABETH</v>
          </cell>
          <cell r="D6397" t="str">
            <v>Personal Operativo (12)</v>
          </cell>
          <cell r="E6397" t="str">
            <v>OPERATIVO</v>
          </cell>
          <cell r="F6397">
            <v>4078416411</v>
          </cell>
          <cell r="G6397" t="str">
            <v xml:space="preserve">CUAV-841011-AR2   </v>
          </cell>
          <cell r="H6397" t="str">
            <v>CUAV841011MJCRNL06</v>
          </cell>
          <cell r="I6397">
            <v>5</v>
          </cell>
          <cell r="J6397">
            <v>43815</v>
          </cell>
          <cell r="K6397">
            <v>43815</v>
          </cell>
          <cell r="L6397">
            <v>2006010001000000</v>
          </cell>
          <cell r="M6397">
            <v>740</v>
          </cell>
          <cell r="N6397" t="str">
            <v>POLICIA</v>
          </cell>
          <cell r="O6397">
            <v>19734.04</v>
          </cell>
          <cell r="P6397">
            <v>2006010000</v>
          </cell>
          <cell r="Q6397" t="str">
            <v>DIRECCION OPERATIVA</v>
          </cell>
          <cell r="R6397" t="str">
            <v>\DIRECCION OPERATIVA</v>
          </cell>
          <cell r="S6397" t="str">
            <v>DIRECCION OPERATIVA</v>
          </cell>
        </row>
        <row r="6398">
          <cell r="A6398">
            <v>33323</v>
          </cell>
          <cell r="B6398" t="str">
            <v>JAVIER DE LUNA GONZALEZ</v>
          </cell>
          <cell r="C6398" t="str">
            <v>DE LUNA GONZALEZ JAVIER</v>
          </cell>
          <cell r="D6398" t="str">
            <v>Personal Operativo (12)</v>
          </cell>
          <cell r="E6398" t="str">
            <v>OPERATIVO</v>
          </cell>
          <cell r="F6398">
            <v>19159135330</v>
          </cell>
          <cell r="G6398" t="str">
            <v xml:space="preserve">LUGJ-911021-N92   </v>
          </cell>
          <cell r="H6398" t="str">
            <v>LUGJ911021HJCNNV00</v>
          </cell>
          <cell r="I6398">
            <v>5</v>
          </cell>
          <cell r="J6398">
            <v>43815</v>
          </cell>
          <cell r="K6398">
            <v>43815</v>
          </cell>
          <cell r="L6398">
            <v>2006010001000000</v>
          </cell>
          <cell r="M6398">
            <v>740</v>
          </cell>
          <cell r="N6398" t="str">
            <v>POLICIA</v>
          </cell>
          <cell r="O6398">
            <v>19734.04</v>
          </cell>
          <cell r="P6398">
            <v>2006010000</v>
          </cell>
          <cell r="Q6398" t="str">
            <v>DIRECCION OPERATIVA</v>
          </cell>
          <cell r="R6398" t="str">
            <v>\DIRECCION OPERATIVA</v>
          </cell>
          <cell r="S6398" t="str">
            <v>DIRECCION OPERATIVA</v>
          </cell>
        </row>
        <row r="6399">
          <cell r="A6399">
            <v>33324</v>
          </cell>
          <cell r="B6399" t="str">
            <v>FRANCISCO JAVIER DELGADILLO ESTRADA</v>
          </cell>
          <cell r="C6399" t="str">
            <v>DELGADILLO ESTRADA FRANCISCO JAVIER</v>
          </cell>
          <cell r="D6399" t="str">
            <v>Personal Operativo (12)</v>
          </cell>
          <cell r="E6399" t="str">
            <v>OPERATIVO</v>
          </cell>
          <cell r="F6399">
            <v>75139462460</v>
          </cell>
          <cell r="G6399" t="str">
            <v xml:space="preserve">DEEF-941203-538   </v>
          </cell>
          <cell r="H6399" t="str">
            <v>DEEF941203HJCLSR04</v>
          </cell>
          <cell r="I6399">
            <v>5</v>
          </cell>
          <cell r="J6399">
            <v>43815</v>
          </cell>
          <cell r="K6399">
            <v>43815</v>
          </cell>
          <cell r="L6399">
            <v>2006010001000000</v>
          </cell>
          <cell r="M6399">
            <v>740</v>
          </cell>
          <cell r="N6399" t="str">
            <v>POLICIA</v>
          </cell>
          <cell r="O6399">
            <v>19734.04</v>
          </cell>
          <cell r="P6399">
            <v>2006010000</v>
          </cell>
          <cell r="Q6399" t="str">
            <v>DIRECCION OPERATIVA</v>
          </cell>
          <cell r="R6399" t="str">
            <v>\DIRECCION OPERATIVA</v>
          </cell>
          <cell r="S6399" t="str">
            <v>DIRECCION OPERATIVA</v>
          </cell>
        </row>
        <row r="6400">
          <cell r="A6400">
            <v>33325</v>
          </cell>
          <cell r="B6400" t="str">
            <v>MAIRA ALEJANDRA DIAZ GONZALEZ</v>
          </cell>
          <cell r="C6400" t="str">
            <v>DIAZ GONZALEZ MAIRA ALEJANDRA</v>
          </cell>
          <cell r="D6400" t="str">
            <v>Personal Operativo (12)</v>
          </cell>
          <cell r="E6400" t="str">
            <v>OPERATIVO</v>
          </cell>
          <cell r="F6400">
            <v>5179820146</v>
          </cell>
          <cell r="G6400" t="str">
            <v xml:space="preserve">DIGM-980110-LE6   </v>
          </cell>
          <cell r="H6400" t="str">
            <v>DIGM980110MNEZNR06</v>
          </cell>
          <cell r="I6400">
            <v>5</v>
          </cell>
          <cell r="J6400">
            <v>43815</v>
          </cell>
          <cell r="K6400">
            <v>43815</v>
          </cell>
          <cell r="L6400">
            <v>2006010001000000</v>
          </cell>
          <cell r="M6400">
            <v>740</v>
          </cell>
          <cell r="N6400" t="str">
            <v>POLICIA</v>
          </cell>
          <cell r="O6400">
            <v>19734.04</v>
          </cell>
          <cell r="P6400">
            <v>2006010000</v>
          </cell>
          <cell r="Q6400" t="str">
            <v>DIRECCION OPERATIVA</v>
          </cell>
          <cell r="R6400" t="str">
            <v>\DIRECCION OPERATIVA</v>
          </cell>
          <cell r="S6400" t="str">
            <v>DIRECCION OPERATIVA</v>
          </cell>
        </row>
        <row r="6401">
          <cell r="A6401">
            <v>33326</v>
          </cell>
          <cell r="B6401" t="str">
            <v>VICTOR MANUEL DIAZ LUNA</v>
          </cell>
          <cell r="C6401" t="str">
            <v>DIAZ LUNA VICTOR MANUEL</v>
          </cell>
          <cell r="D6401" t="str">
            <v>Personal Operativo (12)</v>
          </cell>
          <cell r="E6401" t="str">
            <v>OPERATIVO</v>
          </cell>
          <cell r="F6401">
            <v>4129242840</v>
          </cell>
          <cell r="G6401" t="str">
            <v xml:space="preserve">DILV-920213-HL0   </v>
          </cell>
          <cell r="H6401" t="str">
            <v>DILV920213HJCZNC04</v>
          </cell>
          <cell r="I6401">
            <v>5</v>
          </cell>
          <cell r="J6401">
            <v>43815</v>
          </cell>
          <cell r="K6401">
            <v>43815</v>
          </cell>
          <cell r="L6401">
            <v>2006010001000000</v>
          </cell>
          <cell r="M6401">
            <v>740</v>
          </cell>
          <cell r="N6401" t="str">
            <v>POLICIA</v>
          </cell>
          <cell r="O6401">
            <v>19734.04</v>
          </cell>
          <cell r="P6401">
            <v>2006010000</v>
          </cell>
          <cell r="Q6401" t="str">
            <v>DIRECCION OPERATIVA</v>
          </cell>
          <cell r="R6401" t="str">
            <v>\DIRECCION OPERATIVA</v>
          </cell>
          <cell r="S6401" t="str">
            <v>DIRECCION OPERATIVA</v>
          </cell>
        </row>
        <row r="6402">
          <cell r="A6402">
            <v>33327</v>
          </cell>
          <cell r="B6402" t="str">
            <v>MIGUEL GUADALUPE ESCALANTE VELAZQUEZ</v>
          </cell>
          <cell r="C6402" t="str">
            <v>ESCALANTE VELAZQUEZ MIGUEL GUADALUPE</v>
          </cell>
          <cell r="D6402" t="str">
            <v>Personal Operativo (12)</v>
          </cell>
          <cell r="E6402" t="str">
            <v>OPERATIVO</v>
          </cell>
          <cell r="F6402">
            <v>4149602361</v>
          </cell>
          <cell r="G6402" t="str">
            <v xml:space="preserve">EAVM-961204-TQ6   </v>
          </cell>
          <cell r="H6402" t="str">
            <v>EAVM961204HJCSLG04</v>
          </cell>
          <cell r="I6402">
            <v>5</v>
          </cell>
          <cell r="J6402">
            <v>43815</v>
          </cell>
          <cell r="K6402">
            <v>43815</v>
          </cell>
          <cell r="L6402">
            <v>2006010001000000</v>
          </cell>
          <cell r="M6402">
            <v>740</v>
          </cell>
          <cell r="N6402" t="str">
            <v>POLICIA</v>
          </cell>
          <cell r="O6402">
            <v>19734.04</v>
          </cell>
          <cell r="P6402">
            <v>2006010000</v>
          </cell>
          <cell r="Q6402" t="str">
            <v>DIRECCION OPERATIVA</v>
          </cell>
          <cell r="R6402" t="str">
            <v>\DIRECCION OPERATIVA</v>
          </cell>
          <cell r="S6402" t="str">
            <v>DIRECCION OPERATIVA</v>
          </cell>
        </row>
        <row r="6403">
          <cell r="A6403">
            <v>33328</v>
          </cell>
          <cell r="B6403" t="str">
            <v>GABINO FELIPE MENDEZ</v>
          </cell>
          <cell r="C6403" t="str">
            <v>FELIPE MENDEZ GABINO</v>
          </cell>
          <cell r="D6403" t="str">
            <v>Personal Operativo (12)</v>
          </cell>
          <cell r="E6403" t="str">
            <v>OPERATIVO</v>
          </cell>
          <cell r="F6403">
            <v>4169689041</v>
          </cell>
          <cell r="G6403" t="str">
            <v xml:space="preserve">FEMG-961025-9X8   </v>
          </cell>
          <cell r="H6403" t="str">
            <v>FEMG961025HVZLNB03</v>
          </cell>
          <cell r="I6403">
            <v>5</v>
          </cell>
          <cell r="J6403">
            <v>43815</v>
          </cell>
          <cell r="K6403">
            <v>43815</v>
          </cell>
          <cell r="L6403">
            <v>2006010001000000</v>
          </cell>
          <cell r="M6403">
            <v>740</v>
          </cell>
          <cell r="N6403" t="str">
            <v>POLICIA</v>
          </cell>
          <cell r="O6403">
            <v>19734.04</v>
          </cell>
          <cell r="P6403">
            <v>2006010000</v>
          </cell>
          <cell r="Q6403" t="str">
            <v>DIRECCION OPERATIVA</v>
          </cell>
          <cell r="R6403" t="str">
            <v>\DIRECCION OPERATIVA</v>
          </cell>
          <cell r="S6403" t="str">
            <v>DIRECCION OPERATIVA</v>
          </cell>
        </row>
        <row r="6404">
          <cell r="A6404">
            <v>33329</v>
          </cell>
          <cell r="B6404" t="str">
            <v>CESAR OMAR FLORES GONZALEZ</v>
          </cell>
          <cell r="C6404" t="str">
            <v>FLORES GONZALEZ CESAR OMAR</v>
          </cell>
          <cell r="D6404" t="str">
            <v>Personal Operativo (12)</v>
          </cell>
          <cell r="E6404" t="str">
            <v>OPERATIVO</v>
          </cell>
          <cell r="F6404">
            <v>51169861880</v>
          </cell>
          <cell r="G6404" t="str">
            <v xml:space="preserve">FOGC-980305-KX9   </v>
          </cell>
          <cell r="H6404" t="str">
            <v>FOGC980305HJCLNS06</v>
          </cell>
          <cell r="I6404">
            <v>5</v>
          </cell>
          <cell r="J6404">
            <v>43815</v>
          </cell>
          <cell r="K6404">
            <v>43815</v>
          </cell>
          <cell r="L6404">
            <v>2006010001000000</v>
          </cell>
          <cell r="M6404">
            <v>740</v>
          </cell>
          <cell r="N6404" t="str">
            <v>POLICIA</v>
          </cell>
          <cell r="O6404">
            <v>19734.04</v>
          </cell>
          <cell r="P6404">
            <v>2006010000</v>
          </cell>
          <cell r="Q6404" t="str">
            <v>DIRECCION OPERATIVA</v>
          </cell>
          <cell r="R6404" t="str">
            <v>\DIRECCION OPERATIVA</v>
          </cell>
          <cell r="S6404" t="str">
            <v>DIRECCION OPERATIVA</v>
          </cell>
        </row>
        <row r="6405">
          <cell r="A6405">
            <v>33330</v>
          </cell>
          <cell r="B6405" t="str">
            <v>EDGAR GALINDO ACOSTA</v>
          </cell>
          <cell r="C6405" t="str">
            <v>GALINDO ACOSTA EDGAR</v>
          </cell>
          <cell r="D6405" t="str">
            <v>Personal Operativo (12)</v>
          </cell>
          <cell r="E6405" t="str">
            <v>OPERATIVO</v>
          </cell>
          <cell r="F6405">
            <v>4129536852</v>
          </cell>
          <cell r="G6405" t="str">
            <v xml:space="preserve">GAAE-950731-IW0   </v>
          </cell>
          <cell r="H6405" t="str">
            <v>GAAE950731HJCLCD02</v>
          </cell>
          <cell r="I6405">
            <v>5</v>
          </cell>
          <cell r="J6405">
            <v>43815</v>
          </cell>
          <cell r="K6405">
            <v>43815</v>
          </cell>
          <cell r="L6405">
            <v>2006010001000000</v>
          </cell>
          <cell r="M6405">
            <v>740</v>
          </cell>
          <cell r="N6405" t="str">
            <v>POLICIA</v>
          </cell>
          <cell r="O6405">
            <v>19734.04</v>
          </cell>
          <cell r="P6405">
            <v>2006010000</v>
          </cell>
          <cell r="Q6405" t="str">
            <v>DIRECCION OPERATIVA</v>
          </cell>
          <cell r="R6405" t="str">
            <v>\DIRECCION OPERATIVA</v>
          </cell>
          <cell r="S6405" t="str">
            <v>DIRECCION OPERATIVA</v>
          </cell>
        </row>
        <row r="6406">
          <cell r="A6406">
            <v>33332</v>
          </cell>
          <cell r="B6406" t="str">
            <v>LUIS GUILLERMO GOMEZ ANAYA</v>
          </cell>
          <cell r="C6406" t="str">
            <v>GOMEZ ANAYA LUIS GUILLERMO</v>
          </cell>
          <cell r="D6406" t="str">
            <v>Personal Operativo (12)</v>
          </cell>
          <cell r="E6406" t="str">
            <v>OPERATIVO</v>
          </cell>
          <cell r="F6406">
            <v>4078898790</v>
          </cell>
          <cell r="G6406" t="str">
            <v xml:space="preserve">GOAL-881128-R24   </v>
          </cell>
          <cell r="H6406" t="str">
            <v>GOAL881128HJCMNS01</v>
          </cell>
          <cell r="I6406">
            <v>5</v>
          </cell>
          <cell r="J6406">
            <v>43815</v>
          </cell>
          <cell r="K6406">
            <v>43815</v>
          </cell>
          <cell r="L6406">
            <v>2006010001000000</v>
          </cell>
          <cell r="M6406">
            <v>740</v>
          </cell>
          <cell r="N6406" t="str">
            <v>POLICIA</v>
          </cell>
          <cell r="O6406">
            <v>19734.04</v>
          </cell>
          <cell r="P6406">
            <v>2006010000</v>
          </cell>
          <cell r="Q6406" t="str">
            <v>DIRECCION OPERATIVA</v>
          </cell>
          <cell r="R6406" t="str">
            <v>\DIRECCION OPERATIVA</v>
          </cell>
          <cell r="S6406" t="str">
            <v>DIRECCION OPERATIVA</v>
          </cell>
        </row>
        <row r="6407">
          <cell r="A6407">
            <v>33333</v>
          </cell>
          <cell r="B6407" t="str">
            <v>DANIEL ALBERTO GONZALEZ ARCEO</v>
          </cell>
          <cell r="C6407" t="str">
            <v>GONZALEZ ARCEO DANIEL ALBERTO</v>
          </cell>
          <cell r="D6407" t="str">
            <v>Personal Operativo (12)</v>
          </cell>
          <cell r="E6407" t="str">
            <v>OPERATIVO</v>
          </cell>
          <cell r="F6407">
            <v>75079102890</v>
          </cell>
          <cell r="G6407" t="str">
            <v xml:space="preserve">GOAD-910723-Q67   </v>
          </cell>
          <cell r="H6407" t="str">
            <v>GOAD910723HJCNRN02</v>
          </cell>
          <cell r="I6407">
            <v>5</v>
          </cell>
          <cell r="J6407">
            <v>43815</v>
          </cell>
          <cell r="K6407">
            <v>43815</v>
          </cell>
          <cell r="L6407">
            <v>2006010001000000</v>
          </cell>
          <cell r="M6407">
            <v>740</v>
          </cell>
          <cell r="N6407" t="str">
            <v>POLICIA</v>
          </cell>
          <cell r="O6407">
            <v>19734.04</v>
          </cell>
          <cell r="P6407">
            <v>2006010000</v>
          </cell>
          <cell r="Q6407" t="str">
            <v>DIRECCION OPERATIVA</v>
          </cell>
          <cell r="R6407" t="str">
            <v>\DIRECCION OPERATIVA</v>
          </cell>
          <cell r="S6407" t="str">
            <v>DIRECCION OPERATIVA</v>
          </cell>
        </row>
        <row r="6408">
          <cell r="A6408">
            <v>33336</v>
          </cell>
          <cell r="B6408" t="str">
            <v>JORDAN ALBERTO HERNANDEZ SAHAGUN</v>
          </cell>
          <cell r="C6408" t="str">
            <v>HERNANDEZ SAHAGUN JORDAN ALBERTO</v>
          </cell>
          <cell r="D6408" t="str">
            <v>Personal Operativo (12)</v>
          </cell>
          <cell r="E6408" t="str">
            <v>OPERATIVO</v>
          </cell>
          <cell r="F6408">
            <v>4129367605</v>
          </cell>
          <cell r="G6408" t="str">
            <v xml:space="preserve">HESJ-931028-4L5   </v>
          </cell>
          <cell r="H6408" t="str">
            <v>HESJ931028HJCRHR05</v>
          </cell>
          <cell r="I6408">
            <v>5</v>
          </cell>
          <cell r="J6408">
            <v>43815</v>
          </cell>
          <cell r="K6408">
            <v>43815</v>
          </cell>
          <cell r="L6408">
            <v>2006010001000000</v>
          </cell>
          <cell r="M6408">
            <v>740</v>
          </cell>
          <cell r="N6408" t="str">
            <v>POLICIA</v>
          </cell>
          <cell r="O6408">
            <v>19734.04</v>
          </cell>
          <cell r="P6408">
            <v>2006010000</v>
          </cell>
          <cell r="Q6408" t="str">
            <v>DIRECCION OPERATIVA</v>
          </cell>
          <cell r="R6408" t="str">
            <v>\DIRECCION OPERATIVA</v>
          </cell>
          <cell r="S6408" t="str">
            <v>DIRECCION OPERATIVA</v>
          </cell>
        </row>
        <row r="6409">
          <cell r="A6409">
            <v>33337</v>
          </cell>
          <cell r="B6409" t="str">
            <v>VICTOR ISIDRO HUERTA RAMOS</v>
          </cell>
          <cell r="C6409" t="str">
            <v>HUERTA RAMOS VICTOR ISIDRO</v>
          </cell>
          <cell r="D6409" t="str">
            <v>Personal Operativo (12)</v>
          </cell>
          <cell r="E6409" t="str">
            <v>OPERATIVO</v>
          </cell>
          <cell r="F6409">
            <v>35149434350</v>
          </cell>
          <cell r="G6409" t="str">
            <v xml:space="preserve">HURV-940322-9I8   </v>
          </cell>
          <cell r="H6409" t="str">
            <v>HURV940322HJCRMC05</v>
          </cell>
          <cell r="I6409">
            <v>5</v>
          </cell>
          <cell r="J6409">
            <v>43815</v>
          </cell>
          <cell r="K6409">
            <v>43815</v>
          </cell>
          <cell r="L6409">
            <v>2006010001000000</v>
          </cell>
          <cell r="M6409">
            <v>740</v>
          </cell>
          <cell r="N6409" t="str">
            <v>POLICIA</v>
          </cell>
          <cell r="O6409">
            <v>19734.04</v>
          </cell>
          <cell r="P6409">
            <v>2006010000</v>
          </cell>
          <cell r="Q6409" t="str">
            <v>DIRECCION OPERATIVA</v>
          </cell>
          <cell r="R6409" t="str">
            <v>\DIRECCION OPERATIVA</v>
          </cell>
          <cell r="S6409" t="str">
            <v>DIRECCION OPERATIVA</v>
          </cell>
        </row>
        <row r="6410">
          <cell r="A6410">
            <v>33338</v>
          </cell>
          <cell r="B6410" t="str">
            <v>DIEGO ARMANDO HUERTA VELAZQUEZ</v>
          </cell>
          <cell r="C6410" t="str">
            <v>HUERTA VELAZQUEZ DIEGO ARMANDO</v>
          </cell>
          <cell r="D6410" t="str">
            <v>Personal Operativo (12)</v>
          </cell>
          <cell r="E6410" t="str">
            <v>OPERATIVO</v>
          </cell>
          <cell r="F6410">
            <v>4038687721</v>
          </cell>
          <cell r="G6410" t="str">
            <v xml:space="preserve">HUVD-860704-PE5   </v>
          </cell>
          <cell r="H6410" t="str">
            <v>HUVD860704HJCRLG04</v>
          </cell>
          <cell r="I6410">
            <v>5</v>
          </cell>
          <cell r="J6410">
            <v>43815</v>
          </cell>
          <cell r="K6410">
            <v>43815</v>
          </cell>
          <cell r="L6410">
            <v>2006010001000000</v>
          </cell>
          <cell r="M6410">
            <v>740</v>
          </cell>
          <cell r="N6410" t="str">
            <v>POLICIA</v>
          </cell>
          <cell r="O6410">
            <v>19734.04</v>
          </cell>
          <cell r="P6410">
            <v>2006010000</v>
          </cell>
          <cell r="Q6410" t="str">
            <v>DIRECCION OPERATIVA</v>
          </cell>
          <cell r="R6410" t="str">
            <v>\DIRECCION OPERATIVA</v>
          </cell>
          <cell r="S6410" t="str">
            <v>DIRECCION OPERATIVA</v>
          </cell>
        </row>
        <row r="6411">
          <cell r="A6411">
            <v>33339</v>
          </cell>
          <cell r="B6411" t="str">
            <v>FRANCISCO ANTONIO IÑIGUEZ MEDINA</v>
          </cell>
          <cell r="C6411" t="str">
            <v>IÑIGUEZ MEDINA FRANCISCO ANTONIO</v>
          </cell>
          <cell r="D6411" t="str">
            <v>Personal Operativo (12)</v>
          </cell>
          <cell r="E6411" t="str">
            <v>OPERATIVO</v>
          </cell>
          <cell r="F6411">
            <v>19159584270</v>
          </cell>
          <cell r="G6411" t="str">
            <v xml:space="preserve">IIMF-950610-SX7   </v>
          </cell>
          <cell r="H6411" t="str">
            <v>IIMF950610HJCXDR09</v>
          </cell>
          <cell r="I6411">
            <v>5</v>
          </cell>
          <cell r="J6411">
            <v>43815</v>
          </cell>
          <cell r="K6411">
            <v>43815</v>
          </cell>
          <cell r="L6411">
            <v>2006010001000000</v>
          </cell>
          <cell r="M6411">
            <v>740</v>
          </cell>
          <cell r="N6411" t="str">
            <v>POLICIA</v>
          </cell>
          <cell r="O6411">
            <v>19734.04</v>
          </cell>
          <cell r="P6411">
            <v>2006010000</v>
          </cell>
          <cell r="Q6411" t="str">
            <v>DIRECCION OPERATIVA</v>
          </cell>
          <cell r="R6411" t="str">
            <v>\DIRECCION OPERATIVA</v>
          </cell>
          <cell r="S6411" t="str">
            <v>DIRECCION OPERATIVA</v>
          </cell>
        </row>
        <row r="6412">
          <cell r="A6412">
            <v>33340</v>
          </cell>
          <cell r="B6412" t="str">
            <v>RENE LEYVA GARCIA</v>
          </cell>
          <cell r="C6412" t="str">
            <v>LEYVA GARCIA RENE</v>
          </cell>
          <cell r="D6412" t="str">
            <v>Personal Operativo (12)</v>
          </cell>
          <cell r="E6412" t="str">
            <v>OPERATIVO</v>
          </cell>
          <cell r="F6412">
            <v>4028467480</v>
          </cell>
          <cell r="G6412" t="str">
            <v xml:space="preserve">LEGR-841003-QK3   </v>
          </cell>
          <cell r="H6412" t="str">
            <v>LEGR841003HJCYRN08</v>
          </cell>
          <cell r="I6412">
            <v>5</v>
          </cell>
          <cell r="J6412">
            <v>43815</v>
          </cell>
          <cell r="K6412">
            <v>43815</v>
          </cell>
          <cell r="L6412">
            <v>2006010001000000</v>
          </cell>
          <cell r="M6412">
            <v>740</v>
          </cell>
          <cell r="N6412" t="str">
            <v>POLICIA</v>
          </cell>
          <cell r="O6412">
            <v>19734.04</v>
          </cell>
          <cell r="P6412">
            <v>2006010000</v>
          </cell>
          <cell r="Q6412" t="str">
            <v>DIRECCION OPERATIVA</v>
          </cell>
          <cell r="R6412" t="str">
            <v>\DIRECCION OPERATIVA</v>
          </cell>
          <cell r="S6412" t="str">
            <v>DIRECCION OPERATIVA</v>
          </cell>
        </row>
        <row r="6413">
          <cell r="A6413">
            <v>33341</v>
          </cell>
          <cell r="B6413" t="str">
            <v>OSWALDO ARMANDO LOPEZ ALVAREZ</v>
          </cell>
          <cell r="C6413" t="str">
            <v>LOPEZ ALVAREZ OSWALDO ARMANDO</v>
          </cell>
          <cell r="D6413" t="str">
            <v>Personal Operativo (12)</v>
          </cell>
          <cell r="E6413" t="str">
            <v>OPERATIVO</v>
          </cell>
          <cell r="F6413">
            <v>4069041947</v>
          </cell>
          <cell r="G6413" t="str">
            <v xml:space="preserve">LOAO-900227-UT4   </v>
          </cell>
          <cell r="H6413" t="str">
            <v>LOAO900227HMCPLS08</v>
          </cell>
          <cell r="I6413">
            <v>5</v>
          </cell>
          <cell r="J6413">
            <v>43815</v>
          </cell>
          <cell r="K6413">
            <v>43815</v>
          </cell>
          <cell r="L6413">
            <v>2006010001000000</v>
          </cell>
          <cell r="M6413">
            <v>740</v>
          </cell>
          <cell r="N6413" t="str">
            <v>POLICIA</v>
          </cell>
          <cell r="O6413">
            <v>19734.04</v>
          </cell>
          <cell r="P6413">
            <v>2006010000</v>
          </cell>
          <cell r="Q6413" t="str">
            <v>DIRECCION OPERATIVA</v>
          </cell>
          <cell r="R6413" t="str">
            <v>\DIRECCION OPERATIVA</v>
          </cell>
          <cell r="S6413" t="str">
            <v>DIRECCION OPERATIVA</v>
          </cell>
        </row>
        <row r="6414">
          <cell r="A6414">
            <v>33344</v>
          </cell>
          <cell r="B6414" t="str">
            <v>JULIO CESAR MARTINEZ GARCIA</v>
          </cell>
          <cell r="C6414" t="str">
            <v>MARTINEZ GARCIA JULIO CESAR</v>
          </cell>
          <cell r="D6414" t="str">
            <v>Personal Operativo (12)</v>
          </cell>
          <cell r="E6414" t="str">
            <v>OPERATIVO</v>
          </cell>
          <cell r="F6414">
            <v>45028512810</v>
          </cell>
          <cell r="G6414" t="str">
            <v xml:space="preserve">MAGJ-850224-EN2   </v>
          </cell>
          <cell r="H6414" t="str">
            <v>MAGJ850224HDFRRL06</v>
          </cell>
          <cell r="I6414">
            <v>5</v>
          </cell>
          <cell r="J6414">
            <v>43815</v>
          </cell>
          <cell r="K6414">
            <v>43815</v>
          </cell>
          <cell r="L6414">
            <v>2006010001000000</v>
          </cell>
          <cell r="M6414">
            <v>740</v>
          </cell>
          <cell r="N6414" t="str">
            <v>POLICIA</v>
          </cell>
          <cell r="O6414">
            <v>19734.04</v>
          </cell>
          <cell r="P6414">
            <v>2006010000</v>
          </cell>
          <cell r="Q6414" t="str">
            <v>DIRECCION OPERATIVA</v>
          </cell>
          <cell r="R6414" t="str">
            <v>\DIRECCION OPERATIVA</v>
          </cell>
          <cell r="S6414" t="str">
            <v>DIRECCION OPERATIVA</v>
          </cell>
        </row>
        <row r="6415">
          <cell r="A6415">
            <v>33345</v>
          </cell>
          <cell r="B6415" t="str">
            <v>TOMAS EDGAR MARTINEZ LOPEZ</v>
          </cell>
          <cell r="C6415" t="str">
            <v>MARTINEZ LOPEZ TOMAS EDGAR</v>
          </cell>
          <cell r="D6415" t="str">
            <v>Personal Operativo (12)</v>
          </cell>
          <cell r="E6415" t="str">
            <v>OPERATIVO</v>
          </cell>
          <cell r="F6415">
            <v>4069094284</v>
          </cell>
          <cell r="G6415" t="str">
            <v xml:space="preserve">MALT-901121-JR8   </v>
          </cell>
          <cell r="H6415" t="str">
            <v>MALT901121HJCRPM09</v>
          </cell>
          <cell r="I6415">
            <v>5</v>
          </cell>
          <cell r="J6415">
            <v>43815</v>
          </cell>
          <cell r="K6415">
            <v>43815</v>
          </cell>
          <cell r="L6415">
            <v>2006010001000000</v>
          </cell>
          <cell r="M6415">
            <v>740</v>
          </cell>
          <cell r="N6415" t="str">
            <v>POLICIA</v>
          </cell>
          <cell r="O6415">
            <v>19734.04</v>
          </cell>
          <cell r="P6415">
            <v>2006010000</v>
          </cell>
          <cell r="Q6415" t="str">
            <v>DIRECCION OPERATIVA</v>
          </cell>
          <cell r="R6415" t="str">
            <v>\DIRECCION OPERATIVA</v>
          </cell>
          <cell r="S6415" t="str">
            <v>DIRECCION OPERATIVA</v>
          </cell>
        </row>
        <row r="6416">
          <cell r="A6416">
            <v>33346</v>
          </cell>
          <cell r="B6416" t="str">
            <v>FERNANDO MEJIA MARTINEZ</v>
          </cell>
          <cell r="C6416" t="str">
            <v>MEJIA MARTINEZ FERNANDO</v>
          </cell>
          <cell r="D6416" t="str">
            <v>Personal Operativo (12)</v>
          </cell>
          <cell r="E6416" t="str">
            <v>OPERATIVO</v>
          </cell>
          <cell r="F6416">
            <v>75109240540</v>
          </cell>
          <cell r="G6416" t="str">
            <v xml:space="preserve">MEMF-920910-2JA   </v>
          </cell>
          <cell r="H6416" t="str">
            <v>MEMF920910HDFJRR00</v>
          </cell>
          <cell r="I6416">
            <v>5</v>
          </cell>
          <cell r="J6416">
            <v>43815</v>
          </cell>
          <cell r="K6416">
            <v>43815</v>
          </cell>
          <cell r="L6416">
            <v>2006010001000000</v>
          </cell>
          <cell r="M6416">
            <v>740</v>
          </cell>
          <cell r="N6416" t="str">
            <v>POLICIA</v>
          </cell>
          <cell r="O6416">
            <v>19734.04</v>
          </cell>
          <cell r="P6416">
            <v>2006010000</v>
          </cell>
          <cell r="Q6416" t="str">
            <v>DIRECCION OPERATIVA</v>
          </cell>
          <cell r="R6416" t="str">
            <v>\DIRECCION OPERATIVA</v>
          </cell>
          <cell r="S6416" t="str">
            <v>DIRECCION OPERATIVA</v>
          </cell>
        </row>
        <row r="6417">
          <cell r="A6417">
            <v>33347</v>
          </cell>
          <cell r="B6417" t="str">
            <v>GERARDO NOEL MELCHOR ROBLES</v>
          </cell>
          <cell r="C6417" t="str">
            <v>MELCHOR ROBLES GERARDO NOEL</v>
          </cell>
          <cell r="D6417" t="str">
            <v>Personal Operativo (12)</v>
          </cell>
          <cell r="E6417" t="str">
            <v>OPERATIVO</v>
          </cell>
          <cell r="F6417">
            <v>4109379919</v>
          </cell>
          <cell r="G6417" t="str">
            <v xml:space="preserve">MERG-931102-HW1   </v>
          </cell>
          <cell r="H6417" t="str">
            <v>MERG931102HJCLBR08</v>
          </cell>
          <cell r="I6417">
            <v>5</v>
          </cell>
          <cell r="J6417">
            <v>43815</v>
          </cell>
          <cell r="K6417">
            <v>43815</v>
          </cell>
          <cell r="L6417">
            <v>2006010001000000</v>
          </cell>
          <cell r="M6417">
            <v>740</v>
          </cell>
          <cell r="N6417" t="str">
            <v>POLICIA</v>
          </cell>
          <cell r="O6417">
            <v>19734.04</v>
          </cell>
          <cell r="P6417">
            <v>2006010000</v>
          </cell>
          <cell r="Q6417" t="str">
            <v>DIRECCION OPERATIVA</v>
          </cell>
          <cell r="R6417" t="str">
            <v>\DIRECCION OPERATIVA</v>
          </cell>
          <cell r="S6417" t="str">
            <v>DIRECCION OPERATIVA</v>
          </cell>
        </row>
        <row r="6418">
          <cell r="A6418">
            <v>33348</v>
          </cell>
          <cell r="B6418" t="str">
            <v>DIANA MERCADO SAMANIEGO</v>
          </cell>
          <cell r="C6418" t="str">
            <v>MERCADO SAMANIEGO DIANA</v>
          </cell>
          <cell r="D6418" t="str">
            <v>Personal Operativo (12)</v>
          </cell>
          <cell r="E6418" t="str">
            <v>OPERATIVO</v>
          </cell>
          <cell r="F6418">
            <v>5168727989</v>
          </cell>
          <cell r="G6418" t="str">
            <v xml:space="preserve">MESD-870522-T91   </v>
          </cell>
          <cell r="H6418" t="str">
            <v>MESD870522MJCRMN03</v>
          </cell>
          <cell r="I6418">
            <v>5</v>
          </cell>
          <cell r="J6418">
            <v>43815</v>
          </cell>
          <cell r="K6418">
            <v>43815</v>
          </cell>
          <cell r="L6418">
            <v>2006010001000000</v>
          </cell>
          <cell r="M6418">
            <v>740</v>
          </cell>
          <cell r="N6418" t="str">
            <v>POLICIA</v>
          </cell>
          <cell r="O6418">
            <v>19734.04</v>
          </cell>
          <cell r="P6418">
            <v>2006010000</v>
          </cell>
          <cell r="Q6418" t="str">
            <v>DIRECCION OPERATIVA</v>
          </cell>
          <cell r="R6418" t="str">
            <v>\DIRECCION OPERATIVA</v>
          </cell>
          <cell r="S6418" t="str">
            <v>DIRECCION OPERATIVA</v>
          </cell>
        </row>
        <row r="6419">
          <cell r="A6419">
            <v>33349</v>
          </cell>
          <cell r="B6419" t="str">
            <v>OMAR ALEJANDRO MONZON BOLAÑOS</v>
          </cell>
          <cell r="C6419" t="str">
            <v>MONZON BOLAÑOS OMAR ALEJANDRO</v>
          </cell>
          <cell r="D6419" t="str">
            <v>Personal Operativo (12)</v>
          </cell>
          <cell r="E6419" t="str">
            <v>OPERATIVO</v>
          </cell>
          <cell r="F6419">
            <v>3169729245</v>
          </cell>
          <cell r="G6419" t="str">
            <v xml:space="preserve">MOBO-971011-JMA   </v>
          </cell>
          <cell r="H6419" t="str">
            <v>MOBO971011HJCNLM04</v>
          </cell>
          <cell r="I6419">
            <v>5</v>
          </cell>
          <cell r="J6419">
            <v>43815</v>
          </cell>
          <cell r="K6419">
            <v>43815</v>
          </cell>
          <cell r="L6419">
            <v>2006010001000000</v>
          </cell>
          <cell r="M6419">
            <v>740</v>
          </cell>
          <cell r="N6419" t="str">
            <v>POLICIA</v>
          </cell>
          <cell r="O6419">
            <v>19734.04</v>
          </cell>
          <cell r="P6419">
            <v>2006010000</v>
          </cell>
          <cell r="Q6419" t="str">
            <v>DIRECCION OPERATIVA</v>
          </cell>
          <cell r="R6419" t="str">
            <v>\DIRECCION OPERATIVA</v>
          </cell>
          <cell r="S6419" t="str">
            <v>DIRECCION OPERATIVA</v>
          </cell>
        </row>
        <row r="6420">
          <cell r="A6420">
            <v>33350</v>
          </cell>
          <cell r="B6420" t="str">
            <v>JOSE LUIS OVALLE LUEVANO</v>
          </cell>
          <cell r="C6420" t="str">
            <v>OVALLE LUEVANO JOSE LUIS</v>
          </cell>
          <cell r="D6420" t="str">
            <v>Personal Operativo (12)</v>
          </cell>
          <cell r="E6420" t="str">
            <v>OPERATIVO</v>
          </cell>
          <cell r="F6420">
            <v>4998362513</v>
          </cell>
          <cell r="G6420" t="str">
            <v xml:space="preserve">OALL-831015-HL4   </v>
          </cell>
          <cell r="H6420" t="str">
            <v>OALL831015HJCVVS05</v>
          </cell>
          <cell r="I6420">
            <v>5</v>
          </cell>
          <cell r="J6420">
            <v>43815</v>
          </cell>
          <cell r="K6420">
            <v>43815</v>
          </cell>
          <cell r="L6420">
            <v>2006010001000000</v>
          </cell>
          <cell r="M6420">
            <v>740</v>
          </cell>
          <cell r="N6420" t="str">
            <v>POLICIA</v>
          </cell>
          <cell r="O6420">
            <v>19734.04</v>
          </cell>
          <cell r="P6420">
            <v>2006010000</v>
          </cell>
          <cell r="Q6420" t="str">
            <v>DIRECCION OPERATIVA</v>
          </cell>
          <cell r="R6420" t="str">
            <v>\DIRECCION OPERATIVA</v>
          </cell>
          <cell r="S6420" t="str">
            <v>DIRECCION OPERATIVA</v>
          </cell>
        </row>
        <row r="6421">
          <cell r="A6421">
            <v>33351</v>
          </cell>
          <cell r="B6421" t="str">
            <v>MIGUEL ANGEL PELAYO ESPINOSA</v>
          </cell>
          <cell r="C6421" t="str">
            <v>PELAYO ESPINOSA MIGUEL ANGEL</v>
          </cell>
          <cell r="D6421" t="str">
            <v>Personal Operativo (12)</v>
          </cell>
          <cell r="E6421" t="str">
            <v>OPERATIVO</v>
          </cell>
          <cell r="F6421">
            <v>4109107674</v>
          </cell>
          <cell r="G6421" t="str">
            <v xml:space="preserve">PEEM-910511-KG0   </v>
          </cell>
          <cell r="H6421" t="str">
            <v>PEEM910511HJCLSG07</v>
          </cell>
          <cell r="I6421">
            <v>5</v>
          </cell>
          <cell r="J6421">
            <v>43815</v>
          </cell>
          <cell r="K6421">
            <v>43815</v>
          </cell>
          <cell r="L6421">
            <v>2006010001000000</v>
          </cell>
          <cell r="M6421">
            <v>740</v>
          </cell>
          <cell r="N6421" t="str">
            <v>POLICIA</v>
          </cell>
          <cell r="O6421">
            <v>19734.04</v>
          </cell>
          <cell r="P6421">
            <v>2006010000</v>
          </cell>
          <cell r="Q6421" t="str">
            <v>DIRECCION OPERATIVA</v>
          </cell>
          <cell r="R6421" t="str">
            <v>\DIRECCION OPERATIVA</v>
          </cell>
          <cell r="S6421" t="str">
            <v>DIRECCION OPERATIVA</v>
          </cell>
        </row>
        <row r="6422">
          <cell r="A6422">
            <v>33352</v>
          </cell>
          <cell r="B6422" t="str">
            <v>IRVING ALEJANDRO PEREZ DELGADO</v>
          </cell>
          <cell r="C6422" t="str">
            <v>PEREZ DELGADO IRVING ALEJANDRO</v>
          </cell>
          <cell r="D6422" t="str">
            <v>Personal Operativo (12)</v>
          </cell>
          <cell r="E6422" t="str">
            <v>OPERATIVO</v>
          </cell>
          <cell r="F6422">
            <v>27159445350</v>
          </cell>
          <cell r="G6422" t="str">
            <v xml:space="preserve">PEDI-941226-AW9   </v>
          </cell>
          <cell r="H6422" t="str">
            <v>PEDI941226HJCRLR01</v>
          </cell>
          <cell r="I6422">
            <v>5</v>
          </cell>
          <cell r="J6422">
            <v>43815</v>
          </cell>
          <cell r="K6422">
            <v>43815</v>
          </cell>
          <cell r="L6422">
            <v>2006010001000000</v>
          </cell>
          <cell r="M6422">
            <v>740</v>
          </cell>
          <cell r="N6422" t="str">
            <v>POLICIA</v>
          </cell>
          <cell r="O6422">
            <v>19734.04</v>
          </cell>
          <cell r="P6422">
            <v>2006010000</v>
          </cell>
          <cell r="Q6422" t="str">
            <v>DIRECCION OPERATIVA</v>
          </cell>
          <cell r="R6422" t="str">
            <v>\DIRECCION OPERATIVA</v>
          </cell>
          <cell r="S6422" t="str">
            <v>DIRECCION OPERATIVA</v>
          </cell>
        </row>
        <row r="6423">
          <cell r="A6423">
            <v>33353</v>
          </cell>
          <cell r="B6423" t="str">
            <v>JOSE MANUEL PLASCENCIA CORDERO</v>
          </cell>
          <cell r="C6423" t="str">
            <v>PLASCENCIA CORDERO JOSE MANUEL</v>
          </cell>
          <cell r="D6423" t="str">
            <v>Personal Operativo (12)</v>
          </cell>
          <cell r="E6423" t="str">
            <v>OPERATIVO</v>
          </cell>
          <cell r="F6423">
            <v>4079062230</v>
          </cell>
          <cell r="G6423" t="str">
            <v xml:space="preserve">PACM-900203-CJ1   </v>
          </cell>
          <cell r="H6423" t="str">
            <v>PACM900203HJCLRN08</v>
          </cell>
          <cell r="I6423">
            <v>5</v>
          </cell>
          <cell r="J6423">
            <v>43815</v>
          </cell>
          <cell r="K6423">
            <v>43815</v>
          </cell>
          <cell r="L6423">
            <v>2006010001000000</v>
          </cell>
          <cell r="M6423">
            <v>740</v>
          </cell>
          <cell r="N6423" t="str">
            <v>POLICIA</v>
          </cell>
          <cell r="O6423">
            <v>19734.04</v>
          </cell>
          <cell r="P6423">
            <v>2006010000</v>
          </cell>
          <cell r="Q6423" t="str">
            <v>DIRECCION OPERATIVA</v>
          </cell>
          <cell r="R6423" t="str">
            <v>\DIRECCION OPERATIVA</v>
          </cell>
          <cell r="S6423" t="str">
            <v>DIRECCION OPERATIVA</v>
          </cell>
        </row>
        <row r="6424">
          <cell r="A6424">
            <v>33354</v>
          </cell>
          <cell r="B6424" t="str">
            <v>JOSE GABRIEL PRIETO VERA</v>
          </cell>
          <cell r="C6424" t="str">
            <v>PRIETO VERA JOSE GABRIEL</v>
          </cell>
          <cell r="D6424" t="str">
            <v>Personal Operativo (12)</v>
          </cell>
          <cell r="E6424" t="str">
            <v>OPERATIVO</v>
          </cell>
          <cell r="F6424">
            <v>6169532048</v>
          </cell>
          <cell r="G6424" t="str">
            <v xml:space="preserve">PIVG-950623-US1   </v>
          </cell>
          <cell r="H6424" t="str">
            <v>PIVG950623HJCRRB04</v>
          </cell>
          <cell r="I6424">
            <v>5</v>
          </cell>
          <cell r="J6424">
            <v>43815</v>
          </cell>
          <cell r="K6424">
            <v>43815</v>
          </cell>
          <cell r="L6424">
            <v>2006010001000000</v>
          </cell>
          <cell r="M6424">
            <v>740</v>
          </cell>
          <cell r="N6424" t="str">
            <v>POLICIA</v>
          </cell>
          <cell r="O6424">
            <v>19734.04</v>
          </cell>
          <cell r="P6424">
            <v>2006010000</v>
          </cell>
          <cell r="Q6424" t="str">
            <v>DIRECCION OPERATIVA</v>
          </cell>
          <cell r="R6424" t="str">
            <v>\DIRECCION OPERATIVA</v>
          </cell>
          <cell r="S6424" t="str">
            <v>DIRECCION OPERATIVA</v>
          </cell>
        </row>
        <row r="6425">
          <cell r="A6425">
            <v>33355</v>
          </cell>
          <cell r="B6425" t="str">
            <v>ELDER RAMIREZ DOMINGUEZ</v>
          </cell>
          <cell r="C6425" t="str">
            <v>RAMIREZ DOMINGUEZ ELDER</v>
          </cell>
          <cell r="D6425" t="str">
            <v>Personal Operativo (12)</v>
          </cell>
          <cell r="E6425" t="str">
            <v>OPERATIVO</v>
          </cell>
          <cell r="F6425">
            <v>17149369920</v>
          </cell>
          <cell r="G6425" t="str">
            <v xml:space="preserve">RADE-930628-QB3   </v>
          </cell>
          <cell r="H6425" t="str">
            <v>RADE930628HCSMML00</v>
          </cell>
          <cell r="I6425">
            <v>5</v>
          </cell>
          <cell r="J6425">
            <v>43815</v>
          </cell>
          <cell r="K6425">
            <v>43815</v>
          </cell>
          <cell r="L6425">
            <v>2006010001000000</v>
          </cell>
          <cell r="M6425">
            <v>740</v>
          </cell>
          <cell r="N6425" t="str">
            <v>POLICIA</v>
          </cell>
          <cell r="O6425">
            <v>19734.04</v>
          </cell>
          <cell r="P6425">
            <v>2006010000</v>
          </cell>
          <cell r="Q6425" t="str">
            <v>DIRECCION OPERATIVA</v>
          </cell>
          <cell r="R6425" t="str">
            <v>\DIRECCION OPERATIVA</v>
          </cell>
          <cell r="S6425" t="str">
            <v>DIRECCION OPERATIVA</v>
          </cell>
        </row>
        <row r="6426">
          <cell r="A6426">
            <v>33356</v>
          </cell>
          <cell r="B6426" t="str">
            <v>OSWALDO RAMIREZ ROLON</v>
          </cell>
          <cell r="C6426" t="str">
            <v>RAMIREZ ROLON OSWALDO</v>
          </cell>
          <cell r="D6426" t="str">
            <v>Personal Operativo (12)</v>
          </cell>
          <cell r="E6426" t="str">
            <v>OPERATIVO</v>
          </cell>
          <cell r="F6426">
            <v>4098745559</v>
          </cell>
          <cell r="G6426" t="str">
            <v xml:space="preserve">RARO-871119-962   </v>
          </cell>
          <cell r="H6426" t="str">
            <v>RARO871119HJCMLS04</v>
          </cell>
          <cell r="I6426">
            <v>5</v>
          </cell>
          <cell r="J6426">
            <v>43815</v>
          </cell>
          <cell r="K6426">
            <v>43815</v>
          </cell>
          <cell r="L6426">
            <v>2006010001000000</v>
          </cell>
          <cell r="M6426">
            <v>740</v>
          </cell>
          <cell r="N6426" t="str">
            <v>POLICIA</v>
          </cell>
          <cell r="O6426">
            <v>19734.04</v>
          </cell>
          <cell r="P6426">
            <v>2006010000</v>
          </cell>
          <cell r="Q6426" t="str">
            <v>DIRECCION OPERATIVA</v>
          </cell>
          <cell r="R6426" t="str">
            <v>\DIRECCION OPERATIVA</v>
          </cell>
          <cell r="S6426" t="str">
            <v>DIRECCION OPERATIVA</v>
          </cell>
        </row>
        <row r="6427">
          <cell r="A6427">
            <v>33357</v>
          </cell>
          <cell r="B6427" t="str">
            <v>ERICK SINUHE REYES TRUJILLO</v>
          </cell>
          <cell r="C6427" t="str">
            <v>REYES TRUJILLO ERICK SINUHE</v>
          </cell>
          <cell r="D6427" t="str">
            <v>Personal Operativo (12)</v>
          </cell>
          <cell r="E6427" t="str">
            <v>OPERATIVO</v>
          </cell>
          <cell r="F6427">
            <v>53169830150</v>
          </cell>
          <cell r="G6427" t="str">
            <v xml:space="preserve">RETE-980704-5V3   </v>
          </cell>
          <cell r="H6427" t="str">
            <v>RETE980704HJCYRR03</v>
          </cell>
          <cell r="I6427">
            <v>5</v>
          </cell>
          <cell r="J6427">
            <v>43815</v>
          </cell>
          <cell r="K6427">
            <v>43815</v>
          </cell>
          <cell r="L6427">
            <v>2006010001000000</v>
          </cell>
          <cell r="M6427">
            <v>740</v>
          </cell>
          <cell r="N6427" t="str">
            <v>POLICIA</v>
          </cell>
          <cell r="O6427">
            <v>19734.04</v>
          </cell>
          <cell r="P6427">
            <v>2006010000</v>
          </cell>
          <cell r="Q6427" t="str">
            <v>DIRECCION OPERATIVA</v>
          </cell>
          <cell r="R6427" t="str">
            <v>\DIRECCION OPERATIVA</v>
          </cell>
          <cell r="S6427" t="str">
            <v>DIRECCION OPERATIVA</v>
          </cell>
        </row>
        <row r="6428">
          <cell r="A6428">
            <v>33358</v>
          </cell>
          <cell r="B6428" t="str">
            <v>MARIO RIVERA GARCIA</v>
          </cell>
          <cell r="C6428" t="str">
            <v>RIVERA GARCIA MARIO</v>
          </cell>
          <cell r="D6428" t="str">
            <v>Personal Operativo (12)</v>
          </cell>
          <cell r="E6428" t="str">
            <v>OPERATIVO</v>
          </cell>
          <cell r="F6428">
            <v>4068838327</v>
          </cell>
          <cell r="G6428" t="str">
            <v xml:space="preserve">RIGM-880519-GQ2   </v>
          </cell>
          <cell r="H6428" t="str">
            <v>RIGM880519HJCVRR05</v>
          </cell>
          <cell r="I6428">
            <v>5</v>
          </cell>
          <cell r="J6428">
            <v>43815</v>
          </cell>
          <cell r="K6428">
            <v>43815</v>
          </cell>
          <cell r="L6428">
            <v>2006010001000000</v>
          </cell>
          <cell r="M6428">
            <v>740</v>
          </cell>
          <cell r="N6428" t="str">
            <v>POLICIA</v>
          </cell>
          <cell r="O6428">
            <v>19734.04</v>
          </cell>
          <cell r="P6428">
            <v>2006010000</v>
          </cell>
          <cell r="Q6428" t="str">
            <v>DIRECCION OPERATIVA</v>
          </cell>
          <cell r="R6428" t="str">
            <v>\DIRECCION OPERATIVA</v>
          </cell>
          <cell r="S6428" t="str">
            <v>DIRECCION OPERATIVA</v>
          </cell>
        </row>
        <row r="6429">
          <cell r="A6429">
            <v>33359</v>
          </cell>
          <cell r="B6429" t="str">
            <v>FRANCISCO ALEJANDRO RODRIGUEZ SANDOVAL</v>
          </cell>
          <cell r="C6429" t="str">
            <v>RODRIGUEZ SANDOVAL FRANCISCO ALEJANDRO</v>
          </cell>
          <cell r="D6429" t="str">
            <v>Personal Operativo (12)</v>
          </cell>
          <cell r="E6429" t="str">
            <v>OPERATIVO</v>
          </cell>
          <cell r="F6429">
            <v>75119266700</v>
          </cell>
          <cell r="G6429" t="str">
            <v xml:space="preserve">ROSF-920911-IA8   </v>
          </cell>
          <cell r="H6429" t="str">
            <v>ROSF920911HJCDNR00</v>
          </cell>
          <cell r="I6429">
            <v>5</v>
          </cell>
          <cell r="J6429">
            <v>43815</v>
          </cell>
          <cell r="K6429">
            <v>43815</v>
          </cell>
          <cell r="L6429">
            <v>2006010001000000</v>
          </cell>
          <cell r="M6429">
            <v>740</v>
          </cell>
          <cell r="N6429" t="str">
            <v>POLICIA</v>
          </cell>
          <cell r="O6429">
            <v>19734.04</v>
          </cell>
          <cell r="P6429">
            <v>2006010000</v>
          </cell>
          <cell r="Q6429" t="str">
            <v>DIRECCION OPERATIVA</v>
          </cell>
          <cell r="R6429" t="str">
            <v>\DIRECCION OPERATIVA</v>
          </cell>
          <cell r="S6429" t="str">
            <v>DIRECCION OPERATIVA</v>
          </cell>
        </row>
        <row r="6430">
          <cell r="A6430">
            <v>33360</v>
          </cell>
          <cell r="B6430" t="str">
            <v>DAVID ALEJANDRO ROMAN PLASCENCIA</v>
          </cell>
          <cell r="C6430" t="str">
            <v>ROMAN PLASCENCIA DAVID ALEJANDRO</v>
          </cell>
          <cell r="D6430" t="str">
            <v>Personal Operativo (12)</v>
          </cell>
          <cell r="E6430" t="str">
            <v>OPERATIVO</v>
          </cell>
          <cell r="F6430">
            <v>27149510330</v>
          </cell>
          <cell r="G6430" t="str">
            <v xml:space="preserve">ROPD-950402-BI7   </v>
          </cell>
          <cell r="H6430" t="str">
            <v>ROPD950402HJCMLV06</v>
          </cell>
          <cell r="I6430">
            <v>5</v>
          </cell>
          <cell r="J6430">
            <v>43815</v>
          </cell>
          <cell r="K6430">
            <v>43815</v>
          </cell>
          <cell r="L6430">
            <v>2006010001000000</v>
          </cell>
          <cell r="M6430">
            <v>740</v>
          </cell>
          <cell r="N6430" t="str">
            <v>POLICIA</v>
          </cell>
          <cell r="O6430">
            <v>19734.04</v>
          </cell>
          <cell r="P6430">
            <v>2006010000</v>
          </cell>
          <cell r="Q6430" t="str">
            <v>DIRECCION OPERATIVA</v>
          </cell>
          <cell r="R6430" t="str">
            <v>\DIRECCION OPERATIVA</v>
          </cell>
          <cell r="S6430" t="str">
            <v>DIRECCION OPERATIVA</v>
          </cell>
        </row>
        <row r="6431">
          <cell r="A6431">
            <v>33361</v>
          </cell>
          <cell r="B6431" t="str">
            <v>MARTIN EDUARDO ROSAS GONZALEZ</v>
          </cell>
          <cell r="C6431" t="str">
            <v>ROSAS GONZALEZ MARTIN EDUARDO</v>
          </cell>
          <cell r="D6431" t="str">
            <v>Personal Operativo (12)</v>
          </cell>
          <cell r="E6431" t="str">
            <v>OPERATIVO</v>
          </cell>
          <cell r="F6431">
            <v>4109155640</v>
          </cell>
          <cell r="G6431" t="str">
            <v xml:space="preserve">ROGM-910814-F61   </v>
          </cell>
          <cell r="H6431" t="str">
            <v>ROGM910814HJCSNR00</v>
          </cell>
          <cell r="I6431">
            <v>5</v>
          </cell>
          <cell r="J6431">
            <v>43815</v>
          </cell>
          <cell r="K6431">
            <v>43815</v>
          </cell>
          <cell r="L6431">
            <v>2006010001000000</v>
          </cell>
          <cell r="M6431">
            <v>740</v>
          </cell>
          <cell r="N6431" t="str">
            <v>POLICIA</v>
          </cell>
          <cell r="O6431">
            <v>19734.04</v>
          </cell>
          <cell r="P6431">
            <v>2006010000</v>
          </cell>
          <cell r="Q6431" t="str">
            <v>DIRECCION OPERATIVA</v>
          </cell>
          <cell r="R6431" t="str">
            <v>\DIRECCION OPERATIVA</v>
          </cell>
          <cell r="S6431" t="str">
            <v>DIRECCION OPERATIVA</v>
          </cell>
        </row>
        <row r="6432">
          <cell r="A6432">
            <v>33362</v>
          </cell>
          <cell r="B6432" t="str">
            <v>ROSY NORELY RUBIO SERRANO</v>
          </cell>
          <cell r="C6432" t="str">
            <v>RUBIO SERRANO ROSY NORELY</v>
          </cell>
          <cell r="D6432" t="str">
            <v>Personal Operativo (12)</v>
          </cell>
          <cell r="E6432" t="str">
            <v>OPERATIVO</v>
          </cell>
          <cell r="F6432">
            <v>4099116537</v>
          </cell>
          <cell r="G6432" t="str">
            <v xml:space="preserve">RUSR-910419-G54   </v>
          </cell>
          <cell r="H6432" t="str">
            <v>RUSR910419MJCBRS06</v>
          </cell>
          <cell r="I6432">
            <v>5</v>
          </cell>
          <cell r="J6432">
            <v>43815</v>
          </cell>
          <cell r="K6432">
            <v>43815</v>
          </cell>
          <cell r="L6432">
            <v>2006010001000000</v>
          </cell>
          <cell r="M6432">
            <v>740</v>
          </cell>
          <cell r="N6432" t="str">
            <v>POLICIA</v>
          </cell>
          <cell r="O6432">
            <v>19734.04</v>
          </cell>
          <cell r="P6432">
            <v>2006010000</v>
          </cell>
          <cell r="Q6432" t="str">
            <v>DIRECCION OPERATIVA</v>
          </cell>
          <cell r="R6432" t="str">
            <v>\DIRECCION OPERATIVA</v>
          </cell>
          <cell r="S6432" t="str">
            <v>DIRECCION OPERATIVA</v>
          </cell>
        </row>
        <row r="6433">
          <cell r="A6433">
            <v>33363</v>
          </cell>
          <cell r="B6433" t="str">
            <v>RODOLFO RUIZ BECERRA</v>
          </cell>
          <cell r="C6433" t="str">
            <v>RUIZ BECERRA RODOLFO</v>
          </cell>
          <cell r="D6433" t="str">
            <v>Personal Operativo (12)</v>
          </cell>
          <cell r="E6433" t="str">
            <v>OPERATIVO</v>
          </cell>
          <cell r="F6433">
            <v>3189329349</v>
          </cell>
          <cell r="G6433" t="str">
            <v xml:space="preserve">RUBR-930511-A84   </v>
          </cell>
          <cell r="H6433" t="str">
            <v>RUBR930511HJCZCD06</v>
          </cell>
          <cell r="I6433">
            <v>5</v>
          </cell>
          <cell r="J6433">
            <v>43815</v>
          </cell>
          <cell r="K6433">
            <v>43815</v>
          </cell>
          <cell r="L6433">
            <v>2006010001000000</v>
          </cell>
          <cell r="M6433">
            <v>740</v>
          </cell>
          <cell r="N6433" t="str">
            <v>POLICIA</v>
          </cell>
          <cell r="O6433">
            <v>19734.04</v>
          </cell>
          <cell r="P6433">
            <v>2006010000</v>
          </cell>
          <cell r="Q6433" t="str">
            <v>DIRECCION OPERATIVA</v>
          </cell>
          <cell r="R6433" t="str">
            <v>\DIRECCION OPERATIVA</v>
          </cell>
          <cell r="S6433" t="str">
            <v>DIRECCION OPERATIVA</v>
          </cell>
        </row>
        <row r="6434">
          <cell r="A6434">
            <v>33364</v>
          </cell>
          <cell r="B6434" t="str">
            <v>ODIN RUIZ CASTILLO</v>
          </cell>
          <cell r="C6434" t="str">
            <v>RUIZ CASTILLO ODIN</v>
          </cell>
          <cell r="D6434" t="str">
            <v>Personal Operativo (12)</v>
          </cell>
          <cell r="E6434" t="str">
            <v>OPERATIVO</v>
          </cell>
          <cell r="F6434">
            <v>4088655966</v>
          </cell>
          <cell r="G6434" t="str">
            <v xml:space="preserve">RUCO-860914-F65   </v>
          </cell>
          <cell r="H6434" t="str">
            <v>RUCO860914HDFZSD05</v>
          </cell>
          <cell r="I6434">
            <v>5</v>
          </cell>
          <cell r="J6434">
            <v>43815</v>
          </cell>
          <cell r="K6434">
            <v>43815</v>
          </cell>
          <cell r="L6434">
            <v>2006010001000000</v>
          </cell>
          <cell r="M6434">
            <v>740</v>
          </cell>
          <cell r="N6434" t="str">
            <v>POLICIA</v>
          </cell>
          <cell r="O6434">
            <v>19734.04</v>
          </cell>
          <cell r="P6434">
            <v>2006010000</v>
          </cell>
          <cell r="Q6434" t="str">
            <v>DIRECCION OPERATIVA</v>
          </cell>
          <cell r="R6434" t="str">
            <v>\DIRECCION OPERATIVA</v>
          </cell>
          <cell r="S6434" t="str">
            <v>DIRECCION OPERATIVA</v>
          </cell>
        </row>
        <row r="6435">
          <cell r="A6435">
            <v>33365</v>
          </cell>
          <cell r="B6435" t="str">
            <v>DIEGO SALAZAR VAZQUEZ</v>
          </cell>
          <cell r="C6435" t="str">
            <v>SALAZAR VAZQUEZ DIEGO</v>
          </cell>
          <cell r="D6435" t="str">
            <v>Personal Operativo (12)</v>
          </cell>
          <cell r="E6435" t="str">
            <v>OPERATIVO</v>
          </cell>
          <cell r="F6435">
            <v>57159624880</v>
          </cell>
          <cell r="G6435" t="str">
            <v xml:space="preserve">SAVD-961030-UR8   </v>
          </cell>
          <cell r="H6435" t="str">
            <v>SAVD961030HJCLZG07</v>
          </cell>
          <cell r="I6435">
            <v>5</v>
          </cell>
          <cell r="J6435">
            <v>43815</v>
          </cell>
          <cell r="K6435">
            <v>43815</v>
          </cell>
          <cell r="L6435">
            <v>2006010001000000</v>
          </cell>
          <cell r="M6435">
            <v>740</v>
          </cell>
          <cell r="N6435" t="str">
            <v>POLICIA</v>
          </cell>
          <cell r="O6435">
            <v>19734.04</v>
          </cell>
          <cell r="P6435">
            <v>2006010000</v>
          </cell>
          <cell r="Q6435" t="str">
            <v>DIRECCION OPERATIVA</v>
          </cell>
          <cell r="R6435" t="str">
            <v>\DIRECCION OPERATIVA</v>
          </cell>
          <cell r="S6435" t="str">
            <v>DIRECCION OPERATIVA</v>
          </cell>
        </row>
        <row r="6436">
          <cell r="A6436">
            <v>33366</v>
          </cell>
          <cell r="B6436" t="str">
            <v>JOSE DE JESUS SANDOVAL TAFOLLA</v>
          </cell>
          <cell r="C6436" t="str">
            <v>SANDOVAL TAFOLLA JOSE DE JESUS</v>
          </cell>
          <cell r="D6436" t="str">
            <v>Personal Operativo (12)</v>
          </cell>
          <cell r="E6436" t="str">
            <v>OPERATIVO</v>
          </cell>
          <cell r="F6436">
            <v>4028660589</v>
          </cell>
          <cell r="G6436" t="str">
            <v xml:space="preserve">SATJ-861003-F92   </v>
          </cell>
          <cell r="H6436" t="str">
            <v>SATJ861003HJCNFS01</v>
          </cell>
          <cell r="I6436">
            <v>5</v>
          </cell>
          <cell r="J6436">
            <v>43815</v>
          </cell>
          <cell r="K6436">
            <v>43815</v>
          </cell>
          <cell r="L6436">
            <v>2006010001000000</v>
          </cell>
          <cell r="M6436">
            <v>740</v>
          </cell>
          <cell r="N6436" t="str">
            <v>POLICIA</v>
          </cell>
          <cell r="O6436">
            <v>19734.04</v>
          </cell>
          <cell r="P6436">
            <v>2006010000</v>
          </cell>
          <cell r="Q6436" t="str">
            <v>DIRECCION OPERATIVA</v>
          </cell>
          <cell r="R6436" t="str">
            <v>\DIRECCION OPERATIVA</v>
          </cell>
          <cell r="S6436" t="str">
            <v>DIRECCION OPERATIVA</v>
          </cell>
        </row>
        <row r="6437">
          <cell r="A6437">
            <v>33367</v>
          </cell>
          <cell r="B6437" t="str">
            <v>JOSE ANGEL TORRES MEDRANO</v>
          </cell>
          <cell r="C6437" t="str">
            <v>TORRES MEDRANO JOSE ANGEL</v>
          </cell>
          <cell r="D6437" t="str">
            <v>Personal Operativo (12)</v>
          </cell>
          <cell r="E6437" t="str">
            <v>OPERATIVO</v>
          </cell>
          <cell r="F6437">
            <v>4058540842</v>
          </cell>
          <cell r="G6437" t="str">
            <v xml:space="preserve">TOMA-851014-TDA   </v>
          </cell>
          <cell r="H6437" t="str">
            <v>TOMA851014HJCRDN06</v>
          </cell>
          <cell r="I6437">
            <v>5</v>
          </cell>
          <cell r="J6437">
            <v>43815</v>
          </cell>
          <cell r="K6437">
            <v>43815</v>
          </cell>
          <cell r="L6437">
            <v>2006010001000000</v>
          </cell>
          <cell r="M6437">
            <v>740</v>
          </cell>
          <cell r="N6437" t="str">
            <v>POLICIA</v>
          </cell>
          <cell r="O6437">
            <v>19734.04</v>
          </cell>
          <cell r="P6437">
            <v>2006010000</v>
          </cell>
          <cell r="Q6437" t="str">
            <v>DIRECCION OPERATIVA</v>
          </cell>
          <cell r="R6437" t="str">
            <v>\DIRECCION OPERATIVA</v>
          </cell>
          <cell r="S6437" t="str">
            <v>DIRECCION OPERATIVA</v>
          </cell>
        </row>
        <row r="6438">
          <cell r="A6438">
            <v>33368</v>
          </cell>
          <cell r="B6438" t="str">
            <v>ANGEL OSWALDO VALDIVIA HERNANDEZ</v>
          </cell>
          <cell r="C6438" t="str">
            <v>VALDIVIA HERNANDEZ ANGEL OSWALDO</v>
          </cell>
          <cell r="D6438" t="str">
            <v>Personal Operativo (12)</v>
          </cell>
          <cell r="E6438" t="str">
            <v>OPERATIVO</v>
          </cell>
          <cell r="F6438">
            <v>5189879256</v>
          </cell>
          <cell r="G6438" t="str">
            <v xml:space="preserve">VAHA-981106-66A   </v>
          </cell>
          <cell r="H6438" t="str">
            <v>VAHA981106HJCLRN08</v>
          </cell>
          <cell r="I6438">
            <v>5</v>
          </cell>
          <cell r="J6438">
            <v>43815</v>
          </cell>
          <cell r="K6438">
            <v>43815</v>
          </cell>
          <cell r="L6438">
            <v>2006010001000000</v>
          </cell>
          <cell r="M6438">
            <v>740</v>
          </cell>
          <cell r="N6438" t="str">
            <v>POLICIA</v>
          </cell>
          <cell r="O6438">
            <v>19734.04</v>
          </cell>
          <cell r="P6438">
            <v>2006010000</v>
          </cell>
          <cell r="Q6438" t="str">
            <v>DIRECCION OPERATIVA</v>
          </cell>
          <cell r="R6438" t="str">
            <v>\DIRECCION OPERATIVA</v>
          </cell>
          <cell r="S6438" t="str">
            <v>DIRECCION OPERATIVA</v>
          </cell>
        </row>
        <row r="6439">
          <cell r="A6439">
            <v>33369</v>
          </cell>
          <cell r="B6439" t="str">
            <v>PEDRO ANTONIO VAZQUEZ JACOBO</v>
          </cell>
          <cell r="C6439" t="str">
            <v>VAZQUEZ JACOBO PEDRO ANTONIO</v>
          </cell>
          <cell r="D6439" t="str">
            <v>Personal Operativo (12)</v>
          </cell>
          <cell r="E6439" t="str">
            <v>OPERATIVO</v>
          </cell>
          <cell r="F6439">
            <v>4089221479</v>
          </cell>
          <cell r="G6439" t="str">
            <v xml:space="preserve">VAJP-920507-812   </v>
          </cell>
          <cell r="H6439" t="str">
            <v>VAJP920507HJCZCD02</v>
          </cell>
          <cell r="I6439">
            <v>5</v>
          </cell>
          <cell r="J6439">
            <v>43815</v>
          </cell>
          <cell r="K6439">
            <v>43815</v>
          </cell>
          <cell r="L6439">
            <v>2006010001000000</v>
          </cell>
          <cell r="M6439">
            <v>740</v>
          </cell>
          <cell r="N6439" t="str">
            <v>POLICIA</v>
          </cell>
          <cell r="O6439">
            <v>19734.04</v>
          </cell>
          <cell r="P6439">
            <v>2006010000</v>
          </cell>
          <cell r="Q6439" t="str">
            <v>DIRECCION OPERATIVA</v>
          </cell>
          <cell r="R6439" t="str">
            <v>\DIRECCION OPERATIVA</v>
          </cell>
          <cell r="S6439" t="str">
            <v>DIRECCION OPERATIVA</v>
          </cell>
        </row>
        <row r="6440">
          <cell r="A6440">
            <v>33370</v>
          </cell>
          <cell r="B6440" t="str">
            <v>JOSE OMAR VAZQUEZ PALACIOS</v>
          </cell>
          <cell r="C6440" t="str">
            <v>VAZQUEZ PALACIOS JOSE OMAR</v>
          </cell>
          <cell r="D6440" t="str">
            <v>Personal Operativo (12)</v>
          </cell>
          <cell r="E6440" t="str">
            <v>OPERATIVO</v>
          </cell>
          <cell r="F6440">
            <v>75109143210</v>
          </cell>
          <cell r="G6440" t="str">
            <v xml:space="preserve">VAPO-910809-I42   </v>
          </cell>
          <cell r="H6440" t="str">
            <v>VAPO910809HJCZLM04</v>
          </cell>
          <cell r="I6440">
            <v>5</v>
          </cell>
          <cell r="J6440">
            <v>43815</v>
          </cell>
          <cell r="K6440">
            <v>43815</v>
          </cell>
          <cell r="L6440">
            <v>2006010001000000</v>
          </cell>
          <cell r="M6440">
            <v>740</v>
          </cell>
          <cell r="N6440" t="str">
            <v>POLICIA</v>
          </cell>
          <cell r="O6440">
            <v>19734.04</v>
          </cell>
          <cell r="P6440">
            <v>2006010000</v>
          </cell>
          <cell r="Q6440" t="str">
            <v>DIRECCION OPERATIVA</v>
          </cell>
          <cell r="R6440" t="str">
            <v>\DIRECCION OPERATIVA</v>
          </cell>
          <cell r="S6440" t="str">
            <v>DIRECCION OPERATIVA</v>
          </cell>
        </row>
        <row r="6441">
          <cell r="A6441">
            <v>33371</v>
          </cell>
          <cell r="B6441" t="str">
            <v>DANIEL ANTONIO VAZQUEZ SOTO</v>
          </cell>
          <cell r="C6441" t="str">
            <v>VAZQUEZ SOTO DANIEL ANTONIO</v>
          </cell>
          <cell r="D6441" t="str">
            <v>Personal Operativo (12)</v>
          </cell>
          <cell r="E6441" t="str">
            <v>OPERATIVO</v>
          </cell>
          <cell r="F6441">
            <v>4129403392</v>
          </cell>
          <cell r="G6441" t="str">
            <v xml:space="preserve">VASD-940927-440   </v>
          </cell>
          <cell r="H6441" t="str">
            <v>VASD940927HJCZTN05</v>
          </cell>
          <cell r="I6441">
            <v>5</v>
          </cell>
          <cell r="J6441">
            <v>43815</v>
          </cell>
          <cell r="K6441">
            <v>43815</v>
          </cell>
          <cell r="L6441">
            <v>2006010001000000</v>
          </cell>
          <cell r="M6441">
            <v>740</v>
          </cell>
          <cell r="N6441" t="str">
            <v>POLICIA</v>
          </cell>
          <cell r="O6441">
            <v>19734.04</v>
          </cell>
          <cell r="P6441">
            <v>2006010000</v>
          </cell>
          <cell r="Q6441" t="str">
            <v>DIRECCION OPERATIVA</v>
          </cell>
          <cell r="R6441" t="str">
            <v>\DIRECCION OPERATIVA</v>
          </cell>
          <cell r="S6441" t="str">
            <v>DIRECCION OPERATIVA</v>
          </cell>
        </row>
        <row r="6442">
          <cell r="A6442">
            <v>33373</v>
          </cell>
          <cell r="B6442" t="str">
            <v>ROCIO ELIZABETH VELAZQUEZ GONZALEZ</v>
          </cell>
          <cell r="C6442" t="str">
            <v>VELAZQUEZ GONZALEZ ROCIO ELIZABETH</v>
          </cell>
          <cell r="D6442" t="str">
            <v>Personal Operativo (12)</v>
          </cell>
          <cell r="E6442" t="str">
            <v>OPERATIVO</v>
          </cell>
          <cell r="F6442">
            <v>4068707142</v>
          </cell>
          <cell r="G6442" t="str">
            <v xml:space="preserve">VEGR-871227-AD6   </v>
          </cell>
          <cell r="H6442" t="str">
            <v>VEGR871227MJCLNC06</v>
          </cell>
          <cell r="I6442">
            <v>5</v>
          </cell>
          <cell r="J6442">
            <v>43815</v>
          </cell>
          <cell r="K6442">
            <v>43815</v>
          </cell>
          <cell r="L6442">
            <v>2006010001000000</v>
          </cell>
          <cell r="M6442">
            <v>740</v>
          </cell>
          <cell r="N6442" t="str">
            <v>POLICIA</v>
          </cell>
          <cell r="O6442">
            <v>19734.04</v>
          </cell>
          <cell r="P6442">
            <v>2006010000</v>
          </cell>
          <cell r="Q6442" t="str">
            <v>DIRECCION OPERATIVA</v>
          </cell>
          <cell r="R6442" t="str">
            <v>\DIRECCION OPERATIVA</v>
          </cell>
          <cell r="S6442" t="str">
            <v>DIRECCION OPERATIVA</v>
          </cell>
        </row>
        <row r="6443">
          <cell r="A6443">
            <v>33374</v>
          </cell>
          <cell r="B6443" t="str">
            <v>MOISES DE JESUS VILLALOBOS OROZCO</v>
          </cell>
          <cell r="C6443" t="str">
            <v>VILLALOBOS OROZCO MOISES DE JESUS</v>
          </cell>
          <cell r="D6443" t="str">
            <v>Personal Operativo (12)</v>
          </cell>
          <cell r="E6443" t="str">
            <v>OPERATIVO</v>
          </cell>
          <cell r="F6443">
            <v>4129588416</v>
          </cell>
          <cell r="G6443" t="str">
            <v xml:space="preserve">VIOM-950616-IM8   </v>
          </cell>
          <cell r="H6443" t="str">
            <v>VIOM950616HJCLRS02</v>
          </cell>
          <cell r="I6443">
            <v>5</v>
          </cell>
          <cell r="J6443">
            <v>43815</v>
          </cell>
          <cell r="K6443">
            <v>43815</v>
          </cell>
          <cell r="L6443">
            <v>2006010001000000</v>
          </cell>
          <cell r="M6443">
            <v>740</v>
          </cell>
          <cell r="N6443" t="str">
            <v>POLICIA</v>
          </cell>
          <cell r="O6443">
            <v>19734.04</v>
          </cell>
          <cell r="P6443">
            <v>2006010000</v>
          </cell>
          <cell r="Q6443" t="str">
            <v>DIRECCION OPERATIVA</v>
          </cell>
          <cell r="R6443" t="str">
            <v>\DIRECCION OPERATIVA</v>
          </cell>
          <cell r="S6443" t="str">
            <v>DIRECCION OPERATIVA</v>
          </cell>
        </row>
        <row r="6444">
          <cell r="A6444">
            <v>33375</v>
          </cell>
          <cell r="B6444" t="str">
            <v>OMAR ALEJANDRO VILLARREAL ORTIZ</v>
          </cell>
          <cell r="C6444" t="str">
            <v>VILLARREAL ORTIZ OMAR ALEJANDRO</v>
          </cell>
          <cell r="D6444" t="str">
            <v>Personal Operativo (12)</v>
          </cell>
          <cell r="E6444" t="str">
            <v>OPERATIVO</v>
          </cell>
          <cell r="F6444">
            <v>44159611290</v>
          </cell>
          <cell r="G6444" t="str">
            <v xml:space="preserve">VIOO-960829-KB1   </v>
          </cell>
          <cell r="H6444" t="str">
            <v>VIOO960829HJCLRM06</v>
          </cell>
          <cell r="I6444">
            <v>5</v>
          </cell>
          <cell r="J6444">
            <v>43815</v>
          </cell>
          <cell r="K6444">
            <v>43815</v>
          </cell>
          <cell r="L6444">
            <v>2006010001000000</v>
          </cell>
          <cell r="M6444">
            <v>740</v>
          </cell>
          <cell r="N6444" t="str">
            <v>POLICIA</v>
          </cell>
          <cell r="O6444">
            <v>19734.04</v>
          </cell>
          <cell r="P6444">
            <v>2006010000</v>
          </cell>
          <cell r="Q6444" t="str">
            <v>DIRECCION OPERATIVA</v>
          </cell>
          <cell r="R6444" t="str">
            <v>\DIRECCION OPERATIVA</v>
          </cell>
          <cell r="S6444" t="str">
            <v>DIRECCION OPERATIVA</v>
          </cell>
        </row>
        <row r="6445">
          <cell r="A6445">
            <v>33376</v>
          </cell>
          <cell r="B6445" t="str">
            <v>OSWALDO VILLEGAS RESENDIZ</v>
          </cell>
          <cell r="C6445" t="str">
            <v>VILLEGAS RESENDIZ OSWALDO</v>
          </cell>
          <cell r="D6445" t="str">
            <v>Personal Operativo (12)</v>
          </cell>
          <cell r="E6445" t="str">
            <v>OPERATIVO</v>
          </cell>
          <cell r="F6445">
            <v>75069016430</v>
          </cell>
          <cell r="G6445" t="str">
            <v xml:space="preserve">VIRO-901103-BX0   </v>
          </cell>
          <cell r="H6445" t="str">
            <v>VIRO901103HJCLSS00</v>
          </cell>
          <cell r="I6445">
            <v>5</v>
          </cell>
          <cell r="J6445">
            <v>43815</v>
          </cell>
          <cell r="K6445">
            <v>43815</v>
          </cell>
          <cell r="L6445">
            <v>2006010001000000</v>
          </cell>
          <cell r="M6445">
            <v>740</v>
          </cell>
          <cell r="N6445" t="str">
            <v>POLICIA</v>
          </cell>
          <cell r="O6445">
            <v>19734.04</v>
          </cell>
          <cell r="P6445">
            <v>2006010000</v>
          </cell>
          <cell r="Q6445" t="str">
            <v>DIRECCION OPERATIVA</v>
          </cell>
          <cell r="R6445" t="str">
            <v>\DIRECCION OPERATIVA</v>
          </cell>
          <cell r="S6445" t="str">
            <v>DIRECCION OPERATIVA</v>
          </cell>
        </row>
        <row r="6446">
          <cell r="A6446">
            <v>33377</v>
          </cell>
          <cell r="B6446" t="str">
            <v>CESAR ARTURO ZAMORA ARECHIGA</v>
          </cell>
          <cell r="C6446" t="str">
            <v>ZAMORA ARECHIGA CESAR ARTURO</v>
          </cell>
          <cell r="D6446" t="str">
            <v>Personal Operativo (12)</v>
          </cell>
          <cell r="E6446" t="str">
            <v>OPERATIVO</v>
          </cell>
          <cell r="F6446">
            <v>4139411518</v>
          </cell>
          <cell r="G6446" t="str">
            <v xml:space="preserve">ZAAC-940706-RD4   </v>
          </cell>
          <cell r="H6446" t="str">
            <v>ZAAC940706HJCMRS03</v>
          </cell>
          <cell r="I6446">
            <v>5</v>
          </cell>
          <cell r="J6446">
            <v>43815</v>
          </cell>
          <cell r="K6446">
            <v>43815</v>
          </cell>
          <cell r="L6446">
            <v>2006010001000000</v>
          </cell>
          <cell r="M6446">
            <v>740</v>
          </cell>
          <cell r="N6446" t="str">
            <v>POLICIA</v>
          </cell>
          <cell r="O6446">
            <v>19734.04</v>
          </cell>
          <cell r="P6446">
            <v>2006010000</v>
          </cell>
          <cell r="Q6446" t="str">
            <v>DIRECCION OPERATIVA</v>
          </cell>
          <cell r="R6446" t="str">
            <v>\DIRECCION OPERATIVA</v>
          </cell>
          <cell r="S6446" t="str">
            <v>DIRECCION OPERATIVA</v>
          </cell>
        </row>
        <row r="6447">
          <cell r="A6447">
            <v>33378</v>
          </cell>
          <cell r="B6447" t="str">
            <v>RAFAEL ZARATE LARIOS</v>
          </cell>
          <cell r="C6447" t="str">
            <v>ZARATE LARIOS RAFAEL</v>
          </cell>
          <cell r="D6447" t="str">
            <v>Personal Operativo (12)</v>
          </cell>
          <cell r="E6447" t="str">
            <v>OPERATIVO</v>
          </cell>
          <cell r="F6447">
            <v>4129467538</v>
          </cell>
          <cell r="G6447" t="str">
            <v xml:space="preserve">ZALR-940315-5I3   </v>
          </cell>
          <cell r="H6447" t="str">
            <v>ZALR940315HJCRRF02</v>
          </cell>
          <cell r="I6447">
            <v>5</v>
          </cell>
          <cell r="J6447">
            <v>43815</v>
          </cell>
          <cell r="K6447">
            <v>43815</v>
          </cell>
          <cell r="L6447">
            <v>2006010001000000</v>
          </cell>
          <cell r="M6447">
            <v>740</v>
          </cell>
          <cell r="N6447" t="str">
            <v>POLICIA</v>
          </cell>
          <cell r="O6447">
            <v>19734.04</v>
          </cell>
          <cell r="P6447">
            <v>2006010000</v>
          </cell>
          <cell r="Q6447" t="str">
            <v>DIRECCION OPERATIVA</v>
          </cell>
          <cell r="R6447" t="str">
            <v>\DIRECCION OPERATIVA</v>
          </cell>
          <cell r="S6447" t="str">
            <v>DIRECCION OPERATIVA</v>
          </cell>
        </row>
        <row r="6448">
          <cell r="A6448">
            <v>33379</v>
          </cell>
          <cell r="B6448" t="str">
            <v>CARLOS ALBERTO AMBRIZ CASILLAS</v>
          </cell>
          <cell r="C6448" t="str">
            <v>AMBRIZ CASILLAS CARLOS ALBERTO</v>
          </cell>
          <cell r="D6448" t="str">
            <v>Confianza(1)</v>
          </cell>
          <cell r="E6448" t="str">
            <v>OPERATIVO</v>
          </cell>
          <cell r="F6448">
            <v>53028447710</v>
          </cell>
          <cell r="G6448" t="str">
            <v xml:space="preserve">AICC-840411-J35   </v>
          </cell>
          <cell r="H6448" t="str">
            <v>AICC840411HJCMSR04</v>
          </cell>
          <cell r="I6448">
            <v>1</v>
          </cell>
          <cell r="J6448">
            <v>45567</v>
          </cell>
          <cell r="K6448">
            <v>45567</v>
          </cell>
          <cell r="L6448">
            <v>3011010001000000</v>
          </cell>
          <cell r="M6448">
            <v>786</v>
          </cell>
          <cell r="N6448" t="str">
            <v>SUPERVISOR B</v>
          </cell>
          <cell r="O6448">
            <v>13000</v>
          </cell>
          <cell r="P6448">
            <v>3011010000</v>
          </cell>
          <cell r="Q6448" t="str">
            <v>UNIDAD DE SUPERVISION ASEO</v>
          </cell>
          <cell r="R6448" t="str">
            <v>\UNIDAD DE SUPERVISION ASEO</v>
          </cell>
          <cell r="S6448" t="str">
            <v>UNIDAD DE SUPERVISION ASEO</v>
          </cell>
        </row>
        <row r="6449">
          <cell r="A6449">
            <v>33381</v>
          </cell>
          <cell r="B6449" t="str">
            <v>GERMAN GONZALEZ REYES</v>
          </cell>
          <cell r="C6449" t="str">
            <v>GONZALEZ REYES GERMAN</v>
          </cell>
          <cell r="D6449" t="str">
            <v>Confianza(1)</v>
          </cell>
          <cell r="E6449" t="str">
            <v>ADMINISTRATIVO</v>
          </cell>
          <cell r="F6449">
            <v>4997101011</v>
          </cell>
          <cell r="G6449" t="str">
            <v xml:space="preserve">GORG-710731-C27   </v>
          </cell>
          <cell r="H6449" t="str">
            <v>GORG710731HJCNYR02</v>
          </cell>
          <cell r="I6449">
            <v>1</v>
          </cell>
          <cell r="J6449">
            <v>45567</v>
          </cell>
          <cell r="K6449">
            <v>45567</v>
          </cell>
          <cell r="L6449">
            <v>2009000001000000</v>
          </cell>
          <cell r="M6449">
            <v>575</v>
          </cell>
          <cell r="N6449" t="str">
            <v>COORDINADOR</v>
          </cell>
          <cell r="O6449">
            <v>17992</v>
          </cell>
          <cell r="P6449">
            <v>2009000000</v>
          </cell>
          <cell r="Q6449" t="str">
            <v>TESORERIA</v>
          </cell>
          <cell r="R6449" t="str">
            <v>\TESORERIA</v>
          </cell>
          <cell r="S6449" t="str">
            <v>TESORERIA</v>
          </cell>
        </row>
        <row r="6450">
          <cell r="A6450">
            <v>33385</v>
          </cell>
          <cell r="B6450" t="str">
            <v>MARCELA PRECIADO GARCIA DE QUEVEDO</v>
          </cell>
          <cell r="C6450" t="str">
            <v>PRECIADO GARCIA DE QUEVEDO MARCELA</v>
          </cell>
          <cell r="D6450" t="str">
            <v>Confianza(1)</v>
          </cell>
          <cell r="E6450" t="str">
            <v>ADMINISTRATIVO</v>
          </cell>
          <cell r="F6450">
            <v>8199127443</v>
          </cell>
          <cell r="G6450" t="str">
            <v xml:space="preserve">PEGM-910430-UX8   </v>
          </cell>
          <cell r="H6450" t="str">
            <v>PEGM910430MJCRRR08</v>
          </cell>
          <cell r="I6450">
            <v>1</v>
          </cell>
          <cell r="J6450">
            <v>45566</v>
          </cell>
          <cell r="K6450">
            <v>45566</v>
          </cell>
          <cell r="L6450">
            <v>7006000001000000</v>
          </cell>
          <cell r="M6450">
            <v>852</v>
          </cell>
          <cell r="N6450" t="str">
            <v>DIRECTOR DE CIUDAD DE LAS NIÑAS Y LOS NIÑOS</v>
          </cell>
          <cell r="O6450">
            <v>57000</v>
          </cell>
          <cell r="P6450">
            <v>7006000000</v>
          </cell>
          <cell r="Q6450" t="str">
            <v>DIRECCION CIUDAD DE LAS NIÑAS Y LOS NIÑOS</v>
          </cell>
          <cell r="R6450" t="str">
            <v>\COORDINACION GENERAL DE CONSTRUCCION DE COMUNIDAD\DIRECCION CIUDAD DE LAS NIÑAS Y LOS NIÑOS</v>
          </cell>
          <cell r="S6450" t="str">
            <v>COORDINACION GENERAL DE CONSTRUCCION DE COMUNIDAD</v>
          </cell>
          <cell r="T6450" t="str">
            <v>DIRECCION CIUDAD DE LAS NIÑAS Y LOS NIÑOS</v>
          </cell>
        </row>
        <row r="6451">
          <cell r="A6451">
            <v>33388</v>
          </cell>
          <cell r="B6451" t="str">
            <v>MARIA GUADALUPE ARROYO AVILA</v>
          </cell>
          <cell r="C6451" t="str">
            <v>ARROYO AVILA MARIA GUADALUPE</v>
          </cell>
          <cell r="D6451" t="str">
            <v>Supernumerario tiempo determinado(9)</v>
          </cell>
          <cell r="E6451" t="str">
            <v>ADMINISTRATIVO</v>
          </cell>
          <cell r="F6451">
            <v>54008133420</v>
          </cell>
          <cell r="G6451" t="str">
            <v xml:space="preserve">AOAG-811221-QH7   </v>
          </cell>
          <cell r="H6451" t="str">
            <v>AOAG811221MJCRVD09</v>
          </cell>
          <cell r="I6451">
            <v>1</v>
          </cell>
          <cell r="J6451">
            <v>45567</v>
          </cell>
          <cell r="K6451">
            <v>45567</v>
          </cell>
          <cell r="L6451">
            <v>3004000001000000</v>
          </cell>
          <cell r="M6451">
            <v>531</v>
          </cell>
          <cell r="N6451" t="str">
            <v>AUXILIAR ADMINISTRATIVO A</v>
          </cell>
          <cell r="O6451">
            <v>15800</v>
          </cell>
          <cell r="P6451">
            <v>3004000000</v>
          </cell>
          <cell r="Q6451" t="str">
            <v>DIRECCION DE PARQUES Y JARDINES</v>
          </cell>
          <cell r="R6451" t="str">
            <v>\DIRECCION DE PARQUES Y JARDINES</v>
          </cell>
          <cell r="S6451" t="str">
            <v>DIRECCION DE PARQUES Y JARDINES</v>
          </cell>
        </row>
        <row r="6452">
          <cell r="A6452">
            <v>33390</v>
          </cell>
          <cell r="B6452" t="str">
            <v>NALLELY COVARRUBIAS ARTEAGA</v>
          </cell>
          <cell r="C6452" t="str">
            <v>COVARRUBIAS ARTEAGA NALLELY</v>
          </cell>
          <cell r="D6452" t="str">
            <v>Supernumerario tiempo determinado(9)</v>
          </cell>
          <cell r="E6452" t="str">
            <v>ADMINISTRATIVO</v>
          </cell>
          <cell r="F6452">
            <v>54149482750</v>
          </cell>
          <cell r="G6452" t="str">
            <v xml:space="preserve">COAN-940509-E65   </v>
          </cell>
          <cell r="H6452" t="str">
            <v>COAN940509MJCVRL04</v>
          </cell>
          <cell r="I6452">
            <v>1</v>
          </cell>
          <cell r="J6452">
            <v>45567</v>
          </cell>
          <cell r="K6452">
            <v>45567</v>
          </cell>
          <cell r="L6452">
            <v>9020090101000000</v>
          </cell>
          <cell r="M6452">
            <v>510</v>
          </cell>
          <cell r="N6452" t="str">
            <v>ANALISTA ESPECIALIZADO</v>
          </cell>
          <cell r="O6452">
            <v>15700</v>
          </cell>
          <cell r="P6452">
            <v>9020090100</v>
          </cell>
          <cell r="Q6452" t="str">
            <v>90DIRECCION DE INGRESOS</v>
          </cell>
          <cell r="R6452" t="str">
            <v>\90DIRECCION DE INGRESOS</v>
          </cell>
          <cell r="S6452" t="str">
            <v>90DIRECCION DE INGRESOS</v>
          </cell>
        </row>
        <row r="6453">
          <cell r="A6453">
            <v>33396</v>
          </cell>
          <cell r="B6453" t="str">
            <v>DANIELA JAUREGUI HERNANDEZ</v>
          </cell>
          <cell r="C6453" t="str">
            <v>JAUREGUI HERNANDEZ DANIELA</v>
          </cell>
          <cell r="D6453" t="str">
            <v>Supernumerario tiempo determinado(9)</v>
          </cell>
          <cell r="E6453" t="str">
            <v>ADMINISTRATIVO</v>
          </cell>
          <cell r="F6453">
            <v>75139597400</v>
          </cell>
          <cell r="G6453" t="str">
            <v xml:space="preserve">JAHD-951009-8D4   </v>
          </cell>
          <cell r="H6453" t="str">
            <v>JAHD951009MJCRRN05</v>
          </cell>
          <cell r="I6453">
            <v>1</v>
          </cell>
          <cell r="J6453">
            <v>45567</v>
          </cell>
          <cell r="K6453">
            <v>45567</v>
          </cell>
          <cell r="L6453">
            <v>9020090101000000</v>
          </cell>
          <cell r="M6453">
            <v>563</v>
          </cell>
          <cell r="N6453" t="str">
            <v>CAJERO</v>
          </cell>
          <cell r="O6453">
            <v>13000</v>
          </cell>
          <cell r="P6453">
            <v>9020090100</v>
          </cell>
          <cell r="Q6453" t="str">
            <v>90DIRECCION DE INGRESOS</v>
          </cell>
          <cell r="R6453" t="str">
            <v>\90DIRECCION DE INGRESOS</v>
          </cell>
          <cell r="S6453" t="str">
            <v>90DIRECCION DE INGRESOS</v>
          </cell>
        </row>
        <row r="6454">
          <cell r="A6454">
            <v>33397</v>
          </cell>
          <cell r="B6454" t="str">
            <v>JOSE ALEXIS MIRELES VAZQUEZ</v>
          </cell>
          <cell r="C6454" t="str">
            <v>MIRELES VAZQUEZ JOSE ALEXIS</v>
          </cell>
          <cell r="D6454" t="str">
            <v>Supernumerario tiempo determinado(9)</v>
          </cell>
          <cell r="E6454" t="str">
            <v>ADMINISTRATIVO</v>
          </cell>
          <cell r="F6454">
            <v>10179573110</v>
          </cell>
          <cell r="G6454" t="str">
            <v xml:space="preserve">MIVA-950811-8BA   </v>
          </cell>
          <cell r="H6454" t="str">
            <v>MIVA950811HJCRZL00</v>
          </cell>
          <cell r="I6454">
            <v>1</v>
          </cell>
          <cell r="J6454">
            <v>45567</v>
          </cell>
          <cell r="K6454">
            <v>45567</v>
          </cell>
          <cell r="L6454">
            <v>9020090101000000</v>
          </cell>
          <cell r="M6454">
            <v>696</v>
          </cell>
          <cell r="N6454" t="str">
            <v>JEFE DE SECCION A</v>
          </cell>
          <cell r="O6454">
            <v>18000</v>
          </cell>
          <cell r="P6454">
            <v>9020090100</v>
          </cell>
          <cell r="Q6454" t="str">
            <v>90DIRECCION DE INGRESOS</v>
          </cell>
          <cell r="R6454" t="str">
            <v>\90DIRECCION DE INGRESOS</v>
          </cell>
          <cell r="S6454" t="str">
            <v>90DIRECCION DE INGRESOS</v>
          </cell>
        </row>
        <row r="6455">
          <cell r="A6455">
            <v>33405</v>
          </cell>
          <cell r="B6455" t="str">
            <v>SANDRA ELIZABETH ROMERO ORTIZ</v>
          </cell>
          <cell r="C6455" t="str">
            <v>ROMERO ORTIZ SANDRA ELIZABETH</v>
          </cell>
          <cell r="D6455" t="str">
            <v>Supernumerario tiempo determinado(9)</v>
          </cell>
          <cell r="E6455" t="str">
            <v>ADMINISTRATIVO</v>
          </cell>
          <cell r="F6455">
            <v>3147368595</v>
          </cell>
          <cell r="G6455" t="str">
            <v xml:space="preserve">ROOS-730218-U56   </v>
          </cell>
          <cell r="H6455" t="str">
            <v>ROOS730218MJCMRN03</v>
          </cell>
          <cell r="I6455">
            <v>1</v>
          </cell>
          <cell r="J6455">
            <v>45567</v>
          </cell>
          <cell r="K6455">
            <v>45567</v>
          </cell>
          <cell r="L6455">
            <v>9020090101000000</v>
          </cell>
          <cell r="M6455">
            <v>563</v>
          </cell>
          <cell r="N6455" t="str">
            <v>CAJERO</v>
          </cell>
          <cell r="O6455">
            <v>13000</v>
          </cell>
          <cell r="P6455">
            <v>9020090100</v>
          </cell>
          <cell r="Q6455" t="str">
            <v>90DIRECCION DE INGRESOS</v>
          </cell>
          <cell r="R6455" t="str">
            <v>\90DIRECCION DE INGRESOS</v>
          </cell>
          <cell r="S6455" t="str">
            <v>90DIRECCION DE INGRESOS</v>
          </cell>
        </row>
        <row r="6456">
          <cell r="A6456">
            <v>33414</v>
          </cell>
          <cell r="B6456" t="str">
            <v>GERARDO RAMIREZ ESCOBEDO</v>
          </cell>
          <cell r="C6456" t="str">
            <v>RAMIREZ ESCOBEDO GERARDO</v>
          </cell>
          <cell r="D6456" t="str">
            <v>Supernumerario tiempo determinado(9)</v>
          </cell>
          <cell r="E6456" t="str">
            <v>ADMINISTRATIVO</v>
          </cell>
          <cell r="F6456">
            <v>54159654090</v>
          </cell>
          <cell r="G6456" t="str">
            <v xml:space="preserve">RAEG-960613-ASA   </v>
          </cell>
          <cell r="H6456" t="str">
            <v>RAEG960613HJCMSR04</v>
          </cell>
          <cell r="I6456">
            <v>1</v>
          </cell>
          <cell r="J6456">
            <v>45567</v>
          </cell>
          <cell r="K6456">
            <v>45567</v>
          </cell>
          <cell r="L6456">
            <v>9050060001000000</v>
          </cell>
          <cell r="M6456">
            <v>575</v>
          </cell>
          <cell r="N6456" t="str">
            <v>COORDINADOR</v>
          </cell>
          <cell r="O6456">
            <v>16000</v>
          </cell>
          <cell r="P6456">
            <v>9050060000</v>
          </cell>
          <cell r="Q6456" t="str">
            <v>90DIRECCION DE TURISMO Y CENTRO HISTORICO</v>
          </cell>
          <cell r="R6456" t="str">
            <v>\90DIRECCION DE TURISMO Y CENTRO HISTORICO</v>
          </cell>
          <cell r="S6456" t="str">
            <v>90DIRECCION DE TURISMO Y CENTRO HISTORICO</v>
          </cell>
        </row>
        <row r="6457">
          <cell r="A6457">
            <v>33417</v>
          </cell>
          <cell r="B6457" t="str">
            <v>JOSE MIGUEL GUTIERREZ AYALA</v>
          </cell>
          <cell r="C6457" t="str">
            <v>GUTIERREZ AYALA JOSE MIGUEL</v>
          </cell>
          <cell r="D6457" t="str">
            <v>Confianza(1)</v>
          </cell>
          <cell r="E6457" t="str">
            <v>ADMINISTRATIVO</v>
          </cell>
          <cell r="F6457">
            <v>3179998038</v>
          </cell>
          <cell r="G6457" t="str">
            <v xml:space="preserve">GUAM-990604-RA2   </v>
          </cell>
          <cell r="H6457" t="str">
            <v>GUAM990604HJCTYG01</v>
          </cell>
          <cell r="I6457">
            <v>1</v>
          </cell>
          <cell r="J6457">
            <v>45567</v>
          </cell>
          <cell r="K6457">
            <v>45567</v>
          </cell>
          <cell r="L6457">
            <v>5010010001000000</v>
          </cell>
          <cell r="M6457">
            <v>679</v>
          </cell>
          <cell r="N6457" t="str">
            <v>JEFE DE AREA C</v>
          </cell>
          <cell r="O6457">
            <v>18450</v>
          </cell>
          <cell r="P6457">
            <v>5010010000</v>
          </cell>
          <cell r="Q6457" t="str">
            <v>UNIDAD DE BECAS</v>
          </cell>
          <cell r="R6457" t="str">
            <v>\COORDINACION GENERAL DE DESARROLLO ECONOMICO Y COMBATE A LA\DIRECCION DE CAPACITACION Y OFERTA EDUCATIVA\UNIDAD DE BECAS</v>
          </cell>
          <cell r="S6457" t="str">
            <v>COORDINACION GENERAL DE DESARROLLO ECONOMICO Y COMBATE A LA</v>
          </cell>
          <cell r="T6457" t="str">
            <v>DIRECCION DE CAPACITACION Y OFERTA EDUCATIVA</v>
          </cell>
          <cell r="U6457" t="str">
            <v>UNIDAD DE BECAS</v>
          </cell>
        </row>
        <row r="6458">
          <cell r="A6458">
            <v>33419</v>
          </cell>
          <cell r="B6458" t="str">
            <v>SERGIO CARRANZA ALVARADO</v>
          </cell>
          <cell r="C6458" t="str">
            <v>CARRANZA ALVARADO SERGIO</v>
          </cell>
          <cell r="D6458" t="str">
            <v>Supernumerario tiempo determinado(9)</v>
          </cell>
          <cell r="E6458" t="str">
            <v>OPERATIVO</v>
          </cell>
          <cell r="F6458">
            <v>4038738144</v>
          </cell>
          <cell r="G6458" t="str">
            <v xml:space="preserve">CAAS-870925-518   </v>
          </cell>
          <cell r="H6458" t="str">
            <v>CAAS870925HJCRLR03</v>
          </cell>
          <cell r="I6458">
            <v>0</v>
          </cell>
          <cell r="J6458">
            <v>45931</v>
          </cell>
          <cell r="K6458">
            <v>45931</v>
          </cell>
          <cell r="L6458">
            <v>9.013002E+16</v>
          </cell>
          <cell r="M6458">
            <v>864</v>
          </cell>
          <cell r="N6458" t="str">
            <v>TECNICO EN SERVICIOS</v>
          </cell>
          <cell r="O6458">
            <v>10000</v>
          </cell>
          <cell r="P6458">
            <v>90130020000</v>
          </cell>
          <cell r="Q6458" t="str">
            <v>90DIRECCION DE RASTRO MUNICIPAL</v>
          </cell>
          <cell r="R6458" t="str">
            <v>\SUPERNUMERARIOS\90COORDINACION GENERAL DE INFRAESTRUCTURA DE COMERCIO Y SER\90DIRECCION DE RASTRO MUNICIPAL</v>
          </cell>
          <cell r="S6458" t="str">
            <v>SUPERNUMERARIOS</v>
          </cell>
          <cell r="T6458" t="str">
            <v>90COORDINACION GENERAL DE INFRAESTRUCTURA DE COMERCIO Y SER</v>
          </cell>
          <cell r="U6458" t="str">
            <v>90DIRECCION DE RASTRO MUNICIPAL</v>
          </cell>
        </row>
        <row r="6459">
          <cell r="A6459">
            <v>33420</v>
          </cell>
          <cell r="B6459" t="str">
            <v>ANDREA CASTELLANOS LIZAMA</v>
          </cell>
          <cell r="C6459" t="str">
            <v>CASTELLANOS LIZAMA ANDREA</v>
          </cell>
          <cell r="D6459" t="str">
            <v>Confianza(1)</v>
          </cell>
          <cell r="E6459" t="str">
            <v>OPERATIVO</v>
          </cell>
          <cell r="F6459">
            <v>49159663550</v>
          </cell>
          <cell r="G6459" t="str">
            <v xml:space="preserve">CALA-960130-FE6   </v>
          </cell>
          <cell r="H6459" t="str">
            <v>CALA960130MJCSZN12</v>
          </cell>
          <cell r="I6459">
            <v>1</v>
          </cell>
          <cell r="J6459">
            <v>45581</v>
          </cell>
          <cell r="K6459">
            <v>45581</v>
          </cell>
          <cell r="L6459">
            <v>2008080501000000</v>
          </cell>
          <cell r="M6459">
            <v>672</v>
          </cell>
          <cell r="N6459" t="str">
            <v>INSPECTOR MULTIMODAL</v>
          </cell>
          <cell r="O6459">
            <v>16796</v>
          </cell>
          <cell r="P6459">
            <v>2008080500</v>
          </cell>
          <cell r="Q6459" t="str">
            <v>UNIDAD AREA TECNICA</v>
          </cell>
          <cell r="R6459" t="str">
            <v>\UNIDAD AREA TECNICA</v>
          </cell>
          <cell r="S6459" t="str">
            <v>UNIDAD AREA TECNICA</v>
          </cell>
        </row>
        <row r="6460">
          <cell r="A6460">
            <v>33428</v>
          </cell>
          <cell r="B6460" t="str">
            <v>MIGUEL ANGEL ACEVES ROBLES</v>
          </cell>
          <cell r="C6460" t="str">
            <v>ACEVES ROBLES MIGUEL ANGEL</v>
          </cell>
          <cell r="D6460" t="str">
            <v>Confianza(1)</v>
          </cell>
          <cell r="E6460" t="str">
            <v>ADMINISTRATIVO</v>
          </cell>
          <cell r="F6460">
            <v>5139699036</v>
          </cell>
          <cell r="G6460" t="str">
            <v xml:space="preserve">AERM-960823-PI5   </v>
          </cell>
          <cell r="H6460" t="str">
            <v>AERM960823HJCCBG02</v>
          </cell>
          <cell r="I6460">
            <v>1</v>
          </cell>
          <cell r="J6460">
            <v>45567</v>
          </cell>
          <cell r="K6460">
            <v>45567</v>
          </cell>
          <cell r="L6460">
            <v>2007060001000000</v>
          </cell>
          <cell r="M6460">
            <v>519</v>
          </cell>
          <cell r="N6460" t="str">
            <v>ASESOR JURIDICO A</v>
          </cell>
          <cell r="O6460">
            <v>19911</v>
          </cell>
          <cell r="P6460">
            <v>2007060000</v>
          </cell>
          <cell r="Q6460" t="str">
            <v>DIRECCION JURIDICA ADSCRITA A LA COMISARIA GENERAL DE SP</v>
          </cell>
          <cell r="R6460" t="str">
            <v>\DIRECCION JURIDICA ADSCRITA A LA COMISARIA GENERAL DE SP</v>
          </cell>
          <cell r="S6460" t="str">
            <v>DIRECCION JURIDICA ADSCRITA A LA COMISARIA GENERAL DE SP</v>
          </cell>
        </row>
        <row r="6461">
          <cell r="A6461">
            <v>33431</v>
          </cell>
          <cell r="B6461" t="str">
            <v>MARCO ANTONIO ALMARAZ ROCHA</v>
          </cell>
          <cell r="C6461" t="str">
            <v>ALMARAZ ROCHA MARCO ANTONIO</v>
          </cell>
          <cell r="D6461" t="str">
            <v>Supernumerario tiempo determinado(9)</v>
          </cell>
          <cell r="E6461" t="str">
            <v>OPERATIVO</v>
          </cell>
          <cell r="F6461">
            <v>4967411523</v>
          </cell>
          <cell r="G6461" t="str">
            <v xml:space="preserve">AARM-740904-9X7   </v>
          </cell>
          <cell r="H6461" t="str">
            <v>AARM740904HJCLCR09</v>
          </cell>
          <cell r="I6461">
            <v>1</v>
          </cell>
          <cell r="J6461">
            <v>45567</v>
          </cell>
          <cell r="K6461">
            <v>45567</v>
          </cell>
          <cell r="L6461">
            <v>3010020001000000</v>
          </cell>
          <cell r="M6461">
            <v>553</v>
          </cell>
          <cell r="N6461" t="str">
            <v>AUXILIAR OPERATIVO A</v>
          </cell>
          <cell r="O6461">
            <v>15519</v>
          </cell>
          <cell r="P6461">
            <v>3010020000</v>
          </cell>
          <cell r="Q6461" t="str">
            <v>UNIDAD TECNICA DE ALUMBRADO</v>
          </cell>
          <cell r="R6461" t="str">
            <v>\UNIDAD TECNICA DE ALUMBRADO</v>
          </cell>
          <cell r="S6461" t="str">
            <v>UNIDAD TECNICA DE ALUMBRADO</v>
          </cell>
        </row>
        <row r="6462">
          <cell r="A6462">
            <v>33433</v>
          </cell>
          <cell r="B6462" t="str">
            <v>ISRAEL ASCENCIO PARRA</v>
          </cell>
          <cell r="C6462" t="str">
            <v>ASCENCIO PARRA ISRAEL</v>
          </cell>
          <cell r="D6462" t="str">
            <v>Confianza(1)</v>
          </cell>
          <cell r="E6462" t="str">
            <v>ADMINISTRATIVO</v>
          </cell>
          <cell r="F6462">
            <v>4087803732</v>
          </cell>
          <cell r="G6462" t="str">
            <v xml:space="preserve">AEPI-780510-DN1   </v>
          </cell>
          <cell r="H6462" t="str">
            <v>AEPI780510HJCSRS04</v>
          </cell>
          <cell r="I6462">
            <v>1</v>
          </cell>
          <cell r="J6462">
            <v>45567</v>
          </cell>
          <cell r="K6462">
            <v>45567</v>
          </cell>
          <cell r="L6462">
            <v>6002040001000000</v>
          </cell>
          <cell r="M6462">
            <v>696</v>
          </cell>
          <cell r="N6462" t="str">
            <v>JEFE DE SECCION A</v>
          </cell>
          <cell r="O6462">
            <v>19538</v>
          </cell>
          <cell r="P6462">
            <v>6002040000</v>
          </cell>
          <cell r="Q6462" t="str">
            <v>UNIDAD DE VERIFICACION Y AUDITORIA</v>
          </cell>
          <cell r="R6462" t="str">
            <v>\UNIDAD DE VERIFICACION Y AUDITORIA</v>
          </cell>
          <cell r="S6462" t="str">
            <v>UNIDAD DE VERIFICACION Y AUDITORIA</v>
          </cell>
        </row>
        <row r="6463">
          <cell r="A6463">
            <v>33434</v>
          </cell>
          <cell r="B6463" t="str">
            <v>LUIS MIGUEL AYALA MONTOYA</v>
          </cell>
          <cell r="C6463" t="str">
            <v>AYALA MONTOYA LUIS MIGUEL</v>
          </cell>
          <cell r="D6463" t="str">
            <v>Confianza(1)</v>
          </cell>
          <cell r="E6463" t="str">
            <v>ADMINISTRATIVO</v>
          </cell>
          <cell r="F6463">
            <v>1199802859</v>
          </cell>
          <cell r="G6463" t="str">
            <v xml:space="preserve">AAML-981222-8R4   </v>
          </cell>
          <cell r="H6463" t="str">
            <v>AAML981222HJCYNS06</v>
          </cell>
          <cell r="I6463">
            <v>0</v>
          </cell>
          <cell r="J6463">
            <v>45692</v>
          </cell>
          <cell r="K6463">
            <v>45692</v>
          </cell>
          <cell r="L6463">
            <v>2008060001000000</v>
          </cell>
          <cell r="M6463">
            <v>678</v>
          </cell>
          <cell r="N6463" t="str">
            <v>JEFE DE AREA B</v>
          </cell>
          <cell r="O6463">
            <v>21950</v>
          </cell>
          <cell r="P6463">
            <v>2008060000</v>
          </cell>
          <cell r="Q6463" t="str">
            <v>DIRECCION DE ATENCION CIUDADANA</v>
          </cell>
          <cell r="R6463" t="str">
            <v>\DIRECCION DE ATENCION CIUDADANA</v>
          </cell>
          <cell r="S6463" t="str">
            <v>DIRECCION DE ATENCION CIUDADANA</v>
          </cell>
        </row>
        <row r="6464">
          <cell r="A6464">
            <v>33435</v>
          </cell>
          <cell r="B6464" t="str">
            <v>NORMA MAYELA CARRILLO SAUCEDO</v>
          </cell>
          <cell r="C6464" t="str">
            <v>CARRILLO SAUCEDO NORMA MAYELA</v>
          </cell>
          <cell r="D6464" t="str">
            <v>Supernumerario tiempo determinado(9)</v>
          </cell>
          <cell r="E6464" t="str">
            <v>ADMINISTRATIVO</v>
          </cell>
          <cell r="F6464">
            <v>68169616820</v>
          </cell>
          <cell r="G6464" t="str">
            <v xml:space="preserve">CASN-960528-EP2   </v>
          </cell>
          <cell r="H6464" t="str">
            <v>CASN960528MJCRCR01</v>
          </cell>
          <cell r="I6464">
            <v>1</v>
          </cell>
          <cell r="J6464">
            <v>45567</v>
          </cell>
          <cell r="K6464">
            <v>45567</v>
          </cell>
          <cell r="L6464">
            <v>9020080101000000</v>
          </cell>
          <cell r="M6464">
            <v>531</v>
          </cell>
          <cell r="N6464" t="str">
            <v>AUXILIAR ADMINISTRATIVO A</v>
          </cell>
          <cell r="O6464">
            <v>12800</v>
          </cell>
          <cell r="P6464">
            <v>9020080100</v>
          </cell>
          <cell r="Q6464" t="str">
            <v>90DIRECCION DE REGISTRO CIVIL</v>
          </cell>
          <cell r="R6464" t="str">
            <v>\90DIRECCION DE REGISTRO CIVIL</v>
          </cell>
          <cell r="S6464" t="str">
            <v>90DIRECCION DE REGISTRO CIVIL</v>
          </cell>
        </row>
        <row r="6465">
          <cell r="A6465">
            <v>33442</v>
          </cell>
          <cell r="B6465" t="str">
            <v>ROSA ESMERALDA GALLO RODRIGUEZ</v>
          </cell>
          <cell r="C6465" t="str">
            <v>GALLO RODRIGUEZ ROSA ESMERALDA</v>
          </cell>
          <cell r="D6465" t="str">
            <v>Supernumerario tiempo determinado(9)</v>
          </cell>
          <cell r="E6465" t="str">
            <v>OPERATIVO</v>
          </cell>
          <cell r="F6465">
            <v>8148058483</v>
          </cell>
          <cell r="G6465" t="str">
            <v xml:space="preserve">GARR-800822-A72   </v>
          </cell>
          <cell r="H6465" t="str">
            <v>GARR800822MJCLDS01</v>
          </cell>
          <cell r="I6465">
            <v>1</v>
          </cell>
          <cell r="J6465">
            <v>45567</v>
          </cell>
          <cell r="K6465">
            <v>45567</v>
          </cell>
          <cell r="L6465">
            <v>4001030001000000</v>
          </cell>
          <cell r="M6465">
            <v>549</v>
          </cell>
          <cell r="N6465" t="str">
            <v>AUXILIAR DE INTENDENCIA</v>
          </cell>
          <cell r="O6465">
            <v>10000</v>
          </cell>
          <cell r="P6465">
            <v>4001030000</v>
          </cell>
          <cell r="Q6465" t="str">
            <v>UNIDAD DE INTENDENCIA</v>
          </cell>
          <cell r="R6465" t="str">
            <v>\DIRECCION DE ADMINISTRACION\UNIDAD DE INTENDENCIA</v>
          </cell>
          <cell r="S6465" t="str">
            <v>DIRECCION DE ADMINISTRACION</v>
          </cell>
          <cell r="T6465" t="str">
            <v>UNIDAD DE INTENDENCIA</v>
          </cell>
        </row>
        <row r="6466">
          <cell r="A6466">
            <v>33444</v>
          </cell>
          <cell r="B6466" t="str">
            <v>DIEGO ANTONIO GONZALEZ NOLASCO</v>
          </cell>
          <cell r="C6466" t="str">
            <v>GONZALEZ NOLASCO DIEGO ANTONIO</v>
          </cell>
          <cell r="D6466" t="str">
            <v>Supernumerario tiempo determinado(9)</v>
          </cell>
          <cell r="E6466" t="str">
            <v>OPERATIVO</v>
          </cell>
          <cell r="F6466">
            <v>75109105410</v>
          </cell>
          <cell r="G6466" t="str">
            <v xml:space="preserve">GOND-911204-BD4   </v>
          </cell>
          <cell r="H6466" t="str">
            <v>GOND911204HJCNLG07</v>
          </cell>
          <cell r="I6466">
            <v>1</v>
          </cell>
          <cell r="J6466">
            <v>45567</v>
          </cell>
          <cell r="K6466">
            <v>45567</v>
          </cell>
          <cell r="L6466">
            <v>3011020001000000</v>
          </cell>
          <cell r="M6466">
            <v>543</v>
          </cell>
          <cell r="N6466" t="str">
            <v>AUXILIAR BASICO</v>
          </cell>
          <cell r="O6466">
            <v>10000</v>
          </cell>
          <cell r="P6466">
            <v>3011020000</v>
          </cell>
          <cell r="Q6466" t="str">
            <v>UNIDAD DE MANEJO DE RESIDUOS</v>
          </cell>
          <cell r="R6466" t="str">
            <v>\UNIDAD DE MANEJO DE RESIDUOS</v>
          </cell>
          <cell r="S6466" t="str">
            <v>UNIDAD DE MANEJO DE RESIDUOS</v>
          </cell>
        </row>
        <row r="6467">
          <cell r="A6467">
            <v>33448</v>
          </cell>
          <cell r="B6467" t="str">
            <v>JOSE ARMANDO HIPOLITO JERONIMO</v>
          </cell>
          <cell r="C6467" t="str">
            <v>HIPOLITO JERONIMO JOSE ARMANDO</v>
          </cell>
          <cell r="D6467" t="str">
            <v>Supernumerario tiempo determinado(9)</v>
          </cell>
          <cell r="E6467" t="str">
            <v>OPERATIVO</v>
          </cell>
          <cell r="F6467">
            <v>75088942980</v>
          </cell>
          <cell r="G6467" t="str">
            <v xml:space="preserve">HIJA-891014-H69   </v>
          </cell>
          <cell r="H6467" t="str">
            <v>HIJA891014HMNPRR03</v>
          </cell>
          <cell r="I6467">
            <v>1</v>
          </cell>
          <cell r="J6467">
            <v>45581</v>
          </cell>
          <cell r="K6467">
            <v>45581</v>
          </cell>
          <cell r="L6467">
            <v>3004010001000000</v>
          </cell>
          <cell r="M6467">
            <v>543</v>
          </cell>
          <cell r="N6467" t="str">
            <v>AUXILIAR BASICO</v>
          </cell>
          <cell r="O6467">
            <v>13384</v>
          </cell>
          <cell r="P6467">
            <v>3004010000</v>
          </cell>
          <cell r="Q6467" t="str">
            <v>UNIDAD DE AREAS VERDES</v>
          </cell>
          <cell r="R6467" t="str">
            <v>\UNIDAD DE AREAS VERDES</v>
          </cell>
          <cell r="S6467" t="str">
            <v>UNIDAD DE AREAS VERDES</v>
          </cell>
        </row>
        <row r="6468">
          <cell r="A6468">
            <v>33451</v>
          </cell>
          <cell r="B6468" t="str">
            <v>ANDREA LETICIA MARTINEZ CARDONA</v>
          </cell>
          <cell r="C6468" t="str">
            <v>MARTINEZ CARDONA ANDREA LETICIA</v>
          </cell>
          <cell r="D6468" t="str">
            <v>Confianza(1)</v>
          </cell>
          <cell r="E6468" t="str">
            <v>ADMINISTRATIVO</v>
          </cell>
          <cell r="F6468">
            <v>4119275370</v>
          </cell>
          <cell r="G6468" t="str">
            <v xml:space="preserve">MACA-920911-TP6   </v>
          </cell>
          <cell r="H6468" t="str">
            <v>MACA920911MJCRRN00</v>
          </cell>
          <cell r="I6468">
            <v>1</v>
          </cell>
          <cell r="J6468">
            <v>45567</v>
          </cell>
          <cell r="K6468">
            <v>45567</v>
          </cell>
          <cell r="L6468">
            <v>2009020001000000</v>
          </cell>
          <cell r="M6468">
            <v>530</v>
          </cell>
          <cell r="N6468" t="str">
            <v>AUDITOR</v>
          </cell>
          <cell r="O6468">
            <v>19713</v>
          </cell>
          <cell r="P6468">
            <v>2009020000</v>
          </cell>
          <cell r="Q6468" t="str">
            <v>DIRECCION DE PRESUPUESTO Y EGRESOS</v>
          </cell>
          <cell r="R6468" t="str">
            <v>\DIRECCION DE PRESUPUESTO Y EGRESOS</v>
          </cell>
          <cell r="S6468" t="str">
            <v>DIRECCION DE PRESUPUESTO Y EGRESOS</v>
          </cell>
        </row>
        <row r="6469">
          <cell r="A6469">
            <v>33453</v>
          </cell>
          <cell r="B6469" t="str">
            <v>CAROLINA MONTERO BENAVIDES</v>
          </cell>
          <cell r="C6469" t="str">
            <v>MONTERO BENAVIDES CAROLINA</v>
          </cell>
          <cell r="D6469" t="str">
            <v>Supernumerario tiempo determinado(9)</v>
          </cell>
          <cell r="E6469" t="str">
            <v>ADMINISTRATIVO</v>
          </cell>
          <cell r="F6469">
            <v>22169723640</v>
          </cell>
          <cell r="G6469" t="str">
            <v xml:space="preserve">MOBC-970822-EP9   </v>
          </cell>
          <cell r="H6469" t="str">
            <v>MOBC970822MJCNNR08</v>
          </cell>
          <cell r="I6469">
            <v>1</v>
          </cell>
          <cell r="J6469">
            <v>45567</v>
          </cell>
          <cell r="K6469">
            <v>45567</v>
          </cell>
          <cell r="L6469">
            <v>9070070001000000</v>
          </cell>
          <cell r="M6469">
            <v>685</v>
          </cell>
          <cell r="N6469" t="str">
            <v>JEFE DE DEPARTAMENTO B</v>
          </cell>
          <cell r="O6469">
            <v>22000</v>
          </cell>
          <cell r="P6469">
            <v>9070070000</v>
          </cell>
          <cell r="Q6469" t="str">
            <v>90DIRECCION DE DESARROLLO COMUNITARIO</v>
          </cell>
          <cell r="R6469" t="str">
            <v>\90DIRECCION DE DESARROLLO COMUNITARIO</v>
          </cell>
          <cell r="S6469" t="str">
            <v>90DIRECCION DE DESARROLLO COMUNITARIO</v>
          </cell>
        </row>
        <row r="6470">
          <cell r="A6470">
            <v>33454</v>
          </cell>
          <cell r="B6470" t="str">
            <v>SOFIA MORA ULLOA</v>
          </cell>
          <cell r="C6470" t="str">
            <v>MORA ULLOA SOFIA</v>
          </cell>
          <cell r="D6470" t="str">
            <v>Supernumerario tiempo determinado(9)</v>
          </cell>
          <cell r="E6470" t="str">
            <v>ADMINISTRATIVO</v>
          </cell>
          <cell r="F6470">
            <v>4846687905</v>
          </cell>
          <cell r="G6470" t="str">
            <v xml:space="preserve">MOUS-660826-A93   </v>
          </cell>
          <cell r="H6470" t="str">
            <v>MOUS660826MJCRLF04</v>
          </cell>
          <cell r="I6470">
            <v>1</v>
          </cell>
          <cell r="J6470">
            <v>45567</v>
          </cell>
          <cell r="K6470">
            <v>45567</v>
          </cell>
          <cell r="L6470">
            <v>9020080101000000</v>
          </cell>
          <cell r="M6470">
            <v>678</v>
          </cell>
          <cell r="N6470" t="str">
            <v>JEFE DE AREA B</v>
          </cell>
          <cell r="O6470">
            <v>19000</v>
          </cell>
          <cell r="P6470">
            <v>9020080100</v>
          </cell>
          <cell r="Q6470" t="str">
            <v>90DIRECCION DE REGISTRO CIVIL</v>
          </cell>
          <cell r="R6470" t="str">
            <v>\90DIRECCION DE REGISTRO CIVIL</v>
          </cell>
          <cell r="S6470" t="str">
            <v>90DIRECCION DE REGISTRO CIVIL</v>
          </cell>
        </row>
        <row r="6471">
          <cell r="A6471">
            <v>33461</v>
          </cell>
          <cell r="B6471" t="str">
            <v>MARITZA JUDITH SANTANA RAZO</v>
          </cell>
          <cell r="C6471" t="str">
            <v>SANTANA RAZO MARITZA JUDITH</v>
          </cell>
          <cell r="D6471" t="str">
            <v>Supernumerario tiempo determinado(9)</v>
          </cell>
          <cell r="E6471" t="str">
            <v>OPERATIVO</v>
          </cell>
          <cell r="F6471">
            <v>67169969520</v>
          </cell>
          <cell r="G6471" t="str">
            <v xml:space="preserve">SARM-990513-HA2   </v>
          </cell>
          <cell r="H6471" t="str">
            <v>SARM990513MJCNZR01</v>
          </cell>
          <cell r="I6471">
            <v>1</v>
          </cell>
          <cell r="J6471">
            <v>45597</v>
          </cell>
          <cell r="K6471">
            <v>45597</v>
          </cell>
          <cell r="L6471">
            <v>3004020001000000</v>
          </cell>
          <cell r="M6471">
            <v>553</v>
          </cell>
          <cell r="N6471" t="str">
            <v>AUXILIAR OPERATIVO A</v>
          </cell>
          <cell r="O6471">
            <v>15519</v>
          </cell>
          <cell r="P6471">
            <v>3004020000</v>
          </cell>
          <cell r="Q6471" t="str">
            <v>UNIDAD DE CONTROL DE ARBOLADO URBANO</v>
          </cell>
          <cell r="R6471" t="str">
            <v>\UNIDAD DE CONTROL DE ARBOLADO URBANO</v>
          </cell>
          <cell r="S6471" t="str">
            <v>UNIDAD DE CONTROL DE ARBOLADO URBANO</v>
          </cell>
        </row>
        <row r="6472">
          <cell r="A6472">
            <v>33463</v>
          </cell>
          <cell r="B6472" t="str">
            <v>EDGAR DE JESUS VACA CONTRERAS</v>
          </cell>
          <cell r="C6472" t="str">
            <v>VACA CONTRERAS EDGAR DE JESUS</v>
          </cell>
          <cell r="D6472" t="str">
            <v>Confianza(1)</v>
          </cell>
          <cell r="E6472" t="str">
            <v>ADMINISTRATIVO</v>
          </cell>
          <cell r="F6472">
            <v>17149012780</v>
          </cell>
          <cell r="G6472" t="str">
            <v xml:space="preserve">VACE-900713-NZ0   </v>
          </cell>
          <cell r="H6472" t="str">
            <v>VACE900713HJCCND00</v>
          </cell>
          <cell r="I6472">
            <v>1</v>
          </cell>
          <cell r="J6472">
            <v>45567</v>
          </cell>
          <cell r="K6472">
            <v>45567</v>
          </cell>
          <cell r="L6472">
            <v>2009050201000000</v>
          </cell>
          <cell r="M6472">
            <v>706</v>
          </cell>
          <cell r="N6472" t="str">
            <v>JEFE DE UNIDAD DEPARTAMENTAL E</v>
          </cell>
          <cell r="O6472">
            <v>29000</v>
          </cell>
          <cell r="P6472">
            <v>2009050200</v>
          </cell>
          <cell r="Q6472" t="str">
            <v>UNIDAD DE ATENCION A CONTRIBUYENTES</v>
          </cell>
          <cell r="R6472" t="str">
            <v>\UNIDAD DE ATENCION A CONTRIBUYENTES</v>
          </cell>
          <cell r="S6472" t="str">
            <v>UNIDAD DE ATENCION A CONTRIBUYENTES</v>
          </cell>
        </row>
        <row r="6473">
          <cell r="A6473">
            <v>33468</v>
          </cell>
          <cell r="B6473" t="str">
            <v>JUAN CARLOS CENICEROS HERRERA</v>
          </cell>
          <cell r="C6473" t="str">
            <v>CENICEROS HERRERA JUAN CARLOS</v>
          </cell>
          <cell r="D6473" t="str">
            <v>Personal Operativo (12)</v>
          </cell>
          <cell r="E6473" t="str">
            <v>OPERATIVO</v>
          </cell>
          <cell r="F6473">
            <v>4078640879</v>
          </cell>
          <cell r="G6473" t="str">
            <v xml:space="preserve">CEHJ-861122-1V5   </v>
          </cell>
          <cell r="H6473" t="str">
            <v>CEHJ861122HDGNRN09</v>
          </cell>
          <cell r="I6473">
            <v>5</v>
          </cell>
          <cell r="J6473">
            <v>43877</v>
          </cell>
          <cell r="K6473">
            <v>43877</v>
          </cell>
          <cell r="L6473">
            <v>2006010001000000</v>
          </cell>
          <cell r="M6473">
            <v>740</v>
          </cell>
          <cell r="N6473" t="str">
            <v>POLICIA</v>
          </cell>
          <cell r="O6473">
            <v>19734.04</v>
          </cell>
          <cell r="P6473">
            <v>2006010000</v>
          </cell>
          <cell r="Q6473" t="str">
            <v>DIRECCION OPERATIVA</v>
          </cell>
          <cell r="R6473" t="str">
            <v>\DIRECCION OPERATIVA</v>
          </cell>
          <cell r="S6473" t="str">
            <v>DIRECCION OPERATIVA</v>
          </cell>
        </row>
        <row r="6474">
          <cell r="A6474">
            <v>33470</v>
          </cell>
          <cell r="B6474" t="str">
            <v>DAVID PETRONILO CORNEJO MARTINEZ</v>
          </cell>
          <cell r="C6474" t="str">
            <v>CORNEJO MARTINEZ DAVID PETRONILO</v>
          </cell>
          <cell r="D6474" t="str">
            <v>Supernumerario tiempo determinado(9)</v>
          </cell>
          <cell r="E6474" t="str">
            <v>OPERATIVO</v>
          </cell>
          <cell r="F6474">
            <v>4048726345</v>
          </cell>
          <cell r="G6474" t="str">
            <v xml:space="preserve">COMD-870115-887   </v>
          </cell>
          <cell r="H6474" t="str">
            <v>COMD870115HJCRRV04</v>
          </cell>
          <cell r="I6474">
            <v>1</v>
          </cell>
          <cell r="J6474">
            <v>45567</v>
          </cell>
          <cell r="K6474">
            <v>45567</v>
          </cell>
          <cell r="L6474">
            <v>9030030001000000</v>
          </cell>
          <cell r="M6474">
            <v>786</v>
          </cell>
          <cell r="N6474" t="str">
            <v>SUPERVISOR B</v>
          </cell>
          <cell r="O6474">
            <v>13700</v>
          </cell>
          <cell r="P6474">
            <v>9030030000</v>
          </cell>
          <cell r="Q6474" t="str">
            <v>90DIRECCION DE MEJORAMIENTO URBANO</v>
          </cell>
          <cell r="R6474" t="str">
            <v>\90DIRECCION DE MEJORAMIENTO URBANO</v>
          </cell>
          <cell r="S6474" t="str">
            <v>90DIRECCION DE MEJORAMIENTO URBANO</v>
          </cell>
        </row>
        <row r="6475">
          <cell r="A6475">
            <v>33473</v>
          </cell>
          <cell r="B6475" t="str">
            <v>EDGAR RICARDO GONZALEZ ROJAS</v>
          </cell>
          <cell r="C6475" t="str">
            <v>GONZALEZ ROJAS EDGAR RICARDO</v>
          </cell>
          <cell r="D6475" t="str">
            <v>Personal Operativo (12)</v>
          </cell>
          <cell r="E6475" t="str">
            <v>OPERATIVO</v>
          </cell>
          <cell r="F6475">
            <v>4058873557</v>
          </cell>
          <cell r="G6475" t="str">
            <v xml:space="preserve">GORE-880617-TU7   </v>
          </cell>
          <cell r="H6475" t="str">
            <v>GORE880617HJCNJD03</v>
          </cell>
          <cell r="I6475">
            <v>5</v>
          </cell>
          <cell r="J6475">
            <v>43877</v>
          </cell>
          <cell r="K6475">
            <v>43877</v>
          </cell>
          <cell r="L6475">
            <v>2006010001000000</v>
          </cell>
          <cell r="M6475">
            <v>740</v>
          </cell>
          <cell r="N6475" t="str">
            <v>POLICIA</v>
          </cell>
          <cell r="O6475">
            <v>19734.04</v>
          </cell>
          <cell r="P6475">
            <v>2006010000</v>
          </cell>
          <cell r="Q6475" t="str">
            <v>DIRECCION OPERATIVA</v>
          </cell>
          <cell r="R6475" t="str">
            <v>\DIRECCION OPERATIVA</v>
          </cell>
          <cell r="S6475" t="str">
            <v>DIRECCION OPERATIVA</v>
          </cell>
        </row>
        <row r="6476">
          <cell r="A6476">
            <v>33474</v>
          </cell>
          <cell r="B6476" t="str">
            <v>AARON RAUDEL HERNANDEZ AVILA</v>
          </cell>
          <cell r="C6476" t="str">
            <v>HERNANDEZ AVILA AARON RAUDEL</v>
          </cell>
          <cell r="D6476" t="str">
            <v>Supernumerario tiempo determinado(9)</v>
          </cell>
          <cell r="E6476" t="str">
            <v>OPERATIVO</v>
          </cell>
          <cell r="F6476">
            <v>52169805830</v>
          </cell>
          <cell r="G6476" t="str">
            <v xml:space="preserve">HEAA-981027-FN0   </v>
          </cell>
          <cell r="H6476" t="str">
            <v>HEAA981027HJCRVR08</v>
          </cell>
          <cell r="I6476">
            <v>1</v>
          </cell>
          <cell r="J6476">
            <v>45567</v>
          </cell>
          <cell r="K6476">
            <v>45567</v>
          </cell>
          <cell r="L6476">
            <v>2008000501000000</v>
          </cell>
          <cell r="M6476">
            <v>570</v>
          </cell>
          <cell r="N6476" t="str">
            <v>COMBATIENTE FORESTAL</v>
          </cell>
          <cell r="O6476">
            <v>18100</v>
          </cell>
          <cell r="P6476">
            <v>2008000500</v>
          </cell>
          <cell r="Q6476" t="str">
            <v>UNIDAD DE COMBATE FORESTAL</v>
          </cell>
          <cell r="R6476" t="str">
            <v>\UNIDAD DE COMBATE FORESTAL</v>
          </cell>
          <cell r="S6476" t="str">
            <v>UNIDAD DE COMBATE FORESTAL</v>
          </cell>
        </row>
        <row r="6477">
          <cell r="A6477">
            <v>33475</v>
          </cell>
          <cell r="B6477" t="str">
            <v>RAMON HERRERA RIZO</v>
          </cell>
          <cell r="C6477" t="str">
            <v>HERRERA RIZO RAMON</v>
          </cell>
          <cell r="D6477" t="str">
            <v>Supernumerario tiempo determinado(9)</v>
          </cell>
          <cell r="E6477" t="str">
            <v>ADMINISTRATIVO</v>
          </cell>
          <cell r="F6477">
            <v>4987745678</v>
          </cell>
          <cell r="G6477" t="str">
            <v xml:space="preserve">HERR-771221-7EA   </v>
          </cell>
          <cell r="H6477" t="str">
            <v>HERR771221HJCRZM05</v>
          </cell>
          <cell r="I6477">
            <v>0</v>
          </cell>
          <cell r="J6477">
            <v>45979</v>
          </cell>
          <cell r="K6477">
            <v>45979</v>
          </cell>
          <cell r="L6477">
            <v>9.013002E+16</v>
          </cell>
          <cell r="M6477">
            <v>864</v>
          </cell>
          <cell r="N6477" t="str">
            <v>TECNICO EN SERVICIOS</v>
          </cell>
          <cell r="O6477">
            <v>10000</v>
          </cell>
          <cell r="P6477">
            <v>90130020000</v>
          </cell>
          <cell r="Q6477" t="str">
            <v>90DIRECCION DE RASTRO MUNICIPAL</v>
          </cell>
          <cell r="R6477" t="str">
            <v>\SUPERNUMERARIOS\90COORDINACION GENERAL DE INFRAESTRUCTURA DE COMERCIO Y SER\90DIRECCION DE RASTRO MUNICIPAL</v>
          </cell>
          <cell r="S6477" t="str">
            <v>SUPERNUMERARIOS</v>
          </cell>
          <cell r="T6477" t="str">
            <v>90COORDINACION GENERAL DE INFRAESTRUCTURA DE COMERCIO Y SER</v>
          </cell>
          <cell r="U6477" t="str">
            <v>90DIRECCION DE RASTRO MUNICIPAL</v>
          </cell>
        </row>
        <row r="6478">
          <cell r="A6478">
            <v>33478</v>
          </cell>
          <cell r="B6478" t="str">
            <v>ALAN RENE ORENDAIN SOLORZANO</v>
          </cell>
          <cell r="C6478" t="str">
            <v>ORENDAIN SOLORZANO ALAN RENE</v>
          </cell>
          <cell r="D6478" t="str">
            <v>Confianza(1)</v>
          </cell>
          <cell r="E6478" t="str">
            <v>ADMINISTRATIVO</v>
          </cell>
          <cell r="F6478">
            <v>2209675814</v>
          </cell>
          <cell r="G6478" t="str">
            <v xml:space="preserve">OESA-961220-S17   </v>
          </cell>
          <cell r="H6478" t="str">
            <v>OESA961220HJCRLL10</v>
          </cell>
          <cell r="I6478">
            <v>1</v>
          </cell>
          <cell r="J6478">
            <v>45567</v>
          </cell>
          <cell r="K6478">
            <v>45567</v>
          </cell>
          <cell r="L6478">
            <v>4004040001000000</v>
          </cell>
          <cell r="M6478">
            <v>519</v>
          </cell>
          <cell r="N6478" t="str">
            <v>ASESOR JURIDICO A</v>
          </cell>
          <cell r="O6478">
            <v>18619</v>
          </cell>
          <cell r="P6478">
            <v>4004040000</v>
          </cell>
          <cell r="Q6478" t="str">
            <v>UNIDAD ANALITICA Y DE SEGUIMIENTO DE PERSONAL</v>
          </cell>
          <cell r="R6478" t="str">
            <v>\DIRECCION DE RECURSOS HUMANOS\UNIDAD ANALITICA Y DE SEGUIMIENTO DE PERSONAL</v>
          </cell>
          <cell r="S6478" t="str">
            <v>DIRECCION DE RECURSOS HUMANOS</v>
          </cell>
          <cell r="T6478" t="str">
            <v>UNIDAD ANALITICA Y DE SEGUIMIENTO DE PERSONAL</v>
          </cell>
        </row>
        <row r="6479">
          <cell r="A6479">
            <v>33481</v>
          </cell>
          <cell r="B6479" t="str">
            <v>MIGUEL ANGEL PEREZ LLAMAS</v>
          </cell>
          <cell r="C6479" t="str">
            <v>PEREZ LLAMAS MIGUEL ANGEL</v>
          </cell>
          <cell r="D6479" t="str">
            <v>Supernumerario tiempo determinado(9)</v>
          </cell>
          <cell r="E6479" t="str">
            <v>OPERATIVO</v>
          </cell>
          <cell r="F6479">
            <v>74926738880</v>
          </cell>
          <cell r="G6479" t="str">
            <v xml:space="preserve">PELM-670803-M65   </v>
          </cell>
          <cell r="H6479" t="str">
            <v>PELM670803HJCRLG05</v>
          </cell>
          <cell r="I6479">
            <v>1</v>
          </cell>
          <cell r="J6479">
            <v>45567</v>
          </cell>
          <cell r="K6479">
            <v>45567</v>
          </cell>
          <cell r="L6479">
            <v>3001020001000000</v>
          </cell>
          <cell r="M6479">
            <v>543</v>
          </cell>
          <cell r="N6479" t="str">
            <v>AUXILIAR BASICO</v>
          </cell>
          <cell r="O6479">
            <v>12484</v>
          </cell>
          <cell r="P6479">
            <v>3001020000</v>
          </cell>
          <cell r="Q6479" t="str">
            <v>UNIDAD DE ALCANTARILLADO Y SANEAMIENTO</v>
          </cell>
          <cell r="R6479" t="str">
            <v>\UNIDAD DE ALCANTARILLADO Y SANEAMIENTO</v>
          </cell>
          <cell r="S6479" t="str">
            <v>UNIDAD DE ALCANTARILLADO Y SANEAMIENTO</v>
          </cell>
        </row>
        <row r="6480">
          <cell r="A6480">
            <v>33482</v>
          </cell>
          <cell r="B6480" t="str">
            <v>BENJAMIN PONCE ZUÑIGA</v>
          </cell>
          <cell r="C6480" t="str">
            <v>PONCE ZUÑIGA BENJAMIN</v>
          </cell>
          <cell r="D6480" t="str">
            <v>Supernumerario tiempo determinado(9)</v>
          </cell>
          <cell r="E6480" t="str">
            <v>ADMINISTRATIVO</v>
          </cell>
          <cell r="F6480">
            <v>23917509160</v>
          </cell>
          <cell r="G6480" t="str">
            <v xml:space="preserve">POZB-750622-FG8   </v>
          </cell>
          <cell r="H6480" t="str">
            <v>POZB750622HSLNXN04</v>
          </cell>
          <cell r="I6480">
            <v>1</v>
          </cell>
          <cell r="J6480">
            <v>45567</v>
          </cell>
          <cell r="K6480">
            <v>45567</v>
          </cell>
          <cell r="L6480">
            <v>9020070301000000</v>
          </cell>
          <cell r="M6480">
            <v>706</v>
          </cell>
          <cell r="N6480" t="str">
            <v>JEFE DE UNIDAD DEPARTAMENTAL E</v>
          </cell>
          <cell r="O6480">
            <v>26500</v>
          </cell>
          <cell r="P6480">
            <v>9020070300</v>
          </cell>
          <cell r="Q6480" t="str">
            <v>90DIRECCION JURIDICO LABORAL</v>
          </cell>
          <cell r="R6480" t="str">
            <v>\90DIRECCION JURIDICO LABORAL</v>
          </cell>
          <cell r="S6480" t="str">
            <v>90DIRECCION JURIDICO LABORAL</v>
          </cell>
        </row>
        <row r="6481">
          <cell r="A6481">
            <v>33483</v>
          </cell>
          <cell r="B6481" t="str">
            <v>EDGAR JOEL REYES DAVALOS</v>
          </cell>
          <cell r="C6481" t="str">
            <v>REYES DAVALOS EDGAR JOEL</v>
          </cell>
          <cell r="D6481" t="str">
            <v>Supernumerario tiempo determinado(9)</v>
          </cell>
          <cell r="E6481" t="str">
            <v>ADMINISTRATIVO</v>
          </cell>
          <cell r="F6481">
            <v>4169456599</v>
          </cell>
          <cell r="G6481" t="str">
            <v xml:space="preserve">REDE-941217-E79   </v>
          </cell>
          <cell r="H6481" t="str">
            <v>REDE941217HJCYVD02</v>
          </cell>
          <cell r="I6481">
            <v>1</v>
          </cell>
          <cell r="J6481">
            <v>45567</v>
          </cell>
          <cell r="K6481">
            <v>45567</v>
          </cell>
          <cell r="L6481">
            <v>9060030001000000</v>
          </cell>
          <cell r="M6481">
            <v>706</v>
          </cell>
          <cell r="N6481" t="str">
            <v>JEFE DE UNIDAD DEPARTAMENTAL E</v>
          </cell>
          <cell r="O6481">
            <v>26000</v>
          </cell>
          <cell r="P6481">
            <v>9060030000</v>
          </cell>
          <cell r="Q6481" t="str">
            <v>90DIRECCION DE OBRAS PUBLICAS E INFRAESTRUCTURA</v>
          </cell>
          <cell r="R6481" t="str">
            <v>\90DIRECCION DE OBRAS PUBLICAS E INFRAESTRUCTURA</v>
          </cell>
          <cell r="S6481" t="str">
            <v>90DIRECCION DE OBRAS PUBLICAS E INFRAESTRUCTURA</v>
          </cell>
        </row>
        <row r="6482">
          <cell r="A6482">
            <v>33485</v>
          </cell>
          <cell r="B6482" t="str">
            <v>JOSE ANGEL ROSETTE CORTES</v>
          </cell>
          <cell r="C6482" t="str">
            <v>ROSETTE CORTES JOSE ANGEL</v>
          </cell>
          <cell r="D6482" t="str">
            <v>Supernumerario tiempo determinado(9)</v>
          </cell>
          <cell r="E6482" t="str">
            <v>OPERATIVO</v>
          </cell>
          <cell r="F6482">
            <v>53169836180</v>
          </cell>
          <cell r="G6482" t="str">
            <v xml:space="preserve">ROCA-981127-350   </v>
          </cell>
          <cell r="H6482" t="str">
            <v>ROCA981127HJCSRN06</v>
          </cell>
          <cell r="I6482">
            <v>1</v>
          </cell>
          <cell r="J6482">
            <v>45567</v>
          </cell>
          <cell r="K6482">
            <v>45567</v>
          </cell>
          <cell r="L6482">
            <v>9.013003E+16</v>
          </cell>
          <cell r="M6482">
            <v>786</v>
          </cell>
          <cell r="N6482" t="str">
            <v>SUPERVISOR B</v>
          </cell>
          <cell r="O6482">
            <v>13000</v>
          </cell>
          <cell r="P6482">
            <v>90130030000</v>
          </cell>
          <cell r="Q6482" t="str">
            <v>90DIRECCION DE CEMENTERIOS</v>
          </cell>
          <cell r="R6482" t="str">
            <v>\SUPERNUMERARIOS\90COORDINACION GENERAL DE INFRAESTRUCTURA DE COMERCIO Y SER\90DIRECCION DE CEMENTERIOS</v>
          </cell>
          <cell r="S6482" t="str">
            <v>SUPERNUMERARIOS</v>
          </cell>
          <cell r="T6482" t="str">
            <v>90COORDINACION GENERAL DE INFRAESTRUCTURA DE COMERCIO Y SER</v>
          </cell>
          <cell r="U6482" t="str">
            <v>90DIRECCION DE CEMENTERIOS</v>
          </cell>
        </row>
        <row r="6483">
          <cell r="A6483">
            <v>33491</v>
          </cell>
          <cell r="B6483" t="str">
            <v>LAURA PATRICIA TREJO GONZALEZ</v>
          </cell>
          <cell r="C6483" t="str">
            <v>TREJO GONZALEZ LAURA PATRICIA</v>
          </cell>
          <cell r="D6483" t="str">
            <v>Supernumerario tiempo determinado(9)</v>
          </cell>
          <cell r="E6483" t="str">
            <v>OPERATIVO</v>
          </cell>
          <cell r="F6483">
            <v>4129144434</v>
          </cell>
          <cell r="G6483" t="str">
            <v xml:space="preserve">TEGL-910313-2X2   </v>
          </cell>
          <cell r="H6483" t="str">
            <v>TEGL910313MSPRNR01</v>
          </cell>
          <cell r="I6483">
            <v>1</v>
          </cell>
          <cell r="J6483">
            <v>45567</v>
          </cell>
          <cell r="K6483">
            <v>45567</v>
          </cell>
          <cell r="L6483">
            <v>1.300202E+16</v>
          </cell>
          <cell r="M6483">
            <v>714</v>
          </cell>
          <cell r="N6483" t="str">
            <v>MEDICO VETERINARIO</v>
          </cell>
          <cell r="O6483">
            <v>15828</v>
          </cell>
          <cell r="P6483">
            <v>13002020000</v>
          </cell>
          <cell r="Q6483" t="str">
            <v>UNIDAD MEDICA</v>
          </cell>
          <cell r="R6483" t="str">
            <v>\ESTRUCTURA MUNICIPIO\COORDINACION GENERAL DE INFRAESTRUCTURA DE COMERCIO Y SER CO\DIRECCION DE RASTRO MUNICIPAL\UNIDAD MEDICA</v>
          </cell>
          <cell r="S6483" t="str">
            <v>ESTRUCTURA MUNICIPIO</v>
          </cell>
          <cell r="T6483" t="str">
            <v>COORDINACION GENERAL DE INFRAESTRUCTURA DE COMERCIO Y SER CO</v>
          </cell>
          <cell r="U6483" t="str">
            <v>DIRECCION DE RASTRO MUNICIPAL</v>
          </cell>
          <cell r="V6483" t="str">
            <v>UNIDAD MEDICA</v>
          </cell>
        </row>
        <row r="6484">
          <cell r="A6484">
            <v>33492</v>
          </cell>
          <cell r="B6484" t="str">
            <v>BRIAN ISRAEL VALDIVIA HERNANDEZ</v>
          </cell>
          <cell r="C6484" t="str">
            <v>VALDIVIA HERNANDEZ BRIAN ISRAEL</v>
          </cell>
          <cell r="D6484" t="str">
            <v>Personal Operativo (12)</v>
          </cell>
          <cell r="E6484" t="str">
            <v>OPERATIVO</v>
          </cell>
          <cell r="F6484">
            <v>4109442071</v>
          </cell>
          <cell r="G6484" t="str">
            <v xml:space="preserve">VAHB-940711-BK8   </v>
          </cell>
          <cell r="H6484" t="str">
            <v>VAHB940711HJCLRR01</v>
          </cell>
          <cell r="I6484">
            <v>5</v>
          </cell>
          <cell r="J6484">
            <v>43877</v>
          </cell>
          <cell r="K6484">
            <v>43877</v>
          </cell>
          <cell r="L6484">
            <v>2006010001000000</v>
          </cell>
          <cell r="M6484">
            <v>740</v>
          </cell>
          <cell r="N6484" t="str">
            <v>POLICIA</v>
          </cell>
          <cell r="O6484">
            <v>19734.04</v>
          </cell>
          <cell r="P6484">
            <v>2006010000</v>
          </cell>
          <cell r="Q6484" t="str">
            <v>DIRECCION OPERATIVA</v>
          </cell>
          <cell r="R6484" t="str">
            <v>\DIRECCION OPERATIVA</v>
          </cell>
          <cell r="S6484" t="str">
            <v>DIRECCION OPERATIVA</v>
          </cell>
        </row>
        <row r="6485">
          <cell r="A6485">
            <v>33493</v>
          </cell>
          <cell r="B6485" t="str">
            <v>MARTIN ALEJANDRO VENTURA FLORES</v>
          </cell>
          <cell r="C6485" t="str">
            <v>VENTURA FLORES MARTIN ALEJANDRO</v>
          </cell>
          <cell r="D6485" t="str">
            <v>Supernumerario tiempo determinado(9)</v>
          </cell>
          <cell r="E6485" t="str">
            <v>OPERATIVO</v>
          </cell>
          <cell r="F6485">
            <v>75058644730</v>
          </cell>
          <cell r="G6485" t="str">
            <v xml:space="preserve">VEFM-860214-CF0   </v>
          </cell>
          <cell r="H6485" t="str">
            <v>VEFM860214HJCNLR04</v>
          </cell>
          <cell r="I6485">
            <v>1</v>
          </cell>
          <cell r="J6485">
            <v>45567</v>
          </cell>
          <cell r="K6485">
            <v>45567</v>
          </cell>
          <cell r="L6485">
            <v>3010010001000000</v>
          </cell>
          <cell r="M6485">
            <v>665</v>
          </cell>
          <cell r="N6485" t="str">
            <v>ELECTRICISTA</v>
          </cell>
          <cell r="O6485">
            <v>15523</v>
          </cell>
          <cell r="P6485">
            <v>3010010000</v>
          </cell>
          <cell r="Q6485" t="str">
            <v>UNIDAD OPERATIVA DE ALUMBRADO</v>
          </cell>
          <cell r="R6485" t="str">
            <v>\UNIDAD OPERATIVA DE ALUMBRADO</v>
          </cell>
          <cell r="S6485" t="str">
            <v>UNIDAD OPERATIVA DE ALUMBRADO</v>
          </cell>
        </row>
        <row r="6486">
          <cell r="A6486">
            <v>33504</v>
          </cell>
          <cell r="B6486" t="str">
            <v>KARLA PATRICIA GALINDO DIAZ</v>
          </cell>
          <cell r="C6486" t="str">
            <v>GALINDO DIAZ KARLA PATRICIA</v>
          </cell>
          <cell r="D6486" t="str">
            <v>Supernumerario tiempo determinado(9)</v>
          </cell>
          <cell r="E6486" t="str">
            <v>ADMINISTRATIVO</v>
          </cell>
          <cell r="F6486">
            <v>25159687210</v>
          </cell>
          <cell r="G6486" t="str">
            <v xml:space="preserve">GADK-961213-191   </v>
          </cell>
          <cell r="H6486" t="str">
            <v>GADK961213MJCLZR05</v>
          </cell>
          <cell r="I6486">
            <v>1</v>
          </cell>
          <cell r="J6486">
            <v>45567</v>
          </cell>
          <cell r="K6486">
            <v>45567</v>
          </cell>
          <cell r="L6486">
            <v>9010000102000000</v>
          </cell>
          <cell r="M6486">
            <v>530</v>
          </cell>
          <cell r="N6486" t="str">
            <v>AUDITOR</v>
          </cell>
          <cell r="O6486">
            <v>19000</v>
          </cell>
          <cell r="P6486">
            <v>9010000101</v>
          </cell>
          <cell r="Q6486" t="str">
            <v>90DIRECCION DE AUDITORIA</v>
          </cell>
          <cell r="R6486" t="str">
            <v>\90DIRECCION DE AUDITORIA</v>
          </cell>
          <cell r="S6486" t="str">
            <v>90DIRECCION DE AUDITORIA</v>
          </cell>
        </row>
        <row r="6487">
          <cell r="A6487">
            <v>33507</v>
          </cell>
          <cell r="B6487" t="str">
            <v>JOEL ARMANDO HERNANDEZ ARRIAGA</v>
          </cell>
          <cell r="C6487" t="str">
            <v>HERNANDEZ ARRIAGA JOEL ARMANDO</v>
          </cell>
          <cell r="D6487" t="str">
            <v>Confianza(1)</v>
          </cell>
          <cell r="E6487" t="str">
            <v>ADMINISTRATIVO</v>
          </cell>
          <cell r="F6487">
            <v>4907417531</v>
          </cell>
          <cell r="G6487" t="str">
            <v xml:space="preserve">HEAJ-740727-RS6   </v>
          </cell>
          <cell r="H6487" t="str">
            <v>HEAJ740727HJCRRL05</v>
          </cell>
          <cell r="I6487">
            <v>1</v>
          </cell>
          <cell r="J6487">
            <v>45567</v>
          </cell>
          <cell r="K6487">
            <v>45567</v>
          </cell>
          <cell r="L6487">
            <v>1000010501000000</v>
          </cell>
          <cell r="M6487">
            <v>530</v>
          </cell>
          <cell r="N6487" t="str">
            <v>AUDITOR</v>
          </cell>
          <cell r="O6487">
            <v>18513</v>
          </cell>
          <cell r="P6487">
            <v>1000010500</v>
          </cell>
          <cell r="Q6487" t="str">
            <v>DIRECCION DE RESPONSABILIDADES ADMINISTRATIVAS</v>
          </cell>
          <cell r="R6487" t="str">
            <v>\CONTRALORIA CIUDADANA\DIRECCION DE RESPONSABILIDADES ADMINISTRATIVAS</v>
          </cell>
          <cell r="S6487" t="str">
            <v>CONTRALORIA CIUDADANA</v>
          </cell>
          <cell r="T6487" t="str">
            <v>DIRECCION DE RESPONSABILIDADES ADMINISTRATIVAS</v>
          </cell>
        </row>
        <row r="6488">
          <cell r="A6488">
            <v>33508</v>
          </cell>
          <cell r="B6488" t="str">
            <v>JOSUE RAUL HERNANDEZ SANDOVAL</v>
          </cell>
          <cell r="C6488" t="str">
            <v>HERNANDEZ SANDOVAL JOSUE RAUL</v>
          </cell>
          <cell r="D6488" t="str">
            <v>Supernumerario tiempo determinado(9)</v>
          </cell>
          <cell r="E6488" t="str">
            <v>ADMINISTRATIVO</v>
          </cell>
          <cell r="F6488">
            <v>4038483428</v>
          </cell>
          <cell r="G6488" t="str">
            <v xml:space="preserve">HESJ-840324-G49   </v>
          </cell>
          <cell r="H6488" t="str">
            <v>HESJ840324HJCRNS04</v>
          </cell>
          <cell r="I6488">
            <v>1</v>
          </cell>
          <cell r="J6488">
            <v>45597</v>
          </cell>
          <cell r="K6488">
            <v>45597</v>
          </cell>
          <cell r="L6488">
            <v>9020070101000000</v>
          </cell>
          <cell r="M6488">
            <v>880</v>
          </cell>
          <cell r="N6488" t="str">
            <v>ANALISTA ADMINISTRATIVO</v>
          </cell>
          <cell r="O6488">
            <v>12900</v>
          </cell>
          <cell r="P6488">
            <v>2007010000</v>
          </cell>
          <cell r="Q6488" t="str">
            <v>DIRECCION JURIDICO CONTENCIOSO</v>
          </cell>
          <cell r="R6488" t="str">
            <v>\DIRECCION JURIDICO CONTENCIOSO</v>
          </cell>
          <cell r="S6488" t="str">
            <v>DIRECCION JURIDICO CONTENCIOSO</v>
          </cell>
        </row>
        <row r="6489">
          <cell r="A6489">
            <v>33515</v>
          </cell>
          <cell r="B6489" t="str">
            <v>DULCE MARIA MORAN FLORES</v>
          </cell>
          <cell r="C6489" t="str">
            <v>MORAN FLORES DULCE MARIA</v>
          </cell>
          <cell r="D6489" t="str">
            <v>Confianza(1)</v>
          </cell>
          <cell r="E6489" t="str">
            <v>ADMINISTRATIVO</v>
          </cell>
          <cell r="F6489">
            <v>4129179141</v>
          </cell>
          <cell r="G6489" t="str">
            <v xml:space="preserve">MOFD-910306-LYA   </v>
          </cell>
          <cell r="H6489" t="str">
            <v>MOFD910306MJCRLL00</v>
          </cell>
          <cell r="I6489">
            <v>1</v>
          </cell>
          <cell r="J6489">
            <v>45567</v>
          </cell>
          <cell r="K6489">
            <v>45567</v>
          </cell>
          <cell r="L6489">
            <v>5010020001000000</v>
          </cell>
          <cell r="M6489">
            <v>679</v>
          </cell>
          <cell r="N6489" t="str">
            <v>JEFE DE AREA C</v>
          </cell>
          <cell r="O6489">
            <v>20000</v>
          </cell>
          <cell r="P6489">
            <v>5010020000</v>
          </cell>
          <cell r="Q6489" t="str">
            <v>UNIDAD DE OFERTA EDUCATIVA Y DESARROLLO DE OPORTUNIDADES</v>
          </cell>
          <cell r="R6489" t="str">
            <v>\COORDINACION GENERAL DE DESARROLLO ECONOMICO Y COMBATE A LA\DIRECCION DE CAPACITACION Y OFERTA EDUCATIVA\UNIDAD DE OFERTA EDUCATIVA Y DESARROLLO DE OPORTUNIDADES</v>
          </cell>
          <cell r="S6489" t="str">
            <v>COORDINACION GENERAL DE DESARROLLO ECONOMICO Y COMBATE A LA</v>
          </cell>
          <cell r="T6489" t="str">
            <v>DIRECCION DE CAPACITACION Y OFERTA EDUCATIVA</v>
          </cell>
          <cell r="U6489" t="str">
            <v>UNIDAD DE OFERTA EDUCATIVA Y DESARROLLO DE OPORTUNIDADES</v>
          </cell>
        </row>
        <row r="6490">
          <cell r="A6490">
            <v>33516</v>
          </cell>
          <cell r="B6490" t="str">
            <v>ALFREDO NIETO CERVANTES</v>
          </cell>
          <cell r="C6490" t="str">
            <v>NIETO CERVANTES ALFREDO</v>
          </cell>
          <cell r="D6490" t="str">
            <v>Supernumerario tiempo determinado(9)</v>
          </cell>
          <cell r="E6490" t="str">
            <v>OPERATIVO</v>
          </cell>
          <cell r="F6490">
            <v>75109113610</v>
          </cell>
          <cell r="G6490" t="str">
            <v xml:space="preserve">NICA-911108-S51   </v>
          </cell>
          <cell r="H6490" t="str">
            <v>NICA911108HJCTRL08</v>
          </cell>
          <cell r="I6490">
            <v>1</v>
          </cell>
          <cell r="J6490">
            <v>45567</v>
          </cell>
          <cell r="K6490">
            <v>45567</v>
          </cell>
          <cell r="L6490">
            <v>9030030001000000</v>
          </cell>
          <cell r="M6490">
            <v>731</v>
          </cell>
          <cell r="N6490" t="str">
            <v>OPERADOR DE CAMION</v>
          </cell>
          <cell r="O6490">
            <v>13000</v>
          </cell>
          <cell r="P6490">
            <v>9030030000</v>
          </cell>
          <cell r="Q6490" t="str">
            <v>90DIRECCION DE MEJORAMIENTO URBANO</v>
          </cell>
          <cell r="R6490" t="str">
            <v>\90DIRECCION DE MEJORAMIENTO URBANO</v>
          </cell>
          <cell r="S6490" t="str">
            <v>90DIRECCION DE MEJORAMIENTO URBANO</v>
          </cell>
        </row>
        <row r="6491">
          <cell r="A6491">
            <v>33518</v>
          </cell>
          <cell r="B6491" t="str">
            <v>NATHAN ALEJANDRO RAMIREZ CARDENAS</v>
          </cell>
          <cell r="C6491" t="str">
            <v>RAMIREZ CARDENAS NATHAN ALEJANDRO</v>
          </cell>
          <cell r="D6491" t="str">
            <v>Supernumerario tiempo determinado(9)</v>
          </cell>
          <cell r="E6491" t="str">
            <v>ADMINISTRATIVO</v>
          </cell>
          <cell r="F6491">
            <v>7139767524</v>
          </cell>
          <cell r="G6491" t="str">
            <v xml:space="preserve">RACN-970507-S56   </v>
          </cell>
          <cell r="H6491" t="str">
            <v>RACN970507HJCMRT01</v>
          </cell>
          <cell r="I6491">
            <v>1</v>
          </cell>
          <cell r="J6491">
            <v>45567</v>
          </cell>
          <cell r="K6491">
            <v>45567</v>
          </cell>
          <cell r="L6491">
            <v>9010000107000000</v>
          </cell>
          <cell r="M6491">
            <v>705</v>
          </cell>
          <cell r="N6491" t="str">
            <v>JEFE DE UNIDAD DEPARTAMENTAL D</v>
          </cell>
          <cell r="O6491">
            <v>29000</v>
          </cell>
          <cell r="P6491">
            <v>9010000106</v>
          </cell>
          <cell r="Q6491" t="str">
            <v>90DIRECCION DE VERIFICACION Y CONTROL DE OBRA PUBLICA</v>
          </cell>
          <cell r="R6491" t="str">
            <v>\90CONTRALORIA CIUDADANA\90DIRECCION DE VERIFICACION Y CONTROL DE OBRA PUBLICA</v>
          </cell>
          <cell r="S6491" t="str">
            <v>90CONTRALORIA CIUDADANA</v>
          </cell>
          <cell r="T6491" t="str">
            <v>90DIRECCION DE VERIFICACION Y CONTROL DE OBRA PUBLICA</v>
          </cell>
        </row>
        <row r="6492">
          <cell r="A6492">
            <v>33519</v>
          </cell>
          <cell r="B6492" t="str">
            <v>VICTOR EDUARDO RIOS NAVARRO</v>
          </cell>
          <cell r="C6492" t="str">
            <v>RIOS NAVARRO VICTOR EDUARDO</v>
          </cell>
          <cell r="D6492" t="str">
            <v>Confianza(1)</v>
          </cell>
          <cell r="E6492" t="str">
            <v>ADMINISTRATIVO</v>
          </cell>
          <cell r="F6492">
            <v>75068708040</v>
          </cell>
          <cell r="G6492" t="str">
            <v xml:space="preserve">RINV-871031-5Y5   </v>
          </cell>
          <cell r="H6492" t="str">
            <v>RINV871031HJCSVC08</v>
          </cell>
          <cell r="I6492">
            <v>1</v>
          </cell>
          <cell r="J6492">
            <v>45567</v>
          </cell>
          <cell r="K6492">
            <v>45567</v>
          </cell>
          <cell r="L6492">
            <v>4002060001000000</v>
          </cell>
          <cell r="M6492">
            <v>696</v>
          </cell>
          <cell r="N6492" t="str">
            <v>JEFE DE SECCION A</v>
          </cell>
          <cell r="O6492">
            <v>20238</v>
          </cell>
          <cell r="P6492">
            <v>4002060000</v>
          </cell>
          <cell r="Q6492" t="str">
            <v>UNIDAD DE REDES Y TELECOMUNICACIONES</v>
          </cell>
          <cell r="R6492" t="str">
            <v>\UNIDAD DE REDES Y TELECOMUNICACIONES</v>
          </cell>
          <cell r="S6492" t="str">
            <v>UNIDAD DE REDES Y TELECOMUNICACIONES</v>
          </cell>
        </row>
        <row r="6493">
          <cell r="A6493">
            <v>33523</v>
          </cell>
          <cell r="B6493" t="str">
            <v>ALEJANDRO ISAAC VACA HERNANDEZ</v>
          </cell>
          <cell r="C6493" t="str">
            <v>VACA HERNANDEZ ALEJANDRO ISAAC</v>
          </cell>
          <cell r="D6493" t="str">
            <v>Confianza(1)</v>
          </cell>
          <cell r="E6493" t="str">
            <v>OPERATIVO</v>
          </cell>
          <cell r="F6493">
            <v>4109184210</v>
          </cell>
          <cell r="G6493" t="str">
            <v xml:space="preserve">VAHA-910430-669   </v>
          </cell>
          <cell r="H6493" t="str">
            <v>VAHA910430HJCCRL03</v>
          </cell>
          <cell r="I6493">
            <v>1</v>
          </cell>
          <cell r="J6493">
            <v>45581</v>
          </cell>
          <cell r="K6493">
            <v>45581</v>
          </cell>
          <cell r="L6493">
            <v>2008080301000000</v>
          </cell>
          <cell r="M6493">
            <v>670</v>
          </cell>
          <cell r="N6493" t="str">
            <v>INSPECTOR ESPECIALIZADO</v>
          </cell>
          <cell r="O6493">
            <v>17398</v>
          </cell>
          <cell r="P6493">
            <v>2008080300</v>
          </cell>
          <cell r="Q6493" t="str">
            <v>UNIDAD AREA COMERCIO E INDUSTRIA</v>
          </cell>
          <cell r="R6493" t="str">
            <v>\UNIDAD AREA COMERCIO E INDUSTRIA</v>
          </cell>
          <cell r="S6493" t="str">
            <v>UNIDAD AREA COMERCIO E INDUSTRIA</v>
          </cell>
        </row>
        <row r="6494">
          <cell r="A6494">
            <v>33524</v>
          </cell>
          <cell r="B6494" t="str">
            <v>MARTIN JESUS ZEPEDA PARTIDA</v>
          </cell>
          <cell r="C6494" t="str">
            <v>ZEPEDA PARTIDA MARTIN JESUS</v>
          </cell>
          <cell r="D6494" t="str">
            <v>Supernumerario tiempo determinado(9)</v>
          </cell>
          <cell r="E6494" t="str">
            <v>ADMINISTRATIVO</v>
          </cell>
          <cell r="F6494">
            <v>9169692176</v>
          </cell>
          <cell r="G6494" t="str">
            <v xml:space="preserve">ZEPM-960720-GC2   </v>
          </cell>
          <cell r="H6494" t="str">
            <v>ZEPM960720HJCPRR00</v>
          </cell>
          <cell r="I6494">
            <v>1</v>
          </cell>
          <cell r="J6494">
            <v>45567</v>
          </cell>
          <cell r="K6494">
            <v>45567</v>
          </cell>
          <cell r="L6494">
            <v>9010000107000000</v>
          </cell>
          <cell r="M6494">
            <v>705</v>
          </cell>
          <cell r="N6494" t="str">
            <v>JEFE DE UNIDAD DEPARTAMENTAL D</v>
          </cell>
          <cell r="O6494">
            <v>29000</v>
          </cell>
          <cell r="P6494">
            <v>9010000106</v>
          </cell>
          <cell r="Q6494" t="str">
            <v>90DIRECCION DE VERIFICACION Y CONTROL DE OBRA PUBLICA</v>
          </cell>
          <cell r="R6494" t="str">
            <v>\90CONTRALORIA CIUDADANA\90DIRECCION DE VERIFICACION Y CONTROL DE OBRA PUBLICA</v>
          </cell>
          <cell r="S6494" t="str">
            <v>90CONTRALORIA CIUDADANA</v>
          </cell>
          <cell r="T6494" t="str">
            <v>90DIRECCION DE VERIFICACION Y CONTROL DE OBRA PUBLICA</v>
          </cell>
        </row>
        <row r="6495">
          <cell r="A6495">
            <v>33526</v>
          </cell>
          <cell r="B6495" t="str">
            <v>SANDRA MONSSERRATH JIMENEZ TRUJILLO</v>
          </cell>
          <cell r="C6495" t="str">
            <v>JIMENEZ TRUJILLO SANDRA MONSSERRATH</v>
          </cell>
          <cell r="D6495" t="str">
            <v>Confianza(1)</v>
          </cell>
          <cell r="E6495" t="str">
            <v>ADMINISTRATIVO</v>
          </cell>
          <cell r="F6495">
            <v>4119565655</v>
          </cell>
          <cell r="G6495" t="str">
            <v xml:space="preserve">JITS-950920-9C1   </v>
          </cell>
          <cell r="H6495" t="str">
            <v>JITS950920MJCMRN05</v>
          </cell>
          <cell r="I6495">
            <v>1</v>
          </cell>
          <cell r="J6495">
            <v>45567</v>
          </cell>
          <cell r="K6495">
            <v>45567</v>
          </cell>
          <cell r="L6495">
            <v>2006020203000000</v>
          </cell>
          <cell r="M6495">
            <v>851</v>
          </cell>
          <cell r="N6495" t="str">
            <v>OPERADOR DE EMERGENCIA DEL C5 ZAPOPAN</v>
          </cell>
          <cell r="O6495">
            <v>17750</v>
          </cell>
          <cell r="P6495">
            <v>2006020202</v>
          </cell>
          <cell r="Q6495" t="str">
            <v>DEPARTAMENTO DE OPERADORES DE RADIO</v>
          </cell>
          <cell r="R6495" t="str">
            <v>\DEPARTAMENTO DE OPERADORES DE RADIO</v>
          </cell>
          <cell r="S6495" t="str">
            <v>DEPARTAMENTO DE OPERADORES DE RADIO</v>
          </cell>
        </row>
        <row r="6496">
          <cell r="A6496">
            <v>33527</v>
          </cell>
          <cell r="B6496" t="str">
            <v>RAFAEL HERNANDEZ MACIAS</v>
          </cell>
          <cell r="C6496" t="str">
            <v>HERNANDEZ MACIAS RAFAEL</v>
          </cell>
          <cell r="D6496" t="str">
            <v>Supernumerario tiempo determinado(9)</v>
          </cell>
          <cell r="E6496" t="str">
            <v>ADMINISTRATIVO</v>
          </cell>
          <cell r="F6496">
            <v>4866321237</v>
          </cell>
          <cell r="G6496" t="str">
            <v xml:space="preserve">HEMR-631025-AT6   </v>
          </cell>
          <cell r="H6496" t="str">
            <v>HEMR631025HJCRCF00</v>
          </cell>
          <cell r="I6496">
            <v>0</v>
          </cell>
          <cell r="J6496">
            <v>45946</v>
          </cell>
          <cell r="K6496">
            <v>45946</v>
          </cell>
          <cell r="L6496">
            <v>9050010001000000</v>
          </cell>
          <cell r="M6496">
            <v>531</v>
          </cell>
          <cell r="N6496" t="str">
            <v>AUXILIAR ADMINISTRATIVO A</v>
          </cell>
          <cell r="O6496">
            <v>14500</v>
          </cell>
          <cell r="P6496">
            <v>9050010000</v>
          </cell>
          <cell r="Q6496" t="str">
            <v>90DIRECCION DE PROGRAMAS SOCIALES MUNICIPALES</v>
          </cell>
          <cell r="R6496" t="str">
            <v>\90DIRECCION DE PROGRAMAS SOCIALES MUNICIPALES</v>
          </cell>
          <cell r="S6496" t="str">
            <v>90DIRECCION DE PROGRAMAS SOCIALES MUNICIPALES</v>
          </cell>
        </row>
        <row r="6497">
          <cell r="A6497">
            <v>33529</v>
          </cell>
          <cell r="B6497" t="str">
            <v>GONZALO ALEJANDRO CURIEL URIARTE</v>
          </cell>
          <cell r="C6497" t="str">
            <v>CURIEL URIARTE GONZALO ALEJANDRO</v>
          </cell>
          <cell r="D6497" t="str">
            <v>Confianza(1)</v>
          </cell>
          <cell r="E6497" t="str">
            <v>OPERATIVO</v>
          </cell>
          <cell r="F6497">
            <v>8139720752</v>
          </cell>
          <cell r="G6497" t="str">
            <v xml:space="preserve">CUUG-971021-MP4   </v>
          </cell>
          <cell r="H6497" t="str">
            <v>CUUG971021HJCRRN01</v>
          </cell>
          <cell r="I6497">
            <v>1</v>
          </cell>
          <cell r="J6497">
            <v>45567</v>
          </cell>
          <cell r="K6497">
            <v>45567</v>
          </cell>
          <cell r="L6497">
            <v>2006020203000000</v>
          </cell>
          <cell r="M6497">
            <v>735</v>
          </cell>
          <cell r="N6497" t="str">
            <v>OPERADOR DE RADIO DE CABINA</v>
          </cell>
          <cell r="O6497">
            <v>21524</v>
          </cell>
          <cell r="P6497">
            <v>2006020202</v>
          </cell>
          <cell r="Q6497" t="str">
            <v>DEPARTAMENTO DE OPERADORES DE RADIO</v>
          </cell>
          <cell r="R6497" t="str">
            <v>\DEPARTAMENTO DE OPERADORES DE RADIO</v>
          </cell>
          <cell r="S6497" t="str">
            <v>DEPARTAMENTO DE OPERADORES DE RADIO</v>
          </cell>
        </row>
        <row r="6498">
          <cell r="A6498">
            <v>33531</v>
          </cell>
          <cell r="B6498" t="str">
            <v>CLARA SOLEDAD BERNARDO DIAZ</v>
          </cell>
          <cell r="C6498" t="str">
            <v>BERNARDO DIAZ CLARA SOLEDAD</v>
          </cell>
          <cell r="D6498" t="str">
            <v>Confianza(1)</v>
          </cell>
          <cell r="E6498" t="str">
            <v>ADMINISTRATIVO</v>
          </cell>
          <cell r="F6498">
            <v>4109283202</v>
          </cell>
          <cell r="G6498" t="str">
            <v xml:space="preserve">BEDC-921031-LBA   </v>
          </cell>
          <cell r="H6498" t="str">
            <v>BEDC921031MJCRZL05</v>
          </cell>
          <cell r="I6498">
            <v>1</v>
          </cell>
          <cell r="J6498">
            <v>45567</v>
          </cell>
          <cell r="K6498">
            <v>45567</v>
          </cell>
          <cell r="L6498">
            <v>2006020203000000</v>
          </cell>
          <cell r="M6498">
            <v>851</v>
          </cell>
          <cell r="N6498" t="str">
            <v>OPERADOR DE EMERGENCIA DEL C5 ZAPOPAN</v>
          </cell>
          <cell r="O6498">
            <v>17750</v>
          </cell>
          <cell r="P6498">
            <v>2006020202</v>
          </cell>
          <cell r="Q6498" t="str">
            <v>DEPARTAMENTO DE OPERADORES DE RADIO</v>
          </cell>
          <cell r="R6498" t="str">
            <v>\DEPARTAMENTO DE OPERADORES DE RADIO</v>
          </cell>
          <cell r="S6498" t="str">
            <v>DEPARTAMENTO DE OPERADORES DE RADIO</v>
          </cell>
        </row>
        <row r="6499">
          <cell r="A6499">
            <v>33534</v>
          </cell>
          <cell r="B6499" t="str">
            <v>JORGE ENRIQUE MAYORGA MARTINEZ</v>
          </cell>
          <cell r="C6499" t="str">
            <v>MAYORGA MARTINEZ JORGE ENRIQUE</v>
          </cell>
          <cell r="D6499" t="str">
            <v>Supernumerario tiempo determinado(9)</v>
          </cell>
          <cell r="E6499" t="str">
            <v>OPERATIVO</v>
          </cell>
          <cell r="F6499">
            <v>4947301075</v>
          </cell>
          <cell r="G6499" t="str">
            <v xml:space="preserve">MAMJ-731009-841   </v>
          </cell>
          <cell r="H6499" t="str">
            <v>MAMJ731009HJCYRR05</v>
          </cell>
          <cell r="I6499">
            <v>1</v>
          </cell>
          <cell r="J6499">
            <v>45567</v>
          </cell>
          <cell r="K6499">
            <v>45567</v>
          </cell>
          <cell r="L6499">
            <v>4001030001000000</v>
          </cell>
          <cell r="M6499">
            <v>549</v>
          </cell>
          <cell r="N6499" t="str">
            <v>AUXILIAR DE INTENDENCIA</v>
          </cell>
          <cell r="O6499">
            <v>12000</v>
          </cell>
          <cell r="P6499">
            <v>4001030000</v>
          </cell>
          <cell r="Q6499" t="str">
            <v>UNIDAD DE INTENDENCIA</v>
          </cell>
          <cell r="R6499" t="str">
            <v>\DIRECCION DE ADMINISTRACION\UNIDAD DE INTENDENCIA</v>
          </cell>
          <cell r="S6499" t="str">
            <v>DIRECCION DE ADMINISTRACION</v>
          </cell>
          <cell r="T6499" t="str">
            <v>UNIDAD DE INTENDENCIA</v>
          </cell>
        </row>
        <row r="6500">
          <cell r="A6500">
            <v>33537</v>
          </cell>
          <cell r="B6500" t="str">
            <v>MARISOL GARAY GODINEZ</v>
          </cell>
          <cell r="C6500" t="str">
            <v>GARAY GODINEZ MARISOL</v>
          </cell>
          <cell r="D6500" t="str">
            <v>Supernumerario tiempo determinado(9)</v>
          </cell>
          <cell r="E6500" t="str">
            <v>OPERATIVO</v>
          </cell>
          <cell r="F6500">
            <v>3168339228</v>
          </cell>
          <cell r="G6500" t="str">
            <v xml:space="preserve">GAGM-830803-2T0   </v>
          </cell>
          <cell r="H6500" t="str">
            <v>GAGM830803MJCRDR03</v>
          </cell>
          <cell r="I6500">
            <v>1</v>
          </cell>
          <cell r="J6500">
            <v>45567</v>
          </cell>
          <cell r="K6500">
            <v>45567</v>
          </cell>
          <cell r="L6500">
            <v>9.013003E+16</v>
          </cell>
          <cell r="M6500">
            <v>543</v>
          </cell>
          <cell r="N6500" t="str">
            <v>AUXILIAR BASICO</v>
          </cell>
          <cell r="O6500">
            <v>10000</v>
          </cell>
          <cell r="P6500">
            <v>90130030000</v>
          </cell>
          <cell r="Q6500" t="str">
            <v>90DIRECCION DE CEMENTERIOS</v>
          </cell>
          <cell r="R6500" t="str">
            <v>\SUPERNUMERARIOS\90COORDINACION GENERAL DE INFRAESTRUCTURA DE COMERCIO Y SER\90DIRECCION DE CEMENTERIOS</v>
          </cell>
          <cell r="S6500" t="str">
            <v>SUPERNUMERARIOS</v>
          </cell>
          <cell r="T6500" t="str">
            <v>90COORDINACION GENERAL DE INFRAESTRUCTURA DE COMERCIO Y SER</v>
          </cell>
          <cell r="U6500" t="str">
            <v>90DIRECCION DE CEMENTERIOS</v>
          </cell>
        </row>
        <row r="6501">
          <cell r="A6501">
            <v>33539</v>
          </cell>
          <cell r="B6501" t="str">
            <v>JUAN ANTONIO DE LOS SANTOS SERAFIN</v>
          </cell>
          <cell r="C6501" t="str">
            <v>DE LOS SANTOS SERAFIN JUAN ANTONIO</v>
          </cell>
          <cell r="D6501" t="str">
            <v>Confianza(1)</v>
          </cell>
          <cell r="E6501" t="str">
            <v>ADMINISTRATIVO</v>
          </cell>
          <cell r="F6501">
            <v>4169467778</v>
          </cell>
          <cell r="G6501" t="str">
            <v xml:space="preserve">SASJ-940901-QPA   </v>
          </cell>
          <cell r="H6501" t="str">
            <v>SASJ940901HJCNRN06</v>
          </cell>
          <cell r="I6501">
            <v>1</v>
          </cell>
          <cell r="J6501">
            <v>45567</v>
          </cell>
          <cell r="K6501">
            <v>45567</v>
          </cell>
          <cell r="L6501">
            <v>3004000001000000</v>
          </cell>
          <cell r="M6501">
            <v>704</v>
          </cell>
          <cell r="N6501" t="str">
            <v>JEFE DE UNIDAD DEPARTAMENTAL C</v>
          </cell>
          <cell r="O6501">
            <v>34000</v>
          </cell>
          <cell r="P6501">
            <v>3004000000</v>
          </cell>
          <cell r="Q6501" t="str">
            <v>DIRECCION DE PARQUES Y JARDINES</v>
          </cell>
          <cell r="R6501" t="str">
            <v>\DIRECCION DE PARQUES Y JARDINES</v>
          </cell>
          <cell r="S6501" t="str">
            <v>DIRECCION DE PARQUES Y JARDINES</v>
          </cell>
        </row>
        <row r="6502">
          <cell r="A6502">
            <v>33540</v>
          </cell>
          <cell r="B6502" t="str">
            <v>GERARDO MIGUEL FAJARDO PEREZ</v>
          </cell>
          <cell r="C6502" t="str">
            <v>FAJARDO PEREZ GERARDO MIGUEL</v>
          </cell>
          <cell r="D6502" t="str">
            <v>Supernumerario tiempo determinado(9)</v>
          </cell>
          <cell r="E6502" t="str">
            <v>OPERATIVO</v>
          </cell>
          <cell r="F6502">
            <v>4038567030</v>
          </cell>
          <cell r="G6502" t="str">
            <v xml:space="preserve">FAPG-850203-RA0   </v>
          </cell>
          <cell r="H6502" t="str">
            <v>FAPG850203HJCJRR06</v>
          </cell>
          <cell r="I6502">
            <v>1</v>
          </cell>
          <cell r="J6502">
            <v>45567</v>
          </cell>
          <cell r="K6502">
            <v>45567</v>
          </cell>
          <cell r="L6502">
            <v>9030040001000000</v>
          </cell>
          <cell r="M6502">
            <v>543</v>
          </cell>
          <cell r="N6502" t="str">
            <v>AUXILIAR BASICO</v>
          </cell>
          <cell r="O6502">
            <v>10000</v>
          </cell>
          <cell r="P6502">
            <v>9030040000</v>
          </cell>
          <cell r="Q6502" t="str">
            <v>90DIRECCION DE PARQUES Y JARDINES</v>
          </cell>
          <cell r="R6502" t="str">
            <v>\90DIRECCION DE PARQUES Y JARDINES</v>
          </cell>
          <cell r="S6502" t="str">
            <v>90DIRECCION DE PARQUES Y JARDINES</v>
          </cell>
        </row>
        <row r="6503">
          <cell r="A6503">
            <v>33541</v>
          </cell>
          <cell r="B6503" t="str">
            <v>ALICIA ESMERALDA NOVOA GARCIA</v>
          </cell>
          <cell r="C6503" t="str">
            <v>NOVOA GARCIA ALICIA ESMERALDA</v>
          </cell>
          <cell r="D6503" t="str">
            <v>Confianza(1)</v>
          </cell>
          <cell r="E6503" t="str">
            <v>ADMINISTRATIVO</v>
          </cell>
          <cell r="F6503">
            <v>1169382122</v>
          </cell>
          <cell r="G6503" t="str">
            <v xml:space="preserve">NOGA-930708-126   </v>
          </cell>
          <cell r="H6503" t="str">
            <v>NOGA930708MJCVRL05</v>
          </cell>
          <cell r="I6503">
            <v>1</v>
          </cell>
          <cell r="J6503">
            <v>45567</v>
          </cell>
          <cell r="K6503">
            <v>45567</v>
          </cell>
          <cell r="L6503">
            <v>4004030001000000</v>
          </cell>
          <cell r="M6503">
            <v>879</v>
          </cell>
          <cell r="N6503" t="str">
            <v>COORDINADOR B</v>
          </cell>
          <cell r="O6503">
            <v>19500</v>
          </cell>
          <cell r="P6503">
            <v>4004030000</v>
          </cell>
          <cell r="Q6503" t="str">
            <v>UNIDAD DE NOMINAS RH</v>
          </cell>
          <cell r="R6503" t="str">
            <v>\UNIDAD DE NOMINAS RH</v>
          </cell>
          <cell r="S6503" t="str">
            <v>UNIDAD DE NOMINAS RH</v>
          </cell>
        </row>
        <row r="6504">
          <cell r="A6504">
            <v>33545</v>
          </cell>
          <cell r="B6504" t="str">
            <v>FRANCISCO JAVIER OLMOS GUTIERREZ</v>
          </cell>
          <cell r="C6504" t="str">
            <v>OLMOS GUTIERREZ FRANCISCO JAVIER</v>
          </cell>
          <cell r="D6504" t="str">
            <v>Confianza(1)</v>
          </cell>
          <cell r="E6504" t="str">
            <v>ADMINISTRATIVO</v>
          </cell>
          <cell r="F6504">
            <v>2208444634</v>
          </cell>
          <cell r="G6504" t="str">
            <v xml:space="preserve">OOGF-840303-7M5   </v>
          </cell>
          <cell r="H6504" t="str">
            <v>OOGF840303HJCLTR00</v>
          </cell>
          <cell r="I6504">
            <v>1</v>
          </cell>
          <cell r="J6504">
            <v>45567</v>
          </cell>
          <cell r="K6504">
            <v>45567</v>
          </cell>
          <cell r="L6504">
            <v>5008000001000000</v>
          </cell>
          <cell r="M6504">
            <v>510</v>
          </cell>
          <cell r="N6504" t="str">
            <v>ANALISTA ESPECIALIZADO</v>
          </cell>
          <cell r="O6504">
            <v>16054</v>
          </cell>
          <cell r="P6504">
            <v>5008000000</v>
          </cell>
          <cell r="Q6504" t="str">
            <v>DIRECCION DE EMPRENDIMIENTO</v>
          </cell>
          <cell r="R6504" t="str">
            <v>\COORDINACION GENERAL DE DESARROLLO ECONOMICO Y COMBATE A LA\DIRECCION DE EMPRENDIMIENTO</v>
          </cell>
          <cell r="S6504" t="str">
            <v>COORDINACION GENERAL DE DESARROLLO ECONOMICO Y COMBATE A LA</v>
          </cell>
          <cell r="T6504" t="str">
            <v>DIRECCION DE EMPRENDIMIENTO</v>
          </cell>
        </row>
        <row r="6505">
          <cell r="A6505">
            <v>33547</v>
          </cell>
          <cell r="B6505" t="str">
            <v>JOSE ESTANISLAO RODRIGUEZ GARCIA</v>
          </cell>
          <cell r="C6505" t="str">
            <v>RODRIGUEZ GARCIA JOSE ESTANISLAO</v>
          </cell>
          <cell r="D6505" t="str">
            <v>Supernumerario tiempo determinado(9)</v>
          </cell>
          <cell r="E6505" t="str">
            <v>OPERATIVO</v>
          </cell>
          <cell r="F6505">
            <v>38189923870</v>
          </cell>
          <cell r="G6505" t="str">
            <v xml:space="preserve">ROGE-990819-HA5   </v>
          </cell>
          <cell r="H6505" t="str">
            <v>ROGE990819HJCDRS08</v>
          </cell>
          <cell r="I6505">
            <v>1</v>
          </cell>
          <cell r="J6505">
            <v>45567</v>
          </cell>
          <cell r="K6505">
            <v>45567</v>
          </cell>
          <cell r="L6505">
            <v>9030050001000000</v>
          </cell>
          <cell r="M6505">
            <v>543</v>
          </cell>
          <cell r="N6505" t="str">
            <v>AUXILIAR BASICO</v>
          </cell>
          <cell r="O6505">
            <v>10000</v>
          </cell>
          <cell r="P6505">
            <v>9030050000</v>
          </cell>
          <cell r="Q6505" t="str">
            <v>90DIRECCION DE PAVIMENTOS</v>
          </cell>
          <cell r="R6505" t="str">
            <v>\90DIRECCION DE PAVIMENTOS</v>
          </cell>
          <cell r="S6505" t="str">
            <v>90DIRECCION DE PAVIMENTOS</v>
          </cell>
        </row>
        <row r="6506">
          <cell r="A6506">
            <v>33549</v>
          </cell>
          <cell r="B6506" t="str">
            <v>NAHUM ALEJANDRO RODRIGUEZ NAUDE</v>
          </cell>
          <cell r="C6506" t="str">
            <v>RODRIGUEZ NAUDE NAHUM ALEJANDRO</v>
          </cell>
          <cell r="D6506" t="str">
            <v>Supernumerario tiempo determinado(9)</v>
          </cell>
          <cell r="E6506" t="str">
            <v>ADMINISTRATIVO</v>
          </cell>
          <cell r="F6506">
            <v>4128951516</v>
          </cell>
          <cell r="G6506" t="str">
            <v xml:space="preserve">RONN-890831-A41   </v>
          </cell>
          <cell r="H6506" t="str">
            <v>RONN890831HJCDDH03</v>
          </cell>
          <cell r="I6506">
            <v>1</v>
          </cell>
          <cell r="J6506">
            <v>45567</v>
          </cell>
          <cell r="K6506">
            <v>45567</v>
          </cell>
          <cell r="L6506">
            <v>9020080001000000</v>
          </cell>
          <cell r="M6506">
            <v>575</v>
          </cell>
          <cell r="N6506" t="str">
            <v>COORDINADOR</v>
          </cell>
          <cell r="O6506">
            <v>15500</v>
          </cell>
          <cell r="P6506">
            <v>9020080000</v>
          </cell>
          <cell r="Q6506" t="str">
            <v>90SECRETARIA DEL AYUNTAMIENTO</v>
          </cell>
          <cell r="R6506" t="str">
            <v>\90SECRETARIA DEL AYUNTAMIENTO</v>
          </cell>
          <cell r="S6506" t="str">
            <v>90SECRETARIA DEL AYUNTAMIENTO</v>
          </cell>
        </row>
        <row r="6507">
          <cell r="A6507">
            <v>33550</v>
          </cell>
          <cell r="B6507" t="str">
            <v>EDUARDO SALCEDO ESTRADA</v>
          </cell>
          <cell r="C6507" t="str">
            <v>SALCEDO ESTRADA EDUARDO</v>
          </cell>
          <cell r="D6507" t="str">
            <v>Supernumerario tiempo determinado(9)</v>
          </cell>
          <cell r="E6507" t="str">
            <v>ADMINISTRATIVO</v>
          </cell>
          <cell r="F6507">
            <v>4998003463</v>
          </cell>
          <cell r="G6507" t="str">
            <v xml:space="preserve">SAEE-801226-SN7   </v>
          </cell>
          <cell r="H6507" t="str">
            <v>SAEE801226HJCLSD03</v>
          </cell>
          <cell r="I6507">
            <v>1</v>
          </cell>
          <cell r="J6507">
            <v>45567</v>
          </cell>
          <cell r="K6507">
            <v>45567</v>
          </cell>
          <cell r="L6507">
            <v>9030000001000000</v>
          </cell>
          <cell r="M6507">
            <v>575</v>
          </cell>
          <cell r="N6507" t="str">
            <v>COORDINADOR</v>
          </cell>
          <cell r="O6507">
            <v>17400</v>
          </cell>
          <cell r="P6507">
            <v>9030000000</v>
          </cell>
          <cell r="Q6507" t="str">
            <v>90COORDINACION GENERAL DE SERVICIOS MUNICIPALES</v>
          </cell>
          <cell r="R6507" t="str">
            <v>\90COORDINACION GENERAL DE SERVICIOS MUNICIPALES</v>
          </cell>
          <cell r="S6507" t="str">
            <v>90COORDINACION GENERAL DE SERVICIOS MUNICIPALES</v>
          </cell>
        </row>
        <row r="6508">
          <cell r="A6508">
            <v>33551</v>
          </cell>
          <cell r="B6508" t="str">
            <v>AXEL MANOL SANDOVAL GARCIA</v>
          </cell>
          <cell r="C6508" t="str">
            <v>SANDOVAL GARCIA AXEL MANOL</v>
          </cell>
          <cell r="D6508" t="str">
            <v>Confianza(1)</v>
          </cell>
          <cell r="E6508" t="str">
            <v>ADMINISTRATIVO</v>
          </cell>
          <cell r="F6508">
            <v>48169971480</v>
          </cell>
          <cell r="G6508" t="str">
            <v xml:space="preserve">SAGA-991114-DH1   </v>
          </cell>
          <cell r="H6508" t="str">
            <v>SAGA991114HJCNRX00</v>
          </cell>
          <cell r="I6508">
            <v>1</v>
          </cell>
          <cell r="J6508">
            <v>45567</v>
          </cell>
          <cell r="K6508">
            <v>45567</v>
          </cell>
          <cell r="L6508">
            <v>2006020203000000</v>
          </cell>
          <cell r="M6508">
            <v>851</v>
          </cell>
          <cell r="N6508" t="str">
            <v>OPERADOR DE EMERGENCIA DEL C5 ZAPOPAN</v>
          </cell>
          <cell r="O6508">
            <v>17750</v>
          </cell>
          <cell r="P6508">
            <v>2006020202</v>
          </cell>
          <cell r="Q6508" t="str">
            <v>DEPARTAMENTO DE OPERADORES DE RADIO</v>
          </cell>
          <cell r="R6508" t="str">
            <v>\DEPARTAMENTO DE OPERADORES DE RADIO</v>
          </cell>
          <cell r="S6508" t="str">
            <v>DEPARTAMENTO DE OPERADORES DE RADIO</v>
          </cell>
        </row>
        <row r="6509">
          <cell r="A6509">
            <v>33553</v>
          </cell>
          <cell r="B6509" t="str">
            <v>JOVITA ASCENCIO JIMENEZ</v>
          </cell>
          <cell r="C6509" t="str">
            <v>ASCENCIO JIMENEZ JOVITA</v>
          </cell>
          <cell r="D6509" t="str">
            <v>Confianza(1)</v>
          </cell>
          <cell r="E6509" t="str">
            <v>ADMINISTRATIVO</v>
          </cell>
          <cell r="F6509">
            <v>4400776461</v>
          </cell>
          <cell r="G6509" t="str">
            <v xml:space="preserve">AEJJ-771222-Q60   </v>
          </cell>
          <cell r="H6509" t="str">
            <v>AEJJ771222MJCSMV02</v>
          </cell>
          <cell r="I6509">
            <v>0</v>
          </cell>
          <cell r="J6509">
            <v>45783</v>
          </cell>
          <cell r="K6509">
            <v>45783</v>
          </cell>
          <cell r="L6509">
            <v>2007050101000000</v>
          </cell>
          <cell r="M6509">
            <v>703</v>
          </cell>
          <cell r="N6509" t="str">
            <v>JEFE DE UNIDAD DEPARTAMENTAL B</v>
          </cell>
          <cell r="O6509">
            <v>45000</v>
          </cell>
          <cell r="P6509">
            <v>2007050100</v>
          </cell>
          <cell r="Q6509" t="str">
            <v>UNIDAD DE CENTROS DE MEDIACION MUNICIPAL</v>
          </cell>
          <cell r="R6509" t="str">
            <v>\UNIDAD DE CENTROS DE MEDIACION MUNICIPAL</v>
          </cell>
          <cell r="S6509" t="str">
            <v>UNIDAD DE CENTROS DE MEDIACION MUNICIPAL</v>
          </cell>
        </row>
        <row r="6510">
          <cell r="A6510">
            <v>33554</v>
          </cell>
          <cell r="B6510" t="str">
            <v>CESAR ANTONIO MENDOZA VENEGAS</v>
          </cell>
          <cell r="C6510" t="str">
            <v>MENDOZA VENEGAS CESAR ANTONIO</v>
          </cell>
          <cell r="D6510" t="str">
            <v>Confianza(1)</v>
          </cell>
          <cell r="E6510" t="str">
            <v>ADMINISTRATIVO</v>
          </cell>
          <cell r="F6510">
            <v>56947714100</v>
          </cell>
          <cell r="G6510" t="str">
            <v xml:space="preserve">MEVC-770116-ID6   </v>
          </cell>
          <cell r="H6510" t="str">
            <v>MEVC770116HJCNNS05</v>
          </cell>
          <cell r="I6510">
            <v>1</v>
          </cell>
          <cell r="J6510">
            <v>45567</v>
          </cell>
          <cell r="K6510">
            <v>45567</v>
          </cell>
          <cell r="L6510">
            <v>2007070101000000</v>
          </cell>
          <cell r="M6510">
            <v>678</v>
          </cell>
          <cell r="N6510" t="str">
            <v>JEFE DE AREA B</v>
          </cell>
          <cell r="O6510">
            <v>21950</v>
          </cell>
          <cell r="P6510">
            <v>2007070100</v>
          </cell>
          <cell r="Q6510" t="str">
            <v>UNIDAD DE CONTROL Y CUSTODIA DE INFRACTORES</v>
          </cell>
          <cell r="R6510" t="str">
            <v>\UNIDAD DE CONTROL Y CUSTODIA DE INFRACTORES</v>
          </cell>
          <cell r="S6510" t="str">
            <v>UNIDAD DE CONTROL Y CUSTODIA DE INFRACTORES</v>
          </cell>
        </row>
        <row r="6511">
          <cell r="A6511">
            <v>33557</v>
          </cell>
          <cell r="B6511" t="str">
            <v>JOSE ANTONIO ASCENCIO CABRAL</v>
          </cell>
          <cell r="C6511" t="str">
            <v>ASCENCIO CABRAL JOSE ANTONIO</v>
          </cell>
          <cell r="D6511" t="str">
            <v>Confianza(1)</v>
          </cell>
          <cell r="E6511" t="str">
            <v>ADMINISTRATIVO</v>
          </cell>
          <cell r="F6511">
            <v>4988319705</v>
          </cell>
          <cell r="G6511" t="str">
            <v xml:space="preserve">AECA-830922-NG4   </v>
          </cell>
          <cell r="H6511" t="str">
            <v>AECA830922HJCSBN03</v>
          </cell>
          <cell r="I6511">
            <v>1</v>
          </cell>
          <cell r="J6511">
            <v>45567</v>
          </cell>
          <cell r="K6511">
            <v>45567</v>
          </cell>
          <cell r="L6511">
            <v>1.3003E+16</v>
          </cell>
          <cell r="M6511">
            <v>510</v>
          </cell>
          <cell r="N6511" t="str">
            <v>ANALISTA ESPECIALIZADO</v>
          </cell>
          <cell r="O6511">
            <v>16554</v>
          </cell>
          <cell r="P6511">
            <v>13003000000</v>
          </cell>
          <cell r="Q6511" t="str">
            <v>DIRECCION DE CEMENTERIOS</v>
          </cell>
          <cell r="R6511" t="str">
            <v>\ESTRUCTURA MUNICIPIO\COORDINACION GENERAL DE INFRAESTRUCTURA DE COMERCIO Y SER CO\DIRECCION DE CEMENTERIOS</v>
          </cell>
          <cell r="S6511" t="str">
            <v>ESTRUCTURA MUNICIPIO</v>
          </cell>
          <cell r="T6511" t="str">
            <v>COORDINACION GENERAL DE INFRAESTRUCTURA DE COMERCIO Y SER CO</v>
          </cell>
          <cell r="U6511" t="str">
            <v>DIRECCION DE CEMENTERIOS</v>
          </cell>
        </row>
        <row r="6512">
          <cell r="A6512">
            <v>33559</v>
          </cell>
          <cell r="B6512" t="str">
            <v>OSCAR ALONSO CHAVEZ OREJEL</v>
          </cell>
          <cell r="C6512" t="str">
            <v>CHAVEZ OREJEL OSCAR ALONSO</v>
          </cell>
          <cell r="D6512" t="str">
            <v>Confianza(1)</v>
          </cell>
          <cell r="E6512" t="str">
            <v>OPERATIVO</v>
          </cell>
          <cell r="F6512">
            <v>69169729220</v>
          </cell>
          <cell r="G6512" t="str">
            <v xml:space="preserve">CAOO-971204-2G1   </v>
          </cell>
          <cell r="H6512" t="str">
            <v>CAOO971204HJCHRS07</v>
          </cell>
          <cell r="I6512">
            <v>1</v>
          </cell>
          <cell r="J6512">
            <v>45567</v>
          </cell>
          <cell r="K6512">
            <v>45567</v>
          </cell>
          <cell r="L6512">
            <v>2008020201000000</v>
          </cell>
          <cell r="M6512">
            <v>560</v>
          </cell>
          <cell r="N6512" t="str">
            <v>BOMBERO</v>
          </cell>
          <cell r="O6512">
            <v>18850</v>
          </cell>
          <cell r="P6512">
            <v>2008020200</v>
          </cell>
          <cell r="Q6512" t="str">
            <v>DIRECCION DE OPERACIONES</v>
          </cell>
          <cell r="R6512" t="str">
            <v>\DIRECCION DE OPERACIONES</v>
          </cell>
          <cell r="S6512" t="str">
            <v>DIRECCION DE OPERACIONES</v>
          </cell>
        </row>
        <row r="6513">
          <cell r="A6513">
            <v>33562</v>
          </cell>
          <cell r="B6513" t="str">
            <v>CESAR SANDINO LARIOS GOMEZ</v>
          </cell>
          <cell r="C6513" t="str">
            <v>LARIOS GOMEZ CESAR SANDINO</v>
          </cell>
          <cell r="D6513" t="str">
            <v>Confianza(1)</v>
          </cell>
          <cell r="E6513" t="str">
            <v>OPERATIVO</v>
          </cell>
          <cell r="F6513">
            <v>4008408264</v>
          </cell>
          <cell r="G6513" t="str">
            <v xml:space="preserve">LAGC-840102-BA9   </v>
          </cell>
          <cell r="H6513" t="str">
            <v>LAGC840102HJCRMS07</v>
          </cell>
          <cell r="I6513">
            <v>1</v>
          </cell>
          <cell r="J6513">
            <v>45567</v>
          </cell>
          <cell r="K6513">
            <v>45567</v>
          </cell>
          <cell r="L6513">
            <v>2008020201000000</v>
          </cell>
          <cell r="M6513">
            <v>560</v>
          </cell>
          <cell r="N6513" t="str">
            <v>BOMBERO</v>
          </cell>
          <cell r="O6513">
            <v>18850</v>
          </cell>
          <cell r="P6513">
            <v>2008020200</v>
          </cell>
          <cell r="Q6513" t="str">
            <v>DIRECCION DE OPERACIONES</v>
          </cell>
          <cell r="R6513" t="str">
            <v>\DIRECCION DE OPERACIONES</v>
          </cell>
          <cell r="S6513" t="str">
            <v>DIRECCION DE OPERACIONES</v>
          </cell>
        </row>
        <row r="6514">
          <cell r="A6514">
            <v>33567</v>
          </cell>
          <cell r="B6514" t="str">
            <v>CHRISTIAN EDUARDO ROCHA LUGO</v>
          </cell>
          <cell r="C6514" t="str">
            <v>ROCHA LUGO CHRISTIAN EDUARDO</v>
          </cell>
          <cell r="D6514" t="str">
            <v>Confianza(1)</v>
          </cell>
          <cell r="E6514" t="str">
            <v>ADMINISTRATIVO</v>
          </cell>
          <cell r="F6514">
            <v>3209306178</v>
          </cell>
          <cell r="G6514" t="str">
            <v xml:space="preserve">ROLC-931013-NW8   </v>
          </cell>
          <cell r="H6514" t="str">
            <v>ROLC931013HJCCGH05</v>
          </cell>
          <cell r="I6514">
            <v>1</v>
          </cell>
          <cell r="J6514">
            <v>45567</v>
          </cell>
          <cell r="K6514">
            <v>45567</v>
          </cell>
          <cell r="L6514">
            <v>1.3003E+16</v>
          </cell>
          <cell r="M6514">
            <v>705</v>
          </cell>
          <cell r="N6514" t="str">
            <v>JEFE DE UNIDAD DEPARTAMENTAL D</v>
          </cell>
          <cell r="O6514">
            <v>29000</v>
          </cell>
          <cell r="P6514">
            <v>13003000000</v>
          </cell>
          <cell r="Q6514" t="str">
            <v>DIRECCION DE CEMENTERIOS</v>
          </cell>
          <cell r="R6514" t="str">
            <v>\ESTRUCTURA MUNICIPIO\COORDINACION GENERAL DE INFRAESTRUCTURA DE COMERCIO Y SER CO\DIRECCION DE CEMENTERIOS</v>
          </cell>
          <cell r="S6514" t="str">
            <v>ESTRUCTURA MUNICIPIO</v>
          </cell>
          <cell r="T6514" t="str">
            <v>COORDINACION GENERAL DE INFRAESTRUCTURA DE COMERCIO Y SER CO</v>
          </cell>
          <cell r="U6514" t="str">
            <v>DIRECCION DE CEMENTERIOS</v>
          </cell>
        </row>
        <row r="6515">
          <cell r="A6515">
            <v>33570</v>
          </cell>
          <cell r="B6515" t="str">
            <v>LUIS HUMBERTO SANDOVAL HEREDIA</v>
          </cell>
          <cell r="C6515" t="str">
            <v>SANDOVAL HEREDIA LUIS HUMBERTO</v>
          </cell>
          <cell r="D6515" t="str">
            <v>Supernumerario tiempo determinado(9)</v>
          </cell>
          <cell r="E6515" t="str">
            <v>ADMINISTRATIVO</v>
          </cell>
          <cell r="F6515">
            <v>56937518030</v>
          </cell>
          <cell r="G6515" t="str">
            <v xml:space="preserve">SAHL-750510-339   </v>
          </cell>
          <cell r="H6515" t="str">
            <v>SAHL750510HJCNRS08</v>
          </cell>
          <cell r="I6515">
            <v>1</v>
          </cell>
          <cell r="J6515">
            <v>45567</v>
          </cell>
          <cell r="K6515">
            <v>45567</v>
          </cell>
          <cell r="L6515">
            <v>1.3003E+16</v>
          </cell>
          <cell r="M6515">
            <v>757</v>
          </cell>
          <cell r="N6515" t="str">
            <v>SECRETARIA</v>
          </cell>
          <cell r="O6515">
            <v>13600</v>
          </cell>
          <cell r="P6515">
            <v>13003000000</v>
          </cell>
          <cell r="Q6515" t="str">
            <v>DIRECCION DE CEMENTERIOS</v>
          </cell>
          <cell r="R6515" t="str">
            <v>\ESTRUCTURA MUNICIPIO\COORDINACION GENERAL DE INFRAESTRUCTURA DE COMERCIO Y SER CO\DIRECCION DE CEMENTERIOS</v>
          </cell>
          <cell r="S6515" t="str">
            <v>ESTRUCTURA MUNICIPIO</v>
          </cell>
          <cell r="T6515" t="str">
            <v>COORDINACION GENERAL DE INFRAESTRUCTURA DE COMERCIO Y SER CO</v>
          </cell>
          <cell r="U6515" t="str">
            <v>DIRECCION DE CEMENTERIOS</v>
          </cell>
        </row>
        <row r="6516">
          <cell r="A6516">
            <v>33573</v>
          </cell>
          <cell r="B6516" t="str">
            <v>EDGAR OMAR ZAMBRANO LOPEZ</v>
          </cell>
          <cell r="C6516" t="str">
            <v>ZAMBRANO LOPEZ EDGAR OMAR</v>
          </cell>
          <cell r="D6516" t="str">
            <v>Confianza(1)</v>
          </cell>
          <cell r="E6516" t="str">
            <v>OPERATIVO</v>
          </cell>
          <cell r="F6516">
            <v>54008168490</v>
          </cell>
          <cell r="G6516" t="str">
            <v xml:space="preserve">ZALE-810205-5H2   </v>
          </cell>
          <cell r="H6516" t="str">
            <v>ZALE810205HJCMPD00</v>
          </cell>
          <cell r="I6516">
            <v>1</v>
          </cell>
          <cell r="J6516">
            <v>45567</v>
          </cell>
          <cell r="K6516">
            <v>45567</v>
          </cell>
          <cell r="L6516">
            <v>2008020301000000</v>
          </cell>
          <cell r="M6516">
            <v>560</v>
          </cell>
          <cell r="N6516" t="str">
            <v>BOMBERO</v>
          </cell>
          <cell r="O6516">
            <v>18350</v>
          </cell>
          <cell r="P6516">
            <v>2008020300</v>
          </cell>
          <cell r="Q6516" t="str">
            <v>DIRECCION DE LOGISTICA</v>
          </cell>
          <cell r="R6516" t="str">
            <v>\DIRECCION DE LOGISTICA</v>
          </cell>
          <cell r="S6516" t="str">
            <v>DIRECCION DE LOGISTICA</v>
          </cell>
        </row>
        <row r="6517">
          <cell r="A6517">
            <v>33574</v>
          </cell>
          <cell r="B6517" t="str">
            <v>HECTOR ALAN ZEPEDA GARCIA</v>
          </cell>
          <cell r="C6517" t="str">
            <v>ZEPEDA GARCIA HECTOR ALAN</v>
          </cell>
          <cell r="D6517" t="str">
            <v>Personal Operativo (12)</v>
          </cell>
          <cell r="E6517" t="str">
            <v>OPERATIVO</v>
          </cell>
          <cell r="F6517">
            <v>3178715011</v>
          </cell>
          <cell r="G6517" t="str">
            <v xml:space="preserve">ZEGH-870821-GR0   </v>
          </cell>
          <cell r="H6517" t="str">
            <v>ZEGH870821HJCPRC04</v>
          </cell>
          <cell r="I6517">
            <v>3</v>
          </cell>
          <cell r="J6517">
            <v>44866</v>
          </cell>
          <cell r="K6517">
            <v>44866</v>
          </cell>
          <cell r="L6517">
            <v>2006010001000000</v>
          </cell>
          <cell r="M6517">
            <v>740</v>
          </cell>
          <cell r="N6517" t="str">
            <v>POLICIA</v>
          </cell>
          <cell r="O6517">
            <v>19734.04</v>
          </cell>
          <cell r="P6517">
            <v>2006010000</v>
          </cell>
          <cell r="Q6517" t="str">
            <v>DIRECCION OPERATIVA</v>
          </cell>
          <cell r="R6517" t="str">
            <v>\DIRECCION OPERATIVA</v>
          </cell>
          <cell r="S6517" t="str">
            <v>DIRECCION OPERATIVA</v>
          </cell>
        </row>
        <row r="6518">
          <cell r="A6518">
            <v>33577</v>
          </cell>
          <cell r="B6518" t="str">
            <v>ROSA MARIA MELENDEZ SANTIAGO</v>
          </cell>
          <cell r="C6518" t="str">
            <v>MELENDEZ SANTIAGO ROSA MARIA</v>
          </cell>
          <cell r="D6518" t="str">
            <v>Confianza(1)</v>
          </cell>
          <cell r="E6518" t="str">
            <v>OPERATIVO</v>
          </cell>
          <cell r="F6518">
            <v>75038421630</v>
          </cell>
          <cell r="G6518" t="str">
            <v xml:space="preserve">MESR-841025-CL4   </v>
          </cell>
          <cell r="H6518" t="str">
            <v>MESR841025MJCLNS06</v>
          </cell>
          <cell r="I6518">
            <v>1</v>
          </cell>
          <cell r="J6518">
            <v>45567</v>
          </cell>
          <cell r="K6518">
            <v>45567</v>
          </cell>
          <cell r="L6518">
            <v>3011020001000000</v>
          </cell>
          <cell r="M6518">
            <v>864</v>
          </cell>
          <cell r="N6518" t="str">
            <v>TECNICO EN SERVICIOS</v>
          </cell>
          <cell r="O6518">
            <v>11300</v>
          </cell>
          <cell r="P6518">
            <v>3011020000</v>
          </cell>
          <cell r="Q6518" t="str">
            <v>UNIDAD DE MANEJO DE RESIDUOS</v>
          </cell>
          <cell r="R6518" t="str">
            <v>\UNIDAD DE MANEJO DE RESIDUOS</v>
          </cell>
          <cell r="S6518" t="str">
            <v>UNIDAD DE MANEJO DE RESIDUOS</v>
          </cell>
        </row>
        <row r="6519">
          <cell r="A6519">
            <v>33579</v>
          </cell>
          <cell r="B6519" t="str">
            <v>CINTHYA XITLALIC VALDOVINOS CASTRO</v>
          </cell>
          <cell r="C6519" t="str">
            <v>VALDOVINOS CASTRO CINTHYA XITLALIC</v>
          </cell>
          <cell r="D6519" t="str">
            <v>Supernumerario tiempo determinado(9)</v>
          </cell>
          <cell r="E6519" t="str">
            <v>OPERATIVO</v>
          </cell>
          <cell r="F6519">
            <v>75048758680</v>
          </cell>
          <cell r="G6519" t="str">
            <v xml:space="preserve">VACC-870425-769   </v>
          </cell>
          <cell r="H6519" t="str">
            <v>VACC870425MJCLSN09</v>
          </cell>
          <cell r="I6519">
            <v>1</v>
          </cell>
          <cell r="J6519">
            <v>45567</v>
          </cell>
          <cell r="K6519">
            <v>45567</v>
          </cell>
          <cell r="L6519">
            <v>9040010001000000</v>
          </cell>
          <cell r="M6519">
            <v>549</v>
          </cell>
          <cell r="N6519" t="str">
            <v>AUXILIAR DE INTENDENCIA</v>
          </cell>
          <cell r="O6519">
            <v>10000</v>
          </cell>
          <cell r="P6519">
            <v>9040010000</v>
          </cell>
          <cell r="Q6519" t="str">
            <v>90DIRECCION DE ADMINISTRACION</v>
          </cell>
          <cell r="R6519" t="str">
            <v>\90DIRECCION DE ADMINISTRACION</v>
          </cell>
          <cell r="S6519" t="str">
            <v>90DIRECCION DE ADMINISTRACION</v>
          </cell>
        </row>
        <row r="6520">
          <cell r="A6520">
            <v>33584</v>
          </cell>
          <cell r="B6520" t="str">
            <v>NATHALIE ELIZABETH AVILA AVALOS</v>
          </cell>
          <cell r="C6520" t="str">
            <v>AVILA AVALOS NATHALIE ELIZABETH</v>
          </cell>
          <cell r="D6520" t="str">
            <v>Supernumerario tiempo determinado(9)</v>
          </cell>
          <cell r="E6520" t="str">
            <v>ADMINISTRATIVO</v>
          </cell>
          <cell r="F6520">
            <v>21169721530</v>
          </cell>
          <cell r="G6520" t="str">
            <v xml:space="preserve">AIAN-970703-674   </v>
          </cell>
          <cell r="H6520" t="str">
            <v>AIAN970703MJCVVT09</v>
          </cell>
          <cell r="I6520">
            <v>1</v>
          </cell>
          <cell r="J6520">
            <v>45567</v>
          </cell>
          <cell r="K6520">
            <v>45567</v>
          </cell>
          <cell r="L6520">
            <v>9020090301000000</v>
          </cell>
          <cell r="M6520">
            <v>703</v>
          </cell>
          <cell r="N6520" t="str">
            <v>JEFE DE UNIDAD DEPARTAMENTAL B</v>
          </cell>
          <cell r="O6520">
            <v>41000</v>
          </cell>
          <cell r="P6520">
            <v>9020090300</v>
          </cell>
          <cell r="Q6520" t="str">
            <v>90DIRECCION DE CONTABILIDAD</v>
          </cell>
          <cell r="R6520" t="str">
            <v>\90DIRECCION DE CONTABILIDAD</v>
          </cell>
          <cell r="S6520" t="str">
            <v>90DIRECCION DE CONTABILIDAD</v>
          </cell>
        </row>
        <row r="6521">
          <cell r="A6521">
            <v>33587</v>
          </cell>
          <cell r="B6521" t="str">
            <v>JOSE GOMEZ SANCHEZ</v>
          </cell>
          <cell r="C6521" t="str">
            <v>GOMEZ SANCHEZ JOSE</v>
          </cell>
          <cell r="D6521" t="str">
            <v>Supernumerario tiempo determinado(9)</v>
          </cell>
          <cell r="E6521" t="str">
            <v>ADMINISTRATIVO</v>
          </cell>
          <cell r="F6521">
            <v>4038585917</v>
          </cell>
          <cell r="G6521" t="str">
            <v xml:space="preserve">GOSJ-850618-164   </v>
          </cell>
          <cell r="H6521" t="str">
            <v>GOSJ850618HJCMNS03</v>
          </cell>
          <cell r="I6521">
            <v>1</v>
          </cell>
          <cell r="J6521">
            <v>45567</v>
          </cell>
          <cell r="K6521">
            <v>45567</v>
          </cell>
          <cell r="L6521">
            <v>9020090401000000</v>
          </cell>
          <cell r="M6521">
            <v>683</v>
          </cell>
          <cell r="N6521" t="str">
            <v>JEFE DE DEPARTAMENTO</v>
          </cell>
          <cell r="O6521">
            <v>32000</v>
          </cell>
          <cell r="P6521">
            <v>9020090400</v>
          </cell>
          <cell r="Q6521" t="str">
            <v>90DIRECCION DE GLOSA</v>
          </cell>
          <cell r="R6521" t="str">
            <v>\90DIRECCION DE GLOSA</v>
          </cell>
          <cell r="S6521" t="str">
            <v>90DIRECCION DE GLOSA</v>
          </cell>
        </row>
        <row r="6522">
          <cell r="A6522">
            <v>33589</v>
          </cell>
          <cell r="B6522" t="str">
            <v>JOSE ANTONIO PEREZ PEREZ</v>
          </cell>
          <cell r="C6522" t="str">
            <v>PEREZ PEREZ JOSE ANTONIO</v>
          </cell>
          <cell r="D6522" t="str">
            <v>Confianza(1)</v>
          </cell>
          <cell r="E6522" t="str">
            <v>ADMINISTRATIVO</v>
          </cell>
          <cell r="F6522">
            <v>4008020333</v>
          </cell>
          <cell r="G6522" t="str">
            <v xml:space="preserve">PEPA-801020-NH5   </v>
          </cell>
          <cell r="H6522" t="str">
            <v>PEPA801020HMNRRN05</v>
          </cell>
          <cell r="I6522">
            <v>1</v>
          </cell>
          <cell r="J6522">
            <v>45567</v>
          </cell>
          <cell r="K6522">
            <v>45567</v>
          </cell>
          <cell r="L6522">
            <v>4001000001000000</v>
          </cell>
          <cell r="M6522">
            <v>704</v>
          </cell>
          <cell r="N6522" t="str">
            <v>JEFE DE UNIDAD DEPARTAMENTAL C</v>
          </cell>
          <cell r="O6522">
            <v>36500</v>
          </cell>
          <cell r="P6522">
            <v>4001000000</v>
          </cell>
          <cell r="Q6522" t="str">
            <v>DIRECCION DE ADMINISTRACION</v>
          </cell>
          <cell r="R6522" t="str">
            <v>\DIRECCION DE ADMINISTRACION</v>
          </cell>
          <cell r="S6522" t="str">
            <v>DIRECCION DE ADMINISTRACION</v>
          </cell>
        </row>
        <row r="6523">
          <cell r="A6523">
            <v>33594</v>
          </cell>
          <cell r="B6523" t="str">
            <v>DANIEL MOISES BALCAZAR FLORES</v>
          </cell>
          <cell r="C6523" t="str">
            <v>BALCAZAR FLORES DANIEL MOISES</v>
          </cell>
          <cell r="D6523" t="str">
            <v>Supernumerario tiempo determinado(9)</v>
          </cell>
          <cell r="E6523" t="str">
            <v>OPERATIVO</v>
          </cell>
          <cell r="F6523">
            <v>75957647910</v>
          </cell>
          <cell r="G6523" t="str">
            <v xml:space="preserve">BAFD-761115-C3A   </v>
          </cell>
          <cell r="H6523" t="str">
            <v>BAFD761115HJCLLN04</v>
          </cell>
          <cell r="I6523">
            <v>1</v>
          </cell>
          <cell r="J6523">
            <v>45567</v>
          </cell>
          <cell r="K6523">
            <v>45567</v>
          </cell>
          <cell r="L6523">
            <v>9030010001000000</v>
          </cell>
          <cell r="M6523">
            <v>553</v>
          </cell>
          <cell r="N6523" t="str">
            <v>AUXILIAR OPERATIVO A</v>
          </cell>
          <cell r="O6523">
            <v>13100</v>
          </cell>
          <cell r="P6523">
            <v>9030010000</v>
          </cell>
          <cell r="Q6523" t="str">
            <v>90DIRECCION DE GESTION INTEGRAL DEL AGUA Y DRENAJE</v>
          </cell>
          <cell r="R6523" t="str">
            <v>\90DIRECCION DE GESTION INTEGRAL DEL AGUA Y DRENAJE</v>
          </cell>
          <cell r="S6523" t="str">
            <v>90DIRECCION DE GESTION INTEGRAL DEL AGUA Y DRENAJE</v>
          </cell>
        </row>
        <row r="6524">
          <cell r="A6524">
            <v>33596</v>
          </cell>
          <cell r="B6524" t="str">
            <v>ADRIANA BELTRAN VARGAS</v>
          </cell>
          <cell r="C6524" t="str">
            <v>BELTRAN VARGAS ADRIANA</v>
          </cell>
          <cell r="D6524" t="str">
            <v>Supernumerario tiempo determinado(9)</v>
          </cell>
          <cell r="E6524" t="str">
            <v>ADMINISTRATIVO</v>
          </cell>
          <cell r="F6524">
            <v>10149139540</v>
          </cell>
          <cell r="G6524" t="str">
            <v xml:space="preserve">BEVA-910115-V86   </v>
          </cell>
          <cell r="H6524" t="str">
            <v>BEVA910115MJCLRD00</v>
          </cell>
          <cell r="I6524">
            <v>1</v>
          </cell>
          <cell r="J6524">
            <v>45567</v>
          </cell>
          <cell r="K6524">
            <v>45567</v>
          </cell>
          <cell r="L6524">
            <v>9020060001000000</v>
          </cell>
          <cell r="M6524">
            <v>705</v>
          </cell>
          <cell r="N6524" t="str">
            <v>JEFE DE UNIDAD DEPARTAMENTAL D</v>
          </cell>
          <cell r="O6524">
            <v>29000</v>
          </cell>
          <cell r="P6524">
            <v>9020060000</v>
          </cell>
          <cell r="Q6524" t="str">
            <v>90COMISARIA GENERAL DE SEGURIDAD PUBLICA</v>
          </cell>
          <cell r="R6524" t="str">
            <v>\90COMISARIA GENERAL DE SEGURIDAD PUBLICA</v>
          </cell>
          <cell r="S6524" t="str">
            <v>90COMISARIA GENERAL DE SEGURIDAD PUBLICA</v>
          </cell>
        </row>
        <row r="6525">
          <cell r="A6525">
            <v>33600</v>
          </cell>
          <cell r="B6525" t="str">
            <v>JOSE DE JESUS CERNA DELGADO</v>
          </cell>
          <cell r="C6525" t="str">
            <v>CERNA DELGADO JOSE DE JESUS</v>
          </cell>
          <cell r="D6525" t="str">
            <v>Supernumerario tiempo determinado(9)</v>
          </cell>
          <cell r="E6525" t="str">
            <v>OPERATIVO</v>
          </cell>
          <cell r="F6525">
            <v>10180143110</v>
          </cell>
          <cell r="G6525" t="str">
            <v xml:space="preserve">CEDJ-010217-7N4   </v>
          </cell>
          <cell r="H6525" t="str">
            <v>CEDJ010217HJCRLSA3</v>
          </cell>
          <cell r="I6525">
            <v>0</v>
          </cell>
          <cell r="J6525">
            <v>45931</v>
          </cell>
          <cell r="K6525">
            <v>45931</v>
          </cell>
          <cell r="L6525">
            <v>9030110001000000</v>
          </cell>
          <cell r="M6525">
            <v>864</v>
          </cell>
          <cell r="N6525" t="str">
            <v>TECNICO EN SERVICIOS</v>
          </cell>
          <cell r="O6525">
            <v>10000</v>
          </cell>
          <cell r="P6525">
            <v>9030110000</v>
          </cell>
          <cell r="Q6525" t="str">
            <v>90DIRECCION DE ASEO PUBLICO</v>
          </cell>
          <cell r="R6525" t="str">
            <v>\90DIRECCION DE ASEO PUBLICO</v>
          </cell>
          <cell r="S6525" t="str">
            <v>90DIRECCION DE ASEO PUBLICO</v>
          </cell>
        </row>
        <row r="6526">
          <cell r="A6526">
            <v>33601</v>
          </cell>
          <cell r="B6526" t="str">
            <v>JUAN CARLOS CORONA GONZALEZ</v>
          </cell>
          <cell r="C6526" t="str">
            <v>CORONA GONZALEZ JUAN CARLOS</v>
          </cell>
          <cell r="D6526" t="str">
            <v>Confianza(1)</v>
          </cell>
          <cell r="E6526" t="str">
            <v>ADMINISTRATIVO</v>
          </cell>
          <cell r="F6526">
            <v>4087907715</v>
          </cell>
          <cell r="G6526" t="str">
            <v xml:space="preserve">COGJ-790517-NY7   </v>
          </cell>
          <cell r="H6526" t="str">
            <v>COGJ790517HJCRNN03</v>
          </cell>
          <cell r="I6526">
            <v>1</v>
          </cell>
          <cell r="J6526">
            <v>45567</v>
          </cell>
          <cell r="K6526">
            <v>45567</v>
          </cell>
          <cell r="L6526">
            <v>3001000001000000</v>
          </cell>
          <cell r="M6526">
            <v>685</v>
          </cell>
          <cell r="N6526" t="str">
            <v>JEFE DE DEPARTAMENTO B</v>
          </cell>
          <cell r="O6526">
            <v>23397</v>
          </cell>
          <cell r="P6526">
            <v>3001000000</v>
          </cell>
          <cell r="Q6526" t="str">
            <v>DIRECCION DE GESTION INTEGRAL DEL AGUA Y DRENAJE</v>
          </cell>
          <cell r="R6526" t="str">
            <v>\DIRECCION DE GESTION INTEGRAL DEL AGUA Y DRENAJE</v>
          </cell>
          <cell r="S6526" t="str">
            <v>DIRECCION DE GESTION INTEGRAL DEL AGUA Y DRENAJE</v>
          </cell>
        </row>
        <row r="6527">
          <cell r="A6527">
            <v>33602</v>
          </cell>
          <cell r="B6527" t="str">
            <v>MIGUEL ESPAÑA OSUNA</v>
          </cell>
          <cell r="C6527" t="str">
            <v>ESPAÑA OSUNA MIGUEL</v>
          </cell>
          <cell r="D6527" t="str">
            <v>Confianza(1)</v>
          </cell>
          <cell r="E6527" t="str">
            <v>ADMINISTRATIVO</v>
          </cell>
          <cell r="F6527">
            <v>2209515937</v>
          </cell>
          <cell r="G6527" t="str">
            <v xml:space="preserve">EAOM-950322-MP6   </v>
          </cell>
          <cell r="H6527" t="str">
            <v>EAOM950322HSLSSG02</v>
          </cell>
          <cell r="I6527">
            <v>1</v>
          </cell>
          <cell r="J6527">
            <v>45567</v>
          </cell>
          <cell r="K6527">
            <v>45567</v>
          </cell>
          <cell r="L6527">
            <v>5001120001000000</v>
          </cell>
          <cell r="M6527">
            <v>704</v>
          </cell>
          <cell r="N6527" t="str">
            <v>JEFE DE UNIDAD DEPARTAMENTAL C</v>
          </cell>
          <cell r="O6527">
            <v>36500</v>
          </cell>
          <cell r="P6527">
            <v>5001120000</v>
          </cell>
          <cell r="Q6527" t="str">
            <v>UNIDAD DE VINCULACION CIUDADANA</v>
          </cell>
          <cell r="R6527" t="str">
            <v>\UNIDAD DE VINCULACION CIUDADANA</v>
          </cell>
          <cell r="S6527" t="str">
            <v>UNIDAD DE VINCULACION CIUDADANA</v>
          </cell>
        </row>
        <row r="6528">
          <cell r="A6528">
            <v>33606</v>
          </cell>
          <cell r="B6528" t="str">
            <v>JOSE GARCIA ORTEGA</v>
          </cell>
          <cell r="C6528" t="str">
            <v>GARCIA ORTEGA JOSE</v>
          </cell>
          <cell r="D6528" t="str">
            <v>Supernumerario tiempo determinado(9)</v>
          </cell>
          <cell r="E6528" t="str">
            <v>OPERATIVO</v>
          </cell>
          <cell r="F6528">
            <v>4038121671</v>
          </cell>
          <cell r="G6528" t="str">
            <v xml:space="preserve">GAOJ-810114-N93   </v>
          </cell>
          <cell r="H6528" t="str">
            <v>GAOJ810114HJCRRS05</v>
          </cell>
          <cell r="I6528">
            <v>1</v>
          </cell>
          <cell r="J6528">
            <v>45567</v>
          </cell>
          <cell r="K6528">
            <v>45567</v>
          </cell>
          <cell r="L6528">
            <v>9030040001000000</v>
          </cell>
          <cell r="M6528">
            <v>543</v>
          </cell>
          <cell r="N6528" t="str">
            <v>AUXILIAR BASICO</v>
          </cell>
          <cell r="O6528">
            <v>10000</v>
          </cell>
          <cell r="P6528">
            <v>9030040000</v>
          </cell>
          <cell r="Q6528" t="str">
            <v>90DIRECCION DE PARQUES Y JARDINES</v>
          </cell>
          <cell r="R6528" t="str">
            <v>\90DIRECCION DE PARQUES Y JARDINES</v>
          </cell>
          <cell r="S6528" t="str">
            <v>90DIRECCION DE PARQUES Y JARDINES</v>
          </cell>
        </row>
        <row r="6529">
          <cell r="A6529">
            <v>33608</v>
          </cell>
          <cell r="B6529" t="str">
            <v>SERGIO GONZALEZ ESPARZA</v>
          </cell>
          <cell r="C6529" t="str">
            <v>GONZALEZ ESPARZA SERGIO</v>
          </cell>
          <cell r="D6529" t="str">
            <v>Supernumerario tiempo determinado(9)</v>
          </cell>
          <cell r="E6529" t="str">
            <v>OPERATIVO</v>
          </cell>
          <cell r="F6529">
            <v>4138824042</v>
          </cell>
          <cell r="G6529" t="str">
            <v xml:space="preserve">GOES-880523-TV4   </v>
          </cell>
          <cell r="H6529" t="str">
            <v>GOES880523HJCNSR04</v>
          </cell>
          <cell r="I6529">
            <v>1</v>
          </cell>
          <cell r="J6529">
            <v>45567</v>
          </cell>
          <cell r="K6529">
            <v>45567</v>
          </cell>
          <cell r="L6529">
            <v>3011020001000000</v>
          </cell>
          <cell r="M6529">
            <v>543</v>
          </cell>
          <cell r="N6529" t="str">
            <v>AUXILIAR BASICO</v>
          </cell>
          <cell r="O6529">
            <v>11000</v>
          </cell>
          <cell r="P6529">
            <v>3011020000</v>
          </cell>
          <cell r="Q6529" t="str">
            <v>UNIDAD DE MANEJO DE RESIDUOS</v>
          </cell>
          <cell r="R6529" t="str">
            <v>\UNIDAD DE MANEJO DE RESIDUOS</v>
          </cell>
          <cell r="S6529" t="str">
            <v>UNIDAD DE MANEJO DE RESIDUOS</v>
          </cell>
        </row>
        <row r="6530">
          <cell r="A6530">
            <v>33610</v>
          </cell>
          <cell r="B6530" t="str">
            <v>RAUL GUERRERO GONZALEZ</v>
          </cell>
          <cell r="C6530" t="str">
            <v>GUERRERO GONZALEZ RAUL</v>
          </cell>
          <cell r="D6530" t="str">
            <v>Supernumerario tiempo determinado(9)</v>
          </cell>
          <cell r="E6530" t="str">
            <v>ADMINISTRATIVO</v>
          </cell>
          <cell r="F6530">
            <v>85169839500</v>
          </cell>
          <cell r="G6530" t="str">
            <v xml:space="preserve">GUGR-980901-U69   </v>
          </cell>
          <cell r="H6530" t="str">
            <v>GUGR980901HJCRNL05</v>
          </cell>
          <cell r="I6530">
            <v>1</v>
          </cell>
          <cell r="J6530">
            <v>45567</v>
          </cell>
          <cell r="K6530">
            <v>45567</v>
          </cell>
          <cell r="L6530">
            <v>9060030001000000</v>
          </cell>
          <cell r="M6530">
            <v>706</v>
          </cell>
          <cell r="N6530" t="str">
            <v>JEFE DE UNIDAD DEPARTAMENTAL E</v>
          </cell>
          <cell r="O6530">
            <v>26000</v>
          </cell>
          <cell r="P6530">
            <v>9060030000</v>
          </cell>
          <cell r="Q6530" t="str">
            <v>90DIRECCION DE OBRAS PUBLICAS E INFRAESTRUCTURA</v>
          </cell>
          <cell r="R6530" t="str">
            <v>\90DIRECCION DE OBRAS PUBLICAS E INFRAESTRUCTURA</v>
          </cell>
          <cell r="S6530" t="str">
            <v>90DIRECCION DE OBRAS PUBLICAS E INFRAESTRUCTURA</v>
          </cell>
        </row>
        <row r="6531">
          <cell r="A6531">
            <v>33611</v>
          </cell>
          <cell r="B6531" t="str">
            <v>MIGUEL ANGEL JIMENEZ RODRIGUEZ</v>
          </cell>
          <cell r="C6531" t="str">
            <v>JIMENEZ RODRIGUEZ MIGUEL ANGEL</v>
          </cell>
          <cell r="D6531" t="str">
            <v>Confianza(1)</v>
          </cell>
          <cell r="E6531" t="str">
            <v>ADMINISTRATIVO</v>
          </cell>
          <cell r="F6531">
            <v>70149515180</v>
          </cell>
          <cell r="G6531" t="str">
            <v xml:space="preserve">JIRM-951005-PN2   </v>
          </cell>
          <cell r="H6531" t="str">
            <v>JIRM951005HJCMDG05</v>
          </cell>
          <cell r="I6531">
            <v>0</v>
          </cell>
          <cell r="J6531">
            <v>45917</v>
          </cell>
          <cell r="K6531">
            <v>45917</v>
          </cell>
          <cell r="L6531">
            <v>3000000001000000</v>
          </cell>
          <cell r="M6531">
            <v>696</v>
          </cell>
          <cell r="N6531" t="str">
            <v>JEFE DE SECCION A</v>
          </cell>
          <cell r="O6531">
            <v>20238</v>
          </cell>
          <cell r="P6531">
            <v>3000000000</v>
          </cell>
          <cell r="Q6531" t="str">
            <v>COORDINACION GENERAL DE SERVICIOS MUNICIPALES</v>
          </cell>
          <cell r="R6531" t="str">
            <v>\COORDINACION GENERAL DE SERVICIOS MUNICIPALES</v>
          </cell>
          <cell r="S6531" t="str">
            <v>COORDINACION GENERAL DE SERVICIOS MUNICIPALES</v>
          </cell>
        </row>
        <row r="6532">
          <cell r="A6532">
            <v>33613</v>
          </cell>
          <cell r="B6532" t="str">
            <v>MIRIAM VANESSA LEON CABRERA</v>
          </cell>
          <cell r="C6532" t="str">
            <v>LEON CABRERA MIRIAM VANESSA</v>
          </cell>
          <cell r="D6532" t="str">
            <v>Supernumerario tiempo determinado(9)</v>
          </cell>
          <cell r="E6532" t="str">
            <v>ADMINISTRATIVO</v>
          </cell>
          <cell r="F6532">
            <v>10189883090</v>
          </cell>
          <cell r="G6532" t="str">
            <v xml:space="preserve">LECM-980614-SA9   </v>
          </cell>
          <cell r="H6532" t="str">
            <v>LECM980614MJCNBR06</v>
          </cell>
          <cell r="I6532">
            <v>1</v>
          </cell>
          <cell r="J6532">
            <v>45567</v>
          </cell>
          <cell r="K6532">
            <v>45567</v>
          </cell>
          <cell r="L6532">
            <v>5010010001000000</v>
          </cell>
          <cell r="M6532">
            <v>559</v>
          </cell>
          <cell r="N6532" t="str">
            <v>BIBLIOTECARIO</v>
          </cell>
          <cell r="O6532">
            <v>14457</v>
          </cell>
          <cell r="P6532">
            <v>5010010000</v>
          </cell>
          <cell r="Q6532" t="str">
            <v>UNIDAD DE BECAS</v>
          </cell>
          <cell r="R6532" t="str">
            <v>\COORDINACION GENERAL DE DESARROLLO ECONOMICO Y COMBATE A LA\DIRECCION DE CAPACITACION Y OFERTA EDUCATIVA\UNIDAD DE BECAS</v>
          </cell>
          <cell r="S6532" t="str">
            <v>COORDINACION GENERAL DE DESARROLLO ECONOMICO Y COMBATE A LA</v>
          </cell>
          <cell r="T6532" t="str">
            <v>DIRECCION DE CAPACITACION Y OFERTA EDUCATIVA</v>
          </cell>
          <cell r="U6532" t="str">
            <v>UNIDAD DE BECAS</v>
          </cell>
        </row>
        <row r="6533">
          <cell r="A6533">
            <v>33615</v>
          </cell>
          <cell r="B6533" t="str">
            <v>BRAYAN ALEXIS MARTINEZ BECERRA</v>
          </cell>
          <cell r="C6533" t="str">
            <v>MARTINEZ BECERRA BRAYAN ALEXIS</v>
          </cell>
          <cell r="D6533" t="str">
            <v>Supernumerario tiempo determinado(9)</v>
          </cell>
          <cell r="E6533" t="str">
            <v>ADMINISTRATIVO</v>
          </cell>
          <cell r="F6533">
            <v>54159611980</v>
          </cell>
          <cell r="G6533" t="str">
            <v xml:space="preserve">MABB-960511-DE8   </v>
          </cell>
          <cell r="H6533" t="str">
            <v>MABB960511HJCRCR02</v>
          </cell>
          <cell r="I6533">
            <v>1</v>
          </cell>
          <cell r="J6533">
            <v>45567</v>
          </cell>
          <cell r="K6533">
            <v>45567</v>
          </cell>
          <cell r="L6533">
            <v>9030030001000000</v>
          </cell>
          <cell r="M6533">
            <v>510</v>
          </cell>
          <cell r="N6533" t="str">
            <v>ANALISTA ESPECIALIZADO</v>
          </cell>
          <cell r="O6533">
            <v>15000</v>
          </cell>
          <cell r="P6533">
            <v>9030030000</v>
          </cell>
          <cell r="Q6533" t="str">
            <v>90DIRECCION DE MEJORAMIENTO URBANO</v>
          </cell>
          <cell r="R6533" t="str">
            <v>\90DIRECCION DE MEJORAMIENTO URBANO</v>
          </cell>
          <cell r="S6533" t="str">
            <v>90DIRECCION DE MEJORAMIENTO URBANO</v>
          </cell>
        </row>
        <row r="6534">
          <cell r="A6534">
            <v>33616</v>
          </cell>
          <cell r="B6534" t="str">
            <v>EDUARDO MISAEL MARTINEZ TEJEDA</v>
          </cell>
          <cell r="C6534" t="str">
            <v>MARTINEZ TEJEDA EDUARDO MISAEL</v>
          </cell>
          <cell r="D6534" t="str">
            <v>Supernumerario tiempo determinado(9)</v>
          </cell>
          <cell r="E6534" t="str">
            <v>OPERATIVO</v>
          </cell>
          <cell r="F6534">
            <v>50169750670</v>
          </cell>
          <cell r="G6534" t="str">
            <v xml:space="preserve">MATE-971222-KJ7   </v>
          </cell>
          <cell r="H6534" t="str">
            <v>MATE971222HJCRJD09</v>
          </cell>
          <cell r="I6534">
            <v>1</v>
          </cell>
          <cell r="J6534">
            <v>45567</v>
          </cell>
          <cell r="K6534">
            <v>45567</v>
          </cell>
          <cell r="L6534">
            <v>9030030001000000</v>
          </cell>
          <cell r="M6534">
            <v>731</v>
          </cell>
          <cell r="N6534" t="str">
            <v>OPERADOR DE CAMION</v>
          </cell>
          <cell r="O6534">
            <v>13000</v>
          </cell>
          <cell r="P6534">
            <v>9030030000</v>
          </cell>
          <cell r="Q6534" t="str">
            <v>90DIRECCION DE MEJORAMIENTO URBANO</v>
          </cell>
          <cell r="R6534" t="str">
            <v>\90DIRECCION DE MEJORAMIENTO URBANO</v>
          </cell>
          <cell r="S6534" t="str">
            <v>90DIRECCION DE MEJORAMIENTO URBANO</v>
          </cell>
        </row>
        <row r="6535">
          <cell r="A6535">
            <v>33617</v>
          </cell>
          <cell r="B6535" t="str">
            <v>LEONARDO GUADALUPE MARTINEZ VELEZ</v>
          </cell>
          <cell r="C6535" t="str">
            <v>MARTINEZ VELEZ LEONARDO GUADALUPE</v>
          </cell>
          <cell r="D6535" t="str">
            <v>Supernumerario tiempo determinado(9)</v>
          </cell>
          <cell r="E6535" t="str">
            <v>OPERATIVO</v>
          </cell>
          <cell r="F6535">
            <v>4008149181</v>
          </cell>
          <cell r="G6535" t="str">
            <v xml:space="preserve">MAVL-811106-RS5   </v>
          </cell>
          <cell r="H6535" t="str">
            <v>MAVL811106HJCRLN01</v>
          </cell>
          <cell r="I6535">
            <v>1</v>
          </cell>
          <cell r="J6535">
            <v>45567</v>
          </cell>
          <cell r="K6535">
            <v>45567</v>
          </cell>
          <cell r="L6535">
            <v>4001020001000000</v>
          </cell>
          <cell r="M6535">
            <v>711</v>
          </cell>
          <cell r="N6535" t="str">
            <v>MECANICO</v>
          </cell>
          <cell r="O6535">
            <v>15286</v>
          </cell>
          <cell r="P6535">
            <v>4001020000</v>
          </cell>
          <cell r="Q6535" t="str">
            <v>UNIDAD DE MANTENIMIENTO VEHICULAR</v>
          </cell>
          <cell r="R6535" t="str">
            <v>\UNIDAD DE MANTENIMIENTO VEHICULAR</v>
          </cell>
          <cell r="S6535" t="str">
            <v>UNIDAD DE MANTENIMIENTO VEHICULAR</v>
          </cell>
        </row>
        <row r="6536">
          <cell r="A6536">
            <v>33618</v>
          </cell>
          <cell r="B6536" t="str">
            <v>MINERVA ANAID MENDOZA HERNANDEZ</v>
          </cell>
          <cell r="C6536" t="str">
            <v>MENDOZA HERNANDEZ MINERVA ANAID</v>
          </cell>
          <cell r="D6536" t="str">
            <v>Confianza(1)</v>
          </cell>
          <cell r="E6536" t="str">
            <v>ADMINISTRATIVO</v>
          </cell>
          <cell r="F6536">
            <v>62168994520</v>
          </cell>
          <cell r="G6536" t="str">
            <v xml:space="preserve">MEHM-891118-H21   </v>
          </cell>
          <cell r="H6536" t="str">
            <v>MEHM891118MJCNRN11</v>
          </cell>
          <cell r="I6536">
            <v>1</v>
          </cell>
          <cell r="J6536">
            <v>45567</v>
          </cell>
          <cell r="K6536">
            <v>45567</v>
          </cell>
          <cell r="L6536">
            <v>8000000001000000</v>
          </cell>
          <cell r="M6536">
            <v>575</v>
          </cell>
          <cell r="N6536" t="str">
            <v>COORDINADOR</v>
          </cell>
          <cell r="O6536">
            <v>17992</v>
          </cell>
          <cell r="P6536">
            <v>8000000000</v>
          </cell>
          <cell r="Q6536" t="str">
            <v>COORDINACION GENERAL DE CERCANIA CIUDADANA</v>
          </cell>
          <cell r="R6536" t="str">
            <v>\ESTRUCTURA MUNICIPIO\COORDINACION GENERAL DE CERCANIA CIUDADANA</v>
          </cell>
          <cell r="S6536" t="str">
            <v>ESTRUCTURA MUNICIPIO</v>
          </cell>
          <cell r="T6536" t="str">
            <v>COORDINACION GENERAL DE CERCANIA CIUDADANA</v>
          </cell>
        </row>
        <row r="6537">
          <cell r="A6537">
            <v>33619</v>
          </cell>
          <cell r="B6537" t="str">
            <v>BELEN LIZETH MUÑOZ RUVALCABA</v>
          </cell>
          <cell r="C6537" t="str">
            <v>MUÑOZ RUVALCABA BELEN LIZETH</v>
          </cell>
          <cell r="D6537" t="str">
            <v>Confianza(1)</v>
          </cell>
          <cell r="E6537" t="str">
            <v>ADMINISTRATIVO</v>
          </cell>
          <cell r="F6537">
            <v>75109272020</v>
          </cell>
          <cell r="G6537" t="str">
            <v xml:space="preserve">MURB-921224-LD2   </v>
          </cell>
          <cell r="H6537" t="str">
            <v>MURB921224MJCXVL00</v>
          </cell>
          <cell r="I6537">
            <v>1</v>
          </cell>
          <cell r="J6537">
            <v>45567</v>
          </cell>
          <cell r="K6537">
            <v>45567</v>
          </cell>
          <cell r="L6537">
            <v>5000000001000000</v>
          </cell>
          <cell r="M6537">
            <v>838</v>
          </cell>
          <cell r="N6537" t="str">
            <v>JEFE ADMINISTRATIVO B</v>
          </cell>
          <cell r="O6537">
            <v>36500</v>
          </cell>
          <cell r="P6537">
            <v>5000000000</v>
          </cell>
          <cell r="Q6537" t="str">
            <v>COORDINACION GENERAL DE DESARROLLO ECONOMICO Y COMBATE A LA</v>
          </cell>
          <cell r="R6537" t="str">
            <v>\COORDINACION GENERAL DE DESARROLLO ECONOMICO Y COMBATE A LA</v>
          </cell>
          <cell r="S6537" t="str">
            <v>COORDINACION GENERAL DE DESARROLLO ECONOMICO Y COMBATE A LA</v>
          </cell>
        </row>
        <row r="6538">
          <cell r="A6538">
            <v>33627</v>
          </cell>
          <cell r="B6538" t="str">
            <v>CRUZ DANIEL ROJAS LOPEZ</v>
          </cell>
          <cell r="C6538" t="str">
            <v>ROJAS LOPEZ CRUZ DANIEL</v>
          </cell>
          <cell r="D6538" t="str">
            <v>Supernumerario tiempo determinado(9)</v>
          </cell>
          <cell r="E6538" t="str">
            <v>OPERATIVO</v>
          </cell>
          <cell r="F6538">
            <v>75927705360</v>
          </cell>
          <cell r="G6538" t="str">
            <v xml:space="preserve">ROLC-770502-7D2   </v>
          </cell>
          <cell r="H6538" t="str">
            <v>ROLC770502HNTJPR03</v>
          </cell>
          <cell r="I6538">
            <v>1</v>
          </cell>
          <cell r="J6538">
            <v>45567</v>
          </cell>
          <cell r="K6538">
            <v>45567</v>
          </cell>
          <cell r="L6538">
            <v>3011020001000000</v>
          </cell>
          <cell r="M6538">
            <v>543</v>
          </cell>
          <cell r="N6538" t="str">
            <v>AUXILIAR BASICO</v>
          </cell>
          <cell r="O6538">
            <v>11000</v>
          </cell>
          <cell r="P6538">
            <v>3011020000</v>
          </cell>
          <cell r="Q6538" t="str">
            <v>UNIDAD DE MANEJO DE RESIDUOS</v>
          </cell>
          <cell r="R6538" t="str">
            <v>\UNIDAD DE MANEJO DE RESIDUOS</v>
          </cell>
          <cell r="S6538" t="str">
            <v>UNIDAD DE MANEJO DE RESIDUOS</v>
          </cell>
        </row>
        <row r="6539">
          <cell r="A6539">
            <v>33629</v>
          </cell>
          <cell r="B6539" t="str">
            <v>MARTIN SANCHEZ SANCHEZ</v>
          </cell>
          <cell r="C6539" t="str">
            <v>SANCHEZ SANCHEZ MARTIN</v>
          </cell>
          <cell r="D6539" t="str">
            <v>Supernumerario tiempo determinado(9)</v>
          </cell>
          <cell r="E6539" t="str">
            <v>OPERATIVO</v>
          </cell>
          <cell r="F6539">
            <v>2197473255</v>
          </cell>
          <cell r="G6539" t="str">
            <v xml:space="preserve">SASM-741022-LH1   </v>
          </cell>
          <cell r="H6539" t="str">
            <v>SASM741022HJCNNR02</v>
          </cell>
          <cell r="I6539">
            <v>1</v>
          </cell>
          <cell r="J6539">
            <v>45567</v>
          </cell>
          <cell r="K6539">
            <v>45567</v>
          </cell>
          <cell r="L6539">
            <v>3011020001000000</v>
          </cell>
          <cell r="M6539">
            <v>543</v>
          </cell>
          <cell r="N6539" t="str">
            <v>AUXILIAR BASICO</v>
          </cell>
          <cell r="O6539">
            <v>10000</v>
          </cell>
          <cell r="P6539">
            <v>3011020000</v>
          </cell>
          <cell r="Q6539" t="str">
            <v>UNIDAD DE MANEJO DE RESIDUOS</v>
          </cell>
          <cell r="R6539" t="str">
            <v>\UNIDAD DE MANEJO DE RESIDUOS</v>
          </cell>
          <cell r="S6539" t="str">
            <v>UNIDAD DE MANEJO DE RESIDUOS</v>
          </cell>
        </row>
        <row r="6540">
          <cell r="A6540">
            <v>33630</v>
          </cell>
          <cell r="B6540" t="str">
            <v>KARIN MARIEL SANCHEZ URIBE</v>
          </cell>
          <cell r="C6540" t="str">
            <v>SANCHEZ URIBE KARIN MARIEL</v>
          </cell>
          <cell r="D6540" t="str">
            <v>Confianza(1)</v>
          </cell>
          <cell r="E6540" t="str">
            <v>ADMINISTRATIVO</v>
          </cell>
          <cell r="F6540">
            <v>7139769520</v>
          </cell>
          <cell r="G6540" t="str">
            <v xml:space="preserve">SAUK-970925-4L7   </v>
          </cell>
          <cell r="H6540" t="str">
            <v>SAUK970925MJCNRR09</v>
          </cell>
          <cell r="I6540">
            <v>1</v>
          </cell>
          <cell r="J6540">
            <v>45567</v>
          </cell>
          <cell r="K6540">
            <v>45567</v>
          </cell>
          <cell r="L6540">
            <v>3013000001000000</v>
          </cell>
          <cell r="M6540">
            <v>706</v>
          </cell>
          <cell r="N6540" t="str">
            <v>JEFE DE UNIDAD DEPARTAMENTAL E</v>
          </cell>
          <cell r="O6540">
            <v>27650</v>
          </cell>
          <cell r="P6540">
            <v>3013000000</v>
          </cell>
          <cell r="Q6540" t="str">
            <v>DIRECCION DE CONTROL DE CALIDAD DE SERVICIOS MUNICIPALES</v>
          </cell>
          <cell r="R6540" t="str">
            <v>\DIRECCION DE CONTROL DE CALIDAD DE SERVICIOS MUNICIPALES</v>
          </cell>
          <cell r="S6540" t="str">
            <v>DIRECCION DE CONTROL DE CALIDAD DE SERVICIOS MUNICIPALES</v>
          </cell>
        </row>
        <row r="6541">
          <cell r="A6541">
            <v>33631</v>
          </cell>
          <cell r="B6541" t="str">
            <v>AGUSTIN SANDOVAL NAVARRO</v>
          </cell>
          <cell r="C6541" t="str">
            <v>SANDOVAL NAVARRO AGUSTIN</v>
          </cell>
          <cell r="D6541" t="str">
            <v>Supernumerario tiempo determinado(9)</v>
          </cell>
          <cell r="E6541" t="str">
            <v>OPERATIVO</v>
          </cell>
          <cell r="F6541">
            <v>14130047480</v>
          </cell>
          <cell r="G6541" t="str">
            <v xml:space="preserve">SANA-001109-1S8   </v>
          </cell>
          <cell r="H6541" t="str">
            <v>SANA001109HJCNVGA4</v>
          </cell>
          <cell r="I6541">
            <v>1</v>
          </cell>
          <cell r="J6541">
            <v>45567</v>
          </cell>
          <cell r="K6541">
            <v>45567</v>
          </cell>
          <cell r="L6541">
            <v>3004020001000000</v>
          </cell>
          <cell r="M6541">
            <v>711</v>
          </cell>
          <cell r="N6541" t="str">
            <v>MECANICO</v>
          </cell>
          <cell r="O6541">
            <v>13980</v>
          </cell>
          <cell r="P6541">
            <v>3004020000</v>
          </cell>
          <cell r="Q6541" t="str">
            <v>UNIDAD DE CONTROL DE ARBOLADO URBANO</v>
          </cell>
          <cell r="R6541" t="str">
            <v>\UNIDAD DE CONTROL DE ARBOLADO URBANO</v>
          </cell>
          <cell r="S6541" t="str">
            <v>UNIDAD DE CONTROL DE ARBOLADO URBANO</v>
          </cell>
        </row>
        <row r="6542">
          <cell r="A6542">
            <v>33634</v>
          </cell>
          <cell r="B6542" t="str">
            <v>LETICIA CATALINA TORRES ALVAREZ TOSTADO</v>
          </cell>
          <cell r="C6542" t="str">
            <v>TORRES ALVAREZ TOSTADO LETICIA CATALINA</v>
          </cell>
          <cell r="D6542" t="str">
            <v>Confianza(1)</v>
          </cell>
          <cell r="E6542" t="str">
            <v>ADMINISTRATIVO</v>
          </cell>
          <cell r="F6542">
            <v>4017709041</v>
          </cell>
          <cell r="G6542" t="str">
            <v xml:space="preserve">TOAL-770917-2F2   </v>
          </cell>
          <cell r="H6542" t="str">
            <v>TOAL770917MDFRLT08</v>
          </cell>
          <cell r="I6542">
            <v>1</v>
          </cell>
          <cell r="J6542">
            <v>45567</v>
          </cell>
          <cell r="K6542">
            <v>45567</v>
          </cell>
          <cell r="L6542">
            <v>2002020001000000</v>
          </cell>
          <cell r="M6542">
            <v>575</v>
          </cell>
          <cell r="N6542" t="str">
            <v>COORDINADOR</v>
          </cell>
          <cell r="O6542">
            <v>18692</v>
          </cell>
          <cell r="P6542">
            <v>2002020000</v>
          </cell>
          <cell r="Q6542" t="str">
            <v>DIRECCION DE EVALUACION Y SEGUIMIENTO</v>
          </cell>
          <cell r="R6542" t="str">
            <v>\JEFATURA DE GABINETE\DIRECCION DE EVALUACION Y SEGUIMIENTO</v>
          </cell>
          <cell r="S6542" t="str">
            <v>JEFATURA DE GABINETE</v>
          </cell>
          <cell r="T6542" t="str">
            <v>DIRECCION DE EVALUACION Y SEGUIMIENTO</v>
          </cell>
        </row>
        <row r="6543">
          <cell r="A6543">
            <v>33635</v>
          </cell>
          <cell r="B6543" t="str">
            <v>MIGUEL ANGEL TORRES CAMPOS</v>
          </cell>
          <cell r="C6543" t="str">
            <v>TORRES CAMPOS MIGUEL ANGEL</v>
          </cell>
          <cell r="D6543" t="str">
            <v>Supernumerario tiempo determinado(9)</v>
          </cell>
          <cell r="E6543" t="str">
            <v>OPERATIVO</v>
          </cell>
          <cell r="F6543">
            <v>4755520386</v>
          </cell>
          <cell r="G6543" t="str">
            <v xml:space="preserve">TOCM-541220-CI1   </v>
          </cell>
          <cell r="H6543" t="str">
            <v>TOCM541220HJCRMG00</v>
          </cell>
          <cell r="I6543">
            <v>1</v>
          </cell>
          <cell r="J6543">
            <v>45567</v>
          </cell>
          <cell r="K6543">
            <v>45567</v>
          </cell>
          <cell r="L6543">
            <v>3011020001000000</v>
          </cell>
          <cell r="M6543">
            <v>543</v>
          </cell>
          <cell r="N6543" t="str">
            <v>AUXILIAR BASICO</v>
          </cell>
          <cell r="O6543">
            <v>11000</v>
          </cell>
          <cell r="P6543">
            <v>3011020000</v>
          </cell>
          <cell r="Q6543" t="str">
            <v>UNIDAD DE MANEJO DE RESIDUOS</v>
          </cell>
          <cell r="R6543" t="str">
            <v>\UNIDAD DE MANEJO DE RESIDUOS</v>
          </cell>
          <cell r="S6543" t="str">
            <v>UNIDAD DE MANEJO DE RESIDUOS</v>
          </cell>
        </row>
        <row r="6544">
          <cell r="A6544">
            <v>33636</v>
          </cell>
          <cell r="B6544" t="str">
            <v>JONATHAN SAUL VALADEZ NAVARRO</v>
          </cell>
          <cell r="C6544" t="str">
            <v>VALADEZ NAVARRO JONATHAN SAUL</v>
          </cell>
          <cell r="D6544" t="str">
            <v>Supernumerario tiempo determinado(9)</v>
          </cell>
          <cell r="E6544" t="str">
            <v>ADMINISTRATIVO</v>
          </cell>
          <cell r="F6544">
            <v>59149638390</v>
          </cell>
          <cell r="G6544" t="str">
            <v xml:space="preserve">VANJ-960704-4D6   </v>
          </cell>
          <cell r="H6544" t="str">
            <v>VANJ960704HJCLVN01</v>
          </cell>
          <cell r="I6544">
            <v>1</v>
          </cell>
          <cell r="J6544">
            <v>45567</v>
          </cell>
          <cell r="K6544">
            <v>45567</v>
          </cell>
          <cell r="L6544">
            <v>9030010001000000</v>
          </cell>
          <cell r="M6544">
            <v>575</v>
          </cell>
          <cell r="N6544" t="str">
            <v>COORDINADOR</v>
          </cell>
          <cell r="O6544">
            <v>15000</v>
          </cell>
          <cell r="P6544">
            <v>9030010000</v>
          </cell>
          <cell r="Q6544" t="str">
            <v>90DIRECCION DE GESTION INTEGRAL DEL AGUA Y DRENAJE</v>
          </cell>
          <cell r="R6544" t="str">
            <v>\90DIRECCION DE GESTION INTEGRAL DEL AGUA Y DRENAJE</v>
          </cell>
          <cell r="S6544" t="str">
            <v>90DIRECCION DE GESTION INTEGRAL DEL AGUA Y DRENAJE</v>
          </cell>
        </row>
        <row r="6545">
          <cell r="A6545">
            <v>33639</v>
          </cell>
          <cell r="B6545" t="str">
            <v>LILIANA MARICELA AVILA HERNANDEZ</v>
          </cell>
          <cell r="C6545" t="str">
            <v>AVILA HERNANDEZ LILIANA MARICELA</v>
          </cell>
          <cell r="D6545" t="str">
            <v>Supernumerario tiempo determinado(9)</v>
          </cell>
          <cell r="E6545" t="str">
            <v>ADMINISTRATIVO</v>
          </cell>
          <cell r="F6545">
            <v>4028278960</v>
          </cell>
          <cell r="G6545" t="str">
            <v xml:space="preserve">AIHL-820817-R64   </v>
          </cell>
          <cell r="H6545" t="str">
            <v>AIHL820817MJCVRL02</v>
          </cell>
          <cell r="I6545">
            <v>1</v>
          </cell>
          <cell r="J6545">
            <v>45567</v>
          </cell>
          <cell r="K6545">
            <v>45567</v>
          </cell>
          <cell r="L6545">
            <v>9020070201000000</v>
          </cell>
          <cell r="M6545">
            <v>685</v>
          </cell>
          <cell r="N6545" t="str">
            <v>JEFE DE DEPARTAMENTO B</v>
          </cell>
          <cell r="O6545">
            <v>21300</v>
          </cell>
          <cell r="P6545">
            <v>9020070200</v>
          </cell>
          <cell r="Q6545" t="str">
            <v>90DIRECCION JURIDICO CONSULTIVO</v>
          </cell>
          <cell r="R6545" t="str">
            <v>\90DIRECCION JURIDICO CONSULTIVO</v>
          </cell>
          <cell r="S6545" t="str">
            <v>90DIRECCION JURIDICO CONSULTIVO</v>
          </cell>
        </row>
        <row r="6546">
          <cell r="A6546">
            <v>33640</v>
          </cell>
          <cell r="B6546" t="str">
            <v>BRAYAN DE LOS ANGELES AVILA MEJIA</v>
          </cell>
          <cell r="C6546" t="str">
            <v>AVILA MEJIA BRAYAN DE LOS ANGELES</v>
          </cell>
          <cell r="D6546" t="str">
            <v>Supernumerario tiempo determinado(9)</v>
          </cell>
          <cell r="E6546" t="str">
            <v>OPERATIVO</v>
          </cell>
          <cell r="F6546">
            <v>8189929790</v>
          </cell>
          <cell r="G6546" t="str">
            <v xml:space="preserve">AIMB-990618-3F5   </v>
          </cell>
          <cell r="H6546" t="str">
            <v>AIMB990618HJCVJR05</v>
          </cell>
          <cell r="I6546">
            <v>1</v>
          </cell>
          <cell r="J6546">
            <v>45567</v>
          </cell>
          <cell r="K6546">
            <v>45567</v>
          </cell>
          <cell r="L6546">
            <v>9030040001000000</v>
          </cell>
          <cell r="M6546">
            <v>553</v>
          </cell>
          <cell r="N6546" t="str">
            <v>AUXILIAR OPERATIVO A</v>
          </cell>
          <cell r="O6546">
            <v>14200</v>
          </cell>
          <cell r="P6546">
            <v>9030040000</v>
          </cell>
          <cell r="Q6546" t="str">
            <v>90DIRECCION DE PARQUES Y JARDINES</v>
          </cell>
          <cell r="R6546" t="str">
            <v>\90DIRECCION DE PARQUES Y JARDINES</v>
          </cell>
          <cell r="S6546" t="str">
            <v>90DIRECCION DE PARQUES Y JARDINES</v>
          </cell>
        </row>
        <row r="6547">
          <cell r="A6547">
            <v>33641</v>
          </cell>
          <cell r="B6547" t="str">
            <v>JOSUE BANDERAS DE SANTIAGO</v>
          </cell>
          <cell r="C6547" t="str">
            <v>BANDERAS DE SANTIAGO JOSUE</v>
          </cell>
          <cell r="D6547" t="str">
            <v>Personal Operativo (12)</v>
          </cell>
          <cell r="E6547" t="str">
            <v>OPERATIVO</v>
          </cell>
          <cell r="F6547">
            <v>4088884988</v>
          </cell>
          <cell r="G6547" t="str">
            <v xml:space="preserve">BASJ-881002-6T0   </v>
          </cell>
          <cell r="H6547" t="str">
            <v>BASJ881002HJCNNS02</v>
          </cell>
          <cell r="I6547">
            <v>5</v>
          </cell>
          <cell r="J6547">
            <v>44028</v>
          </cell>
          <cell r="K6547">
            <v>44028</v>
          </cell>
          <cell r="L6547">
            <v>2006010104000000</v>
          </cell>
          <cell r="M6547">
            <v>740</v>
          </cell>
          <cell r="N6547" t="str">
            <v>POLICIA</v>
          </cell>
          <cell r="O6547">
            <v>19734.04</v>
          </cell>
          <cell r="P6547">
            <v>2006010103</v>
          </cell>
          <cell r="Q6547" t="str">
            <v>ESCUADRONES</v>
          </cell>
          <cell r="R6547" t="str">
            <v>\ESCUADRONES</v>
          </cell>
          <cell r="S6547" t="str">
            <v>ESCUADRONES</v>
          </cell>
        </row>
        <row r="6548">
          <cell r="A6548">
            <v>33643</v>
          </cell>
          <cell r="B6548" t="str">
            <v>JAVIER BUSTOS DEL RIO</v>
          </cell>
          <cell r="C6548" t="str">
            <v>BUSTOS DEL RIO JAVIER</v>
          </cell>
          <cell r="D6548" t="str">
            <v>Confianza(1)</v>
          </cell>
          <cell r="E6548" t="str">
            <v>OPERATIVO</v>
          </cell>
          <cell r="F6548">
            <v>4856743069</v>
          </cell>
          <cell r="G6548" t="str">
            <v xml:space="preserve">BURJ-670903-9K9   </v>
          </cell>
          <cell r="H6548" t="str">
            <v>BURJ670903HJCSXV03</v>
          </cell>
          <cell r="I6548">
            <v>1</v>
          </cell>
          <cell r="J6548">
            <v>45567</v>
          </cell>
          <cell r="K6548">
            <v>45567</v>
          </cell>
          <cell r="L6548">
            <v>8002040001000000</v>
          </cell>
          <cell r="M6548">
            <v>881</v>
          </cell>
          <cell r="N6548" t="str">
            <v>ANALISTA AUXILIAR</v>
          </cell>
          <cell r="O6548">
            <v>13000</v>
          </cell>
          <cell r="P6548">
            <v>8002040000</v>
          </cell>
          <cell r="Q6548" t="str">
            <v>UNIDAD DE VERIFICACION Y MONITOREO DE SERVICIOS</v>
          </cell>
          <cell r="R6548" t="str">
            <v>\ESTRUCTURA MUNICIPIO\COORDINACION GENERAL DE CERCANIA CIUDADANA\DIRECCION DE CONTACTO CIUDADANO\UNIDAD DE VERIFICACION Y MONITOREO DE SERVICIOS</v>
          </cell>
          <cell r="S6548" t="str">
            <v>ESTRUCTURA MUNICIPIO</v>
          </cell>
          <cell r="T6548" t="str">
            <v>COORDINACION GENERAL DE CERCANIA CIUDADANA</v>
          </cell>
          <cell r="U6548" t="str">
            <v>DIRECCION DE CONTACTO CIUDADANO</v>
          </cell>
          <cell r="V6548" t="str">
            <v>UNIDAD DE VERIFICACION Y MONITOREO DE SERVICIOS</v>
          </cell>
        </row>
        <row r="6549">
          <cell r="A6549">
            <v>33644</v>
          </cell>
          <cell r="B6549" t="str">
            <v>ANTONIO ALEJANDRO CASTAÑEDA GONZALEZ</v>
          </cell>
          <cell r="C6549" t="str">
            <v>CASTAÑEDA GONZALEZ ANTONIO ALEJANDRO</v>
          </cell>
          <cell r="D6549" t="str">
            <v>Supernumerario tiempo determinado(9)</v>
          </cell>
          <cell r="E6549" t="str">
            <v>OPERATIVO</v>
          </cell>
          <cell r="F6549">
            <v>3209694367</v>
          </cell>
          <cell r="G6549" t="str">
            <v xml:space="preserve">CAGX-960714-DI8   </v>
          </cell>
          <cell r="H6549" t="str">
            <v>CXGA960714HJCSNN06</v>
          </cell>
          <cell r="I6549">
            <v>1</v>
          </cell>
          <cell r="J6549">
            <v>45567</v>
          </cell>
          <cell r="K6549">
            <v>45567</v>
          </cell>
          <cell r="L6549">
            <v>3003010001000000</v>
          </cell>
          <cell r="M6549">
            <v>557</v>
          </cell>
          <cell r="N6549" t="str">
            <v>AUXILIAR OPERATIVO B</v>
          </cell>
          <cell r="O6549">
            <v>14697</v>
          </cell>
          <cell r="P6549">
            <v>3003010000</v>
          </cell>
          <cell r="Q6549" t="str">
            <v>UNIDAD DE SANEAMIENTO URBANO</v>
          </cell>
          <cell r="R6549" t="str">
            <v>\UNIDAD DE SANEAMIENTO URBANO</v>
          </cell>
          <cell r="S6549" t="str">
            <v>UNIDAD DE SANEAMIENTO URBANO</v>
          </cell>
        </row>
        <row r="6550">
          <cell r="A6550">
            <v>33645</v>
          </cell>
          <cell r="B6550" t="str">
            <v>MARIA DE JESUS CERVANTES ANGON</v>
          </cell>
          <cell r="C6550" t="str">
            <v>CERVANTES ANGON MARIA DE JESUS</v>
          </cell>
          <cell r="D6550" t="str">
            <v>Personal Operativo (12)</v>
          </cell>
          <cell r="E6550" t="str">
            <v>OPERATIVO</v>
          </cell>
          <cell r="F6550">
            <v>4008312623</v>
          </cell>
          <cell r="G6550" t="str">
            <v xml:space="preserve">CEAJ-830114-BA3   </v>
          </cell>
          <cell r="H6550" t="str">
            <v>CEAJ830114MJCRNS03</v>
          </cell>
          <cell r="I6550">
            <v>5</v>
          </cell>
          <cell r="J6550">
            <v>44028</v>
          </cell>
          <cell r="K6550">
            <v>44028</v>
          </cell>
          <cell r="L6550">
            <v>2006010103000000</v>
          </cell>
          <cell r="M6550">
            <v>740</v>
          </cell>
          <cell r="N6550" t="str">
            <v>POLICIA</v>
          </cell>
          <cell r="O6550">
            <v>19734.04</v>
          </cell>
          <cell r="P6550">
            <v>2006010102</v>
          </cell>
          <cell r="Q6550" t="str">
            <v>SECTORES</v>
          </cell>
          <cell r="R6550" t="str">
            <v>\SECTORES</v>
          </cell>
          <cell r="S6550" t="str">
            <v>SECTORES</v>
          </cell>
        </row>
        <row r="6551">
          <cell r="A6551">
            <v>33649</v>
          </cell>
          <cell r="B6551" t="str">
            <v>CARLOS IGNACIO CRUZ HERNANDEZ</v>
          </cell>
          <cell r="C6551" t="str">
            <v>CRUZ HERNANDEZ CARLOS IGNACIO</v>
          </cell>
          <cell r="D6551" t="str">
            <v>Supernumerario tiempo determinado(9)</v>
          </cell>
          <cell r="E6551" t="str">
            <v>OPERATIVO</v>
          </cell>
          <cell r="F6551">
            <v>4119340422</v>
          </cell>
          <cell r="G6551" t="str">
            <v xml:space="preserve">CUHC-931025-HZ0   </v>
          </cell>
          <cell r="H6551" t="str">
            <v>CUHC931025HJCRRR06</v>
          </cell>
          <cell r="I6551">
            <v>1</v>
          </cell>
          <cell r="J6551">
            <v>45567</v>
          </cell>
          <cell r="K6551">
            <v>45567</v>
          </cell>
          <cell r="L6551">
            <v>1.300201E+16</v>
          </cell>
          <cell r="M6551">
            <v>557</v>
          </cell>
          <cell r="N6551" t="str">
            <v>AUXILIAR OPERATIVO B</v>
          </cell>
          <cell r="O6551">
            <v>13997</v>
          </cell>
          <cell r="P6551">
            <v>13002010000</v>
          </cell>
          <cell r="Q6551" t="str">
            <v>UNIDAD DE MANTENIMIENTO RASTRO</v>
          </cell>
          <cell r="R6551" t="str">
            <v>\ESTRUCTURA MUNICIPIO\COORDINACION GENERAL DE INFRAESTRUCTURA DE COMERCIO Y SER CO\DIRECCION DE RASTRO MUNICIPAL\UNIDAD DE MANTENIMIENTO RASTRO</v>
          </cell>
          <cell r="S6551" t="str">
            <v>ESTRUCTURA MUNICIPIO</v>
          </cell>
          <cell r="T6551" t="str">
            <v>COORDINACION GENERAL DE INFRAESTRUCTURA DE COMERCIO Y SER CO</v>
          </cell>
          <cell r="U6551" t="str">
            <v>DIRECCION DE RASTRO MUNICIPAL</v>
          </cell>
          <cell r="V6551" t="str">
            <v>UNIDAD DE MANTENIMIENTO RASTRO</v>
          </cell>
        </row>
        <row r="6552">
          <cell r="A6552">
            <v>33654</v>
          </cell>
          <cell r="B6552" t="str">
            <v>JOSE ERASMO FLORES FLORES</v>
          </cell>
          <cell r="C6552" t="str">
            <v>FLORES FLORES JOSE ERASMO</v>
          </cell>
          <cell r="D6552" t="str">
            <v>Supernumerario tiempo determinado(9)</v>
          </cell>
          <cell r="E6552" t="str">
            <v>OPERATIVO</v>
          </cell>
          <cell r="F6552">
            <v>4038716371</v>
          </cell>
          <cell r="G6552" t="str">
            <v xml:space="preserve">FOFE-870601-5D3   </v>
          </cell>
          <cell r="H6552" t="str">
            <v>FOFE870601HJCLLR03</v>
          </cell>
          <cell r="I6552">
            <v>1</v>
          </cell>
          <cell r="J6552">
            <v>45567</v>
          </cell>
          <cell r="K6552">
            <v>45567</v>
          </cell>
          <cell r="L6552">
            <v>3003010001000000</v>
          </cell>
          <cell r="M6552">
            <v>543</v>
          </cell>
          <cell r="N6552" t="str">
            <v>AUXILIAR BASICO</v>
          </cell>
          <cell r="O6552">
            <v>11500</v>
          </cell>
          <cell r="P6552">
            <v>3003010000</v>
          </cell>
          <cell r="Q6552" t="str">
            <v>UNIDAD DE SANEAMIENTO URBANO</v>
          </cell>
          <cell r="R6552" t="str">
            <v>\UNIDAD DE SANEAMIENTO URBANO</v>
          </cell>
          <cell r="S6552" t="str">
            <v>UNIDAD DE SANEAMIENTO URBANO</v>
          </cell>
        </row>
        <row r="6553">
          <cell r="A6553">
            <v>33656</v>
          </cell>
          <cell r="B6553" t="str">
            <v>JOSE LUIS GALVAN CUEVAS</v>
          </cell>
          <cell r="C6553" t="str">
            <v>GALVAN CUEVAS JOSE LUIS</v>
          </cell>
          <cell r="D6553" t="str">
            <v>Supernumerario tiempo determinado(9)</v>
          </cell>
          <cell r="E6553" t="str">
            <v>OPERATIVO</v>
          </cell>
          <cell r="F6553">
            <v>4119145805</v>
          </cell>
          <cell r="G6553" t="str">
            <v xml:space="preserve">GACL-910209-3K2   </v>
          </cell>
          <cell r="H6553" t="str">
            <v>GACL910209HJCLVS02</v>
          </cell>
          <cell r="I6553">
            <v>1</v>
          </cell>
          <cell r="J6553">
            <v>45567</v>
          </cell>
          <cell r="K6553">
            <v>45567</v>
          </cell>
          <cell r="L6553">
            <v>1.300203E+16</v>
          </cell>
          <cell r="M6553">
            <v>802</v>
          </cell>
          <cell r="N6553" t="str">
            <v>TECNICO MATANZA A</v>
          </cell>
          <cell r="O6553">
            <v>12600</v>
          </cell>
          <cell r="P6553">
            <v>13002030000</v>
          </cell>
          <cell r="Q6553" t="str">
            <v>UNIDAD OPERATIVA RASTRO</v>
          </cell>
          <cell r="R6553" t="str">
            <v>\ESTRUCTURA MUNICIPIO\COORDINACION GENERAL DE INFRAESTRUCTURA DE COMERCIO Y SER CO\DIRECCION DE RASTRO MUNICIPAL\UNIDAD OPERATIVA RASTRO</v>
          </cell>
          <cell r="S6553" t="str">
            <v>ESTRUCTURA MUNICIPIO</v>
          </cell>
          <cell r="T6553" t="str">
            <v>COORDINACION GENERAL DE INFRAESTRUCTURA DE COMERCIO Y SER CO</v>
          </cell>
          <cell r="U6553" t="str">
            <v>DIRECCION DE RASTRO MUNICIPAL</v>
          </cell>
          <cell r="V6553" t="str">
            <v>UNIDAD OPERATIVA RASTRO</v>
          </cell>
        </row>
        <row r="6554">
          <cell r="A6554">
            <v>33658</v>
          </cell>
          <cell r="B6554" t="str">
            <v>CORNELIO GONZALEZ LEDEZMA</v>
          </cell>
          <cell r="C6554" t="str">
            <v>GONZALEZ LEDEZMA CORNELIO</v>
          </cell>
          <cell r="D6554" t="str">
            <v>Confianza(1)</v>
          </cell>
          <cell r="E6554" t="str">
            <v>ADMINISTRATIVO</v>
          </cell>
          <cell r="F6554">
            <v>4138818705</v>
          </cell>
          <cell r="G6554" t="str">
            <v xml:space="preserve">GOLC-880311-1V0   </v>
          </cell>
          <cell r="H6554" t="str">
            <v>GOLC880311HJCNDR01</v>
          </cell>
          <cell r="I6554">
            <v>1</v>
          </cell>
          <cell r="J6554">
            <v>45567</v>
          </cell>
          <cell r="K6554">
            <v>45567</v>
          </cell>
          <cell r="L6554">
            <v>2008080701000000</v>
          </cell>
          <cell r="M6554">
            <v>703</v>
          </cell>
          <cell r="N6554" t="str">
            <v>JEFE DE UNIDAD DEPARTAMENTAL B</v>
          </cell>
          <cell r="O6554">
            <v>45000</v>
          </cell>
          <cell r="P6554">
            <v>2008080700</v>
          </cell>
          <cell r="Q6554" t="str">
            <v>UNIDAD DE HORARIOS ESPECIALES</v>
          </cell>
          <cell r="R6554" t="str">
            <v>\UNIDAD DE HORARIOS ESPECIALES</v>
          </cell>
          <cell r="S6554" t="str">
            <v>UNIDAD DE HORARIOS ESPECIALES</v>
          </cell>
        </row>
        <row r="6555">
          <cell r="A6555">
            <v>33662</v>
          </cell>
          <cell r="B6555" t="str">
            <v>DIEGO AXEL LANDIN GARCIA</v>
          </cell>
          <cell r="C6555" t="str">
            <v>LANDIN GARCIA DIEGO AXEL</v>
          </cell>
          <cell r="D6555" t="str">
            <v>Confianza(1)</v>
          </cell>
          <cell r="E6555" t="str">
            <v>ADMINISTRATIVO</v>
          </cell>
          <cell r="F6555">
            <v>9169619518</v>
          </cell>
          <cell r="G6555" t="str">
            <v xml:space="preserve">LAGD-960207-B87   </v>
          </cell>
          <cell r="H6555" t="str">
            <v>LAGD960207HNTNRG00</v>
          </cell>
          <cell r="I6555">
            <v>1</v>
          </cell>
          <cell r="J6555">
            <v>45567</v>
          </cell>
          <cell r="K6555">
            <v>45567</v>
          </cell>
          <cell r="L6555">
            <v>6005020001000000</v>
          </cell>
          <cell r="M6555">
            <v>696</v>
          </cell>
          <cell r="N6555" t="str">
            <v>JEFE DE SECCION A</v>
          </cell>
          <cell r="O6555">
            <v>19538</v>
          </cell>
          <cell r="P6555">
            <v>6005020000</v>
          </cell>
          <cell r="Q6555" t="str">
            <v>UNIDAD DE GESTION PARA LA PROTECCION AMBIENTAL</v>
          </cell>
          <cell r="R6555" t="str">
            <v>\UNIDAD DE GESTION PARA LA PROTECCION AMBIENTAL</v>
          </cell>
          <cell r="S6555" t="str">
            <v>UNIDAD DE GESTION PARA LA PROTECCION AMBIENTAL</v>
          </cell>
        </row>
        <row r="6556">
          <cell r="A6556">
            <v>33663</v>
          </cell>
          <cell r="B6556" t="str">
            <v>GLORIA LIMON CONTRERAS</v>
          </cell>
          <cell r="C6556" t="str">
            <v>LIMON CONTRERAS GLORIA</v>
          </cell>
          <cell r="D6556" t="str">
            <v>Confianza(1)</v>
          </cell>
          <cell r="E6556" t="str">
            <v>OPERATIVO</v>
          </cell>
          <cell r="F6556">
            <v>2206554665</v>
          </cell>
          <cell r="G6556" t="str">
            <v xml:space="preserve">LICG-651220-653   </v>
          </cell>
          <cell r="H6556" t="str">
            <v>LICG651220MJCMNL05</v>
          </cell>
          <cell r="I6556">
            <v>1</v>
          </cell>
          <cell r="J6556">
            <v>45567</v>
          </cell>
          <cell r="K6556">
            <v>45567</v>
          </cell>
          <cell r="L6556">
            <v>8001000001000000</v>
          </cell>
          <cell r="M6556">
            <v>905</v>
          </cell>
          <cell r="N6556" t="str">
            <v>OPERADOR DE ZONA</v>
          </cell>
          <cell r="O6556">
            <v>12600</v>
          </cell>
          <cell r="P6556">
            <v>8001000000</v>
          </cell>
          <cell r="Q6556" t="str">
            <v>DIRECCION DE ZONAS Y AGENTES DE CERCANIA</v>
          </cell>
          <cell r="R6556" t="str">
            <v>\ESTRUCTURA MUNICIPIO\COORDINACION GENERAL DE CERCANIA CIUDADANA\DIRECCION DE ZONAS Y AGENTES DE CERCANIA</v>
          </cell>
          <cell r="S6556" t="str">
            <v>ESTRUCTURA MUNICIPIO</v>
          </cell>
          <cell r="T6556" t="str">
            <v>COORDINACION GENERAL DE CERCANIA CIUDADANA</v>
          </cell>
          <cell r="U6556" t="str">
            <v>DIRECCION DE ZONAS Y AGENTES DE CERCANIA</v>
          </cell>
        </row>
        <row r="6557">
          <cell r="A6557">
            <v>33665</v>
          </cell>
          <cell r="B6557" t="str">
            <v>KARLA BEATRIZ LOPEZ ECHEVERRIA</v>
          </cell>
          <cell r="C6557" t="str">
            <v>LOPEZ ECHEVERRIA KARLA BEATRIZ</v>
          </cell>
          <cell r="D6557" t="str">
            <v>Personal Operativo (12)</v>
          </cell>
          <cell r="E6557" t="str">
            <v>OPERATIVO</v>
          </cell>
          <cell r="F6557">
            <v>44149583490</v>
          </cell>
          <cell r="G6557" t="str">
            <v xml:space="preserve">LOEK-950810-IE5   </v>
          </cell>
          <cell r="H6557" t="str">
            <v>LOEK950810MJCPCR01</v>
          </cell>
          <cell r="I6557">
            <v>5</v>
          </cell>
          <cell r="J6557">
            <v>44028</v>
          </cell>
          <cell r="K6557">
            <v>44028</v>
          </cell>
          <cell r="L6557">
            <v>2006010103000000</v>
          </cell>
          <cell r="M6557">
            <v>740</v>
          </cell>
          <cell r="N6557" t="str">
            <v>POLICIA</v>
          </cell>
          <cell r="O6557">
            <v>19734.04</v>
          </cell>
          <cell r="P6557">
            <v>2006010102</v>
          </cell>
          <cell r="Q6557" t="str">
            <v>SECTORES</v>
          </cell>
          <cell r="R6557" t="str">
            <v>\SECTORES</v>
          </cell>
          <cell r="S6557" t="str">
            <v>SECTORES</v>
          </cell>
        </row>
        <row r="6558">
          <cell r="A6558">
            <v>33669</v>
          </cell>
          <cell r="B6558" t="str">
            <v>LUIS DAVID MEJIA GONZALEZ</v>
          </cell>
          <cell r="C6558" t="str">
            <v>MEJIA GONZALEZ LUIS DAVID</v>
          </cell>
          <cell r="D6558" t="str">
            <v>Supernumerario tiempo determinado(9)</v>
          </cell>
          <cell r="E6558" t="str">
            <v>OPERATIVO</v>
          </cell>
          <cell r="F6558">
            <v>27149343540</v>
          </cell>
          <cell r="G6558" t="str">
            <v xml:space="preserve">MEGL-930814-610   </v>
          </cell>
          <cell r="H6558" t="str">
            <v>MEGL930814HJCJNS01</v>
          </cell>
          <cell r="I6558">
            <v>0</v>
          </cell>
          <cell r="J6558">
            <v>45979</v>
          </cell>
          <cell r="K6558">
            <v>45979</v>
          </cell>
          <cell r="L6558">
            <v>9020080701000000</v>
          </cell>
          <cell r="M6558">
            <v>881</v>
          </cell>
          <cell r="N6558" t="str">
            <v>ANALISTA AUXILIAR</v>
          </cell>
          <cell r="O6558">
            <v>11700</v>
          </cell>
          <cell r="P6558">
            <v>9020080700</v>
          </cell>
          <cell r="Q6558" t="str">
            <v>90DIRECCION DE DELEGACIONES Y AGENCIAS MUNICIPALES</v>
          </cell>
          <cell r="R6558" t="str">
            <v>\90DIRECCION DE DELEGACIONES Y AGENCIAS MUNICIPALES</v>
          </cell>
          <cell r="S6558" t="str">
            <v>90DIRECCION DE DELEGACIONES Y AGENCIAS MUNICIPALES</v>
          </cell>
        </row>
        <row r="6559">
          <cell r="A6559">
            <v>33671</v>
          </cell>
          <cell r="B6559" t="str">
            <v>MARISOL MURILLO CORTES</v>
          </cell>
          <cell r="C6559" t="str">
            <v>MURILLO CORTES MARISOL</v>
          </cell>
          <cell r="D6559" t="str">
            <v>Supernumerario tiempo determinado(9)</v>
          </cell>
          <cell r="E6559" t="str">
            <v>OPERATIVO</v>
          </cell>
          <cell r="F6559">
            <v>58149635270</v>
          </cell>
          <cell r="G6559" t="str">
            <v xml:space="preserve">MUCM-960206-BR1   </v>
          </cell>
          <cell r="H6559" t="str">
            <v>MUCM960206MVZRRR03</v>
          </cell>
          <cell r="I6559">
            <v>1</v>
          </cell>
          <cell r="J6559">
            <v>45567</v>
          </cell>
          <cell r="K6559">
            <v>45567</v>
          </cell>
          <cell r="L6559">
            <v>1.300501E+16</v>
          </cell>
          <cell r="M6559">
            <v>543</v>
          </cell>
          <cell r="N6559" t="str">
            <v>AUXILIAR BASICO</v>
          </cell>
          <cell r="O6559">
            <v>13184</v>
          </cell>
          <cell r="P6559">
            <v>13005010000</v>
          </cell>
          <cell r="Q6559" t="str">
            <v>UNIDAD OPERATIVA DE INSPECCION Y PREVENCION</v>
          </cell>
          <cell r="R6559" t="str">
            <v>\ESTRUCTURA MUNICIPIO\COORDINACION GENERAL DE INFRAESTRUCTURA DE COMERCIO Y SER CO\DIRECCION DE PROTECCION ANIMAL\UNIDAD OPERATIVA DE INSPECCION Y PREVENCION</v>
          </cell>
          <cell r="S6559" t="str">
            <v>ESTRUCTURA MUNICIPIO</v>
          </cell>
          <cell r="T6559" t="str">
            <v>COORDINACION GENERAL DE INFRAESTRUCTURA DE COMERCIO Y SER CO</v>
          </cell>
          <cell r="U6559" t="str">
            <v>DIRECCION DE PROTECCION ANIMAL</v>
          </cell>
          <cell r="V6559" t="str">
            <v>UNIDAD OPERATIVA DE INSPECCION Y PREVENCION</v>
          </cell>
        </row>
        <row r="6560">
          <cell r="A6560">
            <v>33674</v>
          </cell>
          <cell r="B6560" t="str">
            <v>OSCAR PULIDO CISNEROS</v>
          </cell>
          <cell r="C6560" t="str">
            <v>PULIDO CISNEROS OSCAR</v>
          </cell>
          <cell r="D6560" t="str">
            <v>Confianza(1)</v>
          </cell>
          <cell r="E6560" t="str">
            <v>OPERATIVO</v>
          </cell>
          <cell r="F6560">
            <v>4138836509</v>
          </cell>
          <cell r="G6560" t="str">
            <v xml:space="preserve">PUCO-881119-TB3   </v>
          </cell>
          <cell r="H6560" t="str">
            <v>PUCO881119HJCLSS09</v>
          </cell>
          <cell r="I6560">
            <v>1</v>
          </cell>
          <cell r="J6560">
            <v>45567</v>
          </cell>
          <cell r="K6560">
            <v>45567</v>
          </cell>
          <cell r="L6560">
            <v>2008080301000000</v>
          </cell>
          <cell r="M6560">
            <v>672</v>
          </cell>
          <cell r="N6560" t="str">
            <v>INSPECTOR MULTIMODAL</v>
          </cell>
          <cell r="O6560">
            <v>16796</v>
          </cell>
          <cell r="P6560">
            <v>2008080300</v>
          </cell>
          <cell r="Q6560" t="str">
            <v>UNIDAD AREA COMERCIO E INDUSTRIA</v>
          </cell>
          <cell r="R6560" t="str">
            <v>\UNIDAD AREA COMERCIO E INDUSTRIA</v>
          </cell>
          <cell r="S6560" t="str">
            <v>UNIDAD AREA COMERCIO E INDUSTRIA</v>
          </cell>
        </row>
        <row r="6561">
          <cell r="A6561">
            <v>33675</v>
          </cell>
          <cell r="B6561" t="str">
            <v>JOSE ALEJANDRO RAMIREZ BECERRA</v>
          </cell>
          <cell r="C6561" t="str">
            <v>RAMIREZ BECERRA JOSE ALEJANDRO</v>
          </cell>
          <cell r="D6561" t="str">
            <v>Supernumerario tiempo determinado(9)</v>
          </cell>
          <cell r="E6561" t="str">
            <v>OPERATIVO</v>
          </cell>
          <cell r="F6561">
            <v>4048846994</v>
          </cell>
          <cell r="G6561" t="str">
            <v xml:space="preserve">RABA-880623-SJA   </v>
          </cell>
          <cell r="H6561" t="str">
            <v>RABA880623HJCMCL09</v>
          </cell>
          <cell r="I6561">
            <v>1</v>
          </cell>
          <cell r="J6561">
            <v>45567</v>
          </cell>
          <cell r="K6561">
            <v>45567</v>
          </cell>
          <cell r="L6561">
            <v>3003010001000000</v>
          </cell>
          <cell r="M6561">
            <v>543</v>
          </cell>
          <cell r="N6561" t="str">
            <v>AUXILIAR BASICO</v>
          </cell>
          <cell r="O6561">
            <v>11500</v>
          </cell>
          <cell r="P6561">
            <v>3003010000</v>
          </cell>
          <cell r="Q6561" t="str">
            <v>UNIDAD DE SANEAMIENTO URBANO</v>
          </cell>
          <cell r="R6561" t="str">
            <v>\UNIDAD DE SANEAMIENTO URBANO</v>
          </cell>
          <cell r="S6561" t="str">
            <v>UNIDAD DE SANEAMIENTO URBANO</v>
          </cell>
        </row>
        <row r="6562">
          <cell r="A6562">
            <v>33679</v>
          </cell>
          <cell r="B6562" t="str">
            <v>RICARDO RUIZ CALDERON</v>
          </cell>
          <cell r="C6562" t="str">
            <v>RUIZ CALDERON RICARDO</v>
          </cell>
          <cell r="D6562" t="str">
            <v>Personal Operativo (12)</v>
          </cell>
          <cell r="E6562" t="str">
            <v>OPERATIVO</v>
          </cell>
          <cell r="F6562">
            <v>4068976440</v>
          </cell>
          <cell r="G6562" t="str">
            <v xml:space="preserve">RUCR-890322-7M4   </v>
          </cell>
          <cell r="H6562" t="str">
            <v>RUCR890322HJCZLC06</v>
          </cell>
          <cell r="I6562">
            <v>5</v>
          </cell>
          <cell r="J6562">
            <v>44028</v>
          </cell>
          <cell r="K6562">
            <v>44028</v>
          </cell>
          <cell r="L6562">
            <v>2006010103000000</v>
          </cell>
          <cell r="M6562">
            <v>740</v>
          </cell>
          <cell r="N6562" t="str">
            <v>POLICIA</v>
          </cell>
          <cell r="O6562">
            <v>19734.04</v>
          </cell>
          <cell r="P6562">
            <v>2006010102</v>
          </cell>
          <cell r="Q6562" t="str">
            <v>SECTORES</v>
          </cell>
          <cell r="R6562" t="str">
            <v>\SECTORES</v>
          </cell>
          <cell r="S6562" t="str">
            <v>SECTORES</v>
          </cell>
        </row>
        <row r="6563">
          <cell r="A6563">
            <v>33680</v>
          </cell>
          <cell r="B6563" t="str">
            <v>JOSE FRANCISCO SANCHEZ TORRES</v>
          </cell>
          <cell r="C6563" t="str">
            <v>SANCHEZ TORRES JOSE FRANCISCO</v>
          </cell>
          <cell r="D6563" t="str">
            <v>Personal Operativo (12)</v>
          </cell>
          <cell r="E6563" t="str">
            <v>OPERATIVO</v>
          </cell>
          <cell r="F6563">
            <v>4109183717</v>
          </cell>
          <cell r="G6563" t="str">
            <v xml:space="preserve">SATF-910225-TH0   </v>
          </cell>
          <cell r="H6563" t="str">
            <v>SATF910225HJCNRR05</v>
          </cell>
          <cell r="I6563">
            <v>5</v>
          </cell>
          <cell r="J6563">
            <v>44028</v>
          </cell>
          <cell r="K6563">
            <v>44028</v>
          </cell>
          <cell r="L6563">
            <v>2006010103000000</v>
          </cell>
          <cell r="M6563">
            <v>740</v>
          </cell>
          <cell r="N6563" t="str">
            <v>POLICIA</v>
          </cell>
          <cell r="O6563">
            <v>19734.04</v>
          </cell>
          <cell r="P6563">
            <v>2006010102</v>
          </cell>
          <cell r="Q6563" t="str">
            <v>SECTORES</v>
          </cell>
          <cell r="R6563" t="str">
            <v>\SECTORES</v>
          </cell>
          <cell r="S6563" t="str">
            <v>SECTORES</v>
          </cell>
        </row>
        <row r="6564">
          <cell r="A6564">
            <v>33683</v>
          </cell>
          <cell r="B6564" t="str">
            <v>CRESCENCIO TORRES AGUILERA</v>
          </cell>
          <cell r="C6564" t="str">
            <v>TORRES AGUILERA CRESCENCIO</v>
          </cell>
          <cell r="D6564" t="str">
            <v>Personal Operativo (12)</v>
          </cell>
          <cell r="E6564" t="str">
            <v>OPERATIVO</v>
          </cell>
          <cell r="F6564">
            <v>4978103077</v>
          </cell>
          <cell r="G6564" t="str">
            <v xml:space="preserve">TOAC-810405-REA   </v>
          </cell>
          <cell r="H6564" t="str">
            <v>TOAC810405HJCRGR02</v>
          </cell>
          <cell r="I6564">
            <v>5</v>
          </cell>
          <cell r="J6564">
            <v>44028</v>
          </cell>
          <cell r="K6564">
            <v>44028</v>
          </cell>
          <cell r="L6564">
            <v>2006010001000000</v>
          </cell>
          <cell r="M6564">
            <v>740</v>
          </cell>
          <cell r="N6564" t="str">
            <v>POLICIA</v>
          </cell>
          <cell r="O6564">
            <v>19734.04</v>
          </cell>
          <cell r="P6564">
            <v>2006010000</v>
          </cell>
          <cell r="Q6564" t="str">
            <v>DIRECCION OPERATIVA</v>
          </cell>
          <cell r="R6564" t="str">
            <v>\DIRECCION OPERATIVA</v>
          </cell>
          <cell r="S6564" t="str">
            <v>DIRECCION OPERATIVA</v>
          </cell>
        </row>
        <row r="6565">
          <cell r="A6565">
            <v>33684</v>
          </cell>
          <cell r="B6565" t="str">
            <v>LILIA NALLELY VEREA GARABITO</v>
          </cell>
          <cell r="C6565" t="str">
            <v>VEREA GARABITO LILIA NALLELY</v>
          </cell>
          <cell r="D6565" t="str">
            <v>Supernumerario tiempo determinado(9)</v>
          </cell>
          <cell r="E6565" t="str">
            <v>ADMINISTRATIVO</v>
          </cell>
          <cell r="F6565">
            <v>70169823390</v>
          </cell>
          <cell r="G6565" t="str">
            <v xml:space="preserve">VEGL-980714-EG2   </v>
          </cell>
          <cell r="H6565" t="str">
            <v>VEGL980714MJCRRL06</v>
          </cell>
          <cell r="I6565">
            <v>1</v>
          </cell>
          <cell r="J6565">
            <v>45567</v>
          </cell>
          <cell r="K6565">
            <v>45567</v>
          </cell>
          <cell r="L6565">
            <v>9040050001000000</v>
          </cell>
          <cell r="M6565">
            <v>684</v>
          </cell>
          <cell r="N6565" t="str">
            <v>JEFE DE DEPARTAMENTO A</v>
          </cell>
          <cell r="O6565">
            <v>23000</v>
          </cell>
          <cell r="P6565">
            <v>9040050000</v>
          </cell>
          <cell r="Q6565" t="str">
            <v>90DIRECCION DE ADQUISICIONES</v>
          </cell>
          <cell r="R6565" t="str">
            <v>\90DIRECCION DE ADQUISICIONES</v>
          </cell>
          <cell r="S6565" t="str">
            <v>90DIRECCION DE ADQUISICIONES</v>
          </cell>
        </row>
        <row r="6566">
          <cell r="A6566">
            <v>33685</v>
          </cell>
          <cell r="B6566" t="str">
            <v>VICTOR ANTONIO VILLEGAS MENDOZA</v>
          </cell>
          <cell r="C6566" t="str">
            <v>VILLEGAS MENDOZA VICTOR ANTONIO</v>
          </cell>
          <cell r="D6566" t="str">
            <v>Personal Operativo (12)</v>
          </cell>
          <cell r="E6566" t="str">
            <v>OPERATIVO</v>
          </cell>
          <cell r="F6566">
            <v>75109170050</v>
          </cell>
          <cell r="G6566" t="str">
            <v xml:space="preserve">VIMV-911215-F11   </v>
          </cell>
          <cell r="H6566" t="str">
            <v>VIMV911215HJCLNC04</v>
          </cell>
          <cell r="I6566">
            <v>5</v>
          </cell>
          <cell r="J6566">
            <v>44028</v>
          </cell>
          <cell r="K6566">
            <v>44028</v>
          </cell>
          <cell r="L6566">
            <v>2006010104000000</v>
          </cell>
          <cell r="M6566">
            <v>740</v>
          </cell>
          <cell r="N6566" t="str">
            <v>POLICIA</v>
          </cell>
          <cell r="O6566">
            <v>19734.04</v>
          </cell>
          <cell r="P6566">
            <v>2006010103</v>
          </cell>
          <cell r="Q6566" t="str">
            <v>ESCUADRONES</v>
          </cell>
          <cell r="R6566" t="str">
            <v>\ESCUADRONES</v>
          </cell>
          <cell r="S6566" t="str">
            <v>ESCUADRONES</v>
          </cell>
        </row>
        <row r="6567">
          <cell r="A6567">
            <v>33687</v>
          </cell>
          <cell r="B6567" t="str">
            <v>RUBEN ALEJANDRO ZUÑIGA MADRIGAL</v>
          </cell>
          <cell r="C6567" t="str">
            <v>ZUÑIGA MADRIGAL RUBEN ALEJANDRO</v>
          </cell>
          <cell r="D6567" t="str">
            <v>Confianza(1)</v>
          </cell>
          <cell r="E6567" t="str">
            <v>ADMINISTRATIVO</v>
          </cell>
          <cell r="F6567">
            <v>4098923651</v>
          </cell>
          <cell r="G6567" t="str">
            <v xml:space="preserve">ZUMR-891114-VA5   </v>
          </cell>
          <cell r="H6567" t="str">
            <v>ZUMR891114HJCXDB09</v>
          </cell>
          <cell r="I6567">
            <v>1</v>
          </cell>
          <cell r="J6567">
            <v>45567</v>
          </cell>
          <cell r="K6567">
            <v>45567</v>
          </cell>
          <cell r="L6567">
            <v>2008080301000000</v>
          </cell>
          <cell r="M6567">
            <v>703</v>
          </cell>
          <cell r="N6567" t="str">
            <v>JEFE DE UNIDAD DEPARTAMENTAL B</v>
          </cell>
          <cell r="O6567">
            <v>45000</v>
          </cell>
          <cell r="P6567">
            <v>2008080300</v>
          </cell>
          <cell r="Q6567" t="str">
            <v>UNIDAD AREA COMERCIO E INDUSTRIA</v>
          </cell>
          <cell r="R6567" t="str">
            <v>\UNIDAD AREA COMERCIO E INDUSTRIA</v>
          </cell>
          <cell r="S6567" t="str">
            <v>UNIDAD AREA COMERCIO E INDUSTRIA</v>
          </cell>
        </row>
        <row r="6568">
          <cell r="A6568">
            <v>33691</v>
          </cell>
          <cell r="B6568" t="str">
            <v>BETZABETH AHINOAM MEDINA MARTINEZ</v>
          </cell>
          <cell r="C6568" t="str">
            <v>MEDINA MARTINEZ BETZABETH AHINOAM</v>
          </cell>
          <cell r="D6568" t="str">
            <v>Confianza(1)</v>
          </cell>
          <cell r="E6568" t="str">
            <v>ADMINISTRATIVO</v>
          </cell>
          <cell r="F6568">
            <v>62168213060</v>
          </cell>
          <cell r="G6568" t="str">
            <v xml:space="preserve">MEMB-821124-GZ3   </v>
          </cell>
          <cell r="H6568" t="str">
            <v>MEMB821124MJCDRT04</v>
          </cell>
          <cell r="I6568">
            <v>1</v>
          </cell>
          <cell r="J6568">
            <v>45581</v>
          </cell>
          <cell r="K6568">
            <v>45581</v>
          </cell>
          <cell r="L6568">
            <v>1.300503E+16</v>
          </cell>
          <cell r="M6568">
            <v>705</v>
          </cell>
          <cell r="N6568" t="str">
            <v>JEFE DE UNIDAD DEPARTAMENTAL D</v>
          </cell>
          <cell r="O6568">
            <v>29000</v>
          </cell>
          <cell r="P6568">
            <v>13005030000</v>
          </cell>
          <cell r="Q6568" t="str">
            <v>UNIDAD DE SALUD ANIMAL</v>
          </cell>
          <cell r="R6568" t="str">
            <v>\ESTRUCTURA MUNICIPIO\COORDINACION GENERAL DE INFRAESTRUCTURA DE COMERCIO Y SER CO\DIRECCION DE PROTECCION ANIMAL\UNIDAD DE SALUD ANIMAL</v>
          </cell>
          <cell r="S6568" t="str">
            <v>ESTRUCTURA MUNICIPIO</v>
          </cell>
          <cell r="T6568" t="str">
            <v>COORDINACION GENERAL DE INFRAESTRUCTURA DE COMERCIO Y SER CO</v>
          </cell>
          <cell r="U6568" t="str">
            <v>DIRECCION DE PROTECCION ANIMAL</v>
          </cell>
          <cell r="V6568" t="str">
            <v>UNIDAD DE SALUD ANIMAL</v>
          </cell>
        </row>
        <row r="6569">
          <cell r="A6569">
            <v>33695</v>
          </cell>
          <cell r="B6569" t="str">
            <v>GABRIELA LIZETH RAMIREZ CASTRO</v>
          </cell>
          <cell r="C6569" t="str">
            <v>RAMIREZ CASTRO GABRIELA LIZETH</v>
          </cell>
          <cell r="D6569" t="str">
            <v>Supernumerario tiempo determinado(9)</v>
          </cell>
          <cell r="E6569" t="str">
            <v>ADMINISTRATIVO</v>
          </cell>
          <cell r="F6569">
            <v>10169434120</v>
          </cell>
          <cell r="G6569" t="str">
            <v xml:space="preserve">RACG-940227-GI0   </v>
          </cell>
          <cell r="H6569" t="str">
            <v>RACG940227MJCMSB01</v>
          </cell>
          <cell r="I6569">
            <v>1</v>
          </cell>
          <cell r="J6569">
            <v>45567</v>
          </cell>
          <cell r="K6569">
            <v>45567</v>
          </cell>
          <cell r="L6569">
            <v>9020040001000000</v>
          </cell>
          <cell r="M6569">
            <v>705</v>
          </cell>
          <cell r="N6569" t="str">
            <v>JEFE DE UNIDAD DEPARTAMENTAL D</v>
          </cell>
          <cell r="O6569">
            <v>29000</v>
          </cell>
          <cell r="P6569">
            <v>9020040000</v>
          </cell>
          <cell r="Q6569" t="str">
            <v>90RELACIONES PUBLICAS, PROTOCOLO Y EVENTOS</v>
          </cell>
          <cell r="R6569" t="str">
            <v>\90RELACIONES PUBLICAS, PROTOCOLO Y EVENTOS</v>
          </cell>
          <cell r="S6569" t="str">
            <v>90RELACIONES PUBLICAS, PROTOCOLO Y EVENTOS</v>
          </cell>
        </row>
        <row r="6570">
          <cell r="A6570">
            <v>33698</v>
          </cell>
          <cell r="B6570" t="str">
            <v>JUAN ANTONIO TINAJERO PEREZ</v>
          </cell>
          <cell r="C6570" t="str">
            <v>TINAJERO PEREZ JUAN ANTONIO</v>
          </cell>
          <cell r="D6570" t="str">
            <v>Confianza(1)</v>
          </cell>
          <cell r="E6570" t="str">
            <v>OPERATIVO</v>
          </cell>
          <cell r="F6570">
            <v>90109230190</v>
          </cell>
          <cell r="G6570" t="str">
            <v xml:space="preserve">TIPJ-920519-N1A   </v>
          </cell>
          <cell r="H6570" t="str">
            <v>TIPJ920519HMCNRN07</v>
          </cell>
          <cell r="I6570">
            <v>1</v>
          </cell>
          <cell r="J6570">
            <v>45567</v>
          </cell>
          <cell r="K6570">
            <v>45567</v>
          </cell>
          <cell r="L6570">
            <v>2008020002000000</v>
          </cell>
          <cell r="M6570">
            <v>560</v>
          </cell>
          <cell r="N6570" t="str">
            <v>BOMBERO</v>
          </cell>
          <cell r="O6570">
            <v>19350</v>
          </cell>
          <cell r="P6570">
            <v>2008020001</v>
          </cell>
          <cell r="Q6570" t="str">
            <v>CENTRO DE OPERACIONES DE EMERGENCIA</v>
          </cell>
          <cell r="R6570" t="str">
            <v>\CENTRO DE OPERACIONES DE EMERGENCIA</v>
          </cell>
          <cell r="S6570" t="str">
            <v>CENTRO DE OPERACIONES DE EMERGENCIA</v>
          </cell>
        </row>
        <row r="6571">
          <cell r="A6571">
            <v>33702</v>
          </cell>
          <cell r="B6571" t="str">
            <v>LUIS ANTONIO INDALECIO PEREZ</v>
          </cell>
          <cell r="C6571" t="str">
            <v>INDALECIO PEREZ LUIS ANTONIO</v>
          </cell>
          <cell r="D6571" t="str">
            <v>Personal Operativo (12)</v>
          </cell>
          <cell r="E6571" t="str">
            <v>OPERATIVO</v>
          </cell>
          <cell r="F6571">
            <v>2208998670</v>
          </cell>
          <cell r="G6571" t="str">
            <v xml:space="preserve">IAPL-890202-5U9   </v>
          </cell>
          <cell r="H6571" t="str">
            <v>IAPL890202HJCNRS01</v>
          </cell>
          <cell r="I6571">
            <v>5</v>
          </cell>
          <cell r="J6571">
            <v>44059</v>
          </cell>
          <cell r="K6571">
            <v>44059</v>
          </cell>
          <cell r="L6571">
            <v>2006010104000000</v>
          </cell>
          <cell r="M6571">
            <v>740</v>
          </cell>
          <cell r="N6571" t="str">
            <v>POLICIA</v>
          </cell>
          <cell r="O6571">
            <v>19734.04</v>
          </cell>
          <cell r="P6571">
            <v>2006010103</v>
          </cell>
          <cell r="Q6571" t="str">
            <v>ESCUADRONES</v>
          </cell>
          <cell r="R6571" t="str">
            <v>\ESCUADRONES</v>
          </cell>
          <cell r="S6571" t="str">
            <v>ESCUADRONES</v>
          </cell>
        </row>
        <row r="6572">
          <cell r="A6572">
            <v>33705</v>
          </cell>
          <cell r="B6572" t="str">
            <v>ESTEPHANIE TAINA YAÑEZ CASTILLO</v>
          </cell>
          <cell r="C6572" t="str">
            <v>YAÑEZ CASTILLO ESTEPHANIE TAINA</v>
          </cell>
          <cell r="D6572" t="str">
            <v>Personal Operativo (12)</v>
          </cell>
          <cell r="E6572" t="str">
            <v>OPERATIVO</v>
          </cell>
          <cell r="F6572">
            <v>25159153720</v>
          </cell>
          <cell r="G6572" t="str">
            <v xml:space="preserve">YACE-911230-JA9   </v>
          </cell>
          <cell r="H6572" t="str">
            <v>YACE911230MJCXSS01</v>
          </cell>
          <cell r="I6572">
            <v>5</v>
          </cell>
          <cell r="J6572">
            <v>44059</v>
          </cell>
          <cell r="K6572">
            <v>44059</v>
          </cell>
          <cell r="L6572">
            <v>2006010103000000</v>
          </cell>
          <cell r="M6572">
            <v>740</v>
          </cell>
          <cell r="N6572" t="str">
            <v>POLICIA</v>
          </cell>
          <cell r="O6572">
            <v>19734.04</v>
          </cell>
          <cell r="P6572">
            <v>2006010102</v>
          </cell>
          <cell r="Q6572" t="str">
            <v>SECTORES</v>
          </cell>
          <cell r="R6572" t="str">
            <v>\SECTORES</v>
          </cell>
          <cell r="S6572" t="str">
            <v>SECTORES</v>
          </cell>
        </row>
        <row r="6573">
          <cell r="A6573">
            <v>33706</v>
          </cell>
          <cell r="B6573" t="str">
            <v>JUDITH ALEMAN DE LEON</v>
          </cell>
          <cell r="C6573" t="str">
            <v>ALEMAN DE LEON JUDITH</v>
          </cell>
          <cell r="D6573" t="str">
            <v>Confianza(1)</v>
          </cell>
          <cell r="E6573" t="str">
            <v>OPERATIVO</v>
          </cell>
          <cell r="F6573">
            <v>2157465648</v>
          </cell>
          <cell r="G6573" t="str">
            <v xml:space="preserve">AELJ-740606-GR1   </v>
          </cell>
          <cell r="H6573" t="str">
            <v>AELJ740606MZSLND03</v>
          </cell>
          <cell r="I6573">
            <v>1</v>
          </cell>
          <cell r="J6573">
            <v>45567</v>
          </cell>
          <cell r="K6573">
            <v>45567</v>
          </cell>
          <cell r="L6573">
            <v>2008080301000000</v>
          </cell>
          <cell r="M6573">
            <v>672</v>
          </cell>
          <cell r="N6573" t="str">
            <v>INSPECTOR MULTIMODAL</v>
          </cell>
          <cell r="O6573">
            <v>16796</v>
          </cell>
          <cell r="P6573">
            <v>2008080300</v>
          </cell>
          <cell r="Q6573" t="str">
            <v>UNIDAD AREA COMERCIO E INDUSTRIA</v>
          </cell>
          <cell r="R6573" t="str">
            <v>\UNIDAD AREA COMERCIO E INDUSTRIA</v>
          </cell>
          <cell r="S6573" t="str">
            <v>UNIDAD AREA COMERCIO E INDUSTRIA</v>
          </cell>
        </row>
        <row r="6574">
          <cell r="A6574">
            <v>33708</v>
          </cell>
          <cell r="B6574" t="str">
            <v>VICTOR HUGO ANGUIANO CRUZ</v>
          </cell>
          <cell r="C6574" t="str">
            <v>ANGUIANO CRUZ VICTOR HUGO</v>
          </cell>
          <cell r="D6574" t="str">
            <v>Confianza(1)</v>
          </cell>
          <cell r="E6574" t="str">
            <v>ADMINISTRATIVO</v>
          </cell>
          <cell r="F6574">
            <v>4857100590</v>
          </cell>
          <cell r="G6574" t="str">
            <v xml:space="preserve">AUCV-710328-VD3   </v>
          </cell>
          <cell r="H6574" t="str">
            <v>AUCV710328HJCNRC01</v>
          </cell>
          <cell r="I6574">
            <v>1</v>
          </cell>
          <cell r="J6574">
            <v>45567</v>
          </cell>
          <cell r="K6574">
            <v>45567</v>
          </cell>
          <cell r="L6574">
            <v>1.300402E+16</v>
          </cell>
          <cell r="M6574">
            <v>705</v>
          </cell>
          <cell r="N6574" t="str">
            <v>JEFE DE UNIDAD DEPARTAMENTAL D</v>
          </cell>
          <cell r="O6574">
            <v>32000</v>
          </cell>
          <cell r="P6574">
            <v>13004020000</v>
          </cell>
          <cell r="Q6574" t="str">
            <v>UNIDAD OPERATIVA TIANGUIS</v>
          </cell>
          <cell r="R6574" t="str">
            <v>\ESTRUCTURA MUNICIPIO\COORDINACION GENERAL DE INFRAESTRUCTURA DE COMERCIO Y SER CO\DIRECCION DE TIANGUIS Y COMERCIO EN ESPACIOS ABIERTOS\UNIDAD OPERATIVA TIANGUIS</v>
          </cell>
          <cell r="S6574" t="str">
            <v>ESTRUCTURA MUNICIPIO</v>
          </cell>
          <cell r="T6574" t="str">
            <v>COORDINACION GENERAL DE INFRAESTRUCTURA DE COMERCIO Y SER CO</v>
          </cell>
          <cell r="U6574" t="str">
            <v>DIRECCION DE TIANGUIS Y COMERCIO EN ESPACIOS ABIERTOS</v>
          </cell>
          <cell r="V6574" t="str">
            <v>UNIDAD OPERATIVA TIANGUIS</v>
          </cell>
        </row>
        <row r="6575">
          <cell r="A6575">
            <v>33710</v>
          </cell>
          <cell r="B6575" t="str">
            <v>JOSE ARAMBULA FLORES</v>
          </cell>
          <cell r="C6575" t="str">
            <v>ARAMBULA FLORES JOSE</v>
          </cell>
          <cell r="D6575" t="str">
            <v>Supernumerario tiempo determinado(9)</v>
          </cell>
          <cell r="E6575" t="str">
            <v>OPERATIVO</v>
          </cell>
          <cell r="F6575">
            <v>2178680985</v>
          </cell>
          <cell r="G6575" t="str">
            <v xml:space="preserve">AAFJ-861222-Q71   </v>
          </cell>
          <cell r="H6575" t="str">
            <v>AAFJ861222HJCRLS01</v>
          </cell>
          <cell r="I6575">
            <v>1</v>
          </cell>
          <cell r="J6575">
            <v>45567</v>
          </cell>
          <cell r="K6575">
            <v>45567</v>
          </cell>
          <cell r="L6575">
            <v>9030030001000000</v>
          </cell>
          <cell r="M6575">
            <v>543</v>
          </cell>
          <cell r="N6575" t="str">
            <v>AUXILIAR BASICO</v>
          </cell>
          <cell r="O6575">
            <v>10000</v>
          </cell>
          <cell r="P6575">
            <v>9030030000</v>
          </cell>
          <cell r="Q6575" t="str">
            <v>90DIRECCION DE MEJORAMIENTO URBANO</v>
          </cell>
          <cell r="R6575" t="str">
            <v>\90DIRECCION DE MEJORAMIENTO URBANO</v>
          </cell>
          <cell r="S6575" t="str">
            <v>90DIRECCION DE MEJORAMIENTO URBANO</v>
          </cell>
        </row>
        <row r="6576">
          <cell r="A6576">
            <v>33714</v>
          </cell>
          <cell r="B6576" t="str">
            <v>FERNANDO ALONSO BECERRA RAMOS</v>
          </cell>
          <cell r="C6576" t="str">
            <v>BECERRA RAMOS FERNANDO ALONSO</v>
          </cell>
          <cell r="D6576" t="str">
            <v>Supernumerario tiempo determinado(9)</v>
          </cell>
          <cell r="E6576" t="str">
            <v>OPERATIVO</v>
          </cell>
          <cell r="F6576">
            <v>4139397287</v>
          </cell>
          <cell r="G6576" t="str">
            <v xml:space="preserve">BERF-930117-KR5   </v>
          </cell>
          <cell r="H6576" t="str">
            <v>BERF930117HJCCMR09</v>
          </cell>
          <cell r="I6576">
            <v>1</v>
          </cell>
          <cell r="J6576">
            <v>45567</v>
          </cell>
          <cell r="K6576">
            <v>45567</v>
          </cell>
          <cell r="L6576">
            <v>9030030001000000</v>
          </cell>
          <cell r="M6576">
            <v>543</v>
          </cell>
          <cell r="N6576" t="str">
            <v>AUXILIAR BASICO</v>
          </cell>
          <cell r="O6576">
            <v>10000</v>
          </cell>
          <cell r="P6576">
            <v>9030030000</v>
          </cell>
          <cell r="Q6576" t="str">
            <v>90DIRECCION DE MEJORAMIENTO URBANO</v>
          </cell>
          <cell r="R6576" t="str">
            <v>\90DIRECCION DE MEJORAMIENTO URBANO</v>
          </cell>
          <cell r="S6576" t="str">
            <v>90DIRECCION DE MEJORAMIENTO URBANO</v>
          </cell>
        </row>
        <row r="6577">
          <cell r="A6577">
            <v>33717</v>
          </cell>
          <cell r="B6577" t="str">
            <v>LETICIA CASANDRA BUENROSTRO ROSAS</v>
          </cell>
          <cell r="C6577" t="str">
            <v>BUENROSTRO ROSAS LETICIA CASANDRA</v>
          </cell>
          <cell r="D6577" t="str">
            <v>Personal Operativo (12)</v>
          </cell>
          <cell r="E6577" t="str">
            <v>OPERATIVO</v>
          </cell>
          <cell r="F6577">
            <v>51169810850</v>
          </cell>
          <cell r="G6577" t="str">
            <v xml:space="preserve">BURL-980714-BD9   </v>
          </cell>
          <cell r="H6577" t="str">
            <v>BURL980714MJCNST07</v>
          </cell>
          <cell r="I6577">
            <v>1</v>
          </cell>
          <cell r="J6577">
            <v>45581</v>
          </cell>
          <cell r="K6577">
            <v>45581</v>
          </cell>
          <cell r="L6577">
            <v>2006010101000000</v>
          </cell>
          <cell r="M6577">
            <v>740</v>
          </cell>
          <cell r="N6577" t="str">
            <v>POLICIA</v>
          </cell>
          <cell r="O6577">
            <v>19734.04</v>
          </cell>
          <cell r="P6577">
            <v>2006010100</v>
          </cell>
          <cell r="Q6577" t="str">
            <v>SUBDIRECCION OPERATIVA</v>
          </cell>
          <cell r="R6577" t="str">
            <v>\SUBDIRECCION OPERATIVA</v>
          </cell>
          <cell r="S6577" t="str">
            <v>SUBDIRECCION OPERATIVA</v>
          </cell>
        </row>
        <row r="6578">
          <cell r="A6578">
            <v>33718</v>
          </cell>
          <cell r="B6578" t="str">
            <v>JUAN CLAUDIO CANALES ROSALES</v>
          </cell>
          <cell r="C6578" t="str">
            <v>CANALES ROSALES JUAN CLAUDIO</v>
          </cell>
          <cell r="D6578" t="str">
            <v>Supernumerario tiempo determinado(9)</v>
          </cell>
          <cell r="E6578" t="str">
            <v>OPERATIVO</v>
          </cell>
          <cell r="F6578">
            <v>12976816610</v>
          </cell>
          <cell r="G6578" t="str">
            <v xml:space="preserve">CARJ-680507-ER8   </v>
          </cell>
          <cell r="H6578" t="str">
            <v>CARJ680507HJCNSN04</v>
          </cell>
          <cell r="I6578">
            <v>0</v>
          </cell>
          <cell r="J6578">
            <v>45917</v>
          </cell>
          <cell r="K6578">
            <v>45917</v>
          </cell>
          <cell r="L6578">
            <v>9.013004E+16</v>
          </cell>
          <cell r="M6578">
            <v>543</v>
          </cell>
          <cell r="N6578" t="str">
            <v>AUXILIAR BASICO</v>
          </cell>
          <cell r="O6578">
            <v>10900</v>
          </cell>
          <cell r="P6578">
            <v>90130040000</v>
          </cell>
          <cell r="Q6578" t="str">
            <v>90DIRECCION DE TIANGUIS Y COMERCIO EN ESPACIOS ABIERTOS</v>
          </cell>
          <cell r="R6578" t="str">
            <v>\SUPERNUMERARIOS\90COORDINACION GENERAL DE INFRAESTRUCTURA DE COMERCIO Y SER\90DIRECCION DE TIANGUIS Y COMERCIO EN ESPACIOS ABIERTOS</v>
          </cell>
          <cell r="S6578" t="str">
            <v>SUPERNUMERARIOS</v>
          </cell>
          <cell r="T6578" t="str">
            <v>90COORDINACION GENERAL DE INFRAESTRUCTURA DE COMERCIO Y SER</v>
          </cell>
          <cell r="U6578" t="str">
            <v>90DIRECCION DE TIANGUIS Y COMERCIO EN ESPACIOS ABIERTOS</v>
          </cell>
        </row>
        <row r="6579">
          <cell r="A6579">
            <v>33720</v>
          </cell>
          <cell r="B6579" t="str">
            <v>MARCO ANTONIO CASTAÑEDA RUBIO</v>
          </cell>
          <cell r="C6579" t="str">
            <v>CASTAÑEDA RUBIO MARCO ANTONIO</v>
          </cell>
          <cell r="D6579" t="str">
            <v>Supernumerario tiempo determinado(9)</v>
          </cell>
          <cell r="E6579" t="str">
            <v>OPERATIVO</v>
          </cell>
          <cell r="F6579">
            <v>74917012840</v>
          </cell>
          <cell r="G6579" t="str">
            <v xml:space="preserve">CARM-701205-6W0   </v>
          </cell>
          <cell r="H6579" t="str">
            <v>CARM701205HJCSBR05</v>
          </cell>
          <cell r="I6579">
            <v>1</v>
          </cell>
          <cell r="J6579">
            <v>45567</v>
          </cell>
          <cell r="K6579">
            <v>45567</v>
          </cell>
          <cell r="L6579">
            <v>9030030001000000</v>
          </cell>
          <cell r="M6579">
            <v>543</v>
          </cell>
          <cell r="N6579" t="str">
            <v>AUXILIAR BASICO</v>
          </cell>
          <cell r="O6579">
            <v>10000</v>
          </cell>
          <cell r="P6579">
            <v>9030030000</v>
          </cell>
          <cell r="Q6579" t="str">
            <v>90DIRECCION DE MEJORAMIENTO URBANO</v>
          </cell>
          <cell r="R6579" t="str">
            <v>\90DIRECCION DE MEJORAMIENTO URBANO</v>
          </cell>
          <cell r="S6579" t="str">
            <v>90DIRECCION DE MEJORAMIENTO URBANO</v>
          </cell>
        </row>
        <row r="6580">
          <cell r="A6580">
            <v>33721</v>
          </cell>
          <cell r="B6580" t="str">
            <v>EDUARDO CASTELLANOS LOZA</v>
          </cell>
          <cell r="C6580" t="str">
            <v>CASTELLANOS LOZA EDUARDO</v>
          </cell>
          <cell r="D6580" t="str">
            <v>Supernumerario tiempo determinado(9)</v>
          </cell>
          <cell r="E6580" t="str">
            <v>OPERATIVO</v>
          </cell>
          <cell r="F6580">
            <v>4089174496</v>
          </cell>
          <cell r="G6580" t="str">
            <v xml:space="preserve">CALE-910804-HY3   </v>
          </cell>
          <cell r="H6580" t="str">
            <v>CALE910804HJCSZD06</v>
          </cell>
          <cell r="I6580">
            <v>1</v>
          </cell>
          <cell r="J6580">
            <v>45567</v>
          </cell>
          <cell r="K6580">
            <v>45567</v>
          </cell>
          <cell r="L6580">
            <v>3001010001000000</v>
          </cell>
          <cell r="M6580">
            <v>553</v>
          </cell>
          <cell r="N6580" t="str">
            <v>AUXILIAR OPERATIVO A</v>
          </cell>
          <cell r="O6580">
            <v>14119</v>
          </cell>
          <cell r="P6580">
            <v>3001010000</v>
          </cell>
          <cell r="Q6580" t="str">
            <v>UNIDAD DE DISTRIBUCION DEL AGUA</v>
          </cell>
          <cell r="R6580" t="str">
            <v>\UNIDAD DE DISTRIBUCION DEL AGUA</v>
          </cell>
          <cell r="S6580" t="str">
            <v>UNIDAD DE DISTRIBUCION DEL AGUA</v>
          </cell>
        </row>
        <row r="6581">
          <cell r="A6581">
            <v>33722</v>
          </cell>
          <cell r="B6581" t="str">
            <v>LENI CERDA ACEVEDO</v>
          </cell>
          <cell r="C6581" t="str">
            <v>CERDA ACEVEDO LENI</v>
          </cell>
          <cell r="D6581" t="str">
            <v>Supernumerario tiempo determinado(9)</v>
          </cell>
          <cell r="E6581" t="str">
            <v>OPERATIVO</v>
          </cell>
          <cell r="F6581">
            <v>56977709220</v>
          </cell>
          <cell r="G6581" t="str">
            <v xml:space="preserve">CEAL-770930-AA9   </v>
          </cell>
          <cell r="H6581" t="str">
            <v>CEAL770930MJCRCN05</v>
          </cell>
          <cell r="I6581">
            <v>0</v>
          </cell>
          <cell r="J6581">
            <v>45705</v>
          </cell>
          <cell r="K6581">
            <v>45705</v>
          </cell>
          <cell r="L6581">
            <v>9.013004E+16</v>
          </cell>
          <cell r="M6581">
            <v>864</v>
          </cell>
          <cell r="N6581" t="str">
            <v>TECNICO EN SERVICIOS</v>
          </cell>
          <cell r="O6581">
            <v>10000</v>
          </cell>
          <cell r="P6581">
            <v>90130040000</v>
          </cell>
          <cell r="Q6581" t="str">
            <v>90DIRECCION DE TIANGUIS Y COMERCIO EN ESPACIOS ABIERTOS</v>
          </cell>
          <cell r="R6581" t="str">
            <v>\SUPERNUMERARIOS\90COORDINACION GENERAL DE INFRAESTRUCTURA DE COMERCIO Y SER\90DIRECCION DE TIANGUIS Y COMERCIO EN ESPACIOS ABIERTOS</v>
          </cell>
          <cell r="S6581" t="str">
            <v>SUPERNUMERARIOS</v>
          </cell>
          <cell r="T6581" t="str">
            <v>90COORDINACION GENERAL DE INFRAESTRUCTURA DE COMERCIO Y SER</v>
          </cell>
          <cell r="U6581" t="str">
            <v>90DIRECCION DE TIANGUIS Y COMERCIO EN ESPACIOS ABIERTOS</v>
          </cell>
        </row>
        <row r="6582">
          <cell r="A6582">
            <v>33723</v>
          </cell>
          <cell r="B6582" t="str">
            <v>CESAR ALEJANDRO CERVANTES DOMINGUEZ</v>
          </cell>
          <cell r="C6582" t="str">
            <v>CERVANTES DOMINGUEZ CESAR ALEJANDRO</v>
          </cell>
          <cell r="D6582" t="str">
            <v>Supernumerario tiempo determinado(9)</v>
          </cell>
          <cell r="E6582" t="str">
            <v>OPERATIVO</v>
          </cell>
          <cell r="F6582">
            <v>4079158467</v>
          </cell>
          <cell r="G6582" t="str">
            <v xml:space="preserve">CEDC-910905-TK0   </v>
          </cell>
          <cell r="H6582" t="str">
            <v>CEDC910905HJCRMS09</v>
          </cell>
          <cell r="I6582">
            <v>1</v>
          </cell>
          <cell r="J6582">
            <v>45567</v>
          </cell>
          <cell r="K6582">
            <v>45567</v>
          </cell>
          <cell r="L6582">
            <v>9030030001000000</v>
          </cell>
          <cell r="M6582">
            <v>543</v>
          </cell>
          <cell r="N6582" t="str">
            <v>AUXILIAR BASICO</v>
          </cell>
          <cell r="O6582">
            <v>10000</v>
          </cell>
          <cell r="P6582">
            <v>9030030000</v>
          </cell>
          <cell r="Q6582" t="str">
            <v>90DIRECCION DE MEJORAMIENTO URBANO</v>
          </cell>
          <cell r="R6582" t="str">
            <v>\90DIRECCION DE MEJORAMIENTO URBANO</v>
          </cell>
          <cell r="S6582" t="str">
            <v>90DIRECCION DE MEJORAMIENTO URBANO</v>
          </cell>
        </row>
        <row r="6583">
          <cell r="A6583">
            <v>33724</v>
          </cell>
          <cell r="B6583" t="str">
            <v>DIEGO CHAVEZ ESCAMILLA</v>
          </cell>
          <cell r="C6583" t="str">
            <v>CHAVEZ ESCAMILLA DIEGO</v>
          </cell>
          <cell r="D6583" t="str">
            <v>Confianza(1)</v>
          </cell>
          <cell r="E6583" t="str">
            <v>OPERATIVO</v>
          </cell>
          <cell r="F6583">
            <v>8189495545</v>
          </cell>
          <cell r="G6583" t="str">
            <v xml:space="preserve">CAED-940514-7K7   </v>
          </cell>
          <cell r="H6583" t="str">
            <v>CAED940514HJCHSG06</v>
          </cell>
          <cell r="I6583">
            <v>1</v>
          </cell>
          <cell r="J6583">
            <v>45567</v>
          </cell>
          <cell r="K6583">
            <v>45567</v>
          </cell>
          <cell r="L6583">
            <v>2006020101000000</v>
          </cell>
          <cell r="M6583">
            <v>509</v>
          </cell>
          <cell r="N6583" t="str">
            <v>ANALISTA DE MONITOREO</v>
          </cell>
          <cell r="O6583">
            <v>17780</v>
          </cell>
          <cell r="P6583">
            <v>2006020100</v>
          </cell>
          <cell r="Q6583" t="str">
            <v>UNIDAD DE ANALISIS DE INFORMACION</v>
          </cell>
          <cell r="R6583" t="str">
            <v>\UNIDAD DE ANALISIS DE INFORMACION</v>
          </cell>
          <cell r="S6583" t="str">
            <v>UNIDAD DE ANALISIS DE INFORMACION</v>
          </cell>
        </row>
        <row r="6584">
          <cell r="A6584">
            <v>33726</v>
          </cell>
          <cell r="B6584" t="str">
            <v>EDGAR ADOLFO ESCOBEDO MAYORAL</v>
          </cell>
          <cell r="C6584" t="str">
            <v>ESCOBEDO MAYORAL EDGAR ADOLFO</v>
          </cell>
          <cell r="D6584" t="str">
            <v>Confianza(1)</v>
          </cell>
          <cell r="E6584" t="str">
            <v>ADMINISTRATIVO</v>
          </cell>
          <cell r="F6584">
            <v>4138931987</v>
          </cell>
          <cell r="G6584" t="str">
            <v xml:space="preserve">EOME-891022-4V2   </v>
          </cell>
          <cell r="H6584" t="str">
            <v>EOME891022HJCSYD07</v>
          </cell>
          <cell r="I6584">
            <v>1</v>
          </cell>
          <cell r="J6584">
            <v>45567</v>
          </cell>
          <cell r="K6584">
            <v>45567</v>
          </cell>
          <cell r="L6584">
            <v>4004010001000000</v>
          </cell>
          <cell r="M6584">
            <v>510</v>
          </cell>
          <cell r="N6584" t="str">
            <v>ANALISTA ESPECIALIZADO</v>
          </cell>
          <cell r="O6584">
            <v>17919</v>
          </cell>
          <cell r="P6584">
            <v>4004010000</v>
          </cell>
          <cell r="Q6584" t="str">
            <v>UNIDAD DE ADMINISTRACION Y CONTROL DE PERSONAL</v>
          </cell>
          <cell r="R6584" t="str">
            <v>\UNIDAD DE ADMINISTRACION Y CONTROL DE PERSONAL</v>
          </cell>
          <cell r="S6584" t="str">
            <v>UNIDAD DE ADMINISTRACION Y CONTROL DE PERSONAL</v>
          </cell>
        </row>
        <row r="6585">
          <cell r="A6585">
            <v>33734</v>
          </cell>
          <cell r="B6585" t="str">
            <v>CECILIA GUADALUPE GUTIERREZ DIAZ</v>
          </cell>
          <cell r="C6585" t="str">
            <v>GUTIERREZ DIAZ CECILIA GUADALUPE</v>
          </cell>
          <cell r="D6585" t="str">
            <v>Confianza(1)</v>
          </cell>
          <cell r="E6585" t="str">
            <v>ADMINISTRATIVO</v>
          </cell>
          <cell r="F6585">
            <v>22139884590</v>
          </cell>
          <cell r="G6585" t="str">
            <v xml:space="preserve">GUDC-980518-LS1   </v>
          </cell>
          <cell r="H6585" t="str">
            <v>GUDC980518MCSTZC06</v>
          </cell>
          <cell r="I6585">
            <v>1</v>
          </cell>
          <cell r="J6585">
            <v>45567</v>
          </cell>
          <cell r="K6585">
            <v>45567</v>
          </cell>
          <cell r="L6585">
            <v>1.300402E+16</v>
          </cell>
          <cell r="M6585">
            <v>684</v>
          </cell>
          <cell r="N6585" t="str">
            <v>JEFE DE DEPARTAMENTO A</v>
          </cell>
          <cell r="O6585">
            <v>25827</v>
          </cell>
          <cell r="P6585">
            <v>13004020000</v>
          </cell>
          <cell r="Q6585" t="str">
            <v>UNIDAD OPERATIVA TIANGUIS</v>
          </cell>
          <cell r="R6585" t="str">
            <v>\ESTRUCTURA MUNICIPIO\COORDINACION GENERAL DE INFRAESTRUCTURA DE COMERCIO Y SER CO\DIRECCION DE TIANGUIS Y COMERCIO EN ESPACIOS ABIERTOS\UNIDAD OPERATIVA TIANGUIS</v>
          </cell>
          <cell r="S6585" t="str">
            <v>ESTRUCTURA MUNICIPIO</v>
          </cell>
          <cell r="T6585" t="str">
            <v>COORDINACION GENERAL DE INFRAESTRUCTURA DE COMERCIO Y SER CO</v>
          </cell>
          <cell r="U6585" t="str">
            <v>DIRECCION DE TIANGUIS Y COMERCIO EN ESPACIOS ABIERTOS</v>
          </cell>
          <cell r="V6585" t="str">
            <v>UNIDAD OPERATIVA TIANGUIS</v>
          </cell>
        </row>
        <row r="6586">
          <cell r="A6586">
            <v>33735</v>
          </cell>
          <cell r="B6586" t="str">
            <v>JONATHAN OCTAVIO GUZMAN ALVAREZ</v>
          </cell>
          <cell r="C6586" t="str">
            <v>GUZMAN ALVAREZ JONATHAN OCTAVIO</v>
          </cell>
          <cell r="D6586" t="str">
            <v>Supernumerario tiempo determinado(9)</v>
          </cell>
          <cell r="E6586" t="str">
            <v>OPERATIVO</v>
          </cell>
          <cell r="F6586">
            <v>4130172564</v>
          </cell>
          <cell r="G6586" t="str">
            <v xml:space="preserve">GUAJ-010806-6F4   </v>
          </cell>
          <cell r="H6586" t="str">
            <v>GUAJ010806HJCZLNA1</v>
          </cell>
          <cell r="I6586">
            <v>1</v>
          </cell>
          <cell r="J6586">
            <v>45567</v>
          </cell>
          <cell r="K6586">
            <v>45567</v>
          </cell>
          <cell r="L6586">
            <v>9030030001000000</v>
          </cell>
          <cell r="M6586">
            <v>543</v>
          </cell>
          <cell r="N6586" t="str">
            <v>AUXILIAR BASICO</v>
          </cell>
          <cell r="O6586">
            <v>10000</v>
          </cell>
          <cell r="P6586">
            <v>9030030000</v>
          </cell>
          <cell r="Q6586" t="str">
            <v>90DIRECCION DE MEJORAMIENTO URBANO</v>
          </cell>
          <cell r="R6586" t="str">
            <v>\90DIRECCION DE MEJORAMIENTO URBANO</v>
          </cell>
          <cell r="S6586" t="str">
            <v>90DIRECCION DE MEJORAMIENTO URBANO</v>
          </cell>
        </row>
        <row r="6587">
          <cell r="A6587">
            <v>33736</v>
          </cell>
          <cell r="B6587" t="str">
            <v>BRENDA ALEJANDRA HENRIQUEZ DE ANDA</v>
          </cell>
          <cell r="C6587" t="str">
            <v>HENRIQUEZ DE ANDA BRENDA ALEJANDRA</v>
          </cell>
          <cell r="D6587" t="str">
            <v>Confianza(1)</v>
          </cell>
          <cell r="E6587" t="str">
            <v>ADMINISTRATIVO</v>
          </cell>
          <cell r="F6587">
            <v>2189474782</v>
          </cell>
          <cell r="G6587" t="str">
            <v xml:space="preserve">HEAB-940701-1F2   </v>
          </cell>
          <cell r="H6587" t="str">
            <v>HEAB940701MJCNNR05</v>
          </cell>
          <cell r="I6587">
            <v>1</v>
          </cell>
          <cell r="J6587">
            <v>45567</v>
          </cell>
          <cell r="K6587">
            <v>45567</v>
          </cell>
          <cell r="L6587">
            <v>2006020203000000</v>
          </cell>
          <cell r="M6587">
            <v>851</v>
          </cell>
          <cell r="N6587" t="str">
            <v>OPERADOR DE EMERGENCIA DEL C5 ZAPOPAN</v>
          </cell>
          <cell r="O6587">
            <v>17750</v>
          </cell>
          <cell r="P6587">
            <v>2006020202</v>
          </cell>
          <cell r="Q6587" t="str">
            <v>DEPARTAMENTO DE OPERADORES DE RADIO</v>
          </cell>
          <cell r="R6587" t="str">
            <v>\DEPARTAMENTO DE OPERADORES DE RADIO</v>
          </cell>
          <cell r="S6587" t="str">
            <v>DEPARTAMENTO DE OPERADORES DE RADIO</v>
          </cell>
        </row>
        <row r="6588">
          <cell r="A6588">
            <v>33741</v>
          </cell>
          <cell r="B6588" t="str">
            <v>ROSA GUADALUPE LEMUS CARRILLO</v>
          </cell>
          <cell r="C6588" t="str">
            <v>LEMUS CARRILLO ROSA GUADALUPE</v>
          </cell>
          <cell r="D6588" t="str">
            <v>Supernumerario tiempo determinado(9)</v>
          </cell>
          <cell r="E6588" t="str">
            <v>OPERATIVO</v>
          </cell>
          <cell r="F6588">
            <v>4119014647</v>
          </cell>
          <cell r="G6588" t="str">
            <v xml:space="preserve">LECR-900802-PJ5   </v>
          </cell>
          <cell r="H6588" t="str">
            <v>LECR900802MJCMRS00</v>
          </cell>
          <cell r="I6588">
            <v>1</v>
          </cell>
          <cell r="J6588">
            <v>45581</v>
          </cell>
          <cell r="K6588">
            <v>45581</v>
          </cell>
          <cell r="L6588">
            <v>9.013001E+16</v>
          </cell>
          <cell r="M6588">
            <v>543</v>
          </cell>
          <cell r="N6588" t="str">
            <v>AUXILIAR BASICO</v>
          </cell>
          <cell r="O6588">
            <v>10000</v>
          </cell>
          <cell r="P6588">
            <v>90130010000</v>
          </cell>
          <cell r="Q6588" t="str">
            <v>90DIRECCION DE MERCADOS</v>
          </cell>
          <cell r="R6588" t="str">
            <v>\SUPERNUMERARIOS\90COORDINACION GENERAL DE INFRAESTRUCTURA DE COMERCIO Y SER\90DIRECCION DE MERCADOS</v>
          </cell>
          <cell r="S6588" t="str">
            <v>SUPERNUMERARIOS</v>
          </cell>
          <cell r="T6588" t="str">
            <v>90COORDINACION GENERAL DE INFRAESTRUCTURA DE COMERCIO Y SER</v>
          </cell>
          <cell r="U6588" t="str">
            <v>90DIRECCION DE MERCADOS</v>
          </cell>
        </row>
        <row r="6589">
          <cell r="A6589">
            <v>33742</v>
          </cell>
          <cell r="B6589" t="str">
            <v>ANA CECILIA LOPEZ PADILLA</v>
          </cell>
          <cell r="C6589" t="str">
            <v>LOPEZ PADILLA ANA CECILIA</v>
          </cell>
          <cell r="D6589" t="str">
            <v>Confianza(1)</v>
          </cell>
          <cell r="E6589" t="str">
            <v>ADMINISTRATIVO</v>
          </cell>
          <cell r="F6589">
            <v>4008464465</v>
          </cell>
          <cell r="G6589" t="str">
            <v xml:space="preserve">LOPA-840316-EL5   </v>
          </cell>
          <cell r="H6589" t="str">
            <v>LOPA840316MJCPDN08</v>
          </cell>
          <cell r="I6589">
            <v>1</v>
          </cell>
          <cell r="J6589">
            <v>45567</v>
          </cell>
          <cell r="K6589">
            <v>45567</v>
          </cell>
          <cell r="L6589">
            <v>4004000001000000</v>
          </cell>
          <cell r="M6589">
            <v>879</v>
          </cell>
          <cell r="N6589" t="str">
            <v>COORDINADOR B</v>
          </cell>
          <cell r="O6589">
            <v>20000</v>
          </cell>
          <cell r="P6589">
            <v>4004000000</v>
          </cell>
          <cell r="Q6589" t="str">
            <v>DIRECCION DE RECURSOS HUMANOS</v>
          </cell>
          <cell r="R6589" t="str">
            <v>\DIRECCION DE RECURSOS HUMANOS</v>
          </cell>
          <cell r="S6589" t="str">
            <v>DIRECCION DE RECURSOS HUMANOS</v>
          </cell>
        </row>
        <row r="6590">
          <cell r="A6590">
            <v>33745</v>
          </cell>
          <cell r="B6590" t="str">
            <v>ROBERTO CARLOS MENDOZA CLAUSTRO</v>
          </cell>
          <cell r="C6590" t="str">
            <v>MENDOZA CLAUSTRO ROBERTO CARLOS</v>
          </cell>
          <cell r="D6590" t="str">
            <v>Confianza(1)</v>
          </cell>
          <cell r="E6590" t="str">
            <v>OPERATIVO</v>
          </cell>
          <cell r="F6590">
            <v>75048522330</v>
          </cell>
          <cell r="G6590" t="str">
            <v xml:space="preserve">MECR-850415-LD6   </v>
          </cell>
          <cell r="H6590" t="str">
            <v>MECR850415HJCNLB05</v>
          </cell>
          <cell r="I6590">
            <v>1</v>
          </cell>
          <cell r="J6590">
            <v>45567</v>
          </cell>
          <cell r="K6590">
            <v>45567</v>
          </cell>
          <cell r="L6590">
            <v>4001030001000000</v>
          </cell>
          <cell r="M6590">
            <v>785</v>
          </cell>
          <cell r="N6590" t="str">
            <v>SUPERVISOR</v>
          </cell>
          <cell r="O6590">
            <v>13400</v>
          </cell>
          <cell r="P6590">
            <v>4001030000</v>
          </cell>
          <cell r="Q6590" t="str">
            <v>UNIDAD DE INTENDENCIA</v>
          </cell>
          <cell r="R6590" t="str">
            <v>\DIRECCION DE ADMINISTRACION\UNIDAD DE INTENDENCIA</v>
          </cell>
          <cell r="S6590" t="str">
            <v>DIRECCION DE ADMINISTRACION</v>
          </cell>
          <cell r="T6590" t="str">
            <v>UNIDAD DE INTENDENCIA</v>
          </cell>
        </row>
        <row r="6591">
          <cell r="A6591">
            <v>33750</v>
          </cell>
          <cell r="B6591" t="str">
            <v>AIDEE FERNANDA ORTIZ LOMELI</v>
          </cell>
          <cell r="C6591" t="str">
            <v>ORTIZ LOMELI AIDEE FERNANDA</v>
          </cell>
          <cell r="D6591" t="str">
            <v>Supernumerario tiempo determinado(9)</v>
          </cell>
          <cell r="E6591" t="str">
            <v>OPERATIVO</v>
          </cell>
          <cell r="F6591">
            <v>27159701310</v>
          </cell>
          <cell r="G6591" t="str">
            <v xml:space="preserve">OILA-970530-J86   </v>
          </cell>
          <cell r="H6591" t="str">
            <v>OILA970530MJCRMD08</v>
          </cell>
          <cell r="I6591">
            <v>0</v>
          </cell>
          <cell r="J6591">
            <v>45824</v>
          </cell>
          <cell r="K6591">
            <v>45824</v>
          </cell>
          <cell r="L6591">
            <v>9060040001000000</v>
          </cell>
          <cell r="M6591">
            <v>921</v>
          </cell>
          <cell r="N6591" t="str">
            <v>SUPERVISOR DE MOVILIDAD B</v>
          </cell>
          <cell r="O6591">
            <v>14000</v>
          </cell>
          <cell r="P6591">
            <v>9060040000</v>
          </cell>
          <cell r="Q6591" t="str">
            <v>90DIRECCION DE MOVILIDAD Y TRANSPORTE</v>
          </cell>
          <cell r="R6591" t="str">
            <v>\90DIRECCION DE MOVILIDAD Y TRANSPORTE</v>
          </cell>
          <cell r="S6591" t="str">
            <v>90DIRECCION DE MOVILIDAD Y TRANSPORTE</v>
          </cell>
        </row>
        <row r="6592">
          <cell r="A6592">
            <v>33751</v>
          </cell>
          <cell r="B6592" t="str">
            <v>ILCE JACQUELINE PAZ GAMEZ</v>
          </cell>
          <cell r="C6592" t="str">
            <v>PAZ GAMEZ ILCE JACQUELINE</v>
          </cell>
          <cell r="D6592" t="str">
            <v>Supernumerario tiempo determinado(9)</v>
          </cell>
          <cell r="E6592" t="str">
            <v>ADMINISTRATIVO</v>
          </cell>
          <cell r="F6592">
            <v>26159611250</v>
          </cell>
          <cell r="G6592" t="str">
            <v xml:space="preserve">PAGI-961102-SS2   </v>
          </cell>
          <cell r="H6592" t="str">
            <v>PAGI961102MJCZML09</v>
          </cell>
          <cell r="I6592">
            <v>1</v>
          </cell>
          <cell r="J6592">
            <v>45567</v>
          </cell>
          <cell r="K6592">
            <v>45567</v>
          </cell>
          <cell r="L6592">
            <v>9.013004E+16</v>
          </cell>
          <cell r="M6592">
            <v>575</v>
          </cell>
          <cell r="N6592" t="str">
            <v>COORDINADOR</v>
          </cell>
          <cell r="O6592">
            <v>17992</v>
          </cell>
          <cell r="P6592">
            <v>90130040000</v>
          </cell>
          <cell r="Q6592" t="str">
            <v>90DIRECCION DE TIANGUIS Y COMERCIO EN ESPACIOS ABIERTOS</v>
          </cell>
          <cell r="R6592" t="str">
            <v>\SUPERNUMERARIOS\90COORDINACION GENERAL DE INFRAESTRUCTURA DE COMERCIO Y SER\90DIRECCION DE TIANGUIS Y COMERCIO EN ESPACIOS ABIERTOS</v>
          </cell>
          <cell r="S6592" t="str">
            <v>SUPERNUMERARIOS</v>
          </cell>
          <cell r="T6592" t="str">
            <v>90COORDINACION GENERAL DE INFRAESTRUCTURA DE COMERCIO Y SER</v>
          </cell>
          <cell r="U6592" t="str">
            <v>90DIRECCION DE TIANGUIS Y COMERCIO EN ESPACIOS ABIERTOS</v>
          </cell>
        </row>
        <row r="6593">
          <cell r="A6593">
            <v>33763</v>
          </cell>
          <cell r="B6593" t="str">
            <v>MARGARITA GALVEZ LANDEROS</v>
          </cell>
          <cell r="C6593" t="str">
            <v>GALVEZ LANDEROS MARGARITA</v>
          </cell>
          <cell r="D6593" t="str">
            <v>Supernumerario tiempo determinado(9)</v>
          </cell>
          <cell r="E6593" t="str">
            <v>ADMINISTRATIVO</v>
          </cell>
          <cell r="F6593">
            <v>54826345580</v>
          </cell>
          <cell r="G6593" t="str">
            <v xml:space="preserve">GALM-631121-B74   </v>
          </cell>
          <cell r="H6593" t="str">
            <v>GALM631121MJCLNR09</v>
          </cell>
          <cell r="I6593">
            <v>1</v>
          </cell>
          <cell r="J6593">
            <v>45567</v>
          </cell>
          <cell r="K6593">
            <v>45567</v>
          </cell>
          <cell r="L6593">
            <v>9070070001000000</v>
          </cell>
          <cell r="M6593">
            <v>696</v>
          </cell>
          <cell r="N6593" t="str">
            <v>JEFE DE SECCION A</v>
          </cell>
          <cell r="O6593">
            <v>17150</v>
          </cell>
          <cell r="P6593">
            <v>9070070000</v>
          </cell>
          <cell r="Q6593" t="str">
            <v>90DIRECCION DE DESARROLLO COMUNITARIO</v>
          </cell>
          <cell r="R6593" t="str">
            <v>\90DIRECCION DE DESARROLLO COMUNITARIO</v>
          </cell>
          <cell r="S6593" t="str">
            <v>90DIRECCION DE DESARROLLO COMUNITARIO</v>
          </cell>
        </row>
        <row r="6594">
          <cell r="A6594">
            <v>33766</v>
          </cell>
          <cell r="B6594" t="str">
            <v>JOSE ALBERTO ROSALES RIVAS</v>
          </cell>
          <cell r="C6594" t="str">
            <v>ROSALES RIVAS JOSE ALBERTO</v>
          </cell>
          <cell r="D6594" t="str">
            <v>Supernumerario tiempo determinado(9)</v>
          </cell>
          <cell r="E6594" t="str">
            <v>OPERATIVO</v>
          </cell>
          <cell r="F6594">
            <v>4008603278</v>
          </cell>
          <cell r="G6594" t="str">
            <v xml:space="preserve">RORA-860419-7T4   </v>
          </cell>
          <cell r="H6594" t="str">
            <v>RORA860419HJCSVL01</v>
          </cell>
          <cell r="I6594">
            <v>1</v>
          </cell>
          <cell r="J6594">
            <v>45567</v>
          </cell>
          <cell r="K6594">
            <v>45567</v>
          </cell>
          <cell r="L6594">
            <v>9030010001000000</v>
          </cell>
          <cell r="M6594">
            <v>543</v>
          </cell>
          <cell r="N6594" t="str">
            <v>AUXILIAR BASICO</v>
          </cell>
          <cell r="O6594">
            <v>10000</v>
          </cell>
          <cell r="P6594">
            <v>9030010000</v>
          </cell>
          <cell r="Q6594" t="str">
            <v>90DIRECCION DE GESTION INTEGRAL DEL AGUA Y DRENAJE</v>
          </cell>
          <cell r="R6594" t="str">
            <v>\90DIRECCION DE GESTION INTEGRAL DEL AGUA Y DRENAJE</v>
          </cell>
          <cell r="S6594" t="str">
            <v>90DIRECCION DE GESTION INTEGRAL DEL AGUA Y DRENAJE</v>
          </cell>
        </row>
        <row r="6595">
          <cell r="A6595">
            <v>33771</v>
          </cell>
          <cell r="B6595" t="str">
            <v>ROMUALDO VILLEGAS SANDOVAL</v>
          </cell>
          <cell r="C6595" t="str">
            <v>VILLEGAS SANDOVAL ROMUALDO</v>
          </cell>
          <cell r="D6595" t="str">
            <v>Supernumerario tiempo determinado(9)</v>
          </cell>
          <cell r="E6595" t="str">
            <v>OPERATIVO</v>
          </cell>
          <cell r="F6595">
            <v>54907155040</v>
          </cell>
          <cell r="G6595" t="str">
            <v xml:space="preserve">VISR-710101-TI3   </v>
          </cell>
          <cell r="H6595" t="str">
            <v>VISR710101HJCLNM09</v>
          </cell>
          <cell r="I6595">
            <v>1</v>
          </cell>
          <cell r="J6595">
            <v>45567</v>
          </cell>
          <cell r="K6595">
            <v>45567</v>
          </cell>
          <cell r="L6595">
            <v>9030030001000000</v>
          </cell>
          <cell r="M6595">
            <v>543</v>
          </cell>
          <cell r="N6595" t="str">
            <v>AUXILIAR BASICO</v>
          </cell>
          <cell r="O6595">
            <v>10900</v>
          </cell>
          <cell r="P6595">
            <v>9030030000</v>
          </cell>
          <cell r="Q6595" t="str">
            <v>90DIRECCION DE MEJORAMIENTO URBANO</v>
          </cell>
          <cell r="R6595" t="str">
            <v>\90DIRECCION DE MEJORAMIENTO URBANO</v>
          </cell>
          <cell r="S6595" t="str">
            <v>90DIRECCION DE MEJORAMIENTO URBANO</v>
          </cell>
        </row>
        <row r="6596">
          <cell r="A6596">
            <v>33775</v>
          </cell>
          <cell r="B6596" t="str">
            <v>VICTOR EDUARDO ZEPEDA GONZALEZ</v>
          </cell>
          <cell r="C6596" t="str">
            <v>ZEPEDA GONZALEZ VICTOR EDUARDO</v>
          </cell>
          <cell r="D6596" t="str">
            <v>Confianza(1)</v>
          </cell>
          <cell r="E6596" t="str">
            <v>OPERATIVO</v>
          </cell>
          <cell r="F6596">
            <v>75937407730</v>
          </cell>
          <cell r="G6596" t="str">
            <v xml:space="preserve">ZEGV-740714-JE0   </v>
          </cell>
          <cell r="H6596" t="str">
            <v>ZEGV740714HJCPNC06</v>
          </cell>
          <cell r="I6596">
            <v>1</v>
          </cell>
          <cell r="J6596">
            <v>45567</v>
          </cell>
          <cell r="K6596">
            <v>45567</v>
          </cell>
          <cell r="L6596">
            <v>1.300402E+16</v>
          </cell>
          <cell r="M6596">
            <v>786</v>
          </cell>
          <cell r="N6596" t="str">
            <v>SUPERVISOR B</v>
          </cell>
          <cell r="O6596">
            <v>13000</v>
          </cell>
          <cell r="P6596">
            <v>13004020000</v>
          </cell>
          <cell r="Q6596" t="str">
            <v>UNIDAD OPERATIVA TIANGUIS</v>
          </cell>
          <cell r="R6596" t="str">
            <v>\ESTRUCTURA MUNICIPIO\COORDINACION GENERAL DE INFRAESTRUCTURA DE COMERCIO Y SER CO\DIRECCION DE TIANGUIS Y COMERCIO EN ESPACIOS ABIERTOS\UNIDAD OPERATIVA TIANGUIS</v>
          </cell>
          <cell r="S6596" t="str">
            <v>ESTRUCTURA MUNICIPIO</v>
          </cell>
          <cell r="T6596" t="str">
            <v>COORDINACION GENERAL DE INFRAESTRUCTURA DE COMERCIO Y SER CO</v>
          </cell>
          <cell r="U6596" t="str">
            <v>DIRECCION DE TIANGUIS Y COMERCIO EN ESPACIOS ABIERTOS</v>
          </cell>
          <cell r="V6596" t="str">
            <v>UNIDAD OPERATIVA TIANGUIS</v>
          </cell>
        </row>
        <row r="6597">
          <cell r="A6597">
            <v>33777</v>
          </cell>
          <cell r="B6597" t="str">
            <v>KENIA RUTH MACIAS LARIOS</v>
          </cell>
          <cell r="C6597" t="str">
            <v>MACIAS LARIOS KENIA RUTH</v>
          </cell>
          <cell r="D6597" t="str">
            <v>Confianza(1)</v>
          </cell>
          <cell r="E6597" t="str">
            <v>OPERATIVO</v>
          </cell>
          <cell r="F6597">
            <v>75058628210</v>
          </cell>
          <cell r="G6597" t="str">
            <v xml:space="preserve">MALK-860518-JY4   </v>
          </cell>
          <cell r="H6597" t="str">
            <v>MALK860518MJCCRN09</v>
          </cell>
          <cell r="I6597">
            <v>1</v>
          </cell>
          <cell r="J6597">
            <v>45567</v>
          </cell>
          <cell r="K6597">
            <v>45567</v>
          </cell>
          <cell r="L6597">
            <v>2006020204000000</v>
          </cell>
          <cell r="M6597">
            <v>509</v>
          </cell>
          <cell r="N6597" t="str">
            <v>ANALISTA DE MONITOREO</v>
          </cell>
          <cell r="O6597">
            <v>17780</v>
          </cell>
          <cell r="P6597">
            <v>2006020203</v>
          </cell>
          <cell r="Q6597" t="str">
            <v>DEPARTAMENTO DE MONITOREO</v>
          </cell>
          <cell r="R6597" t="str">
            <v>\DEPARTAMENTO DE MONITOREO</v>
          </cell>
          <cell r="S6597" t="str">
            <v>DEPARTAMENTO DE MONITOREO</v>
          </cell>
        </row>
        <row r="6598">
          <cell r="A6598">
            <v>33785</v>
          </cell>
          <cell r="B6598" t="str">
            <v>GUILLERMO MICHELLE BRISEÑO HERNANDEZ</v>
          </cell>
          <cell r="C6598" t="str">
            <v>BRISEÑO HERNANDEZ GUILLERMO MICHELLE</v>
          </cell>
          <cell r="D6598" t="str">
            <v>Supernumerario tiempo determinado(9)</v>
          </cell>
          <cell r="E6598" t="str">
            <v>ADMINISTRATIVO</v>
          </cell>
          <cell r="F6598">
            <v>48160082940</v>
          </cell>
          <cell r="G6598" t="str">
            <v xml:space="preserve">BIHG-000404-HX4   </v>
          </cell>
          <cell r="H6598" t="str">
            <v>BIHG000404HJCRRLA8</v>
          </cell>
          <cell r="I6598">
            <v>1</v>
          </cell>
          <cell r="J6598">
            <v>45597</v>
          </cell>
          <cell r="K6598">
            <v>45597</v>
          </cell>
          <cell r="L6598">
            <v>9070000001000000</v>
          </cell>
          <cell r="M6598">
            <v>510</v>
          </cell>
          <cell r="N6598" t="str">
            <v>ANALISTA ESPECIALIZADO</v>
          </cell>
          <cell r="O6598">
            <v>15000</v>
          </cell>
          <cell r="P6598">
            <v>9070000000</v>
          </cell>
          <cell r="Q6598" t="str">
            <v>90COORDINACION GENERAL DE CONSTRUCCION DE COMUNIDAD</v>
          </cell>
          <cell r="R6598" t="str">
            <v>\90COORDINACION GENERAL DE CONSTRUCCION DE COMUNIDAD</v>
          </cell>
          <cell r="S6598" t="str">
            <v>90COORDINACION GENERAL DE CONSTRUCCION DE COMUNIDAD</v>
          </cell>
        </row>
        <row r="6599">
          <cell r="A6599">
            <v>33786</v>
          </cell>
          <cell r="B6599" t="str">
            <v>KAREN ADRIANA CADENA OCEGUEDA</v>
          </cell>
          <cell r="C6599" t="str">
            <v>CADENA OCEGUEDA KAREN ADRIANA</v>
          </cell>
          <cell r="D6599" t="str">
            <v>Supernumerario tiempo determinado(9)</v>
          </cell>
          <cell r="E6599" t="str">
            <v>ADMINISTRATIVO</v>
          </cell>
          <cell r="F6599">
            <v>3178920827</v>
          </cell>
          <cell r="G6599" t="str">
            <v xml:space="preserve">CAOK-890706-F65   </v>
          </cell>
          <cell r="H6599" t="str">
            <v>CAOK890706MJCDCR06</v>
          </cell>
          <cell r="I6599">
            <v>1</v>
          </cell>
          <cell r="J6599">
            <v>45567</v>
          </cell>
          <cell r="K6599">
            <v>45567</v>
          </cell>
          <cell r="L6599">
            <v>9050100001000000</v>
          </cell>
          <cell r="M6599">
            <v>705</v>
          </cell>
          <cell r="N6599" t="str">
            <v>JEFE DE UNIDAD DEPARTAMENTAL D</v>
          </cell>
          <cell r="O6599">
            <v>29000</v>
          </cell>
          <cell r="P6599">
            <v>5010000000</v>
          </cell>
          <cell r="Q6599" t="str">
            <v>DIRECCION DE CAPACITACION Y OFERTA EDUCATIVA</v>
          </cell>
          <cell r="R6599" t="str">
            <v>\COORDINACION GENERAL DE DESARROLLO ECONOMICO Y COMBATE A LA\DIRECCION DE CAPACITACION Y OFERTA EDUCATIVA</v>
          </cell>
          <cell r="S6599" t="str">
            <v>COORDINACION GENERAL DE DESARROLLO ECONOMICO Y COMBATE A LA</v>
          </cell>
          <cell r="T6599" t="str">
            <v>DIRECCION DE CAPACITACION Y OFERTA EDUCATIVA</v>
          </cell>
        </row>
        <row r="6600">
          <cell r="A6600">
            <v>33790</v>
          </cell>
          <cell r="B6600" t="str">
            <v>LUIS ANTONIO DIAZ BERNAL</v>
          </cell>
          <cell r="C6600" t="str">
            <v>DIAZ BERNAL LUIS ANTONIO</v>
          </cell>
          <cell r="D6600" t="str">
            <v>Supernumerario tiempo determinado(9)</v>
          </cell>
          <cell r="E6600" t="str">
            <v>OPERATIVO</v>
          </cell>
          <cell r="F6600">
            <v>64169340660</v>
          </cell>
          <cell r="G6600" t="str">
            <v xml:space="preserve">DIBL-930930-1QA   </v>
          </cell>
          <cell r="H6600" t="str">
            <v>DIBL930930HJCZRS05</v>
          </cell>
          <cell r="I6600">
            <v>1</v>
          </cell>
          <cell r="J6600">
            <v>45567</v>
          </cell>
          <cell r="K6600">
            <v>45567</v>
          </cell>
          <cell r="L6600">
            <v>9020080801000000</v>
          </cell>
          <cell r="M6600">
            <v>672</v>
          </cell>
          <cell r="N6600" t="str">
            <v>INSPECTOR MULTIMODAL</v>
          </cell>
          <cell r="O6600">
            <v>14345</v>
          </cell>
          <cell r="P6600">
            <v>9020080800</v>
          </cell>
          <cell r="Q6600" t="str">
            <v>90DIRECCION DE INSPECCION Y VIGILANCIA</v>
          </cell>
          <cell r="R6600" t="str">
            <v>\90DIRECCION DE INSPECCION Y VIGILANCIA</v>
          </cell>
          <cell r="S6600" t="str">
            <v>90DIRECCION DE INSPECCION Y VIGILANCIA</v>
          </cell>
        </row>
        <row r="6601">
          <cell r="A6601">
            <v>33797</v>
          </cell>
          <cell r="B6601" t="str">
            <v>VICTOR HUGO JIMENEZ BARROSO</v>
          </cell>
          <cell r="C6601" t="str">
            <v>JIMENEZ BARROSO VICTOR HUGO</v>
          </cell>
          <cell r="D6601" t="str">
            <v>Supernumerario tiempo determinado(9)</v>
          </cell>
          <cell r="E6601" t="str">
            <v>OPERATIVO</v>
          </cell>
          <cell r="F6601">
            <v>54866927430</v>
          </cell>
          <cell r="G6601" t="str">
            <v xml:space="preserve">JIBV-690109-C46   </v>
          </cell>
          <cell r="H6601" t="str">
            <v>JIBV690109HJCMRC04</v>
          </cell>
          <cell r="I6601">
            <v>1</v>
          </cell>
          <cell r="J6601">
            <v>45567</v>
          </cell>
          <cell r="K6601">
            <v>45567</v>
          </cell>
          <cell r="L6601">
            <v>9020080801000000</v>
          </cell>
          <cell r="M6601">
            <v>672</v>
          </cell>
          <cell r="N6601" t="str">
            <v>INSPECTOR MULTIMODAL</v>
          </cell>
          <cell r="O6601">
            <v>14345</v>
          </cell>
          <cell r="P6601">
            <v>9020080800</v>
          </cell>
          <cell r="Q6601" t="str">
            <v>90DIRECCION DE INSPECCION Y VIGILANCIA</v>
          </cell>
          <cell r="R6601" t="str">
            <v>\90DIRECCION DE INSPECCION Y VIGILANCIA</v>
          </cell>
          <cell r="S6601" t="str">
            <v>90DIRECCION DE INSPECCION Y VIGILANCIA</v>
          </cell>
        </row>
        <row r="6602">
          <cell r="A6602">
            <v>33801</v>
          </cell>
          <cell r="B6602" t="str">
            <v>ALLAN ADONAI MALDONADO ROMO</v>
          </cell>
          <cell r="C6602" t="str">
            <v>MALDONADO ROMO ALLAN ADONAI</v>
          </cell>
          <cell r="D6602" t="str">
            <v>Confianza(1)</v>
          </cell>
          <cell r="E6602" t="str">
            <v>OPERATIVO</v>
          </cell>
          <cell r="F6602">
            <v>9169631562</v>
          </cell>
          <cell r="G6602" t="str">
            <v xml:space="preserve">MARA-960711-FL8   </v>
          </cell>
          <cell r="H6602" t="str">
            <v>MARA960711HJCLML09</v>
          </cell>
          <cell r="I6602">
            <v>1</v>
          </cell>
          <cell r="J6602">
            <v>45581</v>
          </cell>
          <cell r="K6602">
            <v>45581</v>
          </cell>
          <cell r="L6602">
            <v>2008080301000000</v>
          </cell>
          <cell r="M6602">
            <v>672</v>
          </cell>
          <cell r="N6602" t="str">
            <v>INSPECTOR MULTIMODAL</v>
          </cell>
          <cell r="O6602">
            <v>16796</v>
          </cell>
          <cell r="P6602">
            <v>2008080300</v>
          </cell>
          <cell r="Q6602" t="str">
            <v>UNIDAD AREA COMERCIO E INDUSTRIA</v>
          </cell>
          <cell r="R6602" t="str">
            <v>\UNIDAD AREA COMERCIO E INDUSTRIA</v>
          </cell>
          <cell r="S6602" t="str">
            <v>UNIDAD AREA COMERCIO E INDUSTRIA</v>
          </cell>
        </row>
        <row r="6603">
          <cell r="A6603">
            <v>33802</v>
          </cell>
          <cell r="B6603" t="str">
            <v>CARLOS MENA CONTRERAS</v>
          </cell>
          <cell r="C6603" t="str">
            <v>MENA CONTRERAS CARLOS</v>
          </cell>
          <cell r="D6603" t="str">
            <v>Supernumerario tiempo determinado(9)</v>
          </cell>
          <cell r="E6603" t="str">
            <v>OPERATIVO</v>
          </cell>
          <cell r="F6603">
            <v>75926402590</v>
          </cell>
          <cell r="G6603" t="str">
            <v xml:space="preserve">MECC-640207-DL0   </v>
          </cell>
          <cell r="H6603" t="str">
            <v>MECC640207HJCNNR01</v>
          </cell>
          <cell r="I6603">
            <v>1</v>
          </cell>
          <cell r="J6603">
            <v>45567</v>
          </cell>
          <cell r="K6603">
            <v>45567</v>
          </cell>
          <cell r="L6603">
            <v>9020080801000000</v>
          </cell>
          <cell r="M6603">
            <v>672</v>
          </cell>
          <cell r="N6603" t="str">
            <v>INSPECTOR MULTIMODAL</v>
          </cell>
          <cell r="O6603">
            <v>14345</v>
          </cell>
          <cell r="P6603">
            <v>9020080800</v>
          </cell>
          <cell r="Q6603" t="str">
            <v>90DIRECCION DE INSPECCION Y VIGILANCIA</v>
          </cell>
          <cell r="R6603" t="str">
            <v>\90DIRECCION DE INSPECCION Y VIGILANCIA</v>
          </cell>
          <cell r="S6603" t="str">
            <v>90DIRECCION DE INSPECCION Y VIGILANCIA</v>
          </cell>
        </row>
        <row r="6604">
          <cell r="A6604">
            <v>33804</v>
          </cell>
          <cell r="B6604" t="str">
            <v>NOE MURILLO AGUILAR</v>
          </cell>
          <cell r="C6604" t="str">
            <v>MURILLO AGUILAR NOE</v>
          </cell>
          <cell r="D6604" t="str">
            <v>Supernumerario tiempo determinado(9)</v>
          </cell>
          <cell r="E6604" t="str">
            <v>ADMINISTRATIVO</v>
          </cell>
          <cell r="F6604">
            <v>4139328449</v>
          </cell>
          <cell r="G6604" t="str">
            <v xml:space="preserve">MUAN-931101-CJ5   </v>
          </cell>
          <cell r="H6604" t="str">
            <v>MUAN931101HJCRGX08</v>
          </cell>
          <cell r="I6604">
            <v>1</v>
          </cell>
          <cell r="J6604">
            <v>45597</v>
          </cell>
          <cell r="K6604">
            <v>45597</v>
          </cell>
          <cell r="L6604">
            <v>9.013004E+16</v>
          </cell>
          <cell r="M6604">
            <v>575</v>
          </cell>
          <cell r="N6604" t="str">
            <v>COORDINADOR</v>
          </cell>
          <cell r="O6604">
            <v>15000</v>
          </cell>
          <cell r="P6604">
            <v>90130040000</v>
          </cell>
          <cell r="Q6604" t="str">
            <v>90DIRECCION DE TIANGUIS Y COMERCIO EN ESPACIOS ABIERTOS</v>
          </cell>
          <cell r="R6604" t="str">
            <v>\SUPERNUMERARIOS\90COORDINACION GENERAL DE INFRAESTRUCTURA DE COMERCIO Y SER\90DIRECCION DE TIANGUIS Y COMERCIO EN ESPACIOS ABIERTOS</v>
          </cell>
          <cell r="S6604" t="str">
            <v>SUPERNUMERARIOS</v>
          </cell>
          <cell r="T6604" t="str">
            <v>90COORDINACION GENERAL DE INFRAESTRUCTURA DE COMERCIO Y SER</v>
          </cell>
          <cell r="U6604" t="str">
            <v>90DIRECCION DE TIANGUIS Y COMERCIO EN ESPACIOS ABIERTOS</v>
          </cell>
        </row>
        <row r="6605">
          <cell r="A6605">
            <v>33806</v>
          </cell>
          <cell r="B6605" t="str">
            <v>OSCAR DE JESUS NUÑEZ SANTANA</v>
          </cell>
          <cell r="C6605" t="str">
            <v>NUÑEZ SANTANA OSCAR DE JESUS</v>
          </cell>
          <cell r="D6605" t="str">
            <v>Supernumerario tiempo determinado(9)</v>
          </cell>
          <cell r="E6605" t="str">
            <v>OPERATIVO</v>
          </cell>
          <cell r="F6605">
            <v>4129213700</v>
          </cell>
          <cell r="G6605" t="str">
            <v xml:space="preserve">NUSO-920417-KB9   </v>
          </cell>
          <cell r="H6605" t="str">
            <v>NUSO920417HJCXNS01</v>
          </cell>
          <cell r="I6605">
            <v>1</v>
          </cell>
          <cell r="J6605">
            <v>45567</v>
          </cell>
          <cell r="K6605">
            <v>45567</v>
          </cell>
          <cell r="L6605">
            <v>9020080801000000</v>
          </cell>
          <cell r="M6605">
            <v>672</v>
          </cell>
          <cell r="N6605" t="str">
            <v>INSPECTOR MULTIMODAL</v>
          </cell>
          <cell r="O6605">
            <v>14345</v>
          </cell>
          <cell r="P6605">
            <v>9020080800</v>
          </cell>
          <cell r="Q6605" t="str">
            <v>90DIRECCION DE INSPECCION Y VIGILANCIA</v>
          </cell>
          <cell r="R6605" t="str">
            <v>\90DIRECCION DE INSPECCION Y VIGILANCIA</v>
          </cell>
          <cell r="S6605" t="str">
            <v>90DIRECCION DE INSPECCION Y VIGILANCIA</v>
          </cell>
        </row>
        <row r="6606">
          <cell r="A6606">
            <v>33810</v>
          </cell>
          <cell r="B6606" t="str">
            <v>DANNA PAOLA SANDOVAL ZAMORA</v>
          </cell>
          <cell r="C6606" t="str">
            <v>SANDOVAL ZAMORA DANNA PAOLA</v>
          </cell>
          <cell r="D6606" t="str">
            <v>Confianza(1)</v>
          </cell>
          <cell r="E6606" t="str">
            <v>ADMINISTRATIVO</v>
          </cell>
          <cell r="F6606">
            <v>5170207947</v>
          </cell>
          <cell r="G6606" t="str">
            <v xml:space="preserve">SAZD-020414-KN9   </v>
          </cell>
          <cell r="H6606" t="str">
            <v>SAZD020414MJCNMN08</v>
          </cell>
          <cell r="I6606">
            <v>1</v>
          </cell>
          <cell r="J6606">
            <v>45567</v>
          </cell>
          <cell r="K6606">
            <v>45567</v>
          </cell>
          <cell r="L6606">
            <v>5010000001000000</v>
          </cell>
          <cell r="M6606">
            <v>510</v>
          </cell>
          <cell r="N6606" t="str">
            <v>ANALISTA ESPECIALIZADO</v>
          </cell>
          <cell r="O6606">
            <v>16554</v>
          </cell>
          <cell r="P6606">
            <v>5010000000</v>
          </cell>
          <cell r="Q6606" t="str">
            <v>DIRECCION DE CAPACITACION Y OFERTA EDUCATIVA</v>
          </cell>
          <cell r="R6606" t="str">
            <v>\COORDINACION GENERAL DE DESARROLLO ECONOMICO Y COMBATE A LA\DIRECCION DE CAPACITACION Y OFERTA EDUCATIVA</v>
          </cell>
          <cell r="S6606" t="str">
            <v>COORDINACION GENERAL DE DESARROLLO ECONOMICO Y COMBATE A LA</v>
          </cell>
          <cell r="T6606" t="str">
            <v>DIRECCION DE CAPACITACION Y OFERTA EDUCATIVA</v>
          </cell>
        </row>
        <row r="6607">
          <cell r="A6607">
            <v>33811</v>
          </cell>
          <cell r="B6607" t="str">
            <v>MARCELA ESMERALDA VELA HERNANDEZ</v>
          </cell>
          <cell r="C6607" t="str">
            <v>VELA HERNANDEZ MARCELA ESMERALDA</v>
          </cell>
          <cell r="D6607" t="str">
            <v>Confianza(1)</v>
          </cell>
          <cell r="E6607" t="str">
            <v>OPERATIVO</v>
          </cell>
          <cell r="F6607">
            <v>74978035840</v>
          </cell>
          <cell r="G6607" t="str">
            <v xml:space="preserve">VEHM-800701-I97   </v>
          </cell>
          <cell r="H6607" t="str">
            <v>VEHM800701MJCLRR04</v>
          </cell>
          <cell r="I6607">
            <v>1</v>
          </cell>
          <cell r="J6607">
            <v>45567</v>
          </cell>
          <cell r="K6607">
            <v>45567</v>
          </cell>
          <cell r="L6607">
            <v>1.300402E+16</v>
          </cell>
          <cell r="M6607">
            <v>786</v>
          </cell>
          <cell r="N6607" t="str">
            <v>SUPERVISOR B</v>
          </cell>
          <cell r="O6607">
            <v>13200</v>
          </cell>
          <cell r="P6607">
            <v>13004020000</v>
          </cell>
          <cell r="Q6607" t="str">
            <v>UNIDAD OPERATIVA TIANGUIS</v>
          </cell>
          <cell r="R6607" t="str">
            <v>\ESTRUCTURA MUNICIPIO\COORDINACION GENERAL DE INFRAESTRUCTURA DE COMERCIO Y SER CO\DIRECCION DE TIANGUIS Y COMERCIO EN ESPACIOS ABIERTOS\UNIDAD OPERATIVA TIANGUIS</v>
          </cell>
          <cell r="S6607" t="str">
            <v>ESTRUCTURA MUNICIPIO</v>
          </cell>
          <cell r="T6607" t="str">
            <v>COORDINACION GENERAL DE INFRAESTRUCTURA DE COMERCIO Y SER CO</v>
          </cell>
          <cell r="U6607" t="str">
            <v>DIRECCION DE TIANGUIS Y COMERCIO EN ESPACIOS ABIERTOS</v>
          </cell>
          <cell r="V6607" t="str">
            <v>UNIDAD OPERATIVA TIANGUIS</v>
          </cell>
        </row>
        <row r="6608">
          <cell r="A6608">
            <v>33815</v>
          </cell>
          <cell r="B6608" t="str">
            <v>JESUS ARREOLA RIVERA</v>
          </cell>
          <cell r="C6608" t="str">
            <v>ARREOLA RIVERA JESUS</v>
          </cell>
          <cell r="D6608" t="str">
            <v>Supernumerario tiempo determinado(9)</v>
          </cell>
          <cell r="E6608" t="str">
            <v>OPERATIVO</v>
          </cell>
          <cell r="F6608">
            <v>75099140790</v>
          </cell>
          <cell r="G6608" t="str">
            <v xml:space="preserve">AERJ-910412-LV7   </v>
          </cell>
          <cell r="H6608" t="str">
            <v>AERJ910412HJCRVS02</v>
          </cell>
          <cell r="I6608">
            <v>1</v>
          </cell>
          <cell r="J6608">
            <v>45567</v>
          </cell>
          <cell r="K6608">
            <v>45567</v>
          </cell>
          <cell r="L6608">
            <v>9030030001000000</v>
          </cell>
          <cell r="M6608">
            <v>543</v>
          </cell>
          <cell r="N6608" t="str">
            <v>AUXILIAR BASICO</v>
          </cell>
          <cell r="O6608">
            <v>10000</v>
          </cell>
          <cell r="P6608">
            <v>9030030000</v>
          </cell>
          <cell r="Q6608" t="str">
            <v>90DIRECCION DE MEJORAMIENTO URBANO</v>
          </cell>
          <cell r="R6608" t="str">
            <v>\90DIRECCION DE MEJORAMIENTO URBANO</v>
          </cell>
          <cell r="S6608" t="str">
            <v>90DIRECCION DE MEJORAMIENTO URBANO</v>
          </cell>
        </row>
        <row r="6609">
          <cell r="A6609">
            <v>33821</v>
          </cell>
          <cell r="B6609" t="str">
            <v>ARMANDO CASTAÑEDA VALENCIA</v>
          </cell>
          <cell r="C6609" t="str">
            <v>CASTAÑEDA VALENCIA ARMANDO</v>
          </cell>
          <cell r="D6609" t="str">
            <v>Supernumerario tiempo determinado(9)</v>
          </cell>
          <cell r="E6609" t="str">
            <v>OPERATIVO</v>
          </cell>
          <cell r="F6609">
            <v>25149616080</v>
          </cell>
          <cell r="G6609" t="str">
            <v xml:space="preserve">CAVA-960229-RV4   </v>
          </cell>
          <cell r="H6609" t="str">
            <v>CAVA960229HJCSLR01</v>
          </cell>
          <cell r="I6609">
            <v>1</v>
          </cell>
          <cell r="J6609">
            <v>45567</v>
          </cell>
          <cell r="K6609">
            <v>45567</v>
          </cell>
          <cell r="L6609">
            <v>9030010001000000</v>
          </cell>
          <cell r="M6609">
            <v>543</v>
          </cell>
          <cell r="N6609" t="str">
            <v>AUXILIAR BASICO</v>
          </cell>
          <cell r="O6609">
            <v>10000</v>
          </cell>
          <cell r="P6609">
            <v>9030010000</v>
          </cell>
          <cell r="Q6609" t="str">
            <v>90DIRECCION DE GESTION INTEGRAL DEL AGUA Y DRENAJE</v>
          </cell>
          <cell r="R6609" t="str">
            <v>\90DIRECCION DE GESTION INTEGRAL DEL AGUA Y DRENAJE</v>
          </cell>
          <cell r="S6609" t="str">
            <v>90DIRECCION DE GESTION INTEGRAL DEL AGUA Y DRENAJE</v>
          </cell>
        </row>
        <row r="6610">
          <cell r="A6610">
            <v>33824</v>
          </cell>
          <cell r="B6610" t="str">
            <v>FRANCISCO CHAVEZ ROBLES</v>
          </cell>
          <cell r="C6610" t="str">
            <v>CHAVEZ ROBLES FRANCISCO</v>
          </cell>
          <cell r="D6610" t="str">
            <v>Confianza(1)</v>
          </cell>
          <cell r="E6610" t="str">
            <v>ADMINISTRATIVO</v>
          </cell>
          <cell r="F6610">
            <v>4876752272</v>
          </cell>
          <cell r="G6610" t="str">
            <v xml:space="preserve">CARF-670126-TK9   </v>
          </cell>
          <cell r="H6610" t="str">
            <v>CARF670126HJCHBR07</v>
          </cell>
          <cell r="I6610">
            <v>1</v>
          </cell>
          <cell r="J6610">
            <v>45567</v>
          </cell>
          <cell r="K6610">
            <v>45567</v>
          </cell>
          <cell r="L6610">
            <v>4001020001000000</v>
          </cell>
          <cell r="M6610">
            <v>706</v>
          </cell>
          <cell r="N6610" t="str">
            <v>JEFE DE UNIDAD DEPARTAMENTAL E</v>
          </cell>
          <cell r="O6610">
            <v>22700</v>
          </cell>
          <cell r="P6610">
            <v>4001020000</v>
          </cell>
          <cell r="Q6610" t="str">
            <v>UNIDAD DE MANTENIMIENTO VEHICULAR</v>
          </cell>
          <cell r="R6610" t="str">
            <v>\UNIDAD DE MANTENIMIENTO VEHICULAR</v>
          </cell>
          <cell r="S6610" t="str">
            <v>UNIDAD DE MANTENIMIENTO VEHICULAR</v>
          </cell>
        </row>
        <row r="6611">
          <cell r="A6611">
            <v>33826</v>
          </cell>
          <cell r="B6611" t="str">
            <v>NERI CRUZ VALENCIA</v>
          </cell>
          <cell r="C6611" t="str">
            <v>CRUZ VALENCIA NERI</v>
          </cell>
          <cell r="D6611" t="str">
            <v>Supernumerario tiempo determinado(9)</v>
          </cell>
          <cell r="E6611" t="str">
            <v>ADMINISTRATIVO</v>
          </cell>
          <cell r="F6611">
            <v>4088641032</v>
          </cell>
          <cell r="G6611" t="str">
            <v xml:space="preserve">CUVN-860617-778   </v>
          </cell>
          <cell r="H6611" t="str">
            <v>CUVN860617MCSRLR09</v>
          </cell>
          <cell r="I6611">
            <v>0</v>
          </cell>
          <cell r="J6611">
            <v>45964</v>
          </cell>
          <cell r="K6611">
            <v>45964</v>
          </cell>
          <cell r="L6611">
            <v>9020070101000000</v>
          </cell>
          <cell r="M6611">
            <v>510</v>
          </cell>
          <cell r="N6611" t="str">
            <v>ANALISTA ESPECIALIZADO</v>
          </cell>
          <cell r="O6611">
            <v>15000</v>
          </cell>
          <cell r="P6611">
            <v>9020070100</v>
          </cell>
          <cell r="Q6611" t="str">
            <v>90DIRECCION JURIDICO CONTENCIOSO</v>
          </cell>
          <cell r="R6611" t="str">
            <v>\90DIRECCION JURIDICO CONTENCIOSO</v>
          </cell>
          <cell r="S6611" t="str">
            <v>90DIRECCION JURIDICO CONTENCIOSO</v>
          </cell>
        </row>
        <row r="6612">
          <cell r="A6612">
            <v>33827</v>
          </cell>
          <cell r="B6612" t="str">
            <v>MARIA FERNANDA RAQUEL DELGADO LOPEZ</v>
          </cell>
          <cell r="C6612" t="str">
            <v>DELGADO LOPEZ MARIA FERNANDA RAQUEL</v>
          </cell>
          <cell r="D6612" t="str">
            <v>Supernumerario tiempo determinado(9)</v>
          </cell>
          <cell r="E6612" t="str">
            <v>ADMINISTRATIVO</v>
          </cell>
          <cell r="F6612">
            <v>50169877790</v>
          </cell>
          <cell r="G6612" t="str">
            <v xml:space="preserve">DELF-980925-G57   </v>
          </cell>
          <cell r="H6612" t="str">
            <v>DELF980925MJCLPR17</v>
          </cell>
          <cell r="I6612">
            <v>1</v>
          </cell>
          <cell r="J6612">
            <v>45567</v>
          </cell>
          <cell r="K6612">
            <v>45567</v>
          </cell>
          <cell r="L6612">
            <v>9020080002000000</v>
          </cell>
          <cell r="M6612">
            <v>531</v>
          </cell>
          <cell r="N6612" t="str">
            <v>AUXILIAR ADMINISTRATIVO A</v>
          </cell>
          <cell r="O6612">
            <v>13800</v>
          </cell>
          <cell r="P6612">
            <v>9020080001</v>
          </cell>
          <cell r="Q6612" t="str">
            <v>90UNIDAD DE ENLACE DE RELACIONES EXTERIORES</v>
          </cell>
          <cell r="R6612" t="str">
            <v>\90UNIDAD DE ENLACE DE RELACIONES EXTERIORES</v>
          </cell>
          <cell r="S6612" t="str">
            <v>90UNIDAD DE ENLACE DE RELACIONES EXTERIORES</v>
          </cell>
        </row>
        <row r="6613">
          <cell r="A6613">
            <v>33828</v>
          </cell>
          <cell r="B6613" t="str">
            <v>GUSTAVO GILBERTO ENRIQUEZ CASTRO</v>
          </cell>
          <cell r="C6613" t="str">
            <v>ENRIQUEZ CASTRO GUSTAVO GILBERTO</v>
          </cell>
          <cell r="D6613" t="str">
            <v>Supernumerario tiempo determinado(9)</v>
          </cell>
          <cell r="E6613" t="str">
            <v>OPERATIVO</v>
          </cell>
          <cell r="F6613">
            <v>10200092730</v>
          </cell>
          <cell r="G6613" t="str">
            <v xml:space="preserve">EICG-000309-E9A   </v>
          </cell>
          <cell r="H6613" t="str">
            <v>EICG000309HJCNSSA7</v>
          </cell>
          <cell r="I6613">
            <v>1</v>
          </cell>
          <cell r="J6613">
            <v>45567</v>
          </cell>
          <cell r="K6613">
            <v>45567</v>
          </cell>
          <cell r="L6613">
            <v>3010010001000000</v>
          </cell>
          <cell r="M6613">
            <v>553</v>
          </cell>
          <cell r="N6613" t="str">
            <v>AUXILIAR OPERATIVO A</v>
          </cell>
          <cell r="O6613">
            <v>14119</v>
          </cell>
          <cell r="P6613">
            <v>3010010000</v>
          </cell>
          <cell r="Q6613" t="str">
            <v>UNIDAD OPERATIVA DE ALUMBRADO</v>
          </cell>
          <cell r="R6613" t="str">
            <v>\UNIDAD OPERATIVA DE ALUMBRADO</v>
          </cell>
          <cell r="S6613" t="str">
            <v>UNIDAD OPERATIVA DE ALUMBRADO</v>
          </cell>
        </row>
        <row r="6614">
          <cell r="A6614">
            <v>33829</v>
          </cell>
          <cell r="B6614" t="str">
            <v>CINTHYA JAZMIN GARCIA CABRERA</v>
          </cell>
          <cell r="C6614" t="str">
            <v>GARCIA CABRERA CINTHYA JAZMIN</v>
          </cell>
          <cell r="D6614" t="str">
            <v>Supernumerario tiempo determinado(9)</v>
          </cell>
          <cell r="E6614" t="str">
            <v>ADMINISTRATIVO</v>
          </cell>
          <cell r="F6614">
            <v>13130004060</v>
          </cell>
          <cell r="G6614" t="str">
            <v xml:space="preserve">GACC-001001-QT5   </v>
          </cell>
          <cell r="H6614" t="str">
            <v>GACC001001MJCRBNA5</v>
          </cell>
          <cell r="I6614">
            <v>0</v>
          </cell>
          <cell r="J6614">
            <v>45979</v>
          </cell>
          <cell r="K6614">
            <v>45979</v>
          </cell>
          <cell r="L6614">
            <v>9080030001000000</v>
          </cell>
          <cell r="M6614">
            <v>510</v>
          </cell>
          <cell r="N6614" t="str">
            <v>ANALISTA ESPECIALIZADO</v>
          </cell>
          <cell r="O6614">
            <v>14700</v>
          </cell>
          <cell r="P6614">
            <v>9080030000</v>
          </cell>
          <cell r="Q6614" t="str">
            <v>90DIRECCION DE PARTICIPACION CIUDADANA</v>
          </cell>
          <cell r="R6614" t="str">
            <v>\SUPERNUMERARIOS\90COORDINACION GENERAL DE CERCANIA CIUDADANA\90DIRECCION DE PARTICIPACION CIUDADANA</v>
          </cell>
          <cell r="S6614" t="str">
            <v>SUPERNUMERARIOS</v>
          </cell>
          <cell r="T6614" t="str">
            <v>90COORDINACION GENERAL DE CERCANIA CIUDADANA</v>
          </cell>
          <cell r="U6614" t="str">
            <v>90DIRECCION DE PARTICIPACION CIUDADANA</v>
          </cell>
        </row>
        <row r="6615">
          <cell r="A6615">
            <v>33830</v>
          </cell>
          <cell r="B6615" t="str">
            <v>BRANDON ELLIOT GARCIA MERCADO</v>
          </cell>
          <cell r="C6615" t="str">
            <v>GARCIA MERCADO BRANDON ELLIOT</v>
          </cell>
          <cell r="D6615" t="str">
            <v>Supernumerario tiempo determinado(9)</v>
          </cell>
          <cell r="E6615" t="str">
            <v>OPERATIVO</v>
          </cell>
          <cell r="F6615">
            <v>69169671970</v>
          </cell>
          <cell r="G6615" t="str">
            <v xml:space="preserve">GAMB-960123-BWA   </v>
          </cell>
          <cell r="H6615" t="str">
            <v>GAMB960123HJCRRR06</v>
          </cell>
          <cell r="I6615">
            <v>1</v>
          </cell>
          <cell r="J6615">
            <v>45567</v>
          </cell>
          <cell r="K6615">
            <v>45567</v>
          </cell>
          <cell r="L6615">
            <v>3003010001000000</v>
          </cell>
          <cell r="M6615">
            <v>553</v>
          </cell>
          <cell r="N6615" t="str">
            <v>AUXILIAR OPERATIVO A</v>
          </cell>
          <cell r="O6615">
            <v>15519</v>
          </cell>
          <cell r="P6615">
            <v>3003010000</v>
          </cell>
          <cell r="Q6615" t="str">
            <v>UNIDAD DE SANEAMIENTO URBANO</v>
          </cell>
          <cell r="R6615" t="str">
            <v>\UNIDAD DE SANEAMIENTO URBANO</v>
          </cell>
          <cell r="S6615" t="str">
            <v>UNIDAD DE SANEAMIENTO URBANO</v>
          </cell>
        </row>
        <row r="6616">
          <cell r="A6616">
            <v>33835</v>
          </cell>
          <cell r="B6616" t="str">
            <v>OSCAR HERNANDEZ RODRIGUEZ</v>
          </cell>
          <cell r="C6616" t="str">
            <v>HERNANDEZ RODRIGUEZ OSCAR</v>
          </cell>
          <cell r="D6616" t="str">
            <v>Supernumerario tiempo determinado(9)</v>
          </cell>
          <cell r="E6616" t="str">
            <v>OPERATIVO</v>
          </cell>
          <cell r="F6616">
            <v>4896881879</v>
          </cell>
          <cell r="G6616" t="str">
            <v xml:space="preserve">HERO-680126-820   </v>
          </cell>
          <cell r="H6616" t="str">
            <v>HERO680126HJCRDS00</v>
          </cell>
          <cell r="I6616">
            <v>1</v>
          </cell>
          <cell r="J6616">
            <v>45567</v>
          </cell>
          <cell r="K6616">
            <v>45567</v>
          </cell>
          <cell r="L6616">
            <v>3003020001000000</v>
          </cell>
          <cell r="M6616">
            <v>543</v>
          </cell>
          <cell r="N6616" t="str">
            <v>AUXILIAR BASICO</v>
          </cell>
          <cell r="O6616">
            <v>14084</v>
          </cell>
          <cell r="P6616">
            <v>3003020000</v>
          </cell>
          <cell r="Q6616" t="str">
            <v>UNIDAD DE MANTENIMIENTO DE MOBILIARIO URBANO</v>
          </cell>
          <cell r="R6616" t="str">
            <v>\UNIDAD DE MANTENIMIENTO DE MOBILIARIO URBANO</v>
          </cell>
          <cell r="S6616" t="str">
            <v>UNIDAD DE MANTENIMIENTO DE MOBILIARIO URBANO</v>
          </cell>
        </row>
        <row r="6617">
          <cell r="A6617">
            <v>33836</v>
          </cell>
          <cell r="B6617" t="str">
            <v>MARIA TERESA HERNANDEZ SANDOVAL</v>
          </cell>
          <cell r="C6617" t="str">
            <v>HERNANDEZ SANDOVAL MARIA TERESA</v>
          </cell>
          <cell r="D6617" t="str">
            <v>Confianza(1)</v>
          </cell>
          <cell r="E6617" t="str">
            <v>ADMINISTRATIVO</v>
          </cell>
          <cell r="F6617">
            <v>4007942586</v>
          </cell>
          <cell r="G6617" t="str">
            <v xml:space="preserve">HEST-790403-QQ6   </v>
          </cell>
          <cell r="H6617" t="str">
            <v>HEST790403MJCRNR09</v>
          </cell>
          <cell r="I6617">
            <v>1</v>
          </cell>
          <cell r="J6617">
            <v>45567</v>
          </cell>
          <cell r="K6617">
            <v>45567</v>
          </cell>
          <cell r="L6617">
            <v>8000030001000000</v>
          </cell>
          <cell r="M6617">
            <v>679</v>
          </cell>
          <cell r="N6617" t="str">
            <v>JEFE DE AREA C</v>
          </cell>
          <cell r="O6617">
            <v>20000</v>
          </cell>
          <cell r="P6617">
            <v>8000030000</v>
          </cell>
          <cell r="Q6617" t="str">
            <v>UNIDAD DE ESTRATEGIA Y PROYECTOS VECINALES</v>
          </cell>
          <cell r="R6617" t="str">
            <v>\ESTRUCTURA MUNICIPIO\COORDINACION GENERAL DE CERCANIA CIUDADANA\UNIDAD DE ESTRATEGIA Y PROYECTOS VECINALES</v>
          </cell>
          <cell r="S6617" t="str">
            <v>ESTRUCTURA MUNICIPIO</v>
          </cell>
          <cell r="T6617" t="str">
            <v>COORDINACION GENERAL DE CERCANIA CIUDADANA</v>
          </cell>
          <cell r="U6617" t="str">
            <v>UNIDAD DE ESTRATEGIA Y PROYECTOS VECINALES</v>
          </cell>
        </row>
        <row r="6618">
          <cell r="A6618">
            <v>33837</v>
          </cell>
          <cell r="B6618" t="str">
            <v>DANIELA DAYAN HERNANDEZ TORRES</v>
          </cell>
          <cell r="C6618" t="str">
            <v>HERNANDEZ TORRES DANIELA DAYAN</v>
          </cell>
          <cell r="D6618" t="str">
            <v>Supernumerario tiempo determinado(9)</v>
          </cell>
          <cell r="E6618" t="str">
            <v>ADMINISTRATIVO</v>
          </cell>
          <cell r="F6618">
            <v>8139738143</v>
          </cell>
          <cell r="G6618" t="str">
            <v xml:space="preserve">HETD-970726-1L4   </v>
          </cell>
          <cell r="H6618" t="str">
            <v>HETD970726MJCRRN01</v>
          </cell>
          <cell r="I6618">
            <v>1</v>
          </cell>
          <cell r="J6618">
            <v>45567</v>
          </cell>
          <cell r="K6618">
            <v>45567</v>
          </cell>
          <cell r="L6618">
            <v>9020080002000000</v>
          </cell>
          <cell r="M6618">
            <v>531</v>
          </cell>
          <cell r="N6618" t="str">
            <v>AUXILIAR ADMINISTRATIVO A</v>
          </cell>
          <cell r="O6618">
            <v>13800</v>
          </cell>
          <cell r="P6618">
            <v>9020080001</v>
          </cell>
          <cell r="Q6618" t="str">
            <v>90UNIDAD DE ENLACE DE RELACIONES EXTERIORES</v>
          </cell>
          <cell r="R6618" t="str">
            <v>\90UNIDAD DE ENLACE DE RELACIONES EXTERIORES</v>
          </cell>
          <cell r="S6618" t="str">
            <v>90UNIDAD DE ENLACE DE RELACIONES EXTERIORES</v>
          </cell>
        </row>
        <row r="6619">
          <cell r="A6619">
            <v>33842</v>
          </cell>
          <cell r="B6619" t="str">
            <v>NORMA ISELA MEJIA GRANADOS</v>
          </cell>
          <cell r="C6619" t="str">
            <v>MEJIA GRANADOS NORMA ISELA</v>
          </cell>
          <cell r="D6619" t="str">
            <v>Confianza(1)</v>
          </cell>
          <cell r="E6619" t="str">
            <v>ADMINISTRATIVO</v>
          </cell>
          <cell r="F6619">
            <v>4937510651</v>
          </cell>
          <cell r="G6619" t="str">
            <v xml:space="preserve">MEGN-750804-U45   </v>
          </cell>
          <cell r="H6619" t="str">
            <v>MEGN750804MJCJRR06</v>
          </cell>
          <cell r="I6619">
            <v>1</v>
          </cell>
          <cell r="J6619">
            <v>45567</v>
          </cell>
          <cell r="K6619">
            <v>45567</v>
          </cell>
          <cell r="L6619">
            <v>6002050001000000</v>
          </cell>
          <cell r="M6619">
            <v>510</v>
          </cell>
          <cell r="N6619" t="str">
            <v>ANALISTA ESPECIALIZADO</v>
          </cell>
          <cell r="O6619">
            <v>16554</v>
          </cell>
          <cell r="P6619">
            <v>6002050000</v>
          </cell>
          <cell r="Q6619" t="str">
            <v>UNIDAD DE RECEPCION DE OBRA Y URBANIZACION</v>
          </cell>
          <cell r="R6619" t="str">
            <v>\DIRECCION DE ORDENAMIENTO DEL TERRITORIO\UNIDAD DE RECEPCION DE OBRA Y URBANIZACION</v>
          </cell>
          <cell r="S6619" t="str">
            <v>DIRECCION DE ORDENAMIENTO DEL TERRITORIO</v>
          </cell>
          <cell r="T6619" t="str">
            <v>UNIDAD DE RECEPCION DE OBRA Y URBANIZACION</v>
          </cell>
        </row>
        <row r="6620">
          <cell r="A6620">
            <v>33843</v>
          </cell>
          <cell r="B6620" t="str">
            <v>DIANA MARCELA MIRANDA CASTRO</v>
          </cell>
          <cell r="C6620" t="str">
            <v>MIRANDA CASTRO DIANA MARCELA</v>
          </cell>
          <cell r="D6620" t="str">
            <v>Confianza(1)</v>
          </cell>
          <cell r="E6620" t="str">
            <v>ADMINISTRATIVO</v>
          </cell>
          <cell r="F6620">
            <v>2179257783</v>
          </cell>
          <cell r="G6620" t="str">
            <v xml:space="preserve">MICD-921123-KA3   </v>
          </cell>
          <cell r="H6620" t="str">
            <v>MICD921123MJCRSN03</v>
          </cell>
          <cell r="I6620">
            <v>1</v>
          </cell>
          <cell r="J6620">
            <v>45567</v>
          </cell>
          <cell r="K6620">
            <v>45567</v>
          </cell>
          <cell r="L6620">
            <v>4001000001000000</v>
          </cell>
          <cell r="M6620">
            <v>703</v>
          </cell>
          <cell r="N6620" t="str">
            <v>JEFE DE UNIDAD DEPARTAMENTAL B</v>
          </cell>
          <cell r="O6620">
            <v>36000</v>
          </cell>
          <cell r="P6620">
            <v>4001000000</v>
          </cell>
          <cell r="Q6620" t="str">
            <v>DIRECCION DE ADMINISTRACION</v>
          </cell>
          <cell r="R6620" t="str">
            <v>\DIRECCION DE ADMINISTRACION</v>
          </cell>
          <cell r="S6620" t="str">
            <v>DIRECCION DE ADMINISTRACION</v>
          </cell>
        </row>
        <row r="6621">
          <cell r="A6621">
            <v>33844</v>
          </cell>
          <cell r="B6621" t="str">
            <v>PEDRO IVAN MONROY ROSAS</v>
          </cell>
          <cell r="C6621" t="str">
            <v>MONROY ROSAS PEDRO IVAN</v>
          </cell>
          <cell r="D6621" t="str">
            <v>Confianza(1)</v>
          </cell>
          <cell r="E6621" t="str">
            <v>OPERATIVO</v>
          </cell>
          <cell r="F6621">
            <v>45018432260</v>
          </cell>
          <cell r="G6621" t="str">
            <v xml:space="preserve">MORP-840111-N19   </v>
          </cell>
          <cell r="H6621" t="str">
            <v>MORP840111HMCNSD05</v>
          </cell>
          <cell r="I6621">
            <v>1</v>
          </cell>
          <cell r="J6621">
            <v>45567</v>
          </cell>
          <cell r="K6621">
            <v>45567</v>
          </cell>
          <cell r="L6621">
            <v>1.300402E+16</v>
          </cell>
          <cell r="M6621">
            <v>786</v>
          </cell>
          <cell r="N6621" t="str">
            <v>SUPERVISOR B</v>
          </cell>
          <cell r="O6621">
            <v>14636</v>
          </cell>
          <cell r="P6621">
            <v>13004020000</v>
          </cell>
          <cell r="Q6621" t="str">
            <v>UNIDAD OPERATIVA TIANGUIS</v>
          </cell>
          <cell r="R6621" t="str">
            <v>\ESTRUCTURA MUNICIPIO\COORDINACION GENERAL DE INFRAESTRUCTURA DE COMERCIO Y SER CO\DIRECCION DE TIANGUIS Y COMERCIO EN ESPACIOS ABIERTOS\UNIDAD OPERATIVA TIANGUIS</v>
          </cell>
          <cell r="S6621" t="str">
            <v>ESTRUCTURA MUNICIPIO</v>
          </cell>
          <cell r="T6621" t="str">
            <v>COORDINACION GENERAL DE INFRAESTRUCTURA DE COMERCIO Y SER CO</v>
          </cell>
          <cell r="U6621" t="str">
            <v>DIRECCION DE TIANGUIS Y COMERCIO EN ESPACIOS ABIERTOS</v>
          </cell>
          <cell r="V6621" t="str">
            <v>UNIDAD OPERATIVA TIANGUIS</v>
          </cell>
        </row>
        <row r="6622">
          <cell r="A6622">
            <v>33846</v>
          </cell>
          <cell r="B6622" t="str">
            <v>PAULINA JACQUELINE ONOFRE VAZQUEZ</v>
          </cell>
          <cell r="C6622" t="str">
            <v>ONOFRE VAZQUEZ PAULINA JACQUELINE</v>
          </cell>
          <cell r="D6622" t="str">
            <v>Supernumerario tiempo determinado(9)</v>
          </cell>
          <cell r="E6622" t="str">
            <v>ADMINISTRATIVO</v>
          </cell>
          <cell r="F6622">
            <v>52160041750</v>
          </cell>
          <cell r="G6622" t="str">
            <v xml:space="preserve">OOVP-000412-9Y4   </v>
          </cell>
          <cell r="H6622" t="str">
            <v>OOVP000412MJCNZLA8</v>
          </cell>
          <cell r="I6622">
            <v>1</v>
          </cell>
          <cell r="J6622">
            <v>45567</v>
          </cell>
          <cell r="K6622">
            <v>45567</v>
          </cell>
          <cell r="L6622">
            <v>9020080201000000</v>
          </cell>
          <cell r="M6622">
            <v>531</v>
          </cell>
          <cell r="N6622" t="str">
            <v>AUXILIAR ADMINISTRATIVO A</v>
          </cell>
          <cell r="O6622">
            <v>13800</v>
          </cell>
          <cell r="P6622">
            <v>9020080200</v>
          </cell>
          <cell r="Q6622" t="str">
            <v>90COORDINACION MUNICIPAL DE PROTECCION CIVIL Y BOMBEROS</v>
          </cell>
          <cell r="R6622" t="str">
            <v>\90COORDINACION MUNICIPAL DE PROTECCION CIVIL Y BOMBEROS</v>
          </cell>
          <cell r="S6622" t="str">
            <v>90COORDINACION MUNICIPAL DE PROTECCION CIVIL Y BOMBEROS</v>
          </cell>
        </row>
        <row r="6623">
          <cell r="A6623">
            <v>33847</v>
          </cell>
          <cell r="B6623" t="str">
            <v>BERTHA PAOLA PALOMINO RAMOS</v>
          </cell>
          <cell r="C6623" t="str">
            <v>PALOMINO RAMOS BERTHA PAOLA</v>
          </cell>
          <cell r="D6623" t="str">
            <v>Confianza(1)</v>
          </cell>
          <cell r="E6623" t="str">
            <v>ADMINISTRATIVO</v>
          </cell>
          <cell r="F6623">
            <v>56978034970</v>
          </cell>
          <cell r="G6623" t="str">
            <v xml:space="preserve">PARB-800810-CH7   </v>
          </cell>
          <cell r="H6623" t="str">
            <v>PARB800810MJCLMR01</v>
          </cell>
          <cell r="I6623">
            <v>0</v>
          </cell>
          <cell r="J6623">
            <v>45692</v>
          </cell>
          <cell r="K6623">
            <v>45692</v>
          </cell>
          <cell r="L6623">
            <v>4001000001000000</v>
          </cell>
          <cell r="M6623">
            <v>879</v>
          </cell>
          <cell r="N6623" t="str">
            <v>COORDINADOR B</v>
          </cell>
          <cell r="O6623">
            <v>16000</v>
          </cell>
          <cell r="P6623">
            <v>4001000000</v>
          </cell>
          <cell r="Q6623" t="str">
            <v>DIRECCION DE ADMINISTRACION</v>
          </cell>
          <cell r="R6623" t="str">
            <v>\DIRECCION DE ADMINISTRACION</v>
          </cell>
          <cell r="S6623" t="str">
            <v>DIRECCION DE ADMINISTRACION</v>
          </cell>
        </row>
        <row r="6624">
          <cell r="A6624">
            <v>33848</v>
          </cell>
          <cell r="B6624" t="str">
            <v>ROGELIO ALEJANDRO PEREZ DEL ANGEL</v>
          </cell>
          <cell r="C6624" t="str">
            <v>PEREZ DEL ANGEL ROGELIO ALEJANDRO</v>
          </cell>
          <cell r="D6624" t="str">
            <v>Supernumerario tiempo determinado(9)</v>
          </cell>
          <cell r="E6624" t="str">
            <v>OPERATIVO</v>
          </cell>
          <cell r="F6624">
            <v>4876842966</v>
          </cell>
          <cell r="G6624" t="str">
            <v xml:space="preserve">PEAR-681205-AG7   </v>
          </cell>
          <cell r="H6624" t="str">
            <v>PEAR681205HTSRNG07</v>
          </cell>
          <cell r="I6624">
            <v>1</v>
          </cell>
          <cell r="J6624">
            <v>45567</v>
          </cell>
          <cell r="K6624">
            <v>45567</v>
          </cell>
          <cell r="L6624">
            <v>3003030001000000</v>
          </cell>
          <cell r="M6624">
            <v>543</v>
          </cell>
          <cell r="N6624" t="str">
            <v>AUXILIAR BASICO</v>
          </cell>
          <cell r="O6624">
            <v>13384</v>
          </cell>
          <cell r="P6624">
            <v>3003030000</v>
          </cell>
          <cell r="Q6624" t="str">
            <v>UNIDAD DE CIUDAD LIMPIA</v>
          </cell>
          <cell r="R6624" t="str">
            <v>\UNIDAD DE CIUDAD LIMPIA</v>
          </cell>
          <cell r="S6624" t="str">
            <v>UNIDAD DE CIUDAD LIMPIA</v>
          </cell>
        </row>
        <row r="6625">
          <cell r="A6625">
            <v>33849</v>
          </cell>
          <cell r="B6625" t="str">
            <v>JORGE ANTONIO PEREZ SOSA</v>
          </cell>
          <cell r="C6625" t="str">
            <v>PEREZ SOSA JORGE ANTONIO</v>
          </cell>
          <cell r="D6625" t="str">
            <v>Confianza(1)</v>
          </cell>
          <cell r="E6625" t="str">
            <v>OPERATIVO</v>
          </cell>
          <cell r="F6625">
            <v>67169912080</v>
          </cell>
          <cell r="G6625" t="str">
            <v xml:space="preserve">PESJ-990503-AU7   </v>
          </cell>
          <cell r="H6625" t="str">
            <v>PESJ990503HJCRSR09</v>
          </cell>
          <cell r="I6625">
            <v>1</v>
          </cell>
          <cell r="J6625">
            <v>45567</v>
          </cell>
          <cell r="K6625">
            <v>45567</v>
          </cell>
          <cell r="L6625">
            <v>2007070101000000</v>
          </cell>
          <cell r="M6625">
            <v>599</v>
          </cell>
          <cell r="N6625" t="str">
            <v>CUSTODIO PRECEPTOR</v>
          </cell>
          <cell r="O6625">
            <v>17315</v>
          </cell>
          <cell r="P6625">
            <v>2007070100</v>
          </cell>
          <cell r="Q6625" t="str">
            <v>UNIDAD DE CONTROL Y CUSTODIA DE INFRACTORES</v>
          </cell>
          <cell r="R6625" t="str">
            <v>\UNIDAD DE CONTROL Y CUSTODIA DE INFRACTORES</v>
          </cell>
          <cell r="S6625" t="str">
            <v>UNIDAD DE CONTROL Y CUSTODIA DE INFRACTORES</v>
          </cell>
        </row>
        <row r="6626">
          <cell r="A6626">
            <v>33850</v>
          </cell>
          <cell r="B6626" t="str">
            <v>ZEDNA BELEN PLASCENCIA OLMOS</v>
          </cell>
          <cell r="C6626" t="str">
            <v>PLASCENCIA OLMOS ZEDNA BELEN</v>
          </cell>
          <cell r="D6626" t="str">
            <v>Supernumerario tiempo determinado(9)</v>
          </cell>
          <cell r="E6626" t="str">
            <v>ADMINISTRATIVO</v>
          </cell>
          <cell r="F6626">
            <v>64149556370</v>
          </cell>
          <cell r="G6626" t="str">
            <v xml:space="preserve">PAOZ-950401-RV7   </v>
          </cell>
          <cell r="H6626" t="str">
            <v>PAOZ950401MJCLLD09</v>
          </cell>
          <cell r="I6626">
            <v>1</v>
          </cell>
          <cell r="J6626">
            <v>45567</v>
          </cell>
          <cell r="K6626">
            <v>45567</v>
          </cell>
          <cell r="L6626">
            <v>9080040001000000</v>
          </cell>
          <cell r="M6626">
            <v>704</v>
          </cell>
          <cell r="N6626" t="str">
            <v>JEFE DE UNIDAD DEPARTAMENTAL C</v>
          </cell>
          <cell r="O6626">
            <v>36500</v>
          </cell>
          <cell r="P6626">
            <v>9080040000</v>
          </cell>
          <cell r="Q6626" t="str">
            <v>90DIRECCION DE PLANEACION PARA EL DESARROLLO DE LA CIUDAD</v>
          </cell>
          <cell r="R6626" t="str">
            <v>\SUPERNUMERARIOS\90COORDINACION GENERAL DE CERCANIA CIUDADANA\90DIRECCION DE PLANEACION PARA EL DESARROLLO DE LA CIUDAD</v>
          </cell>
          <cell r="S6626" t="str">
            <v>SUPERNUMERARIOS</v>
          </cell>
          <cell r="T6626" t="str">
            <v>90COORDINACION GENERAL DE CERCANIA CIUDADANA</v>
          </cell>
          <cell r="U6626" t="str">
            <v>90DIRECCION DE PLANEACION PARA EL DESARROLLO DE LA CIUDAD</v>
          </cell>
        </row>
        <row r="6627">
          <cell r="A6627">
            <v>33851</v>
          </cell>
          <cell r="B6627" t="str">
            <v>NATALIA PORRAS RANGEL</v>
          </cell>
          <cell r="C6627" t="str">
            <v>PORRAS RANGEL NATALIA</v>
          </cell>
          <cell r="D6627" t="str">
            <v>Confianza(1)</v>
          </cell>
          <cell r="E6627" t="str">
            <v>ADMINISTRATIVO</v>
          </cell>
          <cell r="F6627">
            <v>4876530769</v>
          </cell>
          <cell r="G6627" t="str">
            <v xml:space="preserve">PORN-651125-9V4   </v>
          </cell>
          <cell r="H6627" t="str">
            <v>PORN651125MJCRNT04</v>
          </cell>
          <cell r="I6627">
            <v>1</v>
          </cell>
          <cell r="J6627">
            <v>45567</v>
          </cell>
          <cell r="K6627">
            <v>45567</v>
          </cell>
          <cell r="L6627">
            <v>2008020001000000</v>
          </cell>
          <cell r="M6627">
            <v>542</v>
          </cell>
          <cell r="N6627" t="str">
            <v>AUXILIAR ADMINISTRATIVO SP</v>
          </cell>
          <cell r="O6627">
            <v>15000</v>
          </cell>
          <cell r="P6627">
            <v>2008020000</v>
          </cell>
          <cell r="Q6627" t="str">
            <v>COORDINACION MUNICIPAL DE PROTECCION CIVIL Y BOMBEROS</v>
          </cell>
          <cell r="R6627" t="str">
            <v>\COORDINACION MUNICIPAL DE PROTECCION CIVIL Y BOMBEROS</v>
          </cell>
          <cell r="S6627" t="str">
            <v>COORDINACION MUNICIPAL DE PROTECCION CIVIL Y BOMBEROS</v>
          </cell>
        </row>
        <row r="6628">
          <cell r="A6628">
            <v>33853</v>
          </cell>
          <cell r="B6628" t="str">
            <v>NOE MISAEL RAMIREZ SOLIS</v>
          </cell>
          <cell r="C6628" t="str">
            <v>RAMIREZ SOLIS NOE MISAEL</v>
          </cell>
          <cell r="D6628" t="str">
            <v>Supernumerario tiempo determinado(9)</v>
          </cell>
          <cell r="E6628" t="str">
            <v>OPERATIVO</v>
          </cell>
          <cell r="F6628">
            <v>4119614032</v>
          </cell>
          <cell r="G6628" t="str">
            <v xml:space="preserve">RASN-960719-9W4   </v>
          </cell>
          <cell r="H6628" t="str">
            <v>RASN960719HJCMLX08</v>
          </cell>
          <cell r="I6628">
            <v>1</v>
          </cell>
          <cell r="J6628">
            <v>45567</v>
          </cell>
          <cell r="K6628">
            <v>45567</v>
          </cell>
          <cell r="L6628">
            <v>3003030001000000</v>
          </cell>
          <cell r="M6628">
            <v>543</v>
          </cell>
          <cell r="N6628" t="str">
            <v>AUXILIAR BASICO</v>
          </cell>
          <cell r="O6628">
            <v>13184</v>
          </cell>
          <cell r="P6628">
            <v>3003030000</v>
          </cell>
          <cell r="Q6628" t="str">
            <v>UNIDAD DE CIUDAD LIMPIA</v>
          </cell>
          <cell r="R6628" t="str">
            <v>\UNIDAD DE CIUDAD LIMPIA</v>
          </cell>
          <cell r="S6628" t="str">
            <v>UNIDAD DE CIUDAD LIMPIA</v>
          </cell>
        </row>
        <row r="6629">
          <cell r="A6629">
            <v>33854</v>
          </cell>
          <cell r="B6629" t="str">
            <v>CARLOS ALBERTO RODRIGUEZ LOPEZ</v>
          </cell>
          <cell r="C6629" t="str">
            <v>RODRIGUEZ LOPEZ CARLOS ALBERTO</v>
          </cell>
          <cell r="D6629" t="str">
            <v>Supernumerario tiempo determinado(9)</v>
          </cell>
          <cell r="E6629" t="str">
            <v>ADMINISTRATIVO</v>
          </cell>
          <cell r="F6629">
            <v>4047821386</v>
          </cell>
          <cell r="G6629" t="str">
            <v xml:space="preserve">ROLC-780704-3S9   </v>
          </cell>
          <cell r="H6629" t="str">
            <v>ROLC780704HDFDPR00</v>
          </cell>
          <cell r="I6629">
            <v>1</v>
          </cell>
          <cell r="J6629">
            <v>45567</v>
          </cell>
          <cell r="K6629">
            <v>45567</v>
          </cell>
          <cell r="L6629">
            <v>1.3004E+16</v>
          </cell>
          <cell r="M6629">
            <v>538</v>
          </cell>
          <cell r="N6629" t="str">
            <v>AUXILIAR ADMINISTRATIVO B</v>
          </cell>
          <cell r="O6629">
            <v>13935</v>
          </cell>
          <cell r="P6629">
            <v>13004000000</v>
          </cell>
          <cell r="Q6629" t="str">
            <v>DIRECCION DE TIANGUIS Y COMERCIO EN ESPACIOS ABIERTOS</v>
          </cell>
          <cell r="R6629" t="str">
            <v>\ESTRUCTURA MUNICIPIO\COORDINACION GENERAL DE INFRAESTRUCTURA DE COMERCIO Y SER CO\DIRECCION DE TIANGUIS Y COMERCIO EN ESPACIOS ABIERTOS</v>
          </cell>
          <cell r="S6629" t="str">
            <v>ESTRUCTURA MUNICIPIO</v>
          </cell>
          <cell r="T6629" t="str">
            <v>COORDINACION GENERAL DE INFRAESTRUCTURA DE COMERCIO Y SER CO</v>
          </cell>
          <cell r="U6629" t="str">
            <v>DIRECCION DE TIANGUIS Y COMERCIO EN ESPACIOS ABIERTOS</v>
          </cell>
        </row>
        <row r="6630">
          <cell r="A6630">
            <v>33865</v>
          </cell>
          <cell r="B6630" t="str">
            <v>VANESSA SUSANA AMAYA ORTIZ</v>
          </cell>
          <cell r="C6630" t="str">
            <v>AMAYA ORTIZ VANESSA SUSANA</v>
          </cell>
          <cell r="D6630" t="str">
            <v>Confianza(1)</v>
          </cell>
          <cell r="E6630" t="str">
            <v>ADMINISTRATIVO</v>
          </cell>
          <cell r="F6630">
            <v>69169822780</v>
          </cell>
          <cell r="G6630" t="str">
            <v xml:space="preserve">AAOV-981006-VC3   </v>
          </cell>
          <cell r="H6630" t="str">
            <v>AAOV981006MJCMRN02</v>
          </cell>
          <cell r="I6630">
            <v>1</v>
          </cell>
          <cell r="J6630">
            <v>45567</v>
          </cell>
          <cell r="K6630">
            <v>45567</v>
          </cell>
          <cell r="L6630">
            <v>5010010001000000</v>
          </cell>
          <cell r="M6630">
            <v>880</v>
          </cell>
          <cell r="N6630" t="str">
            <v>ANALISTA ADMINISTRATIVO</v>
          </cell>
          <cell r="O6630">
            <v>14057</v>
          </cell>
          <cell r="P6630">
            <v>5010010000</v>
          </cell>
          <cell r="Q6630" t="str">
            <v>UNIDAD DE BECAS</v>
          </cell>
          <cell r="R6630" t="str">
            <v>\COORDINACION GENERAL DE DESARROLLO ECONOMICO Y COMBATE A LA\DIRECCION DE CAPACITACION Y OFERTA EDUCATIVA\UNIDAD DE BECAS</v>
          </cell>
          <cell r="S6630" t="str">
            <v>COORDINACION GENERAL DE DESARROLLO ECONOMICO Y COMBATE A LA</v>
          </cell>
          <cell r="T6630" t="str">
            <v>DIRECCION DE CAPACITACION Y OFERTA EDUCATIVA</v>
          </cell>
          <cell r="U6630" t="str">
            <v>UNIDAD DE BECAS</v>
          </cell>
        </row>
        <row r="6631">
          <cell r="A6631">
            <v>33866</v>
          </cell>
          <cell r="B6631" t="str">
            <v>RAUL ANDRADE LORENZANO</v>
          </cell>
          <cell r="C6631" t="str">
            <v>ANDRADE LORENZANO RAUL</v>
          </cell>
          <cell r="D6631" t="str">
            <v>Supernumerario tiempo determinado(9)</v>
          </cell>
          <cell r="E6631" t="str">
            <v>ADMINISTRATIVO</v>
          </cell>
          <cell r="F6631">
            <v>1139272957</v>
          </cell>
          <cell r="G6631" t="str">
            <v xml:space="preserve">AALR-920328-L84   </v>
          </cell>
          <cell r="H6631" t="str">
            <v>AALR920328HNENRL06</v>
          </cell>
          <cell r="I6631">
            <v>1</v>
          </cell>
          <cell r="J6631">
            <v>45567</v>
          </cell>
          <cell r="K6631">
            <v>45567</v>
          </cell>
          <cell r="L6631">
            <v>9060030001000000</v>
          </cell>
          <cell r="M6631">
            <v>706</v>
          </cell>
          <cell r="N6631" t="str">
            <v>JEFE DE UNIDAD DEPARTAMENTAL E</v>
          </cell>
          <cell r="O6631">
            <v>26000</v>
          </cell>
          <cell r="P6631">
            <v>9060030000</v>
          </cell>
          <cell r="Q6631" t="str">
            <v>90DIRECCION DE OBRAS PUBLICAS E INFRAESTRUCTURA</v>
          </cell>
          <cell r="R6631" t="str">
            <v>\90DIRECCION DE OBRAS PUBLICAS E INFRAESTRUCTURA</v>
          </cell>
          <cell r="S6631" t="str">
            <v>90DIRECCION DE OBRAS PUBLICAS E INFRAESTRUCTURA</v>
          </cell>
        </row>
        <row r="6632">
          <cell r="A6632">
            <v>33870</v>
          </cell>
          <cell r="B6632" t="str">
            <v>ASHLY JAQUELINE FUENTES JARILLO</v>
          </cell>
          <cell r="C6632" t="str">
            <v>FUENTES JARILLO ASHLY JAQUELINE</v>
          </cell>
          <cell r="D6632" t="str">
            <v>Confianza(1)</v>
          </cell>
          <cell r="E6632" t="str">
            <v>ADMINISTRATIVO</v>
          </cell>
          <cell r="F6632">
            <v>1169618194</v>
          </cell>
          <cell r="G6632" t="str">
            <v xml:space="preserve">FUJA-961104-396   </v>
          </cell>
          <cell r="H6632" t="str">
            <v>FUJA961104MMCNRS00</v>
          </cell>
          <cell r="I6632">
            <v>1</v>
          </cell>
          <cell r="J6632">
            <v>45567</v>
          </cell>
          <cell r="K6632">
            <v>45567</v>
          </cell>
          <cell r="L6632">
            <v>2006020301000000</v>
          </cell>
          <cell r="M6632">
            <v>679</v>
          </cell>
          <cell r="N6632" t="str">
            <v>JEFE DE AREA C</v>
          </cell>
          <cell r="O6632">
            <v>20350</v>
          </cell>
          <cell r="P6632">
            <v>2006020300</v>
          </cell>
          <cell r="Q6632" t="str">
            <v>UNIDAD DE INNOVACION TECNOLOGICA</v>
          </cell>
          <cell r="R6632" t="str">
            <v>\UNIDAD DE INNOVACION TECNOLOGICA</v>
          </cell>
          <cell r="S6632" t="str">
            <v>UNIDAD DE INNOVACION TECNOLOGICA</v>
          </cell>
        </row>
        <row r="6633">
          <cell r="A6633">
            <v>33871</v>
          </cell>
          <cell r="B6633" t="str">
            <v>GERARDO JOEL GARCIA LABRADOR</v>
          </cell>
          <cell r="C6633" t="str">
            <v>GARCIA LABRADOR GERARDO JOEL</v>
          </cell>
          <cell r="D6633" t="str">
            <v>Supernumerario tiempo determinado(9)</v>
          </cell>
          <cell r="E6633" t="str">
            <v>OPERATIVO</v>
          </cell>
          <cell r="F6633">
            <v>30200210300</v>
          </cell>
          <cell r="G6633" t="str">
            <v xml:space="preserve">GALG-020720-3M7   </v>
          </cell>
          <cell r="H6633" t="str">
            <v>GALG020720HJCRBRA4</v>
          </cell>
          <cell r="I6633">
            <v>1</v>
          </cell>
          <cell r="J6633">
            <v>45567</v>
          </cell>
          <cell r="K6633">
            <v>45567</v>
          </cell>
          <cell r="L6633">
            <v>4001030001000000</v>
          </cell>
          <cell r="M6633">
            <v>549</v>
          </cell>
          <cell r="N6633" t="str">
            <v>AUXILIAR DE INTENDENCIA</v>
          </cell>
          <cell r="O6633">
            <v>14084</v>
          </cell>
          <cell r="P6633">
            <v>4001030000</v>
          </cell>
          <cell r="Q6633" t="str">
            <v>UNIDAD DE INTENDENCIA</v>
          </cell>
          <cell r="R6633" t="str">
            <v>\DIRECCION DE ADMINISTRACION\UNIDAD DE INTENDENCIA</v>
          </cell>
          <cell r="S6633" t="str">
            <v>DIRECCION DE ADMINISTRACION</v>
          </cell>
          <cell r="T6633" t="str">
            <v>UNIDAD DE INTENDENCIA</v>
          </cell>
        </row>
        <row r="6634">
          <cell r="A6634">
            <v>33874</v>
          </cell>
          <cell r="B6634" t="str">
            <v>MARIO ALBERTO GUTIERREZ SOTO</v>
          </cell>
          <cell r="C6634" t="str">
            <v>GUTIERREZ SOTO MARIO ALBERTO</v>
          </cell>
          <cell r="D6634" t="str">
            <v>Confianza(1)</v>
          </cell>
          <cell r="E6634" t="str">
            <v>ADMINISTRATIVO</v>
          </cell>
          <cell r="F6634">
            <v>2158950507</v>
          </cell>
          <cell r="G6634" t="str">
            <v xml:space="preserve">GUSM-891230-IJ8   </v>
          </cell>
          <cell r="H6634" t="str">
            <v>GUSM891230HJCTTR03</v>
          </cell>
          <cell r="I6634">
            <v>1</v>
          </cell>
          <cell r="J6634">
            <v>45567</v>
          </cell>
          <cell r="K6634">
            <v>45567</v>
          </cell>
          <cell r="L6634">
            <v>2006020204000000</v>
          </cell>
          <cell r="M6634">
            <v>684</v>
          </cell>
          <cell r="N6634" t="str">
            <v>JEFE DE DEPARTAMENTO A</v>
          </cell>
          <cell r="O6634">
            <v>27680</v>
          </cell>
          <cell r="P6634">
            <v>2006020203</v>
          </cell>
          <cell r="Q6634" t="str">
            <v>DEPARTAMENTO DE MONITOREO</v>
          </cell>
          <cell r="R6634" t="str">
            <v>\DEPARTAMENTO DE MONITOREO</v>
          </cell>
          <cell r="S6634" t="str">
            <v>DEPARTAMENTO DE MONITOREO</v>
          </cell>
        </row>
        <row r="6635">
          <cell r="A6635">
            <v>33875</v>
          </cell>
          <cell r="B6635" t="str">
            <v>ANGEL DAVID ISLAS MATA</v>
          </cell>
          <cell r="C6635" t="str">
            <v>ISLAS MATA ANGEL DAVID</v>
          </cell>
          <cell r="D6635" t="str">
            <v>Supernumerario tiempo determinado(9)</v>
          </cell>
          <cell r="E6635" t="str">
            <v>ADMINISTRATIVO</v>
          </cell>
          <cell r="F6635">
            <v>75058855840</v>
          </cell>
          <cell r="G6635" t="str">
            <v xml:space="preserve">IAMA-880727-E62   </v>
          </cell>
          <cell r="H6635" t="str">
            <v>IAMA880727HJCSTN03</v>
          </cell>
          <cell r="I6635">
            <v>1</v>
          </cell>
          <cell r="J6635">
            <v>45567</v>
          </cell>
          <cell r="K6635">
            <v>45567</v>
          </cell>
          <cell r="L6635">
            <v>9060030001000000</v>
          </cell>
          <cell r="M6635">
            <v>706</v>
          </cell>
          <cell r="N6635" t="str">
            <v>JEFE DE UNIDAD DEPARTAMENTAL E</v>
          </cell>
          <cell r="O6635">
            <v>26000</v>
          </cell>
          <cell r="P6635">
            <v>9060030000</v>
          </cell>
          <cell r="Q6635" t="str">
            <v>90DIRECCION DE OBRAS PUBLICAS E INFRAESTRUCTURA</v>
          </cell>
          <cell r="R6635" t="str">
            <v>\90DIRECCION DE OBRAS PUBLICAS E INFRAESTRUCTURA</v>
          </cell>
          <cell r="S6635" t="str">
            <v>90DIRECCION DE OBRAS PUBLICAS E INFRAESTRUCTURA</v>
          </cell>
        </row>
        <row r="6636">
          <cell r="A6636">
            <v>33876</v>
          </cell>
          <cell r="B6636" t="str">
            <v>MARIANA MARTINEZ GARCIA</v>
          </cell>
          <cell r="C6636" t="str">
            <v>MARTINEZ GARCIA MARIANA</v>
          </cell>
          <cell r="D6636" t="str">
            <v>Supernumerario tiempo determinado(9)</v>
          </cell>
          <cell r="E6636" t="str">
            <v>ADMINISTRATIVO</v>
          </cell>
          <cell r="F6636">
            <v>5159304889</v>
          </cell>
          <cell r="G6636" t="str">
            <v xml:space="preserve">MAGM-930303-SC8   </v>
          </cell>
          <cell r="H6636" t="str">
            <v>MAGM930303MJCRRR06</v>
          </cell>
          <cell r="I6636">
            <v>1</v>
          </cell>
          <cell r="J6636">
            <v>45567</v>
          </cell>
          <cell r="K6636">
            <v>45567</v>
          </cell>
          <cell r="L6636">
            <v>3003010001000000</v>
          </cell>
          <cell r="M6636">
            <v>757</v>
          </cell>
          <cell r="N6636" t="str">
            <v>SECRETARIA</v>
          </cell>
          <cell r="O6636">
            <v>15067</v>
          </cell>
          <cell r="P6636">
            <v>3003010000</v>
          </cell>
          <cell r="Q6636" t="str">
            <v>UNIDAD DE SANEAMIENTO URBANO</v>
          </cell>
          <cell r="R6636" t="str">
            <v>\UNIDAD DE SANEAMIENTO URBANO</v>
          </cell>
          <cell r="S6636" t="str">
            <v>UNIDAD DE SANEAMIENTO URBANO</v>
          </cell>
        </row>
        <row r="6637">
          <cell r="A6637">
            <v>33877</v>
          </cell>
          <cell r="B6637" t="str">
            <v>JUANA IVETT MARTINEZ RODRIGUEZ</v>
          </cell>
          <cell r="C6637" t="str">
            <v>MARTINEZ RODRIGUEZ JUANA IVETT</v>
          </cell>
          <cell r="D6637" t="str">
            <v>Confianza(1)</v>
          </cell>
          <cell r="E6637" t="str">
            <v>ADMINISTRATIVO</v>
          </cell>
          <cell r="F6637">
            <v>4078709088</v>
          </cell>
          <cell r="G6637" t="str">
            <v xml:space="preserve">MARJ-870607-5I8   </v>
          </cell>
          <cell r="H6637" t="str">
            <v>MARJ870607MJCRDN07</v>
          </cell>
          <cell r="I6637">
            <v>1</v>
          </cell>
          <cell r="J6637">
            <v>45567</v>
          </cell>
          <cell r="K6637">
            <v>45567</v>
          </cell>
          <cell r="L6637">
            <v>8001000001000000</v>
          </cell>
          <cell r="M6637">
            <v>883</v>
          </cell>
          <cell r="N6637" t="str">
            <v>JEFE DE ZONA 1</v>
          </cell>
          <cell r="O6637">
            <v>23900</v>
          </cell>
          <cell r="P6637">
            <v>8001000000</v>
          </cell>
          <cell r="Q6637" t="str">
            <v>DIRECCION DE ZONAS Y AGENTES DE CERCANIA</v>
          </cell>
          <cell r="R6637" t="str">
            <v>\ESTRUCTURA MUNICIPIO\COORDINACION GENERAL DE CERCANIA CIUDADANA\DIRECCION DE ZONAS Y AGENTES DE CERCANIA</v>
          </cell>
          <cell r="S6637" t="str">
            <v>ESTRUCTURA MUNICIPIO</v>
          </cell>
          <cell r="T6637" t="str">
            <v>COORDINACION GENERAL DE CERCANIA CIUDADANA</v>
          </cell>
          <cell r="U6637" t="str">
            <v>DIRECCION DE ZONAS Y AGENTES DE CERCANIA</v>
          </cell>
        </row>
        <row r="6638">
          <cell r="A6638">
            <v>33879</v>
          </cell>
          <cell r="B6638" t="str">
            <v>PAOLA JULIETA RIVERA VELASCO</v>
          </cell>
          <cell r="C6638" t="str">
            <v>RIVERA VELASCO PAOLA JULIETA</v>
          </cell>
          <cell r="D6638" t="str">
            <v>Supernumerario tiempo determinado(9)</v>
          </cell>
          <cell r="E6638" t="str">
            <v>ADMINISTRATIVO</v>
          </cell>
          <cell r="F6638">
            <v>67169937470</v>
          </cell>
          <cell r="G6638" t="str">
            <v xml:space="preserve">RIVP-990815-6P8   </v>
          </cell>
          <cell r="H6638" t="str">
            <v>RIVP990815MJCVLL04</v>
          </cell>
          <cell r="I6638">
            <v>1</v>
          </cell>
          <cell r="J6638">
            <v>45567</v>
          </cell>
          <cell r="K6638">
            <v>45567</v>
          </cell>
          <cell r="L6638">
            <v>9070000001000000</v>
          </cell>
          <cell r="M6638">
            <v>678</v>
          </cell>
          <cell r="N6638" t="str">
            <v>JEFE DE AREA B</v>
          </cell>
          <cell r="O6638">
            <v>20000</v>
          </cell>
          <cell r="P6638">
            <v>9070000000</v>
          </cell>
          <cell r="Q6638" t="str">
            <v>90COORDINACION GENERAL DE CONSTRUCCION DE COMUNIDAD</v>
          </cell>
          <cell r="R6638" t="str">
            <v>\90COORDINACION GENERAL DE CONSTRUCCION DE COMUNIDAD</v>
          </cell>
          <cell r="S6638" t="str">
            <v>90COORDINACION GENERAL DE CONSTRUCCION DE COMUNIDAD</v>
          </cell>
        </row>
        <row r="6639">
          <cell r="A6639">
            <v>33881</v>
          </cell>
          <cell r="B6639" t="str">
            <v>CESAR VALENZUELA SANCHEZ</v>
          </cell>
          <cell r="C6639" t="str">
            <v>VALENZUELA SANCHEZ CESAR</v>
          </cell>
          <cell r="D6639" t="str">
            <v>Personal Operativo (12)</v>
          </cell>
          <cell r="E6639" t="str">
            <v>OPERATIVO</v>
          </cell>
          <cell r="F6639">
            <v>4109257511</v>
          </cell>
          <cell r="G6639" t="str">
            <v xml:space="preserve">VASC-921112-PK5   </v>
          </cell>
          <cell r="H6639" t="str">
            <v>VASC921112HJCLNS02</v>
          </cell>
          <cell r="I6639">
            <v>5</v>
          </cell>
          <cell r="J6639">
            <v>44136</v>
          </cell>
          <cell r="K6639">
            <v>44136</v>
          </cell>
          <cell r="L6639">
            <v>2006010001000000</v>
          </cell>
          <cell r="M6639">
            <v>740</v>
          </cell>
          <cell r="N6639" t="str">
            <v>POLICIA</v>
          </cell>
          <cell r="O6639">
            <v>19734.04</v>
          </cell>
          <cell r="P6639">
            <v>2006010000</v>
          </cell>
          <cell r="Q6639" t="str">
            <v>DIRECCION OPERATIVA</v>
          </cell>
          <cell r="R6639" t="str">
            <v>\DIRECCION OPERATIVA</v>
          </cell>
          <cell r="S6639" t="str">
            <v>DIRECCION OPERATIVA</v>
          </cell>
        </row>
        <row r="6640">
          <cell r="A6640">
            <v>33883</v>
          </cell>
          <cell r="B6640" t="str">
            <v>MARIA GLORIA GARCIA DELGADILLO</v>
          </cell>
          <cell r="C6640" t="str">
            <v>GARCIA DELGADILLO MARIA GLORIA</v>
          </cell>
          <cell r="D6640" t="str">
            <v>Supernumerario tiempo determinado(9)</v>
          </cell>
          <cell r="E6640" t="str">
            <v>OPERATIVO</v>
          </cell>
          <cell r="F6640">
            <v>56887106630</v>
          </cell>
          <cell r="G6640" t="str">
            <v xml:space="preserve">GADG-710131-FC7   </v>
          </cell>
          <cell r="H6640" t="str">
            <v>GADG710131MJCRLL05</v>
          </cell>
          <cell r="I6640">
            <v>0</v>
          </cell>
          <cell r="J6640">
            <v>45673</v>
          </cell>
          <cell r="K6640">
            <v>45673</v>
          </cell>
          <cell r="L6640">
            <v>9040010001000000</v>
          </cell>
          <cell r="M6640">
            <v>549</v>
          </cell>
          <cell r="N6640" t="str">
            <v>AUXILIAR DE INTENDENCIA</v>
          </cell>
          <cell r="O6640">
            <v>10000</v>
          </cell>
          <cell r="P6640">
            <v>9040010000</v>
          </cell>
          <cell r="Q6640" t="str">
            <v>90DIRECCION DE ADMINISTRACION</v>
          </cell>
          <cell r="R6640" t="str">
            <v>\90DIRECCION DE ADMINISTRACION</v>
          </cell>
          <cell r="S6640" t="str">
            <v>90DIRECCION DE ADMINISTRACION</v>
          </cell>
        </row>
        <row r="6641">
          <cell r="A6641">
            <v>33884</v>
          </cell>
          <cell r="B6641" t="str">
            <v>JOSELINE MALDONADO MARTINEZ</v>
          </cell>
          <cell r="C6641" t="str">
            <v>MALDONADO MARTINEZ JOSELINE</v>
          </cell>
          <cell r="D6641" t="str">
            <v>Confianza(1)</v>
          </cell>
          <cell r="E6641" t="str">
            <v>ADMINISTRATIVO</v>
          </cell>
          <cell r="F6641">
            <v>65169950450</v>
          </cell>
          <cell r="G6641" t="str">
            <v xml:space="preserve">MAMJ-990127-G73   </v>
          </cell>
          <cell r="H6641" t="str">
            <v>MAMJ990127MJCLRS05</v>
          </cell>
          <cell r="I6641">
            <v>1</v>
          </cell>
          <cell r="J6641">
            <v>45567</v>
          </cell>
          <cell r="K6641">
            <v>45567</v>
          </cell>
          <cell r="L6641">
            <v>7000000001000000</v>
          </cell>
          <cell r="M6641">
            <v>842</v>
          </cell>
          <cell r="N6641" t="str">
            <v>JEFE JURIDICO B</v>
          </cell>
          <cell r="O6641">
            <v>36500</v>
          </cell>
          <cell r="P6641">
            <v>7000000000</v>
          </cell>
          <cell r="Q6641" t="str">
            <v>COORDINACION GENERAL DE CONSTRUCCION DE COMUNIDAD</v>
          </cell>
          <cell r="R6641" t="str">
            <v>\COORDINACION GENERAL DE CONSTRUCCION DE COMUNIDAD</v>
          </cell>
          <cell r="S6641" t="str">
            <v>COORDINACION GENERAL DE CONSTRUCCION DE COMUNIDAD</v>
          </cell>
        </row>
        <row r="6642">
          <cell r="A6642">
            <v>33886</v>
          </cell>
          <cell r="B6642" t="str">
            <v>HECTOR ARMANDO MURGUIA GUITRON</v>
          </cell>
          <cell r="C6642" t="str">
            <v>MURGUIA GUITRON HECTOR ARMANDO</v>
          </cell>
          <cell r="D6642" t="str">
            <v>Supernumerario tiempo determinado(9)</v>
          </cell>
          <cell r="E6642" t="str">
            <v>ADMINISTRATIVO</v>
          </cell>
          <cell r="F6642">
            <v>4755917616</v>
          </cell>
          <cell r="G6642" t="str">
            <v xml:space="preserve">MUGH-590108-S40   </v>
          </cell>
          <cell r="H6642" t="str">
            <v>MUGH590108HJCRTC09</v>
          </cell>
          <cell r="I6642">
            <v>0</v>
          </cell>
          <cell r="J6642">
            <v>45839</v>
          </cell>
          <cell r="K6642">
            <v>45839</v>
          </cell>
          <cell r="L6642">
            <v>9020080201000000</v>
          </cell>
          <cell r="M6642">
            <v>696</v>
          </cell>
          <cell r="N6642" t="str">
            <v>JEFE DE SECCION A</v>
          </cell>
          <cell r="O6642">
            <v>17850</v>
          </cell>
          <cell r="P6642">
            <v>9020080200</v>
          </cell>
          <cell r="Q6642" t="str">
            <v>90COORDINACION MUNICIPAL DE PROTECCION CIVIL Y BOMBEROS</v>
          </cell>
          <cell r="R6642" t="str">
            <v>\90COORDINACION MUNICIPAL DE PROTECCION CIVIL Y BOMBEROS</v>
          </cell>
          <cell r="S6642" t="str">
            <v>90COORDINACION MUNICIPAL DE PROTECCION CIVIL Y BOMBEROS</v>
          </cell>
        </row>
        <row r="6643">
          <cell r="A6643">
            <v>33888</v>
          </cell>
          <cell r="B6643" t="str">
            <v>MIRIAM CITLALI SANCHEZ MUÑOZ</v>
          </cell>
          <cell r="C6643" t="str">
            <v>SANCHEZ MUÑOZ MIRIAM CITLALI</v>
          </cell>
          <cell r="D6643" t="str">
            <v>Supernumerario tiempo determinado(9)</v>
          </cell>
          <cell r="E6643" t="str">
            <v>ADMINISTRATIVO</v>
          </cell>
          <cell r="F6643">
            <v>67169966210</v>
          </cell>
          <cell r="G6643" t="str">
            <v xml:space="preserve">SAMM-990418-NA3   </v>
          </cell>
          <cell r="H6643" t="str">
            <v>SAMM990418MJCNXR01</v>
          </cell>
          <cell r="I6643">
            <v>1</v>
          </cell>
          <cell r="J6643">
            <v>45567</v>
          </cell>
          <cell r="K6643">
            <v>45567</v>
          </cell>
          <cell r="L6643">
            <v>9020080701000000</v>
          </cell>
          <cell r="M6643">
            <v>705</v>
          </cell>
          <cell r="N6643" t="str">
            <v>JEFE DE UNIDAD DEPARTAMENTAL D</v>
          </cell>
          <cell r="O6643">
            <v>29000</v>
          </cell>
          <cell r="P6643">
            <v>9020080700</v>
          </cell>
          <cell r="Q6643" t="str">
            <v>90DIRECCION DE DELEGACIONES Y AGENCIAS MUNICIPALES</v>
          </cell>
          <cell r="R6643" t="str">
            <v>\90DIRECCION DE DELEGACIONES Y AGENCIAS MUNICIPALES</v>
          </cell>
          <cell r="S6643" t="str">
            <v>90DIRECCION DE DELEGACIONES Y AGENCIAS MUNICIPALES</v>
          </cell>
        </row>
        <row r="6644">
          <cell r="A6644">
            <v>33889</v>
          </cell>
          <cell r="B6644" t="str">
            <v>OTTO FERNANDO SCHMAL DEL CASTILLO</v>
          </cell>
          <cell r="C6644" t="str">
            <v>SCHMAL DEL CASTILLO OTTO FERNANDO</v>
          </cell>
          <cell r="D6644" t="str">
            <v>Confianza(1)</v>
          </cell>
          <cell r="E6644" t="str">
            <v>ADMINISTRATIVO</v>
          </cell>
          <cell r="F6644">
            <v>5209696367</v>
          </cell>
          <cell r="G6644" t="str">
            <v xml:space="preserve">SACO-960921-H81   </v>
          </cell>
          <cell r="H6644" t="str">
            <v>SACO960921HCHCST01</v>
          </cell>
          <cell r="I6644">
            <v>0</v>
          </cell>
          <cell r="J6644">
            <v>45887</v>
          </cell>
          <cell r="K6644">
            <v>45887</v>
          </cell>
          <cell r="L6644">
            <v>2002020001000000</v>
          </cell>
          <cell r="M6644">
            <v>705</v>
          </cell>
          <cell r="N6644" t="str">
            <v>JEFE DE UNIDAD DEPARTAMENTAL D</v>
          </cell>
          <cell r="O6644">
            <v>29000</v>
          </cell>
          <cell r="P6644">
            <v>2002020000</v>
          </cell>
          <cell r="Q6644" t="str">
            <v>DIRECCION DE EVALUACION Y SEGUIMIENTO</v>
          </cell>
          <cell r="R6644" t="str">
            <v>\JEFATURA DE GABINETE\DIRECCION DE EVALUACION Y SEGUIMIENTO</v>
          </cell>
          <cell r="S6644" t="str">
            <v>JEFATURA DE GABINETE</v>
          </cell>
          <cell r="T6644" t="str">
            <v>DIRECCION DE EVALUACION Y SEGUIMIENTO</v>
          </cell>
        </row>
        <row r="6645">
          <cell r="A6645">
            <v>33892</v>
          </cell>
          <cell r="B6645" t="str">
            <v>KARLHA ALEJANDRA TORRES ARAIZA</v>
          </cell>
          <cell r="C6645" t="str">
            <v>TORRES ARAIZA KARLHA ALEJANDRA</v>
          </cell>
          <cell r="D6645" t="str">
            <v>Supernumerario tiempo determinado(9)</v>
          </cell>
          <cell r="E6645" t="str">
            <v>ADMINISTRATIVO</v>
          </cell>
          <cell r="F6645">
            <v>67169982660</v>
          </cell>
          <cell r="G6645" t="str">
            <v xml:space="preserve">TOAK-990118-PQ3   </v>
          </cell>
          <cell r="H6645" t="str">
            <v>TOAK990118MJCRRR02</v>
          </cell>
          <cell r="I6645">
            <v>1</v>
          </cell>
          <cell r="J6645">
            <v>45567</v>
          </cell>
          <cell r="K6645">
            <v>45567</v>
          </cell>
          <cell r="L6645">
            <v>9020090301000000</v>
          </cell>
          <cell r="M6645">
            <v>684</v>
          </cell>
          <cell r="N6645" t="str">
            <v>JEFE DE DEPARTAMENTO A</v>
          </cell>
          <cell r="O6645">
            <v>25000</v>
          </cell>
          <cell r="P6645">
            <v>9020090300</v>
          </cell>
          <cell r="Q6645" t="str">
            <v>90DIRECCION DE CONTABILIDAD</v>
          </cell>
          <cell r="R6645" t="str">
            <v>\90DIRECCION DE CONTABILIDAD</v>
          </cell>
          <cell r="S6645" t="str">
            <v>90DIRECCION DE CONTABILIDAD</v>
          </cell>
        </row>
        <row r="6646">
          <cell r="A6646">
            <v>33893</v>
          </cell>
          <cell r="B6646" t="str">
            <v>ROSA ACOSTA NUÑO</v>
          </cell>
          <cell r="C6646" t="str">
            <v>ACOSTA NUÑO ROSA</v>
          </cell>
          <cell r="D6646" t="str">
            <v>Supernumerario tiempo determinado(9)</v>
          </cell>
          <cell r="E6646" t="str">
            <v>OPERATIVO</v>
          </cell>
          <cell r="F6646">
            <v>4098807037</v>
          </cell>
          <cell r="G6646" t="str">
            <v xml:space="preserve">AONR-881211-CM3   </v>
          </cell>
          <cell r="H6646" t="str">
            <v>AONR881211MJCCXS04</v>
          </cell>
          <cell r="I6646">
            <v>1</v>
          </cell>
          <cell r="J6646">
            <v>45567</v>
          </cell>
          <cell r="K6646">
            <v>45567</v>
          </cell>
          <cell r="L6646">
            <v>9030100001000000</v>
          </cell>
          <cell r="M6646">
            <v>864</v>
          </cell>
          <cell r="N6646" t="str">
            <v>TECNICO EN SERVICIOS</v>
          </cell>
          <cell r="O6646">
            <v>10000</v>
          </cell>
          <cell r="P6646">
            <v>9030100000</v>
          </cell>
          <cell r="Q6646" t="str">
            <v>90DIRECCION DE ALUMBRADO PUBLICO</v>
          </cell>
          <cell r="R6646" t="str">
            <v>\90DIRECCION DE ALUMBRADO PUBLICO</v>
          </cell>
          <cell r="S6646" t="str">
            <v>90DIRECCION DE ALUMBRADO PUBLICO</v>
          </cell>
        </row>
        <row r="6647">
          <cell r="A6647">
            <v>33894</v>
          </cell>
          <cell r="B6647" t="str">
            <v>JULIO ARMANDO AGREDANO ORNELAS</v>
          </cell>
          <cell r="C6647" t="str">
            <v>AGREDANO ORNELAS JULIO ARMANDO</v>
          </cell>
          <cell r="D6647" t="str">
            <v>Confianza(1)</v>
          </cell>
          <cell r="E6647" t="str">
            <v>ADMINISTRATIVO</v>
          </cell>
          <cell r="F6647">
            <v>5209593754</v>
          </cell>
          <cell r="G6647" t="str">
            <v xml:space="preserve">AEOJ-950610-IM0   </v>
          </cell>
          <cell r="H6647" t="str">
            <v>AEOJ950610HJCGRL04</v>
          </cell>
          <cell r="I6647">
            <v>1</v>
          </cell>
          <cell r="J6647">
            <v>45567</v>
          </cell>
          <cell r="K6647">
            <v>45567</v>
          </cell>
          <cell r="L6647">
            <v>7000000001000000</v>
          </cell>
          <cell r="M6647">
            <v>837</v>
          </cell>
          <cell r="N6647" t="str">
            <v>JEFE ADMINISTRATIVO A</v>
          </cell>
          <cell r="O6647">
            <v>45000</v>
          </cell>
          <cell r="P6647">
            <v>7000000000</v>
          </cell>
          <cell r="Q6647" t="str">
            <v>COORDINACION GENERAL DE CONSTRUCCION DE COMUNIDAD</v>
          </cell>
          <cell r="R6647" t="str">
            <v>\COORDINACION GENERAL DE CONSTRUCCION DE COMUNIDAD</v>
          </cell>
          <cell r="S6647" t="str">
            <v>COORDINACION GENERAL DE CONSTRUCCION DE COMUNIDAD</v>
          </cell>
        </row>
        <row r="6648">
          <cell r="A6648">
            <v>33895</v>
          </cell>
          <cell r="B6648" t="str">
            <v>DIEGO AGUILAR HUESO</v>
          </cell>
          <cell r="C6648" t="str">
            <v>AGUILAR HUESO DIEGO</v>
          </cell>
          <cell r="D6648" t="str">
            <v>Supernumerario tiempo determinado(9)</v>
          </cell>
          <cell r="E6648" t="str">
            <v>OPERATIVO</v>
          </cell>
          <cell r="F6648">
            <v>8200231184</v>
          </cell>
          <cell r="G6648" t="str">
            <v xml:space="preserve">AUHD-020403-8R6   </v>
          </cell>
          <cell r="H6648" t="str">
            <v>AUHD020403HJCGSGA4</v>
          </cell>
          <cell r="I6648">
            <v>1</v>
          </cell>
          <cell r="J6648">
            <v>45567</v>
          </cell>
          <cell r="K6648">
            <v>45567</v>
          </cell>
          <cell r="L6648">
            <v>9030050001000000</v>
          </cell>
          <cell r="M6648">
            <v>543</v>
          </cell>
          <cell r="N6648" t="str">
            <v>AUXILIAR BASICO</v>
          </cell>
          <cell r="O6648">
            <v>10000</v>
          </cell>
          <cell r="P6648">
            <v>9030050000</v>
          </cell>
          <cell r="Q6648" t="str">
            <v>90DIRECCION DE PAVIMENTOS</v>
          </cell>
          <cell r="R6648" t="str">
            <v>\90DIRECCION DE PAVIMENTOS</v>
          </cell>
          <cell r="S6648" t="str">
            <v>90DIRECCION DE PAVIMENTOS</v>
          </cell>
        </row>
        <row r="6649">
          <cell r="A6649">
            <v>33899</v>
          </cell>
          <cell r="B6649" t="str">
            <v>ROSALBA CASTILLO ORTIZ</v>
          </cell>
          <cell r="C6649" t="str">
            <v>CASTILLO ORTIZ ROSALBA</v>
          </cell>
          <cell r="D6649" t="str">
            <v>Supernumerario tiempo determinado(9)</v>
          </cell>
          <cell r="E6649" t="str">
            <v>OPERATIVO</v>
          </cell>
          <cell r="F6649">
            <v>75947911010</v>
          </cell>
          <cell r="G6649" t="str">
            <v xml:space="preserve">CAOR-790828-V11   </v>
          </cell>
          <cell r="H6649" t="str">
            <v>CAOR790828MBCSRS00</v>
          </cell>
          <cell r="I6649">
            <v>1</v>
          </cell>
          <cell r="J6649">
            <v>45567</v>
          </cell>
          <cell r="K6649">
            <v>45567</v>
          </cell>
          <cell r="L6649">
            <v>9030030001000000</v>
          </cell>
          <cell r="M6649">
            <v>786</v>
          </cell>
          <cell r="N6649" t="str">
            <v>SUPERVISOR B</v>
          </cell>
          <cell r="O6649">
            <v>13700</v>
          </cell>
          <cell r="P6649">
            <v>9030030000</v>
          </cell>
          <cell r="Q6649" t="str">
            <v>90DIRECCION DE MEJORAMIENTO URBANO</v>
          </cell>
          <cell r="R6649" t="str">
            <v>\90DIRECCION DE MEJORAMIENTO URBANO</v>
          </cell>
          <cell r="S6649" t="str">
            <v>90DIRECCION DE MEJORAMIENTO URBANO</v>
          </cell>
        </row>
        <row r="6650">
          <cell r="A6650">
            <v>33900</v>
          </cell>
          <cell r="B6650" t="str">
            <v>JULIO CESAR CERVANTES DUEÑAS</v>
          </cell>
          <cell r="C6650" t="str">
            <v>CERVANTES DUEÑAS JULIO CESAR</v>
          </cell>
          <cell r="D6650" t="str">
            <v>Personal Operativo (12)</v>
          </cell>
          <cell r="E6650" t="str">
            <v>OPERATIVO</v>
          </cell>
          <cell r="F6650">
            <v>4109177651</v>
          </cell>
          <cell r="G6650" t="str">
            <v xml:space="preserve">CEDJ-910210-4C4   </v>
          </cell>
          <cell r="H6650" t="str">
            <v>CEDJ910210HJCRXL02</v>
          </cell>
          <cell r="I6650">
            <v>1</v>
          </cell>
          <cell r="J6650">
            <v>45581</v>
          </cell>
          <cell r="K6650">
            <v>45581</v>
          </cell>
          <cell r="L6650">
            <v>2006010103000000</v>
          </cell>
          <cell r="M6650">
            <v>740</v>
          </cell>
          <cell r="N6650" t="str">
            <v>POLICIA</v>
          </cell>
          <cell r="O6650">
            <v>19734.04</v>
          </cell>
          <cell r="P6650">
            <v>2006010102</v>
          </cell>
          <cell r="Q6650" t="str">
            <v>SECTORES</v>
          </cell>
          <cell r="R6650" t="str">
            <v>\SECTORES</v>
          </cell>
          <cell r="S6650" t="str">
            <v>SECTORES</v>
          </cell>
        </row>
        <row r="6651">
          <cell r="A6651">
            <v>33905</v>
          </cell>
          <cell r="B6651" t="str">
            <v>CARLOS ORLANDO EROSA URZUA</v>
          </cell>
          <cell r="C6651" t="str">
            <v>EROSA URZUA CARLOS ORLANDO</v>
          </cell>
          <cell r="D6651" t="str">
            <v>Supernumerario tiempo determinado(9)</v>
          </cell>
          <cell r="E6651" t="str">
            <v>OPERATIVO</v>
          </cell>
          <cell r="F6651">
            <v>4038575728</v>
          </cell>
          <cell r="G6651" t="str">
            <v xml:space="preserve">EOUC-850831-3F5   </v>
          </cell>
          <cell r="H6651" t="str">
            <v>EOUC850831HJCRRR06</v>
          </cell>
          <cell r="I6651">
            <v>1</v>
          </cell>
          <cell r="J6651">
            <v>45567</v>
          </cell>
          <cell r="K6651">
            <v>45567</v>
          </cell>
          <cell r="L6651">
            <v>9030040001000000</v>
          </cell>
          <cell r="M6651">
            <v>553</v>
          </cell>
          <cell r="N6651" t="str">
            <v>AUXILIAR OPERATIVO A</v>
          </cell>
          <cell r="O6651">
            <v>14200</v>
          </cell>
          <cell r="P6651">
            <v>9030040000</v>
          </cell>
          <cell r="Q6651" t="str">
            <v>90DIRECCION DE PARQUES Y JARDINES</v>
          </cell>
          <cell r="R6651" t="str">
            <v>\90DIRECCION DE PARQUES Y JARDINES</v>
          </cell>
          <cell r="S6651" t="str">
            <v>90DIRECCION DE PARQUES Y JARDINES</v>
          </cell>
        </row>
        <row r="6652">
          <cell r="A6652">
            <v>33906</v>
          </cell>
          <cell r="B6652" t="str">
            <v>IVAN MAXIMILIANO ESPINOZA CEJA</v>
          </cell>
          <cell r="C6652" t="str">
            <v>ESPINOZA CEJA IVAN MAXIMILIANO</v>
          </cell>
          <cell r="D6652" t="str">
            <v>Supernumerario tiempo determinado(9)</v>
          </cell>
          <cell r="E6652" t="str">
            <v>OPERATIVO</v>
          </cell>
          <cell r="F6652">
            <v>60159638700</v>
          </cell>
          <cell r="G6652" t="str">
            <v xml:space="preserve">EICI-960313-8TA   </v>
          </cell>
          <cell r="H6652" t="str">
            <v>EICI960313HJCSJV08</v>
          </cell>
          <cell r="I6652">
            <v>1</v>
          </cell>
          <cell r="J6652">
            <v>45567</v>
          </cell>
          <cell r="K6652">
            <v>45567</v>
          </cell>
          <cell r="L6652">
            <v>9030000001000000</v>
          </cell>
          <cell r="M6652">
            <v>543</v>
          </cell>
          <cell r="N6652" t="str">
            <v>AUXILIAR BASICO</v>
          </cell>
          <cell r="O6652">
            <v>10000</v>
          </cell>
          <cell r="P6652">
            <v>9030000000</v>
          </cell>
          <cell r="Q6652" t="str">
            <v>90COORDINACION GENERAL DE SERVICIOS MUNICIPALES</v>
          </cell>
          <cell r="R6652" t="str">
            <v>\90COORDINACION GENERAL DE SERVICIOS MUNICIPALES</v>
          </cell>
          <cell r="S6652" t="str">
            <v>90COORDINACION GENERAL DE SERVICIOS MUNICIPALES</v>
          </cell>
        </row>
        <row r="6653">
          <cell r="A6653">
            <v>33908</v>
          </cell>
          <cell r="B6653" t="str">
            <v>JOSE GUADALUPE FLORES AREVALO</v>
          </cell>
          <cell r="C6653" t="str">
            <v>FLORES AREVALO JOSE GUADALUPE</v>
          </cell>
          <cell r="D6653" t="str">
            <v>Supernumerario tiempo determinado(9)</v>
          </cell>
          <cell r="E6653" t="str">
            <v>OPERATIVO</v>
          </cell>
          <cell r="F6653">
            <v>74927318140</v>
          </cell>
          <cell r="G6653" t="str">
            <v xml:space="preserve">FOAG-730408-CV4   </v>
          </cell>
          <cell r="H6653" t="str">
            <v>FOAG730408HJCLRD05</v>
          </cell>
          <cell r="I6653">
            <v>1</v>
          </cell>
          <cell r="J6653">
            <v>45567</v>
          </cell>
          <cell r="K6653">
            <v>45567</v>
          </cell>
          <cell r="L6653">
            <v>9030040001000000</v>
          </cell>
          <cell r="M6653">
            <v>543</v>
          </cell>
          <cell r="N6653" t="str">
            <v>AUXILIAR BASICO</v>
          </cell>
          <cell r="O6653">
            <v>10000</v>
          </cell>
          <cell r="P6653">
            <v>9030040000</v>
          </cell>
          <cell r="Q6653" t="str">
            <v>90DIRECCION DE PARQUES Y JARDINES</v>
          </cell>
          <cell r="R6653" t="str">
            <v>\90DIRECCION DE PARQUES Y JARDINES</v>
          </cell>
          <cell r="S6653" t="str">
            <v>90DIRECCION DE PARQUES Y JARDINES</v>
          </cell>
        </row>
        <row r="6654">
          <cell r="A6654">
            <v>33911</v>
          </cell>
          <cell r="B6654" t="str">
            <v>FERNANDO HUMBERTO FONSECA FUENTES</v>
          </cell>
          <cell r="C6654" t="str">
            <v>FONSECA FUENTES FERNANDO HUMBERTO</v>
          </cell>
          <cell r="D6654" t="str">
            <v>Supernumerario tiempo determinado(9)</v>
          </cell>
          <cell r="E6654" t="str">
            <v>OPERATIVO</v>
          </cell>
          <cell r="F6654">
            <v>4008233753</v>
          </cell>
          <cell r="G6654" t="str">
            <v xml:space="preserve">FOFF-820530-MH2   </v>
          </cell>
          <cell r="H6654" t="str">
            <v>FOFF820530HJCNNR05</v>
          </cell>
          <cell r="I6654">
            <v>0</v>
          </cell>
          <cell r="J6654">
            <v>45783</v>
          </cell>
          <cell r="K6654">
            <v>45783</v>
          </cell>
          <cell r="L6654">
            <v>1.300503E+16</v>
          </cell>
          <cell r="M6654">
            <v>714</v>
          </cell>
          <cell r="N6654" t="str">
            <v>MEDICO VETERINARIO</v>
          </cell>
          <cell r="O6654">
            <v>17928</v>
          </cell>
          <cell r="P6654">
            <v>13005030000</v>
          </cell>
          <cell r="Q6654" t="str">
            <v>UNIDAD DE SALUD ANIMAL</v>
          </cell>
          <cell r="R6654" t="str">
            <v>\ESTRUCTURA MUNICIPIO\COORDINACION GENERAL DE INFRAESTRUCTURA DE COMERCIO Y SER CO\DIRECCION DE PROTECCION ANIMAL\UNIDAD DE SALUD ANIMAL</v>
          </cell>
          <cell r="S6654" t="str">
            <v>ESTRUCTURA MUNICIPIO</v>
          </cell>
          <cell r="T6654" t="str">
            <v>COORDINACION GENERAL DE INFRAESTRUCTURA DE COMERCIO Y SER CO</v>
          </cell>
          <cell r="U6654" t="str">
            <v>DIRECCION DE PROTECCION ANIMAL</v>
          </cell>
          <cell r="V6654" t="str">
            <v>UNIDAD DE SALUD ANIMAL</v>
          </cell>
        </row>
        <row r="6655">
          <cell r="A6655">
            <v>33914</v>
          </cell>
          <cell r="B6655" t="str">
            <v>ISMAEL GARCIA LOPEZ</v>
          </cell>
          <cell r="C6655" t="str">
            <v>GARCIA LOPEZ ISMAEL</v>
          </cell>
          <cell r="D6655" t="str">
            <v>Supernumerario tiempo determinado(9)</v>
          </cell>
          <cell r="E6655" t="str">
            <v>OPERATIVO</v>
          </cell>
          <cell r="F6655">
            <v>3209482938</v>
          </cell>
          <cell r="G6655" t="str">
            <v xml:space="preserve">GALI-940419-5E8   </v>
          </cell>
          <cell r="H6655" t="str">
            <v>GALI940419HJCRPS01</v>
          </cell>
          <cell r="I6655">
            <v>1</v>
          </cell>
          <cell r="J6655">
            <v>45597</v>
          </cell>
          <cell r="K6655">
            <v>45597</v>
          </cell>
          <cell r="L6655">
            <v>3004010001000000</v>
          </cell>
          <cell r="M6655">
            <v>864</v>
          </cell>
          <cell r="N6655" t="str">
            <v>TECNICO EN SERVICIOS</v>
          </cell>
          <cell r="O6655">
            <v>10500</v>
          </cell>
          <cell r="P6655">
            <v>3004010000</v>
          </cell>
          <cell r="Q6655" t="str">
            <v>UNIDAD DE AREAS VERDES</v>
          </cell>
          <cell r="R6655" t="str">
            <v>\UNIDAD DE AREAS VERDES</v>
          </cell>
          <cell r="S6655" t="str">
            <v>UNIDAD DE AREAS VERDES</v>
          </cell>
        </row>
        <row r="6656">
          <cell r="A6656">
            <v>33915</v>
          </cell>
          <cell r="B6656" t="str">
            <v>NOE FERNANDO GARCIA ROSALES</v>
          </cell>
          <cell r="C6656" t="str">
            <v>GARCIA ROSALES NOE FERNANDO</v>
          </cell>
          <cell r="D6656" t="str">
            <v>Supernumerario tiempo determinado(9)</v>
          </cell>
          <cell r="E6656" t="str">
            <v>OPERATIVO</v>
          </cell>
          <cell r="F6656">
            <v>75058852170</v>
          </cell>
          <cell r="G6656" t="str">
            <v xml:space="preserve">GARN-880830-7K7   </v>
          </cell>
          <cell r="H6656" t="str">
            <v>GARN880830HJCRSX06</v>
          </cell>
          <cell r="I6656">
            <v>1</v>
          </cell>
          <cell r="J6656">
            <v>45567</v>
          </cell>
          <cell r="K6656">
            <v>45567</v>
          </cell>
          <cell r="L6656">
            <v>3011020001000000</v>
          </cell>
          <cell r="M6656">
            <v>731</v>
          </cell>
          <cell r="N6656" t="str">
            <v>OPERADOR DE CAMION</v>
          </cell>
          <cell r="O6656">
            <v>11540</v>
          </cell>
          <cell r="P6656">
            <v>3011020000</v>
          </cell>
          <cell r="Q6656" t="str">
            <v>UNIDAD DE MANEJO DE RESIDUOS</v>
          </cell>
          <cell r="R6656" t="str">
            <v>\UNIDAD DE MANEJO DE RESIDUOS</v>
          </cell>
          <cell r="S6656" t="str">
            <v>UNIDAD DE MANEJO DE RESIDUOS</v>
          </cell>
        </row>
        <row r="6657">
          <cell r="A6657">
            <v>33916</v>
          </cell>
          <cell r="B6657" t="str">
            <v>JOSE DE JESUS GARIN RODRIGUEZ</v>
          </cell>
          <cell r="C6657" t="str">
            <v>GARIN RODRIGUEZ JOSE DE JESUS</v>
          </cell>
          <cell r="D6657" t="str">
            <v>Supernumerario tiempo determinado(9)</v>
          </cell>
          <cell r="E6657" t="str">
            <v>OPERATIVO</v>
          </cell>
          <cell r="F6657">
            <v>4028424556</v>
          </cell>
          <cell r="G6657" t="str">
            <v xml:space="preserve">GARJ-840628-241   </v>
          </cell>
          <cell r="H6657" t="str">
            <v>GARJ840628HJCRDS07</v>
          </cell>
          <cell r="I6657">
            <v>1</v>
          </cell>
          <cell r="J6657">
            <v>45567</v>
          </cell>
          <cell r="K6657">
            <v>45567</v>
          </cell>
          <cell r="L6657">
            <v>9060050001000000</v>
          </cell>
          <cell r="M6657">
            <v>668</v>
          </cell>
          <cell r="N6657" t="str">
            <v>GUARDABOSQUE</v>
          </cell>
          <cell r="O6657">
            <v>14540</v>
          </cell>
          <cell r="P6657">
            <v>9060050000</v>
          </cell>
          <cell r="Q6657" t="str">
            <v>90DIRECCION DE MEDIO AMBIENTE</v>
          </cell>
          <cell r="R6657" t="str">
            <v>\90DIRECCION DE MEDIO AMBIENTE</v>
          </cell>
          <cell r="S6657" t="str">
            <v>90DIRECCION DE MEDIO AMBIENTE</v>
          </cell>
        </row>
        <row r="6658">
          <cell r="A6658">
            <v>33917</v>
          </cell>
          <cell r="B6658" t="str">
            <v>MARCO FERNANDO GOMEZ VELAZQUEZ</v>
          </cell>
          <cell r="C6658" t="str">
            <v>GOMEZ VELAZQUEZ MARCO FERNANDO</v>
          </cell>
          <cell r="D6658" t="str">
            <v>Supernumerario tiempo determinado(9)</v>
          </cell>
          <cell r="E6658" t="str">
            <v>OPERATIVO</v>
          </cell>
          <cell r="F6658">
            <v>23139873530</v>
          </cell>
          <cell r="G6658" t="str">
            <v xml:space="preserve">GOVM-980801-R38   </v>
          </cell>
          <cell r="H6658" t="str">
            <v>GOVM980801HJCMLR09</v>
          </cell>
          <cell r="I6658">
            <v>1</v>
          </cell>
          <cell r="J6658">
            <v>45567</v>
          </cell>
          <cell r="K6658">
            <v>45567</v>
          </cell>
          <cell r="L6658">
            <v>9030030001000000</v>
          </cell>
          <cell r="M6658">
            <v>786</v>
          </cell>
          <cell r="N6658" t="str">
            <v>SUPERVISOR B</v>
          </cell>
          <cell r="O6658">
            <v>13200</v>
          </cell>
          <cell r="P6658">
            <v>9030030000</v>
          </cell>
          <cell r="Q6658" t="str">
            <v>90DIRECCION DE MEJORAMIENTO URBANO</v>
          </cell>
          <cell r="R6658" t="str">
            <v>\90DIRECCION DE MEJORAMIENTO URBANO</v>
          </cell>
          <cell r="S6658" t="str">
            <v>90DIRECCION DE MEJORAMIENTO URBANO</v>
          </cell>
        </row>
        <row r="6659">
          <cell r="A6659">
            <v>33922</v>
          </cell>
          <cell r="B6659" t="str">
            <v>CRYSTAL YESENIA HERNANDEZ POBLANO</v>
          </cell>
          <cell r="C6659" t="str">
            <v>HERNANDEZ POBLANO CRYSTAL YESENIA</v>
          </cell>
          <cell r="D6659" t="str">
            <v>Supernumerario tiempo determinado(9)</v>
          </cell>
          <cell r="E6659" t="str">
            <v>OPERATIVO</v>
          </cell>
          <cell r="F6659">
            <v>3208876999</v>
          </cell>
          <cell r="G6659" t="str">
            <v xml:space="preserve">HEPC-881016-UFA   </v>
          </cell>
          <cell r="H6659" t="str">
            <v>HEPC881016MJCRBR09</v>
          </cell>
          <cell r="I6659">
            <v>1</v>
          </cell>
          <cell r="J6659">
            <v>45581</v>
          </cell>
          <cell r="K6659">
            <v>45581</v>
          </cell>
          <cell r="L6659">
            <v>3004010001000000</v>
          </cell>
          <cell r="M6659">
            <v>543</v>
          </cell>
          <cell r="N6659" t="str">
            <v>AUXILIAR BASICO</v>
          </cell>
          <cell r="O6659">
            <v>13384</v>
          </cell>
          <cell r="P6659">
            <v>3004010000</v>
          </cell>
          <cell r="Q6659" t="str">
            <v>UNIDAD DE AREAS VERDES</v>
          </cell>
          <cell r="R6659" t="str">
            <v>\UNIDAD DE AREAS VERDES</v>
          </cell>
          <cell r="S6659" t="str">
            <v>UNIDAD DE AREAS VERDES</v>
          </cell>
        </row>
        <row r="6660">
          <cell r="A6660">
            <v>33924</v>
          </cell>
          <cell r="B6660" t="str">
            <v>CLAUDIA JAUREGUI ESCOBEDO</v>
          </cell>
          <cell r="C6660" t="str">
            <v>JAUREGUI ESCOBEDO CLAUDIA</v>
          </cell>
          <cell r="D6660" t="str">
            <v>Confianza(1)</v>
          </cell>
          <cell r="E6660" t="str">
            <v>ADMINISTRATIVO</v>
          </cell>
          <cell r="F6660">
            <v>3208664874</v>
          </cell>
          <cell r="G6660" t="str">
            <v xml:space="preserve">JAEC-860801-C5A   </v>
          </cell>
          <cell r="H6660" t="str">
            <v>JAEC860801MJCRSL07</v>
          </cell>
          <cell r="I6660">
            <v>1</v>
          </cell>
          <cell r="J6660">
            <v>45567</v>
          </cell>
          <cell r="K6660">
            <v>45567</v>
          </cell>
          <cell r="L6660">
            <v>5011000001000000</v>
          </cell>
          <cell r="M6660">
            <v>684</v>
          </cell>
          <cell r="N6660" t="str">
            <v>JEFE DE DEPARTAMENTO A</v>
          </cell>
          <cell r="O6660">
            <v>25827</v>
          </cell>
          <cell r="P6660">
            <v>5011000000</v>
          </cell>
          <cell r="Q6660" t="str">
            <v>DIRECCION DE INDUSTRIAS CREATIVAS</v>
          </cell>
          <cell r="R6660" t="str">
            <v>\COORDINACION GENERAL DE DESARROLLO ECONOMICO Y COMBATE A LA\DIRECCION DE INDUSTRIAS CREATIVAS</v>
          </cell>
          <cell r="S6660" t="str">
            <v>COORDINACION GENERAL DE DESARROLLO ECONOMICO Y COMBATE A LA</v>
          </cell>
          <cell r="T6660" t="str">
            <v>DIRECCION DE INDUSTRIAS CREATIVAS</v>
          </cell>
        </row>
        <row r="6661">
          <cell r="A6661">
            <v>33925</v>
          </cell>
          <cell r="B6661" t="str">
            <v>FABIOLA ELIZABETH JIMENEZ MEDINA</v>
          </cell>
          <cell r="C6661" t="str">
            <v>JIMENEZ MEDINA FABIOLA ELIZABETH</v>
          </cell>
          <cell r="D6661" t="str">
            <v>Supernumerario tiempo determinado(9)</v>
          </cell>
          <cell r="E6661" t="str">
            <v>OPERATIVO</v>
          </cell>
          <cell r="F6661">
            <v>4028716399</v>
          </cell>
          <cell r="G6661" t="str">
            <v xml:space="preserve">JIMF-870505-3Q4   </v>
          </cell>
          <cell r="H6661" t="str">
            <v>JIMF870505MJCMDB06</v>
          </cell>
          <cell r="I6661">
            <v>1</v>
          </cell>
          <cell r="J6661">
            <v>45581</v>
          </cell>
          <cell r="K6661">
            <v>45581</v>
          </cell>
          <cell r="L6661">
            <v>9030040001000000</v>
          </cell>
          <cell r="M6661">
            <v>785</v>
          </cell>
          <cell r="N6661" t="str">
            <v>SUPERVISOR</v>
          </cell>
          <cell r="O6661">
            <v>13700</v>
          </cell>
          <cell r="P6661">
            <v>9030040000</v>
          </cell>
          <cell r="Q6661" t="str">
            <v>90DIRECCION DE PARQUES Y JARDINES</v>
          </cell>
          <cell r="R6661" t="str">
            <v>\90DIRECCION DE PARQUES Y JARDINES</v>
          </cell>
          <cell r="S6661" t="str">
            <v>90DIRECCION DE PARQUES Y JARDINES</v>
          </cell>
        </row>
        <row r="6662">
          <cell r="A6662">
            <v>33930</v>
          </cell>
          <cell r="B6662" t="str">
            <v>SALVADOR LOZANO RODRIGUEZ</v>
          </cell>
          <cell r="C6662" t="str">
            <v>LOZANO RODRIGUEZ SALVADOR</v>
          </cell>
          <cell r="D6662" t="str">
            <v>Supernumerario tiempo determinado(9)</v>
          </cell>
          <cell r="E6662" t="str">
            <v>OPERATIVO</v>
          </cell>
          <cell r="F6662">
            <v>75937702640</v>
          </cell>
          <cell r="G6662" t="str">
            <v xml:space="preserve">LORS-771202-3N3   </v>
          </cell>
          <cell r="H6662" t="str">
            <v>LORS771202HJCZDL07</v>
          </cell>
          <cell r="I6662">
            <v>1</v>
          </cell>
          <cell r="J6662">
            <v>45567</v>
          </cell>
          <cell r="K6662">
            <v>45567</v>
          </cell>
          <cell r="L6662">
            <v>9030040001000000</v>
          </cell>
          <cell r="M6662">
            <v>543</v>
          </cell>
          <cell r="N6662" t="str">
            <v>AUXILIAR BASICO</v>
          </cell>
          <cell r="O6662">
            <v>10000</v>
          </cell>
          <cell r="P6662">
            <v>9030040000</v>
          </cell>
          <cell r="Q6662" t="str">
            <v>90DIRECCION DE PARQUES Y JARDINES</v>
          </cell>
          <cell r="R6662" t="str">
            <v>\90DIRECCION DE PARQUES Y JARDINES</v>
          </cell>
          <cell r="S6662" t="str">
            <v>90DIRECCION DE PARQUES Y JARDINES</v>
          </cell>
        </row>
        <row r="6663">
          <cell r="A6663">
            <v>33933</v>
          </cell>
          <cell r="B6663" t="str">
            <v>TANIA GYSEL RUBIO ONOFRE</v>
          </cell>
          <cell r="C6663" t="str">
            <v>RUBIO ONOFRE TANIA GYSEL</v>
          </cell>
          <cell r="D6663" t="str">
            <v>Supernumerario tiempo determinado(9)</v>
          </cell>
          <cell r="E6663" t="str">
            <v>ADMINISTRATIVO</v>
          </cell>
          <cell r="F6663">
            <v>4088406840</v>
          </cell>
          <cell r="G6663" t="str">
            <v xml:space="preserve">RUOT-840219-FS2   </v>
          </cell>
          <cell r="H6663" t="str">
            <v>RUOT840219MJCBNN05</v>
          </cell>
          <cell r="I6663">
            <v>1</v>
          </cell>
          <cell r="J6663">
            <v>45567</v>
          </cell>
          <cell r="K6663">
            <v>45567</v>
          </cell>
          <cell r="L6663">
            <v>2008010001000000</v>
          </cell>
          <cell r="M6663">
            <v>531</v>
          </cell>
          <cell r="N6663" t="str">
            <v>AUXILIAR ADMINISTRATIVO A</v>
          </cell>
          <cell r="O6663">
            <v>15838</v>
          </cell>
          <cell r="P6663">
            <v>2008010000</v>
          </cell>
          <cell r="Q6663" t="str">
            <v>DIRECCION DE REGISTRO CIVIL</v>
          </cell>
          <cell r="R6663" t="str">
            <v>\DIRECCION DE REGISTRO CIVIL</v>
          </cell>
          <cell r="S6663" t="str">
            <v>DIRECCION DE REGISTRO CIVIL</v>
          </cell>
        </row>
        <row r="6664">
          <cell r="A6664">
            <v>33936</v>
          </cell>
          <cell r="B6664" t="str">
            <v>EDUARDO MUÑOZ MORALES</v>
          </cell>
          <cell r="C6664" t="str">
            <v>MUÑOZ MORALES EDUARDO</v>
          </cell>
          <cell r="D6664" t="str">
            <v>Confianza(1)</v>
          </cell>
          <cell r="E6664" t="str">
            <v>ADMINISTRATIVO</v>
          </cell>
          <cell r="F6664">
            <v>3209191539</v>
          </cell>
          <cell r="G6664" t="str">
            <v xml:space="preserve">MUME-910414-KH8   </v>
          </cell>
          <cell r="H6664" t="str">
            <v>MUME910414HJCXRD04</v>
          </cell>
          <cell r="I6664">
            <v>1</v>
          </cell>
          <cell r="J6664">
            <v>45567</v>
          </cell>
          <cell r="K6664">
            <v>45567</v>
          </cell>
          <cell r="L6664">
            <v>2008080501000000</v>
          </cell>
          <cell r="M6664">
            <v>696</v>
          </cell>
          <cell r="N6664" t="str">
            <v>JEFE DE SECCION A</v>
          </cell>
          <cell r="O6664">
            <v>19538</v>
          </cell>
          <cell r="P6664">
            <v>2008080500</v>
          </cell>
          <cell r="Q6664" t="str">
            <v>UNIDAD AREA TECNICA</v>
          </cell>
          <cell r="R6664" t="str">
            <v>\UNIDAD AREA TECNICA</v>
          </cell>
          <cell r="S6664" t="str">
            <v>UNIDAD AREA TECNICA</v>
          </cell>
        </row>
        <row r="6665">
          <cell r="A6665">
            <v>33937</v>
          </cell>
          <cell r="B6665" t="str">
            <v>MARIA POULETT MUÑOZ MORALES</v>
          </cell>
          <cell r="C6665" t="str">
            <v>MUÑOZ MORALES MARIA POULETT</v>
          </cell>
          <cell r="D6665" t="str">
            <v>Supernumerario tiempo determinado(9)</v>
          </cell>
          <cell r="E6665" t="str">
            <v>ADMINISTRATIVO</v>
          </cell>
          <cell r="F6665">
            <v>4138906187</v>
          </cell>
          <cell r="G6665" t="str">
            <v xml:space="preserve">MUMP-890507-Q92   </v>
          </cell>
          <cell r="H6665" t="str">
            <v>MUMP890507MJCXRL02</v>
          </cell>
          <cell r="I6665">
            <v>1</v>
          </cell>
          <cell r="J6665">
            <v>45567</v>
          </cell>
          <cell r="K6665">
            <v>45567</v>
          </cell>
          <cell r="L6665">
            <v>2008010001000000</v>
          </cell>
          <cell r="M6665">
            <v>531</v>
          </cell>
          <cell r="N6665" t="str">
            <v>AUXILIAR ADMINISTRATIVO A</v>
          </cell>
          <cell r="O6665">
            <v>15838</v>
          </cell>
          <cell r="P6665">
            <v>2008010000</v>
          </cell>
          <cell r="Q6665" t="str">
            <v>DIRECCION DE REGISTRO CIVIL</v>
          </cell>
          <cell r="R6665" t="str">
            <v>\DIRECCION DE REGISTRO CIVIL</v>
          </cell>
          <cell r="S6665" t="str">
            <v>DIRECCION DE REGISTRO CIVIL</v>
          </cell>
        </row>
        <row r="6666">
          <cell r="A6666">
            <v>33940</v>
          </cell>
          <cell r="B6666" t="str">
            <v>OSCAR MANUEL OCHOA TRUJILLO</v>
          </cell>
          <cell r="C6666" t="str">
            <v>OCHOA TRUJILLO OSCAR MANUEL</v>
          </cell>
          <cell r="D6666" t="str">
            <v>Supernumerario tiempo determinado(9)</v>
          </cell>
          <cell r="E6666" t="str">
            <v>OPERATIVO</v>
          </cell>
          <cell r="F6666">
            <v>4058608177</v>
          </cell>
          <cell r="G6666" t="str">
            <v xml:space="preserve">OOTO-860908-8G7   </v>
          </cell>
          <cell r="H6666" t="str">
            <v>OOTO860908HJCCRS09</v>
          </cell>
          <cell r="I6666">
            <v>1</v>
          </cell>
          <cell r="J6666">
            <v>45567</v>
          </cell>
          <cell r="K6666">
            <v>45567</v>
          </cell>
          <cell r="L6666">
            <v>9030040001000000</v>
          </cell>
          <cell r="M6666">
            <v>731</v>
          </cell>
          <cell r="N6666" t="str">
            <v>OPERADOR DE CAMION</v>
          </cell>
          <cell r="O6666">
            <v>13000</v>
          </cell>
          <cell r="P6666">
            <v>9030040000</v>
          </cell>
          <cell r="Q6666" t="str">
            <v>90DIRECCION DE PARQUES Y JARDINES</v>
          </cell>
          <cell r="R6666" t="str">
            <v>\90DIRECCION DE PARQUES Y JARDINES</v>
          </cell>
          <cell r="S6666" t="str">
            <v>90DIRECCION DE PARQUES Y JARDINES</v>
          </cell>
        </row>
        <row r="6667">
          <cell r="A6667">
            <v>33942</v>
          </cell>
          <cell r="B6667" t="str">
            <v>EDUARDO ISAEL PADILLA MORENO</v>
          </cell>
          <cell r="C6667" t="str">
            <v>PADILLA MORENO EDUARDO ISAEL</v>
          </cell>
          <cell r="D6667" t="str">
            <v>Supernumerario tiempo determinado(9)</v>
          </cell>
          <cell r="E6667" t="str">
            <v>OPERATIVO</v>
          </cell>
          <cell r="F6667">
            <v>75139411300</v>
          </cell>
          <cell r="G6667" t="str">
            <v xml:space="preserve">PAME-940422-B14   </v>
          </cell>
          <cell r="H6667" t="str">
            <v>PAME940422HJCDRD03</v>
          </cell>
          <cell r="I6667">
            <v>1</v>
          </cell>
          <cell r="J6667">
            <v>45567</v>
          </cell>
          <cell r="K6667">
            <v>45567</v>
          </cell>
          <cell r="L6667">
            <v>3003030001000000</v>
          </cell>
          <cell r="M6667">
            <v>543</v>
          </cell>
          <cell r="N6667" t="str">
            <v>AUXILIAR BASICO</v>
          </cell>
          <cell r="O6667">
            <v>14084</v>
          </cell>
          <cell r="P6667">
            <v>3003030000</v>
          </cell>
          <cell r="Q6667" t="str">
            <v>UNIDAD DE CIUDAD LIMPIA</v>
          </cell>
          <cell r="R6667" t="str">
            <v>\UNIDAD DE CIUDAD LIMPIA</v>
          </cell>
          <cell r="S6667" t="str">
            <v>UNIDAD DE CIUDAD LIMPIA</v>
          </cell>
        </row>
        <row r="6668">
          <cell r="A6668">
            <v>33950</v>
          </cell>
          <cell r="B6668" t="str">
            <v>GISELA ROMERO ZENTENO</v>
          </cell>
          <cell r="C6668" t="str">
            <v>ROMERO ZENTENO GISELA</v>
          </cell>
          <cell r="D6668" t="str">
            <v>Supernumerario tiempo determinado(9)</v>
          </cell>
          <cell r="E6668" t="str">
            <v>ADMINISTRATIVO</v>
          </cell>
          <cell r="F6668">
            <v>4199707128</v>
          </cell>
          <cell r="G6668" t="str">
            <v xml:space="preserve">ROZG-970329-8Y3   </v>
          </cell>
          <cell r="H6668" t="str">
            <v>ROZG970329MJCMNS04</v>
          </cell>
          <cell r="I6668">
            <v>1</v>
          </cell>
          <cell r="J6668">
            <v>45567</v>
          </cell>
          <cell r="K6668">
            <v>45567</v>
          </cell>
          <cell r="L6668">
            <v>9020030001000000</v>
          </cell>
          <cell r="M6668">
            <v>684</v>
          </cell>
          <cell r="N6668" t="str">
            <v>JEFE DE DEPARTAMENTO A</v>
          </cell>
          <cell r="O6668">
            <v>24000</v>
          </cell>
          <cell r="P6668">
            <v>9020030000</v>
          </cell>
          <cell r="Q6668" t="str">
            <v>90COORDINACION DE ANALISIS ESTRATEGICO Y COMUNICACION</v>
          </cell>
          <cell r="R6668" t="str">
            <v>\90COORDINACION DE ANALISIS ESTRATEGICO Y COMUNICACION</v>
          </cell>
          <cell r="S6668" t="str">
            <v>90COORDINACION DE ANALISIS ESTRATEGICO Y COMUNICACION</v>
          </cell>
        </row>
        <row r="6669">
          <cell r="A6669">
            <v>33952</v>
          </cell>
          <cell r="B6669" t="str">
            <v>JAIME RUEDA MEJIA</v>
          </cell>
          <cell r="C6669" t="str">
            <v>RUEDA MEJIA JAIME</v>
          </cell>
          <cell r="D6669" t="str">
            <v>Supernumerario tiempo determinado(9)</v>
          </cell>
          <cell r="E6669" t="str">
            <v>ADMINISTRATIVO</v>
          </cell>
          <cell r="F6669">
            <v>2206794642</v>
          </cell>
          <cell r="G6669" t="str">
            <v xml:space="preserve">RUMJ-671216-722   </v>
          </cell>
          <cell r="H6669" t="str">
            <v>RUMJ671216HJCDJM01</v>
          </cell>
          <cell r="I6669">
            <v>1</v>
          </cell>
          <cell r="J6669">
            <v>45567</v>
          </cell>
          <cell r="K6669">
            <v>45567</v>
          </cell>
          <cell r="L6669">
            <v>9.013003E+16</v>
          </cell>
          <cell r="M6669">
            <v>575</v>
          </cell>
          <cell r="N6669" t="str">
            <v>COORDINADOR</v>
          </cell>
          <cell r="O6669">
            <v>17000</v>
          </cell>
          <cell r="P6669">
            <v>90130030000</v>
          </cell>
          <cell r="Q6669" t="str">
            <v>90DIRECCION DE CEMENTERIOS</v>
          </cell>
          <cell r="R6669" t="str">
            <v>\SUPERNUMERARIOS\90COORDINACION GENERAL DE INFRAESTRUCTURA DE COMERCIO Y SER\90DIRECCION DE CEMENTERIOS</v>
          </cell>
          <cell r="S6669" t="str">
            <v>SUPERNUMERARIOS</v>
          </cell>
          <cell r="T6669" t="str">
            <v>90COORDINACION GENERAL DE INFRAESTRUCTURA DE COMERCIO Y SER</v>
          </cell>
          <cell r="U6669" t="str">
            <v>90DIRECCION DE CEMENTERIOS</v>
          </cell>
        </row>
        <row r="6670">
          <cell r="A6670">
            <v>33955</v>
          </cell>
          <cell r="B6670" t="str">
            <v>MARIA DEL CARMEN TAMAYO MENDEZ</v>
          </cell>
          <cell r="C6670" t="str">
            <v>TAMAYO MENDEZ MARIA DEL CARMEN</v>
          </cell>
          <cell r="D6670" t="str">
            <v>Supernumerario tiempo determinado(9)</v>
          </cell>
          <cell r="E6670" t="str">
            <v>ADMINISTRATIVO</v>
          </cell>
          <cell r="F6670">
            <v>3168398117</v>
          </cell>
          <cell r="G6670" t="str">
            <v xml:space="preserve">TAMC-830601-9WA   </v>
          </cell>
          <cell r="H6670" t="str">
            <v>TAMC830601MJCMNR05</v>
          </cell>
          <cell r="I6670">
            <v>1</v>
          </cell>
          <cell r="J6670">
            <v>45567</v>
          </cell>
          <cell r="K6670">
            <v>45567</v>
          </cell>
          <cell r="L6670">
            <v>2008010001000000</v>
          </cell>
          <cell r="M6670">
            <v>531</v>
          </cell>
          <cell r="N6670" t="str">
            <v>AUXILIAR ADMINISTRATIVO A</v>
          </cell>
          <cell r="O6670">
            <v>15838</v>
          </cell>
          <cell r="P6670">
            <v>2008010000</v>
          </cell>
          <cell r="Q6670" t="str">
            <v>DIRECCION DE REGISTRO CIVIL</v>
          </cell>
          <cell r="R6670" t="str">
            <v>\DIRECCION DE REGISTRO CIVIL</v>
          </cell>
          <cell r="S6670" t="str">
            <v>DIRECCION DE REGISTRO CIVIL</v>
          </cell>
        </row>
        <row r="6671">
          <cell r="A6671">
            <v>33958</v>
          </cell>
          <cell r="B6671" t="str">
            <v>ADRIANA ELIZABETH VELAZQUEZ PEREZ</v>
          </cell>
          <cell r="C6671" t="str">
            <v>VELAZQUEZ PEREZ ADRIANA ELIZABETH</v>
          </cell>
          <cell r="D6671" t="str">
            <v>Supernumerario tiempo determinado(9)</v>
          </cell>
          <cell r="E6671" t="str">
            <v>ADMINISTRATIVO</v>
          </cell>
          <cell r="F6671">
            <v>3158279517</v>
          </cell>
          <cell r="G6671" t="str">
            <v xml:space="preserve">VEPA-820305-EJ1   </v>
          </cell>
          <cell r="H6671" t="str">
            <v>VEPA820305MJCLRD47</v>
          </cell>
          <cell r="I6671">
            <v>1</v>
          </cell>
          <cell r="J6671">
            <v>45567</v>
          </cell>
          <cell r="K6671">
            <v>45567</v>
          </cell>
          <cell r="L6671">
            <v>9080000001000000</v>
          </cell>
          <cell r="M6671">
            <v>880</v>
          </cell>
          <cell r="N6671" t="str">
            <v>ANALISTA ADMINISTRATIVO</v>
          </cell>
          <cell r="O6671">
            <v>13300</v>
          </cell>
          <cell r="P6671">
            <v>9080000000</v>
          </cell>
          <cell r="Q6671" t="str">
            <v>90COORDINACION GENERAL DE CERCANIA CIUDADANA</v>
          </cell>
          <cell r="R6671" t="str">
            <v>\SUPERNUMERARIOS\90COORDINACION GENERAL DE CERCANIA CIUDADANA</v>
          </cell>
          <cell r="S6671" t="str">
            <v>SUPERNUMERARIOS</v>
          </cell>
          <cell r="T6671" t="str">
            <v>90COORDINACION GENERAL DE CERCANIA CIUDADANA</v>
          </cell>
        </row>
        <row r="6672">
          <cell r="A6672">
            <v>33961</v>
          </cell>
          <cell r="B6672" t="str">
            <v>MODESTA WVALLE ALCALA</v>
          </cell>
          <cell r="C6672" t="str">
            <v>WVALLE ALCALA MODESTA</v>
          </cell>
          <cell r="D6672" t="str">
            <v>Supernumerario tiempo determinado(9)</v>
          </cell>
          <cell r="E6672" t="str">
            <v>OPERATIVO</v>
          </cell>
          <cell r="F6672">
            <v>2206176303</v>
          </cell>
          <cell r="G6672" t="str">
            <v xml:space="preserve">WAAM-610811-B2A   </v>
          </cell>
          <cell r="H6672" t="str">
            <v>WAAM610811MTSVLD09</v>
          </cell>
          <cell r="I6672">
            <v>0</v>
          </cell>
          <cell r="J6672">
            <v>45692</v>
          </cell>
          <cell r="K6672">
            <v>45692</v>
          </cell>
          <cell r="L6672">
            <v>3004010001000000</v>
          </cell>
          <cell r="M6672">
            <v>543</v>
          </cell>
          <cell r="N6672" t="str">
            <v>AUXILIAR BASICO</v>
          </cell>
          <cell r="O6672">
            <v>13384</v>
          </cell>
          <cell r="P6672">
            <v>3004010000</v>
          </cell>
          <cell r="Q6672" t="str">
            <v>UNIDAD DE AREAS VERDES</v>
          </cell>
          <cell r="R6672" t="str">
            <v>\UNIDAD DE AREAS VERDES</v>
          </cell>
          <cell r="S6672" t="str">
            <v>UNIDAD DE AREAS VERDES</v>
          </cell>
        </row>
        <row r="6673">
          <cell r="A6673">
            <v>33962</v>
          </cell>
          <cell r="B6673" t="str">
            <v>MICHELLE ELIZABETH ZAMORA LOPEZ</v>
          </cell>
          <cell r="C6673" t="str">
            <v>ZAMORA LOPEZ MICHELLE ELIZABETH</v>
          </cell>
          <cell r="D6673" t="str">
            <v>Confianza(1)</v>
          </cell>
          <cell r="E6673" t="str">
            <v>ADMINISTRATIVO</v>
          </cell>
          <cell r="F6673">
            <v>8159641854</v>
          </cell>
          <cell r="G6673" t="str">
            <v xml:space="preserve">ZALM-960404-FT7   </v>
          </cell>
          <cell r="H6673" t="str">
            <v>ZALM960404MJCMPC01</v>
          </cell>
          <cell r="I6673">
            <v>1</v>
          </cell>
          <cell r="J6673">
            <v>45567</v>
          </cell>
          <cell r="K6673">
            <v>45567</v>
          </cell>
          <cell r="L6673">
            <v>8002000001000000</v>
          </cell>
          <cell r="M6673">
            <v>678</v>
          </cell>
          <cell r="N6673" t="str">
            <v>JEFE DE AREA B</v>
          </cell>
          <cell r="O6673">
            <v>21590</v>
          </cell>
          <cell r="P6673">
            <v>8002000000</v>
          </cell>
          <cell r="Q6673" t="str">
            <v>DIRECCION DE CONTACTO CIUDADANO</v>
          </cell>
          <cell r="R6673" t="str">
            <v>\ESTRUCTURA MUNICIPIO\COORDINACION GENERAL DE CERCANIA CIUDADANA\DIRECCION DE CONTACTO CIUDADANO</v>
          </cell>
          <cell r="S6673" t="str">
            <v>ESTRUCTURA MUNICIPIO</v>
          </cell>
          <cell r="T6673" t="str">
            <v>COORDINACION GENERAL DE CERCANIA CIUDADANA</v>
          </cell>
          <cell r="U6673" t="str">
            <v>DIRECCION DE CONTACTO CIUDADANO</v>
          </cell>
        </row>
        <row r="6674">
          <cell r="A6674">
            <v>33963</v>
          </cell>
          <cell r="B6674" t="str">
            <v>ALAN PATIÑO RANGEL</v>
          </cell>
          <cell r="C6674" t="str">
            <v>PATIÑO RANGEL ALAN</v>
          </cell>
          <cell r="D6674" t="str">
            <v>Personal Operativo (12)</v>
          </cell>
          <cell r="E6674" t="str">
            <v>OPERATIVO</v>
          </cell>
          <cell r="F6674">
            <v>19190065600</v>
          </cell>
          <cell r="G6674" t="str">
            <v xml:space="preserve">PARA-000614-EB3   </v>
          </cell>
          <cell r="H6674" t="str">
            <v>PARA000614HJCTNLA6</v>
          </cell>
          <cell r="I6674">
            <v>4</v>
          </cell>
          <cell r="J6674">
            <v>44181</v>
          </cell>
          <cell r="K6674">
            <v>44181</v>
          </cell>
          <cell r="L6674">
            <v>2006010104000000</v>
          </cell>
          <cell r="M6674">
            <v>740</v>
          </cell>
          <cell r="N6674" t="str">
            <v>POLICIA</v>
          </cell>
          <cell r="O6674">
            <v>19734.04</v>
          </cell>
          <cell r="P6674">
            <v>2006010103</v>
          </cell>
          <cell r="Q6674" t="str">
            <v>ESCUADRONES</v>
          </cell>
          <cell r="R6674" t="str">
            <v>\ESCUADRONES</v>
          </cell>
          <cell r="S6674" t="str">
            <v>ESCUADRONES</v>
          </cell>
        </row>
        <row r="6675">
          <cell r="A6675">
            <v>33964</v>
          </cell>
          <cell r="B6675" t="str">
            <v>IRWING ALEJANDRO PEREZ CABRERA</v>
          </cell>
          <cell r="C6675" t="str">
            <v>PEREZ CABRERA IRWING ALEJANDRO</v>
          </cell>
          <cell r="D6675" t="str">
            <v>Personal Operativo (12)</v>
          </cell>
          <cell r="E6675" t="str">
            <v>OPERATIVO</v>
          </cell>
          <cell r="F6675">
            <v>27179971900</v>
          </cell>
          <cell r="G6675" t="str">
            <v xml:space="preserve">PECI-990318-HE6   </v>
          </cell>
          <cell r="H6675" t="str">
            <v>PECI990318HJCRBR05</v>
          </cell>
          <cell r="I6675">
            <v>4</v>
          </cell>
          <cell r="J6675">
            <v>44181</v>
          </cell>
          <cell r="K6675">
            <v>44181</v>
          </cell>
          <cell r="L6675">
            <v>2006010103000000</v>
          </cell>
          <cell r="M6675">
            <v>740</v>
          </cell>
          <cell r="N6675" t="str">
            <v>POLICIA</v>
          </cell>
          <cell r="O6675">
            <v>19734.04</v>
          </cell>
          <cell r="P6675">
            <v>2006010102</v>
          </cell>
          <cell r="Q6675" t="str">
            <v>SECTORES</v>
          </cell>
          <cell r="R6675" t="str">
            <v>\SECTORES</v>
          </cell>
          <cell r="S6675" t="str">
            <v>SECTORES</v>
          </cell>
        </row>
        <row r="6676">
          <cell r="A6676">
            <v>33965</v>
          </cell>
          <cell r="B6676" t="str">
            <v>FRANCISCO DANIEL PEREZ CORREA</v>
          </cell>
          <cell r="C6676" t="str">
            <v>PEREZ CORREA FRANCISCO DANIEL</v>
          </cell>
          <cell r="D6676" t="str">
            <v>Personal Operativo (12)</v>
          </cell>
          <cell r="E6676" t="str">
            <v>OPERATIVO</v>
          </cell>
          <cell r="F6676">
            <v>4139815437</v>
          </cell>
          <cell r="G6676" t="str">
            <v xml:space="preserve">PECF-980909-5V9   </v>
          </cell>
          <cell r="H6676" t="str">
            <v>PECF980909HJCRRR00</v>
          </cell>
          <cell r="I6676">
            <v>4</v>
          </cell>
          <cell r="J6676">
            <v>44181</v>
          </cell>
          <cell r="K6676">
            <v>44181</v>
          </cell>
          <cell r="L6676">
            <v>2006010103000000</v>
          </cell>
          <cell r="M6676">
            <v>740</v>
          </cell>
          <cell r="N6676" t="str">
            <v>POLICIA</v>
          </cell>
          <cell r="O6676">
            <v>19734.04</v>
          </cell>
          <cell r="P6676">
            <v>2006010102</v>
          </cell>
          <cell r="Q6676" t="str">
            <v>SECTORES</v>
          </cell>
          <cell r="R6676" t="str">
            <v>\SECTORES</v>
          </cell>
          <cell r="S6676" t="str">
            <v>SECTORES</v>
          </cell>
        </row>
        <row r="6677">
          <cell r="A6677">
            <v>33966</v>
          </cell>
          <cell r="B6677" t="str">
            <v>SANDRA LILIANA PEREZ MONTAÑO</v>
          </cell>
          <cell r="C6677" t="str">
            <v>PEREZ MONTAÑO SANDRA LILIANA</v>
          </cell>
          <cell r="D6677" t="str">
            <v>Personal Operativo (12)</v>
          </cell>
          <cell r="E6677" t="str">
            <v>OPERATIVO</v>
          </cell>
          <cell r="F6677">
            <v>4109118523</v>
          </cell>
          <cell r="G6677" t="str">
            <v xml:space="preserve">PEMS-910504-AW7   </v>
          </cell>
          <cell r="H6677" t="str">
            <v>PEMS910504MJCRNN05</v>
          </cell>
          <cell r="I6677">
            <v>4</v>
          </cell>
          <cell r="J6677">
            <v>44181</v>
          </cell>
          <cell r="K6677">
            <v>44181</v>
          </cell>
          <cell r="L6677">
            <v>2006010104000000</v>
          </cell>
          <cell r="M6677">
            <v>740</v>
          </cell>
          <cell r="N6677" t="str">
            <v>POLICIA</v>
          </cell>
          <cell r="O6677">
            <v>19734.04</v>
          </cell>
          <cell r="P6677">
            <v>2006010103</v>
          </cell>
          <cell r="Q6677" t="str">
            <v>ESCUADRONES</v>
          </cell>
          <cell r="R6677" t="str">
            <v>\ESCUADRONES</v>
          </cell>
          <cell r="S6677" t="str">
            <v>ESCUADRONES</v>
          </cell>
        </row>
        <row r="6678">
          <cell r="A6678">
            <v>33967</v>
          </cell>
          <cell r="B6678" t="str">
            <v>JAIME ALEJANDRO PEREZ ZAMORA</v>
          </cell>
          <cell r="C6678" t="str">
            <v>PEREZ ZAMORA JAIME ALEJANDRO</v>
          </cell>
          <cell r="D6678" t="str">
            <v>Personal Operativo (12)</v>
          </cell>
          <cell r="E6678" t="str">
            <v>OPERATIVO</v>
          </cell>
          <cell r="F6678">
            <v>4068512351</v>
          </cell>
          <cell r="G6678" t="str">
            <v xml:space="preserve">PEZJ-851126-J28   </v>
          </cell>
          <cell r="H6678" t="str">
            <v>PEZJ851126HJCRMM04</v>
          </cell>
          <cell r="I6678">
            <v>4</v>
          </cell>
          <cell r="J6678">
            <v>44181</v>
          </cell>
          <cell r="K6678">
            <v>44181</v>
          </cell>
          <cell r="L6678">
            <v>2006010103000000</v>
          </cell>
          <cell r="M6678">
            <v>740</v>
          </cell>
          <cell r="N6678" t="str">
            <v>POLICIA</v>
          </cell>
          <cell r="O6678">
            <v>19734.04</v>
          </cell>
          <cell r="P6678">
            <v>2006010102</v>
          </cell>
          <cell r="Q6678" t="str">
            <v>SECTORES</v>
          </cell>
          <cell r="R6678" t="str">
            <v>\SECTORES</v>
          </cell>
          <cell r="S6678" t="str">
            <v>SECTORES</v>
          </cell>
        </row>
        <row r="6679">
          <cell r="A6679">
            <v>33968</v>
          </cell>
          <cell r="B6679" t="str">
            <v>ERNESTO ISAAC QUEZADA GUERRERO</v>
          </cell>
          <cell r="C6679" t="str">
            <v>QUEZADA GUERRERO ERNESTO ISAAC</v>
          </cell>
          <cell r="D6679" t="str">
            <v>Personal Operativo (12)</v>
          </cell>
          <cell r="E6679" t="str">
            <v>OPERATIVO</v>
          </cell>
          <cell r="F6679">
            <v>4069032573</v>
          </cell>
          <cell r="G6679" t="str">
            <v xml:space="preserve">QUGE-900216-QNA   </v>
          </cell>
          <cell r="H6679" t="str">
            <v>QUGE900216HJCZRR02</v>
          </cell>
          <cell r="I6679">
            <v>4</v>
          </cell>
          <cell r="J6679">
            <v>44181</v>
          </cell>
          <cell r="K6679">
            <v>44181</v>
          </cell>
          <cell r="L6679">
            <v>2006010106000000</v>
          </cell>
          <cell r="M6679">
            <v>740</v>
          </cell>
          <cell r="N6679" t="str">
            <v>POLICIA</v>
          </cell>
          <cell r="O6679">
            <v>19734.04</v>
          </cell>
          <cell r="P6679">
            <v>2006010105</v>
          </cell>
          <cell r="Q6679" t="str">
            <v>DEPARTAMENTO DE SERVICIOS ESPECIALES Y EVENTOS MASIVOS</v>
          </cell>
          <cell r="R6679" t="str">
            <v>\DEPARTAMENTO DE SERVICIOS ESPECIALES Y EVENTOS MASIVOS</v>
          </cell>
          <cell r="S6679" t="str">
            <v>DEPARTAMENTO DE SERVICIOS ESPECIALES Y EVENTOS MASIVOS</v>
          </cell>
        </row>
        <row r="6680">
          <cell r="A6680">
            <v>33969</v>
          </cell>
          <cell r="B6680" t="str">
            <v>ISSELA BERENICE RAMIREZ BARCENAS</v>
          </cell>
          <cell r="C6680" t="str">
            <v>RAMIREZ BARCENAS ISSELA BERENICE</v>
          </cell>
          <cell r="D6680" t="str">
            <v>Personal Operativo (12)</v>
          </cell>
          <cell r="E6680" t="str">
            <v>OPERATIVO</v>
          </cell>
          <cell r="F6680">
            <v>22139801350</v>
          </cell>
          <cell r="G6680" t="str">
            <v xml:space="preserve">RABI-980503-3N7   </v>
          </cell>
          <cell r="H6680" t="str">
            <v>RABI980503MJCMRS08</v>
          </cell>
          <cell r="I6680">
            <v>4</v>
          </cell>
          <cell r="J6680">
            <v>44181</v>
          </cell>
          <cell r="K6680">
            <v>44181</v>
          </cell>
          <cell r="L6680">
            <v>2006010104000000</v>
          </cell>
          <cell r="M6680">
            <v>740</v>
          </cell>
          <cell r="N6680" t="str">
            <v>POLICIA</v>
          </cell>
          <cell r="O6680">
            <v>19734.04</v>
          </cell>
          <cell r="P6680">
            <v>2006010103</v>
          </cell>
          <cell r="Q6680" t="str">
            <v>ESCUADRONES</v>
          </cell>
          <cell r="R6680" t="str">
            <v>\ESCUADRONES</v>
          </cell>
          <cell r="S6680" t="str">
            <v>ESCUADRONES</v>
          </cell>
        </row>
        <row r="6681">
          <cell r="A6681">
            <v>33970</v>
          </cell>
          <cell r="B6681" t="str">
            <v>RICARDO RAMIREZ DELGADILLO</v>
          </cell>
          <cell r="C6681" t="str">
            <v>RAMIREZ DELGADILLO RICARDO</v>
          </cell>
          <cell r="D6681" t="str">
            <v>Personal Operativo (12)</v>
          </cell>
          <cell r="E6681" t="str">
            <v>OPERATIVO</v>
          </cell>
          <cell r="F6681">
            <v>4078808450</v>
          </cell>
          <cell r="G6681" t="str">
            <v xml:space="preserve">RADR-880827-K93   </v>
          </cell>
          <cell r="H6681" t="str">
            <v>RADR880827HJCMLC00</v>
          </cell>
          <cell r="I6681">
            <v>4</v>
          </cell>
          <cell r="J6681">
            <v>44181</v>
          </cell>
          <cell r="K6681">
            <v>44181</v>
          </cell>
          <cell r="L6681">
            <v>2006010104000000</v>
          </cell>
          <cell r="M6681">
            <v>740</v>
          </cell>
          <cell r="N6681" t="str">
            <v>POLICIA</v>
          </cell>
          <cell r="O6681">
            <v>19734.04</v>
          </cell>
          <cell r="P6681">
            <v>2006010103</v>
          </cell>
          <cell r="Q6681" t="str">
            <v>ESCUADRONES</v>
          </cell>
          <cell r="R6681" t="str">
            <v>\ESCUADRONES</v>
          </cell>
          <cell r="S6681" t="str">
            <v>ESCUADRONES</v>
          </cell>
        </row>
        <row r="6682">
          <cell r="A6682">
            <v>33971</v>
          </cell>
          <cell r="B6682" t="str">
            <v>HUGO RAMIREZ GUTIERREZ</v>
          </cell>
          <cell r="C6682" t="str">
            <v>RAMIREZ GUTIERREZ HUGO</v>
          </cell>
          <cell r="D6682" t="str">
            <v>Personal Operativo (12)</v>
          </cell>
          <cell r="E6682" t="str">
            <v>OPERATIVO</v>
          </cell>
          <cell r="F6682">
            <v>53169820060</v>
          </cell>
          <cell r="G6682" t="str">
            <v xml:space="preserve">RAGH-980324-BTA   </v>
          </cell>
          <cell r="H6682" t="str">
            <v>RAGH980324HJCMTG07</v>
          </cell>
          <cell r="I6682">
            <v>4</v>
          </cell>
          <cell r="J6682">
            <v>44181</v>
          </cell>
          <cell r="K6682">
            <v>44181</v>
          </cell>
          <cell r="L6682">
            <v>2006010104000000</v>
          </cell>
          <cell r="M6682">
            <v>740</v>
          </cell>
          <cell r="N6682" t="str">
            <v>POLICIA</v>
          </cell>
          <cell r="O6682">
            <v>19734.04</v>
          </cell>
          <cell r="P6682">
            <v>2006010103</v>
          </cell>
          <cell r="Q6682" t="str">
            <v>ESCUADRONES</v>
          </cell>
          <cell r="R6682" t="str">
            <v>\ESCUADRONES</v>
          </cell>
          <cell r="S6682" t="str">
            <v>ESCUADRONES</v>
          </cell>
        </row>
        <row r="6683">
          <cell r="A6683">
            <v>33972</v>
          </cell>
          <cell r="B6683" t="str">
            <v>FERNANDO RAMIREZ MEJIA</v>
          </cell>
          <cell r="C6683" t="str">
            <v>RAMIREZ MEJIA FERNANDO</v>
          </cell>
          <cell r="D6683" t="str">
            <v>Personal Operativo (12)</v>
          </cell>
          <cell r="E6683" t="str">
            <v>OPERATIVO</v>
          </cell>
          <cell r="F6683">
            <v>49159712030</v>
          </cell>
          <cell r="G6683" t="str">
            <v xml:space="preserve">RAMF-970324-SS8   </v>
          </cell>
          <cell r="H6683" t="str">
            <v>RAMF970324HJCMJR02</v>
          </cell>
          <cell r="I6683">
            <v>4</v>
          </cell>
          <cell r="J6683">
            <v>44181</v>
          </cell>
          <cell r="K6683">
            <v>44181</v>
          </cell>
          <cell r="L6683">
            <v>2006010103000000</v>
          </cell>
          <cell r="M6683">
            <v>740</v>
          </cell>
          <cell r="N6683" t="str">
            <v>POLICIA</v>
          </cell>
          <cell r="O6683">
            <v>19734.04</v>
          </cell>
          <cell r="P6683">
            <v>2006010102</v>
          </cell>
          <cell r="Q6683" t="str">
            <v>SECTORES</v>
          </cell>
          <cell r="R6683" t="str">
            <v>\SECTORES</v>
          </cell>
          <cell r="S6683" t="str">
            <v>SECTORES</v>
          </cell>
        </row>
        <row r="6684">
          <cell r="A6684">
            <v>33974</v>
          </cell>
          <cell r="B6684" t="str">
            <v>LEONARDO DAVID RANGEL HERRERA</v>
          </cell>
          <cell r="C6684" t="str">
            <v>RANGEL HERRERA LEONARDO DAVID</v>
          </cell>
          <cell r="D6684" t="str">
            <v>Personal Operativo (12)</v>
          </cell>
          <cell r="E6684" t="str">
            <v>OPERATIVO</v>
          </cell>
          <cell r="F6684">
            <v>68159642850</v>
          </cell>
          <cell r="G6684" t="str">
            <v xml:space="preserve">RAHL-960319-RE7   </v>
          </cell>
          <cell r="H6684" t="str">
            <v>RAHL960319HJCNRN04</v>
          </cell>
          <cell r="I6684">
            <v>4</v>
          </cell>
          <cell r="J6684">
            <v>44181</v>
          </cell>
          <cell r="K6684">
            <v>44181</v>
          </cell>
          <cell r="L6684">
            <v>2006010104000000</v>
          </cell>
          <cell r="M6684">
            <v>740</v>
          </cell>
          <cell r="N6684" t="str">
            <v>POLICIA</v>
          </cell>
          <cell r="O6684">
            <v>19734.04</v>
          </cell>
          <cell r="P6684">
            <v>2006010103</v>
          </cell>
          <cell r="Q6684" t="str">
            <v>ESCUADRONES</v>
          </cell>
          <cell r="R6684" t="str">
            <v>\ESCUADRONES</v>
          </cell>
          <cell r="S6684" t="str">
            <v>ESCUADRONES</v>
          </cell>
        </row>
        <row r="6685">
          <cell r="A6685">
            <v>33975</v>
          </cell>
          <cell r="B6685" t="str">
            <v>OSVALDO RENDON ROMERO</v>
          </cell>
          <cell r="C6685" t="str">
            <v>RENDON ROMERO OSVALDO</v>
          </cell>
          <cell r="D6685" t="str">
            <v>Personal Operativo (12)</v>
          </cell>
          <cell r="E6685" t="str">
            <v>OPERATIVO</v>
          </cell>
          <cell r="F6685">
            <v>3199578760</v>
          </cell>
          <cell r="G6685" t="str">
            <v xml:space="preserve">RERO-950803-285   </v>
          </cell>
          <cell r="H6685" t="str">
            <v>RERO950803HDFNMS02</v>
          </cell>
          <cell r="I6685">
            <v>4</v>
          </cell>
          <cell r="J6685">
            <v>44181</v>
          </cell>
          <cell r="K6685">
            <v>44181</v>
          </cell>
          <cell r="L6685">
            <v>2006010103000000</v>
          </cell>
          <cell r="M6685">
            <v>740</v>
          </cell>
          <cell r="N6685" t="str">
            <v>POLICIA</v>
          </cell>
          <cell r="O6685">
            <v>19734.04</v>
          </cell>
          <cell r="P6685">
            <v>2006010102</v>
          </cell>
          <cell r="Q6685" t="str">
            <v>SECTORES</v>
          </cell>
          <cell r="R6685" t="str">
            <v>\SECTORES</v>
          </cell>
          <cell r="S6685" t="str">
            <v>SECTORES</v>
          </cell>
        </row>
        <row r="6686">
          <cell r="A6686">
            <v>33976</v>
          </cell>
          <cell r="B6686" t="str">
            <v>SERGIO ADRIAN REYES FLORES</v>
          </cell>
          <cell r="C6686" t="str">
            <v>REYES FLORES SERGIO ADRIAN</v>
          </cell>
          <cell r="D6686" t="str">
            <v>Personal Operativo (12)</v>
          </cell>
          <cell r="E6686" t="str">
            <v>OPERATIVO</v>
          </cell>
          <cell r="F6686">
            <v>75078928040</v>
          </cell>
          <cell r="G6686" t="str">
            <v xml:space="preserve">REFS-890908-Q51   </v>
          </cell>
          <cell r="H6686" t="str">
            <v>REFS890908HJCYLR09</v>
          </cell>
          <cell r="I6686">
            <v>4</v>
          </cell>
          <cell r="J6686">
            <v>44181</v>
          </cell>
          <cell r="K6686">
            <v>44181</v>
          </cell>
          <cell r="L6686">
            <v>2006010104000000</v>
          </cell>
          <cell r="M6686">
            <v>740</v>
          </cell>
          <cell r="N6686" t="str">
            <v>POLICIA</v>
          </cell>
          <cell r="O6686">
            <v>19734.04</v>
          </cell>
          <cell r="P6686">
            <v>2006010103</v>
          </cell>
          <cell r="Q6686" t="str">
            <v>ESCUADRONES</v>
          </cell>
          <cell r="R6686" t="str">
            <v>\ESCUADRONES</v>
          </cell>
          <cell r="S6686" t="str">
            <v>ESCUADRONES</v>
          </cell>
        </row>
        <row r="6687">
          <cell r="A6687">
            <v>33977</v>
          </cell>
          <cell r="B6687" t="str">
            <v>MARIA DEL ROSARIO REYEZ ACEVEZ</v>
          </cell>
          <cell r="C6687" t="str">
            <v>REYEZ ACEVEZ MARIA DEL ROSARIO</v>
          </cell>
          <cell r="D6687" t="str">
            <v>Personal Operativo (12)</v>
          </cell>
          <cell r="E6687" t="str">
            <v>OPERATIVO</v>
          </cell>
          <cell r="F6687">
            <v>41169845990</v>
          </cell>
          <cell r="G6687" t="str">
            <v xml:space="preserve">REAR-981109-JB4   </v>
          </cell>
          <cell r="H6687" t="str">
            <v>REAR981109MJCYCS03</v>
          </cell>
          <cell r="I6687">
            <v>4</v>
          </cell>
          <cell r="J6687">
            <v>44181</v>
          </cell>
          <cell r="K6687">
            <v>44181</v>
          </cell>
          <cell r="L6687">
            <v>2006010103000000</v>
          </cell>
          <cell r="M6687">
            <v>740</v>
          </cell>
          <cell r="N6687" t="str">
            <v>POLICIA</v>
          </cell>
          <cell r="O6687">
            <v>19734.04</v>
          </cell>
          <cell r="P6687">
            <v>2006010102</v>
          </cell>
          <cell r="Q6687" t="str">
            <v>SECTORES</v>
          </cell>
          <cell r="R6687" t="str">
            <v>\SECTORES</v>
          </cell>
          <cell r="S6687" t="str">
            <v>SECTORES</v>
          </cell>
        </row>
        <row r="6688">
          <cell r="A6688">
            <v>33978</v>
          </cell>
          <cell r="B6688" t="str">
            <v>ROGELIO ALEJANDRO RIVERA LOPEZ</v>
          </cell>
          <cell r="C6688" t="str">
            <v>RIVERA LOPEZ ROGELIO ALEJANDRO</v>
          </cell>
          <cell r="D6688" t="str">
            <v>Personal Operativo (12)</v>
          </cell>
          <cell r="E6688" t="str">
            <v>OPERATIVO</v>
          </cell>
          <cell r="F6688">
            <v>75109240870</v>
          </cell>
          <cell r="G6688" t="str">
            <v xml:space="preserve">RILR-920328-NZ8   </v>
          </cell>
          <cell r="H6688" t="str">
            <v>RILR920328HJCVPG04</v>
          </cell>
          <cell r="I6688">
            <v>4</v>
          </cell>
          <cell r="J6688">
            <v>44181</v>
          </cell>
          <cell r="K6688">
            <v>44181</v>
          </cell>
          <cell r="L6688">
            <v>2006010103000000</v>
          </cell>
          <cell r="M6688">
            <v>740</v>
          </cell>
          <cell r="N6688" t="str">
            <v>POLICIA</v>
          </cell>
          <cell r="O6688">
            <v>19734.04</v>
          </cell>
          <cell r="P6688">
            <v>2006010102</v>
          </cell>
          <cell r="Q6688" t="str">
            <v>SECTORES</v>
          </cell>
          <cell r="R6688" t="str">
            <v>\SECTORES</v>
          </cell>
          <cell r="S6688" t="str">
            <v>SECTORES</v>
          </cell>
        </row>
        <row r="6689">
          <cell r="A6689">
            <v>33979</v>
          </cell>
          <cell r="B6689" t="str">
            <v>VALERIA JAZMIN ROCHA JIMENEZ</v>
          </cell>
          <cell r="C6689" t="str">
            <v>ROCHA JIMENEZ VALERIA JAZMIN</v>
          </cell>
          <cell r="D6689" t="str">
            <v>Personal Operativo (12)</v>
          </cell>
          <cell r="E6689" t="str">
            <v>OPERATIVO</v>
          </cell>
          <cell r="F6689">
            <v>75109272760</v>
          </cell>
          <cell r="G6689" t="str">
            <v xml:space="preserve">ROJV-920118-R37   </v>
          </cell>
          <cell r="H6689" t="str">
            <v>ROJV920118MJCCML00</v>
          </cell>
          <cell r="I6689">
            <v>4</v>
          </cell>
          <cell r="J6689">
            <v>44181</v>
          </cell>
          <cell r="K6689">
            <v>44181</v>
          </cell>
          <cell r="L6689">
            <v>2006010104000000</v>
          </cell>
          <cell r="M6689">
            <v>740</v>
          </cell>
          <cell r="N6689" t="str">
            <v>POLICIA</v>
          </cell>
          <cell r="O6689">
            <v>19734.04</v>
          </cell>
          <cell r="P6689">
            <v>2006010103</v>
          </cell>
          <cell r="Q6689" t="str">
            <v>ESCUADRONES</v>
          </cell>
          <cell r="R6689" t="str">
            <v>\ESCUADRONES</v>
          </cell>
          <cell r="S6689" t="str">
            <v>ESCUADRONES</v>
          </cell>
        </row>
        <row r="6690">
          <cell r="A6690">
            <v>33980</v>
          </cell>
          <cell r="B6690" t="str">
            <v>JOSE JUAN RODRIGUEZ DE LA ROSA</v>
          </cell>
          <cell r="C6690" t="str">
            <v>RODRIGUEZ DE LA ROSA JOSE JUAN</v>
          </cell>
          <cell r="D6690" t="str">
            <v>Personal Operativo (12)</v>
          </cell>
          <cell r="E6690" t="str">
            <v>OPERATIVO</v>
          </cell>
          <cell r="F6690">
            <v>4028646141</v>
          </cell>
          <cell r="G6690" t="str">
            <v xml:space="preserve">RORJ-860928-K89   </v>
          </cell>
          <cell r="H6690" t="str">
            <v>RORJ860928HJCDSN06</v>
          </cell>
          <cell r="I6690">
            <v>4</v>
          </cell>
          <cell r="J6690">
            <v>44181</v>
          </cell>
          <cell r="K6690">
            <v>44181</v>
          </cell>
          <cell r="L6690">
            <v>2006010103000000</v>
          </cell>
          <cell r="M6690">
            <v>740</v>
          </cell>
          <cell r="N6690" t="str">
            <v>POLICIA</v>
          </cell>
          <cell r="O6690">
            <v>19734.04</v>
          </cell>
          <cell r="P6690">
            <v>2006010102</v>
          </cell>
          <cell r="Q6690" t="str">
            <v>SECTORES</v>
          </cell>
          <cell r="R6690" t="str">
            <v>\SECTORES</v>
          </cell>
          <cell r="S6690" t="str">
            <v>SECTORES</v>
          </cell>
        </row>
        <row r="6691">
          <cell r="A6691">
            <v>33981</v>
          </cell>
          <cell r="B6691" t="str">
            <v>ELBA NOEMI RODRIGUEZ IBARRA</v>
          </cell>
          <cell r="C6691" t="str">
            <v>RODRIGUEZ IBARRA ELBA NOEMI</v>
          </cell>
          <cell r="D6691" t="str">
            <v>Personal Operativo (12)</v>
          </cell>
          <cell r="E6691" t="str">
            <v>OPERATIVO</v>
          </cell>
          <cell r="F6691">
            <v>75119372670</v>
          </cell>
          <cell r="G6691" t="str">
            <v xml:space="preserve">ROIE-930913-TS5   </v>
          </cell>
          <cell r="H6691" t="str">
            <v>ROIE930913MJCDBL09</v>
          </cell>
          <cell r="I6691">
            <v>4</v>
          </cell>
          <cell r="J6691">
            <v>44181</v>
          </cell>
          <cell r="K6691">
            <v>44181</v>
          </cell>
          <cell r="L6691">
            <v>2006010104000000</v>
          </cell>
          <cell r="M6691">
            <v>740</v>
          </cell>
          <cell r="N6691" t="str">
            <v>POLICIA</v>
          </cell>
          <cell r="O6691">
            <v>19734.04</v>
          </cell>
          <cell r="P6691">
            <v>2006010103</v>
          </cell>
          <cell r="Q6691" t="str">
            <v>ESCUADRONES</v>
          </cell>
          <cell r="R6691" t="str">
            <v>\ESCUADRONES</v>
          </cell>
          <cell r="S6691" t="str">
            <v>ESCUADRONES</v>
          </cell>
        </row>
        <row r="6692">
          <cell r="A6692">
            <v>33982</v>
          </cell>
          <cell r="B6692" t="str">
            <v>VICTOR RENE RODRIGUEZ MADRIGAL</v>
          </cell>
          <cell r="C6692" t="str">
            <v>RODRIGUEZ MADRIGAL VICTOR RENE</v>
          </cell>
          <cell r="D6692" t="str">
            <v>Personal Operativo (12)</v>
          </cell>
          <cell r="E6692" t="str">
            <v>OPERATIVO</v>
          </cell>
          <cell r="F6692">
            <v>4139573812</v>
          </cell>
          <cell r="G6692" t="str">
            <v xml:space="preserve">ROMV-950206-R74   </v>
          </cell>
          <cell r="H6692" t="str">
            <v>ROMV950206HJCDDC08</v>
          </cell>
          <cell r="I6692">
            <v>4</v>
          </cell>
          <cell r="J6692">
            <v>44181</v>
          </cell>
          <cell r="K6692">
            <v>44181</v>
          </cell>
          <cell r="L6692">
            <v>2006020203000000</v>
          </cell>
          <cell r="M6692">
            <v>740</v>
          </cell>
          <cell r="N6692" t="str">
            <v>POLICIA</v>
          </cell>
          <cell r="O6692">
            <v>19734.04</v>
          </cell>
          <cell r="P6692">
            <v>2006020202</v>
          </cell>
          <cell r="Q6692" t="str">
            <v>DEPARTAMENTO DE OPERADORES DE RADIO</v>
          </cell>
          <cell r="R6692" t="str">
            <v>\DEPARTAMENTO DE OPERADORES DE RADIO</v>
          </cell>
          <cell r="S6692" t="str">
            <v>DEPARTAMENTO DE OPERADORES DE RADIO</v>
          </cell>
        </row>
        <row r="6693">
          <cell r="A6693">
            <v>33983</v>
          </cell>
          <cell r="B6693" t="str">
            <v>IVAN RODRIGUEZ MEDRANO</v>
          </cell>
          <cell r="C6693" t="str">
            <v>RODRIGUEZ MEDRANO IVAN</v>
          </cell>
          <cell r="D6693" t="str">
            <v>Personal Operativo (12)</v>
          </cell>
          <cell r="E6693" t="str">
            <v>OPERATIVO</v>
          </cell>
          <cell r="F6693">
            <v>4139399663</v>
          </cell>
          <cell r="G6693" t="str">
            <v xml:space="preserve">ROMI-931209-GS1   </v>
          </cell>
          <cell r="H6693" t="str">
            <v>ROMI931209HJCDDV05</v>
          </cell>
          <cell r="I6693">
            <v>4</v>
          </cell>
          <cell r="J6693">
            <v>44181</v>
          </cell>
          <cell r="K6693">
            <v>44181</v>
          </cell>
          <cell r="L6693">
            <v>2006010103000000</v>
          </cell>
          <cell r="M6693">
            <v>740</v>
          </cell>
          <cell r="N6693" t="str">
            <v>POLICIA</v>
          </cell>
          <cell r="O6693">
            <v>19734.04</v>
          </cell>
          <cell r="P6693">
            <v>2006010102</v>
          </cell>
          <cell r="Q6693" t="str">
            <v>SECTORES</v>
          </cell>
          <cell r="R6693" t="str">
            <v>\SECTORES</v>
          </cell>
          <cell r="S6693" t="str">
            <v>SECTORES</v>
          </cell>
        </row>
        <row r="6694">
          <cell r="A6694">
            <v>33984</v>
          </cell>
          <cell r="B6694" t="str">
            <v>KEVIN CAMERINO ADAN ROJAS TRUJILLO</v>
          </cell>
          <cell r="C6694" t="str">
            <v>ROJAS TRUJILLO KEVIN CAMERINO ADAN</v>
          </cell>
          <cell r="D6694" t="str">
            <v>Personal Operativo (12)</v>
          </cell>
          <cell r="E6694" t="str">
            <v>OPERATIVO</v>
          </cell>
          <cell r="F6694">
            <v>27179715420</v>
          </cell>
          <cell r="G6694" t="str">
            <v xml:space="preserve">ROTK-971019-DCA   </v>
          </cell>
          <cell r="H6694" t="str">
            <v>ROTK971019HJCJRV15</v>
          </cell>
          <cell r="I6694">
            <v>4</v>
          </cell>
          <cell r="J6694">
            <v>44181</v>
          </cell>
          <cell r="K6694">
            <v>44181</v>
          </cell>
          <cell r="L6694">
            <v>2006010103000000</v>
          </cell>
          <cell r="M6694">
            <v>740</v>
          </cell>
          <cell r="N6694" t="str">
            <v>POLICIA</v>
          </cell>
          <cell r="O6694">
            <v>19734.04</v>
          </cell>
          <cell r="P6694">
            <v>2006010102</v>
          </cell>
          <cell r="Q6694" t="str">
            <v>SECTORES</v>
          </cell>
          <cell r="R6694" t="str">
            <v>\SECTORES</v>
          </cell>
          <cell r="S6694" t="str">
            <v>SECTORES</v>
          </cell>
        </row>
        <row r="6695">
          <cell r="A6695">
            <v>33985</v>
          </cell>
          <cell r="B6695" t="str">
            <v>NORMA PATRICIA ROMO RODRIGUEZ</v>
          </cell>
          <cell r="C6695" t="str">
            <v>ROMO RODRIGUEZ NORMA PATRICIA</v>
          </cell>
          <cell r="D6695" t="str">
            <v>Personal Operativo (12)</v>
          </cell>
          <cell r="E6695" t="str">
            <v>OPERATIVO</v>
          </cell>
          <cell r="F6695">
            <v>75048736860</v>
          </cell>
          <cell r="G6695" t="str">
            <v xml:space="preserve">RORN-870128-4PA   </v>
          </cell>
          <cell r="H6695" t="str">
            <v>RORN870128MJCMDR05</v>
          </cell>
          <cell r="I6695">
            <v>4</v>
          </cell>
          <cell r="J6695">
            <v>44181</v>
          </cell>
          <cell r="K6695">
            <v>44181</v>
          </cell>
          <cell r="L6695">
            <v>2006010104000000</v>
          </cell>
          <cell r="M6695">
            <v>740</v>
          </cell>
          <cell r="N6695" t="str">
            <v>POLICIA</v>
          </cell>
          <cell r="O6695">
            <v>19734.04</v>
          </cell>
          <cell r="P6695">
            <v>2006010103</v>
          </cell>
          <cell r="Q6695" t="str">
            <v>ESCUADRONES</v>
          </cell>
          <cell r="R6695" t="str">
            <v>\ESCUADRONES</v>
          </cell>
          <cell r="S6695" t="str">
            <v>ESCUADRONES</v>
          </cell>
        </row>
        <row r="6696">
          <cell r="A6696">
            <v>33986</v>
          </cell>
          <cell r="B6696" t="str">
            <v>CRISTIAN ANGEL SALAZAR PEREZ</v>
          </cell>
          <cell r="C6696" t="str">
            <v>SALAZAR PEREZ CRISTIAN ANGEL</v>
          </cell>
          <cell r="D6696" t="str">
            <v>Personal Operativo (12)</v>
          </cell>
          <cell r="E6696" t="str">
            <v>OPERATIVO</v>
          </cell>
          <cell r="F6696">
            <v>3189903093</v>
          </cell>
          <cell r="G6696" t="str">
            <v xml:space="preserve">SAPC-990609-JS0   </v>
          </cell>
          <cell r="H6696" t="str">
            <v>SAPC990609HJCLRR00</v>
          </cell>
          <cell r="I6696">
            <v>4</v>
          </cell>
          <cell r="J6696">
            <v>44181</v>
          </cell>
          <cell r="K6696">
            <v>44181</v>
          </cell>
          <cell r="L6696">
            <v>2006010001000000</v>
          </cell>
          <cell r="M6696">
            <v>740</v>
          </cell>
          <cell r="N6696" t="str">
            <v>POLICIA</v>
          </cell>
          <cell r="O6696">
            <v>19734.04</v>
          </cell>
          <cell r="P6696">
            <v>2006010000</v>
          </cell>
          <cell r="Q6696" t="str">
            <v>DIRECCION OPERATIVA</v>
          </cell>
          <cell r="R6696" t="str">
            <v>\DIRECCION OPERATIVA</v>
          </cell>
          <cell r="S6696" t="str">
            <v>DIRECCION OPERATIVA</v>
          </cell>
        </row>
        <row r="6697">
          <cell r="A6697">
            <v>33987</v>
          </cell>
          <cell r="B6697" t="str">
            <v>JUAN CARLOS SANCHEZ RAMOS</v>
          </cell>
          <cell r="C6697" t="str">
            <v>SANCHEZ RAMOS JUAN CARLOS</v>
          </cell>
          <cell r="D6697" t="str">
            <v>Personal Operativo (12)</v>
          </cell>
          <cell r="E6697" t="str">
            <v>OPERATIVO</v>
          </cell>
          <cell r="F6697">
            <v>1169129424</v>
          </cell>
          <cell r="G6697" t="str">
            <v xml:space="preserve">SARJ-911222-KE1   </v>
          </cell>
          <cell r="H6697" t="str">
            <v>SARJ911222HJCNMN01</v>
          </cell>
          <cell r="I6697">
            <v>4</v>
          </cell>
          <cell r="J6697">
            <v>44181</v>
          </cell>
          <cell r="K6697">
            <v>44181</v>
          </cell>
          <cell r="L6697">
            <v>2006010001000000</v>
          </cell>
          <cell r="M6697">
            <v>740</v>
          </cell>
          <cell r="N6697" t="str">
            <v>POLICIA</v>
          </cell>
          <cell r="O6697">
            <v>19734.04</v>
          </cell>
          <cell r="P6697">
            <v>2006010000</v>
          </cell>
          <cell r="Q6697" t="str">
            <v>DIRECCION OPERATIVA</v>
          </cell>
          <cell r="R6697" t="str">
            <v>\DIRECCION OPERATIVA</v>
          </cell>
          <cell r="S6697" t="str">
            <v>DIRECCION OPERATIVA</v>
          </cell>
        </row>
        <row r="6698">
          <cell r="A6698">
            <v>33988</v>
          </cell>
          <cell r="B6698" t="str">
            <v>OSWALDO ALEJANDRO SANCHEZ RIVAS</v>
          </cell>
          <cell r="C6698" t="str">
            <v>SANCHEZ RIVAS OSWALDO ALEJANDRO</v>
          </cell>
          <cell r="D6698" t="str">
            <v>Personal Operativo (12)</v>
          </cell>
          <cell r="E6698" t="str">
            <v>OPERATIVO</v>
          </cell>
          <cell r="F6698">
            <v>4109227175</v>
          </cell>
          <cell r="G6698" t="str">
            <v xml:space="preserve">SARO-920129-Q53   </v>
          </cell>
          <cell r="H6698" t="str">
            <v>SARO920129HJCNVS00</v>
          </cell>
          <cell r="I6698">
            <v>4</v>
          </cell>
          <cell r="J6698">
            <v>44181</v>
          </cell>
          <cell r="K6698">
            <v>44181</v>
          </cell>
          <cell r="L6698">
            <v>2006010104000000</v>
          </cell>
          <cell r="M6698">
            <v>740</v>
          </cell>
          <cell r="N6698" t="str">
            <v>POLICIA</v>
          </cell>
          <cell r="O6698">
            <v>19734.04</v>
          </cell>
          <cell r="P6698">
            <v>2006010103</v>
          </cell>
          <cell r="Q6698" t="str">
            <v>ESCUADRONES</v>
          </cell>
          <cell r="R6698" t="str">
            <v>\ESCUADRONES</v>
          </cell>
          <cell r="S6698" t="str">
            <v>ESCUADRONES</v>
          </cell>
        </row>
        <row r="6699">
          <cell r="A6699">
            <v>33989</v>
          </cell>
          <cell r="B6699" t="str">
            <v>JASHEND SANDOVAL ESPINOZA</v>
          </cell>
          <cell r="C6699" t="str">
            <v>SANDOVAL ESPINOZA JASHEND</v>
          </cell>
          <cell r="D6699" t="str">
            <v>Personal Operativo (12)</v>
          </cell>
          <cell r="E6699" t="str">
            <v>OPERATIVO</v>
          </cell>
          <cell r="F6699">
            <v>8199409775</v>
          </cell>
          <cell r="G6699" t="str">
            <v xml:space="preserve">SAEJ-940814-SU5   </v>
          </cell>
          <cell r="H6699" t="str">
            <v>SAEJ940814HJCNSS08</v>
          </cell>
          <cell r="I6699">
            <v>4</v>
          </cell>
          <cell r="J6699">
            <v>44181</v>
          </cell>
          <cell r="K6699">
            <v>44181</v>
          </cell>
          <cell r="L6699">
            <v>2006010104000000</v>
          </cell>
          <cell r="M6699">
            <v>740</v>
          </cell>
          <cell r="N6699" t="str">
            <v>POLICIA</v>
          </cell>
          <cell r="O6699">
            <v>19734.04</v>
          </cell>
          <cell r="P6699">
            <v>2006010103</v>
          </cell>
          <cell r="Q6699" t="str">
            <v>ESCUADRONES</v>
          </cell>
          <cell r="R6699" t="str">
            <v>\ESCUADRONES</v>
          </cell>
          <cell r="S6699" t="str">
            <v>ESCUADRONES</v>
          </cell>
        </row>
        <row r="6700">
          <cell r="A6700">
            <v>33990</v>
          </cell>
          <cell r="B6700" t="str">
            <v>JORGE LUIS SANDOVAL VELAZCO</v>
          </cell>
          <cell r="C6700" t="str">
            <v>SANDOVAL VELAZCO JORGE LUIS</v>
          </cell>
          <cell r="D6700" t="str">
            <v>Personal Operativo (12)</v>
          </cell>
          <cell r="E6700" t="str">
            <v>OPERATIVO</v>
          </cell>
          <cell r="F6700">
            <v>2179767997</v>
          </cell>
          <cell r="G6700" t="str">
            <v xml:space="preserve">SAVJ-971216-6Q2   </v>
          </cell>
          <cell r="H6700" t="str">
            <v>SAVJ971216HJCNLR02</v>
          </cell>
          <cell r="I6700">
            <v>4</v>
          </cell>
          <cell r="J6700">
            <v>44181</v>
          </cell>
          <cell r="K6700">
            <v>44181</v>
          </cell>
          <cell r="L6700">
            <v>2006010103000000</v>
          </cell>
          <cell r="M6700">
            <v>740</v>
          </cell>
          <cell r="N6700" t="str">
            <v>POLICIA</v>
          </cell>
          <cell r="O6700">
            <v>19734.04</v>
          </cell>
          <cell r="P6700">
            <v>2006010102</v>
          </cell>
          <cell r="Q6700" t="str">
            <v>SECTORES</v>
          </cell>
          <cell r="R6700" t="str">
            <v>\SECTORES</v>
          </cell>
          <cell r="S6700" t="str">
            <v>SECTORES</v>
          </cell>
        </row>
        <row r="6701">
          <cell r="A6701">
            <v>33991</v>
          </cell>
          <cell r="B6701" t="str">
            <v>ANDREA MARISOL SEGOVIA CASTILLO</v>
          </cell>
          <cell r="C6701" t="str">
            <v>SEGOVIA CASTILLO ANDREA MARISOL</v>
          </cell>
          <cell r="D6701" t="str">
            <v>Personal Operativo (12)</v>
          </cell>
          <cell r="E6701" t="str">
            <v>OPERATIVO</v>
          </cell>
          <cell r="F6701">
            <v>26149606900</v>
          </cell>
          <cell r="G6701" t="str">
            <v xml:space="preserve">SECA-961024-NH3   </v>
          </cell>
          <cell r="H6701" t="str">
            <v>SECA961024MJCGSN00</v>
          </cell>
          <cell r="I6701">
            <v>4</v>
          </cell>
          <cell r="J6701">
            <v>44181</v>
          </cell>
          <cell r="K6701">
            <v>44181</v>
          </cell>
          <cell r="L6701">
            <v>2006010103000000</v>
          </cell>
          <cell r="M6701">
            <v>740</v>
          </cell>
          <cell r="N6701" t="str">
            <v>POLICIA</v>
          </cell>
          <cell r="O6701">
            <v>19734.04</v>
          </cell>
          <cell r="P6701">
            <v>2006010102</v>
          </cell>
          <cell r="Q6701" t="str">
            <v>SECTORES</v>
          </cell>
          <cell r="R6701" t="str">
            <v>\SECTORES</v>
          </cell>
          <cell r="S6701" t="str">
            <v>SECTORES</v>
          </cell>
        </row>
        <row r="6702">
          <cell r="A6702">
            <v>33992</v>
          </cell>
          <cell r="B6702" t="str">
            <v>LUIS GABRIEL SEGURA CASTRO</v>
          </cell>
          <cell r="C6702" t="str">
            <v>SEGURA CASTRO LUIS GABRIEL</v>
          </cell>
          <cell r="D6702" t="str">
            <v>Personal Operativo (12)</v>
          </cell>
          <cell r="E6702" t="str">
            <v>OPERATIVO</v>
          </cell>
          <cell r="F6702">
            <v>53169867590</v>
          </cell>
          <cell r="G6702" t="str">
            <v xml:space="preserve">SECL-980215-5V7   </v>
          </cell>
          <cell r="H6702" t="str">
            <v>SECL980215HJCGSS02</v>
          </cell>
          <cell r="I6702">
            <v>4</v>
          </cell>
          <cell r="J6702">
            <v>44181</v>
          </cell>
          <cell r="K6702">
            <v>44181</v>
          </cell>
          <cell r="L6702">
            <v>2006010104000000</v>
          </cell>
          <cell r="M6702">
            <v>740</v>
          </cell>
          <cell r="N6702" t="str">
            <v>POLICIA</v>
          </cell>
          <cell r="O6702">
            <v>19734.04</v>
          </cell>
          <cell r="P6702">
            <v>2006010103</v>
          </cell>
          <cell r="Q6702" t="str">
            <v>ESCUADRONES</v>
          </cell>
          <cell r="R6702" t="str">
            <v>\ESCUADRONES</v>
          </cell>
          <cell r="S6702" t="str">
            <v>ESCUADRONES</v>
          </cell>
        </row>
        <row r="6703">
          <cell r="A6703">
            <v>33993</v>
          </cell>
          <cell r="B6703" t="str">
            <v>ALEJANDRA SIORDIA CASTELLANOS</v>
          </cell>
          <cell r="C6703" t="str">
            <v>SIORDIA CASTELLANOS ALEJANDRA</v>
          </cell>
          <cell r="D6703" t="str">
            <v>Personal Operativo (12)</v>
          </cell>
          <cell r="E6703" t="str">
            <v>OPERATIVO</v>
          </cell>
          <cell r="F6703">
            <v>3199659636</v>
          </cell>
          <cell r="G6703" t="str">
            <v xml:space="preserve">SICA-960301-MF6   </v>
          </cell>
          <cell r="H6703" t="str">
            <v>SICA960301MJCRSL04</v>
          </cell>
          <cell r="I6703">
            <v>4</v>
          </cell>
          <cell r="J6703">
            <v>44181</v>
          </cell>
          <cell r="K6703">
            <v>44181</v>
          </cell>
          <cell r="L6703">
            <v>2006010107000000</v>
          </cell>
          <cell r="M6703">
            <v>740</v>
          </cell>
          <cell r="N6703" t="str">
            <v>POLICIA</v>
          </cell>
          <cell r="O6703">
            <v>19734.04</v>
          </cell>
          <cell r="P6703">
            <v>2006010106</v>
          </cell>
          <cell r="Q6703" t="str">
            <v>UNIDAD DE GUARDIA MUNICIPAL</v>
          </cell>
          <cell r="R6703" t="str">
            <v>\UNIDAD DE GUARDIA MUNICIPAL</v>
          </cell>
          <cell r="S6703" t="str">
            <v>UNIDAD DE GUARDIA MUNICIPAL</v>
          </cell>
        </row>
        <row r="6704">
          <cell r="A6704">
            <v>33994</v>
          </cell>
          <cell r="B6704" t="str">
            <v>JOSE RAFAEL SOTELO AGUIÑIGA</v>
          </cell>
          <cell r="C6704" t="str">
            <v>SOTELO AGUIÑIGA JOSE RAFAEL</v>
          </cell>
          <cell r="D6704" t="str">
            <v>Personal Operativo (12)</v>
          </cell>
          <cell r="E6704" t="str">
            <v>OPERATIVO</v>
          </cell>
          <cell r="F6704">
            <v>4099041982</v>
          </cell>
          <cell r="G6704" t="str">
            <v xml:space="preserve">SOAR-900917-UH2   </v>
          </cell>
          <cell r="H6704" t="str">
            <v>SOAR900917HJCTGF05</v>
          </cell>
          <cell r="I6704">
            <v>4</v>
          </cell>
          <cell r="J6704">
            <v>44181</v>
          </cell>
          <cell r="K6704">
            <v>44181</v>
          </cell>
          <cell r="L6704">
            <v>2006010104000000</v>
          </cell>
          <cell r="M6704">
            <v>740</v>
          </cell>
          <cell r="N6704" t="str">
            <v>POLICIA</v>
          </cell>
          <cell r="O6704">
            <v>19734.04</v>
          </cell>
          <cell r="P6704">
            <v>2006010103</v>
          </cell>
          <cell r="Q6704" t="str">
            <v>ESCUADRONES</v>
          </cell>
          <cell r="R6704" t="str">
            <v>\ESCUADRONES</v>
          </cell>
          <cell r="S6704" t="str">
            <v>ESCUADRONES</v>
          </cell>
        </row>
        <row r="6705">
          <cell r="A6705">
            <v>33995</v>
          </cell>
          <cell r="B6705" t="str">
            <v>JOSE GUADALUPE TERRIQUEZ GOMEZ</v>
          </cell>
          <cell r="C6705" t="str">
            <v>TERRIQUEZ GOMEZ JOSE GUADALUPE</v>
          </cell>
          <cell r="D6705" t="str">
            <v>Personal Operativo (12)</v>
          </cell>
          <cell r="E6705" t="str">
            <v>OPERATIVO</v>
          </cell>
          <cell r="F6705">
            <v>4099189617</v>
          </cell>
          <cell r="G6705" t="str">
            <v xml:space="preserve">TEGG-910716-T19   </v>
          </cell>
          <cell r="H6705" t="str">
            <v>TEGG910716HJCRMD08</v>
          </cell>
          <cell r="I6705">
            <v>4</v>
          </cell>
          <cell r="J6705">
            <v>44181</v>
          </cell>
          <cell r="K6705">
            <v>44181</v>
          </cell>
          <cell r="L6705">
            <v>2006010104000000</v>
          </cell>
          <cell r="M6705">
            <v>740</v>
          </cell>
          <cell r="N6705" t="str">
            <v>POLICIA</v>
          </cell>
          <cell r="O6705">
            <v>19734.04</v>
          </cell>
          <cell r="P6705">
            <v>2006010103</v>
          </cell>
          <cell r="Q6705" t="str">
            <v>ESCUADRONES</v>
          </cell>
          <cell r="R6705" t="str">
            <v>\ESCUADRONES</v>
          </cell>
          <cell r="S6705" t="str">
            <v>ESCUADRONES</v>
          </cell>
        </row>
        <row r="6706">
          <cell r="A6706">
            <v>33996</v>
          </cell>
          <cell r="B6706" t="str">
            <v>RICARDO MOISES TORRES HERNANDEZ</v>
          </cell>
          <cell r="C6706" t="str">
            <v>TORRES HERNANDEZ RICARDO MOISES</v>
          </cell>
          <cell r="D6706" t="str">
            <v>Personal Operativo (12)</v>
          </cell>
          <cell r="E6706" t="str">
            <v>OPERATIVO</v>
          </cell>
          <cell r="F6706">
            <v>27159892280</v>
          </cell>
          <cell r="G6706" t="str">
            <v xml:space="preserve">TOHR-980131-349   </v>
          </cell>
          <cell r="H6706" t="str">
            <v>TOHR980131HJCRRC04</v>
          </cell>
          <cell r="I6706">
            <v>4</v>
          </cell>
          <cell r="J6706">
            <v>44181</v>
          </cell>
          <cell r="K6706">
            <v>44181</v>
          </cell>
          <cell r="L6706">
            <v>2006010107000000</v>
          </cell>
          <cell r="M6706">
            <v>740</v>
          </cell>
          <cell r="N6706" t="str">
            <v>POLICIA</v>
          </cell>
          <cell r="O6706">
            <v>19734.04</v>
          </cell>
          <cell r="P6706">
            <v>2006010106</v>
          </cell>
          <cell r="Q6706" t="str">
            <v>UNIDAD DE GUARDIA MUNICIPAL</v>
          </cell>
          <cell r="R6706" t="str">
            <v>\UNIDAD DE GUARDIA MUNICIPAL</v>
          </cell>
          <cell r="S6706" t="str">
            <v>UNIDAD DE GUARDIA MUNICIPAL</v>
          </cell>
        </row>
        <row r="6707">
          <cell r="A6707">
            <v>33998</v>
          </cell>
          <cell r="B6707" t="str">
            <v>LUIS RAMIRO VALDIVIA CORONEL</v>
          </cell>
          <cell r="C6707" t="str">
            <v>VALDIVIA CORONEL LUIS RAMIRO</v>
          </cell>
          <cell r="D6707" t="str">
            <v>Personal Operativo (12)</v>
          </cell>
          <cell r="E6707" t="str">
            <v>OPERATIVO</v>
          </cell>
          <cell r="F6707">
            <v>25149519740</v>
          </cell>
          <cell r="G6707" t="str">
            <v xml:space="preserve">VACL-950609-9Q3   </v>
          </cell>
          <cell r="H6707" t="str">
            <v>VACL950609HJCLRS04</v>
          </cell>
          <cell r="I6707">
            <v>4</v>
          </cell>
          <cell r="J6707">
            <v>44181</v>
          </cell>
          <cell r="K6707">
            <v>44181</v>
          </cell>
          <cell r="L6707">
            <v>2006030201000000</v>
          </cell>
          <cell r="M6707">
            <v>740</v>
          </cell>
          <cell r="N6707" t="str">
            <v>POLICIA</v>
          </cell>
          <cell r="O6707">
            <v>19734.04</v>
          </cell>
          <cell r="P6707">
            <v>2006030200</v>
          </cell>
          <cell r="Q6707" t="str">
            <v>UNIDAD MUJER SEGURA</v>
          </cell>
          <cell r="R6707" t="str">
            <v>\UNIDAD MUJER SEGURA</v>
          </cell>
          <cell r="S6707" t="str">
            <v>UNIDAD MUJER SEGURA</v>
          </cell>
        </row>
        <row r="6708">
          <cell r="A6708">
            <v>33999</v>
          </cell>
          <cell r="B6708" t="str">
            <v>CLAUDIA MARISOL VALENZUELA SANCHEZ</v>
          </cell>
          <cell r="C6708" t="str">
            <v>VALENZUELA SANCHEZ CLAUDIA MARISOL</v>
          </cell>
          <cell r="D6708" t="str">
            <v>Personal Operativo (12)</v>
          </cell>
          <cell r="E6708" t="str">
            <v>OPERATIVO</v>
          </cell>
          <cell r="F6708">
            <v>4079002293</v>
          </cell>
          <cell r="G6708" t="str">
            <v xml:space="preserve">VASC-900607-BC0   </v>
          </cell>
          <cell r="H6708" t="str">
            <v>VASC900607MJCLNL04</v>
          </cell>
          <cell r="I6708">
            <v>4</v>
          </cell>
          <cell r="J6708">
            <v>44181</v>
          </cell>
          <cell r="K6708">
            <v>44181</v>
          </cell>
          <cell r="L6708">
            <v>2006010104000000</v>
          </cell>
          <cell r="M6708">
            <v>740</v>
          </cell>
          <cell r="N6708" t="str">
            <v>POLICIA</v>
          </cell>
          <cell r="O6708">
            <v>19734.04</v>
          </cell>
          <cell r="P6708">
            <v>2006010103</v>
          </cell>
          <cell r="Q6708" t="str">
            <v>ESCUADRONES</v>
          </cell>
          <cell r="R6708" t="str">
            <v>\ESCUADRONES</v>
          </cell>
          <cell r="S6708" t="str">
            <v>ESCUADRONES</v>
          </cell>
        </row>
        <row r="6709">
          <cell r="A6709">
            <v>34000</v>
          </cell>
          <cell r="B6709" t="str">
            <v>LUIS ERNESTO VALERIO MORENO</v>
          </cell>
          <cell r="C6709" t="str">
            <v>VALERIO MORENO LUIS ERNESTO</v>
          </cell>
          <cell r="D6709" t="str">
            <v>Personal Operativo (12)</v>
          </cell>
          <cell r="E6709" t="str">
            <v>OPERATIVO</v>
          </cell>
          <cell r="F6709">
            <v>75129317920</v>
          </cell>
          <cell r="G6709" t="str">
            <v xml:space="preserve">VAML-930917-571   </v>
          </cell>
          <cell r="H6709" t="str">
            <v>VAML930917HJCLRS05</v>
          </cell>
          <cell r="I6709">
            <v>4</v>
          </cell>
          <cell r="J6709">
            <v>44181</v>
          </cell>
          <cell r="K6709">
            <v>44181</v>
          </cell>
          <cell r="L6709">
            <v>2006010103000000</v>
          </cell>
          <cell r="M6709">
            <v>740</v>
          </cell>
          <cell r="N6709" t="str">
            <v>POLICIA</v>
          </cell>
          <cell r="O6709">
            <v>19734.04</v>
          </cell>
          <cell r="P6709">
            <v>2006010102</v>
          </cell>
          <cell r="Q6709" t="str">
            <v>SECTORES</v>
          </cell>
          <cell r="R6709" t="str">
            <v>\SECTORES</v>
          </cell>
          <cell r="S6709" t="str">
            <v>SECTORES</v>
          </cell>
        </row>
        <row r="6710">
          <cell r="A6710">
            <v>34001</v>
          </cell>
          <cell r="B6710" t="str">
            <v>LILIANA JOSEFINA VAZQUEZ MUÑIZ</v>
          </cell>
          <cell r="C6710" t="str">
            <v>VAZQUEZ MUÑIZ LILIANA JOSEFINA</v>
          </cell>
          <cell r="D6710" t="str">
            <v>Personal Operativo (12)</v>
          </cell>
          <cell r="E6710" t="str">
            <v>OPERATIVO</v>
          </cell>
          <cell r="F6710">
            <v>4098956669</v>
          </cell>
          <cell r="G6710" t="str">
            <v xml:space="preserve">VAML-890218-MX5   </v>
          </cell>
          <cell r="H6710" t="str">
            <v>VAML890218MJCZXL04</v>
          </cell>
          <cell r="I6710">
            <v>4</v>
          </cell>
          <cell r="J6710">
            <v>44181</v>
          </cell>
          <cell r="K6710">
            <v>44181</v>
          </cell>
          <cell r="L6710">
            <v>2006010104000000</v>
          </cell>
          <cell r="M6710">
            <v>740</v>
          </cell>
          <cell r="N6710" t="str">
            <v>POLICIA</v>
          </cell>
          <cell r="O6710">
            <v>19734.04</v>
          </cell>
          <cell r="P6710">
            <v>2006010103</v>
          </cell>
          <cell r="Q6710" t="str">
            <v>ESCUADRONES</v>
          </cell>
          <cell r="R6710" t="str">
            <v>\ESCUADRONES</v>
          </cell>
          <cell r="S6710" t="str">
            <v>ESCUADRONES</v>
          </cell>
        </row>
        <row r="6711">
          <cell r="A6711">
            <v>34002</v>
          </cell>
          <cell r="B6711" t="str">
            <v>JORGE IVAN VEGA GARCIA</v>
          </cell>
          <cell r="C6711" t="str">
            <v>VEGA GARCIA JORGE IVAN</v>
          </cell>
          <cell r="D6711" t="str">
            <v>Personal Operativo (12)</v>
          </cell>
          <cell r="E6711" t="str">
            <v>OPERATIVO</v>
          </cell>
          <cell r="F6711">
            <v>4048830485</v>
          </cell>
          <cell r="G6711" t="str">
            <v xml:space="preserve">VEGJ-880105-8U1   </v>
          </cell>
          <cell r="H6711" t="str">
            <v>VEGJ880105HJCGRR06</v>
          </cell>
          <cell r="I6711">
            <v>4</v>
          </cell>
          <cell r="J6711">
            <v>44181</v>
          </cell>
          <cell r="K6711">
            <v>44181</v>
          </cell>
          <cell r="L6711">
            <v>2006010104000000</v>
          </cell>
          <cell r="M6711">
            <v>740</v>
          </cell>
          <cell r="N6711" t="str">
            <v>POLICIA</v>
          </cell>
          <cell r="O6711">
            <v>19734.04</v>
          </cell>
          <cell r="P6711">
            <v>2006010103</v>
          </cell>
          <cell r="Q6711" t="str">
            <v>ESCUADRONES</v>
          </cell>
          <cell r="R6711" t="str">
            <v>\ESCUADRONES</v>
          </cell>
          <cell r="S6711" t="str">
            <v>ESCUADRONES</v>
          </cell>
        </row>
        <row r="6712">
          <cell r="A6712">
            <v>34004</v>
          </cell>
          <cell r="B6712" t="str">
            <v>JUAN VEGA SOTO</v>
          </cell>
          <cell r="C6712" t="str">
            <v>VEGA SOTO JUAN</v>
          </cell>
          <cell r="D6712" t="str">
            <v>Personal Operativo (12)</v>
          </cell>
          <cell r="E6712" t="str">
            <v>OPERATIVO</v>
          </cell>
          <cell r="F6712">
            <v>75119216560</v>
          </cell>
          <cell r="G6712" t="str">
            <v xml:space="preserve">VESJ-921228-MW3   </v>
          </cell>
          <cell r="H6712" t="str">
            <v>VESJ921228HJCGTN09</v>
          </cell>
          <cell r="I6712">
            <v>4</v>
          </cell>
          <cell r="J6712">
            <v>44181</v>
          </cell>
          <cell r="K6712">
            <v>44181</v>
          </cell>
          <cell r="L6712">
            <v>2006010103000000</v>
          </cell>
          <cell r="M6712">
            <v>740</v>
          </cell>
          <cell r="N6712" t="str">
            <v>POLICIA</v>
          </cell>
          <cell r="O6712">
            <v>19734.04</v>
          </cell>
          <cell r="P6712">
            <v>2006010102</v>
          </cell>
          <cell r="Q6712" t="str">
            <v>SECTORES</v>
          </cell>
          <cell r="R6712" t="str">
            <v>\SECTORES</v>
          </cell>
          <cell r="S6712" t="str">
            <v>SECTORES</v>
          </cell>
        </row>
        <row r="6713">
          <cell r="A6713">
            <v>34005</v>
          </cell>
          <cell r="B6713" t="str">
            <v>ENRIQUE VELASCO HERNANDEZ</v>
          </cell>
          <cell r="C6713" t="str">
            <v>VELASCO HERNANDEZ ENRIQUE</v>
          </cell>
          <cell r="D6713" t="str">
            <v>Personal Operativo (12)</v>
          </cell>
          <cell r="E6713" t="str">
            <v>OPERATIVO</v>
          </cell>
          <cell r="F6713">
            <v>4058804859</v>
          </cell>
          <cell r="G6713" t="str">
            <v xml:space="preserve">VEHE-880530-KN1   </v>
          </cell>
          <cell r="H6713" t="str">
            <v>VEHE880530HJCLRN06</v>
          </cell>
          <cell r="I6713">
            <v>4</v>
          </cell>
          <cell r="J6713">
            <v>44181</v>
          </cell>
          <cell r="K6713">
            <v>44181</v>
          </cell>
          <cell r="L6713">
            <v>2006010104000000</v>
          </cell>
          <cell r="M6713">
            <v>740</v>
          </cell>
          <cell r="N6713" t="str">
            <v>POLICIA</v>
          </cell>
          <cell r="O6713">
            <v>19734.04</v>
          </cell>
          <cell r="P6713">
            <v>2006010103</v>
          </cell>
          <cell r="Q6713" t="str">
            <v>ESCUADRONES</v>
          </cell>
          <cell r="R6713" t="str">
            <v>\ESCUADRONES</v>
          </cell>
          <cell r="S6713" t="str">
            <v>ESCUADRONES</v>
          </cell>
        </row>
        <row r="6714">
          <cell r="A6714">
            <v>34006</v>
          </cell>
          <cell r="B6714" t="str">
            <v>JONATHAN JESUS VELASCO PONCE</v>
          </cell>
          <cell r="C6714" t="str">
            <v>VELASCO PONCE JONATHAN JESUS</v>
          </cell>
          <cell r="D6714" t="str">
            <v>Personal Operativo (12)</v>
          </cell>
          <cell r="E6714" t="str">
            <v>OPERATIVO</v>
          </cell>
          <cell r="F6714">
            <v>4139419594</v>
          </cell>
          <cell r="G6714" t="str">
            <v xml:space="preserve">VEPJ-940914-K36   </v>
          </cell>
          <cell r="H6714" t="str">
            <v>VEPJ940914HJCLNN05</v>
          </cell>
          <cell r="I6714">
            <v>4</v>
          </cell>
          <cell r="J6714">
            <v>44181</v>
          </cell>
          <cell r="K6714">
            <v>44181</v>
          </cell>
          <cell r="L6714">
            <v>2006000001000000</v>
          </cell>
          <cell r="M6714">
            <v>740</v>
          </cell>
          <cell r="N6714" t="str">
            <v>POLICIA</v>
          </cell>
          <cell r="O6714">
            <v>19734.04</v>
          </cell>
          <cell r="P6714">
            <v>2006000000</v>
          </cell>
          <cell r="Q6714" t="str">
            <v>COMISARIA GENERAL DE SEGURIDAD PUBLICA</v>
          </cell>
          <cell r="R6714" t="str">
            <v>\COMISARIA GENERAL DE SEGURIDAD PUBLICA</v>
          </cell>
          <cell r="S6714" t="str">
            <v>COMISARIA GENERAL DE SEGURIDAD PUBLICA</v>
          </cell>
        </row>
        <row r="6715">
          <cell r="A6715">
            <v>34007</v>
          </cell>
          <cell r="B6715" t="str">
            <v>ERIC OSVALDO VELAZQUEZ ALMARAZ</v>
          </cell>
          <cell r="C6715" t="str">
            <v>VELAZQUEZ ALMARAZ ERIC OSVALDO</v>
          </cell>
          <cell r="D6715" t="str">
            <v>Personal Operativo (12)</v>
          </cell>
          <cell r="E6715" t="str">
            <v>OPERATIVO</v>
          </cell>
          <cell r="F6715">
            <v>4139466066</v>
          </cell>
          <cell r="G6715" t="str">
            <v xml:space="preserve">VEAE-940812-CS9   </v>
          </cell>
          <cell r="H6715" t="str">
            <v>VEAE940812HJCLLR08</v>
          </cell>
          <cell r="I6715">
            <v>4</v>
          </cell>
          <cell r="J6715">
            <v>44181</v>
          </cell>
          <cell r="K6715">
            <v>44181</v>
          </cell>
          <cell r="L6715">
            <v>2006010104000000</v>
          </cell>
          <cell r="M6715">
            <v>740</v>
          </cell>
          <cell r="N6715" t="str">
            <v>POLICIA</v>
          </cell>
          <cell r="O6715">
            <v>19734.04</v>
          </cell>
          <cell r="P6715">
            <v>2006010103</v>
          </cell>
          <cell r="Q6715" t="str">
            <v>ESCUADRONES</v>
          </cell>
          <cell r="R6715" t="str">
            <v>\ESCUADRONES</v>
          </cell>
          <cell r="S6715" t="str">
            <v>ESCUADRONES</v>
          </cell>
        </row>
        <row r="6716">
          <cell r="A6716">
            <v>34008</v>
          </cell>
          <cell r="B6716" t="str">
            <v>FELIPE DE JESUS VICENCIO HERNANDEZ</v>
          </cell>
          <cell r="C6716" t="str">
            <v>VICENCIO HERNANDEZ FELIPE DE JESUS</v>
          </cell>
          <cell r="D6716" t="str">
            <v>Personal Operativo (12)</v>
          </cell>
          <cell r="E6716" t="str">
            <v>OPERATIVO</v>
          </cell>
          <cell r="F6716">
            <v>4069114975</v>
          </cell>
          <cell r="G6716" t="str">
            <v xml:space="preserve">VIHF-910610-EDA   </v>
          </cell>
          <cell r="H6716" t="str">
            <v>VIHF910610HJCCRL00</v>
          </cell>
          <cell r="I6716">
            <v>4</v>
          </cell>
          <cell r="J6716">
            <v>44181</v>
          </cell>
          <cell r="K6716">
            <v>44181</v>
          </cell>
          <cell r="L6716">
            <v>2006030201000000</v>
          </cell>
          <cell r="M6716">
            <v>740</v>
          </cell>
          <cell r="N6716" t="str">
            <v>POLICIA</v>
          </cell>
          <cell r="O6716">
            <v>19734.04</v>
          </cell>
          <cell r="P6716">
            <v>2006030200</v>
          </cell>
          <cell r="Q6716" t="str">
            <v>UNIDAD MUJER SEGURA</v>
          </cell>
          <cell r="R6716" t="str">
            <v>\UNIDAD MUJER SEGURA</v>
          </cell>
          <cell r="S6716" t="str">
            <v>UNIDAD MUJER SEGURA</v>
          </cell>
        </row>
        <row r="6717">
          <cell r="A6717">
            <v>34009</v>
          </cell>
          <cell r="B6717" t="str">
            <v>HECTOR DANIEL VILLANUEVA SOTO</v>
          </cell>
          <cell r="C6717" t="str">
            <v>VILLANUEVA SOTO HECTOR DANIEL</v>
          </cell>
          <cell r="D6717" t="str">
            <v>Personal Operativo (12)</v>
          </cell>
          <cell r="E6717" t="str">
            <v>OPERATIVO</v>
          </cell>
          <cell r="F6717">
            <v>4088739612</v>
          </cell>
          <cell r="G6717" t="str">
            <v xml:space="preserve">VISH-871128-I73   </v>
          </cell>
          <cell r="H6717" t="str">
            <v>VISH871128HJCLTC09</v>
          </cell>
          <cell r="I6717">
            <v>4</v>
          </cell>
          <cell r="J6717">
            <v>44181</v>
          </cell>
          <cell r="K6717">
            <v>44181</v>
          </cell>
          <cell r="L6717">
            <v>2006010107000000</v>
          </cell>
          <cell r="M6717">
            <v>740</v>
          </cell>
          <cell r="N6717" t="str">
            <v>POLICIA</v>
          </cell>
          <cell r="O6717">
            <v>19734.04</v>
          </cell>
          <cell r="P6717">
            <v>2006010106</v>
          </cell>
          <cell r="Q6717" t="str">
            <v>UNIDAD DE GUARDIA MUNICIPAL</v>
          </cell>
          <cell r="R6717" t="str">
            <v>\UNIDAD DE GUARDIA MUNICIPAL</v>
          </cell>
          <cell r="S6717" t="str">
            <v>UNIDAD DE GUARDIA MUNICIPAL</v>
          </cell>
        </row>
        <row r="6718">
          <cell r="A6718">
            <v>34011</v>
          </cell>
          <cell r="B6718" t="str">
            <v>MELISSA ESTEFANIA ZARAGOZA DAVILA</v>
          </cell>
          <cell r="C6718" t="str">
            <v>ZARAGOZA DAVILA MELISSA ESTEFANIA</v>
          </cell>
          <cell r="D6718" t="str">
            <v>Personal Operativo (12)</v>
          </cell>
          <cell r="E6718" t="str">
            <v>OPERATIVO</v>
          </cell>
          <cell r="F6718">
            <v>4099239438</v>
          </cell>
          <cell r="G6718" t="str">
            <v xml:space="preserve">ZADM-920522-4P6   </v>
          </cell>
          <cell r="H6718" t="str">
            <v>ZADM920522MJCRVL07</v>
          </cell>
          <cell r="I6718">
            <v>4</v>
          </cell>
          <cell r="J6718">
            <v>44181</v>
          </cell>
          <cell r="K6718">
            <v>44181</v>
          </cell>
          <cell r="L6718">
            <v>2006010104000000</v>
          </cell>
          <cell r="M6718">
            <v>740</v>
          </cell>
          <cell r="N6718" t="str">
            <v>POLICIA</v>
          </cell>
          <cell r="O6718">
            <v>19734.04</v>
          </cell>
          <cell r="P6718">
            <v>2006010103</v>
          </cell>
          <cell r="Q6718" t="str">
            <v>ESCUADRONES</v>
          </cell>
          <cell r="R6718" t="str">
            <v>\ESCUADRONES</v>
          </cell>
          <cell r="S6718" t="str">
            <v>ESCUADRONES</v>
          </cell>
        </row>
        <row r="6719">
          <cell r="A6719">
            <v>34012</v>
          </cell>
          <cell r="B6719" t="str">
            <v>ROLANDO ZUÑIGA ZAMORA</v>
          </cell>
          <cell r="C6719" t="str">
            <v>ZUÑIGA ZAMORA ROLANDO</v>
          </cell>
          <cell r="D6719" t="str">
            <v>Personal Operativo (12)</v>
          </cell>
          <cell r="E6719" t="str">
            <v>OPERATIVO</v>
          </cell>
          <cell r="F6719">
            <v>56139402330</v>
          </cell>
          <cell r="G6719" t="str">
            <v xml:space="preserve">ZUZR-941114-2S0   </v>
          </cell>
          <cell r="H6719" t="str">
            <v>ZUZR941114HJCXML00</v>
          </cell>
          <cell r="I6719">
            <v>4</v>
          </cell>
          <cell r="J6719">
            <v>44181</v>
          </cell>
          <cell r="K6719">
            <v>44181</v>
          </cell>
          <cell r="L6719">
            <v>2006010001000000</v>
          </cell>
          <cell r="M6719">
            <v>740</v>
          </cell>
          <cell r="N6719" t="str">
            <v>POLICIA</v>
          </cell>
          <cell r="O6719">
            <v>19734.04</v>
          </cell>
          <cell r="P6719">
            <v>2006010000</v>
          </cell>
          <cell r="Q6719" t="str">
            <v>DIRECCION OPERATIVA</v>
          </cell>
          <cell r="R6719" t="str">
            <v>\DIRECCION OPERATIVA</v>
          </cell>
          <cell r="S6719" t="str">
            <v>DIRECCION OPERATIVA</v>
          </cell>
        </row>
        <row r="6720">
          <cell r="A6720">
            <v>34013</v>
          </cell>
          <cell r="B6720" t="str">
            <v>LEONARDO MEDINA VILLANUEVA</v>
          </cell>
          <cell r="C6720" t="str">
            <v>MEDINA VILLANUEVA LEONARDO</v>
          </cell>
          <cell r="D6720" t="str">
            <v>Personal Operativo (12)</v>
          </cell>
          <cell r="E6720" t="str">
            <v>OPERATIVO</v>
          </cell>
          <cell r="F6720">
            <v>75139525280</v>
          </cell>
          <cell r="G6720" t="str">
            <v xml:space="preserve">MEVL-950205-4H6   </v>
          </cell>
          <cell r="H6720" t="str">
            <v>MEVL950205HJCDLN02</v>
          </cell>
          <cell r="I6720">
            <v>4</v>
          </cell>
          <cell r="J6720">
            <v>44181</v>
          </cell>
          <cell r="K6720">
            <v>44181</v>
          </cell>
          <cell r="L6720">
            <v>2006010107000000</v>
          </cell>
          <cell r="M6720">
            <v>740</v>
          </cell>
          <cell r="N6720" t="str">
            <v>POLICIA</v>
          </cell>
          <cell r="O6720">
            <v>19734.04</v>
          </cell>
          <cell r="P6720">
            <v>2006010106</v>
          </cell>
          <cell r="Q6720" t="str">
            <v>UNIDAD DE GUARDIA MUNICIPAL</v>
          </cell>
          <cell r="R6720" t="str">
            <v>\UNIDAD DE GUARDIA MUNICIPAL</v>
          </cell>
          <cell r="S6720" t="str">
            <v>UNIDAD DE GUARDIA MUNICIPAL</v>
          </cell>
        </row>
        <row r="6721">
          <cell r="A6721">
            <v>34014</v>
          </cell>
          <cell r="B6721" t="str">
            <v>ULISES ALEJANDRO MEJIA GALLEGOS</v>
          </cell>
          <cell r="C6721" t="str">
            <v>MEJIA GALLEGOS ULISES ALEJANDRO</v>
          </cell>
          <cell r="D6721" t="str">
            <v>Personal Operativo (12)</v>
          </cell>
          <cell r="E6721" t="str">
            <v>OPERATIVO</v>
          </cell>
          <cell r="F6721">
            <v>65169961270</v>
          </cell>
          <cell r="G6721" t="str">
            <v xml:space="preserve">MEGU-990518-B49   </v>
          </cell>
          <cell r="H6721" t="str">
            <v>MEGU990518HJCJLL02</v>
          </cell>
          <cell r="I6721">
            <v>4</v>
          </cell>
          <cell r="J6721">
            <v>44181</v>
          </cell>
          <cell r="K6721">
            <v>44181</v>
          </cell>
          <cell r="L6721">
            <v>2006010104000000</v>
          </cell>
          <cell r="M6721">
            <v>740</v>
          </cell>
          <cell r="N6721" t="str">
            <v>POLICIA</v>
          </cell>
          <cell r="O6721">
            <v>19734.04</v>
          </cell>
          <cell r="P6721">
            <v>2006010103</v>
          </cell>
          <cell r="Q6721" t="str">
            <v>ESCUADRONES</v>
          </cell>
          <cell r="R6721" t="str">
            <v>\ESCUADRONES</v>
          </cell>
          <cell r="S6721" t="str">
            <v>ESCUADRONES</v>
          </cell>
        </row>
        <row r="6722">
          <cell r="A6722">
            <v>34015</v>
          </cell>
          <cell r="B6722" t="str">
            <v>OSCAR GUADALUPE MEJIA LICEA</v>
          </cell>
          <cell r="C6722" t="str">
            <v>MEJIA LICEA OSCAR GUADALUPE</v>
          </cell>
          <cell r="D6722" t="str">
            <v>Personal Operativo (12)</v>
          </cell>
          <cell r="E6722" t="str">
            <v>OPERATIVO</v>
          </cell>
          <cell r="F6722">
            <v>4119561522</v>
          </cell>
          <cell r="G6722" t="str">
            <v xml:space="preserve">MELO-950411-CI5   </v>
          </cell>
          <cell r="H6722" t="str">
            <v>MELO950411HJCJCS00</v>
          </cell>
          <cell r="I6722">
            <v>4</v>
          </cell>
          <cell r="J6722">
            <v>44181</v>
          </cell>
          <cell r="K6722">
            <v>44181</v>
          </cell>
          <cell r="L6722">
            <v>2006010104000000</v>
          </cell>
          <cell r="M6722">
            <v>740</v>
          </cell>
          <cell r="N6722" t="str">
            <v>POLICIA</v>
          </cell>
          <cell r="O6722">
            <v>19734.04</v>
          </cell>
          <cell r="P6722">
            <v>2006010103</v>
          </cell>
          <cell r="Q6722" t="str">
            <v>ESCUADRONES</v>
          </cell>
          <cell r="R6722" t="str">
            <v>\ESCUADRONES</v>
          </cell>
          <cell r="S6722" t="str">
            <v>ESCUADRONES</v>
          </cell>
        </row>
        <row r="6723">
          <cell r="A6723">
            <v>34016</v>
          </cell>
          <cell r="B6723" t="str">
            <v>EDGAR RICARDO MENDEZ CAZAREZ</v>
          </cell>
          <cell r="C6723" t="str">
            <v>MENDEZ CAZAREZ EDGAR RICARDO</v>
          </cell>
          <cell r="D6723" t="str">
            <v>Personal Operativo (12)</v>
          </cell>
          <cell r="E6723" t="str">
            <v>OPERATIVO</v>
          </cell>
          <cell r="F6723">
            <v>4119152728</v>
          </cell>
          <cell r="G6723" t="str">
            <v xml:space="preserve">MECE-910118-FX8   </v>
          </cell>
          <cell r="H6723" t="str">
            <v>MECE910118HMNNZD06</v>
          </cell>
          <cell r="I6723">
            <v>4</v>
          </cell>
          <cell r="J6723">
            <v>44181</v>
          </cell>
          <cell r="K6723">
            <v>44181</v>
          </cell>
          <cell r="L6723">
            <v>2006010103000000</v>
          </cell>
          <cell r="M6723">
            <v>740</v>
          </cell>
          <cell r="N6723" t="str">
            <v>POLICIA</v>
          </cell>
          <cell r="O6723">
            <v>19734.04</v>
          </cell>
          <cell r="P6723">
            <v>2006010102</v>
          </cell>
          <cell r="Q6723" t="str">
            <v>SECTORES</v>
          </cell>
          <cell r="R6723" t="str">
            <v>\SECTORES</v>
          </cell>
          <cell r="S6723" t="str">
            <v>SECTORES</v>
          </cell>
        </row>
        <row r="6724">
          <cell r="A6724">
            <v>34018</v>
          </cell>
          <cell r="B6724" t="str">
            <v>ARMANDO ABEL MERCADO RAMIREZ</v>
          </cell>
          <cell r="C6724" t="str">
            <v>MERCADO RAMIREZ ARMANDO ABEL</v>
          </cell>
          <cell r="D6724" t="str">
            <v>Personal Operativo (12)</v>
          </cell>
          <cell r="E6724" t="str">
            <v>OPERATIVO</v>
          </cell>
          <cell r="F6724">
            <v>75129472260</v>
          </cell>
          <cell r="G6724" t="str">
            <v xml:space="preserve">MERA-940805-AG6   </v>
          </cell>
          <cell r="H6724" t="str">
            <v>MERA940805HJCRMR04</v>
          </cell>
          <cell r="I6724">
            <v>4</v>
          </cell>
          <cell r="J6724">
            <v>44181</v>
          </cell>
          <cell r="K6724">
            <v>44181</v>
          </cell>
          <cell r="L6724">
            <v>2006010103000000</v>
          </cell>
          <cell r="M6724">
            <v>740</v>
          </cell>
          <cell r="N6724" t="str">
            <v>POLICIA</v>
          </cell>
          <cell r="O6724">
            <v>19734.04</v>
          </cell>
          <cell r="P6724">
            <v>2006010102</v>
          </cell>
          <cell r="Q6724" t="str">
            <v>SECTORES</v>
          </cell>
          <cell r="R6724" t="str">
            <v>\SECTORES</v>
          </cell>
          <cell r="S6724" t="str">
            <v>SECTORES</v>
          </cell>
        </row>
        <row r="6725">
          <cell r="A6725">
            <v>34019</v>
          </cell>
          <cell r="B6725" t="str">
            <v>BLANCA ESMERALDA MERCADO RAMOS</v>
          </cell>
          <cell r="C6725" t="str">
            <v>MERCADO RAMOS BLANCA ESMERALDA</v>
          </cell>
          <cell r="D6725" t="str">
            <v>Personal Operativo (12)</v>
          </cell>
          <cell r="E6725" t="str">
            <v>OPERATIVO</v>
          </cell>
          <cell r="F6725">
            <v>4089135737</v>
          </cell>
          <cell r="G6725" t="str">
            <v xml:space="preserve">MERB-911107-N82   </v>
          </cell>
          <cell r="H6725" t="str">
            <v>MERB911107MJCRML06</v>
          </cell>
          <cell r="I6725">
            <v>4</v>
          </cell>
          <cell r="J6725">
            <v>44181</v>
          </cell>
          <cell r="K6725">
            <v>44181</v>
          </cell>
          <cell r="L6725">
            <v>2006010103000000</v>
          </cell>
          <cell r="M6725">
            <v>740</v>
          </cell>
          <cell r="N6725" t="str">
            <v>POLICIA</v>
          </cell>
          <cell r="O6725">
            <v>19734.04</v>
          </cell>
          <cell r="P6725">
            <v>2006010102</v>
          </cell>
          <cell r="Q6725" t="str">
            <v>SECTORES</v>
          </cell>
          <cell r="R6725" t="str">
            <v>\SECTORES</v>
          </cell>
          <cell r="S6725" t="str">
            <v>SECTORES</v>
          </cell>
        </row>
        <row r="6726">
          <cell r="A6726">
            <v>34020</v>
          </cell>
          <cell r="B6726" t="str">
            <v>JOSE JUAN FRANCISCO MEZA BRAVO</v>
          </cell>
          <cell r="C6726" t="str">
            <v>MEZA BRAVO JOSE JUAN FRANCISCO</v>
          </cell>
          <cell r="D6726" t="str">
            <v>Personal Operativo (12)</v>
          </cell>
          <cell r="E6726" t="str">
            <v>OPERATIVO</v>
          </cell>
          <cell r="F6726">
            <v>2179386095</v>
          </cell>
          <cell r="G6726" t="str">
            <v xml:space="preserve">MEBJ-931115-AX6   </v>
          </cell>
          <cell r="H6726" t="str">
            <v>MEBJ931115HJCZRN00</v>
          </cell>
          <cell r="I6726">
            <v>4</v>
          </cell>
          <cell r="J6726">
            <v>44181</v>
          </cell>
          <cell r="K6726">
            <v>44181</v>
          </cell>
          <cell r="L6726">
            <v>2006010103000000</v>
          </cell>
          <cell r="M6726">
            <v>740</v>
          </cell>
          <cell r="N6726" t="str">
            <v>POLICIA</v>
          </cell>
          <cell r="O6726">
            <v>19734.04</v>
          </cell>
          <cell r="P6726">
            <v>2006010102</v>
          </cell>
          <cell r="Q6726" t="str">
            <v>SECTORES</v>
          </cell>
          <cell r="R6726" t="str">
            <v>\SECTORES</v>
          </cell>
          <cell r="S6726" t="str">
            <v>SECTORES</v>
          </cell>
        </row>
        <row r="6727">
          <cell r="A6727">
            <v>34021</v>
          </cell>
          <cell r="B6727" t="str">
            <v>JAVIER ALEJANDRO MEZA CASTORENA</v>
          </cell>
          <cell r="C6727" t="str">
            <v>MEZA CASTORENA JAVIER ALEJANDRO</v>
          </cell>
          <cell r="D6727" t="str">
            <v>Personal Operativo (12)</v>
          </cell>
          <cell r="E6727" t="str">
            <v>OPERATIVO</v>
          </cell>
          <cell r="F6727">
            <v>4129443638</v>
          </cell>
          <cell r="G6727" t="str">
            <v xml:space="preserve">MECJ-941011-HD8   </v>
          </cell>
          <cell r="H6727" t="str">
            <v>MECJ941011HJCZSV07</v>
          </cell>
          <cell r="I6727">
            <v>4</v>
          </cell>
          <cell r="J6727">
            <v>44181</v>
          </cell>
          <cell r="K6727">
            <v>44181</v>
          </cell>
          <cell r="L6727">
            <v>2006010104000000</v>
          </cell>
          <cell r="M6727">
            <v>740</v>
          </cell>
          <cell r="N6727" t="str">
            <v>POLICIA</v>
          </cell>
          <cell r="O6727">
            <v>19734.04</v>
          </cell>
          <cell r="P6727">
            <v>2006010103</v>
          </cell>
          <cell r="Q6727" t="str">
            <v>ESCUADRONES</v>
          </cell>
          <cell r="R6727" t="str">
            <v>\ESCUADRONES</v>
          </cell>
          <cell r="S6727" t="str">
            <v>ESCUADRONES</v>
          </cell>
        </row>
        <row r="6728">
          <cell r="A6728">
            <v>34023</v>
          </cell>
          <cell r="B6728" t="str">
            <v>ERICK SAMUEL MONTELONGO RAMOS</v>
          </cell>
          <cell r="C6728" t="str">
            <v>MONTELONGO RAMOS ERICK SAMUEL</v>
          </cell>
          <cell r="D6728" t="str">
            <v>Personal Operativo (12)</v>
          </cell>
          <cell r="E6728" t="str">
            <v>OPERATIVO</v>
          </cell>
          <cell r="F6728">
            <v>4089247052</v>
          </cell>
          <cell r="G6728" t="str">
            <v xml:space="preserve">MORE-920420-NI6   </v>
          </cell>
          <cell r="H6728" t="str">
            <v>MORE920420HJCNMR07</v>
          </cell>
          <cell r="I6728">
            <v>4</v>
          </cell>
          <cell r="J6728">
            <v>44181</v>
          </cell>
          <cell r="K6728">
            <v>44181</v>
          </cell>
          <cell r="L6728">
            <v>2006010104000000</v>
          </cell>
          <cell r="M6728">
            <v>740</v>
          </cell>
          <cell r="N6728" t="str">
            <v>POLICIA</v>
          </cell>
          <cell r="O6728">
            <v>19734.04</v>
          </cell>
          <cell r="P6728">
            <v>2006010103</v>
          </cell>
          <cell r="Q6728" t="str">
            <v>ESCUADRONES</v>
          </cell>
          <cell r="R6728" t="str">
            <v>\ESCUADRONES</v>
          </cell>
          <cell r="S6728" t="str">
            <v>ESCUADRONES</v>
          </cell>
        </row>
        <row r="6729">
          <cell r="A6729">
            <v>34024</v>
          </cell>
          <cell r="B6729" t="str">
            <v>JOSUE MANUEL MONTES CERNA</v>
          </cell>
          <cell r="C6729" t="str">
            <v>MONTES CERNA JOSUE MANUEL</v>
          </cell>
          <cell r="D6729" t="str">
            <v>Personal Operativo (12)</v>
          </cell>
          <cell r="E6729" t="str">
            <v>OPERATIVO</v>
          </cell>
          <cell r="F6729">
            <v>4098603345</v>
          </cell>
          <cell r="G6729" t="str">
            <v xml:space="preserve">MOCJ-860814-M97   </v>
          </cell>
          <cell r="H6729" t="str">
            <v>MOCJ860814HJCNRS03</v>
          </cell>
          <cell r="I6729">
            <v>4</v>
          </cell>
          <cell r="J6729">
            <v>44181</v>
          </cell>
          <cell r="K6729">
            <v>44181</v>
          </cell>
          <cell r="L6729">
            <v>2006010103000000</v>
          </cell>
          <cell r="M6729">
            <v>740</v>
          </cell>
          <cell r="N6729" t="str">
            <v>POLICIA</v>
          </cell>
          <cell r="O6729">
            <v>19734.04</v>
          </cell>
          <cell r="P6729">
            <v>2006010102</v>
          </cell>
          <cell r="Q6729" t="str">
            <v>SECTORES</v>
          </cell>
          <cell r="R6729" t="str">
            <v>\SECTORES</v>
          </cell>
          <cell r="S6729" t="str">
            <v>SECTORES</v>
          </cell>
        </row>
        <row r="6730">
          <cell r="A6730">
            <v>34025</v>
          </cell>
          <cell r="B6730" t="str">
            <v>GUILLERMO ALEJANDRO MORAN LARIOS</v>
          </cell>
          <cell r="C6730" t="str">
            <v>MORAN LARIOS GUILLERMO ALEJANDRO</v>
          </cell>
          <cell r="D6730" t="str">
            <v>Personal Operativo (12)</v>
          </cell>
          <cell r="E6730" t="str">
            <v>OPERATIVO</v>
          </cell>
          <cell r="F6730">
            <v>75078821100</v>
          </cell>
          <cell r="G6730" t="str">
            <v xml:space="preserve">MOLG-880923-IHA   </v>
          </cell>
          <cell r="H6730" t="str">
            <v>MOLG880923HJCRRL05</v>
          </cell>
          <cell r="I6730">
            <v>4</v>
          </cell>
          <cell r="J6730">
            <v>44181</v>
          </cell>
          <cell r="K6730">
            <v>44181</v>
          </cell>
          <cell r="L6730">
            <v>2006010107000000</v>
          </cell>
          <cell r="M6730">
            <v>740</v>
          </cell>
          <cell r="N6730" t="str">
            <v>POLICIA</v>
          </cell>
          <cell r="O6730">
            <v>19734.04</v>
          </cell>
          <cell r="P6730">
            <v>2006010106</v>
          </cell>
          <cell r="Q6730" t="str">
            <v>UNIDAD DE GUARDIA MUNICIPAL</v>
          </cell>
          <cell r="R6730" t="str">
            <v>\UNIDAD DE GUARDIA MUNICIPAL</v>
          </cell>
          <cell r="S6730" t="str">
            <v>UNIDAD DE GUARDIA MUNICIPAL</v>
          </cell>
        </row>
        <row r="6731">
          <cell r="A6731">
            <v>34026</v>
          </cell>
          <cell r="B6731" t="str">
            <v>RICARDO NARANJO GOMEZ</v>
          </cell>
          <cell r="C6731" t="str">
            <v>NARANJO GOMEZ RICARDO</v>
          </cell>
          <cell r="D6731" t="str">
            <v>Personal Operativo (12)</v>
          </cell>
          <cell r="E6731" t="str">
            <v>OPERATIVO</v>
          </cell>
          <cell r="F6731">
            <v>50159580430</v>
          </cell>
          <cell r="G6731" t="str">
            <v xml:space="preserve">NAGR-951128-KP3   </v>
          </cell>
          <cell r="H6731" t="str">
            <v>NAGR951128HJCRMC09</v>
          </cell>
          <cell r="I6731">
            <v>4</v>
          </cell>
          <cell r="J6731">
            <v>44181</v>
          </cell>
          <cell r="K6731">
            <v>44181</v>
          </cell>
          <cell r="L6731">
            <v>2006010104000000</v>
          </cell>
          <cell r="M6731">
            <v>740</v>
          </cell>
          <cell r="N6731" t="str">
            <v>POLICIA</v>
          </cell>
          <cell r="O6731">
            <v>19734.04</v>
          </cell>
          <cell r="P6731">
            <v>2006010103</v>
          </cell>
          <cell r="Q6731" t="str">
            <v>ESCUADRONES</v>
          </cell>
          <cell r="R6731" t="str">
            <v>\ESCUADRONES</v>
          </cell>
          <cell r="S6731" t="str">
            <v>ESCUADRONES</v>
          </cell>
        </row>
        <row r="6732">
          <cell r="A6732">
            <v>34027</v>
          </cell>
          <cell r="B6732" t="str">
            <v>ANGEL DANIEL NAVARRO ESPINOZA</v>
          </cell>
          <cell r="C6732" t="str">
            <v>NAVARRO ESPINOZA ANGEL DANIEL</v>
          </cell>
          <cell r="D6732" t="str">
            <v>Personal Operativo (12)</v>
          </cell>
          <cell r="E6732" t="str">
            <v>OPERATIVO</v>
          </cell>
          <cell r="F6732">
            <v>4119137109</v>
          </cell>
          <cell r="G6732" t="str">
            <v xml:space="preserve">NAEA-910928-V62   </v>
          </cell>
          <cell r="H6732" t="str">
            <v>NAEA910928HJCVSN06</v>
          </cell>
          <cell r="I6732">
            <v>4</v>
          </cell>
          <cell r="J6732">
            <v>44181</v>
          </cell>
          <cell r="K6732">
            <v>44181</v>
          </cell>
          <cell r="L6732">
            <v>2006010104000000</v>
          </cell>
          <cell r="M6732">
            <v>740</v>
          </cell>
          <cell r="N6732" t="str">
            <v>POLICIA</v>
          </cell>
          <cell r="O6732">
            <v>19734.04</v>
          </cell>
          <cell r="P6732">
            <v>2006010103</v>
          </cell>
          <cell r="Q6732" t="str">
            <v>ESCUADRONES</v>
          </cell>
          <cell r="R6732" t="str">
            <v>\ESCUADRONES</v>
          </cell>
          <cell r="S6732" t="str">
            <v>ESCUADRONES</v>
          </cell>
        </row>
        <row r="6733">
          <cell r="A6733">
            <v>34028</v>
          </cell>
          <cell r="B6733" t="str">
            <v>LUIS ALBERTO NERI DIAZ</v>
          </cell>
          <cell r="C6733" t="str">
            <v>NERI DIAZ LUIS ALBERTO</v>
          </cell>
          <cell r="D6733" t="str">
            <v>Personal Operativo (12)</v>
          </cell>
          <cell r="E6733" t="str">
            <v>OPERATIVO</v>
          </cell>
          <cell r="F6733">
            <v>75088925690</v>
          </cell>
          <cell r="G6733" t="str">
            <v xml:space="preserve">NEDL-890203-MC0   </v>
          </cell>
          <cell r="H6733" t="str">
            <v>NEDL890203HJCRZS05</v>
          </cell>
          <cell r="I6733">
            <v>4</v>
          </cell>
          <cell r="J6733">
            <v>44181</v>
          </cell>
          <cell r="K6733">
            <v>44181</v>
          </cell>
          <cell r="L6733">
            <v>2006010104000000</v>
          </cell>
          <cell r="M6733">
            <v>740</v>
          </cell>
          <cell r="N6733" t="str">
            <v>POLICIA</v>
          </cell>
          <cell r="O6733">
            <v>19734.04</v>
          </cell>
          <cell r="P6733">
            <v>2006010103</v>
          </cell>
          <cell r="Q6733" t="str">
            <v>ESCUADRONES</v>
          </cell>
          <cell r="R6733" t="str">
            <v>\ESCUADRONES</v>
          </cell>
          <cell r="S6733" t="str">
            <v>ESCUADRONES</v>
          </cell>
        </row>
        <row r="6734">
          <cell r="A6734">
            <v>34029</v>
          </cell>
          <cell r="B6734" t="str">
            <v>FRANCISCO DANIEL NUÑEZ ESQUIVIAS</v>
          </cell>
          <cell r="C6734" t="str">
            <v>NUÑEZ ESQUIVIAS FRANCISCO DANIEL</v>
          </cell>
          <cell r="D6734" t="str">
            <v>Personal Operativo (12)</v>
          </cell>
          <cell r="E6734" t="str">
            <v>OPERATIVO</v>
          </cell>
          <cell r="F6734">
            <v>56159677540</v>
          </cell>
          <cell r="G6734" t="str">
            <v xml:space="preserve">NUEF-961218-HJ5   </v>
          </cell>
          <cell r="H6734" t="str">
            <v>NUEF961218HJCXSR09</v>
          </cell>
          <cell r="I6734">
            <v>4</v>
          </cell>
          <cell r="J6734">
            <v>44181</v>
          </cell>
          <cell r="K6734">
            <v>44181</v>
          </cell>
          <cell r="L6734">
            <v>2006010103000000</v>
          </cell>
          <cell r="M6734">
            <v>740</v>
          </cell>
          <cell r="N6734" t="str">
            <v>POLICIA</v>
          </cell>
          <cell r="O6734">
            <v>19734.04</v>
          </cell>
          <cell r="P6734">
            <v>2006010102</v>
          </cell>
          <cell r="Q6734" t="str">
            <v>SECTORES</v>
          </cell>
          <cell r="R6734" t="str">
            <v>\SECTORES</v>
          </cell>
          <cell r="S6734" t="str">
            <v>SECTORES</v>
          </cell>
        </row>
        <row r="6735">
          <cell r="A6735">
            <v>34030</v>
          </cell>
          <cell r="B6735" t="str">
            <v>JESUS EDUARDO NUÑO VENTURA</v>
          </cell>
          <cell r="C6735" t="str">
            <v>NUÑO VENTURA JESUS EDUARDO</v>
          </cell>
          <cell r="D6735" t="str">
            <v>Personal Operativo (12)</v>
          </cell>
          <cell r="E6735" t="str">
            <v>OPERATIVO</v>
          </cell>
          <cell r="F6735">
            <v>75129418370</v>
          </cell>
          <cell r="G6735" t="str">
            <v xml:space="preserve">NUVJ-940713-583   </v>
          </cell>
          <cell r="H6735" t="str">
            <v>NUVJ940713HJCXNS00</v>
          </cell>
          <cell r="I6735">
            <v>4</v>
          </cell>
          <cell r="J6735">
            <v>44181</v>
          </cell>
          <cell r="K6735">
            <v>44181</v>
          </cell>
          <cell r="L6735">
            <v>2006010103000000</v>
          </cell>
          <cell r="M6735">
            <v>740</v>
          </cell>
          <cell r="N6735" t="str">
            <v>POLICIA</v>
          </cell>
          <cell r="O6735">
            <v>19734.04</v>
          </cell>
          <cell r="P6735">
            <v>2006010102</v>
          </cell>
          <cell r="Q6735" t="str">
            <v>SECTORES</v>
          </cell>
          <cell r="R6735" t="str">
            <v>\SECTORES</v>
          </cell>
          <cell r="S6735" t="str">
            <v>SECTORES</v>
          </cell>
        </row>
        <row r="6736">
          <cell r="A6736">
            <v>34031</v>
          </cell>
          <cell r="B6736" t="str">
            <v>KARINA OJEDA GUDIÑO</v>
          </cell>
          <cell r="C6736" t="str">
            <v>OJEDA GUDIÑO KARINA</v>
          </cell>
          <cell r="D6736" t="str">
            <v>Personal Operativo (12)</v>
          </cell>
          <cell r="E6736" t="str">
            <v>OPERATIVO</v>
          </cell>
          <cell r="F6736">
            <v>17179310330</v>
          </cell>
          <cell r="G6736" t="str">
            <v xml:space="preserve">OEGK-930112-RJ7   </v>
          </cell>
          <cell r="H6736" t="str">
            <v>OEGK930112MJCJDR00</v>
          </cell>
          <cell r="I6736">
            <v>4</v>
          </cell>
          <cell r="J6736">
            <v>44181</v>
          </cell>
          <cell r="K6736">
            <v>44181</v>
          </cell>
          <cell r="L6736">
            <v>2006010104000000</v>
          </cell>
          <cell r="M6736">
            <v>740</v>
          </cell>
          <cell r="N6736" t="str">
            <v>POLICIA</v>
          </cell>
          <cell r="O6736">
            <v>19734.04</v>
          </cell>
          <cell r="P6736">
            <v>2006010103</v>
          </cell>
          <cell r="Q6736" t="str">
            <v>ESCUADRONES</v>
          </cell>
          <cell r="R6736" t="str">
            <v>\ESCUADRONES</v>
          </cell>
          <cell r="S6736" t="str">
            <v>ESCUADRONES</v>
          </cell>
        </row>
        <row r="6737">
          <cell r="A6737">
            <v>34033</v>
          </cell>
          <cell r="B6737" t="str">
            <v>ALAN EZEQUIEL ORTEGA CARRILLO</v>
          </cell>
          <cell r="C6737" t="str">
            <v>ORTEGA CARRILLO ALAN EZEQUIEL</v>
          </cell>
          <cell r="D6737" t="str">
            <v>Personal Operativo (12)</v>
          </cell>
          <cell r="E6737" t="str">
            <v>OPERATIVO</v>
          </cell>
          <cell r="F6737">
            <v>7139658871</v>
          </cell>
          <cell r="G6737" t="str">
            <v xml:space="preserve">OECA-960410-92A   </v>
          </cell>
          <cell r="H6737" t="str">
            <v>OECA960410HJCRRL06</v>
          </cell>
          <cell r="I6737">
            <v>4</v>
          </cell>
          <cell r="J6737">
            <v>44181</v>
          </cell>
          <cell r="K6737">
            <v>44181</v>
          </cell>
          <cell r="L6737">
            <v>2006010104000000</v>
          </cell>
          <cell r="M6737">
            <v>740</v>
          </cell>
          <cell r="N6737" t="str">
            <v>POLICIA</v>
          </cell>
          <cell r="O6737">
            <v>19734.04</v>
          </cell>
          <cell r="P6737">
            <v>2006010103</v>
          </cell>
          <cell r="Q6737" t="str">
            <v>ESCUADRONES</v>
          </cell>
          <cell r="R6737" t="str">
            <v>\ESCUADRONES</v>
          </cell>
          <cell r="S6737" t="str">
            <v>ESCUADRONES</v>
          </cell>
        </row>
        <row r="6738">
          <cell r="A6738">
            <v>34034</v>
          </cell>
          <cell r="B6738" t="str">
            <v>MARCO ANTONIO ORTEGA RAMIREZ</v>
          </cell>
          <cell r="C6738" t="str">
            <v>ORTEGA RAMIREZ MARCO ANTONIO</v>
          </cell>
          <cell r="D6738" t="str">
            <v>Personal Operativo (12)</v>
          </cell>
          <cell r="E6738" t="str">
            <v>OPERATIVO</v>
          </cell>
          <cell r="F6738">
            <v>4108607336</v>
          </cell>
          <cell r="G6738" t="str">
            <v xml:space="preserve">OERM-860613-AY4   </v>
          </cell>
          <cell r="H6738" t="str">
            <v>OERM860613HJCRMR08</v>
          </cell>
          <cell r="I6738">
            <v>4</v>
          </cell>
          <cell r="J6738">
            <v>44181</v>
          </cell>
          <cell r="K6738">
            <v>44181</v>
          </cell>
          <cell r="L6738">
            <v>2006010104000000</v>
          </cell>
          <cell r="M6738">
            <v>740</v>
          </cell>
          <cell r="N6738" t="str">
            <v>POLICIA</v>
          </cell>
          <cell r="O6738">
            <v>19734.04</v>
          </cell>
          <cell r="P6738">
            <v>2006010103</v>
          </cell>
          <cell r="Q6738" t="str">
            <v>ESCUADRONES</v>
          </cell>
          <cell r="R6738" t="str">
            <v>\ESCUADRONES</v>
          </cell>
          <cell r="S6738" t="str">
            <v>ESCUADRONES</v>
          </cell>
        </row>
        <row r="6739">
          <cell r="A6739">
            <v>34035</v>
          </cell>
          <cell r="B6739" t="str">
            <v>PEDRO DE JESUS PARRA GUZMAN</v>
          </cell>
          <cell r="C6739" t="str">
            <v>PARRA GUZMAN PEDRO DE JESUS</v>
          </cell>
          <cell r="D6739" t="str">
            <v>Personal Operativo (12)</v>
          </cell>
          <cell r="E6739" t="str">
            <v>OPERATIVO</v>
          </cell>
          <cell r="F6739">
            <v>5169934006</v>
          </cell>
          <cell r="G6739" t="str">
            <v xml:space="preserve">PAGP-990106-I29   </v>
          </cell>
          <cell r="H6739" t="str">
            <v>PAGP990106HJCRZD04</v>
          </cell>
          <cell r="I6739">
            <v>4</v>
          </cell>
          <cell r="J6739">
            <v>44181</v>
          </cell>
          <cell r="K6739">
            <v>44181</v>
          </cell>
          <cell r="L6739">
            <v>2006010104000000</v>
          </cell>
          <cell r="M6739">
            <v>740</v>
          </cell>
          <cell r="N6739" t="str">
            <v>POLICIA</v>
          </cell>
          <cell r="O6739">
            <v>19734.04</v>
          </cell>
          <cell r="P6739">
            <v>2006010103</v>
          </cell>
          <cell r="Q6739" t="str">
            <v>ESCUADRONES</v>
          </cell>
          <cell r="R6739" t="str">
            <v>\ESCUADRONES</v>
          </cell>
          <cell r="S6739" t="str">
            <v>ESCUADRONES</v>
          </cell>
        </row>
        <row r="6740">
          <cell r="A6740">
            <v>34036</v>
          </cell>
          <cell r="B6740" t="str">
            <v>JUAN JOSE PATIÑO LLAMAS</v>
          </cell>
          <cell r="C6740" t="str">
            <v>PATIÑO LLAMAS JUAN JOSE</v>
          </cell>
          <cell r="D6740" t="str">
            <v>Personal Operativo (12)</v>
          </cell>
          <cell r="E6740" t="str">
            <v>OPERATIVO</v>
          </cell>
          <cell r="F6740">
            <v>3159436504</v>
          </cell>
          <cell r="G6740" t="str">
            <v xml:space="preserve">PALJ-940613-JI6   </v>
          </cell>
          <cell r="H6740" t="str">
            <v>PALJ940613HJCTLN06</v>
          </cell>
          <cell r="I6740">
            <v>4</v>
          </cell>
          <cell r="J6740">
            <v>44181</v>
          </cell>
          <cell r="K6740">
            <v>44181</v>
          </cell>
          <cell r="L6740">
            <v>2006010103000000</v>
          </cell>
          <cell r="M6740">
            <v>740</v>
          </cell>
          <cell r="N6740" t="str">
            <v>POLICIA</v>
          </cell>
          <cell r="O6740">
            <v>19734.04</v>
          </cell>
          <cell r="P6740">
            <v>2006010102</v>
          </cell>
          <cell r="Q6740" t="str">
            <v>SECTORES</v>
          </cell>
          <cell r="R6740" t="str">
            <v>\SECTORES</v>
          </cell>
          <cell r="S6740" t="str">
            <v>SECTORES</v>
          </cell>
        </row>
        <row r="6741">
          <cell r="A6741">
            <v>34037</v>
          </cell>
          <cell r="B6741" t="str">
            <v>HUGO ALBERTO LOERA JIMENEZ</v>
          </cell>
          <cell r="C6741" t="str">
            <v>LOERA JIMENEZ HUGO ALBERTO</v>
          </cell>
          <cell r="D6741" t="str">
            <v>Personal Operativo (12)</v>
          </cell>
          <cell r="E6741" t="str">
            <v>OPERATIVO</v>
          </cell>
          <cell r="F6741">
            <v>27149470190</v>
          </cell>
          <cell r="G6741" t="str">
            <v xml:space="preserve">LOJH-941001-HV8   </v>
          </cell>
          <cell r="H6741" t="str">
            <v>LOJH941001HJCRMG02</v>
          </cell>
          <cell r="I6741">
            <v>4</v>
          </cell>
          <cell r="J6741">
            <v>44181</v>
          </cell>
          <cell r="K6741">
            <v>44181</v>
          </cell>
          <cell r="L6741">
            <v>2006010104000000</v>
          </cell>
          <cell r="M6741">
            <v>740</v>
          </cell>
          <cell r="N6741" t="str">
            <v>POLICIA</v>
          </cell>
          <cell r="O6741">
            <v>19734.04</v>
          </cell>
          <cell r="P6741">
            <v>2006010103</v>
          </cell>
          <cell r="Q6741" t="str">
            <v>ESCUADRONES</v>
          </cell>
          <cell r="R6741" t="str">
            <v>\ESCUADRONES</v>
          </cell>
          <cell r="S6741" t="str">
            <v>ESCUADRONES</v>
          </cell>
        </row>
        <row r="6742">
          <cell r="A6742">
            <v>34038</v>
          </cell>
          <cell r="B6742" t="str">
            <v>LESLIE LOPEZ ARAMBULA</v>
          </cell>
          <cell r="C6742" t="str">
            <v>LOPEZ ARAMBULA LESLIE</v>
          </cell>
          <cell r="D6742" t="str">
            <v>Personal Operativo (12)</v>
          </cell>
          <cell r="E6742" t="str">
            <v>OPERATIVO</v>
          </cell>
          <cell r="F6742">
            <v>3159780406</v>
          </cell>
          <cell r="G6742" t="str">
            <v xml:space="preserve">LOAL-971029-4T0   </v>
          </cell>
          <cell r="H6742" t="str">
            <v>LOAL971029MJCPRS02</v>
          </cell>
          <cell r="I6742">
            <v>4</v>
          </cell>
          <cell r="J6742">
            <v>44181</v>
          </cell>
          <cell r="K6742">
            <v>44181</v>
          </cell>
          <cell r="L6742">
            <v>2006010104000000</v>
          </cell>
          <cell r="M6742">
            <v>740</v>
          </cell>
          <cell r="N6742" t="str">
            <v>POLICIA</v>
          </cell>
          <cell r="O6742">
            <v>19734.04</v>
          </cell>
          <cell r="P6742">
            <v>2006010103</v>
          </cell>
          <cell r="Q6742" t="str">
            <v>ESCUADRONES</v>
          </cell>
          <cell r="R6742" t="str">
            <v>\ESCUADRONES</v>
          </cell>
          <cell r="S6742" t="str">
            <v>ESCUADRONES</v>
          </cell>
        </row>
        <row r="6743">
          <cell r="A6743">
            <v>34039</v>
          </cell>
          <cell r="B6743" t="str">
            <v>GERARDO ISMAEL LOPEZ GUTIERREZ</v>
          </cell>
          <cell r="C6743" t="str">
            <v>LOPEZ GUTIERREZ GERARDO ISMAEL</v>
          </cell>
          <cell r="D6743" t="str">
            <v>Personal Operativo (12)</v>
          </cell>
          <cell r="E6743" t="str">
            <v>OPERATIVO</v>
          </cell>
          <cell r="F6743">
            <v>4099038699</v>
          </cell>
          <cell r="G6743" t="str">
            <v xml:space="preserve">LOGG-901003-6L9   </v>
          </cell>
          <cell r="H6743" t="str">
            <v>LOGG901003HJCPTR01</v>
          </cell>
          <cell r="I6743">
            <v>4</v>
          </cell>
          <cell r="J6743">
            <v>44181</v>
          </cell>
          <cell r="K6743">
            <v>44181</v>
          </cell>
          <cell r="L6743">
            <v>2006010103000000</v>
          </cell>
          <cell r="M6743">
            <v>740</v>
          </cell>
          <cell r="N6743" t="str">
            <v>POLICIA</v>
          </cell>
          <cell r="O6743">
            <v>19734.04</v>
          </cell>
          <cell r="P6743">
            <v>2006010102</v>
          </cell>
          <cell r="Q6743" t="str">
            <v>SECTORES</v>
          </cell>
          <cell r="R6743" t="str">
            <v>\SECTORES</v>
          </cell>
          <cell r="S6743" t="str">
            <v>SECTORES</v>
          </cell>
        </row>
        <row r="6744">
          <cell r="A6744">
            <v>34040</v>
          </cell>
          <cell r="B6744" t="str">
            <v>JESUS ALFREDO LOPEZ MARTINEZ</v>
          </cell>
          <cell r="C6744" t="str">
            <v>LOPEZ MARTINEZ JESUS ALFREDO</v>
          </cell>
          <cell r="D6744" t="str">
            <v>Personal Operativo (12)</v>
          </cell>
          <cell r="E6744" t="str">
            <v>OPERATIVO</v>
          </cell>
          <cell r="F6744">
            <v>22169705960</v>
          </cell>
          <cell r="G6744" t="str">
            <v xml:space="preserve">LOMJ-970917-3J0   </v>
          </cell>
          <cell r="H6744" t="str">
            <v>LOMJ970917HJCPRS01</v>
          </cell>
          <cell r="I6744">
            <v>4</v>
          </cell>
          <cell r="J6744">
            <v>44181</v>
          </cell>
          <cell r="K6744">
            <v>44181</v>
          </cell>
          <cell r="L6744">
            <v>2006010104000000</v>
          </cell>
          <cell r="M6744">
            <v>740</v>
          </cell>
          <cell r="N6744" t="str">
            <v>POLICIA</v>
          </cell>
          <cell r="O6744">
            <v>19734.04</v>
          </cell>
          <cell r="P6744">
            <v>2006010103</v>
          </cell>
          <cell r="Q6744" t="str">
            <v>ESCUADRONES</v>
          </cell>
          <cell r="R6744" t="str">
            <v>\ESCUADRONES</v>
          </cell>
          <cell r="S6744" t="str">
            <v>ESCUADRONES</v>
          </cell>
        </row>
        <row r="6745">
          <cell r="A6745">
            <v>34041</v>
          </cell>
          <cell r="B6745" t="str">
            <v>ALEJANDRO LUMBRERAS OLIVARES</v>
          </cell>
          <cell r="C6745" t="str">
            <v>LUMBRERAS OLIVARES ALEJANDRO</v>
          </cell>
          <cell r="D6745" t="str">
            <v>Personal Operativo (12)</v>
          </cell>
          <cell r="E6745" t="str">
            <v>OPERATIVO</v>
          </cell>
          <cell r="F6745">
            <v>4139593042</v>
          </cell>
          <cell r="G6745" t="str">
            <v xml:space="preserve">LUOA-950219-JS0   </v>
          </cell>
          <cell r="H6745" t="str">
            <v>LUOA950219HJCMLL03</v>
          </cell>
          <cell r="I6745">
            <v>4</v>
          </cell>
          <cell r="J6745">
            <v>44181</v>
          </cell>
          <cell r="K6745">
            <v>44181</v>
          </cell>
          <cell r="L6745">
            <v>2006010104000000</v>
          </cell>
          <cell r="M6745">
            <v>740</v>
          </cell>
          <cell r="N6745" t="str">
            <v>POLICIA</v>
          </cell>
          <cell r="O6745">
            <v>19734.04</v>
          </cell>
          <cell r="P6745">
            <v>2006010103</v>
          </cell>
          <cell r="Q6745" t="str">
            <v>ESCUADRONES</v>
          </cell>
          <cell r="R6745" t="str">
            <v>\ESCUADRONES</v>
          </cell>
          <cell r="S6745" t="str">
            <v>ESCUADRONES</v>
          </cell>
        </row>
        <row r="6746">
          <cell r="A6746">
            <v>34042</v>
          </cell>
          <cell r="B6746" t="str">
            <v>EDUARDO DANIEL LUNA MACIAS</v>
          </cell>
          <cell r="C6746" t="str">
            <v>LUNA MACIAS EDUARDO DANIEL</v>
          </cell>
          <cell r="D6746" t="str">
            <v>Personal Operativo (12)</v>
          </cell>
          <cell r="E6746" t="str">
            <v>OPERATIVO</v>
          </cell>
          <cell r="F6746">
            <v>75119286100</v>
          </cell>
          <cell r="G6746" t="str">
            <v xml:space="preserve">LUME-921006-6A6   </v>
          </cell>
          <cell r="H6746" t="str">
            <v>LUME921006HJCNCD02</v>
          </cell>
          <cell r="I6746">
            <v>4</v>
          </cell>
          <cell r="J6746">
            <v>44181</v>
          </cell>
          <cell r="K6746">
            <v>44181</v>
          </cell>
          <cell r="L6746">
            <v>2006010103000000</v>
          </cell>
          <cell r="M6746">
            <v>740</v>
          </cell>
          <cell r="N6746" t="str">
            <v>POLICIA</v>
          </cell>
          <cell r="O6746">
            <v>19734.04</v>
          </cell>
          <cell r="P6746">
            <v>2006010102</v>
          </cell>
          <cell r="Q6746" t="str">
            <v>SECTORES</v>
          </cell>
          <cell r="R6746" t="str">
            <v>\SECTORES</v>
          </cell>
          <cell r="S6746" t="str">
            <v>SECTORES</v>
          </cell>
        </row>
        <row r="6747">
          <cell r="A6747">
            <v>34043</v>
          </cell>
          <cell r="B6747" t="str">
            <v>JOSE RAMIRO MACIAS CISNADO</v>
          </cell>
          <cell r="C6747" t="str">
            <v>MACIAS CISNADO JOSE RAMIRO</v>
          </cell>
          <cell r="D6747" t="str">
            <v>Personal Operativo (12)</v>
          </cell>
          <cell r="E6747" t="str">
            <v>OPERATIVO</v>
          </cell>
          <cell r="F6747">
            <v>4038604411</v>
          </cell>
          <cell r="G6747" t="str">
            <v xml:space="preserve">MACR-860312-NN5   </v>
          </cell>
          <cell r="H6747" t="str">
            <v>MACR860312HJCCSM08</v>
          </cell>
          <cell r="I6747">
            <v>4</v>
          </cell>
          <cell r="J6747">
            <v>44181</v>
          </cell>
          <cell r="K6747">
            <v>44181</v>
          </cell>
          <cell r="L6747">
            <v>2006010104000000</v>
          </cell>
          <cell r="M6747">
            <v>740</v>
          </cell>
          <cell r="N6747" t="str">
            <v>POLICIA</v>
          </cell>
          <cell r="O6747">
            <v>19734.04</v>
          </cell>
          <cell r="P6747">
            <v>2006010103</v>
          </cell>
          <cell r="Q6747" t="str">
            <v>ESCUADRONES</v>
          </cell>
          <cell r="R6747" t="str">
            <v>\ESCUADRONES</v>
          </cell>
          <cell r="S6747" t="str">
            <v>ESCUADRONES</v>
          </cell>
        </row>
        <row r="6748">
          <cell r="A6748">
            <v>34044</v>
          </cell>
          <cell r="B6748" t="str">
            <v>OMAR MACIAS NUÑEZ</v>
          </cell>
          <cell r="C6748" t="str">
            <v>MACIAS NUÑEZ OMAR</v>
          </cell>
          <cell r="D6748" t="str">
            <v>Personal Operativo (12)</v>
          </cell>
          <cell r="E6748" t="str">
            <v>OPERATIVO</v>
          </cell>
          <cell r="F6748">
            <v>75088940570</v>
          </cell>
          <cell r="G6748" t="str">
            <v xml:space="preserve">MANO-890302-G30   </v>
          </cell>
          <cell r="H6748" t="str">
            <v>MANO890302HJCCXM08</v>
          </cell>
          <cell r="I6748">
            <v>4</v>
          </cell>
          <cell r="J6748">
            <v>44181</v>
          </cell>
          <cell r="K6748">
            <v>44181</v>
          </cell>
          <cell r="L6748">
            <v>2006010103000000</v>
          </cell>
          <cell r="M6748">
            <v>740</v>
          </cell>
          <cell r="N6748" t="str">
            <v>POLICIA</v>
          </cell>
          <cell r="O6748">
            <v>19734.04</v>
          </cell>
          <cell r="P6748">
            <v>2006010102</v>
          </cell>
          <cell r="Q6748" t="str">
            <v>SECTORES</v>
          </cell>
          <cell r="R6748" t="str">
            <v>\SECTORES</v>
          </cell>
          <cell r="S6748" t="str">
            <v>SECTORES</v>
          </cell>
        </row>
        <row r="6749">
          <cell r="A6749">
            <v>34045</v>
          </cell>
          <cell r="B6749" t="str">
            <v>VALERIA DE JESUS MAGALLANES HUERTA</v>
          </cell>
          <cell r="C6749" t="str">
            <v>MAGALLANES HUERTA VALERIA DE JESUS</v>
          </cell>
          <cell r="D6749" t="str">
            <v>Personal Operativo (12)</v>
          </cell>
          <cell r="E6749" t="str">
            <v>OPERATIVO</v>
          </cell>
          <cell r="F6749">
            <v>4139627139</v>
          </cell>
          <cell r="G6749" t="str">
            <v xml:space="preserve">MAHV-961224-JU4   </v>
          </cell>
          <cell r="H6749" t="str">
            <v>MAHV961224MJCGRL02</v>
          </cell>
          <cell r="I6749">
            <v>4</v>
          </cell>
          <cell r="J6749">
            <v>44181</v>
          </cell>
          <cell r="K6749">
            <v>44181</v>
          </cell>
          <cell r="L6749">
            <v>2006010103000000</v>
          </cell>
          <cell r="M6749">
            <v>740</v>
          </cell>
          <cell r="N6749" t="str">
            <v>POLICIA</v>
          </cell>
          <cell r="O6749">
            <v>19734.04</v>
          </cell>
          <cell r="P6749">
            <v>2006010102</v>
          </cell>
          <cell r="Q6749" t="str">
            <v>SECTORES</v>
          </cell>
          <cell r="R6749" t="str">
            <v>\SECTORES</v>
          </cell>
          <cell r="S6749" t="str">
            <v>SECTORES</v>
          </cell>
        </row>
        <row r="6750">
          <cell r="A6750">
            <v>34046</v>
          </cell>
          <cell r="B6750" t="str">
            <v>CARLOS ALFREDO MAGAÑA GUTIERREZ</v>
          </cell>
          <cell r="C6750" t="str">
            <v>MAGAÑA GUTIERREZ CARLOS ALFREDO</v>
          </cell>
          <cell r="D6750" t="str">
            <v>Personal Operativo (12)</v>
          </cell>
          <cell r="E6750" t="str">
            <v>OPERATIVO</v>
          </cell>
          <cell r="F6750">
            <v>18169213690</v>
          </cell>
          <cell r="G6750" t="str">
            <v xml:space="preserve">MAGC-920107-798   </v>
          </cell>
          <cell r="H6750" t="str">
            <v>MAGC920107HDFGTR01</v>
          </cell>
          <cell r="I6750">
            <v>4</v>
          </cell>
          <cell r="J6750">
            <v>44181</v>
          </cell>
          <cell r="K6750">
            <v>44181</v>
          </cell>
          <cell r="L6750">
            <v>2006020203000000</v>
          </cell>
          <cell r="M6750">
            <v>740</v>
          </cell>
          <cell r="N6750" t="str">
            <v>POLICIA</v>
          </cell>
          <cell r="O6750">
            <v>19734.04</v>
          </cell>
          <cell r="P6750">
            <v>2006020202</v>
          </cell>
          <cell r="Q6750" t="str">
            <v>DEPARTAMENTO DE OPERADORES DE RADIO</v>
          </cell>
          <cell r="R6750" t="str">
            <v>\DEPARTAMENTO DE OPERADORES DE RADIO</v>
          </cell>
          <cell r="S6750" t="str">
            <v>DEPARTAMENTO DE OPERADORES DE RADIO</v>
          </cell>
        </row>
        <row r="6751">
          <cell r="A6751">
            <v>34047</v>
          </cell>
          <cell r="B6751" t="str">
            <v>ESTEBAN ALEJANDRO MARIN RODRIGUEZ</v>
          </cell>
          <cell r="C6751" t="str">
            <v>MARIN RODRIGUEZ ESTEBAN ALEJANDRO</v>
          </cell>
          <cell r="D6751" t="str">
            <v>Personal Operativo (12)</v>
          </cell>
          <cell r="E6751" t="str">
            <v>OPERATIVO</v>
          </cell>
          <cell r="F6751">
            <v>54078906750</v>
          </cell>
          <cell r="G6751" t="str">
            <v xml:space="preserve">MARE-890722-KB4   </v>
          </cell>
          <cell r="H6751" t="str">
            <v>MARE890722HJCRDS02</v>
          </cell>
          <cell r="I6751">
            <v>4</v>
          </cell>
          <cell r="J6751">
            <v>44181</v>
          </cell>
          <cell r="K6751">
            <v>44181</v>
          </cell>
          <cell r="L6751">
            <v>2006010104000000</v>
          </cell>
          <cell r="M6751">
            <v>740</v>
          </cell>
          <cell r="N6751" t="str">
            <v>POLICIA</v>
          </cell>
          <cell r="O6751">
            <v>19734.04</v>
          </cell>
          <cell r="P6751">
            <v>2006010103</v>
          </cell>
          <cell r="Q6751" t="str">
            <v>ESCUADRONES</v>
          </cell>
          <cell r="R6751" t="str">
            <v>\ESCUADRONES</v>
          </cell>
          <cell r="S6751" t="str">
            <v>ESCUADRONES</v>
          </cell>
        </row>
        <row r="6752">
          <cell r="A6752">
            <v>34049</v>
          </cell>
          <cell r="B6752" t="str">
            <v>ARIZBETH MARTINEZ JUAREZ</v>
          </cell>
          <cell r="C6752" t="str">
            <v>MARTINEZ JUAREZ ARIZBETH</v>
          </cell>
          <cell r="D6752" t="str">
            <v>Personal Operativo (12)</v>
          </cell>
          <cell r="E6752" t="str">
            <v>OPERATIVO</v>
          </cell>
          <cell r="F6752">
            <v>8189499380</v>
          </cell>
          <cell r="G6752" t="str">
            <v xml:space="preserve">MAJA-940224-194   </v>
          </cell>
          <cell r="H6752" t="str">
            <v>MAJA940224MDFRRR01</v>
          </cell>
          <cell r="I6752">
            <v>4</v>
          </cell>
          <cell r="J6752">
            <v>44181</v>
          </cell>
          <cell r="K6752">
            <v>44181</v>
          </cell>
          <cell r="L6752">
            <v>2006010103000000</v>
          </cell>
          <cell r="M6752">
            <v>740</v>
          </cell>
          <cell r="N6752" t="str">
            <v>POLICIA</v>
          </cell>
          <cell r="O6752">
            <v>19734.04</v>
          </cell>
          <cell r="P6752">
            <v>2006010102</v>
          </cell>
          <cell r="Q6752" t="str">
            <v>SECTORES</v>
          </cell>
          <cell r="R6752" t="str">
            <v>\SECTORES</v>
          </cell>
          <cell r="S6752" t="str">
            <v>SECTORES</v>
          </cell>
        </row>
        <row r="6753">
          <cell r="A6753">
            <v>34050</v>
          </cell>
          <cell r="B6753" t="str">
            <v>ANGEL EMMANUEL MARTINEZ QUIROZ</v>
          </cell>
          <cell r="C6753" t="str">
            <v>MARTINEZ QUIROZ ANGEL EMMANUEL</v>
          </cell>
          <cell r="D6753" t="str">
            <v>Personal Operativo (12)</v>
          </cell>
          <cell r="E6753" t="str">
            <v>OPERATIVO</v>
          </cell>
          <cell r="F6753">
            <v>17189448970</v>
          </cell>
          <cell r="G6753" t="str">
            <v xml:space="preserve">MAQA-940201-143   </v>
          </cell>
          <cell r="H6753" t="str">
            <v>MAQA940201HMCRRN00</v>
          </cell>
          <cell r="I6753">
            <v>4</v>
          </cell>
          <cell r="J6753">
            <v>44181</v>
          </cell>
          <cell r="K6753">
            <v>44181</v>
          </cell>
          <cell r="L6753">
            <v>2006010103000000</v>
          </cell>
          <cell r="M6753">
            <v>740</v>
          </cell>
          <cell r="N6753" t="str">
            <v>POLICIA</v>
          </cell>
          <cell r="O6753">
            <v>19734.04</v>
          </cell>
          <cell r="P6753">
            <v>2006010102</v>
          </cell>
          <cell r="Q6753" t="str">
            <v>SECTORES</v>
          </cell>
          <cell r="R6753" t="str">
            <v>\SECTORES</v>
          </cell>
          <cell r="S6753" t="str">
            <v>SECTORES</v>
          </cell>
        </row>
        <row r="6754">
          <cell r="A6754">
            <v>34051</v>
          </cell>
          <cell r="B6754" t="str">
            <v>DIEGO MANUEL MARTINEZ TORRES</v>
          </cell>
          <cell r="C6754" t="str">
            <v>MARTINEZ TORRES DIEGO MANUEL</v>
          </cell>
          <cell r="D6754" t="str">
            <v>Personal Operativo (12)</v>
          </cell>
          <cell r="E6754" t="str">
            <v>OPERATIVO</v>
          </cell>
          <cell r="F6754">
            <v>8199414056</v>
          </cell>
          <cell r="G6754" t="str">
            <v xml:space="preserve">MATD-940709-9T0   </v>
          </cell>
          <cell r="H6754" t="str">
            <v>MATD940709HJCRRG02</v>
          </cell>
          <cell r="I6754">
            <v>4</v>
          </cell>
          <cell r="J6754">
            <v>44181</v>
          </cell>
          <cell r="K6754">
            <v>44181</v>
          </cell>
          <cell r="L6754">
            <v>2006010103000000</v>
          </cell>
          <cell r="M6754">
            <v>740</v>
          </cell>
          <cell r="N6754" t="str">
            <v>POLICIA</v>
          </cell>
          <cell r="O6754">
            <v>19734.04</v>
          </cell>
          <cell r="P6754">
            <v>2006010102</v>
          </cell>
          <cell r="Q6754" t="str">
            <v>SECTORES</v>
          </cell>
          <cell r="R6754" t="str">
            <v>\SECTORES</v>
          </cell>
          <cell r="S6754" t="str">
            <v>SECTORES</v>
          </cell>
        </row>
        <row r="6755">
          <cell r="A6755">
            <v>34052</v>
          </cell>
          <cell r="B6755" t="str">
            <v>MERCEDES ADRIANA MARTINEZ TORRES</v>
          </cell>
          <cell r="C6755" t="str">
            <v>MARTINEZ TORRES MERCEDES ADRIANA</v>
          </cell>
          <cell r="D6755" t="str">
            <v>Personal Operativo (12)</v>
          </cell>
          <cell r="E6755" t="str">
            <v>OPERATIVO</v>
          </cell>
          <cell r="F6755">
            <v>56159752880</v>
          </cell>
          <cell r="G6755" t="str">
            <v xml:space="preserve">MATM-970908-NP9   </v>
          </cell>
          <cell r="H6755" t="str">
            <v>MATM970908MJCRRR09</v>
          </cell>
          <cell r="I6755">
            <v>4</v>
          </cell>
          <cell r="J6755">
            <v>44181</v>
          </cell>
          <cell r="K6755">
            <v>44181</v>
          </cell>
          <cell r="L6755">
            <v>2006010104000000</v>
          </cell>
          <cell r="M6755">
            <v>740</v>
          </cell>
          <cell r="N6755" t="str">
            <v>POLICIA</v>
          </cell>
          <cell r="O6755">
            <v>19734.04</v>
          </cell>
          <cell r="P6755">
            <v>2006010103</v>
          </cell>
          <cell r="Q6755" t="str">
            <v>ESCUADRONES</v>
          </cell>
          <cell r="R6755" t="str">
            <v>\ESCUADRONES</v>
          </cell>
          <cell r="S6755" t="str">
            <v>ESCUADRONES</v>
          </cell>
        </row>
        <row r="6756">
          <cell r="A6756">
            <v>34053</v>
          </cell>
          <cell r="B6756" t="str">
            <v>LORENZO ARMANDO MATA MONTALVO</v>
          </cell>
          <cell r="C6756" t="str">
            <v>MATA MONTALVO LORENZO ARMANDO</v>
          </cell>
          <cell r="D6756" t="str">
            <v>Personal Operativo (12)</v>
          </cell>
          <cell r="E6756" t="str">
            <v>OPERATIVO</v>
          </cell>
          <cell r="F6756">
            <v>4079052447</v>
          </cell>
          <cell r="G6756" t="str">
            <v xml:space="preserve">MAML-900921-SD2   </v>
          </cell>
          <cell r="H6756" t="str">
            <v>MAML900921HJCTNR06</v>
          </cell>
          <cell r="I6756">
            <v>4</v>
          </cell>
          <cell r="J6756">
            <v>44181</v>
          </cell>
          <cell r="K6756">
            <v>44181</v>
          </cell>
          <cell r="L6756">
            <v>2006010103000000</v>
          </cell>
          <cell r="M6756">
            <v>740</v>
          </cell>
          <cell r="N6756" t="str">
            <v>POLICIA</v>
          </cell>
          <cell r="O6756">
            <v>19734.04</v>
          </cell>
          <cell r="P6756">
            <v>2006010102</v>
          </cell>
          <cell r="Q6756" t="str">
            <v>SECTORES</v>
          </cell>
          <cell r="R6756" t="str">
            <v>\SECTORES</v>
          </cell>
          <cell r="S6756" t="str">
            <v>SECTORES</v>
          </cell>
        </row>
        <row r="6757">
          <cell r="A6757">
            <v>34054</v>
          </cell>
          <cell r="B6757" t="str">
            <v>GUSTAVO EMMANUEL MEDINA DEL REAL</v>
          </cell>
          <cell r="C6757" t="str">
            <v>MEDINA DEL REAL GUSTAVO EMMANUEL</v>
          </cell>
          <cell r="D6757" t="str">
            <v>Personal Operativo (12)</v>
          </cell>
          <cell r="E6757" t="str">
            <v>OPERATIVO</v>
          </cell>
          <cell r="F6757">
            <v>75058798800</v>
          </cell>
          <cell r="G6757" t="str">
            <v xml:space="preserve">MERG-870815-DP7   </v>
          </cell>
          <cell r="H6757" t="str">
            <v>MERG870815HJCDLS05</v>
          </cell>
          <cell r="I6757">
            <v>4</v>
          </cell>
          <cell r="J6757">
            <v>44181</v>
          </cell>
          <cell r="K6757">
            <v>44181</v>
          </cell>
          <cell r="L6757">
            <v>2006010103000000</v>
          </cell>
          <cell r="M6757">
            <v>740</v>
          </cell>
          <cell r="N6757" t="str">
            <v>POLICIA</v>
          </cell>
          <cell r="O6757">
            <v>19734.04</v>
          </cell>
          <cell r="P6757">
            <v>2006010102</v>
          </cell>
          <cell r="Q6757" t="str">
            <v>SECTORES</v>
          </cell>
          <cell r="R6757" t="str">
            <v>\SECTORES</v>
          </cell>
          <cell r="S6757" t="str">
            <v>SECTORES</v>
          </cell>
        </row>
        <row r="6758">
          <cell r="A6758">
            <v>34055</v>
          </cell>
          <cell r="B6758" t="str">
            <v>CARLOS MEDINA NARANJO</v>
          </cell>
          <cell r="C6758" t="str">
            <v>MEDINA NARANJO CARLOS</v>
          </cell>
          <cell r="D6758" t="str">
            <v>Personal Operativo (12)</v>
          </cell>
          <cell r="E6758" t="str">
            <v>OPERATIVO</v>
          </cell>
          <cell r="F6758">
            <v>4119455964</v>
          </cell>
          <cell r="G6758" t="str">
            <v xml:space="preserve">MENC-940611-1X0   </v>
          </cell>
          <cell r="H6758" t="str">
            <v>MENC940611HJCDRR03</v>
          </cell>
          <cell r="I6758">
            <v>4</v>
          </cell>
          <cell r="J6758">
            <v>44181</v>
          </cell>
          <cell r="K6758">
            <v>44181</v>
          </cell>
          <cell r="L6758">
            <v>2006010103000000</v>
          </cell>
          <cell r="M6758">
            <v>740</v>
          </cell>
          <cell r="N6758" t="str">
            <v>POLICIA</v>
          </cell>
          <cell r="O6758">
            <v>19734.04</v>
          </cell>
          <cell r="P6758">
            <v>2006010102</v>
          </cell>
          <cell r="Q6758" t="str">
            <v>SECTORES</v>
          </cell>
          <cell r="R6758" t="str">
            <v>\SECTORES</v>
          </cell>
          <cell r="S6758" t="str">
            <v>SECTORES</v>
          </cell>
        </row>
        <row r="6759">
          <cell r="A6759">
            <v>34056</v>
          </cell>
          <cell r="B6759" t="str">
            <v>DIEGO ALEJANDRO MEDINA TORRES</v>
          </cell>
          <cell r="C6759" t="str">
            <v>MEDINA TORRES DIEGO ALEJANDRO</v>
          </cell>
          <cell r="D6759" t="str">
            <v>Personal Operativo (12)</v>
          </cell>
          <cell r="E6759" t="str">
            <v>OPERATIVO</v>
          </cell>
          <cell r="F6759">
            <v>17189519630</v>
          </cell>
          <cell r="G6759" t="str">
            <v xml:space="preserve">METD-950914-KC5   </v>
          </cell>
          <cell r="H6759" t="str">
            <v>METD950914HJCDRG09</v>
          </cell>
          <cell r="I6759">
            <v>4</v>
          </cell>
          <cell r="J6759">
            <v>44181</v>
          </cell>
          <cell r="K6759">
            <v>44181</v>
          </cell>
          <cell r="L6759">
            <v>2006010103000000</v>
          </cell>
          <cell r="M6759">
            <v>740</v>
          </cell>
          <cell r="N6759" t="str">
            <v>POLICIA</v>
          </cell>
          <cell r="O6759">
            <v>19734.04</v>
          </cell>
          <cell r="P6759">
            <v>2006010102</v>
          </cell>
          <cell r="Q6759" t="str">
            <v>SECTORES</v>
          </cell>
          <cell r="R6759" t="str">
            <v>\SECTORES</v>
          </cell>
          <cell r="S6759" t="str">
            <v>SECTORES</v>
          </cell>
        </row>
        <row r="6760">
          <cell r="A6760">
            <v>34058</v>
          </cell>
          <cell r="B6760" t="str">
            <v>ARELI GUILLERMINA DE SANTIAGO GUZMAN</v>
          </cell>
          <cell r="C6760" t="str">
            <v>DE SANTIAGO GUZMAN ARELI GUILLERMINA</v>
          </cell>
          <cell r="D6760" t="str">
            <v>Personal Operativo (12)</v>
          </cell>
          <cell r="E6760" t="str">
            <v>OPERATIVO</v>
          </cell>
          <cell r="F6760">
            <v>22139818600</v>
          </cell>
          <cell r="G6760" t="str">
            <v xml:space="preserve">SAGA-980803-PJ6   </v>
          </cell>
          <cell r="H6760" t="str">
            <v>SAGA980803MJCNZR03</v>
          </cell>
          <cell r="I6760">
            <v>4</v>
          </cell>
          <cell r="J6760">
            <v>44181</v>
          </cell>
          <cell r="K6760">
            <v>44181</v>
          </cell>
          <cell r="L6760">
            <v>2006010001000000</v>
          </cell>
          <cell r="M6760">
            <v>740</v>
          </cell>
          <cell r="N6760" t="str">
            <v>POLICIA</v>
          </cell>
          <cell r="O6760">
            <v>19734.04</v>
          </cell>
          <cell r="P6760">
            <v>2006010000</v>
          </cell>
          <cell r="Q6760" t="str">
            <v>DIRECCION OPERATIVA</v>
          </cell>
          <cell r="R6760" t="str">
            <v>\DIRECCION OPERATIVA</v>
          </cell>
          <cell r="S6760" t="str">
            <v>DIRECCION OPERATIVA</v>
          </cell>
        </row>
        <row r="6761">
          <cell r="A6761">
            <v>34059</v>
          </cell>
          <cell r="B6761" t="str">
            <v>VICTOR MANUEL DIAZ MEJIA</v>
          </cell>
          <cell r="C6761" t="str">
            <v>DIAZ MEJIA VICTOR MANUEL</v>
          </cell>
          <cell r="D6761" t="str">
            <v>Personal Operativo (12)</v>
          </cell>
          <cell r="E6761" t="str">
            <v>OPERATIVO</v>
          </cell>
          <cell r="F6761">
            <v>18139975830</v>
          </cell>
          <cell r="G6761" t="str">
            <v xml:space="preserve">DIMV-990807-IY9   </v>
          </cell>
          <cell r="H6761" t="str">
            <v>DIMV990807HJCZJC01</v>
          </cell>
          <cell r="I6761">
            <v>4</v>
          </cell>
          <cell r="J6761">
            <v>44181</v>
          </cell>
          <cell r="K6761">
            <v>44181</v>
          </cell>
          <cell r="L6761">
            <v>2006010001000000</v>
          </cell>
          <cell r="M6761">
            <v>740</v>
          </cell>
          <cell r="N6761" t="str">
            <v>POLICIA</v>
          </cell>
          <cell r="O6761">
            <v>19734.04</v>
          </cell>
          <cell r="P6761">
            <v>2006010000</v>
          </cell>
          <cell r="Q6761" t="str">
            <v>DIRECCION OPERATIVA</v>
          </cell>
          <cell r="R6761" t="str">
            <v>\DIRECCION OPERATIVA</v>
          </cell>
          <cell r="S6761" t="str">
            <v>DIRECCION OPERATIVA</v>
          </cell>
        </row>
        <row r="6762">
          <cell r="A6762">
            <v>34060</v>
          </cell>
          <cell r="B6762" t="str">
            <v>ANGEL UBALDO DIAZ RODRIGUEZ</v>
          </cell>
          <cell r="C6762" t="str">
            <v>DIAZ RODRIGUEZ ANGEL UBALDO</v>
          </cell>
          <cell r="D6762" t="str">
            <v>Personal Operativo (12)</v>
          </cell>
          <cell r="E6762" t="str">
            <v>OPERATIVO</v>
          </cell>
          <cell r="F6762">
            <v>44149344140</v>
          </cell>
          <cell r="G6762" t="str">
            <v xml:space="preserve">DIRA-931201-IG5   </v>
          </cell>
          <cell r="H6762" t="str">
            <v>DIRA931201HJCZDN02</v>
          </cell>
          <cell r="I6762">
            <v>4</v>
          </cell>
          <cell r="J6762">
            <v>44181</v>
          </cell>
          <cell r="K6762">
            <v>44181</v>
          </cell>
          <cell r="L6762">
            <v>2006010001000000</v>
          </cell>
          <cell r="M6762">
            <v>740</v>
          </cell>
          <cell r="N6762" t="str">
            <v>POLICIA</v>
          </cell>
          <cell r="O6762">
            <v>19734.04</v>
          </cell>
          <cell r="P6762">
            <v>2006010000</v>
          </cell>
          <cell r="Q6762" t="str">
            <v>DIRECCION OPERATIVA</v>
          </cell>
          <cell r="R6762" t="str">
            <v>\DIRECCION OPERATIVA</v>
          </cell>
          <cell r="S6762" t="str">
            <v>DIRECCION OPERATIVA</v>
          </cell>
        </row>
        <row r="6763">
          <cell r="A6763">
            <v>34061</v>
          </cell>
          <cell r="B6763" t="str">
            <v>JUAN PABLO DURAN HERRERA</v>
          </cell>
          <cell r="C6763" t="str">
            <v>DURAN HERRERA JUAN PABLO</v>
          </cell>
          <cell r="D6763" t="str">
            <v>Personal Operativo (12)</v>
          </cell>
          <cell r="E6763" t="str">
            <v>OPERATIVO</v>
          </cell>
          <cell r="F6763">
            <v>51160017280</v>
          </cell>
          <cell r="G6763" t="str">
            <v xml:space="preserve">DUHJ-000407-LS9   </v>
          </cell>
          <cell r="H6763" t="str">
            <v>DUHJ000407HJCRRNA3</v>
          </cell>
          <cell r="I6763">
            <v>4</v>
          </cell>
          <cell r="J6763">
            <v>44181</v>
          </cell>
          <cell r="K6763">
            <v>44181</v>
          </cell>
          <cell r="L6763">
            <v>2006010001000000</v>
          </cell>
          <cell r="M6763">
            <v>740</v>
          </cell>
          <cell r="N6763" t="str">
            <v>POLICIA</v>
          </cell>
          <cell r="O6763">
            <v>19734.04</v>
          </cell>
          <cell r="P6763">
            <v>2006010000</v>
          </cell>
          <cell r="Q6763" t="str">
            <v>DIRECCION OPERATIVA</v>
          </cell>
          <cell r="R6763" t="str">
            <v>\DIRECCION OPERATIVA</v>
          </cell>
          <cell r="S6763" t="str">
            <v>DIRECCION OPERATIVA</v>
          </cell>
        </row>
        <row r="6764">
          <cell r="A6764">
            <v>34062</v>
          </cell>
          <cell r="B6764" t="str">
            <v>FRANCISCO EDUARDO FIERROS GONZALEZ</v>
          </cell>
          <cell r="C6764" t="str">
            <v>FIERROS GONZALEZ FRANCISCO EDUARDO</v>
          </cell>
          <cell r="D6764" t="str">
            <v>Personal Operativo (12)</v>
          </cell>
          <cell r="E6764" t="str">
            <v>OPERATIVO</v>
          </cell>
          <cell r="F6764">
            <v>4129474906</v>
          </cell>
          <cell r="G6764" t="str">
            <v xml:space="preserve">FIGF-940901-LU1   </v>
          </cell>
          <cell r="H6764" t="str">
            <v>FIGF940901HJCRNR00</v>
          </cell>
          <cell r="I6764">
            <v>4</v>
          </cell>
          <cell r="J6764">
            <v>44181</v>
          </cell>
          <cell r="K6764">
            <v>44181</v>
          </cell>
          <cell r="L6764">
            <v>2006010001000000</v>
          </cell>
          <cell r="M6764">
            <v>740</v>
          </cell>
          <cell r="N6764" t="str">
            <v>POLICIA</v>
          </cell>
          <cell r="O6764">
            <v>19734.04</v>
          </cell>
          <cell r="P6764">
            <v>2006010000</v>
          </cell>
          <cell r="Q6764" t="str">
            <v>DIRECCION OPERATIVA</v>
          </cell>
          <cell r="R6764" t="str">
            <v>\DIRECCION OPERATIVA</v>
          </cell>
          <cell r="S6764" t="str">
            <v>DIRECCION OPERATIVA</v>
          </cell>
        </row>
        <row r="6765">
          <cell r="A6765">
            <v>34063</v>
          </cell>
          <cell r="B6765" t="str">
            <v>FERNANDO RODRIGO FLORES AGUILAR</v>
          </cell>
          <cell r="C6765" t="str">
            <v>FLORES AGUILAR FERNANDO RODRIGO</v>
          </cell>
          <cell r="D6765" t="str">
            <v>Personal Operativo (12)</v>
          </cell>
          <cell r="E6765" t="str">
            <v>OPERATIVO</v>
          </cell>
          <cell r="F6765">
            <v>16159300300</v>
          </cell>
          <cell r="G6765" t="str">
            <v xml:space="preserve">FOAF-930317-RT1   </v>
          </cell>
          <cell r="H6765" t="str">
            <v>FOAF930317HDFLGR09</v>
          </cell>
          <cell r="I6765">
            <v>4</v>
          </cell>
          <cell r="J6765">
            <v>44181</v>
          </cell>
          <cell r="K6765">
            <v>44181</v>
          </cell>
          <cell r="L6765">
            <v>2006010001000000</v>
          </cell>
          <cell r="M6765">
            <v>740</v>
          </cell>
          <cell r="N6765" t="str">
            <v>POLICIA</v>
          </cell>
          <cell r="O6765">
            <v>19734.04</v>
          </cell>
          <cell r="P6765">
            <v>2006010000</v>
          </cell>
          <cell r="Q6765" t="str">
            <v>DIRECCION OPERATIVA</v>
          </cell>
          <cell r="R6765" t="str">
            <v>\DIRECCION OPERATIVA</v>
          </cell>
          <cell r="S6765" t="str">
            <v>DIRECCION OPERATIVA</v>
          </cell>
        </row>
        <row r="6766">
          <cell r="A6766">
            <v>34064</v>
          </cell>
          <cell r="B6766" t="str">
            <v>WINSTON LEONARDO FUENTES OCHOA</v>
          </cell>
          <cell r="C6766" t="str">
            <v>FUENTES OCHOA WINSTON LEONARDO</v>
          </cell>
          <cell r="D6766" t="str">
            <v>Personal Operativo (12)</v>
          </cell>
          <cell r="E6766" t="str">
            <v>OPERATIVO</v>
          </cell>
          <cell r="F6766">
            <v>4129111631</v>
          </cell>
          <cell r="G6766" t="str">
            <v xml:space="preserve">FUOW-910908-7R6   </v>
          </cell>
          <cell r="H6766" t="str">
            <v>FUOW910908HJCNCN05</v>
          </cell>
          <cell r="I6766">
            <v>4</v>
          </cell>
          <cell r="J6766">
            <v>44181</v>
          </cell>
          <cell r="K6766">
            <v>44181</v>
          </cell>
          <cell r="L6766">
            <v>2006010001000000</v>
          </cell>
          <cell r="M6766">
            <v>740</v>
          </cell>
          <cell r="N6766" t="str">
            <v>POLICIA</v>
          </cell>
          <cell r="O6766">
            <v>19734.04</v>
          </cell>
          <cell r="P6766">
            <v>2006010000</v>
          </cell>
          <cell r="Q6766" t="str">
            <v>DIRECCION OPERATIVA</v>
          </cell>
          <cell r="R6766" t="str">
            <v>\DIRECCION OPERATIVA</v>
          </cell>
          <cell r="S6766" t="str">
            <v>DIRECCION OPERATIVA</v>
          </cell>
        </row>
        <row r="6767">
          <cell r="A6767">
            <v>34065</v>
          </cell>
          <cell r="B6767" t="str">
            <v>STHEFANY ISABEL FUENTES TORRES</v>
          </cell>
          <cell r="C6767" t="str">
            <v>FUENTES TORRES STHEFANY ISABEL</v>
          </cell>
          <cell r="D6767" t="str">
            <v>Personal Operativo (12)</v>
          </cell>
          <cell r="E6767" t="str">
            <v>OPERATIVO</v>
          </cell>
          <cell r="F6767">
            <v>4129225076</v>
          </cell>
          <cell r="G6767" t="str">
            <v xml:space="preserve">FUTS-921002-5KA   </v>
          </cell>
          <cell r="H6767" t="str">
            <v>FUTS921002MJCNRT08</v>
          </cell>
          <cell r="I6767">
            <v>4</v>
          </cell>
          <cell r="J6767">
            <v>44181</v>
          </cell>
          <cell r="K6767">
            <v>44181</v>
          </cell>
          <cell r="L6767">
            <v>2006010001000000</v>
          </cell>
          <cell r="M6767">
            <v>740</v>
          </cell>
          <cell r="N6767" t="str">
            <v>POLICIA</v>
          </cell>
          <cell r="O6767">
            <v>19734.04</v>
          </cell>
          <cell r="P6767">
            <v>2006010000</v>
          </cell>
          <cell r="Q6767" t="str">
            <v>DIRECCION OPERATIVA</v>
          </cell>
          <cell r="R6767" t="str">
            <v>\DIRECCION OPERATIVA</v>
          </cell>
          <cell r="S6767" t="str">
            <v>DIRECCION OPERATIVA</v>
          </cell>
        </row>
        <row r="6768">
          <cell r="A6768">
            <v>34066</v>
          </cell>
          <cell r="B6768" t="str">
            <v>JOSE ISRAEL GAMEZ VARGAS</v>
          </cell>
          <cell r="C6768" t="str">
            <v>GAMEZ VARGAS JOSE ISRAEL</v>
          </cell>
          <cell r="D6768" t="str">
            <v>Personal Operativo (12)</v>
          </cell>
          <cell r="E6768" t="str">
            <v>OPERATIVO</v>
          </cell>
          <cell r="F6768">
            <v>75058507590</v>
          </cell>
          <cell r="G6768" t="str">
            <v xml:space="preserve">GAVI-851230-IX5   </v>
          </cell>
          <cell r="H6768" t="str">
            <v>GAVI851230HJCMRS09</v>
          </cell>
          <cell r="I6768">
            <v>4</v>
          </cell>
          <cell r="J6768">
            <v>44181</v>
          </cell>
          <cell r="K6768">
            <v>44181</v>
          </cell>
          <cell r="L6768">
            <v>2006010001000000</v>
          </cell>
          <cell r="M6768">
            <v>740</v>
          </cell>
          <cell r="N6768" t="str">
            <v>POLICIA</v>
          </cell>
          <cell r="O6768">
            <v>19734.04</v>
          </cell>
          <cell r="P6768">
            <v>2006010000</v>
          </cell>
          <cell r="Q6768" t="str">
            <v>DIRECCION OPERATIVA</v>
          </cell>
          <cell r="R6768" t="str">
            <v>\DIRECCION OPERATIVA</v>
          </cell>
          <cell r="S6768" t="str">
            <v>DIRECCION OPERATIVA</v>
          </cell>
        </row>
        <row r="6769">
          <cell r="A6769">
            <v>34067</v>
          </cell>
          <cell r="B6769" t="str">
            <v>BRALLAN GENIRO GAMIÑO GARCIA</v>
          </cell>
          <cell r="C6769" t="str">
            <v>GAMIÑO GARCIA BRALLAN GENIRO</v>
          </cell>
          <cell r="D6769" t="str">
            <v>Personal Operativo (12)</v>
          </cell>
          <cell r="E6769" t="str">
            <v>OPERATIVO</v>
          </cell>
          <cell r="F6769">
            <v>3149652053</v>
          </cell>
          <cell r="G6769" t="str">
            <v xml:space="preserve">GAGB-961231-5B7   </v>
          </cell>
          <cell r="H6769" t="str">
            <v>GAGB961231HJCMRR07</v>
          </cell>
          <cell r="I6769">
            <v>4</v>
          </cell>
          <cell r="J6769">
            <v>44181</v>
          </cell>
          <cell r="K6769">
            <v>44181</v>
          </cell>
          <cell r="L6769">
            <v>2006010001000000</v>
          </cell>
          <cell r="M6769">
            <v>740</v>
          </cell>
          <cell r="N6769" t="str">
            <v>POLICIA</v>
          </cell>
          <cell r="O6769">
            <v>19734.04</v>
          </cell>
          <cell r="P6769">
            <v>2006010000</v>
          </cell>
          <cell r="Q6769" t="str">
            <v>DIRECCION OPERATIVA</v>
          </cell>
          <cell r="R6769" t="str">
            <v>\DIRECCION OPERATIVA</v>
          </cell>
          <cell r="S6769" t="str">
            <v>DIRECCION OPERATIVA</v>
          </cell>
        </row>
        <row r="6770">
          <cell r="A6770">
            <v>34068</v>
          </cell>
          <cell r="B6770" t="str">
            <v>ESTEBAN ANTONIO GARCIA HERNANDEZ</v>
          </cell>
          <cell r="C6770" t="str">
            <v>GARCIA HERNANDEZ ESTEBAN ANTONIO</v>
          </cell>
          <cell r="D6770" t="str">
            <v>Personal Operativo (12)</v>
          </cell>
          <cell r="E6770" t="str">
            <v>OPERATIVO</v>
          </cell>
          <cell r="F6770">
            <v>75129473760</v>
          </cell>
          <cell r="G6770" t="str">
            <v xml:space="preserve">GAHE-941019-4I5   </v>
          </cell>
          <cell r="H6770" t="str">
            <v>GAHE941019HJCRRS09</v>
          </cell>
          <cell r="I6770">
            <v>4</v>
          </cell>
          <cell r="J6770">
            <v>44181</v>
          </cell>
          <cell r="K6770">
            <v>44181</v>
          </cell>
          <cell r="L6770">
            <v>2006010001000000</v>
          </cell>
          <cell r="M6770">
            <v>740</v>
          </cell>
          <cell r="N6770" t="str">
            <v>POLICIA</v>
          </cell>
          <cell r="O6770">
            <v>19734.04</v>
          </cell>
          <cell r="P6770">
            <v>2006010000</v>
          </cell>
          <cell r="Q6770" t="str">
            <v>DIRECCION OPERATIVA</v>
          </cell>
          <cell r="R6770" t="str">
            <v>\DIRECCION OPERATIVA</v>
          </cell>
          <cell r="S6770" t="str">
            <v>DIRECCION OPERATIVA</v>
          </cell>
        </row>
        <row r="6771">
          <cell r="A6771">
            <v>34070</v>
          </cell>
          <cell r="B6771" t="str">
            <v>SAMUEL GARZA CHAVEZ</v>
          </cell>
          <cell r="C6771" t="str">
            <v>GARZA CHAVEZ SAMUEL</v>
          </cell>
          <cell r="D6771" t="str">
            <v>Personal Operativo (12)</v>
          </cell>
          <cell r="E6771" t="str">
            <v>OPERATIVO</v>
          </cell>
          <cell r="F6771">
            <v>21068811900</v>
          </cell>
          <cell r="G6771" t="str">
            <v xml:space="preserve">GACS-880808-5K2   </v>
          </cell>
          <cell r="H6771" t="str">
            <v>GACS880808HBCRHM00</v>
          </cell>
          <cell r="I6771">
            <v>4</v>
          </cell>
          <cell r="J6771">
            <v>44181</v>
          </cell>
          <cell r="K6771">
            <v>44181</v>
          </cell>
          <cell r="L6771">
            <v>2006010001000000</v>
          </cell>
          <cell r="M6771">
            <v>740</v>
          </cell>
          <cell r="N6771" t="str">
            <v>POLICIA</v>
          </cell>
          <cell r="O6771">
            <v>19734.04</v>
          </cell>
          <cell r="P6771">
            <v>2006010000</v>
          </cell>
          <cell r="Q6771" t="str">
            <v>DIRECCION OPERATIVA</v>
          </cell>
          <cell r="R6771" t="str">
            <v>\DIRECCION OPERATIVA</v>
          </cell>
          <cell r="S6771" t="str">
            <v>DIRECCION OPERATIVA</v>
          </cell>
        </row>
        <row r="6772">
          <cell r="A6772">
            <v>34071</v>
          </cell>
          <cell r="B6772" t="str">
            <v>SEIR EMMANUEL GOMEZ HERNANDEZ</v>
          </cell>
          <cell r="C6772" t="str">
            <v>GOMEZ HERNANDEZ SEIR EMMANUEL</v>
          </cell>
          <cell r="D6772" t="str">
            <v>Personal Operativo (12)</v>
          </cell>
          <cell r="E6772" t="str">
            <v>OPERATIVO</v>
          </cell>
          <cell r="F6772">
            <v>75048541650</v>
          </cell>
          <cell r="G6772" t="str">
            <v xml:space="preserve">GOHS-850228-8Q3   </v>
          </cell>
          <cell r="H6772" t="str">
            <v>GOHS850228HJCMRR02</v>
          </cell>
          <cell r="I6772">
            <v>4</v>
          </cell>
          <cell r="J6772">
            <v>44181</v>
          </cell>
          <cell r="K6772">
            <v>44181</v>
          </cell>
          <cell r="L6772">
            <v>2006010001000000</v>
          </cell>
          <cell r="M6772">
            <v>740</v>
          </cell>
          <cell r="N6772" t="str">
            <v>POLICIA</v>
          </cell>
          <cell r="O6772">
            <v>19734.04</v>
          </cell>
          <cell r="P6772">
            <v>2006010000</v>
          </cell>
          <cell r="Q6772" t="str">
            <v>DIRECCION OPERATIVA</v>
          </cell>
          <cell r="R6772" t="str">
            <v>\DIRECCION OPERATIVA</v>
          </cell>
          <cell r="S6772" t="str">
            <v>DIRECCION OPERATIVA</v>
          </cell>
        </row>
        <row r="6773">
          <cell r="A6773">
            <v>34072</v>
          </cell>
          <cell r="B6773" t="str">
            <v>MARIA MERCEDES GOMEZ MUNGUIA</v>
          </cell>
          <cell r="C6773" t="str">
            <v>GOMEZ MUNGUIA MARIA MERCEDES</v>
          </cell>
          <cell r="D6773" t="str">
            <v>Personal Operativo (12)</v>
          </cell>
          <cell r="E6773" t="str">
            <v>OPERATIVO</v>
          </cell>
          <cell r="F6773">
            <v>54149571310</v>
          </cell>
          <cell r="G6773" t="str">
            <v xml:space="preserve">GOMM-950107-MVA   </v>
          </cell>
          <cell r="H6773" t="str">
            <v>GOMM950107MJCMNR03</v>
          </cell>
          <cell r="I6773">
            <v>4</v>
          </cell>
          <cell r="J6773">
            <v>44181</v>
          </cell>
          <cell r="K6773">
            <v>44181</v>
          </cell>
          <cell r="L6773">
            <v>2006010001000000</v>
          </cell>
          <cell r="M6773">
            <v>740</v>
          </cell>
          <cell r="N6773" t="str">
            <v>POLICIA</v>
          </cell>
          <cell r="O6773">
            <v>19734.04</v>
          </cell>
          <cell r="P6773">
            <v>2006010000</v>
          </cell>
          <cell r="Q6773" t="str">
            <v>DIRECCION OPERATIVA</v>
          </cell>
          <cell r="R6773" t="str">
            <v>\DIRECCION OPERATIVA</v>
          </cell>
          <cell r="S6773" t="str">
            <v>DIRECCION OPERATIVA</v>
          </cell>
        </row>
        <row r="6774">
          <cell r="A6774">
            <v>34073</v>
          </cell>
          <cell r="B6774" t="str">
            <v>ESTEBAN GOMEZ VELAZCO</v>
          </cell>
          <cell r="C6774" t="str">
            <v>GOMEZ VELAZCO ESTEBAN</v>
          </cell>
          <cell r="D6774" t="str">
            <v>Personal Operativo (12)</v>
          </cell>
          <cell r="E6774" t="str">
            <v>OPERATIVO</v>
          </cell>
          <cell r="F6774">
            <v>43068411830</v>
          </cell>
          <cell r="G6774" t="str">
            <v xml:space="preserve">GOVE-840122-BL7   </v>
          </cell>
          <cell r="H6774" t="str">
            <v>GOVE840122HJCMLS00</v>
          </cell>
          <cell r="I6774">
            <v>4</v>
          </cell>
          <cell r="J6774">
            <v>44181</v>
          </cell>
          <cell r="K6774">
            <v>44181</v>
          </cell>
          <cell r="L6774">
            <v>2006010001000000</v>
          </cell>
          <cell r="M6774">
            <v>740</v>
          </cell>
          <cell r="N6774" t="str">
            <v>POLICIA</v>
          </cell>
          <cell r="O6774">
            <v>19734.04</v>
          </cell>
          <cell r="P6774">
            <v>2006010000</v>
          </cell>
          <cell r="Q6774" t="str">
            <v>DIRECCION OPERATIVA</v>
          </cell>
          <cell r="R6774" t="str">
            <v>\DIRECCION OPERATIVA</v>
          </cell>
          <cell r="S6774" t="str">
            <v>DIRECCION OPERATIVA</v>
          </cell>
        </row>
        <row r="6775">
          <cell r="A6775">
            <v>34075</v>
          </cell>
          <cell r="B6775" t="str">
            <v>JAFET JIRAM GONZALEZ HERNANDEZ</v>
          </cell>
          <cell r="C6775" t="str">
            <v>GONZALEZ HERNANDEZ JAFET JIRAM</v>
          </cell>
          <cell r="D6775" t="str">
            <v>Personal Operativo (12)</v>
          </cell>
          <cell r="E6775" t="str">
            <v>OPERATIVO</v>
          </cell>
          <cell r="F6775">
            <v>59169860640</v>
          </cell>
          <cell r="G6775" t="str">
            <v xml:space="preserve">GOHJ-980827-AR8   </v>
          </cell>
          <cell r="H6775" t="str">
            <v>GOHJ980827HJCNRF06</v>
          </cell>
          <cell r="I6775">
            <v>4</v>
          </cell>
          <cell r="J6775">
            <v>44181</v>
          </cell>
          <cell r="K6775">
            <v>44181</v>
          </cell>
          <cell r="L6775">
            <v>2006010001000000</v>
          </cell>
          <cell r="M6775">
            <v>740</v>
          </cell>
          <cell r="N6775" t="str">
            <v>POLICIA</v>
          </cell>
          <cell r="O6775">
            <v>19734.04</v>
          </cell>
          <cell r="P6775">
            <v>2006010000</v>
          </cell>
          <cell r="Q6775" t="str">
            <v>DIRECCION OPERATIVA</v>
          </cell>
          <cell r="R6775" t="str">
            <v>\DIRECCION OPERATIVA</v>
          </cell>
          <cell r="S6775" t="str">
            <v>DIRECCION OPERATIVA</v>
          </cell>
        </row>
        <row r="6776">
          <cell r="A6776">
            <v>34076</v>
          </cell>
          <cell r="B6776" t="str">
            <v>ALMA PATRICIA GONZALEZ LEON</v>
          </cell>
          <cell r="C6776" t="str">
            <v>GONZALEZ LEON ALMA PATRICIA</v>
          </cell>
          <cell r="D6776" t="str">
            <v>Personal Operativo (12)</v>
          </cell>
          <cell r="E6776" t="str">
            <v>OPERATIVO</v>
          </cell>
          <cell r="F6776">
            <v>4098960513</v>
          </cell>
          <cell r="G6776" t="str">
            <v xml:space="preserve">GOLA-891112-DM8   </v>
          </cell>
          <cell r="H6776" t="str">
            <v>GOLA891112MBCNNL06</v>
          </cell>
          <cell r="I6776">
            <v>4</v>
          </cell>
          <cell r="J6776">
            <v>44181</v>
          </cell>
          <cell r="K6776">
            <v>44181</v>
          </cell>
          <cell r="L6776">
            <v>2006010001000000</v>
          </cell>
          <cell r="M6776">
            <v>740</v>
          </cell>
          <cell r="N6776" t="str">
            <v>POLICIA</v>
          </cell>
          <cell r="O6776">
            <v>19734.04</v>
          </cell>
          <cell r="P6776">
            <v>2006010000</v>
          </cell>
          <cell r="Q6776" t="str">
            <v>DIRECCION OPERATIVA</v>
          </cell>
          <cell r="R6776" t="str">
            <v>\DIRECCION OPERATIVA</v>
          </cell>
          <cell r="S6776" t="str">
            <v>DIRECCION OPERATIVA</v>
          </cell>
        </row>
        <row r="6777">
          <cell r="A6777">
            <v>34077</v>
          </cell>
          <cell r="B6777" t="str">
            <v>YADIRA GONZALEZ MARTINEZ</v>
          </cell>
          <cell r="C6777" t="str">
            <v>GONZALEZ MARTINEZ YADIRA</v>
          </cell>
          <cell r="D6777" t="str">
            <v>Personal Operativo (12)</v>
          </cell>
          <cell r="E6777" t="str">
            <v>OPERATIVO</v>
          </cell>
          <cell r="F6777">
            <v>68169410990</v>
          </cell>
          <cell r="G6777" t="str">
            <v xml:space="preserve">GOMY-940424-6E0   </v>
          </cell>
          <cell r="H6777" t="str">
            <v>GOMY940424MJCNRD05</v>
          </cell>
          <cell r="I6777">
            <v>4</v>
          </cell>
          <cell r="J6777">
            <v>44181</v>
          </cell>
          <cell r="K6777">
            <v>44181</v>
          </cell>
          <cell r="L6777">
            <v>2006010001000000</v>
          </cell>
          <cell r="M6777">
            <v>740</v>
          </cell>
          <cell r="N6777" t="str">
            <v>POLICIA</v>
          </cell>
          <cell r="O6777">
            <v>19734.04</v>
          </cell>
          <cell r="P6777">
            <v>2006010000</v>
          </cell>
          <cell r="Q6777" t="str">
            <v>DIRECCION OPERATIVA</v>
          </cell>
          <cell r="R6777" t="str">
            <v>\DIRECCION OPERATIVA</v>
          </cell>
          <cell r="S6777" t="str">
            <v>DIRECCION OPERATIVA</v>
          </cell>
        </row>
        <row r="6778">
          <cell r="A6778">
            <v>34080</v>
          </cell>
          <cell r="B6778" t="str">
            <v>DANIEL FERNANDO GUITRON PRADO</v>
          </cell>
          <cell r="C6778" t="str">
            <v>GUITRON PRADO DANIEL FERNANDO</v>
          </cell>
          <cell r="D6778" t="str">
            <v>Personal Operativo (12)</v>
          </cell>
          <cell r="E6778" t="str">
            <v>OPERATIVO</v>
          </cell>
          <cell r="F6778">
            <v>4018422842</v>
          </cell>
          <cell r="G6778" t="str">
            <v xml:space="preserve">GUPD-840313-8Y3   </v>
          </cell>
          <cell r="H6778" t="str">
            <v>GUPD840313HJCTRN08</v>
          </cell>
          <cell r="I6778">
            <v>4</v>
          </cell>
          <cell r="J6778">
            <v>44181</v>
          </cell>
          <cell r="K6778">
            <v>44181</v>
          </cell>
          <cell r="L6778">
            <v>2006010001000000</v>
          </cell>
          <cell r="M6778">
            <v>740</v>
          </cell>
          <cell r="N6778" t="str">
            <v>POLICIA</v>
          </cell>
          <cell r="O6778">
            <v>19734.04</v>
          </cell>
          <cell r="P6778">
            <v>2006010000</v>
          </cell>
          <cell r="Q6778" t="str">
            <v>DIRECCION OPERATIVA</v>
          </cell>
          <cell r="R6778" t="str">
            <v>\DIRECCION OPERATIVA</v>
          </cell>
          <cell r="S6778" t="str">
            <v>DIRECCION OPERATIVA</v>
          </cell>
        </row>
        <row r="6779">
          <cell r="A6779">
            <v>34081</v>
          </cell>
          <cell r="B6779" t="str">
            <v>JOSE RAUL GUTIERREZ CASILLAS</v>
          </cell>
          <cell r="C6779" t="str">
            <v>GUTIERREZ CASILLAS JOSE RAUL</v>
          </cell>
          <cell r="D6779" t="str">
            <v>Personal Operativo (12)</v>
          </cell>
          <cell r="E6779" t="str">
            <v>OPERATIVO</v>
          </cell>
          <cell r="F6779">
            <v>4119158311</v>
          </cell>
          <cell r="G6779" t="str">
            <v xml:space="preserve">GUCR-910810-M18   </v>
          </cell>
          <cell r="H6779" t="str">
            <v>GUCR910810HJCTSL06</v>
          </cell>
          <cell r="I6779">
            <v>4</v>
          </cell>
          <cell r="J6779">
            <v>44181</v>
          </cell>
          <cell r="K6779">
            <v>44181</v>
          </cell>
          <cell r="L6779">
            <v>2006010001000000</v>
          </cell>
          <cell r="M6779">
            <v>740</v>
          </cell>
          <cell r="N6779" t="str">
            <v>POLICIA</v>
          </cell>
          <cell r="O6779">
            <v>19734.04</v>
          </cell>
          <cell r="P6779">
            <v>2006010000</v>
          </cell>
          <cell r="Q6779" t="str">
            <v>DIRECCION OPERATIVA</v>
          </cell>
          <cell r="R6779" t="str">
            <v>\DIRECCION OPERATIVA</v>
          </cell>
          <cell r="S6779" t="str">
            <v>DIRECCION OPERATIVA</v>
          </cell>
        </row>
        <row r="6780">
          <cell r="A6780">
            <v>34082</v>
          </cell>
          <cell r="B6780" t="str">
            <v>EDGAR ISABEL HERNANDEZ GONZALEZ</v>
          </cell>
          <cell r="C6780" t="str">
            <v>HERNANDEZ GONZALEZ EDGAR ISABEL</v>
          </cell>
          <cell r="D6780" t="str">
            <v>Personal Operativo (12)</v>
          </cell>
          <cell r="E6780" t="str">
            <v>OPERATIVO</v>
          </cell>
          <cell r="F6780">
            <v>8199947766</v>
          </cell>
          <cell r="G6780" t="str">
            <v xml:space="preserve">HEGE-990608-EU4   </v>
          </cell>
          <cell r="H6780" t="str">
            <v>HEGE990608HCHRND06</v>
          </cell>
          <cell r="I6780">
            <v>4</v>
          </cell>
          <cell r="J6780">
            <v>44181</v>
          </cell>
          <cell r="K6780">
            <v>44181</v>
          </cell>
          <cell r="L6780">
            <v>2006010001000000</v>
          </cell>
          <cell r="M6780">
            <v>740</v>
          </cell>
          <cell r="N6780" t="str">
            <v>POLICIA</v>
          </cell>
          <cell r="O6780">
            <v>19734.04</v>
          </cell>
          <cell r="P6780">
            <v>2006010000</v>
          </cell>
          <cell r="Q6780" t="str">
            <v>DIRECCION OPERATIVA</v>
          </cell>
          <cell r="R6780" t="str">
            <v>\DIRECCION OPERATIVA</v>
          </cell>
          <cell r="S6780" t="str">
            <v>DIRECCION OPERATIVA</v>
          </cell>
        </row>
        <row r="6781">
          <cell r="A6781">
            <v>34083</v>
          </cell>
          <cell r="B6781" t="str">
            <v>FRANCISCO HERNANDEZ HERNANDEZ</v>
          </cell>
          <cell r="C6781" t="str">
            <v>HERNANDEZ HERNANDEZ FRANCISCO</v>
          </cell>
          <cell r="D6781" t="str">
            <v>Personal Operativo (12)</v>
          </cell>
          <cell r="E6781" t="str">
            <v>OPERATIVO</v>
          </cell>
          <cell r="F6781">
            <v>2208620969</v>
          </cell>
          <cell r="G6781" t="str">
            <v xml:space="preserve">HEHF-860920-FB2   </v>
          </cell>
          <cell r="H6781" t="str">
            <v>HEHF860920HVZRRR08</v>
          </cell>
          <cell r="I6781">
            <v>4</v>
          </cell>
          <cell r="J6781">
            <v>44181</v>
          </cell>
          <cell r="K6781">
            <v>44181</v>
          </cell>
          <cell r="L6781">
            <v>2006010001000000</v>
          </cell>
          <cell r="M6781">
            <v>740</v>
          </cell>
          <cell r="N6781" t="str">
            <v>POLICIA</v>
          </cell>
          <cell r="O6781">
            <v>19734.04</v>
          </cell>
          <cell r="P6781">
            <v>2006010000</v>
          </cell>
          <cell r="Q6781" t="str">
            <v>DIRECCION OPERATIVA</v>
          </cell>
          <cell r="R6781" t="str">
            <v>\DIRECCION OPERATIVA</v>
          </cell>
          <cell r="S6781" t="str">
            <v>DIRECCION OPERATIVA</v>
          </cell>
        </row>
        <row r="6782">
          <cell r="A6782">
            <v>34084</v>
          </cell>
          <cell r="B6782" t="str">
            <v>LUIS ANTONIO HERNANDEZ JIMENEZ</v>
          </cell>
          <cell r="C6782" t="str">
            <v>HERNANDEZ JIMENEZ LUIS ANTONIO</v>
          </cell>
          <cell r="D6782" t="str">
            <v>Personal Operativo (12)</v>
          </cell>
          <cell r="E6782" t="str">
            <v>OPERATIVO</v>
          </cell>
          <cell r="F6782">
            <v>54068808560</v>
          </cell>
          <cell r="G6782" t="str">
            <v xml:space="preserve">HEJL-880613-LL9   </v>
          </cell>
          <cell r="H6782" t="str">
            <v>HEJL880613HJCRMS02</v>
          </cell>
          <cell r="I6782">
            <v>4</v>
          </cell>
          <cell r="J6782">
            <v>44181</v>
          </cell>
          <cell r="K6782">
            <v>44181</v>
          </cell>
          <cell r="L6782">
            <v>2006010001000000</v>
          </cell>
          <cell r="M6782">
            <v>740</v>
          </cell>
          <cell r="N6782" t="str">
            <v>POLICIA</v>
          </cell>
          <cell r="O6782">
            <v>19734.04</v>
          </cell>
          <cell r="P6782">
            <v>2006010000</v>
          </cell>
          <cell r="Q6782" t="str">
            <v>DIRECCION OPERATIVA</v>
          </cell>
          <cell r="R6782" t="str">
            <v>\DIRECCION OPERATIVA</v>
          </cell>
          <cell r="S6782" t="str">
            <v>DIRECCION OPERATIVA</v>
          </cell>
        </row>
        <row r="6783">
          <cell r="A6783">
            <v>34085</v>
          </cell>
          <cell r="B6783" t="str">
            <v>GERARDO HERNANDEZ MENDOZA</v>
          </cell>
          <cell r="C6783" t="str">
            <v>HERNANDEZ MENDOZA GERARDO</v>
          </cell>
          <cell r="D6783" t="str">
            <v>Personal Operativo (12)</v>
          </cell>
          <cell r="E6783" t="str">
            <v>OPERATIVO</v>
          </cell>
          <cell r="F6783">
            <v>65089116610</v>
          </cell>
          <cell r="G6783" t="str">
            <v xml:space="preserve">HEMG-911009-NB9   </v>
          </cell>
          <cell r="H6783" t="str">
            <v>HEMG911009HVZRNR18</v>
          </cell>
          <cell r="I6783">
            <v>4</v>
          </cell>
          <cell r="J6783">
            <v>44181</v>
          </cell>
          <cell r="K6783">
            <v>44181</v>
          </cell>
          <cell r="L6783">
            <v>2006010001000000</v>
          </cell>
          <cell r="M6783">
            <v>740</v>
          </cell>
          <cell r="N6783" t="str">
            <v>POLICIA</v>
          </cell>
          <cell r="O6783">
            <v>19734.04</v>
          </cell>
          <cell r="P6783">
            <v>2006010000</v>
          </cell>
          <cell r="Q6783" t="str">
            <v>DIRECCION OPERATIVA</v>
          </cell>
          <cell r="R6783" t="str">
            <v>\DIRECCION OPERATIVA</v>
          </cell>
          <cell r="S6783" t="str">
            <v>DIRECCION OPERATIVA</v>
          </cell>
        </row>
        <row r="6784">
          <cell r="A6784">
            <v>34086</v>
          </cell>
          <cell r="B6784" t="str">
            <v>OSCAR HERNANDEZ PULIDO</v>
          </cell>
          <cell r="C6784" t="str">
            <v>HERNANDEZ PULIDO OSCAR</v>
          </cell>
          <cell r="D6784" t="str">
            <v>Personal Operativo (12)</v>
          </cell>
          <cell r="E6784" t="str">
            <v>OPERATIVO</v>
          </cell>
          <cell r="F6784">
            <v>67139026920</v>
          </cell>
          <cell r="G6784" t="str">
            <v xml:space="preserve">HEPO-901104-1A9   </v>
          </cell>
          <cell r="H6784" t="str">
            <v>HEPO901104HVZRLS03</v>
          </cell>
          <cell r="I6784">
            <v>4</v>
          </cell>
          <cell r="J6784">
            <v>44181</v>
          </cell>
          <cell r="K6784">
            <v>44181</v>
          </cell>
          <cell r="L6784">
            <v>2006010001000000</v>
          </cell>
          <cell r="M6784">
            <v>740</v>
          </cell>
          <cell r="N6784" t="str">
            <v>POLICIA</v>
          </cell>
          <cell r="O6784">
            <v>19734.04</v>
          </cell>
          <cell r="P6784">
            <v>2006010000</v>
          </cell>
          <cell r="Q6784" t="str">
            <v>DIRECCION OPERATIVA</v>
          </cell>
          <cell r="R6784" t="str">
            <v>\DIRECCION OPERATIVA</v>
          </cell>
          <cell r="S6784" t="str">
            <v>DIRECCION OPERATIVA</v>
          </cell>
        </row>
        <row r="6785">
          <cell r="A6785">
            <v>34087</v>
          </cell>
          <cell r="B6785" t="str">
            <v>MARIANA NADEZHDA HERRERA BENITEZ</v>
          </cell>
          <cell r="C6785" t="str">
            <v>HERRERA BENITEZ MARIANA NADEZHDA</v>
          </cell>
          <cell r="D6785" t="str">
            <v>Personal Operativo (12)</v>
          </cell>
          <cell r="E6785" t="str">
            <v>OPERATIVO</v>
          </cell>
          <cell r="F6785">
            <v>62168627460</v>
          </cell>
          <cell r="G6785" t="str">
            <v xml:space="preserve">HEBM-861225-JJ7   </v>
          </cell>
          <cell r="H6785" t="str">
            <v>HEBM861225MJCRNR04</v>
          </cell>
          <cell r="I6785">
            <v>4</v>
          </cell>
          <cell r="J6785">
            <v>44181</v>
          </cell>
          <cell r="K6785">
            <v>44181</v>
          </cell>
          <cell r="L6785">
            <v>2006010001000000</v>
          </cell>
          <cell r="M6785">
            <v>740</v>
          </cell>
          <cell r="N6785" t="str">
            <v>POLICIA</v>
          </cell>
          <cell r="O6785">
            <v>19734.04</v>
          </cell>
          <cell r="P6785">
            <v>2006010000</v>
          </cell>
          <cell r="Q6785" t="str">
            <v>DIRECCION OPERATIVA</v>
          </cell>
          <cell r="R6785" t="str">
            <v>\DIRECCION OPERATIVA</v>
          </cell>
          <cell r="S6785" t="str">
            <v>DIRECCION OPERATIVA</v>
          </cell>
        </row>
        <row r="6786">
          <cell r="A6786">
            <v>34089</v>
          </cell>
          <cell r="B6786" t="str">
            <v>MISSAEL IBARRA ALDANA</v>
          </cell>
          <cell r="C6786" t="str">
            <v>IBARRA ALDANA MISSAEL</v>
          </cell>
          <cell r="D6786" t="str">
            <v>Personal Operativo (12)</v>
          </cell>
          <cell r="E6786" t="str">
            <v>OPERATIVO</v>
          </cell>
          <cell r="F6786">
            <v>4169597723</v>
          </cell>
          <cell r="G6786" t="str">
            <v xml:space="preserve">IAAM-951116-L62   </v>
          </cell>
          <cell r="H6786" t="str">
            <v>IAAM951116HJCBLS01</v>
          </cell>
          <cell r="I6786">
            <v>4</v>
          </cell>
          <cell r="J6786">
            <v>44181</v>
          </cell>
          <cell r="K6786">
            <v>44181</v>
          </cell>
          <cell r="L6786">
            <v>2006010001000000</v>
          </cell>
          <cell r="M6786">
            <v>740</v>
          </cell>
          <cell r="N6786" t="str">
            <v>POLICIA</v>
          </cell>
          <cell r="O6786">
            <v>19734.04</v>
          </cell>
          <cell r="P6786">
            <v>2006010000</v>
          </cell>
          <cell r="Q6786" t="str">
            <v>DIRECCION OPERATIVA</v>
          </cell>
          <cell r="R6786" t="str">
            <v>\DIRECCION OPERATIVA</v>
          </cell>
          <cell r="S6786" t="str">
            <v>DIRECCION OPERATIVA</v>
          </cell>
        </row>
        <row r="6787">
          <cell r="A6787">
            <v>34090</v>
          </cell>
          <cell r="B6787" t="str">
            <v>ANDRES IVAN JIMENEZ MEZA</v>
          </cell>
          <cell r="C6787" t="str">
            <v>JIMENEZ MEZA ANDRES IVAN</v>
          </cell>
          <cell r="D6787" t="str">
            <v>Personal Operativo (12)</v>
          </cell>
          <cell r="E6787" t="str">
            <v>OPERATIVO</v>
          </cell>
          <cell r="F6787">
            <v>75129350240</v>
          </cell>
          <cell r="G6787" t="str">
            <v xml:space="preserve">JIMA-930330-4Z7   </v>
          </cell>
          <cell r="H6787" t="str">
            <v>JIMA930330HJCMZN08</v>
          </cell>
          <cell r="I6787">
            <v>4</v>
          </cell>
          <cell r="J6787">
            <v>44181</v>
          </cell>
          <cell r="K6787">
            <v>44181</v>
          </cell>
          <cell r="L6787">
            <v>2006010001000000</v>
          </cell>
          <cell r="M6787">
            <v>740</v>
          </cell>
          <cell r="N6787" t="str">
            <v>POLICIA</v>
          </cell>
          <cell r="O6787">
            <v>19734.04</v>
          </cell>
          <cell r="P6787">
            <v>2006010000</v>
          </cell>
          <cell r="Q6787" t="str">
            <v>DIRECCION OPERATIVA</v>
          </cell>
          <cell r="R6787" t="str">
            <v>\DIRECCION OPERATIVA</v>
          </cell>
          <cell r="S6787" t="str">
            <v>DIRECCION OPERATIVA</v>
          </cell>
        </row>
        <row r="6788">
          <cell r="A6788">
            <v>34094</v>
          </cell>
          <cell r="B6788" t="str">
            <v>GERARDO LARIOS FELIPE</v>
          </cell>
          <cell r="C6788" t="str">
            <v>LARIOS FELIPE GERARDO</v>
          </cell>
          <cell r="D6788" t="str">
            <v>Supernumerario tiempo determinado(9)</v>
          </cell>
          <cell r="E6788" t="str">
            <v>ADMINISTRATIVO</v>
          </cell>
          <cell r="F6788">
            <v>5178710546</v>
          </cell>
          <cell r="G6788" t="str">
            <v xml:space="preserve">LAFG-871229-P60   </v>
          </cell>
          <cell r="H6788" t="str">
            <v>LAFG871229HJCRLR05</v>
          </cell>
          <cell r="I6788">
            <v>1</v>
          </cell>
          <cell r="J6788">
            <v>45567</v>
          </cell>
          <cell r="K6788">
            <v>45567</v>
          </cell>
          <cell r="L6788">
            <v>9030040001000000</v>
          </cell>
          <cell r="M6788">
            <v>679</v>
          </cell>
          <cell r="N6788" t="str">
            <v>JEFE DE AREA C</v>
          </cell>
          <cell r="O6788">
            <v>18250</v>
          </cell>
          <cell r="P6788">
            <v>9030040000</v>
          </cell>
          <cell r="Q6788" t="str">
            <v>90DIRECCION DE PARQUES Y JARDINES</v>
          </cell>
          <cell r="R6788" t="str">
            <v>\90DIRECCION DE PARQUES Y JARDINES</v>
          </cell>
          <cell r="S6788" t="str">
            <v>90DIRECCION DE PARQUES Y JARDINES</v>
          </cell>
        </row>
        <row r="6789">
          <cell r="A6789">
            <v>34095</v>
          </cell>
          <cell r="B6789" t="str">
            <v>GERARDO DANIEL LASSES GONZALEZ</v>
          </cell>
          <cell r="C6789" t="str">
            <v>LASSES GONZALEZ GERARDO DANIEL</v>
          </cell>
          <cell r="D6789" t="str">
            <v>Personal Operativo (12)</v>
          </cell>
          <cell r="E6789" t="str">
            <v>OPERATIVO</v>
          </cell>
          <cell r="F6789">
            <v>52169827340</v>
          </cell>
          <cell r="G6789" t="str">
            <v xml:space="preserve">LAGG-980622-S16   </v>
          </cell>
          <cell r="H6789" t="str">
            <v>LAGG980622HDFSNR04</v>
          </cell>
          <cell r="I6789">
            <v>4</v>
          </cell>
          <cell r="J6789">
            <v>44181</v>
          </cell>
          <cell r="K6789">
            <v>44181</v>
          </cell>
          <cell r="L6789">
            <v>2006010001000000</v>
          </cell>
          <cell r="M6789">
            <v>740</v>
          </cell>
          <cell r="N6789" t="str">
            <v>POLICIA</v>
          </cell>
          <cell r="O6789">
            <v>19734.04</v>
          </cell>
          <cell r="P6789">
            <v>2006010000</v>
          </cell>
          <cell r="Q6789" t="str">
            <v>DIRECCION OPERATIVA</v>
          </cell>
          <cell r="R6789" t="str">
            <v>\DIRECCION OPERATIVA</v>
          </cell>
          <cell r="S6789" t="str">
            <v>DIRECCION OPERATIVA</v>
          </cell>
        </row>
        <row r="6790">
          <cell r="A6790">
            <v>34097</v>
          </cell>
          <cell r="B6790" t="str">
            <v>ERICK OSWALDO AGUILAR MARTIÑON</v>
          </cell>
          <cell r="C6790" t="str">
            <v>AGUILAR MARTIÑON ERICK OSWALDO</v>
          </cell>
          <cell r="D6790" t="str">
            <v>Personal Operativo (12)</v>
          </cell>
          <cell r="E6790" t="str">
            <v>OPERATIVO</v>
          </cell>
          <cell r="F6790">
            <v>22139847480</v>
          </cell>
          <cell r="G6790" t="str">
            <v xml:space="preserve">AUME-980524-7J0   </v>
          </cell>
          <cell r="H6790" t="str">
            <v>AUME980524HJCGRR03</v>
          </cell>
          <cell r="I6790">
            <v>4</v>
          </cell>
          <cell r="J6790">
            <v>44181</v>
          </cell>
          <cell r="K6790">
            <v>44181</v>
          </cell>
          <cell r="L6790">
            <v>2006010001000000</v>
          </cell>
          <cell r="M6790">
            <v>740</v>
          </cell>
          <cell r="N6790" t="str">
            <v>POLICIA</v>
          </cell>
          <cell r="O6790">
            <v>19734.04</v>
          </cell>
          <cell r="P6790">
            <v>2006010000</v>
          </cell>
          <cell r="Q6790" t="str">
            <v>DIRECCION OPERATIVA</v>
          </cell>
          <cell r="R6790" t="str">
            <v>\DIRECCION OPERATIVA</v>
          </cell>
          <cell r="S6790" t="str">
            <v>DIRECCION OPERATIVA</v>
          </cell>
        </row>
        <row r="6791">
          <cell r="A6791">
            <v>34099</v>
          </cell>
          <cell r="B6791" t="str">
            <v>JAIME OSVALDO ALBA ALVAREZ</v>
          </cell>
          <cell r="C6791" t="str">
            <v>ALBA ALVAREZ JAIME OSVALDO</v>
          </cell>
          <cell r="D6791" t="str">
            <v>Personal Operativo (12)</v>
          </cell>
          <cell r="E6791" t="str">
            <v>OPERATIVO</v>
          </cell>
          <cell r="F6791">
            <v>75139496010</v>
          </cell>
          <cell r="G6791" t="str">
            <v xml:space="preserve">AAAJ-940704-BJ0   </v>
          </cell>
          <cell r="H6791" t="str">
            <v>AAAJ940704HJCLLM08</v>
          </cell>
          <cell r="I6791">
            <v>4</v>
          </cell>
          <cell r="J6791">
            <v>44181</v>
          </cell>
          <cell r="K6791">
            <v>44181</v>
          </cell>
          <cell r="L6791">
            <v>2006010103000000</v>
          </cell>
          <cell r="M6791">
            <v>740</v>
          </cell>
          <cell r="N6791" t="str">
            <v>POLICIA</v>
          </cell>
          <cell r="O6791">
            <v>19734.04</v>
          </cell>
          <cell r="P6791">
            <v>2006010102</v>
          </cell>
          <cell r="Q6791" t="str">
            <v>SECTORES</v>
          </cell>
          <cell r="R6791" t="str">
            <v>\SECTORES</v>
          </cell>
          <cell r="S6791" t="str">
            <v>SECTORES</v>
          </cell>
        </row>
        <row r="6792">
          <cell r="A6792">
            <v>34100</v>
          </cell>
          <cell r="B6792" t="str">
            <v>JOSE CARLOS AMEZQUITA GARCIA</v>
          </cell>
          <cell r="C6792" t="str">
            <v>AMEZQUITA GARCIA JOSE CARLOS</v>
          </cell>
          <cell r="D6792" t="str">
            <v>Personal Operativo (12)</v>
          </cell>
          <cell r="E6792" t="str">
            <v>OPERATIVO</v>
          </cell>
          <cell r="F6792">
            <v>75058762930</v>
          </cell>
          <cell r="G6792" t="str">
            <v xml:space="preserve">AEGC-871222-N40   </v>
          </cell>
          <cell r="H6792" t="str">
            <v>AEGC871222HJCMRR04</v>
          </cell>
          <cell r="I6792">
            <v>4</v>
          </cell>
          <cell r="J6792">
            <v>44181</v>
          </cell>
          <cell r="K6792">
            <v>44181</v>
          </cell>
          <cell r="L6792">
            <v>2006010001000000</v>
          </cell>
          <cell r="M6792">
            <v>740</v>
          </cell>
          <cell r="N6792" t="str">
            <v>POLICIA</v>
          </cell>
          <cell r="O6792">
            <v>19734.04</v>
          </cell>
          <cell r="P6792">
            <v>2006010000</v>
          </cell>
          <cell r="Q6792" t="str">
            <v>DIRECCION OPERATIVA</v>
          </cell>
          <cell r="R6792" t="str">
            <v>\DIRECCION OPERATIVA</v>
          </cell>
          <cell r="S6792" t="str">
            <v>DIRECCION OPERATIVA</v>
          </cell>
        </row>
        <row r="6793">
          <cell r="A6793">
            <v>34101</v>
          </cell>
          <cell r="B6793" t="str">
            <v>JESSICA LIZETH ARECHAR ANGULO</v>
          </cell>
          <cell r="C6793" t="str">
            <v>ARECHAR ANGULO JESSICA LIZETH</v>
          </cell>
          <cell r="D6793" t="str">
            <v>Personal Operativo (12)</v>
          </cell>
          <cell r="E6793" t="str">
            <v>OPERATIVO</v>
          </cell>
          <cell r="F6793">
            <v>75068830090</v>
          </cell>
          <cell r="G6793" t="str">
            <v xml:space="preserve">AEAJ-880809-FP9   </v>
          </cell>
          <cell r="H6793" t="str">
            <v>AEAJ880809MJCRNS02</v>
          </cell>
          <cell r="I6793">
            <v>4</v>
          </cell>
          <cell r="J6793">
            <v>44181</v>
          </cell>
          <cell r="K6793">
            <v>44181</v>
          </cell>
          <cell r="L6793">
            <v>2006010001000000</v>
          </cell>
          <cell r="M6793">
            <v>740</v>
          </cell>
          <cell r="N6793" t="str">
            <v>POLICIA</v>
          </cell>
          <cell r="O6793">
            <v>19734.04</v>
          </cell>
          <cell r="P6793">
            <v>2006010000</v>
          </cell>
          <cell r="Q6793" t="str">
            <v>DIRECCION OPERATIVA</v>
          </cell>
          <cell r="R6793" t="str">
            <v>\DIRECCION OPERATIVA</v>
          </cell>
          <cell r="S6793" t="str">
            <v>DIRECCION OPERATIVA</v>
          </cell>
        </row>
        <row r="6794">
          <cell r="A6794">
            <v>34102</v>
          </cell>
          <cell r="B6794" t="str">
            <v>CHRISTIAN SCOOT ARTEAGA AGUAYO</v>
          </cell>
          <cell r="C6794" t="str">
            <v>ARTEAGA AGUAYO CHRISTIAN SCOOT</v>
          </cell>
          <cell r="D6794" t="str">
            <v>Personal Operativo (12)</v>
          </cell>
          <cell r="E6794" t="str">
            <v>OPERATIVO</v>
          </cell>
          <cell r="F6794">
            <v>5199013805</v>
          </cell>
          <cell r="G6794" t="str">
            <v xml:space="preserve">AEAC-900708-2L6   </v>
          </cell>
          <cell r="H6794" t="str">
            <v>AEAC900708HJCRGH01</v>
          </cell>
          <cell r="I6794">
            <v>4</v>
          </cell>
          <cell r="J6794">
            <v>44181</v>
          </cell>
          <cell r="K6794">
            <v>44181</v>
          </cell>
          <cell r="L6794">
            <v>2006010001000000</v>
          </cell>
          <cell r="M6794">
            <v>740</v>
          </cell>
          <cell r="N6794" t="str">
            <v>POLICIA</v>
          </cell>
          <cell r="O6794">
            <v>19734.04</v>
          </cell>
          <cell r="P6794">
            <v>2006010000</v>
          </cell>
          <cell r="Q6794" t="str">
            <v>DIRECCION OPERATIVA</v>
          </cell>
          <cell r="R6794" t="str">
            <v>\DIRECCION OPERATIVA</v>
          </cell>
          <cell r="S6794" t="str">
            <v>DIRECCION OPERATIVA</v>
          </cell>
        </row>
        <row r="6795">
          <cell r="A6795">
            <v>34103</v>
          </cell>
          <cell r="B6795" t="str">
            <v>ANA ROSA BARCENAS GAETA</v>
          </cell>
          <cell r="C6795" t="str">
            <v>BARCENAS GAETA ANA ROSA</v>
          </cell>
          <cell r="D6795" t="str">
            <v>Personal Operativo (12)</v>
          </cell>
          <cell r="E6795" t="str">
            <v>OPERATIVO</v>
          </cell>
          <cell r="F6795">
            <v>4058756299</v>
          </cell>
          <cell r="G6795" t="str">
            <v xml:space="preserve">BAGA-870322-KT2   </v>
          </cell>
          <cell r="H6795" t="str">
            <v>BAGA870322MJCRTN02</v>
          </cell>
          <cell r="I6795">
            <v>4</v>
          </cell>
          <cell r="J6795">
            <v>44181</v>
          </cell>
          <cell r="K6795">
            <v>44181</v>
          </cell>
          <cell r="L6795">
            <v>2006010001000000</v>
          </cell>
          <cell r="M6795">
            <v>740</v>
          </cell>
          <cell r="N6795" t="str">
            <v>POLICIA</v>
          </cell>
          <cell r="O6795">
            <v>19734.04</v>
          </cell>
          <cell r="P6795">
            <v>2006010000</v>
          </cell>
          <cell r="Q6795" t="str">
            <v>DIRECCION OPERATIVA</v>
          </cell>
          <cell r="R6795" t="str">
            <v>\DIRECCION OPERATIVA</v>
          </cell>
          <cell r="S6795" t="str">
            <v>DIRECCION OPERATIVA</v>
          </cell>
        </row>
        <row r="6796">
          <cell r="A6796">
            <v>34104</v>
          </cell>
          <cell r="B6796" t="str">
            <v>ANA BELEN BAROCIO PRECIADO</v>
          </cell>
          <cell r="C6796" t="str">
            <v>BAROCIO PRECIADO ANA BELEN</v>
          </cell>
          <cell r="D6796" t="str">
            <v>Personal Operativo (12)</v>
          </cell>
          <cell r="E6796" t="str">
            <v>OPERATIVO</v>
          </cell>
          <cell r="F6796">
            <v>4088756251</v>
          </cell>
          <cell r="G6796" t="str">
            <v xml:space="preserve">BAPA-871209-JV4   </v>
          </cell>
          <cell r="H6796" t="str">
            <v>BAPA871209MJCRRN06</v>
          </cell>
          <cell r="I6796">
            <v>4</v>
          </cell>
          <cell r="J6796">
            <v>44181</v>
          </cell>
          <cell r="K6796">
            <v>44181</v>
          </cell>
          <cell r="L6796">
            <v>2006010001000000</v>
          </cell>
          <cell r="M6796">
            <v>740</v>
          </cell>
          <cell r="N6796" t="str">
            <v>POLICIA</v>
          </cell>
          <cell r="O6796">
            <v>19734.04</v>
          </cell>
          <cell r="P6796">
            <v>2006010000</v>
          </cell>
          <cell r="Q6796" t="str">
            <v>DIRECCION OPERATIVA</v>
          </cell>
          <cell r="R6796" t="str">
            <v>\DIRECCION OPERATIVA</v>
          </cell>
          <cell r="S6796" t="str">
            <v>DIRECCION OPERATIVA</v>
          </cell>
        </row>
        <row r="6797">
          <cell r="A6797">
            <v>34105</v>
          </cell>
          <cell r="B6797" t="str">
            <v>REY BAUTISTA ALVARADO</v>
          </cell>
          <cell r="C6797" t="str">
            <v>BAUTISTA ALVARADO REY</v>
          </cell>
          <cell r="D6797" t="str">
            <v>Personal Operativo (12)</v>
          </cell>
          <cell r="E6797" t="str">
            <v>OPERATIVO</v>
          </cell>
          <cell r="F6797">
            <v>4018581357</v>
          </cell>
          <cell r="G6797" t="str">
            <v xml:space="preserve">BAAR-850506-871   </v>
          </cell>
          <cell r="H6797" t="str">
            <v>BAAR850506HVZTLY01</v>
          </cell>
          <cell r="I6797">
            <v>4</v>
          </cell>
          <cell r="J6797">
            <v>44181</v>
          </cell>
          <cell r="K6797">
            <v>44181</v>
          </cell>
          <cell r="L6797">
            <v>2006010001000000</v>
          </cell>
          <cell r="M6797">
            <v>740</v>
          </cell>
          <cell r="N6797" t="str">
            <v>POLICIA</v>
          </cell>
          <cell r="O6797">
            <v>19734.04</v>
          </cell>
          <cell r="P6797">
            <v>2006010000</v>
          </cell>
          <cell r="Q6797" t="str">
            <v>DIRECCION OPERATIVA</v>
          </cell>
          <cell r="R6797" t="str">
            <v>\DIRECCION OPERATIVA</v>
          </cell>
          <cell r="S6797" t="str">
            <v>DIRECCION OPERATIVA</v>
          </cell>
        </row>
        <row r="6798">
          <cell r="A6798">
            <v>34106</v>
          </cell>
          <cell r="B6798" t="str">
            <v>KARINA MIROSLAVA BECERRA RAMOS</v>
          </cell>
          <cell r="C6798" t="str">
            <v>BECERRA RAMOS KARINA MIROSLAVA</v>
          </cell>
          <cell r="D6798" t="str">
            <v>Personal Operativo (12)</v>
          </cell>
          <cell r="E6798" t="str">
            <v>OPERATIVO</v>
          </cell>
          <cell r="F6798">
            <v>19179435440</v>
          </cell>
          <cell r="G6798" t="str">
            <v xml:space="preserve">BERK-940927-V37   </v>
          </cell>
          <cell r="H6798" t="str">
            <v>BERK940927MJCCMR03</v>
          </cell>
          <cell r="I6798">
            <v>4</v>
          </cell>
          <cell r="J6798">
            <v>44181</v>
          </cell>
          <cell r="K6798">
            <v>44181</v>
          </cell>
          <cell r="L6798">
            <v>2006010001000000</v>
          </cell>
          <cell r="M6798">
            <v>740</v>
          </cell>
          <cell r="N6798" t="str">
            <v>POLICIA</v>
          </cell>
          <cell r="O6798">
            <v>19734.04</v>
          </cell>
          <cell r="P6798">
            <v>2006010000</v>
          </cell>
          <cell r="Q6798" t="str">
            <v>DIRECCION OPERATIVA</v>
          </cell>
          <cell r="R6798" t="str">
            <v>\DIRECCION OPERATIVA</v>
          </cell>
          <cell r="S6798" t="str">
            <v>DIRECCION OPERATIVA</v>
          </cell>
        </row>
        <row r="6799">
          <cell r="A6799">
            <v>34107</v>
          </cell>
          <cell r="B6799" t="str">
            <v>MOISES GABRIEL BECERRA RUELAS</v>
          </cell>
          <cell r="C6799" t="str">
            <v>BECERRA RUELAS MOISES GABRIEL</v>
          </cell>
          <cell r="D6799" t="str">
            <v>Personal Operativo (12)</v>
          </cell>
          <cell r="E6799" t="str">
            <v>OPERATIVO</v>
          </cell>
          <cell r="F6799">
            <v>25149602930</v>
          </cell>
          <cell r="G6799" t="str">
            <v xml:space="preserve">BERM-961017-M71   </v>
          </cell>
          <cell r="H6799" t="str">
            <v>BERM961017HJCCLS05</v>
          </cell>
          <cell r="I6799">
            <v>4</v>
          </cell>
          <cell r="J6799">
            <v>44181</v>
          </cell>
          <cell r="K6799">
            <v>44181</v>
          </cell>
          <cell r="L6799">
            <v>2006010001000000</v>
          </cell>
          <cell r="M6799">
            <v>740</v>
          </cell>
          <cell r="N6799" t="str">
            <v>POLICIA</v>
          </cell>
          <cell r="O6799">
            <v>19734.04</v>
          </cell>
          <cell r="P6799">
            <v>2006010000</v>
          </cell>
          <cell r="Q6799" t="str">
            <v>DIRECCION OPERATIVA</v>
          </cell>
          <cell r="R6799" t="str">
            <v>\DIRECCION OPERATIVA</v>
          </cell>
          <cell r="S6799" t="str">
            <v>DIRECCION OPERATIVA</v>
          </cell>
        </row>
        <row r="6800">
          <cell r="A6800">
            <v>34108</v>
          </cell>
          <cell r="B6800" t="str">
            <v>SERGIO LUIS BELTRAN SALCEDO</v>
          </cell>
          <cell r="C6800" t="str">
            <v>BELTRAN SALCEDO SERGIO LUIS</v>
          </cell>
          <cell r="D6800" t="str">
            <v>Personal Operativo (12)</v>
          </cell>
          <cell r="E6800" t="str">
            <v>OPERATIVO</v>
          </cell>
          <cell r="F6800">
            <v>75139407980</v>
          </cell>
          <cell r="G6800" t="str">
            <v xml:space="preserve">BESS-940629-USA   </v>
          </cell>
          <cell r="H6800" t="str">
            <v>BESS940629HJCLLR06</v>
          </cell>
          <cell r="I6800">
            <v>4</v>
          </cell>
          <cell r="J6800">
            <v>44181</v>
          </cell>
          <cell r="K6800">
            <v>44181</v>
          </cell>
          <cell r="L6800">
            <v>2006010001000000</v>
          </cell>
          <cell r="M6800">
            <v>740</v>
          </cell>
          <cell r="N6800" t="str">
            <v>POLICIA</v>
          </cell>
          <cell r="O6800">
            <v>19734.04</v>
          </cell>
          <cell r="P6800">
            <v>2006010000</v>
          </cell>
          <cell r="Q6800" t="str">
            <v>DIRECCION OPERATIVA</v>
          </cell>
          <cell r="R6800" t="str">
            <v>\DIRECCION OPERATIVA</v>
          </cell>
          <cell r="S6800" t="str">
            <v>DIRECCION OPERATIVA</v>
          </cell>
        </row>
        <row r="6801">
          <cell r="A6801">
            <v>34109</v>
          </cell>
          <cell r="B6801" t="str">
            <v>RICARDO BOLAÑOS LUGO</v>
          </cell>
          <cell r="C6801" t="str">
            <v>BOLAÑOS LUGO RICARDO</v>
          </cell>
          <cell r="D6801" t="str">
            <v>Personal Operativo (12)</v>
          </cell>
          <cell r="E6801" t="str">
            <v>OPERATIVO</v>
          </cell>
          <cell r="F6801">
            <v>17189451000</v>
          </cell>
          <cell r="G6801" t="str">
            <v xml:space="preserve">BOLR-941105-310   </v>
          </cell>
          <cell r="H6801" t="str">
            <v>BOLR941105HJCLGC09</v>
          </cell>
          <cell r="I6801">
            <v>4</v>
          </cell>
          <cell r="J6801">
            <v>44181</v>
          </cell>
          <cell r="K6801">
            <v>44181</v>
          </cell>
          <cell r="L6801">
            <v>2006010001000000</v>
          </cell>
          <cell r="M6801">
            <v>740</v>
          </cell>
          <cell r="N6801" t="str">
            <v>POLICIA</v>
          </cell>
          <cell r="O6801">
            <v>19734.04</v>
          </cell>
          <cell r="P6801">
            <v>2006010000</v>
          </cell>
          <cell r="Q6801" t="str">
            <v>DIRECCION OPERATIVA</v>
          </cell>
          <cell r="R6801" t="str">
            <v>\DIRECCION OPERATIVA</v>
          </cell>
          <cell r="S6801" t="str">
            <v>DIRECCION OPERATIVA</v>
          </cell>
        </row>
        <row r="6802">
          <cell r="A6802">
            <v>34110</v>
          </cell>
          <cell r="B6802" t="str">
            <v>JOSE MIGUEL BUENROSTRO ARVIZU</v>
          </cell>
          <cell r="C6802" t="str">
            <v>BUENROSTRO ARVIZU JOSE MIGUEL</v>
          </cell>
          <cell r="D6802" t="str">
            <v>Personal Operativo (12)</v>
          </cell>
          <cell r="E6802" t="str">
            <v>OPERATIVO</v>
          </cell>
          <cell r="F6802">
            <v>20139962960</v>
          </cell>
          <cell r="G6802" t="str">
            <v xml:space="preserve">BUAM-991221-437   </v>
          </cell>
          <cell r="H6802" t="str">
            <v>BUAM991221HJCNRG03</v>
          </cell>
          <cell r="I6802">
            <v>4</v>
          </cell>
          <cell r="J6802">
            <v>44181</v>
          </cell>
          <cell r="K6802">
            <v>44181</v>
          </cell>
          <cell r="L6802">
            <v>2006010001000000</v>
          </cell>
          <cell r="M6802">
            <v>740</v>
          </cell>
          <cell r="N6802" t="str">
            <v>POLICIA</v>
          </cell>
          <cell r="O6802">
            <v>19734.04</v>
          </cell>
          <cell r="P6802">
            <v>2006010000</v>
          </cell>
          <cell r="Q6802" t="str">
            <v>DIRECCION OPERATIVA</v>
          </cell>
          <cell r="R6802" t="str">
            <v>\DIRECCION OPERATIVA</v>
          </cell>
          <cell r="S6802" t="str">
            <v>DIRECCION OPERATIVA</v>
          </cell>
        </row>
        <row r="6803">
          <cell r="A6803">
            <v>34111</v>
          </cell>
          <cell r="B6803" t="str">
            <v>RAUL CAMPOS GUZMAN</v>
          </cell>
          <cell r="C6803" t="str">
            <v>CAMPOS GUZMAN RAUL</v>
          </cell>
          <cell r="D6803" t="str">
            <v>Personal Operativo (12)</v>
          </cell>
          <cell r="E6803" t="str">
            <v>OPERATIVO</v>
          </cell>
          <cell r="F6803">
            <v>4089246617</v>
          </cell>
          <cell r="G6803" t="str">
            <v xml:space="preserve">CAGR-920418-5P0   </v>
          </cell>
          <cell r="H6803" t="str">
            <v>CAGR920418HJCMZL02</v>
          </cell>
          <cell r="I6803">
            <v>4</v>
          </cell>
          <cell r="J6803">
            <v>44181</v>
          </cell>
          <cell r="K6803">
            <v>44181</v>
          </cell>
          <cell r="L6803">
            <v>2006010001000000</v>
          </cell>
          <cell r="M6803">
            <v>740</v>
          </cell>
          <cell r="N6803" t="str">
            <v>POLICIA</v>
          </cell>
          <cell r="O6803">
            <v>19734.04</v>
          </cell>
          <cell r="P6803">
            <v>2006010000</v>
          </cell>
          <cell r="Q6803" t="str">
            <v>DIRECCION OPERATIVA</v>
          </cell>
          <cell r="R6803" t="str">
            <v>\DIRECCION OPERATIVA</v>
          </cell>
          <cell r="S6803" t="str">
            <v>DIRECCION OPERATIVA</v>
          </cell>
        </row>
        <row r="6804">
          <cell r="A6804">
            <v>34112</v>
          </cell>
          <cell r="B6804" t="str">
            <v>JORGE ANTONIO CARDENAS MENDIETA</v>
          </cell>
          <cell r="C6804" t="str">
            <v>CARDENAS MENDIETA JORGE ANTONIO</v>
          </cell>
          <cell r="D6804" t="str">
            <v>Personal Operativo (12)</v>
          </cell>
          <cell r="E6804" t="str">
            <v>OPERATIVO</v>
          </cell>
          <cell r="F6804">
            <v>22169934000</v>
          </cell>
          <cell r="G6804" t="str">
            <v xml:space="preserve">CAMJ-991208-K58   </v>
          </cell>
          <cell r="H6804" t="str">
            <v>CAMJ991208HJCRNR01</v>
          </cell>
          <cell r="I6804">
            <v>4</v>
          </cell>
          <cell r="J6804">
            <v>44181</v>
          </cell>
          <cell r="K6804">
            <v>44181</v>
          </cell>
          <cell r="L6804">
            <v>2006010001000000</v>
          </cell>
          <cell r="M6804">
            <v>740</v>
          </cell>
          <cell r="N6804" t="str">
            <v>POLICIA</v>
          </cell>
          <cell r="O6804">
            <v>19734.04</v>
          </cell>
          <cell r="P6804">
            <v>2006010000</v>
          </cell>
          <cell r="Q6804" t="str">
            <v>DIRECCION OPERATIVA</v>
          </cell>
          <cell r="R6804" t="str">
            <v>\DIRECCION OPERATIVA</v>
          </cell>
          <cell r="S6804" t="str">
            <v>DIRECCION OPERATIVA</v>
          </cell>
        </row>
        <row r="6805">
          <cell r="A6805">
            <v>34113</v>
          </cell>
          <cell r="B6805" t="str">
            <v>JOSE CARRION GARCIA</v>
          </cell>
          <cell r="C6805" t="str">
            <v>CARRION GARCIA JOSE</v>
          </cell>
          <cell r="D6805" t="str">
            <v>Personal Operativo (12)</v>
          </cell>
          <cell r="E6805" t="str">
            <v>OPERATIVO</v>
          </cell>
          <cell r="F6805">
            <v>75139494590</v>
          </cell>
          <cell r="G6805" t="str">
            <v xml:space="preserve">CAGJ-940316-532   </v>
          </cell>
          <cell r="H6805" t="str">
            <v>CAGJ940316HCMRRS07</v>
          </cell>
          <cell r="I6805">
            <v>4</v>
          </cell>
          <cell r="J6805">
            <v>44181</v>
          </cell>
          <cell r="K6805">
            <v>44181</v>
          </cell>
          <cell r="L6805">
            <v>2006010001000000</v>
          </cell>
          <cell r="M6805">
            <v>740</v>
          </cell>
          <cell r="N6805" t="str">
            <v>POLICIA</v>
          </cell>
          <cell r="O6805">
            <v>19734.04</v>
          </cell>
          <cell r="P6805">
            <v>2006010000</v>
          </cell>
          <cell r="Q6805" t="str">
            <v>DIRECCION OPERATIVA</v>
          </cell>
          <cell r="R6805" t="str">
            <v>\DIRECCION OPERATIVA</v>
          </cell>
          <cell r="S6805" t="str">
            <v>DIRECCION OPERATIVA</v>
          </cell>
        </row>
        <row r="6806">
          <cell r="A6806">
            <v>34114</v>
          </cell>
          <cell r="B6806" t="str">
            <v>JUAN JOSE CASTELLANOS BRISEÑO</v>
          </cell>
          <cell r="C6806" t="str">
            <v>CASTELLANOS BRISEÑO JUAN JOSE</v>
          </cell>
          <cell r="D6806" t="str">
            <v>Personal Operativo (12)</v>
          </cell>
          <cell r="E6806" t="str">
            <v>OPERATIVO</v>
          </cell>
          <cell r="F6806">
            <v>10199468590</v>
          </cell>
          <cell r="G6806" t="str">
            <v xml:space="preserve">CABJ-941027-QG0   </v>
          </cell>
          <cell r="H6806" t="str">
            <v>CABJ941027HJCSRN03</v>
          </cell>
          <cell r="I6806">
            <v>4</v>
          </cell>
          <cell r="J6806">
            <v>44181</v>
          </cell>
          <cell r="K6806">
            <v>44181</v>
          </cell>
          <cell r="L6806">
            <v>2006010001000000</v>
          </cell>
          <cell r="M6806">
            <v>740</v>
          </cell>
          <cell r="N6806" t="str">
            <v>POLICIA</v>
          </cell>
          <cell r="O6806">
            <v>19734.04</v>
          </cell>
          <cell r="P6806">
            <v>2006010000</v>
          </cell>
          <cell r="Q6806" t="str">
            <v>DIRECCION OPERATIVA</v>
          </cell>
          <cell r="R6806" t="str">
            <v>\DIRECCION OPERATIVA</v>
          </cell>
          <cell r="S6806" t="str">
            <v>DIRECCION OPERATIVA</v>
          </cell>
        </row>
        <row r="6807">
          <cell r="A6807">
            <v>34116</v>
          </cell>
          <cell r="B6807" t="str">
            <v>ABRAHAM CELIS BECERRA</v>
          </cell>
          <cell r="C6807" t="str">
            <v>CELIS BECERRA ABRAHAM</v>
          </cell>
          <cell r="D6807" t="str">
            <v>Personal Operativo (12)</v>
          </cell>
          <cell r="E6807" t="str">
            <v>OPERATIVO</v>
          </cell>
          <cell r="F6807">
            <v>75048764440</v>
          </cell>
          <cell r="G6807" t="str">
            <v xml:space="preserve">CEBA-870826-SW5   </v>
          </cell>
          <cell r="H6807" t="str">
            <v>CEBA870826HJCLCB08</v>
          </cell>
          <cell r="I6807">
            <v>4</v>
          </cell>
          <cell r="J6807">
            <v>44181</v>
          </cell>
          <cell r="K6807">
            <v>44181</v>
          </cell>
          <cell r="L6807">
            <v>2006010001000000</v>
          </cell>
          <cell r="M6807">
            <v>740</v>
          </cell>
          <cell r="N6807" t="str">
            <v>POLICIA</v>
          </cell>
          <cell r="O6807">
            <v>19734.04</v>
          </cell>
          <cell r="P6807">
            <v>2006010000</v>
          </cell>
          <cell r="Q6807" t="str">
            <v>DIRECCION OPERATIVA</v>
          </cell>
          <cell r="R6807" t="str">
            <v>\DIRECCION OPERATIVA</v>
          </cell>
          <cell r="S6807" t="str">
            <v>DIRECCION OPERATIVA</v>
          </cell>
        </row>
        <row r="6808">
          <cell r="A6808">
            <v>34117</v>
          </cell>
          <cell r="B6808" t="str">
            <v>RUBEN ALEJANDRO CHAVEZ RIZO</v>
          </cell>
          <cell r="C6808" t="str">
            <v>CHAVEZ RIZO RUBEN ALEJANDRO</v>
          </cell>
          <cell r="D6808" t="str">
            <v>Personal Operativo (12)</v>
          </cell>
          <cell r="E6808" t="str">
            <v>OPERATIVO</v>
          </cell>
          <cell r="F6808">
            <v>54008464640</v>
          </cell>
          <cell r="G6808" t="str">
            <v xml:space="preserve">CARR-841029-1P2   </v>
          </cell>
          <cell r="H6808" t="str">
            <v>CARR841029HJCHZB06</v>
          </cell>
          <cell r="I6808">
            <v>4</v>
          </cell>
          <cell r="J6808">
            <v>44181</v>
          </cell>
          <cell r="K6808">
            <v>44181</v>
          </cell>
          <cell r="L6808">
            <v>2006010001000000</v>
          </cell>
          <cell r="M6808">
            <v>740</v>
          </cell>
          <cell r="N6808" t="str">
            <v>POLICIA</v>
          </cell>
          <cell r="O6808">
            <v>19734.04</v>
          </cell>
          <cell r="P6808">
            <v>2006010000</v>
          </cell>
          <cell r="Q6808" t="str">
            <v>DIRECCION OPERATIVA</v>
          </cell>
          <cell r="R6808" t="str">
            <v>\DIRECCION OPERATIVA</v>
          </cell>
          <cell r="S6808" t="str">
            <v>DIRECCION OPERATIVA</v>
          </cell>
        </row>
        <row r="6809">
          <cell r="A6809">
            <v>34118</v>
          </cell>
          <cell r="B6809" t="str">
            <v>JOAQUIN CHAVEZ SANCHEZ</v>
          </cell>
          <cell r="C6809" t="str">
            <v>CHAVEZ SANCHEZ JOAQUIN</v>
          </cell>
          <cell r="D6809" t="str">
            <v>Personal Operativo (12)</v>
          </cell>
          <cell r="E6809" t="str">
            <v>OPERATIVO</v>
          </cell>
          <cell r="F6809">
            <v>17169422150</v>
          </cell>
          <cell r="G6809" t="str">
            <v xml:space="preserve">CASJ-940814-NR8   </v>
          </cell>
          <cell r="H6809" t="str">
            <v>CASJ940814HMNHNQ07</v>
          </cell>
          <cell r="I6809">
            <v>4</v>
          </cell>
          <cell r="J6809">
            <v>44181</v>
          </cell>
          <cell r="K6809">
            <v>44181</v>
          </cell>
          <cell r="L6809">
            <v>2006010001000000</v>
          </cell>
          <cell r="M6809">
            <v>740</v>
          </cell>
          <cell r="N6809" t="str">
            <v>POLICIA</v>
          </cell>
          <cell r="O6809">
            <v>19734.04</v>
          </cell>
          <cell r="P6809">
            <v>2006010000</v>
          </cell>
          <cell r="Q6809" t="str">
            <v>DIRECCION OPERATIVA</v>
          </cell>
          <cell r="R6809" t="str">
            <v>\DIRECCION OPERATIVA</v>
          </cell>
          <cell r="S6809" t="str">
            <v>DIRECCION OPERATIVA</v>
          </cell>
        </row>
        <row r="6810">
          <cell r="A6810">
            <v>34119</v>
          </cell>
          <cell r="B6810" t="str">
            <v>CARLOS ALBERTO COLIN HERNANDEZ</v>
          </cell>
          <cell r="C6810" t="str">
            <v>COLIN HERNANDEZ CARLOS ALBERTO</v>
          </cell>
          <cell r="D6810" t="str">
            <v>Personal Operativo (12)</v>
          </cell>
          <cell r="E6810" t="str">
            <v>OPERATIVO</v>
          </cell>
          <cell r="F6810">
            <v>53129421940</v>
          </cell>
          <cell r="G6810" t="str">
            <v xml:space="preserve">COHC-940222-6RA   </v>
          </cell>
          <cell r="H6810" t="str">
            <v>COHC940222HMNLRR00</v>
          </cell>
          <cell r="I6810">
            <v>4</v>
          </cell>
          <cell r="J6810">
            <v>44181</v>
          </cell>
          <cell r="K6810">
            <v>44181</v>
          </cell>
          <cell r="L6810">
            <v>2006010001000000</v>
          </cell>
          <cell r="M6810">
            <v>740</v>
          </cell>
          <cell r="N6810" t="str">
            <v>POLICIA</v>
          </cell>
          <cell r="O6810">
            <v>19734.04</v>
          </cell>
          <cell r="P6810">
            <v>2006010000</v>
          </cell>
          <cell r="Q6810" t="str">
            <v>DIRECCION OPERATIVA</v>
          </cell>
          <cell r="R6810" t="str">
            <v>\DIRECCION OPERATIVA</v>
          </cell>
          <cell r="S6810" t="str">
            <v>DIRECCION OPERATIVA</v>
          </cell>
        </row>
        <row r="6811">
          <cell r="A6811">
            <v>34120</v>
          </cell>
          <cell r="B6811" t="str">
            <v>CATIA YARELI CONTRERAS CUELLAR</v>
          </cell>
          <cell r="C6811" t="str">
            <v>CONTRERAS CUELLAR CATIA YARELI</v>
          </cell>
          <cell r="D6811" t="str">
            <v>Personal Operativo (12)</v>
          </cell>
          <cell r="E6811" t="str">
            <v>OPERATIVO</v>
          </cell>
          <cell r="F6811">
            <v>26179886800</v>
          </cell>
          <cell r="G6811" t="str">
            <v xml:space="preserve">COCC-980828-IV6   </v>
          </cell>
          <cell r="H6811" t="str">
            <v>COCC980828MJCNLT07</v>
          </cell>
          <cell r="I6811">
            <v>4</v>
          </cell>
          <cell r="J6811">
            <v>44181</v>
          </cell>
          <cell r="K6811">
            <v>44181</v>
          </cell>
          <cell r="L6811">
            <v>2006010001000000</v>
          </cell>
          <cell r="M6811">
            <v>740</v>
          </cell>
          <cell r="N6811" t="str">
            <v>POLICIA</v>
          </cell>
          <cell r="O6811">
            <v>19734.04</v>
          </cell>
          <cell r="P6811">
            <v>2006010000</v>
          </cell>
          <cell r="Q6811" t="str">
            <v>DIRECCION OPERATIVA</v>
          </cell>
          <cell r="R6811" t="str">
            <v>\DIRECCION OPERATIVA</v>
          </cell>
          <cell r="S6811" t="str">
            <v>DIRECCION OPERATIVA</v>
          </cell>
        </row>
        <row r="6812">
          <cell r="A6812">
            <v>34121</v>
          </cell>
          <cell r="B6812" t="str">
            <v>ERICK ALEJANDRO CORTES RAMIREZ</v>
          </cell>
          <cell r="C6812" t="str">
            <v>CORTES RAMIREZ ERICK ALEJANDRO</v>
          </cell>
          <cell r="D6812" t="str">
            <v>Personal Operativo (12)</v>
          </cell>
          <cell r="E6812" t="str">
            <v>OPERATIVO</v>
          </cell>
          <cell r="F6812">
            <v>3149159455</v>
          </cell>
          <cell r="G6812" t="str">
            <v xml:space="preserve">CORE-910607-D55   </v>
          </cell>
          <cell r="H6812" t="str">
            <v>CORE910607HJCRMR00</v>
          </cell>
          <cell r="I6812">
            <v>4</v>
          </cell>
          <cell r="J6812">
            <v>44181</v>
          </cell>
          <cell r="K6812">
            <v>44181</v>
          </cell>
          <cell r="L6812">
            <v>2006010001000000</v>
          </cell>
          <cell r="M6812">
            <v>740</v>
          </cell>
          <cell r="N6812" t="str">
            <v>POLICIA</v>
          </cell>
          <cell r="O6812">
            <v>19734.04</v>
          </cell>
          <cell r="P6812">
            <v>2006010000</v>
          </cell>
          <cell r="Q6812" t="str">
            <v>DIRECCION OPERATIVA</v>
          </cell>
          <cell r="R6812" t="str">
            <v>\DIRECCION OPERATIVA</v>
          </cell>
          <cell r="S6812" t="str">
            <v>DIRECCION OPERATIVA</v>
          </cell>
        </row>
        <row r="6813">
          <cell r="A6813">
            <v>34122</v>
          </cell>
          <cell r="B6813" t="str">
            <v>LESLIE NATALI CRUZ CRUZ</v>
          </cell>
          <cell r="C6813" t="str">
            <v>CRUZ CRUZ LESLIE NATALI</v>
          </cell>
          <cell r="D6813" t="str">
            <v>Personal Operativo (12)</v>
          </cell>
          <cell r="E6813" t="str">
            <v>OPERATIVO</v>
          </cell>
          <cell r="F6813">
            <v>5199329326</v>
          </cell>
          <cell r="G6813" t="str">
            <v xml:space="preserve">CUCL-930916-327   </v>
          </cell>
          <cell r="H6813" t="str">
            <v>CUCL930916MMCRRS01</v>
          </cell>
          <cell r="I6813">
            <v>4</v>
          </cell>
          <cell r="J6813">
            <v>44181</v>
          </cell>
          <cell r="K6813">
            <v>44181</v>
          </cell>
          <cell r="L6813">
            <v>2006010001000000</v>
          </cell>
          <cell r="M6813">
            <v>740</v>
          </cell>
          <cell r="N6813" t="str">
            <v>POLICIA</v>
          </cell>
          <cell r="O6813">
            <v>19734.04</v>
          </cell>
          <cell r="P6813">
            <v>2006010000</v>
          </cell>
          <cell r="Q6813" t="str">
            <v>DIRECCION OPERATIVA</v>
          </cell>
          <cell r="R6813" t="str">
            <v>\DIRECCION OPERATIVA</v>
          </cell>
          <cell r="S6813" t="str">
            <v>DIRECCION OPERATIVA</v>
          </cell>
        </row>
        <row r="6814">
          <cell r="A6814">
            <v>34123</v>
          </cell>
          <cell r="B6814" t="str">
            <v>ALBERTO CUEVAS MACIEL</v>
          </cell>
          <cell r="C6814" t="str">
            <v>CUEVAS MACIEL ALBERTO</v>
          </cell>
          <cell r="D6814" t="str">
            <v>Personal Operativo (12)</v>
          </cell>
          <cell r="E6814" t="str">
            <v>OPERATIVO</v>
          </cell>
          <cell r="F6814">
            <v>75018546610</v>
          </cell>
          <cell r="G6814" t="str">
            <v xml:space="preserve">CUMA-851106-R32   </v>
          </cell>
          <cell r="H6814" t="str">
            <v>CUMA851106HJCVCL09</v>
          </cell>
          <cell r="I6814">
            <v>4</v>
          </cell>
          <cell r="J6814">
            <v>44181</v>
          </cell>
          <cell r="K6814">
            <v>44181</v>
          </cell>
          <cell r="L6814">
            <v>2006010001000000</v>
          </cell>
          <cell r="M6814">
            <v>740</v>
          </cell>
          <cell r="N6814" t="str">
            <v>POLICIA</v>
          </cell>
          <cell r="O6814">
            <v>19734.04</v>
          </cell>
          <cell r="P6814">
            <v>2006010000</v>
          </cell>
          <cell r="Q6814" t="str">
            <v>DIRECCION OPERATIVA</v>
          </cell>
          <cell r="R6814" t="str">
            <v>\DIRECCION OPERATIVA</v>
          </cell>
          <cell r="S6814" t="str">
            <v>DIRECCION OPERATIVA</v>
          </cell>
        </row>
        <row r="6815">
          <cell r="A6815">
            <v>34124</v>
          </cell>
          <cell r="B6815" t="str">
            <v>CARLOS ABRAHAM CURIEL MUÑOZ</v>
          </cell>
          <cell r="C6815" t="str">
            <v>CURIEL MUÑOZ CARLOS ABRAHAM</v>
          </cell>
          <cell r="D6815" t="str">
            <v>Personal Operativo (12)</v>
          </cell>
          <cell r="E6815" t="str">
            <v>OPERATIVO</v>
          </cell>
          <cell r="F6815">
            <v>18179361650</v>
          </cell>
          <cell r="G6815" t="str">
            <v xml:space="preserve">CUMC-931114-C37   </v>
          </cell>
          <cell r="H6815" t="str">
            <v>CUMC931114HJCRXR00</v>
          </cell>
          <cell r="I6815">
            <v>4</v>
          </cell>
          <cell r="J6815">
            <v>44181</v>
          </cell>
          <cell r="K6815">
            <v>44181</v>
          </cell>
          <cell r="L6815">
            <v>2006010001000000</v>
          </cell>
          <cell r="M6815">
            <v>740</v>
          </cell>
          <cell r="N6815" t="str">
            <v>POLICIA</v>
          </cell>
          <cell r="O6815">
            <v>19734.04</v>
          </cell>
          <cell r="P6815">
            <v>2006010000</v>
          </cell>
          <cell r="Q6815" t="str">
            <v>DIRECCION OPERATIVA</v>
          </cell>
          <cell r="R6815" t="str">
            <v>\DIRECCION OPERATIVA</v>
          </cell>
          <cell r="S6815" t="str">
            <v>DIRECCION OPERATIVA</v>
          </cell>
        </row>
        <row r="6816">
          <cell r="A6816">
            <v>34125</v>
          </cell>
          <cell r="B6816" t="str">
            <v>DIEGO EMMANUEL DAVILA SARABIA</v>
          </cell>
          <cell r="C6816" t="str">
            <v>DAVILA SARABIA DIEGO EMMANUEL</v>
          </cell>
          <cell r="D6816" t="str">
            <v>Personal Operativo (12)</v>
          </cell>
          <cell r="E6816" t="str">
            <v>OPERATIVO</v>
          </cell>
          <cell r="F6816">
            <v>5169958526</v>
          </cell>
          <cell r="G6816" t="str">
            <v xml:space="preserve">DASD-991119-PRA   </v>
          </cell>
          <cell r="H6816" t="str">
            <v>DASD991119HZSVRG08</v>
          </cell>
          <cell r="I6816">
            <v>4</v>
          </cell>
          <cell r="J6816">
            <v>44181</v>
          </cell>
          <cell r="K6816">
            <v>44181</v>
          </cell>
          <cell r="L6816">
            <v>2006010001000000</v>
          </cell>
          <cell r="M6816">
            <v>740</v>
          </cell>
          <cell r="N6816" t="str">
            <v>POLICIA</v>
          </cell>
          <cell r="O6816">
            <v>19734.04</v>
          </cell>
          <cell r="P6816">
            <v>2006010000</v>
          </cell>
          <cell r="Q6816" t="str">
            <v>DIRECCION OPERATIVA</v>
          </cell>
          <cell r="R6816" t="str">
            <v>\DIRECCION OPERATIVA</v>
          </cell>
          <cell r="S6816" t="str">
            <v>DIRECCION OPERATIVA</v>
          </cell>
        </row>
        <row r="6817">
          <cell r="A6817">
            <v>34128</v>
          </cell>
          <cell r="B6817" t="str">
            <v>MAYRA ALONSO GONZALEZ</v>
          </cell>
          <cell r="C6817" t="str">
            <v>ALONSO GONZALEZ MAYRA</v>
          </cell>
          <cell r="D6817" t="str">
            <v>Supernumerario tiempo determinado(9)</v>
          </cell>
          <cell r="E6817" t="str">
            <v>ADMINISTRATIVO</v>
          </cell>
          <cell r="F6817">
            <v>75987939410</v>
          </cell>
          <cell r="G6817" t="str">
            <v xml:space="preserve">AOGM-791124-1A0   </v>
          </cell>
          <cell r="H6817" t="str">
            <v>AOGM791124MGTLNY05</v>
          </cell>
          <cell r="I6817">
            <v>1</v>
          </cell>
          <cell r="J6817">
            <v>45567</v>
          </cell>
          <cell r="K6817">
            <v>45567</v>
          </cell>
          <cell r="L6817">
            <v>9020090101000000</v>
          </cell>
          <cell r="M6817">
            <v>696</v>
          </cell>
          <cell r="N6817" t="str">
            <v>JEFE DE SECCION A</v>
          </cell>
          <cell r="O6817">
            <v>17000</v>
          </cell>
          <cell r="P6817">
            <v>9020090100</v>
          </cell>
          <cell r="Q6817" t="str">
            <v>90DIRECCION DE INGRESOS</v>
          </cell>
          <cell r="R6817" t="str">
            <v>\90DIRECCION DE INGRESOS</v>
          </cell>
          <cell r="S6817" t="str">
            <v>90DIRECCION DE INGRESOS</v>
          </cell>
        </row>
        <row r="6818">
          <cell r="A6818">
            <v>34129</v>
          </cell>
          <cell r="B6818" t="str">
            <v>JORGE ENRIQUE ALTAMIRANO ENCISO</v>
          </cell>
          <cell r="C6818" t="str">
            <v>ALTAMIRANO ENCISO JORGE ENRIQUE</v>
          </cell>
          <cell r="D6818" t="str">
            <v>Supernumerario tiempo determinado(9)</v>
          </cell>
          <cell r="E6818" t="str">
            <v>ADMINISTRATIVO</v>
          </cell>
          <cell r="F6818">
            <v>4988073278</v>
          </cell>
          <cell r="G6818" t="str">
            <v xml:space="preserve">AAEJ-800925-HU6   </v>
          </cell>
          <cell r="H6818" t="str">
            <v>AAEJ800925HDFLNR07</v>
          </cell>
          <cell r="I6818">
            <v>1</v>
          </cell>
          <cell r="J6818">
            <v>45567</v>
          </cell>
          <cell r="K6818">
            <v>45567</v>
          </cell>
          <cell r="L6818">
            <v>9020090101000000</v>
          </cell>
          <cell r="M6818">
            <v>563</v>
          </cell>
          <cell r="N6818" t="str">
            <v>CAJERO</v>
          </cell>
          <cell r="O6818">
            <v>13000</v>
          </cell>
          <cell r="P6818">
            <v>9020090100</v>
          </cell>
          <cell r="Q6818" t="str">
            <v>90DIRECCION DE INGRESOS</v>
          </cell>
          <cell r="R6818" t="str">
            <v>\90DIRECCION DE INGRESOS</v>
          </cell>
          <cell r="S6818" t="str">
            <v>90DIRECCION DE INGRESOS</v>
          </cell>
        </row>
        <row r="6819">
          <cell r="A6819">
            <v>34136</v>
          </cell>
          <cell r="B6819" t="str">
            <v>MARIA EUGENIA CORONADO GUTIERREZ</v>
          </cell>
          <cell r="C6819" t="str">
            <v>CORONADO GUTIERREZ MARIA EUGENIA</v>
          </cell>
          <cell r="D6819" t="str">
            <v>Supernumerario tiempo determinado(9)</v>
          </cell>
          <cell r="E6819" t="str">
            <v>ADMINISTRATIVO</v>
          </cell>
          <cell r="F6819">
            <v>3168939464</v>
          </cell>
          <cell r="G6819" t="str">
            <v xml:space="preserve">COGX-890525-6M5   </v>
          </cell>
          <cell r="H6819" t="str">
            <v>CXGE890525MJCRTG02</v>
          </cell>
          <cell r="I6819">
            <v>1</v>
          </cell>
          <cell r="J6819">
            <v>45567</v>
          </cell>
          <cell r="K6819">
            <v>45567</v>
          </cell>
          <cell r="L6819">
            <v>9010000101000000</v>
          </cell>
          <cell r="M6819">
            <v>685</v>
          </cell>
          <cell r="N6819" t="str">
            <v>JEFE DE DEPARTAMENTO B</v>
          </cell>
          <cell r="O6819">
            <v>20500</v>
          </cell>
          <cell r="P6819">
            <v>9010000100</v>
          </cell>
          <cell r="Q6819" t="str">
            <v>90CONTRALORIA CIUDADANA</v>
          </cell>
          <cell r="R6819" t="str">
            <v>\90CONTRALORIA CIUDADANA</v>
          </cell>
          <cell r="S6819" t="str">
            <v>90CONTRALORIA CIUDADANA</v>
          </cell>
        </row>
        <row r="6820">
          <cell r="A6820">
            <v>34138</v>
          </cell>
          <cell r="B6820" t="str">
            <v>KENIA NAOMI DAVALOS RAMOS</v>
          </cell>
          <cell r="C6820" t="str">
            <v>DAVALOS RAMOS KENIA NAOMI</v>
          </cell>
          <cell r="D6820" t="str">
            <v>Confianza(1)</v>
          </cell>
          <cell r="E6820" t="str">
            <v>ADMINISTRATIVO</v>
          </cell>
          <cell r="F6820">
            <v>61169929070</v>
          </cell>
          <cell r="G6820" t="str">
            <v xml:space="preserve">DARK-991102-DP5   </v>
          </cell>
          <cell r="H6820" t="str">
            <v>DARK991102MJCVMN06</v>
          </cell>
          <cell r="I6820">
            <v>1</v>
          </cell>
          <cell r="J6820">
            <v>45567</v>
          </cell>
          <cell r="K6820">
            <v>45567</v>
          </cell>
          <cell r="L6820">
            <v>2009010001000000</v>
          </cell>
          <cell r="M6820">
            <v>793</v>
          </cell>
          <cell r="N6820" t="str">
            <v>SUPERVISOR FISCAL</v>
          </cell>
          <cell r="O6820">
            <v>16554</v>
          </cell>
          <cell r="P6820">
            <v>2009010000</v>
          </cell>
          <cell r="Q6820" t="str">
            <v>DIRECCION DE INGRESOS</v>
          </cell>
          <cell r="R6820" t="str">
            <v>\DIRECCION DE INGRESOS</v>
          </cell>
          <cell r="S6820" t="str">
            <v>DIRECCION DE INGRESOS</v>
          </cell>
        </row>
        <row r="6821">
          <cell r="A6821">
            <v>34141</v>
          </cell>
          <cell r="B6821" t="str">
            <v>CARLOS ALBERTO DIAZ ITURRIAGA</v>
          </cell>
          <cell r="C6821" t="str">
            <v>DIAZ ITURRIAGA CARLOS ALBERTO</v>
          </cell>
          <cell r="D6821" t="str">
            <v>Supernumerario tiempo determinado(9)</v>
          </cell>
          <cell r="E6821" t="str">
            <v>ADMINISTRATIVO</v>
          </cell>
          <cell r="F6821">
            <v>4048855284</v>
          </cell>
          <cell r="G6821" t="str">
            <v xml:space="preserve">DIIC-880105-7L7   </v>
          </cell>
          <cell r="H6821" t="str">
            <v>DIIC880105HJCZTR05</v>
          </cell>
          <cell r="I6821">
            <v>1</v>
          </cell>
          <cell r="J6821">
            <v>45567</v>
          </cell>
          <cell r="K6821">
            <v>45567</v>
          </cell>
          <cell r="L6821">
            <v>9020090101000000</v>
          </cell>
          <cell r="M6821">
            <v>563</v>
          </cell>
          <cell r="N6821" t="str">
            <v>CAJERO</v>
          </cell>
          <cell r="O6821">
            <v>13000</v>
          </cell>
          <cell r="P6821">
            <v>9020090100</v>
          </cell>
          <cell r="Q6821" t="str">
            <v>90DIRECCION DE INGRESOS</v>
          </cell>
          <cell r="R6821" t="str">
            <v>\90DIRECCION DE INGRESOS</v>
          </cell>
          <cell r="S6821" t="str">
            <v>90DIRECCION DE INGRESOS</v>
          </cell>
        </row>
        <row r="6822">
          <cell r="A6822">
            <v>34143</v>
          </cell>
          <cell r="B6822" t="str">
            <v>GILDARDO DUEÑAS SALAZAR</v>
          </cell>
          <cell r="C6822" t="str">
            <v>DUEÑAS SALAZAR GILDARDO</v>
          </cell>
          <cell r="D6822" t="str">
            <v>Supernumerario tiempo determinado(9)</v>
          </cell>
          <cell r="E6822" t="str">
            <v>ADMINISTRATIVO</v>
          </cell>
          <cell r="F6822">
            <v>4028698886</v>
          </cell>
          <cell r="G6822" t="str">
            <v xml:space="preserve">DUSG-860528-793   </v>
          </cell>
          <cell r="H6822" t="str">
            <v>DUSG860528HJCXLL00</v>
          </cell>
          <cell r="I6822">
            <v>1</v>
          </cell>
          <cell r="J6822">
            <v>45567</v>
          </cell>
          <cell r="K6822">
            <v>45567</v>
          </cell>
          <cell r="L6822">
            <v>2009010101000000</v>
          </cell>
          <cell r="M6822">
            <v>564</v>
          </cell>
          <cell r="N6822" t="str">
            <v>CAJERO A</v>
          </cell>
          <cell r="O6822">
            <v>16364</v>
          </cell>
          <cell r="P6822">
            <v>2009010100</v>
          </cell>
          <cell r="Q6822" t="str">
            <v>UNIDAD DE RECAUDACION</v>
          </cell>
          <cell r="R6822" t="str">
            <v>\UNIDAD DE RECAUDACION</v>
          </cell>
          <cell r="S6822" t="str">
            <v>UNIDAD DE RECAUDACION</v>
          </cell>
        </row>
        <row r="6823">
          <cell r="A6823">
            <v>34145</v>
          </cell>
          <cell r="B6823" t="str">
            <v>MONICA LETICIA GALLEGOS RIOS</v>
          </cell>
          <cell r="C6823" t="str">
            <v>GALLEGOS RIOS MONICA LETICIA</v>
          </cell>
          <cell r="D6823" t="str">
            <v>Supernumerario tiempo determinado(9)</v>
          </cell>
          <cell r="E6823" t="str">
            <v>ADMINISTRATIVO</v>
          </cell>
          <cell r="F6823">
            <v>94927114800</v>
          </cell>
          <cell r="G6823" t="str">
            <v xml:space="preserve">GARM-711109-DR7   </v>
          </cell>
          <cell r="H6823" t="str">
            <v>GARM711109MDFLSN02</v>
          </cell>
          <cell r="I6823">
            <v>1</v>
          </cell>
          <cell r="J6823">
            <v>45567</v>
          </cell>
          <cell r="K6823">
            <v>45567</v>
          </cell>
          <cell r="L6823">
            <v>9020090101000000</v>
          </cell>
          <cell r="M6823">
            <v>563</v>
          </cell>
          <cell r="N6823" t="str">
            <v>CAJERO</v>
          </cell>
          <cell r="O6823">
            <v>13000</v>
          </cell>
          <cell r="P6823">
            <v>9020090100</v>
          </cell>
          <cell r="Q6823" t="str">
            <v>90DIRECCION DE INGRESOS</v>
          </cell>
          <cell r="R6823" t="str">
            <v>\90DIRECCION DE INGRESOS</v>
          </cell>
          <cell r="S6823" t="str">
            <v>90DIRECCION DE INGRESOS</v>
          </cell>
        </row>
        <row r="6824">
          <cell r="A6824">
            <v>34147</v>
          </cell>
          <cell r="B6824" t="str">
            <v>JUAN PABLO GARCIA RODRIGUEZ</v>
          </cell>
          <cell r="C6824" t="str">
            <v>GARCIA RODRIGUEZ JUAN PABLO</v>
          </cell>
          <cell r="D6824" t="str">
            <v>Supernumerario tiempo determinado(9)</v>
          </cell>
          <cell r="E6824" t="str">
            <v>ADMINISTRATIVO</v>
          </cell>
          <cell r="F6824">
            <v>61169965710</v>
          </cell>
          <cell r="G6824" t="str">
            <v xml:space="preserve">GARJ-990407-FA4   </v>
          </cell>
          <cell r="H6824" t="str">
            <v>GARJ990407HJCRDN07</v>
          </cell>
          <cell r="I6824">
            <v>1</v>
          </cell>
          <cell r="J6824">
            <v>45567</v>
          </cell>
          <cell r="K6824">
            <v>45567</v>
          </cell>
          <cell r="L6824">
            <v>9020090001000000</v>
          </cell>
          <cell r="M6824">
            <v>510</v>
          </cell>
          <cell r="N6824" t="str">
            <v>ANALISTA ESPECIALIZADO</v>
          </cell>
          <cell r="O6824">
            <v>15500</v>
          </cell>
          <cell r="P6824">
            <v>9020090000</v>
          </cell>
          <cell r="Q6824" t="str">
            <v>90TESORERIA MUNICIPAL</v>
          </cell>
          <cell r="R6824" t="str">
            <v>\90TESORERIA MUNICIPAL</v>
          </cell>
          <cell r="S6824" t="str">
            <v>90TESORERIA MUNICIPAL</v>
          </cell>
        </row>
        <row r="6825">
          <cell r="A6825">
            <v>34150</v>
          </cell>
          <cell r="B6825" t="str">
            <v>MARIA CRISTINA GOMEZ AGREDANO</v>
          </cell>
          <cell r="C6825" t="str">
            <v>GOMEZ AGREDANO MARIA CRISTINA</v>
          </cell>
          <cell r="D6825" t="str">
            <v>Supernumerario tiempo determinado(9)</v>
          </cell>
          <cell r="E6825" t="str">
            <v>ADMINISTRATIVO</v>
          </cell>
          <cell r="F6825">
            <v>4947408987</v>
          </cell>
          <cell r="G6825" t="str">
            <v xml:space="preserve">GOAC-770626-2R1   </v>
          </cell>
          <cell r="H6825" t="str">
            <v>GOAC770626MJCMGR09</v>
          </cell>
          <cell r="I6825">
            <v>1</v>
          </cell>
          <cell r="J6825">
            <v>45567</v>
          </cell>
          <cell r="K6825">
            <v>45567</v>
          </cell>
          <cell r="L6825">
            <v>2009010101000000</v>
          </cell>
          <cell r="M6825">
            <v>533</v>
          </cell>
          <cell r="N6825" t="str">
            <v>AUXILIAR ADMINISTRATIVO A  TESORERIA</v>
          </cell>
          <cell r="O6825">
            <v>16538</v>
          </cell>
          <cell r="P6825">
            <v>2009010100</v>
          </cell>
          <cell r="Q6825" t="str">
            <v>UNIDAD DE RECAUDACION</v>
          </cell>
          <cell r="R6825" t="str">
            <v>\UNIDAD DE RECAUDACION</v>
          </cell>
          <cell r="S6825" t="str">
            <v>UNIDAD DE RECAUDACION</v>
          </cell>
        </row>
        <row r="6826">
          <cell r="A6826">
            <v>34154</v>
          </cell>
          <cell r="B6826" t="str">
            <v>ZAHIRA VIRIDIANA GUTIERREZ PADILLA</v>
          </cell>
          <cell r="C6826" t="str">
            <v>GUTIERREZ PADILLA ZAHIRA VIRIDIANA</v>
          </cell>
          <cell r="D6826" t="str">
            <v>Supernumerario tiempo determinado(9)</v>
          </cell>
          <cell r="E6826" t="str">
            <v>ADMINISTRATIVO</v>
          </cell>
          <cell r="F6826">
            <v>52169802810</v>
          </cell>
          <cell r="G6826" t="str">
            <v xml:space="preserve">GUPZ-980819-MS0   </v>
          </cell>
          <cell r="H6826" t="str">
            <v>GUPZ980819MJCTDH06</v>
          </cell>
          <cell r="I6826">
            <v>0</v>
          </cell>
          <cell r="J6826">
            <v>45964</v>
          </cell>
          <cell r="K6826">
            <v>45964</v>
          </cell>
          <cell r="L6826">
            <v>9020090101000000</v>
          </cell>
          <cell r="M6826">
            <v>563</v>
          </cell>
          <cell r="N6826" t="str">
            <v>CAJERO</v>
          </cell>
          <cell r="O6826">
            <v>13000</v>
          </cell>
          <cell r="P6826">
            <v>9020090100</v>
          </cell>
          <cell r="Q6826" t="str">
            <v>90DIRECCION DE INGRESOS</v>
          </cell>
          <cell r="R6826" t="str">
            <v>\90DIRECCION DE INGRESOS</v>
          </cell>
          <cell r="S6826" t="str">
            <v>90DIRECCION DE INGRESOS</v>
          </cell>
        </row>
        <row r="6827">
          <cell r="A6827">
            <v>34162</v>
          </cell>
          <cell r="B6827" t="str">
            <v>RICARDO ALEXIS MONTES ORNELAS</v>
          </cell>
          <cell r="C6827" t="str">
            <v>MONTES ORNELAS RICARDO ALEXIS</v>
          </cell>
          <cell r="D6827" t="str">
            <v>Supernumerario tiempo determinado(9)</v>
          </cell>
          <cell r="E6827" t="str">
            <v>ADMINISTRATIVO</v>
          </cell>
          <cell r="F6827">
            <v>5130181125</v>
          </cell>
          <cell r="G6827" t="str">
            <v xml:space="preserve">MOOR-010707-2R6   </v>
          </cell>
          <cell r="H6827" t="str">
            <v>MOOR010707HJCNRCA2</v>
          </cell>
          <cell r="I6827">
            <v>1</v>
          </cell>
          <cell r="J6827">
            <v>45567</v>
          </cell>
          <cell r="K6827">
            <v>45567</v>
          </cell>
          <cell r="L6827">
            <v>2009010101000000</v>
          </cell>
          <cell r="M6827">
            <v>533</v>
          </cell>
          <cell r="N6827" t="str">
            <v>AUXILIAR ADMINISTRATIVO A  TESORERIA</v>
          </cell>
          <cell r="O6827">
            <v>16538</v>
          </cell>
          <cell r="P6827">
            <v>2009010100</v>
          </cell>
          <cell r="Q6827" t="str">
            <v>UNIDAD DE RECAUDACION</v>
          </cell>
          <cell r="R6827" t="str">
            <v>\UNIDAD DE RECAUDACION</v>
          </cell>
          <cell r="S6827" t="str">
            <v>UNIDAD DE RECAUDACION</v>
          </cell>
        </row>
        <row r="6828">
          <cell r="A6828">
            <v>34164</v>
          </cell>
          <cell r="B6828" t="str">
            <v>KARINA ALEJANDRA MORENO PULIDO</v>
          </cell>
          <cell r="C6828" t="str">
            <v>MORENO PULIDO KARINA ALEJANDRA</v>
          </cell>
          <cell r="D6828" t="str">
            <v>Supernumerario tiempo determinado(9)</v>
          </cell>
          <cell r="E6828" t="str">
            <v>ADMINISTRATIVO</v>
          </cell>
          <cell r="F6828">
            <v>52169875730</v>
          </cell>
          <cell r="G6828" t="str">
            <v xml:space="preserve">MOPK-980514-MG9   </v>
          </cell>
          <cell r="H6828" t="str">
            <v>MOPK980514MJCRLR03</v>
          </cell>
          <cell r="I6828">
            <v>1</v>
          </cell>
          <cell r="J6828">
            <v>45567</v>
          </cell>
          <cell r="K6828">
            <v>45567</v>
          </cell>
          <cell r="L6828">
            <v>2009010101000000</v>
          </cell>
          <cell r="M6828">
            <v>531</v>
          </cell>
          <cell r="N6828" t="str">
            <v>AUXILIAR ADMINISTRATIVO A</v>
          </cell>
          <cell r="O6828">
            <v>17142</v>
          </cell>
          <cell r="P6828">
            <v>2009010100</v>
          </cell>
          <cell r="Q6828" t="str">
            <v>UNIDAD DE RECAUDACION</v>
          </cell>
          <cell r="R6828" t="str">
            <v>\UNIDAD DE RECAUDACION</v>
          </cell>
          <cell r="S6828" t="str">
            <v>UNIDAD DE RECAUDACION</v>
          </cell>
        </row>
        <row r="6829">
          <cell r="A6829">
            <v>34167</v>
          </cell>
          <cell r="B6829" t="str">
            <v>VERONICA JEANETTE RUBIO VAZQUEZ</v>
          </cell>
          <cell r="C6829" t="str">
            <v>RUBIO VAZQUEZ VERONICA JEANETTE</v>
          </cell>
          <cell r="D6829" t="str">
            <v>Supernumerario tiempo determinado(9)</v>
          </cell>
          <cell r="E6829" t="str">
            <v>ADMINISTRATIVO</v>
          </cell>
          <cell r="F6829">
            <v>3179654409</v>
          </cell>
          <cell r="G6829" t="str">
            <v xml:space="preserve">RUVV-961031-115   </v>
          </cell>
          <cell r="H6829" t="str">
            <v>RUVV961031MJCBZR08</v>
          </cell>
          <cell r="I6829">
            <v>0</v>
          </cell>
          <cell r="J6829">
            <v>45979</v>
          </cell>
          <cell r="K6829">
            <v>45979</v>
          </cell>
          <cell r="L6829">
            <v>9020090001000000</v>
          </cell>
          <cell r="M6829">
            <v>880</v>
          </cell>
          <cell r="N6829" t="str">
            <v>ANALISTA ADMINISTRATIVO</v>
          </cell>
          <cell r="O6829">
            <v>13000</v>
          </cell>
          <cell r="P6829">
            <v>9020090000</v>
          </cell>
          <cell r="Q6829" t="str">
            <v>90TESORERIA MUNICIPAL</v>
          </cell>
          <cell r="R6829" t="str">
            <v>\90TESORERIA MUNICIPAL</v>
          </cell>
          <cell r="S6829" t="str">
            <v>90TESORERIA MUNICIPAL</v>
          </cell>
        </row>
        <row r="6830">
          <cell r="A6830">
            <v>34171</v>
          </cell>
          <cell r="B6830" t="str">
            <v>MARIA GUADALUPE VEGA MARTINEZ</v>
          </cell>
          <cell r="C6830" t="str">
            <v>VEGA MARTINEZ MARIA GUADALUPE</v>
          </cell>
          <cell r="D6830" t="str">
            <v>Supernumerario tiempo determinado(9)</v>
          </cell>
          <cell r="E6830" t="str">
            <v>ADMINISTRATIVO</v>
          </cell>
          <cell r="F6830">
            <v>43058311650</v>
          </cell>
          <cell r="G6830" t="str">
            <v xml:space="preserve">VEMG-831212-M59   </v>
          </cell>
          <cell r="H6830" t="str">
            <v>VEMG831212MNLGRD07</v>
          </cell>
          <cell r="I6830">
            <v>1</v>
          </cell>
          <cell r="J6830">
            <v>45567</v>
          </cell>
          <cell r="K6830">
            <v>45567</v>
          </cell>
          <cell r="L6830">
            <v>9020090101000000</v>
          </cell>
          <cell r="M6830">
            <v>563</v>
          </cell>
          <cell r="N6830" t="str">
            <v>CAJERO</v>
          </cell>
          <cell r="O6830">
            <v>13000</v>
          </cell>
          <cell r="P6830">
            <v>9020090100</v>
          </cell>
          <cell r="Q6830" t="str">
            <v>90DIRECCION DE INGRESOS</v>
          </cell>
          <cell r="R6830" t="str">
            <v>\90DIRECCION DE INGRESOS</v>
          </cell>
          <cell r="S6830" t="str">
            <v>90DIRECCION DE INGRESOS</v>
          </cell>
        </row>
        <row r="6831">
          <cell r="A6831">
            <v>34173</v>
          </cell>
          <cell r="B6831" t="str">
            <v>ARTURO MARTINEZ ROMERO</v>
          </cell>
          <cell r="C6831" t="str">
            <v>MARTINEZ ROMERO ARTURO</v>
          </cell>
          <cell r="D6831" t="str">
            <v>Supernumerario tiempo determinado(9)</v>
          </cell>
          <cell r="E6831" t="str">
            <v>ADMINISTRATIVO</v>
          </cell>
          <cell r="F6831">
            <v>4988328938</v>
          </cell>
          <cell r="G6831" t="str">
            <v xml:space="preserve">MARA-830227-6Z6   </v>
          </cell>
          <cell r="H6831" t="str">
            <v>MARA830227HCMRMR06</v>
          </cell>
          <cell r="I6831">
            <v>1</v>
          </cell>
          <cell r="J6831">
            <v>45567</v>
          </cell>
          <cell r="K6831">
            <v>45567</v>
          </cell>
          <cell r="L6831">
            <v>9020040001000000</v>
          </cell>
          <cell r="M6831">
            <v>677</v>
          </cell>
          <cell r="N6831" t="str">
            <v>JEFE DE AREA A</v>
          </cell>
          <cell r="O6831">
            <v>22000</v>
          </cell>
          <cell r="P6831">
            <v>9020040000</v>
          </cell>
          <cell r="Q6831" t="str">
            <v>90RELACIONES PUBLICAS, PROTOCOLO Y EVENTOS</v>
          </cell>
          <cell r="R6831" t="str">
            <v>\90RELACIONES PUBLICAS, PROTOCOLO Y EVENTOS</v>
          </cell>
          <cell r="S6831" t="str">
            <v>90RELACIONES PUBLICAS, PROTOCOLO Y EVENTOS</v>
          </cell>
        </row>
        <row r="6832">
          <cell r="A6832">
            <v>34185</v>
          </cell>
          <cell r="B6832" t="str">
            <v>NATALIA ESTEFHANIA GONZALEZ VALADEZ</v>
          </cell>
          <cell r="C6832" t="str">
            <v>GONZALEZ VALADEZ NATALIA ESTEFHANIA</v>
          </cell>
          <cell r="D6832" t="str">
            <v>Supernumerario tiempo determinado(9)</v>
          </cell>
          <cell r="E6832" t="str">
            <v>ADMINISTRATIVO</v>
          </cell>
          <cell r="F6832">
            <v>3179985290</v>
          </cell>
          <cell r="G6832" t="str">
            <v xml:space="preserve">GOVN-990826-AH8   </v>
          </cell>
          <cell r="H6832" t="str">
            <v>GOVN990826MJCNLT05</v>
          </cell>
          <cell r="I6832">
            <v>1</v>
          </cell>
          <cell r="J6832">
            <v>45567</v>
          </cell>
          <cell r="K6832">
            <v>45567</v>
          </cell>
          <cell r="L6832">
            <v>9020090101000000</v>
          </cell>
          <cell r="M6832">
            <v>510</v>
          </cell>
          <cell r="N6832" t="str">
            <v>ANALISTA ESPECIALIZADO</v>
          </cell>
          <cell r="O6832">
            <v>15700</v>
          </cell>
          <cell r="P6832">
            <v>9020090100</v>
          </cell>
          <cell r="Q6832" t="str">
            <v>90DIRECCION DE INGRESOS</v>
          </cell>
          <cell r="R6832" t="str">
            <v>\90DIRECCION DE INGRESOS</v>
          </cell>
          <cell r="S6832" t="str">
            <v>90DIRECCION DE INGRESOS</v>
          </cell>
        </row>
        <row r="6833">
          <cell r="A6833">
            <v>34189</v>
          </cell>
          <cell r="B6833" t="str">
            <v>ROGELIO ORESTES LUNA GONZALEZ</v>
          </cell>
          <cell r="C6833" t="str">
            <v>LUNA GONZALEZ ROGELIO ORESTES</v>
          </cell>
          <cell r="D6833" t="str">
            <v>Supernumerario tiempo determinado(9)</v>
          </cell>
          <cell r="E6833" t="str">
            <v>ADMINISTRATIVO</v>
          </cell>
          <cell r="F6833">
            <v>68149529020</v>
          </cell>
          <cell r="G6833" t="str">
            <v xml:space="preserve">LUGR-950327-K12   </v>
          </cell>
          <cell r="H6833" t="str">
            <v>LUGR950327HJCNNG06</v>
          </cell>
          <cell r="I6833">
            <v>1</v>
          </cell>
          <cell r="J6833">
            <v>45567</v>
          </cell>
          <cell r="K6833">
            <v>45567</v>
          </cell>
          <cell r="L6833">
            <v>2009010101000000</v>
          </cell>
          <cell r="M6833">
            <v>533</v>
          </cell>
          <cell r="N6833" t="str">
            <v>AUXILIAR ADMINISTRATIVO A  TESORERIA</v>
          </cell>
          <cell r="O6833">
            <v>16538</v>
          </cell>
          <cell r="P6833">
            <v>2009010100</v>
          </cell>
          <cell r="Q6833" t="str">
            <v>UNIDAD DE RECAUDACION</v>
          </cell>
          <cell r="R6833" t="str">
            <v>\UNIDAD DE RECAUDACION</v>
          </cell>
          <cell r="S6833" t="str">
            <v>UNIDAD DE RECAUDACION</v>
          </cell>
        </row>
        <row r="6834">
          <cell r="A6834">
            <v>34190</v>
          </cell>
          <cell r="B6834" t="str">
            <v>MARIA JOSE MARTINEZ MACIEL</v>
          </cell>
          <cell r="C6834" t="str">
            <v>MARTINEZ MACIEL MARIA JOSE</v>
          </cell>
          <cell r="D6834" t="str">
            <v>Supernumerario tiempo determinado(9)</v>
          </cell>
          <cell r="E6834" t="str">
            <v>OPERATIVO</v>
          </cell>
          <cell r="F6834">
            <v>7139655570</v>
          </cell>
          <cell r="G6834" t="str">
            <v xml:space="preserve">MAMJ-960405-2S3   </v>
          </cell>
          <cell r="H6834" t="str">
            <v>MAMJ960405MJCRCS08</v>
          </cell>
          <cell r="I6834">
            <v>1</v>
          </cell>
          <cell r="J6834">
            <v>45567</v>
          </cell>
          <cell r="K6834">
            <v>45567</v>
          </cell>
          <cell r="L6834">
            <v>4001030001000000</v>
          </cell>
          <cell r="M6834">
            <v>549</v>
          </cell>
          <cell r="N6834" t="str">
            <v>AUXILIAR DE INTENDENCIA</v>
          </cell>
          <cell r="O6834">
            <v>10000</v>
          </cell>
          <cell r="P6834">
            <v>4001030000</v>
          </cell>
          <cell r="Q6834" t="str">
            <v>UNIDAD DE INTENDENCIA</v>
          </cell>
          <cell r="R6834" t="str">
            <v>\DIRECCION DE ADMINISTRACION\UNIDAD DE INTENDENCIA</v>
          </cell>
          <cell r="S6834" t="str">
            <v>DIRECCION DE ADMINISTRACION</v>
          </cell>
          <cell r="T6834" t="str">
            <v>UNIDAD DE INTENDENCIA</v>
          </cell>
        </row>
        <row r="6835">
          <cell r="A6835">
            <v>34191</v>
          </cell>
          <cell r="B6835" t="str">
            <v>CITLALLY NATALIA NIETO TREJO</v>
          </cell>
          <cell r="C6835" t="str">
            <v>NIETO TREJO CITLALLY NATALIA</v>
          </cell>
          <cell r="D6835" t="str">
            <v>Confianza(1)</v>
          </cell>
          <cell r="E6835" t="str">
            <v>ADMINISTRATIVO</v>
          </cell>
          <cell r="F6835">
            <v>5130192718</v>
          </cell>
          <cell r="G6835" t="str">
            <v xml:space="preserve">NITC-010628-3PA   </v>
          </cell>
          <cell r="H6835" t="str">
            <v>NITC010628MJCTRTA6</v>
          </cell>
          <cell r="I6835">
            <v>1</v>
          </cell>
          <cell r="J6835">
            <v>45567</v>
          </cell>
          <cell r="K6835">
            <v>45567</v>
          </cell>
          <cell r="L6835">
            <v>5000000001000000</v>
          </cell>
          <cell r="M6835">
            <v>705</v>
          </cell>
          <cell r="N6835" t="str">
            <v>JEFE DE UNIDAD DEPARTAMENTAL D</v>
          </cell>
          <cell r="O6835">
            <v>29000</v>
          </cell>
          <cell r="P6835">
            <v>5000000000</v>
          </cell>
          <cell r="Q6835" t="str">
            <v>COORDINACION GENERAL DE DESARROLLO ECONOMICO Y COMBATE A LA</v>
          </cell>
          <cell r="R6835" t="str">
            <v>\COORDINACION GENERAL DE DESARROLLO ECONOMICO Y COMBATE A LA</v>
          </cell>
          <cell r="S6835" t="str">
            <v>COORDINACION GENERAL DE DESARROLLO ECONOMICO Y COMBATE A LA</v>
          </cell>
        </row>
        <row r="6836">
          <cell r="A6836">
            <v>34194</v>
          </cell>
          <cell r="B6836" t="str">
            <v>JOSE DE JESUS SANCHEZ ORNELAS</v>
          </cell>
          <cell r="C6836" t="str">
            <v>SANCHEZ ORNELAS JOSE DE JESUS</v>
          </cell>
          <cell r="D6836" t="str">
            <v>Supernumerario tiempo determinado(9)</v>
          </cell>
          <cell r="E6836" t="str">
            <v>OPERATIVO</v>
          </cell>
          <cell r="F6836">
            <v>4079019560</v>
          </cell>
          <cell r="G6836" t="str">
            <v xml:space="preserve">SAOJ-900429-TQ8   </v>
          </cell>
          <cell r="H6836" t="str">
            <v>SAOJ900429HJCNRS07</v>
          </cell>
          <cell r="I6836">
            <v>1</v>
          </cell>
          <cell r="J6836">
            <v>45567</v>
          </cell>
          <cell r="K6836">
            <v>45567</v>
          </cell>
          <cell r="L6836">
            <v>3011020001000000</v>
          </cell>
          <cell r="M6836">
            <v>543</v>
          </cell>
          <cell r="N6836" t="str">
            <v>AUXILIAR BASICO</v>
          </cell>
          <cell r="O6836">
            <v>10000</v>
          </cell>
          <cell r="P6836">
            <v>3011020000</v>
          </cell>
          <cell r="Q6836" t="str">
            <v>UNIDAD DE MANEJO DE RESIDUOS</v>
          </cell>
          <cell r="R6836" t="str">
            <v>\UNIDAD DE MANEJO DE RESIDUOS</v>
          </cell>
          <cell r="S6836" t="str">
            <v>UNIDAD DE MANEJO DE RESIDUOS</v>
          </cell>
        </row>
        <row r="6837">
          <cell r="A6837">
            <v>34195</v>
          </cell>
          <cell r="B6837" t="str">
            <v>ANA TERESA ZARAGOZA HERNANDEZ</v>
          </cell>
          <cell r="C6837" t="str">
            <v>ZARAGOZA HERNANDEZ ANA TERESA</v>
          </cell>
          <cell r="D6837" t="str">
            <v>Supernumerario tiempo determinado(9)</v>
          </cell>
          <cell r="E6837" t="str">
            <v>ADMINISTRATIVO</v>
          </cell>
          <cell r="F6837">
            <v>55169802940</v>
          </cell>
          <cell r="G6837" t="str">
            <v xml:space="preserve">ZAHA-980708-2V2   </v>
          </cell>
          <cell r="H6837" t="str">
            <v>ZAHA980708MJCRRN09</v>
          </cell>
          <cell r="I6837">
            <v>1</v>
          </cell>
          <cell r="J6837">
            <v>45567</v>
          </cell>
          <cell r="K6837">
            <v>45567</v>
          </cell>
          <cell r="L6837">
            <v>2009010101000000</v>
          </cell>
          <cell r="M6837">
            <v>754</v>
          </cell>
          <cell r="N6837" t="str">
            <v>RECAUDADOR</v>
          </cell>
          <cell r="O6837">
            <v>15832</v>
          </cell>
          <cell r="P6837">
            <v>2009010100</v>
          </cell>
          <cell r="Q6837" t="str">
            <v>UNIDAD DE RECAUDACION</v>
          </cell>
          <cell r="R6837" t="str">
            <v>\UNIDAD DE RECAUDACION</v>
          </cell>
          <cell r="S6837" t="str">
            <v>UNIDAD DE RECAUDACION</v>
          </cell>
        </row>
        <row r="6838">
          <cell r="A6838">
            <v>34196</v>
          </cell>
          <cell r="B6838" t="str">
            <v>FERNANDO ACEVEDO YAÑEZ</v>
          </cell>
          <cell r="C6838" t="str">
            <v>ACEVEDO YAÑEZ FERNANDO</v>
          </cell>
          <cell r="D6838" t="str">
            <v>Supernumerario tiempo determinado(9)</v>
          </cell>
          <cell r="E6838" t="str">
            <v>OPERATIVO</v>
          </cell>
          <cell r="F6838">
            <v>38159495320</v>
          </cell>
          <cell r="G6838" t="str">
            <v xml:space="preserve">AEYF-940120-FC3   </v>
          </cell>
          <cell r="H6838" t="str">
            <v>AEYF940120HJCCXR07</v>
          </cell>
          <cell r="I6838">
            <v>0</v>
          </cell>
          <cell r="J6838">
            <v>45839</v>
          </cell>
          <cell r="K6838">
            <v>45839</v>
          </cell>
          <cell r="L6838">
            <v>9030110001000000</v>
          </cell>
          <cell r="M6838">
            <v>557</v>
          </cell>
          <cell r="N6838" t="str">
            <v>AUXILIAR OPERATIVO B</v>
          </cell>
          <cell r="O6838">
            <v>11000</v>
          </cell>
          <cell r="P6838">
            <v>9030110000</v>
          </cell>
          <cell r="Q6838" t="str">
            <v>90DIRECCION DE ASEO PUBLICO</v>
          </cell>
          <cell r="R6838" t="str">
            <v>\90DIRECCION DE ASEO PUBLICO</v>
          </cell>
          <cell r="S6838" t="str">
            <v>90DIRECCION DE ASEO PUBLICO</v>
          </cell>
        </row>
        <row r="6839">
          <cell r="A6839">
            <v>34198</v>
          </cell>
          <cell r="B6839" t="str">
            <v>LAURA TERESA BARAJAS SANCHEZ</v>
          </cell>
          <cell r="C6839" t="str">
            <v>BARAJAS SANCHEZ LAURA TERESA</v>
          </cell>
          <cell r="D6839" t="str">
            <v>Confianza(1)</v>
          </cell>
          <cell r="E6839" t="str">
            <v>ADMINISTRATIVO</v>
          </cell>
          <cell r="F6839">
            <v>30018341040</v>
          </cell>
          <cell r="G6839" t="str">
            <v xml:space="preserve">BASL-830312-GS9   </v>
          </cell>
          <cell r="H6839" t="str">
            <v>BASL830312MJCRNR04</v>
          </cell>
          <cell r="I6839">
            <v>1</v>
          </cell>
          <cell r="J6839">
            <v>45567</v>
          </cell>
          <cell r="K6839">
            <v>45567</v>
          </cell>
          <cell r="L6839">
            <v>2002000001000000</v>
          </cell>
          <cell r="M6839">
            <v>677</v>
          </cell>
          <cell r="N6839" t="str">
            <v>JEFE DE AREA A</v>
          </cell>
          <cell r="O6839">
            <v>22700</v>
          </cell>
          <cell r="P6839">
            <v>2002000000</v>
          </cell>
          <cell r="Q6839" t="str">
            <v>JEFATURA DE GABINETE</v>
          </cell>
          <cell r="R6839" t="str">
            <v>\JEFATURA DE GABINETE</v>
          </cell>
          <cell r="S6839" t="str">
            <v>JEFATURA DE GABINETE</v>
          </cell>
        </row>
        <row r="6840">
          <cell r="A6840">
            <v>34200</v>
          </cell>
          <cell r="B6840" t="str">
            <v>ARACELI BLANCO CASTRO</v>
          </cell>
          <cell r="C6840" t="str">
            <v>BLANCO CASTRO ARACELI</v>
          </cell>
          <cell r="D6840" t="str">
            <v>Confianza(1)</v>
          </cell>
          <cell r="E6840" t="str">
            <v>OPERATIVO</v>
          </cell>
          <cell r="F6840">
            <v>4129017234</v>
          </cell>
          <cell r="G6840" t="str">
            <v xml:space="preserve">BACA-900822-IAA   </v>
          </cell>
          <cell r="H6840" t="str">
            <v>BXCA900822MJCLSR04</v>
          </cell>
          <cell r="I6840">
            <v>1</v>
          </cell>
          <cell r="J6840">
            <v>45567</v>
          </cell>
          <cell r="K6840">
            <v>45567</v>
          </cell>
          <cell r="L6840">
            <v>3003030001000000</v>
          </cell>
          <cell r="M6840">
            <v>864</v>
          </cell>
          <cell r="N6840" t="str">
            <v>TECNICO EN SERVICIOS</v>
          </cell>
          <cell r="O6840">
            <v>11350</v>
          </cell>
          <cell r="P6840">
            <v>3003030000</v>
          </cell>
          <cell r="Q6840" t="str">
            <v>UNIDAD DE CIUDAD LIMPIA</v>
          </cell>
          <cell r="R6840" t="str">
            <v>\UNIDAD DE CIUDAD LIMPIA</v>
          </cell>
          <cell r="S6840" t="str">
            <v>UNIDAD DE CIUDAD LIMPIA</v>
          </cell>
        </row>
        <row r="6841">
          <cell r="A6841">
            <v>34203</v>
          </cell>
          <cell r="B6841" t="str">
            <v>AGDALA EDGARDO CASTELLON SANCHEZ</v>
          </cell>
          <cell r="C6841" t="str">
            <v>CASTELLON SANCHEZ AGDALA EDGARDO</v>
          </cell>
          <cell r="D6841" t="str">
            <v>Supernumerario tiempo determinado(9)</v>
          </cell>
          <cell r="E6841" t="str">
            <v>OPERATIVO</v>
          </cell>
          <cell r="F6841">
            <v>21169741700</v>
          </cell>
          <cell r="G6841" t="str">
            <v xml:space="preserve">CASA-971117-ULA   </v>
          </cell>
          <cell r="H6841" t="str">
            <v>CASA971117HJCSNG01</v>
          </cell>
          <cell r="I6841">
            <v>1</v>
          </cell>
          <cell r="J6841">
            <v>45567</v>
          </cell>
          <cell r="K6841">
            <v>45567</v>
          </cell>
          <cell r="L6841">
            <v>9040010001000000</v>
          </cell>
          <cell r="M6841">
            <v>711</v>
          </cell>
          <cell r="N6841" t="str">
            <v>MECANICO</v>
          </cell>
          <cell r="O6841">
            <v>13886</v>
          </cell>
          <cell r="P6841">
            <v>9040010000</v>
          </cell>
          <cell r="Q6841" t="str">
            <v>90DIRECCION DE ADMINISTRACION</v>
          </cell>
          <cell r="R6841" t="str">
            <v>\90DIRECCION DE ADMINISTRACION</v>
          </cell>
          <cell r="S6841" t="str">
            <v>90DIRECCION DE ADMINISTRACION</v>
          </cell>
        </row>
        <row r="6842">
          <cell r="A6842">
            <v>34204</v>
          </cell>
          <cell r="B6842" t="str">
            <v>ENRIQUE CERVANTES MARTINEZ</v>
          </cell>
          <cell r="C6842" t="str">
            <v>CERVANTES MARTINEZ ENRIQUE</v>
          </cell>
          <cell r="D6842" t="str">
            <v>Confianza(1)</v>
          </cell>
          <cell r="E6842" t="str">
            <v>ADMINISTRATIVO</v>
          </cell>
          <cell r="F6842">
            <v>4088878154</v>
          </cell>
          <cell r="G6842" t="str">
            <v xml:space="preserve">CEME-880504-HN5   </v>
          </cell>
          <cell r="H6842" t="str">
            <v>CEME880504HJCRRN05</v>
          </cell>
          <cell r="I6842">
            <v>1</v>
          </cell>
          <cell r="J6842">
            <v>45567</v>
          </cell>
          <cell r="K6842">
            <v>45567</v>
          </cell>
          <cell r="L6842">
            <v>4001010001000000</v>
          </cell>
          <cell r="M6842">
            <v>510</v>
          </cell>
          <cell r="N6842" t="str">
            <v>ANALISTA ESPECIALIZADO</v>
          </cell>
          <cell r="O6842">
            <v>16000</v>
          </cell>
          <cell r="P6842">
            <v>4001010000</v>
          </cell>
          <cell r="Q6842" t="str">
            <v>UNIDAD DE PATRIMONIO</v>
          </cell>
          <cell r="R6842" t="str">
            <v>\UNIDAD DE PATRIMONIO</v>
          </cell>
          <cell r="S6842" t="str">
            <v>UNIDAD DE PATRIMONIO</v>
          </cell>
        </row>
        <row r="6843">
          <cell r="A6843">
            <v>34205</v>
          </cell>
          <cell r="B6843" t="str">
            <v>ENRIQUE CONTRERAS MALDONADO</v>
          </cell>
          <cell r="C6843" t="str">
            <v>CONTRERAS MALDONADO ENRIQUE</v>
          </cell>
          <cell r="D6843" t="str">
            <v>Supernumerario tiempo determinado(9)</v>
          </cell>
          <cell r="E6843" t="str">
            <v>ADMINISTRATIVO</v>
          </cell>
          <cell r="F6843">
            <v>4089179925</v>
          </cell>
          <cell r="G6843" t="str">
            <v xml:space="preserve">COME-910815-RA7   </v>
          </cell>
          <cell r="H6843" t="str">
            <v>COME910815HJCNLN06</v>
          </cell>
          <cell r="I6843">
            <v>1</v>
          </cell>
          <cell r="J6843">
            <v>45567</v>
          </cell>
          <cell r="K6843">
            <v>45567</v>
          </cell>
          <cell r="L6843">
            <v>9040010001000000</v>
          </cell>
          <cell r="M6843">
            <v>685</v>
          </cell>
          <cell r="N6843" t="str">
            <v>JEFE DE DEPARTAMENTO B</v>
          </cell>
          <cell r="O6843">
            <v>20000</v>
          </cell>
          <cell r="P6843">
            <v>9040010000</v>
          </cell>
          <cell r="Q6843" t="str">
            <v>90DIRECCION DE ADMINISTRACION</v>
          </cell>
          <cell r="R6843" t="str">
            <v>\90DIRECCION DE ADMINISTRACION</v>
          </cell>
          <cell r="S6843" t="str">
            <v>90DIRECCION DE ADMINISTRACION</v>
          </cell>
        </row>
        <row r="6844">
          <cell r="A6844">
            <v>34206</v>
          </cell>
          <cell r="B6844" t="str">
            <v>GUILLERMO EMANUEL DIAZ PEÑA</v>
          </cell>
          <cell r="C6844" t="str">
            <v>DIAZ PEÑA GUILLERMO EMANUEL</v>
          </cell>
          <cell r="D6844" t="str">
            <v>Supernumerario tiempo determinado(9)</v>
          </cell>
          <cell r="E6844" t="str">
            <v>OPERATIVO</v>
          </cell>
          <cell r="F6844">
            <v>58170171800</v>
          </cell>
          <cell r="G6844" t="str">
            <v xml:space="preserve">DIPG-010301-EC8   </v>
          </cell>
          <cell r="H6844" t="str">
            <v>DIPG010301HJCZXLA9</v>
          </cell>
          <cell r="I6844">
            <v>1</v>
          </cell>
          <cell r="J6844">
            <v>45567</v>
          </cell>
          <cell r="K6844">
            <v>45567</v>
          </cell>
          <cell r="L6844">
            <v>3004010001000000</v>
          </cell>
          <cell r="M6844">
            <v>557</v>
          </cell>
          <cell r="N6844" t="str">
            <v>AUXILIAR OPERATIVO B</v>
          </cell>
          <cell r="O6844">
            <v>12390</v>
          </cell>
          <cell r="P6844">
            <v>3004010000</v>
          </cell>
          <cell r="Q6844" t="str">
            <v>UNIDAD DE AREAS VERDES</v>
          </cell>
          <cell r="R6844" t="str">
            <v>\UNIDAD DE AREAS VERDES</v>
          </cell>
          <cell r="S6844" t="str">
            <v>UNIDAD DE AREAS VERDES</v>
          </cell>
        </row>
        <row r="6845">
          <cell r="A6845">
            <v>34214</v>
          </cell>
          <cell r="B6845" t="str">
            <v>JUAN JOSE HUERTA SANDOVAL</v>
          </cell>
          <cell r="C6845" t="str">
            <v>HUERTA SANDOVAL JUAN JOSE</v>
          </cell>
          <cell r="D6845" t="str">
            <v>Supernumerario tiempo determinado(9)</v>
          </cell>
          <cell r="E6845" t="str">
            <v>OPERATIVO</v>
          </cell>
          <cell r="F6845">
            <v>4856720612</v>
          </cell>
          <cell r="G6845" t="str">
            <v xml:space="preserve">HUSJ-670624-FW1   </v>
          </cell>
          <cell r="H6845" t="str">
            <v>HUSJ670624HJCRNN09</v>
          </cell>
          <cell r="I6845">
            <v>1</v>
          </cell>
          <cell r="J6845">
            <v>45567</v>
          </cell>
          <cell r="K6845">
            <v>45567</v>
          </cell>
          <cell r="L6845">
            <v>9030030001000000</v>
          </cell>
          <cell r="M6845">
            <v>543</v>
          </cell>
          <cell r="N6845" t="str">
            <v>AUXILIAR BASICO</v>
          </cell>
          <cell r="O6845">
            <v>10000</v>
          </cell>
          <cell r="P6845">
            <v>9030030000</v>
          </cell>
          <cell r="Q6845" t="str">
            <v>90DIRECCION DE MEJORAMIENTO URBANO</v>
          </cell>
          <cell r="R6845" t="str">
            <v>\90DIRECCION DE MEJORAMIENTO URBANO</v>
          </cell>
          <cell r="S6845" t="str">
            <v>90DIRECCION DE MEJORAMIENTO URBANO</v>
          </cell>
        </row>
        <row r="6846">
          <cell r="A6846">
            <v>34215</v>
          </cell>
          <cell r="B6846" t="str">
            <v>BRENDA ARACELI IBARRA RENTERIA</v>
          </cell>
          <cell r="C6846" t="str">
            <v>IBARRA RENTERIA BRENDA ARACELI</v>
          </cell>
          <cell r="D6846" t="str">
            <v>Supernumerario tiempo determinado(9)</v>
          </cell>
          <cell r="E6846" t="str">
            <v>OPERATIVO</v>
          </cell>
          <cell r="F6846">
            <v>4119297036</v>
          </cell>
          <cell r="G6846" t="str">
            <v xml:space="preserve">IARB-921014-M56   </v>
          </cell>
          <cell r="H6846" t="str">
            <v>IARB921014MJCBNR01</v>
          </cell>
          <cell r="I6846">
            <v>1</v>
          </cell>
          <cell r="J6846">
            <v>45581</v>
          </cell>
          <cell r="K6846">
            <v>45581</v>
          </cell>
          <cell r="L6846">
            <v>9030040001000000</v>
          </cell>
          <cell r="M6846">
            <v>864</v>
          </cell>
          <cell r="N6846" t="str">
            <v>TECNICO EN SERVICIOS</v>
          </cell>
          <cell r="O6846">
            <v>10000</v>
          </cell>
          <cell r="P6846">
            <v>9030040000</v>
          </cell>
          <cell r="Q6846" t="str">
            <v>90DIRECCION DE PARQUES Y JARDINES</v>
          </cell>
          <cell r="R6846" t="str">
            <v>\90DIRECCION DE PARQUES Y JARDINES</v>
          </cell>
          <cell r="S6846" t="str">
            <v>90DIRECCION DE PARQUES Y JARDINES</v>
          </cell>
        </row>
        <row r="6847">
          <cell r="A6847">
            <v>34224</v>
          </cell>
          <cell r="B6847" t="str">
            <v>JOSE ANTONIO LOZANO RAMIREZ</v>
          </cell>
          <cell r="C6847" t="str">
            <v>LOZANO RAMIREZ JOSE ANTONIO</v>
          </cell>
          <cell r="D6847" t="str">
            <v>Supernumerario tiempo determinado(9)</v>
          </cell>
          <cell r="E6847" t="str">
            <v>OPERATIVO</v>
          </cell>
          <cell r="F6847">
            <v>75937204540</v>
          </cell>
          <cell r="G6847" t="str">
            <v xml:space="preserve">LORA-720118-5Y0   </v>
          </cell>
          <cell r="H6847" t="str">
            <v>LORA720118HJCZMN04</v>
          </cell>
          <cell r="I6847">
            <v>1</v>
          </cell>
          <cell r="J6847">
            <v>45567</v>
          </cell>
          <cell r="K6847">
            <v>45567</v>
          </cell>
          <cell r="L6847">
            <v>4001020001000000</v>
          </cell>
          <cell r="M6847">
            <v>711</v>
          </cell>
          <cell r="N6847" t="str">
            <v>MECANICO</v>
          </cell>
          <cell r="O6847">
            <v>15286</v>
          </cell>
          <cell r="P6847">
            <v>4001020000</v>
          </cell>
          <cell r="Q6847" t="str">
            <v>UNIDAD DE MANTENIMIENTO VEHICULAR</v>
          </cell>
          <cell r="R6847" t="str">
            <v>\UNIDAD DE MANTENIMIENTO VEHICULAR</v>
          </cell>
          <cell r="S6847" t="str">
            <v>UNIDAD DE MANTENIMIENTO VEHICULAR</v>
          </cell>
        </row>
        <row r="6848">
          <cell r="A6848">
            <v>34227</v>
          </cell>
          <cell r="B6848" t="str">
            <v>CLAUDIA CECILIA MORA LEON</v>
          </cell>
          <cell r="C6848" t="str">
            <v>MORA LEON CLAUDIA CECILIA</v>
          </cell>
          <cell r="D6848" t="str">
            <v>Confianza(1)</v>
          </cell>
          <cell r="E6848" t="str">
            <v>ADMINISTRATIVO</v>
          </cell>
          <cell r="F6848">
            <v>2217311139</v>
          </cell>
          <cell r="G6848" t="str">
            <v xml:space="preserve">MOLC-731128-A61   </v>
          </cell>
          <cell r="H6848" t="str">
            <v>MOLC731128MJCRNL05</v>
          </cell>
          <cell r="I6848">
            <v>1</v>
          </cell>
          <cell r="J6848">
            <v>45567</v>
          </cell>
          <cell r="K6848">
            <v>45567</v>
          </cell>
          <cell r="L6848">
            <v>4001020001000000</v>
          </cell>
          <cell r="M6848">
            <v>685</v>
          </cell>
          <cell r="N6848" t="str">
            <v>JEFE DE DEPARTAMENTO B</v>
          </cell>
          <cell r="O6848">
            <v>22600</v>
          </cell>
          <cell r="P6848">
            <v>4001020000</v>
          </cell>
          <cell r="Q6848" t="str">
            <v>UNIDAD DE MANTENIMIENTO VEHICULAR</v>
          </cell>
          <cell r="R6848" t="str">
            <v>\UNIDAD DE MANTENIMIENTO VEHICULAR</v>
          </cell>
          <cell r="S6848" t="str">
            <v>UNIDAD DE MANTENIMIENTO VEHICULAR</v>
          </cell>
        </row>
        <row r="6849">
          <cell r="A6849">
            <v>34229</v>
          </cell>
          <cell r="B6849" t="str">
            <v>JOSE ANGEL ORTEGA GONZALEZ</v>
          </cell>
          <cell r="C6849" t="str">
            <v>ORTEGA GONZALEZ JOSE ANGEL</v>
          </cell>
          <cell r="D6849" t="str">
            <v>Confianza(1)</v>
          </cell>
          <cell r="E6849" t="str">
            <v>ADMINISTRATIVO</v>
          </cell>
          <cell r="F6849">
            <v>51169757490</v>
          </cell>
          <cell r="G6849" t="str">
            <v xml:space="preserve">OEGA-970123-EZ8   </v>
          </cell>
          <cell r="H6849" t="str">
            <v>OEGA970123HMNRNN02</v>
          </cell>
          <cell r="I6849">
            <v>1</v>
          </cell>
          <cell r="J6849">
            <v>45567</v>
          </cell>
          <cell r="K6849">
            <v>45567</v>
          </cell>
          <cell r="L6849">
            <v>6003000001000000</v>
          </cell>
          <cell r="M6849">
            <v>696</v>
          </cell>
          <cell r="N6849" t="str">
            <v>JEFE DE SECCION A</v>
          </cell>
          <cell r="O6849">
            <v>19900</v>
          </cell>
          <cell r="P6849">
            <v>6003000000</v>
          </cell>
          <cell r="Q6849" t="str">
            <v>DIRECCION DE OBRAS PUBLICAS E INFRAESTRUCTURA</v>
          </cell>
          <cell r="R6849" t="str">
            <v>\DIRECCION DE OBRAS PUBLICAS E INFRAESTRUCTURA</v>
          </cell>
          <cell r="S6849" t="str">
            <v>DIRECCION DE OBRAS PUBLICAS E INFRAESTRUCTURA</v>
          </cell>
        </row>
        <row r="6850">
          <cell r="A6850">
            <v>34236</v>
          </cell>
          <cell r="B6850" t="str">
            <v>SANDRA RAMIREZ SANTIAGO</v>
          </cell>
          <cell r="C6850" t="str">
            <v>RAMIREZ SANTIAGO SANDRA</v>
          </cell>
          <cell r="D6850" t="str">
            <v>Confianza(1)</v>
          </cell>
          <cell r="E6850" t="str">
            <v>ADMINISTRATIVO</v>
          </cell>
          <cell r="F6850">
            <v>57159688530</v>
          </cell>
          <cell r="G6850" t="str">
            <v xml:space="preserve">RASS-960513-RQ1   </v>
          </cell>
          <cell r="H6850" t="str">
            <v>RASS960513MSPMNN05</v>
          </cell>
          <cell r="I6850">
            <v>1</v>
          </cell>
          <cell r="J6850">
            <v>45567</v>
          </cell>
          <cell r="K6850">
            <v>45567</v>
          </cell>
          <cell r="L6850">
            <v>8002010001000000</v>
          </cell>
          <cell r="M6850">
            <v>906</v>
          </cell>
          <cell r="N6850" t="str">
            <v>OPERADOR TELEFONICO</v>
          </cell>
          <cell r="O6850">
            <v>13600</v>
          </cell>
          <cell r="P6850">
            <v>8002010000</v>
          </cell>
          <cell r="Q6850" t="str">
            <v>UNIDAD DE ATENCIÓN DIGITAL</v>
          </cell>
          <cell r="R6850" t="str">
            <v>\ESTRUCTURA MUNICIPIO\COORDINACION GENERAL DE CERCANIA CIUDADANA\DIRECCION DE CONTACTO CIUDADANO\UNIDAD DE ATENCIÓN DIGITAL</v>
          </cell>
          <cell r="S6850" t="str">
            <v>ESTRUCTURA MUNICIPIO</v>
          </cell>
          <cell r="T6850" t="str">
            <v>COORDINACION GENERAL DE CERCANIA CIUDADANA</v>
          </cell>
          <cell r="U6850" t="str">
            <v>DIRECCION DE CONTACTO CIUDADANO</v>
          </cell>
          <cell r="V6850" t="str">
            <v>UNIDAD DE ATENCIÓN DIGITAL</v>
          </cell>
        </row>
        <row r="6851">
          <cell r="A6851">
            <v>34240</v>
          </cell>
          <cell r="B6851" t="str">
            <v>JUAN JOSE RODRIGUEZ JAUREGUI</v>
          </cell>
          <cell r="C6851" t="str">
            <v>RODRIGUEZ JAUREGUI JUAN JOSE</v>
          </cell>
          <cell r="D6851" t="str">
            <v>Supernumerario tiempo determinado(9)</v>
          </cell>
          <cell r="E6851" t="str">
            <v>ADMINISTRATIVO</v>
          </cell>
          <cell r="F6851">
            <v>4927317331</v>
          </cell>
          <cell r="G6851" t="str">
            <v xml:space="preserve">ROJJ-730403-TT6   </v>
          </cell>
          <cell r="H6851" t="str">
            <v>ROJJ730403HJCDRN07</v>
          </cell>
          <cell r="I6851">
            <v>1</v>
          </cell>
          <cell r="J6851">
            <v>45567</v>
          </cell>
          <cell r="K6851">
            <v>45567</v>
          </cell>
          <cell r="L6851">
            <v>7003010001000000</v>
          </cell>
          <cell r="M6851">
            <v>719</v>
          </cell>
          <cell r="N6851" t="str">
            <v>MUSICO</v>
          </cell>
          <cell r="O6851">
            <v>10000</v>
          </cell>
          <cell r="P6851">
            <v>7003010000</v>
          </cell>
          <cell r="Q6851" t="str">
            <v>UNIDAD DE ACCESO UNIVERSAL A LA CULTURA</v>
          </cell>
          <cell r="R6851" t="str">
            <v>\UNIDAD DE ACCESO UNIVERSAL A LA CULTURA</v>
          </cell>
          <cell r="S6851" t="str">
            <v>UNIDAD DE ACCESO UNIVERSAL A LA CULTURA</v>
          </cell>
        </row>
        <row r="6852">
          <cell r="A6852">
            <v>34242</v>
          </cell>
          <cell r="B6852" t="str">
            <v>EDUARDO RODRIGUEZ PARTIDA</v>
          </cell>
          <cell r="C6852" t="str">
            <v>RODRIGUEZ PARTIDA EDUARDO</v>
          </cell>
          <cell r="D6852" t="str">
            <v>Supernumerario tiempo determinado(9)</v>
          </cell>
          <cell r="E6852" t="str">
            <v>OPERATIVO</v>
          </cell>
          <cell r="F6852">
            <v>4079091619</v>
          </cell>
          <cell r="G6852" t="str">
            <v xml:space="preserve">ROPE-900207-1X5   </v>
          </cell>
          <cell r="H6852" t="str">
            <v>ROPE900207HJCDRD07</v>
          </cell>
          <cell r="I6852">
            <v>1</v>
          </cell>
          <cell r="J6852">
            <v>45567</v>
          </cell>
          <cell r="K6852">
            <v>45567</v>
          </cell>
          <cell r="L6852">
            <v>9080030001000000</v>
          </cell>
          <cell r="M6852">
            <v>785</v>
          </cell>
          <cell r="N6852" t="str">
            <v>SUPERVISOR</v>
          </cell>
          <cell r="O6852">
            <v>15700</v>
          </cell>
          <cell r="P6852">
            <v>9080030000</v>
          </cell>
          <cell r="Q6852" t="str">
            <v>90DIRECCION DE PARTICIPACION CIUDADANA</v>
          </cell>
          <cell r="R6852" t="str">
            <v>\SUPERNUMERARIOS\90COORDINACION GENERAL DE CERCANIA CIUDADANA\90DIRECCION DE PARTICIPACION CIUDADANA</v>
          </cell>
          <cell r="S6852" t="str">
            <v>SUPERNUMERARIOS</v>
          </cell>
          <cell r="T6852" t="str">
            <v>90COORDINACION GENERAL DE CERCANIA CIUDADANA</v>
          </cell>
          <cell r="U6852" t="str">
            <v>90DIRECCION DE PARTICIPACION CIUDADANA</v>
          </cell>
        </row>
        <row r="6853">
          <cell r="A6853">
            <v>34246</v>
          </cell>
          <cell r="B6853" t="str">
            <v>ROBERTO SANCHEZ SANTANA</v>
          </cell>
          <cell r="C6853" t="str">
            <v>SANCHEZ SANTANA ROBERTO</v>
          </cell>
          <cell r="D6853" t="str">
            <v>Supernumerario tiempo determinado(9)</v>
          </cell>
          <cell r="E6853" t="str">
            <v>OPERATIVO</v>
          </cell>
          <cell r="F6853">
            <v>5149891425</v>
          </cell>
          <cell r="G6853" t="str">
            <v xml:space="preserve">SASR-980715-LK8   </v>
          </cell>
          <cell r="H6853" t="str">
            <v>SASR980715HJCNNB01</v>
          </cell>
          <cell r="I6853">
            <v>1</v>
          </cell>
          <cell r="J6853">
            <v>45581</v>
          </cell>
          <cell r="K6853">
            <v>45581</v>
          </cell>
          <cell r="L6853">
            <v>1.300102E+16</v>
          </cell>
          <cell r="M6853">
            <v>557</v>
          </cell>
          <cell r="N6853" t="str">
            <v>AUXILIAR OPERATIVO B</v>
          </cell>
          <cell r="O6853">
            <v>10400</v>
          </cell>
          <cell r="P6853">
            <v>13001020000</v>
          </cell>
          <cell r="Q6853" t="str">
            <v>UNIDAD DE MANTENIMIENTO MERCADOS</v>
          </cell>
          <cell r="R6853" t="str">
            <v>\ESTRUCTURA MUNICIPIO\COORDINACION GENERAL DE INFRAESTRUCTURA DE COMERCIO Y SER CO\DIRECCION DE MERCADOS\UNIDAD DE MANTENIMIENTO MERCADOS</v>
          </cell>
          <cell r="S6853" t="str">
            <v>ESTRUCTURA MUNICIPIO</v>
          </cell>
          <cell r="T6853" t="str">
            <v>COORDINACION GENERAL DE INFRAESTRUCTURA DE COMERCIO Y SER CO</v>
          </cell>
          <cell r="U6853" t="str">
            <v>DIRECCION DE MERCADOS</v>
          </cell>
          <cell r="V6853" t="str">
            <v>UNIDAD DE MANTENIMIENTO MERCADOS</v>
          </cell>
        </row>
        <row r="6854">
          <cell r="A6854">
            <v>34251</v>
          </cell>
          <cell r="B6854" t="str">
            <v>FERNANDA JIMENA VALDES GONZALEZ</v>
          </cell>
          <cell r="C6854" t="str">
            <v>VALDES GONZALEZ FERNANDA JIMENA</v>
          </cell>
          <cell r="D6854" t="str">
            <v>Confianza(1)</v>
          </cell>
          <cell r="E6854" t="str">
            <v>ADMINISTRATIVO</v>
          </cell>
          <cell r="F6854">
            <v>60159707110</v>
          </cell>
          <cell r="G6854" t="str">
            <v xml:space="preserve">VAGF-970220-T94   </v>
          </cell>
          <cell r="H6854" t="str">
            <v>VAGF970220MMCLNR01</v>
          </cell>
          <cell r="I6854">
            <v>1</v>
          </cell>
          <cell r="J6854">
            <v>45567</v>
          </cell>
          <cell r="K6854">
            <v>45567</v>
          </cell>
          <cell r="L6854">
            <v>5004000001000000</v>
          </cell>
          <cell r="M6854">
            <v>524</v>
          </cell>
          <cell r="N6854" t="str">
            <v>ASISTENTE</v>
          </cell>
          <cell r="O6854">
            <v>18492</v>
          </cell>
          <cell r="P6854">
            <v>5004000000</v>
          </cell>
          <cell r="Q6854" t="str">
            <v>DIRECCION DE PROMOCION ECONOMICA</v>
          </cell>
          <cell r="R6854" t="str">
            <v>\COORDINACION GENERAL DE DESARROLLO ECONOMICO Y COMBATE A LA\DIRECCION DE PROMOCION ECONOMICA</v>
          </cell>
          <cell r="S6854" t="str">
            <v>COORDINACION GENERAL DE DESARROLLO ECONOMICO Y COMBATE A LA</v>
          </cell>
          <cell r="T6854" t="str">
            <v>DIRECCION DE PROMOCION ECONOMICA</v>
          </cell>
        </row>
        <row r="6855">
          <cell r="A6855">
            <v>34254</v>
          </cell>
          <cell r="B6855" t="str">
            <v>GERARDO ALFREDO AGUILAR GONZALEZ</v>
          </cell>
          <cell r="C6855" t="str">
            <v>AGUILAR GONZALEZ GERARDO ALFREDO</v>
          </cell>
          <cell r="D6855" t="str">
            <v>Confianza(1)</v>
          </cell>
          <cell r="E6855" t="str">
            <v>ADMINISTRATIVO</v>
          </cell>
          <cell r="F6855">
            <v>75018371720</v>
          </cell>
          <cell r="G6855" t="str">
            <v xml:space="preserve">AUGG-830514-PY0   </v>
          </cell>
          <cell r="H6855" t="str">
            <v>AUGG830514HJCGNR08</v>
          </cell>
          <cell r="I6855">
            <v>1</v>
          </cell>
          <cell r="J6855">
            <v>45567</v>
          </cell>
          <cell r="K6855">
            <v>45567</v>
          </cell>
          <cell r="L6855">
            <v>2006000201000000</v>
          </cell>
          <cell r="M6855">
            <v>685</v>
          </cell>
          <cell r="N6855" t="str">
            <v>JEFE DE DEPARTAMENTO B</v>
          </cell>
          <cell r="O6855">
            <v>23397</v>
          </cell>
          <cell r="P6855">
            <v>2006000200</v>
          </cell>
          <cell r="Q6855" t="str">
            <v>DEPARTAMENTO DE RELACIONES PUBLICAS</v>
          </cell>
          <cell r="R6855" t="str">
            <v>\DEPARTAMENTO DE RELACIONES PUBLICAS</v>
          </cell>
          <cell r="S6855" t="str">
            <v>DEPARTAMENTO DE RELACIONES PUBLICAS</v>
          </cell>
        </row>
        <row r="6856">
          <cell r="A6856">
            <v>34255</v>
          </cell>
          <cell r="B6856" t="str">
            <v>RICARDO JIBRAN ALIPIO GUTIERREZ</v>
          </cell>
          <cell r="C6856" t="str">
            <v>ALIPIO GUTIERREZ RICARDO JIBRAN</v>
          </cell>
          <cell r="D6856" t="str">
            <v>Supernumerario tiempo determinado(9)</v>
          </cell>
          <cell r="E6856" t="str">
            <v>OPERATIVO</v>
          </cell>
          <cell r="F6856">
            <v>25169618570</v>
          </cell>
          <cell r="G6856" t="str">
            <v xml:space="preserve">AIGR-960701-312   </v>
          </cell>
          <cell r="H6856" t="str">
            <v>AIGR960701HJCLTC06</v>
          </cell>
          <cell r="I6856">
            <v>1</v>
          </cell>
          <cell r="J6856">
            <v>45567</v>
          </cell>
          <cell r="K6856">
            <v>45567</v>
          </cell>
          <cell r="L6856">
            <v>3011020001000000</v>
          </cell>
          <cell r="M6856">
            <v>543</v>
          </cell>
          <cell r="N6856" t="str">
            <v>AUXILIAR BASICO</v>
          </cell>
          <cell r="O6856">
            <v>11584</v>
          </cell>
          <cell r="P6856">
            <v>3011020000</v>
          </cell>
          <cell r="Q6856" t="str">
            <v>UNIDAD DE MANEJO DE RESIDUOS</v>
          </cell>
          <cell r="R6856" t="str">
            <v>\UNIDAD DE MANEJO DE RESIDUOS</v>
          </cell>
          <cell r="S6856" t="str">
            <v>UNIDAD DE MANEJO DE RESIDUOS</v>
          </cell>
        </row>
        <row r="6857">
          <cell r="A6857">
            <v>34258</v>
          </cell>
          <cell r="B6857" t="str">
            <v>DENISSE MONTSERRAT HERNANDEZ DELGADO</v>
          </cell>
          <cell r="C6857" t="str">
            <v>HERNANDEZ DELGADO DENISSE MONTSERRAT</v>
          </cell>
          <cell r="D6857" t="str">
            <v>Confianza(1)</v>
          </cell>
          <cell r="E6857" t="str">
            <v>ADMINISTRATIVO</v>
          </cell>
          <cell r="F6857">
            <v>17139940310</v>
          </cell>
          <cell r="G6857" t="str">
            <v xml:space="preserve">HEDD-990814-U7A   </v>
          </cell>
          <cell r="H6857" t="str">
            <v>HEDD990814MJCRLN02</v>
          </cell>
          <cell r="I6857">
            <v>1</v>
          </cell>
          <cell r="J6857">
            <v>45597</v>
          </cell>
          <cell r="K6857">
            <v>45597</v>
          </cell>
          <cell r="L6857">
            <v>5001000001000000</v>
          </cell>
          <cell r="M6857">
            <v>705</v>
          </cell>
          <cell r="N6857" t="str">
            <v>JEFE DE UNIDAD DEPARTAMENTAL D</v>
          </cell>
          <cell r="O6857">
            <v>29000</v>
          </cell>
          <cell r="P6857">
            <v>5001000000</v>
          </cell>
          <cell r="Q6857" t="str">
            <v>DIRECCION DE PROGRAMAS SOCIALES MUNICIPALES</v>
          </cell>
          <cell r="R6857" t="str">
            <v>\DIRECCION DE PROGRAMAS SOCIALES MUNICIPALES</v>
          </cell>
          <cell r="S6857" t="str">
            <v>DIRECCION DE PROGRAMAS SOCIALES MUNICIPALES</v>
          </cell>
        </row>
        <row r="6858">
          <cell r="A6858">
            <v>34260</v>
          </cell>
          <cell r="B6858" t="str">
            <v>CHRISTIAN FABIAN MENDEZ HEREDIA</v>
          </cell>
          <cell r="C6858" t="str">
            <v>MENDEZ HEREDIA CHRISTIAN FABIAN</v>
          </cell>
          <cell r="D6858" t="str">
            <v>Confianza(1)</v>
          </cell>
          <cell r="E6858" t="str">
            <v>ADMINISTRATIVO</v>
          </cell>
          <cell r="F6858">
            <v>4118504762</v>
          </cell>
          <cell r="G6858" t="str">
            <v xml:space="preserve">MEHC-850807-TS3   </v>
          </cell>
          <cell r="H6858" t="str">
            <v>MEHC850807HJCNRH07</v>
          </cell>
          <cell r="I6858">
            <v>1</v>
          </cell>
          <cell r="J6858">
            <v>45567</v>
          </cell>
          <cell r="K6858">
            <v>45567</v>
          </cell>
          <cell r="L6858">
            <v>2009050701000000</v>
          </cell>
          <cell r="M6858">
            <v>575</v>
          </cell>
          <cell r="N6858" t="str">
            <v>COORDINADOR</v>
          </cell>
          <cell r="O6858">
            <v>18692</v>
          </cell>
          <cell r="P6858">
            <v>2009050700</v>
          </cell>
          <cell r="Q6858" t="str">
            <v>UNIDAD DE VALUACION</v>
          </cell>
          <cell r="R6858" t="str">
            <v>\UNIDAD DE VALUACION</v>
          </cell>
          <cell r="S6858" t="str">
            <v>UNIDAD DE VALUACION</v>
          </cell>
        </row>
        <row r="6859">
          <cell r="A6859">
            <v>34264</v>
          </cell>
          <cell r="B6859" t="str">
            <v>ALEJANDRO AGUILAR MORA</v>
          </cell>
          <cell r="C6859" t="str">
            <v>AGUILAR MORA ALEJANDRO</v>
          </cell>
          <cell r="D6859" t="str">
            <v>Supernumerario tiempo determinado(9)</v>
          </cell>
          <cell r="E6859" t="str">
            <v>OPERATIVO</v>
          </cell>
          <cell r="F6859">
            <v>54987817710</v>
          </cell>
          <cell r="G6859" t="str">
            <v xml:space="preserve">AUMA-780531-D83   </v>
          </cell>
          <cell r="H6859" t="str">
            <v>AUMA780531HJCGRL09</v>
          </cell>
          <cell r="I6859">
            <v>0</v>
          </cell>
          <cell r="J6859">
            <v>45870</v>
          </cell>
          <cell r="K6859">
            <v>45870</v>
          </cell>
          <cell r="L6859">
            <v>9030110001000000</v>
          </cell>
          <cell r="M6859">
            <v>864</v>
          </cell>
          <cell r="N6859" t="str">
            <v>TECNICO EN SERVICIOS</v>
          </cell>
          <cell r="O6859">
            <v>10000</v>
          </cell>
          <cell r="P6859">
            <v>9030110000</v>
          </cell>
          <cell r="Q6859" t="str">
            <v>90DIRECCION DE ASEO PUBLICO</v>
          </cell>
          <cell r="R6859" t="str">
            <v>\90DIRECCION DE ASEO PUBLICO</v>
          </cell>
          <cell r="S6859" t="str">
            <v>90DIRECCION DE ASEO PUBLICO</v>
          </cell>
        </row>
        <row r="6860">
          <cell r="A6860">
            <v>34267</v>
          </cell>
          <cell r="B6860" t="str">
            <v>ISAAC AVALOS MELGEM</v>
          </cell>
          <cell r="C6860" t="str">
            <v>AVALOS MELGEM ISAAC</v>
          </cell>
          <cell r="D6860" t="str">
            <v>Confianza(1)</v>
          </cell>
          <cell r="E6860" t="str">
            <v>ADMINISTRATIVO</v>
          </cell>
          <cell r="F6860">
            <v>5149409061</v>
          </cell>
          <cell r="G6860" t="str">
            <v xml:space="preserve">AAMI-940513-BJA   </v>
          </cell>
          <cell r="H6860" t="str">
            <v>AAMI940513HJCVLS06</v>
          </cell>
          <cell r="I6860">
            <v>1</v>
          </cell>
          <cell r="J6860">
            <v>45567</v>
          </cell>
          <cell r="K6860">
            <v>45567</v>
          </cell>
          <cell r="L6860">
            <v>5001000001000000</v>
          </cell>
          <cell r="M6860">
            <v>696</v>
          </cell>
          <cell r="N6860" t="str">
            <v>JEFE DE SECCION A</v>
          </cell>
          <cell r="O6860">
            <v>18300</v>
          </cell>
          <cell r="P6860">
            <v>5001000000</v>
          </cell>
          <cell r="Q6860" t="str">
            <v>DIRECCION DE PROGRAMAS SOCIALES MUNICIPALES</v>
          </cell>
          <cell r="R6860" t="str">
            <v>\DIRECCION DE PROGRAMAS SOCIALES MUNICIPALES</v>
          </cell>
          <cell r="S6860" t="str">
            <v>DIRECCION DE PROGRAMAS SOCIALES MUNICIPALES</v>
          </cell>
        </row>
        <row r="6861">
          <cell r="A6861">
            <v>34271</v>
          </cell>
          <cell r="B6861" t="str">
            <v>ALAN RICARDO CONTRERAS QUEZADA</v>
          </cell>
          <cell r="C6861" t="str">
            <v>CONTRERAS QUEZADA ALAN RICARDO</v>
          </cell>
          <cell r="D6861" t="str">
            <v>Supernumerario tiempo determinado(9)</v>
          </cell>
          <cell r="E6861" t="str">
            <v>OPERATIVO</v>
          </cell>
          <cell r="F6861">
            <v>75089109450</v>
          </cell>
          <cell r="G6861" t="str">
            <v xml:space="preserve">COQA-911030-U42   </v>
          </cell>
          <cell r="H6861" t="str">
            <v>COQA911030HJCNZL03</v>
          </cell>
          <cell r="I6861">
            <v>1</v>
          </cell>
          <cell r="J6861">
            <v>45567</v>
          </cell>
          <cell r="K6861">
            <v>45567</v>
          </cell>
          <cell r="L6861">
            <v>3011020001000000</v>
          </cell>
          <cell r="M6861">
            <v>731</v>
          </cell>
          <cell r="N6861" t="str">
            <v>OPERADOR DE CAMION</v>
          </cell>
          <cell r="O6861">
            <v>13098</v>
          </cell>
          <cell r="P6861">
            <v>3011020000</v>
          </cell>
          <cell r="Q6861" t="str">
            <v>UNIDAD DE MANEJO DE RESIDUOS</v>
          </cell>
          <cell r="R6861" t="str">
            <v>\UNIDAD DE MANEJO DE RESIDUOS</v>
          </cell>
          <cell r="S6861" t="str">
            <v>UNIDAD DE MANEJO DE RESIDUOS</v>
          </cell>
        </row>
        <row r="6862">
          <cell r="A6862">
            <v>34272</v>
          </cell>
          <cell r="B6862" t="str">
            <v>VANIA LIZETTE COSIO SEGURA</v>
          </cell>
          <cell r="C6862" t="str">
            <v>COSIO SEGURA VANIA LIZETTE</v>
          </cell>
          <cell r="D6862" t="str">
            <v>Supernumerario tiempo determinado(9)</v>
          </cell>
          <cell r="E6862" t="str">
            <v>ADMINISTRATIVO</v>
          </cell>
          <cell r="F6862">
            <v>5149004755</v>
          </cell>
          <cell r="G6862" t="str">
            <v xml:space="preserve">COSV-900723-GU3   </v>
          </cell>
          <cell r="H6862" t="str">
            <v>COSV900723MJCSGN06</v>
          </cell>
          <cell r="I6862">
            <v>1</v>
          </cell>
          <cell r="J6862">
            <v>45567</v>
          </cell>
          <cell r="K6862">
            <v>45567</v>
          </cell>
          <cell r="L6862">
            <v>9070000001000000</v>
          </cell>
          <cell r="M6862">
            <v>879</v>
          </cell>
          <cell r="N6862" t="str">
            <v>COORDINADOR B</v>
          </cell>
          <cell r="O6862">
            <v>20000</v>
          </cell>
          <cell r="P6862">
            <v>9070000000</v>
          </cell>
          <cell r="Q6862" t="str">
            <v>90COORDINACION GENERAL DE CONSTRUCCION DE COMUNIDAD</v>
          </cell>
          <cell r="R6862" t="str">
            <v>\90COORDINACION GENERAL DE CONSTRUCCION DE COMUNIDAD</v>
          </cell>
          <cell r="S6862" t="str">
            <v>90COORDINACION GENERAL DE CONSTRUCCION DE COMUNIDAD</v>
          </cell>
        </row>
        <row r="6863">
          <cell r="A6863">
            <v>34273</v>
          </cell>
          <cell r="B6863" t="str">
            <v>ESTHER YOUKEY COTA ARMENTA</v>
          </cell>
          <cell r="C6863" t="str">
            <v>COTA ARMENTA ESTHER YOUKEY</v>
          </cell>
          <cell r="D6863" t="str">
            <v>Confianza(1)</v>
          </cell>
          <cell r="E6863" t="str">
            <v>ADMINISTRATIVO</v>
          </cell>
          <cell r="F6863">
            <v>4028107888</v>
          </cell>
          <cell r="G6863" t="str">
            <v xml:space="preserve">COAE-810125-J95   </v>
          </cell>
          <cell r="H6863" t="str">
            <v>COAE810125MSLTRS04</v>
          </cell>
          <cell r="I6863">
            <v>1</v>
          </cell>
          <cell r="J6863">
            <v>45567</v>
          </cell>
          <cell r="K6863">
            <v>45567</v>
          </cell>
          <cell r="L6863">
            <v>1.300402E+16</v>
          </cell>
          <cell r="M6863">
            <v>575</v>
          </cell>
          <cell r="N6863" t="str">
            <v>COORDINADOR</v>
          </cell>
          <cell r="O6863">
            <v>16500</v>
          </cell>
          <cell r="P6863">
            <v>13004020000</v>
          </cell>
          <cell r="Q6863" t="str">
            <v>UNIDAD OPERATIVA TIANGUIS</v>
          </cell>
          <cell r="R6863" t="str">
            <v>\ESTRUCTURA MUNICIPIO\COORDINACION GENERAL DE INFRAESTRUCTURA DE COMERCIO Y SER CO\DIRECCION DE TIANGUIS Y COMERCIO EN ESPACIOS ABIERTOS\UNIDAD OPERATIVA TIANGUIS</v>
          </cell>
          <cell r="S6863" t="str">
            <v>ESTRUCTURA MUNICIPIO</v>
          </cell>
          <cell r="T6863" t="str">
            <v>COORDINACION GENERAL DE INFRAESTRUCTURA DE COMERCIO Y SER CO</v>
          </cell>
          <cell r="U6863" t="str">
            <v>DIRECCION DE TIANGUIS Y COMERCIO EN ESPACIOS ABIERTOS</v>
          </cell>
          <cell r="V6863" t="str">
            <v>UNIDAD OPERATIVA TIANGUIS</v>
          </cell>
        </row>
        <row r="6864">
          <cell r="A6864">
            <v>34279</v>
          </cell>
          <cell r="B6864" t="str">
            <v>JUAN RAMON SOTELO GOMEZ</v>
          </cell>
          <cell r="C6864" t="str">
            <v>SOTELO GOMEZ JUAN RAMON</v>
          </cell>
          <cell r="D6864" t="str">
            <v>Personal Operativo (12)</v>
          </cell>
          <cell r="E6864" t="str">
            <v>OPERATIVO</v>
          </cell>
          <cell r="F6864">
            <v>4049005939</v>
          </cell>
          <cell r="G6864" t="str">
            <v xml:space="preserve">SOGJ-900107-LP3   </v>
          </cell>
          <cell r="H6864" t="str">
            <v>SOGJ900107HJCTMN04</v>
          </cell>
          <cell r="I6864">
            <v>4</v>
          </cell>
          <cell r="J6864">
            <v>44256</v>
          </cell>
          <cell r="K6864">
            <v>44256</v>
          </cell>
          <cell r="L6864">
            <v>2006010104000000</v>
          </cell>
          <cell r="M6864">
            <v>740</v>
          </cell>
          <cell r="N6864" t="str">
            <v>POLICIA</v>
          </cell>
          <cell r="O6864">
            <v>19734.04</v>
          </cell>
          <cell r="P6864">
            <v>2006010103</v>
          </cell>
          <cell r="Q6864" t="str">
            <v>ESCUADRONES</v>
          </cell>
          <cell r="R6864" t="str">
            <v>\ESCUADRONES</v>
          </cell>
          <cell r="S6864" t="str">
            <v>ESCUADRONES</v>
          </cell>
        </row>
        <row r="6865">
          <cell r="A6865">
            <v>34280</v>
          </cell>
          <cell r="B6865" t="str">
            <v>AIDA STEFANY SERNA STROUSE</v>
          </cell>
          <cell r="C6865" t="str">
            <v>SERNA STROUSE AIDA STEFANY</v>
          </cell>
          <cell r="D6865" t="str">
            <v>Supernumerario tiempo determinado(9)</v>
          </cell>
          <cell r="E6865" t="str">
            <v>ADMINISTRATIVO</v>
          </cell>
          <cell r="F6865">
            <v>2219142037</v>
          </cell>
          <cell r="G6865" t="str">
            <v xml:space="preserve">SESA-910322-VB3   </v>
          </cell>
          <cell r="H6865" t="str">
            <v>SESA910322MJCRTD06</v>
          </cell>
          <cell r="I6865">
            <v>1</v>
          </cell>
          <cell r="J6865">
            <v>45567</v>
          </cell>
          <cell r="K6865">
            <v>45567</v>
          </cell>
          <cell r="L6865">
            <v>9040000001000000</v>
          </cell>
          <cell r="M6865">
            <v>575</v>
          </cell>
          <cell r="N6865" t="str">
            <v>COORDINADOR</v>
          </cell>
          <cell r="O6865">
            <v>16000</v>
          </cell>
          <cell r="P6865">
            <v>9040000000</v>
          </cell>
          <cell r="Q6865" t="str">
            <v>90COORDINACION GENERAL DE ADMINISTRACION E INNOVACION GUBERN</v>
          </cell>
          <cell r="R6865" t="str">
            <v>\90COORDINACION GENERAL DE ADMINISTRACION E INNOVACION GUBERN</v>
          </cell>
          <cell r="S6865" t="str">
            <v>90COORDINACION GENERAL DE ADMINISTRACION E INNOVACION GUBERN</v>
          </cell>
        </row>
        <row r="6866">
          <cell r="A6866">
            <v>34282</v>
          </cell>
          <cell r="B6866" t="str">
            <v>ADAN ROJAS DELGADO</v>
          </cell>
          <cell r="C6866" t="str">
            <v>ROJAS DELGADO ADAN</v>
          </cell>
          <cell r="D6866" t="str">
            <v>Confianza(1)</v>
          </cell>
          <cell r="E6866" t="str">
            <v>ADMINISTRATIVO</v>
          </cell>
          <cell r="F6866">
            <v>52160075070</v>
          </cell>
          <cell r="G6866" t="str">
            <v xml:space="preserve">RODA-000713-274   </v>
          </cell>
          <cell r="H6866" t="str">
            <v>RODA000713HJCJLDA0</v>
          </cell>
          <cell r="I6866">
            <v>1</v>
          </cell>
          <cell r="J6866">
            <v>45567</v>
          </cell>
          <cell r="K6866">
            <v>45567</v>
          </cell>
          <cell r="L6866">
            <v>6009020001000000</v>
          </cell>
          <cell r="M6866">
            <v>575</v>
          </cell>
          <cell r="N6866" t="str">
            <v>COORDINADOR</v>
          </cell>
          <cell r="O6866">
            <v>17000</v>
          </cell>
          <cell r="P6866">
            <v>6009020000</v>
          </cell>
          <cell r="Q6866" t="str">
            <v>UNIDAD DE MEJORA Y REHABILITACION DE INMUEBLES</v>
          </cell>
          <cell r="R6866" t="str">
            <v>\COORDINACION GENERAL DE GESTION INTEGRAL DE LA CIUDAD\DIRECCION DE CONSERVACION DE INMUEBLES\UNIDAD DE MEJORA Y REHABILITACION DE INMUEBLES</v>
          </cell>
          <cell r="S6866" t="str">
            <v>COORDINACION GENERAL DE GESTION INTEGRAL DE LA CIUDAD</v>
          </cell>
          <cell r="T6866" t="str">
            <v>DIRECCION DE CONSERVACION DE INMUEBLES</v>
          </cell>
          <cell r="U6866" t="str">
            <v>UNIDAD DE MEJORA Y REHABILITACION DE INMUEBLES</v>
          </cell>
        </row>
        <row r="6867">
          <cell r="A6867">
            <v>34290</v>
          </cell>
          <cell r="B6867" t="str">
            <v>AQUILES LOPEZ GONZALEZ</v>
          </cell>
          <cell r="C6867" t="str">
            <v>LOPEZ GONZALEZ AQUILES</v>
          </cell>
          <cell r="D6867" t="str">
            <v>Supernumerario tiempo determinado(9)</v>
          </cell>
          <cell r="E6867" t="str">
            <v>ADMINISTRATIVO</v>
          </cell>
          <cell r="F6867">
            <v>4068689159</v>
          </cell>
          <cell r="G6867" t="str">
            <v xml:space="preserve">LOGA-860117-LC5   </v>
          </cell>
          <cell r="H6867" t="str">
            <v>LOGA860117HJCPNQ03</v>
          </cell>
          <cell r="I6867">
            <v>1</v>
          </cell>
          <cell r="J6867">
            <v>45567</v>
          </cell>
          <cell r="K6867">
            <v>45567</v>
          </cell>
          <cell r="L6867">
            <v>9080030001000000</v>
          </cell>
          <cell r="M6867">
            <v>684</v>
          </cell>
          <cell r="N6867" t="str">
            <v>JEFE DE DEPARTAMENTO A</v>
          </cell>
          <cell r="O6867">
            <v>22000</v>
          </cell>
          <cell r="P6867">
            <v>9080030000</v>
          </cell>
          <cell r="Q6867" t="str">
            <v>90DIRECCION DE PARTICIPACION CIUDADANA</v>
          </cell>
          <cell r="R6867" t="str">
            <v>\SUPERNUMERARIOS\90COORDINACION GENERAL DE CERCANIA CIUDADANA\90DIRECCION DE PARTICIPACION CIUDADANA</v>
          </cell>
          <cell r="S6867" t="str">
            <v>SUPERNUMERARIOS</v>
          </cell>
          <cell r="T6867" t="str">
            <v>90COORDINACION GENERAL DE CERCANIA CIUDADANA</v>
          </cell>
          <cell r="U6867" t="str">
            <v>90DIRECCION DE PARTICIPACION CIUDADANA</v>
          </cell>
        </row>
        <row r="6868">
          <cell r="A6868">
            <v>34291</v>
          </cell>
          <cell r="B6868" t="str">
            <v>ALEJANDRO GIL CAÑIZO</v>
          </cell>
          <cell r="C6868" t="str">
            <v>GIL CAÑIZO ALEJANDRO</v>
          </cell>
          <cell r="D6868" t="str">
            <v>Supernumerario tiempo determinado(9)</v>
          </cell>
          <cell r="E6868" t="str">
            <v>ADMINISTRATIVO</v>
          </cell>
          <cell r="F6868">
            <v>2217615695</v>
          </cell>
          <cell r="G6868" t="str">
            <v xml:space="preserve">GICA-761111-6Q8   </v>
          </cell>
          <cell r="H6868" t="str">
            <v>GICA761111HDFLXL05</v>
          </cell>
          <cell r="I6868">
            <v>1</v>
          </cell>
          <cell r="J6868">
            <v>45567</v>
          </cell>
          <cell r="K6868">
            <v>45567</v>
          </cell>
          <cell r="L6868">
            <v>7003010001000000</v>
          </cell>
          <cell r="M6868">
            <v>719</v>
          </cell>
          <cell r="N6868" t="str">
            <v>MUSICO</v>
          </cell>
          <cell r="O6868">
            <v>10948</v>
          </cell>
          <cell r="P6868">
            <v>7003010000</v>
          </cell>
          <cell r="Q6868" t="str">
            <v>UNIDAD DE ACCESO UNIVERSAL A LA CULTURA</v>
          </cell>
          <cell r="R6868" t="str">
            <v>\UNIDAD DE ACCESO UNIVERSAL A LA CULTURA</v>
          </cell>
          <cell r="S6868" t="str">
            <v>UNIDAD DE ACCESO UNIVERSAL A LA CULTURA</v>
          </cell>
        </row>
        <row r="6869">
          <cell r="A6869">
            <v>34298</v>
          </cell>
          <cell r="B6869" t="str">
            <v>JOSE DE JESUS FLORES MACHUCA</v>
          </cell>
          <cell r="C6869" t="str">
            <v>FLORES MACHUCA JOSE DE JESUS</v>
          </cell>
          <cell r="D6869" t="str">
            <v>Supernumerario tiempo determinado(9)</v>
          </cell>
          <cell r="E6869" t="str">
            <v>OPERATIVO</v>
          </cell>
          <cell r="F6869">
            <v>73169799610</v>
          </cell>
          <cell r="G6869" t="str">
            <v xml:space="preserve">FOMJ-970815-JG6   </v>
          </cell>
          <cell r="H6869" t="str">
            <v>FOMJ970815HJCLCS07</v>
          </cell>
          <cell r="I6869">
            <v>1</v>
          </cell>
          <cell r="J6869">
            <v>45567</v>
          </cell>
          <cell r="K6869">
            <v>45567</v>
          </cell>
          <cell r="L6869">
            <v>9030100001000000</v>
          </cell>
          <cell r="M6869">
            <v>557</v>
          </cell>
          <cell r="N6869" t="str">
            <v>AUXILIAR OPERATIVO B</v>
          </cell>
          <cell r="O6869">
            <v>11000</v>
          </cell>
          <cell r="P6869">
            <v>9030100000</v>
          </cell>
          <cell r="Q6869" t="str">
            <v>90DIRECCION DE ALUMBRADO PUBLICO</v>
          </cell>
          <cell r="R6869" t="str">
            <v>\90DIRECCION DE ALUMBRADO PUBLICO</v>
          </cell>
          <cell r="S6869" t="str">
            <v>90DIRECCION DE ALUMBRADO PUBLICO</v>
          </cell>
        </row>
        <row r="6870">
          <cell r="A6870">
            <v>34301</v>
          </cell>
          <cell r="B6870" t="str">
            <v>JORGE VALENTIN GUARDADO GUIJARRO</v>
          </cell>
          <cell r="C6870" t="str">
            <v>GUARDADO GUIJARRO JORGE VALENTIN</v>
          </cell>
          <cell r="D6870" t="str">
            <v>Supernumerario tiempo determinado(9)</v>
          </cell>
          <cell r="E6870" t="str">
            <v>OPERATIVO</v>
          </cell>
          <cell r="F6870">
            <v>4998318895</v>
          </cell>
          <cell r="G6870" t="str">
            <v xml:space="preserve">GUGJ-830214-LC4   </v>
          </cell>
          <cell r="H6870" t="str">
            <v>GUGJ830214HJCRJR04</v>
          </cell>
          <cell r="I6870">
            <v>1</v>
          </cell>
          <cell r="J6870">
            <v>45567</v>
          </cell>
          <cell r="K6870">
            <v>45567</v>
          </cell>
          <cell r="L6870">
            <v>3011020001000000</v>
          </cell>
          <cell r="M6870">
            <v>543</v>
          </cell>
          <cell r="N6870" t="str">
            <v>AUXILIAR BASICO</v>
          </cell>
          <cell r="O6870">
            <v>11000</v>
          </cell>
          <cell r="P6870">
            <v>3011020000</v>
          </cell>
          <cell r="Q6870" t="str">
            <v>UNIDAD DE MANEJO DE RESIDUOS</v>
          </cell>
          <cell r="R6870" t="str">
            <v>\UNIDAD DE MANEJO DE RESIDUOS</v>
          </cell>
          <cell r="S6870" t="str">
            <v>UNIDAD DE MANEJO DE RESIDUOS</v>
          </cell>
        </row>
        <row r="6871">
          <cell r="A6871">
            <v>34302</v>
          </cell>
          <cell r="B6871" t="str">
            <v>JOSE DE JESUS GUTIERREZ MAYORGA</v>
          </cell>
          <cell r="C6871" t="str">
            <v>GUTIERREZ MAYORGA JOSE DE JESUS</v>
          </cell>
          <cell r="D6871" t="str">
            <v>Supernumerario tiempo determinado(9)</v>
          </cell>
          <cell r="E6871" t="str">
            <v>OPERATIVO</v>
          </cell>
          <cell r="F6871">
            <v>26179799780</v>
          </cell>
          <cell r="G6871" t="str">
            <v xml:space="preserve">GUMJ-970120-FY7   </v>
          </cell>
          <cell r="H6871" t="str">
            <v>GUMJ970120HJCTYS02</v>
          </cell>
          <cell r="I6871">
            <v>1</v>
          </cell>
          <cell r="J6871">
            <v>45567</v>
          </cell>
          <cell r="K6871">
            <v>45567</v>
          </cell>
          <cell r="L6871">
            <v>3011020001000000</v>
          </cell>
          <cell r="M6871">
            <v>543</v>
          </cell>
          <cell r="N6871" t="str">
            <v>AUXILIAR BASICO</v>
          </cell>
          <cell r="O6871">
            <v>11000</v>
          </cell>
          <cell r="P6871">
            <v>3011020000</v>
          </cell>
          <cell r="Q6871" t="str">
            <v>UNIDAD DE MANEJO DE RESIDUOS</v>
          </cell>
          <cell r="R6871" t="str">
            <v>\UNIDAD DE MANEJO DE RESIDUOS</v>
          </cell>
          <cell r="S6871" t="str">
            <v>UNIDAD DE MANEJO DE RESIDUOS</v>
          </cell>
        </row>
        <row r="6872">
          <cell r="A6872">
            <v>34303</v>
          </cell>
          <cell r="B6872" t="str">
            <v>YAZMIN GUADALUPE HERNANDEZ GARIBALDI</v>
          </cell>
          <cell r="C6872" t="str">
            <v>HERNANDEZ GARIBALDI YAZMIN GUADALUPE</v>
          </cell>
          <cell r="D6872" t="str">
            <v>Confianza(1)</v>
          </cell>
          <cell r="E6872" t="str">
            <v>ADMINISTRATIVO</v>
          </cell>
          <cell r="F6872">
            <v>4029505064</v>
          </cell>
          <cell r="G6872" t="str">
            <v xml:space="preserve">HEGY-950916-6S4   </v>
          </cell>
          <cell r="H6872" t="str">
            <v>HEGY950916MJCRRZ00</v>
          </cell>
          <cell r="I6872">
            <v>1</v>
          </cell>
          <cell r="J6872">
            <v>45567</v>
          </cell>
          <cell r="K6872">
            <v>45567</v>
          </cell>
          <cell r="L6872">
            <v>4001010001000000</v>
          </cell>
          <cell r="M6872">
            <v>678</v>
          </cell>
          <cell r="N6872" t="str">
            <v>JEFE DE AREA B</v>
          </cell>
          <cell r="O6872">
            <v>18000</v>
          </cell>
          <cell r="P6872">
            <v>4001010000</v>
          </cell>
          <cell r="Q6872" t="str">
            <v>UNIDAD DE PATRIMONIO</v>
          </cell>
          <cell r="R6872" t="str">
            <v>\UNIDAD DE PATRIMONIO</v>
          </cell>
          <cell r="S6872" t="str">
            <v>UNIDAD DE PATRIMONIO</v>
          </cell>
        </row>
        <row r="6873">
          <cell r="A6873">
            <v>34305</v>
          </cell>
          <cell r="B6873" t="str">
            <v>FERNANDO JACINTO HERNANDEZ ROMERO</v>
          </cell>
          <cell r="C6873" t="str">
            <v>HERNANDEZ ROMERO FERNANDO JACINTO</v>
          </cell>
          <cell r="D6873" t="str">
            <v>Supernumerario tiempo determinado(9)</v>
          </cell>
          <cell r="E6873" t="str">
            <v>OPERATIVO</v>
          </cell>
          <cell r="F6873">
            <v>4947623015</v>
          </cell>
          <cell r="G6873" t="str">
            <v xml:space="preserve">HERF-761201-4F0   </v>
          </cell>
          <cell r="H6873" t="str">
            <v>HERF761201HJCRMR01</v>
          </cell>
          <cell r="I6873">
            <v>1</v>
          </cell>
          <cell r="J6873">
            <v>45567</v>
          </cell>
          <cell r="K6873">
            <v>45567</v>
          </cell>
          <cell r="L6873">
            <v>4001020001000000</v>
          </cell>
          <cell r="M6873">
            <v>711</v>
          </cell>
          <cell r="N6873" t="str">
            <v>MECANICO</v>
          </cell>
          <cell r="O6873">
            <v>13400</v>
          </cell>
          <cell r="P6873">
            <v>4001020000</v>
          </cell>
          <cell r="Q6873" t="str">
            <v>UNIDAD DE MANTENIMIENTO VEHICULAR</v>
          </cell>
          <cell r="R6873" t="str">
            <v>\UNIDAD DE MANTENIMIENTO VEHICULAR</v>
          </cell>
          <cell r="S6873" t="str">
            <v>UNIDAD DE MANTENIMIENTO VEHICULAR</v>
          </cell>
        </row>
        <row r="6874">
          <cell r="A6874">
            <v>34307</v>
          </cell>
          <cell r="B6874" t="str">
            <v>MARCO ANTONIO LANDEROS GOMEZ</v>
          </cell>
          <cell r="C6874" t="str">
            <v>LANDEROS GOMEZ MARCO ANTONIO</v>
          </cell>
          <cell r="D6874" t="str">
            <v>Supernumerario tiempo determinado(9)</v>
          </cell>
          <cell r="E6874" t="str">
            <v>ADMINISTRATIVO</v>
          </cell>
          <cell r="F6874">
            <v>2219234834</v>
          </cell>
          <cell r="G6874" t="str">
            <v xml:space="preserve">LAGM-920826-TW9   </v>
          </cell>
          <cell r="H6874" t="str">
            <v>LAGM920826HJCNMR04</v>
          </cell>
          <cell r="I6874">
            <v>1</v>
          </cell>
          <cell r="J6874">
            <v>45567</v>
          </cell>
          <cell r="K6874">
            <v>45567</v>
          </cell>
          <cell r="L6874">
            <v>9030110001000000</v>
          </cell>
          <cell r="M6874">
            <v>685</v>
          </cell>
          <cell r="N6874" t="str">
            <v>JEFE DE DEPARTAMENTO B</v>
          </cell>
          <cell r="O6874">
            <v>20000</v>
          </cell>
          <cell r="P6874">
            <v>9030110000</v>
          </cell>
          <cell r="Q6874" t="str">
            <v>90DIRECCION DE ASEO PUBLICO</v>
          </cell>
          <cell r="R6874" t="str">
            <v>\90DIRECCION DE ASEO PUBLICO</v>
          </cell>
          <cell r="S6874" t="str">
            <v>90DIRECCION DE ASEO PUBLICO</v>
          </cell>
        </row>
        <row r="6875">
          <cell r="A6875">
            <v>34309</v>
          </cell>
          <cell r="B6875" t="str">
            <v>JOSE DE JESUS MOYA VALLE</v>
          </cell>
          <cell r="C6875" t="str">
            <v>MOYA VALLE JOSE DE JESUS</v>
          </cell>
          <cell r="D6875" t="str">
            <v>Supernumerario tiempo determinado(9)</v>
          </cell>
          <cell r="E6875" t="str">
            <v>OPERATIVO</v>
          </cell>
          <cell r="F6875">
            <v>2218028641</v>
          </cell>
          <cell r="G6875" t="str">
            <v xml:space="preserve">MOVJ-800131-UB2   </v>
          </cell>
          <cell r="H6875" t="str">
            <v>MOVJ800131HJCYLS03</v>
          </cell>
          <cell r="I6875">
            <v>1</v>
          </cell>
          <cell r="J6875">
            <v>45581</v>
          </cell>
          <cell r="K6875">
            <v>45581</v>
          </cell>
          <cell r="L6875">
            <v>1.300101E+16</v>
          </cell>
          <cell r="M6875">
            <v>557</v>
          </cell>
          <cell r="N6875" t="str">
            <v>AUXILIAR OPERATIVO B</v>
          </cell>
          <cell r="O6875">
            <v>12197</v>
          </cell>
          <cell r="P6875">
            <v>13001010000</v>
          </cell>
          <cell r="Q6875" t="str">
            <v>UNIDAD OPERATIVA MERCADOS</v>
          </cell>
          <cell r="R6875" t="str">
            <v>\ESTRUCTURA MUNICIPIO\COORDINACION GENERAL DE INFRAESTRUCTURA DE COMERCIO Y SER CO\DIRECCION DE MERCADOS\UNIDAD OPERATIVA MERCADOS</v>
          </cell>
          <cell r="S6875" t="str">
            <v>ESTRUCTURA MUNICIPIO</v>
          </cell>
          <cell r="T6875" t="str">
            <v>COORDINACION GENERAL DE INFRAESTRUCTURA DE COMERCIO Y SER CO</v>
          </cell>
          <cell r="U6875" t="str">
            <v>DIRECCION DE MERCADOS</v>
          </cell>
          <cell r="V6875" t="str">
            <v>UNIDAD OPERATIVA MERCADOS</v>
          </cell>
        </row>
        <row r="6876">
          <cell r="A6876">
            <v>34310</v>
          </cell>
          <cell r="B6876" t="str">
            <v>KAREN JOCELYN MUNDO FLORES</v>
          </cell>
          <cell r="C6876" t="str">
            <v>MUNDO FLORES KAREN JOCELYN</v>
          </cell>
          <cell r="D6876" t="str">
            <v>Confianza(1)</v>
          </cell>
          <cell r="E6876" t="str">
            <v>ADMINISTRATIVO</v>
          </cell>
          <cell r="F6876">
            <v>26169444320</v>
          </cell>
          <cell r="G6876" t="str">
            <v xml:space="preserve">MUFK-940121-840   </v>
          </cell>
          <cell r="H6876" t="str">
            <v>MUFK940121MJCNLR05</v>
          </cell>
          <cell r="I6876">
            <v>1</v>
          </cell>
          <cell r="J6876">
            <v>45567</v>
          </cell>
          <cell r="K6876">
            <v>45567</v>
          </cell>
          <cell r="L6876">
            <v>2007010001000000</v>
          </cell>
          <cell r="M6876">
            <v>678</v>
          </cell>
          <cell r="N6876" t="str">
            <v>JEFE DE AREA B</v>
          </cell>
          <cell r="O6876">
            <v>19700</v>
          </cell>
          <cell r="P6876">
            <v>2007010000</v>
          </cell>
          <cell r="Q6876" t="str">
            <v>DIRECCION JURIDICO CONTENCIOSO</v>
          </cell>
          <cell r="R6876" t="str">
            <v>\DIRECCION JURIDICO CONTENCIOSO</v>
          </cell>
          <cell r="S6876" t="str">
            <v>DIRECCION JURIDICO CONTENCIOSO</v>
          </cell>
        </row>
        <row r="6877">
          <cell r="A6877">
            <v>34311</v>
          </cell>
          <cell r="B6877" t="str">
            <v>LUIS ULISES ORNELAS NAVARRO</v>
          </cell>
          <cell r="C6877" t="str">
            <v>ORNELAS NAVARRO LUIS ULISES</v>
          </cell>
          <cell r="D6877" t="str">
            <v>Supernumerario tiempo determinado(9)</v>
          </cell>
          <cell r="E6877" t="str">
            <v>OPERATIVO</v>
          </cell>
          <cell r="F6877">
            <v>62159815780</v>
          </cell>
          <cell r="G6877" t="str">
            <v xml:space="preserve">OENL-981127-RB7   </v>
          </cell>
          <cell r="H6877" t="str">
            <v>OENL981127HJCRVS07</v>
          </cell>
          <cell r="I6877">
            <v>1</v>
          </cell>
          <cell r="J6877">
            <v>45567</v>
          </cell>
          <cell r="K6877">
            <v>45567</v>
          </cell>
          <cell r="L6877">
            <v>3011020001000000</v>
          </cell>
          <cell r="M6877">
            <v>543</v>
          </cell>
          <cell r="N6877" t="str">
            <v>AUXILIAR BASICO</v>
          </cell>
          <cell r="O6877">
            <v>10000</v>
          </cell>
          <cell r="P6877">
            <v>3011020000</v>
          </cell>
          <cell r="Q6877" t="str">
            <v>UNIDAD DE MANEJO DE RESIDUOS</v>
          </cell>
          <cell r="R6877" t="str">
            <v>\UNIDAD DE MANEJO DE RESIDUOS</v>
          </cell>
          <cell r="S6877" t="str">
            <v>UNIDAD DE MANEJO DE RESIDUOS</v>
          </cell>
        </row>
        <row r="6878">
          <cell r="A6878">
            <v>34312</v>
          </cell>
          <cell r="B6878" t="str">
            <v>ANA LAURA ORTEGA DE SALES</v>
          </cell>
          <cell r="C6878" t="str">
            <v>ORTEGA DE SALES ANA LAURA</v>
          </cell>
          <cell r="D6878" t="str">
            <v>Supernumerario tiempo determinado(9)</v>
          </cell>
          <cell r="E6878" t="str">
            <v>ADMINISTRATIVO</v>
          </cell>
          <cell r="F6878">
            <v>23089033920</v>
          </cell>
          <cell r="G6878" t="str">
            <v xml:space="preserve">OESA-900313-TP7   </v>
          </cell>
          <cell r="H6878" t="str">
            <v>OESA900313MJCRLN08</v>
          </cell>
          <cell r="I6878">
            <v>1</v>
          </cell>
          <cell r="J6878">
            <v>45567</v>
          </cell>
          <cell r="K6878">
            <v>45567</v>
          </cell>
          <cell r="L6878">
            <v>9020090201000000</v>
          </cell>
          <cell r="M6878">
            <v>685</v>
          </cell>
          <cell r="N6878" t="str">
            <v>JEFE DE DEPARTAMENTO B</v>
          </cell>
          <cell r="O6878">
            <v>22000</v>
          </cell>
          <cell r="P6878">
            <v>9020090200</v>
          </cell>
          <cell r="Q6878" t="str">
            <v>90DIRECCION DE PRESUPUESTO Y EGRESOS</v>
          </cell>
          <cell r="R6878" t="str">
            <v>\90DIRECCION DE PRESUPUESTO Y EGRESOS</v>
          </cell>
          <cell r="S6878" t="str">
            <v>90DIRECCION DE PRESUPUESTO Y EGRESOS</v>
          </cell>
        </row>
        <row r="6879">
          <cell r="A6879">
            <v>34313</v>
          </cell>
          <cell r="B6879" t="str">
            <v>JAIRO ROBERTONY ORTEGA SANTIAGO</v>
          </cell>
          <cell r="C6879" t="str">
            <v>ORTEGA SANTIAGO JAIRO ROBERTONY</v>
          </cell>
          <cell r="D6879" t="str">
            <v>Personal Operativo (12)</v>
          </cell>
          <cell r="E6879" t="str">
            <v>OPERATIVO</v>
          </cell>
          <cell r="F6879">
            <v>71968155570</v>
          </cell>
          <cell r="G6879" t="str">
            <v xml:space="preserve">OESJ-810308-133   </v>
          </cell>
          <cell r="H6879" t="str">
            <v>OESJ810308HCSRNR11</v>
          </cell>
          <cell r="I6879">
            <v>4</v>
          </cell>
          <cell r="J6879">
            <v>44271</v>
          </cell>
          <cell r="K6879">
            <v>44271</v>
          </cell>
          <cell r="L6879">
            <v>2006000001000000</v>
          </cell>
          <cell r="M6879">
            <v>740</v>
          </cell>
          <cell r="N6879" t="str">
            <v>POLICIA</v>
          </cell>
          <cell r="O6879">
            <v>19734.04</v>
          </cell>
          <cell r="P6879">
            <v>2006000000</v>
          </cell>
          <cell r="Q6879" t="str">
            <v>COMISARIA GENERAL DE SEGURIDAD PUBLICA</v>
          </cell>
          <cell r="R6879" t="str">
            <v>\COMISARIA GENERAL DE SEGURIDAD PUBLICA</v>
          </cell>
          <cell r="S6879" t="str">
            <v>COMISARIA GENERAL DE SEGURIDAD PUBLICA</v>
          </cell>
        </row>
        <row r="6880">
          <cell r="A6880">
            <v>34315</v>
          </cell>
          <cell r="B6880" t="str">
            <v>JOSE JUAN RODRIGUEZ PADILLA</v>
          </cell>
          <cell r="C6880" t="str">
            <v>RODRIGUEZ PADILLA JOSE JUAN</v>
          </cell>
          <cell r="D6880" t="str">
            <v>Supernumerario tiempo determinado(9)</v>
          </cell>
          <cell r="E6880" t="str">
            <v>OPERATIVO</v>
          </cell>
          <cell r="F6880">
            <v>75129484090</v>
          </cell>
          <cell r="G6880" t="str">
            <v xml:space="preserve">ROPJ-940623-EG1   </v>
          </cell>
          <cell r="H6880" t="str">
            <v>ROPJ940623HJCDDN02</v>
          </cell>
          <cell r="I6880">
            <v>1</v>
          </cell>
          <cell r="J6880">
            <v>45567</v>
          </cell>
          <cell r="K6880">
            <v>45567</v>
          </cell>
          <cell r="L6880">
            <v>9040010001000000</v>
          </cell>
          <cell r="M6880">
            <v>711</v>
          </cell>
          <cell r="N6880" t="str">
            <v>MECANICO</v>
          </cell>
          <cell r="O6880">
            <v>13886</v>
          </cell>
          <cell r="P6880">
            <v>9040010000</v>
          </cell>
          <cell r="Q6880" t="str">
            <v>90DIRECCION DE ADMINISTRACION</v>
          </cell>
          <cell r="R6880" t="str">
            <v>\90DIRECCION DE ADMINISTRACION</v>
          </cell>
          <cell r="S6880" t="str">
            <v>90DIRECCION DE ADMINISTRACION</v>
          </cell>
        </row>
        <row r="6881">
          <cell r="A6881">
            <v>34316</v>
          </cell>
          <cell r="B6881" t="str">
            <v>PABLO ABRAHAM RODRIGUEZ PADILLA</v>
          </cell>
          <cell r="C6881" t="str">
            <v>RODRIGUEZ PADILLA PABLO ABRAHAM</v>
          </cell>
          <cell r="D6881" t="str">
            <v>Supernumerario tiempo determinado(9)</v>
          </cell>
          <cell r="E6881" t="str">
            <v>OPERATIVO</v>
          </cell>
          <cell r="F6881">
            <v>4099002000</v>
          </cell>
          <cell r="G6881" t="str">
            <v xml:space="preserve">ROPP-900510-UF3   </v>
          </cell>
          <cell r="H6881" t="str">
            <v>ROPP900510HJCDDB03</v>
          </cell>
          <cell r="I6881">
            <v>1</v>
          </cell>
          <cell r="J6881">
            <v>45567</v>
          </cell>
          <cell r="K6881">
            <v>45567</v>
          </cell>
          <cell r="L6881">
            <v>9040010001000000</v>
          </cell>
          <cell r="M6881">
            <v>711</v>
          </cell>
          <cell r="N6881" t="str">
            <v>MECANICO</v>
          </cell>
          <cell r="O6881">
            <v>13886</v>
          </cell>
          <cell r="P6881">
            <v>9040010000</v>
          </cell>
          <cell r="Q6881" t="str">
            <v>90DIRECCION DE ADMINISTRACION</v>
          </cell>
          <cell r="R6881" t="str">
            <v>\90DIRECCION DE ADMINISTRACION</v>
          </cell>
          <cell r="S6881" t="str">
            <v>90DIRECCION DE ADMINISTRACION</v>
          </cell>
        </row>
        <row r="6882">
          <cell r="A6882">
            <v>34318</v>
          </cell>
          <cell r="B6882" t="str">
            <v>ANA VIRIDIANA TORRES GONZALEZ</v>
          </cell>
          <cell r="C6882" t="str">
            <v>TORRES GONZALEZ ANA VIRIDIANA</v>
          </cell>
          <cell r="D6882" t="str">
            <v>Confianza(1)</v>
          </cell>
          <cell r="E6882" t="str">
            <v>OPERATIVO</v>
          </cell>
          <cell r="F6882">
            <v>75038506050</v>
          </cell>
          <cell r="G6882" t="str">
            <v xml:space="preserve">TOGA-850312-H22   </v>
          </cell>
          <cell r="H6882" t="str">
            <v>TOGA850312MJCRNN09</v>
          </cell>
          <cell r="I6882">
            <v>1</v>
          </cell>
          <cell r="J6882">
            <v>45567</v>
          </cell>
          <cell r="K6882">
            <v>45567</v>
          </cell>
          <cell r="L6882">
            <v>2006020204000000</v>
          </cell>
          <cell r="M6882">
            <v>509</v>
          </cell>
          <cell r="N6882" t="str">
            <v>ANALISTA DE MONITOREO</v>
          </cell>
          <cell r="O6882">
            <v>17780</v>
          </cell>
          <cell r="P6882">
            <v>2006020203</v>
          </cell>
          <cell r="Q6882" t="str">
            <v>DEPARTAMENTO DE MONITOREO</v>
          </cell>
          <cell r="R6882" t="str">
            <v>\DEPARTAMENTO DE MONITOREO</v>
          </cell>
          <cell r="S6882" t="str">
            <v>DEPARTAMENTO DE MONITOREO</v>
          </cell>
        </row>
        <row r="6883">
          <cell r="A6883">
            <v>34319</v>
          </cell>
          <cell r="B6883" t="str">
            <v>HUMBERTO VILLASEÑOR SANDOVAL</v>
          </cell>
          <cell r="C6883" t="str">
            <v>VILLASEÑOR SANDOVAL HUMBERTO</v>
          </cell>
          <cell r="D6883" t="str">
            <v>Supernumerario tiempo determinado(9)</v>
          </cell>
          <cell r="E6883" t="str">
            <v>ADMINISTRATIVO</v>
          </cell>
          <cell r="F6883">
            <v>4169479005</v>
          </cell>
          <cell r="G6883" t="str">
            <v xml:space="preserve">VISH-940210-N19   </v>
          </cell>
          <cell r="H6883" t="str">
            <v>VISH940210HJCLNM05</v>
          </cell>
          <cell r="I6883">
            <v>1</v>
          </cell>
          <cell r="J6883">
            <v>45567</v>
          </cell>
          <cell r="K6883">
            <v>45567</v>
          </cell>
          <cell r="L6883">
            <v>2009050201000000</v>
          </cell>
          <cell r="M6883">
            <v>531</v>
          </cell>
          <cell r="N6883" t="str">
            <v>AUXILIAR ADMINISTRATIVO A</v>
          </cell>
          <cell r="O6883">
            <v>15400</v>
          </cell>
          <cell r="P6883">
            <v>2009050200</v>
          </cell>
          <cell r="Q6883" t="str">
            <v>UNIDAD DE ATENCION A CONTRIBUYENTES</v>
          </cell>
          <cell r="R6883" t="str">
            <v>\UNIDAD DE ATENCION A CONTRIBUYENTES</v>
          </cell>
          <cell r="S6883" t="str">
            <v>UNIDAD DE ATENCION A CONTRIBUYENTES</v>
          </cell>
        </row>
        <row r="6884">
          <cell r="A6884">
            <v>34323</v>
          </cell>
          <cell r="B6884" t="str">
            <v>FAUSTO MIGUEL CRUZ ESTRADA</v>
          </cell>
          <cell r="C6884" t="str">
            <v>CRUZ ESTRADA FAUSTO MIGUEL</v>
          </cell>
          <cell r="D6884" t="str">
            <v>Supernumerario tiempo determinado(9)</v>
          </cell>
          <cell r="E6884" t="str">
            <v>ADMINISTRATIVO</v>
          </cell>
          <cell r="F6884">
            <v>51169838570</v>
          </cell>
          <cell r="G6884" t="str">
            <v xml:space="preserve">CUEF-980228-BQ4   </v>
          </cell>
          <cell r="H6884" t="str">
            <v>CUEF980228HJCRSS00</v>
          </cell>
          <cell r="I6884">
            <v>1</v>
          </cell>
          <cell r="J6884">
            <v>45567</v>
          </cell>
          <cell r="K6884">
            <v>45567</v>
          </cell>
          <cell r="L6884">
            <v>9010000102000000</v>
          </cell>
          <cell r="M6884">
            <v>530</v>
          </cell>
          <cell r="N6884" t="str">
            <v>AUDITOR</v>
          </cell>
          <cell r="O6884">
            <v>19000</v>
          </cell>
          <cell r="P6884">
            <v>9010000101</v>
          </cell>
          <cell r="Q6884" t="str">
            <v>90DIRECCION DE AUDITORIA</v>
          </cell>
          <cell r="R6884" t="str">
            <v>\90DIRECCION DE AUDITORIA</v>
          </cell>
          <cell r="S6884" t="str">
            <v>90DIRECCION DE AUDITORIA</v>
          </cell>
        </row>
        <row r="6885">
          <cell r="A6885">
            <v>34324</v>
          </cell>
          <cell r="B6885" t="str">
            <v>ANA PATRICIA CRUZ VICENCIO</v>
          </cell>
          <cell r="C6885" t="str">
            <v>CRUZ VICENCIO ANA PATRICIA</v>
          </cell>
          <cell r="D6885" t="str">
            <v>Supernumerario tiempo determinado(9)</v>
          </cell>
          <cell r="E6885" t="str">
            <v>ADMINISTRATIVO</v>
          </cell>
          <cell r="F6885">
            <v>75119274530</v>
          </cell>
          <cell r="G6885" t="str">
            <v xml:space="preserve">CUVA-920706-DD2   </v>
          </cell>
          <cell r="H6885" t="str">
            <v>CUVA920706MJCRCN04</v>
          </cell>
          <cell r="I6885">
            <v>1</v>
          </cell>
          <cell r="J6885">
            <v>45567</v>
          </cell>
          <cell r="K6885">
            <v>45567</v>
          </cell>
          <cell r="L6885">
            <v>9010000101000000</v>
          </cell>
          <cell r="M6885">
            <v>684</v>
          </cell>
          <cell r="N6885" t="str">
            <v>JEFE DE DEPARTAMENTO A</v>
          </cell>
          <cell r="O6885">
            <v>25000</v>
          </cell>
          <cell r="P6885">
            <v>9010000100</v>
          </cell>
          <cell r="Q6885" t="str">
            <v>90CONTRALORIA CIUDADANA</v>
          </cell>
          <cell r="R6885" t="str">
            <v>\90CONTRALORIA CIUDADANA</v>
          </cell>
          <cell r="S6885" t="str">
            <v>90CONTRALORIA CIUDADANA</v>
          </cell>
        </row>
        <row r="6886">
          <cell r="A6886">
            <v>34332</v>
          </cell>
          <cell r="B6886" t="str">
            <v>EDUARDO RUVALCABA HERNANDEZ</v>
          </cell>
          <cell r="C6886" t="str">
            <v>RUVALCABA HERNANDEZ EDUARDO</v>
          </cell>
          <cell r="D6886" t="str">
            <v>Confianza(1)</v>
          </cell>
          <cell r="E6886" t="str">
            <v>ADMINISTRATIVO</v>
          </cell>
          <cell r="F6886">
            <v>4139039087</v>
          </cell>
          <cell r="G6886" t="str">
            <v xml:space="preserve">RUHE-900616-D22   </v>
          </cell>
          <cell r="H6886" t="str">
            <v>RUHE900616HMNVRD02</v>
          </cell>
          <cell r="I6886">
            <v>1</v>
          </cell>
          <cell r="J6886">
            <v>45567</v>
          </cell>
          <cell r="K6886">
            <v>45567</v>
          </cell>
          <cell r="L6886">
            <v>2008000301000000</v>
          </cell>
          <cell r="M6886">
            <v>705</v>
          </cell>
          <cell r="N6886" t="str">
            <v>JEFE DE UNIDAD DEPARTAMENTAL D</v>
          </cell>
          <cell r="O6886">
            <v>32000</v>
          </cell>
          <cell r="P6886">
            <v>2008000300</v>
          </cell>
          <cell r="Q6886" t="str">
            <v>JUNTA MUNICIPAL DE RECLUTAMIENTO</v>
          </cell>
          <cell r="R6886" t="str">
            <v>\JUNTA MUNICIPAL DE RECLUTAMIENTO</v>
          </cell>
          <cell r="S6886" t="str">
            <v>JUNTA MUNICIPAL DE RECLUTAMIENTO</v>
          </cell>
        </row>
        <row r="6887">
          <cell r="A6887">
            <v>34333</v>
          </cell>
          <cell r="B6887" t="str">
            <v>FERNANDO SOTO ARREOLA</v>
          </cell>
          <cell r="C6887" t="str">
            <v>SOTO ARREOLA FERNANDO</v>
          </cell>
          <cell r="D6887" t="str">
            <v>Supernumerario tiempo determinado(9)</v>
          </cell>
          <cell r="E6887" t="str">
            <v>ADMINISTRATIVO</v>
          </cell>
          <cell r="F6887">
            <v>56937207370</v>
          </cell>
          <cell r="G6887" t="str">
            <v xml:space="preserve">SOAF-721212-K46   </v>
          </cell>
          <cell r="H6887" t="str">
            <v>SOAF721212HJCTRR05</v>
          </cell>
          <cell r="I6887">
            <v>1</v>
          </cell>
          <cell r="J6887">
            <v>45567</v>
          </cell>
          <cell r="K6887">
            <v>45567</v>
          </cell>
          <cell r="L6887">
            <v>9080010001000000</v>
          </cell>
          <cell r="M6887">
            <v>575</v>
          </cell>
          <cell r="N6887" t="str">
            <v>COORDINADOR</v>
          </cell>
          <cell r="O6887">
            <v>15000</v>
          </cell>
          <cell r="P6887">
            <v>9080010000</v>
          </cell>
          <cell r="Q6887" t="str">
            <v>90DIRECCION DE ZONAS Y AGENTES DE CERCANIA</v>
          </cell>
          <cell r="R6887" t="str">
            <v>\SUPERNUMERARIOS\90COORDINACION GENERAL DE CERCANIA CIUDADANA\90DIRECCION DE ZONAS Y AGENTES DE CERCANIA</v>
          </cell>
          <cell r="S6887" t="str">
            <v>SUPERNUMERARIOS</v>
          </cell>
          <cell r="T6887" t="str">
            <v>90COORDINACION GENERAL DE CERCANIA CIUDADANA</v>
          </cell>
          <cell r="U6887" t="str">
            <v>90DIRECCION DE ZONAS Y AGENTES DE CERCANIA</v>
          </cell>
        </row>
        <row r="6888">
          <cell r="A6888">
            <v>34335</v>
          </cell>
          <cell r="B6888" t="str">
            <v>BERENICE CASTRO ESPINDOLA</v>
          </cell>
          <cell r="C6888" t="str">
            <v>CASTRO ESPINDOLA BERENICE</v>
          </cell>
          <cell r="D6888" t="str">
            <v>Supernumerario tiempo determinado(9)</v>
          </cell>
          <cell r="E6888" t="str">
            <v>ADMINISTRATIVO</v>
          </cell>
          <cell r="F6888">
            <v>8179755395</v>
          </cell>
          <cell r="G6888" t="str">
            <v xml:space="preserve">CAEB-970803-1N6   </v>
          </cell>
          <cell r="H6888" t="str">
            <v>CAEB970803MDFSSR01</v>
          </cell>
          <cell r="I6888">
            <v>1</v>
          </cell>
          <cell r="J6888">
            <v>45567</v>
          </cell>
          <cell r="K6888">
            <v>45567</v>
          </cell>
          <cell r="L6888">
            <v>5005050001000000</v>
          </cell>
          <cell r="M6888">
            <v>538</v>
          </cell>
          <cell r="N6888" t="str">
            <v>AUXILIAR ADMINISTRATIVO B</v>
          </cell>
          <cell r="O6888">
            <v>14457</v>
          </cell>
          <cell r="P6888">
            <v>5005050000</v>
          </cell>
          <cell r="Q6888" t="str">
            <v>UNIDAD DE LICENCIAS</v>
          </cell>
          <cell r="R6888" t="str">
            <v>\UNIDAD DE LICENCIAS</v>
          </cell>
          <cell r="S6888" t="str">
            <v>UNIDAD DE LICENCIAS</v>
          </cell>
        </row>
        <row r="6889">
          <cell r="A6889">
            <v>34337</v>
          </cell>
          <cell r="B6889" t="str">
            <v>ORLANDO DENILSON FERNANDEZ GONZALEZ</v>
          </cell>
          <cell r="C6889" t="str">
            <v>FERNANDEZ GONZALEZ ORLANDO DENILSON</v>
          </cell>
          <cell r="D6889" t="str">
            <v>Supernumerario tiempo determinado(9)</v>
          </cell>
          <cell r="E6889" t="str">
            <v>ADMINISTRATIVO</v>
          </cell>
          <cell r="F6889">
            <v>51160024640</v>
          </cell>
          <cell r="G6889" t="str">
            <v xml:space="preserve">FEGO-000125-KL8   </v>
          </cell>
          <cell r="H6889" t="str">
            <v>FEGO000125HJCRNRA8</v>
          </cell>
          <cell r="I6889">
            <v>1</v>
          </cell>
          <cell r="J6889">
            <v>45567</v>
          </cell>
          <cell r="K6889">
            <v>45567</v>
          </cell>
          <cell r="L6889">
            <v>9020090101000000</v>
          </cell>
          <cell r="M6889">
            <v>685</v>
          </cell>
          <cell r="N6889" t="str">
            <v>JEFE DE DEPARTAMENTO B</v>
          </cell>
          <cell r="O6889">
            <v>20000</v>
          </cell>
          <cell r="P6889">
            <v>9020090100</v>
          </cell>
          <cell r="Q6889" t="str">
            <v>90DIRECCION DE INGRESOS</v>
          </cell>
          <cell r="R6889" t="str">
            <v>\90DIRECCION DE INGRESOS</v>
          </cell>
          <cell r="S6889" t="str">
            <v>90DIRECCION DE INGRESOS</v>
          </cell>
        </row>
        <row r="6890">
          <cell r="A6890">
            <v>34338</v>
          </cell>
          <cell r="B6890" t="str">
            <v>ESMERALDA GUADALUPE GALINDO REYES</v>
          </cell>
          <cell r="C6890" t="str">
            <v>GALINDO REYES ESMERALDA GUADALUPE</v>
          </cell>
          <cell r="D6890" t="str">
            <v>Confianza(1)</v>
          </cell>
          <cell r="E6890" t="str">
            <v>ADMINISTRATIVO</v>
          </cell>
          <cell r="F6890">
            <v>4130144746</v>
          </cell>
          <cell r="G6890" t="str">
            <v xml:space="preserve">GARE-010602-369   </v>
          </cell>
          <cell r="H6890" t="str">
            <v>GARE010602MJCLRSA4</v>
          </cell>
          <cell r="I6890">
            <v>1</v>
          </cell>
          <cell r="J6890">
            <v>45567</v>
          </cell>
          <cell r="K6890">
            <v>45567</v>
          </cell>
          <cell r="L6890">
            <v>2006020001000000</v>
          </cell>
          <cell r="M6890">
            <v>540</v>
          </cell>
          <cell r="N6890" t="str">
            <v>AUXILIAR ADMINISTRATIVO DE CABINA</v>
          </cell>
          <cell r="O6890">
            <v>17637</v>
          </cell>
          <cell r="P6890">
            <v>2006020000</v>
          </cell>
          <cell r="Q6890" t="str">
            <v>CENTRO DE CONTROL, COMANDO, COMUNICAC, COMPUTO Y COORD ZAP</v>
          </cell>
          <cell r="R6890" t="str">
            <v>\CENTRO DE CONTROL, COMANDO, COMUNICAC, COMPUTO Y COORD ZAP</v>
          </cell>
          <cell r="S6890" t="str">
            <v>CENTRO DE CONTROL, COMANDO, COMUNICAC, COMPUTO Y COORD ZAP</v>
          </cell>
        </row>
        <row r="6891">
          <cell r="A6891">
            <v>34339</v>
          </cell>
          <cell r="B6891" t="str">
            <v>EDUARDO ALFREDO GOVEA LOPEZ</v>
          </cell>
          <cell r="C6891" t="str">
            <v>GOVEA LOPEZ EDUARDO ALFREDO</v>
          </cell>
          <cell r="D6891" t="str">
            <v>Supernumerario tiempo determinado(9)</v>
          </cell>
          <cell r="E6891" t="str">
            <v>ADMINISTRATIVO</v>
          </cell>
          <cell r="F6891">
            <v>68169585720</v>
          </cell>
          <cell r="G6891" t="str">
            <v xml:space="preserve">GOLE-950313-GS3   </v>
          </cell>
          <cell r="H6891" t="str">
            <v>GOLE950313HNTVPD00</v>
          </cell>
          <cell r="I6891">
            <v>1</v>
          </cell>
          <cell r="J6891">
            <v>45567</v>
          </cell>
          <cell r="K6891">
            <v>45567</v>
          </cell>
          <cell r="L6891">
            <v>9050010001000000</v>
          </cell>
          <cell r="M6891">
            <v>704</v>
          </cell>
          <cell r="N6891" t="str">
            <v>JEFE DE UNIDAD DEPARTAMENTAL C</v>
          </cell>
          <cell r="O6891">
            <v>36500</v>
          </cell>
          <cell r="P6891">
            <v>9050010000</v>
          </cell>
          <cell r="Q6891" t="str">
            <v>90DIRECCION DE PROGRAMAS SOCIALES MUNICIPALES</v>
          </cell>
          <cell r="R6891" t="str">
            <v>\90DIRECCION DE PROGRAMAS SOCIALES MUNICIPALES</v>
          </cell>
          <cell r="S6891" t="str">
            <v>90DIRECCION DE PROGRAMAS SOCIALES MUNICIPALES</v>
          </cell>
        </row>
        <row r="6892">
          <cell r="A6892">
            <v>34342</v>
          </cell>
          <cell r="B6892" t="str">
            <v>CECILIA GUADALUPE LOPEZ ZAMBRANO</v>
          </cell>
          <cell r="C6892" t="str">
            <v>LOPEZ ZAMBRANO CECILIA GUADALUPE</v>
          </cell>
          <cell r="D6892" t="str">
            <v>Confianza(1)</v>
          </cell>
          <cell r="E6892" t="str">
            <v>ADMINISTRATIVO</v>
          </cell>
          <cell r="F6892">
            <v>4128730266</v>
          </cell>
          <cell r="G6892" t="str">
            <v xml:space="preserve">LOZC-870930-4C9   </v>
          </cell>
          <cell r="H6892" t="str">
            <v>LOZC870930MJCPMC04</v>
          </cell>
          <cell r="I6892">
            <v>1</v>
          </cell>
          <cell r="J6892">
            <v>45567</v>
          </cell>
          <cell r="K6892">
            <v>45567</v>
          </cell>
          <cell r="L6892">
            <v>2009040001000000</v>
          </cell>
          <cell r="M6892">
            <v>696</v>
          </cell>
          <cell r="N6892" t="str">
            <v>JEFE DE SECCION A</v>
          </cell>
          <cell r="O6892">
            <v>19038</v>
          </cell>
          <cell r="P6892">
            <v>2009040000</v>
          </cell>
          <cell r="Q6892" t="str">
            <v>DIRECCION DE GLOSA</v>
          </cell>
          <cell r="R6892" t="str">
            <v>\DIRECCION DE GLOSA</v>
          </cell>
          <cell r="S6892" t="str">
            <v>DIRECCION DE GLOSA</v>
          </cell>
        </row>
        <row r="6893">
          <cell r="A6893">
            <v>34343</v>
          </cell>
          <cell r="B6893" t="str">
            <v>MOISES ALEJANDRO MONTES GOMEZ</v>
          </cell>
          <cell r="C6893" t="str">
            <v>MONTES GOMEZ MOISES ALEJANDRO</v>
          </cell>
          <cell r="D6893" t="str">
            <v>Confianza(1)</v>
          </cell>
          <cell r="E6893" t="str">
            <v>ADMINISTRATIVO</v>
          </cell>
          <cell r="F6893">
            <v>5179586119</v>
          </cell>
          <cell r="G6893" t="str">
            <v xml:space="preserve">MOGM-950808-UP3   </v>
          </cell>
          <cell r="H6893" t="str">
            <v>MOGM950808HJCNMS01</v>
          </cell>
          <cell r="I6893">
            <v>1</v>
          </cell>
          <cell r="J6893">
            <v>45567</v>
          </cell>
          <cell r="K6893">
            <v>45567</v>
          </cell>
          <cell r="L6893">
            <v>6003020001000000</v>
          </cell>
          <cell r="M6893">
            <v>575</v>
          </cell>
          <cell r="N6893" t="str">
            <v>COORDINADOR</v>
          </cell>
          <cell r="O6893">
            <v>18692</v>
          </cell>
          <cell r="P6893">
            <v>6003020000</v>
          </cell>
          <cell r="Q6893" t="str">
            <v>UNIDAD DE PRESUPUESTO Y CONTRATACION DE OBRA PUBLICA</v>
          </cell>
          <cell r="R6893" t="str">
            <v>\UNIDAD DE PRESUPUESTO Y CONTRATACION DE OBRA PUBLICA</v>
          </cell>
          <cell r="S6893" t="str">
            <v>UNIDAD DE PRESUPUESTO Y CONTRATACION DE OBRA PUBLICA</v>
          </cell>
        </row>
        <row r="6894">
          <cell r="A6894">
            <v>34344</v>
          </cell>
          <cell r="B6894" t="str">
            <v>JESSICA NATHALY MORALES TERRONES</v>
          </cell>
          <cell r="C6894" t="str">
            <v>MORALES TERRONES JESSICA NATHALY</v>
          </cell>
          <cell r="D6894" t="str">
            <v>Confianza(1)</v>
          </cell>
          <cell r="E6894" t="str">
            <v>ADMINISTRATIVO</v>
          </cell>
          <cell r="F6894">
            <v>4128518927</v>
          </cell>
          <cell r="G6894" t="str">
            <v xml:space="preserve">MOTJ-851224-4Y8   </v>
          </cell>
          <cell r="H6894" t="str">
            <v>MOTJ851224MCMRRS06</v>
          </cell>
          <cell r="I6894">
            <v>1</v>
          </cell>
          <cell r="J6894">
            <v>45567</v>
          </cell>
          <cell r="K6894">
            <v>45567</v>
          </cell>
          <cell r="L6894">
            <v>2006020104000000</v>
          </cell>
          <cell r="M6894">
            <v>851</v>
          </cell>
          <cell r="N6894" t="str">
            <v>OPERADOR DE EMERGENCIA DEL C5 ZAPOPAN</v>
          </cell>
          <cell r="O6894">
            <v>17750</v>
          </cell>
          <cell r="P6894">
            <v>2006020103</v>
          </cell>
          <cell r="Q6894" t="str">
            <v>DEPARTAMENTO DE ESTADISTICA</v>
          </cell>
          <cell r="R6894" t="str">
            <v>\DEPARTAMENTO DE ESTADISTICA</v>
          </cell>
          <cell r="S6894" t="str">
            <v>DEPARTAMENTO DE ESTADISTICA</v>
          </cell>
        </row>
        <row r="6895">
          <cell r="A6895">
            <v>34346</v>
          </cell>
          <cell r="B6895" t="str">
            <v>ENRIQUE MOYA MUÑOZ</v>
          </cell>
          <cell r="C6895" t="str">
            <v>MOYA MUÑOZ ENRIQUE</v>
          </cell>
          <cell r="D6895" t="str">
            <v>Personal Operativo (12)</v>
          </cell>
          <cell r="E6895" t="str">
            <v>OPERATIVO</v>
          </cell>
          <cell r="F6895">
            <v>75927707930</v>
          </cell>
          <cell r="G6895" t="str">
            <v xml:space="preserve">MOME-770908-187   </v>
          </cell>
          <cell r="H6895" t="str">
            <v>MOME770908HJCYXN06</v>
          </cell>
          <cell r="I6895">
            <v>4</v>
          </cell>
          <cell r="J6895">
            <v>44302</v>
          </cell>
          <cell r="K6895">
            <v>44302</v>
          </cell>
          <cell r="L6895">
            <v>2006000001000000</v>
          </cell>
          <cell r="M6895">
            <v>740</v>
          </cell>
          <cell r="N6895" t="str">
            <v>POLICIA</v>
          </cell>
          <cell r="O6895">
            <v>19734.04</v>
          </cell>
          <cell r="P6895">
            <v>2006000000</v>
          </cell>
          <cell r="Q6895" t="str">
            <v>COMISARIA GENERAL DE SEGURIDAD PUBLICA</v>
          </cell>
          <cell r="R6895" t="str">
            <v>\COMISARIA GENERAL DE SEGURIDAD PUBLICA</v>
          </cell>
          <cell r="S6895" t="str">
            <v>COMISARIA GENERAL DE SEGURIDAD PUBLICA</v>
          </cell>
        </row>
        <row r="6896">
          <cell r="A6896">
            <v>34347</v>
          </cell>
          <cell r="B6896" t="str">
            <v>JOSE EDUARDO ORNELAS DELGADILLO</v>
          </cell>
          <cell r="C6896" t="str">
            <v>ORNELAS DELGADILLO JOSE EDUARDO</v>
          </cell>
          <cell r="D6896" t="str">
            <v>Confianza(1)</v>
          </cell>
          <cell r="E6896" t="str">
            <v>ADMINISTRATIVO</v>
          </cell>
          <cell r="F6896">
            <v>52160034190</v>
          </cell>
          <cell r="G6896" t="str">
            <v xml:space="preserve">OEDE-000623-FCA   </v>
          </cell>
          <cell r="H6896" t="str">
            <v>OEDE000623HJCRLDA7</v>
          </cell>
          <cell r="I6896">
            <v>1</v>
          </cell>
          <cell r="J6896">
            <v>45567</v>
          </cell>
          <cell r="K6896">
            <v>45567</v>
          </cell>
          <cell r="L6896">
            <v>2009010101000000</v>
          </cell>
          <cell r="M6896">
            <v>696</v>
          </cell>
          <cell r="N6896" t="str">
            <v>JEFE DE SECCION A</v>
          </cell>
          <cell r="O6896">
            <v>18400</v>
          </cell>
          <cell r="P6896">
            <v>2009010100</v>
          </cell>
          <cell r="Q6896" t="str">
            <v>UNIDAD DE RECAUDACION</v>
          </cell>
          <cell r="R6896" t="str">
            <v>\UNIDAD DE RECAUDACION</v>
          </cell>
          <cell r="S6896" t="str">
            <v>UNIDAD DE RECAUDACION</v>
          </cell>
        </row>
        <row r="6897">
          <cell r="A6897">
            <v>34348</v>
          </cell>
          <cell r="B6897" t="str">
            <v>MARCO ANTONIO PEREZ MANCILLAS</v>
          </cell>
          <cell r="C6897" t="str">
            <v>PEREZ MANCILLAS MARCO ANTONIO</v>
          </cell>
          <cell r="D6897" t="str">
            <v>Personal Operativo (12)</v>
          </cell>
          <cell r="E6897" t="str">
            <v>OPERATIVO</v>
          </cell>
          <cell r="F6897">
            <v>43169918260</v>
          </cell>
          <cell r="G6897" t="str">
            <v xml:space="preserve">PEMM-990714-MTA   </v>
          </cell>
          <cell r="H6897" t="str">
            <v>PEMM990714HJCRNR09</v>
          </cell>
          <cell r="I6897">
            <v>4</v>
          </cell>
          <cell r="J6897">
            <v>44302</v>
          </cell>
          <cell r="K6897">
            <v>44302</v>
          </cell>
          <cell r="L6897">
            <v>2006000001000000</v>
          </cell>
          <cell r="M6897">
            <v>740</v>
          </cell>
          <cell r="N6897" t="str">
            <v>POLICIA</v>
          </cell>
          <cell r="O6897">
            <v>19734.04</v>
          </cell>
          <cell r="P6897">
            <v>2006000000</v>
          </cell>
          <cell r="Q6897" t="str">
            <v>COMISARIA GENERAL DE SEGURIDAD PUBLICA</v>
          </cell>
          <cell r="R6897" t="str">
            <v>\COMISARIA GENERAL DE SEGURIDAD PUBLICA</v>
          </cell>
          <cell r="S6897" t="str">
            <v>COMISARIA GENERAL DE SEGURIDAD PUBLICA</v>
          </cell>
        </row>
        <row r="6898">
          <cell r="A6898">
            <v>34350</v>
          </cell>
          <cell r="B6898" t="str">
            <v>LUIS FERNANDO ROMO GONZALEZ</v>
          </cell>
          <cell r="C6898" t="str">
            <v>ROMO GONZALEZ LUIS FERNANDO</v>
          </cell>
          <cell r="D6898" t="str">
            <v>Confianza(1)</v>
          </cell>
          <cell r="E6898" t="str">
            <v>ADMINISTRATIVO</v>
          </cell>
          <cell r="F6898">
            <v>3199612577</v>
          </cell>
          <cell r="G6898" t="str">
            <v xml:space="preserve">ROGL-960713-CA4   </v>
          </cell>
          <cell r="H6898" t="str">
            <v>ROGL960713HJCMNS02</v>
          </cell>
          <cell r="I6898">
            <v>1</v>
          </cell>
          <cell r="J6898">
            <v>45567</v>
          </cell>
          <cell r="K6898">
            <v>45567</v>
          </cell>
          <cell r="L6898">
            <v>1.300502E+16</v>
          </cell>
          <cell r="M6898">
            <v>685</v>
          </cell>
          <cell r="N6898" t="str">
            <v>JEFE DE DEPARTAMENTO B</v>
          </cell>
          <cell r="O6898">
            <v>22697</v>
          </cell>
          <cell r="P6898">
            <v>13005020000</v>
          </cell>
          <cell r="Q6898" t="str">
            <v>UNIDAD VILLA FANTASIA</v>
          </cell>
          <cell r="R6898" t="str">
            <v>\ESTRUCTURA MUNICIPIO\COORDINACION GENERAL DE INFRAESTRUCTURA DE COMERCIO Y SER CO\DIRECCION DE PROTECCION ANIMAL\UNIDAD VILLA FANTASIA</v>
          </cell>
          <cell r="S6898" t="str">
            <v>ESTRUCTURA MUNICIPIO</v>
          </cell>
          <cell r="T6898" t="str">
            <v>COORDINACION GENERAL DE INFRAESTRUCTURA DE COMERCIO Y SER CO</v>
          </cell>
          <cell r="U6898" t="str">
            <v>DIRECCION DE PROTECCION ANIMAL</v>
          </cell>
          <cell r="V6898" t="str">
            <v>UNIDAD VILLA FANTASIA</v>
          </cell>
        </row>
        <row r="6899">
          <cell r="A6899">
            <v>34353</v>
          </cell>
          <cell r="B6899" t="str">
            <v>CESAR EDUARDO ALCALA VAZQUEZ</v>
          </cell>
          <cell r="C6899" t="str">
            <v>ALCALA VAZQUEZ CESAR EDUARDO</v>
          </cell>
          <cell r="D6899" t="str">
            <v>Supernumerario tiempo determinado(9)</v>
          </cell>
          <cell r="E6899" t="str">
            <v>ADMINISTRATIVO</v>
          </cell>
          <cell r="F6899">
            <v>4088860756</v>
          </cell>
          <cell r="G6899" t="str">
            <v xml:space="preserve">AAVC-880605-8T3   </v>
          </cell>
          <cell r="H6899" t="str">
            <v>AAVC880605HJCLZS04</v>
          </cell>
          <cell r="I6899">
            <v>1</v>
          </cell>
          <cell r="J6899">
            <v>45567</v>
          </cell>
          <cell r="K6899">
            <v>45567</v>
          </cell>
          <cell r="L6899">
            <v>9060040001000000</v>
          </cell>
          <cell r="M6899">
            <v>685</v>
          </cell>
          <cell r="N6899" t="str">
            <v>JEFE DE DEPARTAMENTO B</v>
          </cell>
          <cell r="O6899">
            <v>20000</v>
          </cell>
          <cell r="P6899">
            <v>9060040000</v>
          </cell>
          <cell r="Q6899" t="str">
            <v>90DIRECCION DE MOVILIDAD Y TRANSPORTE</v>
          </cell>
          <cell r="R6899" t="str">
            <v>\90DIRECCION DE MOVILIDAD Y TRANSPORTE</v>
          </cell>
          <cell r="S6899" t="str">
            <v>90DIRECCION DE MOVILIDAD Y TRANSPORTE</v>
          </cell>
        </row>
        <row r="6900">
          <cell r="A6900">
            <v>34360</v>
          </cell>
          <cell r="B6900" t="str">
            <v>GUADALUPE ELIZABETH DELGADO IBARRA</v>
          </cell>
          <cell r="C6900" t="str">
            <v>DELGADO IBARRA GUADALUPE ELIZABETH</v>
          </cell>
          <cell r="D6900" t="str">
            <v>Supernumerario tiempo determinado(9)</v>
          </cell>
          <cell r="E6900" t="str">
            <v>OPERATIVO</v>
          </cell>
          <cell r="F6900">
            <v>4108922917</v>
          </cell>
          <cell r="G6900" t="str">
            <v xml:space="preserve">DEIG-891226-670   </v>
          </cell>
          <cell r="H6900" t="str">
            <v>DEIG891226MJCLBD04</v>
          </cell>
          <cell r="I6900">
            <v>1</v>
          </cell>
          <cell r="J6900">
            <v>45567</v>
          </cell>
          <cell r="K6900">
            <v>45567</v>
          </cell>
          <cell r="L6900">
            <v>3011020001000000</v>
          </cell>
          <cell r="M6900">
            <v>543</v>
          </cell>
          <cell r="N6900" t="str">
            <v>AUXILIAR BASICO</v>
          </cell>
          <cell r="O6900">
            <v>11000</v>
          </cell>
          <cell r="P6900">
            <v>3011020000</v>
          </cell>
          <cell r="Q6900" t="str">
            <v>UNIDAD DE MANEJO DE RESIDUOS</v>
          </cell>
          <cell r="R6900" t="str">
            <v>\UNIDAD DE MANEJO DE RESIDUOS</v>
          </cell>
          <cell r="S6900" t="str">
            <v>UNIDAD DE MANEJO DE RESIDUOS</v>
          </cell>
        </row>
        <row r="6901">
          <cell r="A6901">
            <v>34362</v>
          </cell>
          <cell r="B6901" t="str">
            <v>JOSE FRANCISCO DEL ANGEL LOPEZ</v>
          </cell>
          <cell r="C6901" t="str">
            <v>FRANCISCO DEL ANGEL LOPEZ JOSE</v>
          </cell>
          <cell r="D6901" t="str">
            <v>Supernumerario tiempo determinado(9)</v>
          </cell>
          <cell r="E6901" t="str">
            <v>OPERATIVO</v>
          </cell>
          <cell r="F6901">
            <v>75139327950</v>
          </cell>
          <cell r="G6901" t="str">
            <v xml:space="preserve">FALJ-930718-EJ1   </v>
          </cell>
          <cell r="H6901" t="str">
            <v>FALJ930718HJCRPS03</v>
          </cell>
          <cell r="I6901">
            <v>1</v>
          </cell>
          <cell r="J6901">
            <v>45567</v>
          </cell>
          <cell r="K6901">
            <v>45567</v>
          </cell>
          <cell r="L6901">
            <v>3001010001000000</v>
          </cell>
          <cell r="M6901">
            <v>731</v>
          </cell>
          <cell r="N6901" t="str">
            <v>OPERADOR DE CAMION</v>
          </cell>
          <cell r="O6901">
            <v>13098</v>
          </cell>
          <cell r="P6901">
            <v>3001010000</v>
          </cell>
          <cell r="Q6901" t="str">
            <v>UNIDAD DE DISTRIBUCION DEL AGUA</v>
          </cell>
          <cell r="R6901" t="str">
            <v>\UNIDAD DE DISTRIBUCION DEL AGUA</v>
          </cell>
          <cell r="S6901" t="str">
            <v>UNIDAD DE DISTRIBUCION DEL AGUA</v>
          </cell>
        </row>
        <row r="6902">
          <cell r="A6902">
            <v>34363</v>
          </cell>
          <cell r="B6902" t="str">
            <v>SARA GARDUÑO CEDEÑO</v>
          </cell>
          <cell r="C6902" t="str">
            <v>GARDUÑO CEDEÑO SARA</v>
          </cell>
          <cell r="D6902" t="str">
            <v>Confianza(1)</v>
          </cell>
          <cell r="E6902" t="str">
            <v>ADMINISTRATIVO</v>
          </cell>
          <cell r="F6902">
            <v>4987811389</v>
          </cell>
          <cell r="G6902" t="str">
            <v xml:space="preserve">GACS-780102-EW2   </v>
          </cell>
          <cell r="H6902" t="str">
            <v>GACS780102MJCRDR07</v>
          </cell>
          <cell r="I6902">
            <v>1</v>
          </cell>
          <cell r="J6902">
            <v>45567</v>
          </cell>
          <cell r="K6902">
            <v>45567</v>
          </cell>
          <cell r="L6902">
            <v>1.300501E+16</v>
          </cell>
          <cell r="M6902">
            <v>705</v>
          </cell>
          <cell r="N6902" t="str">
            <v>JEFE DE UNIDAD DEPARTAMENTAL D</v>
          </cell>
          <cell r="O6902">
            <v>29000</v>
          </cell>
          <cell r="P6902">
            <v>13005010000</v>
          </cell>
          <cell r="Q6902" t="str">
            <v>UNIDAD OPERATIVA DE INSPECCION Y PREVENCION</v>
          </cell>
          <cell r="R6902" t="str">
            <v>\ESTRUCTURA MUNICIPIO\COORDINACION GENERAL DE INFRAESTRUCTURA DE COMERCIO Y SER CO\DIRECCION DE PROTECCION ANIMAL\UNIDAD OPERATIVA DE INSPECCION Y PREVENCION</v>
          </cell>
          <cell r="S6902" t="str">
            <v>ESTRUCTURA MUNICIPIO</v>
          </cell>
          <cell r="T6902" t="str">
            <v>COORDINACION GENERAL DE INFRAESTRUCTURA DE COMERCIO Y SER CO</v>
          </cell>
          <cell r="U6902" t="str">
            <v>DIRECCION DE PROTECCION ANIMAL</v>
          </cell>
          <cell r="V6902" t="str">
            <v>UNIDAD OPERATIVA DE INSPECCION Y PREVENCION</v>
          </cell>
        </row>
        <row r="6903">
          <cell r="A6903">
            <v>34368</v>
          </cell>
          <cell r="B6903" t="str">
            <v>HECTOR MANUEL LOPEZ HUERTA</v>
          </cell>
          <cell r="C6903" t="str">
            <v>LOPEZ HUERTA HECTOR MANUEL</v>
          </cell>
          <cell r="D6903" t="str">
            <v>Confianza(1)</v>
          </cell>
          <cell r="E6903" t="str">
            <v>ADMINISTRATIVO</v>
          </cell>
          <cell r="F6903">
            <v>4877040495</v>
          </cell>
          <cell r="G6903" t="str">
            <v xml:space="preserve">LOHH-701030-NQ6   </v>
          </cell>
          <cell r="H6903" t="str">
            <v>LOHH701030HJCPRC01</v>
          </cell>
          <cell r="I6903">
            <v>1</v>
          </cell>
          <cell r="J6903">
            <v>45567</v>
          </cell>
          <cell r="K6903">
            <v>45567</v>
          </cell>
          <cell r="L6903">
            <v>8001000001000000</v>
          </cell>
          <cell r="M6903">
            <v>899</v>
          </cell>
          <cell r="N6903" t="str">
            <v>JEFE DE ZONA 17</v>
          </cell>
          <cell r="O6903">
            <v>22500</v>
          </cell>
          <cell r="P6903">
            <v>8001000000</v>
          </cell>
          <cell r="Q6903" t="str">
            <v>DIRECCION DE ZONAS Y AGENTES DE CERCANIA</v>
          </cell>
          <cell r="R6903" t="str">
            <v>\ESTRUCTURA MUNICIPIO\COORDINACION GENERAL DE CERCANIA CIUDADANA\DIRECCION DE ZONAS Y AGENTES DE CERCANIA</v>
          </cell>
          <cell r="S6903" t="str">
            <v>ESTRUCTURA MUNICIPIO</v>
          </cell>
          <cell r="T6903" t="str">
            <v>COORDINACION GENERAL DE CERCANIA CIUDADANA</v>
          </cell>
          <cell r="U6903" t="str">
            <v>DIRECCION DE ZONAS Y AGENTES DE CERCANIA</v>
          </cell>
        </row>
        <row r="6904">
          <cell r="A6904">
            <v>34369</v>
          </cell>
          <cell r="B6904" t="str">
            <v>KAREN ODETTE LOPEZ MARTINEZ</v>
          </cell>
          <cell r="C6904" t="str">
            <v>LOPEZ MARTINEZ KAREN ODETTE</v>
          </cell>
          <cell r="D6904" t="str">
            <v>Supernumerario tiempo determinado(9)</v>
          </cell>
          <cell r="E6904" t="str">
            <v>ADMINISTRATIVO</v>
          </cell>
          <cell r="F6904">
            <v>15130024400</v>
          </cell>
          <cell r="G6904" t="str">
            <v xml:space="preserve">LOMK-000109-TM8   </v>
          </cell>
          <cell r="H6904" t="str">
            <v>LOMK000109MJCPRRA6</v>
          </cell>
          <cell r="I6904">
            <v>1</v>
          </cell>
          <cell r="J6904">
            <v>45567</v>
          </cell>
          <cell r="K6904">
            <v>45567</v>
          </cell>
          <cell r="L6904">
            <v>9020080001000000</v>
          </cell>
          <cell r="M6904">
            <v>538</v>
          </cell>
          <cell r="N6904" t="str">
            <v>AUXILIAR ADMINISTRATIVO B</v>
          </cell>
          <cell r="O6904">
            <v>13700</v>
          </cell>
          <cell r="P6904">
            <v>9020080000</v>
          </cell>
          <cell r="Q6904" t="str">
            <v>90SECRETARIA DEL AYUNTAMIENTO</v>
          </cell>
          <cell r="R6904" t="str">
            <v>\90SECRETARIA DEL AYUNTAMIENTO</v>
          </cell>
          <cell r="S6904" t="str">
            <v>90SECRETARIA DEL AYUNTAMIENTO</v>
          </cell>
        </row>
        <row r="6905">
          <cell r="A6905">
            <v>34370</v>
          </cell>
          <cell r="B6905" t="str">
            <v>CRISTINA SARAHI LOPEZ RAMIREZ</v>
          </cell>
          <cell r="C6905" t="str">
            <v>LOPEZ RAMIREZ CRISTINA SARAHI</v>
          </cell>
          <cell r="D6905" t="str">
            <v>Supernumerario tiempo determinado(9)</v>
          </cell>
          <cell r="E6905" t="str">
            <v>ADMINISTRATIVO</v>
          </cell>
          <cell r="F6905">
            <v>44189917450</v>
          </cell>
          <cell r="G6905" t="str">
            <v xml:space="preserve">LORC-990122-LD9   </v>
          </cell>
          <cell r="H6905" t="str">
            <v>LORC990122MJCPMR04</v>
          </cell>
          <cell r="I6905">
            <v>1</v>
          </cell>
          <cell r="J6905">
            <v>45567</v>
          </cell>
          <cell r="K6905">
            <v>45567</v>
          </cell>
          <cell r="L6905">
            <v>9020090401000000</v>
          </cell>
          <cell r="M6905">
            <v>684</v>
          </cell>
          <cell r="N6905" t="str">
            <v>JEFE DE DEPARTAMENTO A</v>
          </cell>
          <cell r="O6905">
            <v>25000</v>
          </cell>
          <cell r="P6905">
            <v>9020090400</v>
          </cell>
          <cell r="Q6905" t="str">
            <v>90DIRECCION DE GLOSA</v>
          </cell>
          <cell r="R6905" t="str">
            <v>\90DIRECCION DE GLOSA</v>
          </cell>
          <cell r="S6905" t="str">
            <v>90DIRECCION DE GLOSA</v>
          </cell>
        </row>
        <row r="6906">
          <cell r="A6906">
            <v>34376</v>
          </cell>
          <cell r="B6906" t="str">
            <v>GUILLERMO PACHECO GONZALEZ</v>
          </cell>
          <cell r="C6906" t="str">
            <v>PACHECO GONZALEZ GUILLERMO</v>
          </cell>
          <cell r="D6906" t="str">
            <v>Supernumerario tiempo determinado(9)</v>
          </cell>
          <cell r="E6906" t="str">
            <v>ADMINISTRATIVO</v>
          </cell>
          <cell r="F6906">
            <v>64169122140</v>
          </cell>
          <cell r="G6906" t="str">
            <v xml:space="preserve">PAGG-911026-1LA   </v>
          </cell>
          <cell r="H6906" t="str">
            <v>PAGG911026HSLCNL01</v>
          </cell>
          <cell r="I6906">
            <v>1</v>
          </cell>
          <cell r="J6906">
            <v>45567</v>
          </cell>
          <cell r="K6906">
            <v>45567</v>
          </cell>
          <cell r="L6906">
            <v>9060030001000000</v>
          </cell>
          <cell r="M6906">
            <v>706</v>
          </cell>
          <cell r="N6906" t="str">
            <v>JEFE DE UNIDAD DEPARTAMENTAL E</v>
          </cell>
          <cell r="O6906">
            <v>26000</v>
          </cell>
          <cell r="P6906">
            <v>9060030000</v>
          </cell>
          <cell r="Q6906" t="str">
            <v>90DIRECCION DE OBRAS PUBLICAS E INFRAESTRUCTURA</v>
          </cell>
          <cell r="R6906" t="str">
            <v>\90DIRECCION DE OBRAS PUBLICAS E INFRAESTRUCTURA</v>
          </cell>
          <cell r="S6906" t="str">
            <v>90DIRECCION DE OBRAS PUBLICAS E INFRAESTRUCTURA</v>
          </cell>
        </row>
        <row r="6907">
          <cell r="A6907">
            <v>34378</v>
          </cell>
          <cell r="B6907" t="str">
            <v>JOSE ANTONIO RAMIREZ MORALES</v>
          </cell>
          <cell r="C6907" t="str">
            <v>RAMIREZ MORALES JOSE ANTONIO</v>
          </cell>
          <cell r="D6907" t="str">
            <v>Confianza(1)</v>
          </cell>
          <cell r="E6907" t="str">
            <v>OPERATIVO</v>
          </cell>
          <cell r="F6907">
            <v>2188642140</v>
          </cell>
          <cell r="G6907" t="str">
            <v xml:space="preserve">RAMA-860319-368   </v>
          </cell>
          <cell r="H6907" t="str">
            <v>RAMA860319HDFMRN02</v>
          </cell>
          <cell r="I6907">
            <v>1</v>
          </cell>
          <cell r="J6907">
            <v>45567</v>
          </cell>
          <cell r="K6907">
            <v>45567</v>
          </cell>
          <cell r="L6907">
            <v>2006020204000000</v>
          </cell>
          <cell r="M6907">
            <v>739</v>
          </cell>
          <cell r="N6907" t="str">
            <v>OPERADOR DE VIDEO DE CABINA</v>
          </cell>
          <cell r="O6907">
            <v>21524</v>
          </cell>
          <cell r="P6907">
            <v>2006020203</v>
          </cell>
          <cell r="Q6907" t="str">
            <v>DEPARTAMENTO DE MONITOREO</v>
          </cell>
          <cell r="R6907" t="str">
            <v>\DEPARTAMENTO DE MONITOREO</v>
          </cell>
          <cell r="S6907" t="str">
            <v>DEPARTAMENTO DE MONITOREO</v>
          </cell>
        </row>
        <row r="6908">
          <cell r="A6908">
            <v>34379</v>
          </cell>
          <cell r="B6908" t="str">
            <v>MONICA ISABEL RODRIGUEZ LOPEZ</v>
          </cell>
          <cell r="C6908" t="str">
            <v>RODRIGUEZ LOPEZ MONICA ISABEL</v>
          </cell>
          <cell r="D6908" t="str">
            <v>Supernumerario tiempo determinado(9)</v>
          </cell>
          <cell r="E6908" t="str">
            <v>OPERATIVO</v>
          </cell>
          <cell r="F6908">
            <v>4099107965</v>
          </cell>
          <cell r="G6908" t="str">
            <v xml:space="preserve">ROLM-910906-J54   </v>
          </cell>
          <cell r="H6908" t="str">
            <v>ROLM910906MJCDPN04</v>
          </cell>
          <cell r="I6908">
            <v>1</v>
          </cell>
          <cell r="J6908">
            <v>45597</v>
          </cell>
          <cell r="K6908">
            <v>45597</v>
          </cell>
          <cell r="L6908">
            <v>9070100001000000</v>
          </cell>
          <cell r="M6908">
            <v>543</v>
          </cell>
          <cell r="N6908" t="str">
            <v>AUXILIAR BASICO</v>
          </cell>
          <cell r="O6908">
            <v>10500</v>
          </cell>
          <cell r="P6908">
            <v>9070100000</v>
          </cell>
          <cell r="Q6908" t="str">
            <v>90DIRECCION DE MUSEOS</v>
          </cell>
          <cell r="R6908" t="str">
            <v>\90COORDINACION GENERAL DE CONSTRUCCION DE COMUNIDAD\90DIRECCION DE MUSEOS</v>
          </cell>
          <cell r="S6908" t="str">
            <v>90COORDINACION GENERAL DE CONSTRUCCION DE COMUNIDAD</v>
          </cell>
          <cell r="T6908" t="str">
            <v>90DIRECCION DE MUSEOS</v>
          </cell>
        </row>
        <row r="6909">
          <cell r="A6909">
            <v>34380</v>
          </cell>
          <cell r="B6909" t="str">
            <v>KAREN PAULINA SAINZ GARCIA</v>
          </cell>
          <cell r="C6909" t="str">
            <v>SAINZ GARCIA KAREN PAULINA</v>
          </cell>
          <cell r="D6909" t="str">
            <v>Supernumerario tiempo determinado(9)</v>
          </cell>
          <cell r="E6909" t="str">
            <v>OPERATIVO</v>
          </cell>
          <cell r="F6909">
            <v>75089013840</v>
          </cell>
          <cell r="G6909" t="str">
            <v xml:space="preserve">SAGK-900813-UC8   </v>
          </cell>
          <cell r="H6909" t="str">
            <v>SAGK900813MJCNRR09</v>
          </cell>
          <cell r="I6909">
            <v>1</v>
          </cell>
          <cell r="J6909">
            <v>45567</v>
          </cell>
          <cell r="K6909">
            <v>45567</v>
          </cell>
          <cell r="L6909">
            <v>3011020001000000</v>
          </cell>
          <cell r="M6909">
            <v>543</v>
          </cell>
          <cell r="N6909" t="str">
            <v>AUXILIAR BASICO</v>
          </cell>
          <cell r="O6909">
            <v>13384</v>
          </cell>
          <cell r="P6909">
            <v>3011020000</v>
          </cell>
          <cell r="Q6909" t="str">
            <v>UNIDAD DE MANEJO DE RESIDUOS</v>
          </cell>
          <cell r="R6909" t="str">
            <v>\UNIDAD DE MANEJO DE RESIDUOS</v>
          </cell>
          <cell r="S6909" t="str">
            <v>UNIDAD DE MANEJO DE RESIDUOS</v>
          </cell>
        </row>
        <row r="6910">
          <cell r="A6910">
            <v>34382</v>
          </cell>
          <cell r="B6910" t="str">
            <v>CLAUDIA ELIZABETH SANCHEZ CHAIRES</v>
          </cell>
          <cell r="C6910" t="str">
            <v>SANCHEZ CHAIRES CLAUDIA ELIZABETH</v>
          </cell>
          <cell r="D6910" t="str">
            <v>Confianza(1)</v>
          </cell>
          <cell r="E6910" t="str">
            <v>OPERATIVO</v>
          </cell>
          <cell r="F6910">
            <v>4139322053</v>
          </cell>
          <cell r="G6910" t="str">
            <v xml:space="preserve">SACC-931221-2N7   </v>
          </cell>
          <cell r="H6910" t="str">
            <v>SACC931221MJCNHL01</v>
          </cell>
          <cell r="I6910">
            <v>1</v>
          </cell>
          <cell r="J6910">
            <v>45567</v>
          </cell>
          <cell r="K6910">
            <v>45567</v>
          </cell>
          <cell r="L6910">
            <v>2008020101000000</v>
          </cell>
          <cell r="M6910">
            <v>560</v>
          </cell>
          <cell r="N6910" t="str">
            <v>BOMBERO</v>
          </cell>
          <cell r="O6910">
            <v>19350</v>
          </cell>
          <cell r="P6910">
            <v>2008020100</v>
          </cell>
          <cell r="Q6910" t="str">
            <v>DIRECCION TECNICA DE GESTION INTEGRAL DE RIESGOS</v>
          </cell>
          <cell r="R6910" t="str">
            <v>\DIRECCION TECNICA DE GESTION INTEGRAL DE RIESGOS</v>
          </cell>
          <cell r="S6910" t="str">
            <v>DIRECCION TECNICA DE GESTION INTEGRAL DE RIESGOS</v>
          </cell>
        </row>
        <row r="6911">
          <cell r="A6911">
            <v>34383</v>
          </cell>
          <cell r="B6911" t="str">
            <v>MARIA SARAHI SANDOVAL GUTIERREZ</v>
          </cell>
          <cell r="C6911" t="str">
            <v>SANDOVAL GUTIERREZ MARIA SARAHI</v>
          </cell>
          <cell r="D6911" t="str">
            <v>Supernumerario tiempo determinado(9)</v>
          </cell>
          <cell r="E6911" t="str">
            <v>OPERATIVO</v>
          </cell>
          <cell r="F6911">
            <v>5189765323</v>
          </cell>
          <cell r="G6911" t="str">
            <v xml:space="preserve">SAGS-971225-C46   </v>
          </cell>
          <cell r="H6911" t="str">
            <v>SAGS971225MJCNTR01</v>
          </cell>
          <cell r="I6911">
            <v>1</v>
          </cell>
          <cell r="J6911">
            <v>45567</v>
          </cell>
          <cell r="K6911">
            <v>45567</v>
          </cell>
          <cell r="L6911">
            <v>3011020001000000</v>
          </cell>
          <cell r="M6911">
            <v>543</v>
          </cell>
          <cell r="N6911" t="str">
            <v>AUXILIAR BASICO</v>
          </cell>
          <cell r="O6911">
            <v>10000</v>
          </cell>
          <cell r="P6911">
            <v>3011020000</v>
          </cell>
          <cell r="Q6911" t="str">
            <v>UNIDAD DE MANEJO DE RESIDUOS</v>
          </cell>
          <cell r="R6911" t="str">
            <v>\UNIDAD DE MANEJO DE RESIDUOS</v>
          </cell>
          <cell r="S6911" t="str">
            <v>UNIDAD DE MANEJO DE RESIDUOS</v>
          </cell>
        </row>
        <row r="6912">
          <cell r="A6912">
            <v>34385</v>
          </cell>
          <cell r="B6912" t="str">
            <v>TESSA TRIL GARCIA</v>
          </cell>
          <cell r="C6912" t="str">
            <v>TRIL GARCIA TESSA</v>
          </cell>
          <cell r="D6912" t="str">
            <v>Confianza(1)</v>
          </cell>
          <cell r="E6912" t="str">
            <v>ADMINISTRATIVO</v>
          </cell>
          <cell r="F6912">
            <v>4129462539</v>
          </cell>
          <cell r="G6912" t="str">
            <v xml:space="preserve">TIGT-940101-ev9   </v>
          </cell>
          <cell r="H6912" t="str">
            <v>TIGT940101MJCRRS00</v>
          </cell>
          <cell r="I6912">
            <v>1</v>
          </cell>
          <cell r="J6912">
            <v>45567</v>
          </cell>
          <cell r="K6912">
            <v>45567</v>
          </cell>
          <cell r="L6912">
            <v>5010010001000000</v>
          </cell>
          <cell r="M6912">
            <v>705</v>
          </cell>
          <cell r="N6912" t="str">
            <v>JEFE DE UNIDAD DEPARTAMENTAL D</v>
          </cell>
          <cell r="O6912">
            <v>29000</v>
          </cell>
          <cell r="P6912">
            <v>5010010000</v>
          </cell>
          <cell r="Q6912" t="str">
            <v>UNIDAD DE BECAS</v>
          </cell>
          <cell r="R6912" t="str">
            <v>\COORDINACION GENERAL DE DESARROLLO ECONOMICO Y COMBATE A LA\DIRECCION DE CAPACITACION Y OFERTA EDUCATIVA\UNIDAD DE BECAS</v>
          </cell>
          <cell r="S6912" t="str">
            <v>COORDINACION GENERAL DE DESARROLLO ECONOMICO Y COMBATE A LA</v>
          </cell>
          <cell r="T6912" t="str">
            <v>DIRECCION DE CAPACITACION Y OFERTA EDUCATIVA</v>
          </cell>
          <cell r="U6912" t="str">
            <v>UNIDAD DE BECAS</v>
          </cell>
        </row>
        <row r="6913">
          <cell r="A6913">
            <v>34386</v>
          </cell>
          <cell r="B6913" t="str">
            <v>ITZEL ALICIA VILLASEÑOR TRUJILLO</v>
          </cell>
          <cell r="C6913" t="str">
            <v>VILLASEÑOR TRUJILLO ITZEL ALICIA</v>
          </cell>
          <cell r="D6913" t="str">
            <v>Confianza(1)</v>
          </cell>
          <cell r="E6913" t="str">
            <v>ADMINISTRATIVO</v>
          </cell>
          <cell r="F6913">
            <v>55169800950</v>
          </cell>
          <cell r="G6913" t="str">
            <v xml:space="preserve">VITI-980611-J40   </v>
          </cell>
          <cell r="H6913" t="str">
            <v>VITI980611MJCLRT05</v>
          </cell>
          <cell r="I6913">
            <v>1</v>
          </cell>
          <cell r="J6913">
            <v>45567</v>
          </cell>
          <cell r="K6913">
            <v>45567</v>
          </cell>
          <cell r="L6913">
            <v>2006020105000000</v>
          </cell>
          <cell r="M6913">
            <v>851</v>
          </cell>
          <cell r="N6913" t="str">
            <v>OPERADOR DE EMERGENCIA DEL C5 ZAPOPAN</v>
          </cell>
          <cell r="O6913">
            <v>17750</v>
          </cell>
          <cell r="P6913">
            <v>2006020104</v>
          </cell>
          <cell r="Q6913" t="str">
            <v>DEPARTAMENTO DE CAPTURA Y SUPERVISION</v>
          </cell>
          <cell r="R6913" t="str">
            <v>\DEPARTAMENTO DE CAPTURA Y SUPERVISION</v>
          </cell>
          <cell r="S6913" t="str">
            <v>DEPARTAMENTO DE CAPTURA Y SUPERVISION</v>
          </cell>
        </row>
        <row r="6914">
          <cell r="A6914">
            <v>34393</v>
          </cell>
          <cell r="B6914" t="str">
            <v>HECTOR GARCIA GARCIA</v>
          </cell>
          <cell r="C6914" t="str">
            <v>GARCIA GARCIA HECTOR</v>
          </cell>
          <cell r="D6914" t="str">
            <v>Supernumerario tiempo determinado(9)</v>
          </cell>
          <cell r="E6914" t="str">
            <v>OPERATIVO</v>
          </cell>
          <cell r="F6914">
            <v>75119337350</v>
          </cell>
          <cell r="G6914" t="str">
            <v xml:space="preserve">GAGH-930405-231   </v>
          </cell>
          <cell r="H6914" t="str">
            <v>GAGH930405HJCRRC08</v>
          </cell>
          <cell r="I6914">
            <v>1</v>
          </cell>
          <cell r="J6914">
            <v>45567</v>
          </cell>
          <cell r="K6914">
            <v>45567</v>
          </cell>
          <cell r="L6914">
            <v>1.300501E+16</v>
          </cell>
          <cell r="M6914">
            <v>557</v>
          </cell>
          <cell r="N6914" t="str">
            <v>AUXILIAR OPERATIVO B</v>
          </cell>
          <cell r="O6914">
            <v>13797</v>
          </cell>
          <cell r="P6914">
            <v>13005010000</v>
          </cell>
          <cell r="Q6914" t="str">
            <v>UNIDAD OPERATIVA DE INSPECCION Y PREVENCION</v>
          </cell>
          <cell r="R6914" t="str">
            <v>\ESTRUCTURA MUNICIPIO\COORDINACION GENERAL DE INFRAESTRUCTURA DE COMERCIO Y SER CO\DIRECCION DE PROTECCION ANIMAL\UNIDAD OPERATIVA DE INSPECCION Y PREVENCION</v>
          </cell>
          <cell r="S6914" t="str">
            <v>ESTRUCTURA MUNICIPIO</v>
          </cell>
          <cell r="T6914" t="str">
            <v>COORDINACION GENERAL DE INFRAESTRUCTURA DE COMERCIO Y SER CO</v>
          </cell>
          <cell r="U6914" t="str">
            <v>DIRECCION DE PROTECCION ANIMAL</v>
          </cell>
          <cell r="V6914" t="str">
            <v>UNIDAD OPERATIVA DE INSPECCION Y PREVENCION</v>
          </cell>
        </row>
        <row r="6915">
          <cell r="A6915">
            <v>34394</v>
          </cell>
          <cell r="B6915" t="str">
            <v>DALIA ARACELI GARCIA RAMIREZ</v>
          </cell>
          <cell r="C6915" t="str">
            <v>GARCIA RAMIREZ DALIA ARACELI</v>
          </cell>
          <cell r="D6915" t="str">
            <v>Confianza(1)</v>
          </cell>
          <cell r="E6915" t="str">
            <v>OPERATIVO</v>
          </cell>
          <cell r="F6915">
            <v>4119407866</v>
          </cell>
          <cell r="G6915" t="str">
            <v xml:space="preserve">GARD-940704-688   </v>
          </cell>
          <cell r="H6915" t="str">
            <v>GARD940704MJCRML06</v>
          </cell>
          <cell r="I6915">
            <v>1</v>
          </cell>
          <cell r="J6915">
            <v>45567</v>
          </cell>
          <cell r="K6915">
            <v>45567</v>
          </cell>
          <cell r="L6915">
            <v>3011010001000000</v>
          </cell>
          <cell r="M6915">
            <v>785</v>
          </cell>
          <cell r="N6915" t="str">
            <v>SUPERVISOR</v>
          </cell>
          <cell r="O6915">
            <v>15489</v>
          </cell>
          <cell r="P6915">
            <v>3011010000</v>
          </cell>
          <cell r="Q6915" t="str">
            <v>UNIDAD DE SUPERVISION ASEO</v>
          </cell>
          <cell r="R6915" t="str">
            <v>\UNIDAD DE SUPERVISION ASEO</v>
          </cell>
          <cell r="S6915" t="str">
            <v>UNIDAD DE SUPERVISION ASEO</v>
          </cell>
        </row>
        <row r="6916">
          <cell r="A6916">
            <v>34400</v>
          </cell>
          <cell r="B6916" t="str">
            <v>JOSE DE JESUS OCHOA GONZALEZ</v>
          </cell>
          <cell r="C6916" t="str">
            <v>OCHOA GONZALEZ JOSE DE JESUS</v>
          </cell>
          <cell r="D6916" t="str">
            <v>Supernumerario tiempo determinado(9)</v>
          </cell>
          <cell r="E6916" t="str">
            <v>OPERATIVO</v>
          </cell>
          <cell r="F6916">
            <v>56897103620</v>
          </cell>
          <cell r="G6916" t="str">
            <v xml:space="preserve">OOGJ-710715-950   </v>
          </cell>
          <cell r="H6916" t="str">
            <v>OOGJ710715HMNCNS04</v>
          </cell>
          <cell r="I6916">
            <v>1</v>
          </cell>
          <cell r="J6916">
            <v>45567</v>
          </cell>
          <cell r="K6916">
            <v>45567</v>
          </cell>
          <cell r="L6916">
            <v>3011020001000000</v>
          </cell>
          <cell r="M6916">
            <v>543</v>
          </cell>
          <cell r="N6916" t="str">
            <v>AUXILIAR BASICO</v>
          </cell>
          <cell r="O6916">
            <v>10000</v>
          </cell>
          <cell r="P6916">
            <v>3011020000</v>
          </cell>
          <cell r="Q6916" t="str">
            <v>UNIDAD DE MANEJO DE RESIDUOS</v>
          </cell>
          <cell r="R6916" t="str">
            <v>\UNIDAD DE MANEJO DE RESIDUOS</v>
          </cell>
          <cell r="S6916" t="str">
            <v>UNIDAD DE MANEJO DE RESIDUOS</v>
          </cell>
        </row>
        <row r="6917">
          <cell r="A6917">
            <v>34401</v>
          </cell>
          <cell r="B6917" t="str">
            <v>SINAHI PRESA ALVARADO</v>
          </cell>
          <cell r="C6917" t="str">
            <v>PRESA ALVARADO SINAHI</v>
          </cell>
          <cell r="D6917" t="str">
            <v>Supernumerario tiempo determinado(9)</v>
          </cell>
          <cell r="E6917" t="str">
            <v>ADMINISTRATIVO</v>
          </cell>
          <cell r="F6917">
            <v>1190148104</v>
          </cell>
          <cell r="G6917" t="str">
            <v xml:space="preserve">PEAS-010919-6T2   </v>
          </cell>
          <cell r="H6917" t="str">
            <v>PEAS010919MJCRLNA2</v>
          </cell>
          <cell r="I6917">
            <v>1</v>
          </cell>
          <cell r="J6917">
            <v>45567</v>
          </cell>
          <cell r="K6917">
            <v>45567</v>
          </cell>
          <cell r="L6917">
            <v>9020080101000000</v>
          </cell>
          <cell r="M6917">
            <v>531</v>
          </cell>
          <cell r="N6917" t="str">
            <v>AUXILIAR ADMINISTRATIVO A</v>
          </cell>
          <cell r="O6917">
            <v>12800</v>
          </cell>
          <cell r="P6917">
            <v>9020080100</v>
          </cell>
          <cell r="Q6917" t="str">
            <v>90DIRECCION DE REGISTRO CIVIL</v>
          </cell>
          <cell r="R6917" t="str">
            <v>\90DIRECCION DE REGISTRO CIVIL</v>
          </cell>
          <cell r="S6917" t="str">
            <v>90DIRECCION DE REGISTRO CIVIL</v>
          </cell>
        </row>
        <row r="6918">
          <cell r="A6918">
            <v>34402</v>
          </cell>
          <cell r="B6918" t="str">
            <v>JOCELYN GEORGINA CERVANTES MARTINEZ</v>
          </cell>
          <cell r="C6918" t="str">
            <v>CERVANTES MARTINEZ JOCELYN GEORGINA</v>
          </cell>
          <cell r="D6918" t="str">
            <v>Supernumerario tiempo determinado(9)</v>
          </cell>
          <cell r="E6918" t="str">
            <v>ADMINISTRATIVO</v>
          </cell>
          <cell r="F6918">
            <v>66169538110</v>
          </cell>
          <cell r="G6918" t="str">
            <v xml:space="preserve">CEMJ-950307-MM1   </v>
          </cell>
          <cell r="H6918" t="str">
            <v>CEMJ950307MJCRRC03</v>
          </cell>
          <cell r="I6918">
            <v>1</v>
          </cell>
          <cell r="J6918">
            <v>45567</v>
          </cell>
          <cell r="K6918">
            <v>45567</v>
          </cell>
          <cell r="L6918">
            <v>9040010001000000</v>
          </cell>
          <cell r="M6918">
            <v>879</v>
          </cell>
          <cell r="N6918" t="str">
            <v>COORDINADOR B</v>
          </cell>
          <cell r="O6918">
            <v>20000</v>
          </cell>
          <cell r="P6918">
            <v>9040010000</v>
          </cell>
          <cell r="Q6918" t="str">
            <v>90DIRECCION DE ADMINISTRACION</v>
          </cell>
          <cell r="R6918" t="str">
            <v>\90DIRECCION DE ADMINISTRACION</v>
          </cell>
          <cell r="S6918" t="str">
            <v>90DIRECCION DE ADMINISTRACION</v>
          </cell>
        </row>
        <row r="6919">
          <cell r="A6919">
            <v>34403</v>
          </cell>
          <cell r="B6919" t="str">
            <v>ANDREA RODRIGUEZ CERDA</v>
          </cell>
          <cell r="C6919" t="str">
            <v>RODRIGUEZ CERDA ANDREA</v>
          </cell>
          <cell r="D6919" t="str">
            <v>Supernumerario tiempo determinado(9)</v>
          </cell>
          <cell r="E6919" t="str">
            <v>OPERATIVO</v>
          </cell>
          <cell r="F6919">
            <v>4038635787</v>
          </cell>
          <cell r="G6919" t="str">
            <v xml:space="preserve">ROCA-861130-346   </v>
          </cell>
          <cell r="H6919" t="str">
            <v>ROCA861130MJCDRN09</v>
          </cell>
          <cell r="I6919">
            <v>1</v>
          </cell>
          <cell r="J6919">
            <v>45567</v>
          </cell>
          <cell r="K6919">
            <v>45567</v>
          </cell>
          <cell r="L6919">
            <v>9040010001000000</v>
          </cell>
          <cell r="M6919">
            <v>549</v>
          </cell>
          <cell r="N6919" t="str">
            <v>AUXILIAR DE INTENDENCIA</v>
          </cell>
          <cell r="O6919">
            <v>10000</v>
          </cell>
          <cell r="P6919">
            <v>9040010000</v>
          </cell>
          <cell r="Q6919" t="str">
            <v>90DIRECCION DE ADMINISTRACION</v>
          </cell>
          <cell r="R6919" t="str">
            <v>\90DIRECCION DE ADMINISTRACION</v>
          </cell>
          <cell r="S6919" t="str">
            <v>90DIRECCION DE ADMINISTRACION</v>
          </cell>
        </row>
        <row r="6920">
          <cell r="A6920">
            <v>34404</v>
          </cell>
          <cell r="B6920" t="str">
            <v>ELIAS RODRIGUEZ MORALES</v>
          </cell>
          <cell r="C6920" t="str">
            <v>RODRIGUEZ MORALES ELIAS</v>
          </cell>
          <cell r="D6920" t="str">
            <v>Supernumerario tiempo determinado(9)</v>
          </cell>
          <cell r="E6920" t="str">
            <v>OPERATIVO</v>
          </cell>
          <cell r="F6920">
            <v>4139816195</v>
          </cell>
          <cell r="G6920" t="str">
            <v xml:space="preserve">ROME-980702-DI4   </v>
          </cell>
          <cell r="H6920" t="str">
            <v>ROME980702HJCDRL03</v>
          </cell>
          <cell r="I6920">
            <v>1</v>
          </cell>
          <cell r="J6920">
            <v>45567</v>
          </cell>
          <cell r="K6920">
            <v>45567</v>
          </cell>
          <cell r="L6920">
            <v>1.300203E+16</v>
          </cell>
          <cell r="M6920">
            <v>803</v>
          </cell>
          <cell r="N6920" t="str">
            <v>TECNICO MATANZA B</v>
          </cell>
          <cell r="O6920">
            <v>13500</v>
          </cell>
          <cell r="P6920">
            <v>13002030000</v>
          </cell>
          <cell r="Q6920" t="str">
            <v>UNIDAD OPERATIVA RASTRO</v>
          </cell>
          <cell r="R6920" t="str">
            <v>\ESTRUCTURA MUNICIPIO\COORDINACION GENERAL DE INFRAESTRUCTURA DE COMERCIO Y SER CO\DIRECCION DE RASTRO MUNICIPAL\UNIDAD OPERATIVA RASTRO</v>
          </cell>
          <cell r="S6920" t="str">
            <v>ESTRUCTURA MUNICIPIO</v>
          </cell>
          <cell r="T6920" t="str">
            <v>COORDINACION GENERAL DE INFRAESTRUCTURA DE COMERCIO Y SER CO</v>
          </cell>
          <cell r="U6920" t="str">
            <v>DIRECCION DE RASTRO MUNICIPAL</v>
          </cell>
          <cell r="V6920" t="str">
            <v>UNIDAD OPERATIVA RASTRO</v>
          </cell>
        </row>
        <row r="6921">
          <cell r="A6921">
            <v>34405</v>
          </cell>
          <cell r="B6921" t="str">
            <v>CHRISTIAN ROMERO ZARATE</v>
          </cell>
          <cell r="C6921" t="str">
            <v>ROMERO ZARATE CHRISTIAN</v>
          </cell>
          <cell r="D6921" t="str">
            <v>Supernumerario tiempo determinado(9)</v>
          </cell>
          <cell r="E6921" t="str">
            <v>OPERATIVO</v>
          </cell>
          <cell r="F6921">
            <v>2218152136</v>
          </cell>
          <cell r="G6921" t="str">
            <v xml:space="preserve">ROZC-810425-IT2   </v>
          </cell>
          <cell r="H6921" t="str">
            <v>ROZC810425HJCMRH07</v>
          </cell>
          <cell r="I6921">
            <v>1</v>
          </cell>
          <cell r="J6921">
            <v>45597</v>
          </cell>
          <cell r="K6921">
            <v>45597</v>
          </cell>
          <cell r="L6921">
            <v>9.013002E+16</v>
          </cell>
          <cell r="M6921">
            <v>543</v>
          </cell>
          <cell r="N6921" t="str">
            <v>AUXILIAR BASICO</v>
          </cell>
          <cell r="O6921">
            <v>10000</v>
          </cell>
          <cell r="P6921">
            <v>90130020000</v>
          </cell>
          <cell r="Q6921" t="str">
            <v>90DIRECCION DE RASTRO MUNICIPAL</v>
          </cell>
          <cell r="R6921" t="str">
            <v>\SUPERNUMERARIOS\90COORDINACION GENERAL DE INFRAESTRUCTURA DE COMERCIO Y SER\90DIRECCION DE RASTRO MUNICIPAL</v>
          </cell>
          <cell r="S6921" t="str">
            <v>SUPERNUMERARIOS</v>
          </cell>
          <cell r="T6921" t="str">
            <v>90COORDINACION GENERAL DE INFRAESTRUCTURA DE COMERCIO Y SER</v>
          </cell>
          <cell r="U6921" t="str">
            <v>90DIRECCION DE RASTRO MUNICIPAL</v>
          </cell>
        </row>
        <row r="6922">
          <cell r="A6922">
            <v>34406</v>
          </cell>
          <cell r="B6922" t="str">
            <v>ISRAEL DAVID ROSAS SOLIS</v>
          </cell>
          <cell r="C6922" t="str">
            <v>ROSAS SOLIS ISRAEL DAVID</v>
          </cell>
          <cell r="D6922" t="str">
            <v>Supernumerario tiempo determinado(9)</v>
          </cell>
          <cell r="E6922" t="str">
            <v>OPERATIVO</v>
          </cell>
          <cell r="F6922">
            <v>3209395908</v>
          </cell>
          <cell r="G6922" t="str">
            <v xml:space="preserve">ROSI-931022-RT4   </v>
          </cell>
          <cell r="H6922" t="str">
            <v>ROSI931022HJCSLS05</v>
          </cell>
          <cell r="I6922">
            <v>1</v>
          </cell>
          <cell r="J6922">
            <v>45567</v>
          </cell>
          <cell r="K6922">
            <v>45567</v>
          </cell>
          <cell r="L6922">
            <v>9020080801000000</v>
          </cell>
          <cell r="M6922">
            <v>672</v>
          </cell>
          <cell r="N6922" t="str">
            <v>INSPECTOR MULTIMODAL</v>
          </cell>
          <cell r="O6922">
            <v>13845</v>
          </cell>
          <cell r="P6922">
            <v>9020080800</v>
          </cell>
          <cell r="Q6922" t="str">
            <v>90DIRECCION DE INSPECCION Y VIGILANCIA</v>
          </cell>
          <cell r="R6922" t="str">
            <v>\90DIRECCION DE INSPECCION Y VIGILANCIA</v>
          </cell>
          <cell r="S6922" t="str">
            <v>90DIRECCION DE INSPECCION Y VIGILANCIA</v>
          </cell>
        </row>
        <row r="6923">
          <cell r="A6923">
            <v>34409</v>
          </cell>
          <cell r="B6923" t="str">
            <v>MARISELA VARGAS MORENO</v>
          </cell>
          <cell r="C6923" t="str">
            <v>VARGAS MORENO MARISELA</v>
          </cell>
          <cell r="D6923" t="str">
            <v>Supernumerario tiempo determinado(9)</v>
          </cell>
          <cell r="E6923" t="str">
            <v>ADMINISTRATIVO</v>
          </cell>
          <cell r="F6923">
            <v>4129594935</v>
          </cell>
          <cell r="G6923" t="str">
            <v xml:space="preserve">VAMM-951002-KEA   </v>
          </cell>
          <cell r="H6923" t="str">
            <v>VAMM951002MJCRRR04</v>
          </cell>
          <cell r="I6923">
            <v>1</v>
          </cell>
          <cell r="J6923">
            <v>45567</v>
          </cell>
          <cell r="K6923">
            <v>45567</v>
          </cell>
          <cell r="L6923">
            <v>9070060001000000</v>
          </cell>
          <cell r="M6923">
            <v>683</v>
          </cell>
          <cell r="N6923" t="str">
            <v>JEFE DE DEPARTAMENTO</v>
          </cell>
          <cell r="O6923">
            <v>30000</v>
          </cell>
          <cell r="P6923">
            <v>9070060000</v>
          </cell>
          <cell r="Q6923" t="str">
            <v>90DIRECCION CIUDAD DE LAS NIÑAS Y LOS NIÑOS</v>
          </cell>
          <cell r="R6923" t="str">
            <v>\SUPERNUMERARIOS\90DIRECCION CIUDAD DE LAS NIÑAS Y LOS NIÑOS</v>
          </cell>
          <cell r="S6923" t="str">
            <v>SUPERNUMERARIOS</v>
          </cell>
          <cell r="T6923" t="str">
            <v>90DIRECCION CIUDAD DE LAS NIÑAS Y LOS NIÑOS</v>
          </cell>
        </row>
        <row r="6924">
          <cell r="A6924">
            <v>34412</v>
          </cell>
          <cell r="B6924" t="str">
            <v>ERICK DE LA PAZ SACHIÑAS</v>
          </cell>
          <cell r="C6924" t="str">
            <v>DE LA PAZ SACHIÑAS ERICK</v>
          </cell>
          <cell r="D6924" t="str">
            <v>Supernumerario tiempo determinado(9)</v>
          </cell>
          <cell r="E6924" t="str">
            <v>ADMINISTRATIVO</v>
          </cell>
          <cell r="F6924">
            <v>78129433160</v>
          </cell>
          <cell r="G6924" t="str">
            <v xml:space="preserve">PASE-940208-UG0   </v>
          </cell>
          <cell r="H6924" t="str">
            <v>PASE940208HOCZCR01</v>
          </cell>
          <cell r="I6924">
            <v>1</v>
          </cell>
          <cell r="J6924">
            <v>45567</v>
          </cell>
          <cell r="K6924">
            <v>45567</v>
          </cell>
          <cell r="L6924">
            <v>7003010001000000</v>
          </cell>
          <cell r="M6924">
            <v>719</v>
          </cell>
          <cell r="N6924" t="str">
            <v>MUSICO</v>
          </cell>
          <cell r="O6924">
            <v>12948</v>
          </cell>
          <cell r="P6924">
            <v>7003010000</v>
          </cell>
          <cell r="Q6924" t="str">
            <v>UNIDAD DE ACCESO UNIVERSAL A LA CULTURA</v>
          </cell>
          <cell r="R6924" t="str">
            <v>\UNIDAD DE ACCESO UNIVERSAL A LA CULTURA</v>
          </cell>
          <cell r="S6924" t="str">
            <v>UNIDAD DE ACCESO UNIVERSAL A LA CULTURA</v>
          </cell>
        </row>
        <row r="6925">
          <cell r="A6925">
            <v>34414</v>
          </cell>
          <cell r="B6925" t="str">
            <v>JOSE HIRAM GOMEZ GARCIA</v>
          </cell>
          <cell r="C6925" t="str">
            <v>GOMEZ GARCIA JOSE HIRAM</v>
          </cell>
          <cell r="D6925" t="str">
            <v>Confianza(1)</v>
          </cell>
          <cell r="E6925" t="str">
            <v>ADMINISTRATIVO</v>
          </cell>
          <cell r="F6925">
            <v>9169601342</v>
          </cell>
          <cell r="G6925" t="str">
            <v xml:space="preserve">GOGH-960127-PP9   </v>
          </cell>
          <cell r="H6925" t="str">
            <v>GOGH960127HJCMRR01</v>
          </cell>
          <cell r="I6925">
            <v>0</v>
          </cell>
          <cell r="J6925">
            <v>45964</v>
          </cell>
          <cell r="K6925">
            <v>45964</v>
          </cell>
          <cell r="L6925">
            <v>6004050001000000</v>
          </cell>
          <cell r="M6925">
            <v>677</v>
          </cell>
          <cell r="N6925" t="str">
            <v>JEFE DE AREA A</v>
          </cell>
          <cell r="O6925">
            <v>24500</v>
          </cell>
          <cell r="P6925">
            <v>6004050000</v>
          </cell>
          <cell r="Q6925" t="str">
            <v>UNIDAD DE GUARDIANES VIALES</v>
          </cell>
          <cell r="R6925" t="str">
            <v>\DIRECCION DE MOVILIDAD Y TRANSPORTE\UNIDAD DE GUARDIANES VIALES</v>
          </cell>
          <cell r="S6925" t="str">
            <v>DIRECCION DE MOVILIDAD Y TRANSPORTE</v>
          </cell>
          <cell r="T6925" t="str">
            <v>UNIDAD DE GUARDIANES VIALES</v>
          </cell>
        </row>
        <row r="6926">
          <cell r="A6926">
            <v>34417</v>
          </cell>
          <cell r="B6926" t="str">
            <v>ARTURO ALEJANDRO MANZO ARENAS</v>
          </cell>
          <cell r="C6926" t="str">
            <v>MANZO ARENAS ARTURO ALEJANDRO</v>
          </cell>
          <cell r="D6926" t="str">
            <v>Confianza(1)</v>
          </cell>
          <cell r="E6926" t="str">
            <v>OPERATIVO</v>
          </cell>
          <cell r="F6926">
            <v>4088862430</v>
          </cell>
          <cell r="G6926" t="str">
            <v xml:space="preserve">MAAA-880708-SJ6   </v>
          </cell>
          <cell r="H6926" t="str">
            <v>MAAA880708HJCNRR07</v>
          </cell>
          <cell r="I6926">
            <v>1</v>
          </cell>
          <cell r="J6926">
            <v>45567</v>
          </cell>
          <cell r="K6926">
            <v>45567</v>
          </cell>
          <cell r="L6926">
            <v>3011020001000000</v>
          </cell>
          <cell r="M6926">
            <v>864</v>
          </cell>
          <cell r="N6926" t="str">
            <v>TECNICO EN SERVICIOS</v>
          </cell>
          <cell r="O6926">
            <v>10000</v>
          </cell>
          <cell r="P6926">
            <v>3011020000</v>
          </cell>
          <cell r="Q6926" t="str">
            <v>UNIDAD DE MANEJO DE RESIDUOS</v>
          </cell>
          <cell r="R6926" t="str">
            <v>\UNIDAD DE MANEJO DE RESIDUOS</v>
          </cell>
          <cell r="S6926" t="str">
            <v>UNIDAD DE MANEJO DE RESIDUOS</v>
          </cell>
        </row>
        <row r="6927">
          <cell r="A6927">
            <v>34420</v>
          </cell>
          <cell r="B6927" t="str">
            <v>KATIA ALEJANDRA SAINZ GARCIA</v>
          </cell>
          <cell r="C6927" t="str">
            <v>SAINZ GARCIA KATIA ALEJANDRA</v>
          </cell>
          <cell r="D6927" t="str">
            <v>Supernumerario tiempo determinado(9)</v>
          </cell>
          <cell r="E6927" t="str">
            <v>OPERATIVO</v>
          </cell>
          <cell r="F6927">
            <v>75109232830</v>
          </cell>
          <cell r="G6927" t="str">
            <v xml:space="preserve">SAGK-920112-IY9   </v>
          </cell>
          <cell r="H6927" t="str">
            <v>SAGK920112MJCNRT03</v>
          </cell>
          <cell r="I6927">
            <v>1</v>
          </cell>
          <cell r="J6927">
            <v>45567</v>
          </cell>
          <cell r="K6927">
            <v>45567</v>
          </cell>
          <cell r="L6927">
            <v>3011020001000000</v>
          </cell>
          <cell r="M6927">
            <v>543</v>
          </cell>
          <cell r="N6927" t="str">
            <v>AUXILIAR BASICO</v>
          </cell>
          <cell r="O6927">
            <v>13384</v>
          </cell>
          <cell r="P6927">
            <v>3011020000</v>
          </cell>
          <cell r="Q6927" t="str">
            <v>UNIDAD DE MANEJO DE RESIDUOS</v>
          </cell>
          <cell r="R6927" t="str">
            <v>\UNIDAD DE MANEJO DE RESIDUOS</v>
          </cell>
          <cell r="S6927" t="str">
            <v>UNIDAD DE MANEJO DE RESIDUOS</v>
          </cell>
        </row>
        <row r="6928">
          <cell r="A6928">
            <v>34423</v>
          </cell>
          <cell r="B6928" t="str">
            <v>CESAR ALEJANDRO MARTINEZ HUERTA</v>
          </cell>
          <cell r="C6928" t="str">
            <v>MARTINEZ HUERTA CESAR ALEJANDRO</v>
          </cell>
          <cell r="D6928" t="str">
            <v>Confianza(1)</v>
          </cell>
          <cell r="E6928" t="str">
            <v>ADMINISTRATIVO</v>
          </cell>
          <cell r="F6928">
            <v>4896645803</v>
          </cell>
          <cell r="G6928" t="str">
            <v xml:space="preserve">MAHC-660531-C53   </v>
          </cell>
          <cell r="H6928" t="str">
            <v>MAHC660531HJCRRS06</v>
          </cell>
          <cell r="I6928">
            <v>1</v>
          </cell>
          <cell r="J6928">
            <v>45567</v>
          </cell>
          <cell r="K6928">
            <v>45567</v>
          </cell>
          <cell r="L6928">
            <v>7003010001000000</v>
          </cell>
          <cell r="M6928">
            <v>879</v>
          </cell>
          <cell r="N6928" t="str">
            <v>COORDINADOR B</v>
          </cell>
          <cell r="O6928">
            <v>18700</v>
          </cell>
          <cell r="P6928">
            <v>7003010000</v>
          </cell>
          <cell r="Q6928" t="str">
            <v>UNIDAD DE ACCESO UNIVERSAL A LA CULTURA</v>
          </cell>
          <cell r="R6928" t="str">
            <v>\UNIDAD DE ACCESO UNIVERSAL A LA CULTURA</v>
          </cell>
          <cell r="S6928" t="str">
            <v>UNIDAD DE ACCESO UNIVERSAL A LA CULTURA</v>
          </cell>
        </row>
        <row r="6929">
          <cell r="A6929">
            <v>34429</v>
          </cell>
          <cell r="B6929" t="str">
            <v>LUIS ANGEL OCHOA ISLAS</v>
          </cell>
          <cell r="C6929" t="str">
            <v>OCHOA ISLAS LUIS ANGEL</v>
          </cell>
          <cell r="D6929" t="str">
            <v>Supernumerario tiempo determinado(9)</v>
          </cell>
          <cell r="E6929" t="str">
            <v>OPERATIVO</v>
          </cell>
          <cell r="F6929">
            <v>26159463370</v>
          </cell>
          <cell r="G6929" t="str">
            <v xml:space="preserve">OOIL-940219-4C8   </v>
          </cell>
          <cell r="H6929" t="str">
            <v>OOIL940219HJCCSS07</v>
          </cell>
          <cell r="I6929">
            <v>1</v>
          </cell>
          <cell r="J6929">
            <v>45567</v>
          </cell>
          <cell r="K6929">
            <v>45567</v>
          </cell>
          <cell r="L6929">
            <v>3003010001000000</v>
          </cell>
          <cell r="M6929">
            <v>553</v>
          </cell>
          <cell r="N6929" t="str">
            <v>AUXILIAR OPERATIVO A</v>
          </cell>
          <cell r="O6929">
            <v>15519</v>
          </cell>
          <cell r="P6929">
            <v>3003010000</v>
          </cell>
          <cell r="Q6929" t="str">
            <v>UNIDAD DE SANEAMIENTO URBANO</v>
          </cell>
          <cell r="R6929" t="str">
            <v>\UNIDAD DE SANEAMIENTO URBANO</v>
          </cell>
          <cell r="S6929" t="str">
            <v>UNIDAD DE SANEAMIENTO URBANO</v>
          </cell>
        </row>
        <row r="6930">
          <cell r="A6930">
            <v>34433</v>
          </cell>
          <cell r="B6930" t="str">
            <v>ROSA GUADALUPE DAVALOS RODRIGUEZ</v>
          </cell>
          <cell r="C6930" t="str">
            <v>DAVALOS RODRIGUEZ ROSA GUADALUPE</v>
          </cell>
          <cell r="D6930" t="str">
            <v>Confianza(1)</v>
          </cell>
          <cell r="E6930" t="str">
            <v>ADMINISTRATIVO</v>
          </cell>
          <cell r="F6930">
            <v>44149651430</v>
          </cell>
          <cell r="G6930" t="str">
            <v xml:space="preserve">DARR-961111-N70   </v>
          </cell>
          <cell r="H6930" t="str">
            <v>DARR961111MJCVDS02</v>
          </cell>
          <cell r="I6930">
            <v>1</v>
          </cell>
          <cell r="J6930">
            <v>45567</v>
          </cell>
          <cell r="K6930">
            <v>45567</v>
          </cell>
          <cell r="L6930">
            <v>2009050701000000</v>
          </cell>
          <cell r="M6930">
            <v>575</v>
          </cell>
          <cell r="N6930" t="str">
            <v>COORDINADOR</v>
          </cell>
          <cell r="O6930">
            <v>18692</v>
          </cell>
          <cell r="P6930">
            <v>2009050700</v>
          </cell>
          <cell r="Q6930" t="str">
            <v>UNIDAD DE VALUACION</v>
          </cell>
          <cell r="R6930" t="str">
            <v>\UNIDAD DE VALUACION</v>
          </cell>
          <cell r="S6930" t="str">
            <v>UNIDAD DE VALUACION</v>
          </cell>
        </row>
        <row r="6931">
          <cell r="A6931">
            <v>34435</v>
          </cell>
          <cell r="B6931" t="str">
            <v>DANIEL ROBERTO GONZALEZ MATUTE</v>
          </cell>
          <cell r="C6931" t="str">
            <v>GONZALEZ MATUTE DANIEL ROBERTO</v>
          </cell>
          <cell r="D6931" t="str">
            <v>Supernumerario tiempo determinado(9)</v>
          </cell>
          <cell r="E6931" t="str">
            <v>ADMINISTRATIVO</v>
          </cell>
          <cell r="F6931">
            <v>56956800070</v>
          </cell>
          <cell r="G6931" t="str">
            <v xml:space="preserve">GOMD-680429-DA6   </v>
          </cell>
          <cell r="H6931" t="str">
            <v>GOMD680429HJCNTN02</v>
          </cell>
          <cell r="I6931">
            <v>1</v>
          </cell>
          <cell r="J6931">
            <v>45567</v>
          </cell>
          <cell r="K6931">
            <v>45567</v>
          </cell>
          <cell r="L6931">
            <v>9020090501000000</v>
          </cell>
          <cell r="M6931">
            <v>531</v>
          </cell>
          <cell r="N6931" t="str">
            <v>AUXILIAR ADMINISTRATIVO A</v>
          </cell>
          <cell r="O6931">
            <v>14000</v>
          </cell>
          <cell r="P6931">
            <v>9020090500</v>
          </cell>
          <cell r="Q6931" t="str">
            <v>90DIRECCION DE CATASTRO</v>
          </cell>
          <cell r="R6931" t="str">
            <v>\90DIRECCION DE CATASTRO</v>
          </cell>
          <cell r="S6931" t="str">
            <v>90DIRECCION DE CATASTRO</v>
          </cell>
        </row>
        <row r="6932">
          <cell r="A6932">
            <v>34437</v>
          </cell>
          <cell r="B6932" t="str">
            <v>DIEGO EMMANUEL IÑIGUEZ CEDILLO</v>
          </cell>
          <cell r="C6932" t="str">
            <v>IÑIGUEZ CEDILLO DIEGO EMMANUEL</v>
          </cell>
          <cell r="D6932" t="str">
            <v>Confianza(1)</v>
          </cell>
          <cell r="E6932" t="str">
            <v>ADMINISTRATIVO</v>
          </cell>
          <cell r="F6932">
            <v>4068649906</v>
          </cell>
          <cell r="G6932" t="str">
            <v xml:space="preserve">IICD-861230-4SA   </v>
          </cell>
          <cell r="H6932" t="str">
            <v>IICD861230HJCXDG08</v>
          </cell>
          <cell r="I6932">
            <v>1</v>
          </cell>
          <cell r="J6932">
            <v>45567</v>
          </cell>
          <cell r="K6932">
            <v>45567</v>
          </cell>
          <cell r="L6932">
            <v>4001010001000000</v>
          </cell>
          <cell r="M6932">
            <v>706</v>
          </cell>
          <cell r="N6932" t="str">
            <v>JEFE DE UNIDAD DEPARTAMENTAL E</v>
          </cell>
          <cell r="O6932">
            <v>27650</v>
          </cell>
          <cell r="P6932">
            <v>4001010000</v>
          </cell>
          <cell r="Q6932" t="str">
            <v>UNIDAD DE PATRIMONIO</v>
          </cell>
          <cell r="R6932" t="str">
            <v>\UNIDAD DE PATRIMONIO</v>
          </cell>
          <cell r="S6932" t="str">
            <v>UNIDAD DE PATRIMONIO</v>
          </cell>
        </row>
        <row r="6933">
          <cell r="A6933">
            <v>34439</v>
          </cell>
          <cell r="B6933" t="str">
            <v>MIGUEL ANGEL MARTINEZ PIMENTEL</v>
          </cell>
          <cell r="C6933" t="str">
            <v>MARTINEZ PIMENTEL MIGUEL ANGEL</v>
          </cell>
          <cell r="D6933" t="str">
            <v>Supernumerario tiempo determinado(9)</v>
          </cell>
          <cell r="E6933" t="str">
            <v>OPERATIVO</v>
          </cell>
          <cell r="F6933">
            <v>30169508120</v>
          </cell>
          <cell r="G6933" t="str">
            <v xml:space="preserve">MAPM-950518-C24   </v>
          </cell>
          <cell r="H6933" t="str">
            <v>MAPM950518HMNRMG06</v>
          </cell>
          <cell r="I6933">
            <v>1</v>
          </cell>
          <cell r="J6933">
            <v>45567</v>
          </cell>
          <cell r="K6933">
            <v>45567</v>
          </cell>
          <cell r="L6933">
            <v>3004010001000000</v>
          </cell>
          <cell r="M6933">
            <v>543</v>
          </cell>
          <cell r="N6933" t="str">
            <v>AUXILIAR BASICO</v>
          </cell>
          <cell r="O6933">
            <v>13384</v>
          </cell>
          <cell r="P6933">
            <v>3004010000</v>
          </cell>
          <cell r="Q6933" t="str">
            <v>UNIDAD DE AREAS VERDES</v>
          </cell>
          <cell r="R6933" t="str">
            <v>\UNIDAD DE AREAS VERDES</v>
          </cell>
          <cell r="S6933" t="str">
            <v>UNIDAD DE AREAS VERDES</v>
          </cell>
        </row>
        <row r="6934">
          <cell r="A6934">
            <v>34448</v>
          </cell>
          <cell r="B6934" t="str">
            <v>RAMONA AVILA DEL REAL</v>
          </cell>
          <cell r="C6934" t="str">
            <v>AVILA DEL REAL RAMONA</v>
          </cell>
          <cell r="D6934" t="str">
            <v>Supernumerario tiempo determinado(9)</v>
          </cell>
          <cell r="E6934" t="str">
            <v>OPERATIVO</v>
          </cell>
          <cell r="F6934">
            <v>75129472490</v>
          </cell>
          <cell r="G6934" t="str">
            <v xml:space="preserve">AIRR-941010-LZ5   </v>
          </cell>
          <cell r="H6934" t="str">
            <v>AIRR941010MJCVLM05</v>
          </cell>
          <cell r="I6934">
            <v>1</v>
          </cell>
          <cell r="J6934">
            <v>45567</v>
          </cell>
          <cell r="K6934">
            <v>45567</v>
          </cell>
          <cell r="L6934">
            <v>9040010001000000</v>
          </cell>
          <cell r="M6934">
            <v>549</v>
          </cell>
          <cell r="N6934" t="str">
            <v>AUXILIAR DE INTENDENCIA</v>
          </cell>
          <cell r="O6934">
            <v>10000</v>
          </cell>
          <cell r="P6934">
            <v>9040010000</v>
          </cell>
          <cell r="Q6934" t="str">
            <v>90DIRECCION DE ADMINISTRACION</v>
          </cell>
          <cell r="R6934" t="str">
            <v>\90DIRECCION DE ADMINISTRACION</v>
          </cell>
          <cell r="S6934" t="str">
            <v>90DIRECCION DE ADMINISTRACION</v>
          </cell>
        </row>
        <row r="6935">
          <cell r="A6935">
            <v>34450</v>
          </cell>
          <cell r="B6935" t="str">
            <v>JOEL CANDELAS DELGADO</v>
          </cell>
          <cell r="C6935" t="str">
            <v>CANDELAS DELGADO JOEL</v>
          </cell>
          <cell r="D6935" t="str">
            <v>Confianza(1)</v>
          </cell>
          <cell r="E6935" t="str">
            <v>ADMINISTRATIVO</v>
          </cell>
          <cell r="F6935">
            <v>4108002280</v>
          </cell>
          <cell r="G6935" t="str">
            <v xml:space="preserve">CADJ-801002-628   </v>
          </cell>
          <cell r="H6935" t="str">
            <v>CADJ801002HJCNLL06</v>
          </cell>
          <cell r="I6935">
            <v>1</v>
          </cell>
          <cell r="J6935">
            <v>45567</v>
          </cell>
          <cell r="K6935">
            <v>45567</v>
          </cell>
          <cell r="L6935">
            <v>2007020001000000</v>
          </cell>
          <cell r="M6935">
            <v>705</v>
          </cell>
          <cell r="N6935" t="str">
            <v>JEFE DE UNIDAD DEPARTAMENTAL D</v>
          </cell>
          <cell r="O6935">
            <v>29000</v>
          </cell>
          <cell r="P6935">
            <v>2007020000</v>
          </cell>
          <cell r="Q6935" t="str">
            <v>DIRECCION JURIDICO CONSULTIVO</v>
          </cell>
          <cell r="R6935" t="str">
            <v>\DIRECCION JURIDICO CONSULTIVO</v>
          </cell>
          <cell r="S6935" t="str">
            <v>DIRECCION JURIDICO CONSULTIVO</v>
          </cell>
        </row>
        <row r="6936">
          <cell r="A6936">
            <v>34452</v>
          </cell>
          <cell r="B6936" t="str">
            <v>JOSE EDUARDO DELGADO RUIZ</v>
          </cell>
          <cell r="C6936" t="str">
            <v>DELGADO RUIZ JOSE EDUARDO</v>
          </cell>
          <cell r="D6936" t="str">
            <v>Confianza(1)</v>
          </cell>
          <cell r="E6936" t="str">
            <v>ADMINISTRATIVO</v>
          </cell>
          <cell r="F6936">
            <v>1169230255</v>
          </cell>
          <cell r="G6936" t="str">
            <v xml:space="preserve">DERE-920311-4X1   </v>
          </cell>
          <cell r="H6936" t="str">
            <v>DERE920311HJCLZD07</v>
          </cell>
          <cell r="I6936">
            <v>1</v>
          </cell>
          <cell r="J6936">
            <v>45567</v>
          </cell>
          <cell r="K6936">
            <v>45567</v>
          </cell>
          <cell r="L6936">
            <v>4004030001000000</v>
          </cell>
          <cell r="M6936">
            <v>815</v>
          </cell>
          <cell r="N6936" t="str">
            <v>JEFE DE UNIDAD ESPECIALIZADO</v>
          </cell>
          <cell r="O6936">
            <v>41000</v>
          </cell>
          <cell r="P6936">
            <v>4004030000</v>
          </cell>
          <cell r="Q6936" t="str">
            <v>UNIDAD DE NOMINAS RH</v>
          </cell>
          <cell r="R6936" t="str">
            <v>\UNIDAD DE NOMINAS RH</v>
          </cell>
          <cell r="S6936" t="str">
            <v>UNIDAD DE NOMINAS RH</v>
          </cell>
        </row>
        <row r="6937">
          <cell r="A6937">
            <v>34456</v>
          </cell>
          <cell r="B6937" t="str">
            <v>ALMA MONSERRAT GOLLAS REVELES</v>
          </cell>
          <cell r="C6937" t="str">
            <v>GOLLAS REVELES ALMA MONSERRAT</v>
          </cell>
          <cell r="D6937" t="str">
            <v>Confianza(1)</v>
          </cell>
          <cell r="E6937" t="str">
            <v>OPERATIVO</v>
          </cell>
          <cell r="F6937">
            <v>21169779560</v>
          </cell>
          <cell r="G6937" t="str">
            <v xml:space="preserve">GORA-970418-HG2   </v>
          </cell>
          <cell r="H6937" t="str">
            <v>GORA970418MJCLVL09</v>
          </cell>
          <cell r="I6937">
            <v>1</v>
          </cell>
          <cell r="J6937">
            <v>45567</v>
          </cell>
          <cell r="K6937">
            <v>45567</v>
          </cell>
          <cell r="L6937">
            <v>2006060303000000</v>
          </cell>
          <cell r="M6937">
            <v>551</v>
          </cell>
          <cell r="N6937" t="str">
            <v>AUXILIAR DE INTENDENCIA SP</v>
          </cell>
          <cell r="O6937">
            <v>12824</v>
          </cell>
          <cell r="P6937">
            <v>2006060302</v>
          </cell>
          <cell r="Q6937" t="str">
            <v>DEPARTAMENTO DE MANTENIMIENTO E INTENDENCIA</v>
          </cell>
          <cell r="R6937" t="str">
            <v>\DEPARTAMENTO DE MANTENIMIENTO E INTENDENCIA</v>
          </cell>
          <cell r="S6937" t="str">
            <v>DEPARTAMENTO DE MANTENIMIENTO E INTENDENCIA</v>
          </cell>
        </row>
        <row r="6938">
          <cell r="A6938">
            <v>34457</v>
          </cell>
          <cell r="B6938" t="str">
            <v>EDSON IVAN GOMEZ MOLINA</v>
          </cell>
          <cell r="C6938" t="str">
            <v>GOMEZ MOLINA EDSON IVAN</v>
          </cell>
          <cell r="D6938" t="str">
            <v>Confianza(1)</v>
          </cell>
          <cell r="E6938" t="str">
            <v>ADMINISTRATIVO</v>
          </cell>
          <cell r="F6938">
            <v>51169889530</v>
          </cell>
          <cell r="G6938" t="str">
            <v xml:space="preserve">GOME-980305-218   </v>
          </cell>
          <cell r="H6938" t="str">
            <v>GOME980305HDFMLD07</v>
          </cell>
          <cell r="I6938">
            <v>1</v>
          </cell>
          <cell r="J6938">
            <v>45567</v>
          </cell>
          <cell r="K6938">
            <v>45567</v>
          </cell>
          <cell r="L6938">
            <v>3013000001000000</v>
          </cell>
          <cell r="M6938">
            <v>575</v>
          </cell>
          <cell r="N6938" t="str">
            <v>COORDINADOR</v>
          </cell>
          <cell r="O6938">
            <v>15500</v>
          </cell>
          <cell r="P6938">
            <v>3013000000</v>
          </cell>
          <cell r="Q6938" t="str">
            <v>DIRECCION DE CONTROL DE CALIDAD DE SERVICIOS MUNICIPALES</v>
          </cell>
          <cell r="R6938" t="str">
            <v>\DIRECCION DE CONTROL DE CALIDAD DE SERVICIOS MUNICIPALES</v>
          </cell>
          <cell r="S6938" t="str">
            <v>DIRECCION DE CONTROL DE CALIDAD DE SERVICIOS MUNICIPALES</v>
          </cell>
        </row>
        <row r="6939">
          <cell r="A6939">
            <v>34461</v>
          </cell>
          <cell r="B6939" t="str">
            <v>JOSE BENJAMIN PEDROZA VAZQUEZ</v>
          </cell>
          <cell r="C6939" t="str">
            <v>PEDROZA VAZQUEZ JOSE BENJAMIN</v>
          </cell>
          <cell r="D6939" t="str">
            <v>Supernumerario tiempo determinado(9)</v>
          </cell>
          <cell r="E6939" t="str">
            <v>OPERATIVO</v>
          </cell>
          <cell r="F6939">
            <v>38169960900</v>
          </cell>
          <cell r="G6939" t="str">
            <v xml:space="preserve">PEVB-990530-GB7   </v>
          </cell>
          <cell r="H6939" t="str">
            <v>PEVB990530HJCDZN00</v>
          </cell>
          <cell r="I6939">
            <v>1</v>
          </cell>
          <cell r="J6939">
            <v>45567</v>
          </cell>
          <cell r="K6939">
            <v>45567</v>
          </cell>
          <cell r="L6939">
            <v>1.300203E+16</v>
          </cell>
          <cell r="M6939">
            <v>543</v>
          </cell>
          <cell r="N6939" t="str">
            <v>AUXILIAR BASICO</v>
          </cell>
          <cell r="O6939">
            <v>14084</v>
          </cell>
          <cell r="P6939">
            <v>13002030000</v>
          </cell>
          <cell r="Q6939" t="str">
            <v>UNIDAD OPERATIVA RASTRO</v>
          </cell>
          <cell r="R6939" t="str">
            <v>\ESTRUCTURA MUNICIPIO\COORDINACION GENERAL DE INFRAESTRUCTURA DE COMERCIO Y SER CO\DIRECCION DE RASTRO MUNICIPAL\UNIDAD OPERATIVA RASTRO</v>
          </cell>
          <cell r="S6939" t="str">
            <v>ESTRUCTURA MUNICIPIO</v>
          </cell>
          <cell r="T6939" t="str">
            <v>COORDINACION GENERAL DE INFRAESTRUCTURA DE COMERCIO Y SER CO</v>
          </cell>
          <cell r="U6939" t="str">
            <v>DIRECCION DE RASTRO MUNICIPAL</v>
          </cell>
          <cell r="V6939" t="str">
            <v>UNIDAD OPERATIVA RASTRO</v>
          </cell>
        </row>
        <row r="6940">
          <cell r="A6940">
            <v>34463</v>
          </cell>
          <cell r="B6940" t="str">
            <v>OMAR ISRAEL ROSAS PALOS</v>
          </cell>
          <cell r="C6940" t="str">
            <v>ROSAS PALOS OMAR ISRAEL</v>
          </cell>
          <cell r="D6940" t="str">
            <v>Confianza(1)</v>
          </cell>
          <cell r="E6940" t="str">
            <v>OPERATIVO</v>
          </cell>
          <cell r="F6940">
            <v>14130034530</v>
          </cell>
          <cell r="G6940" t="str">
            <v xml:space="preserve">ROPO-001209-MJ5   </v>
          </cell>
          <cell r="H6940" t="str">
            <v>ROPO001209HJCSLMA9</v>
          </cell>
          <cell r="I6940">
            <v>1</v>
          </cell>
          <cell r="J6940">
            <v>45567</v>
          </cell>
          <cell r="K6940">
            <v>45567</v>
          </cell>
          <cell r="L6940">
            <v>2006060303000000</v>
          </cell>
          <cell r="M6940">
            <v>551</v>
          </cell>
          <cell r="N6940" t="str">
            <v>AUXILIAR DE INTENDENCIA SP</v>
          </cell>
          <cell r="O6940">
            <v>12824</v>
          </cell>
          <cell r="P6940">
            <v>2006060302</v>
          </cell>
          <cell r="Q6940" t="str">
            <v>DEPARTAMENTO DE MANTENIMIENTO E INTENDENCIA</v>
          </cell>
          <cell r="R6940" t="str">
            <v>\DEPARTAMENTO DE MANTENIMIENTO E INTENDENCIA</v>
          </cell>
          <cell r="S6940" t="str">
            <v>DEPARTAMENTO DE MANTENIMIENTO E INTENDENCIA</v>
          </cell>
        </row>
        <row r="6941">
          <cell r="A6941">
            <v>34464</v>
          </cell>
          <cell r="B6941" t="str">
            <v>JORGE ALEJANDRO TERRONES PLASCENCIA</v>
          </cell>
          <cell r="C6941" t="str">
            <v>TERRONES PLASCENCIA JORGE ALEJANDRO</v>
          </cell>
          <cell r="D6941" t="str">
            <v>Supernumerario tiempo determinado(9)</v>
          </cell>
          <cell r="E6941" t="str">
            <v>OPERATIVO</v>
          </cell>
          <cell r="F6941">
            <v>7130113124</v>
          </cell>
          <cell r="G6941" t="str">
            <v xml:space="preserve">TEPJ-010210-H44   </v>
          </cell>
          <cell r="H6941" t="str">
            <v>TEPJ010210HJCRLR07</v>
          </cell>
          <cell r="I6941">
            <v>0</v>
          </cell>
          <cell r="J6941">
            <v>45810</v>
          </cell>
          <cell r="K6941">
            <v>45810</v>
          </cell>
          <cell r="L6941">
            <v>9030000001000000</v>
          </cell>
          <cell r="M6941">
            <v>717</v>
          </cell>
          <cell r="N6941" t="str">
            <v>MENSAJERO</v>
          </cell>
          <cell r="O6941">
            <v>10000</v>
          </cell>
          <cell r="P6941">
            <v>9030000000</v>
          </cell>
          <cell r="Q6941" t="str">
            <v>90COORDINACION GENERAL DE SERVICIOS MUNICIPALES</v>
          </cell>
          <cell r="R6941" t="str">
            <v>\90COORDINACION GENERAL DE SERVICIOS MUNICIPALES</v>
          </cell>
          <cell r="S6941" t="str">
            <v>90COORDINACION GENERAL DE SERVICIOS MUNICIPALES</v>
          </cell>
        </row>
        <row r="6942">
          <cell r="A6942">
            <v>34465</v>
          </cell>
          <cell r="B6942" t="str">
            <v>VERONICA VAZQUEZ MURILLO</v>
          </cell>
          <cell r="C6942" t="str">
            <v>VAZQUEZ MURILLO VERONICA</v>
          </cell>
          <cell r="D6942" t="str">
            <v>Confianza(1)</v>
          </cell>
          <cell r="E6942" t="str">
            <v>ADMINISTRATIVO</v>
          </cell>
          <cell r="F6942">
            <v>74907031490</v>
          </cell>
          <cell r="G6942" t="str">
            <v xml:space="preserve">VAMV-701219-9KA   </v>
          </cell>
          <cell r="H6942" t="str">
            <v>VAMV701219MJCZRR02</v>
          </cell>
          <cell r="I6942">
            <v>1</v>
          </cell>
          <cell r="J6942">
            <v>45566</v>
          </cell>
          <cell r="K6942">
            <v>45566</v>
          </cell>
          <cell r="L6942">
            <v>2007050001000000</v>
          </cell>
          <cell r="M6942">
            <v>631</v>
          </cell>
          <cell r="N6942" t="str">
            <v>DIRECTOR DE JUSTICIA CIVICA MUNICIPAL</v>
          </cell>
          <cell r="O6942">
            <v>57000</v>
          </cell>
          <cell r="P6942">
            <v>2007050000</v>
          </cell>
          <cell r="Q6942" t="str">
            <v>DIRECCION DE JUSTICIA CIVICA MUNICIPAL</v>
          </cell>
          <cell r="R6942" t="str">
            <v>\SINDICATURA DEL AYUNTAMIENTO\DIRECCION DE JUSTICIA CIVICA MUNICIPAL</v>
          </cell>
          <cell r="S6942" t="str">
            <v>SINDICATURA DEL AYUNTAMIENTO</v>
          </cell>
          <cell r="T6942" t="str">
            <v>DIRECCION DE JUSTICIA CIVICA MUNICIPAL</v>
          </cell>
        </row>
        <row r="6943">
          <cell r="A6943">
            <v>34468</v>
          </cell>
          <cell r="B6943" t="str">
            <v>VANESSA FABIOLA IBARRA RAMIREZ</v>
          </cell>
          <cell r="C6943" t="str">
            <v>IBARRA RAMIREZ VANESSA FABIOLA</v>
          </cell>
          <cell r="D6943" t="str">
            <v>Confianza(1)</v>
          </cell>
          <cell r="E6943" t="str">
            <v>ADMINISTRATIVO</v>
          </cell>
          <cell r="F6943">
            <v>4169598200</v>
          </cell>
          <cell r="G6943" t="str">
            <v xml:space="preserve">IARV-950902-R21   </v>
          </cell>
          <cell r="H6943" t="str">
            <v>IARV950902MJCBMN07</v>
          </cell>
          <cell r="I6943">
            <v>1</v>
          </cell>
          <cell r="J6943">
            <v>45567</v>
          </cell>
          <cell r="K6943">
            <v>45567</v>
          </cell>
          <cell r="L6943">
            <v>2006060204000000</v>
          </cell>
          <cell r="M6943">
            <v>812</v>
          </cell>
          <cell r="N6943" t="str">
            <v>TRABAJADOR SOCIAL SP</v>
          </cell>
          <cell r="O6943">
            <v>16319</v>
          </cell>
          <cell r="P6943">
            <v>2006060203</v>
          </cell>
          <cell r="Q6943" t="str">
            <v>DEPARTAMENTO DE TRABAJO SOCIAL</v>
          </cell>
          <cell r="R6943" t="str">
            <v>\DEPARTAMENTO DE TRABAJO SOCIAL</v>
          </cell>
          <cell r="S6943" t="str">
            <v>DEPARTAMENTO DE TRABAJO SOCIAL</v>
          </cell>
        </row>
        <row r="6944">
          <cell r="A6944">
            <v>34469</v>
          </cell>
          <cell r="B6944" t="str">
            <v>JOSE GUADALUPE GONZALEZ SUAREZ</v>
          </cell>
          <cell r="C6944" t="str">
            <v>GONZALEZ SUAREZ JOSE GUADALUPE</v>
          </cell>
          <cell r="D6944" t="str">
            <v>Supernumerario tiempo determinado(9)</v>
          </cell>
          <cell r="E6944" t="str">
            <v>OPERATIVO</v>
          </cell>
          <cell r="F6944">
            <v>4138923711</v>
          </cell>
          <cell r="G6944" t="str">
            <v xml:space="preserve">GOSG-890422-7Q6   </v>
          </cell>
          <cell r="H6944" t="str">
            <v>GOSG890422HJCNRD05</v>
          </cell>
          <cell r="I6944">
            <v>1</v>
          </cell>
          <cell r="J6944">
            <v>45566</v>
          </cell>
          <cell r="K6944">
            <v>45566</v>
          </cell>
          <cell r="L6944">
            <v>3011020001000000</v>
          </cell>
          <cell r="M6944">
            <v>543</v>
          </cell>
          <cell r="N6944" t="str">
            <v>AUXILIAR BASICO</v>
          </cell>
          <cell r="O6944">
            <v>10000</v>
          </cell>
          <cell r="P6944">
            <v>3011020000</v>
          </cell>
          <cell r="Q6944" t="str">
            <v>UNIDAD DE MANEJO DE RESIDUOS</v>
          </cell>
          <cell r="R6944" t="str">
            <v>\UNIDAD DE MANEJO DE RESIDUOS</v>
          </cell>
          <cell r="S6944" t="str">
            <v>UNIDAD DE MANEJO DE RESIDUOS</v>
          </cell>
        </row>
        <row r="6945">
          <cell r="A6945">
            <v>34471</v>
          </cell>
          <cell r="B6945" t="str">
            <v>ROMAN LEONEL SANDOVAL GOMEZ</v>
          </cell>
          <cell r="C6945" t="str">
            <v>SANDOVAL GOMEZ ROMAN LEONEL</v>
          </cell>
          <cell r="D6945" t="str">
            <v>Confianza(1)</v>
          </cell>
          <cell r="E6945" t="str">
            <v>ADMINISTRATIVO</v>
          </cell>
          <cell r="F6945">
            <v>75967901950</v>
          </cell>
          <cell r="G6945" t="str">
            <v xml:space="preserve">SAGR-790812-CR2   </v>
          </cell>
          <cell r="H6945" t="str">
            <v>SAGR790812HJCNMM01</v>
          </cell>
          <cell r="I6945">
            <v>1</v>
          </cell>
          <cell r="J6945">
            <v>45567</v>
          </cell>
          <cell r="K6945">
            <v>45567</v>
          </cell>
          <cell r="L6945">
            <v>3011000001000000</v>
          </cell>
          <cell r="M6945">
            <v>706</v>
          </cell>
          <cell r="N6945" t="str">
            <v>JEFE DE UNIDAD DEPARTAMENTAL E</v>
          </cell>
          <cell r="O6945">
            <v>27650</v>
          </cell>
          <cell r="P6945">
            <v>3011000000</v>
          </cell>
          <cell r="Q6945" t="str">
            <v>DIRECCION DE ASEO PUBLICO</v>
          </cell>
          <cell r="R6945" t="str">
            <v>\DIRECCION DE ASEO PUBLICO</v>
          </cell>
          <cell r="S6945" t="str">
            <v>DIRECCION DE ASEO PUBLICO</v>
          </cell>
        </row>
        <row r="6946">
          <cell r="A6946">
            <v>34473</v>
          </cell>
          <cell r="B6946" t="str">
            <v>KATIA VALERIA PRIETO ZAVALA</v>
          </cell>
          <cell r="C6946" t="str">
            <v>PRIETO ZAVALA KATIA VALERIA</v>
          </cell>
          <cell r="D6946" t="str">
            <v>Personal Operativo (12)</v>
          </cell>
          <cell r="E6946" t="str">
            <v>OPERATIVO</v>
          </cell>
          <cell r="F6946">
            <v>4119447334</v>
          </cell>
          <cell r="G6946" t="str">
            <v xml:space="preserve">PIZK-940811-361   </v>
          </cell>
          <cell r="H6946" t="str">
            <v>PIZK940811MJCRVT06</v>
          </cell>
          <cell r="I6946">
            <v>4</v>
          </cell>
          <cell r="J6946">
            <v>44409</v>
          </cell>
          <cell r="K6946">
            <v>44409</v>
          </cell>
          <cell r="L6946">
            <v>2006020203000000</v>
          </cell>
          <cell r="M6946">
            <v>740</v>
          </cell>
          <cell r="N6946" t="str">
            <v>POLICIA</v>
          </cell>
          <cell r="O6946">
            <v>19734.04</v>
          </cell>
          <cell r="P6946">
            <v>2006020202</v>
          </cell>
          <cell r="Q6946" t="str">
            <v>DEPARTAMENTO DE OPERADORES DE RADIO</v>
          </cell>
          <cell r="R6946" t="str">
            <v>\DEPARTAMENTO DE OPERADORES DE RADIO</v>
          </cell>
          <cell r="S6946" t="str">
            <v>DEPARTAMENTO DE OPERADORES DE RADIO</v>
          </cell>
        </row>
        <row r="6947">
          <cell r="A6947">
            <v>34478</v>
          </cell>
          <cell r="B6947" t="str">
            <v>FRANCISCO ARMANDO CORREA ZAMARRIPA</v>
          </cell>
          <cell r="C6947" t="str">
            <v>CORREA ZAMARRIPA FRANCISCO ARMANDO</v>
          </cell>
          <cell r="D6947" t="str">
            <v>Personal Operativo (12)</v>
          </cell>
          <cell r="E6947" t="str">
            <v>OPERATIVO</v>
          </cell>
          <cell r="F6947">
            <v>56947205800</v>
          </cell>
          <cell r="G6947" t="str">
            <v xml:space="preserve">COZF-720827-638   </v>
          </cell>
          <cell r="H6947" t="str">
            <v>COZF720827HJCRMR00</v>
          </cell>
          <cell r="I6947">
            <v>4</v>
          </cell>
          <cell r="J6947">
            <v>44409</v>
          </cell>
          <cell r="K6947">
            <v>44409</v>
          </cell>
          <cell r="L6947">
            <v>2006020203000000</v>
          </cell>
          <cell r="M6947">
            <v>740</v>
          </cell>
          <cell r="N6947" t="str">
            <v>POLICIA</v>
          </cell>
          <cell r="O6947">
            <v>19734.04</v>
          </cell>
          <cell r="P6947">
            <v>2006020202</v>
          </cell>
          <cell r="Q6947" t="str">
            <v>DEPARTAMENTO DE OPERADORES DE RADIO</v>
          </cell>
          <cell r="R6947" t="str">
            <v>\DEPARTAMENTO DE OPERADORES DE RADIO</v>
          </cell>
          <cell r="S6947" t="str">
            <v>DEPARTAMENTO DE OPERADORES DE RADIO</v>
          </cell>
        </row>
        <row r="6948">
          <cell r="A6948">
            <v>34479</v>
          </cell>
          <cell r="B6948" t="str">
            <v>AMADO CASTAÑEDA RODRIGUEZ</v>
          </cell>
          <cell r="C6948" t="str">
            <v>CASTAÑEDA RODRIGUEZ AMADO</v>
          </cell>
          <cell r="D6948" t="str">
            <v>Supernumerario tiempo determinado(9)</v>
          </cell>
          <cell r="E6948" t="str">
            <v>OPERATIVO</v>
          </cell>
          <cell r="F6948">
            <v>4008456529</v>
          </cell>
          <cell r="G6948" t="str">
            <v xml:space="preserve">CARA-841121-LIA   </v>
          </cell>
          <cell r="H6948" t="str">
            <v>CARA841121HJCSDM06</v>
          </cell>
          <cell r="I6948">
            <v>1</v>
          </cell>
          <cell r="J6948">
            <v>45567</v>
          </cell>
          <cell r="K6948">
            <v>45567</v>
          </cell>
          <cell r="L6948">
            <v>9030010001000000</v>
          </cell>
          <cell r="M6948">
            <v>543</v>
          </cell>
          <cell r="N6948" t="str">
            <v>AUXILIAR BASICO</v>
          </cell>
          <cell r="O6948">
            <v>10000</v>
          </cell>
          <cell r="P6948">
            <v>9030010000</v>
          </cell>
          <cell r="Q6948" t="str">
            <v>90DIRECCION DE GESTION INTEGRAL DEL AGUA Y DRENAJE</v>
          </cell>
          <cell r="R6948" t="str">
            <v>\90DIRECCION DE GESTION INTEGRAL DEL AGUA Y DRENAJE</v>
          </cell>
          <cell r="S6948" t="str">
            <v>90DIRECCION DE GESTION INTEGRAL DEL AGUA Y DRENAJE</v>
          </cell>
        </row>
        <row r="6949">
          <cell r="A6949">
            <v>34480</v>
          </cell>
          <cell r="B6949" t="str">
            <v>IGNACIO CARLOS CISNEROS</v>
          </cell>
          <cell r="C6949" t="str">
            <v>CARLOS CISNEROS IGNACIO</v>
          </cell>
          <cell r="D6949" t="str">
            <v>Confianza(1)</v>
          </cell>
          <cell r="E6949" t="str">
            <v>ADMINISTRATIVO</v>
          </cell>
          <cell r="F6949">
            <v>59149656870</v>
          </cell>
          <cell r="G6949" t="str">
            <v xml:space="preserve">CACI-960125-7Y3   </v>
          </cell>
          <cell r="H6949" t="str">
            <v>CACI960125HJCRSG07</v>
          </cell>
          <cell r="I6949">
            <v>1</v>
          </cell>
          <cell r="J6949">
            <v>45567</v>
          </cell>
          <cell r="K6949">
            <v>45567</v>
          </cell>
          <cell r="L6949">
            <v>2009000001000000</v>
          </cell>
          <cell r="M6949">
            <v>575</v>
          </cell>
          <cell r="N6949" t="str">
            <v>COORDINADOR</v>
          </cell>
          <cell r="O6949">
            <v>17992</v>
          </cell>
          <cell r="P6949">
            <v>2009000000</v>
          </cell>
          <cell r="Q6949" t="str">
            <v>TESORERIA</v>
          </cell>
          <cell r="R6949" t="str">
            <v>\TESORERIA</v>
          </cell>
          <cell r="S6949" t="str">
            <v>TESORERIA</v>
          </cell>
        </row>
        <row r="6950">
          <cell r="A6950">
            <v>34482</v>
          </cell>
          <cell r="B6950" t="str">
            <v>ALAN MISAEL BECERRA MACIAS</v>
          </cell>
          <cell r="C6950" t="str">
            <v>BECERRA MACIAS ALAN MISAEL</v>
          </cell>
          <cell r="D6950" t="str">
            <v>Supernumerario tiempo determinado(9)</v>
          </cell>
          <cell r="E6950" t="str">
            <v>ADMINISTRATIVO</v>
          </cell>
          <cell r="F6950">
            <v>4129647071</v>
          </cell>
          <cell r="G6950" t="str">
            <v xml:space="preserve">BEMA-961120-3D7   </v>
          </cell>
          <cell r="H6950" t="str">
            <v>BEMA961120HJCCCL03</v>
          </cell>
          <cell r="I6950">
            <v>1</v>
          </cell>
          <cell r="J6950">
            <v>45567</v>
          </cell>
          <cell r="K6950">
            <v>45567</v>
          </cell>
          <cell r="L6950">
            <v>9020090201000000</v>
          </cell>
          <cell r="M6950">
            <v>575</v>
          </cell>
          <cell r="N6950" t="str">
            <v>COORDINADOR</v>
          </cell>
          <cell r="O6950">
            <v>16000</v>
          </cell>
          <cell r="P6950">
            <v>9020090200</v>
          </cell>
          <cell r="Q6950" t="str">
            <v>90DIRECCION DE PRESUPUESTO Y EGRESOS</v>
          </cell>
          <cell r="R6950" t="str">
            <v>\90DIRECCION DE PRESUPUESTO Y EGRESOS</v>
          </cell>
          <cell r="S6950" t="str">
            <v>90DIRECCION DE PRESUPUESTO Y EGRESOS</v>
          </cell>
        </row>
        <row r="6951">
          <cell r="A6951">
            <v>34485</v>
          </cell>
          <cell r="B6951" t="str">
            <v>MARTHA VANESSA ARCINIEGA MARTINEZ</v>
          </cell>
          <cell r="C6951" t="str">
            <v>ARCINIEGA MARTINEZ MARTHA VANESSA</v>
          </cell>
          <cell r="D6951" t="str">
            <v>Confianza(1)</v>
          </cell>
          <cell r="E6951" t="str">
            <v>ADMINISTRATIVO</v>
          </cell>
          <cell r="F6951">
            <v>3159577372</v>
          </cell>
          <cell r="G6951" t="str">
            <v xml:space="preserve">AIMM-950507-GMA   </v>
          </cell>
          <cell r="H6951" t="str">
            <v>AIMM950507MJCRRR06</v>
          </cell>
          <cell r="I6951">
            <v>1</v>
          </cell>
          <cell r="J6951">
            <v>45567</v>
          </cell>
          <cell r="K6951">
            <v>45567</v>
          </cell>
          <cell r="L6951">
            <v>2009050601000000</v>
          </cell>
          <cell r="M6951">
            <v>575</v>
          </cell>
          <cell r="N6951" t="str">
            <v>COORDINADOR</v>
          </cell>
          <cell r="O6951">
            <v>17600</v>
          </cell>
          <cell r="P6951">
            <v>2009050600</v>
          </cell>
          <cell r="Q6951" t="str">
            <v>UNIDAD DE CARTOGRAFIA</v>
          </cell>
          <cell r="R6951" t="str">
            <v>\UNIDAD DE CARTOGRAFIA</v>
          </cell>
          <cell r="S6951" t="str">
            <v>UNIDAD DE CARTOGRAFIA</v>
          </cell>
        </row>
        <row r="6952">
          <cell r="A6952">
            <v>34486</v>
          </cell>
          <cell r="B6952" t="str">
            <v>PAOLA YAZMIN GUERRERO PEREZ</v>
          </cell>
          <cell r="C6952" t="str">
            <v>GUERRERO PEREZ PAOLA YAZMIN</v>
          </cell>
          <cell r="D6952" t="str">
            <v>Supernumerario tiempo determinado(9)</v>
          </cell>
          <cell r="E6952" t="str">
            <v>ADMINISTRATIVO</v>
          </cell>
          <cell r="F6952">
            <v>9169608669</v>
          </cell>
          <cell r="G6952" t="str">
            <v xml:space="preserve">GUPP-961108-TL9   </v>
          </cell>
          <cell r="H6952" t="str">
            <v>GUPP961108MJCRRL04</v>
          </cell>
          <cell r="I6952">
            <v>1</v>
          </cell>
          <cell r="J6952">
            <v>45567</v>
          </cell>
          <cell r="K6952">
            <v>45567</v>
          </cell>
          <cell r="L6952">
            <v>2009050201000000</v>
          </cell>
          <cell r="M6952">
            <v>531</v>
          </cell>
          <cell r="N6952" t="str">
            <v>AUXILIAR ADMINISTRATIVO A</v>
          </cell>
          <cell r="O6952">
            <v>16538</v>
          </cell>
          <cell r="P6952">
            <v>2009050200</v>
          </cell>
          <cell r="Q6952" t="str">
            <v>UNIDAD DE ATENCION A CONTRIBUYENTES</v>
          </cell>
          <cell r="R6952" t="str">
            <v>\UNIDAD DE ATENCION A CONTRIBUYENTES</v>
          </cell>
          <cell r="S6952" t="str">
            <v>UNIDAD DE ATENCION A CONTRIBUYENTES</v>
          </cell>
        </row>
        <row r="6953">
          <cell r="A6953">
            <v>34490</v>
          </cell>
          <cell r="B6953" t="str">
            <v>MARIA CECILIA SUAREZ GOMEZ</v>
          </cell>
          <cell r="C6953" t="str">
            <v>SUAREZ GOMEZ MARIA CECILIA</v>
          </cell>
          <cell r="D6953" t="str">
            <v>Personal Operativo (12)</v>
          </cell>
          <cell r="E6953" t="str">
            <v>OPERATIVO</v>
          </cell>
          <cell r="F6953">
            <v>75058823500</v>
          </cell>
          <cell r="G6953" t="str">
            <v xml:space="preserve">SUGC-880217-BE0   </v>
          </cell>
          <cell r="H6953" t="str">
            <v>SUGC880217MJCRMC09</v>
          </cell>
          <cell r="I6953">
            <v>1</v>
          </cell>
          <cell r="J6953">
            <v>45581</v>
          </cell>
          <cell r="K6953">
            <v>45581</v>
          </cell>
          <cell r="L6953">
            <v>2006010101000000</v>
          </cell>
          <cell r="M6953">
            <v>740</v>
          </cell>
          <cell r="N6953" t="str">
            <v>POLICIA</v>
          </cell>
          <cell r="O6953">
            <v>19734.04</v>
          </cell>
          <cell r="P6953">
            <v>2006010100</v>
          </cell>
          <cell r="Q6953" t="str">
            <v>SUBDIRECCION OPERATIVA</v>
          </cell>
          <cell r="R6953" t="str">
            <v>\SUBDIRECCION OPERATIVA</v>
          </cell>
          <cell r="S6953" t="str">
            <v>SUBDIRECCION OPERATIVA</v>
          </cell>
        </row>
        <row r="6954">
          <cell r="A6954">
            <v>34492</v>
          </cell>
          <cell r="B6954" t="str">
            <v>NORBERTO DE JESUS ACOSTA AGUILAR</v>
          </cell>
          <cell r="C6954" t="str">
            <v>ACOSTA AGUILAR NORBERTO DE JESUS</v>
          </cell>
          <cell r="D6954" t="str">
            <v>Personal Operativo (12)</v>
          </cell>
          <cell r="E6954" t="str">
            <v>OPERATIVO</v>
          </cell>
          <cell r="F6954">
            <v>4048503512</v>
          </cell>
          <cell r="G6954" t="str">
            <v xml:space="preserve">AOAN-850109-S44   </v>
          </cell>
          <cell r="H6954" t="str">
            <v>AOAN850109HJCCGR02</v>
          </cell>
          <cell r="I6954">
            <v>4</v>
          </cell>
          <cell r="J6954">
            <v>44440</v>
          </cell>
          <cell r="K6954">
            <v>44440</v>
          </cell>
          <cell r="L6954">
            <v>2006010104000000</v>
          </cell>
          <cell r="M6954">
            <v>740</v>
          </cell>
          <cell r="N6954" t="str">
            <v>POLICIA</v>
          </cell>
          <cell r="O6954">
            <v>19734.04</v>
          </cell>
          <cell r="P6954">
            <v>2006010103</v>
          </cell>
          <cell r="Q6954" t="str">
            <v>ESCUADRONES</v>
          </cell>
          <cell r="R6954" t="str">
            <v>\ESCUADRONES</v>
          </cell>
          <cell r="S6954" t="str">
            <v>ESCUADRONES</v>
          </cell>
        </row>
        <row r="6955">
          <cell r="A6955">
            <v>34493</v>
          </cell>
          <cell r="B6955" t="str">
            <v>OSCAR XAVIER AGUAYO CHAVEZ</v>
          </cell>
          <cell r="C6955" t="str">
            <v>AGUAYO CHAVEZ OSCAR XAVIER</v>
          </cell>
          <cell r="D6955" t="str">
            <v>Personal Operativo (12)</v>
          </cell>
          <cell r="E6955" t="str">
            <v>OPERATIVO</v>
          </cell>
          <cell r="F6955">
            <v>3179631589</v>
          </cell>
          <cell r="G6955" t="str">
            <v xml:space="preserve">AUCO-960228-FBA   </v>
          </cell>
          <cell r="H6955" t="str">
            <v>AUCO960228HJCGHS02</v>
          </cell>
          <cell r="I6955">
            <v>4</v>
          </cell>
          <cell r="J6955">
            <v>44440</v>
          </cell>
          <cell r="K6955">
            <v>44440</v>
          </cell>
          <cell r="L6955">
            <v>2006010103000000</v>
          </cell>
          <cell r="M6955">
            <v>740</v>
          </cell>
          <cell r="N6955" t="str">
            <v>POLICIA</v>
          </cell>
          <cell r="O6955">
            <v>19734.04</v>
          </cell>
          <cell r="P6955">
            <v>2006010102</v>
          </cell>
          <cell r="Q6955" t="str">
            <v>SECTORES</v>
          </cell>
          <cell r="R6955" t="str">
            <v>\SECTORES</v>
          </cell>
          <cell r="S6955" t="str">
            <v>SECTORES</v>
          </cell>
        </row>
        <row r="6956">
          <cell r="A6956">
            <v>34494</v>
          </cell>
          <cell r="B6956" t="str">
            <v>OMAR ALEJANDRO AGUIÑAGA GARCIA</v>
          </cell>
          <cell r="C6956" t="str">
            <v>AGUIÑAGA GARCIA OMAR ALEJANDRO</v>
          </cell>
          <cell r="D6956" t="str">
            <v>Personal Operativo (12)</v>
          </cell>
          <cell r="E6956" t="str">
            <v>OPERATIVO</v>
          </cell>
          <cell r="F6956">
            <v>75129496400</v>
          </cell>
          <cell r="G6956" t="str">
            <v xml:space="preserve">AUGO-940520-89A   </v>
          </cell>
          <cell r="H6956" t="str">
            <v>AUGO940520HJCGRM00</v>
          </cell>
          <cell r="I6956">
            <v>4</v>
          </cell>
          <cell r="J6956">
            <v>44440</v>
          </cell>
          <cell r="K6956">
            <v>44440</v>
          </cell>
          <cell r="L6956">
            <v>2006010103000000</v>
          </cell>
          <cell r="M6956">
            <v>740</v>
          </cell>
          <cell r="N6956" t="str">
            <v>POLICIA</v>
          </cell>
          <cell r="O6956">
            <v>19734.04</v>
          </cell>
          <cell r="P6956">
            <v>2006010102</v>
          </cell>
          <cell r="Q6956" t="str">
            <v>SECTORES</v>
          </cell>
          <cell r="R6956" t="str">
            <v>\SECTORES</v>
          </cell>
          <cell r="S6956" t="str">
            <v>SECTORES</v>
          </cell>
        </row>
        <row r="6957">
          <cell r="A6957">
            <v>34496</v>
          </cell>
          <cell r="B6957" t="str">
            <v>RAUL ALMARAZ GARCIA</v>
          </cell>
          <cell r="C6957" t="str">
            <v>ALMARAZ GARCIA RAUL</v>
          </cell>
          <cell r="D6957" t="str">
            <v>Personal Operativo (12)</v>
          </cell>
          <cell r="E6957" t="str">
            <v>OPERATIVO</v>
          </cell>
          <cell r="F6957">
            <v>4089177663</v>
          </cell>
          <cell r="G6957" t="str">
            <v xml:space="preserve">AAGR-910714-LW3   </v>
          </cell>
          <cell r="H6957" t="str">
            <v>AAGR910714HJCLRL01</v>
          </cell>
          <cell r="I6957">
            <v>4</v>
          </cell>
          <cell r="J6957">
            <v>44440</v>
          </cell>
          <cell r="K6957">
            <v>44440</v>
          </cell>
          <cell r="L6957">
            <v>2006010103000000</v>
          </cell>
          <cell r="M6957">
            <v>740</v>
          </cell>
          <cell r="N6957" t="str">
            <v>POLICIA</v>
          </cell>
          <cell r="O6957">
            <v>19734.04</v>
          </cell>
          <cell r="P6957">
            <v>2006010102</v>
          </cell>
          <cell r="Q6957" t="str">
            <v>SECTORES</v>
          </cell>
          <cell r="R6957" t="str">
            <v>\SECTORES</v>
          </cell>
          <cell r="S6957" t="str">
            <v>SECTORES</v>
          </cell>
        </row>
        <row r="6958">
          <cell r="A6958">
            <v>34497</v>
          </cell>
          <cell r="B6958" t="str">
            <v>AZAEL ALONSO AGUILAR</v>
          </cell>
          <cell r="C6958" t="str">
            <v>ALONSO AGUILAR AZAEL</v>
          </cell>
          <cell r="D6958" t="str">
            <v>Personal Operativo (12)</v>
          </cell>
          <cell r="E6958" t="str">
            <v>OPERATIVO</v>
          </cell>
          <cell r="F6958">
            <v>35149420070</v>
          </cell>
          <cell r="G6958" t="str">
            <v xml:space="preserve">AOAA-941023-2G5   </v>
          </cell>
          <cell r="H6958" t="str">
            <v>AOAA941023HJCLGZ00</v>
          </cell>
          <cell r="I6958">
            <v>4</v>
          </cell>
          <cell r="J6958">
            <v>44440</v>
          </cell>
          <cell r="K6958">
            <v>44440</v>
          </cell>
          <cell r="L6958">
            <v>2006010104000000</v>
          </cell>
          <cell r="M6958">
            <v>740</v>
          </cell>
          <cell r="N6958" t="str">
            <v>POLICIA</v>
          </cell>
          <cell r="O6958">
            <v>19734.04</v>
          </cell>
          <cell r="P6958">
            <v>2006010103</v>
          </cell>
          <cell r="Q6958" t="str">
            <v>ESCUADRONES</v>
          </cell>
          <cell r="R6958" t="str">
            <v>\ESCUADRONES</v>
          </cell>
          <cell r="S6958" t="str">
            <v>ESCUADRONES</v>
          </cell>
        </row>
        <row r="6959">
          <cell r="A6959">
            <v>34498</v>
          </cell>
          <cell r="B6959" t="str">
            <v>CARLOS DANIEL ARELLANO MEZA</v>
          </cell>
          <cell r="C6959" t="str">
            <v>ARELLANO MEZA CARLOS DANIEL</v>
          </cell>
          <cell r="D6959" t="str">
            <v>Personal Operativo (12)</v>
          </cell>
          <cell r="E6959" t="str">
            <v>OPERATIVO</v>
          </cell>
          <cell r="F6959">
            <v>48169887770</v>
          </cell>
          <cell r="G6959" t="str">
            <v xml:space="preserve">AEMC-980728-U91   </v>
          </cell>
          <cell r="H6959" t="str">
            <v>AEMC980728HJCRZR02</v>
          </cell>
          <cell r="I6959">
            <v>4</v>
          </cell>
          <cell r="J6959">
            <v>44440</v>
          </cell>
          <cell r="K6959">
            <v>44440</v>
          </cell>
          <cell r="L6959">
            <v>2006010103000000</v>
          </cell>
          <cell r="M6959">
            <v>740</v>
          </cell>
          <cell r="N6959" t="str">
            <v>POLICIA</v>
          </cell>
          <cell r="O6959">
            <v>19734.04</v>
          </cell>
          <cell r="P6959">
            <v>2006010102</v>
          </cell>
          <cell r="Q6959" t="str">
            <v>SECTORES</v>
          </cell>
          <cell r="R6959" t="str">
            <v>\SECTORES</v>
          </cell>
          <cell r="S6959" t="str">
            <v>SECTORES</v>
          </cell>
        </row>
        <row r="6960">
          <cell r="A6960">
            <v>34499</v>
          </cell>
          <cell r="B6960" t="str">
            <v>LUIS FERNANDO ARROYO GALVEZ</v>
          </cell>
          <cell r="C6960" t="str">
            <v>ARROYO GALVEZ LUIS FERNANDO</v>
          </cell>
          <cell r="D6960" t="str">
            <v>Personal Operativo (12)</v>
          </cell>
          <cell r="E6960" t="str">
            <v>OPERATIVO</v>
          </cell>
          <cell r="F6960">
            <v>7169706285</v>
          </cell>
          <cell r="G6960" t="str">
            <v xml:space="preserve">AOGL-970903-DL0   </v>
          </cell>
          <cell r="H6960" t="str">
            <v>AOGL970903HZSRLS08</v>
          </cell>
          <cell r="I6960">
            <v>4</v>
          </cell>
          <cell r="J6960">
            <v>44440</v>
          </cell>
          <cell r="K6960">
            <v>44440</v>
          </cell>
          <cell r="L6960">
            <v>2006010001000000</v>
          </cell>
          <cell r="M6960">
            <v>740</v>
          </cell>
          <cell r="N6960" t="str">
            <v>POLICIA</v>
          </cell>
          <cell r="O6960">
            <v>19734.04</v>
          </cell>
          <cell r="P6960">
            <v>2006010000</v>
          </cell>
          <cell r="Q6960" t="str">
            <v>DIRECCION OPERATIVA</v>
          </cell>
          <cell r="R6960" t="str">
            <v>\DIRECCION OPERATIVA</v>
          </cell>
          <cell r="S6960" t="str">
            <v>DIRECCION OPERATIVA</v>
          </cell>
        </row>
        <row r="6961">
          <cell r="A6961">
            <v>34502</v>
          </cell>
          <cell r="B6961" t="str">
            <v>AMBAR ALEXA ATILANO CHAVEZ</v>
          </cell>
          <cell r="C6961" t="str">
            <v>ATILANO CHAVEZ AMBAR ALEXA</v>
          </cell>
          <cell r="D6961" t="str">
            <v>Personal Operativo (12)</v>
          </cell>
          <cell r="E6961" t="str">
            <v>OPERATIVO</v>
          </cell>
          <cell r="F6961">
            <v>2219514383</v>
          </cell>
          <cell r="G6961" t="str">
            <v xml:space="preserve">AICA-951025-DW6   </v>
          </cell>
          <cell r="H6961" t="str">
            <v>AICA951025MJCTHM09</v>
          </cell>
          <cell r="I6961">
            <v>4</v>
          </cell>
          <cell r="J6961">
            <v>44440</v>
          </cell>
          <cell r="K6961">
            <v>44440</v>
          </cell>
          <cell r="L6961">
            <v>2006010104000000</v>
          </cell>
          <cell r="M6961">
            <v>740</v>
          </cell>
          <cell r="N6961" t="str">
            <v>POLICIA</v>
          </cell>
          <cell r="O6961">
            <v>19734.04</v>
          </cell>
          <cell r="P6961">
            <v>2006010103</v>
          </cell>
          <cell r="Q6961" t="str">
            <v>ESCUADRONES</v>
          </cell>
          <cell r="R6961" t="str">
            <v>\ESCUADRONES</v>
          </cell>
          <cell r="S6961" t="str">
            <v>ESCUADRONES</v>
          </cell>
        </row>
        <row r="6962">
          <cell r="A6962">
            <v>34503</v>
          </cell>
          <cell r="B6962" t="str">
            <v>JOCELYN YETSABET ATILANO CHAVEZ</v>
          </cell>
          <cell r="C6962" t="str">
            <v>ATILANO CHAVEZ JOCELYN YETSABET</v>
          </cell>
          <cell r="D6962" t="str">
            <v>Personal Operativo (12)</v>
          </cell>
          <cell r="E6962" t="str">
            <v>OPERATIVO</v>
          </cell>
          <cell r="F6962">
            <v>23139840630</v>
          </cell>
          <cell r="G6962" t="str">
            <v xml:space="preserve">AICJ-980522-PJ2   </v>
          </cell>
          <cell r="H6962" t="str">
            <v>AICJ980522MJCTHC09</v>
          </cell>
          <cell r="I6962">
            <v>4</v>
          </cell>
          <cell r="J6962">
            <v>44440</v>
          </cell>
          <cell r="K6962">
            <v>44440</v>
          </cell>
          <cell r="L6962">
            <v>2006010104000000</v>
          </cell>
          <cell r="M6962">
            <v>740</v>
          </cell>
          <cell r="N6962" t="str">
            <v>POLICIA</v>
          </cell>
          <cell r="O6962">
            <v>19734.04</v>
          </cell>
          <cell r="P6962">
            <v>2006010103</v>
          </cell>
          <cell r="Q6962" t="str">
            <v>ESCUADRONES</v>
          </cell>
          <cell r="R6962" t="str">
            <v>\ESCUADRONES</v>
          </cell>
          <cell r="S6962" t="str">
            <v>ESCUADRONES</v>
          </cell>
        </row>
        <row r="6963">
          <cell r="A6963">
            <v>34504</v>
          </cell>
          <cell r="B6963" t="str">
            <v>MARIA MONSERRAT AVILA RODRIGUEZ</v>
          </cell>
          <cell r="C6963" t="str">
            <v>AVILA RODRIGUEZ MARIA MONSERRAT</v>
          </cell>
          <cell r="D6963" t="str">
            <v>Personal Operativo (12)</v>
          </cell>
          <cell r="E6963" t="str">
            <v>OPERATIVO</v>
          </cell>
          <cell r="F6963">
            <v>4099135305</v>
          </cell>
          <cell r="G6963" t="str">
            <v xml:space="preserve">AIRM-910207-1N4   </v>
          </cell>
          <cell r="H6963" t="str">
            <v>AIRM910207MNTVDN04</v>
          </cell>
          <cell r="I6963">
            <v>4</v>
          </cell>
          <cell r="J6963">
            <v>44440</v>
          </cell>
          <cell r="K6963">
            <v>44440</v>
          </cell>
          <cell r="L6963">
            <v>2006010101000000</v>
          </cell>
          <cell r="M6963">
            <v>740</v>
          </cell>
          <cell r="N6963" t="str">
            <v>POLICIA</v>
          </cell>
          <cell r="O6963">
            <v>19734.04</v>
          </cell>
          <cell r="P6963">
            <v>2006010100</v>
          </cell>
          <cell r="Q6963" t="str">
            <v>SUBDIRECCION OPERATIVA</v>
          </cell>
          <cell r="R6963" t="str">
            <v>\SUBDIRECCION OPERATIVA</v>
          </cell>
          <cell r="S6963" t="str">
            <v>SUBDIRECCION OPERATIVA</v>
          </cell>
        </row>
        <row r="6964">
          <cell r="A6964">
            <v>34505</v>
          </cell>
          <cell r="B6964" t="str">
            <v>MARIA DE LOS ANGELES BAEZ PUENTE</v>
          </cell>
          <cell r="C6964" t="str">
            <v>BAEZ PUENTE MARIA DE LOS ANGELES</v>
          </cell>
          <cell r="D6964" t="str">
            <v>Personal Operativo (12)</v>
          </cell>
          <cell r="E6964" t="str">
            <v>OPERATIVO</v>
          </cell>
          <cell r="F6964">
            <v>4139522967</v>
          </cell>
          <cell r="G6964" t="str">
            <v xml:space="preserve">BAPA-950826-D27   </v>
          </cell>
          <cell r="H6964" t="str">
            <v>BAPA950826MJCZNN01</v>
          </cell>
          <cell r="I6964">
            <v>4</v>
          </cell>
          <cell r="J6964">
            <v>44440</v>
          </cell>
          <cell r="K6964">
            <v>44440</v>
          </cell>
          <cell r="L6964">
            <v>2006010001000000</v>
          </cell>
          <cell r="M6964">
            <v>740</v>
          </cell>
          <cell r="N6964" t="str">
            <v>POLICIA</v>
          </cell>
          <cell r="O6964">
            <v>19734.04</v>
          </cell>
          <cell r="P6964">
            <v>2006010000</v>
          </cell>
          <cell r="Q6964" t="str">
            <v>DIRECCION OPERATIVA</v>
          </cell>
          <cell r="R6964" t="str">
            <v>\DIRECCION OPERATIVA</v>
          </cell>
          <cell r="S6964" t="str">
            <v>DIRECCION OPERATIVA</v>
          </cell>
        </row>
        <row r="6965">
          <cell r="A6965">
            <v>34506</v>
          </cell>
          <cell r="B6965" t="str">
            <v>JESSICA ADRIANA BARAJAS NAVARRO</v>
          </cell>
          <cell r="C6965" t="str">
            <v>BARAJAS NAVARRO JESSICA ADRIANA</v>
          </cell>
          <cell r="D6965" t="str">
            <v>Personal Operativo (12)</v>
          </cell>
          <cell r="E6965" t="str">
            <v>OPERATIVO</v>
          </cell>
          <cell r="F6965">
            <v>75058503010</v>
          </cell>
          <cell r="G6965" t="str">
            <v xml:space="preserve">BANJ-850830-UV7   </v>
          </cell>
          <cell r="H6965" t="str">
            <v>BANJ850830MJCRVS08</v>
          </cell>
          <cell r="I6965">
            <v>4</v>
          </cell>
          <cell r="J6965">
            <v>44440</v>
          </cell>
          <cell r="K6965">
            <v>44440</v>
          </cell>
          <cell r="L6965">
            <v>2006010104000000</v>
          </cell>
          <cell r="M6965">
            <v>740</v>
          </cell>
          <cell r="N6965" t="str">
            <v>POLICIA</v>
          </cell>
          <cell r="O6965">
            <v>19734.04</v>
          </cell>
          <cell r="P6965">
            <v>2006010103</v>
          </cell>
          <cell r="Q6965" t="str">
            <v>ESCUADRONES</v>
          </cell>
          <cell r="R6965" t="str">
            <v>\ESCUADRONES</v>
          </cell>
          <cell r="S6965" t="str">
            <v>ESCUADRONES</v>
          </cell>
        </row>
        <row r="6966">
          <cell r="A6966">
            <v>34507</v>
          </cell>
          <cell r="B6966" t="str">
            <v>JOSE GEOVANNI BELTRAN SANDOVAL</v>
          </cell>
          <cell r="C6966" t="str">
            <v>BELTRAN SANDOVAL JOSE GEOVANNI</v>
          </cell>
          <cell r="D6966" t="str">
            <v>Personal Operativo (12)</v>
          </cell>
          <cell r="E6966" t="str">
            <v>OPERATIVO</v>
          </cell>
          <cell r="F6966">
            <v>4109465973</v>
          </cell>
          <cell r="G6966" t="str">
            <v xml:space="preserve">BESG-941126-9N0   </v>
          </cell>
          <cell r="H6966" t="str">
            <v>BESG941126HJCLNV01</v>
          </cell>
          <cell r="I6966">
            <v>4</v>
          </cell>
          <cell r="J6966">
            <v>44440</v>
          </cell>
          <cell r="K6966">
            <v>44440</v>
          </cell>
          <cell r="L6966">
            <v>2006010103000000</v>
          </cell>
          <cell r="M6966">
            <v>740</v>
          </cell>
          <cell r="N6966" t="str">
            <v>POLICIA</v>
          </cell>
          <cell r="O6966">
            <v>19734.04</v>
          </cell>
          <cell r="P6966">
            <v>2006010102</v>
          </cell>
          <cell r="Q6966" t="str">
            <v>SECTORES</v>
          </cell>
          <cell r="R6966" t="str">
            <v>\SECTORES</v>
          </cell>
          <cell r="S6966" t="str">
            <v>SECTORES</v>
          </cell>
        </row>
        <row r="6967">
          <cell r="A6967">
            <v>34510</v>
          </cell>
          <cell r="B6967" t="str">
            <v>JORGE ALBERTO BUENROSTRO GONZALEZ</v>
          </cell>
          <cell r="C6967" t="str">
            <v>BUENROSTRO GONZALEZ JORGE ALBERTO</v>
          </cell>
          <cell r="D6967" t="str">
            <v>Personal Operativo (12)</v>
          </cell>
          <cell r="E6967" t="str">
            <v>OPERATIVO</v>
          </cell>
          <cell r="F6967">
            <v>4018619678</v>
          </cell>
          <cell r="G6967" t="str">
            <v xml:space="preserve">BUGJ-860609-GCA   </v>
          </cell>
          <cell r="H6967" t="str">
            <v>BUGJ860609HJCNNR05</v>
          </cell>
          <cell r="I6967">
            <v>4</v>
          </cell>
          <cell r="J6967">
            <v>44440</v>
          </cell>
          <cell r="K6967">
            <v>44440</v>
          </cell>
          <cell r="L6967">
            <v>2006010001000000</v>
          </cell>
          <cell r="M6967">
            <v>740</v>
          </cell>
          <cell r="N6967" t="str">
            <v>POLICIA</v>
          </cell>
          <cell r="O6967">
            <v>19734.04</v>
          </cell>
          <cell r="P6967">
            <v>2006010000</v>
          </cell>
          <cell r="Q6967" t="str">
            <v>DIRECCION OPERATIVA</v>
          </cell>
          <cell r="R6967" t="str">
            <v>\DIRECCION OPERATIVA</v>
          </cell>
          <cell r="S6967" t="str">
            <v>DIRECCION OPERATIVA</v>
          </cell>
        </row>
        <row r="6968">
          <cell r="A6968">
            <v>34511</v>
          </cell>
          <cell r="B6968" t="str">
            <v>MIGUEL ANGEL BUSTAMANTE VALADEZ</v>
          </cell>
          <cell r="C6968" t="str">
            <v>BUSTAMANTE VALADEZ MIGUEL ANGEL</v>
          </cell>
          <cell r="D6968" t="str">
            <v>Personal Operativo (12)</v>
          </cell>
          <cell r="E6968" t="str">
            <v>OPERATIVO</v>
          </cell>
          <cell r="F6968">
            <v>3219542424</v>
          </cell>
          <cell r="G6968" t="str">
            <v xml:space="preserve">BUVM-950810-756   </v>
          </cell>
          <cell r="H6968" t="str">
            <v>BUVM950810HJCSLG06</v>
          </cell>
          <cell r="I6968">
            <v>4</v>
          </cell>
          <cell r="J6968">
            <v>44440</v>
          </cell>
          <cell r="K6968">
            <v>44440</v>
          </cell>
          <cell r="L6968">
            <v>2006010001000000</v>
          </cell>
          <cell r="M6968">
            <v>740</v>
          </cell>
          <cell r="N6968" t="str">
            <v>POLICIA</v>
          </cell>
          <cell r="O6968">
            <v>19734.04</v>
          </cell>
          <cell r="P6968">
            <v>2006010000</v>
          </cell>
          <cell r="Q6968" t="str">
            <v>DIRECCION OPERATIVA</v>
          </cell>
          <cell r="R6968" t="str">
            <v>\DIRECCION OPERATIVA</v>
          </cell>
          <cell r="S6968" t="str">
            <v>DIRECCION OPERATIVA</v>
          </cell>
        </row>
        <row r="6969">
          <cell r="A6969">
            <v>34512</v>
          </cell>
          <cell r="B6969" t="str">
            <v>ALAN ULISES BUSTOS VELAZQUEZ</v>
          </cell>
          <cell r="C6969" t="str">
            <v>BUSTOS VELAZQUEZ ALAN ULISES</v>
          </cell>
          <cell r="D6969" t="str">
            <v>Personal Operativo (12)</v>
          </cell>
          <cell r="E6969" t="str">
            <v>OPERATIVO</v>
          </cell>
          <cell r="F6969">
            <v>50169733010</v>
          </cell>
          <cell r="G6969" t="str">
            <v xml:space="preserve">BUVA-970104-R78   </v>
          </cell>
          <cell r="H6969" t="str">
            <v>BUVA970104HJCSLL06</v>
          </cell>
          <cell r="I6969">
            <v>4</v>
          </cell>
          <cell r="J6969">
            <v>44440</v>
          </cell>
          <cell r="K6969">
            <v>44440</v>
          </cell>
          <cell r="L6969">
            <v>2006010001000000</v>
          </cell>
          <cell r="M6969">
            <v>740</v>
          </cell>
          <cell r="N6969" t="str">
            <v>POLICIA</v>
          </cell>
          <cell r="O6969">
            <v>19734.04</v>
          </cell>
          <cell r="P6969">
            <v>2006010000</v>
          </cell>
          <cell r="Q6969" t="str">
            <v>DIRECCION OPERATIVA</v>
          </cell>
          <cell r="R6969" t="str">
            <v>\DIRECCION OPERATIVA</v>
          </cell>
          <cell r="S6969" t="str">
            <v>DIRECCION OPERATIVA</v>
          </cell>
        </row>
        <row r="6970">
          <cell r="A6970">
            <v>34513</v>
          </cell>
          <cell r="B6970" t="str">
            <v>JULIO CESAR CABRERA DIAZ</v>
          </cell>
          <cell r="C6970" t="str">
            <v>CABRERA DIAZ JULIO CESAR</v>
          </cell>
          <cell r="D6970" t="str">
            <v>Personal Operativo (12)</v>
          </cell>
          <cell r="E6970" t="str">
            <v>OPERATIVO</v>
          </cell>
          <cell r="F6970">
            <v>4139248456</v>
          </cell>
          <cell r="G6970" t="str">
            <v xml:space="preserve">CADJ-920916-CP3   </v>
          </cell>
          <cell r="H6970" t="str">
            <v>CADJ920916HNLBZL01</v>
          </cell>
          <cell r="I6970">
            <v>4</v>
          </cell>
          <cell r="J6970">
            <v>44440</v>
          </cell>
          <cell r="K6970">
            <v>44440</v>
          </cell>
          <cell r="L6970">
            <v>2006010001000000</v>
          </cell>
          <cell r="M6970">
            <v>740</v>
          </cell>
          <cell r="N6970" t="str">
            <v>POLICIA</v>
          </cell>
          <cell r="O6970">
            <v>19734.04</v>
          </cell>
          <cell r="P6970">
            <v>2006010000</v>
          </cell>
          <cell r="Q6970" t="str">
            <v>DIRECCION OPERATIVA</v>
          </cell>
          <cell r="R6970" t="str">
            <v>\DIRECCION OPERATIVA</v>
          </cell>
          <cell r="S6970" t="str">
            <v>DIRECCION OPERATIVA</v>
          </cell>
        </row>
        <row r="6971">
          <cell r="A6971">
            <v>34515</v>
          </cell>
          <cell r="B6971" t="str">
            <v>ZIANYA YARAMIN CARRILLO RAMIREZ</v>
          </cell>
          <cell r="C6971" t="str">
            <v>CARRILLO RAMIREZ ZIANYA YARAMIN</v>
          </cell>
          <cell r="D6971" t="str">
            <v>Personal Operativo (12)</v>
          </cell>
          <cell r="E6971" t="str">
            <v>OPERATIVO</v>
          </cell>
          <cell r="F6971">
            <v>1130170028</v>
          </cell>
          <cell r="G6971" t="str">
            <v xml:space="preserve">CARZ-010609-BMA   </v>
          </cell>
          <cell r="H6971" t="str">
            <v>CARZ010609MJCRMNA8</v>
          </cell>
          <cell r="I6971">
            <v>4</v>
          </cell>
          <cell r="J6971">
            <v>44440</v>
          </cell>
          <cell r="K6971">
            <v>44440</v>
          </cell>
          <cell r="L6971">
            <v>2006010001000000</v>
          </cell>
          <cell r="M6971">
            <v>740</v>
          </cell>
          <cell r="N6971" t="str">
            <v>POLICIA</v>
          </cell>
          <cell r="O6971">
            <v>19734.04</v>
          </cell>
          <cell r="P6971">
            <v>2006010000</v>
          </cell>
          <cell r="Q6971" t="str">
            <v>DIRECCION OPERATIVA</v>
          </cell>
          <cell r="R6971" t="str">
            <v>\DIRECCION OPERATIVA</v>
          </cell>
          <cell r="S6971" t="str">
            <v>DIRECCION OPERATIVA</v>
          </cell>
        </row>
        <row r="6972">
          <cell r="A6972">
            <v>34516</v>
          </cell>
          <cell r="B6972" t="str">
            <v>ISRAEL CARRILLO TAVARES</v>
          </cell>
          <cell r="C6972" t="str">
            <v>CARRILLO TAVARES ISRAEL</v>
          </cell>
          <cell r="D6972" t="str">
            <v>Personal Operativo (12)</v>
          </cell>
          <cell r="E6972" t="str">
            <v>OPERATIVO</v>
          </cell>
          <cell r="F6972">
            <v>4138932720</v>
          </cell>
          <cell r="G6972" t="str">
            <v xml:space="preserve">CATI-890313-N51   </v>
          </cell>
          <cell r="H6972" t="str">
            <v>CATI890313HJCRVS09</v>
          </cell>
          <cell r="I6972">
            <v>4</v>
          </cell>
          <cell r="J6972">
            <v>44440</v>
          </cell>
          <cell r="K6972">
            <v>44440</v>
          </cell>
          <cell r="L6972">
            <v>2006010001000000</v>
          </cell>
          <cell r="M6972">
            <v>740</v>
          </cell>
          <cell r="N6972" t="str">
            <v>POLICIA</v>
          </cell>
          <cell r="O6972">
            <v>19734.04</v>
          </cell>
          <cell r="P6972">
            <v>2006010000</v>
          </cell>
          <cell r="Q6972" t="str">
            <v>DIRECCION OPERATIVA</v>
          </cell>
          <cell r="R6972" t="str">
            <v>\DIRECCION OPERATIVA</v>
          </cell>
          <cell r="S6972" t="str">
            <v>DIRECCION OPERATIVA</v>
          </cell>
        </row>
        <row r="6973">
          <cell r="A6973">
            <v>34518</v>
          </cell>
          <cell r="B6973" t="str">
            <v>JOSE GUADALUPE CASILLAS AVALOS</v>
          </cell>
          <cell r="C6973" t="str">
            <v>CASILLAS AVALOS JOSE GUADALUPE</v>
          </cell>
          <cell r="D6973" t="str">
            <v>Personal Operativo (12)</v>
          </cell>
          <cell r="E6973" t="str">
            <v>OPERATIVO</v>
          </cell>
          <cell r="F6973">
            <v>75028631600</v>
          </cell>
          <cell r="G6973" t="str">
            <v xml:space="preserve">CAAG-860509-LVA   </v>
          </cell>
          <cell r="H6973" t="str">
            <v>CAAG860509HJCSVD05</v>
          </cell>
          <cell r="I6973">
            <v>4</v>
          </cell>
          <cell r="J6973">
            <v>44440</v>
          </cell>
          <cell r="K6973">
            <v>44440</v>
          </cell>
          <cell r="L6973">
            <v>2006010001000000</v>
          </cell>
          <cell r="M6973">
            <v>740</v>
          </cell>
          <cell r="N6973" t="str">
            <v>POLICIA</v>
          </cell>
          <cell r="O6973">
            <v>19734.04</v>
          </cell>
          <cell r="P6973">
            <v>2006010000</v>
          </cell>
          <cell r="Q6973" t="str">
            <v>DIRECCION OPERATIVA</v>
          </cell>
          <cell r="R6973" t="str">
            <v>\DIRECCION OPERATIVA</v>
          </cell>
          <cell r="S6973" t="str">
            <v>DIRECCION OPERATIVA</v>
          </cell>
        </row>
        <row r="6974">
          <cell r="A6974">
            <v>34519</v>
          </cell>
          <cell r="B6974" t="str">
            <v>GUSTAVO CASTRO ELIZONDO</v>
          </cell>
          <cell r="C6974" t="str">
            <v>CASTRO ELIZONDO GUSTAVO</v>
          </cell>
          <cell r="D6974" t="str">
            <v>Personal Operativo (12)</v>
          </cell>
          <cell r="E6974" t="str">
            <v>OPERATIVO</v>
          </cell>
          <cell r="F6974">
            <v>35169432780</v>
          </cell>
          <cell r="G6974" t="str">
            <v xml:space="preserve">CAEG-940716-CE9   </v>
          </cell>
          <cell r="H6974" t="str">
            <v>CAEG940716HJCSLS04</v>
          </cell>
          <cell r="I6974">
            <v>4</v>
          </cell>
          <cell r="J6974">
            <v>44440</v>
          </cell>
          <cell r="K6974">
            <v>44440</v>
          </cell>
          <cell r="L6974">
            <v>2006010001000000</v>
          </cell>
          <cell r="M6974">
            <v>740</v>
          </cell>
          <cell r="N6974" t="str">
            <v>POLICIA</v>
          </cell>
          <cell r="O6974">
            <v>19734.04</v>
          </cell>
          <cell r="P6974">
            <v>2006010000</v>
          </cell>
          <cell r="Q6974" t="str">
            <v>DIRECCION OPERATIVA</v>
          </cell>
          <cell r="R6974" t="str">
            <v>\DIRECCION OPERATIVA</v>
          </cell>
          <cell r="S6974" t="str">
            <v>DIRECCION OPERATIVA</v>
          </cell>
        </row>
        <row r="6975">
          <cell r="A6975">
            <v>34520</v>
          </cell>
          <cell r="B6975" t="str">
            <v>MARIO JOSUE CAZAREZ ALVAREZ</v>
          </cell>
          <cell r="C6975" t="str">
            <v>CAZAREZ ALVAREZ MARIO JOSUE</v>
          </cell>
          <cell r="D6975" t="str">
            <v>Personal Operativo (12)</v>
          </cell>
          <cell r="E6975" t="str">
            <v>OPERATIVO</v>
          </cell>
          <cell r="F6975">
            <v>8139714284</v>
          </cell>
          <cell r="G6975" t="str">
            <v xml:space="preserve">CAAM-970815-ES8   </v>
          </cell>
          <cell r="H6975" t="str">
            <v>CAAM970815HJCZLR05</v>
          </cell>
          <cell r="I6975">
            <v>4</v>
          </cell>
          <cell r="J6975">
            <v>44440</v>
          </cell>
          <cell r="K6975">
            <v>44440</v>
          </cell>
          <cell r="L6975">
            <v>2006010001000000</v>
          </cell>
          <cell r="M6975">
            <v>740</v>
          </cell>
          <cell r="N6975" t="str">
            <v>POLICIA</v>
          </cell>
          <cell r="O6975">
            <v>19734.04</v>
          </cell>
          <cell r="P6975">
            <v>2006010000</v>
          </cell>
          <cell r="Q6975" t="str">
            <v>DIRECCION OPERATIVA</v>
          </cell>
          <cell r="R6975" t="str">
            <v>\DIRECCION OPERATIVA</v>
          </cell>
          <cell r="S6975" t="str">
            <v>DIRECCION OPERATIVA</v>
          </cell>
        </row>
        <row r="6976">
          <cell r="A6976">
            <v>34521</v>
          </cell>
          <cell r="B6976" t="str">
            <v>JONATHAN LIBRADO CEJA MAGAÑA</v>
          </cell>
          <cell r="C6976" t="str">
            <v>CEJA MAGAÑA JONATHAN LIBRADO</v>
          </cell>
          <cell r="D6976" t="str">
            <v>Personal Operativo (12)</v>
          </cell>
          <cell r="E6976" t="str">
            <v>OPERATIVO</v>
          </cell>
          <cell r="F6976">
            <v>10169962350</v>
          </cell>
          <cell r="G6976" t="str">
            <v xml:space="preserve">CEMJ-990621-SG0   </v>
          </cell>
          <cell r="H6976" t="str">
            <v>CEMJ990621HJCJGN02</v>
          </cell>
          <cell r="I6976">
            <v>4</v>
          </cell>
          <cell r="J6976">
            <v>44440</v>
          </cell>
          <cell r="K6976">
            <v>44440</v>
          </cell>
          <cell r="L6976">
            <v>2006010001000000</v>
          </cell>
          <cell r="M6976">
            <v>740</v>
          </cell>
          <cell r="N6976" t="str">
            <v>POLICIA</v>
          </cell>
          <cell r="O6976">
            <v>19734.04</v>
          </cell>
          <cell r="P6976">
            <v>2006010000</v>
          </cell>
          <cell r="Q6976" t="str">
            <v>DIRECCION OPERATIVA</v>
          </cell>
          <cell r="R6976" t="str">
            <v>\DIRECCION OPERATIVA</v>
          </cell>
          <cell r="S6976" t="str">
            <v>DIRECCION OPERATIVA</v>
          </cell>
        </row>
        <row r="6977">
          <cell r="A6977">
            <v>34522</v>
          </cell>
          <cell r="B6977" t="str">
            <v>DIEGO CERVANTES CASTRO</v>
          </cell>
          <cell r="C6977" t="str">
            <v>CERVANTES CASTRO DIEGO</v>
          </cell>
          <cell r="D6977" t="str">
            <v>Personal Operativo (12)</v>
          </cell>
          <cell r="E6977" t="str">
            <v>OPERATIVO</v>
          </cell>
          <cell r="F6977">
            <v>10179999430</v>
          </cell>
          <cell r="G6977" t="str">
            <v xml:space="preserve">CECD-990703-L7A   </v>
          </cell>
          <cell r="H6977" t="str">
            <v>CECD990703HJCRSG07</v>
          </cell>
          <cell r="I6977">
            <v>4</v>
          </cell>
          <cell r="J6977">
            <v>44440</v>
          </cell>
          <cell r="K6977">
            <v>44440</v>
          </cell>
          <cell r="L6977">
            <v>2006010001000000</v>
          </cell>
          <cell r="M6977">
            <v>740</v>
          </cell>
          <cell r="N6977" t="str">
            <v>POLICIA</v>
          </cell>
          <cell r="O6977">
            <v>19734.04</v>
          </cell>
          <cell r="P6977">
            <v>2006010000</v>
          </cell>
          <cell r="Q6977" t="str">
            <v>DIRECCION OPERATIVA</v>
          </cell>
          <cell r="R6977" t="str">
            <v>\DIRECCION OPERATIVA</v>
          </cell>
          <cell r="S6977" t="str">
            <v>DIRECCION OPERATIVA</v>
          </cell>
        </row>
        <row r="6978">
          <cell r="A6978">
            <v>34524</v>
          </cell>
          <cell r="B6978" t="str">
            <v>VIDAL CID CRUZ</v>
          </cell>
          <cell r="C6978" t="str">
            <v>CID CRUZ VIDAL</v>
          </cell>
          <cell r="D6978" t="str">
            <v>Personal Operativo (12)</v>
          </cell>
          <cell r="E6978" t="str">
            <v>OPERATIVO</v>
          </cell>
          <cell r="F6978">
            <v>16068750860</v>
          </cell>
          <cell r="G6978" t="str">
            <v xml:space="preserve">CICV-871202-B86   </v>
          </cell>
          <cell r="H6978" t="str">
            <v>CICV871202HMCDRD03</v>
          </cell>
          <cell r="I6978">
            <v>4</v>
          </cell>
          <cell r="J6978">
            <v>44440</v>
          </cell>
          <cell r="K6978">
            <v>44440</v>
          </cell>
          <cell r="L6978">
            <v>2006010001000000</v>
          </cell>
          <cell r="M6978">
            <v>740</v>
          </cell>
          <cell r="N6978" t="str">
            <v>POLICIA</v>
          </cell>
          <cell r="O6978">
            <v>19734.04</v>
          </cell>
          <cell r="P6978">
            <v>2006010000</v>
          </cell>
          <cell r="Q6978" t="str">
            <v>DIRECCION OPERATIVA</v>
          </cell>
          <cell r="R6978" t="str">
            <v>\DIRECCION OPERATIVA</v>
          </cell>
          <cell r="S6978" t="str">
            <v>DIRECCION OPERATIVA</v>
          </cell>
        </row>
        <row r="6979">
          <cell r="A6979">
            <v>34525</v>
          </cell>
          <cell r="B6979" t="str">
            <v>DIEGO FERNANDEZ PEREZ</v>
          </cell>
          <cell r="C6979" t="str">
            <v>FERNANDEZ PEREZ DIEGO</v>
          </cell>
          <cell r="D6979" t="str">
            <v>Confianza(1)</v>
          </cell>
          <cell r="E6979" t="str">
            <v>ADMINISTRATIVO</v>
          </cell>
          <cell r="F6979">
            <v>4028605568</v>
          </cell>
          <cell r="G6979" t="str">
            <v xml:space="preserve">FEPD-860128-514   </v>
          </cell>
          <cell r="H6979" t="str">
            <v>FEPD860128HJCRRG07</v>
          </cell>
          <cell r="I6979">
            <v>1</v>
          </cell>
          <cell r="J6979">
            <v>45566</v>
          </cell>
          <cell r="K6979">
            <v>45566</v>
          </cell>
          <cell r="L6979">
            <v>5005000001000000</v>
          </cell>
          <cell r="M6979">
            <v>639</v>
          </cell>
          <cell r="N6979" t="str">
            <v>DIRECTOR DE PADRON Y LICENCIAS</v>
          </cell>
          <cell r="O6979">
            <v>71000</v>
          </cell>
          <cell r="P6979">
            <v>5005000000</v>
          </cell>
          <cell r="Q6979" t="str">
            <v>DIRECCION DE PADRON Y LICENCIAS</v>
          </cell>
          <cell r="R6979" t="str">
            <v>\DIRECCION DE PADRON Y LICENCIAS</v>
          </cell>
          <cell r="S6979" t="str">
            <v>DIRECCION DE PADRON Y LICENCIAS</v>
          </cell>
        </row>
        <row r="6980">
          <cell r="A6980">
            <v>34526</v>
          </cell>
          <cell r="B6980" t="str">
            <v>GRECIA YAJAIRA COLIN LARIOS</v>
          </cell>
          <cell r="C6980" t="str">
            <v>COLIN LARIOS GRECIA YAJAIRA</v>
          </cell>
          <cell r="D6980" t="str">
            <v>Personal Operativo (12)</v>
          </cell>
          <cell r="E6980" t="str">
            <v>OPERATIVO</v>
          </cell>
          <cell r="F6980">
            <v>25169307770</v>
          </cell>
          <cell r="G6980" t="str">
            <v xml:space="preserve">COLG-931009-FV7   </v>
          </cell>
          <cell r="H6980" t="str">
            <v>COLG931009MJCLRR03</v>
          </cell>
          <cell r="I6980">
            <v>4</v>
          </cell>
          <cell r="J6980">
            <v>44440</v>
          </cell>
          <cell r="K6980">
            <v>44440</v>
          </cell>
          <cell r="L6980">
            <v>2006010001000000</v>
          </cell>
          <cell r="M6980">
            <v>740</v>
          </cell>
          <cell r="N6980" t="str">
            <v>POLICIA</v>
          </cell>
          <cell r="O6980">
            <v>19734.04</v>
          </cell>
          <cell r="P6980">
            <v>2006010000</v>
          </cell>
          <cell r="Q6980" t="str">
            <v>DIRECCION OPERATIVA</v>
          </cell>
          <cell r="R6980" t="str">
            <v>\DIRECCION OPERATIVA</v>
          </cell>
          <cell r="S6980" t="str">
            <v>DIRECCION OPERATIVA</v>
          </cell>
        </row>
        <row r="6981">
          <cell r="A6981">
            <v>34527</v>
          </cell>
          <cell r="B6981" t="str">
            <v>JOSE ENRIQUE CORDERO GUTIERREZ</v>
          </cell>
          <cell r="C6981" t="str">
            <v>CORDERO GUTIERREZ JOSE ENRIQUE</v>
          </cell>
          <cell r="D6981" t="str">
            <v>Personal Operativo (12)</v>
          </cell>
          <cell r="E6981" t="str">
            <v>OPERATIVO</v>
          </cell>
          <cell r="F6981">
            <v>51169841860</v>
          </cell>
          <cell r="G6981" t="str">
            <v xml:space="preserve">COGX-981017-HM2   </v>
          </cell>
          <cell r="H6981" t="str">
            <v>CXGE981017HJCRTN05</v>
          </cell>
          <cell r="I6981">
            <v>4</v>
          </cell>
          <cell r="J6981">
            <v>44440</v>
          </cell>
          <cell r="K6981">
            <v>44440</v>
          </cell>
          <cell r="L6981">
            <v>2006010001000000</v>
          </cell>
          <cell r="M6981">
            <v>740</v>
          </cell>
          <cell r="N6981" t="str">
            <v>POLICIA</v>
          </cell>
          <cell r="O6981">
            <v>19734.04</v>
          </cell>
          <cell r="P6981">
            <v>2006010000</v>
          </cell>
          <cell r="Q6981" t="str">
            <v>DIRECCION OPERATIVA</v>
          </cell>
          <cell r="R6981" t="str">
            <v>\DIRECCION OPERATIVA</v>
          </cell>
          <cell r="S6981" t="str">
            <v>DIRECCION OPERATIVA</v>
          </cell>
        </row>
        <row r="6982">
          <cell r="A6982">
            <v>34528</v>
          </cell>
          <cell r="B6982" t="str">
            <v>JOSE GUADALUPE CORONA QUIRARTE</v>
          </cell>
          <cell r="C6982" t="str">
            <v>CORONA QUIRARTE JOSE GUADALUPE</v>
          </cell>
          <cell r="D6982" t="str">
            <v>Personal Operativo (12)</v>
          </cell>
          <cell r="E6982" t="str">
            <v>OPERATIVO</v>
          </cell>
          <cell r="F6982">
            <v>8158727134</v>
          </cell>
          <cell r="G6982" t="str">
            <v xml:space="preserve">COQG-871211-CB6   </v>
          </cell>
          <cell r="H6982" t="str">
            <v>COQG871211HJCRRD09</v>
          </cell>
          <cell r="I6982">
            <v>4</v>
          </cell>
          <cell r="J6982">
            <v>44440</v>
          </cell>
          <cell r="K6982">
            <v>44440</v>
          </cell>
          <cell r="L6982">
            <v>2006010001000000</v>
          </cell>
          <cell r="M6982">
            <v>740</v>
          </cell>
          <cell r="N6982" t="str">
            <v>POLICIA</v>
          </cell>
          <cell r="O6982">
            <v>19734.04</v>
          </cell>
          <cell r="P6982">
            <v>2006010000</v>
          </cell>
          <cell r="Q6982" t="str">
            <v>DIRECCION OPERATIVA</v>
          </cell>
          <cell r="R6982" t="str">
            <v>\DIRECCION OPERATIVA</v>
          </cell>
          <cell r="S6982" t="str">
            <v>DIRECCION OPERATIVA</v>
          </cell>
        </row>
        <row r="6983">
          <cell r="A6983">
            <v>34529</v>
          </cell>
          <cell r="B6983" t="str">
            <v>MARIA ISELA COSINA MONTES</v>
          </cell>
          <cell r="C6983" t="str">
            <v>COSINA MONTES MARIA ISELA</v>
          </cell>
          <cell r="D6983" t="str">
            <v>Personal Operativo (12)</v>
          </cell>
          <cell r="E6983" t="str">
            <v>OPERATIVO</v>
          </cell>
          <cell r="F6983">
            <v>21169893480</v>
          </cell>
          <cell r="G6983" t="str">
            <v xml:space="preserve">COMI-980218-MN4   </v>
          </cell>
          <cell r="H6983" t="str">
            <v>COMI980218MJCSNS08</v>
          </cell>
          <cell r="I6983">
            <v>4</v>
          </cell>
          <cell r="J6983">
            <v>44440</v>
          </cell>
          <cell r="K6983">
            <v>44440</v>
          </cell>
          <cell r="L6983">
            <v>2006010001000000</v>
          </cell>
          <cell r="M6983">
            <v>740</v>
          </cell>
          <cell r="N6983" t="str">
            <v>POLICIA</v>
          </cell>
          <cell r="O6983">
            <v>19734.04</v>
          </cell>
          <cell r="P6983">
            <v>2006010000</v>
          </cell>
          <cell r="Q6983" t="str">
            <v>DIRECCION OPERATIVA</v>
          </cell>
          <cell r="R6983" t="str">
            <v>\DIRECCION OPERATIVA</v>
          </cell>
          <cell r="S6983" t="str">
            <v>DIRECCION OPERATIVA</v>
          </cell>
        </row>
        <row r="6984">
          <cell r="A6984">
            <v>34530</v>
          </cell>
          <cell r="B6984" t="str">
            <v>LUIS ARTURO CRUZ PULIDO</v>
          </cell>
          <cell r="C6984" t="str">
            <v>CRUZ PULIDO LUIS ARTURO</v>
          </cell>
          <cell r="D6984" t="str">
            <v>Personal Operativo (12)</v>
          </cell>
          <cell r="E6984" t="str">
            <v>OPERATIVO</v>
          </cell>
          <cell r="F6984">
            <v>4139303798</v>
          </cell>
          <cell r="G6984" t="str">
            <v xml:space="preserve">CUPL-931017-199   </v>
          </cell>
          <cell r="H6984" t="str">
            <v>CUPL931017HJCRLS04</v>
          </cell>
          <cell r="I6984">
            <v>4</v>
          </cell>
          <cell r="J6984">
            <v>44440</v>
          </cell>
          <cell r="K6984">
            <v>44440</v>
          </cell>
          <cell r="L6984">
            <v>2006010001000000</v>
          </cell>
          <cell r="M6984">
            <v>740</v>
          </cell>
          <cell r="N6984" t="str">
            <v>POLICIA</v>
          </cell>
          <cell r="O6984">
            <v>19734.04</v>
          </cell>
          <cell r="P6984">
            <v>2006010000</v>
          </cell>
          <cell r="Q6984" t="str">
            <v>DIRECCION OPERATIVA</v>
          </cell>
          <cell r="R6984" t="str">
            <v>\DIRECCION OPERATIVA</v>
          </cell>
          <cell r="S6984" t="str">
            <v>DIRECCION OPERATIVA</v>
          </cell>
        </row>
        <row r="6985">
          <cell r="A6985">
            <v>34531</v>
          </cell>
          <cell r="B6985" t="str">
            <v>JONATHAN ALEJANDRO DAVILA GONZALEZ</v>
          </cell>
          <cell r="C6985" t="str">
            <v>DAVILA GONZALEZ JONATHAN ALEJANDRO</v>
          </cell>
          <cell r="D6985" t="str">
            <v>Personal Operativo (12)</v>
          </cell>
          <cell r="E6985" t="str">
            <v>OPERATIVO</v>
          </cell>
          <cell r="F6985">
            <v>63159650870</v>
          </cell>
          <cell r="G6985" t="str">
            <v xml:space="preserve">DAGJ-960428-6V3   </v>
          </cell>
          <cell r="H6985" t="str">
            <v>DAGJ960428HJCVNN03</v>
          </cell>
          <cell r="I6985">
            <v>4</v>
          </cell>
          <cell r="J6985">
            <v>44440</v>
          </cell>
          <cell r="K6985">
            <v>44440</v>
          </cell>
          <cell r="L6985">
            <v>2006010001000000</v>
          </cell>
          <cell r="M6985">
            <v>740</v>
          </cell>
          <cell r="N6985" t="str">
            <v>POLICIA</v>
          </cell>
          <cell r="O6985">
            <v>19734.04</v>
          </cell>
          <cell r="P6985">
            <v>2006010000</v>
          </cell>
          <cell r="Q6985" t="str">
            <v>DIRECCION OPERATIVA</v>
          </cell>
          <cell r="R6985" t="str">
            <v>\DIRECCION OPERATIVA</v>
          </cell>
          <cell r="S6985" t="str">
            <v>DIRECCION OPERATIVA</v>
          </cell>
        </row>
        <row r="6986">
          <cell r="A6986">
            <v>34532</v>
          </cell>
          <cell r="B6986" t="str">
            <v>LAURA ANGELICA DELGADO VILLASEÑOR</v>
          </cell>
          <cell r="C6986" t="str">
            <v>DELGADO VILLASEÑOR LAURA ANGELICA</v>
          </cell>
          <cell r="D6986" t="str">
            <v>Personal Operativo (12)</v>
          </cell>
          <cell r="E6986" t="str">
            <v>OPERATIVO</v>
          </cell>
          <cell r="F6986">
            <v>52119201710</v>
          </cell>
          <cell r="G6986" t="str">
            <v xml:space="preserve">DEVL-920319-DY2   </v>
          </cell>
          <cell r="H6986" t="str">
            <v>DEVL920319MJCLLR01</v>
          </cell>
          <cell r="I6986">
            <v>4</v>
          </cell>
          <cell r="J6986">
            <v>44440</v>
          </cell>
          <cell r="K6986">
            <v>44440</v>
          </cell>
          <cell r="L6986">
            <v>2006010001000000</v>
          </cell>
          <cell r="M6986">
            <v>740</v>
          </cell>
          <cell r="N6986" t="str">
            <v>POLICIA</v>
          </cell>
          <cell r="O6986">
            <v>19734.04</v>
          </cell>
          <cell r="P6986">
            <v>2006010000</v>
          </cell>
          <cell r="Q6986" t="str">
            <v>DIRECCION OPERATIVA</v>
          </cell>
          <cell r="R6986" t="str">
            <v>\DIRECCION OPERATIVA</v>
          </cell>
          <cell r="S6986" t="str">
            <v>DIRECCION OPERATIVA</v>
          </cell>
        </row>
        <row r="6987">
          <cell r="A6987">
            <v>34533</v>
          </cell>
          <cell r="B6987" t="str">
            <v>RICARDO DORANTES FLORES</v>
          </cell>
          <cell r="C6987" t="str">
            <v>DORANTES FLORES RICARDO</v>
          </cell>
          <cell r="D6987" t="str">
            <v>Personal Operativo (12)</v>
          </cell>
          <cell r="E6987" t="str">
            <v>OPERATIVO</v>
          </cell>
          <cell r="F6987">
            <v>4139149977</v>
          </cell>
          <cell r="G6987" t="str">
            <v xml:space="preserve">DOFR-910421-667   </v>
          </cell>
          <cell r="H6987" t="str">
            <v>DOFR910421HPLRLC05</v>
          </cell>
          <cell r="I6987">
            <v>4</v>
          </cell>
          <cell r="J6987">
            <v>44440</v>
          </cell>
          <cell r="K6987">
            <v>44440</v>
          </cell>
          <cell r="L6987">
            <v>2006010001000000</v>
          </cell>
          <cell r="M6987">
            <v>740</v>
          </cell>
          <cell r="N6987" t="str">
            <v>POLICIA</v>
          </cell>
          <cell r="O6987">
            <v>19734.04</v>
          </cell>
          <cell r="P6987">
            <v>2006010000</v>
          </cell>
          <cell r="Q6987" t="str">
            <v>DIRECCION OPERATIVA</v>
          </cell>
          <cell r="R6987" t="str">
            <v>\DIRECCION OPERATIVA</v>
          </cell>
          <cell r="S6987" t="str">
            <v>DIRECCION OPERATIVA</v>
          </cell>
        </row>
        <row r="6988">
          <cell r="A6988">
            <v>34534</v>
          </cell>
          <cell r="B6988" t="str">
            <v>ERIKA LIZBETH ESCOBAR GONZALEZ</v>
          </cell>
          <cell r="C6988" t="str">
            <v>ESCOBAR GONZALEZ ERIKA LIZBETH</v>
          </cell>
          <cell r="D6988" t="str">
            <v>Personal Operativo (12)</v>
          </cell>
          <cell r="E6988" t="str">
            <v>OPERATIVO</v>
          </cell>
          <cell r="F6988">
            <v>4119364349</v>
          </cell>
          <cell r="G6988" t="str">
            <v xml:space="preserve">EOGE-930624-F88   </v>
          </cell>
          <cell r="H6988" t="str">
            <v>EOGE930624MJCSNR08</v>
          </cell>
          <cell r="I6988">
            <v>4</v>
          </cell>
          <cell r="J6988">
            <v>44440</v>
          </cell>
          <cell r="K6988">
            <v>44440</v>
          </cell>
          <cell r="L6988">
            <v>2006010001000000</v>
          </cell>
          <cell r="M6988">
            <v>740</v>
          </cell>
          <cell r="N6988" t="str">
            <v>POLICIA</v>
          </cell>
          <cell r="O6988">
            <v>19734.04</v>
          </cell>
          <cell r="P6988">
            <v>2006010000</v>
          </cell>
          <cell r="Q6988" t="str">
            <v>DIRECCION OPERATIVA</v>
          </cell>
          <cell r="R6988" t="str">
            <v>\DIRECCION OPERATIVA</v>
          </cell>
          <cell r="S6988" t="str">
            <v>DIRECCION OPERATIVA</v>
          </cell>
        </row>
        <row r="6989">
          <cell r="A6989">
            <v>34535</v>
          </cell>
          <cell r="B6989" t="str">
            <v>ESTHER ESPARZA MARIN</v>
          </cell>
          <cell r="C6989" t="str">
            <v>ESPARZA MARIN ESTHER</v>
          </cell>
          <cell r="D6989" t="str">
            <v>Personal Operativo (12)</v>
          </cell>
          <cell r="E6989" t="str">
            <v>OPERATIVO</v>
          </cell>
          <cell r="F6989">
            <v>75078853720</v>
          </cell>
          <cell r="G6989" t="str">
            <v xml:space="preserve">EAME-881118-PL0   </v>
          </cell>
          <cell r="H6989" t="str">
            <v>EAME881118MJCSRS00</v>
          </cell>
          <cell r="I6989">
            <v>4</v>
          </cell>
          <cell r="J6989">
            <v>44440</v>
          </cell>
          <cell r="K6989">
            <v>44440</v>
          </cell>
          <cell r="L6989">
            <v>2006010001000000</v>
          </cell>
          <cell r="M6989">
            <v>740</v>
          </cell>
          <cell r="N6989" t="str">
            <v>POLICIA</v>
          </cell>
          <cell r="O6989">
            <v>19734.04</v>
          </cell>
          <cell r="P6989">
            <v>2006010000</v>
          </cell>
          <cell r="Q6989" t="str">
            <v>DIRECCION OPERATIVA</v>
          </cell>
          <cell r="R6989" t="str">
            <v>\DIRECCION OPERATIVA</v>
          </cell>
          <cell r="S6989" t="str">
            <v>DIRECCION OPERATIVA</v>
          </cell>
        </row>
        <row r="6990">
          <cell r="A6990">
            <v>34536</v>
          </cell>
          <cell r="B6990" t="str">
            <v>MARIA GUADALUPE FLAMENCO MARQUEZ</v>
          </cell>
          <cell r="C6990" t="str">
            <v>FLAMENCO MARQUEZ MARIA GUADALUPE</v>
          </cell>
          <cell r="D6990" t="str">
            <v>Personal Operativo (12)</v>
          </cell>
          <cell r="E6990" t="str">
            <v>OPERATIVO</v>
          </cell>
          <cell r="F6990">
            <v>3209210214</v>
          </cell>
          <cell r="G6990" t="str">
            <v xml:space="preserve">FAMG-920708-5MA   </v>
          </cell>
          <cell r="H6990" t="str">
            <v>FAMG920708MJCLRD00</v>
          </cell>
          <cell r="I6990">
            <v>4</v>
          </cell>
          <cell r="J6990">
            <v>44440</v>
          </cell>
          <cell r="K6990">
            <v>44440</v>
          </cell>
          <cell r="L6990">
            <v>2006010001000000</v>
          </cell>
          <cell r="M6990">
            <v>740</v>
          </cell>
          <cell r="N6990" t="str">
            <v>POLICIA</v>
          </cell>
          <cell r="O6990">
            <v>19734.04</v>
          </cell>
          <cell r="P6990">
            <v>2006010000</v>
          </cell>
          <cell r="Q6990" t="str">
            <v>DIRECCION OPERATIVA</v>
          </cell>
          <cell r="R6990" t="str">
            <v>\DIRECCION OPERATIVA</v>
          </cell>
          <cell r="S6990" t="str">
            <v>DIRECCION OPERATIVA</v>
          </cell>
        </row>
        <row r="6991">
          <cell r="A6991">
            <v>34537</v>
          </cell>
          <cell r="B6991" t="str">
            <v>FRANCISCO JAVIER FLORES LEON</v>
          </cell>
          <cell r="C6991" t="str">
            <v>FLORES LEON FRANCISCO JAVIER</v>
          </cell>
          <cell r="D6991" t="str">
            <v>Personal Operativo (12)</v>
          </cell>
          <cell r="E6991" t="str">
            <v>OPERATIVO</v>
          </cell>
          <cell r="F6991">
            <v>68169526460</v>
          </cell>
          <cell r="G6991" t="str">
            <v xml:space="preserve">FOLF-950914-JN2   </v>
          </cell>
          <cell r="H6991" t="str">
            <v>FOLF950914HJCLNR06</v>
          </cell>
          <cell r="I6991">
            <v>4</v>
          </cell>
          <cell r="J6991">
            <v>44440</v>
          </cell>
          <cell r="K6991">
            <v>44440</v>
          </cell>
          <cell r="L6991">
            <v>2006010001000000</v>
          </cell>
          <cell r="M6991">
            <v>740</v>
          </cell>
          <cell r="N6991" t="str">
            <v>POLICIA</v>
          </cell>
          <cell r="O6991">
            <v>19734.04</v>
          </cell>
          <cell r="P6991">
            <v>2006010000</v>
          </cell>
          <cell r="Q6991" t="str">
            <v>DIRECCION OPERATIVA</v>
          </cell>
          <cell r="R6991" t="str">
            <v>\DIRECCION OPERATIVA</v>
          </cell>
          <cell r="S6991" t="str">
            <v>DIRECCION OPERATIVA</v>
          </cell>
        </row>
        <row r="6992">
          <cell r="A6992">
            <v>34538</v>
          </cell>
          <cell r="B6992" t="str">
            <v>FANNY ELIZABETH GALVAN MONDRAGON</v>
          </cell>
          <cell r="C6992" t="str">
            <v>GALVAN MONDRAGON FANNY ELIZABETH</v>
          </cell>
          <cell r="D6992" t="str">
            <v>Personal Operativo (12)</v>
          </cell>
          <cell r="E6992" t="str">
            <v>OPERATIVO</v>
          </cell>
          <cell r="F6992">
            <v>27149760010</v>
          </cell>
          <cell r="G6992" t="str">
            <v xml:space="preserve">GAMF-970414-BK4   </v>
          </cell>
          <cell r="H6992" t="str">
            <v>GAMF970414MJCLNN01</v>
          </cell>
          <cell r="I6992">
            <v>4</v>
          </cell>
          <cell r="J6992">
            <v>44440</v>
          </cell>
          <cell r="K6992">
            <v>44440</v>
          </cell>
          <cell r="L6992">
            <v>2006010104000000</v>
          </cell>
          <cell r="M6992">
            <v>740</v>
          </cell>
          <cell r="N6992" t="str">
            <v>POLICIA</v>
          </cell>
          <cell r="O6992">
            <v>19734.04</v>
          </cell>
          <cell r="P6992">
            <v>2006010103</v>
          </cell>
          <cell r="Q6992" t="str">
            <v>ESCUADRONES</v>
          </cell>
          <cell r="R6992" t="str">
            <v>\ESCUADRONES</v>
          </cell>
          <cell r="S6992" t="str">
            <v>ESCUADRONES</v>
          </cell>
        </row>
        <row r="6993">
          <cell r="A6993">
            <v>34539</v>
          </cell>
          <cell r="B6993" t="str">
            <v>ARTURO EMMANUEL GANDARA GUERRERO</v>
          </cell>
          <cell r="C6993" t="str">
            <v>GANDARA GUERRERO ARTURO EMMANUEL</v>
          </cell>
          <cell r="D6993" t="str">
            <v>Personal Operativo (12)</v>
          </cell>
          <cell r="E6993" t="str">
            <v>OPERATIVO</v>
          </cell>
          <cell r="F6993">
            <v>59149566750</v>
          </cell>
          <cell r="G6993" t="str">
            <v xml:space="preserve">GAGA-950813-169   </v>
          </cell>
          <cell r="H6993" t="str">
            <v>GAGA950813HJCNRR08</v>
          </cell>
          <cell r="I6993">
            <v>4</v>
          </cell>
          <cell r="J6993">
            <v>44440</v>
          </cell>
          <cell r="K6993">
            <v>44440</v>
          </cell>
          <cell r="L6993">
            <v>2006010104000000</v>
          </cell>
          <cell r="M6993">
            <v>740</v>
          </cell>
          <cell r="N6993" t="str">
            <v>POLICIA</v>
          </cell>
          <cell r="O6993">
            <v>19734.04</v>
          </cell>
          <cell r="P6993">
            <v>2006010103</v>
          </cell>
          <cell r="Q6993" t="str">
            <v>ESCUADRONES</v>
          </cell>
          <cell r="R6993" t="str">
            <v>\ESCUADRONES</v>
          </cell>
          <cell r="S6993" t="str">
            <v>ESCUADRONES</v>
          </cell>
        </row>
        <row r="6994">
          <cell r="A6994">
            <v>34540</v>
          </cell>
          <cell r="B6994" t="str">
            <v>MARIO ALFONSO GARCIA BRAVO</v>
          </cell>
          <cell r="C6994" t="str">
            <v>GARCIA BRAVO MARIO ALFONSO</v>
          </cell>
          <cell r="D6994" t="str">
            <v>Personal Operativo (12)</v>
          </cell>
          <cell r="E6994" t="str">
            <v>OPERATIVO</v>
          </cell>
          <cell r="F6994">
            <v>75078922520</v>
          </cell>
          <cell r="G6994" t="str">
            <v xml:space="preserve">GABM-891108-2H4   </v>
          </cell>
          <cell r="H6994" t="str">
            <v>GABM891108HDFRRR09</v>
          </cell>
          <cell r="I6994">
            <v>4</v>
          </cell>
          <cell r="J6994">
            <v>44440</v>
          </cell>
          <cell r="K6994">
            <v>44440</v>
          </cell>
          <cell r="L6994">
            <v>2006010104000000</v>
          </cell>
          <cell r="M6994">
            <v>740</v>
          </cell>
          <cell r="N6994" t="str">
            <v>POLICIA</v>
          </cell>
          <cell r="O6994">
            <v>19734.04</v>
          </cell>
          <cell r="P6994">
            <v>2006010103</v>
          </cell>
          <cell r="Q6994" t="str">
            <v>ESCUADRONES</v>
          </cell>
          <cell r="R6994" t="str">
            <v>\ESCUADRONES</v>
          </cell>
          <cell r="S6994" t="str">
            <v>ESCUADRONES</v>
          </cell>
        </row>
        <row r="6995">
          <cell r="A6995">
            <v>34541</v>
          </cell>
          <cell r="B6995" t="str">
            <v>DANIEL JOSAFAT GARCIA RUIZ</v>
          </cell>
          <cell r="C6995" t="str">
            <v>GARCIA RUIZ DANIEL JOSAFAT</v>
          </cell>
          <cell r="D6995" t="str">
            <v>Personal Operativo (12)</v>
          </cell>
          <cell r="E6995" t="str">
            <v>OPERATIVO</v>
          </cell>
          <cell r="F6995">
            <v>46149553230</v>
          </cell>
          <cell r="G6995" t="str">
            <v xml:space="preserve">GARD-950916-327   </v>
          </cell>
          <cell r="H6995" t="str">
            <v>GARD950916HJCRZN19</v>
          </cell>
          <cell r="I6995">
            <v>4</v>
          </cell>
          <cell r="J6995">
            <v>44440</v>
          </cell>
          <cell r="K6995">
            <v>44440</v>
          </cell>
          <cell r="L6995">
            <v>2006010104000000</v>
          </cell>
          <cell r="M6995">
            <v>740</v>
          </cell>
          <cell r="N6995" t="str">
            <v>POLICIA</v>
          </cell>
          <cell r="O6995">
            <v>19734.04</v>
          </cell>
          <cell r="P6995">
            <v>2006010103</v>
          </cell>
          <cell r="Q6995" t="str">
            <v>ESCUADRONES</v>
          </cell>
          <cell r="R6995" t="str">
            <v>\ESCUADRONES</v>
          </cell>
          <cell r="S6995" t="str">
            <v>ESCUADRONES</v>
          </cell>
        </row>
        <row r="6996">
          <cell r="A6996">
            <v>34542</v>
          </cell>
          <cell r="B6996" t="str">
            <v>RAQUEL GOMEZ ANAYA</v>
          </cell>
          <cell r="C6996" t="str">
            <v>GOMEZ ANAYA RAQUEL</v>
          </cell>
          <cell r="D6996" t="str">
            <v>Personal Operativo (12)</v>
          </cell>
          <cell r="E6996" t="str">
            <v>OPERATIVO</v>
          </cell>
          <cell r="F6996">
            <v>4099251342</v>
          </cell>
          <cell r="G6996" t="str">
            <v xml:space="preserve">GOAR-920418-7A3   </v>
          </cell>
          <cell r="H6996" t="str">
            <v>GOAR920418MJCMNQ05</v>
          </cell>
          <cell r="I6996">
            <v>4</v>
          </cell>
          <cell r="J6996">
            <v>44440</v>
          </cell>
          <cell r="K6996">
            <v>44440</v>
          </cell>
          <cell r="L6996">
            <v>2006010104000000</v>
          </cell>
          <cell r="M6996">
            <v>740</v>
          </cell>
          <cell r="N6996" t="str">
            <v>POLICIA</v>
          </cell>
          <cell r="O6996">
            <v>19734.04</v>
          </cell>
          <cell r="P6996">
            <v>2006010103</v>
          </cell>
          <cell r="Q6996" t="str">
            <v>ESCUADRONES</v>
          </cell>
          <cell r="R6996" t="str">
            <v>\ESCUADRONES</v>
          </cell>
          <cell r="S6996" t="str">
            <v>ESCUADRONES</v>
          </cell>
        </row>
        <row r="6997">
          <cell r="A6997">
            <v>34543</v>
          </cell>
          <cell r="B6997" t="str">
            <v>OMAR ALEJANDRO GOMEZ FIGUEROA</v>
          </cell>
          <cell r="C6997" t="str">
            <v>GOMEZ FIGUEROA OMAR ALEJANDRO</v>
          </cell>
          <cell r="D6997" t="str">
            <v>Personal Operativo (12)</v>
          </cell>
          <cell r="E6997" t="str">
            <v>OPERATIVO</v>
          </cell>
          <cell r="F6997">
            <v>4048259479</v>
          </cell>
          <cell r="G6997" t="str">
            <v xml:space="preserve">GOFO-820421-325   </v>
          </cell>
          <cell r="H6997" t="str">
            <v>GOFO820421HJCMGM00</v>
          </cell>
          <cell r="I6997">
            <v>4</v>
          </cell>
          <cell r="J6997">
            <v>44440</v>
          </cell>
          <cell r="K6997">
            <v>44440</v>
          </cell>
          <cell r="L6997">
            <v>2006010104000000</v>
          </cell>
          <cell r="M6997">
            <v>740</v>
          </cell>
          <cell r="N6997" t="str">
            <v>POLICIA</v>
          </cell>
          <cell r="O6997">
            <v>19734.04</v>
          </cell>
          <cell r="P6997">
            <v>2006010103</v>
          </cell>
          <cell r="Q6997" t="str">
            <v>ESCUADRONES</v>
          </cell>
          <cell r="R6997" t="str">
            <v>\ESCUADRONES</v>
          </cell>
          <cell r="S6997" t="str">
            <v>ESCUADRONES</v>
          </cell>
        </row>
        <row r="6998">
          <cell r="A6998">
            <v>34545</v>
          </cell>
          <cell r="B6998" t="str">
            <v>JAVIER MOISES GOMEZ RIVERA</v>
          </cell>
          <cell r="C6998" t="str">
            <v>GOMEZ RIVERA JAVIER MOISES</v>
          </cell>
          <cell r="D6998" t="str">
            <v>Personal Operativo (12)</v>
          </cell>
          <cell r="E6998" t="str">
            <v>OPERATIVO</v>
          </cell>
          <cell r="F6998">
            <v>4068704875</v>
          </cell>
          <cell r="G6998" t="str">
            <v xml:space="preserve">GORJ-870112-3L6   </v>
          </cell>
          <cell r="H6998" t="str">
            <v>GORJ870112HJCMVV07</v>
          </cell>
          <cell r="I6998">
            <v>4</v>
          </cell>
          <cell r="J6998">
            <v>44440</v>
          </cell>
          <cell r="K6998">
            <v>44440</v>
          </cell>
          <cell r="L6998">
            <v>2006010104000000</v>
          </cell>
          <cell r="M6998">
            <v>740</v>
          </cell>
          <cell r="N6998" t="str">
            <v>POLICIA</v>
          </cell>
          <cell r="O6998">
            <v>19734.04</v>
          </cell>
          <cell r="P6998">
            <v>2006010103</v>
          </cell>
          <cell r="Q6998" t="str">
            <v>ESCUADRONES</v>
          </cell>
          <cell r="R6998" t="str">
            <v>\ESCUADRONES</v>
          </cell>
          <cell r="S6998" t="str">
            <v>ESCUADRONES</v>
          </cell>
        </row>
        <row r="6999">
          <cell r="A6999">
            <v>34546</v>
          </cell>
          <cell r="B6999" t="str">
            <v>FERNANDA GUADALUPE GONZALEZ DELGADILLO</v>
          </cell>
          <cell r="C6999" t="str">
            <v>GONZALEZ DELGADILLO FERNANDA GUADALUPE</v>
          </cell>
          <cell r="D6999" t="str">
            <v>Personal Operativo (12)</v>
          </cell>
          <cell r="E6999" t="str">
            <v>OPERATIVO</v>
          </cell>
          <cell r="F6999">
            <v>61169973210</v>
          </cell>
          <cell r="G6999" t="str">
            <v xml:space="preserve">GODF-990319-4M9   </v>
          </cell>
          <cell r="H6999" t="str">
            <v>GODF990319MJCNLR03</v>
          </cell>
          <cell r="I6999">
            <v>4</v>
          </cell>
          <cell r="J6999">
            <v>44440</v>
          </cell>
          <cell r="K6999">
            <v>44440</v>
          </cell>
          <cell r="L6999">
            <v>2006010104000000</v>
          </cell>
          <cell r="M6999">
            <v>740</v>
          </cell>
          <cell r="N6999" t="str">
            <v>POLICIA</v>
          </cell>
          <cell r="O6999">
            <v>19734.04</v>
          </cell>
          <cell r="P6999">
            <v>2006010103</v>
          </cell>
          <cell r="Q6999" t="str">
            <v>ESCUADRONES</v>
          </cell>
          <cell r="R6999" t="str">
            <v>\ESCUADRONES</v>
          </cell>
          <cell r="S6999" t="str">
            <v>ESCUADRONES</v>
          </cell>
        </row>
        <row r="7000">
          <cell r="A7000">
            <v>34547</v>
          </cell>
          <cell r="B7000" t="str">
            <v>MARIA LIZETTE GONZALEZ DELGADILLO</v>
          </cell>
          <cell r="C7000" t="str">
            <v>GONZALEZ DELGADILLO MARIA LIZETTE</v>
          </cell>
          <cell r="D7000" t="str">
            <v>Personal Operativo (12)</v>
          </cell>
          <cell r="E7000" t="str">
            <v>OPERATIVO</v>
          </cell>
          <cell r="F7000">
            <v>49159778400</v>
          </cell>
          <cell r="G7000" t="str">
            <v xml:space="preserve">GODL-970107-S46   </v>
          </cell>
          <cell r="H7000" t="str">
            <v>GODL970107MJCNLZ05</v>
          </cell>
          <cell r="I7000">
            <v>4</v>
          </cell>
          <cell r="J7000">
            <v>44440</v>
          </cell>
          <cell r="K7000">
            <v>44440</v>
          </cell>
          <cell r="L7000">
            <v>2006010104000000</v>
          </cell>
          <cell r="M7000">
            <v>740</v>
          </cell>
          <cell r="N7000" t="str">
            <v>POLICIA</v>
          </cell>
          <cell r="O7000">
            <v>19734.04</v>
          </cell>
          <cell r="P7000">
            <v>2006010103</v>
          </cell>
          <cell r="Q7000" t="str">
            <v>ESCUADRONES</v>
          </cell>
          <cell r="R7000" t="str">
            <v>\ESCUADRONES</v>
          </cell>
          <cell r="S7000" t="str">
            <v>ESCUADRONES</v>
          </cell>
        </row>
        <row r="7001">
          <cell r="A7001">
            <v>34548</v>
          </cell>
          <cell r="B7001" t="str">
            <v>AGUSTIN GONZALEZ SUASTEGUI</v>
          </cell>
          <cell r="C7001" t="str">
            <v>GONZALEZ SUASTEGUI AGUSTIN</v>
          </cell>
          <cell r="D7001" t="str">
            <v>Personal Operativo (12)</v>
          </cell>
          <cell r="E7001" t="str">
            <v>OPERATIVO</v>
          </cell>
          <cell r="F7001">
            <v>4109135402</v>
          </cell>
          <cell r="G7001" t="str">
            <v xml:space="preserve">GOSA-910906-PM5   </v>
          </cell>
          <cell r="H7001" t="str">
            <v>GOSA910906HMNNSG04</v>
          </cell>
          <cell r="I7001">
            <v>4</v>
          </cell>
          <cell r="J7001">
            <v>44440</v>
          </cell>
          <cell r="K7001">
            <v>44440</v>
          </cell>
          <cell r="L7001">
            <v>2006010104000000</v>
          </cell>
          <cell r="M7001">
            <v>740</v>
          </cell>
          <cell r="N7001" t="str">
            <v>POLICIA</v>
          </cell>
          <cell r="O7001">
            <v>19734.04</v>
          </cell>
          <cell r="P7001">
            <v>2006010103</v>
          </cell>
          <cell r="Q7001" t="str">
            <v>ESCUADRONES</v>
          </cell>
          <cell r="R7001" t="str">
            <v>\ESCUADRONES</v>
          </cell>
          <cell r="S7001" t="str">
            <v>ESCUADRONES</v>
          </cell>
        </row>
        <row r="7002">
          <cell r="A7002">
            <v>34549</v>
          </cell>
          <cell r="B7002" t="str">
            <v>DANIEL GOVEA HERNANDEZ</v>
          </cell>
          <cell r="C7002" t="str">
            <v>GOVEA HERNANDEZ DANIEL</v>
          </cell>
          <cell r="D7002" t="str">
            <v>Personal Operativo (12)</v>
          </cell>
          <cell r="E7002" t="str">
            <v>OPERATIVO</v>
          </cell>
          <cell r="F7002">
            <v>51160049150</v>
          </cell>
          <cell r="G7002" t="str">
            <v xml:space="preserve">GOHD-000120-LW9   </v>
          </cell>
          <cell r="H7002" t="str">
            <v>GOHD000120HJCVRNA7</v>
          </cell>
          <cell r="I7002">
            <v>4</v>
          </cell>
          <cell r="J7002">
            <v>44440</v>
          </cell>
          <cell r="K7002">
            <v>44440</v>
          </cell>
          <cell r="L7002">
            <v>2006010104000000</v>
          </cell>
          <cell r="M7002">
            <v>740</v>
          </cell>
          <cell r="N7002" t="str">
            <v>POLICIA</v>
          </cell>
          <cell r="O7002">
            <v>19734.04</v>
          </cell>
          <cell r="P7002">
            <v>2006010103</v>
          </cell>
          <cell r="Q7002" t="str">
            <v>ESCUADRONES</v>
          </cell>
          <cell r="R7002" t="str">
            <v>\ESCUADRONES</v>
          </cell>
          <cell r="S7002" t="str">
            <v>ESCUADRONES</v>
          </cell>
        </row>
        <row r="7003">
          <cell r="A7003">
            <v>34550</v>
          </cell>
          <cell r="B7003" t="str">
            <v>BRENDA GUAJARDO MEDINA</v>
          </cell>
          <cell r="C7003" t="str">
            <v>GUAJARDO MEDINA BRENDA</v>
          </cell>
          <cell r="D7003" t="str">
            <v>Personal Operativo (12)</v>
          </cell>
          <cell r="E7003" t="str">
            <v>OPERATIVO</v>
          </cell>
          <cell r="F7003">
            <v>35179908350</v>
          </cell>
          <cell r="G7003" t="str">
            <v xml:space="preserve">GUMB-990310-2N6   </v>
          </cell>
          <cell r="H7003" t="str">
            <v>GUMB990310MASJDR01</v>
          </cell>
          <cell r="I7003">
            <v>4</v>
          </cell>
          <cell r="J7003">
            <v>44440</v>
          </cell>
          <cell r="K7003">
            <v>44440</v>
          </cell>
          <cell r="L7003">
            <v>2006010104000000</v>
          </cell>
          <cell r="M7003">
            <v>740</v>
          </cell>
          <cell r="N7003" t="str">
            <v>POLICIA</v>
          </cell>
          <cell r="O7003">
            <v>19734.04</v>
          </cell>
          <cell r="P7003">
            <v>2006010103</v>
          </cell>
          <cell r="Q7003" t="str">
            <v>ESCUADRONES</v>
          </cell>
          <cell r="R7003" t="str">
            <v>\ESCUADRONES</v>
          </cell>
          <cell r="S7003" t="str">
            <v>ESCUADRONES</v>
          </cell>
        </row>
        <row r="7004">
          <cell r="A7004">
            <v>34551</v>
          </cell>
          <cell r="B7004" t="str">
            <v>CARLOS ALBERTO HERNANDEZ LOPEZ</v>
          </cell>
          <cell r="C7004" t="str">
            <v>HERNANDEZ LOPEZ CARLOS ALBERTO</v>
          </cell>
          <cell r="D7004" t="str">
            <v>Personal Operativo (12)</v>
          </cell>
          <cell r="E7004" t="str">
            <v>OPERATIVO</v>
          </cell>
          <cell r="F7004">
            <v>4008498984</v>
          </cell>
          <cell r="G7004" t="str">
            <v xml:space="preserve">HELC-851104-FI6   </v>
          </cell>
          <cell r="H7004" t="str">
            <v>HELC851104HJCRPR05</v>
          </cell>
          <cell r="I7004">
            <v>4</v>
          </cell>
          <cell r="J7004">
            <v>44440</v>
          </cell>
          <cell r="K7004">
            <v>44440</v>
          </cell>
          <cell r="L7004">
            <v>2006010104000000</v>
          </cell>
          <cell r="M7004">
            <v>740</v>
          </cell>
          <cell r="N7004" t="str">
            <v>POLICIA</v>
          </cell>
          <cell r="O7004">
            <v>19734.04</v>
          </cell>
          <cell r="P7004">
            <v>2006010103</v>
          </cell>
          <cell r="Q7004" t="str">
            <v>ESCUADRONES</v>
          </cell>
          <cell r="R7004" t="str">
            <v>\ESCUADRONES</v>
          </cell>
          <cell r="S7004" t="str">
            <v>ESCUADRONES</v>
          </cell>
        </row>
        <row r="7005">
          <cell r="A7005">
            <v>34552</v>
          </cell>
          <cell r="B7005" t="str">
            <v>ISRAEL HERNANDEZ OCHOA</v>
          </cell>
          <cell r="C7005" t="str">
            <v>HERNANDEZ OCHOA ISRAEL</v>
          </cell>
          <cell r="D7005" t="str">
            <v>Personal Operativo (12)</v>
          </cell>
          <cell r="E7005" t="str">
            <v>OPERATIVO</v>
          </cell>
          <cell r="F7005">
            <v>75139429550</v>
          </cell>
          <cell r="G7005" t="str">
            <v xml:space="preserve">HEOI-941002-TA7   </v>
          </cell>
          <cell r="H7005" t="str">
            <v>HEOI941002HJCRCS02</v>
          </cell>
          <cell r="I7005">
            <v>4</v>
          </cell>
          <cell r="J7005">
            <v>44440</v>
          </cell>
          <cell r="K7005">
            <v>44440</v>
          </cell>
          <cell r="L7005">
            <v>2006010104000000</v>
          </cell>
          <cell r="M7005">
            <v>740</v>
          </cell>
          <cell r="N7005" t="str">
            <v>POLICIA</v>
          </cell>
          <cell r="O7005">
            <v>19734.04</v>
          </cell>
          <cell r="P7005">
            <v>2006010103</v>
          </cell>
          <cell r="Q7005" t="str">
            <v>ESCUADRONES</v>
          </cell>
          <cell r="R7005" t="str">
            <v>\ESCUADRONES</v>
          </cell>
          <cell r="S7005" t="str">
            <v>ESCUADRONES</v>
          </cell>
        </row>
        <row r="7006">
          <cell r="A7006">
            <v>34553</v>
          </cell>
          <cell r="B7006" t="str">
            <v>MARTHA ELIZABETH HERNANDEZ PIMENTEL</v>
          </cell>
          <cell r="C7006" t="str">
            <v>HERNANDEZ PIMENTEL MARTHA ELIZABETH</v>
          </cell>
          <cell r="D7006" t="str">
            <v>Personal Operativo (12)</v>
          </cell>
          <cell r="E7006" t="str">
            <v>OPERATIVO</v>
          </cell>
          <cell r="F7006">
            <v>5199688028</v>
          </cell>
          <cell r="G7006" t="str">
            <v xml:space="preserve">HEPM-960825-B68   </v>
          </cell>
          <cell r="H7006" t="str">
            <v>HEPM960825MJCRMR00</v>
          </cell>
          <cell r="I7006">
            <v>4</v>
          </cell>
          <cell r="J7006">
            <v>44440</v>
          </cell>
          <cell r="K7006">
            <v>44440</v>
          </cell>
          <cell r="L7006">
            <v>2006010104000000</v>
          </cell>
          <cell r="M7006">
            <v>740</v>
          </cell>
          <cell r="N7006" t="str">
            <v>POLICIA</v>
          </cell>
          <cell r="O7006">
            <v>19734.04</v>
          </cell>
          <cell r="P7006">
            <v>2006010103</v>
          </cell>
          <cell r="Q7006" t="str">
            <v>ESCUADRONES</v>
          </cell>
          <cell r="R7006" t="str">
            <v>\ESCUADRONES</v>
          </cell>
          <cell r="S7006" t="str">
            <v>ESCUADRONES</v>
          </cell>
        </row>
        <row r="7007">
          <cell r="A7007">
            <v>34554</v>
          </cell>
          <cell r="B7007" t="str">
            <v>JONATHAN HINOJOSA MACHUCA</v>
          </cell>
          <cell r="C7007" t="str">
            <v>HINOJOSA MACHUCA JONATHAN</v>
          </cell>
          <cell r="D7007" t="str">
            <v>Personal Operativo (12)</v>
          </cell>
          <cell r="E7007" t="str">
            <v>OPERATIVO</v>
          </cell>
          <cell r="F7007">
            <v>2170074997</v>
          </cell>
          <cell r="G7007" t="str">
            <v xml:space="preserve">HIMJ-000920-GL0   </v>
          </cell>
          <cell r="H7007" t="str">
            <v>HIMJ000920HJCNCNA9</v>
          </cell>
          <cell r="I7007">
            <v>4</v>
          </cell>
          <cell r="J7007">
            <v>44440</v>
          </cell>
          <cell r="K7007">
            <v>44440</v>
          </cell>
          <cell r="L7007">
            <v>2006010104000000</v>
          </cell>
          <cell r="M7007">
            <v>740</v>
          </cell>
          <cell r="N7007" t="str">
            <v>POLICIA</v>
          </cell>
          <cell r="O7007">
            <v>19734.04</v>
          </cell>
          <cell r="P7007">
            <v>2006010103</v>
          </cell>
          <cell r="Q7007" t="str">
            <v>ESCUADRONES</v>
          </cell>
          <cell r="R7007" t="str">
            <v>\ESCUADRONES</v>
          </cell>
          <cell r="S7007" t="str">
            <v>ESCUADRONES</v>
          </cell>
        </row>
        <row r="7008">
          <cell r="A7008">
            <v>34555</v>
          </cell>
          <cell r="B7008" t="str">
            <v>CESAR RICARDO IBARRA LOMELI</v>
          </cell>
          <cell r="C7008" t="str">
            <v>IBARRA LOMELI CESAR RICARDO</v>
          </cell>
          <cell r="D7008" t="str">
            <v>Personal Operativo (12)</v>
          </cell>
          <cell r="E7008" t="str">
            <v>OPERATIVO</v>
          </cell>
          <cell r="F7008">
            <v>4119306415</v>
          </cell>
          <cell r="G7008" t="str">
            <v xml:space="preserve">IALC-930401-793   </v>
          </cell>
          <cell r="H7008" t="str">
            <v>IALC930401HJCBMS01</v>
          </cell>
          <cell r="I7008">
            <v>4</v>
          </cell>
          <cell r="J7008">
            <v>44440</v>
          </cell>
          <cell r="K7008">
            <v>44440</v>
          </cell>
          <cell r="L7008">
            <v>2006010104000000</v>
          </cell>
          <cell r="M7008">
            <v>740</v>
          </cell>
          <cell r="N7008" t="str">
            <v>POLICIA</v>
          </cell>
          <cell r="O7008">
            <v>19734.04</v>
          </cell>
          <cell r="P7008">
            <v>2006010103</v>
          </cell>
          <cell r="Q7008" t="str">
            <v>ESCUADRONES</v>
          </cell>
          <cell r="R7008" t="str">
            <v>\ESCUADRONES</v>
          </cell>
          <cell r="S7008" t="str">
            <v>ESCUADRONES</v>
          </cell>
        </row>
        <row r="7009">
          <cell r="A7009">
            <v>34557</v>
          </cell>
          <cell r="B7009" t="str">
            <v>ALEJANDRA DEL CARMEN JARA ALVAREZ</v>
          </cell>
          <cell r="C7009" t="str">
            <v>JARA ALVAREZ ALEJANDRA DEL CARMEN</v>
          </cell>
          <cell r="D7009" t="str">
            <v>Personal Operativo (12)</v>
          </cell>
          <cell r="E7009" t="str">
            <v>OPERATIVO</v>
          </cell>
          <cell r="F7009">
            <v>3209100480</v>
          </cell>
          <cell r="G7009" t="str">
            <v xml:space="preserve">JAAA-910831-7X3   </v>
          </cell>
          <cell r="H7009" t="str">
            <v>JAAA910831MJCRLL04</v>
          </cell>
          <cell r="I7009">
            <v>4</v>
          </cell>
          <cell r="J7009">
            <v>44440</v>
          </cell>
          <cell r="K7009">
            <v>44440</v>
          </cell>
          <cell r="L7009">
            <v>2006010104000000</v>
          </cell>
          <cell r="M7009">
            <v>740</v>
          </cell>
          <cell r="N7009" t="str">
            <v>POLICIA</v>
          </cell>
          <cell r="O7009">
            <v>19734.04</v>
          </cell>
          <cell r="P7009">
            <v>2006010103</v>
          </cell>
          <cell r="Q7009" t="str">
            <v>ESCUADRONES</v>
          </cell>
          <cell r="R7009" t="str">
            <v>\ESCUADRONES</v>
          </cell>
          <cell r="S7009" t="str">
            <v>ESCUADRONES</v>
          </cell>
        </row>
        <row r="7010">
          <cell r="A7010">
            <v>34558</v>
          </cell>
          <cell r="B7010" t="str">
            <v>ROBERTO JAVIER JARA MARTINEZ</v>
          </cell>
          <cell r="C7010" t="str">
            <v>JARA MARTINEZ ROBERTO JAVIER</v>
          </cell>
          <cell r="D7010" t="str">
            <v>Personal Operativo (12)</v>
          </cell>
          <cell r="E7010" t="str">
            <v>OPERATIVO</v>
          </cell>
          <cell r="F7010">
            <v>75068812660</v>
          </cell>
          <cell r="G7010" t="str">
            <v xml:space="preserve">JAMR-880408-5P7   </v>
          </cell>
          <cell r="H7010" t="str">
            <v>JAMR880408HJCRRB08</v>
          </cell>
          <cell r="I7010">
            <v>4</v>
          </cell>
          <cell r="J7010">
            <v>44440</v>
          </cell>
          <cell r="K7010">
            <v>44440</v>
          </cell>
          <cell r="L7010">
            <v>2006010104000000</v>
          </cell>
          <cell r="M7010">
            <v>740</v>
          </cell>
          <cell r="N7010" t="str">
            <v>POLICIA</v>
          </cell>
          <cell r="O7010">
            <v>19734.04</v>
          </cell>
          <cell r="P7010">
            <v>2006010103</v>
          </cell>
          <cell r="Q7010" t="str">
            <v>ESCUADRONES</v>
          </cell>
          <cell r="R7010" t="str">
            <v>\ESCUADRONES</v>
          </cell>
          <cell r="S7010" t="str">
            <v>ESCUADRONES</v>
          </cell>
        </row>
        <row r="7011">
          <cell r="A7011">
            <v>34559</v>
          </cell>
          <cell r="B7011" t="str">
            <v>MIGUEL ANGEL JIMENEZ FUENTES</v>
          </cell>
          <cell r="C7011" t="str">
            <v>JIMENEZ FUENTES MIGUEL ANGEL</v>
          </cell>
          <cell r="D7011" t="str">
            <v>Personal Operativo (12)</v>
          </cell>
          <cell r="E7011" t="str">
            <v>OPERATIVO</v>
          </cell>
          <cell r="F7011">
            <v>4088890928</v>
          </cell>
          <cell r="G7011" t="str">
            <v xml:space="preserve">JIFM-881101-JS6   </v>
          </cell>
          <cell r="H7011" t="str">
            <v>JIFM881101HOCMNG01</v>
          </cell>
          <cell r="I7011">
            <v>4</v>
          </cell>
          <cell r="J7011">
            <v>44440</v>
          </cell>
          <cell r="K7011">
            <v>44440</v>
          </cell>
          <cell r="L7011">
            <v>2006010104000000</v>
          </cell>
          <cell r="M7011">
            <v>740</v>
          </cell>
          <cell r="N7011" t="str">
            <v>POLICIA</v>
          </cell>
          <cell r="O7011">
            <v>19734.04</v>
          </cell>
          <cell r="P7011">
            <v>2006010103</v>
          </cell>
          <cell r="Q7011" t="str">
            <v>ESCUADRONES</v>
          </cell>
          <cell r="R7011" t="str">
            <v>\ESCUADRONES</v>
          </cell>
          <cell r="S7011" t="str">
            <v>ESCUADRONES</v>
          </cell>
        </row>
        <row r="7012">
          <cell r="A7012">
            <v>34561</v>
          </cell>
          <cell r="B7012" t="str">
            <v>ERICK BRYAN JURADO CASTILLO</v>
          </cell>
          <cell r="C7012" t="str">
            <v>JURADO CASTILLO ERICK BRYAN</v>
          </cell>
          <cell r="D7012" t="str">
            <v>Personal Operativo (12)</v>
          </cell>
          <cell r="E7012" t="str">
            <v>OPERATIVO</v>
          </cell>
          <cell r="F7012">
            <v>4019800087</v>
          </cell>
          <cell r="G7012" t="str">
            <v xml:space="preserve">JUCE-980614-775   </v>
          </cell>
          <cell r="H7012" t="str">
            <v>JUCE980614HJCRSR06</v>
          </cell>
          <cell r="I7012">
            <v>4</v>
          </cell>
          <cell r="J7012">
            <v>44440</v>
          </cell>
          <cell r="K7012">
            <v>44440</v>
          </cell>
          <cell r="L7012">
            <v>2006010104000000</v>
          </cell>
          <cell r="M7012">
            <v>740</v>
          </cell>
          <cell r="N7012" t="str">
            <v>POLICIA</v>
          </cell>
          <cell r="O7012">
            <v>19734.04</v>
          </cell>
          <cell r="P7012">
            <v>2006010103</v>
          </cell>
          <cell r="Q7012" t="str">
            <v>ESCUADRONES</v>
          </cell>
          <cell r="R7012" t="str">
            <v>\ESCUADRONES</v>
          </cell>
          <cell r="S7012" t="str">
            <v>ESCUADRONES</v>
          </cell>
        </row>
        <row r="7013">
          <cell r="A7013">
            <v>34562</v>
          </cell>
          <cell r="B7013" t="str">
            <v>JESSICA ARELI KERBER OLIVARES</v>
          </cell>
          <cell r="C7013" t="str">
            <v>KERBER OLIVARES JESSICA ARELI</v>
          </cell>
          <cell r="D7013" t="str">
            <v>Personal Operativo (12)</v>
          </cell>
          <cell r="E7013" t="str">
            <v>OPERATIVO</v>
          </cell>
          <cell r="F7013">
            <v>4129524221</v>
          </cell>
          <cell r="G7013" t="str">
            <v xml:space="preserve">KEOJ-950110-FP0   </v>
          </cell>
          <cell r="H7013" t="str">
            <v>KEOJ950110MJCRLS03</v>
          </cell>
          <cell r="I7013">
            <v>4</v>
          </cell>
          <cell r="J7013">
            <v>44440</v>
          </cell>
          <cell r="K7013">
            <v>44440</v>
          </cell>
          <cell r="L7013">
            <v>2006010104000000</v>
          </cell>
          <cell r="M7013">
            <v>740</v>
          </cell>
          <cell r="N7013" t="str">
            <v>POLICIA</v>
          </cell>
          <cell r="O7013">
            <v>19734.04</v>
          </cell>
          <cell r="P7013">
            <v>2006010103</v>
          </cell>
          <cell r="Q7013" t="str">
            <v>ESCUADRONES</v>
          </cell>
          <cell r="R7013" t="str">
            <v>\ESCUADRONES</v>
          </cell>
          <cell r="S7013" t="str">
            <v>ESCUADRONES</v>
          </cell>
        </row>
        <row r="7014">
          <cell r="A7014">
            <v>34563</v>
          </cell>
          <cell r="B7014" t="str">
            <v>ALFREDO LEON CHIÑAS</v>
          </cell>
          <cell r="C7014" t="str">
            <v>LEON CHIÑAS ALFREDO</v>
          </cell>
          <cell r="D7014" t="str">
            <v>Personal Operativo (12)</v>
          </cell>
          <cell r="E7014" t="str">
            <v>OPERATIVO</v>
          </cell>
          <cell r="F7014">
            <v>69150019180</v>
          </cell>
          <cell r="G7014" t="str">
            <v xml:space="preserve">LECA-000509-NUA   </v>
          </cell>
          <cell r="H7014" t="str">
            <v>LECA000509HHGNHLA9</v>
          </cell>
          <cell r="I7014">
            <v>2</v>
          </cell>
          <cell r="J7014">
            <v>45139</v>
          </cell>
          <cell r="K7014">
            <v>45139</v>
          </cell>
          <cell r="L7014">
            <v>2006010104000000</v>
          </cell>
          <cell r="M7014">
            <v>740</v>
          </cell>
          <cell r="N7014" t="str">
            <v>POLICIA</v>
          </cell>
          <cell r="O7014">
            <v>19734.04</v>
          </cell>
          <cell r="P7014">
            <v>2006010103</v>
          </cell>
          <cell r="Q7014" t="str">
            <v>ESCUADRONES</v>
          </cell>
          <cell r="R7014" t="str">
            <v>\ESCUADRONES</v>
          </cell>
          <cell r="S7014" t="str">
            <v>ESCUADRONES</v>
          </cell>
        </row>
        <row r="7015">
          <cell r="A7015">
            <v>34564</v>
          </cell>
          <cell r="B7015" t="str">
            <v>IVONNE ANAHI LOMELI GONZALEZ</v>
          </cell>
          <cell r="C7015" t="str">
            <v>LOMELI GONZALEZ IVONNE ANAHI</v>
          </cell>
          <cell r="D7015" t="str">
            <v>Personal Operativo (12)</v>
          </cell>
          <cell r="E7015" t="str">
            <v>OPERATIVO</v>
          </cell>
          <cell r="F7015">
            <v>8159040396</v>
          </cell>
          <cell r="G7015" t="str">
            <v xml:space="preserve">LOGI-900126-4D1   </v>
          </cell>
          <cell r="H7015" t="str">
            <v>LOGI900126MJCMNV01</v>
          </cell>
          <cell r="I7015">
            <v>4</v>
          </cell>
          <cell r="J7015">
            <v>44440</v>
          </cell>
          <cell r="K7015">
            <v>44440</v>
          </cell>
          <cell r="L7015">
            <v>2006010104000000</v>
          </cell>
          <cell r="M7015">
            <v>740</v>
          </cell>
          <cell r="N7015" t="str">
            <v>POLICIA</v>
          </cell>
          <cell r="O7015">
            <v>19734.04</v>
          </cell>
          <cell r="P7015">
            <v>2006010103</v>
          </cell>
          <cell r="Q7015" t="str">
            <v>ESCUADRONES</v>
          </cell>
          <cell r="R7015" t="str">
            <v>\ESCUADRONES</v>
          </cell>
          <cell r="S7015" t="str">
            <v>ESCUADRONES</v>
          </cell>
        </row>
        <row r="7016">
          <cell r="A7016">
            <v>34565</v>
          </cell>
          <cell r="B7016" t="str">
            <v>BLANCA ANGELICA LOPEZ ALVARADO</v>
          </cell>
          <cell r="C7016" t="str">
            <v>LOPEZ ALVARADO BLANCA ANGELICA</v>
          </cell>
          <cell r="D7016" t="str">
            <v>Personal Operativo (12)</v>
          </cell>
          <cell r="E7016" t="str">
            <v>OPERATIVO</v>
          </cell>
          <cell r="F7016">
            <v>75109127470</v>
          </cell>
          <cell r="G7016" t="str">
            <v xml:space="preserve">LOAB-911128-RY9   </v>
          </cell>
          <cell r="H7016" t="str">
            <v>LOAB911128MJCPLL00</v>
          </cell>
          <cell r="I7016">
            <v>4</v>
          </cell>
          <cell r="J7016">
            <v>44440</v>
          </cell>
          <cell r="K7016">
            <v>44440</v>
          </cell>
          <cell r="L7016">
            <v>2006010104000000</v>
          </cell>
          <cell r="M7016">
            <v>740</v>
          </cell>
          <cell r="N7016" t="str">
            <v>POLICIA</v>
          </cell>
          <cell r="O7016">
            <v>19734.04</v>
          </cell>
          <cell r="P7016">
            <v>2006010103</v>
          </cell>
          <cell r="Q7016" t="str">
            <v>ESCUADRONES</v>
          </cell>
          <cell r="R7016" t="str">
            <v>\ESCUADRONES</v>
          </cell>
          <cell r="S7016" t="str">
            <v>ESCUADRONES</v>
          </cell>
        </row>
        <row r="7017">
          <cell r="A7017">
            <v>34566</v>
          </cell>
          <cell r="B7017" t="str">
            <v>PAULO CESAR LOPEZ GONZALEZ</v>
          </cell>
          <cell r="C7017" t="str">
            <v>LOPEZ GONZALEZ PAULO CESAR</v>
          </cell>
          <cell r="D7017" t="str">
            <v>Personal Operativo (12)</v>
          </cell>
          <cell r="E7017" t="str">
            <v>OPERATIVO</v>
          </cell>
          <cell r="F7017">
            <v>4139556148</v>
          </cell>
          <cell r="G7017" t="str">
            <v xml:space="preserve">LOGP-950225-NE7   </v>
          </cell>
          <cell r="H7017" t="str">
            <v>LOGP950225HJCPNL07</v>
          </cell>
          <cell r="I7017">
            <v>4</v>
          </cell>
          <cell r="J7017">
            <v>44440</v>
          </cell>
          <cell r="K7017">
            <v>44440</v>
          </cell>
          <cell r="L7017">
            <v>2006010104000000</v>
          </cell>
          <cell r="M7017">
            <v>740</v>
          </cell>
          <cell r="N7017" t="str">
            <v>POLICIA</v>
          </cell>
          <cell r="O7017">
            <v>19734.04</v>
          </cell>
          <cell r="P7017">
            <v>2006010103</v>
          </cell>
          <cell r="Q7017" t="str">
            <v>ESCUADRONES</v>
          </cell>
          <cell r="R7017" t="str">
            <v>\ESCUADRONES</v>
          </cell>
          <cell r="S7017" t="str">
            <v>ESCUADRONES</v>
          </cell>
        </row>
        <row r="7018">
          <cell r="A7018">
            <v>34567</v>
          </cell>
          <cell r="B7018" t="str">
            <v>CRISTINA GABRIELA LUNA LOPEZ</v>
          </cell>
          <cell r="C7018" t="str">
            <v>LUNA LOPEZ CRISTINA GABRIELA</v>
          </cell>
          <cell r="D7018" t="str">
            <v>Personal Operativo (12)</v>
          </cell>
          <cell r="E7018" t="str">
            <v>OPERATIVO</v>
          </cell>
          <cell r="F7018">
            <v>56947905680</v>
          </cell>
          <cell r="G7018" t="str">
            <v xml:space="preserve">LULC-790108-MP0   </v>
          </cell>
          <cell r="H7018" t="str">
            <v>LULC790108MMNNPR00</v>
          </cell>
          <cell r="I7018">
            <v>4</v>
          </cell>
          <cell r="J7018">
            <v>44440</v>
          </cell>
          <cell r="K7018">
            <v>44440</v>
          </cell>
          <cell r="L7018">
            <v>2006010104000000</v>
          </cell>
          <cell r="M7018">
            <v>740</v>
          </cell>
          <cell r="N7018" t="str">
            <v>POLICIA</v>
          </cell>
          <cell r="O7018">
            <v>19734.04</v>
          </cell>
          <cell r="P7018">
            <v>2006010103</v>
          </cell>
          <cell r="Q7018" t="str">
            <v>ESCUADRONES</v>
          </cell>
          <cell r="R7018" t="str">
            <v>\ESCUADRONES</v>
          </cell>
          <cell r="S7018" t="str">
            <v>ESCUADRONES</v>
          </cell>
        </row>
        <row r="7019">
          <cell r="A7019">
            <v>34568</v>
          </cell>
          <cell r="B7019" t="str">
            <v>JULIO CESAR MACHUCA VIRGEN</v>
          </cell>
          <cell r="C7019" t="str">
            <v>MACHUCA VIRGEN JULIO CESAR</v>
          </cell>
          <cell r="D7019" t="str">
            <v>Personal Operativo (12)</v>
          </cell>
          <cell r="E7019" t="str">
            <v>OPERATIVO</v>
          </cell>
          <cell r="F7019">
            <v>4038817633</v>
          </cell>
          <cell r="G7019" t="str">
            <v xml:space="preserve">MAVJ-880826-SI9   </v>
          </cell>
          <cell r="H7019" t="str">
            <v>MAVJ880826HCMCRL02</v>
          </cell>
          <cell r="I7019">
            <v>4</v>
          </cell>
          <cell r="J7019">
            <v>44440</v>
          </cell>
          <cell r="K7019">
            <v>44440</v>
          </cell>
          <cell r="L7019">
            <v>2006010104000000</v>
          </cell>
          <cell r="M7019">
            <v>740</v>
          </cell>
          <cell r="N7019" t="str">
            <v>POLICIA</v>
          </cell>
          <cell r="O7019">
            <v>19734.04</v>
          </cell>
          <cell r="P7019">
            <v>2006010103</v>
          </cell>
          <cell r="Q7019" t="str">
            <v>ESCUADRONES</v>
          </cell>
          <cell r="R7019" t="str">
            <v>\ESCUADRONES</v>
          </cell>
          <cell r="S7019" t="str">
            <v>ESCUADRONES</v>
          </cell>
        </row>
        <row r="7020">
          <cell r="A7020">
            <v>34570</v>
          </cell>
          <cell r="B7020" t="str">
            <v>SUSANA STEPHANIA MADERA MARTINEZ</v>
          </cell>
          <cell r="C7020" t="str">
            <v>MADERA MARTINEZ SUSANA STEPHANIA</v>
          </cell>
          <cell r="D7020" t="str">
            <v>Personal Operativo (12)</v>
          </cell>
          <cell r="E7020" t="str">
            <v>OPERATIVO</v>
          </cell>
          <cell r="F7020">
            <v>10199434610</v>
          </cell>
          <cell r="G7020" t="str">
            <v xml:space="preserve">MAMS-940320-SF3   </v>
          </cell>
          <cell r="H7020" t="str">
            <v>MAMS940320MJCDRS01</v>
          </cell>
          <cell r="I7020">
            <v>4</v>
          </cell>
          <cell r="J7020">
            <v>44440</v>
          </cell>
          <cell r="K7020">
            <v>44440</v>
          </cell>
          <cell r="L7020">
            <v>2006010104000000</v>
          </cell>
          <cell r="M7020">
            <v>740</v>
          </cell>
          <cell r="N7020" t="str">
            <v>POLICIA</v>
          </cell>
          <cell r="O7020">
            <v>19734.04</v>
          </cell>
          <cell r="P7020">
            <v>2006010103</v>
          </cell>
          <cell r="Q7020" t="str">
            <v>ESCUADRONES</v>
          </cell>
          <cell r="R7020" t="str">
            <v>\ESCUADRONES</v>
          </cell>
          <cell r="S7020" t="str">
            <v>ESCUADRONES</v>
          </cell>
        </row>
        <row r="7021">
          <cell r="A7021">
            <v>34571</v>
          </cell>
          <cell r="B7021" t="str">
            <v>FRANCISCO JULIAN MAGDALENO GAMIÑO</v>
          </cell>
          <cell r="C7021" t="str">
            <v>MAGDALENO GAMIÑO FRANCISCO JULIAN</v>
          </cell>
          <cell r="D7021" t="str">
            <v>Personal Operativo (12)</v>
          </cell>
          <cell r="E7021" t="str">
            <v>OPERATIVO</v>
          </cell>
          <cell r="F7021">
            <v>21089204510</v>
          </cell>
          <cell r="G7021" t="str">
            <v xml:space="preserve">MAGF-920125-KT5   </v>
          </cell>
          <cell r="H7021" t="str">
            <v>MAGF920125HJCGMR02</v>
          </cell>
          <cell r="I7021">
            <v>4</v>
          </cell>
          <cell r="J7021">
            <v>44440</v>
          </cell>
          <cell r="K7021">
            <v>44440</v>
          </cell>
          <cell r="L7021">
            <v>2006010104000000</v>
          </cell>
          <cell r="M7021">
            <v>740</v>
          </cell>
          <cell r="N7021" t="str">
            <v>POLICIA</v>
          </cell>
          <cell r="O7021">
            <v>19734.04</v>
          </cell>
          <cell r="P7021">
            <v>2006010103</v>
          </cell>
          <cell r="Q7021" t="str">
            <v>ESCUADRONES</v>
          </cell>
          <cell r="R7021" t="str">
            <v>\ESCUADRONES</v>
          </cell>
          <cell r="S7021" t="str">
            <v>ESCUADRONES</v>
          </cell>
        </row>
        <row r="7022">
          <cell r="A7022">
            <v>34572</v>
          </cell>
          <cell r="B7022" t="str">
            <v>ALEXIS URIEL MARABEL GUTIERREZ</v>
          </cell>
          <cell r="C7022" t="str">
            <v>MARABEL GUTIERREZ ALEXIS URIEL</v>
          </cell>
          <cell r="D7022" t="str">
            <v>Personal Operativo (12)</v>
          </cell>
          <cell r="E7022" t="str">
            <v>OPERATIVO</v>
          </cell>
          <cell r="F7022">
            <v>52169849940</v>
          </cell>
          <cell r="G7022" t="str">
            <v xml:space="preserve">MAGA-980502-LR6   </v>
          </cell>
          <cell r="H7022" t="str">
            <v>MAGA980502HJCRTL01</v>
          </cell>
          <cell r="I7022">
            <v>4</v>
          </cell>
          <cell r="J7022">
            <v>44440</v>
          </cell>
          <cell r="K7022">
            <v>44440</v>
          </cell>
          <cell r="L7022">
            <v>2006010104000000</v>
          </cell>
          <cell r="M7022">
            <v>740</v>
          </cell>
          <cell r="N7022" t="str">
            <v>POLICIA</v>
          </cell>
          <cell r="O7022">
            <v>19734.04</v>
          </cell>
          <cell r="P7022">
            <v>2006010103</v>
          </cell>
          <cell r="Q7022" t="str">
            <v>ESCUADRONES</v>
          </cell>
          <cell r="R7022" t="str">
            <v>\ESCUADRONES</v>
          </cell>
          <cell r="S7022" t="str">
            <v>ESCUADRONES</v>
          </cell>
        </row>
        <row r="7023">
          <cell r="A7023">
            <v>34573</v>
          </cell>
          <cell r="B7023" t="str">
            <v>SONIA GUADALUPE MARES LOPEZ</v>
          </cell>
          <cell r="C7023" t="str">
            <v>MARES LOPEZ SONIA GUADALUPE</v>
          </cell>
          <cell r="D7023" t="str">
            <v>Personal Operativo (12)</v>
          </cell>
          <cell r="E7023" t="str">
            <v>OPERATIVO</v>
          </cell>
          <cell r="F7023">
            <v>3209579238</v>
          </cell>
          <cell r="G7023" t="str">
            <v xml:space="preserve">MALS-950908-AM2   </v>
          </cell>
          <cell r="H7023" t="str">
            <v>MALS950908MJCRPN07</v>
          </cell>
          <cell r="I7023">
            <v>4</v>
          </cell>
          <cell r="J7023">
            <v>44440</v>
          </cell>
          <cell r="K7023">
            <v>44440</v>
          </cell>
          <cell r="L7023">
            <v>2006010104000000</v>
          </cell>
          <cell r="M7023">
            <v>740</v>
          </cell>
          <cell r="N7023" t="str">
            <v>POLICIA</v>
          </cell>
          <cell r="O7023">
            <v>19734.04</v>
          </cell>
          <cell r="P7023">
            <v>2006010103</v>
          </cell>
          <cell r="Q7023" t="str">
            <v>ESCUADRONES</v>
          </cell>
          <cell r="R7023" t="str">
            <v>\ESCUADRONES</v>
          </cell>
          <cell r="S7023" t="str">
            <v>ESCUADRONES</v>
          </cell>
        </row>
        <row r="7024">
          <cell r="A7024">
            <v>34575</v>
          </cell>
          <cell r="B7024" t="str">
            <v>DIEGO GUADALUPE MARTIN DEL CAMPO PEREZ</v>
          </cell>
          <cell r="C7024" t="str">
            <v>MARTIN DEL CAMPO PEREZ DIEGO GUADALUPE</v>
          </cell>
          <cell r="D7024" t="str">
            <v>Personal Operativo (12)</v>
          </cell>
          <cell r="E7024" t="str">
            <v>OPERATIVO</v>
          </cell>
          <cell r="F7024">
            <v>4099260798</v>
          </cell>
          <cell r="G7024" t="str">
            <v xml:space="preserve">MAPD-920622-4P8   </v>
          </cell>
          <cell r="H7024" t="str">
            <v>MAPD920622HJCRRG06</v>
          </cell>
          <cell r="I7024">
            <v>4</v>
          </cell>
          <cell r="J7024">
            <v>44440</v>
          </cell>
          <cell r="K7024">
            <v>44440</v>
          </cell>
          <cell r="L7024">
            <v>2006010104000000</v>
          </cell>
          <cell r="M7024">
            <v>740</v>
          </cell>
          <cell r="N7024" t="str">
            <v>POLICIA</v>
          </cell>
          <cell r="O7024">
            <v>19734.04</v>
          </cell>
          <cell r="P7024">
            <v>2006010103</v>
          </cell>
          <cell r="Q7024" t="str">
            <v>ESCUADRONES</v>
          </cell>
          <cell r="R7024" t="str">
            <v>\ESCUADRONES</v>
          </cell>
          <cell r="S7024" t="str">
            <v>ESCUADRONES</v>
          </cell>
        </row>
        <row r="7025">
          <cell r="A7025">
            <v>34576</v>
          </cell>
          <cell r="B7025" t="str">
            <v>CESAR ENRIQUE MARTINEZ ESTRADA</v>
          </cell>
          <cell r="C7025" t="str">
            <v>MARTINEZ ESTRADA CESAR ENRIQUE</v>
          </cell>
          <cell r="D7025" t="str">
            <v>Personal Operativo (12)</v>
          </cell>
          <cell r="E7025" t="str">
            <v>OPERATIVO</v>
          </cell>
          <cell r="F7025">
            <v>19160007650</v>
          </cell>
          <cell r="G7025" t="str">
            <v xml:space="preserve">MAEC-000210-FS3   </v>
          </cell>
          <cell r="H7025" t="str">
            <v>MAEC000210HJCRSSA4</v>
          </cell>
          <cell r="I7025">
            <v>4</v>
          </cell>
          <cell r="J7025">
            <v>44440</v>
          </cell>
          <cell r="K7025">
            <v>44440</v>
          </cell>
          <cell r="L7025">
            <v>2006010104000000</v>
          </cell>
          <cell r="M7025">
            <v>740</v>
          </cell>
          <cell r="N7025" t="str">
            <v>POLICIA</v>
          </cell>
          <cell r="O7025">
            <v>19734.04</v>
          </cell>
          <cell r="P7025">
            <v>2006010103</v>
          </cell>
          <cell r="Q7025" t="str">
            <v>ESCUADRONES</v>
          </cell>
          <cell r="R7025" t="str">
            <v>\ESCUADRONES</v>
          </cell>
          <cell r="S7025" t="str">
            <v>ESCUADRONES</v>
          </cell>
        </row>
        <row r="7026">
          <cell r="A7026">
            <v>34578</v>
          </cell>
          <cell r="B7026" t="str">
            <v>ANDREA YAZMIN MARTINEZ LORETO</v>
          </cell>
          <cell r="C7026" t="str">
            <v>MARTINEZ LORETO ANDREA YAZMIN</v>
          </cell>
          <cell r="D7026" t="str">
            <v>Personal Operativo (12)</v>
          </cell>
          <cell r="E7026" t="str">
            <v>OPERATIVO</v>
          </cell>
          <cell r="F7026">
            <v>5159334472</v>
          </cell>
          <cell r="G7026" t="str">
            <v xml:space="preserve">MALA-930904-M87   </v>
          </cell>
          <cell r="H7026" t="str">
            <v>MALA930904MJCRRN06</v>
          </cell>
          <cell r="I7026">
            <v>4</v>
          </cell>
          <cell r="J7026">
            <v>44440</v>
          </cell>
          <cell r="K7026">
            <v>44440</v>
          </cell>
          <cell r="L7026">
            <v>2006010104000000</v>
          </cell>
          <cell r="M7026">
            <v>740</v>
          </cell>
          <cell r="N7026" t="str">
            <v>POLICIA</v>
          </cell>
          <cell r="O7026">
            <v>19734.04</v>
          </cell>
          <cell r="P7026">
            <v>2006010103</v>
          </cell>
          <cell r="Q7026" t="str">
            <v>ESCUADRONES</v>
          </cell>
          <cell r="R7026" t="str">
            <v>\ESCUADRONES</v>
          </cell>
          <cell r="S7026" t="str">
            <v>ESCUADRONES</v>
          </cell>
        </row>
        <row r="7027">
          <cell r="A7027">
            <v>34579</v>
          </cell>
          <cell r="B7027" t="str">
            <v>SANDRA NOEMI MARTINEZ LORETO</v>
          </cell>
          <cell r="C7027" t="str">
            <v>MARTINEZ LORETO SANDRA NOEMI</v>
          </cell>
          <cell r="D7027" t="str">
            <v>Personal Operativo (12)</v>
          </cell>
          <cell r="E7027" t="str">
            <v>OPERATIVO</v>
          </cell>
          <cell r="F7027">
            <v>64159657990</v>
          </cell>
          <cell r="G7027" t="str">
            <v xml:space="preserve">MALS-960510-1V8   </v>
          </cell>
          <cell r="H7027" t="str">
            <v>MALS960510MJCRRN02</v>
          </cell>
          <cell r="I7027">
            <v>4</v>
          </cell>
          <cell r="J7027">
            <v>44440</v>
          </cell>
          <cell r="K7027">
            <v>44440</v>
          </cell>
          <cell r="L7027">
            <v>2006010104000000</v>
          </cell>
          <cell r="M7027">
            <v>740</v>
          </cell>
          <cell r="N7027" t="str">
            <v>POLICIA</v>
          </cell>
          <cell r="O7027">
            <v>19734.04</v>
          </cell>
          <cell r="P7027">
            <v>2006010103</v>
          </cell>
          <cell r="Q7027" t="str">
            <v>ESCUADRONES</v>
          </cell>
          <cell r="R7027" t="str">
            <v>\ESCUADRONES</v>
          </cell>
          <cell r="S7027" t="str">
            <v>ESCUADRONES</v>
          </cell>
        </row>
        <row r="7028">
          <cell r="A7028">
            <v>34580</v>
          </cell>
          <cell r="B7028" t="str">
            <v>JOSE MANUEL MARTINEZ MAGAÑA</v>
          </cell>
          <cell r="C7028" t="str">
            <v>MARTINEZ MAGAÑA JOSE MANUEL</v>
          </cell>
          <cell r="D7028" t="str">
            <v>Personal Operativo (12)</v>
          </cell>
          <cell r="E7028" t="str">
            <v>OPERATIVO</v>
          </cell>
          <cell r="F7028">
            <v>6169510309</v>
          </cell>
          <cell r="G7028" t="str">
            <v xml:space="preserve">MAMM-950801-QI8   </v>
          </cell>
          <cell r="H7028" t="str">
            <v>MAMM950801HJCRGN00</v>
          </cell>
          <cell r="I7028">
            <v>4</v>
          </cell>
          <cell r="J7028">
            <v>44440</v>
          </cell>
          <cell r="K7028">
            <v>44440</v>
          </cell>
          <cell r="L7028">
            <v>2006010104000000</v>
          </cell>
          <cell r="M7028">
            <v>740</v>
          </cell>
          <cell r="N7028" t="str">
            <v>POLICIA</v>
          </cell>
          <cell r="O7028">
            <v>19734.04</v>
          </cell>
          <cell r="P7028">
            <v>2006010103</v>
          </cell>
          <cell r="Q7028" t="str">
            <v>ESCUADRONES</v>
          </cell>
          <cell r="R7028" t="str">
            <v>\ESCUADRONES</v>
          </cell>
          <cell r="S7028" t="str">
            <v>ESCUADRONES</v>
          </cell>
        </row>
        <row r="7029">
          <cell r="A7029">
            <v>34581</v>
          </cell>
          <cell r="B7029" t="str">
            <v>FELIPE ALEJANDRO MEJIA VAZQUEZ</v>
          </cell>
          <cell r="C7029" t="str">
            <v>MEJIA VAZQUEZ FELIPE ALEJANDRO</v>
          </cell>
          <cell r="D7029" t="str">
            <v>Personal Operativo (12)</v>
          </cell>
          <cell r="E7029" t="str">
            <v>OPERATIVO</v>
          </cell>
          <cell r="F7029">
            <v>75139415960</v>
          </cell>
          <cell r="G7029" t="str">
            <v xml:space="preserve">MEVF-940926-459   </v>
          </cell>
          <cell r="H7029" t="str">
            <v>MEVF940926HJCJZL05</v>
          </cell>
          <cell r="I7029">
            <v>4</v>
          </cell>
          <cell r="J7029">
            <v>44440</v>
          </cell>
          <cell r="K7029">
            <v>44440</v>
          </cell>
          <cell r="L7029">
            <v>2006010104000000</v>
          </cell>
          <cell r="M7029">
            <v>740</v>
          </cell>
          <cell r="N7029" t="str">
            <v>POLICIA</v>
          </cell>
          <cell r="O7029">
            <v>19734.04</v>
          </cell>
          <cell r="P7029">
            <v>2006010103</v>
          </cell>
          <cell r="Q7029" t="str">
            <v>ESCUADRONES</v>
          </cell>
          <cell r="R7029" t="str">
            <v>\ESCUADRONES</v>
          </cell>
          <cell r="S7029" t="str">
            <v>ESCUADRONES</v>
          </cell>
        </row>
        <row r="7030">
          <cell r="A7030">
            <v>34582</v>
          </cell>
          <cell r="B7030" t="str">
            <v>FELIPE MENDEZ YAÑEZ</v>
          </cell>
          <cell r="C7030" t="str">
            <v>MENDEZ YAÑEZ FELIPE</v>
          </cell>
          <cell r="D7030" t="str">
            <v>Personal Operativo (12)</v>
          </cell>
          <cell r="E7030" t="str">
            <v>OPERATIVO</v>
          </cell>
          <cell r="F7030">
            <v>27169872510</v>
          </cell>
          <cell r="G7030" t="str">
            <v xml:space="preserve">MEYF-980924-BD3   </v>
          </cell>
          <cell r="H7030" t="str">
            <v>MEYF980924HJCNXL01</v>
          </cell>
          <cell r="I7030">
            <v>4</v>
          </cell>
          <cell r="J7030">
            <v>44440</v>
          </cell>
          <cell r="K7030">
            <v>44440</v>
          </cell>
          <cell r="L7030">
            <v>2006010104000000</v>
          </cell>
          <cell r="M7030">
            <v>740</v>
          </cell>
          <cell r="N7030" t="str">
            <v>POLICIA</v>
          </cell>
          <cell r="O7030">
            <v>19734.04</v>
          </cell>
          <cell r="P7030">
            <v>2006010103</v>
          </cell>
          <cell r="Q7030" t="str">
            <v>ESCUADRONES</v>
          </cell>
          <cell r="R7030" t="str">
            <v>\ESCUADRONES</v>
          </cell>
          <cell r="S7030" t="str">
            <v>ESCUADRONES</v>
          </cell>
        </row>
        <row r="7031">
          <cell r="A7031">
            <v>34583</v>
          </cell>
          <cell r="B7031" t="str">
            <v>JUAN CARLOS MENDOZA DOMINGUEZ</v>
          </cell>
          <cell r="C7031" t="str">
            <v>MENDOZA DOMINGUEZ JUAN CARLOS</v>
          </cell>
          <cell r="D7031" t="str">
            <v>Personal Operativo (12)</v>
          </cell>
          <cell r="E7031" t="str">
            <v>OPERATIVO</v>
          </cell>
          <cell r="F7031">
            <v>75119213600</v>
          </cell>
          <cell r="G7031" t="str">
            <v xml:space="preserve">MEDJ-921204-4G5   </v>
          </cell>
          <cell r="H7031" t="str">
            <v>MEDJ921204HJCNMN08</v>
          </cell>
          <cell r="I7031">
            <v>4</v>
          </cell>
          <cell r="J7031">
            <v>44440</v>
          </cell>
          <cell r="K7031">
            <v>44440</v>
          </cell>
          <cell r="L7031">
            <v>2006010104000000</v>
          </cell>
          <cell r="M7031">
            <v>740</v>
          </cell>
          <cell r="N7031" t="str">
            <v>POLICIA</v>
          </cell>
          <cell r="O7031">
            <v>19734.04</v>
          </cell>
          <cell r="P7031">
            <v>2006010103</v>
          </cell>
          <cell r="Q7031" t="str">
            <v>ESCUADRONES</v>
          </cell>
          <cell r="R7031" t="str">
            <v>\ESCUADRONES</v>
          </cell>
          <cell r="S7031" t="str">
            <v>ESCUADRONES</v>
          </cell>
        </row>
        <row r="7032">
          <cell r="A7032">
            <v>34584</v>
          </cell>
          <cell r="B7032" t="str">
            <v>JOSE LUIS MORA MARTINEZ</v>
          </cell>
          <cell r="C7032" t="str">
            <v>MORA MARTINEZ JOSE LUIS</v>
          </cell>
          <cell r="D7032" t="str">
            <v>Personal Operativo (12)</v>
          </cell>
          <cell r="E7032" t="str">
            <v>OPERATIVO</v>
          </cell>
          <cell r="F7032">
            <v>4068833534</v>
          </cell>
          <cell r="G7032" t="str">
            <v xml:space="preserve">MOML-880813-73A   </v>
          </cell>
          <cell r="H7032" t="str">
            <v>MOML880813HJCRRS01</v>
          </cell>
          <cell r="I7032">
            <v>4</v>
          </cell>
          <cell r="J7032">
            <v>44440</v>
          </cell>
          <cell r="K7032">
            <v>44440</v>
          </cell>
          <cell r="L7032">
            <v>2006010104000000</v>
          </cell>
          <cell r="M7032">
            <v>740</v>
          </cell>
          <cell r="N7032" t="str">
            <v>POLICIA</v>
          </cell>
          <cell r="O7032">
            <v>19734.04</v>
          </cell>
          <cell r="P7032">
            <v>2006010103</v>
          </cell>
          <cell r="Q7032" t="str">
            <v>ESCUADRONES</v>
          </cell>
          <cell r="R7032" t="str">
            <v>\ESCUADRONES</v>
          </cell>
          <cell r="S7032" t="str">
            <v>ESCUADRONES</v>
          </cell>
        </row>
        <row r="7033">
          <cell r="A7033">
            <v>34585</v>
          </cell>
          <cell r="B7033" t="str">
            <v>KARLA SOFIA MORALES MANZO</v>
          </cell>
          <cell r="C7033" t="str">
            <v>MORALES MANZO KARLA SOFIA</v>
          </cell>
          <cell r="D7033" t="str">
            <v>Personal Operativo (12)</v>
          </cell>
          <cell r="E7033" t="str">
            <v>OPERATIVO</v>
          </cell>
          <cell r="F7033">
            <v>52160022260</v>
          </cell>
          <cell r="G7033" t="str">
            <v xml:space="preserve">MOMK-000731-Q90   </v>
          </cell>
          <cell r="H7033" t="str">
            <v>MOMK000731MJCRNRA4</v>
          </cell>
          <cell r="I7033">
            <v>4</v>
          </cell>
          <cell r="J7033">
            <v>44440</v>
          </cell>
          <cell r="K7033">
            <v>44440</v>
          </cell>
          <cell r="L7033">
            <v>2006010104000000</v>
          </cell>
          <cell r="M7033">
            <v>740</v>
          </cell>
          <cell r="N7033" t="str">
            <v>POLICIA</v>
          </cell>
          <cell r="O7033">
            <v>19734.04</v>
          </cell>
          <cell r="P7033">
            <v>2006010103</v>
          </cell>
          <cell r="Q7033" t="str">
            <v>ESCUADRONES</v>
          </cell>
          <cell r="R7033" t="str">
            <v>\ESCUADRONES</v>
          </cell>
          <cell r="S7033" t="str">
            <v>ESCUADRONES</v>
          </cell>
        </row>
        <row r="7034">
          <cell r="A7034">
            <v>34586</v>
          </cell>
          <cell r="B7034" t="str">
            <v>MARIA ELIZABETH MUÑOZ MONTES</v>
          </cell>
          <cell r="C7034" t="str">
            <v>MUÑOZ MONTES MARIA ELIZABETH</v>
          </cell>
          <cell r="D7034" t="str">
            <v>Personal Operativo (12)</v>
          </cell>
          <cell r="E7034" t="str">
            <v>OPERATIVO</v>
          </cell>
          <cell r="F7034">
            <v>4139405411</v>
          </cell>
          <cell r="G7034" t="str">
            <v xml:space="preserve">MUME-941117-UE0   </v>
          </cell>
          <cell r="H7034" t="str">
            <v>MUME941117MJCXNL05</v>
          </cell>
          <cell r="I7034">
            <v>4</v>
          </cell>
          <cell r="J7034">
            <v>44440</v>
          </cell>
          <cell r="K7034">
            <v>44440</v>
          </cell>
          <cell r="L7034">
            <v>2006010104000000</v>
          </cell>
          <cell r="M7034">
            <v>740</v>
          </cell>
          <cell r="N7034" t="str">
            <v>POLICIA</v>
          </cell>
          <cell r="O7034">
            <v>19734.04</v>
          </cell>
          <cell r="P7034">
            <v>2006010103</v>
          </cell>
          <cell r="Q7034" t="str">
            <v>ESCUADRONES</v>
          </cell>
          <cell r="R7034" t="str">
            <v>\ESCUADRONES</v>
          </cell>
          <cell r="S7034" t="str">
            <v>ESCUADRONES</v>
          </cell>
        </row>
        <row r="7035">
          <cell r="A7035">
            <v>34587</v>
          </cell>
          <cell r="B7035" t="str">
            <v>JOSE CARLOS MUÑIZ RAMIREZ</v>
          </cell>
          <cell r="C7035" t="str">
            <v>MUÑIZ RAMIREZ JOSE CARLOS</v>
          </cell>
          <cell r="D7035" t="str">
            <v>Personal Operativo (12)</v>
          </cell>
          <cell r="E7035" t="str">
            <v>OPERATIVO</v>
          </cell>
          <cell r="F7035">
            <v>35169658550</v>
          </cell>
          <cell r="G7035" t="str">
            <v xml:space="preserve">MURC-961205-PU3   </v>
          </cell>
          <cell r="H7035" t="str">
            <v>MURC961205HJCXMR03</v>
          </cell>
          <cell r="I7035">
            <v>4</v>
          </cell>
          <cell r="J7035">
            <v>44440</v>
          </cell>
          <cell r="K7035">
            <v>44440</v>
          </cell>
          <cell r="L7035">
            <v>2006010104000000</v>
          </cell>
          <cell r="M7035">
            <v>740</v>
          </cell>
          <cell r="N7035" t="str">
            <v>POLICIA</v>
          </cell>
          <cell r="O7035">
            <v>19734.04</v>
          </cell>
          <cell r="P7035">
            <v>2006010103</v>
          </cell>
          <cell r="Q7035" t="str">
            <v>ESCUADRONES</v>
          </cell>
          <cell r="R7035" t="str">
            <v>\ESCUADRONES</v>
          </cell>
          <cell r="S7035" t="str">
            <v>ESCUADRONES</v>
          </cell>
        </row>
        <row r="7036">
          <cell r="A7036">
            <v>34588</v>
          </cell>
          <cell r="B7036" t="str">
            <v>LUIS OSBALDO OLMEDO NUÑEZ</v>
          </cell>
          <cell r="C7036" t="str">
            <v>OLMEDO NUÑEZ LUIS OSBALDO</v>
          </cell>
          <cell r="D7036" t="str">
            <v>Personal Operativo (12)</v>
          </cell>
          <cell r="E7036" t="str">
            <v>OPERATIVO</v>
          </cell>
          <cell r="F7036">
            <v>4129501450</v>
          </cell>
          <cell r="G7036" t="str">
            <v xml:space="preserve">OENL-951216-TI3   </v>
          </cell>
          <cell r="H7036" t="str">
            <v>OENL951216HJCLXS01</v>
          </cell>
          <cell r="I7036">
            <v>4</v>
          </cell>
          <cell r="J7036">
            <v>44440</v>
          </cell>
          <cell r="K7036">
            <v>44440</v>
          </cell>
          <cell r="L7036">
            <v>2006010104000000</v>
          </cell>
          <cell r="M7036">
            <v>740</v>
          </cell>
          <cell r="N7036" t="str">
            <v>POLICIA</v>
          </cell>
          <cell r="O7036">
            <v>19734.04</v>
          </cell>
          <cell r="P7036">
            <v>2006010103</v>
          </cell>
          <cell r="Q7036" t="str">
            <v>ESCUADRONES</v>
          </cell>
          <cell r="R7036" t="str">
            <v>\ESCUADRONES</v>
          </cell>
          <cell r="S7036" t="str">
            <v>ESCUADRONES</v>
          </cell>
        </row>
        <row r="7037">
          <cell r="A7037">
            <v>34589</v>
          </cell>
          <cell r="B7037" t="str">
            <v>JESSAMYN SCARLET ONOFRE LEDEZMA</v>
          </cell>
          <cell r="C7037" t="str">
            <v>ONOFRE LEDEZMA JESSAMYN SCARLET</v>
          </cell>
          <cell r="D7037" t="str">
            <v>Personal Operativo (12)</v>
          </cell>
          <cell r="E7037" t="str">
            <v>OPERATIVO</v>
          </cell>
          <cell r="F7037">
            <v>13130097430</v>
          </cell>
          <cell r="G7037" t="str">
            <v xml:space="preserve">OOLJ-000717-265   </v>
          </cell>
          <cell r="H7037" t="str">
            <v>OOLJ000717MJCNDSA9</v>
          </cell>
          <cell r="I7037">
            <v>4</v>
          </cell>
          <cell r="J7037">
            <v>44440</v>
          </cell>
          <cell r="K7037">
            <v>44440</v>
          </cell>
          <cell r="L7037">
            <v>2006010104000000</v>
          </cell>
          <cell r="M7037">
            <v>740</v>
          </cell>
          <cell r="N7037" t="str">
            <v>POLICIA</v>
          </cell>
          <cell r="O7037">
            <v>19734.04</v>
          </cell>
          <cell r="P7037">
            <v>2006010103</v>
          </cell>
          <cell r="Q7037" t="str">
            <v>ESCUADRONES</v>
          </cell>
          <cell r="R7037" t="str">
            <v>\ESCUADRONES</v>
          </cell>
          <cell r="S7037" t="str">
            <v>ESCUADRONES</v>
          </cell>
        </row>
        <row r="7038">
          <cell r="A7038">
            <v>34590</v>
          </cell>
          <cell r="B7038" t="str">
            <v>YAJAIRA ABIGAIL OROZCO CORONA</v>
          </cell>
          <cell r="C7038" t="str">
            <v>OROZCO CORONA YAJAIRA ABIGAIL</v>
          </cell>
          <cell r="D7038" t="str">
            <v>Personal Operativo (12)</v>
          </cell>
          <cell r="E7038" t="str">
            <v>OPERATIVO</v>
          </cell>
          <cell r="F7038">
            <v>5169664181</v>
          </cell>
          <cell r="G7038" t="str">
            <v xml:space="preserve">OOCY-960102-810   </v>
          </cell>
          <cell r="H7038" t="str">
            <v>OOCY960102MJCRRJ05</v>
          </cell>
          <cell r="I7038">
            <v>4</v>
          </cell>
          <cell r="J7038">
            <v>44440</v>
          </cell>
          <cell r="K7038">
            <v>44440</v>
          </cell>
          <cell r="L7038">
            <v>2006010104000000</v>
          </cell>
          <cell r="M7038">
            <v>740</v>
          </cell>
          <cell r="N7038" t="str">
            <v>POLICIA</v>
          </cell>
          <cell r="O7038">
            <v>19734.04</v>
          </cell>
          <cell r="P7038">
            <v>2006010103</v>
          </cell>
          <cell r="Q7038" t="str">
            <v>ESCUADRONES</v>
          </cell>
          <cell r="R7038" t="str">
            <v>\ESCUADRONES</v>
          </cell>
          <cell r="S7038" t="str">
            <v>ESCUADRONES</v>
          </cell>
        </row>
        <row r="7039">
          <cell r="A7039">
            <v>34591</v>
          </cell>
          <cell r="B7039" t="str">
            <v>BEATRIZ ADRIANA ORTIZ CHAVEZ</v>
          </cell>
          <cell r="C7039" t="str">
            <v>ORTIZ CHAVEZ BEATRIZ ADRIANA</v>
          </cell>
          <cell r="D7039" t="str">
            <v>Personal Operativo (12)</v>
          </cell>
          <cell r="E7039" t="str">
            <v>OPERATIVO</v>
          </cell>
          <cell r="F7039">
            <v>75119318920</v>
          </cell>
          <cell r="G7039" t="str">
            <v xml:space="preserve">OICB-930120-E86   </v>
          </cell>
          <cell r="H7039" t="str">
            <v>OICB930120MJCRHT02</v>
          </cell>
          <cell r="I7039">
            <v>4</v>
          </cell>
          <cell r="J7039">
            <v>44440</v>
          </cell>
          <cell r="K7039">
            <v>44440</v>
          </cell>
          <cell r="L7039">
            <v>2006010104000000</v>
          </cell>
          <cell r="M7039">
            <v>740</v>
          </cell>
          <cell r="N7039" t="str">
            <v>POLICIA</v>
          </cell>
          <cell r="O7039">
            <v>19734.04</v>
          </cell>
          <cell r="P7039">
            <v>2006010103</v>
          </cell>
          <cell r="Q7039" t="str">
            <v>ESCUADRONES</v>
          </cell>
          <cell r="R7039" t="str">
            <v>\ESCUADRONES</v>
          </cell>
          <cell r="S7039" t="str">
            <v>ESCUADRONES</v>
          </cell>
        </row>
        <row r="7040">
          <cell r="A7040">
            <v>34592</v>
          </cell>
          <cell r="B7040" t="str">
            <v>ERICK EMILIO PACHECO PRECIADO</v>
          </cell>
          <cell r="C7040" t="str">
            <v>PACHECO PRECIADO ERICK EMILIO</v>
          </cell>
          <cell r="D7040" t="str">
            <v>Personal Operativo (12)</v>
          </cell>
          <cell r="E7040" t="str">
            <v>OPERATIVO</v>
          </cell>
          <cell r="F7040">
            <v>23079172860</v>
          </cell>
          <cell r="G7040" t="str">
            <v xml:space="preserve">PAPE-910829-KA8   </v>
          </cell>
          <cell r="H7040" t="str">
            <v>PAPE910829HSLCRR07</v>
          </cell>
          <cell r="I7040">
            <v>4</v>
          </cell>
          <cell r="J7040">
            <v>44440</v>
          </cell>
          <cell r="K7040">
            <v>44440</v>
          </cell>
          <cell r="L7040">
            <v>2006010104000000</v>
          </cell>
          <cell r="M7040">
            <v>740</v>
          </cell>
          <cell r="N7040" t="str">
            <v>POLICIA</v>
          </cell>
          <cell r="O7040">
            <v>19734.04</v>
          </cell>
          <cell r="P7040">
            <v>2006010103</v>
          </cell>
          <cell r="Q7040" t="str">
            <v>ESCUADRONES</v>
          </cell>
          <cell r="R7040" t="str">
            <v>\ESCUADRONES</v>
          </cell>
          <cell r="S7040" t="str">
            <v>ESCUADRONES</v>
          </cell>
        </row>
        <row r="7041">
          <cell r="A7041">
            <v>34593</v>
          </cell>
          <cell r="B7041" t="str">
            <v>JOEL PEREZ GALAN</v>
          </cell>
          <cell r="C7041" t="str">
            <v>PEREZ GALAN JOEL</v>
          </cell>
          <cell r="D7041" t="str">
            <v>Personal Operativo (12)</v>
          </cell>
          <cell r="E7041" t="str">
            <v>OPERATIVO</v>
          </cell>
          <cell r="F7041">
            <v>44149319640</v>
          </cell>
          <cell r="G7041" t="str">
            <v xml:space="preserve">PEGJ-930401-C71   </v>
          </cell>
          <cell r="H7041" t="str">
            <v>PEGJ930401HJCRLL07</v>
          </cell>
          <cell r="I7041">
            <v>4</v>
          </cell>
          <cell r="J7041">
            <v>44440</v>
          </cell>
          <cell r="K7041">
            <v>44440</v>
          </cell>
          <cell r="L7041">
            <v>2006010104000000</v>
          </cell>
          <cell r="M7041">
            <v>740</v>
          </cell>
          <cell r="N7041" t="str">
            <v>POLICIA</v>
          </cell>
          <cell r="O7041">
            <v>19734.04</v>
          </cell>
          <cell r="P7041">
            <v>2006010103</v>
          </cell>
          <cell r="Q7041" t="str">
            <v>ESCUADRONES</v>
          </cell>
          <cell r="R7041" t="str">
            <v>\ESCUADRONES</v>
          </cell>
          <cell r="S7041" t="str">
            <v>ESCUADRONES</v>
          </cell>
        </row>
        <row r="7042">
          <cell r="A7042">
            <v>34594</v>
          </cell>
          <cell r="B7042" t="str">
            <v>LUIS DANIEL RAMIREZ ARCEO</v>
          </cell>
          <cell r="C7042" t="str">
            <v>RAMIREZ ARCEO LUIS DANIEL</v>
          </cell>
          <cell r="D7042" t="str">
            <v>Personal Operativo (12)</v>
          </cell>
          <cell r="E7042" t="str">
            <v>OPERATIVO</v>
          </cell>
          <cell r="F7042">
            <v>8189877874</v>
          </cell>
          <cell r="G7042" t="str">
            <v xml:space="preserve">RAAL-980406-9P2   </v>
          </cell>
          <cell r="H7042" t="str">
            <v>RAAL980406HJCMRS03</v>
          </cell>
          <cell r="I7042">
            <v>4</v>
          </cell>
          <cell r="J7042">
            <v>44440</v>
          </cell>
          <cell r="K7042">
            <v>44440</v>
          </cell>
          <cell r="L7042">
            <v>2006010104000000</v>
          </cell>
          <cell r="M7042">
            <v>740</v>
          </cell>
          <cell r="N7042" t="str">
            <v>POLICIA</v>
          </cell>
          <cell r="O7042">
            <v>19734.04</v>
          </cell>
          <cell r="P7042">
            <v>2006010103</v>
          </cell>
          <cell r="Q7042" t="str">
            <v>ESCUADRONES</v>
          </cell>
          <cell r="R7042" t="str">
            <v>\ESCUADRONES</v>
          </cell>
          <cell r="S7042" t="str">
            <v>ESCUADRONES</v>
          </cell>
        </row>
        <row r="7043">
          <cell r="A7043">
            <v>34595</v>
          </cell>
          <cell r="B7043" t="str">
            <v>BEATRIZ RAMIREZ HERNANDEZ</v>
          </cell>
          <cell r="C7043" t="str">
            <v>RAMIREZ HERNANDEZ BEATRIZ</v>
          </cell>
          <cell r="D7043" t="str">
            <v>Personal Operativo (12)</v>
          </cell>
          <cell r="E7043" t="str">
            <v>OPERATIVO</v>
          </cell>
          <cell r="F7043">
            <v>4129242444</v>
          </cell>
          <cell r="G7043" t="str">
            <v xml:space="preserve">RAHB-920811-965   </v>
          </cell>
          <cell r="H7043" t="str">
            <v>RAHB920811MJCMRT07</v>
          </cell>
          <cell r="I7043">
            <v>4</v>
          </cell>
          <cell r="J7043">
            <v>44440</v>
          </cell>
          <cell r="K7043">
            <v>44440</v>
          </cell>
          <cell r="L7043">
            <v>2006010104000000</v>
          </cell>
          <cell r="M7043">
            <v>740</v>
          </cell>
          <cell r="N7043" t="str">
            <v>POLICIA</v>
          </cell>
          <cell r="O7043">
            <v>19734.04</v>
          </cell>
          <cell r="P7043">
            <v>2006010103</v>
          </cell>
          <cell r="Q7043" t="str">
            <v>ESCUADRONES</v>
          </cell>
          <cell r="R7043" t="str">
            <v>\ESCUADRONES</v>
          </cell>
          <cell r="S7043" t="str">
            <v>ESCUADRONES</v>
          </cell>
        </row>
        <row r="7044">
          <cell r="A7044">
            <v>34596</v>
          </cell>
          <cell r="B7044" t="str">
            <v>GILBERTO NATHANIEL REYNOSO RIVERA</v>
          </cell>
          <cell r="C7044" t="str">
            <v>REYNOSO RIVERA GILBERTO NATHANIEL</v>
          </cell>
          <cell r="D7044" t="str">
            <v>Personal Operativo (12)</v>
          </cell>
          <cell r="E7044" t="str">
            <v>OPERATIVO</v>
          </cell>
          <cell r="F7044">
            <v>17149738370</v>
          </cell>
          <cell r="G7044" t="str">
            <v xml:space="preserve">RERG-971206-FV9   </v>
          </cell>
          <cell r="H7044" t="str">
            <v>RERG971206HJCYVL08</v>
          </cell>
          <cell r="I7044">
            <v>4</v>
          </cell>
          <cell r="J7044">
            <v>44440</v>
          </cell>
          <cell r="K7044">
            <v>44440</v>
          </cell>
          <cell r="L7044">
            <v>2006010104000000</v>
          </cell>
          <cell r="M7044">
            <v>740</v>
          </cell>
          <cell r="N7044" t="str">
            <v>POLICIA</v>
          </cell>
          <cell r="O7044">
            <v>19734.04</v>
          </cell>
          <cell r="P7044">
            <v>2006010103</v>
          </cell>
          <cell r="Q7044" t="str">
            <v>ESCUADRONES</v>
          </cell>
          <cell r="R7044" t="str">
            <v>\ESCUADRONES</v>
          </cell>
          <cell r="S7044" t="str">
            <v>ESCUADRONES</v>
          </cell>
        </row>
        <row r="7045">
          <cell r="A7045">
            <v>34597</v>
          </cell>
          <cell r="B7045" t="str">
            <v>JESSICA NAYELI ROBLES ESPINOSA</v>
          </cell>
          <cell r="C7045" t="str">
            <v>ROBLES ESPINOSA JESSICA NAYELI</v>
          </cell>
          <cell r="D7045" t="str">
            <v>Personal Operativo (12)</v>
          </cell>
          <cell r="E7045" t="str">
            <v>OPERATIVO</v>
          </cell>
          <cell r="F7045">
            <v>75078845940</v>
          </cell>
          <cell r="G7045" t="str">
            <v xml:space="preserve">ROEJ-881112-KB2   </v>
          </cell>
          <cell r="H7045" t="str">
            <v>ROEJ881112MJCBSS06</v>
          </cell>
          <cell r="I7045">
            <v>4</v>
          </cell>
          <cell r="J7045">
            <v>44440</v>
          </cell>
          <cell r="K7045">
            <v>44440</v>
          </cell>
          <cell r="L7045">
            <v>2006010104000000</v>
          </cell>
          <cell r="M7045">
            <v>740</v>
          </cell>
          <cell r="N7045" t="str">
            <v>POLICIA</v>
          </cell>
          <cell r="O7045">
            <v>19734.04</v>
          </cell>
          <cell r="P7045">
            <v>2006010103</v>
          </cell>
          <cell r="Q7045" t="str">
            <v>ESCUADRONES</v>
          </cell>
          <cell r="R7045" t="str">
            <v>\ESCUADRONES</v>
          </cell>
          <cell r="S7045" t="str">
            <v>ESCUADRONES</v>
          </cell>
        </row>
        <row r="7046">
          <cell r="A7046">
            <v>34598</v>
          </cell>
          <cell r="B7046" t="str">
            <v>SHEILA VANESA RODRIGUEZ GOMEZ</v>
          </cell>
          <cell r="C7046" t="str">
            <v>RODRIGUEZ GOMEZ SHEILA VANESA</v>
          </cell>
          <cell r="D7046" t="str">
            <v>Personal Operativo (12)</v>
          </cell>
          <cell r="E7046" t="str">
            <v>OPERATIVO</v>
          </cell>
          <cell r="F7046">
            <v>5209757052</v>
          </cell>
          <cell r="G7046" t="str">
            <v xml:space="preserve">ROGS-971111-EX9   </v>
          </cell>
          <cell r="H7046" t="str">
            <v>ROGS971111MJCDMH06</v>
          </cell>
          <cell r="I7046">
            <v>4</v>
          </cell>
          <cell r="J7046">
            <v>44440</v>
          </cell>
          <cell r="K7046">
            <v>44440</v>
          </cell>
          <cell r="L7046">
            <v>2006010104000000</v>
          </cell>
          <cell r="M7046">
            <v>740</v>
          </cell>
          <cell r="N7046" t="str">
            <v>POLICIA</v>
          </cell>
          <cell r="O7046">
            <v>19734.04</v>
          </cell>
          <cell r="P7046">
            <v>2006010103</v>
          </cell>
          <cell r="Q7046" t="str">
            <v>ESCUADRONES</v>
          </cell>
          <cell r="R7046" t="str">
            <v>\ESCUADRONES</v>
          </cell>
          <cell r="S7046" t="str">
            <v>ESCUADRONES</v>
          </cell>
        </row>
        <row r="7047">
          <cell r="A7047">
            <v>34599</v>
          </cell>
          <cell r="B7047" t="str">
            <v>NATALI MARIANA RODRIGUEZ RAMIREZ</v>
          </cell>
          <cell r="C7047" t="str">
            <v>RODRIGUEZ RAMIREZ NATALI MARIANA</v>
          </cell>
          <cell r="D7047" t="str">
            <v>Personal Operativo (12)</v>
          </cell>
          <cell r="E7047" t="str">
            <v>OPERATIVO</v>
          </cell>
          <cell r="F7047">
            <v>22139813320</v>
          </cell>
          <cell r="G7047" t="str">
            <v xml:space="preserve">RORN-980813-1JA   </v>
          </cell>
          <cell r="H7047" t="str">
            <v>RORN980813MJCDMT09</v>
          </cell>
          <cell r="I7047">
            <v>4</v>
          </cell>
          <cell r="J7047">
            <v>44440</v>
          </cell>
          <cell r="K7047">
            <v>44440</v>
          </cell>
          <cell r="L7047">
            <v>2006010104000000</v>
          </cell>
          <cell r="M7047">
            <v>740</v>
          </cell>
          <cell r="N7047" t="str">
            <v>POLICIA</v>
          </cell>
          <cell r="O7047">
            <v>19734.04</v>
          </cell>
          <cell r="P7047">
            <v>2006010103</v>
          </cell>
          <cell r="Q7047" t="str">
            <v>ESCUADRONES</v>
          </cell>
          <cell r="R7047" t="str">
            <v>\ESCUADRONES</v>
          </cell>
          <cell r="S7047" t="str">
            <v>ESCUADRONES</v>
          </cell>
        </row>
        <row r="7048">
          <cell r="A7048">
            <v>34600</v>
          </cell>
          <cell r="B7048" t="str">
            <v>HUGO ERNESTO ROMERO ALEJANDRE</v>
          </cell>
          <cell r="C7048" t="str">
            <v>ROMERO ALEJANDRE HUGO ERNESTO</v>
          </cell>
          <cell r="D7048" t="str">
            <v>Personal Operativo (12)</v>
          </cell>
          <cell r="E7048" t="str">
            <v>OPERATIVO</v>
          </cell>
          <cell r="F7048">
            <v>24139823980</v>
          </cell>
          <cell r="G7048" t="str">
            <v xml:space="preserve">ROAH-981102-8BA   </v>
          </cell>
          <cell r="H7048" t="str">
            <v>ROAH981102HJCMLG02</v>
          </cell>
          <cell r="I7048">
            <v>4</v>
          </cell>
          <cell r="J7048">
            <v>44440</v>
          </cell>
          <cell r="K7048">
            <v>44440</v>
          </cell>
          <cell r="L7048">
            <v>2006010104000000</v>
          </cell>
          <cell r="M7048">
            <v>740</v>
          </cell>
          <cell r="N7048" t="str">
            <v>POLICIA</v>
          </cell>
          <cell r="O7048">
            <v>19734.04</v>
          </cell>
          <cell r="P7048">
            <v>2006010103</v>
          </cell>
          <cell r="Q7048" t="str">
            <v>ESCUADRONES</v>
          </cell>
          <cell r="R7048" t="str">
            <v>\ESCUADRONES</v>
          </cell>
          <cell r="S7048" t="str">
            <v>ESCUADRONES</v>
          </cell>
        </row>
        <row r="7049">
          <cell r="A7049">
            <v>34601</v>
          </cell>
          <cell r="B7049" t="str">
            <v>GERARDO RUVALCABA GOMEZ</v>
          </cell>
          <cell r="C7049" t="str">
            <v>RUVALCABA GOMEZ GERARDO</v>
          </cell>
          <cell r="D7049" t="str">
            <v>Personal Operativo (12)</v>
          </cell>
          <cell r="E7049" t="str">
            <v>OPERATIVO</v>
          </cell>
          <cell r="F7049">
            <v>4088655735</v>
          </cell>
          <cell r="G7049" t="str">
            <v xml:space="preserve">RUGG-860425-V43   </v>
          </cell>
          <cell r="H7049" t="str">
            <v>RUGG860425HJCVMR01</v>
          </cell>
          <cell r="I7049">
            <v>4</v>
          </cell>
          <cell r="J7049">
            <v>44440</v>
          </cell>
          <cell r="K7049">
            <v>44440</v>
          </cell>
          <cell r="L7049">
            <v>2006010104000000</v>
          </cell>
          <cell r="M7049">
            <v>740</v>
          </cell>
          <cell r="N7049" t="str">
            <v>POLICIA</v>
          </cell>
          <cell r="O7049">
            <v>19734.04</v>
          </cell>
          <cell r="P7049">
            <v>2006010103</v>
          </cell>
          <cell r="Q7049" t="str">
            <v>ESCUADRONES</v>
          </cell>
          <cell r="R7049" t="str">
            <v>\ESCUADRONES</v>
          </cell>
          <cell r="S7049" t="str">
            <v>ESCUADRONES</v>
          </cell>
        </row>
        <row r="7050">
          <cell r="A7050">
            <v>34602</v>
          </cell>
          <cell r="B7050" t="str">
            <v>ALAN ANTONIO SALAZAR FRANCO</v>
          </cell>
          <cell r="C7050" t="str">
            <v>SALAZAR FRANCO ALAN ANTONIO</v>
          </cell>
          <cell r="D7050" t="str">
            <v>Personal Operativo (12)</v>
          </cell>
          <cell r="E7050" t="str">
            <v>OPERATIVO</v>
          </cell>
          <cell r="F7050">
            <v>3189621026</v>
          </cell>
          <cell r="G7050" t="str">
            <v xml:space="preserve">SAFA-961231-PQ6   </v>
          </cell>
          <cell r="H7050" t="str">
            <v>SAFA961231HJCLRL00</v>
          </cell>
          <cell r="I7050">
            <v>4</v>
          </cell>
          <cell r="J7050">
            <v>44440</v>
          </cell>
          <cell r="K7050">
            <v>44440</v>
          </cell>
          <cell r="L7050">
            <v>2006010104000000</v>
          </cell>
          <cell r="M7050">
            <v>740</v>
          </cell>
          <cell r="N7050" t="str">
            <v>POLICIA</v>
          </cell>
          <cell r="O7050">
            <v>19734.04</v>
          </cell>
          <cell r="P7050">
            <v>2006010103</v>
          </cell>
          <cell r="Q7050" t="str">
            <v>ESCUADRONES</v>
          </cell>
          <cell r="R7050" t="str">
            <v>\ESCUADRONES</v>
          </cell>
          <cell r="S7050" t="str">
            <v>ESCUADRONES</v>
          </cell>
        </row>
        <row r="7051">
          <cell r="A7051">
            <v>34603</v>
          </cell>
          <cell r="B7051" t="str">
            <v>BERENICE ESPERANZA SALINAS PADRON</v>
          </cell>
          <cell r="C7051" t="str">
            <v>SALINAS PADRON BERENICE ESPERANZA</v>
          </cell>
          <cell r="D7051" t="str">
            <v>Personal Operativo (12)</v>
          </cell>
          <cell r="E7051" t="str">
            <v>OPERATIVO</v>
          </cell>
          <cell r="F7051">
            <v>75099044090</v>
          </cell>
          <cell r="G7051" t="str">
            <v xml:space="preserve">SAPB-900516-CM9   </v>
          </cell>
          <cell r="H7051" t="str">
            <v>SAPB900516MJCLDR00</v>
          </cell>
          <cell r="I7051">
            <v>4</v>
          </cell>
          <cell r="J7051">
            <v>44440</v>
          </cell>
          <cell r="K7051">
            <v>44440</v>
          </cell>
          <cell r="L7051">
            <v>2006010104000000</v>
          </cell>
          <cell r="M7051">
            <v>740</v>
          </cell>
          <cell r="N7051" t="str">
            <v>POLICIA</v>
          </cell>
          <cell r="O7051">
            <v>19734.04</v>
          </cell>
          <cell r="P7051">
            <v>2006010103</v>
          </cell>
          <cell r="Q7051" t="str">
            <v>ESCUADRONES</v>
          </cell>
          <cell r="R7051" t="str">
            <v>\ESCUADRONES</v>
          </cell>
          <cell r="S7051" t="str">
            <v>ESCUADRONES</v>
          </cell>
        </row>
        <row r="7052">
          <cell r="A7052">
            <v>34604</v>
          </cell>
          <cell r="B7052" t="str">
            <v>LUIS JAVIER SANCHEZ GARNICA</v>
          </cell>
          <cell r="C7052" t="str">
            <v>SANCHEZ GARNICA LUIS JAVIER</v>
          </cell>
          <cell r="D7052" t="str">
            <v>Personal Operativo (12)</v>
          </cell>
          <cell r="E7052" t="str">
            <v>OPERATIVO</v>
          </cell>
          <cell r="F7052">
            <v>12169958710</v>
          </cell>
          <cell r="G7052" t="str">
            <v xml:space="preserve">SAGL-990630-8F3   </v>
          </cell>
          <cell r="H7052" t="str">
            <v>SAGL990630HDFNRS07</v>
          </cell>
          <cell r="I7052">
            <v>4</v>
          </cell>
          <cell r="J7052">
            <v>44440</v>
          </cell>
          <cell r="K7052">
            <v>44440</v>
          </cell>
          <cell r="L7052">
            <v>2006010104000000</v>
          </cell>
          <cell r="M7052">
            <v>740</v>
          </cell>
          <cell r="N7052" t="str">
            <v>POLICIA</v>
          </cell>
          <cell r="O7052">
            <v>19734.04</v>
          </cell>
          <cell r="P7052">
            <v>2006010103</v>
          </cell>
          <cell r="Q7052" t="str">
            <v>ESCUADRONES</v>
          </cell>
          <cell r="R7052" t="str">
            <v>\ESCUADRONES</v>
          </cell>
          <cell r="S7052" t="str">
            <v>ESCUADRONES</v>
          </cell>
        </row>
        <row r="7053">
          <cell r="A7053">
            <v>34605</v>
          </cell>
          <cell r="B7053" t="str">
            <v>ERIK GEOVANNI SANCHEZ JAUREGUI</v>
          </cell>
          <cell r="C7053" t="str">
            <v>SANCHEZ JAUREGUI ERIK GEOVANNI</v>
          </cell>
          <cell r="D7053" t="str">
            <v>Personal Operativo (12)</v>
          </cell>
          <cell r="E7053" t="str">
            <v>OPERATIVO</v>
          </cell>
          <cell r="F7053">
            <v>75008313460</v>
          </cell>
          <cell r="G7053" t="str">
            <v xml:space="preserve">SAJE-840923-539   </v>
          </cell>
          <cell r="H7053" t="str">
            <v>SAJE840923HJCNRR02</v>
          </cell>
          <cell r="I7053">
            <v>4</v>
          </cell>
          <cell r="J7053">
            <v>44440</v>
          </cell>
          <cell r="K7053">
            <v>44440</v>
          </cell>
          <cell r="L7053">
            <v>2006010104000000</v>
          </cell>
          <cell r="M7053">
            <v>740</v>
          </cell>
          <cell r="N7053" t="str">
            <v>POLICIA</v>
          </cell>
          <cell r="O7053">
            <v>19734.04</v>
          </cell>
          <cell r="P7053">
            <v>2006010103</v>
          </cell>
          <cell r="Q7053" t="str">
            <v>ESCUADRONES</v>
          </cell>
          <cell r="R7053" t="str">
            <v>\ESCUADRONES</v>
          </cell>
          <cell r="S7053" t="str">
            <v>ESCUADRONES</v>
          </cell>
        </row>
        <row r="7054">
          <cell r="A7054">
            <v>34606</v>
          </cell>
          <cell r="B7054" t="str">
            <v>CESAR ADRIAN SANCHEZ SANCHEZ</v>
          </cell>
          <cell r="C7054" t="str">
            <v>SANCHEZ SANCHEZ CESAR ADRIAN</v>
          </cell>
          <cell r="D7054" t="str">
            <v>Personal Operativo (12)</v>
          </cell>
          <cell r="E7054" t="str">
            <v>OPERATIVO</v>
          </cell>
          <cell r="F7054">
            <v>52160097770</v>
          </cell>
          <cell r="G7054" t="str">
            <v xml:space="preserve">SASC-000530-V87   </v>
          </cell>
          <cell r="H7054" t="str">
            <v>SASC000530HJCNNSA4</v>
          </cell>
          <cell r="I7054">
            <v>4</v>
          </cell>
          <cell r="J7054">
            <v>44440</v>
          </cell>
          <cell r="K7054">
            <v>44440</v>
          </cell>
          <cell r="L7054">
            <v>2006010104000000</v>
          </cell>
          <cell r="M7054">
            <v>740</v>
          </cell>
          <cell r="N7054" t="str">
            <v>POLICIA</v>
          </cell>
          <cell r="O7054">
            <v>19734.04</v>
          </cell>
          <cell r="P7054">
            <v>2006010103</v>
          </cell>
          <cell r="Q7054" t="str">
            <v>ESCUADRONES</v>
          </cell>
          <cell r="R7054" t="str">
            <v>\ESCUADRONES</v>
          </cell>
          <cell r="S7054" t="str">
            <v>ESCUADRONES</v>
          </cell>
        </row>
        <row r="7055">
          <cell r="A7055">
            <v>34607</v>
          </cell>
          <cell r="B7055" t="str">
            <v>MIRIAM SANCHEZ TOVAR</v>
          </cell>
          <cell r="C7055" t="str">
            <v>SANCHEZ TOVAR MIRIAM</v>
          </cell>
          <cell r="D7055" t="str">
            <v>Personal Operativo (12)</v>
          </cell>
          <cell r="E7055" t="str">
            <v>OPERATIVO</v>
          </cell>
          <cell r="F7055">
            <v>4129147239</v>
          </cell>
          <cell r="G7055" t="str">
            <v xml:space="preserve">SATM-910318-EP2   </v>
          </cell>
          <cell r="H7055" t="str">
            <v>SATM910318MJCNVR06</v>
          </cell>
          <cell r="I7055">
            <v>4</v>
          </cell>
          <cell r="J7055">
            <v>44440</v>
          </cell>
          <cell r="K7055">
            <v>44440</v>
          </cell>
          <cell r="L7055">
            <v>2006010104000000</v>
          </cell>
          <cell r="M7055">
            <v>740</v>
          </cell>
          <cell r="N7055" t="str">
            <v>POLICIA</v>
          </cell>
          <cell r="O7055">
            <v>19734.04</v>
          </cell>
          <cell r="P7055">
            <v>2006010103</v>
          </cell>
          <cell r="Q7055" t="str">
            <v>ESCUADRONES</v>
          </cell>
          <cell r="R7055" t="str">
            <v>\ESCUADRONES</v>
          </cell>
          <cell r="S7055" t="str">
            <v>ESCUADRONES</v>
          </cell>
        </row>
        <row r="7056">
          <cell r="A7056">
            <v>34608</v>
          </cell>
          <cell r="B7056" t="str">
            <v>DANIEL ALEJANDRO SANDOVAL HERNANDEZ</v>
          </cell>
          <cell r="C7056" t="str">
            <v>SANDOVAL HERNANDEZ DANIEL ALEJANDRO</v>
          </cell>
          <cell r="D7056" t="str">
            <v>Personal Operativo (12)</v>
          </cell>
          <cell r="E7056" t="str">
            <v>OPERATIVO</v>
          </cell>
          <cell r="F7056">
            <v>18149053340</v>
          </cell>
          <cell r="G7056" t="str">
            <v xml:space="preserve">SAHD-900514-5M7   </v>
          </cell>
          <cell r="H7056" t="str">
            <v>SAHD900514HJCNRN07</v>
          </cell>
          <cell r="I7056">
            <v>4</v>
          </cell>
          <cell r="J7056">
            <v>44440</v>
          </cell>
          <cell r="K7056">
            <v>44440</v>
          </cell>
          <cell r="L7056">
            <v>2006010104000000</v>
          </cell>
          <cell r="M7056">
            <v>740</v>
          </cell>
          <cell r="N7056" t="str">
            <v>POLICIA</v>
          </cell>
          <cell r="O7056">
            <v>19734.04</v>
          </cell>
          <cell r="P7056">
            <v>2006010103</v>
          </cell>
          <cell r="Q7056" t="str">
            <v>ESCUADRONES</v>
          </cell>
          <cell r="R7056" t="str">
            <v>\ESCUADRONES</v>
          </cell>
          <cell r="S7056" t="str">
            <v>ESCUADRONES</v>
          </cell>
        </row>
        <row r="7057">
          <cell r="A7057">
            <v>34609</v>
          </cell>
          <cell r="B7057" t="str">
            <v>LUCERO ANAHI SANDOVAL HERNANDEZ</v>
          </cell>
          <cell r="C7057" t="str">
            <v>SANDOVAL HERNANDEZ LUCERO ANAHI</v>
          </cell>
          <cell r="D7057" t="str">
            <v>Personal Operativo (12)</v>
          </cell>
          <cell r="E7057" t="str">
            <v>OPERATIVO</v>
          </cell>
          <cell r="F7057">
            <v>75068891140</v>
          </cell>
          <cell r="G7057" t="str">
            <v xml:space="preserve">SAHL-880615-RJ8   </v>
          </cell>
          <cell r="H7057" t="str">
            <v>SAHL880615MJCNRC00</v>
          </cell>
          <cell r="I7057">
            <v>4</v>
          </cell>
          <cell r="J7057">
            <v>44440</v>
          </cell>
          <cell r="K7057">
            <v>44440</v>
          </cell>
          <cell r="L7057">
            <v>2006010104000000</v>
          </cell>
          <cell r="M7057">
            <v>740</v>
          </cell>
          <cell r="N7057" t="str">
            <v>POLICIA</v>
          </cell>
          <cell r="O7057">
            <v>19734.04</v>
          </cell>
          <cell r="P7057">
            <v>2006010103</v>
          </cell>
          <cell r="Q7057" t="str">
            <v>ESCUADRONES</v>
          </cell>
          <cell r="R7057" t="str">
            <v>\ESCUADRONES</v>
          </cell>
          <cell r="S7057" t="str">
            <v>ESCUADRONES</v>
          </cell>
        </row>
        <row r="7058">
          <cell r="A7058">
            <v>34610</v>
          </cell>
          <cell r="B7058" t="str">
            <v>ALEJANDRO SANDOVAL OROZCO</v>
          </cell>
          <cell r="C7058" t="str">
            <v>SANDOVAL OROZCO ALEJANDRO</v>
          </cell>
          <cell r="D7058" t="str">
            <v>Personal Operativo (12)</v>
          </cell>
          <cell r="E7058" t="str">
            <v>OPERATIVO</v>
          </cell>
          <cell r="F7058">
            <v>10159733440</v>
          </cell>
          <cell r="G7058" t="str">
            <v xml:space="preserve">SAOA-970822-6Q8   </v>
          </cell>
          <cell r="H7058" t="str">
            <v>SAOA970822HJCNRL04</v>
          </cell>
          <cell r="I7058">
            <v>4</v>
          </cell>
          <cell r="J7058">
            <v>44440</v>
          </cell>
          <cell r="K7058">
            <v>44440</v>
          </cell>
          <cell r="L7058">
            <v>2006010104000000</v>
          </cell>
          <cell r="M7058">
            <v>740</v>
          </cell>
          <cell r="N7058" t="str">
            <v>POLICIA</v>
          </cell>
          <cell r="O7058">
            <v>19734.04</v>
          </cell>
          <cell r="P7058">
            <v>2006010103</v>
          </cell>
          <cell r="Q7058" t="str">
            <v>ESCUADRONES</v>
          </cell>
          <cell r="R7058" t="str">
            <v>\ESCUADRONES</v>
          </cell>
          <cell r="S7058" t="str">
            <v>ESCUADRONES</v>
          </cell>
        </row>
        <row r="7059">
          <cell r="A7059">
            <v>34612</v>
          </cell>
          <cell r="B7059" t="str">
            <v>GLORIA MICHELY SEGOVIANO SALAZAR</v>
          </cell>
          <cell r="C7059" t="str">
            <v>SEGOVIANO SALAZAR GLORIA MICHELY</v>
          </cell>
          <cell r="D7059" t="str">
            <v>Personal Operativo (12)</v>
          </cell>
          <cell r="E7059" t="str">
            <v>OPERATIVO</v>
          </cell>
          <cell r="F7059">
            <v>4139496923</v>
          </cell>
          <cell r="G7059" t="str">
            <v xml:space="preserve">SESG-940102-CW1   </v>
          </cell>
          <cell r="H7059" t="str">
            <v>SESG940102MJCGLL01</v>
          </cell>
          <cell r="I7059">
            <v>4</v>
          </cell>
          <cell r="J7059">
            <v>44440</v>
          </cell>
          <cell r="K7059">
            <v>44440</v>
          </cell>
          <cell r="L7059">
            <v>2006010104000000</v>
          </cell>
          <cell r="M7059">
            <v>740</v>
          </cell>
          <cell r="N7059" t="str">
            <v>POLICIA</v>
          </cell>
          <cell r="O7059">
            <v>19734.04</v>
          </cell>
          <cell r="P7059">
            <v>2006010103</v>
          </cell>
          <cell r="Q7059" t="str">
            <v>ESCUADRONES</v>
          </cell>
          <cell r="R7059" t="str">
            <v>\ESCUADRONES</v>
          </cell>
          <cell r="S7059" t="str">
            <v>ESCUADRONES</v>
          </cell>
        </row>
        <row r="7060">
          <cell r="A7060">
            <v>34613</v>
          </cell>
          <cell r="B7060" t="str">
            <v>VALERIA SINAHI SOLANO DE LA TORRE</v>
          </cell>
          <cell r="C7060" t="str">
            <v>SOLANO DE LA TORRE VALERIA SINAHI</v>
          </cell>
          <cell r="D7060" t="str">
            <v>Personal Operativo (12)</v>
          </cell>
          <cell r="E7060" t="str">
            <v>OPERATIVO</v>
          </cell>
          <cell r="F7060">
            <v>7130109403</v>
          </cell>
          <cell r="G7060" t="str">
            <v xml:space="preserve">SOTV-010401-MY8   </v>
          </cell>
          <cell r="H7060" t="str">
            <v>SOTV010401MJCLRLA6</v>
          </cell>
          <cell r="I7060">
            <v>4</v>
          </cell>
          <cell r="J7060">
            <v>44440</v>
          </cell>
          <cell r="K7060">
            <v>44440</v>
          </cell>
          <cell r="L7060">
            <v>2006010104000000</v>
          </cell>
          <cell r="M7060">
            <v>740</v>
          </cell>
          <cell r="N7060" t="str">
            <v>POLICIA</v>
          </cell>
          <cell r="O7060">
            <v>19734.04</v>
          </cell>
          <cell r="P7060">
            <v>2006010103</v>
          </cell>
          <cell r="Q7060" t="str">
            <v>ESCUADRONES</v>
          </cell>
          <cell r="R7060" t="str">
            <v>\ESCUADRONES</v>
          </cell>
          <cell r="S7060" t="str">
            <v>ESCUADRONES</v>
          </cell>
        </row>
        <row r="7061">
          <cell r="A7061">
            <v>34614</v>
          </cell>
          <cell r="B7061" t="str">
            <v>ROCIO LIZETH SOLIS MORALES</v>
          </cell>
          <cell r="C7061" t="str">
            <v>SOLIS MORALES ROCIO LIZETH</v>
          </cell>
          <cell r="D7061" t="str">
            <v>Personal Operativo (12)</v>
          </cell>
          <cell r="E7061" t="str">
            <v>OPERATIVO</v>
          </cell>
          <cell r="F7061">
            <v>1169398680</v>
          </cell>
          <cell r="G7061" t="str">
            <v xml:space="preserve">SOMR-930531-1C6   </v>
          </cell>
          <cell r="H7061" t="str">
            <v>SOMR930531MJCLRC08</v>
          </cell>
          <cell r="I7061">
            <v>4</v>
          </cell>
          <cell r="J7061">
            <v>44440</v>
          </cell>
          <cell r="K7061">
            <v>44440</v>
          </cell>
          <cell r="L7061">
            <v>2006010104000000</v>
          </cell>
          <cell r="M7061">
            <v>740</v>
          </cell>
          <cell r="N7061" t="str">
            <v>POLICIA</v>
          </cell>
          <cell r="O7061">
            <v>19734.04</v>
          </cell>
          <cell r="P7061">
            <v>2006010103</v>
          </cell>
          <cell r="Q7061" t="str">
            <v>ESCUADRONES</v>
          </cell>
          <cell r="R7061" t="str">
            <v>\ESCUADRONES</v>
          </cell>
          <cell r="S7061" t="str">
            <v>ESCUADRONES</v>
          </cell>
        </row>
        <row r="7062">
          <cell r="A7062">
            <v>34615</v>
          </cell>
          <cell r="B7062" t="str">
            <v>VANIA GISELLE SOTO VALADEZ</v>
          </cell>
          <cell r="C7062" t="str">
            <v>SOTO VALADEZ VANIA GISELLE</v>
          </cell>
          <cell r="D7062" t="str">
            <v>Personal Operativo (12)</v>
          </cell>
          <cell r="E7062" t="str">
            <v>OPERATIVO</v>
          </cell>
          <cell r="F7062">
            <v>75088963710</v>
          </cell>
          <cell r="G7062" t="str">
            <v xml:space="preserve">SOVV-890403-P69   </v>
          </cell>
          <cell r="H7062" t="str">
            <v>SOVV890403MJCTLN07</v>
          </cell>
          <cell r="I7062">
            <v>4</v>
          </cell>
          <cell r="J7062">
            <v>44440</v>
          </cell>
          <cell r="K7062">
            <v>44440</v>
          </cell>
          <cell r="L7062">
            <v>2006010104000000</v>
          </cell>
          <cell r="M7062">
            <v>740</v>
          </cell>
          <cell r="N7062" t="str">
            <v>POLICIA</v>
          </cell>
          <cell r="O7062">
            <v>19734.04</v>
          </cell>
          <cell r="P7062">
            <v>2006010103</v>
          </cell>
          <cell r="Q7062" t="str">
            <v>ESCUADRONES</v>
          </cell>
          <cell r="R7062" t="str">
            <v>\ESCUADRONES</v>
          </cell>
          <cell r="S7062" t="str">
            <v>ESCUADRONES</v>
          </cell>
        </row>
        <row r="7063">
          <cell r="A7063">
            <v>34616</v>
          </cell>
          <cell r="B7063" t="str">
            <v>JESUS RUPERTO TADEO GONZALEZ</v>
          </cell>
          <cell r="C7063" t="str">
            <v>TADEO GONZALEZ JESUS RUPERTO</v>
          </cell>
          <cell r="D7063" t="str">
            <v>Personal Operativo (12)</v>
          </cell>
          <cell r="E7063" t="str">
            <v>OPERATIVO</v>
          </cell>
          <cell r="F7063">
            <v>4169470582</v>
          </cell>
          <cell r="G7063" t="str">
            <v xml:space="preserve">TAGJ-940428-C41   </v>
          </cell>
          <cell r="H7063" t="str">
            <v>TAGJ940428HJCDNS00</v>
          </cell>
          <cell r="I7063">
            <v>4</v>
          </cell>
          <cell r="J7063">
            <v>44440</v>
          </cell>
          <cell r="K7063">
            <v>44440</v>
          </cell>
          <cell r="L7063">
            <v>2006010104000000</v>
          </cell>
          <cell r="M7063">
            <v>740</v>
          </cell>
          <cell r="N7063" t="str">
            <v>POLICIA</v>
          </cell>
          <cell r="O7063">
            <v>19734.04</v>
          </cell>
          <cell r="P7063">
            <v>2006010103</v>
          </cell>
          <cell r="Q7063" t="str">
            <v>ESCUADRONES</v>
          </cell>
          <cell r="R7063" t="str">
            <v>\ESCUADRONES</v>
          </cell>
          <cell r="S7063" t="str">
            <v>ESCUADRONES</v>
          </cell>
        </row>
        <row r="7064">
          <cell r="A7064">
            <v>34617</v>
          </cell>
          <cell r="B7064" t="str">
            <v>MARIBEL TORRES SAUCEDO</v>
          </cell>
          <cell r="C7064" t="str">
            <v>TORRES SAUCEDO MARIBEL</v>
          </cell>
          <cell r="D7064" t="str">
            <v>Personal Operativo (12)</v>
          </cell>
          <cell r="E7064" t="str">
            <v>OPERATIVO</v>
          </cell>
          <cell r="F7064">
            <v>19159496270</v>
          </cell>
          <cell r="G7064" t="str">
            <v xml:space="preserve">TOSM-940824-E21   </v>
          </cell>
          <cell r="H7064" t="str">
            <v>TOSM940824MMNRCR09</v>
          </cell>
          <cell r="I7064">
            <v>4</v>
          </cell>
          <cell r="J7064">
            <v>44440</v>
          </cell>
          <cell r="K7064">
            <v>44440</v>
          </cell>
          <cell r="L7064">
            <v>2006010104000000</v>
          </cell>
          <cell r="M7064">
            <v>740</v>
          </cell>
          <cell r="N7064" t="str">
            <v>POLICIA</v>
          </cell>
          <cell r="O7064">
            <v>19734.04</v>
          </cell>
          <cell r="P7064">
            <v>2006010103</v>
          </cell>
          <cell r="Q7064" t="str">
            <v>ESCUADRONES</v>
          </cell>
          <cell r="R7064" t="str">
            <v>\ESCUADRONES</v>
          </cell>
          <cell r="S7064" t="str">
            <v>ESCUADRONES</v>
          </cell>
        </row>
        <row r="7065">
          <cell r="A7065">
            <v>34619</v>
          </cell>
          <cell r="B7065" t="str">
            <v>LUIS ARMANDO VALADEZ PICO</v>
          </cell>
          <cell r="C7065" t="str">
            <v>VALADEZ PICO LUIS ARMANDO</v>
          </cell>
          <cell r="D7065" t="str">
            <v>Personal Operativo (12)</v>
          </cell>
          <cell r="E7065" t="str">
            <v>OPERATIVO</v>
          </cell>
          <cell r="F7065">
            <v>4089028817</v>
          </cell>
          <cell r="G7065" t="str">
            <v xml:space="preserve">VAPL-900328-QX9   </v>
          </cell>
          <cell r="H7065" t="str">
            <v>VAPL900328HJCLCS01</v>
          </cell>
          <cell r="I7065">
            <v>4</v>
          </cell>
          <cell r="J7065">
            <v>44440</v>
          </cell>
          <cell r="K7065">
            <v>44440</v>
          </cell>
          <cell r="L7065">
            <v>2006010104000000</v>
          </cell>
          <cell r="M7065">
            <v>740</v>
          </cell>
          <cell r="N7065" t="str">
            <v>POLICIA</v>
          </cell>
          <cell r="O7065">
            <v>19734.04</v>
          </cell>
          <cell r="P7065">
            <v>2006010103</v>
          </cell>
          <cell r="Q7065" t="str">
            <v>ESCUADRONES</v>
          </cell>
          <cell r="R7065" t="str">
            <v>\ESCUADRONES</v>
          </cell>
          <cell r="S7065" t="str">
            <v>ESCUADRONES</v>
          </cell>
        </row>
        <row r="7066">
          <cell r="A7066">
            <v>34620</v>
          </cell>
          <cell r="B7066" t="str">
            <v>VALERIA ESTEPHANIA VALENCIA CORONADO</v>
          </cell>
          <cell r="C7066" t="str">
            <v>VALENCIA CORONADO VALERIA ESTEPHANIA</v>
          </cell>
          <cell r="D7066" t="str">
            <v>Personal Operativo (12)</v>
          </cell>
          <cell r="E7066" t="str">
            <v>OPERATIVO</v>
          </cell>
          <cell r="F7066">
            <v>22139870770</v>
          </cell>
          <cell r="G7066" t="str">
            <v xml:space="preserve">VACV-980219-FG2   </v>
          </cell>
          <cell r="H7066" t="str">
            <v>VACV980219MJCLRL08</v>
          </cell>
          <cell r="I7066">
            <v>4</v>
          </cell>
          <cell r="J7066">
            <v>44440</v>
          </cell>
          <cell r="K7066">
            <v>44440</v>
          </cell>
          <cell r="L7066">
            <v>2006010104000000</v>
          </cell>
          <cell r="M7066">
            <v>740</v>
          </cell>
          <cell r="N7066" t="str">
            <v>POLICIA</v>
          </cell>
          <cell r="O7066">
            <v>19734.04</v>
          </cell>
          <cell r="P7066">
            <v>2006010103</v>
          </cell>
          <cell r="Q7066" t="str">
            <v>ESCUADRONES</v>
          </cell>
          <cell r="R7066" t="str">
            <v>\ESCUADRONES</v>
          </cell>
          <cell r="S7066" t="str">
            <v>ESCUADRONES</v>
          </cell>
        </row>
        <row r="7067">
          <cell r="A7067">
            <v>34621</v>
          </cell>
          <cell r="B7067" t="str">
            <v>EDGAR GIOVANNI VARGAS MACIAS</v>
          </cell>
          <cell r="C7067" t="str">
            <v>VARGAS MACIAS EDGAR GIOVANNI</v>
          </cell>
          <cell r="D7067" t="str">
            <v>Personal Operativo (12)</v>
          </cell>
          <cell r="E7067" t="str">
            <v>OPERATIVO</v>
          </cell>
          <cell r="F7067">
            <v>25149796290</v>
          </cell>
          <cell r="G7067" t="str">
            <v xml:space="preserve">VAME-970328-UM2   </v>
          </cell>
          <cell r="H7067" t="str">
            <v>VAME970328HJCRCD02</v>
          </cell>
          <cell r="I7067">
            <v>4</v>
          </cell>
          <cell r="J7067">
            <v>44440</v>
          </cell>
          <cell r="K7067">
            <v>44440</v>
          </cell>
          <cell r="L7067">
            <v>2006010104000000</v>
          </cell>
          <cell r="M7067">
            <v>740</v>
          </cell>
          <cell r="N7067" t="str">
            <v>POLICIA</v>
          </cell>
          <cell r="O7067">
            <v>19734.04</v>
          </cell>
          <cell r="P7067">
            <v>2006010103</v>
          </cell>
          <cell r="Q7067" t="str">
            <v>ESCUADRONES</v>
          </cell>
          <cell r="R7067" t="str">
            <v>\ESCUADRONES</v>
          </cell>
          <cell r="S7067" t="str">
            <v>ESCUADRONES</v>
          </cell>
        </row>
        <row r="7068">
          <cell r="A7068">
            <v>34622</v>
          </cell>
          <cell r="B7068" t="str">
            <v>PAVEL AMILKA VAZQUEZ DELGADO</v>
          </cell>
          <cell r="C7068" t="str">
            <v>VAZQUEZ DELGADO PAVEL AMILKA</v>
          </cell>
          <cell r="D7068" t="str">
            <v>Personal Operativo (12)</v>
          </cell>
          <cell r="E7068" t="str">
            <v>OPERATIVO</v>
          </cell>
          <cell r="F7068">
            <v>17199892870</v>
          </cell>
          <cell r="G7068" t="str">
            <v xml:space="preserve">VADP-980131-EP7   </v>
          </cell>
          <cell r="H7068" t="str">
            <v>VADP980131HJCZLV05</v>
          </cell>
          <cell r="I7068">
            <v>4</v>
          </cell>
          <cell r="J7068">
            <v>44440</v>
          </cell>
          <cell r="K7068">
            <v>44440</v>
          </cell>
          <cell r="L7068">
            <v>2006010104000000</v>
          </cell>
          <cell r="M7068">
            <v>740</v>
          </cell>
          <cell r="N7068" t="str">
            <v>POLICIA</v>
          </cell>
          <cell r="O7068">
            <v>19734.04</v>
          </cell>
          <cell r="P7068">
            <v>2006010103</v>
          </cell>
          <cell r="Q7068" t="str">
            <v>ESCUADRONES</v>
          </cell>
          <cell r="R7068" t="str">
            <v>\ESCUADRONES</v>
          </cell>
          <cell r="S7068" t="str">
            <v>ESCUADRONES</v>
          </cell>
        </row>
        <row r="7069">
          <cell r="A7069">
            <v>34623</v>
          </cell>
          <cell r="B7069" t="str">
            <v>REYES LEONARDO VAZQUEZ RODRIGUEZ</v>
          </cell>
          <cell r="C7069" t="str">
            <v>VAZQUEZ RODRIGUEZ REYES LEONARDO</v>
          </cell>
          <cell r="D7069" t="str">
            <v>Personal Operativo (12)</v>
          </cell>
          <cell r="E7069" t="str">
            <v>OPERATIVO</v>
          </cell>
          <cell r="F7069">
            <v>4139688321</v>
          </cell>
          <cell r="G7069" t="str">
            <v xml:space="preserve">VARR-960329-8Y8   </v>
          </cell>
          <cell r="H7069" t="str">
            <v>VARR960329HJCZDY00</v>
          </cell>
          <cell r="I7069">
            <v>4</v>
          </cell>
          <cell r="J7069">
            <v>44440</v>
          </cell>
          <cell r="K7069">
            <v>44440</v>
          </cell>
          <cell r="L7069">
            <v>2006010104000000</v>
          </cell>
          <cell r="M7069">
            <v>740</v>
          </cell>
          <cell r="N7069" t="str">
            <v>POLICIA</v>
          </cell>
          <cell r="O7069">
            <v>19734.04</v>
          </cell>
          <cell r="P7069">
            <v>2006010103</v>
          </cell>
          <cell r="Q7069" t="str">
            <v>ESCUADRONES</v>
          </cell>
          <cell r="R7069" t="str">
            <v>\ESCUADRONES</v>
          </cell>
          <cell r="S7069" t="str">
            <v>ESCUADRONES</v>
          </cell>
        </row>
        <row r="7070">
          <cell r="A7070">
            <v>34624</v>
          </cell>
          <cell r="B7070" t="str">
            <v>ELSI JAZMIN VEGA DIAZ</v>
          </cell>
          <cell r="C7070" t="str">
            <v>VEGA DIAZ ELSI JAZMIN</v>
          </cell>
          <cell r="D7070" t="str">
            <v>Personal Operativo (12)</v>
          </cell>
          <cell r="E7070" t="str">
            <v>OPERATIVO</v>
          </cell>
          <cell r="F7070">
            <v>4079076008</v>
          </cell>
          <cell r="G7070" t="str">
            <v xml:space="preserve">VEDE-901113-5VA   </v>
          </cell>
          <cell r="H7070" t="str">
            <v>VEDE901113MJCGZL04</v>
          </cell>
          <cell r="I7070">
            <v>4</v>
          </cell>
          <cell r="J7070">
            <v>44440</v>
          </cell>
          <cell r="K7070">
            <v>44440</v>
          </cell>
          <cell r="L7070">
            <v>2006010104000000</v>
          </cell>
          <cell r="M7070">
            <v>740</v>
          </cell>
          <cell r="N7070" t="str">
            <v>POLICIA</v>
          </cell>
          <cell r="O7070">
            <v>19734.04</v>
          </cell>
          <cell r="P7070">
            <v>2006010103</v>
          </cell>
          <cell r="Q7070" t="str">
            <v>ESCUADRONES</v>
          </cell>
          <cell r="R7070" t="str">
            <v>\ESCUADRONES</v>
          </cell>
          <cell r="S7070" t="str">
            <v>ESCUADRONES</v>
          </cell>
        </row>
        <row r="7071">
          <cell r="A7071">
            <v>34625</v>
          </cell>
          <cell r="B7071" t="str">
            <v>GUSTAVO VELASCO VALDEZ</v>
          </cell>
          <cell r="C7071" t="str">
            <v>VELASCO VALDEZ GUSTAVO</v>
          </cell>
          <cell r="D7071" t="str">
            <v>Personal Operativo (12)</v>
          </cell>
          <cell r="E7071" t="str">
            <v>OPERATIVO</v>
          </cell>
          <cell r="F7071">
            <v>16169591780</v>
          </cell>
          <cell r="G7071" t="str">
            <v xml:space="preserve">VEVG-950224-A7A   </v>
          </cell>
          <cell r="H7071" t="str">
            <v>VEVG950224HHGLLS08</v>
          </cell>
          <cell r="I7071">
            <v>4</v>
          </cell>
          <cell r="J7071">
            <v>44440</v>
          </cell>
          <cell r="K7071">
            <v>44440</v>
          </cell>
          <cell r="L7071">
            <v>2006010104000000</v>
          </cell>
          <cell r="M7071">
            <v>740</v>
          </cell>
          <cell r="N7071" t="str">
            <v>POLICIA</v>
          </cell>
          <cell r="O7071">
            <v>19734.04</v>
          </cell>
          <cell r="P7071">
            <v>2006010103</v>
          </cell>
          <cell r="Q7071" t="str">
            <v>ESCUADRONES</v>
          </cell>
          <cell r="R7071" t="str">
            <v>\ESCUADRONES</v>
          </cell>
          <cell r="S7071" t="str">
            <v>ESCUADRONES</v>
          </cell>
        </row>
        <row r="7072">
          <cell r="A7072">
            <v>34626</v>
          </cell>
          <cell r="B7072" t="str">
            <v>JARED NATANAEL VELEZ MEDINA</v>
          </cell>
          <cell r="C7072" t="str">
            <v>VELEZ MEDINA JARED NATANAEL</v>
          </cell>
          <cell r="D7072" t="str">
            <v>Personal Operativo (12)</v>
          </cell>
          <cell r="E7072" t="str">
            <v>OPERATIVO</v>
          </cell>
          <cell r="F7072">
            <v>3170062891</v>
          </cell>
          <cell r="G7072" t="str">
            <v xml:space="preserve">VEMJ-001129-EA7   </v>
          </cell>
          <cell r="H7072" t="str">
            <v>VEMJ001129HJCLDRA3</v>
          </cell>
          <cell r="I7072">
            <v>4</v>
          </cell>
          <cell r="J7072">
            <v>44440</v>
          </cell>
          <cell r="K7072">
            <v>44440</v>
          </cell>
          <cell r="L7072">
            <v>2006010104000000</v>
          </cell>
          <cell r="M7072">
            <v>740</v>
          </cell>
          <cell r="N7072" t="str">
            <v>POLICIA</v>
          </cell>
          <cell r="O7072">
            <v>19734.04</v>
          </cell>
          <cell r="P7072">
            <v>2006010103</v>
          </cell>
          <cell r="Q7072" t="str">
            <v>ESCUADRONES</v>
          </cell>
          <cell r="R7072" t="str">
            <v>\ESCUADRONES</v>
          </cell>
          <cell r="S7072" t="str">
            <v>ESCUADRONES</v>
          </cell>
        </row>
        <row r="7073">
          <cell r="A7073">
            <v>34628</v>
          </cell>
          <cell r="B7073" t="str">
            <v>ROGELIO FERMIN VILLARREAL HERNANDEZ</v>
          </cell>
          <cell r="C7073" t="str">
            <v>VILLARREAL HERNANDEZ ROGELIO FERMIN</v>
          </cell>
          <cell r="D7073" t="str">
            <v>Personal Operativo (12)</v>
          </cell>
          <cell r="E7073" t="str">
            <v>OPERATIVO</v>
          </cell>
          <cell r="F7073">
            <v>58159633530</v>
          </cell>
          <cell r="G7073" t="str">
            <v xml:space="preserve">VIHR-960506-QZ6   </v>
          </cell>
          <cell r="H7073" t="str">
            <v>VIHR960506HJCLRG07</v>
          </cell>
          <cell r="I7073">
            <v>4</v>
          </cell>
          <cell r="J7073">
            <v>44440</v>
          </cell>
          <cell r="K7073">
            <v>44440</v>
          </cell>
          <cell r="L7073">
            <v>2006010103000000</v>
          </cell>
          <cell r="M7073">
            <v>740</v>
          </cell>
          <cell r="N7073" t="str">
            <v>POLICIA</v>
          </cell>
          <cell r="O7073">
            <v>19734.04</v>
          </cell>
          <cell r="P7073">
            <v>2006010102</v>
          </cell>
          <cell r="Q7073" t="str">
            <v>SECTORES</v>
          </cell>
          <cell r="R7073" t="str">
            <v>\SECTORES</v>
          </cell>
          <cell r="S7073" t="str">
            <v>SECTORES</v>
          </cell>
        </row>
        <row r="7074">
          <cell r="A7074">
            <v>34629</v>
          </cell>
          <cell r="B7074" t="str">
            <v>JOSE MANUEL VIVANCO MARIN</v>
          </cell>
          <cell r="C7074" t="str">
            <v>VIVANCO MARIN JOSE MANUEL</v>
          </cell>
          <cell r="D7074" t="str">
            <v>Personal Operativo (12)</v>
          </cell>
          <cell r="E7074" t="str">
            <v>OPERATIVO</v>
          </cell>
          <cell r="F7074">
            <v>75129398580</v>
          </cell>
          <cell r="G7074" t="str">
            <v xml:space="preserve">VIMM-930901-QD0   </v>
          </cell>
          <cell r="H7074" t="str">
            <v>VIMM930901HJCVRN01</v>
          </cell>
          <cell r="I7074">
            <v>4</v>
          </cell>
          <cell r="J7074">
            <v>44440</v>
          </cell>
          <cell r="K7074">
            <v>44440</v>
          </cell>
          <cell r="L7074">
            <v>2006010103000000</v>
          </cell>
          <cell r="M7074">
            <v>740</v>
          </cell>
          <cell r="N7074" t="str">
            <v>POLICIA</v>
          </cell>
          <cell r="O7074">
            <v>19734.04</v>
          </cell>
          <cell r="P7074">
            <v>2006010102</v>
          </cell>
          <cell r="Q7074" t="str">
            <v>SECTORES</v>
          </cell>
          <cell r="R7074" t="str">
            <v>\SECTORES</v>
          </cell>
          <cell r="S7074" t="str">
            <v>SECTORES</v>
          </cell>
        </row>
        <row r="7075">
          <cell r="A7075">
            <v>34630</v>
          </cell>
          <cell r="B7075" t="str">
            <v>CARLOS JONATHAN ZARATE BAILON</v>
          </cell>
          <cell r="C7075" t="str">
            <v>ZARATE BAILON CARLOS JONATHAN</v>
          </cell>
          <cell r="D7075" t="str">
            <v>Personal Operativo (12)</v>
          </cell>
          <cell r="E7075" t="str">
            <v>OPERATIVO</v>
          </cell>
          <cell r="F7075">
            <v>4119285049</v>
          </cell>
          <cell r="G7075" t="str">
            <v xml:space="preserve">ZABC-920605-7E3   </v>
          </cell>
          <cell r="H7075" t="str">
            <v>ZABC920605HJCRLR04</v>
          </cell>
          <cell r="I7075">
            <v>4</v>
          </cell>
          <cell r="J7075">
            <v>44440</v>
          </cell>
          <cell r="K7075">
            <v>44440</v>
          </cell>
          <cell r="L7075">
            <v>2006010103000000</v>
          </cell>
          <cell r="M7075">
            <v>740</v>
          </cell>
          <cell r="N7075" t="str">
            <v>POLICIA</v>
          </cell>
          <cell r="O7075">
            <v>19734.04</v>
          </cell>
          <cell r="P7075">
            <v>2006010102</v>
          </cell>
          <cell r="Q7075" t="str">
            <v>SECTORES</v>
          </cell>
          <cell r="R7075" t="str">
            <v>\SECTORES</v>
          </cell>
          <cell r="S7075" t="str">
            <v>SECTORES</v>
          </cell>
        </row>
        <row r="7076">
          <cell r="A7076">
            <v>34632</v>
          </cell>
          <cell r="B7076" t="str">
            <v>ULISES BERNARDO SANCHEZ CORTES</v>
          </cell>
          <cell r="C7076" t="str">
            <v>SANCHEZ CORTES ULISES BERNARDO</v>
          </cell>
          <cell r="D7076" t="str">
            <v>Personal Operativo (12)</v>
          </cell>
          <cell r="E7076" t="str">
            <v>OPERATIVO</v>
          </cell>
          <cell r="F7076">
            <v>63169082270</v>
          </cell>
          <cell r="G7076" t="str">
            <v xml:space="preserve">SACU-900827-7Q7   </v>
          </cell>
          <cell r="H7076" t="str">
            <v>SACU900827HJCNRL03</v>
          </cell>
          <cell r="I7076">
            <v>4</v>
          </cell>
          <cell r="J7076">
            <v>44440</v>
          </cell>
          <cell r="K7076">
            <v>44440</v>
          </cell>
          <cell r="L7076">
            <v>2006010104000000</v>
          </cell>
          <cell r="M7076">
            <v>740</v>
          </cell>
          <cell r="N7076" t="str">
            <v>POLICIA</v>
          </cell>
          <cell r="O7076">
            <v>19734.04</v>
          </cell>
          <cell r="P7076">
            <v>2006010103</v>
          </cell>
          <cell r="Q7076" t="str">
            <v>ESCUADRONES</v>
          </cell>
          <cell r="R7076" t="str">
            <v>\ESCUADRONES</v>
          </cell>
          <cell r="S7076" t="str">
            <v>ESCUADRONES</v>
          </cell>
        </row>
        <row r="7077">
          <cell r="A7077">
            <v>34635</v>
          </cell>
          <cell r="B7077" t="str">
            <v>ESTEFANIA JUAREZ LIMON</v>
          </cell>
          <cell r="C7077" t="str">
            <v>JUAREZ LIMON ESTEFANIA</v>
          </cell>
          <cell r="D7077" t="str">
            <v>Confianza(1)</v>
          </cell>
          <cell r="E7077" t="str">
            <v>ADMINISTRATIVO</v>
          </cell>
          <cell r="F7077">
            <v>44159326680</v>
          </cell>
          <cell r="G7077" t="str">
            <v xml:space="preserve">JULE-930818-GD0   </v>
          </cell>
          <cell r="H7077" t="str">
            <v>JULE930818MJCRMS04</v>
          </cell>
          <cell r="I7077">
            <v>1</v>
          </cell>
          <cell r="J7077">
            <v>45566</v>
          </cell>
          <cell r="K7077">
            <v>45566</v>
          </cell>
          <cell r="L7077">
            <v>6000000001000000</v>
          </cell>
          <cell r="M7077">
            <v>590</v>
          </cell>
          <cell r="N7077" t="str">
            <v>COORDINADOR GENERAL DE GESTION INTEGRAL DE LA CIUDAD</v>
          </cell>
          <cell r="O7077">
            <v>81000</v>
          </cell>
          <cell r="P7077">
            <v>6000000000</v>
          </cell>
          <cell r="Q7077" t="str">
            <v>COORDINACION GENERAL DE GESTION INTEGRAL DE LA CIUDAD</v>
          </cell>
          <cell r="R7077" t="str">
            <v>\COORDINACION GENERAL DE GESTION INTEGRAL DE LA CIUDAD</v>
          </cell>
          <cell r="S7077" t="str">
            <v>COORDINACION GENERAL DE GESTION INTEGRAL DE LA CIUDAD</v>
          </cell>
        </row>
        <row r="7078">
          <cell r="A7078">
            <v>34642</v>
          </cell>
          <cell r="B7078" t="str">
            <v>JAIME ALBERTO MORENO CACHO</v>
          </cell>
          <cell r="C7078" t="str">
            <v>MORENO CACHO JAIME ALBERTO</v>
          </cell>
          <cell r="D7078" t="str">
            <v>Confianza(1)</v>
          </cell>
          <cell r="E7078" t="str">
            <v>OPERATIVO</v>
          </cell>
          <cell r="F7078">
            <v>75957618050</v>
          </cell>
          <cell r="G7078" t="str">
            <v xml:space="preserve">MOCJ-760518-R23   </v>
          </cell>
          <cell r="H7078" t="str">
            <v>MOCJ760518HJCRCM04</v>
          </cell>
          <cell r="I7078">
            <v>1</v>
          </cell>
          <cell r="J7078">
            <v>45566</v>
          </cell>
          <cell r="K7078">
            <v>45566</v>
          </cell>
          <cell r="L7078">
            <v>2008020201000000</v>
          </cell>
          <cell r="M7078">
            <v>614</v>
          </cell>
          <cell r="N7078" t="str">
            <v>DIRECTOR DE OPERACIONES</v>
          </cell>
          <cell r="O7078">
            <v>46000</v>
          </cell>
          <cell r="P7078">
            <v>2008020200</v>
          </cell>
          <cell r="Q7078" t="str">
            <v>DIRECCION DE OPERACIONES</v>
          </cell>
          <cell r="R7078" t="str">
            <v>\DIRECCION DE OPERACIONES</v>
          </cell>
          <cell r="S7078" t="str">
            <v>DIRECCION DE OPERACIONES</v>
          </cell>
        </row>
        <row r="7079">
          <cell r="A7079">
            <v>34646</v>
          </cell>
          <cell r="B7079" t="str">
            <v>BIBIANA MARCELA TENORIO OROZCO</v>
          </cell>
          <cell r="C7079" t="str">
            <v>TENORIO OROZCO BIBIANA MARCELA</v>
          </cell>
          <cell r="D7079" t="str">
            <v>Confianza(1)</v>
          </cell>
          <cell r="E7079" t="str">
            <v>ADMINISTRATIVO</v>
          </cell>
          <cell r="F7079">
            <v>4957301007</v>
          </cell>
          <cell r="G7079" t="str">
            <v xml:space="preserve">TEOB-730116-6L8   </v>
          </cell>
          <cell r="H7079" t="str">
            <v>TEOB730116MTLNRB03</v>
          </cell>
          <cell r="I7079">
            <v>1</v>
          </cell>
          <cell r="J7079">
            <v>45566</v>
          </cell>
          <cell r="K7079">
            <v>45566</v>
          </cell>
          <cell r="L7079">
            <v>5006000001000000</v>
          </cell>
          <cell r="M7079">
            <v>834</v>
          </cell>
          <cell r="N7079" t="str">
            <v>DIRECTOR DE TURISMO Y CENTRO HISTORICO</v>
          </cell>
          <cell r="O7079">
            <v>64000</v>
          </cell>
          <cell r="P7079">
            <v>5006000000</v>
          </cell>
          <cell r="Q7079" t="str">
            <v>DIRECCION DE TURISMO Y CENTRO HISTORICO</v>
          </cell>
          <cell r="R7079" t="str">
            <v>\DIRECCION DE TURISMO Y CENTRO HISTORICO</v>
          </cell>
          <cell r="S7079" t="str">
            <v>DIRECCION DE TURISMO Y CENTRO HISTORICO</v>
          </cell>
        </row>
        <row r="7080">
          <cell r="A7080">
            <v>34654</v>
          </cell>
          <cell r="B7080" t="str">
            <v>OMAR EDUARDO HERNANDEZ VALLE</v>
          </cell>
          <cell r="C7080" t="str">
            <v>HERNANDEZ VALLE OMAR EDUARDO</v>
          </cell>
          <cell r="D7080" t="str">
            <v>Confianza(1)</v>
          </cell>
          <cell r="E7080" t="str">
            <v>ADMINISTRATIVO</v>
          </cell>
          <cell r="F7080">
            <v>8159022287</v>
          </cell>
          <cell r="G7080" t="str">
            <v xml:space="preserve">HEVO-900220-CDA   </v>
          </cell>
          <cell r="H7080" t="str">
            <v>HEVO900220HJCRLM00</v>
          </cell>
          <cell r="I7080">
            <v>1</v>
          </cell>
          <cell r="J7080">
            <v>45567</v>
          </cell>
          <cell r="K7080">
            <v>45567</v>
          </cell>
          <cell r="L7080">
            <v>1001010001000000</v>
          </cell>
          <cell r="M7080">
            <v>526</v>
          </cell>
          <cell r="N7080" t="str">
            <v>ASISTENTE DE REGIDOR</v>
          </cell>
          <cell r="O7080">
            <v>20719</v>
          </cell>
          <cell r="P7080">
            <v>1001010000</v>
          </cell>
          <cell r="Q7080" t="str">
            <v>REGIDOR1</v>
          </cell>
          <cell r="R7080" t="str">
            <v>\REGIDOR1</v>
          </cell>
          <cell r="S7080" t="str">
            <v>REGIDOR1</v>
          </cell>
        </row>
        <row r="7081">
          <cell r="A7081">
            <v>34655</v>
          </cell>
          <cell r="B7081" t="str">
            <v>SAUL RENE BLANCO VAZQUEZ</v>
          </cell>
          <cell r="C7081" t="str">
            <v>BLANCO VAZQUEZ SAUL RENE</v>
          </cell>
          <cell r="D7081" t="str">
            <v>Supernumerario tiempo determinado(9)</v>
          </cell>
          <cell r="E7081" t="str">
            <v>ADMINISTRATIVO</v>
          </cell>
          <cell r="F7081">
            <v>4119216051</v>
          </cell>
          <cell r="G7081" t="str">
            <v xml:space="preserve">BAVS-920820-SVA   </v>
          </cell>
          <cell r="H7081" t="str">
            <v>BAVS920820HJCLZL02</v>
          </cell>
          <cell r="I7081">
            <v>1</v>
          </cell>
          <cell r="J7081">
            <v>45567</v>
          </cell>
          <cell r="K7081">
            <v>45567</v>
          </cell>
          <cell r="L7081">
            <v>9010010001000000</v>
          </cell>
          <cell r="M7081">
            <v>816</v>
          </cell>
          <cell r="N7081" t="str">
            <v>ASESOR DE REGIDOR</v>
          </cell>
          <cell r="O7081">
            <v>37670</v>
          </cell>
          <cell r="P7081">
            <v>9010010000</v>
          </cell>
          <cell r="Q7081" t="str">
            <v>90REGIDORES</v>
          </cell>
          <cell r="R7081" t="str">
            <v>\90REGIDORES</v>
          </cell>
          <cell r="S7081" t="str">
            <v>90REGIDORES</v>
          </cell>
        </row>
        <row r="7082">
          <cell r="A7082">
            <v>34656</v>
          </cell>
          <cell r="B7082" t="str">
            <v>MIRIAM GUADALUPE VILLASEÑOR LOMELI</v>
          </cell>
          <cell r="C7082" t="str">
            <v>VILLASEÑOR LOMELI MIRIAM GUADALUPE</v>
          </cell>
          <cell r="D7082" t="str">
            <v>Supernumerario tiempo determinado(9)</v>
          </cell>
          <cell r="E7082" t="str">
            <v>ADMINISTRATIVO</v>
          </cell>
          <cell r="F7082">
            <v>25169386500</v>
          </cell>
          <cell r="G7082" t="str">
            <v xml:space="preserve">VILM-930714-DQ9   </v>
          </cell>
          <cell r="H7082" t="str">
            <v>VILM930714MJCLMR06</v>
          </cell>
          <cell r="I7082">
            <v>1</v>
          </cell>
          <cell r="J7082">
            <v>45567</v>
          </cell>
          <cell r="K7082">
            <v>45567</v>
          </cell>
          <cell r="L7082">
            <v>9010010001000000</v>
          </cell>
          <cell r="M7082">
            <v>816</v>
          </cell>
          <cell r="N7082" t="str">
            <v>ASESOR DE REGIDOR</v>
          </cell>
          <cell r="O7082">
            <v>37670</v>
          </cell>
          <cell r="P7082">
            <v>9010010000</v>
          </cell>
          <cell r="Q7082" t="str">
            <v>90REGIDORES</v>
          </cell>
          <cell r="R7082" t="str">
            <v>\90REGIDORES</v>
          </cell>
          <cell r="S7082" t="str">
            <v>90REGIDORES</v>
          </cell>
        </row>
        <row r="7083">
          <cell r="A7083">
            <v>34657</v>
          </cell>
          <cell r="B7083" t="str">
            <v>IXCHEL QUIROZ RIVERA</v>
          </cell>
          <cell r="C7083" t="str">
            <v>QUIROZ RIVERA IXCHEL</v>
          </cell>
          <cell r="D7083" t="str">
            <v>Confianza(1)</v>
          </cell>
          <cell r="E7083" t="str">
            <v>ADMINISTRATIVO</v>
          </cell>
          <cell r="F7083">
            <v>4169453265</v>
          </cell>
          <cell r="G7083" t="str">
            <v xml:space="preserve">QURI-940404-2F8   </v>
          </cell>
          <cell r="H7083" t="str">
            <v>QURI940404MJCRVX00</v>
          </cell>
          <cell r="I7083">
            <v>1</v>
          </cell>
          <cell r="J7083">
            <v>45567</v>
          </cell>
          <cell r="K7083">
            <v>45567</v>
          </cell>
          <cell r="L7083">
            <v>6000000001000000</v>
          </cell>
          <cell r="M7083">
            <v>841</v>
          </cell>
          <cell r="N7083" t="str">
            <v>JEFE JURIDICO A</v>
          </cell>
          <cell r="O7083">
            <v>45000</v>
          </cell>
          <cell r="P7083">
            <v>6000000000</v>
          </cell>
          <cell r="Q7083" t="str">
            <v>COORDINACION GENERAL DE GESTION INTEGRAL DE LA CIUDAD</v>
          </cell>
          <cell r="R7083" t="str">
            <v>\COORDINACION GENERAL DE GESTION INTEGRAL DE LA CIUDAD</v>
          </cell>
          <cell r="S7083" t="str">
            <v>COORDINACION GENERAL DE GESTION INTEGRAL DE LA CIUDAD</v>
          </cell>
        </row>
        <row r="7084">
          <cell r="A7084">
            <v>34658</v>
          </cell>
          <cell r="B7084" t="str">
            <v>BRUNO ALEJANDRO RIOS GARCIA</v>
          </cell>
          <cell r="C7084" t="str">
            <v>RIOS GARCIA BRUNO ALEJANDRO</v>
          </cell>
          <cell r="D7084" t="str">
            <v>Supernumerario tiempo determinado(9)</v>
          </cell>
          <cell r="E7084" t="str">
            <v>ADMINISTRATIVO</v>
          </cell>
          <cell r="F7084">
            <v>63149659440</v>
          </cell>
          <cell r="G7084" t="str">
            <v xml:space="preserve">RIGB-960929-HB9   </v>
          </cell>
          <cell r="H7084" t="str">
            <v>RIGB960929HJCSRR03</v>
          </cell>
          <cell r="I7084">
            <v>1</v>
          </cell>
          <cell r="J7084">
            <v>45567</v>
          </cell>
          <cell r="K7084">
            <v>45567</v>
          </cell>
          <cell r="L7084">
            <v>9010040001000000</v>
          </cell>
          <cell r="M7084">
            <v>816</v>
          </cell>
          <cell r="N7084" t="str">
            <v>ASESOR DE REGIDOR</v>
          </cell>
          <cell r="O7084">
            <v>37670</v>
          </cell>
          <cell r="P7084">
            <v>9010040000</v>
          </cell>
          <cell r="Q7084" t="str">
            <v>90REGIDORES</v>
          </cell>
          <cell r="R7084" t="str">
            <v>\SUPERNUMERARIOS\90REGIDORES</v>
          </cell>
          <cell r="S7084" t="str">
            <v>SUPERNUMERARIOS</v>
          </cell>
          <cell r="T7084" t="str">
            <v>90REGIDORES</v>
          </cell>
        </row>
        <row r="7085">
          <cell r="A7085">
            <v>34660</v>
          </cell>
          <cell r="B7085" t="str">
            <v>RAMON ARTURO MENDOZA CASTRO</v>
          </cell>
          <cell r="C7085" t="str">
            <v>MENDOZA CASTRO RAMON ARTURO</v>
          </cell>
          <cell r="D7085" t="str">
            <v>Supernumerario tiempo determinado(9)</v>
          </cell>
          <cell r="E7085" t="str">
            <v>ADMINISTRATIVO</v>
          </cell>
          <cell r="F7085">
            <v>62149622620</v>
          </cell>
          <cell r="G7085" t="str">
            <v xml:space="preserve">MECR-960731-1P0   </v>
          </cell>
          <cell r="H7085" t="str">
            <v>MECR960731HJCNSM06</v>
          </cell>
          <cell r="I7085">
            <v>1</v>
          </cell>
          <cell r="J7085">
            <v>45567</v>
          </cell>
          <cell r="K7085">
            <v>45567</v>
          </cell>
          <cell r="L7085">
            <v>9010040001000000</v>
          </cell>
          <cell r="M7085">
            <v>816</v>
          </cell>
          <cell r="N7085" t="str">
            <v>ASESOR DE REGIDOR</v>
          </cell>
          <cell r="O7085">
            <v>37670</v>
          </cell>
          <cell r="P7085">
            <v>9010040000</v>
          </cell>
          <cell r="Q7085" t="str">
            <v>90REGIDORES</v>
          </cell>
          <cell r="R7085" t="str">
            <v>\SUPERNUMERARIOS\90REGIDORES</v>
          </cell>
          <cell r="S7085" t="str">
            <v>SUPERNUMERARIOS</v>
          </cell>
          <cell r="T7085" t="str">
            <v>90REGIDORES</v>
          </cell>
        </row>
        <row r="7086">
          <cell r="A7086">
            <v>34664</v>
          </cell>
          <cell r="B7086" t="str">
            <v>FERNANDO SAINZ LOYOLA</v>
          </cell>
          <cell r="C7086" t="str">
            <v>SAINZ LOYOLA FERNANDO</v>
          </cell>
          <cell r="D7086" t="str">
            <v>Confianza(1)</v>
          </cell>
          <cell r="E7086" t="str">
            <v>ADMINISTRATIVO</v>
          </cell>
          <cell r="F7086">
            <v>75129395030</v>
          </cell>
          <cell r="G7086" t="str">
            <v xml:space="preserve">SALF-930813-SU2   </v>
          </cell>
          <cell r="H7086" t="str">
            <v>SALF930813HJCNYR07</v>
          </cell>
          <cell r="I7086">
            <v>1</v>
          </cell>
          <cell r="J7086">
            <v>45567</v>
          </cell>
          <cell r="K7086">
            <v>45567</v>
          </cell>
          <cell r="L7086">
            <v>6000000001000000</v>
          </cell>
          <cell r="M7086">
            <v>837</v>
          </cell>
          <cell r="N7086" t="str">
            <v>JEFE ADMINISTRATIVO A</v>
          </cell>
          <cell r="O7086">
            <v>45000</v>
          </cell>
          <cell r="P7086">
            <v>6000000000</v>
          </cell>
          <cell r="Q7086" t="str">
            <v>COORDINACION GENERAL DE GESTION INTEGRAL DE LA CIUDAD</v>
          </cell>
          <cell r="R7086" t="str">
            <v>\COORDINACION GENERAL DE GESTION INTEGRAL DE LA CIUDAD</v>
          </cell>
          <cell r="S7086" t="str">
            <v>COORDINACION GENERAL DE GESTION INTEGRAL DE LA CIUDAD</v>
          </cell>
        </row>
        <row r="7087">
          <cell r="A7087">
            <v>34671</v>
          </cell>
          <cell r="B7087" t="str">
            <v>ELIZABETH ALBARRAN SERRANO</v>
          </cell>
          <cell r="C7087" t="str">
            <v>ALBARRAN SERRANO ELIZABETH</v>
          </cell>
          <cell r="D7087" t="str">
            <v>Confianza(1)</v>
          </cell>
          <cell r="E7087" t="str">
            <v>ADMINISTRATIVO</v>
          </cell>
          <cell r="F7087">
            <v>4088539194</v>
          </cell>
          <cell r="G7087" t="str">
            <v xml:space="preserve">AASE-850407-D36   </v>
          </cell>
          <cell r="H7087" t="str">
            <v>AASE850407MJCLRL01</v>
          </cell>
          <cell r="I7087">
            <v>1</v>
          </cell>
          <cell r="J7087">
            <v>45567</v>
          </cell>
          <cell r="K7087">
            <v>45567</v>
          </cell>
          <cell r="L7087">
            <v>6005030001000000</v>
          </cell>
          <cell r="M7087">
            <v>703</v>
          </cell>
          <cell r="N7087" t="str">
            <v>JEFE DE UNIDAD DEPARTAMENTAL B</v>
          </cell>
          <cell r="O7087">
            <v>45000</v>
          </cell>
          <cell r="P7087">
            <v>6005030000</v>
          </cell>
          <cell r="Q7087" t="str">
            <v>UNIDAD DE CAMBIO CLIMATICO Y RESILIENCIA</v>
          </cell>
          <cell r="R7087" t="str">
            <v>\UNIDAD DE CAMBIO CLIMATICO Y RESILIENCIA</v>
          </cell>
          <cell r="S7087" t="str">
            <v>UNIDAD DE CAMBIO CLIMATICO Y RESILIENCIA</v>
          </cell>
        </row>
        <row r="7088">
          <cell r="A7088">
            <v>34672</v>
          </cell>
          <cell r="B7088" t="str">
            <v>MARIA SOLEDAD ALCARAZ MARTINEZ</v>
          </cell>
          <cell r="C7088" t="str">
            <v>ALCARAZ MARTINEZ MARIA SOLEDAD</v>
          </cell>
          <cell r="D7088" t="str">
            <v>Supernumerario tiempo determinado(9)</v>
          </cell>
          <cell r="E7088" t="str">
            <v>ADMINISTRATIVO</v>
          </cell>
          <cell r="F7088">
            <v>4007726005</v>
          </cell>
          <cell r="G7088" t="str">
            <v xml:space="preserve">AAMS-770503-HC5   </v>
          </cell>
          <cell r="H7088" t="str">
            <v>AAMS770503MJCLRL01</v>
          </cell>
          <cell r="I7088">
            <v>1</v>
          </cell>
          <cell r="J7088">
            <v>45567</v>
          </cell>
          <cell r="K7088">
            <v>45567</v>
          </cell>
          <cell r="L7088">
            <v>9020040001000000</v>
          </cell>
          <cell r="M7088">
            <v>677</v>
          </cell>
          <cell r="N7088" t="str">
            <v>JEFE DE AREA A</v>
          </cell>
          <cell r="O7088">
            <v>23100</v>
          </cell>
          <cell r="P7088">
            <v>9020040000</v>
          </cell>
          <cell r="Q7088" t="str">
            <v>90RELACIONES PUBLICAS, PROTOCOLO Y EVENTOS</v>
          </cell>
          <cell r="R7088" t="str">
            <v>\90RELACIONES PUBLICAS, PROTOCOLO Y EVENTOS</v>
          </cell>
          <cell r="S7088" t="str">
            <v>90RELACIONES PUBLICAS, PROTOCOLO Y EVENTOS</v>
          </cell>
        </row>
        <row r="7089">
          <cell r="A7089">
            <v>34673</v>
          </cell>
          <cell r="B7089" t="str">
            <v>OFELIA BARRAGAN REYNAGA</v>
          </cell>
          <cell r="C7089" t="str">
            <v>BARRAGAN REYNAGA OFELIA</v>
          </cell>
          <cell r="D7089" t="str">
            <v>Confianza(1)</v>
          </cell>
          <cell r="E7089" t="str">
            <v>ADMINISTRATIVO</v>
          </cell>
          <cell r="F7089">
            <v>75936902920</v>
          </cell>
          <cell r="G7089" t="str">
            <v xml:space="preserve">BARO-691102-JR8   </v>
          </cell>
          <cell r="H7089" t="str">
            <v>BARO691102MJCRYF01</v>
          </cell>
          <cell r="I7089">
            <v>1</v>
          </cell>
          <cell r="J7089">
            <v>45567</v>
          </cell>
          <cell r="K7089">
            <v>45567</v>
          </cell>
          <cell r="L7089">
            <v>6004030001000000</v>
          </cell>
          <cell r="M7089">
            <v>703</v>
          </cell>
          <cell r="N7089" t="str">
            <v>JEFE DE UNIDAD DEPARTAMENTAL B</v>
          </cell>
          <cell r="O7089">
            <v>45000</v>
          </cell>
          <cell r="P7089">
            <v>6004030000</v>
          </cell>
          <cell r="Q7089" t="str">
            <v>UNIDAD DE GESTION DEL ESTACIONAMIENTO</v>
          </cell>
          <cell r="R7089" t="str">
            <v>\UNIDAD DE GESTION DEL ESTACIONAMIENTO</v>
          </cell>
          <cell r="S7089" t="str">
            <v>UNIDAD DE GESTION DEL ESTACIONAMIENTO</v>
          </cell>
        </row>
        <row r="7090">
          <cell r="A7090">
            <v>34674</v>
          </cell>
          <cell r="B7090" t="str">
            <v>EVANGELINA CAZARES RUIZ</v>
          </cell>
          <cell r="C7090" t="str">
            <v>CAZARES RUIZ EVANGELINA</v>
          </cell>
          <cell r="D7090" t="str">
            <v>Supernumerario tiempo determinado(9)</v>
          </cell>
          <cell r="E7090" t="str">
            <v>ADMINISTRATIVO</v>
          </cell>
          <cell r="F7090">
            <v>4977940222</v>
          </cell>
          <cell r="G7090" t="str">
            <v xml:space="preserve">CARE-790522-EC6   </v>
          </cell>
          <cell r="H7090" t="str">
            <v>CARE790522MJCZZV07</v>
          </cell>
          <cell r="I7090">
            <v>1</v>
          </cell>
          <cell r="J7090">
            <v>45567</v>
          </cell>
          <cell r="K7090">
            <v>45567</v>
          </cell>
          <cell r="L7090">
            <v>9020070501000000</v>
          </cell>
          <cell r="M7090">
            <v>706</v>
          </cell>
          <cell r="N7090" t="str">
            <v>JEFE DE UNIDAD DEPARTAMENTAL E</v>
          </cell>
          <cell r="O7090">
            <v>26250</v>
          </cell>
          <cell r="P7090">
            <v>9020070500</v>
          </cell>
          <cell r="Q7090" t="str">
            <v>90DIRECCION DE JUSTICIA CIVICA MUNICIPAL</v>
          </cell>
          <cell r="R7090" t="str">
            <v>\90SINDICATURA DEL AYUNTAMIENTO\90DIRECCION DE JUSTICIA CIVICA MUNICIPAL</v>
          </cell>
          <cell r="S7090" t="str">
            <v>90SINDICATURA DEL AYUNTAMIENTO</v>
          </cell>
          <cell r="T7090" t="str">
            <v>90DIRECCION DE JUSTICIA CIVICA MUNICIPAL</v>
          </cell>
        </row>
        <row r="7091">
          <cell r="A7091">
            <v>34676</v>
          </cell>
          <cell r="B7091" t="str">
            <v>BERTHA ALICIA DOMINGUEZ OLIVA</v>
          </cell>
          <cell r="C7091" t="str">
            <v>DOMINGUEZ OLIVA BERTHA ALICIA</v>
          </cell>
          <cell r="D7091" t="str">
            <v>Confianza(1)</v>
          </cell>
          <cell r="E7091" t="str">
            <v>ADMINISTRATIVO</v>
          </cell>
          <cell r="F7091">
            <v>4886743527</v>
          </cell>
          <cell r="G7091" t="str">
            <v xml:space="preserve">DOOB-670924-4W0   </v>
          </cell>
          <cell r="H7091" t="str">
            <v>DOOB670924MJCMLR07</v>
          </cell>
          <cell r="I7091">
            <v>1</v>
          </cell>
          <cell r="J7091">
            <v>45567</v>
          </cell>
          <cell r="K7091">
            <v>45567</v>
          </cell>
          <cell r="L7091">
            <v>2002000001000000</v>
          </cell>
          <cell r="M7091">
            <v>677</v>
          </cell>
          <cell r="N7091" t="str">
            <v>JEFE DE AREA A</v>
          </cell>
          <cell r="O7091">
            <v>21100</v>
          </cell>
          <cell r="P7091">
            <v>2002000000</v>
          </cell>
          <cell r="Q7091" t="str">
            <v>JEFATURA DE GABINETE</v>
          </cell>
          <cell r="R7091" t="str">
            <v>\JEFATURA DE GABINETE</v>
          </cell>
          <cell r="S7091" t="str">
            <v>JEFATURA DE GABINETE</v>
          </cell>
        </row>
        <row r="7092">
          <cell r="A7092">
            <v>34679</v>
          </cell>
          <cell r="B7092" t="str">
            <v>PALOMA DE BELEN QUINTERO SOLIS</v>
          </cell>
          <cell r="C7092" t="str">
            <v>QUINTERO SOLIS PALOMA DE BELEN</v>
          </cell>
          <cell r="D7092" t="str">
            <v>Supernumerario tiempo determinado(9)</v>
          </cell>
          <cell r="E7092" t="str">
            <v>ADMINISTRATIVO</v>
          </cell>
          <cell r="F7092">
            <v>4028515486</v>
          </cell>
          <cell r="G7092" t="str">
            <v xml:space="preserve">QUSP-851111-RS6   </v>
          </cell>
          <cell r="H7092" t="str">
            <v>QUSP851111MJCNLL01</v>
          </cell>
          <cell r="I7092">
            <v>1</v>
          </cell>
          <cell r="J7092">
            <v>45567</v>
          </cell>
          <cell r="K7092">
            <v>45567</v>
          </cell>
          <cell r="L7092">
            <v>9020080001000000</v>
          </cell>
          <cell r="M7092">
            <v>706</v>
          </cell>
          <cell r="N7092" t="str">
            <v>JEFE DE UNIDAD DEPARTAMENTAL E</v>
          </cell>
          <cell r="O7092">
            <v>27650</v>
          </cell>
          <cell r="P7092">
            <v>9020080000</v>
          </cell>
          <cell r="Q7092" t="str">
            <v>90SECRETARIA DEL AYUNTAMIENTO</v>
          </cell>
          <cell r="R7092" t="str">
            <v>\90SECRETARIA DEL AYUNTAMIENTO</v>
          </cell>
          <cell r="S7092" t="str">
            <v>90SECRETARIA DEL AYUNTAMIENTO</v>
          </cell>
        </row>
        <row r="7093">
          <cell r="A7093">
            <v>34680</v>
          </cell>
          <cell r="B7093" t="str">
            <v>MARIA MAGDALENA ROMERO HERNANDEZ</v>
          </cell>
          <cell r="C7093" t="str">
            <v>ROMERO HERNANDEZ MARIA MAGDALENA</v>
          </cell>
          <cell r="D7093" t="str">
            <v>Confianza(1)</v>
          </cell>
          <cell r="E7093" t="str">
            <v>OPERATIVO</v>
          </cell>
          <cell r="F7093">
            <v>2169266729</v>
          </cell>
          <cell r="G7093" t="str">
            <v xml:space="preserve">ROHM-920921-AC8   </v>
          </cell>
          <cell r="H7093" t="str">
            <v>ROHM920921MJCMRG08</v>
          </cell>
          <cell r="I7093">
            <v>1</v>
          </cell>
          <cell r="J7093">
            <v>45567</v>
          </cell>
          <cell r="K7093">
            <v>45567</v>
          </cell>
          <cell r="L7093">
            <v>2008020201000000</v>
          </cell>
          <cell r="M7093">
            <v>727</v>
          </cell>
          <cell r="N7093" t="str">
            <v>OFICIAL EN EMERGENCIAS</v>
          </cell>
          <cell r="O7093">
            <v>19350</v>
          </cell>
          <cell r="P7093">
            <v>2008020200</v>
          </cell>
          <cell r="Q7093" t="str">
            <v>DIRECCION DE OPERACIONES</v>
          </cell>
          <cell r="R7093" t="str">
            <v>\DIRECCION DE OPERACIONES</v>
          </cell>
          <cell r="S7093" t="str">
            <v>DIRECCION DE OPERACIONES</v>
          </cell>
        </row>
        <row r="7094">
          <cell r="A7094">
            <v>34681</v>
          </cell>
          <cell r="B7094" t="str">
            <v>EDGAR ALEJANDRO ROMERO LOPEZ</v>
          </cell>
          <cell r="C7094" t="str">
            <v>ROMERO LOPEZ EDGAR ALEJANDRO</v>
          </cell>
          <cell r="D7094" t="str">
            <v>Confianza(1)</v>
          </cell>
          <cell r="E7094" t="str">
            <v>OPERATIVO</v>
          </cell>
          <cell r="F7094">
            <v>4079198885</v>
          </cell>
          <cell r="G7094" t="str">
            <v xml:space="preserve">ROLE-911016-SZ1   </v>
          </cell>
          <cell r="H7094" t="str">
            <v>ROLE911016HJCMPD06</v>
          </cell>
          <cell r="I7094">
            <v>1</v>
          </cell>
          <cell r="J7094">
            <v>45567</v>
          </cell>
          <cell r="K7094">
            <v>45567</v>
          </cell>
          <cell r="L7094">
            <v>2008020003000000</v>
          </cell>
          <cell r="M7094">
            <v>560</v>
          </cell>
          <cell r="N7094" t="str">
            <v>BOMBERO</v>
          </cell>
          <cell r="O7094">
            <v>19350</v>
          </cell>
          <cell r="P7094">
            <v>2008020002</v>
          </cell>
          <cell r="Q7094" t="str">
            <v>STAFF DE MANDO</v>
          </cell>
          <cell r="R7094" t="str">
            <v>\STAFF DE MANDO</v>
          </cell>
          <cell r="S7094" t="str">
            <v>STAFF DE MANDO</v>
          </cell>
        </row>
        <row r="7095">
          <cell r="A7095">
            <v>34682</v>
          </cell>
          <cell r="B7095" t="str">
            <v>ANA CECILIA ROMO NAVARRO</v>
          </cell>
          <cell r="C7095" t="str">
            <v>ROMO NAVARRO ANA CECILIA</v>
          </cell>
          <cell r="D7095" t="str">
            <v>Confianza(1)</v>
          </cell>
          <cell r="E7095" t="str">
            <v>ADMINISTRATIVO</v>
          </cell>
          <cell r="F7095">
            <v>4987673664</v>
          </cell>
          <cell r="G7095" t="str">
            <v xml:space="preserve">RONA-760917-Q53   </v>
          </cell>
          <cell r="H7095" t="str">
            <v>RONA760917MJCMVN07</v>
          </cell>
          <cell r="I7095">
            <v>1</v>
          </cell>
          <cell r="J7095">
            <v>45567</v>
          </cell>
          <cell r="K7095">
            <v>45567</v>
          </cell>
          <cell r="L7095">
            <v>7003020001000000</v>
          </cell>
          <cell r="M7095">
            <v>706</v>
          </cell>
          <cell r="N7095" t="str">
            <v>JEFE DE UNIDAD DEPARTAMENTAL E</v>
          </cell>
          <cell r="O7095">
            <v>30000</v>
          </cell>
          <cell r="P7095">
            <v>7003020000</v>
          </cell>
          <cell r="Q7095" t="str">
            <v>UNIDAD DE FOMENTO CULTURAL</v>
          </cell>
          <cell r="R7095" t="str">
            <v>\UNIDAD DE FOMENTO CULTURAL</v>
          </cell>
          <cell r="S7095" t="str">
            <v>UNIDAD DE FOMENTO CULTURAL</v>
          </cell>
        </row>
        <row r="7096">
          <cell r="A7096">
            <v>34691</v>
          </cell>
          <cell r="B7096" t="str">
            <v>CRISTOPHER DE ALBA ANGUIANO</v>
          </cell>
          <cell r="C7096" t="str">
            <v>DE ALBA ANGUIANO CRISTOPHER</v>
          </cell>
          <cell r="D7096" t="str">
            <v>Confianza(1)</v>
          </cell>
          <cell r="E7096" t="str">
            <v>ADMINISTRATIVO</v>
          </cell>
          <cell r="F7096">
            <v>75018388940</v>
          </cell>
          <cell r="G7096" t="str">
            <v xml:space="preserve">AAAC-830811-6C7   </v>
          </cell>
          <cell r="H7096" t="str">
            <v>AAAC830811HJCLNR00</v>
          </cell>
          <cell r="I7096">
            <v>1</v>
          </cell>
          <cell r="J7096">
            <v>45566</v>
          </cell>
          <cell r="K7096">
            <v>45566</v>
          </cell>
          <cell r="L7096">
            <v>7003000001000000</v>
          </cell>
          <cell r="M7096">
            <v>619</v>
          </cell>
          <cell r="N7096" t="str">
            <v>DIRECTOR DE CULTURA</v>
          </cell>
          <cell r="O7096">
            <v>57000</v>
          </cell>
          <cell r="P7096">
            <v>7003000000</v>
          </cell>
          <cell r="Q7096" t="str">
            <v>DIRECCION DE CULTURA</v>
          </cell>
          <cell r="R7096" t="str">
            <v>\DIRECCION DE CULTURA</v>
          </cell>
          <cell r="S7096" t="str">
            <v>DIRECCION DE CULTURA</v>
          </cell>
        </row>
        <row r="7097">
          <cell r="A7097">
            <v>34692</v>
          </cell>
          <cell r="B7097" t="str">
            <v>ENRIQUE ESTRADA TALAVERA</v>
          </cell>
          <cell r="C7097" t="str">
            <v>ESTRADA TALAVERA ENRIQUE</v>
          </cell>
          <cell r="D7097" t="str">
            <v>Confianza(1)</v>
          </cell>
          <cell r="E7097" t="str">
            <v>ADMINISTRATIVO</v>
          </cell>
          <cell r="F7097">
            <v>4099196687</v>
          </cell>
          <cell r="G7097" t="str">
            <v xml:space="preserve">EATE-910508-TU3   </v>
          </cell>
          <cell r="H7097" t="str">
            <v>EATE910508HJCSLN03</v>
          </cell>
          <cell r="I7097">
            <v>1</v>
          </cell>
          <cell r="J7097">
            <v>45567</v>
          </cell>
          <cell r="K7097">
            <v>45567</v>
          </cell>
          <cell r="L7097">
            <v>2003000301000000</v>
          </cell>
          <cell r="M7097">
            <v>704</v>
          </cell>
          <cell r="N7097" t="str">
            <v>JEFE DE UNIDAD DEPARTAMENTAL C</v>
          </cell>
          <cell r="O7097">
            <v>36500</v>
          </cell>
          <cell r="P7097">
            <v>2003000300</v>
          </cell>
          <cell r="Q7097" t="str">
            <v>UNIDAD DE COMUNICACION INSTITUCIONAL</v>
          </cell>
          <cell r="R7097" t="str">
            <v>\UNIDAD DE COMUNICACION INSTITUCIONAL</v>
          </cell>
          <cell r="S7097" t="str">
            <v>UNIDAD DE COMUNICACION INSTITUCIONAL</v>
          </cell>
        </row>
        <row r="7098">
          <cell r="A7098">
            <v>34693</v>
          </cell>
          <cell r="B7098" t="str">
            <v>ARANZA ELIZABETH GALLARDO ROMERO</v>
          </cell>
          <cell r="C7098" t="str">
            <v>GALLARDO ROMERO ARANZA ELIZABETH</v>
          </cell>
          <cell r="D7098" t="str">
            <v>Supernumerario tiempo determinado(9)</v>
          </cell>
          <cell r="E7098" t="str">
            <v>ADMINISTRATIVO</v>
          </cell>
          <cell r="F7098">
            <v>8219924720</v>
          </cell>
          <cell r="G7098" t="str">
            <v xml:space="preserve">GARA-990506-LG7   </v>
          </cell>
          <cell r="H7098" t="str">
            <v>GARA990506MJCLMR04</v>
          </cell>
          <cell r="I7098">
            <v>1</v>
          </cell>
          <cell r="J7098">
            <v>45597</v>
          </cell>
          <cell r="K7098">
            <v>45597</v>
          </cell>
          <cell r="L7098">
            <v>9050110001000000</v>
          </cell>
          <cell r="M7098">
            <v>705</v>
          </cell>
          <cell r="N7098" t="str">
            <v>JEFE DE UNIDAD DEPARTAMENTAL D</v>
          </cell>
          <cell r="O7098">
            <v>29000</v>
          </cell>
          <cell r="P7098">
            <v>5011000000</v>
          </cell>
          <cell r="Q7098" t="str">
            <v>DIRECCION DE INDUSTRIAS CREATIVAS</v>
          </cell>
          <cell r="R7098" t="str">
            <v>\COORDINACION GENERAL DE DESARROLLO ECONOMICO Y COMBATE A LA\DIRECCION DE INDUSTRIAS CREATIVAS</v>
          </cell>
          <cell r="S7098" t="str">
            <v>COORDINACION GENERAL DE DESARROLLO ECONOMICO Y COMBATE A LA</v>
          </cell>
          <cell r="T7098" t="str">
            <v>DIRECCION DE INDUSTRIAS CREATIVAS</v>
          </cell>
        </row>
        <row r="7099">
          <cell r="A7099">
            <v>34697</v>
          </cell>
          <cell r="B7099" t="str">
            <v>VLADIMIR GERARDO RICO TOSTADO</v>
          </cell>
          <cell r="C7099" t="str">
            <v>RICO TOSTADO VLADIMIR GERARDO</v>
          </cell>
          <cell r="D7099" t="str">
            <v>Confianza(1)</v>
          </cell>
          <cell r="E7099" t="str">
            <v>ADMINISTRATIVO</v>
          </cell>
          <cell r="F7099">
            <v>4998089017</v>
          </cell>
          <cell r="G7099" t="str">
            <v xml:space="preserve">RITV-800118-VA2   </v>
          </cell>
          <cell r="H7099" t="str">
            <v>RITV800118HJCCSL05</v>
          </cell>
          <cell r="I7099">
            <v>1</v>
          </cell>
          <cell r="J7099">
            <v>45566</v>
          </cell>
          <cell r="K7099">
            <v>45566</v>
          </cell>
          <cell r="L7099">
            <v>8002000001000000</v>
          </cell>
          <cell r="M7099">
            <v>876</v>
          </cell>
          <cell r="N7099" t="str">
            <v>DIRECTOR DE CONTACTO CIUDADANO</v>
          </cell>
          <cell r="O7099">
            <v>57000</v>
          </cell>
          <cell r="P7099">
            <v>8002000000</v>
          </cell>
          <cell r="Q7099" t="str">
            <v>DIRECCION DE CONTACTO CIUDADANO</v>
          </cell>
          <cell r="R7099" t="str">
            <v>\ESTRUCTURA MUNICIPIO\COORDINACION GENERAL DE CERCANIA CIUDADANA\DIRECCION DE CONTACTO CIUDADANO</v>
          </cell>
          <cell r="S7099" t="str">
            <v>ESTRUCTURA MUNICIPIO</v>
          </cell>
          <cell r="T7099" t="str">
            <v>COORDINACION GENERAL DE CERCANIA CIUDADANA</v>
          </cell>
          <cell r="U7099" t="str">
            <v>DIRECCION DE CONTACTO CIUDADANO</v>
          </cell>
        </row>
        <row r="7100">
          <cell r="A7100">
            <v>34698</v>
          </cell>
          <cell r="B7100" t="str">
            <v>NEYVA MARIELA GARCIA MARTINEZ</v>
          </cell>
          <cell r="C7100" t="str">
            <v>GARCIA MARTINEZ NEYVA MARIELA</v>
          </cell>
          <cell r="D7100" t="str">
            <v>Confianza(1)</v>
          </cell>
          <cell r="E7100" t="str">
            <v>ADMINISTRATIVO</v>
          </cell>
          <cell r="F7100">
            <v>4119395004</v>
          </cell>
          <cell r="G7100" t="str">
            <v xml:space="preserve">GAMN-930613-5X4   </v>
          </cell>
          <cell r="H7100" t="str">
            <v>GAMN930613MJCRRY09</v>
          </cell>
          <cell r="I7100">
            <v>1</v>
          </cell>
          <cell r="J7100">
            <v>45567</v>
          </cell>
          <cell r="K7100">
            <v>45567</v>
          </cell>
          <cell r="L7100">
            <v>8003020001000000</v>
          </cell>
          <cell r="M7100">
            <v>704</v>
          </cell>
          <cell r="N7100" t="str">
            <v>JEFE DE UNIDAD DEPARTAMENTAL C</v>
          </cell>
          <cell r="O7100">
            <v>36500</v>
          </cell>
          <cell r="P7100">
            <v>8003020000</v>
          </cell>
          <cell r="Q7100" t="str">
            <v>UNIDAD DE INNOVACION SOCIAL</v>
          </cell>
          <cell r="R7100" t="str">
            <v>\ESTRUCTURA MUNICIPIO\COORDINACION GENERAL DE CERCANIA CIUDADANA\DIRECCION DE PARTICIPACION CIUDADANA\UNIDAD DE INNOVACION SOCIAL</v>
          </cell>
          <cell r="S7100" t="str">
            <v>ESTRUCTURA MUNICIPIO</v>
          </cell>
          <cell r="T7100" t="str">
            <v>COORDINACION GENERAL DE CERCANIA CIUDADANA</v>
          </cell>
          <cell r="U7100" t="str">
            <v>DIRECCION DE PARTICIPACION CIUDADANA</v>
          </cell>
          <cell r="V7100" t="str">
            <v>UNIDAD DE INNOVACION SOCIAL</v>
          </cell>
        </row>
        <row r="7101">
          <cell r="A7101">
            <v>34699</v>
          </cell>
          <cell r="B7101" t="str">
            <v>ALEJANDRA GARCIA ROJAS VAZQUEZ</v>
          </cell>
          <cell r="C7101" t="str">
            <v>GARCIA ROJAS VAZQUEZ ALEJANDRA</v>
          </cell>
          <cell r="D7101" t="str">
            <v>Confianza(1)</v>
          </cell>
          <cell r="E7101" t="str">
            <v>ADMINISTRATIVO</v>
          </cell>
          <cell r="F7101">
            <v>4119204123</v>
          </cell>
          <cell r="G7101" t="str">
            <v xml:space="preserve">GAVA-921005-SU3   </v>
          </cell>
          <cell r="H7101" t="str">
            <v>GAVA921005MDFRZL07</v>
          </cell>
          <cell r="I7101">
            <v>1</v>
          </cell>
          <cell r="J7101">
            <v>45567</v>
          </cell>
          <cell r="K7101">
            <v>45567</v>
          </cell>
          <cell r="L7101">
            <v>8000000001000000</v>
          </cell>
          <cell r="M7101">
            <v>842</v>
          </cell>
          <cell r="N7101" t="str">
            <v>JEFE JURIDICO B</v>
          </cell>
          <cell r="O7101">
            <v>40000</v>
          </cell>
          <cell r="P7101">
            <v>8000000000</v>
          </cell>
          <cell r="Q7101" t="str">
            <v>COORDINACION GENERAL DE CERCANIA CIUDADANA</v>
          </cell>
          <cell r="R7101" t="str">
            <v>\ESTRUCTURA MUNICIPIO\COORDINACION GENERAL DE CERCANIA CIUDADANA</v>
          </cell>
          <cell r="S7101" t="str">
            <v>ESTRUCTURA MUNICIPIO</v>
          </cell>
          <cell r="T7101" t="str">
            <v>COORDINACION GENERAL DE CERCANIA CIUDADANA</v>
          </cell>
        </row>
        <row r="7102">
          <cell r="A7102">
            <v>34700</v>
          </cell>
          <cell r="B7102" t="str">
            <v>MARTHA PATRICIA HUERTA ALMARAZ</v>
          </cell>
          <cell r="C7102" t="str">
            <v>HUERTA ALMARAZ MARTHA PATRICIA</v>
          </cell>
          <cell r="D7102" t="str">
            <v>Confianza(1)</v>
          </cell>
          <cell r="E7102" t="str">
            <v>ADMINISTRATIVO</v>
          </cell>
          <cell r="F7102">
            <v>4088937646</v>
          </cell>
          <cell r="G7102" t="str">
            <v xml:space="preserve">HUAM-890209-287   </v>
          </cell>
          <cell r="H7102" t="str">
            <v>HUAM890209MJCRLR06</v>
          </cell>
          <cell r="I7102">
            <v>1</v>
          </cell>
          <cell r="J7102">
            <v>45566</v>
          </cell>
          <cell r="K7102">
            <v>45566</v>
          </cell>
          <cell r="L7102">
            <v>2003000001000000</v>
          </cell>
          <cell r="M7102">
            <v>578</v>
          </cell>
          <cell r="N7102" t="str">
            <v>COORDINADOR DE ANALISIS ESTRATEGICO Y COMUNICACION</v>
          </cell>
          <cell r="O7102">
            <v>71000</v>
          </cell>
          <cell r="P7102">
            <v>2003000000</v>
          </cell>
          <cell r="Q7102" t="str">
            <v>COORDINACION DE ANALISIS ESTRATEGICO Y COMUNICACION</v>
          </cell>
          <cell r="R7102" t="str">
            <v>\COORDINACION DE ANALISIS ESTRATEGICO Y COMUNICACION</v>
          </cell>
          <cell r="S7102" t="str">
            <v>COORDINACION DE ANALISIS ESTRATEGICO Y COMUNICACION</v>
          </cell>
        </row>
        <row r="7103">
          <cell r="A7103">
            <v>34701</v>
          </cell>
          <cell r="B7103" t="str">
            <v>NELSON MICHAEL JIMENEZ GONZALEZ</v>
          </cell>
          <cell r="C7103" t="str">
            <v>JIMENEZ GONZALEZ NELSON MICHAEL</v>
          </cell>
          <cell r="D7103" t="str">
            <v>Supernumerario tiempo determinado(9)</v>
          </cell>
          <cell r="E7103" t="str">
            <v>ADMINISTRATIVO</v>
          </cell>
          <cell r="F7103">
            <v>4998141883</v>
          </cell>
          <cell r="G7103" t="str">
            <v xml:space="preserve">JIGN-810418-EQ5   </v>
          </cell>
          <cell r="H7103" t="str">
            <v>JIGN810418HJCMNL04</v>
          </cell>
          <cell r="I7103">
            <v>1</v>
          </cell>
          <cell r="J7103">
            <v>45567</v>
          </cell>
          <cell r="K7103">
            <v>45567</v>
          </cell>
          <cell r="L7103">
            <v>9.013E+16</v>
          </cell>
          <cell r="M7103">
            <v>704</v>
          </cell>
          <cell r="N7103" t="str">
            <v>JEFE DE UNIDAD DEPARTAMENTAL C</v>
          </cell>
          <cell r="O7103">
            <v>36500</v>
          </cell>
          <cell r="P7103">
            <v>90130000000</v>
          </cell>
          <cell r="Q7103" t="str">
            <v>90COORDINACION GENERAL DE INFRAESTRUCTURA DE COMERCIO Y SER</v>
          </cell>
          <cell r="R7103" t="str">
            <v>\SUPERNUMERARIOS\90COORDINACION GENERAL DE INFRAESTRUCTURA DE COMERCIO Y SER</v>
          </cell>
          <cell r="S7103" t="str">
            <v>SUPERNUMERARIOS</v>
          </cell>
          <cell r="T7103" t="str">
            <v>90COORDINACION GENERAL DE INFRAESTRUCTURA DE COMERCIO Y SER</v>
          </cell>
        </row>
        <row r="7104">
          <cell r="A7104">
            <v>34702</v>
          </cell>
          <cell r="B7104" t="str">
            <v>MARIA ELENA ORTIZ SANCHEZ</v>
          </cell>
          <cell r="C7104" t="str">
            <v>ORTIZ SANCHEZ MARIA ELENA</v>
          </cell>
          <cell r="D7104" t="str">
            <v>Confianza(1)</v>
          </cell>
          <cell r="E7104" t="str">
            <v>ADMINISTRATIVO</v>
          </cell>
          <cell r="F7104">
            <v>4138310166</v>
          </cell>
          <cell r="G7104" t="str">
            <v xml:space="preserve">OISE-831019-CE2   </v>
          </cell>
          <cell r="H7104" t="str">
            <v>OISE831019MJCRNL00</v>
          </cell>
          <cell r="I7104">
            <v>1</v>
          </cell>
          <cell r="J7104">
            <v>45566</v>
          </cell>
          <cell r="K7104">
            <v>45566</v>
          </cell>
          <cell r="L7104">
            <v>1003000001000000</v>
          </cell>
          <cell r="M7104">
            <v>756</v>
          </cell>
          <cell r="N7104" t="str">
            <v>REGIDOR</v>
          </cell>
          <cell r="O7104">
            <v>104505.72</v>
          </cell>
          <cell r="P7104">
            <v>1003000000</v>
          </cell>
          <cell r="Q7104" t="str">
            <v>REGIDOR</v>
          </cell>
          <cell r="R7104" t="str">
            <v>\REGIDOR</v>
          </cell>
          <cell r="S7104" t="str">
            <v>REGIDOR</v>
          </cell>
        </row>
        <row r="7105">
          <cell r="A7105">
            <v>34703</v>
          </cell>
          <cell r="B7105" t="str">
            <v>MARTHA ANGELICA ZAMUDIO MACIAS</v>
          </cell>
          <cell r="C7105" t="str">
            <v>ZAMUDIO MACIAS MARTHA ANGELICA</v>
          </cell>
          <cell r="D7105" t="str">
            <v>Confianza(1)</v>
          </cell>
          <cell r="E7105" t="str">
            <v>ADMINISTRATIVO</v>
          </cell>
          <cell r="F7105">
            <v>2215789278</v>
          </cell>
          <cell r="G7105" t="str">
            <v xml:space="preserve">ZAMM-570224-786   </v>
          </cell>
          <cell r="H7105" t="str">
            <v>ZAMM570224MJCMCR08</v>
          </cell>
          <cell r="I7105">
            <v>1</v>
          </cell>
          <cell r="J7105">
            <v>45566</v>
          </cell>
          <cell r="K7105">
            <v>45566</v>
          </cell>
          <cell r="L7105">
            <v>1008000001000000</v>
          </cell>
          <cell r="M7105">
            <v>756</v>
          </cell>
          <cell r="N7105" t="str">
            <v>REGIDOR</v>
          </cell>
          <cell r="O7105">
            <v>104505.72</v>
          </cell>
          <cell r="P7105">
            <v>1008000000</v>
          </cell>
          <cell r="Q7105" t="str">
            <v>REGIDOR</v>
          </cell>
          <cell r="R7105" t="str">
            <v>\REGIDOR</v>
          </cell>
          <cell r="S7105" t="str">
            <v>REGIDOR</v>
          </cell>
        </row>
        <row r="7106">
          <cell r="A7106">
            <v>34706</v>
          </cell>
          <cell r="B7106" t="str">
            <v>RODOLFO MADRIGAL CASTRO</v>
          </cell>
          <cell r="C7106" t="str">
            <v>MADRIGAL CASTRO RODOLFO</v>
          </cell>
          <cell r="D7106" t="str">
            <v>Supernumerario tiempo determinado(9)</v>
          </cell>
          <cell r="E7106" t="str">
            <v>ADMINISTRATIVO</v>
          </cell>
          <cell r="F7106">
            <v>4058501885</v>
          </cell>
          <cell r="G7106" t="str">
            <v xml:space="preserve">MACR-851211-PA0   </v>
          </cell>
          <cell r="H7106" t="str">
            <v>MACR851211HVZDSD06</v>
          </cell>
          <cell r="I7106">
            <v>1</v>
          </cell>
          <cell r="J7106">
            <v>45567</v>
          </cell>
          <cell r="K7106">
            <v>45567</v>
          </cell>
          <cell r="L7106">
            <v>9010190001000000</v>
          </cell>
          <cell r="M7106">
            <v>816</v>
          </cell>
          <cell r="N7106" t="str">
            <v>ASESOR DE REGIDOR</v>
          </cell>
          <cell r="O7106">
            <v>37670</v>
          </cell>
          <cell r="P7106">
            <v>9010190000</v>
          </cell>
          <cell r="Q7106" t="str">
            <v>90REGIDORES</v>
          </cell>
          <cell r="R7106" t="str">
            <v>\SUPERNUMERARIOS\90REGIDORES</v>
          </cell>
          <cell r="S7106" t="str">
            <v>SUPERNUMERARIOS</v>
          </cell>
          <cell r="T7106" t="str">
            <v>90REGIDORES</v>
          </cell>
        </row>
        <row r="7107">
          <cell r="A7107">
            <v>34710</v>
          </cell>
          <cell r="B7107" t="str">
            <v>ANA CECILIA SANTOS MARTINEZ</v>
          </cell>
          <cell r="C7107" t="str">
            <v>SANTOS MARTINEZ ANA CECILIA</v>
          </cell>
          <cell r="D7107" t="str">
            <v>Confianza(1)</v>
          </cell>
          <cell r="E7107" t="str">
            <v>ADMINISTRATIVO</v>
          </cell>
          <cell r="F7107">
            <v>53169861090</v>
          </cell>
          <cell r="G7107" t="str">
            <v xml:space="preserve">SAMA-980617-5V1   </v>
          </cell>
          <cell r="H7107" t="str">
            <v>SAMA980617MJCNRN00</v>
          </cell>
          <cell r="I7107">
            <v>0</v>
          </cell>
          <cell r="J7107">
            <v>45658</v>
          </cell>
          <cell r="K7107">
            <v>45658</v>
          </cell>
          <cell r="L7107">
            <v>1015000001000000</v>
          </cell>
          <cell r="M7107">
            <v>756</v>
          </cell>
          <cell r="N7107" t="str">
            <v>REGIDOR</v>
          </cell>
          <cell r="O7107">
            <v>104505.72</v>
          </cell>
          <cell r="P7107">
            <v>1015000000</v>
          </cell>
          <cell r="Q7107" t="str">
            <v>REGIDOR</v>
          </cell>
          <cell r="R7107" t="str">
            <v>\REGIDOR</v>
          </cell>
          <cell r="S7107" t="str">
            <v>REGIDOR</v>
          </cell>
        </row>
        <row r="7108">
          <cell r="A7108">
            <v>34716</v>
          </cell>
          <cell r="B7108" t="str">
            <v>MARIA CATALINA GUTIERREZ MERCADO</v>
          </cell>
          <cell r="C7108" t="str">
            <v>GUTIERREZ MERCADO MARIA CATALINA</v>
          </cell>
          <cell r="D7108" t="str">
            <v>Confianza(1)</v>
          </cell>
          <cell r="E7108" t="str">
            <v>ADMINISTRATIVO</v>
          </cell>
          <cell r="F7108">
            <v>38149422640</v>
          </cell>
          <cell r="G7108" t="str">
            <v xml:space="preserve">GUMC-940821-B72   </v>
          </cell>
          <cell r="H7108" t="str">
            <v>GUMC940821MJCTRT05</v>
          </cell>
          <cell r="I7108">
            <v>1</v>
          </cell>
          <cell r="J7108">
            <v>45567</v>
          </cell>
          <cell r="K7108">
            <v>45567</v>
          </cell>
          <cell r="L7108">
            <v>2009030301000000</v>
          </cell>
          <cell r="M7108">
            <v>696</v>
          </cell>
          <cell r="N7108" t="str">
            <v>JEFE DE SECCION A</v>
          </cell>
          <cell r="O7108">
            <v>19538</v>
          </cell>
          <cell r="P7108">
            <v>2009030300</v>
          </cell>
          <cell r="Q7108" t="str">
            <v>UNIDAD DE ARMONIZACION CONTABLE Y SUPERVISION PATRIMONIAL</v>
          </cell>
          <cell r="R7108" t="str">
            <v>\UNIDAD DE ARMONIZACION CONTABLE Y SUPERVISION PATRIMONIAL</v>
          </cell>
          <cell r="S7108" t="str">
            <v>UNIDAD DE ARMONIZACION CONTABLE Y SUPERVISION PATRIMONIAL</v>
          </cell>
        </row>
        <row r="7109">
          <cell r="A7109">
            <v>34719</v>
          </cell>
          <cell r="B7109" t="str">
            <v>DANIEL CASTAÑEDA VALENCIA</v>
          </cell>
          <cell r="C7109" t="str">
            <v>CASTAÑEDA VALENCIA DANIEL</v>
          </cell>
          <cell r="D7109" t="str">
            <v>Supernumerario tiempo determinado(9)</v>
          </cell>
          <cell r="E7109" t="str">
            <v>OPERATIVO</v>
          </cell>
          <cell r="F7109">
            <v>5190135797</v>
          </cell>
          <cell r="G7109" t="str">
            <v xml:space="preserve">CAVD-010326-HV2   </v>
          </cell>
          <cell r="H7109" t="str">
            <v>CAVD010326HJCSLNA8</v>
          </cell>
          <cell r="I7109">
            <v>1</v>
          </cell>
          <cell r="J7109">
            <v>45567</v>
          </cell>
          <cell r="K7109">
            <v>45567</v>
          </cell>
          <cell r="L7109">
            <v>9030010001000000</v>
          </cell>
          <cell r="M7109">
            <v>543</v>
          </cell>
          <cell r="N7109" t="str">
            <v>AUXILIAR BASICO</v>
          </cell>
          <cell r="O7109">
            <v>10000</v>
          </cell>
          <cell r="P7109">
            <v>9030010000</v>
          </cell>
          <cell r="Q7109" t="str">
            <v>90DIRECCION DE GESTION INTEGRAL DEL AGUA Y DRENAJE</v>
          </cell>
          <cell r="R7109" t="str">
            <v>\90DIRECCION DE GESTION INTEGRAL DEL AGUA Y DRENAJE</v>
          </cell>
          <cell r="S7109" t="str">
            <v>90DIRECCION DE GESTION INTEGRAL DEL AGUA Y DRENAJE</v>
          </cell>
        </row>
        <row r="7110">
          <cell r="A7110">
            <v>34724</v>
          </cell>
          <cell r="B7110" t="str">
            <v>MAYELI GUADALUPE FAJARDO HERNANDEZ</v>
          </cell>
          <cell r="C7110" t="str">
            <v>FAJARDO HERNANDEZ MAYELI GUADALUPE</v>
          </cell>
          <cell r="D7110" t="str">
            <v>Confianza(1)</v>
          </cell>
          <cell r="E7110" t="str">
            <v>ADMINISTRATIVO</v>
          </cell>
          <cell r="F7110">
            <v>2159074794</v>
          </cell>
          <cell r="G7110" t="str">
            <v xml:space="preserve">FAHM-900217-891   </v>
          </cell>
          <cell r="H7110" t="str">
            <v>FAHM900217MJCJRY04</v>
          </cell>
          <cell r="I7110">
            <v>1</v>
          </cell>
          <cell r="J7110">
            <v>45567</v>
          </cell>
          <cell r="K7110">
            <v>45567</v>
          </cell>
          <cell r="L7110">
            <v>1.3E+16</v>
          </cell>
          <cell r="M7110">
            <v>879</v>
          </cell>
          <cell r="N7110" t="str">
            <v>COORDINADOR B</v>
          </cell>
          <cell r="O7110">
            <v>22000</v>
          </cell>
          <cell r="P7110">
            <v>13000000000</v>
          </cell>
          <cell r="Q7110" t="str">
            <v>COORDINACION GENERAL DE INFRAESTRUCTURA DE COMERCIO Y SER CO</v>
          </cell>
          <cell r="R7110" t="str">
            <v>\ESTRUCTURA MUNICIPIO\COORDINACION GENERAL DE INFRAESTRUCTURA DE COMERCIO Y SER CO</v>
          </cell>
          <cell r="S7110" t="str">
            <v>ESTRUCTURA MUNICIPIO</v>
          </cell>
          <cell r="T7110" t="str">
            <v>COORDINACION GENERAL DE INFRAESTRUCTURA DE COMERCIO Y SER CO</v>
          </cell>
        </row>
        <row r="7111">
          <cell r="A7111">
            <v>34725</v>
          </cell>
          <cell r="B7111" t="str">
            <v>SUSANA LUISA AGUILAR RUIZ</v>
          </cell>
          <cell r="C7111" t="str">
            <v>AGUILAR RUIZ SUSANA LUISA</v>
          </cell>
          <cell r="D7111" t="str">
            <v>Confianza(1)</v>
          </cell>
          <cell r="E7111" t="str">
            <v>ADMINISTRATIVO</v>
          </cell>
          <cell r="F7111">
            <v>4008497432</v>
          </cell>
          <cell r="G7111" t="str">
            <v xml:space="preserve">AURS-840229-DD4   </v>
          </cell>
          <cell r="H7111" t="str">
            <v>AURS840229MJCGZS01</v>
          </cell>
          <cell r="I7111">
            <v>1</v>
          </cell>
          <cell r="J7111">
            <v>45567</v>
          </cell>
          <cell r="K7111">
            <v>45567</v>
          </cell>
          <cell r="L7111">
            <v>8001000001000000</v>
          </cell>
          <cell r="M7111">
            <v>886</v>
          </cell>
          <cell r="N7111" t="str">
            <v>JEFE DE ZONA 4</v>
          </cell>
          <cell r="O7111">
            <v>23200</v>
          </cell>
          <cell r="P7111">
            <v>8001000000</v>
          </cell>
          <cell r="Q7111" t="str">
            <v>DIRECCION DE ZONAS Y AGENTES DE CERCANIA</v>
          </cell>
          <cell r="R7111" t="str">
            <v>\ESTRUCTURA MUNICIPIO\COORDINACION GENERAL DE CERCANIA CIUDADANA\DIRECCION DE ZONAS Y AGENTES DE CERCANIA</v>
          </cell>
          <cell r="S7111" t="str">
            <v>ESTRUCTURA MUNICIPIO</v>
          </cell>
          <cell r="T7111" t="str">
            <v>COORDINACION GENERAL DE CERCANIA CIUDADANA</v>
          </cell>
          <cell r="U7111" t="str">
            <v>DIRECCION DE ZONAS Y AGENTES DE CERCANIA</v>
          </cell>
        </row>
        <row r="7112">
          <cell r="A7112">
            <v>34726</v>
          </cell>
          <cell r="B7112" t="str">
            <v>OSVALDO FERNANDEZ AVILA</v>
          </cell>
          <cell r="C7112" t="str">
            <v>FERNANDEZ AVILA OSVALDO</v>
          </cell>
          <cell r="D7112" t="str">
            <v>Supernumerario tiempo determinado(9)</v>
          </cell>
          <cell r="E7112" t="str">
            <v>OPERATIVO</v>
          </cell>
          <cell r="F7112">
            <v>4079148906</v>
          </cell>
          <cell r="G7112" t="str">
            <v xml:space="preserve">FEAO-910423-MK4   </v>
          </cell>
          <cell r="H7112" t="str">
            <v>FEAO910423HJCRVS01</v>
          </cell>
          <cell r="I7112">
            <v>1</v>
          </cell>
          <cell r="J7112">
            <v>45567</v>
          </cell>
          <cell r="K7112">
            <v>45567</v>
          </cell>
          <cell r="L7112">
            <v>9040010001000000</v>
          </cell>
          <cell r="M7112">
            <v>553</v>
          </cell>
          <cell r="N7112" t="str">
            <v>AUXILIAR OPERATIVO A</v>
          </cell>
          <cell r="O7112">
            <v>14119</v>
          </cell>
          <cell r="P7112">
            <v>9040010000</v>
          </cell>
          <cell r="Q7112" t="str">
            <v>90DIRECCION DE ADMINISTRACION</v>
          </cell>
          <cell r="R7112" t="str">
            <v>\90DIRECCION DE ADMINISTRACION</v>
          </cell>
          <cell r="S7112" t="str">
            <v>90DIRECCION DE ADMINISTRACION</v>
          </cell>
        </row>
        <row r="7113">
          <cell r="A7113">
            <v>34727</v>
          </cell>
          <cell r="B7113" t="str">
            <v>DULCE ANDREA FLORES SANCHEZ</v>
          </cell>
          <cell r="C7113" t="str">
            <v>FLORES SANCHEZ DULCE ANDREA</v>
          </cell>
          <cell r="D7113" t="str">
            <v>Supernumerario tiempo determinado(9)</v>
          </cell>
          <cell r="E7113" t="str">
            <v>OPERATIVO</v>
          </cell>
          <cell r="F7113">
            <v>13130001670</v>
          </cell>
          <cell r="G7113" t="str">
            <v xml:space="preserve">FOSD-000727-UA7   </v>
          </cell>
          <cell r="H7113" t="str">
            <v>FOSD000727MJCLNLA5</v>
          </cell>
          <cell r="I7113">
            <v>1</v>
          </cell>
          <cell r="J7113">
            <v>45567</v>
          </cell>
          <cell r="K7113">
            <v>45567</v>
          </cell>
          <cell r="L7113">
            <v>9030100001000000</v>
          </cell>
          <cell r="M7113">
            <v>557</v>
          </cell>
          <cell r="N7113" t="str">
            <v>AUXILIAR OPERATIVO B</v>
          </cell>
          <cell r="O7113">
            <v>11000</v>
          </cell>
          <cell r="P7113">
            <v>9030100000</v>
          </cell>
          <cell r="Q7113" t="str">
            <v>90DIRECCION DE ALUMBRADO PUBLICO</v>
          </cell>
          <cell r="R7113" t="str">
            <v>\90DIRECCION DE ALUMBRADO PUBLICO</v>
          </cell>
          <cell r="S7113" t="str">
            <v>90DIRECCION DE ALUMBRADO PUBLICO</v>
          </cell>
        </row>
        <row r="7114">
          <cell r="A7114">
            <v>34729</v>
          </cell>
          <cell r="B7114" t="str">
            <v>BLANCA AURORA GARCIA NIEVES</v>
          </cell>
          <cell r="C7114" t="str">
            <v>GARCIA NIEVES BLANCA AURORA</v>
          </cell>
          <cell r="D7114" t="str">
            <v>Supernumerario tiempo determinado(9)</v>
          </cell>
          <cell r="E7114" t="str">
            <v>OPERATIVO</v>
          </cell>
          <cell r="F7114">
            <v>9210038817</v>
          </cell>
          <cell r="G7114" t="str">
            <v xml:space="preserve">GANB-000709-TP2   </v>
          </cell>
          <cell r="H7114" t="str">
            <v>GANB000709MJCRVLA9</v>
          </cell>
          <cell r="I7114">
            <v>1</v>
          </cell>
          <cell r="J7114">
            <v>45567</v>
          </cell>
          <cell r="K7114">
            <v>45567</v>
          </cell>
          <cell r="L7114">
            <v>3010010001000000</v>
          </cell>
          <cell r="M7114">
            <v>553</v>
          </cell>
          <cell r="N7114" t="str">
            <v>AUXILIAR OPERATIVO A</v>
          </cell>
          <cell r="O7114">
            <v>14619</v>
          </cell>
          <cell r="P7114">
            <v>3010010000</v>
          </cell>
          <cell r="Q7114" t="str">
            <v>UNIDAD OPERATIVA DE ALUMBRADO</v>
          </cell>
          <cell r="R7114" t="str">
            <v>\UNIDAD OPERATIVA DE ALUMBRADO</v>
          </cell>
          <cell r="S7114" t="str">
            <v>UNIDAD OPERATIVA DE ALUMBRADO</v>
          </cell>
        </row>
        <row r="7115">
          <cell r="A7115">
            <v>34730</v>
          </cell>
          <cell r="B7115" t="str">
            <v>ANDRES GOMEZ HERNANDEZ</v>
          </cell>
          <cell r="C7115" t="str">
            <v>GOMEZ HERNANDEZ ANDRES</v>
          </cell>
          <cell r="D7115" t="str">
            <v>Confianza(1)</v>
          </cell>
          <cell r="E7115" t="str">
            <v>ADMINISTRATIVO</v>
          </cell>
          <cell r="F7115">
            <v>4119007997</v>
          </cell>
          <cell r="G7115" t="str">
            <v xml:space="preserve">GOHA-900312-6I7   </v>
          </cell>
          <cell r="H7115" t="str">
            <v>GOHA900312HJCMRN06</v>
          </cell>
          <cell r="I7115">
            <v>1</v>
          </cell>
          <cell r="J7115">
            <v>45567</v>
          </cell>
          <cell r="K7115">
            <v>45567</v>
          </cell>
          <cell r="L7115">
            <v>5010020001000000</v>
          </cell>
          <cell r="M7115">
            <v>706</v>
          </cell>
          <cell r="N7115" t="str">
            <v>JEFE DE UNIDAD DEPARTAMENTAL E</v>
          </cell>
          <cell r="O7115">
            <v>26250</v>
          </cell>
          <cell r="P7115">
            <v>5010020000</v>
          </cell>
          <cell r="Q7115" t="str">
            <v>UNIDAD DE OFERTA EDUCATIVA Y DESARROLLO DE OPORTUNIDADES</v>
          </cell>
          <cell r="R7115" t="str">
            <v>\COORDINACION GENERAL DE DESARROLLO ECONOMICO Y COMBATE A LA\DIRECCION DE CAPACITACION Y OFERTA EDUCATIVA\UNIDAD DE OFERTA EDUCATIVA Y DESARROLLO DE OPORTUNIDADES</v>
          </cell>
          <cell r="S7115" t="str">
            <v>COORDINACION GENERAL DE DESARROLLO ECONOMICO Y COMBATE A LA</v>
          </cell>
          <cell r="T7115" t="str">
            <v>DIRECCION DE CAPACITACION Y OFERTA EDUCATIVA</v>
          </cell>
          <cell r="U7115" t="str">
            <v>UNIDAD DE OFERTA EDUCATIVA Y DESARROLLO DE OPORTUNIDADES</v>
          </cell>
        </row>
        <row r="7116">
          <cell r="A7116">
            <v>34732</v>
          </cell>
          <cell r="B7116" t="str">
            <v>ADOLFO GONZALEZ DE HERAS</v>
          </cell>
          <cell r="C7116" t="str">
            <v>GONZALEZ DE HERAS ADOLFO</v>
          </cell>
          <cell r="D7116" t="str">
            <v>Confianza(1)</v>
          </cell>
          <cell r="E7116" t="str">
            <v>OPERATIVO</v>
          </cell>
          <cell r="F7116">
            <v>1926305291</v>
          </cell>
          <cell r="G7116" t="str">
            <v xml:space="preserve">GOHA-630525-U24   </v>
          </cell>
          <cell r="H7116" t="str">
            <v>GOHA630525HDFNRD09</v>
          </cell>
          <cell r="I7116">
            <v>1</v>
          </cell>
          <cell r="J7116">
            <v>45567</v>
          </cell>
          <cell r="K7116">
            <v>45567</v>
          </cell>
          <cell r="L7116">
            <v>8002030001000000</v>
          </cell>
          <cell r="M7116">
            <v>909</v>
          </cell>
          <cell r="N7116" t="str">
            <v>VERIFICADOR B</v>
          </cell>
          <cell r="O7116">
            <v>12600</v>
          </cell>
          <cell r="P7116">
            <v>8002030000</v>
          </cell>
          <cell r="Q7116" t="str">
            <v>UNIDAD DE REPORTE MOVIL</v>
          </cell>
          <cell r="R7116" t="str">
            <v>\ESTRUCTURA MUNICIPIO\COORDINACION GENERAL DE CERCANIA CIUDADANA\DIRECCION DE CONTACTO CIUDADANO\UNIDAD DE REPORTE MOVIL</v>
          </cell>
          <cell r="S7116" t="str">
            <v>ESTRUCTURA MUNICIPIO</v>
          </cell>
          <cell r="T7116" t="str">
            <v>COORDINACION GENERAL DE CERCANIA CIUDADANA</v>
          </cell>
          <cell r="U7116" t="str">
            <v>DIRECCION DE CONTACTO CIUDADANO</v>
          </cell>
          <cell r="V7116" t="str">
            <v>UNIDAD DE REPORTE MOVIL</v>
          </cell>
        </row>
        <row r="7117">
          <cell r="A7117">
            <v>34734</v>
          </cell>
          <cell r="B7117" t="str">
            <v>BLANCA IVETT GONZALEZ MORALES</v>
          </cell>
          <cell r="C7117" t="str">
            <v>GONZALEZ MORALES BLANCA IVETT</v>
          </cell>
          <cell r="D7117" t="str">
            <v>Confianza(1)</v>
          </cell>
          <cell r="E7117" t="str">
            <v>ADMINISTRATIVO</v>
          </cell>
          <cell r="F7117">
            <v>3149023396</v>
          </cell>
          <cell r="G7117" t="str">
            <v xml:space="preserve">GOMB-900919-SQ0   </v>
          </cell>
          <cell r="H7117" t="str">
            <v>GOMB900919MTCNRL06</v>
          </cell>
          <cell r="I7117">
            <v>0</v>
          </cell>
          <cell r="J7117">
            <v>45692</v>
          </cell>
          <cell r="K7117">
            <v>45692</v>
          </cell>
          <cell r="L7117">
            <v>2006000101000000</v>
          </cell>
          <cell r="M7117">
            <v>706</v>
          </cell>
          <cell r="N7117" t="str">
            <v>JEFE DE UNIDAD DEPARTAMENTAL E</v>
          </cell>
          <cell r="O7117">
            <v>30000</v>
          </cell>
          <cell r="P7117">
            <v>2006000100</v>
          </cell>
          <cell r="Q7117" t="str">
            <v>UNIDAD DE TRANSPARENCIA Y ACCESO A LA INFORMACION</v>
          </cell>
          <cell r="R7117" t="str">
            <v>\UNIDAD DE TRANSPARENCIA Y ACCESO A LA INFORMACION</v>
          </cell>
          <cell r="S7117" t="str">
            <v>UNIDAD DE TRANSPARENCIA Y ACCESO A LA INFORMACION</v>
          </cell>
        </row>
        <row r="7118">
          <cell r="A7118">
            <v>34736</v>
          </cell>
          <cell r="B7118" t="str">
            <v>JOSE MARIO HUERTA ESPINOZA</v>
          </cell>
          <cell r="C7118" t="str">
            <v>HUERTA ESPINOZA JOSE MARIO</v>
          </cell>
          <cell r="D7118" t="str">
            <v>Confianza(1)</v>
          </cell>
          <cell r="E7118" t="str">
            <v>ADMINISTRATIVO</v>
          </cell>
          <cell r="F7118">
            <v>4088547940</v>
          </cell>
          <cell r="G7118" t="str">
            <v xml:space="preserve">HUEM-850322-1A6   </v>
          </cell>
          <cell r="H7118" t="str">
            <v>HUEM850322HJCRSR04</v>
          </cell>
          <cell r="I7118">
            <v>1</v>
          </cell>
          <cell r="J7118">
            <v>45567</v>
          </cell>
          <cell r="K7118">
            <v>45567</v>
          </cell>
          <cell r="L7118">
            <v>5007000001000000</v>
          </cell>
          <cell r="M7118">
            <v>706</v>
          </cell>
          <cell r="N7118" t="str">
            <v>JEFE DE UNIDAD DEPARTAMENTAL E</v>
          </cell>
          <cell r="O7118">
            <v>27650</v>
          </cell>
          <cell r="P7118">
            <v>5007000000</v>
          </cell>
          <cell r="Q7118" t="str">
            <v>DIRECCION DE DESARROLLO AGROPECUARIO</v>
          </cell>
          <cell r="R7118" t="str">
            <v>\DIRECCION DE DESARROLLO AGROPECUARIO</v>
          </cell>
          <cell r="S7118" t="str">
            <v>DIRECCION DE DESARROLLO AGROPECUARIO</v>
          </cell>
        </row>
        <row r="7119">
          <cell r="A7119">
            <v>34737</v>
          </cell>
          <cell r="B7119" t="str">
            <v>ROSAURA IÑIGUEZ GONZALEZ</v>
          </cell>
          <cell r="C7119" t="str">
            <v>IÑIGUEZ GONZALEZ ROSAURA</v>
          </cell>
          <cell r="D7119" t="str">
            <v>Confianza(1)</v>
          </cell>
          <cell r="E7119" t="str">
            <v>ADMINISTRATIVO</v>
          </cell>
          <cell r="F7119">
            <v>56876526220</v>
          </cell>
          <cell r="G7119" t="str">
            <v xml:space="preserve">IIGR-651013-D63   </v>
          </cell>
          <cell r="H7119" t="str">
            <v>IIGR651013MJCXNS06</v>
          </cell>
          <cell r="I7119">
            <v>1</v>
          </cell>
          <cell r="J7119">
            <v>45567</v>
          </cell>
          <cell r="K7119">
            <v>45567</v>
          </cell>
          <cell r="L7119">
            <v>1.300202E+16</v>
          </cell>
          <cell r="M7119">
            <v>706</v>
          </cell>
          <cell r="N7119" t="str">
            <v>JEFE DE UNIDAD DEPARTAMENTAL E</v>
          </cell>
          <cell r="O7119">
            <v>27100</v>
          </cell>
          <cell r="P7119">
            <v>13002020000</v>
          </cell>
          <cell r="Q7119" t="str">
            <v>UNIDAD MEDICA</v>
          </cell>
          <cell r="R7119" t="str">
            <v>\ESTRUCTURA MUNICIPIO\COORDINACION GENERAL DE INFRAESTRUCTURA DE COMERCIO Y SER CO\DIRECCION DE RASTRO MUNICIPAL\UNIDAD MEDICA</v>
          </cell>
          <cell r="S7119" t="str">
            <v>ESTRUCTURA MUNICIPIO</v>
          </cell>
          <cell r="T7119" t="str">
            <v>COORDINACION GENERAL DE INFRAESTRUCTURA DE COMERCIO Y SER CO</v>
          </cell>
          <cell r="U7119" t="str">
            <v>DIRECCION DE RASTRO MUNICIPAL</v>
          </cell>
          <cell r="V7119" t="str">
            <v>UNIDAD MEDICA</v>
          </cell>
        </row>
        <row r="7120">
          <cell r="A7120">
            <v>34738</v>
          </cell>
          <cell r="B7120" t="str">
            <v>CARLOS JIMENEZ OLIVARES</v>
          </cell>
          <cell r="C7120" t="str">
            <v>JIMENEZ OLIVARES CARLOS</v>
          </cell>
          <cell r="D7120" t="str">
            <v>Supernumerario tiempo determinado(9)</v>
          </cell>
          <cell r="E7120" t="str">
            <v>OPERATIVO</v>
          </cell>
          <cell r="F7120">
            <v>75119367470</v>
          </cell>
          <cell r="G7120" t="str">
            <v xml:space="preserve">JIOC-930922-A10   </v>
          </cell>
          <cell r="H7120" t="str">
            <v>JIOC930922HJCMLR01</v>
          </cell>
          <cell r="I7120">
            <v>1</v>
          </cell>
          <cell r="J7120">
            <v>45567</v>
          </cell>
          <cell r="K7120">
            <v>45567</v>
          </cell>
          <cell r="L7120">
            <v>9030100001000000</v>
          </cell>
          <cell r="M7120">
            <v>557</v>
          </cell>
          <cell r="N7120" t="str">
            <v>AUXILIAR OPERATIVO B</v>
          </cell>
          <cell r="O7120">
            <v>11000</v>
          </cell>
          <cell r="P7120">
            <v>9030100000</v>
          </cell>
          <cell r="Q7120" t="str">
            <v>90DIRECCION DE ALUMBRADO PUBLICO</v>
          </cell>
          <cell r="R7120" t="str">
            <v>\90DIRECCION DE ALUMBRADO PUBLICO</v>
          </cell>
          <cell r="S7120" t="str">
            <v>90DIRECCION DE ALUMBRADO PUBLICO</v>
          </cell>
        </row>
        <row r="7121">
          <cell r="A7121">
            <v>34743</v>
          </cell>
          <cell r="B7121" t="str">
            <v>HANNA FERNANDA MEZA SALCEDO</v>
          </cell>
          <cell r="C7121" t="str">
            <v>MEZA SALCEDO HANNA FERNANDA</v>
          </cell>
          <cell r="D7121" t="str">
            <v>Confianza(1)</v>
          </cell>
          <cell r="E7121" t="str">
            <v>ADMINISTRATIVO</v>
          </cell>
          <cell r="F7121">
            <v>65169965180</v>
          </cell>
          <cell r="G7121" t="str">
            <v xml:space="preserve">MESH-990723-FT0   </v>
          </cell>
          <cell r="H7121" t="str">
            <v>MESH990723MJCZLN06</v>
          </cell>
          <cell r="I7121">
            <v>1</v>
          </cell>
          <cell r="J7121">
            <v>45567</v>
          </cell>
          <cell r="K7121">
            <v>45567</v>
          </cell>
          <cell r="L7121">
            <v>3000000001000000</v>
          </cell>
          <cell r="M7121">
            <v>910</v>
          </cell>
          <cell r="N7121" t="str">
            <v>JEFE DE COMUNICACION</v>
          </cell>
          <cell r="O7121">
            <v>26400</v>
          </cell>
          <cell r="P7121">
            <v>3000000000</v>
          </cell>
          <cell r="Q7121" t="str">
            <v>COORDINACION GENERAL DE SERVICIOS MUNICIPALES</v>
          </cell>
          <cell r="R7121" t="str">
            <v>\COORDINACION GENERAL DE SERVICIOS MUNICIPALES</v>
          </cell>
          <cell r="S7121" t="str">
            <v>COORDINACION GENERAL DE SERVICIOS MUNICIPALES</v>
          </cell>
        </row>
        <row r="7122">
          <cell r="A7122">
            <v>34744</v>
          </cell>
          <cell r="B7122" t="str">
            <v>LUIS GERARDO AGUILERA SANTILLAN</v>
          </cell>
          <cell r="C7122" t="str">
            <v>AGUILERA SANTILLAN LUIS GERARDO</v>
          </cell>
          <cell r="D7122" t="str">
            <v>Supernumerario tiempo determinado(9)</v>
          </cell>
          <cell r="E7122" t="str">
            <v>OPERATIVO</v>
          </cell>
          <cell r="F7122">
            <v>8159906877</v>
          </cell>
          <cell r="G7122" t="str">
            <v xml:space="preserve">AUSL-990803-3S9   </v>
          </cell>
          <cell r="H7122" t="str">
            <v>AUSL990803HJCGNS06</v>
          </cell>
          <cell r="I7122">
            <v>1</v>
          </cell>
          <cell r="J7122">
            <v>45567</v>
          </cell>
          <cell r="K7122">
            <v>45567</v>
          </cell>
          <cell r="L7122">
            <v>9030030001000000</v>
          </cell>
          <cell r="M7122">
            <v>543</v>
          </cell>
          <cell r="N7122" t="str">
            <v>AUXILIAR BASICO</v>
          </cell>
          <cell r="O7122">
            <v>10000</v>
          </cell>
          <cell r="P7122">
            <v>9030030000</v>
          </cell>
          <cell r="Q7122" t="str">
            <v>90DIRECCION DE MEJORAMIENTO URBANO</v>
          </cell>
          <cell r="R7122" t="str">
            <v>\90DIRECCION DE MEJORAMIENTO URBANO</v>
          </cell>
          <cell r="S7122" t="str">
            <v>90DIRECCION DE MEJORAMIENTO URBANO</v>
          </cell>
        </row>
        <row r="7123">
          <cell r="A7123">
            <v>34745</v>
          </cell>
          <cell r="B7123" t="str">
            <v>LUIS ENRIQUE NAVARRO LEPE</v>
          </cell>
          <cell r="C7123" t="str">
            <v>NAVARRO LEPE LUIS ENRIQUE</v>
          </cell>
          <cell r="D7123" t="str">
            <v>Supernumerario tiempo determinado(9)</v>
          </cell>
          <cell r="E7123" t="str">
            <v>OPERATIVO</v>
          </cell>
          <cell r="F7123">
            <v>52169882820</v>
          </cell>
          <cell r="G7123" t="str">
            <v xml:space="preserve">NALL-980414-RA1   </v>
          </cell>
          <cell r="H7123" t="str">
            <v>NALL980414HJCVPS03</v>
          </cell>
          <cell r="I7123">
            <v>1</v>
          </cell>
          <cell r="J7123">
            <v>45567</v>
          </cell>
          <cell r="K7123">
            <v>45567</v>
          </cell>
          <cell r="L7123">
            <v>9030010001000000</v>
          </cell>
          <cell r="M7123">
            <v>543</v>
          </cell>
          <cell r="N7123" t="str">
            <v>AUXILIAR BASICO</v>
          </cell>
          <cell r="O7123">
            <v>10000</v>
          </cell>
          <cell r="P7123">
            <v>9030010000</v>
          </cell>
          <cell r="Q7123" t="str">
            <v>90DIRECCION DE GESTION INTEGRAL DEL AGUA Y DRENAJE</v>
          </cell>
          <cell r="R7123" t="str">
            <v>\90DIRECCION DE GESTION INTEGRAL DEL AGUA Y DRENAJE</v>
          </cell>
          <cell r="S7123" t="str">
            <v>90DIRECCION DE GESTION INTEGRAL DEL AGUA Y DRENAJE</v>
          </cell>
        </row>
        <row r="7124">
          <cell r="A7124">
            <v>34746</v>
          </cell>
          <cell r="B7124" t="str">
            <v>ANGELES STEPHANIE OCAMPO CORNEJO</v>
          </cell>
          <cell r="C7124" t="str">
            <v>OCAMPO CORNEJO ANGELES STEPHANIE</v>
          </cell>
          <cell r="D7124" t="str">
            <v>Supernumerario tiempo determinado(9)</v>
          </cell>
          <cell r="E7124" t="str">
            <v>OPERATIVO</v>
          </cell>
          <cell r="F7124">
            <v>9169644177</v>
          </cell>
          <cell r="G7124" t="str">
            <v xml:space="preserve">OACA-960706-QTA   </v>
          </cell>
          <cell r="H7124" t="str">
            <v>OACA960706MJCCRN01</v>
          </cell>
          <cell r="I7124">
            <v>1</v>
          </cell>
          <cell r="J7124">
            <v>45567</v>
          </cell>
          <cell r="K7124">
            <v>45567</v>
          </cell>
          <cell r="L7124">
            <v>3010010001000000</v>
          </cell>
          <cell r="M7124">
            <v>553</v>
          </cell>
          <cell r="N7124" t="str">
            <v>AUXILIAR OPERATIVO A</v>
          </cell>
          <cell r="O7124">
            <v>14119</v>
          </cell>
          <cell r="P7124">
            <v>3010010000</v>
          </cell>
          <cell r="Q7124" t="str">
            <v>UNIDAD OPERATIVA DE ALUMBRADO</v>
          </cell>
          <cell r="R7124" t="str">
            <v>\UNIDAD OPERATIVA DE ALUMBRADO</v>
          </cell>
          <cell r="S7124" t="str">
            <v>UNIDAD OPERATIVA DE ALUMBRADO</v>
          </cell>
        </row>
        <row r="7125">
          <cell r="A7125">
            <v>34748</v>
          </cell>
          <cell r="B7125" t="str">
            <v>JESUS IVAN RUIZ ARELLANO</v>
          </cell>
          <cell r="C7125" t="str">
            <v>RUIZ ARELLANO JESUS IVAN</v>
          </cell>
          <cell r="D7125" t="str">
            <v>Supernumerario tiempo determinado(9)</v>
          </cell>
          <cell r="E7125" t="str">
            <v>ADMINISTRATIVO</v>
          </cell>
          <cell r="F7125">
            <v>75008228900</v>
          </cell>
          <cell r="G7125" t="str">
            <v xml:space="preserve">RUAJ-820403-A68   </v>
          </cell>
          <cell r="H7125" t="str">
            <v>RUAJ820403HJCZRS05</v>
          </cell>
          <cell r="I7125">
            <v>1</v>
          </cell>
          <cell r="J7125">
            <v>45567</v>
          </cell>
          <cell r="K7125">
            <v>45567</v>
          </cell>
          <cell r="L7125">
            <v>9020020001000000</v>
          </cell>
          <cell r="M7125">
            <v>703</v>
          </cell>
          <cell r="N7125" t="str">
            <v>JEFE DE UNIDAD DEPARTAMENTAL B</v>
          </cell>
          <cell r="O7125">
            <v>41000</v>
          </cell>
          <cell r="P7125">
            <v>9020020000</v>
          </cell>
          <cell r="Q7125" t="str">
            <v>90JEFATURA DE GABINETE</v>
          </cell>
          <cell r="R7125" t="str">
            <v>\90JEFATURA DE GABINETE</v>
          </cell>
          <cell r="S7125" t="str">
            <v>90JEFATURA DE GABINETE</v>
          </cell>
        </row>
        <row r="7126">
          <cell r="A7126">
            <v>34751</v>
          </cell>
          <cell r="B7126" t="str">
            <v>GERARDO MIGUEL VALENZUELA ARELLANO</v>
          </cell>
          <cell r="C7126" t="str">
            <v>VALENZUELA ARELLANO GERARDO MIGUEL</v>
          </cell>
          <cell r="D7126" t="str">
            <v>Supernumerario tiempo determinado(9)</v>
          </cell>
          <cell r="E7126" t="str">
            <v>OPERATIVO</v>
          </cell>
          <cell r="F7126">
            <v>17210139840</v>
          </cell>
          <cell r="G7126" t="str">
            <v xml:space="preserve">VAAG-010807-M87   </v>
          </cell>
          <cell r="H7126" t="str">
            <v>VAAG010807HJCLRRA8</v>
          </cell>
          <cell r="I7126">
            <v>1</v>
          </cell>
          <cell r="J7126">
            <v>45567</v>
          </cell>
          <cell r="K7126">
            <v>45567</v>
          </cell>
          <cell r="L7126">
            <v>9030040001000000</v>
          </cell>
          <cell r="M7126">
            <v>864</v>
          </cell>
          <cell r="N7126" t="str">
            <v>TECNICO EN SERVICIOS</v>
          </cell>
          <cell r="O7126">
            <v>10000</v>
          </cell>
          <cell r="P7126">
            <v>9030040000</v>
          </cell>
          <cell r="Q7126" t="str">
            <v>90DIRECCION DE PARQUES Y JARDINES</v>
          </cell>
          <cell r="R7126" t="str">
            <v>\90DIRECCION DE PARQUES Y JARDINES</v>
          </cell>
          <cell r="S7126" t="str">
            <v>90DIRECCION DE PARQUES Y JARDINES</v>
          </cell>
        </row>
        <row r="7127">
          <cell r="A7127">
            <v>34752</v>
          </cell>
          <cell r="B7127" t="str">
            <v>CRISTOPHER JOEL ZUBIETA SANDOVAL</v>
          </cell>
          <cell r="C7127" t="str">
            <v>ZUBIETA SANDOVAL CRISTOPHER JOEL</v>
          </cell>
          <cell r="D7127" t="str">
            <v>Supernumerario tiempo determinado(9)</v>
          </cell>
          <cell r="E7127" t="str">
            <v>OPERATIVO</v>
          </cell>
          <cell r="F7127">
            <v>38210348400</v>
          </cell>
          <cell r="G7127" t="str">
            <v xml:space="preserve">ZUSC-030426-GV1   </v>
          </cell>
          <cell r="H7127" t="str">
            <v>ZUSC030426HJCBNRA2</v>
          </cell>
          <cell r="I7127">
            <v>1</v>
          </cell>
          <cell r="J7127">
            <v>45567</v>
          </cell>
          <cell r="K7127">
            <v>45567</v>
          </cell>
          <cell r="L7127">
            <v>9030040001000000</v>
          </cell>
          <cell r="M7127">
            <v>543</v>
          </cell>
          <cell r="N7127" t="str">
            <v>AUXILIAR BASICO</v>
          </cell>
          <cell r="O7127">
            <v>10000</v>
          </cell>
          <cell r="P7127">
            <v>9030040000</v>
          </cell>
          <cell r="Q7127" t="str">
            <v>90DIRECCION DE PARQUES Y JARDINES</v>
          </cell>
          <cell r="R7127" t="str">
            <v>\90DIRECCION DE PARQUES Y JARDINES</v>
          </cell>
          <cell r="S7127" t="str">
            <v>90DIRECCION DE PARQUES Y JARDINES</v>
          </cell>
        </row>
        <row r="7128">
          <cell r="A7128">
            <v>34753</v>
          </cell>
          <cell r="B7128" t="str">
            <v>JUAN OSWALDO ALCANTAR GARCIA</v>
          </cell>
          <cell r="C7128" t="str">
            <v>ALCANTAR GARCIA JUAN OSWALDO</v>
          </cell>
          <cell r="D7128" t="str">
            <v>Confianza(1)</v>
          </cell>
          <cell r="E7128" t="str">
            <v>OPERATIVO</v>
          </cell>
          <cell r="F7128">
            <v>2170247668</v>
          </cell>
          <cell r="G7128" t="str">
            <v xml:space="preserve">AAGJ-021107-EM0   </v>
          </cell>
          <cell r="H7128" t="str">
            <v>AAGJ021107HJCLRNA0</v>
          </cell>
          <cell r="I7128">
            <v>1</v>
          </cell>
          <cell r="J7128">
            <v>45567</v>
          </cell>
          <cell r="K7128">
            <v>45567</v>
          </cell>
          <cell r="L7128">
            <v>8001000001000000</v>
          </cell>
          <cell r="M7128">
            <v>904</v>
          </cell>
          <cell r="N7128" t="str">
            <v xml:space="preserve">SUPERVISOR DE ZONA </v>
          </cell>
          <cell r="O7128">
            <v>18600</v>
          </cell>
          <cell r="P7128">
            <v>8001000000</v>
          </cell>
          <cell r="Q7128" t="str">
            <v>DIRECCION DE ZONAS Y AGENTES DE CERCANIA</v>
          </cell>
          <cell r="R7128" t="str">
            <v>\ESTRUCTURA MUNICIPIO\COORDINACION GENERAL DE CERCANIA CIUDADANA\DIRECCION DE ZONAS Y AGENTES DE CERCANIA</v>
          </cell>
          <cell r="S7128" t="str">
            <v>ESTRUCTURA MUNICIPIO</v>
          </cell>
          <cell r="T7128" t="str">
            <v>COORDINACION GENERAL DE CERCANIA CIUDADANA</v>
          </cell>
          <cell r="U7128" t="str">
            <v>DIRECCION DE ZONAS Y AGENTES DE CERCANIA</v>
          </cell>
        </row>
        <row r="7129">
          <cell r="A7129">
            <v>34759</v>
          </cell>
          <cell r="B7129" t="str">
            <v>FATIMA DEL ROSARIO BECERRA BATISTA</v>
          </cell>
          <cell r="C7129" t="str">
            <v>BECERRA BATISTA FATIMA DEL ROSARIO</v>
          </cell>
          <cell r="D7129" t="str">
            <v>Supernumerario tiempo determinado(9)</v>
          </cell>
          <cell r="E7129" t="str">
            <v>ADMINISTRATIVO</v>
          </cell>
          <cell r="F7129">
            <v>4017940026</v>
          </cell>
          <cell r="G7129" t="str">
            <v xml:space="preserve">BEBF-790426-588   </v>
          </cell>
          <cell r="H7129" t="str">
            <v>BEBF790426MJCCTT09</v>
          </cell>
          <cell r="I7129">
            <v>1</v>
          </cell>
          <cell r="J7129">
            <v>45567</v>
          </cell>
          <cell r="K7129">
            <v>45567</v>
          </cell>
          <cell r="L7129">
            <v>9070000001000000</v>
          </cell>
          <cell r="M7129">
            <v>684</v>
          </cell>
          <cell r="N7129" t="str">
            <v>JEFE DE DEPARTAMENTO A</v>
          </cell>
          <cell r="O7129">
            <v>23000</v>
          </cell>
          <cell r="P7129">
            <v>9070000000</v>
          </cell>
          <cell r="Q7129" t="str">
            <v>90COORDINACION GENERAL DE CONSTRUCCION DE COMUNIDAD</v>
          </cell>
          <cell r="R7129" t="str">
            <v>\90COORDINACION GENERAL DE CONSTRUCCION DE COMUNIDAD</v>
          </cell>
          <cell r="S7129" t="str">
            <v>90COORDINACION GENERAL DE CONSTRUCCION DE COMUNIDAD</v>
          </cell>
        </row>
        <row r="7130">
          <cell r="A7130">
            <v>34762</v>
          </cell>
          <cell r="B7130" t="str">
            <v>PAOLA SARAHI BRAVO SILVA</v>
          </cell>
          <cell r="C7130" t="str">
            <v>BRAVO SILVA PAOLA SARAHI</v>
          </cell>
          <cell r="D7130" t="str">
            <v>Supernumerario tiempo determinado(9)</v>
          </cell>
          <cell r="E7130" t="str">
            <v>ADMINISTRATIVO</v>
          </cell>
          <cell r="F7130">
            <v>20139885710</v>
          </cell>
          <cell r="G7130" t="str">
            <v xml:space="preserve">BASP-980611-BA4   </v>
          </cell>
          <cell r="H7130" t="str">
            <v>BASP980611MMNRLL08</v>
          </cell>
          <cell r="I7130">
            <v>1</v>
          </cell>
          <cell r="J7130">
            <v>45567</v>
          </cell>
          <cell r="K7130">
            <v>45567</v>
          </cell>
          <cell r="L7130">
            <v>9050050001000000</v>
          </cell>
          <cell r="M7130">
            <v>706</v>
          </cell>
          <cell r="N7130" t="str">
            <v>JEFE DE UNIDAD DEPARTAMENTAL E</v>
          </cell>
          <cell r="O7130">
            <v>26250</v>
          </cell>
          <cell r="P7130">
            <v>9050050000</v>
          </cell>
          <cell r="Q7130" t="str">
            <v>90DIRECCION DE PADRON Y LICENCIAS</v>
          </cell>
          <cell r="R7130" t="str">
            <v>\90DIRECCION DE PADRON Y LICENCIAS</v>
          </cell>
          <cell r="S7130" t="str">
            <v>90DIRECCION DE PADRON Y LICENCIAS</v>
          </cell>
        </row>
        <row r="7131">
          <cell r="A7131">
            <v>34763</v>
          </cell>
          <cell r="B7131" t="str">
            <v>MARIA FERNANDA CALDERON RUIZ</v>
          </cell>
          <cell r="C7131" t="str">
            <v>CALDERON RUIZ MARIA FERNANDA</v>
          </cell>
          <cell r="D7131" t="str">
            <v>Confianza(1)</v>
          </cell>
          <cell r="E7131" t="str">
            <v>ADMINISTRATIVO</v>
          </cell>
          <cell r="F7131">
            <v>5219653903</v>
          </cell>
          <cell r="G7131" t="str">
            <v xml:space="preserve">CARF-960818-TFA   </v>
          </cell>
          <cell r="H7131" t="str">
            <v>CARF960818MJCLZR03</v>
          </cell>
          <cell r="I7131">
            <v>1</v>
          </cell>
          <cell r="J7131">
            <v>45567</v>
          </cell>
          <cell r="K7131">
            <v>45567</v>
          </cell>
          <cell r="L7131">
            <v>5005030001000000</v>
          </cell>
          <cell r="M7131">
            <v>704</v>
          </cell>
          <cell r="N7131" t="str">
            <v>JEFE DE UNIDAD DEPARTAMENTAL C</v>
          </cell>
          <cell r="O7131">
            <v>40000</v>
          </cell>
          <cell r="P7131">
            <v>5005030000</v>
          </cell>
          <cell r="Q7131" t="str">
            <v>UNIDAD DE EVENTOS</v>
          </cell>
          <cell r="R7131" t="str">
            <v>\UNIDAD DE EVENTOS</v>
          </cell>
          <cell r="S7131" t="str">
            <v>UNIDAD DE EVENTOS</v>
          </cell>
        </row>
        <row r="7132">
          <cell r="A7132">
            <v>34765</v>
          </cell>
          <cell r="B7132" t="str">
            <v>ANA DANIELA CARRILLO GLORIA</v>
          </cell>
          <cell r="C7132" t="str">
            <v>CARRILLO GLORIA ANA DANIELA</v>
          </cell>
          <cell r="D7132" t="str">
            <v>Supernumerario tiempo determinado(9)</v>
          </cell>
          <cell r="E7132" t="str">
            <v>ADMINISTRATIVO</v>
          </cell>
          <cell r="F7132">
            <v>8189323614</v>
          </cell>
          <cell r="G7132" t="str">
            <v xml:space="preserve">CAGX-930410-2YA   </v>
          </cell>
          <cell r="H7132" t="str">
            <v>CXGA930410MJCRLN07</v>
          </cell>
          <cell r="I7132">
            <v>1</v>
          </cell>
          <cell r="J7132">
            <v>45597</v>
          </cell>
          <cell r="K7132">
            <v>45597</v>
          </cell>
          <cell r="L7132">
            <v>9020070001000000</v>
          </cell>
          <cell r="M7132">
            <v>510</v>
          </cell>
          <cell r="N7132" t="str">
            <v>ANALISTA ESPECIALIZADO</v>
          </cell>
          <cell r="O7132">
            <v>15000</v>
          </cell>
          <cell r="P7132">
            <v>9020070000</v>
          </cell>
          <cell r="Q7132" t="str">
            <v>90SINDICATURA DEL AYUNTAMIENTO</v>
          </cell>
          <cell r="R7132" t="str">
            <v>\90SINDICATURA DEL AYUNTAMIENTO</v>
          </cell>
          <cell r="S7132" t="str">
            <v>90SINDICATURA DEL AYUNTAMIENTO</v>
          </cell>
        </row>
        <row r="7133">
          <cell r="A7133">
            <v>34767</v>
          </cell>
          <cell r="B7133" t="str">
            <v>JOSE OMAR CASILLAS CASILLAS</v>
          </cell>
          <cell r="C7133" t="str">
            <v>CASILLAS CASILLAS JOSE OMAR</v>
          </cell>
          <cell r="D7133" t="str">
            <v>Confianza(1)</v>
          </cell>
          <cell r="E7133" t="str">
            <v>ADMINISTRATIVO</v>
          </cell>
          <cell r="F7133">
            <v>4028133686</v>
          </cell>
          <cell r="G7133" t="str">
            <v xml:space="preserve">CACX-810326-3K6   </v>
          </cell>
          <cell r="H7133" t="str">
            <v>CXCO810326HJCSSM09</v>
          </cell>
          <cell r="I7133">
            <v>1</v>
          </cell>
          <cell r="J7133">
            <v>45567</v>
          </cell>
          <cell r="K7133">
            <v>45567</v>
          </cell>
          <cell r="L7133">
            <v>8002010001000000</v>
          </cell>
          <cell r="M7133">
            <v>906</v>
          </cell>
          <cell r="N7133" t="str">
            <v>OPERADOR TELEFONICO</v>
          </cell>
          <cell r="O7133">
            <v>13600</v>
          </cell>
          <cell r="P7133">
            <v>8002010000</v>
          </cell>
          <cell r="Q7133" t="str">
            <v>UNIDAD DE ATENCIÓN DIGITAL</v>
          </cell>
          <cell r="R7133" t="str">
            <v>\ESTRUCTURA MUNICIPIO\COORDINACION GENERAL DE CERCANIA CIUDADANA\DIRECCION DE CONTACTO CIUDADANO\UNIDAD DE ATENCIÓN DIGITAL</v>
          </cell>
          <cell r="S7133" t="str">
            <v>ESTRUCTURA MUNICIPIO</v>
          </cell>
          <cell r="T7133" t="str">
            <v>COORDINACION GENERAL DE CERCANIA CIUDADANA</v>
          </cell>
          <cell r="U7133" t="str">
            <v>DIRECCION DE CONTACTO CIUDADANO</v>
          </cell>
          <cell r="V7133" t="str">
            <v>UNIDAD DE ATENCIÓN DIGITAL</v>
          </cell>
        </row>
        <row r="7134">
          <cell r="A7134">
            <v>34768</v>
          </cell>
          <cell r="B7134" t="str">
            <v>PEDRO CASILLAS RODRIGUEZ</v>
          </cell>
          <cell r="C7134" t="str">
            <v>CASILLAS RODRIGUEZ PEDRO</v>
          </cell>
          <cell r="D7134" t="str">
            <v>Confianza(1)</v>
          </cell>
          <cell r="E7134" t="str">
            <v>OPERATIVO</v>
          </cell>
          <cell r="F7134">
            <v>56957801390</v>
          </cell>
          <cell r="G7134" t="str">
            <v xml:space="preserve">CARP-780311-HG8   </v>
          </cell>
          <cell r="H7134" t="str">
            <v>CARP780311HJCSDD05</v>
          </cell>
          <cell r="I7134">
            <v>1</v>
          </cell>
          <cell r="J7134">
            <v>45567</v>
          </cell>
          <cell r="K7134">
            <v>45567</v>
          </cell>
          <cell r="L7134">
            <v>2008020201000000</v>
          </cell>
          <cell r="M7134">
            <v>560</v>
          </cell>
          <cell r="N7134" t="str">
            <v>BOMBERO</v>
          </cell>
          <cell r="O7134">
            <v>19350</v>
          </cell>
          <cell r="P7134">
            <v>2008020200</v>
          </cell>
          <cell r="Q7134" t="str">
            <v>DIRECCION DE OPERACIONES</v>
          </cell>
          <cell r="R7134" t="str">
            <v>\DIRECCION DE OPERACIONES</v>
          </cell>
          <cell r="S7134" t="str">
            <v>DIRECCION DE OPERACIONES</v>
          </cell>
        </row>
        <row r="7135">
          <cell r="A7135">
            <v>34771</v>
          </cell>
          <cell r="B7135" t="str">
            <v>VERONICA GUADALUPE DON RAMIREZ</v>
          </cell>
          <cell r="C7135" t="str">
            <v>DON RAMIREZ VERONICA GUADALUPE</v>
          </cell>
          <cell r="D7135" t="str">
            <v>Supernumerario tiempo determinado(9)</v>
          </cell>
          <cell r="E7135" t="str">
            <v>ADMINISTRATIVO</v>
          </cell>
          <cell r="F7135">
            <v>75988159850</v>
          </cell>
          <cell r="G7135" t="str">
            <v xml:space="preserve">DORV-810221-DA3   </v>
          </cell>
          <cell r="H7135" t="str">
            <v>DORV810221MJCNMR09</v>
          </cell>
          <cell r="I7135">
            <v>0</v>
          </cell>
          <cell r="J7135">
            <v>45692</v>
          </cell>
          <cell r="K7135">
            <v>45692</v>
          </cell>
          <cell r="L7135">
            <v>9080030001000000</v>
          </cell>
          <cell r="M7135">
            <v>678</v>
          </cell>
          <cell r="N7135" t="str">
            <v>JEFE DE AREA B</v>
          </cell>
          <cell r="O7135">
            <v>19950</v>
          </cell>
          <cell r="P7135">
            <v>9080030000</v>
          </cell>
          <cell r="Q7135" t="str">
            <v>90DIRECCION DE PARTICIPACION CIUDADANA</v>
          </cell>
          <cell r="R7135" t="str">
            <v>\SUPERNUMERARIOS\90COORDINACION GENERAL DE CERCANIA CIUDADANA\90DIRECCION DE PARTICIPACION CIUDADANA</v>
          </cell>
          <cell r="S7135" t="str">
            <v>SUPERNUMERARIOS</v>
          </cell>
          <cell r="T7135" t="str">
            <v>90COORDINACION GENERAL DE CERCANIA CIUDADANA</v>
          </cell>
          <cell r="U7135" t="str">
            <v>90DIRECCION DE PARTICIPACION CIUDADANA</v>
          </cell>
        </row>
        <row r="7136">
          <cell r="A7136">
            <v>34776</v>
          </cell>
          <cell r="B7136" t="str">
            <v>DINA ESQUEDA GUTIERREZ</v>
          </cell>
          <cell r="C7136" t="str">
            <v>ESQUEDA GUTIERREZ DINA</v>
          </cell>
          <cell r="D7136" t="str">
            <v>Confianza(1)</v>
          </cell>
          <cell r="E7136" t="str">
            <v>ADMINISTRATIVO</v>
          </cell>
          <cell r="F7136">
            <v>56907298550</v>
          </cell>
          <cell r="G7136" t="str">
            <v xml:space="preserve">EUGD-720626-DH7   </v>
          </cell>
          <cell r="H7136" t="str">
            <v>EUGD720626MJCSTN01</v>
          </cell>
          <cell r="I7136">
            <v>1</v>
          </cell>
          <cell r="J7136">
            <v>45567</v>
          </cell>
          <cell r="K7136">
            <v>45567</v>
          </cell>
          <cell r="L7136">
            <v>8000000001000000</v>
          </cell>
          <cell r="M7136">
            <v>880</v>
          </cell>
          <cell r="N7136" t="str">
            <v>ANALISTA ADMINISTRATIVO</v>
          </cell>
          <cell r="O7136">
            <v>15700</v>
          </cell>
          <cell r="P7136">
            <v>8000000000</v>
          </cell>
          <cell r="Q7136" t="str">
            <v>COORDINACION GENERAL DE CERCANIA CIUDADANA</v>
          </cell>
          <cell r="R7136" t="str">
            <v>\ESTRUCTURA MUNICIPIO\COORDINACION GENERAL DE CERCANIA CIUDADANA</v>
          </cell>
          <cell r="S7136" t="str">
            <v>ESTRUCTURA MUNICIPIO</v>
          </cell>
          <cell r="T7136" t="str">
            <v>COORDINACION GENERAL DE CERCANIA CIUDADANA</v>
          </cell>
        </row>
        <row r="7137">
          <cell r="A7137">
            <v>34777</v>
          </cell>
          <cell r="B7137" t="str">
            <v>ALEJANDRA FERNANDEZ VARGAS</v>
          </cell>
          <cell r="C7137" t="str">
            <v>FERNANDEZ VARGAS ALEJANDRA</v>
          </cell>
          <cell r="D7137" t="str">
            <v>Supernumerario tiempo determinado(9)</v>
          </cell>
          <cell r="E7137" t="str">
            <v>ADMINISTRATIVO</v>
          </cell>
          <cell r="F7137">
            <v>4088848637</v>
          </cell>
          <cell r="G7137" t="str">
            <v xml:space="preserve">FEVA-880619-QN0   </v>
          </cell>
          <cell r="H7137" t="str">
            <v>FEVA880619MJCRRL01</v>
          </cell>
          <cell r="I7137">
            <v>1</v>
          </cell>
          <cell r="J7137">
            <v>45567</v>
          </cell>
          <cell r="K7137">
            <v>45567</v>
          </cell>
          <cell r="L7137">
            <v>9070000001000000</v>
          </cell>
          <cell r="M7137">
            <v>706</v>
          </cell>
          <cell r="N7137" t="str">
            <v>JEFE DE UNIDAD DEPARTAMENTAL E</v>
          </cell>
          <cell r="O7137">
            <v>26000</v>
          </cell>
          <cell r="P7137">
            <v>9070000000</v>
          </cell>
          <cell r="Q7137" t="str">
            <v>90COORDINACION GENERAL DE CONSTRUCCION DE COMUNIDAD</v>
          </cell>
          <cell r="R7137" t="str">
            <v>\90COORDINACION GENERAL DE CONSTRUCCION DE COMUNIDAD</v>
          </cell>
          <cell r="S7137" t="str">
            <v>90COORDINACION GENERAL DE CONSTRUCCION DE COMUNIDAD</v>
          </cell>
        </row>
        <row r="7138">
          <cell r="A7138">
            <v>34778</v>
          </cell>
          <cell r="B7138" t="str">
            <v>VIRGINIA ATALA GARCIA ARELLANO</v>
          </cell>
          <cell r="C7138" t="str">
            <v>GARCIA ARELLANO VIRGINIA ATALA</v>
          </cell>
          <cell r="D7138" t="str">
            <v>Confianza(1)</v>
          </cell>
          <cell r="E7138" t="str">
            <v>ADMINISTRATIVO</v>
          </cell>
          <cell r="F7138">
            <v>54846799620</v>
          </cell>
          <cell r="G7138" t="str">
            <v xml:space="preserve">GAAV-670803-CW4   </v>
          </cell>
          <cell r="H7138" t="str">
            <v>GAAV670803MGTRRR08</v>
          </cell>
          <cell r="I7138">
            <v>1</v>
          </cell>
          <cell r="J7138">
            <v>45567</v>
          </cell>
          <cell r="K7138">
            <v>45567</v>
          </cell>
          <cell r="L7138">
            <v>7002020001000000</v>
          </cell>
          <cell r="M7138">
            <v>705</v>
          </cell>
          <cell r="N7138" t="str">
            <v>JEFE DE UNIDAD DEPARTAMENTAL D</v>
          </cell>
          <cell r="O7138">
            <v>30000</v>
          </cell>
          <cell r="P7138">
            <v>7002020000</v>
          </cell>
          <cell r="Q7138" t="str">
            <v>UNIDAD DE PROYECTOS EDUCATIVOS</v>
          </cell>
          <cell r="R7138" t="str">
            <v>\UNIDAD DE PROYECTOS EDUCATIVOS</v>
          </cell>
          <cell r="S7138" t="str">
            <v>UNIDAD DE PROYECTOS EDUCATIVOS</v>
          </cell>
        </row>
        <row r="7139">
          <cell r="A7139">
            <v>34779</v>
          </cell>
          <cell r="B7139" t="str">
            <v>ENRIQUE ALEJANDRO GARCIA GONZALEZ</v>
          </cell>
          <cell r="C7139" t="str">
            <v>GARCIA GONZALEZ ENRIQUE ALEJANDRO</v>
          </cell>
          <cell r="D7139" t="str">
            <v>Confianza(1)</v>
          </cell>
          <cell r="E7139" t="str">
            <v>OPERATIVO</v>
          </cell>
          <cell r="F7139">
            <v>2208549614</v>
          </cell>
          <cell r="G7139" t="str">
            <v xml:space="preserve">GAGE-850524-2I4   </v>
          </cell>
          <cell r="H7139" t="str">
            <v>GAGE850524HJCRNN06</v>
          </cell>
          <cell r="I7139">
            <v>1</v>
          </cell>
          <cell r="J7139">
            <v>45567</v>
          </cell>
          <cell r="K7139">
            <v>45567</v>
          </cell>
          <cell r="L7139">
            <v>8001000001000000</v>
          </cell>
          <cell r="M7139">
            <v>904</v>
          </cell>
          <cell r="N7139" t="str">
            <v xml:space="preserve">SUPERVISOR DE ZONA </v>
          </cell>
          <cell r="O7139">
            <v>16700</v>
          </cell>
          <cell r="P7139">
            <v>8001000000</v>
          </cell>
          <cell r="Q7139" t="str">
            <v>DIRECCION DE ZONAS Y AGENTES DE CERCANIA</v>
          </cell>
          <cell r="R7139" t="str">
            <v>\ESTRUCTURA MUNICIPIO\COORDINACION GENERAL DE CERCANIA CIUDADANA\DIRECCION DE ZONAS Y AGENTES DE CERCANIA</v>
          </cell>
          <cell r="S7139" t="str">
            <v>ESTRUCTURA MUNICIPIO</v>
          </cell>
          <cell r="T7139" t="str">
            <v>COORDINACION GENERAL DE CERCANIA CIUDADANA</v>
          </cell>
          <cell r="U7139" t="str">
            <v>DIRECCION DE ZONAS Y AGENTES DE CERCANIA</v>
          </cell>
        </row>
        <row r="7140">
          <cell r="A7140">
            <v>34780</v>
          </cell>
          <cell r="B7140" t="str">
            <v>JUAN ROBERTO GARCIA ROJO</v>
          </cell>
          <cell r="C7140" t="str">
            <v>GARCIA ROJO JUAN ROBERTO</v>
          </cell>
          <cell r="D7140" t="str">
            <v>Supernumerario tiempo determinado(9)</v>
          </cell>
          <cell r="E7140" t="str">
            <v>OPERATIVO</v>
          </cell>
          <cell r="F7140">
            <v>74169753400</v>
          </cell>
          <cell r="G7140" t="str">
            <v xml:space="preserve">GARJ-970305-124   </v>
          </cell>
          <cell r="H7140" t="str">
            <v>GARJ970305HJCRJN08</v>
          </cell>
          <cell r="I7140">
            <v>1</v>
          </cell>
          <cell r="J7140">
            <v>45567</v>
          </cell>
          <cell r="K7140">
            <v>45567</v>
          </cell>
          <cell r="L7140">
            <v>1.300203E+16</v>
          </cell>
          <cell r="M7140">
            <v>543</v>
          </cell>
          <cell r="N7140" t="str">
            <v>AUXILIAR BASICO</v>
          </cell>
          <cell r="O7140">
            <v>14084</v>
          </cell>
          <cell r="P7140">
            <v>13002030000</v>
          </cell>
          <cell r="Q7140" t="str">
            <v>UNIDAD OPERATIVA RASTRO</v>
          </cell>
          <cell r="R7140" t="str">
            <v>\ESTRUCTURA MUNICIPIO\COORDINACION GENERAL DE INFRAESTRUCTURA DE COMERCIO Y SER CO\DIRECCION DE RASTRO MUNICIPAL\UNIDAD OPERATIVA RASTRO</v>
          </cell>
          <cell r="S7140" t="str">
            <v>ESTRUCTURA MUNICIPIO</v>
          </cell>
          <cell r="T7140" t="str">
            <v>COORDINACION GENERAL DE INFRAESTRUCTURA DE COMERCIO Y SER CO</v>
          </cell>
          <cell r="U7140" t="str">
            <v>DIRECCION DE RASTRO MUNICIPAL</v>
          </cell>
          <cell r="V7140" t="str">
            <v>UNIDAD OPERATIVA RASTRO</v>
          </cell>
        </row>
        <row r="7141">
          <cell r="A7141">
            <v>34783</v>
          </cell>
          <cell r="B7141" t="str">
            <v>FATIMA ANAHI GONZALEZ ARELLANO</v>
          </cell>
          <cell r="C7141" t="str">
            <v>GONZALEZ ARELLANO FATIMA ANAHI</v>
          </cell>
          <cell r="D7141" t="str">
            <v>Confianza(1)</v>
          </cell>
          <cell r="E7141" t="str">
            <v>ADMINISTRATIVO</v>
          </cell>
          <cell r="F7141">
            <v>75139601810</v>
          </cell>
          <cell r="G7141" t="str">
            <v xml:space="preserve">GOAF-960821-L28   </v>
          </cell>
          <cell r="H7141" t="str">
            <v>GOAF960821MJCNRT03</v>
          </cell>
          <cell r="I7141">
            <v>1</v>
          </cell>
          <cell r="J7141">
            <v>45567</v>
          </cell>
          <cell r="K7141">
            <v>45567</v>
          </cell>
          <cell r="L7141">
            <v>8002010001000000</v>
          </cell>
          <cell r="M7141">
            <v>575</v>
          </cell>
          <cell r="N7141" t="str">
            <v>COORDINADOR</v>
          </cell>
          <cell r="O7141">
            <v>18692</v>
          </cell>
          <cell r="P7141">
            <v>8002010000</v>
          </cell>
          <cell r="Q7141" t="str">
            <v>UNIDAD DE ATENCIÓN DIGITAL</v>
          </cell>
          <cell r="R7141" t="str">
            <v>\ESTRUCTURA MUNICIPIO\COORDINACION GENERAL DE CERCANIA CIUDADANA\DIRECCION DE CONTACTO CIUDADANO\UNIDAD DE ATENCIÓN DIGITAL</v>
          </cell>
          <cell r="S7141" t="str">
            <v>ESTRUCTURA MUNICIPIO</v>
          </cell>
          <cell r="T7141" t="str">
            <v>COORDINACION GENERAL DE CERCANIA CIUDADANA</v>
          </cell>
          <cell r="U7141" t="str">
            <v>DIRECCION DE CONTACTO CIUDADANO</v>
          </cell>
          <cell r="V7141" t="str">
            <v>UNIDAD DE ATENCIÓN DIGITAL</v>
          </cell>
        </row>
        <row r="7142">
          <cell r="A7142">
            <v>34786</v>
          </cell>
          <cell r="B7142" t="str">
            <v>ERNESTO JAVIER GONZALEZ LAUREANO</v>
          </cell>
          <cell r="C7142" t="str">
            <v>GONZALEZ LAUREANO ERNESTO JAVIER</v>
          </cell>
          <cell r="D7142" t="str">
            <v>Confianza(1)</v>
          </cell>
          <cell r="E7142" t="str">
            <v>ADMINISTRATIVO</v>
          </cell>
          <cell r="F7142">
            <v>75099019860</v>
          </cell>
          <cell r="G7142" t="str">
            <v xml:space="preserve">GOLE-900402-NG7   </v>
          </cell>
          <cell r="H7142" t="str">
            <v>GOLE900402HJCNRR01</v>
          </cell>
          <cell r="I7142">
            <v>1</v>
          </cell>
          <cell r="J7142">
            <v>45567</v>
          </cell>
          <cell r="K7142">
            <v>45567</v>
          </cell>
          <cell r="L7142">
            <v>1.3E+16</v>
          </cell>
          <cell r="M7142">
            <v>703</v>
          </cell>
          <cell r="N7142" t="str">
            <v>JEFE DE UNIDAD DEPARTAMENTAL B</v>
          </cell>
          <cell r="O7142">
            <v>38000</v>
          </cell>
          <cell r="P7142">
            <v>13000000000</v>
          </cell>
          <cell r="Q7142" t="str">
            <v>COORDINACION GENERAL DE INFRAESTRUCTURA DE COMERCIO Y SER CO</v>
          </cell>
          <cell r="R7142" t="str">
            <v>\ESTRUCTURA MUNICIPIO\COORDINACION GENERAL DE INFRAESTRUCTURA DE COMERCIO Y SER CO</v>
          </cell>
          <cell r="S7142" t="str">
            <v>ESTRUCTURA MUNICIPIO</v>
          </cell>
          <cell r="T7142" t="str">
            <v>COORDINACION GENERAL DE INFRAESTRUCTURA DE COMERCIO Y SER CO</v>
          </cell>
        </row>
        <row r="7143">
          <cell r="A7143">
            <v>34789</v>
          </cell>
          <cell r="B7143" t="str">
            <v>MARIA ANTONIETA LOPEZ IBARRA</v>
          </cell>
          <cell r="C7143" t="str">
            <v>LOPEZ IBARRA MARIA ANTONIETA</v>
          </cell>
          <cell r="D7143" t="str">
            <v>Confianza(1)</v>
          </cell>
          <cell r="E7143" t="str">
            <v>OPERATIVO</v>
          </cell>
          <cell r="F7143">
            <v>20876805760</v>
          </cell>
          <cell r="G7143" t="str">
            <v xml:space="preserve">LOIA-680129-P97   </v>
          </cell>
          <cell r="H7143" t="str">
            <v>LOIA680129MDFPBN09</v>
          </cell>
          <cell r="I7143">
            <v>1</v>
          </cell>
          <cell r="J7143">
            <v>45567</v>
          </cell>
          <cell r="K7143">
            <v>45567</v>
          </cell>
          <cell r="L7143">
            <v>8001000001000000</v>
          </cell>
          <cell r="M7143">
            <v>904</v>
          </cell>
          <cell r="N7143" t="str">
            <v xml:space="preserve">SUPERVISOR DE ZONA </v>
          </cell>
          <cell r="O7143">
            <v>16000</v>
          </cell>
          <cell r="P7143">
            <v>8001000000</v>
          </cell>
          <cell r="Q7143" t="str">
            <v>DIRECCION DE ZONAS Y AGENTES DE CERCANIA</v>
          </cell>
          <cell r="R7143" t="str">
            <v>\ESTRUCTURA MUNICIPIO\COORDINACION GENERAL DE CERCANIA CIUDADANA\DIRECCION DE ZONAS Y AGENTES DE CERCANIA</v>
          </cell>
          <cell r="S7143" t="str">
            <v>ESTRUCTURA MUNICIPIO</v>
          </cell>
          <cell r="T7143" t="str">
            <v>COORDINACION GENERAL DE CERCANIA CIUDADANA</v>
          </cell>
          <cell r="U7143" t="str">
            <v>DIRECCION DE ZONAS Y AGENTES DE CERCANIA</v>
          </cell>
        </row>
        <row r="7144">
          <cell r="A7144">
            <v>34790</v>
          </cell>
          <cell r="B7144" t="str">
            <v>SAUL SALVADOR LOPEZ MEDRANO</v>
          </cell>
          <cell r="C7144" t="str">
            <v>LOPEZ MEDRANO SAUL SALVADOR</v>
          </cell>
          <cell r="D7144" t="str">
            <v>Confianza(1)</v>
          </cell>
          <cell r="E7144" t="str">
            <v>ADMINISTRATIVO</v>
          </cell>
          <cell r="F7144">
            <v>8159454571</v>
          </cell>
          <cell r="G7144" t="str">
            <v xml:space="preserve">LOMS-941109-3Y7   </v>
          </cell>
          <cell r="H7144" t="str">
            <v>LOMS941109HJCPDL02</v>
          </cell>
          <cell r="I7144">
            <v>1</v>
          </cell>
          <cell r="J7144">
            <v>45567</v>
          </cell>
          <cell r="K7144">
            <v>45567</v>
          </cell>
          <cell r="L7144">
            <v>8001000001000000</v>
          </cell>
          <cell r="M7144">
            <v>894</v>
          </cell>
          <cell r="N7144" t="str">
            <v>JEFE DE ZONA 12</v>
          </cell>
          <cell r="O7144">
            <v>24600</v>
          </cell>
          <cell r="P7144">
            <v>8001000000</v>
          </cell>
          <cell r="Q7144" t="str">
            <v>DIRECCION DE ZONAS Y AGENTES DE CERCANIA</v>
          </cell>
          <cell r="R7144" t="str">
            <v>\ESTRUCTURA MUNICIPIO\COORDINACION GENERAL DE CERCANIA CIUDADANA\DIRECCION DE ZONAS Y AGENTES DE CERCANIA</v>
          </cell>
          <cell r="S7144" t="str">
            <v>ESTRUCTURA MUNICIPIO</v>
          </cell>
          <cell r="T7144" t="str">
            <v>COORDINACION GENERAL DE CERCANIA CIUDADANA</v>
          </cell>
          <cell r="U7144" t="str">
            <v>DIRECCION DE ZONAS Y AGENTES DE CERCANIA</v>
          </cell>
        </row>
        <row r="7145">
          <cell r="A7145">
            <v>34793</v>
          </cell>
          <cell r="B7145" t="str">
            <v>VALERIA MAGAÑA VALDEZ</v>
          </cell>
          <cell r="C7145" t="str">
            <v>MAGAÑA VALDEZ VALERIA</v>
          </cell>
          <cell r="D7145" t="str">
            <v>Confianza(1)</v>
          </cell>
          <cell r="E7145" t="str">
            <v>ADMINISTRATIVO</v>
          </cell>
          <cell r="F7145">
            <v>8159048563</v>
          </cell>
          <cell r="G7145" t="str">
            <v xml:space="preserve">MAVV-900824-KD1   </v>
          </cell>
          <cell r="H7145" t="str">
            <v>MAVV900824MJCGLL04</v>
          </cell>
          <cell r="I7145">
            <v>1</v>
          </cell>
          <cell r="J7145">
            <v>45567</v>
          </cell>
          <cell r="K7145">
            <v>45567</v>
          </cell>
          <cell r="L7145">
            <v>8001000001000000</v>
          </cell>
          <cell r="M7145">
            <v>888</v>
          </cell>
          <cell r="N7145" t="str">
            <v>JEFE DE ZONA 6</v>
          </cell>
          <cell r="O7145">
            <v>24600</v>
          </cell>
          <cell r="P7145">
            <v>8001000000</v>
          </cell>
          <cell r="Q7145" t="str">
            <v>DIRECCION DE ZONAS Y AGENTES DE CERCANIA</v>
          </cell>
          <cell r="R7145" t="str">
            <v>\ESTRUCTURA MUNICIPIO\COORDINACION GENERAL DE CERCANIA CIUDADANA\DIRECCION DE ZONAS Y AGENTES DE CERCANIA</v>
          </cell>
          <cell r="S7145" t="str">
            <v>ESTRUCTURA MUNICIPIO</v>
          </cell>
          <cell r="T7145" t="str">
            <v>COORDINACION GENERAL DE CERCANIA CIUDADANA</v>
          </cell>
          <cell r="U7145" t="str">
            <v>DIRECCION DE ZONAS Y AGENTES DE CERCANIA</v>
          </cell>
        </row>
        <row r="7146">
          <cell r="A7146">
            <v>34794</v>
          </cell>
          <cell r="B7146" t="str">
            <v>ARMANDO MARTINEZ CERVANTES</v>
          </cell>
          <cell r="C7146" t="str">
            <v>MARTINEZ CERVANTES ARMANDO</v>
          </cell>
          <cell r="D7146" t="str">
            <v>Supernumerario tiempo determinado(9)</v>
          </cell>
          <cell r="E7146" t="str">
            <v>OPERATIVO</v>
          </cell>
          <cell r="F7146">
            <v>4876016025</v>
          </cell>
          <cell r="G7146" t="str">
            <v xml:space="preserve">MACA-660808-R17   </v>
          </cell>
          <cell r="H7146" t="str">
            <v>MACA660808HJCRRR03</v>
          </cell>
          <cell r="I7146">
            <v>1</v>
          </cell>
          <cell r="J7146">
            <v>45567</v>
          </cell>
          <cell r="K7146">
            <v>45567</v>
          </cell>
          <cell r="L7146">
            <v>3003010001000000</v>
          </cell>
          <cell r="M7146">
            <v>543</v>
          </cell>
          <cell r="N7146" t="str">
            <v>AUXILIAR BASICO</v>
          </cell>
          <cell r="O7146">
            <v>14084</v>
          </cell>
          <cell r="P7146">
            <v>3003010000</v>
          </cell>
          <cell r="Q7146" t="str">
            <v>UNIDAD DE SANEAMIENTO URBANO</v>
          </cell>
          <cell r="R7146" t="str">
            <v>\UNIDAD DE SANEAMIENTO URBANO</v>
          </cell>
          <cell r="S7146" t="str">
            <v>UNIDAD DE SANEAMIENTO URBANO</v>
          </cell>
        </row>
        <row r="7147">
          <cell r="A7147">
            <v>34795</v>
          </cell>
          <cell r="B7147" t="str">
            <v>DAVID MUÑOZ PEÑA</v>
          </cell>
          <cell r="C7147" t="str">
            <v>MUÑOZ PEÑA DAVID</v>
          </cell>
          <cell r="D7147" t="str">
            <v>Confianza(1)</v>
          </cell>
          <cell r="E7147" t="str">
            <v>ADMINISTRATIVO</v>
          </cell>
          <cell r="F7147">
            <v>3169281833</v>
          </cell>
          <cell r="G7147" t="str">
            <v xml:space="preserve">MUPD-921118-FQ0   </v>
          </cell>
          <cell r="H7147" t="str">
            <v>MUPD921118HJCXXV06</v>
          </cell>
          <cell r="I7147">
            <v>1</v>
          </cell>
          <cell r="J7147">
            <v>45567</v>
          </cell>
          <cell r="K7147">
            <v>45567</v>
          </cell>
          <cell r="L7147">
            <v>8000030001000000</v>
          </cell>
          <cell r="M7147">
            <v>679</v>
          </cell>
          <cell r="N7147" t="str">
            <v>JEFE DE AREA C</v>
          </cell>
          <cell r="O7147">
            <v>20000</v>
          </cell>
          <cell r="P7147">
            <v>8000030000</v>
          </cell>
          <cell r="Q7147" t="str">
            <v>UNIDAD DE ESTRATEGIA Y PROYECTOS VECINALES</v>
          </cell>
          <cell r="R7147" t="str">
            <v>\ESTRUCTURA MUNICIPIO\COORDINACION GENERAL DE CERCANIA CIUDADANA\UNIDAD DE ESTRATEGIA Y PROYECTOS VECINALES</v>
          </cell>
          <cell r="S7147" t="str">
            <v>ESTRUCTURA MUNICIPIO</v>
          </cell>
          <cell r="T7147" t="str">
            <v>COORDINACION GENERAL DE CERCANIA CIUDADANA</v>
          </cell>
          <cell r="U7147" t="str">
            <v>UNIDAD DE ESTRATEGIA Y PROYECTOS VECINALES</v>
          </cell>
        </row>
        <row r="7148">
          <cell r="A7148">
            <v>34796</v>
          </cell>
          <cell r="B7148" t="str">
            <v>HECTOR AMAURY NIEVES CAMACHO</v>
          </cell>
          <cell r="C7148" t="str">
            <v>NIEVES CAMACHO HECTOR AMAURY</v>
          </cell>
          <cell r="D7148" t="str">
            <v>Supernumerario tiempo determinado(9)</v>
          </cell>
          <cell r="E7148" t="str">
            <v>ADMINISTRATIVO</v>
          </cell>
          <cell r="F7148">
            <v>4108605900</v>
          </cell>
          <cell r="G7148" t="str">
            <v xml:space="preserve">NICH-861026-F51   </v>
          </cell>
          <cell r="H7148" t="str">
            <v>NICH861026HJCVMC02</v>
          </cell>
          <cell r="I7148">
            <v>1</v>
          </cell>
          <cell r="J7148">
            <v>45567</v>
          </cell>
          <cell r="K7148">
            <v>45567</v>
          </cell>
          <cell r="L7148">
            <v>9050050001000000</v>
          </cell>
          <cell r="M7148">
            <v>704</v>
          </cell>
          <cell r="N7148" t="str">
            <v>JEFE DE UNIDAD DEPARTAMENTAL C</v>
          </cell>
          <cell r="O7148">
            <v>36500</v>
          </cell>
          <cell r="P7148">
            <v>9050050000</v>
          </cell>
          <cell r="Q7148" t="str">
            <v>90DIRECCION DE PADRON Y LICENCIAS</v>
          </cell>
          <cell r="R7148" t="str">
            <v>\90DIRECCION DE PADRON Y LICENCIAS</v>
          </cell>
          <cell r="S7148" t="str">
            <v>90DIRECCION DE PADRON Y LICENCIAS</v>
          </cell>
        </row>
        <row r="7149">
          <cell r="A7149">
            <v>34799</v>
          </cell>
          <cell r="B7149" t="str">
            <v>FRANCISCO JAVIER PEREGRINA NAVARRO</v>
          </cell>
          <cell r="C7149" t="str">
            <v>PEREGRINA NAVARRO FRANCISCO JAVIER</v>
          </cell>
          <cell r="D7149" t="str">
            <v>Supernumerario tiempo determinado(9)</v>
          </cell>
          <cell r="E7149" t="str">
            <v>ADMINISTRATIVO</v>
          </cell>
          <cell r="F7149">
            <v>56977829470</v>
          </cell>
          <cell r="G7149" t="str">
            <v xml:space="preserve">PENF-781230-962   </v>
          </cell>
          <cell r="H7149" t="str">
            <v>PENF781230HJCRVR02</v>
          </cell>
          <cell r="I7149">
            <v>1</v>
          </cell>
          <cell r="J7149">
            <v>45567</v>
          </cell>
          <cell r="K7149">
            <v>45567</v>
          </cell>
          <cell r="L7149">
            <v>9020040001000000</v>
          </cell>
          <cell r="M7149">
            <v>677</v>
          </cell>
          <cell r="N7149" t="str">
            <v>JEFE DE AREA A</v>
          </cell>
          <cell r="O7149">
            <v>22000</v>
          </cell>
          <cell r="P7149">
            <v>9020040000</v>
          </cell>
          <cell r="Q7149" t="str">
            <v>90RELACIONES PUBLICAS, PROTOCOLO Y EVENTOS</v>
          </cell>
          <cell r="R7149" t="str">
            <v>\90RELACIONES PUBLICAS, PROTOCOLO Y EVENTOS</v>
          </cell>
          <cell r="S7149" t="str">
            <v>90RELACIONES PUBLICAS, PROTOCOLO Y EVENTOS</v>
          </cell>
        </row>
        <row r="7150">
          <cell r="A7150">
            <v>34800</v>
          </cell>
          <cell r="B7150" t="str">
            <v>JORGE ALBERTO PEREZ GARCIA</v>
          </cell>
          <cell r="C7150" t="str">
            <v>PEREZ GARCIA JORGE ALBERTO</v>
          </cell>
          <cell r="D7150" t="str">
            <v>Supernumerario tiempo determinado(9)</v>
          </cell>
          <cell r="E7150" t="str">
            <v>ADMINISTRATIVO</v>
          </cell>
          <cell r="F7150">
            <v>4067608051</v>
          </cell>
          <cell r="G7150" t="str">
            <v xml:space="preserve">PEGJ-760927-EQ6   </v>
          </cell>
          <cell r="H7150" t="str">
            <v>PEGJ760927HGTRRR01</v>
          </cell>
          <cell r="I7150">
            <v>1</v>
          </cell>
          <cell r="J7150">
            <v>45581</v>
          </cell>
          <cell r="K7150">
            <v>45581</v>
          </cell>
          <cell r="L7150">
            <v>9.013E+16</v>
          </cell>
          <cell r="M7150">
            <v>706</v>
          </cell>
          <cell r="N7150" t="str">
            <v>JEFE DE UNIDAD DEPARTAMENTAL E</v>
          </cell>
          <cell r="O7150">
            <v>27650</v>
          </cell>
          <cell r="P7150">
            <v>90130000000</v>
          </cell>
          <cell r="Q7150" t="str">
            <v>90COORDINACION GENERAL DE INFRAESTRUCTURA DE COMERCIO Y SER</v>
          </cell>
          <cell r="R7150" t="str">
            <v>\SUPERNUMERARIOS\90COORDINACION GENERAL DE INFRAESTRUCTURA DE COMERCIO Y SER</v>
          </cell>
          <cell r="S7150" t="str">
            <v>SUPERNUMERARIOS</v>
          </cell>
          <cell r="T7150" t="str">
            <v>90COORDINACION GENERAL DE INFRAESTRUCTURA DE COMERCIO Y SER</v>
          </cell>
        </row>
        <row r="7151">
          <cell r="A7151">
            <v>34803</v>
          </cell>
          <cell r="B7151" t="str">
            <v>OMAR DE JESUS REYES SANCHEZ</v>
          </cell>
          <cell r="C7151" t="str">
            <v>REYES SANCHEZ OMAR DE JESUS</v>
          </cell>
          <cell r="D7151" t="str">
            <v>Supernumerario tiempo determinado(9)</v>
          </cell>
          <cell r="E7151" t="str">
            <v>OPERATIVO</v>
          </cell>
          <cell r="F7151">
            <v>4129355543</v>
          </cell>
          <cell r="G7151" t="str">
            <v xml:space="preserve">RESO-930206-3DA   </v>
          </cell>
          <cell r="H7151" t="str">
            <v>RESO930206HJCYNM04</v>
          </cell>
          <cell r="I7151">
            <v>1</v>
          </cell>
          <cell r="J7151">
            <v>45567</v>
          </cell>
          <cell r="K7151">
            <v>45567</v>
          </cell>
          <cell r="L7151">
            <v>9030030001000000</v>
          </cell>
          <cell r="M7151">
            <v>543</v>
          </cell>
          <cell r="N7151" t="str">
            <v>AUXILIAR BASICO</v>
          </cell>
          <cell r="O7151">
            <v>11000</v>
          </cell>
          <cell r="P7151">
            <v>9030030000</v>
          </cell>
          <cell r="Q7151" t="str">
            <v>90DIRECCION DE MEJORAMIENTO URBANO</v>
          </cell>
          <cell r="R7151" t="str">
            <v>\90DIRECCION DE MEJORAMIENTO URBANO</v>
          </cell>
          <cell r="S7151" t="str">
            <v>90DIRECCION DE MEJORAMIENTO URBANO</v>
          </cell>
        </row>
        <row r="7152">
          <cell r="A7152">
            <v>34804</v>
          </cell>
          <cell r="B7152" t="str">
            <v>SUSANA TERESA RODRIGUEZ ANDRADE</v>
          </cell>
          <cell r="C7152" t="str">
            <v>RODRIGUEZ ANDRADE SUSANA TERESA</v>
          </cell>
          <cell r="D7152" t="str">
            <v>Supernumerario tiempo determinado(9)</v>
          </cell>
          <cell r="E7152" t="str">
            <v>ADMINISTRATIVO</v>
          </cell>
          <cell r="F7152">
            <v>3198583902</v>
          </cell>
          <cell r="G7152" t="str">
            <v xml:space="preserve">ROAS-850611-4WA   </v>
          </cell>
          <cell r="H7152" t="str">
            <v>ROAS850611MJCDNS09</v>
          </cell>
          <cell r="I7152">
            <v>1</v>
          </cell>
          <cell r="J7152">
            <v>45567</v>
          </cell>
          <cell r="K7152">
            <v>45567</v>
          </cell>
          <cell r="L7152">
            <v>9020040001000000</v>
          </cell>
          <cell r="M7152">
            <v>678</v>
          </cell>
          <cell r="N7152" t="str">
            <v>JEFE DE AREA B</v>
          </cell>
          <cell r="O7152">
            <v>19000</v>
          </cell>
          <cell r="P7152">
            <v>9020040000</v>
          </cell>
          <cell r="Q7152" t="str">
            <v>90RELACIONES PUBLICAS, PROTOCOLO Y EVENTOS</v>
          </cell>
          <cell r="R7152" t="str">
            <v>\90RELACIONES PUBLICAS, PROTOCOLO Y EVENTOS</v>
          </cell>
          <cell r="S7152" t="str">
            <v>90RELACIONES PUBLICAS, PROTOCOLO Y EVENTOS</v>
          </cell>
        </row>
        <row r="7153">
          <cell r="A7153">
            <v>34805</v>
          </cell>
          <cell r="B7153" t="str">
            <v>GRACIELA ROSALES GARCIA</v>
          </cell>
          <cell r="C7153" t="str">
            <v>ROSALES GARCIA GRACIELA</v>
          </cell>
          <cell r="D7153" t="str">
            <v>Confianza(1)</v>
          </cell>
          <cell r="E7153" t="str">
            <v>OPERATIVO</v>
          </cell>
          <cell r="F7153">
            <v>3217328719</v>
          </cell>
          <cell r="G7153" t="str">
            <v xml:space="preserve">ROGG-730101-FIA   </v>
          </cell>
          <cell r="H7153" t="str">
            <v>ROGG730101MJCSRR06</v>
          </cell>
          <cell r="I7153">
            <v>1</v>
          </cell>
          <cell r="J7153">
            <v>45567</v>
          </cell>
          <cell r="K7153">
            <v>45567</v>
          </cell>
          <cell r="L7153">
            <v>8003000001000000</v>
          </cell>
          <cell r="M7153">
            <v>785</v>
          </cell>
          <cell r="N7153" t="str">
            <v>SUPERVISOR</v>
          </cell>
          <cell r="O7153">
            <v>14100</v>
          </cell>
          <cell r="P7153">
            <v>8003000000</v>
          </cell>
          <cell r="Q7153" t="str">
            <v>DIRECCION DE PARTICIPACION CIUDADANA</v>
          </cell>
          <cell r="R7153" t="str">
            <v>\ESTRUCTURA MUNICIPIO\COORDINACION GENERAL DE CERCANIA CIUDADANA\DIRECCION DE PARTICIPACION CIUDADANA</v>
          </cell>
          <cell r="S7153" t="str">
            <v>ESTRUCTURA MUNICIPIO</v>
          </cell>
          <cell r="T7153" t="str">
            <v>COORDINACION GENERAL DE CERCANIA CIUDADANA</v>
          </cell>
          <cell r="U7153" t="str">
            <v>DIRECCION DE PARTICIPACION CIUDADANA</v>
          </cell>
        </row>
        <row r="7154">
          <cell r="A7154">
            <v>34806</v>
          </cell>
          <cell r="B7154" t="str">
            <v>VERONICA RUELAS TELLO</v>
          </cell>
          <cell r="C7154" t="str">
            <v>RUELAS TELLO VERONICA</v>
          </cell>
          <cell r="D7154" t="str">
            <v>Supernumerario tiempo determinado(9)</v>
          </cell>
          <cell r="E7154" t="str">
            <v>ADMINISTRATIVO</v>
          </cell>
          <cell r="F7154">
            <v>4887246504</v>
          </cell>
          <cell r="G7154" t="str">
            <v xml:space="preserve">RUTV-721114-G39   </v>
          </cell>
          <cell r="H7154" t="str">
            <v>RUTV721114MJCLLR02</v>
          </cell>
          <cell r="I7154">
            <v>1</v>
          </cell>
          <cell r="J7154">
            <v>45567</v>
          </cell>
          <cell r="K7154">
            <v>45567</v>
          </cell>
          <cell r="L7154">
            <v>9080030001000000</v>
          </cell>
          <cell r="M7154">
            <v>879</v>
          </cell>
          <cell r="N7154" t="str">
            <v>COORDINADOR B</v>
          </cell>
          <cell r="O7154">
            <v>21000</v>
          </cell>
          <cell r="P7154">
            <v>9080030000</v>
          </cell>
          <cell r="Q7154" t="str">
            <v>90DIRECCION DE PARTICIPACION CIUDADANA</v>
          </cell>
          <cell r="R7154" t="str">
            <v>\SUPERNUMERARIOS\90COORDINACION GENERAL DE CERCANIA CIUDADANA\90DIRECCION DE PARTICIPACION CIUDADANA</v>
          </cell>
          <cell r="S7154" t="str">
            <v>SUPERNUMERARIOS</v>
          </cell>
          <cell r="T7154" t="str">
            <v>90COORDINACION GENERAL DE CERCANIA CIUDADANA</v>
          </cell>
          <cell r="U7154" t="str">
            <v>90DIRECCION DE PARTICIPACION CIUDADANA</v>
          </cell>
        </row>
        <row r="7155">
          <cell r="A7155">
            <v>34808</v>
          </cell>
          <cell r="B7155" t="str">
            <v>MARIA AURELIA SAHAGUN FLORES</v>
          </cell>
          <cell r="C7155" t="str">
            <v>SAHAGUN FLORES MARIA AURELIA</v>
          </cell>
          <cell r="D7155" t="str">
            <v>Confianza(1)</v>
          </cell>
          <cell r="E7155" t="str">
            <v>OPERATIVO</v>
          </cell>
          <cell r="F7155">
            <v>4018123168</v>
          </cell>
          <cell r="G7155" t="str">
            <v xml:space="preserve">SAFA-810729-A16   </v>
          </cell>
          <cell r="H7155" t="str">
            <v>SAFA810729MJCHLR01</v>
          </cell>
          <cell r="I7155">
            <v>1</v>
          </cell>
          <cell r="J7155">
            <v>45567</v>
          </cell>
          <cell r="K7155">
            <v>45567</v>
          </cell>
          <cell r="L7155">
            <v>8001000001000000</v>
          </cell>
          <cell r="M7155">
            <v>905</v>
          </cell>
          <cell r="N7155" t="str">
            <v>OPERADOR DE ZONA</v>
          </cell>
          <cell r="O7155">
            <v>12100</v>
          </cell>
          <cell r="P7155">
            <v>8001000000</v>
          </cell>
          <cell r="Q7155" t="str">
            <v>DIRECCION DE ZONAS Y AGENTES DE CERCANIA</v>
          </cell>
          <cell r="R7155" t="str">
            <v>\ESTRUCTURA MUNICIPIO\COORDINACION GENERAL DE CERCANIA CIUDADANA\DIRECCION DE ZONAS Y AGENTES DE CERCANIA</v>
          </cell>
          <cell r="S7155" t="str">
            <v>ESTRUCTURA MUNICIPIO</v>
          </cell>
          <cell r="T7155" t="str">
            <v>COORDINACION GENERAL DE CERCANIA CIUDADANA</v>
          </cell>
          <cell r="U7155" t="str">
            <v>DIRECCION DE ZONAS Y AGENTES DE CERCANIA</v>
          </cell>
        </row>
        <row r="7156">
          <cell r="A7156">
            <v>34810</v>
          </cell>
          <cell r="B7156" t="str">
            <v>RAUL SERRANO RUIZ</v>
          </cell>
          <cell r="C7156" t="str">
            <v>SERRANO RUIZ RAUL</v>
          </cell>
          <cell r="D7156" t="str">
            <v>Confianza(1)</v>
          </cell>
          <cell r="E7156" t="str">
            <v>OPERATIVO</v>
          </cell>
          <cell r="F7156">
            <v>75947617080</v>
          </cell>
          <cell r="G7156" t="str">
            <v xml:space="preserve">SERR-760411-LT8   </v>
          </cell>
          <cell r="H7156" t="str">
            <v>SERR760411HJCRZL05</v>
          </cell>
          <cell r="I7156">
            <v>1</v>
          </cell>
          <cell r="J7156">
            <v>45597</v>
          </cell>
          <cell r="K7156">
            <v>45597</v>
          </cell>
          <cell r="L7156">
            <v>2007070101000000</v>
          </cell>
          <cell r="M7156">
            <v>599</v>
          </cell>
          <cell r="N7156" t="str">
            <v>CUSTODIO PRECEPTOR</v>
          </cell>
          <cell r="O7156">
            <v>16615</v>
          </cell>
          <cell r="P7156">
            <v>2007070100</v>
          </cell>
          <cell r="Q7156" t="str">
            <v>UNIDAD DE CONTROL Y CUSTODIA DE INFRACTORES</v>
          </cell>
          <cell r="R7156" t="str">
            <v>\UNIDAD DE CONTROL Y CUSTODIA DE INFRACTORES</v>
          </cell>
          <cell r="S7156" t="str">
            <v>UNIDAD DE CONTROL Y CUSTODIA DE INFRACTORES</v>
          </cell>
        </row>
        <row r="7157">
          <cell r="A7157">
            <v>34811</v>
          </cell>
          <cell r="B7157" t="str">
            <v>MARIA CRUZ SIFUENTES URBINA</v>
          </cell>
          <cell r="C7157" t="str">
            <v>SIFUENTES URBINA MARIA CRUZ</v>
          </cell>
          <cell r="D7157" t="str">
            <v>Supernumerario tiempo determinado(9)</v>
          </cell>
          <cell r="E7157" t="str">
            <v>ADMINISTRATIVO</v>
          </cell>
          <cell r="F7157">
            <v>4058469687</v>
          </cell>
          <cell r="G7157" t="str">
            <v xml:space="preserve">SIUC-840320-TL2   </v>
          </cell>
          <cell r="H7157" t="str">
            <v>SIUC840320MJCFRR07</v>
          </cell>
          <cell r="I7157">
            <v>1</v>
          </cell>
          <cell r="J7157">
            <v>45567</v>
          </cell>
          <cell r="K7157">
            <v>45567</v>
          </cell>
          <cell r="L7157">
            <v>9080000001000000</v>
          </cell>
          <cell r="M7157">
            <v>678</v>
          </cell>
          <cell r="N7157" t="str">
            <v>JEFE DE AREA B</v>
          </cell>
          <cell r="O7157">
            <v>20500</v>
          </cell>
          <cell r="P7157">
            <v>9080000000</v>
          </cell>
          <cell r="Q7157" t="str">
            <v>90COORDINACION GENERAL DE CERCANIA CIUDADANA</v>
          </cell>
          <cell r="R7157" t="str">
            <v>\SUPERNUMERARIOS\90COORDINACION GENERAL DE CERCANIA CIUDADANA</v>
          </cell>
          <cell r="S7157" t="str">
            <v>SUPERNUMERARIOS</v>
          </cell>
          <cell r="T7157" t="str">
            <v>90COORDINACION GENERAL DE CERCANIA CIUDADANA</v>
          </cell>
        </row>
        <row r="7158">
          <cell r="A7158">
            <v>34812</v>
          </cell>
          <cell r="B7158" t="str">
            <v>CHRISTOPHER DAVID SOTO PEREZ</v>
          </cell>
          <cell r="C7158" t="str">
            <v>SOTO PEREZ CHRISTOPHER DAVID</v>
          </cell>
          <cell r="D7158" t="str">
            <v>Confianza(1)</v>
          </cell>
          <cell r="E7158" t="str">
            <v>ADMINISTRATIVO</v>
          </cell>
          <cell r="F7158">
            <v>4108638307</v>
          </cell>
          <cell r="G7158" t="str">
            <v xml:space="preserve">SOPC-860828-GR0   </v>
          </cell>
          <cell r="H7158" t="str">
            <v>SOPC860828HJCTRH03</v>
          </cell>
          <cell r="I7158">
            <v>1</v>
          </cell>
          <cell r="J7158">
            <v>45567</v>
          </cell>
          <cell r="K7158">
            <v>45567</v>
          </cell>
          <cell r="L7158">
            <v>7003010001000000</v>
          </cell>
          <cell r="M7158">
            <v>510</v>
          </cell>
          <cell r="N7158" t="str">
            <v>ANALISTA ESPECIALIZADO</v>
          </cell>
          <cell r="O7158">
            <v>15100</v>
          </cell>
          <cell r="P7158">
            <v>7003010000</v>
          </cell>
          <cell r="Q7158" t="str">
            <v>UNIDAD DE ACCESO UNIVERSAL A LA CULTURA</v>
          </cell>
          <cell r="R7158" t="str">
            <v>\UNIDAD DE ACCESO UNIVERSAL A LA CULTURA</v>
          </cell>
          <cell r="S7158" t="str">
            <v>UNIDAD DE ACCESO UNIVERSAL A LA CULTURA</v>
          </cell>
        </row>
        <row r="7159">
          <cell r="A7159">
            <v>34814</v>
          </cell>
          <cell r="B7159" t="str">
            <v>OSCAR MAXIMINO TOMAS CAMACHO</v>
          </cell>
          <cell r="C7159" t="str">
            <v>TOMAS CAMACHO OSCAR MAXIMINO</v>
          </cell>
          <cell r="D7159" t="str">
            <v>Supernumerario tiempo determinado(9)</v>
          </cell>
          <cell r="E7159" t="str">
            <v>ADMINISTRATIVO</v>
          </cell>
          <cell r="F7159">
            <v>4048144614</v>
          </cell>
          <cell r="G7159" t="str">
            <v xml:space="preserve">TOCO-810313-2M6   </v>
          </cell>
          <cell r="H7159" t="str">
            <v>TOCO810313HJCMMS07</v>
          </cell>
          <cell r="I7159">
            <v>1</v>
          </cell>
          <cell r="J7159">
            <v>45567</v>
          </cell>
          <cell r="K7159">
            <v>45567</v>
          </cell>
          <cell r="L7159">
            <v>9050050001000000</v>
          </cell>
          <cell r="M7159">
            <v>704</v>
          </cell>
          <cell r="N7159" t="str">
            <v>JEFE DE UNIDAD DEPARTAMENTAL C</v>
          </cell>
          <cell r="O7159">
            <v>36500</v>
          </cell>
          <cell r="P7159">
            <v>9050050000</v>
          </cell>
          <cell r="Q7159" t="str">
            <v>90DIRECCION DE PADRON Y LICENCIAS</v>
          </cell>
          <cell r="R7159" t="str">
            <v>\90DIRECCION DE PADRON Y LICENCIAS</v>
          </cell>
          <cell r="S7159" t="str">
            <v>90DIRECCION DE PADRON Y LICENCIAS</v>
          </cell>
        </row>
        <row r="7160">
          <cell r="A7160">
            <v>34816</v>
          </cell>
          <cell r="B7160" t="str">
            <v>JORGE ALBERTO VALDIVIA AGUILAR</v>
          </cell>
          <cell r="C7160" t="str">
            <v>VALDIVIA AGUILAR JORGE ALBERTO</v>
          </cell>
          <cell r="D7160" t="str">
            <v>Confianza(1)</v>
          </cell>
          <cell r="E7160" t="str">
            <v>OPERATIVO</v>
          </cell>
          <cell r="F7160">
            <v>2198809358</v>
          </cell>
          <cell r="G7160" t="str">
            <v xml:space="preserve">VAAJ-880904-RL9   </v>
          </cell>
          <cell r="H7160" t="str">
            <v>VAAJ880904HJCLGR04</v>
          </cell>
          <cell r="I7160">
            <v>1</v>
          </cell>
          <cell r="J7160">
            <v>45567</v>
          </cell>
          <cell r="K7160">
            <v>45567</v>
          </cell>
          <cell r="L7160">
            <v>2008020301000000</v>
          </cell>
          <cell r="M7160">
            <v>560</v>
          </cell>
          <cell r="N7160" t="str">
            <v>BOMBERO</v>
          </cell>
          <cell r="O7160">
            <v>19350</v>
          </cell>
          <cell r="P7160">
            <v>2008020300</v>
          </cell>
          <cell r="Q7160" t="str">
            <v>DIRECCION DE LOGISTICA</v>
          </cell>
          <cell r="R7160" t="str">
            <v>\DIRECCION DE LOGISTICA</v>
          </cell>
          <cell r="S7160" t="str">
            <v>DIRECCION DE LOGISTICA</v>
          </cell>
        </row>
        <row r="7161">
          <cell r="A7161">
            <v>34819</v>
          </cell>
          <cell r="B7161" t="str">
            <v>VELIA VILLALOBOS AVALOS</v>
          </cell>
          <cell r="C7161" t="str">
            <v>VILLALOBOS AVALOS VELIA</v>
          </cell>
          <cell r="D7161" t="str">
            <v>Supernumerario tiempo determinado(9)</v>
          </cell>
          <cell r="E7161" t="str">
            <v>ADMINISTRATIVO</v>
          </cell>
          <cell r="F7161">
            <v>4128739747</v>
          </cell>
          <cell r="G7161" t="str">
            <v xml:space="preserve">VIAV-870716-AL9   </v>
          </cell>
          <cell r="H7161" t="str">
            <v>VIAV870716MJCLVL07</v>
          </cell>
          <cell r="I7161">
            <v>1</v>
          </cell>
          <cell r="J7161">
            <v>45567</v>
          </cell>
          <cell r="K7161">
            <v>45567</v>
          </cell>
          <cell r="L7161">
            <v>9050050001000000</v>
          </cell>
          <cell r="M7161">
            <v>706</v>
          </cell>
          <cell r="N7161" t="str">
            <v>JEFE DE UNIDAD DEPARTAMENTAL E</v>
          </cell>
          <cell r="O7161">
            <v>26250</v>
          </cell>
          <cell r="P7161">
            <v>9050050000</v>
          </cell>
          <cell r="Q7161" t="str">
            <v>90DIRECCION DE PADRON Y LICENCIAS</v>
          </cell>
          <cell r="R7161" t="str">
            <v>\90DIRECCION DE PADRON Y LICENCIAS</v>
          </cell>
          <cell r="S7161" t="str">
            <v>90DIRECCION DE PADRON Y LICENCIAS</v>
          </cell>
        </row>
        <row r="7162">
          <cell r="A7162">
            <v>34820</v>
          </cell>
          <cell r="B7162" t="str">
            <v>GUSTAVO VILLARREAL ROMERO</v>
          </cell>
          <cell r="C7162" t="str">
            <v>VILLARREAL ROMERO GUSTAVO</v>
          </cell>
          <cell r="D7162" t="str">
            <v>Supernumerario tiempo determinado(9)</v>
          </cell>
          <cell r="E7162" t="str">
            <v>OPERATIVO</v>
          </cell>
          <cell r="F7162">
            <v>4079225092</v>
          </cell>
          <cell r="G7162" t="str">
            <v xml:space="preserve">VIRG-920911-RZ3   </v>
          </cell>
          <cell r="H7162" t="str">
            <v>VIRG920911HJCLMS09</v>
          </cell>
          <cell r="I7162">
            <v>1</v>
          </cell>
          <cell r="J7162">
            <v>45567</v>
          </cell>
          <cell r="K7162">
            <v>45567</v>
          </cell>
          <cell r="L7162">
            <v>3003030001000000</v>
          </cell>
          <cell r="M7162">
            <v>543</v>
          </cell>
          <cell r="N7162" t="str">
            <v>AUXILIAR BASICO</v>
          </cell>
          <cell r="O7162">
            <v>14084</v>
          </cell>
          <cell r="P7162">
            <v>3003030000</v>
          </cell>
          <cell r="Q7162" t="str">
            <v>UNIDAD DE CIUDAD LIMPIA</v>
          </cell>
          <cell r="R7162" t="str">
            <v>\UNIDAD DE CIUDAD LIMPIA</v>
          </cell>
          <cell r="S7162" t="str">
            <v>UNIDAD DE CIUDAD LIMPIA</v>
          </cell>
        </row>
        <row r="7163">
          <cell r="A7163">
            <v>34822</v>
          </cell>
          <cell r="B7163" t="str">
            <v>JUAN OMAR AVALOS GARCIA</v>
          </cell>
          <cell r="C7163" t="str">
            <v>AVALOS GARCIA JUAN OMAR</v>
          </cell>
          <cell r="D7163" t="str">
            <v>Confianza(1)</v>
          </cell>
          <cell r="E7163" t="str">
            <v>ADMINISTRATIVO</v>
          </cell>
          <cell r="F7163">
            <v>75937409540</v>
          </cell>
          <cell r="G7163" t="str">
            <v xml:space="preserve">AAGJ-740712-SA7   </v>
          </cell>
          <cell r="H7163" t="str">
            <v>AAGJ740712HJCVRN02</v>
          </cell>
          <cell r="I7163">
            <v>1</v>
          </cell>
          <cell r="J7163">
            <v>45567</v>
          </cell>
          <cell r="K7163">
            <v>45567</v>
          </cell>
          <cell r="L7163">
            <v>8001000001000000</v>
          </cell>
          <cell r="M7163">
            <v>901</v>
          </cell>
          <cell r="N7163" t="str">
            <v>JEFE DE ZONA 18</v>
          </cell>
          <cell r="O7163">
            <v>24600</v>
          </cell>
          <cell r="P7163">
            <v>8001000000</v>
          </cell>
          <cell r="Q7163" t="str">
            <v>DIRECCION DE ZONAS Y AGENTES DE CERCANIA</v>
          </cell>
          <cell r="R7163" t="str">
            <v>\ESTRUCTURA MUNICIPIO\COORDINACION GENERAL DE CERCANIA CIUDADANA\DIRECCION DE ZONAS Y AGENTES DE CERCANIA</v>
          </cell>
          <cell r="S7163" t="str">
            <v>ESTRUCTURA MUNICIPIO</v>
          </cell>
          <cell r="T7163" t="str">
            <v>COORDINACION GENERAL DE CERCANIA CIUDADANA</v>
          </cell>
          <cell r="U7163" t="str">
            <v>DIRECCION DE ZONAS Y AGENTES DE CERCANIA</v>
          </cell>
        </row>
        <row r="7164">
          <cell r="A7164">
            <v>34824</v>
          </cell>
          <cell r="B7164" t="str">
            <v>JUVENTINO BAUTISTA SANCHEZ</v>
          </cell>
          <cell r="C7164" t="str">
            <v>BAUTISTA SANCHEZ JUVENTINO</v>
          </cell>
          <cell r="D7164" t="str">
            <v>Confianza(1)</v>
          </cell>
          <cell r="E7164" t="str">
            <v>ADMINISTRATIVO</v>
          </cell>
          <cell r="F7164">
            <v>4057109771</v>
          </cell>
          <cell r="G7164" t="str">
            <v xml:space="preserve">BASJ-710723-9H0   </v>
          </cell>
          <cell r="H7164" t="str">
            <v>BASJ710723HJCTNV09</v>
          </cell>
          <cell r="I7164">
            <v>1</v>
          </cell>
          <cell r="J7164">
            <v>45567</v>
          </cell>
          <cell r="K7164">
            <v>45567</v>
          </cell>
          <cell r="L7164">
            <v>7008000001000000</v>
          </cell>
          <cell r="M7164">
            <v>811</v>
          </cell>
          <cell r="N7164" t="str">
            <v>TRABAJADOR SOCIAL</v>
          </cell>
          <cell r="O7164">
            <v>15119</v>
          </cell>
          <cell r="P7164">
            <v>7008000000</v>
          </cell>
          <cell r="Q7164" t="str">
            <v>DIRECCION DE DERECHOS HUMANOS Y ATENCION A POBLACION PRIORIT</v>
          </cell>
          <cell r="R7164" t="str">
            <v>\COORDINACION GENERAL DE CONSTRUCCION DE COMUNIDAD\DIRECCION DE DERECHOS HUMANOS Y ATENCION A POBLACION PRIORIT</v>
          </cell>
          <cell r="S7164" t="str">
            <v>COORDINACION GENERAL DE CONSTRUCCION DE COMUNIDAD</v>
          </cell>
          <cell r="T7164" t="str">
            <v>DIRECCION DE DERECHOS HUMANOS Y ATENCION A POBLACION PRIORIT</v>
          </cell>
        </row>
        <row r="7165">
          <cell r="A7165">
            <v>34825</v>
          </cell>
          <cell r="B7165" t="str">
            <v>CAMILO DE PASCUAL BRISEÑO CASTELLANOS</v>
          </cell>
          <cell r="C7165" t="str">
            <v>BRISEÑO CASTELLANOS CAMILO DE PASCUAL</v>
          </cell>
          <cell r="D7165" t="str">
            <v>Supernumerario tiempo determinado(9)</v>
          </cell>
          <cell r="E7165" t="str">
            <v>ADMINISTRATIVO</v>
          </cell>
          <cell r="F7165">
            <v>54169842120</v>
          </cell>
          <cell r="G7165" t="str">
            <v xml:space="preserve">BICC-980517-FR4   </v>
          </cell>
          <cell r="H7165" t="str">
            <v>BICC980517HJCRSM03</v>
          </cell>
          <cell r="I7165">
            <v>1</v>
          </cell>
          <cell r="J7165">
            <v>45567</v>
          </cell>
          <cell r="K7165">
            <v>45567</v>
          </cell>
          <cell r="L7165">
            <v>9020080701000000</v>
          </cell>
          <cell r="M7165">
            <v>705</v>
          </cell>
          <cell r="N7165" t="str">
            <v>JEFE DE UNIDAD DEPARTAMENTAL D</v>
          </cell>
          <cell r="O7165">
            <v>29000</v>
          </cell>
          <cell r="P7165">
            <v>9020080700</v>
          </cell>
          <cell r="Q7165" t="str">
            <v>90DIRECCION DE DELEGACIONES Y AGENCIAS MUNICIPALES</v>
          </cell>
          <cell r="R7165" t="str">
            <v>\90DIRECCION DE DELEGACIONES Y AGENCIAS MUNICIPALES</v>
          </cell>
          <cell r="S7165" t="str">
            <v>90DIRECCION DE DELEGACIONES Y AGENCIAS MUNICIPALES</v>
          </cell>
        </row>
        <row r="7166">
          <cell r="A7166">
            <v>34827</v>
          </cell>
          <cell r="B7166" t="str">
            <v>DIEGO ORLANDO CARRANZA HERNANDEZ</v>
          </cell>
          <cell r="C7166" t="str">
            <v>CARRANZA HERNANDEZ DIEGO ORLANDO</v>
          </cell>
          <cell r="D7166" t="str">
            <v>Supernumerario tiempo determinado(9)</v>
          </cell>
          <cell r="E7166" t="str">
            <v>ADMINISTRATIVO</v>
          </cell>
          <cell r="F7166">
            <v>4028511774</v>
          </cell>
          <cell r="G7166" t="str">
            <v xml:space="preserve">CAHD-851209-QKA   </v>
          </cell>
          <cell r="H7166" t="str">
            <v>CAHD851209HJCRRG04</v>
          </cell>
          <cell r="I7166">
            <v>1</v>
          </cell>
          <cell r="J7166">
            <v>45567</v>
          </cell>
          <cell r="K7166">
            <v>45567</v>
          </cell>
          <cell r="L7166">
            <v>9050050001000000</v>
          </cell>
          <cell r="M7166">
            <v>706</v>
          </cell>
          <cell r="N7166" t="str">
            <v>JEFE DE UNIDAD DEPARTAMENTAL E</v>
          </cell>
          <cell r="O7166">
            <v>26250</v>
          </cell>
          <cell r="P7166">
            <v>9050050000</v>
          </cell>
          <cell r="Q7166" t="str">
            <v>90DIRECCION DE PADRON Y LICENCIAS</v>
          </cell>
          <cell r="R7166" t="str">
            <v>\90DIRECCION DE PADRON Y LICENCIAS</v>
          </cell>
          <cell r="S7166" t="str">
            <v>90DIRECCION DE PADRON Y LICENCIAS</v>
          </cell>
        </row>
        <row r="7167">
          <cell r="A7167">
            <v>34828</v>
          </cell>
          <cell r="B7167" t="str">
            <v>MARIA DEL CARMEN CASTELLON SANCHEZ</v>
          </cell>
          <cell r="C7167" t="str">
            <v>CASTELLON SANCHEZ MARIA DEL CARMEN</v>
          </cell>
          <cell r="D7167" t="str">
            <v>Confianza(1)</v>
          </cell>
          <cell r="E7167" t="str">
            <v>ADMINISTRATIVO</v>
          </cell>
          <cell r="F7167">
            <v>56977806340</v>
          </cell>
          <cell r="G7167" t="str">
            <v xml:space="preserve">CASC-780716-HF7   </v>
          </cell>
          <cell r="H7167" t="str">
            <v>CASC780716MJCSNR05</v>
          </cell>
          <cell r="I7167">
            <v>1</v>
          </cell>
          <cell r="J7167">
            <v>45567</v>
          </cell>
          <cell r="K7167">
            <v>45567</v>
          </cell>
          <cell r="L7167">
            <v>5000000001000000</v>
          </cell>
          <cell r="M7167">
            <v>510</v>
          </cell>
          <cell r="N7167" t="str">
            <v>ANALISTA ESPECIALIZADO</v>
          </cell>
          <cell r="O7167">
            <v>14900</v>
          </cell>
          <cell r="P7167">
            <v>5000000000</v>
          </cell>
          <cell r="Q7167" t="str">
            <v>COORDINACION GENERAL DE DESARROLLO ECONOMICO Y COMBATE A LA</v>
          </cell>
          <cell r="R7167" t="str">
            <v>\COORDINACION GENERAL DE DESARROLLO ECONOMICO Y COMBATE A LA</v>
          </cell>
          <cell r="S7167" t="str">
            <v>COORDINACION GENERAL DE DESARROLLO ECONOMICO Y COMBATE A LA</v>
          </cell>
        </row>
        <row r="7168">
          <cell r="A7168">
            <v>34829</v>
          </cell>
          <cell r="B7168" t="str">
            <v>CARLOS ALEJANDRO CENTENO HERNANDEZ</v>
          </cell>
          <cell r="C7168" t="str">
            <v>CENTENO HERNANDEZ CARLOS ALEJANDRO</v>
          </cell>
          <cell r="D7168" t="str">
            <v>Confianza(1)</v>
          </cell>
          <cell r="E7168" t="str">
            <v>OPERATIVO</v>
          </cell>
          <cell r="F7168">
            <v>8219947366</v>
          </cell>
          <cell r="G7168" t="str">
            <v xml:space="preserve">CEHC-991028-GV1   </v>
          </cell>
          <cell r="H7168" t="str">
            <v>CEHC991028HJCNRR05</v>
          </cell>
          <cell r="I7168">
            <v>1</v>
          </cell>
          <cell r="J7168">
            <v>45567</v>
          </cell>
          <cell r="K7168">
            <v>45567</v>
          </cell>
          <cell r="L7168">
            <v>2008020201000000</v>
          </cell>
          <cell r="M7168">
            <v>560</v>
          </cell>
          <cell r="N7168" t="str">
            <v>BOMBERO</v>
          </cell>
          <cell r="O7168">
            <v>19350</v>
          </cell>
          <cell r="P7168">
            <v>2008020200</v>
          </cell>
          <cell r="Q7168" t="str">
            <v>DIRECCION DE OPERACIONES</v>
          </cell>
          <cell r="R7168" t="str">
            <v>\DIRECCION DE OPERACIONES</v>
          </cell>
          <cell r="S7168" t="str">
            <v>DIRECCION DE OPERACIONES</v>
          </cell>
        </row>
        <row r="7169">
          <cell r="A7169">
            <v>34832</v>
          </cell>
          <cell r="B7169" t="str">
            <v>FANY BERENICE DE LIRA BEJARANO</v>
          </cell>
          <cell r="C7169" t="str">
            <v>DE LIRA BEJARANO FANY BERENICE</v>
          </cell>
          <cell r="D7169" t="str">
            <v>Supernumerario tiempo determinado(9)</v>
          </cell>
          <cell r="E7169" t="str">
            <v>ADMINISTRATIVO</v>
          </cell>
          <cell r="F7169">
            <v>4027316514</v>
          </cell>
          <cell r="G7169" t="str">
            <v xml:space="preserve">LIBF-730914-6A8   </v>
          </cell>
          <cell r="H7169" t="str">
            <v>LIBF730914MJCRJN07</v>
          </cell>
          <cell r="I7169">
            <v>1</v>
          </cell>
          <cell r="J7169">
            <v>45567</v>
          </cell>
          <cell r="K7169">
            <v>45567</v>
          </cell>
          <cell r="L7169">
            <v>9080030001000000</v>
          </cell>
          <cell r="M7169">
            <v>684</v>
          </cell>
          <cell r="N7169" t="str">
            <v>JEFE DE DEPARTAMENTO A</v>
          </cell>
          <cell r="O7169">
            <v>22000</v>
          </cell>
          <cell r="P7169">
            <v>9080030000</v>
          </cell>
          <cell r="Q7169" t="str">
            <v>90DIRECCION DE PARTICIPACION CIUDADANA</v>
          </cell>
          <cell r="R7169" t="str">
            <v>\SUPERNUMERARIOS\90COORDINACION GENERAL DE CERCANIA CIUDADANA\90DIRECCION DE PARTICIPACION CIUDADANA</v>
          </cell>
          <cell r="S7169" t="str">
            <v>SUPERNUMERARIOS</v>
          </cell>
          <cell r="T7169" t="str">
            <v>90COORDINACION GENERAL DE CERCANIA CIUDADANA</v>
          </cell>
          <cell r="U7169" t="str">
            <v>90DIRECCION DE PARTICIPACION CIUDADANA</v>
          </cell>
        </row>
        <row r="7170">
          <cell r="A7170">
            <v>34834</v>
          </cell>
          <cell r="B7170" t="str">
            <v>LAURA ELENA DOMINGUEZ CARRANZA</v>
          </cell>
          <cell r="C7170" t="str">
            <v>DOMINGUEZ CARRANZA LAURA ELENA</v>
          </cell>
          <cell r="D7170" t="str">
            <v>Supernumerario tiempo determinado(9)</v>
          </cell>
          <cell r="E7170" t="str">
            <v>ADMINISTRATIVO</v>
          </cell>
          <cell r="F7170">
            <v>4008497762</v>
          </cell>
          <cell r="G7170" t="str">
            <v xml:space="preserve">DOCL-840216-8A1   </v>
          </cell>
          <cell r="H7170" t="str">
            <v>DOCL840216MJCMRR07</v>
          </cell>
          <cell r="I7170">
            <v>1</v>
          </cell>
          <cell r="J7170">
            <v>45567</v>
          </cell>
          <cell r="K7170">
            <v>45567</v>
          </cell>
          <cell r="L7170">
            <v>9050070001000000</v>
          </cell>
          <cell r="M7170">
            <v>705</v>
          </cell>
          <cell r="N7170" t="str">
            <v>JEFE DE UNIDAD DEPARTAMENTAL D</v>
          </cell>
          <cell r="O7170">
            <v>29000</v>
          </cell>
          <cell r="P7170">
            <v>9050070000</v>
          </cell>
          <cell r="Q7170" t="str">
            <v>90DIRECCION DE DESARROLLO AGROPECUARIO</v>
          </cell>
          <cell r="R7170" t="str">
            <v>\90DIRECCION DE DESARROLLO AGROPECUARIO</v>
          </cell>
          <cell r="S7170" t="str">
            <v>90DIRECCION DE DESARROLLO AGROPECUARIO</v>
          </cell>
        </row>
        <row r="7171">
          <cell r="A7171">
            <v>34835</v>
          </cell>
          <cell r="B7171" t="str">
            <v>HECTOR DE JESUS MISAEL ELIAS CASTILLO</v>
          </cell>
          <cell r="C7171" t="str">
            <v>ELIAS CASTILLO HECTOR DE JESUS MISAEL</v>
          </cell>
          <cell r="D7171" t="str">
            <v>Confianza(1)</v>
          </cell>
          <cell r="E7171" t="str">
            <v>OPERATIVO</v>
          </cell>
          <cell r="F7171">
            <v>5169327219</v>
          </cell>
          <cell r="G7171" t="str">
            <v xml:space="preserve">EICH-930121-RD0   </v>
          </cell>
          <cell r="H7171" t="str">
            <v>EICH930121HJCLSC02</v>
          </cell>
          <cell r="I7171">
            <v>0</v>
          </cell>
          <cell r="J7171">
            <v>45692</v>
          </cell>
          <cell r="K7171">
            <v>45692</v>
          </cell>
          <cell r="L7171">
            <v>3011010001000000</v>
          </cell>
          <cell r="M7171">
            <v>786</v>
          </cell>
          <cell r="N7171" t="str">
            <v>SUPERVISOR B</v>
          </cell>
          <cell r="O7171">
            <v>13096</v>
          </cell>
          <cell r="P7171">
            <v>3011010000</v>
          </cell>
          <cell r="Q7171" t="str">
            <v>UNIDAD DE SUPERVISION ASEO</v>
          </cell>
          <cell r="R7171" t="str">
            <v>\UNIDAD DE SUPERVISION ASEO</v>
          </cell>
          <cell r="S7171" t="str">
            <v>UNIDAD DE SUPERVISION ASEO</v>
          </cell>
        </row>
        <row r="7172">
          <cell r="A7172">
            <v>34837</v>
          </cell>
          <cell r="B7172" t="str">
            <v>ISSAC MARTIN ESPINOSA VILLA</v>
          </cell>
          <cell r="C7172" t="str">
            <v>ESPINOSA VILLA ISSAC MARTIN</v>
          </cell>
          <cell r="D7172" t="str">
            <v>Confianza(1)</v>
          </cell>
          <cell r="E7172" t="str">
            <v>ADMINISTRATIVO</v>
          </cell>
          <cell r="F7172">
            <v>5199665745</v>
          </cell>
          <cell r="G7172" t="str">
            <v xml:space="preserve">EIVI-960506-G99   </v>
          </cell>
          <cell r="H7172" t="str">
            <v>EIVI960506HJCSLS00</v>
          </cell>
          <cell r="I7172">
            <v>1</v>
          </cell>
          <cell r="J7172">
            <v>45567</v>
          </cell>
          <cell r="K7172">
            <v>45567</v>
          </cell>
          <cell r="L7172">
            <v>2000000001000000</v>
          </cell>
          <cell r="M7172">
            <v>841</v>
          </cell>
          <cell r="N7172" t="str">
            <v>JEFE JURIDICO A</v>
          </cell>
          <cell r="O7172">
            <v>41000</v>
          </cell>
          <cell r="P7172">
            <v>2000000000</v>
          </cell>
          <cell r="Q7172" t="str">
            <v>PRESIDENCIA</v>
          </cell>
          <cell r="R7172" t="str">
            <v>\PRESIDENCIA</v>
          </cell>
          <cell r="S7172" t="str">
            <v>PRESIDENCIA</v>
          </cell>
        </row>
        <row r="7173">
          <cell r="A7173">
            <v>34839</v>
          </cell>
          <cell r="B7173" t="str">
            <v>MARIA VERONICA FLORES GARCIA</v>
          </cell>
          <cell r="C7173" t="str">
            <v>FLORES GARCIA MARIA VERONICA</v>
          </cell>
          <cell r="D7173" t="str">
            <v>Supernumerario tiempo determinado(9)</v>
          </cell>
          <cell r="E7173" t="str">
            <v>ADMINISTRATIVO</v>
          </cell>
          <cell r="F7173">
            <v>75129317240</v>
          </cell>
          <cell r="G7173" t="str">
            <v xml:space="preserve">FOGV-930225-KJ7   </v>
          </cell>
          <cell r="H7173" t="str">
            <v>FOGV930225MJCLRR05</v>
          </cell>
          <cell r="I7173">
            <v>1</v>
          </cell>
          <cell r="J7173">
            <v>45567</v>
          </cell>
          <cell r="K7173">
            <v>45567</v>
          </cell>
          <cell r="L7173">
            <v>9050060001000000</v>
          </cell>
          <cell r="M7173">
            <v>685</v>
          </cell>
          <cell r="N7173" t="str">
            <v>JEFE DE DEPARTAMENTO B</v>
          </cell>
          <cell r="O7173">
            <v>22000</v>
          </cell>
          <cell r="P7173">
            <v>9050060000</v>
          </cell>
          <cell r="Q7173" t="str">
            <v>90DIRECCION DE TURISMO Y CENTRO HISTORICO</v>
          </cell>
          <cell r="R7173" t="str">
            <v>\90DIRECCION DE TURISMO Y CENTRO HISTORICO</v>
          </cell>
          <cell r="S7173" t="str">
            <v>90DIRECCION DE TURISMO Y CENTRO HISTORICO</v>
          </cell>
        </row>
        <row r="7174">
          <cell r="A7174">
            <v>34841</v>
          </cell>
          <cell r="B7174" t="str">
            <v>VERONICA ALEJANDRA FRANCO GARCIA</v>
          </cell>
          <cell r="C7174" t="str">
            <v>FRANCO GARCIA VERONICA ALEJANDRA</v>
          </cell>
          <cell r="D7174" t="str">
            <v>Supernumerario tiempo determinado(9)</v>
          </cell>
          <cell r="E7174" t="str">
            <v>ADMINISTRATIVO</v>
          </cell>
          <cell r="F7174">
            <v>4038236156</v>
          </cell>
          <cell r="G7174" t="str">
            <v xml:space="preserve">FAGV-821207-L46   </v>
          </cell>
          <cell r="H7174" t="str">
            <v>FAGV821207MJCRRR02</v>
          </cell>
          <cell r="I7174">
            <v>1</v>
          </cell>
          <cell r="J7174">
            <v>45567</v>
          </cell>
          <cell r="K7174">
            <v>45567</v>
          </cell>
          <cell r="L7174">
            <v>9050050001000000</v>
          </cell>
          <cell r="M7174">
            <v>696</v>
          </cell>
          <cell r="N7174" t="str">
            <v>JEFE DE SECCION A</v>
          </cell>
          <cell r="O7174">
            <v>17000</v>
          </cell>
          <cell r="P7174">
            <v>9050050000</v>
          </cell>
          <cell r="Q7174" t="str">
            <v>90DIRECCION DE PADRON Y LICENCIAS</v>
          </cell>
          <cell r="R7174" t="str">
            <v>\90DIRECCION DE PADRON Y LICENCIAS</v>
          </cell>
          <cell r="S7174" t="str">
            <v>90DIRECCION DE PADRON Y LICENCIAS</v>
          </cell>
        </row>
        <row r="7175">
          <cell r="A7175">
            <v>34843</v>
          </cell>
          <cell r="B7175" t="str">
            <v>ANDREA CAMILA GALVAN TORRES</v>
          </cell>
          <cell r="C7175" t="str">
            <v>GALVAN TORRES ANDREA CAMILA</v>
          </cell>
          <cell r="D7175" t="str">
            <v>Confianza(1)</v>
          </cell>
          <cell r="E7175" t="str">
            <v>ADMINISTRATIVO</v>
          </cell>
          <cell r="F7175">
            <v>23139868710</v>
          </cell>
          <cell r="G7175" t="str">
            <v xml:space="preserve">GATA-980122-RT7   </v>
          </cell>
          <cell r="H7175" t="str">
            <v>GATA980122MJCLRN06</v>
          </cell>
          <cell r="I7175">
            <v>1</v>
          </cell>
          <cell r="J7175">
            <v>45567</v>
          </cell>
          <cell r="K7175">
            <v>45567</v>
          </cell>
          <cell r="L7175">
            <v>5004000001000000</v>
          </cell>
          <cell r="M7175">
            <v>704</v>
          </cell>
          <cell r="N7175" t="str">
            <v>JEFE DE UNIDAD DEPARTAMENTAL C</v>
          </cell>
          <cell r="O7175">
            <v>40000</v>
          </cell>
          <cell r="P7175">
            <v>5004000000</v>
          </cell>
          <cell r="Q7175" t="str">
            <v>DIRECCION DE PROMOCION ECONOMICA</v>
          </cell>
          <cell r="R7175" t="str">
            <v>\COORDINACION GENERAL DE DESARROLLO ECONOMICO Y COMBATE A LA\DIRECCION DE PROMOCION ECONOMICA</v>
          </cell>
          <cell r="S7175" t="str">
            <v>COORDINACION GENERAL DE DESARROLLO ECONOMICO Y COMBATE A LA</v>
          </cell>
          <cell r="T7175" t="str">
            <v>DIRECCION DE PROMOCION ECONOMICA</v>
          </cell>
        </row>
        <row r="7176">
          <cell r="A7176">
            <v>34847</v>
          </cell>
          <cell r="B7176" t="str">
            <v>MIRIAM SUGHEY GARCIA SANCHEZ</v>
          </cell>
          <cell r="C7176" t="str">
            <v>GARCIA SANCHEZ MIRIAM SUGHEY</v>
          </cell>
          <cell r="D7176" t="str">
            <v>Confianza(1)</v>
          </cell>
          <cell r="E7176" t="str">
            <v>ADMINISTRATIVO</v>
          </cell>
          <cell r="F7176">
            <v>4988319226</v>
          </cell>
          <cell r="G7176" t="str">
            <v xml:space="preserve">GASM-830223-J88   </v>
          </cell>
          <cell r="H7176" t="str">
            <v>GASM830223MJCRNR01</v>
          </cell>
          <cell r="I7176">
            <v>1</v>
          </cell>
          <cell r="J7176">
            <v>45567</v>
          </cell>
          <cell r="K7176">
            <v>45567</v>
          </cell>
          <cell r="L7176">
            <v>2008020001000000</v>
          </cell>
          <cell r="M7176">
            <v>696</v>
          </cell>
          <cell r="N7176" t="str">
            <v>JEFE DE SECCION A</v>
          </cell>
          <cell r="O7176">
            <v>19738</v>
          </cell>
          <cell r="P7176">
            <v>2008020000</v>
          </cell>
          <cell r="Q7176" t="str">
            <v>COORDINACION MUNICIPAL DE PROTECCION CIVIL Y BOMBEROS</v>
          </cell>
          <cell r="R7176" t="str">
            <v>\COORDINACION MUNICIPAL DE PROTECCION CIVIL Y BOMBEROS</v>
          </cell>
          <cell r="S7176" t="str">
            <v>COORDINACION MUNICIPAL DE PROTECCION CIVIL Y BOMBEROS</v>
          </cell>
        </row>
        <row r="7177">
          <cell r="A7177">
            <v>34850</v>
          </cell>
          <cell r="B7177" t="str">
            <v>JOSE LUIS IÑIGUEZ CORTES</v>
          </cell>
          <cell r="C7177" t="str">
            <v>IÑIGUEZ CORTES JOSE LUIS</v>
          </cell>
          <cell r="D7177" t="str">
            <v>Confianza(1)</v>
          </cell>
          <cell r="E7177" t="str">
            <v>ADMINISTRATIVO</v>
          </cell>
          <cell r="F7177">
            <v>56967711070</v>
          </cell>
          <cell r="G7177" t="str">
            <v xml:space="preserve">IICL-770628-CM9   </v>
          </cell>
          <cell r="H7177" t="str">
            <v>IICL770628HJCXRS06</v>
          </cell>
          <cell r="I7177">
            <v>1</v>
          </cell>
          <cell r="J7177">
            <v>45567</v>
          </cell>
          <cell r="K7177">
            <v>45567</v>
          </cell>
          <cell r="L7177">
            <v>2007020001000000</v>
          </cell>
          <cell r="M7177">
            <v>520</v>
          </cell>
          <cell r="N7177" t="str">
            <v>ASESOR JURIDICO B</v>
          </cell>
          <cell r="O7177">
            <v>19039</v>
          </cell>
          <cell r="P7177">
            <v>2007020000</v>
          </cell>
          <cell r="Q7177" t="str">
            <v>DIRECCION JURIDICO CONSULTIVO</v>
          </cell>
          <cell r="R7177" t="str">
            <v>\DIRECCION JURIDICO CONSULTIVO</v>
          </cell>
          <cell r="S7177" t="str">
            <v>DIRECCION JURIDICO CONSULTIVO</v>
          </cell>
        </row>
        <row r="7178">
          <cell r="A7178">
            <v>34851</v>
          </cell>
          <cell r="B7178" t="str">
            <v>FRANCISCO JAVIER JACOBO ARREDONDO</v>
          </cell>
          <cell r="C7178" t="str">
            <v>JACOBO ARREDONDO FRANCISCO JAVIER</v>
          </cell>
          <cell r="D7178" t="str">
            <v>Confianza(1)</v>
          </cell>
          <cell r="E7178" t="str">
            <v>ADMINISTRATIVO</v>
          </cell>
          <cell r="F7178">
            <v>5148963712</v>
          </cell>
          <cell r="G7178" t="str">
            <v xml:space="preserve">JAAF-891203-4E5   </v>
          </cell>
          <cell r="H7178" t="str">
            <v>JAAF891203HJCCRR06</v>
          </cell>
          <cell r="I7178">
            <v>1</v>
          </cell>
          <cell r="J7178">
            <v>45567</v>
          </cell>
          <cell r="K7178">
            <v>45567</v>
          </cell>
          <cell r="L7178">
            <v>6009000001000000</v>
          </cell>
          <cell r="M7178">
            <v>703</v>
          </cell>
          <cell r="N7178" t="str">
            <v>JEFE DE UNIDAD DEPARTAMENTAL B</v>
          </cell>
          <cell r="O7178">
            <v>29000</v>
          </cell>
          <cell r="P7178">
            <v>6009000000</v>
          </cell>
          <cell r="Q7178" t="str">
            <v>DIRECCION DE CONSERVACION DE INMUEBLES</v>
          </cell>
          <cell r="R7178" t="str">
            <v>\COORDINACION GENERAL DE GESTION INTEGRAL DE LA CIUDAD\DIRECCION DE CONSERVACION DE INMUEBLES</v>
          </cell>
          <cell r="S7178" t="str">
            <v>COORDINACION GENERAL DE GESTION INTEGRAL DE LA CIUDAD</v>
          </cell>
          <cell r="T7178" t="str">
            <v>DIRECCION DE CONSERVACION DE INMUEBLES</v>
          </cell>
        </row>
        <row r="7179">
          <cell r="A7179">
            <v>34853</v>
          </cell>
          <cell r="B7179" t="str">
            <v>NADIA ARANZAZU LOPEZ LOMELI</v>
          </cell>
          <cell r="C7179" t="str">
            <v>LOPEZ LOMELI NADIA ARANZAZU</v>
          </cell>
          <cell r="D7179" t="str">
            <v>Confianza(1)</v>
          </cell>
          <cell r="E7179" t="str">
            <v>ADMINISTRATIVO</v>
          </cell>
          <cell r="F7179">
            <v>5149356429</v>
          </cell>
          <cell r="G7179" t="str">
            <v xml:space="preserve">LOLN-930615-PM9   </v>
          </cell>
          <cell r="H7179" t="str">
            <v>LOLN930615MJCPMD02</v>
          </cell>
          <cell r="I7179">
            <v>1</v>
          </cell>
          <cell r="J7179">
            <v>45567</v>
          </cell>
          <cell r="K7179">
            <v>45567</v>
          </cell>
          <cell r="L7179">
            <v>4001000001000000</v>
          </cell>
          <cell r="M7179">
            <v>524</v>
          </cell>
          <cell r="N7179" t="str">
            <v>ASISTENTE</v>
          </cell>
          <cell r="O7179">
            <v>16400</v>
          </cell>
          <cell r="P7179">
            <v>4001000000</v>
          </cell>
          <cell r="Q7179" t="str">
            <v>DIRECCION DE ADMINISTRACION</v>
          </cell>
          <cell r="R7179" t="str">
            <v>\DIRECCION DE ADMINISTRACION</v>
          </cell>
          <cell r="S7179" t="str">
            <v>DIRECCION DE ADMINISTRACION</v>
          </cell>
        </row>
        <row r="7180">
          <cell r="A7180">
            <v>34854</v>
          </cell>
          <cell r="B7180" t="str">
            <v>FELIPE JAIRO MACHAIN RUIZ</v>
          </cell>
          <cell r="C7180" t="str">
            <v>MACHAIN RUIZ FELIPE JAIRO</v>
          </cell>
          <cell r="D7180" t="str">
            <v>Supernumerario tiempo determinado(9)</v>
          </cell>
          <cell r="E7180" t="str">
            <v>ADMINISTRATIVO</v>
          </cell>
          <cell r="F7180">
            <v>18179923830</v>
          </cell>
          <cell r="G7180" t="str">
            <v xml:space="preserve">MARF-991005-JC8   </v>
          </cell>
          <cell r="H7180" t="str">
            <v>MARF991005HJCCZL03</v>
          </cell>
          <cell r="I7180">
            <v>0</v>
          </cell>
          <cell r="J7180">
            <v>45692</v>
          </cell>
          <cell r="K7180">
            <v>45692</v>
          </cell>
          <cell r="L7180">
            <v>9070000001000000</v>
          </cell>
          <cell r="M7180">
            <v>880</v>
          </cell>
          <cell r="N7180" t="str">
            <v>ANALISTA ADMINISTRATIVO</v>
          </cell>
          <cell r="O7180">
            <v>13000</v>
          </cell>
          <cell r="P7180">
            <v>9070000000</v>
          </cell>
          <cell r="Q7180" t="str">
            <v>90COORDINACION GENERAL DE CONSTRUCCION DE COMUNIDAD</v>
          </cell>
          <cell r="R7180" t="str">
            <v>\90COORDINACION GENERAL DE CONSTRUCCION DE COMUNIDAD</v>
          </cell>
          <cell r="S7180" t="str">
            <v>90COORDINACION GENERAL DE CONSTRUCCION DE COMUNIDAD</v>
          </cell>
        </row>
        <row r="7181">
          <cell r="A7181">
            <v>34855</v>
          </cell>
          <cell r="B7181" t="str">
            <v>JESUS JAVIER MACHUCA VALLE</v>
          </cell>
          <cell r="C7181" t="str">
            <v>MACHUCA VALLE JESUS JAVIER</v>
          </cell>
          <cell r="D7181" t="str">
            <v>Confianza(1)</v>
          </cell>
          <cell r="E7181" t="str">
            <v>OPERATIVO</v>
          </cell>
          <cell r="F7181">
            <v>6169512420</v>
          </cell>
          <cell r="G7181" t="str">
            <v xml:space="preserve">MAVJ-950517-753   </v>
          </cell>
          <cell r="H7181" t="str">
            <v>MAVJ950517HJCCLS06</v>
          </cell>
          <cell r="I7181">
            <v>1</v>
          </cell>
          <cell r="J7181">
            <v>45567</v>
          </cell>
          <cell r="K7181">
            <v>45567</v>
          </cell>
          <cell r="L7181">
            <v>2008020201000000</v>
          </cell>
          <cell r="M7181">
            <v>560</v>
          </cell>
          <cell r="N7181" t="str">
            <v>BOMBERO</v>
          </cell>
          <cell r="O7181">
            <v>19350</v>
          </cell>
          <cell r="P7181">
            <v>2008020200</v>
          </cell>
          <cell r="Q7181" t="str">
            <v>DIRECCION DE OPERACIONES</v>
          </cell>
          <cell r="R7181" t="str">
            <v>\DIRECCION DE OPERACIONES</v>
          </cell>
          <cell r="S7181" t="str">
            <v>DIRECCION DE OPERACIONES</v>
          </cell>
        </row>
        <row r="7182">
          <cell r="A7182">
            <v>34857</v>
          </cell>
          <cell r="B7182" t="str">
            <v>ADRIANA MARTINEZ GONZALEZ</v>
          </cell>
          <cell r="C7182" t="str">
            <v>MARTINEZ GONZALEZ ADRIANA</v>
          </cell>
          <cell r="D7182" t="str">
            <v>Supernumerario tiempo determinado(9)</v>
          </cell>
          <cell r="E7182" t="str">
            <v>OPERATIVO</v>
          </cell>
          <cell r="F7182">
            <v>75088936360</v>
          </cell>
          <cell r="G7182" t="str">
            <v xml:space="preserve">MAGA-891108-TZ1   </v>
          </cell>
          <cell r="H7182" t="str">
            <v>MAGA891108MJCRND02</v>
          </cell>
          <cell r="I7182">
            <v>1</v>
          </cell>
          <cell r="J7182">
            <v>45567</v>
          </cell>
          <cell r="K7182">
            <v>45567</v>
          </cell>
          <cell r="L7182">
            <v>9010000101000000</v>
          </cell>
          <cell r="M7182">
            <v>881</v>
          </cell>
          <cell r="N7182" t="str">
            <v>ANALISTA AUXILIAR</v>
          </cell>
          <cell r="O7182">
            <v>11000</v>
          </cell>
          <cell r="P7182">
            <v>9010000100</v>
          </cell>
          <cell r="Q7182" t="str">
            <v>90CONTRALORIA CIUDADANA</v>
          </cell>
          <cell r="R7182" t="str">
            <v>\90CONTRALORIA CIUDADANA</v>
          </cell>
          <cell r="S7182" t="str">
            <v>90CONTRALORIA CIUDADANA</v>
          </cell>
        </row>
        <row r="7183">
          <cell r="A7183">
            <v>34858</v>
          </cell>
          <cell r="B7183" t="str">
            <v>PAULINA LUCIA MENA RODRIGUEZ</v>
          </cell>
          <cell r="C7183" t="str">
            <v>MENA RODRIGUEZ PAULINA LUCIA</v>
          </cell>
          <cell r="D7183" t="str">
            <v>Supernumerario tiempo determinado(9)</v>
          </cell>
          <cell r="E7183" t="str">
            <v>ADMINISTRATIVO</v>
          </cell>
          <cell r="F7183">
            <v>54008333590</v>
          </cell>
          <cell r="G7183" t="str">
            <v xml:space="preserve">MERP-830413-SC6   </v>
          </cell>
          <cell r="H7183" t="str">
            <v>MERP830413MJCNDL05</v>
          </cell>
          <cell r="I7183">
            <v>1</v>
          </cell>
          <cell r="J7183">
            <v>45567</v>
          </cell>
          <cell r="K7183">
            <v>45567</v>
          </cell>
          <cell r="L7183">
            <v>9050060001000000</v>
          </cell>
          <cell r="M7183">
            <v>684</v>
          </cell>
          <cell r="N7183" t="str">
            <v>JEFE DE DEPARTAMENTO A</v>
          </cell>
          <cell r="O7183">
            <v>25000</v>
          </cell>
          <cell r="P7183">
            <v>9050060000</v>
          </cell>
          <cell r="Q7183" t="str">
            <v>90DIRECCION DE TURISMO Y CENTRO HISTORICO</v>
          </cell>
          <cell r="R7183" t="str">
            <v>\90DIRECCION DE TURISMO Y CENTRO HISTORICO</v>
          </cell>
          <cell r="S7183" t="str">
            <v>90DIRECCION DE TURISMO Y CENTRO HISTORICO</v>
          </cell>
        </row>
        <row r="7184">
          <cell r="A7184">
            <v>34859</v>
          </cell>
          <cell r="B7184" t="str">
            <v>MARTHA ALICIA MENDIVIL RAMOS</v>
          </cell>
          <cell r="C7184" t="str">
            <v>MENDIVIL RAMOS MARTHA ALICIA</v>
          </cell>
          <cell r="D7184" t="str">
            <v>Confianza(1)</v>
          </cell>
          <cell r="E7184" t="str">
            <v>ADMINISTRATIVO</v>
          </cell>
          <cell r="F7184">
            <v>54886995360</v>
          </cell>
          <cell r="G7184" t="str">
            <v xml:space="preserve">MERM-711114-FL3   </v>
          </cell>
          <cell r="H7184" t="str">
            <v>MERM711114MSLNMR06</v>
          </cell>
          <cell r="I7184">
            <v>1</v>
          </cell>
          <cell r="J7184">
            <v>45567</v>
          </cell>
          <cell r="K7184">
            <v>45567</v>
          </cell>
          <cell r="L7184">
            <v>8002010001000000</v>
          </cell>
          <cell r="M7184">
            <v>677</v>
          </cell>
          <cell r="N7184" t="str">
            <v>JEFE DE AREA A</v>
          </cell>
          <cell r="O7184">
            <v>25200</v>
          </cell>
          <cell r="P7184">
            <v>8002010000</v>
          </cell>
          <cell r="Q7184" t="str">
            <v>UNIDAD DE ATENCIÓN DIGITAL</v>
          </cell>
          <cell r="R7184" t="str">
            <v>\ESTRUCTURA MUNICIPIO\COORDINACION GENERAL DE CERCANIA CIUDADANA\DIRECCION DE CONTACTO CIUDADANO\UNIDAD DE ATENCIÓN DIGITAL</v>
          </cell>
          <cell r="S7184" t="str">
            <v>ESTRUCTURA MUNICIPIO</v>
          </cell>
          <cell r="T7184" t="str">
            <v>COORDINACION GENERAL DE CERCANIA CIUDADANA</v>
          </cell>
          <cell r="U7184" t="str">
            <v>DIRECCION DE CONTACTO CIUDADANO</v>
          </cell>
          <cell r="V7184" t="str">
            <v>UNIDAD DE ATENCIÓN DIGITAL</v>
          </cell>
        </row>
        <row r="7185">
          <cell r="A7185">
            <v>34860</v>
          </cell>
          <cell r="B7185" t="str">
            <v>JOSE CARLOS MONTAÑO GUTIERREZ</v>
          </cell>
          <cell r="C7185" t="str">
            <v>MONTAÑO GUTIERREZ JOSE CARLOS</v>
          </cell>
          <cell r="D7185" t="str">
            <v>Confianza(1)</v>
          </cell>
          <cell r="E7185" t="str">
            <v>ADMINISTRATIVO</v>
          </cell>
          <cell r="F7185">
            <v>4098835988</v>
          </cell>
          <cell r="G7185" t="str">
            <v xml:space="preserve">MOGC-880126-A44   </v>
          </cell>
          <cell r="H7185" t="str">
            <v>MOGC880126HJCNTR02</v>
          </cell>
          <cell r="I7185">
            <v>1</v>
          </cell>
          <cell r="J7185">
            <v>45567</v>
          </cell>
          <cell r="K7185">
            <v>45567</v>
          </cell>
          <cell r="L7185">
            <v>5001000001000000</v>
          </cell>
          <cell r="M7185">
            <v>684</v>
          </cell>
          <cell r="N7185" t="str">
            <v>JEFE DE DEPARTAMENTO A</v>
          </cell>
          <cell r="O7185">
            <v>20400</v>
          </cell>
          <cell r="P7185">
            <v>5001000000</v>
          </cell>
          <cell r="Q7185" t="str">
            <v>DIRECCION DE PROGRAMAS SOCIALES MUNICIPALES</v>
          </cell>
          <cell r="R7185" t="str">
            <v>\DIRECCION DE PROGRAMAS SOCIALES MUNICIPALES</v>
          </cell>
          <cell r="S7185" t="str">
            <v>DIRECCION DE PROGRAMAS SOCIALES MUNICIPALES</v>
          </cell>
        </row>
        <row r="7186">
          <cell r="A7186">
            <v>34865</v>
          </cell>
          <cell r="B7186" t="str">
            <v>JONATHAN ALEJANDRO RICARDO ORTEGA</v>
          </cell>
          <cell r="C7186" t="str">
            <v>RICARDO ORTEGA JONATHAN ALEJANDRO</v>
          </cell>
          <cell r="D7186" t="str">
            <v>Supernumerario tiempo determinado(9)</v>
          </cell>
          <cell r="E7186" t="str">
            <v>OPERATIVO</v>
          </cell>
          <cell r="F7186">
            <v>10159991830</v>
          </cell>
          <cell r="G7186" t="str">
            <v xml:space="preserve">RIOJ-990513-1M6   </v>
          </cell>
          <cell r="H7186" t="str">
            <v>RIOJ990513HJCCRN08</v>
          </cell>
          <cell r="I7186">
            <v>1</v>
          </cell>
          <cell r="J7186">
            <v>45567</v>
          </cell>
          <cell r="K7186">
            <v>45567</v>
          </cell>
          <cell r="L7186">
            <v>9030010001000000</v>
          </cell>
          <cell r="M7186">
            <v>543</v>
          </cell>
          <cell r="N7186" t="str">
            <v>AUXILIAR BASICO</v>
          </cell>
          <cell r="O7186">
            <v>10000</v>
          </cell>
          <cell r="P7186">
            <v>9030010000</v>
          </cell>
          <cell r="Q7186" t="str">
            <v>90DIRECCION DE GESTION INTEGRAL DEL AGUA Y DRENAJE</v>
          </cell>
          <cell r="R7186" t="str">
            <v>\90DIRECCION DE GESTION INTEGRAL DEL AGUA Y DRENAJE</v>
          </cell>
          <cell r="S7186" t="str">
            <v>90DIRECCION DE GESTION INTEGRAL DEL AGUA Y DRENAJE</v>
          </cell>
        </row>
        <row r="7187">
          <cell r="A7187">
            <v>34874</v>
          </cell>
          <cell r="B7187" t="str">
            <v>JUAN FRANCISCO JAVIER VALDEZ BEAS</v>
          </cell>
          <cell r="C7187" t="str">
            <v>VALDEZ BEAS JUAN FRANCISCO JAVIER</v>
          </cell>
          <cell r="D7187" t="str">
            <v>Supernumerario tiempo determinado(9)</v>
          </cell>
          <cell r="E7187" t="str">
            <v>ADMINISTRATIVO</v>
          </cell>
          <cell r="F7187">
            <v>4169474055</v>
          </cell>
          <cell r="G7187" t="str">
            <v xml:space="preserve">VABJ-941109-CT6   </v>
          </cell>
          <cell r="H7187" t="str">
            <v>VABJ941109HJCLSN00</v>
          </cell>
          <cell r="I7187">
            <v>1</v>
          </cell>
          <cell r="J7187">
            <v>45567</v>
          </cell>
          <cell r="K7187">
            <v>45567</v>
          </cell>
          <cell r="L7187">
            <v>9050010001000000</v>
          </cell>
          <cell r="M7187">
            <v>705</v>
          </cell>
          <cell r="N7187" t="str">
            <v>JEFE DE UNIDAD DEPARTAMENTAL D</v>
          </cell>
          <cell r="O7187">
            <v>29000</v>
          </cell>
          <cell r="P7187">
            <v>9050010000</v>
          </cell>
          <cell r="Q7187" t="str">
            <v>90DIRECCION DE PROGRAMAS SOCIALES MUNICIPALES</v>
          </cell>
          <cell r="R7187" t="str">
            <v>\90DIRECCION DE PROGRAMAS SOCIALES MUNICIPALES</v>
          </cell>
          <cell r="S7187" t="str">
            <v>90DIRECCION DE PROGRAMAS SOCIALES MUNICIPALES</v>
          </cell>
        </row>
        <row r="7188">
          <cell r="A7188">
            <v>34875</v>
          </cell>
          <cell r="B7188" t="str">
            <v>MOISES VALDEZ FELIX</v>
          </cell>
          <cell r="C7188" t="str">
            <v>VALDEZ FELIX MOISES</v>
          </cell>
          <cell r="D7188" t="str">
            <v>Supernumerario tiempo determinado(9)</v>
          </cell>
          <cell r="E7188" t="str">
            <v>OPERATIVO</v>
          </cell>
          <cell r="F7188">
            <v>4109342149</v>
          </cell>
          <cell r="G7188" t="str">
            <v xml:space="preserve">VAFM-930311-DQ9   </v>
          </cell>
          <cell r="H7188" t="str">
            <v>VAFM930311HJCLLS00</v>
          </cell>
          <cell r="I7188">
            <v>1</v>
          </cell>
          <cell r="J7188">
            <v>45567</v>
          </cell>
          <cell r="K7188">
            <v>45567</v>
          </cell>
          <cell r="L7188">
            <v>9070030001000000</v>
          </cell>
          <cell r="M7188">
            <v>543</v>
          </cell>
          <cell r="N7188" t="str">
            <v>AUXILIAR BASICO</v>
          </cell>
          <cell r="O7188">
            <v>10000</v>
          </cell>
          <cell r="P7188">
            <v>9070030000</v>
          </cell>
          <cell r="Q7188" t="str">
            <v>90DIRECCION DE CULTURA</v>
          </cell>
          <cell r="R7188" t="str">
            <v>\90DIRECCION DE CULTURA</v>
          </cell>
          <cell r="S7188" t="str">
            <v>90DIRECCION DE CULTURA</v>
          </cell>
        </row>
        <row r="7189">
          <cell r="A7189">
            <v>34878</v>
          </cell>
          <cell r="B7189" t="str">
            <v>PAOLA LIZETH VILLANUEVA LOPEZ</v>
          </cell>
          <cell r="C7189" t="str">
            <v>VILLANUEVA LOPEZ PAOLA LIZETH</v>
          </cell>
          <cell r="D7189" t="str">
            <v>Supernumerario tiempo determinado(9)</v>
          </cell>
          <cell r="E7189" t="str">
            <v>ADMINISTRATIVO</v>
          </cell>
          <cell r="F7189">
            <v>71169906910</v>
          </cell>
          <cell r="G7189" t="str">
            <v xml:space="preserve">VILP-990921-890   </v>
          </cell>
          <cell r="H7189" t="str">
            <v>VILP990921MJCLPL08</v>
          </cell>
          <cell r="I7189">
            <v>1</v>
          </cell>
          <cell r="J7189">
            <v>45567</v>
          </cell>
          <cell r="K7189">
            <v>45567</v>
          </cell>
          <cell r="L7189">
            <v>9020070901000000</v>
          </cell>
          <cell r="M7189">
            <v>706</v>
          </cell>
          <cell r="N7189" t="str">
            <v>JEFE DE UNIDAD DEPARTAMENTAL E</v>
          </cell>
          <cell r="O7189">
            <v>26950</v>
          </cell>
          <cell r="P7189">
            <v>9020070900</v>
          </cell>
          <cell r="Q7189" t="str">
            <v>90DIRECCION DE REGULARIZACION Y RESERVAS TERRITORIALES</v>
          </cell>
          <cell r="R7189" t="str">
            <v>\90SINDICATURA DEL AYUNTAMIENTO\90DIRECCION DE REGULARIZACION Y RESERVAS TERRITORIALES</v>
          </cell>
          <cell r="S7189" t="str">
            <v>90SINDICATURA DEL AYUNTAMIENTO</v>
          </cell>
          <cell r="T7189" t="str">
            <v>90DIRECCION DE REGULARIZACION Y RESERVAS TERRITORIALES</v>
          </cell>
        </row>
        <row r="7190">
          <cell r="A7190">
            <v>34879</v>
          </cell>
          <cell r="B7190" t="str">
            <v>JOSE LUIS VILLASEÑOR RAMIREZ</v>
          </cell>
          <cell r="C7190" t="str">
            <v>VILLASEÑOR RAMIREZ JOSE LUIS</v>
          </cell>
          <cell r="D7190" t="str">
            <v>Supernumerario tiempo determinado(9)</v>
          </cell>
          <cell r="E7190" t="str">
            <v>ADMINISTRATIVO</v>
          </cell>
          <cell r="F7190">
            <v>75109246290</v>
          </cell>
          <cell r="G7190" t="str">
            <v xml:space="preserve">VIRL-920606-1X8   </v>
          </cell>
          <cell r="H7190" t="str">
            <v>VIRL920606HJCLMS02</v>
          </cell>
          <cell r="I7190">
            <v>1</v>
          </cell>
          <cell r="J7190">
            <v>45567</v>
          </cell>
          <cell r="K7190">
            <v>45567</v>
          </cell>
          <cell r="L7190">
            <v>9050100001000000</v>
          </cell>
          <cell r="M7190">
            <v>704</v>
          </cell>
          <cell r="N7190" t="str">
            <v>JEFE DE UNIDAD DEPARTAMENTAL C</v>
          </cell>
          <cell r="O7190">
            <v>36500</v>
          </cell>
          <cell r="P7190">
            <v>5010000000</v>
          </cell>
          <cell r="Q7190" t="str">
            <v>DIRECCION DE CAPACITACION Y OFERTA EDUCATIVA</v>
          </cell>
          <cell r="R7190" t="str">
            <v>\COORDINACION GENERAL DE DESARROLLO ECONOMICO Y COMBATE A LA\DIRECCION DE CAPACITACION Y OFERTA EDUCATIVA</v>
          </cell>
          <cell r="S7190" t="str">
            <v>COORDINACION GENERAL DE DESARROLLO ECONOMICO Y COMBATE A LA</v>
          </cell>
          <cell r="T7190" t="str">
            <v>DIRECCION DE CAPACITACION Y OFERTA EDUCATIVA</v>
          </cell>
        </row>
        <row r="7191">
          <cell r="A7191">
            <v>34880</v>
          </cell>
          <cell r="B7191" t="str">
            <v>JOSE MODESTO ZEFERINO TORRES</v>
          </cell>
          <cell r="C7191" t="str">
            <v>ZEFERINO TORRES JOSE MODESTO</v>
          </cell>
          <cell r="D7191" t="str">
            <v>Confianza(1)</v>
          </cell>
          <cell r="E7191" t="str">
            <v>ADMINISTRATIVO</v>
          </cell>
          <cell r="F7191">
            <v>4877016305</v>
          </cell>
          <cell r="G7191" t="str">
            <v xml:space="preserve">ZETM-700615-9J0   </v>
          </cell>
          <cell r="H7191" t="str">
            <v>ZETM700615HJCFRD16</v>
          </cell>
          <cell r="I7191">
            <v>1</v>
          </cell>
          <cell r="J7191">
            <v>45567</v>
          </cell>
          <cell r="K7191">
            <v>45567</v>
          </cell>
          <cell r="L7191">
            <v>8002010001000000</v>
          </cell>
          <cell r="M7191">
            <v>880</v>
          </cell>
          <cell r="N7191" t="str">
            <v>ANALISTA ADMINISTRATIVO</v>
          </cell>
          <cell r="O7191">
            <v>15000</v>
          </cell>
          <cell r="P7191">
            <v>8002010000</v>
          </cell>
          <cell r="Q7191" t="str">
            <v>UNIDAD DE ATENCIÓN DIGITAL</v>
          </cell>
          <cell r="R7191" t="str">
            <v>\ESTRUCTURA MUNICIPIO\COORDINACION GENERAL DE CERCANIA CIUDADANA\DIRECCION DE CONTACTO CIUDADANO\UNIDAD DE ATENCIÓN DIGITAL</v>
          </cell>
          <cell r="S7191" t="str">
            <v>ESTRUCTURA MUNICIPIO</v>
          </cell>
          <cell r="T7191" t="str">
            <v>COORDINACION GENERAL DE CERCANIA CIUDADANA</v>
          </cell>
          <cell r="U7191" t="str">
            <v>DIRECCION DE CONTACTO CIUDADANO</v>
          </cell>
          <cell r="V7191" t="str">
            <v>UNIDAD DE ATENCIÓN DIGITAL</v>
          </cell>
        </row>
        <row r="7192">
          <cell r="A7192">
            <v>34881</v>
          </cell>
          <cell r="B7192" t="str">
            <v>ANA KAREN ALBINO GARCIA</v>
          </cell>
          <cell r="C7192" t="str">
            <v>ALBINO GARCIA ANA KAREN</v>
          </cell>
          <cell r="D7192" t="str">
            <v>Supernumerario tiempo determinado(9)</v>
          </cell>
          <cell r="E7192" t="str">
            <v>ADMINISTRATIVO</v>
          </cell>
          <cell r="F7192">
            <v>16108933790</v>
          </cell>
          <cell r="G7192" t="str">
            <v xml:space="preserve">AIGA-891125-QA3   </v>
          </cell>
          <cell r="H7192" t="str">
            <v>AIGA891125MMCLRN03</v>
          </cell>
          <cell r="I7192">
            <v>1</v>
          </cell>
          <cell r="J7192">
            <v>45567</v>
          </cell>
          <cell r="K7192">
            <v>45567</v>
          </cell>
          <cell r="L7192">
            <v>9060030001000000</v>
          </cell>
          <cell r="M7192">
            <v>706</v>
          </cell>
          <cell r="N7192" t="str">
            <v>JEFE DE UNIDAD DEPARTAMENTAL E</v>
          </cell>
          <cell r="O7192">
            <v>26000</v>
          </cell>
          <cell r="P7192">
            <v>9060030000</v>
          </cell>
          <cell r="Q7192" t="str">
            <v>90DIRECCION DE OBRAS PUBLICAS E INFRAESTRUCTURA</v>
          </cell>
          <cell r="R7192" t="str">
            <v>\90DIRECCION DE OBRAS PUBLICAS E INFRAESTRUCTURA</v>
          </cell>
          <cell r="S7192" t="str">
            <v>90DIRECCION DE OBRAS PUBLICAS E INFRAESTRUCTURA</v>
          </cell>
        </row>
        <row r="7193">
          <cell r="A7193">
            <v>34884</v>
          </cell>
          <cell r="B7193" t="str">
            <v>ELIZABETH BARRERA ALVAREZ</v>
          </cell>
          <cell r="C7193" t="str">
            <v>BARRERA ALVAREZ ELIZABETH</v>
          </cell>
          <cell r="D7193" t="str">
            <v>Confianza(1)</v>
          </cell>
          <cell r="E7193" t="str">
            <v>ADMINISTRATIVO</v>
          </cell>
          <cell r="F7193">
            <v>39028105050</v>
          </cell>
          <cell r="G7193" t="str">
            <v xml:space="preserve">BAAE-811128-HR4   </v>
          </cell>
          <cell r="H7193" t="str">
            <v>BAAE811128MJCRLL04</v>
          </cell>
          <cell r="I7193">
            <v>1</v>
          </cell>
          <cell r="J7193">
            <v>45567</v>
          </cell>
          <cell r="K7193">
            <v>45567</v>
          </cell>
          <cell r="L7193">
            <v>8000000001000000</v>
          </cell>
          <cell r="M7193">
            <v>575</v>
          </cell>
          <cell r="N7193" t="str">
            <v>COORDINADOR</v>
          </cell>
          <cell r="O7193">
            <v>17792</v>
          </cell>
          <cell r="P7193">
            <v>8000000000</v>
          </cell>
          <cell r="Q7193" t="str">
            <v>COORDINACION GENERAL DE CERCANIA CIUDADANA</v>
          </cell>
          <cell r="R7193" t="str">
            <v>\ESTRUCTURA MUNICIPIO\COORDINACION GENERAL DE CERCANIA CIUDADANA</v>
          </cell>
          <cell r="S7193" t="str">
            <v>ESTRUCTURA MUNICIPIO</v>
          </cell>
          <cell r="T7193" t="str">
            <v>COORDINACION GENERAL DE CERCANIA CIUDADANA</v>
          </cell>
        </row>
        <row r="7194">
          <cell r="A7194">
            <v>34885</v>
          </cell>
          <cell r="B7194" t="str">
            <v>JUAN PABLO BRAMBILA GONZALEZ</v>
          </cell>
          <cell r="C7194" t="str">
            <v>BRAMBILA GONZALEZ JUAN PABLO</v>
          </cell>
          <cell r="D7194" t="str">
            <v>Confianza(1)</v>
          </cell>
          <cell r="E7194" t="str">
            <v>ADMINISTRATIVO</v>
          </cell>
          <cell r="F7194">
            <v>4038308997</v>
          </cell>
          <cell r="G7194" t="str">
            <v xml:space="preserve">BAGJ-830524-531   </v>
          </cell>
          <cell r="H7194" t="str">
            <v>BAGJ830524HJCRNN07</v>
          </cell>
          <cell r="I7194">
            <v>1</v>
          </cell>
          <cell r="J7194">
            <v>45567</v>
          </cell>
          <cell r="K7194">
            <v>45567</v>
          </cell>
          <cell r="L7194">
            <v>8001000001000000</v>
          </cell>
          <cell r="M7194">
            <v>891</v>
          </cell>
          <cell r="N7194" t="str">
            <v>JEFE DE ZONA 9</v>
          </cell>
          <cell r="O7194">
            <v>23900</v>
          </cell>
          <cell r="P7194">
            <v>8001000000</v>
          </cell>
          <cell r="Q7194" t="str">
            <v>DIRECCION DE ZONAS Y AGENTES DE CERCANIA</v>
          </cell>
          <cell r="R7194" t="str">
            <v>\ESTRUCTURA MUNICIPIO\COORDINACION GENERAL DE CERCANIA CIUDADANA\DIRECCION DE ZONAS Y AGENTES DE CERCANIA</v>
          </cell>
          <cell r="S7194" t="str">
            <v>ESTRUCTURA MUNICIPIO</v>
          </cell>
          <cell r="T7194" t="str">
            <v>COORDINACION GENERAL DE CERCANIA CIUDADANA</v>
          </cell>
          <cell r="U7194" t="str">
            <v>DIRECCION DE ZONAS Y AGENTES DE CERCANIA</v>
          </cell>
        </row>
        <row r="7195">
          <cell r="A7195">
            <v>34887</v>
          </cell>
          <cell r="B7195" t="str">
            <v>ALAN FELIPE ALVAREZ OCAMPO</v>
          </cell>
          <cell r="C7195" t="str">
            <v>ALVAREZ OCAMPO ALAN FELIPE</v>
          </cell>
          <cell r="D7195" t="str">
            <v>Supernumerario tiempo determinado(9)</v>
          </cell>
          <cell r="E7195" t="str">
            <v>ADMINISTRATIVO</v>
          </cell>
          <cell r="F7195">
            <v>4139587937</v>
          </cell>
          <cell r="G7195" t="str">
            <v xml:space="preserve">AAOA-950510-Q58   </v>
          </cell>
          <cell r="H7195" t="str">
            <v>AAOA950510HJCLCL07</v>
          </cell>
          <cell r="I7195">
            <v>1</v>
          </cell>
          <cell r="J7195">
            <v>45567</v>
          </cell>
          <cell r="K7195">
            <v>45567</v>
          </cell>
          <cell r="L7195">
            <v>9020090101000000</v>
          </cell>
          <cell r="M7195">
            <v>531</v>
          </cell>
          <cell r="N7195" t="str">
            <v>AUXILIAR ADMINISTRATIVO A</v>
          </cell>
          <cell r="O7195">
            <v>12500</v>
          </cell>
          <cell r="P7195">
            <v>9020090100</v>
          </cell>
          <cell r="Q7195" t="str">
            <v>90DIRECCION DE INGRESOS</v>
          </cell>
          <cell r="R7195" t="str">
            <v>\90DIRECCION DE INGRESOS</v>
          </cell>
          <cell r="S7195" t="str">
            <v>90DIRECCION DE INGRESOS</v>
          </cell>
        </row>
        <row r="7196">
          <cell r="A7196">
            <v>34894</v>
          </cell>
          <cell r="B7196" t="str">
            <v>ELBA VERONICA DIAZ SHUGERT</v>
          </cell>
          <cell r="C7196" t="str">
            <v>DIAZ SHUGERT ELBA VERONICA</v>
          </cell>
          <cell r="D7196" t="str">
            <v>Supernumerario tiempo determinado(9)</v>
          </cell>
          <cell r="E7196" t="str">
            <v>ADMINISTRATIVO</v>
          </cell>
          <cell r="F7196">
            <v>3179937275</v>
          </cell>
          <cell r="G7196" t="str">
            <v xml:space="preserve">DISE-990428-DK2   </v>
          </cell>
          <cell r="H7196" t="str">
            <v>DISE990428MSRZHL09</v>
          </cell>
          <cell r="I7196">
            <v>1</v>
          </cell>
          <cell r="J7196">
            <v>45567</v>
          </cell>
          <cell r="K7196">
            <v>45567</v>
          </cell>
          <cell r="L7196">
            <v>9020001001000000</v>
          </cell>
          <cell r="M7196">
            <v>705</v>
          </cell>
          <cell r="N7196" t="str">
            <v>JEFE DE UNIDAD DEPARTAMENTAL D</v>
          </cell>
          <cell r="O7196">
            <v>29000</v>
          </cell>
          <cell r="P7196">
            <v>9020001000</v>
          </cell>
          <cell r="Q7196" t="str">
            <v>90SECRETARIA PARTICULAR</v>
          </cell>
          <cell r="R7196" t="str">
            <v>\90PRESIDENCIA\90SECRETARIA PARTICULAR</v>
          </cell>
          <cell r="S7196" t="str">
            <v>90PRESIDENCIA</v>
          </cell>
          <cell r="T7196" t="str">
            <v>90SECRETARIA PARTICULAR</v>
          </cell>
        </row>
        <row r="7197">
          <cell r="A7197">
            <v>34895</v>
          </cell>
          <cell r="B7197" t="str">
            <v>NAHUM JUVENTINO DIAZ HERNANDEZ</v>
          </cell>
          <cell r="C7197" t="str">
            <v>DIAZ HERNANDEZ NAHUM JUVENTINO</v>
          </cell>
          <cell r="D7197" t="str">
            <v>Supernumerario tiempo determinado(9)</v>
          </cell>
          <cell r="E7197" t="str">
            <v>ADMINISTRATIVO</v>
          </cell>
          <cell r="F7197">
            <v>75129422580</v>
          </cell>
          <cell r="G7197" t="str">
            <v xml:space="preserve">DIHN-940129-F43   </v>
          </cell>
          <cell r="H7197" t="str">
            <v>DIHN940129HJCZRH09</v>
          </cell>
          <cell r="I7197">
            <v>1</v>
          </cell>
          <cell r="J7197">
            <v>45567</v>
          </cell>
          <cell r="K7197">
            <v>45567</v>
          </cell>
          <cell r="L7197">
            <v>9050100001000000</v>
          </cell>
          <cell r="M7197">
            <v>679</v>
          </cell>
          <cell r="N7197" t="str">
            <v>JEFE DE AREA C</v>
          </cell>
          <cell r="O7197">
            <v>17150</v>
          </cell>
          <cell r="P7197">
            <v>9050100000</v>
          </cell>
          <cell r="Q7197" t="str">
            <v>90DIRECCION DE CAPACITACION Y OFERTA EDUCATIVA</v>
          </cell>
          <cell r="R7197" t="str">
            <v>\90COORDINACION GENERAL DE DESARROLLO ECONOMICO Y COMBATE A L\90DIRECCION DE TURISMO Y CENTRO HISTORICO\90DIRECCION DE TURISMO Y CENTRO HISTORICO\90DIRECCION DE TURISMO Y CENTRO HISTORICO\90DIRECCION\</v>
          </cell>
          <cell r="S7197" t="str">
            <v>90COORDINACION GENERAL DE DESARROLLO ECONOMICO Y COMBATE A L</v>
          </cell>
          <cell r="T7197" t="str">
            <v>90DIRECCION DE TURISMO Y CENTRO HISTORICO</v>
          </cell>
          <cell r="U7197" t="str">
            <v>90DIRECCION DE TURISMO Y CENTRO HISTORICO</v>
          </cell>
          <cell r="V7197" t="str">
            <v>90DIRECCION DE TURISMO Y CENTRO HISTORICO</v>
          </cell>
          <cell r="W7197" t="str">
            <v>90DIRECCION</v>
          </cell>
        </row>
        <row r="7198">
          <cell r="A7198">
            <v>34896</v>
          </cell>
          <cell r="B7198" t="str">
            <v>VANESSA DIAZ PEREZ</v>
          </cell>
          <cell r="C7198" t="str">
            <v>DIAZ PEREZ VANESSA</v>
          </cell>
          <cell r="D7198" t="str">
            <v>Supernumerario tiempo determinado(9)</v>
          </cell>
          <cell r="E7198" t="str">
            <v>OPERATIVO</v>
          </cell>
          <cell r="F7198">
            <v>75139428550</v>
          </cell>
          <cell r="G7198" t="str">
            <v xml:space="preserve">DIPV-940411-2H0   </v>
          </cell>
          <cell r="H7198" t="str">
            <v>DIPV940411MJCZRN01</v>
          </cell>
          <cell r="I7198">
            <v>1</v>
          </cell>
          <cell r="J7198">
            <v>45567</v>
          </cell>
          <cell r="K7198">
            <v>45567</v>
          </cell>
          <cell r="L7198">
            <v>9060050001000000</v>
          </cell>
          <cell r="M7198">
            <v>553</v>
          </cell>
          <cell r="N7198" t="str">
            <v>AUXILIAR OPERATIVO A</v>
          </cell>
          <cell r="O7198">
            <v>14200</v>
          </cell>
          <cell r="P7198">
            <v>9060050000</v>
          </cell>
          <cell r="Q7198" t="str">
            <v>90DIRECCION DE MEDIO AMBIENTE</v>
          </cell>
          <cell r="R7198" t="str">
            <v>\90DIRECCION DE MEDIO AMBIENTE</v>
          </cell>
          <cell r="S7198" t="str">
            <v>90DIRECCION DE MEDIO AMBIENTE</v>
          </cell>
        </row>
        <row r="7199">
          <cell r="A7199">
            <v>34898</v>
          </cell>
          <cell r="B7199" t="str">
            <v>EVELIN NOHEMI FLORES DE LA TORRE</v>
          </cell>
          <cell r="C7199" t="str">
            <v>FLORES DE LA TORRE EVELIN NOHEMI</v>
          </cell>
          <cell r="D7199" t="str">
            <v>Confianza(1)</v>
          </cell>
          <cell r="E7199" t="str">
            <v>ADMINISTRATIVO</v>
          </cell>
          <cell r="F7199">
            <v>8189588729</v>
          </cell>
          <cell r="G7199" t="str">
            <v xml:space="preserve">FOTE-950317-97A   </v>
          </cell>
          <cell r="H7199" t="str">
            <v>FOTE950317MJCLRV04</v>
          </cell>
          <cell r="I7199">
            <v>1</v>
          </cell>
          <cell r="J7199">
            <v>45597</v>
          </cell>
          <cell r="K7199">
            <v>45597</v>
          </cell>
          <cell r="L7199">
            <v>3004010001000000</v>
          </cell>
          <cell r="M7199">
            <v>575</v>
          </cell>
          <cell r="N7199" t="str">
            <v>COORDINADOR</v>
          </cell>
          <cell r="O7199">
            <v>17992</v>
          </cell>
          <cell r="P7199">
            <v>3004010000</v>
          </cell>
          <cell r="Q7199" t="str">
            <v>UNIDAD DE AREAS VERDES</v>
          </cell>
          <cell r="R7199" t="str">
            <v>\UNIDAD DE AREAS VERDES</v>
          </cell>
          <cell r="S7199" t="str">
            <v>UNIDAD DE AREAS VERDES</v>
          </cell>
        </row>
        <row r="7200">
          <cell r="A7200">
            <v>34901</v>
          </cell>
          <cell r="B7200" t="str">
            <v>ALFREDO FRANQUEZ TORRES</v>
          </cell>
          <cell r="C7200" t="str">
            <v>FRANQUEZ TORRES ALFREDO</v>
          </cell>
          <cell r="D7200" t="str">
            <v>Confianza(1)</v>
          </cell>
          <cell r="E7200" t="str">
            <v>OPERATIVO</v>
          </cell>
          <cell r="F7200">
            <v>75078811560</v>
          </cell>
          <cell r="G7200" t="str">
            <v xml:space="preserve">FATA-880212-N20   </v>
          </cell>
          <cell r="H7200" t="str">
            <v>FATA880212HJCRRL08</v>
          </cell>
          <cell r="I7200">
            <v>1</v>
          </cell>
          <cell r="J7200">
            <v>45567</v>
          </cell>
          <cell r="K7200">
            <v>45567</v>
          </cell>
          <cell r="L7200">
            <v>3005020001000000</v>
          </cell>
          <cell r="M7200">
            <v>790</v>
          </cell>
          <cell r="N7200" t="str">
            <v>SUPERVISOR DE OBRA</v>
          </cell>
          <cell r="O7200">
            <v>18589</v>
          </cell>
          <cell r="P7200">
            <v>3005020000</v>
          </cell>
          <cell r="Q7200" t="str">
            <v>UNIDAD DE BACHEO</v>
          </cell>
          <cell r="R7200" t="str">
            <v>\UNIDAD DE BACHEO</v>
          </cell>
          <cell r="S7200" t="str">
            <v>UNIDAD DE BACHEO</v>
          </cell>
        </row>
        <row r="7201">
          <cell r="A7201">
            <v>34902</v>
          </cell>
          <cell r="B7201" t="str">
            <v>JESUS GALINDO GARCIA</v>
          </cell>
          <cell r="C7201" t="str">
            <v>GALINDO GARCIA JESUS</v>
          </cell>
          <cell r="D7201" t="str">
            <v>Supernumerario tiempo determinado(9)</v>
          </cell>
          <cell r="E7201" t="str">
            <v>ADMINISTRATIVO</v>
          </cell>
          <cell r="F7201">
            <v>4887361568</v>
          </cell>
          <cell r="G7201" t="str">
            <v xml:space="preserve">GAGJ-740304-PQ2   </v>
          </cell>
          <cell r="H7201" t="str">
            <v>GAGJ740304HJCLRS07</v>
          </cell>
          <cell r="I7201">
            <v>0</v>
          </cell>
          <cell r="J7201">
            <v>45917</v>
          </cell>
          <cell r="K7201">
            <v>45917</v>
          </cell>
          <cell r="L7201">
            <v>9020080101000000</v>
          </cell>
          <cell r="M7201">
            <v>531</v>
          </cell>
          <cell r="N7201" t="str">
            <v>AUXILIAR ADMINISTRATIVO A</v>
          </cell>
          <cell r="O7201">
            <v>12988</v>
          </cell>
          <cell r="P7201">
            <v>9020080100</v>
          </cell>
          <cell r="Q7201" t="str">
            <v>90DIRECCION DE REGISTRO CIVIL</v>
          </cell>
          <cell r="R7201" t="str">
            <v>\90DIRECCION DE REGISTRO CIVIL</v>
          </cell>
          <cell r="S7201" t="str">
            <v>90DIRECCION DE REGISTRO CIVIL</v>
          </cell>
        </row>
        <row r="7202">
          <cell r="A7202">
            <v>34903</v>
          </cell>
          <cell r="B7202" t="str">
            <v>ALBERTO EDUARDO GAMBOA GALVEZ</v>
          </cell>
          <cell r="C7202" t="str">
            <v>GAMBOA GALVEZ ALBERTO EDUARDO</v>
          </cell>
          <cell r="D7202" t="str">
            <v>Supernumerario tiempo determinado(9)</v>
          </cell>
          <cell r="E7202" t="str">
            <v>ADMINISTRATIVO</v>
          </cell>
          <cell r="F7202">
            <v>75058800880</v>
          </cell>
          <cell r="G7202" t="str">
            <v xml:space="preserve">GAGA-880916-8I8   </v>
          </cell>
          <cell r="H7202" t="str">
            <v>GAGA880916HJCMLL09</v>
          </cell>
          <cell r="I7202">
            <v>1</v>
          </cell>
          <cell r="J7202">
            <v>45567</v>
          </cell>
          <cell r="K7202">
            <v>45567</v>
          </cell>
          <cell r="L7202">
            <v>9080010001000000</v>
          </cell>
          <cell r="M7202">
            <v>705</v>
          </cell>
          <cell r="N7202" t="str">
            <v>JEFE DE UNIDAD DEPARTAMENTAL D</v>
          </cell>
          <cell r="O7202">
            <v>29000</v>
          </cell>
          <cell r="P7202">
            <v>9080010000</v>
          </cell>
          <cell r="Q7202" t="str">
            <v>90DIRECCION DE ZONAS Y AGENTES DE CERCANIA</v>
          </cell>
          <cell r="R7202" t="str">
            <v>\SUPERNUMERARIOS\90COORDINACION GENERAL DE CERCANIA CIUDADANA\90DIRECCION DE ZONAS Y AGENTES DE CERCANIA</v>
          </cell>
          <cell r="S7202" t="str">
            <v>SUPERNUMERARIOS</v>
          </cell>
          <cell r="T7202" t="str">
            <v>90COORDINACION GENERAL DE CERCANIA CIUDADANA</v>
          </cell>
          <cell r="U7202" t="str">
            <v>90DIRECCION DE ZONAS Y AGENTES DE CERCANIA</v>
          </cell>
        </row>
        <row r="7203">
          <cell r="A7203">
            <v>34904</v>
          </cell>
          <cell r="B7203" t="str">
            <v>EMIDIO GARCIA FRANCO</v>
          </cell>
          <cell r="C7203" t="str">
            <v>GARCIA FRANCO EMIDIO</v>
          </cell>
          <cell r="D7203" t="str">
            <v>Supernumerario tiempo determinado(9)</v>
          </cell>
          <cell r="E7203" t="str">
            <v>OPERATIVO</v>
          </cell>
          <cell r="F7203">
            <v>2215686797</v>
          </cell>
          <cell r="G7203" t="str">
            <v xml:space="preserve">GAFE-560805-5G6   </v>
          </cell>
          <cell r="H7203" t="str">
            <v>GAFE560805HJCRRM02</v>
          </cell>
          <cell r="I7203">
            <v>1</v>
          </cell>
          <cell r="J7203">
            <v>45567</v>
          </cell>
          <cell r="K7203">
            <v>45567</v>
          </cell>
          <cell r="L7203">
            <v>5007000001000000</v>
          </cell>
          <cell r="M7203">
            <v>731</v>
          </cell>
          <cell r="N7203" t="str">
            <v>OPERADOR DE CAMION</v>
          </cell>
          <cell r="O7203">
            <v>12598</v>
          </cell>
          <cell r="P7203">
            <v>5007000000</v>
          </cell>
          <cell r="Q7203" t="str">
            <v>DIRECCION DE DESARROLLO AGROPECUARIO</v>
          </cell>
          <cell r="R7203" t="str">
            <v>\DIRECCION DE DESARROLLO AGROPECUARIO</v>
          </cell>
          <cell r="S7203" t="str">
            <v>DIRECCION DE DESARROLLO AGROPECUARIO</v>
          </cell>
        </row>
        <row r="7204">
          <cell r="A7204">
            <v>34905</v>
          </cell>
          <cell r="B7204" t="str">
            <v>OSCAR GILBERTO GARCIA PEÑA</v>
          </cell>
          <cell r="C7204" t="str">
            <v>GARCIA PEÑA OSCAR GILBERTO</v>
          </cell>
          <cell r="D7204" t="str">
            <v>Supernumerario tiempo determinado(9)</v>
          </cell>
          <cell r="E7204" t="str">
            <v>ADMINISTRATIVO</v>
          </cell>
          <cell r="F7204">
            <v>75928500020</v>
          </cell>
          <cell r="G7204" t="str">
            <v xml:space="preserve">GAPO-851122-1IA   </v>
          </cell>
          <cell r="H7204" t="str">
            <v>GAPO851122HJCRXS09</v>
          </cell>
          <cell r="I7204">
            <v>1</v>
          </cell>
          <cell r="J7204">
            <v>45567</v>
          </cell>
          <cell r="K7204">
            <v>45567</v>
          </cell>
          <cell r="L7204">
            <v>9020080001000000</v>
          </cell>
          <cell r="M7204">
            <v>685</v>
          </cell>
          <cell r="N7204" t="str">
            <v>JEFE DE DEPARTAMENTO B</v>
          </cell>
          <cell r="O7204">
            <v>20000</v>
          </cell>
          <cell r="P7204">
            <v>9020080000</v>
          </cell>
          <cell r="Q7204" t="str">
            <v>90SECRETARIA DEL AYUNTAMIENTO</v>
          </cell>
          <cell r="R7204" t="str">
            <v>\90SECRETARIA DEL AYUNTAMIENTO</v>
          </cell>
          <cell r="S7204" t="str">
            <v>90SECRETARIA DEL AYUNTAMIENTO</v>
          </cell>
        </row>
        <row r="7205">
          <cell r="A7205">
            <v>34906</v>
          </cell>
          <cell r="B7205" t="str">
            <v>OSCAR ANTONIO GARCIA ZARATE</v>
          </cell>
          <cell r="C7205" t="str">
            <v>GARCIA ZARATE OSCAR ANTONIO</v>
          </cell>
          <cell r="D7205" t="str">
            <v>Confianza(1)</v>
          </cell>
          <cell r="E7205" t="str">
            <v>ADMINISTRATIVO</v>
          </cell>
          <cell r="F7205">
            <v>30169911220</v>
          </cell>
          <cell r="G7205" t="str">
            <v xml:space="preserve">GAZO-991229-8S2   </v>
          </cell>
          <cell r="H7205" t="str">
            <v>GAZO991229HJCRRS03</v>
          </cell>
          <cell r="I7205">
            <v>1</v>
          </cell>
          <cell r="J7205">
            <v>45567</v>
          </cell>
          <cell r="K7205">
            <v>45567</v>
          </cell>
          <cell r="L7205">
            <v>8004000001000000</v>
          </cell>
          <cell r="M7205">
            <v>677</v>
          </cell>
          <cell r="N7205" t="str">
            <v>JEFE DE AREA A</v>
          </cell>
          <cell r="O7205">
            <v>23500</v>
          </cell>
          <cell r="P7205">
            <v>8004000000</v>
          </cell>
          <cell r="Q7205" t="str">
            <v>DIRECCION DE PLANEACION PARA EL DESARROLLO DE LA CIUDAD</v>
          </cell>
          <cell r="R7205" t="str">
            <v>\ESTRUCTURA MUNICIPIO\COORDINACION GENERAL DE CERCANIA CIUDADANA\DIRECCION DE PLANEACION PARA EL DESARROLLO DE LA CIUDAD</v>
          </cell>
          <cell r="S7205" t="str">
            <v>ESTRUCTURA MUNICIPIO</v>
          </cell>
          <cell r="T7205" t="str">
            <v>COORDINACION GENERAL DE CERCANIA CIUDADANA</v>
          </cell>
          <cell r="U7205" t="str">
            <v>DIRECCION DE PLANEACION PARA EL DESARROLLO DE LA CIUDAD</v>
          </cell>
        </row>
        <row r="7206">
          <cell r="A7206">
            <v>34907</v>
          </cell>
          <cell r="B7206" t="str">
            <v>DENISSE MONTSERRAT GIBLAS ANAYA</v>
          </cell>
          <cell r="C7206" t="str">
            <v>GIBLAS ANAYA DENISSE MONTSERRAT</v>
          </cell>
          <cell r="D7206" t="str">
            <v>Confianza(1)</v>
          </cell>
          <cell r="E7206" t="str">
            <v>OPERATIVO</v>
          </cell>
          <cell r="F7206">
            <v>2189682491</v>
          </cell>
          <cell r="G7206" t="str">
            <v xml:space="preserve">GIAD-960802-MX7   </v>
          </cell>
          <cell r="H7206" t="str">
            <v>GIAD960802MJCBNN04</v>
          </cell>
          <cell r="I7206">
            <v>1</v>
          </cell>
          <cell r="J7206">
            <v>45567</v>
          </cell>
          <cell r="K7206">
            <v>45567</v>
          </cell>
          <cell r="L7206">
            <v>2008020101000000</v>
          </cell>
          <cell r="M7206">
            <v>560</v>
          </cell>
          <cell r="N7206" t="str">
            <v>BOMBERO</v>
          </cell>
          <cell r="O7206">
            <v>19350</v>
          </cell>
          <cell r="P7206">
            <v>2008020100</v>
          </cell>
          <cell r="Q7206" t="str">
            <v>DIRECCION TECNICA DE GESTION INTEGRAL DE RIESGOS</v>
          </cell>
          <cell r="R7206" t="str">
            <v>\DIRECCION TECNICA DE GESTION INTEGRAL DE RIESGOS</v>
          </cell>
          <cell r="S7206" t="str">
            <v>DIRECCION TECNICA DE GESTION INTEGRAL DE RIESGOS</v>
          </cell>
        </row>
        <row r="7207">
          <cell r="A7207">
            <v>34908</v>
          </cell>
          <cell r="B7207" t="str">
            <v>ANA FERNANDA GOMEZ LOPEZ</v>
          </cell>
          <cell r="C7207" t="str">
            <v>GOMEZ LOPEZ ANA FERNANDA</v>
          </cell>
          <cell r="D7207" t="str">
            <v>Confianza(1)</v>
          </cell>
          <cell r="E7207" t="str">
            <v>ADMINISTRATIVO</v>
          </cell>
          <cell r="F7207">
            <v>51160049880</v>
          </cell>
          <cell r="G7207" t="str">
            <v xml:space="preserve">GOLA-000121-1U0   </v>
          </cell>
          <cell r="H7207" t="str">
            <v>GOLA000121MJCMPNA7</v>
          </cell>
          <cell r="I7207">
            <v>1</v>
          </cell>
          <cell r="J7207">
            <v>45567</v>
          </cell>
          <cell r="K7207">
            <v>45567</v>
          </cell>
          <cell r="L7207">
            <v>2008060001000000</v>
          </cell>
          <cell r="M7207">
            <v>510</v>
          </cell>
          <cell r="N7207" t="str">
            <v>ANALISTA ESPECIALIZADO</v>
          </cell>
          <cell r="O7207">
            <v>16554</v>
          </cell>
          <cell r="P7207">
            <v>2008060000</v>
          </cell>
          <cell r="Q7207" t="str">
            <v>DIRECCION DE ATENCION CIUDADANA</v>
          </cell>
          <cell r="R7207" t="str">
            <v>\DIRECCION DE ATENCION CIUDADANA</v>
          </cell>
          <cell r="S7207" t="str">
            <v>DIRECCION DE ATENCION CIUDADANA</v>
          </cell>
        </row>
        <row r="7208">
          <cell r="A7208">
            <v>34911</v>
          </cell>
          <cell r="B7208" t="str">
            <v>RAYMUNDO ALFONSO HERNANDEZ REYES</v>
          </cell>
          <cell r="C7208" t="str">
            <v>HERNANDEZ REYES RAYMUNDO ALFONSO</v>
          </cell>
          <cell r="D7208" t="str">
            <v>Supernumerario tiempo determinado(9)</v>
          </cell>
          <cell r="E7208" t="str">
            <v>ADMINISTRATIVO</v>
          </cell>
          <cell r="F7208">
            <v>17190077280</v>
          </cell>
          <cell r="G7208" t="str">
            <v xml:space="preserve">HERR-000514-5X0   </v>
          </cell>
          <cell r="H7208" t="str">
            <v>HERR000514HJCRYYA1</v>
          </cell>
          <cell r="I7208">
            <v>0</v>
          </cell>
          <cell r="J7208">
            <v>45659</v>
          </cell>
          <cell r="K7208">
            <v>45659</v>
          </cell>
          <cell r="L7208">
            <v>9040070001000000</v>
          </cell>
          <cell r="M7208">
            <v>880</v>
          </cell>
          <cell r="N7208" t="str">
            <v>ANALISTA ADMINISTRATIVO</v>
          </cell>
          <cell r="O7208">
            <v>11000</v>
          </cell>
          <cell r="P7208">
            <v>9040070000</v>
          </cell>
          <cell r="Q7208" t="str">
            <v>90DIRECCION DE MEJORA REGULATORIA</v>
          </cell>
          <cell r="R7208" t="str">
            <v>\90DIRECCION DE MEJORA REGULATORIA</v>
          </cell>
          <cell r="S7208" t="str">
            <v>90DIRECCION DE MEJORA REGULATORIA</v>
          </cell>
        </row>
        <row r="7209">
          <cell r="A7209">
            <v>34912</v>
          </cell>
          <cell r="B7209" t="str">
            <v>DANIEL ALEJANDRO HERNANDEZ SANTOS</v>
          </cell>
          <cell r="C7209" t="str">
            <v>HERNANDEZ SANTOS DANIEL ALEJANDRO</v>
          </cell>
          <cell r="D7209" t="str">
            <v>Supernumerario tiempo determinado(9)</v>
          </cell>
          <cell r="E7209" t="str">
            <v>ADMINISTRATIVO</v>
          </cell>
          <cell r="F7209">
            <v>4028404483</v>
          </cell>
          <cell r="G7209" t="str">
            <v xml:space="preserve">HESD-841217-1N2   </v>
          </cell>
          <cell r="H7209" t="str">
            <v>HESD841217HJCRNN04</v>
          </cell>
          <cell r="I7209">
            <v>1</v>
          </cell>
          <cell r="J7209">
            <v>45567</v>
          </cell>
          <cell r="K7209">
            <v>45567</v>
          </cell>
          <cell r="L7209">
            <v>9020080101000000</v>
          </cell>
          <cell r="M7209">
            <v>531</v>
          </cell>
          <cell r="N7209" t="str">
            <v>AUXILIAR ADMINISTRATIVO A</v>
          </cell>
          <cell r="O7209">
            <v>12800</v>
          </cell>
          <cell r="P7209">
            <v>9020080100</v>
          </cell>
          <cell r="Q7209" t="str">
            <v>90DIRECCION DE REGISTRO CIVIL</v>
          </cell>
          <cell r="R7209" t="str">
            <v>\90DIRECCION DE REGISTRO CIVIL</v>
          </cell>
          <cell r="S7209" t="str">
            <v>90DIRECCION DE REGISTRO CIVIL</v>
          </cell>
        </row>
        <row r="7210">
          <cell r="A7210">
            <v>34913</v>
          </cell>
          <cell r="B7210" t="str">
            <v>STEPHANIE HERNANDEZ VELAZCO</v>
          </cell>
          <cell r="C7210" t="str">
            <v>HERNANDEZ VELAZCO STEPHANIE</v>
          </cell>
          <cell r="D7210" t="str">
            <v>Supernumerario tiempo determinado(9)</v>
          </cell>
          <cell r="E7210" t="str">
            <v>OPERATIVO</v>
          </cell>
          <cell r="F7210">
            <v>75129473060</v>
          </cell>
          <cell r="G7210" t="str">
            <v xml:space="preserve">HEVS-940814-KN1   </v>
          </cell>
          <cell r="H7210" t="str">
            <v>HEVS940814MNTRLT06</v>
          </cell>
          <cell r="I7210">
            <v>1</v>
          </cell>
          <cell r="J7210">
            <v>45567</v>
          </cell>
          <cell r="K7210">
            <v>45567</v>
          </cell>
          <cell r="L7210">
            <v>6005020001000000</v>
          </cell>
          <cell r="M7210">
            <v>668</v>
          </cell>
          <cell r="N7210" t="str">
            <v>GUARDABOSQUE</v>
          </cell>
          <cell r="O7210">
            <v>14540</v>
          </cell>
          <cell r="P7210">
            <v>6005020000</v>
          </cell>
          <cell r="Q7210" t="str">
            <v>UNIDAD DE GESTION PARA LA PROTECCION AMBIENTAL</v>
          </cell>
          <cell r="R7210" t="str">
            <v>\UNIDAD DE GESTION PARA LA PROTECCION AMBIENTAL</v>
          </cell>
          <cell r="S7210" t="str">
            <v>UNIDAD DE GESTION PARA LA PROTECCION AMBIENTAL</v>
          </cell>
        </row>
        <row r="7211">
          <cell r="A7211">
            <v>34914</v>
          </cell>
          <cell r="B7211" t="str">
            <v>GABRIEL HERRERA NUÑEZ</v>
          </cell>
          <cell r="C7211" t="str">
            <v>HERRERA NUÑEZ GABRIEL</v>
          </cell>
          <cell r="D7211" t="str">
            <v>Confianza(1)</v>
          </cell>
          <cell r="E7211" t="str">
            <v>OPERATIVO</v>
          </cell>
          <cell r="F7211">
            <v>4068219270</v>
          </cell>
          <cell r="G7211" t="str">
            <v xml:space="preserve">HENG-820918-36A   </v>
          </cell>
          <cell r="H7211" t="str">
            <v>HENG820918HJCRXB09</v>
          </cell>
          <cell r="I7211">
            <v>1</v>
          </cell>
          <cell r="J7211">
            <v>45567</v>
          </cell>
          <cell r="K7211">
            <v>45567</v>
          </cell>
          <cell r="L7211">
            <v>2008020201000000</v>
          </cell>
          <cell r="M7211">
            <v>560</v>
          </cell>
          <cell r="N7211" t="str">
            <v>BOMBERO</v>
          </cell>
          <cell r="O7211">
            <v>18850</v>
          </cell>
          <cell r="P7211">
            <v>2008020200</v>
          </cell>
          <cell r="Q7211" t="str">
            <v>DIRECCION DE OPERACIONES</v>
          </cell>
          <cell r="R7211" t="str">
            <v>\DIRECCION DE OPERACIONES</v>
          </cell>
          <cell r="S7211" t="str">
            <v>DIRECCION DE OPERACIONES</v>
          </cell>
        </row>
        <row r="7212">
          <cell r="A7212">
            <v>34915</v>
          </cell>
          <cell r="B7212" t="str">
            <v>FRANCISCO ANDRES IBAÑEZ VASQUEZ</v>
          </cell>
          <cell r="C7212" t="str">
            <v>IBAÑEZ VASQUEZ FRANCISCO ANDRES</v>
          </cell>
          <cell r="D7212" t="str">
            <v>Confianza(1)</v>
          </cell>
          <cell r="E7212" t="str">
            <v>ADMINISTRATIVO</v>
          </cell>
          <cell r="F7212">
            <v>1139327413</v>
          </cell>
          <cell r="G7212" t="str">
            <v xml:space="preserve">IAVF-931128-821   </v>
          </cell>
          <cell r="H7212" t="str">
            <v>IAVF931128HSRBSR07</v>
          </cell>
          <cell r="I7212">
            <v>1</v>
          </cell>
          <cell r="J7212">
            <v>45567</v>
          </cell>
          <cell r="K7212">
            <v>45567</v>
          </cell>
          <cell r="L7212">
            <v>6005020001000000</v>
          </cell>
          <cell r="M7212">
            <v>575</v>
          </cell>
          <cell r="N7212" t="str">
            <v>COORDINADOR</v>
          </cell>
          <cell r="O7212">
            <v>17992</v>
          </cell>
          <cell r="P7212">
            <v>6005020000</v>
          </cell>
          <cell r="Q7212" t="str">
            <v>UNIDAD DE GESTION PARA LA PROTECCION AMBIENTAL</v>
          </cell>
          <cell r="R7212" t="str">
            <v>\UNIDAD DE GESTION PARA LA PROTECCION AMBIENTAL</v>
          </cell>
          <cell r="S7212" t="str">
            <v>UNIDAD DE GESTION PARA LA PROTECCION AMBIENTAL</v>
          </cell>
        </row>
        <row r="7213">
          <cell r="A7213">
            <v>34926</v>
          </cell>
          <cell r="B7213" t="str">
            <v>PEDRO ISAAC MEDINA LOPEZ</v>
          </cell>
          <cell r="C7213" t="str">
            <v>MEDINA LOPEZ PEDRO ISAAC</v>
          </cell>
          <cell r="D7213" t="str">
            <v>Confianza(1)</v>
          </cell>
          <cell r="E7213" t="str">
            <v>OPERATIVO</v>
          </cell>
          <cell r="F7213">
            <v>4028101931</v>
          </cell>
          <cell r="G7213" t="str">
            <v xml:space="preserve">MELP-810506-T16   </v>
          </cell>
          <cell r="H7213" t="str">
            <v>MELP810506HJCDPD07</v>
          </cell>
          <cell r="I7213">
            <v>1</v>
          </cell>
          <cell r="J7213">
            <v>45567</v>
          </cell>
          <cell r="K7213">
            <v>45567</v>
          </cell>
          <cell r="L7213">
            <v>2008020201000000</v>
          </cell>
          <cell r="M7213">
            <v>560</v>
          </cell>
          <cell r="N7213" t="str">
            <v>BOMBERO</v>
          </cell>
          <cell r="O7213">
            <v>19350</v>
          </cell>
          <cell r="P7213">
            <v>2008020200</v>
          </cell>
          <cell r="Q7213" t="str">
            <v>DIRECCION DE OPERACIONES</v>
          </cell>
          <cell r="R7213" t="str">
            <v>\DIRECCION DE OPERACIONES</v>
          </cell>
          <cell r="S7213" t="str">
            <v>DIRECCION DE OPERACIONES</v>
          </cell>
        </row>
        <row r="7214">
          <cell r="A7214">
            <v>34929</v>
          </cell>
          <cell r="B7214" t="str">
            <v>PRISCILA MIRANDA ALMAGUER</v>
          </cell>
          <cell r="C7214" t="str">
            <v>MIRANDA ALMAGUER PRISCILA</v>
          </cell>
          <cell r="D7214" t="str">
            <v>Confianza(1)</v>
          </cell>
          <cell r="E7214" t="str">
            <v>ADMINISTRATIVO</v>
          </cell>
          <cell r="F7214">
            <v>13130080170</v>
          </cell>
          <cell r="G7214" t="str">
            <v xml:space="preserve">MIAP-001105-776   </v>
          </cell>
          <cell r="H7214" t="str">
            <v>MIAP001105MJCRLRA1</v>
          </cell>
          <cell r="I7214">
            <v>1</v>
          </cell>
          <cell r="J7214">
            <v>45567</v>
          </cell>
          <cell r="K7214">
            <v>45567</v>
          </cell>
          <cell r="L7214">
            <v>7008000001000000</v>
          </cell>
          <cell r="M7214">
            <v>706</v>
          </cell>
          <cell r="N7214" t="str">
            <v>JEFE DE UNIDAD DEPARTAMENTAL E</v>
          </cell>
          <cell r="O7214">
            <v>26950</v>
          </cell>
          <cell r="P7214">
            <v>7008000000</v>
          </cell>
          <cell r="Q7214" t="str">
            <v>DIRECCION DE DERECHOS HUMANOS Y ATENCION A POBLACION PRIORIT</v>
          </cell>
          <cell r="R7214" t="str">
            <v>\COORDINACION GENERAL DE CONSTRUCCION DE COMUNIDAD\DIRECCION DE DERECHOS HUMANOS Y ATENCION A POBLACION PRIORIT</v>
          </cell>
          <cell r="S7214" t="str">
            <v>COORDINACION GENERAL DE CONSTRUCCION DE COMUNIDAD</v>
          </cell>
          <cell r="T7214" t="str">
            <v>DIRECCION DE DERECHOS HUMANOS Y ATENCION A POBLACION PRIORIT</v>
          </cell>
        </row>
        <row r="7215">
          <cell r="A7215">
            <v>34933</v>
          </cell>
          <cell r="B7215" t="str">
            <v>LUIS DAVID NAVARRETE MARTINEZ</v>
          </cell>
          <cell r="C7215" t="str">
            <v>NAVARRETE MARTINEZ LUIS DAVID</v>
          </cell>
          <cell r="D7215" t="str">
            <v>Supernumerario tiempo determinado(9)</v>
          </cell>
          <cell r="E7215" t="str">
            <v>ADMINISTRATIVO</v>
          </cell>
          <cell r="F7215">
            <v>3179962885</v>
          </cell>
          <cell r="G7215" t="str">
            <v xml:space="preserve">NAML-990323-879   </v>
          </cell>
          <cell r="H7215" t="str">
            <v>NAML990323HMNVRS09</v>
          </cell>
          <cell r="I7215">
            <v>1</v>
          </cell>
          <cell r="J7215">
            <v>45567</v>
          </cell>
          <cell r="K7215">
            <v>45567</v>
          </cell>
          <cell r="L7215">
            <v>9050100001000000</v>
          </cell>
          <cell r="M7215">
            <v>696</v>
          </cell>
          <cell r="N7215" t="str">
            <v>JEFE DE SECCION A</v>
          </cell>
          <cell r="O7215">
            <v>17000</v>
          </cell>
          <cell r="P7215">
            <v>5010000000</v>
          </cell>
          <cell r="Q7215" t="str">
            <v>DIRECCION DE CAPACITACION Y OFERTA EDUCATIVA</v>
          </cell>
          <cell r="R7215" t="str">
            <v>\COORDINACION GENERAL DE DESARROLLO ECONOMICO Y COMBATE A LA\DIRECCION DE CAPACITACION Y OFERTA EDUCATIVA</v>
          </cell>
          <cell r="S7215" t="str">
            <v>COORDINACION GENERAL DE DESARROLLO ECONOMICO Y COMBATE A LA</v>
          </cell>
          <cell r="T7215" t="str">
            <v>DIRECCION DE CAPACITACION Y OFERTA EDUCATIVA</v>
          </cell>
        </row>
        <row r="7216">
          <cell r="A7216">
            <v>34936</v>
          </cell>
          <cell r="B7216" t="str">
            <v>NILSA MADLEN ORANTE MACIAS</v>
          </cell>
          <cell r="C7216" t="str">
            <v>ORANTE MACIAS NILSA MADLEN</v>
          </cell>
          <cell r="D7216" t="str">
            <v>Supernumerario tiempo determinado(9)</v>
          </cell>
          <cell r="E7216" t="str">
            <v>ADMINISTRATIVO</v>
          </cell>
          <cell r="F7216">
            <v>75129490360</v>
          </cell>
          <cell r="G7216" t="str">
            <v xml:space="preserve">OAMN-940208-942   </v>
          </cell>
          <cell r="H7216" t="str">
            <v>OAMN940208MJCRCL09</v>
          </cell>
          <cell r="I7216">
            <v>1</v>
          </cell>
          <cell r="J7216">
            <v>45567</v>
          </cell>
          <cell r="K7216">
            <v>45567</v>
          </cell>
          <cell r="L7216">
            <v>9060080001000000</v>
          </cell>
          <cell r="M7216">
            <v>685</v>
          </cell>
          <cell r="N7216" t="str">
            <v>JEFE DE DEPARTAMENTO B</v>
          </cell>
          <cell r="O7216">
            <v>16700</v>
          </cell>
          <cell r="P7216">
            <v>9060080000</v>
          </cell>
          <cell r="Q7216" t="str">
            <v>90DIRECCION DE PERMISOS Y LICENCIAS DE CONSTRUCCION</v>
          </cell>
          <cell r="R7216" t="str">
            <v>\90COORDINACION GENERAL DE GESTION INTEGRAL DE LA CIUDAD\90DIRECCION DE PERMISOS Y LICENCIAS DE CONSTRUCCION</v>
          </cell>
          <cell r="S7216" t="str">
            <v>90COORDINACION GENERAL DE GESTION INTEGRAL DE LA CIUDAD</v>
          </cell>
          <cell r="T7216" t="str">
            <v>90DIRECCION DE PERMISOS Y LICENCIAS DE CONSTRUCCION</v>
          </cell>
        </row>
        <row r="7217">
          <cell r="A7217">
            <v>34939</v>
          </cell>
          <cell r="B7217" t="str">
            <v>ANGELA CAROLINA OZUNA SANCHEZ</v>
          </cell>
          <cell r="C7217" t="str">
            <v>OZUNA SANCHEZ ANGELA CAROLINA</v>
          </cell>
          <cell r="D7217" t="str">
            <v>Confianza(1)</v>
          </cell>
          <cell r="E7217" t="str">
            <v>OPERATIVO</v>
          </cell>
          <cell r="F7217">
            <v>30028510300</v>
          </cell>
          <cell r="G7217" t="str">
            <v xml:space="preserve">OUSA-850127-MN2   </v>
          </cell>
          <cell r="H7217" t="str">
            <v>OUSA850127MJCZNN06</v>
          </cell>
          <cell r="I7217">
            <v>0</v>
          </cell>
          <cell r="J7217">
            <v>45946</v>
          </cell>
          <cell r="K7217">
            <v>45946</v>
          </cell>
          <cell r="L7217">
            <v>8001000001000000</v>
          </cell>
          <cell r="M7217">
            <v>905</v>
          </cell>
          <cell r="N7217" t="str">
            <v>OPERADOR DE ZONA</v>
          </cell>
          <cell r="O7217">
            <v>11000</v>
          </cell>
          <cell r="P7217">
            <v>8001000000</v>
          </cell>
          <cell r="Q7217" t="str">
            <v>DIRECCION DE ZONAS Y AGENTES DE CERCANIA</v>
          </cell>
          <cell r="R7217" t="str">
            <v>\ESTRUCTURA MUNICIPIO\COORDINACION GENERAL DE CERCANIA CIUDADANA\DIRECCION DE ZONAS Y AGENTES DE CERCANIA</v>
          </cell>
          <cell r="S7217" t="str">
            <v>ESTRUCTURA MUNICIPIO</v>
          </cell>
          <cell r="T7217" t="str">
            <v>COORDINACION GENERAL DE CERCANIA CIUDADANA</v>
          </cell>
          <cell r="U7217" t="str">
            <v>DIRECCION DE ZONAS Y AGENTES DE CERCANIA</v>
          </cell>
        </row>
        <row r="7218">
          <cell r="A7218">
            <v>34940</v>
          </cell>
          <cell r="B7218" t="str">
            <v>BRENDA AIME PARTIDA CASTRO</v>
          </cell>
          <cell r="C7218" t="str">
            <v>PARTIDA CASTRO BRENDA AIME</v>
          </cell>
          <cell r="D7218" t="str">
            <v>Confianza(1)</v>
          </cell>
          <cell r="E7218" t="str">
            <v>ADMINISTRATIVO</v>
          </cell>
          <cell r="F7218">
            <v>2168284699</v>
          </cell>
          <cell r="G7218" t="str">
            <v xml:space="preserve">PACB-821118-QG6   </v>
          </cell>
          <cell r="H7218" t="str">
            <v>PACB821118MJCRSR01</v>
          </cell>
          <cell r="I7218">
            <v>1</v>
          </cell>
          <cell r="J7218">
            <v>45567</v>
          </cell>
          <cell r="K7218">
            <v>45567</v>
          </cell>
          <cell r="L7218">
            <v>2009040001000000</v>
          </cell>
          <cell r="M7218">
            <v>815</v>
          </cell>
          <cell r="N7218" t="str">
            <v>JEFE DE UNIDAD ESPECIALIZADO</v>
          </cell>
          <cell r="O7218">
            <v>49000</v>
          </cell>
          <cell r="P7218">
            <v>2009040000</v>
          </cell>
          <cell r="Q7218" t="str">
            <v>DIRECCION DE GLOSA</v>
          </cell>
          <cell r="R7218" t="str">
            <v>\DIRECCION DE GLOSA</v>
          </cell>
          <cell r="S7218" t="str">
            <v>DIRECCION DE GLOSA</v>
          </cell>
        </row>
        <row r="7219">
          <cell r="A7219">
            <v>34941</v>
          </cell>
          <cell r="B7219" t="str">
            <v>MIGUEL AMADEO PATIÑO ESTEVEZ</v>
          </cell>
          <cell r="C7219" t="str">
            <v>PATIÑO ESTEVEZ MIGUEL AMADEO</v>
          </cell>
          <cell r="D7219" t="str">
            <v>Supernumerario tiempo determinado(9)</v>
          </cell>
          <cell r="E7219" t="str">
            <v>ADMINISTRATIVO</v>
          </cell>
          <cell r="F7219">
            <v>75967610200</v>
          </cell>
          <cell r="G7219" t="str">
            <v xml:space="preserve">PAEM-761010-FCA   </v>
          </cell>
          <cell r="H7219" t="str">
            <v>PAEM761010HJCTSG05</v>
          </cell>
          <cell r="I7219">
            <v>1</v>
          </cell>
          <cell r="J7219">
            <v>45567</v>
          </cell>
          <cell r="K7219">
            <v>45567</v>
          </cell>
          <cell r="L7219">
            <v>9070030001000000</v>
          </cell>
          <cell r="M7219">
            <v>685</v>
          </cell>
          <cell r="N7219" t="str">
            <v>JEFE DE DEPARTAMENTO B</v>
          </cell>
          <cell r="O7219">
            <v>19000</v>
          </cell>
          <cell r="P7219">
            <v>9070030000</v>
          </cell>
          <cell r="Q7219" t="str">
            <v>90DIRECCION DE CULTURA</v>
          </cell>
          <cell r="R7219" t="str">
            <v>\90DIRECCION DE CULTURA</v>
          </cell>
          <cell r="S7219" t="str">
            <v>90DIRECCION DE CULTURA</v>
          </cell>
        </row>
        <row r="7220">
          <cell r="A7220">
            <v>34942</v>
          </cell>
          <cell r="B7220" t="str">
            <v>FERNANDA SOFIA PAZ RODRIGUEZ</v>
          </cell>
          <cell r="C7220" t="str">
            <v>PAZ RODRIGUEZ FERNANDA SOFIA</v>
          </cell>
          <cell r="D7220" t="str">
            <v>Supernumerario tiempo determinado(9)</v>
          </cell>
          <cell r="E7220" t="str">
            <v>ADMINISTRATIVO</v>
          </cell>
          <cell r="F7220">
            <v>35159853240</v>
          </cell>
          <cell r="G7220" t="str">
            <v xml:space="preserve">PARF-980917-7N6   </v>
          </cell>
          <cell r="H7220" t="str">
            <v>PARF980917MJCZDR00</v>
          </cell>
          <cell r="I7220">
            <v>1</v>
          </cell>
          <cell r="J7220">
            <v>45567</v>
          </cell>
          <cell r="K7220">
            <v>45567</v>
          </cell>
          <cell r="L7220">
            <v>9020020001000000</v>
          </cell>
          <cell r="M7220">
            <v>683</v>
          </cell>
          <cell r="N7220" t="str">
            <v>JEFE DE DEPARTAMENTO</v>
          </cell>
          <cell r="O7220">
            <v>32000</v>
          </cell>
          <cell r="P7220">
            <v>9020020000</v>
          </cell>
          <cell r="Q7220" t="str">
            <v>90JEFATURA DE GABINETE</v>
          </cell>
          <cell r="R7220" t="str">
            <v>\90JEFATURA DE GABINETE</v>
          </cell>
          <cell r="S7220" t="str">
            <v>90JEFATURA DE GABINETE</v>
          </cell>
        </row>
        <row r="7221">
          <cell r="A7221">
            <v>34943</v>
          </cell>
          <cell r="B7221" t="str">
            <v>SANDRA PEREZ GAMIÑO</v>
          </cell>
          <cell r="C7221" t="str">
            <v>PEREZ GAMIÑO SANDRA</v>
          </cell>
          <cell r="D7221" t="str">
            <v>Confianza(1)</v>
          </cell>
          <cell r="E7221" t="str">
            <v>OPERATIVO</v>
          </cell>
          <cell r="F7221">
            <v>4008032528</v>
          </cell>
          <cell r="G7221" t="str">
            <v xml:space="preserve">PEGS-800521-8L1   </v>
          </cell>
          <cell r="H7221" t="str">
            <v>PEGS800521MJCRMN09</v>
          </cell>
          <cell r="I7221">
            <v>1</v>
          </cell>
          <cell r="J7221">
            <v>45567</v>
          </cell>
          <cell r="K7221">
            <v>45567</v>
          </cell>
          <cell r="L7221">
            <v>2008080401000000</v>
          </cell>
          <cell r="M7221">
            <v>670</v>
          </cell>
          <cell r="N7221" t="str">
            <v>INSPECTOR ESPECIALIZADO</v>
          </cell>
          <cell r="O7221">
            <v>17398</v>
          </cell>
          <cell r="P7221">
            <v>2008080400</v>
          </cell>
          <cell r="Q7221" t="str">
            <v>UNIDAD AREA CONSTRUCCION</v>
          </cell>
          <cell r="R7221" t="str">
            <v>\UNIDAD AREA CONSTRUCCION</v>
          </cell>
          <cell r="S7221" t="str">
            <v>UNIDAD AREA CONSTRUCCION</v>
          </cell>
        </row>
        <row r="7222">
          <cell r="A7222">
            <v>34944</v>
          </cell>
          <cell r="B7222" t="str">
            <v>JAIME PEREZ HERNANDEZ</v>
          </cell>
          <cell r="C7222" t="str">
            <v>PEREZ HERNANDEZ JAIME</v>
          </cell>
          <cell r="D7222" t="str">
            <v>Supernumerario tiempo determinado(9)</v>
          </cell>
          <cell r="E7222" t="str">
            <v>OPERATIVO</v>
          </cell>
          <cell r="F7222">
            <v>4068500158</v>
          </cell>
          <cell r="G7222" t="str">
            <v xml:space="preserve">PEHJ-850311-T77   </v>
          </cell>
          <cell r="H7222" t="str">
            <v>PEHJ850311HJCRRM09</v>
          </cell>
          <cell r="I7222">
            <v>1</v>
          </cell>
          <cell r="J7222">
            <v>45567</v>
          </cell>
          <cell r="K7222">
            <v>45567</v>
          </cell>
          <cell r="L7222">
            <v>6005020001000000</v>
          </cell>
          <cell r="M7222">
            <v>668</v>
          </cell>
          <cell r="N7222" t="str">
            <v>GUARDABOSQUE</v>
          </cell>
          <cell r="O7222">
            <v>14540</v>
          </cell>
          <cell r="P7222">
            <v>6005020000</v>
          </cell>
          <cell r="Q7222" t="str">
            <v>UNIDAD DE GESTION PARA LA PROTECCION AMBIENTAL</v>
          </cell>
          <cell r="R7222" t="str">
            <v>\UNIDAD DE GESTION PARA LA PROTECCION AMBIENTAL</v>
          </cell>
          <cell r="S7222" t="str">
            <v>UNIDAD DE GESTION PARA LA PROTECCION AMBIENTAL</v>
          </cell>
        </row>
        <row r="7223">
          <cell r="A7223">
            <v>34945</v>
          </cell>
          <cell r="B7223" t="str">
            <v>JOSE ALEJANDRO PULIDO OROZCO</v>
          </cell>
          <cell r="C7223" t="str">
            <v>PULIDO OROZCO JOSE ALEJANDRO</v>
          </cell>
          <cell r="D7223" t="str">
            <v>Confianza(1)</v>
          </cell>
          <cell r="E7223" t="str">
            <v>ADMINISTRATIVO</v>
          </cell>
          <cell r="F7223">
            <v>45099180860</v>
          </cell>
          <cell r="G7223" t="str">
            <v xml:space="preserve">PUOA-910913-T15   </v>
          </cell>
          <cell r="H7223" t="str">
            <v>PUOA910913HMNLRL02</v>
          </cell>
          <cell r="I7223">
            <v>1</v>
          </cell>
          <cell r="J7223">
            <v>45567</v>
          </cell>
          <cell r="K7223">
            <v>45567</v>
          </cell>
          <cell r="L7223">
            <v>6003030001000000</v>
          </cell>
          <cell r="M7223">
            <v>705</v>
          </cell>
          <cell r="N7223" t="str">
            <v>JEFE DE UNIDAD DEPARTAMENTAL D</v>
          </cell>
          <cell r="O7223">
            <v>26000</v>
          </cell>
          <cell r="P7223">
            <v>6003030000</v>
          </cell>
          <cell r="Q7223" t="str">
            <v>UNIDAD DE CONSTRUCCION</v>
          </cell>
          <cell r="R7223" t="str">
            <v>\UNIDAD DE CONSTRUCCION</v>
          </cell>
          <cell r="S7223" t="str">
            <v>UNIDAD DE CONSTRUCCION</v>
          </cell>
        </row>
        <row r="7224">
          <cell r="A7224">
            <v>34946</v>
          </cell>
          <cell r="B7224" t="str">
            <v>ADRIANA RAMIREZ BOCANEGRA</v>
          </cell>
          <cell r="C7224" t="str">
            <v>RAMIREZ BOCANEGRA ADRIANA</v>
          </cell>
          <cell r="D7224" t="str">
            <v>Supernumerario tiempo determinado(9)</v>
          </cell>
          <cell r="E7224" t="str">
            <v>ADMINISTRATIVO</v>
          </cell>
          <cell r="F7224">
            <v>4017823578</v>
          </cell>
          <cell r="G7224" t="str">
            <v xml:space="preserve">RABA-781223-538   </v>
          </cell>
          <cell r="H7224" t="str">
            <v>RABA781223MJCMCD09</v>
          </cell>
          <cell r="I7224">
            <v>1</v>
          </cell>
          <cell r="J7224">
            <v>45567</v>
          </cell>
          <cell r="K7224">
            <v>45567</v>
          </cell>
          <cell r="L7224">
            <v>9060080001000000</v>
          </cell>
          <cell r="M7224">
            <v>508</v>
          </cell>
          <cell r="N7224" t="str">
            <v>ANALISTA</v>
          </cell>
          <cell r="O7224">
            <v>15132</v>
          </cell>
          <cell r="P7224">
            <v>9060080000</v>
          </cell>
          <cell r="Q7224" t="str">
            <v>90DIRECCION DE PERMISOS Y LICENCIAS DE CONSTRUCCION</v>
          </cell>
          <cell r="R7224" t="str">
            <v>\90COORDINACION GENERAL DE GESTION INTEGRAL DE LA CIUDAD\90DIRECCION DE PERMISOS Y LICENCIAS DE CONSTRUCCION</v>
          </cell>
          <cell r="S7224" t="str">
            <v>90COORDINACION GENERAL DE GESTION INTEGRAL DE LA CIUDAD</v>
          </cell>
          <cell r="T7224" t="str">
            <v>90DIRECCION DE PERMISOS Y LICENCIAS DE CONSTRUCCION</v>
          </cell>
        </row>
        <row r="7225">
          <cell r="A7225">
            <v>34948</v>
          </cell>
          <cell r="B7225" t="str">
            <v>JAVIER MISAEL RAMIREZ PEREZ</v>
          </cell>
          <cell r="C7225" t="str">
            <v>RAMIREZ PEREZ JAVIER MISAEL</v>
          </cell>
          <cell r="D7225" t="str">
            <v>Supernumerario tiempo determinado(9)</v>
          </cell>
          <cell r="E7225" t="str">
            <v>ADMINISTRATIVO</v>
          </cell>
          <cell r="F7225">
            <v>4128729953</v>
          </cell>
          <cell r="G7225" t="str">
            <v xml:space="preserve">RAPJ-870728-5Q2   </v>
          </cell>
          <cell r="H7225" t="str">
            <v>RAPJ870728HJCMRV04</v>
          </cell>
          <cell r="I7225">
            <v>1</v>
          </cell>
          <cell r="J7225">
            <v>45567</v>
          </cell>
          <cell r="K7225">
            <v>45567</v>
          </cell>
          <cell r="L7225">
            <v>9020020001000000</v>
          </cell>
          <cell r="M7225">
            <v>705</v>
          </cell>
          <cell r="N7225" t="str">
            <v>JEFE DE UNIDAD DEPARTAMENTAL D</v>
          </cell>
          <cell r="O7225">
            <v>29000</v>
          </cell>
          <cell r="P7225">
            <v>9020020000</v>
          </cell>
          <cell r="Q7225" t="str">
            <v>90JEFATURA DE GABINETE</v>
          </cell>
          <cell r="R7225" t="str">
            <v>\90JEFATURA DE GABINETE</v>
          </cell>
          <cell r="S7225" t="str">
            <v>90JEFATURA DE GABINETE</v>
          </cell>
        </row>
        <row r="7226">
          <cell r="A7226">
            <v>34954</v>
          </cell>
          <cell r="B7226" t="str">
            <v>CESAR IVAN RODRIGUEZ REYES</v>
          </cell>
          <cell r="C7226" t="str">
            <v>RODRIGUEZ REYES CESAR IVAN</v>
          </cell>
          <cell r="D7226" t="str">
            <v>Confianza(1)</v>
          </cell>
          <cell r="E7226" t="str">
            <v>ADMINISTRATIVO</v>
          </cell>
          <cell r="F7226">
            <v>49160060350</v>
          </cell>
          <cell r="G7226" t="str">
            <v xml:space="preserve">RORC-001003-AB3   </v>
          </cell>
          <cell r="H7226" t="str">
            <v>RORC001003HJCDYSA1</v>
          </cell>
          <cell r="I7226">
            <v>1</v>
          </cell>
          <cell r="J7226">
            <v>45567</v>
          </cell>
          <cell r="K7226">
            <v>45567</v>
          </cell>
          <cell r="L7226">
            <v>2008080501000000</v>
          </cell>
          <cell r="M7226">
            <v>575</v>
          </cell>
          <cell r="N7226" t="str">
            <v>COORDINADOR</v>
          </cell>
          <cell r="O7226">
            <v>17992</v>
          </cell>
          <cell r="P7226">
            <v>2008080500</v>
          </cell>
          <cell r="Q7226" t="str">
            <v>UNIDAD AREA TECNICA</v>
          </cell>
          <cell r="R7226" t="str">
            <v>\UNIDAD AREA TECNICA</v>
          </cell>
          <cell r="S7226" t="str">
            <v>UNIDAD AREA TECNICA</v>
          </cell>
        </row>
        <row r="7227">
          <cell r="A7227">
            <v>34956</v>
          </cell>
          <cell r="B7227" t="str">
            <v>CARLOS ALEJANDRO ROSAS GAXIOLA</v>
          </cell>
          <cell r="C7227" t="str">
            <v>ROSAS GAXIOLA CARLOS ALEJANDRO</v>
          </cell>
          <cell r="D7227" t="str">
            <v>Confianza(1)</v>
          </cell>
          <cell r="E7227" t="str">
            <v>ADMINISTRATIVO</v>
          </cell>
          <cell r="F7227">
            <v>75957825210</v>
          </cell>
          <cell r="G7227" t="str">
            <v xml:space="preserve">ROGC-780819-LN2   </v>
          </cell>
          <cell r="H7227" t="str">
            <v>ROGC780819HJCSXR08</v>
          </cell>
          <cell r="I7227">
            <v>1</v>
          </cell>
          <cell r="J7227">
            <v>45567</v>
          </cell>
          <cell r="K7227">
            <v>45567</v>
          </cell>
          <cell r="L7227">
            <v>3004000001000000</v>
          </cell>
          <cell r="M7227">
            <v>640</v>
          </cell>
          <cell r="N7227" t="str">
            <v>DIRECTOR DE PARQUES Y JARDINES</v>
          </cell>
          <cell r="O7227">
            <v>64000</v>
          </cell>
          <cell r="P7227">
            <v>3004000000</v>
          </cell>
          <cell r="Q7227" t="str">
            <v>DIRECCION DE PARQUES Y JARDINES</v>
          </cell>
          <cell r="R7227" t="str">
            <v>\DIRECCION DE PARQUES Y JARDINES</v>
          </cell>
          <cell r="S7227" t="str">
            <v>DIRECCION DE PARQUES Y JARDINES</v>
          </cell>
        </row>
        <row r="7228">
          <cell r="A7228">
            <v>34964</v>
          </cell>
          <cell r="B7228" t="str">
            <v>HECTOR EDUARDO VELAZQUEZ NEVARES</v>
          </cell>
          <cell r="C7228" t="str">
            <v>VELAZQUEZ NEVARES HECTOR EDUARDO</v>
          </cell>
          <cell r="D7228" t="str">
            <v>Supernumerario tiempo determinado(9)</v>
          </cell>
          <cell r="E7228" t="str">
            <v>ADMINISTRATIVO</v>
          </cell>
          <cell r="F7228">
            <v>35189976650</v>
          </cell>
          <cell r="G7228" t="str">
            <v xml:space="preserve">VENH-991029-1R4   </v>
          </cell>
          <cell r="H7228" t="str">
            <v>VENH991029HJCLVC07</v>
          </cell>
          <cell r="I7228">
            <v>1</v>
          </cell>
          <cell r="J7228">
            <v>45567</v>
          </cell>
          <cell r="K7228">
            <v>45567</v>
          </cell>
          <cell r="L7228">
            <v>5005000001000000</v>
          </cell>
          <cell r="M7228">
            <v>508</v>
          </cell>
          <cell r="N7228" t="str">
            <v>ANALISTA</v>
          </cell>
          <cell r="O7228">
            <v>15100</v>
          </cell>
          <cell r="P7228">
            <v>5005000000</v>
          </cell>
          <cell r="Q7228" t="str">
            <v>DIRECCION DE PADRON Y LICENCIAS</v>
          </cell>
          <cell r="R7228" t="str">
            <v>\DIRECCION DE PADRON Y LICENCIAS</v>
          </cell>
          <cell r="S7228" t="str">
            <v>DIRECCION DE PADRON Y LICENCIAS</v>
          </cell>
        </row>
        <row r="7229">
          <cell r="A7229">
            <v>34965</v>
          </cell>
          <cell r="B7229" t="str">
            <v>LUIS ENRIQUE VIAYRA RODRIGUEZ</v>
          </cell>
          <cell r="C7229" t="str">
            <v>VIAYRA RODRIGUEZ LUIS ENRIQUE</v>
          </cell>
          <cell r="D7229" t="str">
            <v>Confianza(1)</v>
          </cell>
          <cell r="E7229" t="str">
            <v>ADMINISTRATIVO</v>
          </cell>
          <cell r="F7229">
            <v>3199751359</v>
          </cell>
          <cell r="G7229" t="str">
            <v xml:space="preserve">VIRL-970331-IQ9   </v>
          </cell>
          <cell r="H7229" t="str">
            <v>VIRL970331HJCYDS01</v>
          </cell>
          <cell r="I7229">
            <v>1</v>
          </cell>
          <cell r="J7229">
            <v>45567</v>
          </cell>
          <cell r="K7229">
            <v>45567</v>
          </cell>
          <cell r="L7229">
            <v>6003020001000000</v>
          </cell>
          <cell r="M7229">
            <v>705</v>
          </cell>
          <cell r="N7229" t="str">
            <v>JEFE DE UNIDAD DEPARTAMENTAL D</v>
          </cell>
          <cell r="O7229">
            <v>32000</v>
          </cell>
          <cell r="P7229">
            <v>6003020000</v>
          </cell>
          <cell r="Q7229" t="str">
            <v>UNIDAD DE PRESUPUESTO Y CONTRATACION DE OBRA PUBLICA</v>
          </cell>
          <cell r="R7229" t="str">
            <v>\UNIDAD DE PRESUPUESTO Y CONTRATACION DE OBRA PUBLICA</v>
          </cell>
          <cell r="S7229" t="str">
            <v>UNIDAD DE PRESUPUESTO Y CONTRATACION DE OBRA PUBLICA</v>
          </cell>
        </row>
        <row r="7230">
          <cell r="A7230">
            <v>34966</v>
          </cell>
          <cell r="B7230" t="str">
            <v>PATRICIA YOKOGAWA TERAOKA</v>
          </cell>
          <cell r="C7230" t="str">
            <v>YOKOGAWA TERAOKA PATRICIA</v>
          </cell>
          <cell r="D7230" t="str">
            <v>Confianza(1)</v>
          </cell>
          <cell r="E7230" t="str">
            <v>ADMINISTRATIVO</v>
          </cell>
          <cell r="F7230">
            <v>56947203670</v>
          </cell>
          <cell r="G7230" t="str">
            <v xml:space="preserve">YOTP-720907-3I0   </v>
          </cell>
          <cell r="H7230" t="str">
            <v>YOTP720907MJCKRT06</v>
          </cell>
          <cell r="I7230">
            <v>1</v>
          </cell>
          <cell r="J7230">
            <v>45566</v>
          </cell>
          <cell r="K7230">
            <v>45566</v>
          </cell>
          <cell r="L7230">
            <v>7009000001000000</v>
          </cell>
          <cell r="M7230">
            <v>915</v>
          </cell>
          <cell r="N7230" t="str">
            <v>DIRECTOR DE CUIDADOS SOCIALES</v>
          </cell>
          <cell r="O7230">
            <v>57000</v>
          </cell>
          <cell r="P7230">
            <v>7009000000</v>
          </cell>
          <cell r="Q7230" t="str">
            <v>DIRECCION DE CUIDADOS SOCIALES</v>
          </cell>
          <cell r="R7230" t="str">
            <v>\COORDINACION GENERAL DE CONSTRUCCION DE COMUNIDAD\DIRECCION DE CUIDADOS SOCIALES</v>
          </cell>
          <cell r="S7230" t="str">
            <v>COORDINACION GENERAL DE CONSTRUCCION DE COMUNIDAD</v>
          </cell>
          <cell r="T7230" t="str">
            <v>DIRECCION DE CUIDADOS SOCIALES</v>
          </cell>
        </row>
        <row r="7231">
          <cell r="A7231">
            <v>34970</v>
          </cell>
          <cell r="B7231" t="str">
            <v>JOSE LUIS BOLAÑOS GONZALEZ</v>
          </cell>
          <cell r="C7231" t="str">
            <v>BOLAÑOS GONZALEZ JOSE LUIS</v>
          </cell>
          <cell r="D7231" t="str">
            <v>Supernumerario tiempo determinado(9)</v>
          </cell>
          <cell r="E7231" t="str">
            <v>ADMINISTRATIVO</v>
          </cell>
          <cell r="F7231">
            <v>75967828910</v>
          </cell>
          <cell r="G7231" t="str">
            <v xml:space="preserve">BOGL-780811-AW2   </v>
          </cell>
          <cell r="H7231" t="str">
            <v>BOGL780811HZSLNS01</v>
          </cell>
          <cell r="I7231">
            <v>1</v>
          </cell>
          <cell r="J7231">
            <v>45567</v>
          </cell>
          <cell r="K7231">
            <v>45567</v>
          </cell>
          <cell r="L7231">
            <v>9020030001000000</v>
          </cell>
          <cell r="M7231">
            <v>684</v>
          </cell>
          <cell r="N7231" t="str">
            <v>JEFE DE DEPARTAMENTO A</v>
          </cell>
          <cell r="O7231">
            <v>24000</v>
          </cell>
          <cell r="P7231">
            <v>9020030000</v>
          </cell>
          <cell r="Q7231" t="str">
            <v>90COORDINACION DE ANALISIS ESTRATEGICO Y COMUNICACION</v>
          </cell>
          <cell r="R7231" t="str">
            <v>\90COORDINACION DE ANALISIS ESTRATEGICO Y COMUNICACION</v>
          </cell>
          <cell r="S7231" t="str">
            <v>90COORDINACION DE ANALISIS ESTRATEGICO Y COMUNICACION</v>
          </cell>
        </row>
        <row r="7232">
          <cell r="A7232">
            <v>34971</v>
          </cell>
          <cell r="B7232" t="str">
            <v>RUBEN ESTEBAN CALDERON CASTELLANOS</v>
          </cell>
          <cell r="C7232" t="str">
            <v>CALDERON CASTELLANOS RUBEN ESTEBAN</v>
          </cell>
          <cell r="D7232" t="str">
            <v>Confianza(1)</v>
          </cell>
          <cell r="E7232" t="str">
            <v>OPERATIVO</v>
          </cell>
          <cell r="F7232">
            <v>75139426390</v>
          </cell>
          <cell r="G7232" t="str">
            <v xml:space="preserve">CACR-940803-LL2   </v>
          </cell>
          <cell r="H7232" t="str">
            <v>CACR940803HJCLSB04</v>
          </cell>
          <cell r="I7232">
            <v>1</v>
          </cell>
          <cell r="J7232">
            <v>45567</v>
          </cell>
          <cell r="K7232">
            <v>45567</v>
          </cell>
          <cell r="L7232">
            <v>2008080701000000</v>
          </cell>
          <cell r="M7232">
            <v>670</v>
          </cell>
          <cell r="N7232" t="str">
            <v>INSPECTOR ESPECIALIZADO</v>
          </cell>
          <cell r="O7232">
            <v>17398</v>
          </cell>
          <cell r="P7232">
            <v>2008080700</v>
          </cell>
          <cell r="Q7232" t="str">
            <v>UNIDAD DE HORARIOS ESPECIALES</v>
          </cell>
          <cell r="R7232" t="str">
            <v>\UNIDAD DE HORARIOS ESPECIALES</v>
          </cell>
          <cell r="S7232" t="str">
            <v>UNIDAD DE HORARIOS ESPECIALES</v>
          </cell>
        </row>
        <row r="7233">
          <cell r="A7233">
            <v>34972</v>
          </cell>
          <cell r="B7233" t="str">
            <v>XOCHITL PENELOPE CALVILLO GARCIA</v>
          </cell>
          <cell r="C7233" t="str">
            <v>CALVILLO GARCIA XOCHITL PENELOPE</v>
          </cell>
          <cell r="D7233" t="str">
            <v>Supernumerario tiempo determinado(9)</v>
          </cell>
          <cell r="E7233" t="str">
            <v>ADMINISTRATIVO</v>
          </cell>
          <cell r="F7233">
            <v>4088998960</v>
          </cell>
          <cell r="G7233" t="str">
            <v xml:space="preserve">CAGX-891230-BB9   </v>
          </cell>
          <cell r="H7233" t="str">
            <v>CAGX891230MJCLRC01</v>
          </cell>
          <cell r="I7233">
            <v>1</v>
          </cell>
          <cell r="J7233">
            <v>45567</v>
          </cell>
          <cell r="K7233">
            <v>45567</v>
          </cell>
          <cell r="L7233">
            <v>9050080001000000</v>
          </cell>
          <cell r="M7233">
            <v>684</v>
          </cell>
          <cell r="N7233" t="str">
            <v>JEFE DE DEPARTAMENTO A</v>
          </cell>
          <cell r="O7233">
            <v>25000</v>
          </cell>
          <cell r="P7233">
            <v>9050080000</v>
          </cell>
          <cell r="Q7233" t="str">
            <v>90DIRECCION DE EMPRENDIMIENTO</v>
          </cell>
          <cell r="R7233" t="str">
            <v>\SUPERNUMERARIOS\90DIRECCION DE EMPRENDIMIENTO</v>
          </cell>
          <cell r="S7233" t="str">
            <v>SUPERNUMERARIOS</v>
          </cell>
          <cell r="T7233" t="str">
            <v>90DIRECCION DE EMPRENDIMIENTO</v>
          </cell>
        </row>
        <row r="7234">
          <cell r="A7234">
            <v>34973</v>
          </cell>
          <cell r="B7234" t="str">
            <v>CLAUDIA CASTAÑEDA VILLALPANDO</v>
          </cell>
          <cell r="C7234" t="str">
            <v>CASTAÑEDA VILLALPANDO CLAUDIA</v>
          </cell>
          <cell r="D7234" t="str">
            <v>Confianza(1)</v>
          </cell>
          <cell r="E7234" t="str">
            <v>ADMINISTRATIVO</v>
          </cell>
          <cell r="F7234">
            <v>2188908202</v>
          </cell>
          <cell r="G7234" t="str">
            <v xml:space="preserve">CAVC-890411-883   </v>
          </cell>
          <cell r="H7234" t="str">
            <v>CAVC890411MJCSLL07</v>
          </cell>
          <cell r="I7234">
            <v>1</v>
          </cell>
          <cell r="J7234">
            <v>45567</v>
          </cell>
          <cell r="K7234">
            <v>45567</v>
          </cell>
          <cell r="L7234">
            <v>4005000001000000</v>
          </cell>
          <cell r="M7234">
            <v>704</v>
          </cell>
          <cell r="N7234" t="str">
            <v>JEFE DE UNIDAD DEPARTAMENTAL C</v>
          </cell>
          <cell r="O7234">
            <v>35500</v>
          </cell>
          <cell r="P7234">
            <v>4005000000</v>
          </cell>
          <cell r="Q7234" t="str">
            <v>DIRECCION DE ADQUISICIONES</v>
          </cell>
          <cell r="R7234" t="str">
            <v>\DIRECCION DE ADQUISICIONES</v>
          </cell>
          <cell r="S7234" t="str">
            <v>DIRECCION DE ADQUISICIONES</v>
          </cell>
        </row>
        <row r="7235">
          <cell r="A7235">
            <v>34974</v>
          </cell>
          <cell r="B7235" t="str">
            <v>PAOLA CERVERA HORTA</v>
          </cell>
          <cell r="C7235" t="str">
            <v>CERVERA HORTA PAOLA</v>
          </cell>
          <cell r="D7235" t="str">
            <v>Confianza(1)</v>
          </cell>
          <cell r="E7235" t="str">
            <v>ADMINISTRATIVO</v>
          </cell>
          <cell r="F7235">
            <v>2159219761</v>
          </cell>
          <cell r="G7235" t="str">
            <v xml:space="preserve">CEHP-921112-G98   </v>
          </cell>
          <cell r="H7235" t="str">
            <v>CEHP921112MJCRRL05</v>
          </cell>
          <cell r="I7235">
            <v>1</v>
          </cell>
          <cell r="J7235">
            <v>45567</v>
          </cell>
          <cell r="K7235">
            <v>45567</v>
          </cell>
          <cell r="L7235">
            <v>1.3E+16</v>
          </cell>
          <cell r="M7235">
            <v>910</v>
          </cell>
          <cell r="N7235" t="str">
            <v>JEFE DE COMUNICACION</v>
          </cell>
          <cell r="O7235">
            <v>26400</v>
          </cell>
          <cell r="P7235">
            <v>13000000000</v>
          </cell>
          <cell r="Q7235" t="str">
            <v>COORDINACION GENERAL DE INFRAESTRUCTURA DE COMERCIO Y SER CO</v>
          </cell>
          <cell r="R7235" t="str">
            <v>\ESTRUCTURA MUNICIPIO\COORDINACION GENERAL DE INFRAESTRUCTURA DE COMERCIO Y SER CO</v>
          </cell>
          <cell r="S7235" t="str">
            <v>ESTRUCTURA MUNICIPIO</v>
          </cell>
          <cell r="T7235" t="str">
            <v>COORDINACION GENERAL DE INFRAESTRUCTURA DE COMERCIO Y SER CO</v>
          </cell>
        </row>
        <row r="7236">
          <cell r="A7236">
            <v>34975</v>
          </cell>
          <cell r="B7236" t="str">
            <v>GUADALUPE DE JESUS CHAVEZ RAMIREZ</v>
          </cell>
          <cell r="C7236" t="str">
            <v>CHAVEZ RAMIREZ GUADALUPE DE JESUS</v>
          </cell>
          <cell r="D7236" t="str">
            <v>Supernumerario tiempo determinado(9)</v>
          </cell>
          <cell r="E7236" t="str">
            <v>ADMINISTRATIVO</v>
          </cell>
          <cell r="F7236">
            <v>26159613940</v>
          </cell>
          <cell r="G7236" t="str">
            <v xml:space="preserve">CARG-961228-94A   </v>
          </cell>
          <cell r="H7236" t="str">
            <v>CARG961228HJCVMD03</v>
          </cell>
          <cell r="I7236">
            <v>1</v>
          </cell>
          <cell r="J7236">
            <v>45567</v>
          </cell>
          <cell r="K7236">
            <v>45567</v>
          </cell>
          <cell r="L7236">
            <v>9020030001000000</v>
          </cell>
          <cell r="M7236">
            <v>685</v>
          </cell>
          <cell r="N7236" t="str">
            <v>JEFE DE DEPARTAMENTO B</v>
          </cell>
          <cell r="O7236">
            <v>20000</v>
          </cell>
          <cell r="P7236">
            <v>9020030000</v>
          </cell>
          <cell r="Q7236" t="str">
            <v>90COORDINACION DE ANALISIS ESTRATEGICO Y COMUNICACION</v>
          </cell>
          <cell r="R7236" t="str">
            <v>\90COORDINACION DE ANALISIS ESTRATEGICO Y COMUNICACION</v>
          </cell>
          <cell r="S7236" t="str">
            <v>90COORDINACION DE ANALISIS ESTRATEGICO Y COMUNICACION</v>
          </cell>
        </row>
        <row r="7237">
          <cell r="A7237">
            <v>34977</v>
          </cell>
          <cell r="B7237" t="str">
            <v>ADRIANA MARGARITA CONTRERAS SANCHEZ</v>
          </cell>
          <cell r="C7237" t="str">
            <v>CONTRERAS SANCHEZ ADRIANA MARGARITA</v>
          </cell>
          <cell r="D7237" t="str">
            <v>Supernumerario tiempo determinado(9)</v>
          </cell>
          <cell r="E7237" t="str">
            <v>ADMINISTRATIVO</v>
          </cell>
          <cell r="F7237">
            <v>4038662096</v>
          </cell>
          <cell r="G7237" t="str">
            <v xml:space="preserve">COSA-861228-LU7   </v>
          </cell>
          <cell r="H7237" t="str">
            <v>COSA861228MJCNND02</v>
          </cell>
          <cell r="I7237">
            <v>1</v>
          </cell>
          <cell r="J7237">
            <v>45567</v>
          </cell>
          <cell r="K7237">
            <v>45567</v>
          </cell>
          <cell r="L7237">
            <v>9020080801000000</v>
          </cell>
          <cell r="M7237">
            <v>703</v>
          </cell>
          <cell r="N7237" t="str">
            <v>JEFE DE UNIDAD DEPARTAMENTAL B</v>
          </cell>
          <cell r="O7237">
            <v>41000</v>
          </cell>
          <cell r="P7237">
            <v>9020080800</v>
          </cell>
          <cell r="Q7237" t="str">
            <v>90DIRECCION DE INSPECCION Y VIGILANCIA</v>
          </cell>
          <cell r="R7237" t="str">
            <v>\90DIRECCION DE INSPECCION Y VIGILANCIA</v>
          </cell>
          <cell r="S7237" t="str">
            <v>90DIRECCION DE INSPECCION Y VIGILANCIA</v>
          </cell>
        </row>
        <row r="7238">
          <cell r="A7238">
            <v>34978</v>
          </cell>
          <cell r="B7238" t="str">
            <v>MINERVA ARACELI CORTES ACEVEDO</v>
          </cell>
          <cell r="C7238" t="str">
            <v>CORTES ACEVEDO MINERVA ARACELI</v>
          </cell>
          <cell r="D7238" t="str">
            <v>Confianza(1)</v>
          </cell>
          <cell r="E7238" t="str">
            <v>ADMINISTRATIVO</v>
          </cell>
          <cell r="F7238">
            <v>7169677874</v>
          </cell>
          <cell r="G7238" t="str">
            <v xml:space="preserve">COAM-960729-S26   </v>
          </cell>
          <cell r="H7238" t="str">
            <v>COAM960729MJCRCN09</v>
          </cell>
          <cell r="I7238">
            <v>1</v>
          </cell>
          <cell r="J7238">
            <v>45567</v>
          </cell>
          <cell r="K7238">
            <v>45567</v>
          </cell>
          <cell r="L7238">
            <v>2003000401000000</v>
          </cell>
          <cell r="M7238">
            <v>678</v>
          </cell>
          <cell r="N7238" t="str">
            <v>JEFE DE AREA B</v>
          </cell>
          <cell r="O7238">
            <v>20000</v>
          </cell>
          <cell r="P7238">
            <v>2003000400</v>
          </cell>
          <cell r="Q7238" t="str">
            <v>UNIDAD DE ENLACES E INFORMACION</v>
          </cell>
          <cell r="R7238" t="str">
            <v>\COORDINACION DE ANALISIS ESTRATEGICO Y COMUNICACION\UNIDAD DE ENLACES E INFORMACION</v>
          </cell>
          <cell r="S7238" t="str">
            <v>COORDINACION DE ANALISIS ESTRATEGICO Y COMUNICACION</v>
          </cell>
          <cell r="T7238" t="str">
            <v>UNIDAD DE ENLACES E INFORMACION</v>
          </cell>
        </row>
        <row r="7239">
          <cell r="A7239">
            <v>34979</v>
          </cell>
          <cell r="B7239" t="str">
            <v>VIANEY CORTES ARANA</v>
          </cell>
          <cell r="C7239" t="str">
            <v>CORTES ARANA VIANEY</v>
          </cell>
          <cell r="D7239" t="str">
            <v>Confianza(1)</v>
          </cell>
          <cell r="E7239" t="str">
            <v>OPERATIVO</v>
          </cell>
          <cell r="F7239">
            <v>4048781555</v>
          </cell>
          <cell r="G7239" t="str">
            <v xml:space="preserve">COAV-870826-756   </v>
          </cell>
          <cell r="H7239" t="str">
            <v>COAV870826MJCRRN02</v>
          </cell>
          <cell r="I7239">
            <v>1</v>
          </cell>
          <cell r="J7239">
            <v>45567</v>
          </cell>
          <cell r="K7239">
            <v>45567</v>
          </cell>
          <cell r="L7239">
            <v>2009010201000000</v>
          </cell>
          <cell r="M7239">
            <v>865</v>
          </cell>
          <cell r="N7239" t="str">
            <v>EJECUTOR FISCAL</v>
          </cell>
          <cell r="O7239">
            <v>17100</v>
          </cell>
          <cell r="P7239">
            <v>2009010200</v>
          </cell>
          <cell r="Q7239" t="str">
            <v>UNIDAD DE APREMIOS</v>
          </cell>
          <cell r="R7239" t="str">
            <v>\UNIDAD DE APREMIOS</v>
          </cell>
          <cell r="S7239" t="str">
            <v>UNIDAD DE APREMIOS</v>
          </cell>
        </row>
        <row r="7240">
          <cell r="A7240">
            <v>34980</v>
          </cell>
          <cell r="B7240" t="str">
            <v>ELIZABETH CUEVAS QUEVEDO</v>
          </cell>
          <cell r="C7240" t="str">
            <v>CUEVAS QUEVEDO ELIZABETH</v>
          </cell>
          <cell r="D7240" t="str">
            <v>Supernumerario tiempo determinado(9)</v>
          </cell>
          <cell r="E7240" t="str">
            <v>OPERATIVO</v>
          </cell>
          <cell r="F7240">
            <v>19169993750</v>
          </cell>
          <cell r="G7240" t="str">
            <v xml:space="preserve">CUQE-990901-648   </v>
          </cell>
          <cell r="H7240" t="str">
            <v>CUQE990901MJCVVL02</v>
          </cell>
          <cell r="I7240">
            <v>1</v>
          </cell>
          <cell r="J7240">
            <v>45567</v>
          </cell>
          <cell r="K7240">
            <v>45567</v>
          </cell>
          <cell r="L7240">
            <v>2008070001000000</v>
          </cell>
          <cell r="M7240">
            <v>543</v>
          </cell>
          <cell r="N7240" t="str">
            <v>AUXILIAR BASICO</v>
          </cell>
          <cell r="O7240">
            <v>14084</v>
          </cell>
          <cell r="P7240">
            <v>2008070000</v>
          </cell>
          <cell r="Q7240" t="str">
            <v>DIRECCION DE DELEGACIONES Y AGENCIAS MUNICIPALES</v>
          </cell>
          <cell r="R7240" t="str">
            <v>\DIRECCION DE DELEGACIONES Y AGENCIAS MUNICIPALES</v>
          </cell>
          <cell r="S7240" t="str">
            <v>DIRECCION DE DELEGACIONES Y AGENCIAS MUNICIPALES</v>
          </cell>
        </row>
        <row r="7241">
          <cell r="A7241">
            <v>34984</v>
          </cell>
          <cell r="B7241" t="str">
            <v>FRANCIA DIAZ MENDOZA</v>
          </cell>
          <cell r="C7241" t="str">
            <v>DIAZ MENDOZA FRANCIA</v>
          </cell>
          <cell r="D7241" t="str">
            <v>Supernumerario tiempo determinado(9)</v>
          </cell>
          <cell r="E7241" t="str">
            <v>ADMINISTRATIVO</v>
          </cell>
          <cell r="F7241">
            <v>4857306031</v>
          </cell>
          <cell r="G7241" t="str">
            <v xml:space="preserve">DIMF-730115-AH9   </v>
          </cell>
          <cell r="H7241" t="str">
            <v>DIMF730115MJCZNR03</v>
          </cell>
          <cell r="I7241">
            <v>1</v>
          </cell>
          <cell r="J7241">
            <v>45567</v>
          </cell>
          <cell r="K7241">
            <v>45567</v>
          </cell>
          <cell r="L7241">
            <v>2008000101000000</v>
          </cell>
          <cell r="M7241">
            <v>531</v>
          </cell>
          <cell r="N7241" t="str">
            <v>AUXILIAR ADMINISTRATIVO A</v>
          </cell>
          <cell r="O7241">
            <v>12800</v>
          </cell>
          <cell r="P7241">
            <v>2008000100</v>
          </cell>
          <cell r="Q7241" t="str">
            <v>UNIDAD DE ENLACE DE RELACIONES EXTERIORES</v>
          </cell>
          <cell r="R7241" t="str">
            <v>\UNIDAD DE ENLACE DE RELACIONES EXTERIORES</v>
          </cell>
          <cell r="S7241" t="str">
            <v>UNIDAD DE ENLACE DE RELACIONES EXTERIORES</v>
          </cell>
        </row>
        <row r="7242">
          <cell r="A7242">
            <v>34985</v>
          </cell>
          <cell r="B7242" t="str">
            <v>LUIS HUMBERTO ESTRADA CARDENAS</v>
          </cell>
          <cell r="C7242" t="str">
            <v>ESTRADA CARDENAS LUIS HUMBERTO</v>
          </cell>
          <cell r="D7242" t="str">
            <v>Confianza(1)</v>
          </cell>
          <cell r="E7242" t="str">
            <v>OPERATIVO</v>
          </cell>
          <cell r="F7242">
            <v>75068939570</v>
          </cell>
          <cell r="G7242" t="str">
            <v xml:space="preserve">EACL-891018-ML6   </v>
          </cell>
          <cell r="H7242" t="str">
            <v>EACL891018HJCSRS03</v>
          </cell>
          <cell r="I7242">
            <v>1</v>
          </cell>
          <cell r="J7242">
            <v>45567</v>
          </cell>
          <cell r="K7242">
            <v>45567</v>
          </cell>
          <cell r="L7242">
            <v>6003030001000000</v>
          </cell>
          <cell r="M7242">
            <v>788</v>
          </cell>
          <cell r="N7242" t="str">
            <v>SUPERVISOR DE CONSTRUCCION</v>
          </cell>
          <cell r="O7242">
            <v>25200</v>
          </cell>
          <cell r="P7242">
            <v>6003030000</v>
          </cell>
          <cell r="Q7242" t="str">
            <v>UNIDAD DE CONSTRUCCION</v>
          </cell>
          <cell r="R7242" t="str">
            <v>\UNIDAD DE CONSTRUCCION</v>
          </cell>
          <cell r="S7242" t="str">
            <v>UNIDAD DE CONSTRUCCION</v>
          </cell>
        </row>
        <row r="7243">
          <cell r="A7243">
            <v>34987</v>
          </cell>
          <cell r="B7243" t="str">
            <v>EDGAR FERNANDO FONG TORRES</v>
          </cell>
          <cell r="C7243" t="str">
            <v>FONG TORRES EDGAR FERNANDO</v>
          </cell>
          <cell r="D7243" t="str">
            <v>Confianza(1)</v>
          </cell>
          <cell r="E7243" t="str">
            <v>ADMINISTRATIVO</v>
          </cell>
          <cell r="F7243">
            <v>4937518563</v>
          </cell>
          <cell r="G7243" t="str">
            <v xml:space="preserve">FOTE-750215-G96   </v>
          </cell>
          <cell r="H7243" t="str">
            <v>FOTE750215HJCNRD08</v>
          </cell>
          <cell r="I7243">
            <v>1</v>
          </cell>
          <cell r="J7243">
            <v>45567</v>
          </cell>
          <cell r="K7243">
            <v>45567</v>
          </cell>
          <cell r="L7243">
            <v>2007000001000000</v>
          </cell>
          <cell r="M7243">
            <v>706</v>
          </cell>
          <cell r="N7243" t="str">
            <v>JEFE DE UNIDAD DEPARTAMENTAL E</v>
          </cell>
          <cell r="O7243">
            <v>27650</v>
          </cell>
          <cell r="P7243">
            <v>2007000000</v>
          </cell>
          <cell r="Q7243" t="str">
            <v>SINDICATURA DEL AYUNTAMIENTO</v>
          </cell>
          <cell r="R7243" t="str">
            <v>\SINDICATURA DEL AYUNTAMIENTO</v>
          </cell>
          <cell r="S7243" t="str">
            <v>SINDICATURA DEL AYUNTAMIENTO</v>
          </cell>
        </row>
        <row r="7244">
          <cell r="A7244">
            <v>34989</v>
          </cell>
          <cell r="B7244" t="str">
            <v>LAURA PATRICIA GONZALEZ HERRERA</v>
          </cell>
          <cell r="C7244" t="str">
            <v>GONZALEZ HERRERA LAURA PATRICIA</v>
          </cell>
          <cell r="D7244" t="str">
            <v>Supernumerario tiempo determinado(9)</v>
          </cell>
          <cell r="E7244" t="str">
            <v>ADMINISTRATIVO</v>
          </cell>
          <cell r="F7244">
            <v>4129206704</v>
          </cell>
          <cell r="G7244" t="str">
            <v xml:space="preserve">GOHL-920401-SM5   </v>
          </cell>
          <cell r="H7244" t="str">
            <v>GOHL920401MQTNRR09</v>
          </cell>
          <cell r="I7244">
            <v>1</v>
          </cell>
          <cell r="J7244">
            <v>45567</v>
          </cell>
          <cell r="K7244">
            <v>45567</v>
          </cell>
          <cell r="L7244">
            <v>9060050001000000</v>
          </cell>
          <cell r="M7244">
            <v>510</v>
          </cell>
          <cell r="N7244" t="str">
            <v>ANALISTA ESPECIALIZADO</v>
          </cell>
          <cell r="O7244">
            <v>14700</v>
          </cell>
          <cell r="P7244">
            <v>9060050000</v>
          </cell>
          <cell r="Q7244" t="str">
            <v>90DIRECCION DE MEDIO AMBIENTE</v>
          </cell>
          <cell r="R7244" t="str">
            <v>\90DIRECCION DE MEDIO AMBIENTE</v>
          </cell>
          <cell r="S7244" t="str">
            <v>90DIRECCION DE MEDIO AMBIENTE</v>
          </cell>
        </row>
        <row r="7245">
          <cell r="A7245">
            <v>34990</v>
          </cell>
          <cell r="B7245" t="str">
            <v>ALAN YOHE GONZALEZ MORALES</v>
          </cell>
          <cell r="C7245" t="str">
            <v>GONZALEZ MORALES ALAN YOHE</v>
          </cell>
          <cell r="D7245" t="str">
            <v>Confianza(1)</v>
          </cell>
          <cell r="E7245" t="str">
            <v>ADMINISTRATIVO</v>
          </cell>
          <cell r="F7245">
            <v>19149042050</v>
          </cell>
          <cell r="G7245" t="str">
            <v xml:space="preserve">GOMA-901002-GK0   </v>
          </cell>
          <cell r="H7245" t="str">
            <v>GOMA901002HNTNRL02</v>
          </cell>
          <cell r="I7245">
            <v>1</v>
          </cell>
          <cell r="J7245">
            <v>45567</v>
          </cell>
          <cell r="K7245">
            <v>45567</v>
          </cell>
          <cell r="L7245">
            <v>6003010001000000</v>
          </cell>
          <cell r="M7245">
            <v>705</v>
          </cell>
          <cell r="N7245" t="str">
            <v>JEFE DE UNIDAD DEPARTAMENTAL D</v>
          </cell>
          <cell r="O7245">
            <v>32000</v>
          </cell>
          <cell r="P7245">
            <v>6003010000</v>
          </cell>
          <cell r="Q7245" t="str">
            <v>UNIDAD DE ESTUDIOS Y PROYECTOS</v>
          </cell>
          <cell r="R7245" t="str">
            <v>\UNIDAD DE ESTUDIOS Y PROYECTOS</v>
          </cell>
          <cell r="S7245" t="str">
            <v>UNIDAD DE ESTUDIOS Y PROYECTOS</v>
          </cell>
        </row>
        <row r="7246">
          <cell r="A7246">
            <v>34992</v>
          </cell>
          <cell r="B7246" t="str">
            <v>LEONARDO DANIEL HERRERA PEREZ</v>
          </cell>
          <cell r="C7246" t="str">
            <v>HERRERA PEREZ LEONARDO DANIEL</v>
          </cell>
          <cell r="D7246" t="str">
            <v>Supernumerario tiempo determinado(9)</v>
          </cell>
          <cell r="E7246" t="str">
            <v>OPERATIVO</v>
          </cell>
          <cell r="F7246">
            <v>17159068030</v>
          </cell>
          <cell r="G7246" t="str">
            <v xml:space="preserve">HEPL-900222-BR4   </v>
          </cell>
          <cell r="H7246" t="str">
            <v>HEPL900222HJCRRN07</v>
          </cell>
          <cell r="I7246">
            <v>1</v>
          </cell>
          <cell r="J7246">
            <v>45567</v>
          </cell>
          <cell r="K7246">
            <v>45567</v>
          </cell>
          <cell r="L7246">
            <v>9060020001000000</v>
          </cell>
          <cell r="M7246">
            <v>785</v>
          </cell>
          <cell r="N7246" t="str">
            <v>SUPERVISOR</v>
          </cell>
          <cell r="O7246">
            <v>15700</v>
          </cell>
          <cell r="P7246">
            <v>9060020000</v>
          </cell>
          <cell r="Q7246" t="str">
            <v>90DIRECCION DE ORDENAMIENTO DEL TERRITORIO</v>
          </cell>
          <cell r="R7246" t="str">
            <v>\90DIRECCION DE ORDENAMIENTO DEL TERRITORIO</v>
          </cell>
          <cell r="S7246" t="str">
            <v>90DIRECCION DE ORDENAMIENTO DEL TERRITORIO</v>
          </cell>
        </row>
        <row r="7247">
          <cell r="A7247">
            <v>34995</v>
          </cell>
          <cell r="B7247" t="str">
            <v>MIGUEL ALONSO LEON GARCIA</v>
          </cell>
          <cell r="C7247" t="str">
            <v>LEON GARCIA MIGUEL ALONSO</v>
          </cell>
          <cell r="D7247" t="str">
            <v>Supernumerario tiempo determinado(9)</v>
          </cell>
          <cell r="E7247" t="str">
            <v>ADMINISTRATIVO</v>
          </cell>
          <cell r="F7247">
            <v>9210218518</v>
          </cell>
          <cell r="G7247" t="str">
            <v xml:space="preserve">LEGM-020413-NQ6   </v>
          </cell>
          <cell r="H7247" t="str">
            <v>LEGM020413HJCNRGA5</v>
          </cell>
          <cell r="I7247">
            <v>1</v>
          </cell>
          <cell r="J7247">
            <v>45567</v>
          </cell>
          <cell r="K7247">
            <v>45567</v>
          </cell>
          <cell r="L7247">
            <v>9010020001000000</v>
          </cell>
          <cell r="M7247">
            <v>816</v>
          </cell>
          <cell r="N7247" t="str">
            <v>ASESOR DE REGIDOR</v>
          </cell>
          <cell r="O7247">
            <v>37670</v>
          </cell>
          <cell r="P7247">
            <v>9010020000</v>
          </cell>
          <cell r="Q7247" t="str">
            <v>90REGIDORES</v>
          </cell>
          <cell r="R7247" t="str">
            <v>\SUPERNUMERARIOS\90REGIDORES</v>
          </cell>
          <cell r="S7247" t="str">
            <v>SUPERNUMERARIOS</v>
          </cell>
          <cell r="T7247" t="str">
            <v>90REGIDORES</v>
          </cell>
        </row>
        <row r="7248">
          <cell r="A7248">
            <v>34998</v>
          </cell>
          <cell r="B7248" t="str">
            <v>BRUNO LOZANO LOPEZ</v>
          </cell>
          <cell r="C7248" t="str">
            <v>LOZANO LOPEZ BRUNO</v>
          </cell>
          <cell r="D7248" t="str">
            <v>Confianza(1)</v>
          </cell>
          <cell r="E7248" t="str">
            <v>ADMINISTRATIVO</v>
          </cell>
          <cell r="F7248">
            <v>4018557985</v>
          </cell>
          <cell r="G7248" t="str">
            <v xml:space="preserve">LOLB-850221-Q51   </v>
          </cell>
          <cell r="H7248" t="str">
            <v>LOLB850221HJCZPR09</v>
          </cell>
          <cell r="I7248">
            <v>1</v>
          </cell>
          <cell r="J7248">
            <v>45567</v>
          </cell>
          <cell r="K7248">
            <v>45567</v>
          </cell>
          <cell r="L7248">
            <v>5005040001000000</v>
          </cell>
          <cell r="M7248">
            <v>706</v>
          </cell>
          <cell r="N7248" t="str">
            <v>JEFE DE UNIDAD DEPARTAMENTAL E</v>
          </cell>
          <cell r="O7248">
            <v>30000</v>
          </cell>
          <cell r="P7248">
            <v>5005040000</v>
          </cell>
          <cell r="Q7248" t="str">
            <v>UNIDAD DE GIROS RESTRINGIDOS</v>
          </cell>
          <cell r="R7248" t="str">
            <v>\UNIDAD DE GIROS RESTRINGIDOS</v>
          </cell>
          <cell r="S7248" t="str">
            <v>UNIDAD DE GIROS RESTRINGIDOS</v>
          </cell>
        </row>
        <row r="7249">
          <cell r="A7249">
            <v>35000</v>
          </cell>
          <cell r="B7249" t="str">
            <v>LUIS FERNANDO MARTINEZ NAVARRO</v>
          </cell>
          <cell r="C7249" t="str">
            <v>MARTINEZ NAVARRO LUIS FERNANDO</v>
          </cell>
          <cell r="D7249" t="str">
            <v>Confianza(1)</v>
          </cell>
          <cell r="E7249" t="str">
            <v>ADMINISTRATIVO</v>
          </cell>
          <cell r="F7249">
            <v>15139909040</v>
          </cell>
          <cell r="G7249" t="str">
            <v xml:space="preserve">MANL-990614-QC4   </v>
          </cell>
          <cell r="H7249" t="str">
            <v>MANL990614HJCRVS00</v>
          </cell>
          <cell r="I7249">
            <v>1</v>
          </cell>
          <cell r="J7249">
            <v>45567</v>
          </cell>
          <cell r="K7249">
            <v>45567</v>
          </cell>
          <cell r="L7249">
            <v>5008000001000000</v>
          </cell>
          <cell r="M7249">
            <v>575</v>
          </cell>
          <cell r="N7249" t="str">
            <v>COORDINADOR</v>
          </cell>
          <cell r="O7249">
            <v>16700</v>
          </cell>
          <cell r="P7249">
            <v>5008000000</v>
          </cell>
          <cell r="Q7249" t="str">
            <v>DIRECCION DE EMPRENDIMIENTO</v>
          </cell>
          <cell r="R7249" t="str">
            <v>\COORDINACION GENERAL DE DESARROLLO ECONOMICO Y COMBATE A LA\DIRECCION DE EMPRENDIMIENTO</v>
          </cell>
          <cell r="S7249" t="str">
            <v>COORDINACION GENERAL DE DESARROLLO ECONOMICO Y COMBATE A LA</v>
          </cell>
          <cell r="T7249" t="str">
            <v>DIRECCION DE EMPRENDIMIENTO</v>
          </cell>
        </row>
        <row r="7250">
          <cell r="A7250">
            <v>35002</v>
          </cell>
          <cell r="B7250" t="str">
            <v>DORINDA GABRIELA MOTA AVILA</v>
          </cell>
          <cell r="C7250" t="str">
            <v>MOTA AVILA DORINDA GABRIELA</v>
          </cell>
          <cell r="D7250" t="str">
            <v>Confianza(1)</v>
          </cell>
          <cell r="E7250" t="str">
            <v>ADMINISTRATIVO</v>
          </cell>
          <cell r="F7250">
            <v>3189056637</v>
          </cell>
          <cell r="G7250" t="str">
            <v xml:space="preserve">MOAD-900920-1B5   </v>
          </cell>
          <cell r="H7250" t="str">
            <v>MOAD900920MJCTVR06</v>
          </cell>
          <cell r="I7250">
            <v>1</v>
          </cell>
          <cell r="J7250">
            <v>45567</v>
          </cell>
          <cell r="K7250">
            <v>45567</v>
          </cell>
          <cell r="L7250">
            <v>2003000301000000</v>
          </cell>
          <cell r="M7250">
            <v>703</v>
          </cell>
          <cell r="N7250" t="str">
            <v>JEFE DE UNIDAD DEPARTAMENTAL B</v>
          </cell>
          <cell r="O7250">
            <v>43000</v>
          </cell>
          <cell r="P7250">
            <v>2003000300</v>
          </cell>
          <cell r="Q7250" t="str">
            <v>UNIDAD DE COMUNICACION INSTITUCIONAL</v>
          </cell>
          <cell r="R7250" t="str">
            <v>\UNIDAD DE COMUNICACION INSTITUCIONAL</v>
          </cell>
          <cell r="S7250" t="str">
            <v>UNIDAD DE COMUNICACION INSTITUCIONAL</v>
          </cell>
        </row>
        <row r="7251">
          <cell r="A7251">
            <v>35004</v>
          </cell>
          <cell r="B7251" t="str">
            <v>YADIRA ELIZABETH NUÑO NUÑEZ</v>
          </cell>
          <cell r="C7251" t="str">
            <v>NUÑO NUÑEZ YADIRA ELIZABETH</v>
          </cell>
          <cell r="D7251" t="str">
            <v>Supernumerario tiempo determinado(9)</v>
          </cell>
          <cell r="E7251" t="str">
            <v>ADMINISTRATIVO</v>
          </cell>
          <cell r="F7251">
            <v>49159610040</v>
          </cell>
          <cell r="G7251" t="str">
            <v xml:space="preserve">NUNY-960415-T76   </v>
          </cell>
          <cell r="H7251" t="str">
            <v>NUNY960415MJCXXD07</v>
          </cell>
          <cell r="I7251">
            <v>1</v>
          </cell>
          <cell r="J7251">
            <v>45567</v>
          </cell>
          <cell r="K7251">
            <v>45567</v>
          </cell>
          <cell r="L7251">
            <v>9060020001000000</v>
          </cell>
          <cell r="M7251">
            <v>510</v>
          </cell>
          <cell r="N7251" t="str">
            <v>ANALISTA ESPECIALIZADO</v>
          </cell>
          <cell r="O7251">
            <v>14500</v>
          </cell>
          <cell r="P7251">
            <v>9060020000</v>
          </cell>
          <cell r="Q7251" t="str">
            <v>90DIRECCION DE ORDENAMIENTO DEL TERRITORIO</v>
          </cell>
          <cell r="R7251" t="str">
            <v>\90DIRECCION DE ORDENAMIENTO DEL TERRITORIO</v>
          </cell>
          <cell r="S7251" t="str">
            <v>90DIRECCION DE ORDENAMIENTO DEL TERRITORIO</v>
          </cell>
        </row>
        <row r="7252">
          <cell r="A7252">
            <v>35005</v>
          </cell>
          <cell r="B7252" t="str">
            <v>VERONICA OLIVARES CATAÑO</v>
          </cell>
          <cell r="C7252" t="str">
            <v>OLIVARES CATAÑO VERONICA</v>
          </cell>
          <cell r="D7252" t="str">
            <v>Supernumerario tiempo determinado(9)</v>
          </cell>
          <cell r="E7252" t="str">
            <v>ADMINISTRATIVO</v>
          </cell>
          <cell r="F7252">
            <v>4967201718</v>
          </cell>
          <cell r="G7252" t="str">
            <v xml:space="preserve">OICV-720530-RX7   </v>
          </cell>
          <cell r="H7252" t="str">
            <v>OICV720530MDFLTR23</v>
          </cell>
          <cell r="I7252">
            <v>1</v>
          </cell>
          <cell r="J7252">
            <v>45567</v>
          </cell>
          <cell r="K7252">
            <v>45567</v>
          </cell>
          <cell r="L7252">
            <v>9020080002000000</v>
          </cell>
          <cell r="M7252">
            <v>703</v>
          </cell>
          <cell r="N7252" t="str">
            <v>JEFE DE UNIDAD DEPARTAMENTAL B</v>
          </cell>
          <cell r="O7252">
            <v>37670</v>
          </cell>
          <cell r="P7252">
            <v>9020080001</v>
          </cell>
          <cell r="Q7252" t="str">
            <v>90UNIDAD DE ENLACE DE RELACIONES EXTERIORES</v>
          </cell>
          <cell r="R7252" t="str">
            <v>\90UNIDAD DE ENLACE DE RELACIONES EXTERIORES</v>
          </cell>
          <cell r="S7252" t="str">
            <v>90UNIDAD DE ENLACE DE RELACIONES EXTERIORES</v>
          </cell>
        </row>
        <row r="7253">
          <cell r="A7253">
            <v>35006</v>
          </cell>
          <cell r="B7253" t="str">
            <v>FILIBERTO ORTEGA AGUILAR</v>
          </cell>
          <cell r="C7253" t="str">
            <v>ORTEGA AGUILAR FILIBERTO</v>
          </cell>
          <cell r="D7253" t="str">
            <v>Supernumerario tiempo determinado(9)</v>
          </cell>
          <cell r="E7253" t="str">
            <v>ADMINISTRATIVO</v>
          </cell>
          <cell r="F7253">
            <v>4038304913</v>
          </cell>
          <cell r="G7253" t="str">
            <v xml:space="preserve">OEAF-830831-GJA   </v>
          </cell>
          <cell r="H7253" t="str">
            <v>OEAF830831HJCRGL01</v>
          </cell>
          <cell r="I7253">
            <v>1</v>
          </cell>
          <cell r="J7253">
            <v>45567</v>
          </cell>
          <cell r="K7253">
            <v>45567</v>
          </cell>
          <cell r="L7253">
            <v>9020080001000000</v>
          </cell>
          <cell r="M7253">
            <v>520</v>
          </cell>
          <cell r="N7253" t="str">
            <v>ASESOR JURIDICO B</v>
          </cell>
          <cell r="O7253">
            <v>17000</v>
          </cell>
          <cell r="P7253">
            <v>9020080000</v>
          </cell>
          <cell r="Q7253" t="str">
            <v>90SECRETARIA DEL AYUNTAMIENTO</v>
          </cell>
          <cell r="R7253" t="str">
            <v>\90SECRETARIA DEL AYUNTAMIENTO</v>
          </cell>
          <cell r="S7253" t="str">
            <v>90SECRETARIA DEL AYUNTAMIENTO</v>
          </cell>
        </row>
        <row r="7254">
          <cell r="A7254">
            <v>35014</v>
          </cell>
          <cell r="B7254" t="str">
            <v>VALERIA GUADALUPE PIMENTEL PIMENTEL</v>
          </cell>
          <cell r="C7254" t="str">
            <v>PIMENTEL PIMENTEL VALERIA GUADALUPE</v>
          </cell>
          <cell r="D7254" t="str">
            <v>Supernumerario tiempo determinado(9)</v>
          </cell>
          <cell r="E7254" t="str">
            <v>ADMINISTRATIVO</v>
          </cell>
          <cell r="F7254">
            <v>3189754801</v>
          </cell>
          <cell r="G7254" t="str">
            <v xml:space="preserve">PIPV-970804-NE5   </v>
          </cell>
          <cell r="H7254" t="str">
            <v>PIPV970804MMNMML00</v>
          </cell>
          <cell r="I7254">
            <v>1</v>
          </cell>
          <cell r="J7254">
            <v>45567</v>
          </cell>
          <cell r="K7254">
            <v>45567</v>
          </cell>
          <cell r="L7254">
            <v>9060080001000000</v>
          </cell>
          <cell r="M7254">
            <v>696</v>
          </cell>
          <cell r="N7254" t="str">
            <v>JEFE DE SECCION A</v>
          </cell>
          <cell r="O7254">
            <v>16700</v>
          </cell>
          <cell r="P7254">
            <v>9060080000</v>
          </cell>
          <cell r="Q7254" t="str">
            <v>90DIRECCION DE PERMISOS Y LICENCIAS DE CONSTRUCCION</v>
          </cell>
          <cell r="R7254" t="str">
            <v>\90COORDINACION GENERAL DE GESTION INTEGRAL DE LA CIUDAD\90DIRECCION DE PERMISOS Y LICENCIAS DE CONSTRUCCION</v>
          </cell>
          <cell r="S7254" t="str">
            <v>90COORDINACION GENERAL DE GESTION INTEGRAL DE LA CIUDAD</v>
          </cell>
          <cell r="T7254" t="str">
            <v>90DIRECCION DE PERMISOS Y LICENCIAS DE CONSTRUCCION</v>
          </cell>
        </row>
        <row r="7255">
          <cell r="A7255">
            <v>35015</v>
          </cell>
          <cell r="B7255" t="str">
            <v>JOSE SALVADOR PINEDO AGUIRRE</v>
          </cell>
          <cell r="C7255" t="str">
            <v>PINEDO AGUIRRE JOSE SALVADOR</v>
          </cell>
          <cell r="D7255" t="str">
            <v>Supernumerario tiempo determinado(9)</v>
          </cell>
          <cell r="E7255" t="str">
            <v>ADMINISTRATIVO</v>
          </cell>
          <cell r="F7255">
            <v>4119285346</v>
          </cell>
          <cell r="G7255" t="str">
            <v xml:space="preserve">PIAS-920826-NF0   </v>
          </cell>
          <cell r="H7255" t="str">
            <v>PIAS920826HJCNGL04</v>
          </cell>
          <cell r="I7255">
            <v>1</v>
          </cell>
          <cell r="J7255">
            <v>45567</v>
          </cell>
          <cell r="K7255">
            <v>45567</v>
          </cell>
          <cell r="L7255">
            <v>9050100001000000</v>
          </cell>
          <cell r="M7255">
            <v>879</v>
          </cell>
          <cell r="N7255" t="str">
            <v>COORDINADOR B</v>
          </cell>
          <cell r="O7255">
            <v>19000</v>
          </cell>
          <cell r="P7255">
            <v>5010000000</v>
          </cell>
          <cell r="Q7255" t="str">
            <v>DIRECCION DE CAPACITACION Y OFERTA EDUCATIVA</v>
          </cell>
          <cell r="R7255" t="str">
            <v>\COORDINACION GENERAL DE DESARROLLO ECONOMICO Y COMBATE A LA\DIRECCION DE CAPACITACION Y OFERTA EDUCATIVA</v>
          </cell>
          <cell r="S7255" t="str">
            <v>COORDINACION GENERAL DE DESARROLLO ECONOMICO Y COMBATE A LA</v>
          </cell>
          <cell r="T7255" t="str">
            <v>DIRECCION DE CAPACITACION Y OFERTA EDUCATIVA</v>
          </cell>
        </row>
        <row r="7256">
          <cell r="A7256">
            <v>35016</v>
          </cell>
          <cell r="B7256" t="str">
            <v>ALICIA MARGARITA PREZA MARIN</v>
          </cell>
          <cell r="C7256" t="str">
            <v>PREZA MARIN ALICIA MARGARITA</v>
          </cell>
          <cell r="D7256" t="str">
            <v>Confianza(1)</v>
          </cell>
          <cell r="E7256" t="str">
            <v>ADMINISTRATIVO</v>
          </cell>
          <cell r="F7256">
            <v>4058674179</v>
          </cell>
          <cell r="G7256" t="str">
            <v xml:space="preserve">PEMA-861026-Q69   </v>
          </cell>
          <cell r="H7256" t="str">
            <v>PEMA861026MJCRRL00</v>
          </cell>
          <cell r="I7256">
            <v>1</v>
          </cell>
          <cell r="J7256">
            <v>45567</v>
          </cell>
          <cell r="K7256">
            <v>45567</v>
          </cell>
          <cell r="L7256">
            <v>2003000201000000</v>
          </cell>
          <cell r="M7256">
            <v>706</v>
          </cell>
          <cell r="N7256" t="str">
            <v>JEFE DE UNIDAD DEPARTAMENTAL E</v>
          </cell>
          <cell r="O7256">
            <v>26250</v>
          </cell>
          <cell r="P7256">
            <v>2003000200</v>
          </cell>
          <cell r="Q7256" t="str">
            <v>UNIDAD DE PRENSA Y DIFUSION</v>
          </cell>
          <cell r="R7256" t="str">
            <v>\UNIDAD DE PRENSA Y DIFUSION</v>
          </cell>
          <cell r="S7256" t="str">
            <v>UNIDAD DE PRENSA Y DIFUSION</v>
          </cell>
        </row>
        <row r="7257">
          <cell r="A7257">
            <v>35017</v>
          </cell>
          <cell r="B7257" t="str">
            <v>VANESSA GUADALUPE QUEZADA CASTRO</v>
          </cell>
          <cell r="C7257" t="str">
            <v>QUEZADA CASTRO VANESSA GUADALUPE</v>
          </cell>
          <cell r="D7257" t="str">
            <v>Confianza(1)</v>
          </cell>
          <cell r="E7257" t="str">
            <v>ADMINISTRATIVO</v>
          </cell>
          <cell r="F7257">
            <v>22169749760</v>
          </cell>
          <cell r="G7257" t="str">
            <v xml:space="preserve">QUCV-970528-NY6   </v>
          </cell>
          <cell r="H7257" t="str">
            <v>QUCV970528MJCZSN05</v>
          </cell>
          <cell r="I7257">
            <v>1</v>
          </cell>
          <cell r="J7257">
            <v>45567</v>
          </cell>
          <cell r="K7257">
            <v>45567</v>
          </cell>
          <cell r="L7257">
            <v>5004000001000000</v>
          </cell>
          <cell r="M7257">
            <v>575</v>
          </cell>
          <cell r="N7257" t="str">
            <v>COORDINADOR</v>
          </cell>
          <cell r="O7257">
            <v>17992</v>
          </cell>
          <cell r="P7257">
            <v>5004000000</v>
          </cell>
          <cell r="Q7257" t="str">
            <v>DIRECCION DE PROMOCION ECONOMICA</v>
          </cell>
          <cell r="R7257" t="str">
            <v>\COORDINACION GENERAL DE DESARROLLO ECONOMICO Y COMBATE A LA\DIRECCION DE PROMOCION ECONOMICA</v>
          </cell>
          <cell r="S7257" t="str">
            <v>COORDINACION GENERAL DE DESARROLLO ECONOMICO Y COMBATE A LA</v>
          </cell>
          <cell r="T7257" t="str">
            <v>DIRECCION DE PROMOCION ECONOMICA</v>
          </cell>
        </row>
        <row r="7258">
          <cell r="A7258">
            <v>35020</v>
          </cell>
          <cell r="B7258" t="str">
            <v>ROSALBA REYES MUÑOZ</v>
          </cell>
          <cell r="C7258" t="str">
            <v>REYES MUÑOZ ROSALBA</v>
          </cell>
          <cell r="D7258" t="str">
            <v>Supernumerario tiempo determinado(9)</v>
          </cell>
          <cell r="E7258" t="str">
            <v>ADMINISTRATIVO</v>
          </cell>
          <cell r="F7258">
            <v>4088659075</v>
          </cell>
          <cell r="G7258" t="str">
            <v xml:space="preserve">REMR-860227-I76   </v>
          </cell>
          <cell r="H7258" t="str">
            <v>REMR860227MJCYXS02</v>
          </cell>
          <cell r="I7258">
            <v>1</v>
          </cell>
          <cell r="J7258">
            <v>45567</v>
          </cell>
          <cell r="K7258">
            <v>45567</v>
          </cell>
          <cell r="L7258">
            <v>9020090001000000</v>
          </cell>
          <cell r="M7258">
            <v>575</v>
          </cell>
          <cell r="N7258" t="str">
            <v>COORDINADOR</v>
          </cell>
          <cell r="O7258">
            <v>16000</v>
          </cell>
          <cell r="P7258">
            <v>9020090000</v>
          </cell>
          <cell r="Q7258" t="str">
            <v>90TESORERIA MUNICIPAL</v>
          </cell>
          <cell r="R7258" t="str">
            <v>\90TESORERIA MUNICIPAL</v>
          </cell>
          <cell r="S7258" t="str">
            <v>90TESORERIA MUNICIPAL</v>
          </cell>
        </row>
        <row r="7259">
          <cell r="A7259">
            <v>35026</v>
          </cell>
          <cell r="B7259" t="str">
            <v>BIANCA PAOLA SOLIS GARCIA</v>
          </cell>
          <cell r="C7259" t="str">
            <v>SOLIS GARCIA BIANCA PAOLA</v>
          </cell>
          <cell r="D7259" t="str">
            <v>Supernumerario tiempo determinado(9)</v>
          </cell>
          <cell r="E7259" t="str">
            <v>ADMINISTRATIVO</v>
          </cell>
          <cell r="F7259">
            <v>53169871550</v>
          </cell>
          <cell r="G7259" t="str">
            <v xml:space="preserve">SOGB-980220-7JA   </v>
          </cell>
          <cell r="H7259" t="str">
            <v>SOGB980220MJCLRN03</v>
          </cell>
          <cell r="I7259">
            <v>1</v>
          </cell>
          <cell r="J7259">
            <v>45567</v>
          </cell>
          <cell r="K7259">
            <v>45567</v>
          </cell>
          <cell r="L7259">
            <v>9060020001000000</v>
          </cell>
          <cell r="M7259">
            <v>531</v>
          </cell>
          <cell r="N7259" t="str">
            <v>AUXILIAR ADMINISTRATIVO A</v>
          </cell>
          <cell r="O7259">
            <v>15100</v>
          </cell>
          <cell r="P7259">
            <v>9060020000</v>
          </cell>
          <cell r="Q7259" t="str">
            <v>90DIRECCION DE ORDENAMIENTO DEL TERRITORIO</v>
          </cell>
          <cell r="R7259" t="str">
            <v>\90DIRECCION DE ORDENAMIENTO DEL TERRITORIO</v>
          </cell>
          <cell r="S7259" t="str">
            <v>90DIRECCION DE ORDENAMIENTO DEL TERRITORIO</v>
          </cell>
        </row>
        <row r="7260">
          <cell r="A7260">
            <v>35027</v>
          </cell>
          <cell r="B7260" t="str">
            <v>ALEXIS ESPERANZA CALDERON UNDA</v>
          </cell>
          <cell r="C7260" t="str">
            <v>CALDERON UNDA ALEXIS ESPERANZA</v>
          </cell>
          <cell r="D7260" t="str">
            <v>Confianza(1)</v>
          </cell>
          <cell r="E7260" t="str">
            <v>ADMINISTRATIVO</v>
          </cell>
          <cell r="F7260">
            <v>4109188716</v>
          </cell>
          <cell r="G7260" t="str">
            <v xml:space="preserve">CAUA-910114-UE3   </v>
          </cell>
          <cell r="H7260" t="str">
            <v>CAUA910114MJCLNL01</v>
          </cell>
          <cell r="I7260">
            <v>1</v>
          </cell>
          <cell r="J7260">
            <v>45566</v>
          </cell>
          <cell r="K7260">
            <v>45566</v>
          </cell>
          <cell r="L7260">
            <v>1.3E+16</v>
          </cell>
          <cell r="M7260">
            <v>912</v>
          </cell>
          <cell r="N7260" t="str">
            <v>COORDINADOR GENERAL DE INFRAESTRUCTURA DE COMERCIO Y SERVICI</v>
          </cell>
          <cell r="O7260">
            <v>81000</v>
          </cell>
          <cell r="P7260">
            <v>13000000000</v>
          </cell>
          <cell r="Q7260" t="str">
            <v>COORDINACION GENERAL DE INFRAESTRUCTURA DE COMERCIO Y SER CO</v>
          </cell>
          <cell r="R7260" t="str">
            <v>\ESTRUCTURA MUNICIPIO\COORDINACION GENERAL DE INFRAESTRUCTURA DE COMERCIO Y SER CO</v>
          </cell>
          <cell r="S7260" t="str">
            <v>ESTRUCTURA MUNICIPIO</v>
          </cell>
          <cell r="T7260" t="str">
            <v>COORDINACION GENERAL DE INFRAESTRUCTURA DE COMERCIO Y SER CO</v>
          </cell>
        </row>
        <row r="7261">
          <cell r="A7261">
            <v>35029</v>
          </cell>
          <cell r="B7261" t="str">
            <v>JACQUELINE TEJEDA FRIAS</v>
          </cell>
          <cell r="C7261" t="str">
            <v>TEJEDA FRIAS JACQUELINE</v>
          </cell>
          <cell r="D7261" t="str">
            <v>Confianza(1)</v>
          </cell>
          <cell r="E7261" t="str">
            <v>ADMINISTRATIVO</v>
          </cell>
          <cell r="F7261">
            <v>67169980770</v>
          </cell>
          <cell r="G7261" t="str">
            <v xml:space="preserve">TEFJ-990208-7R1   </v>
          </cell>
          <cell r="H7261" t="str">
            <v>TEFJ990208MJCJRC06</v>
          </cell>
          <cell r="I7261">
            <v>1</v>
          </cell>
          <cell r="J7261">
            <v>45597</v>
          </cell>
          <cell r="K7261">
            <v>45597</v>
          </cell>
          <cell r="L7261">
            <v>5001010001000000</v>
          </cell>
          <cell r="M7261">
            <v>696</v>
          </cell>
          <cell r="N7261" t="str">
            <v>JEFE DE SECCION A</v>
          </cell>
          <cell r="O7261">
            <v>19300</v>
          </cell>
          <cell r="P7261">
            <v>5001010000</v>
          </cell>
          <cell r="Q7261" t="str">
            <v>UNIDAD MOVIENDO TU COMUNIDAD</v>
          </cell>
          <cell r="R7261" t="str">
            <v>\UNIDAD MOVIENDO TU COMUNIDAD</v>
          </cell>
          <cell r="S7261" t="str">
            <v>UNIDAD MOVIENDO TU COMUNIDAD</v>
          </cell>
        </row>
        <row r="7262">
          <cell r="A7262">
            <v>35031</v>
          </cell>
          <cell r="B7262" t="str">
            <v>ANTONIO DE JESUS TOVAR CHAVEZ</v>
          </cell>
          <cell r="C7262" t="str">
            <v>TOVAR CHAVEZ ANTONIO DE JESUS</v>
          </cell>
          <cell r="D7262" t="str">
            <v>Supernumerario tiempo determinado(9)</v>
          </cell>
          <cell r="E7262" t="str">
            <v>ADMINISTRATIVO</v>
          </cell>
          <cell r="F7262">
            <v>4109262198</v>
          </cell>
          <cell r="G7262" t="str">
            <v xml:space="preserve">TOCA-920512-H84   </v>
          </cell>
          <cell r="H7262" t="str">
            <v>TOCA920512HJCVHN00</v>
          </cell>
          <cell r="I7262">
            <v>1</v>
          </cell>
          <cell r="J7262">
            <v>45567</v>
          </cell>
          <cell r="K7262">
            <v>45567</v>
          </cell>
          <cell r="L7262">
            <v>9060040001000000</v>
          </cell>
          <cell r="M7262">
            <v>879</v>
          </cell>
          <cell r="N7262" t="str">
            <v>COORDINADOR B</v>
          </cell>
          <cell r="O7262">
            <v>18000</v>
          </cell>
          <cell r="P7262">
            <v>9060040000</v>
          </cell>
          <cell r="Q7262" t="str">
            <v>90DIRECCION DE MOVILIDAD Y TRANSPORTE</v>
          </cell>
          <cell r="R7262" t="str">
            <v>\90DIRECCION DE MOVILIDAD Y TRANSPORTE</v>
          </cell>
          <cell r="S7262" t="str">
            <v>90DIRECCION DE MOVILIDAD Y TRANSPORTE</v>
          </cell>
        </row>
        <row r="7263">
          <cell r="A7263">
            <v>35032</v>
          </cell>
          <cell r="B7263" t="str">
            <v>SANDRA NOEMI ANDRADE ONOFRE</v>
          </cell>
          <cell r="C7263" t="str">
            <v>ANDRADE ONOFRE SANDRA NOEMI</v>
          </cell>
          <cell r="D7263" t="str">
            <v>Supernumerario tiempo determinado(9)</v>
          </cell>
          <cell r="E7263" t="str">
            <v>ADMINISTRATIVO</v>
          </cell>
          <cell r="F7263">
            <v>10169798470</v>
          </cell>
          <cell r="G7263" t="str">
            <v xml:space="preserve">AAOS-970124-1L5   </v>
          </cell>
          <cell r="H7263" t="str">
            <v>AAOS970124MJCNNN04</v>
          </cell>
          <cell r="I7263">
            <v>1</v>
          </cell>
          <cell r="J7263">
            <v>45567</v>
          </cell>
          <cell r="K7263">
            <v>45567</v>
          </cell>
          <cell r="L7263">
            <v>2008010001000000</v>
          </cell>
          <cell r="M7263">
            <v>531</v>
          </cell>
          <cell r="N7263" t="str">
            <v>AUXILIAR ADMINISTRATIVO A</v>
          </cell>
          <cell r="O7263">
            <v>15838</v>
          </cell>
          <cell r="P7263">
            <v>2008010000</v>
          </cell>
          <cell r="Q7263" t="str">
            <v>DIRECCION DE REGISTRO CIVIL</v>
          </cell>
          <cell r="R7263" t="str">
            <v>\DIRECCION DE REGISTRO CIVIL</v>
          </cell>
          <cell r="S7263" t="str">
            <v>DIRECCION DE REGISTRO CIVIL</v>
          </cell>
        </row>
        <row r="7264">
          <cell r="A7264">
            <v>35033</v>
          </cell>
          <cell r="B7264" t="str">
            <v>MAYRA ELIZABETH VALENZUELA CASTRELLON</v>
          </cell>
          <cell r="C7264" t="str">
            <v>VALENZUELA CASTRELLON MAYRA ELIZABETH</v>
          </cell>
          <cell r="D7264" t="str">
            <v>Confianza(1)</v>
          </cell>
          <cell r="E7264" t="str">
            <v>OPERATIVO</v>
          </cell>
          <cell r="F7264">
            <v>75079043310</v>
          </cell>
          <cell r="G7264" t="str">
            <v xml:space="preserve">VACM-900731-AD3   </v>
          </cell>
          <cell r="H7264" t="str">
            <v>VACM900731MJCLSY03</v>
          </cell>
          <cell r="I7264">
            <v>1</v>
          </cell>
          <cell r="J7264">
            <v>45567</v>
          </cell>
          <cell r="K7264">
            <v>45567</v>
          </cell>
          <cell r="L7264">
            <v>2008080601000000</v>
          </cell>
          <cell r="M7264">
            <v>672</v>
          </cell>
          <cell r="N7264" t="str">
            <v>INSPECTOR MULTIMODAL</v>
          </cell>
          <cell r="O7264">
            <v>16796</v>
          </cell>
          <cell r="P7264">
            <v>2008080600</v>
          </cell>
          <cell r="Q7264" t="str">
            <v>UNIDAD AREA JURIDICA</v>
          </cell>
          <cell r="R7264" t="str">
            <v>\UNIDAD AREA JURIDICA</v>
          </cell>
          <cell r="S7264" t="str">
            <v>UNIDAD AREA JURIDICA</v>
          </cell>
        </row>
        <row r="7265">
          <cell r="A7265">
            <v>35035</v>
          </cell>
          <cell r="B7265" t="str">
            <v>EDUARDO ISRAEL ARELLANO HERNANDEZ</v>
          </cell>
          <cell r="C7265" t="str">
            <v>ARELLANO HERNANDEZ EDUARDO ISRAEL</v>
          </cell>
          <cell r="D7265" t="str">
            <v>Supernumerario tiempo determinado(9)</v>
          </cell>
          <cell r="E7265" t="str">
            <v>OPERATIVO</v>
          </cell>
          <cell r="F7265">
            <v>4078429166</v>
          </cell>
          <cell r="G7265" t="str">
            <v xml:space="preserve">AEHE-840921-FH4   </v>
          </cell>
          <cell r="H7265" t="str">
            <v>AEHE840921HJCRRD06</v>
          </cell>
          <cell r="I7265">
            <v>1</v>
          </cell>
          <cell r="J7265">
            <v>45567</v>
          </cell>
          <cell r="K7265">
            <v>45567</v>
          </cell>
          <cell r="L7265">
            <v>1.3003E+16</v>
          </cell>
          <cell r="M7265">
            <v>557</v>
          </cell>
          <cell r="N7265" t="str">
            <v>AUXILIAR OPERATIVO B</v>
          </cell>
          <cell r="O7265">
            <v>10500</v>
          </cell>
          <cell r="P7265">
            <v>13003000000</v>
          </cell>
          <cell r="Q7265" t="str">
            <v>DIRECCION DE CEMENTERIOS</v>
          </cell>
          <cell r="R7265" t="str">
            <v>\ESTRUCTURA MUNICIPIO\COORDINACION GENERAL DE INFRAESTRUCTURA DE COMERCIO Y SER CO\DIRECCION DE CEMENTERIOS</v>
          </cell>
          <cell r="S7265" t="str">
            <v>ESTRUCTURA MUNICIPIO</v>
          </cell>
          <cell r="T7265" t="str">
            <v>COORDINACION GENERAL DE INFRAESTRUCTURA DE COMERCIO Y SER CO</v>
          </cell>
          <cell r="U7265" t="str">
            <v>DIRECCION DE CEMENTERIOS</v>
          </cell>
        </row>
        <row r="7266">
          <cell r="A7266">
            <v>35041</v>
          </cell>
          <cell r="B7266" t="str">
            <v>DULCE BELEN BELTRAN PUGA</v>
          </cell>
          <cell r="C7266" t="str">
            <v>BELTRAN PUGA DULCE BELEN</v>
          </cell>
          <cell r="D7266" t="str">
            <v>Confianza(1)</v>
          </cell>
          <cell r="E7266" t="str">
            <v>ADMINISTRATIVO</v>
          </cell>
          <cell r="F7266">
            <v>5219697363</v>
          </cell>
          <cell r="G7266" t="str">
            <v xml:space="preserve">BEPD-961107-536   </v>
          </cell>
          <cell r="H7266" t="str">
            <v>BEPD961107MJCLGL00</v>
          </cell>
          <cell r="I7266">
            <v>1</v>
          </cell>
          <cell r="J7266">
            <v>45567</v>
          </cell>
          <cell r="K7266">
            <v>45567</v>
          </cell>
          <cell r="L7266">
            <v>5010020001000000</v>
          </cell>
          <cell r="M7266">
            <v>575</v>
          </cell>
          <cell r="N7266" t="str">
            <v>COORDINADOR</v>
          </cell>
          <cell r="O7266">
            <v>17992</v>
          </cell>
          <cell r="P7266">
            <v>5010020000</v>
          </cell>
          <cell r="Q7266" t="str">
            <v>UNIDAD DE OFERTA EDUCATIVA Y DESARROLLO DE OPORTUNIDADES</v>
          </cell>
          <cell r="R7266" t="str">
            <v>\COORDINACION GENERAL DE DESARROLLO ECONOMICO Y COMBATE A LA\DIRECCION DE CAPACITACION Y OFERTA EDUCATIVA\UNIDAD DE OFERTA EDUCATIVA Y DESARROLLO DE OPORTUNIDADES</v>
          </cell>
          <cell r="S7266" t="str">
            <v>COORDINACION GENERAL DE DESARROLLO ECONOMICO Y COMBATE A LA</v>
          </cell>
          <cell r="T7266" t="str">
            <v>DIRECCION DE CAPACITACION Y OFERTA EDUCATIVA</v>
          </cell>
          <cell r="U7266" t="str">
            <v>UNIDAD DE OFERTA EDUCATIVA Y DESARROLLO DE OPORTUNIDADES</v>
          </cell>
        </row>
        <row r="7267">
          <cell r="A7267">
            <v>35046</v>
          </cell>
          <cell r="B7267" t="str">
            <v>CESAR ELOY CASILLAS MARTINEZ</v>
          </cell>
          <cell r="C7267" t="str">
            <v>CASILLAS MARTINEZ CESAR ELOY</v>
          </cell>
          <cell r="D7267" t="str">
            <v>Confianza(1)</v>
          </cell>
          <cell r="E7267" t="str">
            <v>ADMINISTRATIVO</v>
          </cell>
          <cell r="F7267">
            <v>75967304230</v>
          </cell>
          <cell r="G7267" t="str">
            <v xml:space="preserve">CAMC-730212-G99   </v>
          </cell>
          <cell r="H7267" t="str">
            <v>CAMC730212HJCSRS00</v>
          </cell>
          <cell r="I7267">
            <v>1</v>
          </cell>
          <cell r="J7267">
            <v>45567</v>
          </cell>
          <cell r="K7267">
            <v>45567</v>
          </cell>
          <cell r="L7267">
            <v>3010020001000000</v>
          </cell>
          <cell r="M7267">
            <v>696</v>
          </cell>
          <cell r="N7267" t="str">
            <v>JEFE DE SECCION A</v>
          </cell>
          <cell r="O7267">
            <v>17100</v>
          </cell>
          <cell r="P7267">
            <v>3010020000</v>
          </cell>
          <cell r="Q7267" t="str">
            <v>UNIDAD TECNICA DE ALUMBRADO</v>
          </cell>
          <cell r="R7267" t="str">
            <v>\UNIDAD TECNICA DE ALUMBRADO</v>
          </cell>
          <cell r="S7267" t="str">
            <v>UNIDAD TECNICA DE ALUMBRADO</v>
          </cell>
        </row>
        <row r="7268">
          <cell r="A7268">
            <v>35047</v>
          </cell>
          <cell r="B7268" t="str">
            <v>KAREN ABIGAIL CASTRO GUTIERREZ</v>
          </cell>
          <cell r="C7268" t="str">
            <v>CASTRO GUTIERREZ KAREN ABIGAIL</v>
          </cell>
          <cell r="D7268" t="str">
            <v>Confianza(1)</v>
          </cell>
          <cell r="E7268" t="str">
            <v>ADMINISTRATIVO</v>
          </cell>
          <cell r="F7268">
            <v>68170270120</v>
          </cell>
          <cell r="G7268" t="str">
            <v xml:space="preserve">CAGK-020904-9V7   </v>
          </cell>
          <cell r="H7268" t="str">
            <v>CAGK020904MJCSTRA7</v>
          </cell>
          <cell r="I7268">
            <v>1</v>
          </cell>
          <cell r="J7268">
            <v>45567</v>
          </cell>
          <cell r="K7268">
            <v>45567</v>
          </cell>
          <cell r="L7268">
            <v>8002010001000000</v>
          </cell>
          <cell r="M7268">
            <v>906</v>
          </cell>
          <cell r="N7268" t="str">
            <v>OPERADOR TELEFONICO</v>
          </cell>
          <cell r="O7268">
            <v>13600</v>
          </cell>
          <cell r="P7268">
            <v>8002010000</v>
          </cell>
          <cell r="Q7268" t="str">
            <v>UNIDAD DE ATENCIÓN DIGITAL</v>
          </cell>
          <cell r="R7268" t="str">
            <v>\ESTRUCTURA MUNICIPIO\COORDINACION GENERAL DE CERCANIA CIUDADANA\DIRECCION DE CONTACTO CIUDADANO\UNIDAD DE ATENCIÓN DIGITAL</v>
          </cell>
          <cell r="S7268" t="str">
            <v>ESTRUCTURA MUNICIPIO</v>
          </cell>
          <cell r="T7268" t="str">
            <v>COORDINACION GENERAL DE CERCANIA CIUDADANA</v>
          </cell>
          <cell r="U7268" t="str">
            <v>DIRECCION DE CONTACTO CIUDADANO</v>
          </cell>
          <cell r="V7268" t="str">
            <v>UNIDAD DE ATENCIÓN DIGITAL</v>
          </cell>
        </row>
        <row r="7269">
          <cell r="A7269">
            <v>35048</v>
          </cell>
          <cell r="B7269" t="str">
            <v>TOBITH CRUZ TORRES</v>
          </cell>
          <cell r="C7269" t="str">
            <v>CRUZ TORRES TOBITH</v>
          </cell>
          <cell r="D7269" t="str">
            <v>Supernumerario tiempo determinado(9)</v>
          </cell>
          <cell r="E7269" t="str">
            <v>ADMINISTRATIVO</v>
          </cell>
          <cell r="F7269">
            <v>4109117467</v>
          </cell>
          <cell r="G7269" t="str">
            <v xml:space="preserve">CUTT-910718-UE5   </v>
          </cell>
          <cell r="H7269" t="str">
            <v>CUTT910718HOCRRB01</v>
          </cell>
          <cell r="I7269">
            <v>1</v>
          </cell>
          <cell r="J7269">
            <v>45567</v>
          </cell>
          <cell r="K7269">
            <v>45567</v>
          </cell>
          <cell r="L7269">
            <v>9070070001000000</v>
          </cell>
          <cell r="M7269">
            <v>684</v>
          </cell>
          <cell r="N7269" t="str">
            <v>JEFE DE DEPARTAMENTO A</v>
          </cell>
          <cell r="O7269">
            <v>25000</v>
          </cell>
          <cell r="P7269">
            <v>9070070000</v>
          </cell>
          <cell r="Q7269" t="str">
            <v>90DIRECCION DE DESARROLLO COMUNITARIO</v>
          </cell>
          <cell r="R7269" t="str">
            <v>\90DIRECCION DE DESARROLLO COMUNITARIO</v>
          </cell>
          <cell r="S7269" t="str">
            <v>90DIRECCION DE DESARROLLO COMUNITARIO</v>
          </cell>
        </row>
        <row r="7270">
          <cell r="A7270">
            <v>35049</v>
          </cell>
          <cell r="B7270" t="str">
            <v>LEONARDO AVILA AMBRIZ</v>
          </cell>
          <cell r="C7270" t="str">
            <v>AVILA AMBRIZ LEONARDO</v>
          </cell>
          <cell r="D7270" t="str">
            <v>Confianza(1)</v>
          </cell>
          <cell r="E7270" t="str">
            <v>OPERATIVO</v>
          </cell>
          <cell r="F7270">
            <v>27210299820</v>
          </cell>
          <cell r="G7270" t="str">
            <v xml:space="preserve">AIAL-020911-HG8   </v>
          </cell>
          <cell r="H7270" t="str">
            <v>AIAL020911HJCVMNA7</v>
          </cell>
          <cell r="I7270">
            <v>1</v>
          </cell>
          <cell r="J7270">
            <v>45615</v>
          </cell>
          <cell r="K7270">
            <v>45615</v>
          </cell>
          <cell r="L7270">
            <v>8001000001000000</v>
          </cell>
          <cell r="M7270">
            <v>905</v>
          </cell>
          <cell r="N7270" t="str">
            <v>OPERADOR DE ZONA</v>
          </cell>
          <cell r="O7270">
            <v>11900</v>
          </cell>
          <cell r="P7270">
            <v>8001000000</v>
          </cell>
          <cell r="Q7270" t="str">
            <v>DIRECCION DE ZONAS Y AGENTES DE CERCANIA</v>
          </cell>
          <cell r="R7270" t="str">
            <v>\ESTRUCTURA MUNICIPIO\COORDINACION GENERAL DE CERCANIA CIUDADANA\DIRECCION DE ZONAS Y AGENTES DE CERCANIA</v>
          </cell>
          <cell r="S7270" t="str">
            <v>ESTRUCTURA MUNICIPIO</v>
          </cell>
          <cell r="T7270" t="str">
            <v>COORDINACION GENERAL DE CERCANIA CIUDADANA</v>
          </cell>
          <cell r="U7270" t="str">
            <v>DIRECCION DE ZONAS Y AGENTES DE CERCANIA</v>
          </cell>
        </row>
        <row r="7271">
          <cell r="A7271">
            <v>35053</v>
          </cell>
          <cell r="B7271" t="str">
            <v>KARLA MARIANA FAMOSO RODARTE</v>
          </cell>
          <cell r="C7271" t="str">
            <v>FAMOSO RODARTE KARLA MARIANA</v>
          </cell>
          <cell r="D7271" t="str">
            <v>Supernumerario tiempo determinado(9)</v>
          </cell>
          <cell r="E7271" t="str">
            <v>ADMINISTRATIVO</v>
          </cell>
          <cell r="F7271">
            <v>8139724671</v>
          </cell>
          <cell r="G7271" t="str">
            <v xml:space="preserve">FARK-970529-6T8   </v>
          </cell>
          <cell r="H7271" t="str">
            <v>FARK970529MJCMDR02</v>
          </cell>
          <cell r="I7271">
            <v>1</v>
          </cell>
          <cell r="J7271">
            <v>45567</v>
          </cell>
          <cell r="K7271">
            <v>45567</v>
          </cell>
          <cell r="L7271">
            <v>9060080001000000</v>
          </cell>
          <cell r="M7271">
            <v>510</v>
          </cell>
          <cell r="N7271" t="str">
            <v>ANALISTA ESPECIALIZADO</v>
          </cell>
          <cell r="O7271">
            <v>14700</v>
          </cell>
          <cell r="P7271">
            <v>9060080000</v>
          </cell>
          <cell r="Q7271" t="str">
            <v>90DIRECCION DE PERMISOS Y LICENCIAS DE CONSTRUCCION</v>
          </cell>
          <cell r="R7271" t="str">
            <v>\90COORDINACION GENERAL DE GESTION INTEGRAL DE LA CIUDAD\90DIRECCION DE PERMISOS Y LICENCIAS DE CONSTRUCCION</v>
          </cell>
          <cell r="S7271" t="str">
            <v>90COORDINACION GENERAL DE GESTION INTEGRAL DE LA CIUDAD</v>
          </cell>
          <cell r="T7271" t="str">
            <v>90DIRECCION DE PERMISOS Y LICENCIAS DE CONSTRUCCION</v>
          </cell>
        </row>
        <row r="7272">
          <cell r="A7272">
            <v>35055</v>
          </cell>
          <cell r="B7272" t="str">
            <v>JAFET EMMANUEL FIGUEROA TORO</v>
          </cell>
          <cell r="C7272" t="str">
            <v>FIGUEROA TORO JAFET EMMANUEL</v>
          </cell>
          <cell r="D7272" t="str">
            <v>Confianza(1)</v>
          </cell>
          <cell r="E7272" t="str">
            <v>OPERATIVO</v>
          </cell>
          <cell r="F7272">
            <v>5210255732</v>
          </cell>
          <cell r="G7272" t="str">
            <v xml:space="preserve">FITJ-021225-JI0   </v>
          </cell>
          <cell r="H7272" t="str">
            <v>FITJ021225HJCGRF06</v>
          </cell>
          <cell r="I7272">
            <v>1</v>
          </cell>
          <cell r="J7272">
            <v>45567</v>
          </cell>
          <cell r="K7272">
            <v>45567</v>
          </cell>
          <cell r="L7272">
            <v>8001000001000000</v>
          </cell>
          <cell r="M7272">
            <v>904</v>
          </cell>
          <cell r="N7272" t="str">
            <v xml:space="preserve">SUPERVISOR DE ZONA </v>
          </cell>
          <cell r="O7272">
            <v>16700</v>
          </cell>
          <cell r="P7272">
            <v>8001000000</v>
          </cell>
          <cell r="Q7272" t="str">
            <v>DIRECCION DE ZONAS Y AGENTES DE CERCANIA</v>
          </cell>
          <cell r="R7272" t="str">
            <v>\ESTRUCTURA MUNICIPIO\COORDINACION GENERAL DE CERCANIA CIUDADANA\DIRECCION DE ZONAS Y AGENTES DE CERCANIA</v>
          </cell>
          <cell r="S7272" t="str">
            <v>ESTRUCTURA MUNICIPIO</v>
          </cell>
          <cell r="T7272" t="str">
            <v>COORDINACION GENERAL DE CERCANIA CIUDADANA</v>
          </cell>
          <cell r="U7272" t="str">
            <v>DIRECCION DE ZONAS Y AGENTES DE CERCANIA</v>
          </cell>
        </row>
        <row r="7273">
          <cell r="A7273">
            <v>35056</v>
          </cell>
          <cell r="B7273" t="str">
            <v>LUIS ENRIQUE FLORES BARRETO</v>
          </cell>
          <cell r="C7273" t="str">
            <v>FLORES BARRETO LUIS ENRIQUE</v>
          </cell>
          <cell r="D7273" t="str">
            <v>Confianza(1)</v>
          </cell>
          <cell r="E7273" t="str">
            <v>ADMINISTRATIVO</v>
          </cell>
          <cell r="F7273">
            <v>2200075881</v>
          </cell>
          <cell r="G7273" t="str">
            <v xml:space="preserve">FOBL-000807-DC3   </v>
          </cell>
          <cell r="H7273" t="str">
            <v>FOBL000807HJCLRSA8</v>
          </cell>
          <cell r="I7273">
            <v>1</v>
          </cell>
          <cell r="J7273">
            <v>45567</v>
          </cell>
          <cell r="K7273">
            <v>45567</v>
          </cell>
          <cell r="L7273">
            <v>2009030001000000</v>
          </cell>
          <cell r="M7273">
            <v>510</v>
          </cell>
          <cell r="N7273" t="str">
            <v>ANALISTA ESPECIALIZADO</v>
          </cell>
          <cell r="O7273">
            <v>16000</v>
          </cell>
          <cell r="P7273">
            <v>2009030000</v>
          </cell>
          <cell r="Q7273" t="str">
            <v>DIRECCION DE CONTABILIDAD</v>
          </cell>
          <cell r="R7273" t="str">
            <v>\DIRECCION DE CONTABILIDAD</v>
          </cell>
          <cell r="S7273" t="str">
            <v>DIRECCION DE CONTABILIDAD</v>
          </cell>
        </row>
        <row r="7274">
          <cell r="A7274">
            <v>35057</v>
          </cell>
          <cell r="B7274" t="str">
            <v>JOSE EFRAIN FLORES SANDOVAL</v>
          </cell>
          <cell r="C7274" t="str">
            <v>FLORES SANDOVAL JOSE EFRAIN</v>
          </cell>
          <cell r="D7274" t="str">
            <v>Confianza(1)</v>
          </cell>
          <cell r="E7274" t="str">
            <v>OPERATIVO</v>
          </cell>
          <cell r="F7274">
            <v>4038216877</v>
          </cell>
          <cell r="G7274" t="str">
            <v xml:space="preserve">FOSE-821221-5P2   </v>
          </cell>
          <cell r="H7274" t="str">
            <v>FOSE821221HJCLNF07</v>
          </cell>
          <cell r="I7274">
            <v>1</v>
          </cell>
          <cell r="J7274">
            <v>45567</v>
          </cell>
          <cell r="K7274">
            <v>45567</v>
          </cell>
          <cell r="L7274">
            <v>2008020201000000</v>
          </cell>
          <cell r="M7274">
            <v>560</v>
          </cell>
          <cell r="N7274" t="str">
            <v>BOMBERO</v>
          </cell>
          <cell r="O7274">
            <v>19350</v>
          </cell>
          <cell r="P7274">
            <v>2008020200</v>
          </cell>
          <cell r="Q7274" t="str">
            <v>DIRECCION DE OPERACIONES</v>
          </cell>
          <cell r="R7274" t="str">
            <v>\DIRECCION DE OPERACIONES</v>
          </cell>
          <cell r="S7274" t="str">
            <v>DIRECCION DE OPERACIONES</v>
          </cell>
        </row>
        <row r="7275">
          <cell r="A7275">
            <v>35058</v>
          </cell>
          <cell r="B7275" t="str">
            <v>SIRENIA VANDORIA FRANCO RODRIGUEZ</v>
          </cell>
          <cell r="C7275" t="str">
            <v>FRANCO RODRIGUEZ SIRENIA VANDORIA</v>
          </cell>
          <cell r="D7275" t="str">
            <v>Confianza(1)</v>
          </cell>
          <cell r="E7275" t="str">
            <v>ADMINISTRATIVO</v>
          </cell>
          <cell r="F7275">
            <v>54160284530</v>
          </cell>
          <cell r="G7275" t="str">
            <v xml:space="preserve">FARS-021228-F85   </v>
          </cell>
          <cell r="H7275" t="str">
            <v>FARS021228MJCRDRA8</v>
          </cell>
          <cell r="I7275">
            <v>1</v>
          </cell>
          <cell r="J7275">
            <v>45567</v>
          </cell>
          <cell r="K7275">
            <v>45567</v>
          </cell>
          <cell r="L7275">
            <v>2009000001000000</v>
          </cell>
          <cell r="M7275">
            <v>575</v>
          </cell>
          <cell r="N7275" t="str">
            <v>COORDINADOR</v>
          </cell>
          <cell r="O7275">
            <v>17992</v>
          </cell>
          <cell r="P7275">
            <v>2009000000</v>
          </cell>
          <cell r="Q7275" t="str">
            <v>TESORERIA</v>
          </cell>
          <cell r="R7275" t="str">
            <v>\TESORERIA</v>
          </cell>
          <cell r="S7275" t="str">
            <v>TESORERIA</v>
          </cell>
        </row>
        <row r="7276">
          <cell r="A7276">
            <v>35059</v>
          </cell>
          <cell r="B7276" t="str">
            <v>CARLOS FELIPE GALINDO PRECIADO</v>
          </cell>
          <cell r="C7276" t="str">
            <v>GALINDO PRECIADO CARLOS FELIPE</v>
          </cell>
          <cell r="D7276" t="str">
            <v>Supernumerario tiempo determinado(9)</v>
          </cell>
          <cell r="E7276" t="str">
            <v>OPERATIVO</v>
          </cell>
          <cell r="F7276">
            <v>1684335589</v>
          </cell>
          <cell r="G7276" t="str">
            <v xml:space="preserve">GAPC-431115-QN9   </v>
          </cell>
          <cell r="H7276" t="str">
            <v>GAPC431115HJCLRR01</v>
          </cell>
          <cell r="I7276">
            <v>0</v>
          </cell>
          <cell r="J7276">
            <v>45673</v>
          </cell>
          <cell r="K7276">
            <v>45673</v>
          </cell>
          <cell r="L7276">
            <v>9020080701000000</v>
          </cell>
          <cell r="M7276">
            <v>543</v>
          </cell>
          <cell r="N7276" t="str">
            <v>AUXILIAR BASICO</v>
          </cell>
          <cell r="O7276">
            <v>10000</v>
          </cell>
          <cell r="P7276">
            <v>9020080700</v>
          </cell>
          <cell r="Q7276" t="str">
            <v>90DIRECCION DE DELEGACIONES Y AGENCIAS MUNICIPALES</v>
          </cell>
          <cell r="R7276" t="str">
            <v>\90DIRECCION DE DELEGACIONES Y AGENCIAS MUNICIPALES</v>
          </cell>
          <cell r="S7276" t="str">
            <v>90DIRECCION DE DELEGACIONES Y AGENCIAS MUNICIPALES</v>
          </cell>
        </row>
        <row r="7277">
          <cell r="A7277">
            <v>35061</v>
          </cell>
          <cell r="B7277" t="str">
            <v>BRENDA MAGALY GARCIA CAVAZOS</v>
          </cell>
          <cell r="C7277" t="str">
            <v>GARCIA CAVAZOS BRENDA MAGALY</v>
          </cell>
          <cell r="D7277" t="str">
            <v>Confianza(1)</v>
          </cell>
          <cell r="E7277" t="str">
            <v>OPERATIVO</v>
          </cell>
          <cell r="F7277">
            <v>43058313120</v>
          </cell>
          <cell r="G7277" t="str">
            <v xml:space="preserve">GACB-830328-175   </v>
          </cell>
          <cell r="H7277" t="str">
            <v>GACB830328MNLRVR04</v>
          </cell>
          <cell r="I7277">
            <v>1</v>
          </cell>
          <cell r="J7277">
            <v>45567</v>
          </cell>
          <cell r="K7277">
            <v>45567</v>
          </cell>
          <cell r="L7277">
            <v>2008020201000000</v>
          </cell>
          <cell r="M7277">
            <v>560</v>
          </cell>
          <cell r="N7277" t="str">
            <v>BOMBERO</v>
          </cell>
          <cell r="O7277">
            <v>19350</v>
          </cell>
          <cell r="P7277">
            <v>2008020200</v>
          </cell>
          <cell r="Q7277" t="str">
            <v>DIRECCION DE OPERACIONES</v>
          </cell>
          <cell r="R7277" t="str">
            <v>\DIRECCION DE OPERACIONES</v>
          </cell>
          <cell r="S7277" t="str">
            <v>DIRECCION DE OPERACIONES</v>
          </cell>
        </row>
        <row r="7278">
          <cell r="A7278">
            <v>35062</v>
          </cell>
          <cell r="B7278" t="str">
            <v>SILVIA YESENIA BARAJAS LOPEZ</v>
          </cell>
          <cell r="C7278" t="str">
            <v>BARAJAS LOPEZ SILVIA YESENIA</v>
          </cell>
          <cell r="D7278" t="str">
            <v>Supernumerario tiempo determinado(9)</v>
          </cell>
          <cell r="E7278" t="str">
            <v>ADMINISTRATIVO</v>
          </cell>
          <cell r="F7278">
            <v>2198464170</v>
          </cell>
          <cell r="G7278" t="str">
            <v xml:space="preserve">BALS-840306-AT3   </v>
          </cell>
          <cell r="H7278" t="str">
            <v>BALS840306MSLRPL08</v>
          </cell>
          <cell r="I7278">
            <v>1</v>
          </cell>
          <cell r="J7278">
            <v>45567</v>
          </cell>
          <cell r="K7278">
            <v>45567</v>
          </cell>
          <cell r="L7278">
            <v>9040010001000000</v>
          </cell>
          <cell r="M7278">
            <v>879</v>
          </cell>
          <cell r="N7278" t="str">
            <v>COORDINADOR B</v>
          </cell>
          <cell r="O7278">
            <v>20000</v>
          </cell>
          <cell r="P7278">
            <v>9040010000</v>
          </cell>
          <cell r="Q7278" t="str">
            <v>90DIRECCION DE ADMINISTRACION</v>
          </cell>
          <cell r="R7278" t="str">
            <v>\90DIRECCION DE ADMINISTRACION</v>
          </cell>
          <cell r="S7278" t="str">
            <v>90DIRECCION DE ADMINISTRACION</v>
          </cell>
        </row>
        <row r="7279">
          <cell r="A7279">
            <v>35063</v>
          </cell>
          <cell r="B7279" t="str">
            <v>ENGRACIA GARCIA PONCE</v>
          </cell>
          <cell r="C7279" t="str">
            <v>GARCIA PONCE ENGRACIA</v>
          </cell>
          <cell r="D7279" t="str">
            <v>Supernumerario tiempo determinado(9)</v>
          </cell>
          <cell r="E7279" t="str">
            <v>OPERATIVO</v>
          </cell>
          <cell r="F7279">
            <v>54886953680</v>
          </cell>
          <cell r="G7279" t="str">
            <v xml:space="preserve">GAPE-691213-6R0   </v>
          </cell>
          <cell r="H7279" t="str">
            <v>GAPE691213MJCRNN02</v>
          </cell>
          <cell r="I7279">
            <v>0</v>
          </cell>
          <cell r="J7279">
            <v>45979</v>
          </cell>
          <cell r="K7279">
            <v>45979</v>
          </cell>
          <cell r="L7279">
            <v>9.013001E+16</v>
          </cell>
          <cell r="M7279">
            <v>543</v>
          </cell>
          <cell r="N7279" t="str">
            <v>AUXILIAR BASICO</v>
          </cell>
          <cell r="O7279">
            <v>10000</v>
          </cell>
          <cell r="P7279">
            <v>90130010000</v>
          </cell>
          <cell r="Q7279" t="str">
            <v>90DIRECCION DE MERCADOS</v>
          </cell>
          <cell r="R7279" t="str">
            <v>\SUPERNUMERARIOS\90COORDINACION GENERAL DE INFRAESTRUCTURA DE COMERCIO Y SER\90DIRECCION DE MERCADOS</v>
          </cell>
          <cell r="S7279" t="str">
            <v>SUPERNUMERARIOS</v>
          </cell>
          <cell r="T7279" t="str">
            <v>90COORDINACION GENERAL DE INFRAESTRUCTURA DE COMERCIO Y SER</v>
          </cell>
          <cell r="U7279" t="str">
            <v>90DIRECCION DE MERCADOS</v>
          </cell>
        </row>
        <row r="7280">
          <cell r="A7280">
            <v>35064</v>
          </cell>
          <cell r="B7280" t="str">
            <v>MARIA DOLORES GONZALEZ LUGO</v>
          </cell>
          <cell r="C7280" t="str">
            <v>GONZALEZ LUGO MARIA DOLORES</v>
          </cell>
          <cell r="D7280" t="str">
            <v>Confianza(1)</v>
          </cell>
          <cell r="E7280" t="str">
            <v>OPERATIVO</v>
          </cell>
          <cell r="F7280">
            <v>12927424110</v>
          </cell>
          <cell r="G7280" t="str">
            <v xml:space="preserve">GOLD-741124-2A5   </v>
          </cell>
          <cell r="H7280" t="str">
            <v>GOLD741124MGTNGL07</v>
          </cell>
          <cell r="I7280">
            <v>1</v>
          </cell>
          <cell r="J7280">
            <v>45567</v>
          </cell>
          <cell r="K7280">
            <v>45567</v>
          </cell>
          <cell r="L7280">
            <v>8002030001000000</v>
          </cell>
          <cell r="M7280">
            <v>909</v>
          </cell>
          <cell r="N7280" t="str">
            <v>VERIFICADOR B</v>
          </cell>
          <cell r="O7280">
            <v>12600</v>
          </cell>
          <cell r="P7280">
            <v>8002030000</v>
          </cell>
          <cell r="Q7280" t="str">
            <v>UNIDAD DE REPORTE MOVIL</v>
          </cell>
          <cell r="R7280" t="str">
            <v>\ESTRUCTURA MUNICIPIO\COORDINACION GENERAL DE CERCANIA CIUDADANA\DIRECCION DE CONTACTO CIUDADANO\UNIDAD DE REPORTE MOVIL</v>
          </cell>
          <cell r="S7280" t="str">
            <v>ESTRUCTURA MUNICIPIO</v>
          </cell>
          <cell r="T7280" t="str">
            <v>COORDINACION GENERAL DE CERCANIA CIUDADANA</v>
          </cell>
          <cell r="U7280" t="str">
            <v>DIRECCION DE CONTACTO CIUDADANO</v>
          </cell>
          <cell r="V7280" t="str">
            <v>UNIDAD DE REPORTE MOVIL</v>
          </cell>
        </row>
        <row r="7281">
          <cell r="A7281">
            <v>35065</v>
          </cell>
          <cell r="B7281" t="str">
            <v>RAUL ANDRES GONZALEZ RIVERA</v>
          </cell>
          <cell r="C7281" t="str">
            <v>GONZALEZ RIVERA RAUL ANDRES</v>
          </cell>
          <cell r="D7281" t="str">
            <v>Supernumerario tiempo determinado(9)</v>
          </cell>
          <cell r="E7281" t="str">
            <v>ADMINISTRATIVO</v>
          </cell>
          <cell r="F7281">
            <v>4139936647</v>
          </cell>
          <cell r="G7281" t="str">
            <v xml:space="preserve">GORR-990706-8P6   </v>
          </cell>
          <cell r="H7281" t="str">
            <v>GORR990706HJCNVL08</v>
          </cell>
          <cell r="I7281">
            <v>1</v>
          </cell>
          <cell r="J7281">
            <v>45567</v>
          </cell>
          <cell r="K7281">
            <v>45567</v>
          </cell>
          <cell r="L7281">
            <v>9050010001000000</v>
          </cell>
          <cell r="M7281">
            <v>510</v>
          </cell>
          <cell r="N7281" t="str">
            <v>ANALISTA ESPECIALIZADO</v>
          </cell>
          <cell r="O7281">
            <v>15500</v>
          </cell>
          <cell r="P7281">
            <v>9050010000</v>
          </cell>
          <cell r="Q7281" t="str">
            <v>90DIRECCION DE PROGRAMAS SOCIALES MUNICIPALES</v>
          </cell>
          <cell r="R7281" t="str">
            <v>\90DIRECCION DE PROGRAMAS SOCIALES MUNICIPALES</v>
          </cell>
          <cell r="S7281" t="str">
            <v>90DIRECCION DE PROGRAMAS SOCIALES MUNICIPALES</v>
          </cell>
        </row>
        <row r="7282">
          <cell r="A7282">
            <v>35067</v>
          </cell>
          <cell r="B7282" t="str">
            <v>CHRISTIAN FERNANDO GUZMAN URIBE</v>
          </cell>
          <cell r="C7282" t="str">
            <v>GUZMAN URIBE CHRISTIAN FERNANDO</v>
          </cell>
          <cell r="D7282" t="str">
            <v>Confianza(1)</v>
          </cell>
          <cell r="E7282" t="str">
            <v>OPERATIVO</v>
          </cell>
          <cell r="F7282">
            <v>4089080305</v>
          </cell>
          <cell r="G7282" t="str">
            <v xml:space="preserve">GUUC-900927-MH6   </v>
          </cell>
          <cell r="H7282" t="str">
            <v>GUUC900927HJCZRH07</v>
          </cell>
          <cell r="I7282">
            <v>0</v>
          </cell>
          <cell r="J7282">
            <v>45734</v>
          </cell>
          <cell r="K7282">
            <v>45734</v>
          </cell>
          <cell r="L7282">
            <v>6004050001000000</v>
          </cell>
          <cell r="M7282">
            <v>920</v>
          </cell>
          <cell r="N7282" t="str">
            <v>SUPERVISOR DE MOVILIDAD A</v>
          </cell>
          <cell r="O7282">
            <v>20000</v>
          </cell>
          <cell r="P7282">
            <v>6004050000</v>
          </cell>
          <cell r="Q7282" t="str">
            <v>UNIDAD DE GUARDIANES VIALES</v>
          </cell>
          <cell r="R7282" t="str">
            <v>\DIRECCION DE MOVILIDAD Y TRANSPORTE\UNIDAD DE GUARDIANES VIALES</v>
          </cell>
          <cell r="S7282" t="str">
            <v>DIRECCION DE MOVILIDAD Y TRANSPORTE</v>
          </cell>
          <cell r="T7282" t="str">
            <v>UNIDAD DE GUARDIANES VIALES</v>
          </cell>
        </row>
        <row r="7283">
          <cell r="A7283">
            <v>35068</v>
          </cell>
          <cell r="B7283" t="str">
            <v>CALIF NOE HERMOSILLO MUÑIZ</v>
          </cell>
          <cell r="C7283" t="str">
            <v>HERMOSILLO MUÑIZ CALIF NOE</v>
          </cell>
          <cell r="D7283" t="str">
            <v>Confianza(1)</v>
          </cell>
          <cell r="E7283" t="str">
            <v>ADMINISTRATIVO</v>
          </cell>
          <cell r="F7283">
            <v>5219226031</v>
          </cell>
          <cell r="G7283" t="str">
            <v xml:space="preserve">HEMC-921125-KP9   </v>
          </cell>
          <cell r="H7283" t="str">
            <v>HEMC921125HJCRXL04</v>
          </cell>
          <cell r="I7283">
            <v>1</v>
          </cell>
          <cell r="J7283">
            <v>45567</v>
          </cell>
          <cell r="K7283">
            <v>45567</v>
          </cell>
          <cell r="L7283">
            <v>7006000001000000</v>
          </cell>
          <cell r="M7283">
            <v>678</v>
          </cell>
          <cell r="N7283" t="str">
            <v>JEFE DE AREA B</v>
          </cell>
          <cell r="O7283">
            <v>21250</v>
          </cell>
          <cell r="P7283">
            <v>7006000000</v>
          </cell>
          <cell r="Q7283" t="str">
            <v>DIRECCION CIUDAD DE LAS NIÑAS Y LOS NIÑOS</v>
          </cell>
          <cell r="R7283" t="str">
            <v>\COORDINACION GENERAL DE CONSTRUCCION DE COMUNIDAD\DIRECCION CIUDAD DE LAS NIÑAS Y LOS NIÑOS</v>
          </cell>
          <cell r="S7283" t="str">
            <v>COORDINACION GENERAL DE CONSTRUCCION DE COMUNIDAD</v>
          </cell>
          <cell r="T7283" t="str">
            <v>DIRECCION CIUDAD DE LAS NIÑAS Y LOS NIÑOS</v>
          </cell>
        </row>
        <row r="7284">
          <cell r="A7284">
            <v>35069</v>
          </cell>
          <cell r="B7284" t="str">
            <v>LAURA ESMERALDA HERNANDEZ GUERRERO</v>
          </cell>
          <cell r="C7284" t="str">
            <v>HERNANDEZ GUERRERO LAURA ESMERALDA</v>
          </cell>
          <cell r="D7284" t="str">
            <v>Supernumerario tiempo determinado(9)</v>
          </cell>
          <cell r="E7284" t="str">
            <v>ADMINISTRATIVO</v>
          </cell>
          <cell r="F7284">
            <v>54987926840</v>
          </cell>
          <cell r="G7284" t="str">
            <v xml:space="preserve">HEGL-790427-6D7   </v>
          </cell>
          <cell r="H7284" t="str">
            <v>HEGL790427MJCRRR06</v>
          </cell>
          <cell r="I7284">
            <v>1</v>
          </cell>
          <cell r="J7284">
            <v>45567</v>
          </cell>
          <cell r="K7284">
            <v>45567</v>
          </cell>
          <cell r="L7284">
            <v>9070070001000000</v>
          </cell>
          <cell r="M7284">
            <v>678</v>
          </cell>
          <cell r="N7284" t="str">
            <v>JEFE DE AREA B</v>
          </cell>
          <cell r="O7284">
            <v>19950</v>
          </cell>
          <cell r="P7284">
            <v>9070070000</v>
          </cell>
          <cell r="Q7284" t="str">
            <v>90DIRECCION DE DESARROLLO COMUNITARIO</v>
          </cell>
          <cell r="R7284" t="str">
            <v>\90DIRECCION DE DESARROLLO COMUNITARIO</v>
          </cell>
          <cell r="S7284" t="str">
            <v>90DIRECCION DE DESARROLLO COMUNITARIO</v>
          </cell>
        </row>
        <row r="7285">
          <cell r="A7285">
            <v>35070</v>
          </cell>
          <cell r="B7285" t="str">
            <v>MONICA YAZMIN HERNANDEZ MATA</v>
          </cell>
          <cell r="C7285" t="str">
            <v>HERNANDEZ MATA MONICA YAZMIN</v>
          </cell>
          <cell r="D7285" t="str">
            <v>Confianza(1)</v>
          </cell>
          <cell r="E7285" t="str">
            <v>OPERATIVO</v>
          </cell>
          <cell r="F7285">
            <v>65169905560</v>
          </cell>
          <cell r="G7285" t="str">
            <v xml:space="preserve">HEMM-990102-QF4   </v>
          </cell>
          <cell r="H7285" t="str">
            <v>HEMM990102MJCRTN02</v>
          </cell>
          <cell r="I7285">
            <v>1</v>
          </cell>
          <cell r="J7285">
            <v>45567</v>
          </cell>
          <cell r="K7285">
            <v>45567</v>
          </cell>
          <cell r="L7285">
            <v>2008020201000000</v>
          </cell>
          <cell r="M7285">
            <v>560</v>
          </cell>
          <cell r="N7285" t="str">
            <v>BOMBERO</v>
          </cell>
          <cell r="O7285">
            <v>19350</v>
          </cell>
          <cell r="P7285">
            <v>2008020200</v>
          </cell>
          <cell r="Q7285" t="str">
            <v>DIRECCION DE OPERACIONES</v>
          </cell>
          <cell r="R7285" t="str">
            <v>\DIRECCION DE OPERACIONES</v>
          </cell>
          <cell r="S7285" t="str">
            <v>DIRECCION DE OPERACIONES</v>
          </cell>
        </row>
        <row r="7286">
          <cell r="A7286">
            <v>35073</v>
          </cell>
          <cell r="B7286" t="str">
            <v>ERICK DANIEL HERNANDEZ SILVA</v>
          </cell>
          <cell r="C7286" t="str">
            <v>HERNANDEZ SILVA ERICK DANIEL</v>
          </cell>
          <cell r="D7286" t="str">
            <v>Confianza(1)</v>
          </cell>
          <cell r="E7286" t="str">
            <v>ADMINISTRATIVO</v>
          </cell>
          <cell r="F7286">
            <v>60169958130</v>
          </cell>
          <cell r="G7286" t="str">
            <v xml:space="preserve">HESE-990216-GP2   </v>
          </cell>
          <cell r="H7286" t="str">
            <v>HESE990216HJCRLR04</v>
          </cell>
          <cell r="I7286">
            <v>1</v>
          </cell>
          <cell r="J7286">
            <v>45567</v>
          </cell>
          <cell r="K7286">
            <v>45567</v>
          </cell>
          <cell r="L7286">
            <v>2009010201000000</v>
          </cell>
          <cell r="M7286">
            <v>678</v>
          </cell>
          <cell r="N7286" t="str">
            <v>JEFE DE AREA B</v>
          </cell>
          <cell r="O7286">
            <v>20500</v>
          </cell>
          <cell r="P7286">
            <v>2009010200</v>
          </cell>
          <cell r="Q7286" t="str">
            <v>UNIDAD DE APREMIOS</v>
          </cell>
          <cell r="R7286" t="str">
            <v>\UNIDAD DE APREMIOS</v>
          </cell>
          <cell r="S7286" t="str">
            <v>UNIDAD DE APREMIOS</v>
          </cell>
        </row>
        <row r="7287">
          <cell r="A7287">
            <v>35075</v>
          </cell>
          <cell r="B7287" t="str">
            <v>ALEJANDRO JARA VILLARREAL</v>
          </cell>
          <cell r="C7287" t="str">
            <v>JARA VILLARREAL ALEJANDRO</v>
          </cell>
          <cell r="D7287" t="str">
            <v>Confianza(1)</v>
          </cell>
          <cell r="E7287" t="str">
            <v>ADMINISTRATIVO</v>
          </cell>
          <cell r="F7287">
            <v>10179853340</v>
          </cell>
          <cell r="G7287" t="str">
            <v xml:space="preserve">JAVA-981208-J73   </v>
          </cell>
          <cell r="H7287" t="str">
            <v>JAVA981208HJCRLL02</v>
          </cell>
          <cell r="I7287">
            <v>1</v>
          </cell>
          <cell r="J7287">
            <v>45567</v>
          </cell>
          <cell r="K7287">
            <v>45567</v>
          </cell>
          <cell r="L7287">
            <v>4001010001000000</v>
          </cell>
          <cell r="M7287">
            <v>575</v>
          </cell>
          <cell r="N7287" t="str">
            <v>COORDINADOR</v>
          </cell>
          <cell r="O7287">
            <v>16500</v>
          </cell>
          <cell r="P7287">
            <v>4001010000</v>
          </cell>
          <cell r="Q7287" t="str">
            <v>UNIDAD DE PATRIMONIO</v>
          </cell>
          <cell r="R7287" t="str">
            <v>\UNIDAD DE PATRIMONIO</v>
          </cell>
          <cell r="S7287" t="str">
            <v>UNIDAD DE PATRIMONIO</v>
          </cell>
        </row>
        <row r="7288">
          <cell r="A7288">
            <v>35079</v>
          </cell>
          <cell r="B7288" t="str">
            <v>JOSE DE JESUS ALEJANDRO LOPEZ FONSECA</v>
          </cell>
          <cell r="C7288" t="str">
            <v>LOPEZ FONSECA JOSE DE JESUS ALEJANDRO</v>
          </cell>
          <cell r="D7288" t="str">
            <v>Confianza(1)</v>
          </cell>
          <cell r="E7288" t="str">
            <v>OPERATIVO</v>
          </cell>
          <cell r="F7288">
            <v>4008179212</v>
          </cell>
          <cell r="G7288" t="str">
            <v xml:space="preserve">LOFJ-810618-3V1   </v>
          </cell>
          <cell r="H7288" t="str">
            <v>LOFJ810618HJCPNS09</v>
          </cell>
          <cell r="I7288">
            <v>1</v>
          </cell>
          <cell r="J7288">
            <v>45567</v>
          </cell>
          <cell r="K7288">
            <v>45567</v>
          </cell>
          <cell r="L7288">
            <v>2008020301000000</v>
          </cell>
          <cell r="M7288">
            <v>560</v>
          </cell>
          <cell r="N7288" t="str">
            <v>BOMBERO</v>
          </cell>
          <cell r="O7288">
            <v>19350</v>
          </cell>
          <cell r="P7288">
            <v>2008020300</v>
          </cell>
          <cell r="Q7288" t="str">
            <v>DIRECCION DE LOGISTICA</v>
          </cell>
          <cell r="R7288" t="str">
            <v>\DIRECCION DE LOGISTICA</v>
          </cell>
          <cell r="S7288" t="str">
            <v>DIRECCION DE LOGISTICA</v>
          </cell>
        </row>
        <row r="7289">
          <cell r="A7289">
            <v>35080</v>
          </cell>
          <cell r="B7289" t="str">
            <v>OLGA LOPEZ MADRIZ</v>
          </cell>
          <cell r="C7289" t="str">
            <v>LOPEZ MADRIZ OLGA</v>
          </cell>
          <cell r="D7289" t="str">
            <v>Confianza(1)</v>
          </cell>
          <cell r="E7289" t="str">
            <v>ADMINISTRATIVO</v>
          </cell>
          <cell r="F7289">
            <v>4007436415</v>
          </cell>
          <cell r="G7289" t="str">
            <v xml:space="preserve">LOMO-740512-9X0   </v>
          </cell>
          <cell r="H7289" t="str">
            <v>LOMO740512MJCPDL01</v>
          </cell>
          <cell r="I7289">
            <v>1</v>
          </cell>
          <cell r="J7289">
            <v>45567</v>
          </cell>
          <cell r="K7289">
            <v>45567</v>
          </cell>
          <cell r="L7289">
            <v>8002000001000000</v>
          </cell>
          <cell r="M7289">
            <v>880</v>
          </cell>
          <cell r="N7289" t="str">
            <v>ANALISTA ADMINISTRATIVO</v>
          </cell>
          <cell r="O7289">
            <v>15000</v>
          </cell>
          <cell r="P7289">
            <v>8002000000</v>
          </cell>
          <cell r="Q7289" t="str">
            <v>DIRECCION DE CONTACTO CIUDADANO</v>
          </cell>
          <cell r="R7289" t="str">
            <v>\ESTRUCTURA MUNICIPIO\COORDINACION GENERAL DE CERCANIA CIUDADANA\DIRECCION DE CONTACTO CIUDADANO</v>
          </cell>
          <cell r="S7289" t="str">
            <v>ESTRUCTURA MUNICIPIO</v>
          </cell>
          <cell r="T7289" t="str">
            <v>COORDINACION GENERAL DE CERCANIA CIUDADANA</v>
          </cell>
          <cell r="U7289" t="str">
            <v>DIRECCION DE CONTACTO CIUDADANO</v>
          </cell>
        </row>
        <row r="7290">
          <cell r="A7290">
            <v>35082</v>
          </cell>
          <cell r="B7290" t="str">
            <v>ITZIA BETSABE LOPEZ PONCE</v>
          </cell>
          <cell r="C7290" t="str">
            <v>LOPEZ PONCE ITZIA BETSABE</v>
          </cell>
          <cell r="D7290" t="str">
            <v>Confianza(1)</v>
          </cell>
          <cell r="E7290" t="str">
            <v>OPERATIVO</v>
          </cell>
          <cell r="F7290">
            <v>4048302121</v>
          </cell>
          <cell r="G7290" t="str">
            <v xml:space="preserve">LOPI-830108-8X0   </v>
          </cell>
          <cell r="H7290" t="str">
            <v>LOPI830108MJCPNT04</v>
          </cell>
          <cell r="I7290">
            <v>1</v>
          </cell>
          <cell r="J7290">
            <v>45567</v>
          </cell>
          <cell r="K7290">
            <v>45567</v>
          </cell>
          <cell r="L7290">
            <v>8000000001000000</v>
          </cell>
          <cell r="M7290">
            <v>881</v>
          </cell>
          <cell r="N7290" t="str">
            <v>ANALISTA AUXILIAR</v>
          </cell>
          <cell r="O7290">
            <v>13000</v>
          </cell>
          <cell r="P7290">
            <v>8000000000</v>
          </cell>
          <cell r="Q7290" t="str">
            <v>COORDINACION GENERAL DE CERCANIA CIUDADANA</v>
          </cell>
          <cell r="R7290" t="str">
            <v>\ESTRUCTURA MUNICIPIO\COORDINACION GENERAL DE CERCANIA CIUDADANA</v>
          </cell>
          <cell r="S7290" t="str">
            <v>ESTRUCTURA MUNICIPIO</v>
          </cell>
          <cell r="T7290" t="str">
            <v>COORDINACION GENERAL DE CERCANIA CIUDADANA</v>
          </cell>
        </row>
        <row r="7291">
          <cell r="A7291">
            <v>35083</v>
          </cell>
          <cell r="B7291" t="str">
            <v>JUAN DANIEL LOPEZ TORRES</v>
          </cell>
          <cell r="C7291" t="str">
            <v>LOPEZ TORRES JUAN DANIEL</v>
          </cell>
          <cell r="D7291" t="str">
            <v>Supernumerario tiempo determinado(9)</v>
          </cell>
          <cell r="E7291" t="str">
            <v>ADMINISTRATIVO</v>
          </cell>
          <cell r="F7291">
            <v>8189753919</v>
          </cell>
          <cell r="G7291" t="str">
            <v xml:space="preserve">LOTJ-970103-1V5   </v>
          </cell>
          <cell r="H7291" t="str">
            <v>LOTJ970103HPLPRN02</v>
          </cell>
          <cell r="I7291">
            <v>1</v>
          </cell>
          <cell r="J7291">
            <v>45567</v>
          </cell>
          <cell r="K7291">
            <v>45567</v>
          </cell>
          <cell r="L7291">
            <v>9050060001000000</v>
          </cell>
          <cell r="M7291">
            <v>510</v>
          </cell>
          <cell r="N7291" t="str">
            <v>ANALISTA ESPECIALIZADO</v>
          </cell>
          <cell r="O7291">
            <v>14500</v>
          </cell>
          <cell r="P7291">
            <v>9050060000</v>
          </cell>
          <cell r="Q7291" t="str">
            <v>90DIRECCION DE TURISMO Y CENTRO HISTORICO</v>
          </cell>
          <cell r="R7291" t="str">
            <v>\90DIRECCION DE TURISMO Y CENTRO HISTORICO</v>
          </cell>
          <cell r="S7291" t="str">
            <v>90DIRECCION DE TURISMO Y CENTRO HISTORICO</v>
          </cell>
        </row>
        <row r="7292">
          <cell r="A7292">
            <v>35085</v>
          </cell>
          <cell r="B7292" t="str">
            <v>VERONICA MARIBEL MACIAS ORTA</v>
          </cell>
          <cell r="C7292" t="str">
            <v>MACIAS ORTA VERONICA MARIBEL</v>
          </cell>
          <cell r="D7292" t="str">
            <v>Supernumerario tiempo determinado(9)</v>
          </cell>
          <cell r="E7292" t="str">
            <v>ADMINISTRATIVO</v>
          </cell>
          <cell r="F7292">
            <v>65169952220</v>
          </cell>
          <cell r="G7292" t="str">
            <v xml:space="preserve">MAOV-990808-AA3   </v>
          </cell>
          <cell r="H7292" t="str">
            <v>MAOV990808MJCCRR04</v>
          </cell>
          <cell r="I7292">
            <v>1</v>
          </cell>
          <cell r="J7292">
            <v>45567</v>
          </cell>
          <cell r="K7292">
            <v>45567</v>
          </cell>
          <cell r="L7292">
            <v>8003030001000000</v>
          </cell>
          <cell r="M7292">
            <v>538</v>
          </cell>
          <cell r="N7292" t="str">
            <v>AUXILIAR ADMINISTRATIVO B</v>
          </cell>
          <cell r="O7292">
            <v>15157</v>
          </cell>
          <cell r="P7292">
            <v>8003030000</v>
          </cell>
          <cell r="Q7292" t="str">
            <v>UNIDAD DE CAPACITACION PARTICIPACION CIUDADANA</v>
          </cell>
          <cell r="R7292" t="str">
            <v>\ESTRUCTURA MUNICIPIO\COORDINACION GENERAL DE CERCANIA CIUDADANA\DIRECCION DE PARTICIPACION CIUDADANA\UNIDAD DE CAPACITACION PARTICIPACION CIUDADANA</v>
          </cell>
          <cell r="S7292" t="str">
            <v>ESTRUCTURA MUNICIPIO</v>
          </cell>
          <cell r="T7292" t="str">
            <v>COORDINACION GENERAL DE CERCANIA CIUDADANA</v>
          </cell>
          <cell r="U7292" t="str">
            <v>DIRECCION DE PARTICIPACION CIUDADANA</v>
          </cell>
          <cell r="V7292" t="str">
            <v>UNIDAD DE CAPACITACION PARTICIPACION CIUDADANA</v>
          </cell>
        </row>
        <row r="7293">
          <cell r="A7293">
            <v>35086</v>
          </cell>
          <cell r="B7293" t="str">
            <v>EMMANUEL MAGAÑA VILLALVAZO</v>
          </cell>
          <cell r="C7293" t="str">
            <v>MAGAÑA VILLALVAZO EMMANUEL</v>
          </cell>
          <cell r="D7293" t="str">
            <v>Supernumerario tiempo determinado(9)</v>
          </cell>
          <cell r="E7293" t="str">
            <v>ADMINISTRATIVO</v>
          </cell>
          <cell r="F7293">
            <v>5219452421</v>
          </cell>
          <cell r="G7293" t="str">
            <v xml:space="preserve">MAVE-940714-KL1   </v>
          </cell>
          <cell r="H7293" t="str">
            <v>MAVE940714HJCGLM00</v>
          </cell>
          <cell r="I7293">
            <v>1</v>
          </cell>
          <cell r="J7293">
            <v>45567</v>
          </cell>
          <cell r="K7293">
            <v>45567</v>
          </cell>
          <cell r="L7293">
            <v>9030000001000000</v>
          </cell>
          <cell r="M7293">
            <v>706</v>
          </cell>
          <cell r="N7293" t="str">
            <v>JEFE DE UNIDAD DEPARTAMENTAL E</v>
          </cell>
          <cell r="O7293">
            <v>27650</v>
          </cell>
          <cell r="P7293">
            <v>9030000000</v>
          </cell>
          <cell r="Q7293" t="str">
            <v>90COORDINACION GENERAL DE SERVICIOS MUNICIPALES</v>
          </cell>
          <cell r="R7293" t="str">
            <v>\90COORDINACION GENERAL DE SERVICIOS MUNICIPALES</v>
          </cell>
          <cell r="S7293" t="str">
            <v>90COORDINACION GENERAL DE SERVICIOS MUNICIPALES</v>
          </cell>
        </row>
        <row r="7294">
          <cell r="A7294">
            <v>35093</v>
          </cell>
          <cell r="B7294" t="str">
            <v>EDGAR MELCHOR RODRIGUEZ</v>
          </cell>
          <cell r="C7294" t="str">
            <v>MELCHOR RODRIGUEZ EDGAR</v>
          </cell>
          <cell r="D7294" t="str">
            <v>Supernumerario tiempo determinado(9)</v>
          </cell>
          <cell r="E7294" t="str">
            <v>OPERATIVO</v>
          </cell>
          <cell r="F7294">
            <v>75038537700</v>
          </cell>
          <cell r="G7294" t="str">
            <v xml:space="preserve">MERE-851203-HR3   </v>
          </cell>
          <cell r="H7294" t="str">
            <v>MERE851203HJCLDD11</v>
          </cell>
          <cell r="I7294">
            <v>1</v>
          </cell>
          <cell r="J7294">
            <v>45567</v>
          </cell>
          <cell r="K7294">
            <v>45567</v>
          </cell>
          <cell r="L7294">
            <v>9040010001000000</v>
          </cell>
          <cell r="M7294">
            <v>711</v>
          </cell>
          <cell r="N7294" t="str">
            <v>MECANICO</v>
          </cell>
          <cell r="O7294">
            <v>13886</v>
          </cell>
          <cell r="P7294">
            <v>9040010000</v>
          </cell>
          <cell r="Q7294" t="str">
            <v>90DIRECCION DE ADMINISTRACION</v>
          </cell>
          <cell r="R7294" t="str">
            <v>\90DIRECCION DE ADMINISTRACION</v>
          </cell>
          <cell r="S7294" t="str">
            <v>90DIRECCION DE ADMINISTRACION</v>
          </cell>
        </row>
        <row r="7295">
          <cell r="A7295">
            <v>35094</v>
          </cell>
          <cell r="B7295" t="str">
            <v>FATIMA SARAI MEZA MOYA</v>
          </cell>
          <cell r="C7295" t="str">
            <v>MEZA MOYA FATIMA SARAI</v>
          </cell>
          <cell r="D7295" t="str">
            <v>Confianza(1)</v>
          </cell>
          <cell r="E7295" t="str">
            <v>OPERATIVO</v>
          </cell>
          <cell r="F7295">
            <v>27169392850</v>
          </cell>
          <cell r="G7295" t="str">
            <v xml:space="preserve">MEMF-931108-8W3   </v>
          </cell>
          <cell r="H7295" t="str">
            <v>MEMF931108MJCZYT08</v>
          </cell>
          <cell r="I7295">
            <v>1</v>
          </cell>
          <cell r="J7295">
            <v>45567</v>
          </cell>
          <cell r="K7295">
            <v>45567</v>
          </cell>
          <cell r="L7295">
            <v>6003030001000000</v>
          </cell>
          <cell r="M7295">
            <v>788</v>
          </cell>
          <cell r="N7295" t="str">
            <v>SUPERVISOR DE CONSTRUCCION</v>
          </cell>
          <cell r="O7295">
            <v>25200</v>
          </cell>
          <cell r="P7295">
            <v>6003030000</v>
          </cell>
          <cell r="Q7295" t="str">
            <v>UNIDAD DE CONSTRUCCION</v>
          </cell>
          <cell r="R7295" t="str">
            <v>\UNIDAD DE CONSTRUCCION</v>
          </cell>
          <cell r="S7295" t="str">
            <v>UNIDAD DE CONSTRUCCION</v>
          </cell>
        </row>
        <row r="7296">
          <cell r="A7296">
            <v>35098</v>
          </cell>
          <cell r="B7296" t="str">
            <v>LUIS EDUARDO MORENO ROMERO</v>
          </cell>
          <cell r="C7296" t="str">
            <v>MORENO ROMERO LUIS EDUARDO</v>
          </cell>
          <cell r="D7296" t="str">
            <v>Supernumerario tiempo determinado(9)</v>
          </cell>
          <cell r="E7296" t="str">
            <v>OPERATIVO</v>
          </cell>
          <cell r="F7296">
            <v>10169383520</v>
          </cell>
          <cell r="G7296" t="str">
            <v xml:space="preserve">MORL-931123-2TA   </v>
          </cell>
          <cell r="H7296" t="str">
            <v>MORL931123HJCRMS05</v>
          </cell>
          <cell r="I7296">
            <v>1</v>
          </cell>
          <cell r="J7296">
            <v>45567</v>
          </cell>
          <cell r="K7296">
            <v>45567</v>
          </cell>
          <cell r="L7296">
            <v>9030050001000000</v>
          </cell>
          <cell r="M7296">
            <v>785</v>
          </cell>
          <cell r="N7296" t="str">
            <v>SUPERVISOR</v>
          </cell>
          <cell r="O7296">
            <v>15700</v>
          </cell>
          <cell r="P7296">
            <v>9030050000</v>
          </cell>
          <cell r="Q7296" t="str">
            <v>90DIRECCION DE PAVIMENTOS</v>
          </cell>
          <cell r="R7296" t="str">
            <v>\90DIRECCION DE PAVIMENTOS</v>
          </cell>
          <cell r="S7296" t="str">
            <v>90DIRECCION DE PAVIMENTOS</v>
          </cell>
        </row>
        <row r="7297">
          <cell r="A7297">
            <v>35101</v>
          </cell>
          <cell r="B7297" t="str">
            <v>SARA CRISTINA OCHOA MORA</v>
          </cell>
          <cell r="C7297" t="str">
            <v>OCHOA MORA SARA CRISTINA</v>
          </cell>
          <cell r="D7297" t="str">
            <v>Confianza(1)</v>
          </cell>
          <cell r="E7297" t="str">
            <v>ADMINISTRATIVO</v>
          </cell>
          <cell r="F7297">
            <v>25169580580</v>
          </cell>
          <cell r="G7297" t="str">
            <v xml:space="preserve">OOMS-950330-R88   </v>
          </cell>
          <cell r="H7297" t="str">
            <v>OOMS950330MJCCRR07</v>
          </cell>
          <cell r="I7297">
            <v>1</v>
          </cell>
          <cell r="J7297">
            <v>45567</v>
          </cell>
          <cell r="K7297">
            <v>45567</v>
          </cell>
          <cell r="L7297">
            <v>2003000201000000</v>
          </cell>
          <cell r="M7297">
            <v>703</v>
          </cell>
          <cell r="N7297" t="str">
            <v>JEFE DE UNIDAD DEPARTAMENTAL B</v>
          </cell>
          <cell r="O7297">
            <v>43000</v>
          </cell>
          <cell r="P7297">
            <v>2003000200</v>
          </cell>
          <cell r="Q7297" t="str">
            <v>UNIDAD DE PRENSA Y DIFUSION</v>
          </cell>
          <cell r="R7297" t="str">
            <v>\UNIDAD DE PRENSA Y DIFUSION</v>
          </cell>
          <cell r="S7297" t="str">
            <v>UNIDAD DE PRENSA Y DIFUSION</v>
          </cell>
        </row>
        <row r="7298">
          <cell r="A7298">
            <v>35102</v>
          </cell>
          <cell r="B7298" t="str">
            <v>OSCAR MAURICIO OLIVARES DIAZ</v>
          </cell>
          <cell r="C7298" t="str">
            <v>OLIVARES DIAZ OSCAR MAURICIO</v>
          </cell>
          <cell r="D7298" t="str">
            <v>Confianza(1)</v>
          </cell>
          <cell r="E7298" t="str">
            <v>ADMINISTRATIVO</v>
          </cell>
          <cell r="F7298">
            <v>56947612650</v>
          </cell>
          <cell r="G7298" t="str">
            <v xml:space="preserve">OIDO-760601-SU9   </v>
          </cell>
          <cell r="H7298" t="str">
            <v>OIDO760601HJCLZS03</v>
          </cell>
          <cell r="I7298">
            <v>1</v>
          </cell>
          <cell r="J7298">
            <v>45567</v>
          </cell>
          <cell r="K7298">
            <v>45567</v>
          </cell>
          <cell r="L7298">
            <v>8003030001000000</v>
          </cell>
          <cell r="M7298">
            <v>704</v>
          </cell>
          <cell r="N7298" t="str">
            <v>JEFE DE UNIDAD DEPARTAMENTAL C</v>
          </cell>
          <cell r="O7298">
            <v>36500</v>
          </cell>
          <cell r="P7298">
            <v>8003030000</v>
          </cell>
          <cell r="Q7298" t="str">
            <v>UNIDAD DE CAPACITACION PARTICIPACION CIUDADANA</v>
          </cell>
          <cell r="R7298" t="str">
            <v>\ESTRUCTURA MUNICIPIO\COORDINACION GENERAL DE CERCANIA CIUDADANA\DIRECCION DE PARTICIPACION CIUDADANA\UNIDAD DE CAPACITACION PARTICIPACION CIUDADANA</v>
          </cell>
          <cell r="S7298" t="str">
            <v>ESTRUCTURA MUNICIPIO</v>
          </cell>
          <cell r="T7298" t="str">
            <v>COORDINACION GENERAL DE CERCANIA CIUDADANA</v>
          </cell>
          <cell r="U7298" t="str">
            <v>DIRECCION DE PARTICIPACION CIUDADANA</v>
          </cell>
          <cell r="V7298" t="str">
            <v>UNIDAD DE CAPACITACION PARTICIPACION CIUDADANA</v>
          </cell>
        </row>
        <row r="7299">
          <cell r="A7299">
            <v>35103</v>
          </cell>
          <cell r="B7299" t="str">
            <v>MARIA DE MONTSERRAT OROZCO AMEZCUA</v>
          </cell>
          <cell r="C7299" t="str">
            <v>OROZCO AMEZCUA MARIA DE MONTSERRAT</v>
          </cell>
          <cell r="D7299" t="str">
            <v>Confianza(1)</v>
          </cell>
          <cell r="E7299" t="str">
            <v>OPERATIVO</v>
          </cell>
          <cell r="F7299">
            <v>4098856133</v>
          </cell>
          <cell r="G7299" t="str">
            <v xml:space="preserve">OOAM-880114-3D2   </v>
          </cell>
          <cell r="H7299" t="str">
            <v>OOAM880114MJCRMN04</v>
          </cell>
          <cell r="I7299">
            <v>1</v>
          </cell>
          <cell r="J7299">
            <v>45567</v>
          </cell>
          <cell r="K7299">
            <v>45567</v>
          </cell>
          <cell r="L7299">
            <v>2008020101000000</v>
          </cell>
          <cell r="M7299">
            <v>748</v>
          </cell>
          <cell r="N7299" t="str">
            <v>PRIMER OFICIAL BOMBERO</v>
          </cell>
          <cell r="O7299">
            <v>28367</v>
          </cell>
          <cell r="P7299">
            <v>2008020100</v>
          </cell>
          <cell r="Q7299" t="str">
            <v>DIRECCION TECNICA DE GESTION INTEGRAL DE RIESGOS</v>
          </cell>
          <cell r="R7299" t="str">
            <v>\DIRECCION TECNICA DE GESTION INTEGRAL DE RIESGOS</v>
          </cell>
          <cell r="S7299" t="str">
            <v>DIRECCION TECNICA DE GESTION INTEGRAL DE RIESGOS</v>
          </cell>
        </row>
        <row r="7300">
          <cell r="A7300">
            <v>35107</v>
          </cell>
          <cell r="B7300" t="str">
            <v>ARTURO JAVIER PANTOJA RAMIREZ</v>
          </cell>
          <cell r="C7300" t="str">
            <v>PANTOJA RAMIREZ ARTURO JAVIER</v>
          </cell>
          <cell r="D7300" t="str">
            <v>Confianza(1)</v>
          </cell>
          <cell r="E7300" t="str">
            <v>ADMINISTRATIVO</v>
          </cell>
          <cell r="F7300">
            <v>4139041505</v>
          </cell>
          <cell r="G7300" t="str">
            <v xml:space="preserve">PARA-900720-FNA   </v>
          </cell>
          <cell r="H7300" t="str">
            <v>PARA900720HJCNMR03</v>
          </cell>
          <cell r="I7300">
            <v>1</v>
          </cell>
          <cell r="J7300">
            <v>45567</v>
          </cell>
          <cell r="K7300">
            <v>45567</v>
          </cell>
          <cell r="L7300">
            <v>7007020001000000</v>
          </cell>
          <cell r="M7300">
            <v>575</v>
          </cell>
          <cell r="N7300" t="str">
            <v>COORDINADOR</v>
          </cell>
          <cell r="O7300">
            <v>18692</v>
          </cell>
          <cell r="P7300">
            <v>7007020000</v>
          </cell>
          <cell r="Q7300" t="str">
            <v>UNIDAD DE COLMENAS</v>
          </cell>
          <cell r="R7300" t="str">
            <v>\UNIDAD DE COLMENAS</v>
          </cell>
          <cell r="S7300" t="str">
            <v>UNIDAD DE COLMENAS</v>
          </cell>
        </row>
        <row r="7301">
          <cell r="A7301">
            <v>35109</v>
          </cell>
          <cell r="B7301" t="str">
            <v>PEDRO PEREZ FRANCO</v>
          </cell>
          <cell r="C7301" t="str">
            <v>PEREZ FRANCO PEDRO</v>
          </cell>
          <cell r="D7301" t="str">
            <v>Supernumerario tiempo determinado(9)</v>
          </cell>
          <cell r="E7301" t="str">
            <v>ADMINISTRATIVO</v>
          </cell>
          <cell r="F7301">
            <v>75028316450</v>
          </cell>
          <cell r="G7301" t="str">
            <v xml:space="preserve">PEFP-830704-HB8   </v>
          </cell>
          <cell r="H7301" t="str">
            <v>PEFP830704HJCRRD08</v>
          </cell>
          <cell r="I7301">
            <v>1</v>
          </cell>
          <cell r="J7301">
            <v>45567</v>
          </cell>
          <cell r="K7301">
            <v>45567</v>
          </cell>
          <cell r="L7301">
            <v>9070000001000000</v>
          </cell>
          <cell r="M7301">
            <v>684</v>
          </cell>
          <cell r="N7301" t="str">
            <v>JEFE DE DEPARTAMENTO A</v>
          </cell>
          <cell r="O7301">
            <v>22000</v>
          </cell>
          <cell r="P7301">
            <v>9070000000</v>
          </cell>
          <cell r="Q7301" t="str">
            <v>90COORDINACION GENERAL DE CONSTRUCCION DE COMUNIDAD</v>
          </cell>
          <cell r="R7301" t="str">
            <v>\90COORDINACION GENERAL DE CONSTRUCCION DE COMUNIDAD</v>
          </cell>
          <cell r="S7301" t="str">
            <v>90COORDINACION GENERAL DE CONSTRUCCION DE COMUNIDAD</v>
          </cell>
        </row>
        <row r="7302">
          <cell r="A7302">
            <v>35110</v>
          </cell>
          <cell r="B7302" t="str">
            <v>JORGE LUIS PEREZ MEZA</v>
          </cell>
          <cell r="C7302" t="str">
            <v>PEREZ MEZA JORGE LUIS</v>
          </cell>
          <cell r="D7302" t="str">
            <v>Confianza(1)</v>
          </cell>
          <cell r="E7302" t="str">
            <v>ADMINISTRATIVO</v>
          </cell>
          <cell r="F7302">
            <v>67169909500</v>
          </cell>
          <cell r="G7302" t="str">
            <v xml:space="preserve">PEMJ-990113-1I2   </v>
          </cell>
          <cell r="H7302" t="str">
            <v>PEMJ990113HJCRZR07</v>
          </cell>
          <cell r="I7302">
            <v>1</v>
          </cell>
          <cell r="J7302">
            <v>45567</v>
          </cell>
          <cell r="K7302">
            <v>45567</v>
          </cell>
          <cell r="L7302">
            <v>2009040001000000</v>
          </cell>
          <cell r="M7302">
            <v>706</v>
          </cell>
          <cell r="N7302" t="str">
            <v>JEFE DE UNIDAD DEPARTAMENTAL E</v>
          </cell>
          <cell r="O7302">
            <v>23000</v>
          </cell>
          <cell r="P7302">
            <v>2009040000</v>
          </cell>
          <cell r="Q7302" t="str">
            <v>DIRECCION DE GLOSA</v>
          </cell>
          <cell r="R7302" t="str">
            <v>\DIRECCION DE GLOSA</v>
          </cell>
          <cell r="S7302" t="str">
            <v>DIRECCION DE GLOSA</v>
          </cell>
        </row>
        <row r="7303">
          <cell r="A7303">
            <v>35111</v>
          </cell>
          <cell r="B7303" t="str">
            <v>PAMELA PLASCENCIA PEÑA</v>
          </cell>
          <cell r="C7303" t="str">
            <v>PLASCENCIA PEÑA PAMELA</v>
          </cell>
          <cell r="D7303" t="str">
            <v>Confianza(1)</v>
          </cell>
          <cell r="E7303" t="str">
            <v>ADMINISTRATIVO</v>
          </cell>
          <cell r="F7303">
            <v>4128912534</v>
          </cell>
          <cell r="G7303" t="str">
            <v xml:space="preserve">PAPP-890104-JM5   </v>
          </cell>
          <cell r="H7303" t="str">
            <v>PAPP890104MJCLXM02</v>
          </cell>
          <cell r="I7303">
            <v>1</v>
          </cell>
          <cell r="J7303">
            <v>45567</v>
          </cell>
          <cell r="K7303">
            <v>45567</v>
          </cell>
          <cell r="L7303">
            <v>3000000001000000</v>
          </cell>
          <cell r="M7303">
            <v>575</v>
          </cell>
          <cell r="N7303" t="str">
            <v>COORDINADOR</v>
          </cell>
          <cell r="O7303">
            <v>17400</v>
          </cell>
          <cell r="P7303">
            <v>3000000000</v>
          </cell>
          <cell r="Q7303" t="str">
            <v>COORDINACION GENERAL DE SERVICIOS MUNICIPALES</v>
          </cell>
          <cell r="R7303" t="str">
            <v>\COORDINACION GENERAL DE SERVICIOS MUNICIPALES</v>
          </cell>
          <cell r="S7303" t="str">
            <v>COORDINACION GENERAL DE SERVICIOS MUNICIPALES</v>
          </cell>
        </row>
        <row r="7304">
          <cell r="A7304">
            <v>35112</v>
          </cell>
          <cell r="B7304" t="str">
            <v>GUSTAVO CASTAÑEDA VALENCIA</v>
          </cell>
          <cell r="C7304" t="str">
            <v>CASTAÑEDA VALENCIA GUSTAVO</v>
          </cell>
          <cell r="D7304" t="str">
            <v>Supernumerario tiempo determinado(9)</v>
          </cell>
          <cell r="E7304" t="str">
            <v>OPERATIVO</v>
          </cell>
          <cell r="F7304">
            <v>57169724700</v>
          </cell>
          <cell r="G7304" t="str">
            <v xml:space="preserve">CAVG-970609-454   </v>
          </cell>
          <cell r="H7304" t="str">
            <v>CAVG970609HJCSLS01</v>
          </cell>
          <cell r="I7304">
            <v>1</v>
          </cell>
          <cell r="J7304">
            <v>45567</v>
          </cell>
          <cell r="K7304">
            <v>45567</v>
          </cell>
          <cell r="L7304">
            <v>9030010001000000</v>
          </cell>
          <cell r="M7304">
            <v>864</v>
          </cell>
          <cell r="N7304" t="str">
            <v>TECNICO EN SERVICIOS</v>
          </cell>
          <cell r="O7304">
            <v>10000</v>
          </cell>
          <cell r="P7304">
            <v>9030010000</v>
          </cell>
          <cell r="Q7304" t="str">
            <v>90DIRECCION DE GESTION INTEGRAL DEL AGUA Y DRENAJE</v>
          </cell>
          <cell r="R7304" t="str">
            <v>\90DIRECCION DE GESTION INTEGRAL DEL AGUA Y DRENAJE</v>
          </cell>
          <cell r="S7304" t="str">
            <v>90DIRECCION DE GESTION INTEGRAL DEL AGUA Y DRENAJE</v>
          </cell>
        </row>
        <row r="7305">
          <cell r="A7305">
            <v>35113</v>
          </cell>
          <cell r="B7305" t="str">
            <v>BRANDON BRALLAN RAMIREZ JIMENEZ</v>
          </cell>
          <cell r="C7305" t="str">
            <v>RAMIREZ JIMENEZ BRANDON BRALLAN</v>
          </cell>
          <cell r="D7305" t="str">
            <v>Confianza(1)</v>
          </cell>
          <cell r="E7305" t="str">
            <v>OPERATIVO</v>
          </cell>
          <cell r="F7305">
            <v>63149557600</v>
          </cell>
          <cell r="G7305" t="str">
            <v xml:space="preserve">RAJB-950623-A94   </v>
          </cell>
          <cell r="H7305" t="str">
            <v>RAJB950623HJCMMR00</v>
          </cell>
          <cell r="I7305">
            <v>1</v>
          </cell>
          <cell r="J7305">
            <v>45567</v>
          </cell>
          <cell r="K7305">
            <v>45567</v>
          </cell>
          <cell r="L7305">
            <v>2008020201000000</v>
          </cell>
          <cell r="M7305">
            <v>560</v>
          </cell>
          <cell r="N7305" t="str">
            <v>BOMBERO</v>
          </cell>
          <cell r="O7305">
            <v>19350</v>
          </cell>
          <cell r="P7305">
            <v>2008020200</v>
          </cell>
          <cell r="Q7305" t="str">
            <v>DIRECCION DE OPERACIONES</v>
          </cell>
          <cell r="R7305" t="str">
            <v>\DIRECCION DE OPERACIONES</v>
          </cell>
          <cell r="S7305" t="str">
            <v>DIRECCION DE OPERACIONES</v>
          </cell>
        </row>
        <row r="7306">
          <cell r="A7306">
            <v>35114</v>
          </cell>
          <cell r="B7306" t="str">
            <v>GABRIEL ALEJANDRO CASTELLANOS ASCENCIO</v>
          </cell>
          <cell r="C7306" t="str">
            <v>CASTELLANOS ASCENCIO GABRIEL ALEJANDRO</v>
          </cell>
          <cell r="D7306" t="str">
            <v>Confianza(1)</v>
          </cell>
          <cell r="E7306" t="str">
            <v>ADMINISTRATIVO</v>
          </cell>
          <cell r="F7306">
            <v>4088917747</v>
          </cell>
          <cell r="G7306" t="str">
            <v xml:space="preserve">CAAG-890110-2K1   </v>
          </cell>
          <cell r="H7306" t="str">
            <v>CAAG890110HJCSSB09</v>
          </cell>
          <cell r="I7306">
            <v>1</v>
          </cell>
          <cell r="J7306">
            <v>45567</v>
          </cell>
          <cell r="K7306">
            <v>45567</v>
          </cell>
          <cell r="L7306">
            <v>2009050701000000</v>
          </cell>
          <cell r="M7306">
            <v>575</v>
          </cell>
          <cell r="N7306" t="str">
            <v>COORDINADOR</v>
          </cell>
          <cell r="O7306">
            <v>18192</v>
          </cell>
          <cell r="P7306">
            <v>2009050700</v>
          </cell>
          <cell r="Q7306" t="str">
            <v>UNIDAD DE VALUACION</v>
          </cell>
          <cell r="R7306" t="str">
            <v>\UNIDAD DE VALUACION</v>
          </cell>
          <cell r="S7306" t="str">
            <v>UNIDAD DE VALUACION</v>
          </cell>
        </row>
        <row r="7307">
          <cell r="A7307">
            <v>35118</v>
          </cell>
          <cell r="B7307" t="str">
            <v>ANDRES FILIBERTO RODRIGUEZ RIVERA</v>
          </cell>
          <cell r="C7307" t="str">
            <v>RODRIGUEZ RIVERA ANDRES FILIBERTO</v>
          </cell>
          <cell r="D7307" t="str">
            <v>Supernumerario tiempo determinado(9)</v>
          </cell>
          <cell r="E7307" t="str">
            <v>OPERATIVO</v>
          </cell>
          <cell r="F7307">
            <v>6130171454</v>
          </cell>
          <cell r="G7307" t="str">
            <v xml:space="preserve">RORA-010713-2L1   </v>
          </cell>
          <cell r="H7307" t="str">
            <v>RORA010713HJCDVNA3</v>
          </cell>
          <cell r="I7307">
            <v>1</v>
          </cell>
          <cell r="J7307">
            <v>45567</v>
          </cell>
          <cell r="K7307">
            <v>45567</v>
          </cell>
          <cell r="L7307">
            <v>1.300203E+16</v>
          </cell>
          <cell r="M7307">
            <v>543</v>
          </cell>
          <cell r="N7307" t="str">
            <v>AUXILIAR BASICO</v>
          </cell>
          <cell r="O7307">
            <v>12484</v>
          </cell>
          <cell r="P7307">
            <v>13002030000</v>
          </cell>
          <cell r="Q7307" t="str">
            <v>UNIDAD OPERATIVA RASTRO</v>
          </cell>
          <cell r="R7307" t="str">
            <v>\ESTRUCTURA MUNICIPIO\COORDINACION GENERAL DE INFRAESTRUCTURA DE COMERCIO Y SER CO\DIRECCION DE RASTRO MUNICIPAL\UNIDAD OPERATIVA RASTRO</v>
          </cell>
          <cell r="S7307" t="str">
            <v>ESTRUCTURA MUNICIPIO</v>
          </cell>
          <cell r="T7307" t="str">
            <v>COORDINACION GENERAL DE INFRAESTRUCTURA DE COMERCIO Y SER CO</v>
          </cell>
          <cell r="U7307" t="str">
            <v>DIRECCION DE RASTRO MUNICIPAL</v>
          </cell>
          <cell r="V7307" t="str">
            <v>UNIDAD OPERATIVA RASTRO</v>
          </cell>
        </row>
        <row r="7308">
          <cell r="A7308">
            <v>35119</v>
          </cell>
          <cell r="B7308" t="str">
            <v>BERTHA MARCELA SAHAGUN REYNOSO</v>
          </cell>
          <cell r="C7308" t="str">
            <v>SAHAGUN REYNOSO BERTHA MARCELA</v>
          </cell>
          <cell r="D7308" t="str">
            <v>Confianza(1)</v>
          </cell>
          <cell r="E7308" t="str">
            <v>OPERATIVO</v>
          </cell>
          <cell r="F7308">
            <v>4048689105</v>
          </cell>
          <cell r="G7308" t="str">
            <v xml:space="preserve">SARB-860208-UA7   </v>
          </cell>
          <cell r="H7308" t="str">
            <v>SARB860208MJCHYR01</v>
          </cell>
          <cell r="I7308">
            <v>1</v>
          </cell>
          <cell r="J7308">
            <v>45567</v>
          </cell>
          <cell r="K7308">
            <v>45567</v>
          </cell>
          <cell r="L7308">
            <v>8000030001000000</v>
          </cell>
          <cell r="M7308">
            <v>918</v>
          </cell>
          <cell r="N7308" t="str">
            <v>SUPERVISOR A</v>
          </cell>
          <cell r="O7308">
            <v>16200</v>
          </cell>
          <cell r="P7308">
            <v>8000030000</v>
          </cell>
          <cell r="Q7308" t="str">
            <v>UNIDAD DE ESTRATEGIA Y PROYECTOS VECINALES</v>
          </cell>
          <cell r="R7308" t="str">
            <v>\ESTRUCTURA MUNICIPIO\COORDINACION GENERAL DE CERCANIA CIUDADANA\UNIDAD DE ESTRATEGIA Y PROYECTOS VECINALES</v>
          </cell>
          <cell r="S7308" t="str">
            <v>ESTRUCTURA MUNICIPIO</v>
          </cell>
          <cell r="T7308" t="str">
            <v>COORDINACION GENERAL DE CERCANIA CIUDADANA</v>
          </cell>
          <cell r="U7308" t="str">
            <v>UNIDAD DE ESTRATEGIA Y PROYECTOS VECINALES</v>
          </cell>
        </row>
        <row r="7309">
          <cell r="A7309">
            <v>35120</v>
          </cell>
          <cell r="B7309" t="str">
            <v>JESSICA SALAZAR SERRANO</v>
          </cell>
          <cell r="C7309" t="str">
            <v>SALAZAR SERRANO JESSICA</v>
          </cell>
          <cell r="D7309" t="str">
            <v>Confianza(1)</v>
          </cell>
          <cell r="E7309" t="str">
            <v>ADMINISTRATIVO</v>
          </cell>
          <cell r="F7309">
            <v>1169397351</v>
          </cell>
          <cell r="G7309" t="str">
            <v xml:space="preserve">SASJ-931011-AY5   </v>
          </cell>
          <cell r="H7309" t="str">
            <v>SASJ931011MDGLRS06</v>
          </cell>
          <cell r="I7309">
            <v>1</v>
          </cell>
          <cell r="J7309">
            <v>45567</v>
          </cell>
          <cell r="K7309">
            <v>45567</v>
          </cell>
          <cell r="L7309">
            <v>6004000001000000</v>
          </cell>
          <cell r="M7309">
            <v>704</v>
          </cell>
          <cell r="N7309" t="str">
            <v>JEFE DE UNIDAD DEPARTAMENTAL C</v>
          </cell>
          <cell r="O7309">
            <v>40000</v>
          </cell>
          <cell r="P7309">
            <v>6004000000</v>
          </cell>
          <cell r="Q7309" t="str">
            <v>DIRECCION DE MOVILIDAD Y TRANSPORTE</v>
          </cell>
          <cell r="R7309" t="str">
            <v>\DIRECCION DE MOVILIDAD Y TRANSPORTE</v>
          </cell>
          <cell r="S7309" t="str">
            <v>DIRECCION DE MOVILIDAD Y TRANSPORTE</v>
          </cell>
        </row>
        <row r="7310">
          <cell r="A7310">
            <v>35121</v>
          </cell>
          <cell r="B7310" t="str">
            <v>MARIA FERNANDA SALIDO ORTEGA</v>
          </cell>
          <cell r="C7310" t="str">
            <v>SALIDO ORTEGA MARIA FERNANDA</v>
          </cell>
          <cell r="D7310" t="str">
            <v>Supernumerario tiempo determinado(9)</v>
          </cell>
          <cell r="E7310" t="str">
            <v>ADMINISTRATIVO</v>
          </cell>
          <cell r="F7310">
            <v>49180021210</v>
          </cell>
          <cell r="G7310" t="str">
            <v xml:space="preserve">SAOF-000609-5B3   </v>
          </cell>
          <cell r="H7310" t="str">
            <v>SAOF000609MJCLRRA4</v>
          </cell>
          <cell r="I7310">
            <v>1</v>
          </cell>
          <cell r="J7310">
            <v>45567</v>
          </cell>
          <cell r="K7310">
            <v>45567</v>
          </cell>
          <cell r="L7310">
            <v>9020080201000000</v>
          </cell>
          <cell r="M7310">
            <v>696</v>
          </cell>
          <cell r="N7310" t="str">
            <v>JEFE DE SECCION A</v>
          </cell>
          <cell r="O7310">
            <v>17850</v>
          </cell>
          <cell r="P7310">
            <v>9020080200</v>
          </cell>
          <cell r="Q7310" t="str">
            <v>90COORDINACION MUNICIPAL DE PROTECCION CIVIL Y BOMBEROS</v>
          </cell>
          <cell r="R7310" t="str">
            <v>\90COORDINACION MUNICIPAL DE PROTECCION CIVIL Y BOMBEROS</v>
          </cell>
          <cell r="S7310" t="str">
            <v>90COORDINACION MUNICIPAL DE PROTECCION CIVIL Y BOMBEROS</v>
          </cell>
        </row>
        <row r="7311">
          <cell r="A7311">
            <v>35123</v>
          </cell>
          <cell r="B7311" t="str">
            <v>MARIA DE LA LUZ PATRICIA SCHIAFFINO RIVAS</v>
          </cell>
          <cell r="C7311" t="str">
            <v>SCHIAFFINO RIVAS MARIA DE LA LUZ PATRICIA</v>
          </cell>
          <cell r="D7311" t="str">
            <v>Supernumerario tiempo determinado(9)</v>
          </cell>
          <cell r="E7311" t="str">
            <v>ADMINISTRATIVO</v>
          </cell>
          <cell r="F7311">
            <v>4018357758</v>
          </cell>
          <cell r="G7311" t="str">
            <v xml:space="preserve">SIRL-830516-6F6   </v>
          </cell>
          <cell r="H7311" t="str">
            <v>SIRL830516MJCCVZ02</v>
          </cell>
          <cell r="I7311">
            <v>1</v>
          </cell>
          <cell r="J7311">
            <v>45567</v>
          </cell>
          <cell r="K7311">
            <v>45567</v>
          </cell>
          <cell r="L7311">
            <v>9020080201000000</v>
          </cell>
          <cell r="M7311">
            <v>696</v>
          </cell>
          <cell r="N7311" t="str">
            <v>JEFE DE SECCION A</v>
          </cell>
          <cell r="O7311">
            <v>17850</v>
          </cell>
          <cell r="P7311">
            <v>9020080200</v>
          </cell>
          <cell r="Q7311" t="str">
            <v>90COORDINACION MUNICIPAL DE PROTECCION CIVIL Y BOMBEROS</v>
          </cell>
          <cell r="R7311" t="str">
            <v>\90COORDINACION MUNICIPAL DE PROTECCION CIVIL Y BOMBEROS</v>
          </cell>
          <cell r="S7311" t="str">
            <v>90COORDINACION MUNICIPAL DE PROTECCION CIVIL Y BOMBEROS</v>
          </cell>
        </row>
        <row r="7312">
          <cell r="A7312">
            <v>35124</v>
          </cell>
          <cell r="B7312" t="str">
            <v>JUAN GERARDO SOTO CORONA</v>
          </cell>
          <cell r="C7312" t="str">
            <v>SOTO CORONA JUAN GERARDO</v>
          </cell>
          <cell r="D7312" t="str">
            <v>Confianza(1)</v>
          </cell>
          <cell r="E7312" t="str">
            <v>OPERATIVO</v>
          </cell>
          <cell r="F7312">
            <v>4068906520</v>
          </cell>
          <cell r="G7312" t="str">
            <v xml:space="preserve">SOCJ-891212-RZ0   </v>
          </cell>
          <cell r="H7312" t="str">
            <v>SOCJ891212HJCTRN03</v>
          </cell>
          <cell r="I7312">
            <v>1</v>
          </cell>
          <cell r="J7312">
            <v>45567</v>
          </cell>
          <cell r="K7312">
            <v>45567</v>
          </cell>
          <cell r="L7312">
            <v>2008020101000000</v>
          </cell>
          <cell r="M7312">
            <v>726</v>
          </cell>
          <cell r="N7312" t="str">
            <v>OFICIAL EN DESASTRES</v>
          </cell>
          <cell r="O7312">
            <v>19350</v>
          </cell>
          <cell r="P7312">
            <v>2008020100</v>
          </cell>
          <cell r="Q7312" t="str">
            <v>DIRECCION TECNICA DE GESTION INTEGRAL DE RIESGOS</v>
          </cell>
          <cell r="R7312" t="str">
            <v>\DIRECCION TECNICA DE GESTION INTEGRAL DE RIESGOS</v>
          </cell>
          <cell r="S7312" t="str">
            <v>DIRECCION TECNICA DE GESTION INTEGRAL DE RIESGOS</v>
          </cell>
        </row>
        <row r="7313">
          <cell r="A7313">
            <v>35125</v>
          </cell>
          <cell r="B7313" t="str">
            <v>GONZALO TEJEDA HERNANDEZ</v>
          </cell>
          <cell r="C7313" t="str">
            <v>TEJEDA HERNANDEZ GONZALO</v>
          </cell>
          <cell r="D7313" t="str">
            <v>Supernumerario tiempo determinado(9)</v>
          </cell>
          <cell r="E7313" t="str">
            <v>ADMINISTRATIVO</v>
          </cell>
          <cell r="F7313">
            <v>56927302000</v>
          </cell>
          <cell r="G7313" t="str">
            <v xml:space="preserve">TEHG-730827-3V4   </v>
          </cell>
          <cell r="H7313" t="str">
            <v>TEHG730827HJCJRN05</v>
          </cell>
          <cell r="I7313">
            <v>1</v>
          </cell>
          <cell r="J7313">
            <v>45567</v>
          </cell>
          <cell r="K7313">
            <v>45567</v>
          </cell>
          <cell r="L7313">
            <v>9060030001000000</v>
          </cell>
          <cell r="M7313">
            <v>685</v>
          </cell>
          <cell r="N7313" t="str">
            <v>JEFE DE DEPARTAMENTO B</v>
          </cell>
          <cell r="O7313">
            <v>22000</v>
          </cell>
          <cell r="P7313">
            <v>9060030000</v>
          </cell>
          <cell r="Q7313" t="str">
            <v>90DIRECCION DE OBRAS PUBLICAS E INFRAESTRUCTURA</v>
          </cell>
          <cell r="R7313" t="str">
            <v>\90DIRECCION DE OBRAS PUBLICAS E INFRAESTRUCTURA</v>
          </cell>
          <cell r="S7313" t="str">
            <v>90DIRECCION DE OBRAS PUBLICAS E INFRAESTRUCTURA</v>
          </cell>
        </row>
        <row r="7314">
          <cell r="A7314">
            <v>35126</v>
          </cell>
          <cell r="B7314" t="str">
            <v>JORGE FERNANDO TORRES NUÑO</v>
          </cell>
          <cell r="C7314" t="str">
            <v>TORRES NUÑO JORGE FERNANDO</v>
          </cell>
          <cell r="D7314" t="str">
            <v>Confianza(1)</v>
          </cell>
          <cell r="E7314" t="str">
            <v>OPERATIVO</v>
          </cell>
          <cell r="F7314">
            <v>4008371058</v>
          </cell>
          <cell r="G7314" t="str">
            <v xml:space="preserve">TONJ-831121-M5A   </v>
          </cell>
          <cell r="H7314" t="str">
            <v>TONJ831121HJCRXR08</v>
          </cell>
          <cell r="I7314">
            <v>1</v>
          </cell>
          <cell r="J7314">
            <v>45567</v>
          </cell>
          <cell r="K7314">
            <v>45567</v>
          </cell>
          <cell r="L7314">
            <v>8001000001000000</v>
          </cell>
          <cell r="M7314">
            <v>904</v>
          </cell>
          <cell r="N7314" t="str">
            <v xml:space="preserve">SUPERVISOR DE ZONA </v>
          </cell>
          <cell r="O7314">
            <v>18600</v>
          </cell>
          <cell r="P7314">
            <v>8001000000</v>
          </cell>
          <cell r="Q7314" t="str">
            <v>DIRECCION DE ZONAS Y AGENTES DE CERCANIA</v>
          </cell>
          <cell r="R7314" t="str">
            <v>\ESTRUCTURA MUNICIPIO\COORDINACION GENERAL DE CERCANIA CIUDADANA\DIRECCION DE ZONAS Y AGENTES DE CERCANIA</v>
          </cell>
          <cell r="S7314" t="str">
            <v>ESTRUCTURA MUNICIPIO</v>
          </cell>
          <cell r="T7314" t="str">
            <v>COORDINACION GENERAL DE CERCANIA CIUDADANA</v>
          </cell>
          <cell r="U7314" t="str">
            <v>DIRECCION DE ZONAS Y AGENTES DE CERCANIA</v>
          </cell>
        </row>
        <row r="7315">
          <cell r="A7315">
            <v>35127</v>
          </cell>
          <cell r="B7315" t="str">
            <v>YESENIA CANDELARIA TORRES ORTEGA</v>
          </cell>
          <cell r="C7315" t="str">
            <v>TORRES ORTEGA YESENIA CANDELARIA</v>
          </cell>
          <cell r="D7315" t="str">
            <v>Supernumerario tiempo determinado(9)</v>
          </cell>
          <cell r="E7315" t="str">
            <v>ADMINISTRATIVO</v>
          </cell>
          <cell r="F7315">
            <v>6169556559</v>
          </cell>
          <cell r="G7315" t="str">
            <v xml:space="preserve">TOOY-950209-FC9   </v>
          </cell>
          <cell r="H7315" t="str">
            <v>TOOY950209MJCRRS06</v>
          </cell>
          <cell r="I7315">
            <v>0</v>
          </cell>
          <cell r="J7315">
            <v>45793</v>
          </cell>
          <cell r="K7315">
            <v>45793</v>
          </cell>
          <cell r="L7315">
            <v>9060090001000000</v>
          </cell>
          <cell r="M7315">
            <v>879</v>
          </cell>
          <cell r="N7315" t="str">
            <v>COORDINADOR B</v>
          </cell>
          <cell r="O7315">
            <v>18000</v>
          </cell>
          <cell r="P7315">
            <v>9060090000</v>
          </cell>
          <cell r="Q7315" t="str">
            <v>90DIRECCION DE CONSERVACION DE INMUEBLES</v>
          </cell>
          <cell r="R7315" t="str">
            <v>\90COORDINACION GENERAL DE GESTION INTEGRAL DE LA CIUDAD\90DIRECCION DE CONSERVACION DE INMUEBLES</v>
          </cell>
          <cell r="S7315" t="str">
            <v>90COORDINACION GENERAL DE GESTION INTEGRAL DE LA CIUDAD</v>
          </cell>
          <cell r="T7315" t="str">
            <v>90DIRECCION DE CONSERVACION DE INMUEBLES</v>
          </cell>
        </row>
        <row r="7316">
          <cell r="A7316">
            <v>35131</v>
          </cell>
          <cell r="B7316" t="str">
            <v>SALVADOR ALBERTO VAZQUEZ DIEGUEZ</v>
          </cell>
          <cell r="C7316" t="str">
            <v>VAZQUEZ DIEGUEZ SALVADOR ALBERTO</v>
          </cell>
          <cell r="D7316" t="str">
            <v>Confianza(1)</v>
          </cell>
          <cell r="E7316" t="str">
            <v>OPERATIVO</v>
          </cell>
          <cell r="F7316">
            <v>3207826193</v>
          </cell>
          <cell r="G7316" t="str">
            <v xml:space="preserve">VADS-781231-3J7   </v>
          </cell>
          <cell r="H7316" t="str">
            <v>VADS781231HJCZGL08</v>
          </cell>
          <cell r="I7316">
            <v>1</v>
          </cell>
          <cell r="J7316">
            <v>45567</v>
          </cell>
          <cell r="K7316">
            <v>45567</v>
          </cell>
          <cell r="L7316">
            <v>8004000001000000</v>
          </cell>
          <cell r="M7316">
            <v>788</v>
          </cell>
          <cell r="N7316" t="str">
            <v>SUPERVISOR DE CONSTRUCCION</v>
          </cell>
          <cell r="O7316">
            <v>19900</v>
          </cell>
          <cell r="P7316">
            <v>8004000000</v>
          </cell>
          <cell r="Q7316" t="str">
            <v>DIRECCION DE PLANEACION PARA EL DESARROLLO DE LA CIUDAD</v>
          </cell>
          <cell r="R7316" t="str">
            <v>\ESTRUCTURA MUNICIPIO\COORDINACION GENERAL DE CERCANIA CIUDADANA\DIRECCION DE PLANEACION PARA EL DESARROLLO DE LA CIUDAD</v>
          </cell>
          <cell r="S7316" t="str">
            <v>ESTRUCTURA MUNICIPIO</v>
          </cell>
          <cell r="T7316" t="str">
            <v>COORDINACION GENERAL DE CERCANIA CIUDADANA</v>
          </cell>
          <cell r="U7316" t="str">
            <v>DIRECCION DE PLANEACION PARA EL DESARROLLO DE LA CIUDAD</v>
          </cell>
        </row>
        <row r="7317">
          <cell r="A7317">
            <v>35133</v>
          </cell>
          <cell r="B7317" t="str">
            <v>EDUARDO ISMAEL VAZQUEZ RAMIREZ</v>
          </cell>
          <cell r="C7317" t="str">
            <v>VAZQUEZ RAMIREZ EDUARDO ISMAEL</v>
          </cell>
          <cell r="D7317" t="str">
            <v>Supernumerario tiempo determinado(9)</v>
          </cell>
          <cell r="E7317" t="str">
            <v>ADMINISTRATIVO</v>
          </cell>
          <cell r="F7317">
            <v>17179342990</v>
          </cell>
          <cell r="G7317" t="str">
            <v xml:space="preserve">VARE-930113-1E1   </v>
          </cell>
          <cell r="H7317" t="str">
            <v>VARE930113HJCZMD05</v>
          </cell>
          <cell r="I7317">
            <v>1</v>
          </cell>
          <cell r="J7317">
            <v>45567</v>
          </cell>
          <cell r="K7317">
            <v>45567</v>
          </cell>
          <cell r="L7317">
            <v>2009010201000000</v>
          </cell>
          <cell r="M7317">
            <v>533</v>
          </cell>
          <cell r="N7317" t="str">
            <v>AUXILIAR ADMINISTRATIVO A  TESORERIA</v>
          </cell>
          <cell r="O7317">
            <v>15664</v>
          </cell>
          <cell r="P7317">
            <v>2009010200</v>
          </cell>
          <cell r="Q7317" t="str">
            <v>UNIDAD DE APREMIOS</v>
          </cell>
          <cell r="R7317" t="str">
            <v>\UNIDAD DE APREMIOS</v>
          </cell>
          <cell r="S7317" t="str">
            <v>UNIDAD DE APREMIOS</v>
          </cell>
        </row>
        <row r="7318">
          <cell r="A7318">
            <v>35136</v>
          </cell>
          <cell r="B7318" t="str">
            <v>JUAN ZARAGOZA RAMIREZ</v>
          </cell>
          <cell r="C7318" t="str">
            <v>ZARAGOZA RAMIREZ JUAN</v>
          </cell>
          <cell r="D7318" t="str">
            <v>Confianza(1)</v>
          </cell>
          <cell r="E7318" t="str">
            <v>OPERATIVO</v>
          </cell>
          <cell r="F7318">
            <v>53877076300</v>
          </cell>
          <cell r="G7318" t="str">
            <v xml:space="preserve">ZARJ-700130-570   </v>
          </cell>
          <cell r="H7318" t="str">
            <v>ZARJ700130HMNRMN05</v>
          </cell>
          <cell r="I7318">
            <v>1</v>
          </cell>
          <cell r="J7318">
            <v>45567</v>
          </cell>
          <cell r="K7318">
            <v>45567</v>
          </cell>
          <cell r="L7318">
            <v>2008020004000000</v>
          </cell>
          <cell r="M7318">
            <v>726</v>
          </cell>
          <cell r="N7318" t="str">
            <v>OFICIAL EN DESASTRES</v>
          </cell>
          <cell r="O7318">
            <v>19350</v>
          </cell>
          <cell r="P7318">
            <v>2008020003</v>
          </cell>
          <cell r="Q7318" t="str">
            <v>UNIDAD DE ADMINISTRACION Y FINANZAS</v>
          </cell>
          <cell r="R7318" t="str">
            <v>\UNIDAD DE ADMINISTRACION Y FINANZAS</v>
          </cell>
          <cell r="S7318" t="str">
            <v>UNIDAD DE ADMINISTRACION Y FINANZAS</v>
          </cell>
        </row>
        <row r="7319">
          <cell r="A7319">
            <v>35137</v>
          </cell>
          <cell r="B7319" t="str">
            <v>DEYSI ZAVALETA JAVIER</v>
          </cell>
          <cell r="C7319" t="str">
            <v>ZAVALETA JAVIER DEYSI</v>
          </cell>
          <cell r="D7319" t="str">
            <v>Confianza(1)</v>
          </cell>
          <cell r="E7319" t="str">
            <v>ADMINISTRATIVO</v>
          </cell>
          <cell r="F7319">
            <v>72978260190</v>
          </cell>
          <cell r="G7319" t="str">
            <v xml:space="preserve">ZAJD-820123-CJ5   </v>
          </cell>
          <cell r="H7319" t="str">
            <v>ZAJD820123MDFVVY07</v>
          </cell>
          <cell r="I7319">
            <v>1</v>
          </cell>
          <cell r="J7319">
            <v>45567</v>
          </cell>
          <cell r="K7319">
            <v>45567</v>
          </cell>
          <cell r="L7319">
            <v>2007030001000000</v>
          </cell>
          <cell r="M7319">
            <v>685</v>
          </cell>
          <cell r="N7319" t="str">
            <v>JEFE DE DEPARTAMENTO B</v>
          </cell>
          <cell r="O7319">
            <v>22697</v>
          </cell>
          <cell r="P7319">
            <v>2007030000</v>
          </cell>
          <cell r="Q7319" t="str">
            <v>DIRECCION JURIDICO LABORAL</v>
          </cell>
          <cell r="R7319" t="str">
            <v>\DIRECCION JURIDICO LABORAL</v>
          </cell>
          <cell r="S7319" t="str">
            <v>DIRECCION JURIDICO LABORAL</v>
          </cell>
        </row>
        <row r="7320">
          <cell r="A7320">
            <v>35138</v>
          </cell>
          <cell r="B7320" t="str">
            <v>HUMBERTO ROMAN CASTELLON CARRILLO</v>
          </cell>
          <cell r="C7320" t="str">
            <v>CASTELLON CARRILLO HUMBERTO ROMAN</v>
          </cell>
          <cell r="D7320" t="str">
            <v>Confianza(1)</v>
          </cell>
          <cell r="E7320" t="str">
            <v>OPERATIVO</v>
          </cell>
          <cell r="F7320">
            <v>75099001610</v>
          </cell>
          <cell r="G7320" t="str">
            <v xml:space="preserve">CACH-900809-NSA   </v>
          </cell>
          <cell r="H7320" t="str">
            <v>CACH900809HJCSRM08</v>
          </cell>
          <cell r="I7320">
            <v>1</v>
          </cell>
          <cell r="J7320">
            <v>45567</v>
          </cell>
          <cell r="K7320">
            <v>45567</v>
          </cell>
          <cell r="L7320">
            <v>2008020201000000</v>
          </cell>
          <cell r="M7320">
            <v>560</v>
          </cell>
          <cell r="N7320" t="str">
            <v>BOMBERO</v>
          </cell>
          <cell r="O7320">
            <v>19350</v>
          </cell>
          <cell r="P7320">
            <v>2008020200</v>
          </cell>
          <cell r="Q7320" t="str">
            <v>DIRECCION DE OPERACIONES</v>
          </cell>
          <cell r="R7320" t="str">
            <v>\DIRECCION DE OPERACIONES</v>
          </cell>
          <cell r="S7320" t="str">
            <v>DIRECCION DE OPERACIONES</v>
          </cell>
        </row>
        <row r="7321">
          <cell r="A7321">
            <v>35139</v>
          </cell>
          <cell r="B7321" t="str">
            <v>CESAR CASTILLO GALA</v>
          </cell>
          <cell r="C7321" t="str">
            <v>CASTILLO GALA CESAR</v>
          </cell>
          <cell r="D7321" t="str">
            <v>Supernumerario tiempo determinado(9)</v>
          </cell>
          <cell r="E7321" t="str">
            <v>OPERATIVO</v>
          </cell>
          <cell r="F7321">
            <v>12997218360</v>
          </cell>
          <cell r="G7321" t="str">
            <v xml:space="preserve">CAGC-720703-6F6   </v>
          </cell>
          <cell r="H7321" t="str">
            <v>CAGC720703HDFSLS07</v>
          </cell>
          <cell r="I7321">
            <v>1</v>
          </cell>
          <cell r="J7321">
            <v>45567</v>
          </cell>
          <cell r="K7321">
            <v>45567</v>
          </cell>
          <cell r="L7321">
            <v>3003030001000000</v>
          </cell>
          <cell r="M7321">
            <v>543</v>
          </cell>
          <cell r="N7321" t="str">
            <v>AUXILIAR BASICO</v>
          </cell>
          <cell r="O7321">
            <v>11984</v>
          </cell>
          <cell r="P7321">
            <v>3003030000</v>
          </cell>
          <cell r="Q7321" t="str">
            <v>UNIDAD DE CIUDAD LIMPIA</v>
          </cell>
          <cell r="R7321" t="str">
            <v>\UNIDAD DE CIUDAD LIMPIA</v>
          </cell>
          <cell r="S7321" t="str">
            <v>UNIDAD DE CIUDAD LIMPIA</v>
          </cell>
        </row>
        <row r="7322">
          <cell r="A7322">
            <v>35142</v>
          </cell>
          <cell r="B7322" t="str">
            <v>MARTHA CHAVEZ ISAAC</v>
          </cell>
          <cell r="C7322" t="str">
            <v>CHAVEZ ISAAC MARTHA</v>
          </cell>
          <cell r="D7322" t="str">
            <v>Supernumerario tiempo determinado(9)</v>
          </cell>
          <cell r="E7322" t="str">
            <v>OPERATIVO</v>
          </cell>
          <cell r="F7322">
            <v>4038727071</v>
          </cell>
          <cell r="G7322" t="str">
            <v xml:space="preserve">CAIM-870305-R96   </v>
          </cell>
          <cell r="H7322" t="str">
            <v>CAIM870305MJCHSR09</v>
          </cell>
          <cell r="I7322">
            <v>1</v>
          </cell>
          <cell r="J7322">
            <v>45566</v>
          </cell>
          <cell r="K7322">
            <v>45566</v>
          </cell>
          <cell r="L7322">
            <v>3011020001000000</v>
          </cell>
          <cell r="M7322">
            <v>553</v>
          </cell>
          <cell r="N7322" t="str">
            <v>AUXILIAR OPERATIVO A</v>
          </cell>
          <cell r="O7322">
            <v>14819</v>
          </cell>
          <cell r="P7322">
            <v>3011020000</v>
          </cell>
          <cell r="Q7322" t="str">
            <v>UNIDAD DE MANEJO DE RESIDUOS</v>
          </cell>
          <cell r="R7322" t="str">
            <v>\UNIDAD DE MANEJO DE RESIDUOS</v>
          </cell>
          <cell r="S7322" t="str">
            <v>UNIDAD DE MANEJO DE RESIDUOS</v>
          </cell>
        </row>
        <row r="7323">
          <cell r="A7323">
            <v>35143</v>
          </cell>
          <cell r="B7323" t="str">
            <v>JESUS GILBERTO COLMENERO HERNANDEZ</v>
          </cell>
          <cell r="C7323" t="str">
            <v>COLMENERO HERNANDEZ JESUS GILBERTO</v>
          </cell>
          <cell r="D7323" t="str">
            <v>Supernumerario tiempo determinado(9)</v>
          </cell>
          <cell r="E7323" t="str">
            <v>OPERATIVO</v>
          </cell>
          <cell r="F7323">
            <v>2188388934</v>
          </cell>
          <cell r="G7323" t="str">
            <v xml:space="preserve">COHJ-830110-5Z7   </v>
          </cell>
          <cell r="H7323" t="str">
            <v>COHJ830110HJCLRS05</v>
          </cell>
          <cell r="I7323">
            <v>1</v>
          </cell>
          <cell r="J7323">
            <v>45567</v>
          </cell>
          <cell r="K7323">
            <v>45567</v>
          </cell>
          <cell r="L7323">
            <v>9030010001000000</v>
          </cell>
          <cell r="M7323">
            <v>864</v>
          </cell>
          <cell r="N7323" t="str">
            <v>TECNICO EN SERVICIOS</v>
          </cell>
          <cell r="O7323">
            <v>10000</v>
          </cell>
          <cell r="P7323">
            <v>9030010000</v>
          </cell>
          <cell r="Q7323" t="str">
            <v>90DIRECCION DE GESTION INTEGRAL DEL AGUA Y DRENAJE</v>
          </cell>
          <cell r="R7323" t="str">
            <v>\90DIRECCION DE GESTION INTEGRAL DEL AGUA Y DRENAJE</v>
          </cell>
          <cell r="S7323" t="str">
            <v>90DIRECCION DE GESTION INTEGRAL DEL AGUA Y DRENAJE</v>
          </cell>
        </row>
        <row r="7324">
          <cell r="A7324">
            <v>35144</v>
          </cell>
          <cell r="B7324" t="str">
            <v>MARIA BELEN CONTRERAS HERNANDEZ</v>
          </cell>
          <cell r="C7324" t="str">
            <v>CONTRERAS HERNANDEZ MARIA BELEN</v>
          </cell>
          <cell r="D7324" t="str">
            <v>Confianza(1)</v>
          </cell>
          <cell r="E7324" t="str">
            <v>ADMINISTRATIVO</v>
          </cell>
          <cell r="F7324">
            <v>6139735275</v>
          </cell>
          <cell r="G7324" t="str">
            <v xml:space="preserve">COHB-970518-68A   </v>
          </cell>
          <cell r="H7324" t="str">
            <v>COHB970518MMNNRL00</v>
          </cell>
          <cell r="I7324">
            <v>1</v>
          </cell>
          <cell r="J7324">
            <v>45567</v>
          </cell>
          <cell r="K7324">
            <v>45567</v>
          </cell>
          <cell r="L7324">
            <v>2009010001000000</v>
          </cell>
          <cell r="M7324">
            <v>696</v>
          </cell>
          <cell r="N7324" t="str">
            <v>JEFE DE SECCION A</v>
          </cell>
          <cell r="O7324">
            <v>19000</v>
          </cell>
          <cell r="P7324">
            <v>2009010000</v>
          </cell>
          <cell r="Q7324" t="str">
            <v>DIRECCION DE INGRESOS</v>
          </cell>
          <cell r="R7324" t="str">
            <v>\DIRECCION DE INGRESOS</v>
          </cell>
          <cell r="S7324" t="str">
            <v>DIRECCION DE INGRESOS</v>
          </cell>
        </row>
        <row r="7325">
          <cell r="A7325">
            <v>35145</v>
          </cell>
          <cell r="B7325" t="str">
            <v>ISSAC CORONA GUTIERREZ</v>
          </cell>
          <cell r="C7325" t="str">
            <v>CORONA GUTIERREZ ISSAC</v>
          </cell>
          <cell r="D7325" t="str">
            <v>Confianza(1)</v>
          </cell>
          <cell r="E7325" t="str">
            <v>ADMINISTRATIVO</v>
          </cell>
          <cell r="F7325">
            <v>75119103560</v>
          </cell>
          <cell r="G7325" t="str">
            <v xml:space="preserve">COGI-910612-I67   </v>
          </cell>
          <cell r="H7325" t="str">
            <v>CXGI910612HJCRTS17</v>
          </cell>
          <cell r="I7325">
            <v>1</v>
          </cell>
          <cell r="J7325">
            <v>45567</v>
          </cell>
          <cell r="K7325">
            <v>45567</v>
          </cell>
          <cell r="L7325">
            <v>2008060001000000</v>
          </cell>
          <cell r="M7325">
            <v>666</v>
          </cell>
          <cell r="N7325" t="str">
            <v>GESTOR</v>
          </cell>
          <cell r="O7325">
            <v>17083</v>
          </cell>
          <cell r="P7325">
            <v>2008060000</v>
          </cell>
          <cell r="Q7325" t="str">
            <v>DIRECCION DE ATENCION CIUDADANA</v>
          </cell>
          <cell r="R7325" t="str">
            <v>\DIRECCION DE ATENCION CIUDADANA</v>
          </cell>
          <cell r="S7325" t="str">
            <v>DIRECCION DE ATENCION CIUDADANA</v>
          </cell>
        </row>
        <row r="7326">
          <cell r="A7326">
            <v>35150</v>
          </cell>
          <cell r="B7326" t="str">
            <v>MIRIAM NOELIA DE LA ROSA OCHOA</v>
          </cell>
          <cell r="C7326" t="str">
            <v>DE LA ROSA OCHOA MIRIAM NOELIA</v>
          </cell>
          <cell r="D7326" t="str">
            <v>Confianza(1)</v>
          </cell>
          <cell r="E7326" t="str">
            <v>OPERATIVO</v>
          </cell>
          <cell r="F7326">
            <v>17179975200</v>
          </cell>
          <cell r="G7326" t="str">
            <v xml:space="preserve">ROOM-990417-8B4   </v>
          </cell>
          <cell r="H7326" t="str">
            <v>ROOM990417MJCSCR03</v>
          </cell>
          <cell r="I7326">
            <v>0</v>
          </cell>
          <cell r="J7326">
            <v>45763</v>
          </cell>
          <cell r="K7326">
            <v>45763</v>
          </cell>
          <cell r="L7326">
            <v>2008020101000000</v>
          </cell>
          <cell r="M7326">
            <v>560</v>
          </cell>
          <cell r="N7326" t="str">
            <v>BOMBERO</v>
          </cell>
          <cell r="O7326">
            <v>18850</v>
          </cell>
          <cell r="P7326">
            <v>2008020100</v>
          </cell>
          <cell r="Q7326" t="str">
            <v>DIRECCION TECNICA DE GESTION INTEGRAL DE RIESGOS</v>
          </cell>
          <cell r="R7326" t="str">
            <v>\DIRECCION TECNICA DE GESTION INTEGRAL DE RIESGOS</v>
          </cell>
          <cell r="S7326" t="str">
            <v>DIRECCION TECNICA DE GESTION INTEGRAL DE RIESGOS</v>
          </cell>
        </row>
        <row r="7327">
          <cell r="A7327">
            <v>35151</v>
          </cell>
          <cell r="B7327" t="str">
            <v>LIZBETH ZAYDE DELGADO LOPEZ</v>
          </cell>
          <cell r="C7327" t="str">
            <v>DELGADO LOPEZ LIZBETH ZAYDE</v>
          </cell>
          <cell r="D7327" t="str">
            <v>Confianza(1)</v>
          </cell>
          <cell r="E7327" t="str">
            <v>ADMINISTRATIVO</v>
          </cell>
          <cell r="F7327">
            <v>4937206235</v>
          </cell>
          <cell r="G7327" t="str">
            <v xml:space="preserve">DELL-721208-N7A   </v>
          </cell>
          <cell r="H7327" t="str">
            <v>DELL721208MDFLPZ03</v>
          </cell>
          <cell r="I7327">
            <v>1</v>
          </cell>
          <cell r="J7327">
            <v>45567</v>
          </cell>
          <cell r="K7327">
            <v>45567</v>
          </cell>
          <cell r="L7327">
            <v>6002000001000000</v>
          </cell>
          <cell r="M7327">
            <v>520</v>
          </cell>
          <cell r="N7327" t="str">
            <v>ASESOR JURIDICO B</v>
          </cell>
          <cell r="O7327">
            <v>17945</v>
          </cell>
          <cell r="P7327">
            <v>6002000000</v>
          </cell>
          <cell r="Q7327" t="str">
            <v>DIRECCION DE ORDENAMIENTO DEL TERRITORIO</v>
          </cell>
          <cell r="R7327" t="str">
            <v>\DIRECCION DE ORDENAMIENTO DEL TERRITORIO</v>
          </cell>
          <cell r="S7327" t="str">
            <v>DIRECCION DE ORDENAMIENTO DEL TERRITORIO</v>
          </cell>
        </row>
        <row r="7328">
          <cell r="A7328">
            <v>35153</v>
          </cell>
          <cell r="B7328" t="str">
            <v>MAYA RAQUEL ESCARCEGA ACOSTA</v>
          </cell>
          <cell r="C7328" t="str">
            <v>ESCARCEGA ACOSTA MAYA RAQUEL</v>
          </cell>
          <cell r="D7328" t="str">
            <v>Supernumerario tiempo determinado(9)</v>
          </cell>
          <cell r="E7328" t="str">
            <v>ADMINISTRATIVO</v>
          </cell>
          <cell r="F7328">
            <v>63159751720</v>
          </cell>
          <cell r="G7328" t="str">
            <v xml:space="preserve">EAAM-970705-PE9   </v>
          </cell>
          <cell r="H7328" t="str">
            <v>EAAM970705MJCSCY00</v>
          </cell>
          <cell r="I7328">
            <v>1</v>
          </cell>
          <cell r="J7328">
            <v>45567</v>
          </cell>
          <cell r="K7328">
            <v>45567</v>
          </cell>
          <cell r="L7328">
            <v>9070100001000000</v>
          </cell>
          <cell r="M7328">
            <v>705</v>
          </cell>
          <cell r="N7328" t="str">
            <v>JEFE DE UNIDAD DEPARTAMENTAL D</v>
          </cell>
          <cell r="O7328">
            <v>29000</v>
          </cell>
          <cell r="P7328">
            <v>9070100000</v>
          </cell>
          <cell r="Q7328" t="str">
            <v>90DIRECCION DE MUSEOS</v>
          </cell>
          <cell r="R7328" t="str">
            <v>\90COORDINACION GENERAL DE CONSTRUCCION DE COMUNIDAD\90DIRECCION DE MUSEOS</v>
          </cell>
          <cell r="S7328" t="str">
            <v>90COORDINACION GENERAL DE CONSTRUCCION DE COMUNIDAD</v>
          </cell>
          <cell r="T7328" t="str">
            <v>90DIRECCION DE MUSEOS</v>
          </cell>
        </row>
        <row r="7329">
          <cell r="A7329">
            <v>35155</v>
          </cell>
          <cell r="B7329" t="str">
            <v>OTTO FRANCISCO ESPARZA VIRGEN</v>
          </cell>
          <cell r="C7329" t="str">
            <v>ESPARZA VIRGEN OTTO FRANCISCO</v>
          </cell>
          <cell r="D7329" t="str">
            <v>Confianza(1)</v>
          </cell>
          <cell r="E7329" t="str">
            <v>OPERATIVO</v>
          </cell>
          <cell r="F7329">
            <v>4977838723</v>
          </cell>
          <cell r="G7329" t="str">
            <v xml:space="preserve">EAVO-780326-I4A   </v>
          </cell>
          <cell r="H7329" t="str">
            <v>EAVO780326HJCSRT04</v>
          </cell>
          <cell r="I7329">
            <v>1</v>
          </cell>
          <cell r="J7329">
            <v>45567</v>
          </cell>
          <cell r="K7329">
            <v>45567</v>
          </cell>
          <cell r="L7329">
            <v>2006020203000000</v>
          </cell>
          <cell r="M7329">
            <v>735</v>
          </cell>
          <cell r="N7329" t="str">
            <v>OPERADOR DE RADIO DE CABINA</v>
          </cell>
          <cell r="O7329">
            <v>21524</v>
          </cell>
          <cell r="P7329">
            <v>2006020202</v>
          </cell>
          <cell r="Q7329" t="str">
            <v>DEPARTAMENTO DE OPERADORES DE RADIO</v>
          </cell>
          <cell r="R7329" t="str">
            <v>\DEPARTAMENTO DE OPERADORES DE RADIO</v>
          </cell>
          <cell r="S7329" t="str">
            <v>DEPARTAMENTO DE OPERADORES DE RADIO</v>
          </cell>
        </row>
        <row r="7330">
          <cell r="A7330">
            <v>35156</v>
          </cell>
          <cell r="B7330" t="str">
            <v>HILDA ESPINOSA ALANIZ</v>
          </cell>
          <cell r="C7330" t="str">
            <v>ESPINOSA ALANIZ HILDA</v>
          </cell>
          <cell r="D7330" t="str">
            <v>Confianza(1)</v>
          </cell>
          <cell r="E7330" t="str">
            <v>ADMINISTRATIVO</v>
          </cell>
          <cell r="F7330">
            <v>56907136310</v>
          </cell>
          <cell r="G7330" t="str">
            <v xml:space="preserve">EIAH-710204-HM8   </v>
          </cell>
          <cell r="H7330" t="str">
            <v>EIAH710204MJCSLL05</v>
          </cell>
          <cell r="I7330">
            <v>1</v>
          </cell>
          <cell r="J7330">
            <v>45567</v>
          </cell>
          <cell r="K7330">
            <v>45567</v>
          </cell>
          <cell r="L7330">
            <v>2009050601000000</v>
          </cell>
          <cell r="M7330">
            <v>575</v>
          </cell>
          <cell r="N7330" t="str">
            <v>COORDINADOR</v>
          </cell>
          <cell r="O7330">
            <v>18192</v>
          </cell>
          <cell r="P7330">
            <v>2009050600</v>
          </cell>
          <cell r="Q7330" t="str">
            <v>UNIDAD DE CARTOGRAFIA</v>
          </cell>
          <cell r="R7330" t="str">
            <v>\UNIDAD DE CARTOGRAFIA</v>
          </cell>
          <cell r="S7330" t="str">
            <v>UNIDAD DE CARTOGRAFIA</v>
          </cell>
        </row>
        <row r="7331">
          <cell r="A7331">
            <v>35157</v>
          </cell>
          <cell r="B7331" t="str">
            <v>DANIELA FERIA MOSQUEDA</v>
          </cell>
          <cell r="C7331" t="str">
            <v>FERIA MOSQUEDA DANIELA</v>
          </cell>
          <cell r="D7331" t="str">
            <v>Supernumerario tiempo determinado(9)</v>
          </cell>
          <cell r="E7331" t="str">
            <v>ADMINISTRATIVO</v>
          </cell>
          <cell r="F7331">
            <v>4129167211</v>
          </cell>
          <cell r="G7331" t="str">
            <v xml:space="preserve">FEMD-910201-B58   </v>
          </cell>
          <cell r="H7331" t="str">
            <v>FEMD910201MJCRSN09</v>
          </cell>
          <cell r="I7331">
            <v>1</v>
          </cell>
          <cell r="J7331">
            <v>45567</v>
          </cell>
          <cell r="K7331">
            <v>45567</v>
          </cell>
          <cell r="L7331">
            <v>9020090001000000</v>
          </cell>
          <cell r="M7331">
            <v>685</v>
          </cell>
          <cell r="N7331" t="str">
            <v>JEFE DE DEPARTAMENTO B</v>
          </cell>
          <cell r="O7331">
            <v>19000</v>
          </cell>
          <cell r="P7331">
            <v>9020090000</v>
          </cell>
          <cell r="Q7331" t="str">
            <v>90TESORERIA MUNICIPAL</v>
          </cell>
          <cell r="R7331" t="str">
            <v>\90TESORERIA MUNICIPAL</v>
          </cell>
          <cell r="S7331" t="str">
            <v>90TESORERIA MUNICIPAL</v>
          </cell>
        </row>
        <row r="7332">
          <cell r="A7332">
            <v>35158</v>
          </cell>
          <cell r="B7332" t="str">
            <v>RODOLFO LEONEL FRANCO RUVALCABA</v>
          </cell>
          <cell r="C7332" t="str">
            <v>FRANCO RUVALCABA RODOLFO LEONEL</v>
          </cell>
          <cell r="D7332" t="str">
            <v>Confianza(1)</v>
          </cell>
          <cell r="E7332" t="str">
            <v>OPERATIVO</v>
          </cell>
          <cell r="F7332">
            <v>5169772661</v>
          </cell>
          <cell r="G7332" t="str">
            <v xml:space="preserve">FARR-970916-SS8   </v>
          </cell>
          <cell r="H7332" t="str">
            <v>FARR970916HJCRVD04</v>
          </cell>
          <cell r="I7332">
            <v>1</v>
          </cell>
          <cell r="J7332">
            <v>45567</v>
          </cell>
          <cell r="K7332">
            <v>45567</v>
          </cell>
          <cell r="L7332">
            <v>2008020101000000</v>
          </cell>
          <cell r="M7332">
            <v>560</v>
          </cell>
          <cell r="N7332" t="str">
            <v>BOMBERO</v>
          </cell>
          <cell r="O7332">
            <v>19350</v>
          </cell>
          <cell r="P7332">
            <v>2008020100</v>
          </cell>
          <cell r="Q7332" t="str">
            <v>DIRECCION TECNICA DE GESTION INTEGRAL DE RIESGOS</v>
          </cell>
          <cell r="R7332" t="str">
            <v>\DIRECCION TECNICA DE GESTION INTEGRAL DE RIESGOS</v>
          </cell>
          <cell r="S7332" t="str">
            <v>DIRECCION TECNICA DE GESTION INTEGRAL DE RIESGOS</v>
          </cell>
        </row>
        <row r="7333">
          <cell r="A7333">
            <v>35159</v>
          </cell>
          <cell r="B7333" t="str">
            <v>MARCELA FRAUSTO SANTILLAN</v>
          </cell>
          <cell r="C7333" t="str">
            <v>FRAUSTO SANTILLAN MARCELA</v>
          </cell>
          <cell r="D7333" t="str">
            <v>Supernumerario tiempo determinado(9)</v>
          </cell>
          <cell r="E7333" t="str">
            <v>OPERATIVO</v>
          </cell>
          <cell r="F7333">
            <v>56968009480</v>
          </cell>
          <cell r="G7333" t="str">
            <v xml:space="preserve">FASM-800701-GA5   </v>
          </cell>
          <cell r="H7333" t="str">
            <v>FASM800701MJCRNR01</v>
          </cell>
          <cell r="I7333">
            <v>1</v>
          </cell>
          <cell r="J7333">
            <v>45567</v>
          </cell>
          <cell r="K7333">
            <v>45567</v>
          </cell>
          <cell r="L7333">
            <v>9020080201000000</v>
          </cell>
          <cell r="M7333">
            <v>785</v>
          </cell>
          <cell r="N7333" t="str">
            <v>SUPERVISOR</v>
          </cell>
          <cell r="O7333">
            <v>17000</v>
          </cell>
          <cell r="P7333">
            <v>9020080200</v>
          </cell>
          <cell r="Q7333" t="str">
            <v>90COORDINACION MUNICIPAL DE PROTECCION CIVIL Y BOMBEROS</v>
          </cell>
          <cell r="R7333" t="str">
            <v>\90COORDINACION MUNICIPAL DE PROTECCION CIVIL Y BOMBEROS</v>
          </cell>
          <cell r="S7333" t="str">
            <v>90COORDINACION MUNICIPAL DE PROTECCION CIVIL Y BOMBEROS</v>
          </cell>
        </row>
        <row r="7334">
          <cell r="A7334">
            <v>35160</v>
          </cell>
          <cell r="B7334" t="str">
            <v>LILIANA ESTELA GALLEGOS FIERRO</v>
          </cell>
          <cell r="C7334" t="str">
            <v>GALLEGOS FIERRO LILIANA ESTELA</v>
          </cell>
          <cell r="D7334" t="str">
            <v>Supernumerario tiempo determinado(9)</v>
          </cell>
          <cell r="E7334" t="str">
            <v>OPERATIVO</v>
          </cell>
          <cell r="F7334">
            <v>4078318054</v>
          </cell>
          <cell r="G7334" t="str">
            <v xml:space="preserve">GAFL-831208-MK1   </v>
          </cell>
          <cell r="H7334" t="str">
            <v>GAFL831208MJCLRL09</v>
          </cell>
          <cell r="I7334">
            <v>1</v>
          </cell>
          <cell r="J7334">
            <v>45567</v>
          </cell>
          <cell r="K7334">
            <v>45567</v>
          </cell>
          <cell r="L7334">
            <v>3004000001000000</v>
          </cell>
          <cell r="M7334">
            <v>543</v>
          </cell>
          <cell r="N7334" t="str">
            <v>AUXILIAR BASICO</v>
          </cell>
          <cell r="O7334">
            <v>11984</v>
          </cell>
          <cell r="P7334">
            <v>3004000000</v>
          </cell>
          <cell r="Q7334" t="str">
            <v>DIRECCION DE PARQUES Y JARDINES</v>
          </cell>
          <cell r="R7334" t="str">
            <v>\DIRECCION DE PARQUES Y JARDINES</v>
          </cell>
          <cell r="S7334" t="str">
            <v>DIRECCION DE PARQUES Y JARDINES</v>
          </cell>
        </row>
        <row r="7335">
          <cell r="A7335">
            <v>35162</v>
          </cell>
          <cell r="B7335" t="str">
            <v>NANCY JANETH GARCIA DELGADILLO</v>
          </cell>
          <cell r="C7335" t="str">
            <v>GARCIA DELGADILLO NANCY JANETH</v>
          </cell>
          <cell r="D7335" t="str">
            <v>Supernumerario tiempo determinado(9)</v>
          </cell>
          <cell r="E7335" t="str">
            <v>ADMINISTRATIVO</v>
          </cell>
          <cell r="F7335">
            <v>54159680660</v>
          </cell>
          <cell r="G7335" t="str">
            <v xml:space="preserve">GADN-960115-UL5   </v>
          </cell>
          <cell r="H7335" t="str">
            <v>GADN960115MJCRLN05</v>
          </cell>
          <cell r="I7335">
            <v>1</v>
          </cell>
          <cell r="J7335">
            <v>45567</v>
          </cell>
          <cell r="K7335">
            <v>45567</v>
          </cell>
          <cell r="L7335">
            <v>9020080101000000</v>
          </cell>
          <cell r="M7335">
            <v>531</v>
          </cell>
          <cell r="N7335" t="str">
            <v>AUXILIAR ADMINISTRATIVO A</v>
          </cell>
          <cell r="O7335">
            <v>12190</v>
          </cell>
          <cell r="P7335">
            <v>9020080100</v>
          </cell>
          <cell r="Q7335" t="str">
            <v>90DIRECCION DE REGISTRO CIVIL</v>
          </cell>
          <cell r="R7335" t="str">
            <v>\90DIRECCION DE REGISTRO CIVIL</v>
          </cell>
          <cell r="S7335" t="str">
            <v>90DIRECCION DE REGISTRO CIVIL</v>
          </cell>
        </row>
        <row r="7336">
          <cell r="A7336">
            <v>35170</v>
          </cell>
          <cell r="B7336" t="str">
            <v>IVAN HERNANDEZ MENDOZA</v>
          </cell>
          <cell r="C7336" t="str">
            <v>HERNANDEZ MENDOZA IVAN</v>
          </cell>
          <cell r="D7336" t="str">
            <v>Supernumerario tiempo determinado(9)</v>
          </cell>
          <cell r="E7336" t="str">
            <v>OPERATIVO</v>
          </cell>
          <cell r="F7336">
            <v>18179362640</v>
          </cell>
          <cell r="G7336" t="str">
            <v xml:space="preserve">HEMI-930210-6L8   </v>
          </cell>
          <cell r="H7336" t="str">
            <v>HEMI930210HJCRNV08</v>
          </cell>
          <cell r="I7336">
            <v>1</v>
          </cell>
          <cell r="J7336">
            <v>45567</v>
          </cell>
          <cell r="K7336">
            <v>45567</v>
          </cell>
          <cell r="L7336">
            <v>9030050001000000</v>
          </cell>
          <cell r="M7336">
            <v>785</v>
          </cell>
          <cell r="N7336" t="str">
            <v>SUPERVISOR</v>
          </cell>
          <cell r="O7336">
            <v>15700</v>
          </cell>
          <cell r="P7336">
            <v>9030050000</v>
          </cell>
          <cell r="Q7336" t="str">
            <v>90DIRECCION DE PAVIMENTOS</v>
          </cell>
          <cell r="R7336" t="str">
            <v>\90DIRECCION DE PAVIMENTOS</v>
          </cell>
          <cell r="S7336" t="str">
            <v>90DIRECCION DE PAVIMENTOS</v>
          </cell>
        </row>
        <row r="7337">
          <cell r="A7337">
            <v>35173</v>
          </cell>
          <cell r="B7337" t="str">
            <v>LEOPOLDO JASSO CHIQUITO</v>
          </cell>
          <cell r="C7337" t="str">
            <v>JASSO CHIQUITO LEOPOLDO</v>
          </cell>
          <cell r="D7337" t="str">
            <v>Confianza(1)</v>
          </cell>
          <cell r="E7337" t="str">
            <v>ADMINISTRATIVO</v>
          </cell>
          <cell r="F7337">
            <v>4048932026</v>
          </cell>
          <cell r="G7337" t="str">
            <v xml:space="preserve">JACL-890702-4P1   </v>
          </cell>
          <cell r="H7337" t="str">
            <v>JACL890702HJCSHP05</v>
          </cell>
          <cell r="I7337">
            <v>1</v>
          </cell>
          <cell r="J7337">
            <v>45567</v>
          </cell>
          <cell r="K7337">
            <v>45567</v>
          </cell>
          <cell r="L7337">
            <v>4002060001000000</v>
          </cell>
          <cell r="M7337">
            <v>685</v>
          </cell>
          <cell r="N7337" t="str">
            <v>JEFE DE DEPARTAMENTO B</v>
          </cell>
          <cell r="O7337">
            <v>21523</v>
          </cell>
          <cell r="P7337">
            <v>4002060000</v>
          </cell>
          <cell r="Q7337" t="str">
            <v>UNIDAD DE REDES Y TELECOMUNICACIONES</v>
          </cell>
          <cell r="R7337" t="str">
            <v>\UNIDAD DE REDES Y TELECOMUNICACIONES</v>
          </cell>
          <cell r="S7337" t="str">
            <v>UNIDAD DE REDES Y TELECOMUNICACIONES</v>
          </cell>
        </row>
        <row r="7338">
          <cell r="A7338">
            <v>35174</v>
          </cell>
          <cell r="B7338" t="str">
            <v>CECILIA GUADALUPE LARA SALAS</v>
          </cell>
          <cell r="C7338" t="str">
            <v>LARA SALAS CECILIA GUADALUPE</v>
          </cell>
          <cell r="D7338" t="str">
            <v>Confianza(1)</v>
          </cell>
          <cell r="E7338" t="str">
            <v>ADMINISTRATIVO</v>
          </cell>
          <cell r="F7338">
            <v>4058880735</v>
          </cell>
          <cell r="G7338" t="str">
            <v xml:space="preserve">LASC-881122-7V5   </v>
          </cell>
          <cell r="H7338" t="str">
            <v>LASC881122MJCRLC00</v>
          </cell>
          <cell r="I7338">
            <v>1</v>
          </cell>
          <cell r="J7338">
            <v>45567</v>
          </cell>
          <cell r="K7338">
            <v>45567</v>
          </cell>
          <cell r="L7338">
            <v>2006060103000000</v>
          </cell>
          <cell r="M7338">
            <v>696</v>
          </cell>
          <cell r="N7338" t="str">
            <v>JEFE DE SECCION A</v>
          </cell>
          <cell r="O7338">
            <v>20238</v>
          </cell>
          <cell r="P7338">
            <v>2006060102</v>
          </cell>
          <cell r="Q7338" t="str">
            <v>SECCION DE ENLACE DE CONTROL DE CONFIANZA</v>
          </cell>
          <cell r="R7338" t="str">
            <v>\SECCION DE ENLACE DE CONTROL DE CONFIANZA</v>
          </cell>
          <cell r="S7338" t="str">
            <v>SECCION DE ENLACE DE CONTROL DE CONFIANZA</v>
          </cell>
        </row>
        <row r="7339">
          <cell r="A7339">
            <v>35176</v>
          </cell>
          <cell r="B7339" t="str">
            <v>HILARIO IGNACIO LOPEZ LOPEZ</v>
          </cell>
          <cell r="C7339" t="str">
            <v>LOPEZ LOPEZ HILARIO IGNACIO</v>
          </cell>
          <cell r="D7339" t="str">
            <v>Confianza(1)</v>
          </cell>
          <cell r="E7339" t="str">
            <v>ADMINISTRATIVO</v>
          </cell>
          <cell r="F7339">
            <v>4089055380</v>
          </cell>
          <cell r="G7339" t="str">
            <v xml:space="preserve">LOLH-901011-D1A   </v>
          </cell>
          <cell r="H7339" t="str">
            <v>LOLH901011HJCPPL01</v>
          </cell>
          <cell r="I7339">
            <v>1</v>
          </cell>
          <cell r="J7339">
            <v>45567</v>
          </cell>
          <cell r="K7339">
            <v>45567</v>
          </cell>
          <cell r="L7339">
            <v>8001000001000000</v>
          </cell>
          <cell r="M7339">
            <v>885</v>
          </cell>
          <cell r="N7339" t="str">
            <v>JEFE DE ZONA 3</v>
          </cell>
          <cell r="O7339">
            <v>24600</v>
          </cell>
          <cell r="P7339">
            <v>8001000000</v>
          </cell>
          <cell r="Q7339" t="str">
            <v>DIRECCION DE ZONAS Y AGENTES DE CERCANIA</v>
          </cell>
          <cell r="R7339" t="str">
            <v>\ESTRUCTURA MUNICIPIO\COORDINACION GENERAL DE CERCANIA CIUDADANA\DIRECCION DE ZONAS Y AGENTES DE CERCANIA</v>
          </cell>
          <cell r="S7339" t="str">
            <v>ESTRUCTURA MUNICIPIO</v>
          </cell>
          <cell r="T7339" t="str">
            <v>COORDINACION GENERAL DE CERCANIA CIUDADANA</v>
          </cell>
          <cell r="U7339" t="str">
            <v>DIRECCION DE ZONAS Y AGENTES DE CERCANIA</v>
          </cell>
        </row>
        <row r="7340">
          <cell r="A7340">
            <v>35177</v>
          </cell>
          <cell r="B7340" t="str">
            <v>OMAR ALEJANDRO LOPEZ MEDINA</v>
          </cell>
          <cell r="C7340" t="str">
            <v>LOPEZ MEDINA OMAR ALEJANDRO</v>
          </cell>
          <cell r="D7340" t="str">
            <v>Supernumerario tiempo determinado(9)</v>
          </cell>
          <cell r="E7340" t="str">
            <v>ADMINISTRATIVO</v>
          </cell>
          <cell r="F7340">
            <v>75139541320</v>
          </cell>
          <cell r="G7340" t="str">
            <v xml:space="preserve">LOMO-950413-6F1   </v>
          </cell>
          <cell r="H7340" t="str">
            <v>LOMO950413HJCPDM09</v>
          </cell>
          <cell r="I7340">
            <v>1</v>
          </cell>
          <cell r="J7340">
            <v>45567</v>
          </cell>
          <cell r="K7340">
            <v>45567</v>
          </cell>
          <cell r="L7340">
            <v>9020060001000000</v>
          </cell>
          <cell r="M7340">
            <v>823</v>
          </cell>
          <cell r="N7340" t="str">
            <v>ASISTENTE JURIDICO</v>
          </cell>
          <cell r="O7340">
            <v>18951</v>
          </cell>
          <cell r="P7340">
            <v>9020060000</v>
          </cell>
          <cell r="Q7340" t="str">
            <v>90COMISARIA GENERAL DE SEGURIDAD PUBLICA</v>
          </cell>
          <cell r="R7340" t="str">
            <v>\90COMISARIA GENERAL DE SEGURIDAD PUBLICA</v>
          </cell>
          <cell r="S7340" t="str">
            <v>90COMISARIA GENERAL DE SEGURIDAD PUBLICA</v>
          </cell>
        </row>
        <row r="7341">
          <cell r="A7341">
            <v>35178</v>
          </cell>
          <cell r="B7341" t="str">
            <v>ANGELICA NAYELI MARQUEZ OLIVA</v>
          </cell>
          <cell r="C7341" t="str">
            <v>MARQUEZ OLIVA ANGELICA NAYELI</v>
          </cell>
          <cell r="D7341" t="str">
            <v>Confianza(1)</v>
          </cell>
          <cell r="E7341" t="str">
            <v>OPERATIVO</v>
          </cell>
          <cell r="F7341">
            <v>4109133654</v>
          </cell>
          <cell r="G7341" t="str">
            <v xml:space="preserve">MAOA-911118-1H0   </v>
          </cell>
          <cell r="H7341" t="str">
            <v>MAOA911118MJCRLN06</v>
          </cell>
          <cell r="I7341">
            <v>1</v>
          </cell>
          <cell r="J7341">
            <v>45567</v>
          </cell>
          <cell r="K7341">
            <v>45567</v>
          </cell>
          <cell r="L7341">
            <v>8001000001000000</v>
          </cell>
          <cell r="M7341">
            <v>904</v>
          </cell>
          <cell r="N7341" t="str">
            <v xml:space="preserve">SUPERVISOR DE ZONA </v>
          </cell>
          <cell r="O7341">
            <v>18600</v>
          </cell>
          <cell r="P7341">
            <v>8001000000</v>
          </cell>
          <cell r="Q7341" t="str">
            <v>DIRECCION DE ZONAS Y AGENTES DE CERCANIA</v>
          </cell>
          <cell r="R7341" t="str">
            <v>\ESTRUCTURA MUNICIPIO\COORDINACION GENERAL DE CERCANIA CIUDADANA\DIRECCION DE ZONAS Y AGENTES DE CERCANIA</v>
          </cell>
          <cell r="S7341" t="str">
            <v>ESTRUCTURA MUNICIPIO</v>
          </cell>
          <cell r="T7341" t="str">
            <v>COORDINACION GENERAL DE CERCANIA CIUDADANA</v>
          </cell>
          <cell r="U7341" t="str">
            <v>DIRECCION DE ZONAS Y AGENTES DE CERCANIA</v>
          </cell>
        </row>
        <row r="7342">
          <cell r="A7342">
            <v>35180</v>
          </cell>
          <cell r="B7342" t="str">
            <v>DIEGO ARTURO MARTINEZ BECERRA</v>
          </cell>
          <cell r="C7342" t="str">
            <v>MARTINEZ BECERRA DIEGO ARTURO</v>
          </cell>
          <cell r="D7342" t="str">
            <v>Confianza(1)</v>
          </cell>
          <cell r="E7342" t="str">
            <v>ADMINISTRATIVO</v>
          </cell>
          <cell r="F7342">
            <v>4916908199</v>
          </cell>
          <cell r="G7342" t="str">
            <v xml:space="preserve">MABD-691004-LC9   </v>
          </cell>
          <cell r="H7342" t="str">
            <v>MABD691004HJCRCG07</v>
          </cell>
          <cell r="I7342">
            <v>1</v>
          </cell>
          <cell r="J7342">
            <v>45567</v>
          </cell>
          <cell r="K7342">
            <v>45567</v>
          </cell>
          <cell r="L7342">
            <v>7007010001000000</v>
          </cell>
          <cell r="M7342">
            <v>704</v>
          </cell>
          <cell r="N7342" t="str">
            <v>JEFE DE UNIDAD DEPARTAMENTAL C</v>
          </cell>
          <cell r="O7342">
            <v>40000</v>
          </cell>
          <cell r="P7342">
            <v>7007010000</v>
          </cell>
          <cell r="Q7342" t="str">
            <v>UNIDAD DE VIAS RECREACTIVAS</v>
          </cell>
          <cell r="R7342" t="str">
            <v>\UNIDAD DE VIAS RECREACTIVAS</v>
          </cell>
          <cell r="S7342" t="str">
            <v>UNIDAD DE VIAS RECREACTIVAS</v>
          </cell>
        </row>
        <row r="7343">
          <cell r="A7343">
            <v>35181</v>
          </cell>
          <cell r="B7343" t="str">
            <v>LUIS ANGEL MARTINEZ SALAZAR</v>
          </cell>
          <cell r="C7343" t="str">
            <v>MARTINEZ SALAZAR LUIS ANGEL</v>
          </cell>
          <cell r="D7343" t="str">
            <v>Supernumerario tiempo determinado(9)</v>
          </cell>
          <cell r="E7343" t="str">
            <v>ADMINISTRATIVO</v>
          </cell>
          <cell r="F7343">
            <v>27159887610</v>
          </cell>
          <cell r="G7343" t="str">
            <v xml:space="preserve">MASL-980225-FH9   </v>
          </cell>
          <cell r="H7343" t="str">
            <v>MASL980225HJCRLS06</v>
          </cell>
          <cell r="I7343">
            <v>1</v>
          </cell>
          <cell r="J7343">
            <v>45567</v>
          </cell>
          <cell r="K7343">
            <v>45567</v>
          </cell>
          <cell r="L7343">
            <v>9050100001000000</v>
          </cell>
          <cell r="M7343">
            <v>531</v>
          </cell>
          <cell r="N7343" t="str">
            <v>AUXILIAR ADMINISTRATIVO A</v>
          </cell>
          <cell r="O7343">
            <v>12500</v>
          </cell>
          <cell r="P7343">
            <v>9050100000</v>
          </cell>
          <cell r="Q7343" t="str">
            <v>90DIRECCION DE CAPACITACION Y OFERTA EDUCATIVA</v>
          </cell>
          <cell r="R7343" t="str">
            <v>\90COORDINACION GENERAL DE DESARROLLO ECONOMICO Y COMBATE A L\90DIRECCION DE TURISMO Y CENTRO HISTORICO\90DIRECCION DE TURISMO Y CENTRO HISTORICO\90DIRECCION DE TURISMO Y CENTRO HISTORICO\90DIRECCION\</v>
          </cell>
          <cell r="S7343" t="str">
            <v>90COORDINACION GENERAL DE DESARROLLO ECONOMICO Y COMBATE A L</v>
          </cell>
          <cell r="T7343" t="str">
            <v>90DIRECCION DE TURISMO Y CENTRO HISTORICO</v>
          </cell>
          <cell r="U7343" t="str">
            <v>90DIRECCION DE TURISMO Y CENTRO HISTORICO</v>
          </cell>
          <cell r="V7343" t="str">
            <v>90DIRECCION DE TURISMO Y CENTRO HISTORICO</v>
          </cell>
          <cell r="W7343" t="str">
            <v>90DIRECCION</v>
          </cell>
        </row>
        <row r="7344">
          <cell r="A7344">
            <v>35182</v>
          </cell>
          <cell r="B7344" t="str">
            <v>DAVID JOEL MARTINEZ VAZQUEZ</v>
          </cell>
          <cell r="C7344" t="str">
            <v>MARTINEZ VAZQUEZ DAVID JOEL</v>
          </cell>
          <cell r="D7344" t="str">
            <v>Confianza(1)</v>
          </cell>
          <cell r="E7344" t="str">
            <v>OPERATIVO</v>
          </cell>
          <cell r="F7344">
            <v>57149543310</v>
          </cell>
          <cell r="G7344" t="str">
            <v xml:space="preserve">MAVD-951020-7K2   </v>
          </cell>
          <cell r="H7344" t="str">
            <v>MAVD951020HJCRZV03</v>
          </cell>
          <cell r="I7344">
            <v>1</v>
          </cell>
          <cell r="J7344">
            <v>45567</v>
          </cell>
          <cell r="K7344">
            <v>45567</v>
          </cell>
          <cell r="L7344">
            <v>2008020201000000</v>
          </cell>
          <cell r="M7344">
            <v>560</v>
          </cell>
          <cell r="N7344" t="str">
            <v>BOMBERO</v>
          </cell>
          <cell r="O7344">
            <v>18850</v>
          </cell>
          <cell r="P7344">
            <v>2008020200</v>
          </cell>
          <cell r="Q7344" t="str">
            <v>DIRECCION DE OPERACIONES</v>
          </cell>
          <cell r="R7344" t="str">
            <v>\DIRECCION DE OPERACIONES</v>
          </cell>
          <cell r="S7344" t="str">
            <v>DIRECCION DE OPERACIONES</v>
          </cell>
        </row>
        <row r="7345">
          <cell r="A7345">
            <v>35185</v>
          </cell>
          <cell r="B7345" t="str">
            <v>LUISA ARACELY MONTES CHAVEZ</v>
          </cell>
          <cell r="C7345" t="str">
            <v>MONTES CHAVEZ LUISA ARACELY</v>
          </cell>
          <cell r="D7345" t="str">
            <v>Confianza(1)</v>
          </cell>
          <cell r="E7345" t="str">
            <v>ADMINISTRATIVO</v>
          </cell>
          <cell r="F7345">
            <v>50149631800</v>
          </cell>
          <cell r="G7345" t="str">
            <v xml:space="preserve">MOCL-960210-BK8   </v>
          </cell>
          <cell r="H7345" t="str">
            <v>MOCL960210MJCNHS05</v>
          </cell>
          <cell r="I7345">
            <v>1</v>
          </cell>
          <cell r="J7345">
            <v>45567</v>
          </cell>
          <cell r="K7345">
            <v>45567</v>
          </cell>
          <cell r="L7345">
            <v>4005000001000000</v>
          </cell>
          <cell r="M7345">
            <v>575</v>
          </cell>
          <cell r="N7345" t="str">
            <v>COORDINADOR</v>
          </cell>
          <cell r="O7345">
            <v>17992</v>
          </cell>
          <cell r="P7345">
            <v>4005000000</v>
          </cell>
          <cell r="Q7345" t="str">
            <v>DIRECCION DE ADQUISICIONES</v>
          </cell>
          <cell r="R7345" t="str">
            <v>\DIRECCION DE ADQUISICIONES</v>
          </cell>
          <cell r="S7345" t="str">
            <v>DIRECCION DE ADQUISICIONES</v>
          </cell>
        </row>
        <row r="7346">
          <cell r="A7346">
            <v>35186</v>
          </cell>
          <cell r="B7346" t="str">
            <v>RAMON MORALES PLASCENCIA</v>
          </cell>
          <cell r="C7346" t="str">
            <v>MORALES PLASCENCIA RAMON</v>
          </cell>
          <cell r="D7346" t="str">
            <v>Supernumerario tiempo determinado(9)</v>
          </cell>
          <cell r="E7346" t="str">
            <v>OPERATIVO</v>
          </cell>
          <cell r="F7346">
            <v>4907585709</v>
          </cell>
          <cell r="G7346" t="str">
            <v xml:space="preserve">MOPR-750103-HM7   </v>
          </cell>
          <cell r="H7346" t="str">
            <v>MOPR750103HJCRLM01</v>
          </cell>
          <cell r="I7346">
            <v>1</v>
          </cell>
          <cell r="J7346">
            <v>45567</v>
          </cell>
          <cell r="K7346">
            <v>45567</v>
          </cell>
          <cell r="L7346">
            <v>9030030001000000</v>
          </cell>
          <cell r="M7346">
            <v>543</v>
          </cell>
          <cell r="N7346" t="str">
            <v>AUXILIAR BASICO</v>
          </cell>
          <cell r="O7346">
            <v>10000</v>
          </cell>
          <cell r="P7346">
            <v>9030030000</v>
          </cell>
          <cell r="Q7346" t="str">
            <v>90DIRECCION DE MEJORAMIENTO URBANO</v>
          </cell>
          <cell r="R7346" t="str">
            <v>\90DIRECCION DE MEJORAMIENTO URBANO</v>
          </cell>
          <cell r="S7346" t="str">
            <v>90DIRECCION DE MEJORAMIENTO URBANO</v>
          </cell>
        </row>
        <row r="7347">
          <cell r="A7347">
            <v>35187</v>
          </cell>
          <cell r="B7347" t="str">
            <v>CAROLINA ABIGAIL NAVA VEGA</v>
          </cell>
          <cell r="C7347" t="str">
            <v>NAVA VEGA CAROLINA ABIGAIL</v>
          </cell>
          <cell r="D7347" t="str">
            <v>Supernumerario tiempo determinado(9)</v>
          </cell>
          <cell r="E7347" t="str">
            <v>ADMINISTRATIVO</v>
          </cell>
          <cell r="F7347">
            <v>52160030270</v>
          </cell>
          <cell r="G7347" t="str">
            <v xml:space="preserve">NAVC-000421-ES5   </v>
          </cell>
          <cell r="H7347" t="str">
            <v>NAVC000421MJCVGRA2</v>
          </cell>
          <cell r="I7347">
            <v>1</v>
          </cell>
          <cell r="J7347">
            <v>45567</v>
          </cell>
          <cell r="K7347">
            <v>45567</v>
          </cell>
          <cell r="L7347">
            <v>9020090201000000</v>
          </cell>
          <cell r="M7347">
            <v>684</v>
          </cell>
          <cell r="N7347" t="str">
            <v>JEFE DE DEPARTAMENTO A</v>
          </cell>
          <cell r="O7347">
            <v>25000</v>
          </cell>
          <cell r="P7347">
            <v>9020090200</v>
          </cell>
          <cell r="Q7347" t="str">
            <v>90DIRECCION DE PRESUPUESTO Y EGRESOS</v>
          </cell>
          <cell r="R7347" t="str">
            <v>\90DIRECCION DE PRESUPUESTO Y EGRESOS</v>
          </cell>
          <cell r="S7347" t="str">
            <v>90DIRECCION DE PRESUPUESTO Y EGRESOS</v>
          </cell>
        </row>
        <row r="7348">
          <cell r="A7348">
            <v>35188</v>
          </cell>
          <cell r="B7348" t="str">
            <v>ANA MARIA NAVARRO RODRIGUEZ</v>
          </cell>
          <cell r="C7348" t="str">
            <v>NAVARRO RODRIGUEZ ANA MARIA</v>
          </cell>
          <cell r="D7348" t="str">
            <v>Confianza(1)</v>
          </cell>
          <cell r="E7348" t="str">
            <v>OPERATIVO</v>
          </cell>
          <cell r="F7348">
            <v>4038578672</v>
          </cell>
          <cell r="G7348" t="str">
            <v xml:space="preserve">NARA-850118-3E4   </v>
          </cell>
          <cell r="H7348" t="str">
            <v>NARA850118MJCVDN06</v>
          </cell>
          <cell r="I7348">
            <v>1</v>
          </cell>
          <cell r="J7348">
            <v>45567</v>
          </cell>
          <cell r="K7348">
            <v>45567</v>
          </cell>
          <cell r="L7348">
            <v>8002030001000000</v>
          </cell>
          <cell r="M7348">
            <v>909</v>
          </cell>
          <cell r="N7348" t="str">
            <v>VERIFICADOR B</v>
          </cell>
          <cell r="O7348">
            <v>12100</v>
          </cell>
          <cell r="P7348">
            <v>8002030000</v>
          </cell>
          <cell r="Q7348" t="str">
            <v>UNIDAD DE REPORTE MOVIL</v>
          </cell>
          <cell r="R7348" t="str">
            <v>\ESTRUCTURA MUNICIPIO\COORDINACION GENERAL DE CERCANIA CIUDADANA\DIRECCION DE CONTACTO CIUDADANO\UNIDAD DE REPORTE MOVIL</v>
          </cell>
          <cell r="S7348" t="str">
            <v>ESTRUCTURA MUNICIPIO</v>
          </cell>
          <cell r="T7348" t="str">
            <v>COORDINACION GENERAL DE CERCANIA CIUDADANA</v>
          </cell>
          <cell r="U7348" t="str">
            <v>DIRECCION DE CONTACTO CIUDADANO</v>
          </cell>
          <cell r="V7348" t="str">
            <v>UNIDAD DE REPORTE MOVIL</v>
          </cell>
        </row>
        <row r="7349">
          <cell r="A7349">
            <v>35190</v>
          </cell>
          <cell r="B7349" t="str">
            <v>JORGE LUIS NIETO NARANJO</v>
          </cell>
          <cell r="C7349" t="str">
            <v>NIETO NARANJO JORGE LUIS</v>
          </cell>
          <cell r="D7349" t="str">
            <v>Supernumerario tiempo determinado(9)</v>
          </cell>
          <cell r="E7349" t="str">
            <v>OPERATIVO</v>
          </cell>
          <cell r="F7349">
            <v>4119292417</v>
          </cell>
          <cell r="G7349" t="str">
            <v xml:space="preserve">NINJ-921117-QL8   </v>
          </cell>
          <cell r="H7349" t="str">
            <v>NINJ921117HJCTRR02</v>
          </cell>
          <cell r="I7349">
            <v>1</v>
          </cell>
          <cell r="J7349">
            <v>45567</v>
          </cell>
          <cell r="K7349">
            <v>45567</v>
          </cell>
          <cell r="L7349">
            <v>3003030001000000</v>
          </cell>
          <cell r="M7349">
            <v>731</v>
          </cell>
          <cell r="N7349" t="str">
            <v>OPERADOR DE CAMION</v>
          </cell>
          <cell r="O7349">
            <v>13998</v>
          </cell>
          <cell r="P7349">
            <v>3003030000</v>
          </cell>
          <cell r="Q7349" t="str">
            <v>UNIDAD DE CIUDAD LIMPIA</v>
          </cell>
          <cell r="R7349" t="str">
            <v>\UNIDAD DE CIUDAD LIMPIA</v>
          </cell>
          <cell r="S7349" t="str">
            <v>UNIDAD DE CIUDAD LIMPIA</v>
          </cell>
        </row>
        <row r="7350">
          <cell r="A7350">
            <v>35194</v>
          </cell>
          <cell r="B7350" t="str">
            <v>ODIN PACHECO DE JESUS</v>
          </cell>
          <cell r="C7350" t="str">
            <v>PACHECO DE JESUS ODIN</v>
          </cell>
          <cell r="D7350" t="str">
            <v>Confianza(1)</v>
          </cell>
          <cell r="E7350" t="str">
            <v>ADMINISTRATIVO</v>
          </cell>
          <cell r="F7350">
            <v>4109093825</v>
          </cell>
          <cell r="G7350" t="str">
            <v xml:space="preserve">PAJO-900829-KP6   </v>
          </cell>
          <cell r="H7350" t="str">
            <v>PAJO900829HOCCSD00</v>
          </cell>
          <cell r="I7350">
            <v>1</v>
          </cell>
          <cell r="J7350">
            <v>45567</v>
          </cell>
          <cell r="K7350">
            <v>45567</v>
          </cell>
          <cell r="L7350">
            <v>2009020201000000</v>
          </cell>
          <cell r="M7350">
            <v>696</v>
          </cell>
          <cell r="N7350" t="str">
            <v>JEFE DE SECCION A</v>
          </cell>
          <cell r="O7350">
            <v>19400</v>
          </cell>
          <cell r="P7350">
            <v>2009020200</v>
          </cell>
          <cell r="Q7350" t="str">
            <v>UNIDAD DE PAGADURIA</v>
          </cell>
          <cell r="R7350" t="str">
            <v>\UNIDAD DE PAGADURIA</v>
          </cell>
          <cell r="S7350" t="str">
            <v>UNIDAD DE PAGADURIA</v>
          </cell>
        </row>
        <row r="7351">
          <cell r="A7351">
            <v>35197</v>
          </cell>
          <cell r="B7351" t="str">
            <v>LAURA NAYELI PEREZ GONZALEZ</v>
          </cell>
          <cell r="C7351" t="str">
            <v>PEREZ GONZALEZ LAURA NAYELI</v>
          </cell>
          <cell r="D7351" t="str">
            <v>Confianza(1)</v>
          </cell>
          <cell r="E7351" t="str">
            <v>OPERATIVO</v>
          </cell>
          <cell r="F7351">
            <v>52160049890</v>
          </cell>
          <cell r="G7351" t="str">
            <v xml:space="preserve">PEGL-000216-630   </v>
          </cell>
          <cell r="H7351" t="str">
            <v>PEGL000216MJCRNRB8</v>
          </cell>
          <cell r="I7351">
            <v>1</v>
          </cell>
          <cell r="J7351">
            <v>45567</v>
          </cell>
          <cell r="K7351">
            <v>45567</v>
          </cell>
          <cell r="L7351">
            <v>2008020301000000</v>
          </cell>
          <cell r="M7351">
            <v>560</v>
          </cell>
          <cell r="N7351" t="str">
            <v>BOMBERO</v>
          </cell>
          <cell r="O7351">
            <v>18850</v>
          </cell>
          <cell r="P7351">
            <v>2008020300</v>
          </cell>
          <cell r="Q7351" t="str">
            <v>DIRECCION DE LOGISTICA</v>
          </cell>
          <cell r="R7351" t="str">
            <v>\DIRECCION DE LOGISTICA</v>
          </cell>
          <cell r="S7351" t="str">
            <v>DIRECCION DE LOGISTICA</v>
          </cell>
        </row>
        <row r="7352">
          <cell r="A7352">
            <v>35200</v>
          </cell>
          <cell r="B7352" t="str">
            <v>CARLA LIZBETH RAMIREZ DE LA TORRE</v>
          </cell>
          <cell r="C7352" t="str">
            <v>RAMIREZ DE LA TORRE CARLA LIZBETH</v>
          </cell>
          <cell r="D7352" t="str">
            <v>Confianza(1)</v>
          </cell>
          <cell r="E7352" t="str">
            <v>ADMINISTRATIVO</v>
          </cell>
          <cell r="F7352">
            <v>8139762622</v>
          </cell>
          <cell r="G7352" t="str">
            <v xml:space="preserve">RATC-971129-JXA   </v>
          </cell>
          <cell r="H7352" t="str">
            <v>RATC971129MJCMRR08</v>
          </cell>
          <cell r="I7352">
            <v>1</v>
          </cell>
          <cell r="J7352">
            <v>45567</v>
          </cell>
          <cell r="K7352">
            <v>45567</v>
          </cell>
          <cell r="L7352">
            <v>6002030001000000</v>
          </cell>
          <cell r="M7352">
            <v>685</v>
          </cell>
          <cell r="N7352" t="str">
            <v>JEFE DE DEPARTAMENTO B</v>
          </cell>
          <cell r="O7352">
            <v>22697</v>
          </cell>
          <cell r="P7352">
            <v>6002030000</v>
          </cell>
          <cell r="Q7352" t="str">
            <v>UNIDAD DE ADMINISTRACION Y GESTION URBANA</v>
          </cell>
          <cell r="R7352" t="str">
            <v>\UNIDAD DE ADMINISTRACION Y GESTION URBANA</v>
          </cell>
          <cell r="S7352" t="str">
            <v>UNIDAD DE ADMINISTRACION Y GESTION URBANA</v>
          </cell>
        </row>
        <row r="7353">
          <cell r="A7353">
            <v>35204</v>
          </cell>
          <cell r="B7353" t="str">
            <v>LUIS ALBERTO RIVERA CASTILLO</v>
          </cell>
          <cell r="C7353" t="str">
            <v>RIVERA CASTILLO LUIS ALBERTO</v>
          </cell>
          <cell r="D7353" t="str">
            <v>Confianza(1)</v>
          </cell>
          <cell r="E7353" t="str">
            <v>OPERATIVO</v>
          </cell>
          <cell r="F7353">
            <v>1169127592</v>
          </cell>
          <cell r="G7353" t="str">
            <v xml:space="preserve">RICL-911212-Q25   </v>
          </cell>
          <cell r="H7353" t="str">
            <v>RICL911212HJCVSS08</v>
          </cell>
          <cell r="I7353">
            <v>1</v>
          </cell>
          <cell r="J7353">
            <v>45567</v>
          </cell>
          <cell r="K7353">
            <v>45567</v>
          </cell>
          <cell r="L7353">
            <v>2008020201000000</v>
          </cell>
          <cell r="M7353">
            <v>560</v>
          </cell>
          <cell r="N7353" t="str">
            <v>BOMBERO</v>
          </cell>
          <cell r="O7353">
            <v>19350</v>
          </cell>
          <cell r="P7353">
            <v>2008020200</v>
          </cell>
          <cell r="Q7353" t="str">
            <v>DIRECCION DE OPERACIONES</v>
          </cell>
          <cell r="R7353" t="str">
            <v>\DIRECCION DE OPERACIONES</v>
          </cell>
          <cell r="S7353" t="str">
            <v>DIRECCION DE OPERACIONES</v>
          </cell>
        </row>
        <row r="7354">
          <cell r="A7354">
            <v>35207</v>
          </cell>
          <cell r="B7354" t="str">
            <v>MARIA ELENA ROMERO AVILA</v>
          </cell>
          <cell r="C7354" t="str">
            <v>ROMERO AVILA MARIA ELENA</v>
          </cell>
          <cell r="D7354" t="str">
            <v>Supernumerario tiempo determinado(9)</v>
          </cell>
          <cell r="E7354" t="str">
            <v>ADMINISTRATIVO</v>
          </cell>
          <cell r="F7354">
            <v>4068938531</v>
          </cell>
          <cell r="G7354" t="str">
            <v xml:space="preserve">ROAE-890421-QL2   </v>
          </cell>
          <cell r="H7354" t="str">
            <v>ROAE890421MJCMVL07</v>
          </cell>
          <cell r="I7354">
            <v>1</v>
          </cell>
          <cell r="J7354">
            <v>45567</v>
          </cell>
          <cell r="K7354">
            <v>45567</v>
          </cell>
          <cell r="L7354">
            <v>9070100001000000</v>
          </cell>
          <cell r="M7354">
            <v>706</v>
          </cell>
          <cell r="N7354" t="str">
            <v>JEFE DE UNIDAD DEPARTAMENTAL E</v>
          </cell>
          <cell r="O7354">
            <v>26250</v>
          </cell>
          <cell r="P7354">
            <v>9070100000</v>
          </cell>
          <cell r="Q7354" t="str">
            <v>90DIRECCION DE MUSEOS</v>
          </cell>
          <cell r="R7354" t="str">
            <v>\90COORDINACION GENERAL DE CONSTRUCCION DE COMUNIDAD\90DIRECCION DE MUSEOS</v>
          </cell>
          <cell r="S7354" t="str">
            <v>90COORDINACION GENERAL DE CONSTRUCCION DE COMUNIDAD</v>
          </cell>
          <cell r="T7354" t="str">
            <v>90DIRECCION DE MUSEOS</v>
          </cell>
        </row>
        <row r="7355">
          <cell r="A7355">
            <v>35208</v>
          </cell>
          <cell r="B7355" t="str">
            <v>DANIELA MONTSERRAT SOLIS JIMENEZ</v>
          </cell>
          <cell r="C7355" t="str">
            <v>SOLIS JIMENEZ DANIELA MONTSERRAT</v>
          </cell>
          <cell r="D7355" t="str">
            <v>Confianza(1)</v>
          </cell>
          <cell r="E7355" t="str">
            <v>ADMINISTRATIVO</v>
          </cell>
          <cell r="F7355">
            <v>56159572450</v>
          </cell>
          <cell r="G7355" t="str">
            <v xml:space="preserve">SOJD-950929-FL7   </v>
          </cell>
          <cell r="H7355" t="str">
            <v>SOJD950929MJCLMN00</v>
          </cell>
          <cell r="I7355">
            <v>1</v>
          </cell>
          <cell r="J7355">
            <v>45567</v>
          </cell>
          <cell r="K7355">
            <v>45567</v>
          </cell>
          <cell r="L7355">
            <v>6008020001000000</v>
          </cell>
          <cell r="M7355">
            <v>705</v>
          </cell>
          <cell r="N7355" t="str">
            <v>JEFE DE UNIDAD DEPARTAMENTAL D</v>
          </cell>
          <cell r="O7355">
            <v>32000</v>
          </cell>
          <cell r="P7355">
            <v>6008020000</v>
          </cell>
          <cell r="Q7355" t="str">
            <v>UNIDAD DE PLANEACION Y SEGUIMIENTO A LA EDIFICACION</v>
          </cell>
          <cell r="R7355" t="str">
            <v>\COORDINACION GENERAL DE GESTION INTEGRAL DE LA CIUDAD\DIRECCION DE PERMISOS Y LICENCIAS DE CONSTRUCCION\UNIDAD DE PLANEACION Y SEGUIMIENTO A LA EDIFICACION</v>
          </cell>
          <cell r="S7355" t="str">
            <v>COORDINACION GENERAL DE GESTION INTEGRAL DE LA CIUDAD</v>
          </cell>
          <cell r="T7355" t="str">
            <v>DIRECCION DE PERMISOS Y LICENCIAS DE CONSTRUCCION</v>
          </cell>
          <cell r="U7355" t="str">
            <v>UNIDAD DE PLANEACION Y SEGUIMIENTO A LA EDIFICACION</v>
          </cell>
        </row>
        <row r="7356">
          <cell r="A7356">
            <v>35209</v>
          </cell>
          <cell r="B7356" t="str">
            <v>LOURDES SOLORZANO ZAVALA</v>
          </cell>
          <cell r="C7356" t="str">
            <v>SOLORZANO ZAVALA LOURDES</v>
          </cell>
          <cell r="D7356" t="str">
            <v>Confianza(1)</v>
          </cell>
          <cell r="E7356" t="str">
            <v>ADMINISTRATIVO</v>
          </cell>
          <cell r="F7356">
            <v>42846321180</v>
          </cell>
          <cell r="G7356" t="str">
            <v xml:space="preserve">SOZL-630617-GQ8   </v>
          </cell>
          <cell r="H7356" t="str">
            <v>SOZL630617MDFLVR06</v>
          </cell>
          <cell r="I7356">
            <v>1</v>
          </cell>
          <cell r="J7356">
            <v>45567</v>
          </cell>
          <cell r="K7356">
            <v>45567</v>
          </cell>
          <cell r="L7356">
            <v>8002010001000000</v>
          </cell>
          <cell r="M7356">
            <v>906</v>
          </cell>
          <cell r="N7356" t="str">
            <v>OPERADOR TELEFONICO</v>
          </cell>
          <cell r="O7356">
            <v>13600</v>
          </cell>
          <cell r="P7356">
            <v>8002010000</v>
          </cell>
          <cell r="Q7356" t="str">
            <v>UNIDAD DE ATENCIÓN DIGITAL</v>
          </cell>
          <cell r="R7356" t="str">
            <v>\ESTRUCTURA MUNICIPIO\COORDINACION GENERAL DE CERCANIA CIUDADANA\DIRECCION DE CONTACTO CIUDADANO\UNIDAD DE ATENCIÓN DIGITAL</v>
          </cell>
          <cell r="S7356" t="str">
            <v>ESTRUCTURA MUNICIPIO</v>
          </cell>
          <cell r="T7356" t="str">
            <v>COORDINACION GENERAL DE CERCANIA CIUDADANA</v>
          </cell>
          <cell r="U7356" t="str">
            <v>DIRECCION DE CONTACTO CIUDADANO</v>
          </cell>
          <cell r="V7356" t="str">
            <v>UNIDAD DE ATENCIÓN DIGITAL</v>
          </cell>
        </row>
        <row r="7357">
          <cell r="A7357">
            <v>35210</v>
          </cell>
          <cell r="B7357" t="str">
            <v>ZELENE BERENICE MABEL TABARES NAVARRO</v>
          </cell>
          <cell r="C7357" t="str">
            <v>TABARES NAVARRO ZELENE BERENICE MABEL</v>
          </cell>
          <cell r="D7357" t="str">
            <v>Confianza(1)</v>
          </cell>
          <cell r="E7357" t="str">
            <v>OPERATIVO</v>
          </cell>
          <cell r="F7357">
            <v>2188207928</v>
          </cell>
          <cell r="G7357" t="str">
            <v xml:space="preserve">TANZ-820515-CA9   </v>
          </cell>
          <cell r="H7357" t="str">
            <v>TANZ820515MDFBVL01</v>
          </cell>
          <cell r="I7357">
            <v>1</v>
          </cell>
          <cell r="J7357">
            <v>45567</v>
          </cell>
          <cell r="K7357">
            <v>45567</v>
          </cell>
          <cell r="L7357">
            <v>2006060303000000</v>
          </cell>
          <cell r="M7357">
            <v>551</v>
          </cell>
          <cell r="N7357" t="str">
            <v>AUXILIAR DE INTENDENCIA SP</v>
          </cell>
          <cell r="O7357">
            <v>12824</v>
          </cell>
          <cell r="P7357">
            <v>2006060302</v>
          </cell>
          <cell r="Q7357" t="str">
            <v>DEPARTAMENTO DE MANTENIMIENTO E INTENDENCIA</v>
          </cell>
          <cell r="R7357" t="str">
            <v>\DEPARTAMENTO DE MANTENIMIENTO E INTENDENCIA</v>
          </cell>
          <cell r="S7357" t="str">
            <v>DEPARTAMENTO DE MANTENIMIENTO E INTENDENCIA</v>
          </cell>
        </row>
        <row r="7358">
          <cell r="A7358">
            <v>35213</v>
          </cell>
          <cell r="B7358" t="str">
            <v>KARINA ZERMEÑO TORRES</v>
          </cell>
          <cell r="C7358" t="str">
            <v>ZERMEÑO TORRES KARINA</v>
          </cell>
          <cell r="D7358" t="str">
            <v>Supernumerario tiempo determinado(9)</v>
          </cell>
          <cell r="E7358" t="str">
            <v>ADMINISTRATIVO</v>
          </cell>
          <cell r="F7358">
            <v>4048421772</v>
          </cell>
          <cell r="G7358" t="str">
            <v xml:space="preserve">ZETK-840116-756   </v>
          </cell>
          <cell r="H7358" t="str">
            <v>ZETK840116MJCRRR08</v>
          </cell>
          <cell r="I7358">
            <v>1</v>
          </cell>
          <cell r="J7358">
            <v>45567</v>
          </cell>
          <cell r="K7358">
            <v>45567</v>
          </cell>
          <cell r="L7358">
            <v>9020080201000000</v>
          </cell>
          <cell r="M7358">
            <v>696</v>
          </cell>
          <cell r="N7358" t="str">
            <v>JEFE DE SECCION A</v>
          </cell>
          <cell r="O7358">
            <v>17850</v>
          </cell>
          <cell r="P7358">
            <v>9020080200</v>
          </cell>
          <cell r="Q7358" t="str">
            <v>90COORDINACION MUNICIPAL DE PROTECCION CIVIL Y BOMBEROS</v>
          </cell>
          <cell r="R7358" t="str">
            <v>\90COORDINACION MUNICIPAL DE PROTECCION CIVIL Y BOMBEROS</v>
          </cell>
          <cell r="S7358" t="str">
            <v>90COORDINACION MUNICIPAL DE PROTECCION CIVIL Y BOMBEROS</v>
          </cell>
        </row>
        <row r="7359">
          <cell r="A7359">
            <v>35214</v>
          </cell>
          <cell r="B7359" t="str">
            <v>JUAN PABLO LAMAS AGUAYO</v>
          </cell>
          <cell r="C7359" t="str">
            <v>LAMAS AGUAYO JUAN PABLO</v>
          </cell>
          <cell r="D7359" t="str">
            <v>Supernumerario tiempo determinado(9)</v>
          </cell>
          <cell r="E7359" t="str">
            <v>ADMINISTRATIVO</v>
          </cell>
          <cell r="F7359">
            <v>3217932767</v>
          </cell>
          <cell r="G7359" t="str">
            <v xml:space="preserve">LAAJ-790216-K14   </v>
          </cell>
          <cell r="H7359" t="str">
            <v>LAAJ790216HJCMGN02</v>
          </cell>
          <cell r="I7359">
            <v>1</v>
          </cell>
          <cell r="J7359">
            <v>45567</v>
          </cell>
          <cell r="K7359">
            <v>45567</v>
          </cell>
          <cell r="L7359">
            <v>9010000106000000</v>
          </cell>
          <cell r="M7359">
            <v>684</v>
          </cell>
          <cell r="N7359" t="str">
            <v>JEFE DE DEPARTAMENTO A</v>
          </cell>
          <cell r="O7359">
            <v>25000</v>
          </cell>
          <cell r="P7359">
            <v>9010000105</v>
          </cell>
          <cell r="Q7359" t="str">
            <v>90DIRECCION DE RESPONSABILIDADES ADMINISTRATIVAS</v>
          </cell>
          <cell r="R7359" t="str">
            <v>\90CONTRALORIA CIUDADANA\90DIRECCION DE RESPONSABILIDADES ADMINISTRATIVAS</v>
          </cell>
          <cell r="S7359" t="str">
            <v>90CONTRALORIA CIUDADANA</v>
          </cell>
          <cell r="T7359" t="str">
            <v>90DIRECCION DE RESPONSABILIDADES ADMINISTRATIVAS</v>
          </cell>
        </row>
        <row r="7360">
          <cell r="A7360">
            <v>35215</v>
          </cell>
          <cell r="B7360" t="str">
            <v>PATRICIA VIANETT ARAMBULA PINEDO</v>
          </cell>
          <cell r="C7360" t="str">
            <v>ARAMBULA PINEDO PATRICIA VIANETT</v>
          </cell>
          <cell r="D7360" t="str">
            <v>Supernumerario tiempo determinado(9)</v>
          </cell>
          <cell r="E7360" t="str">
            <v>ADMINISTRATIVO</v>
          </cell>
          <cell r="F7360">
            <v>8139706892</v>
          </cell>
          <cell r="G7360" t="str">
            <v xml:space="preserve">AAPP-970315-RQ8   </v>
          </cell>
          <cell r="H7360" t="str">
            <v>AAPP970315MJCRNT06</v>
          </cell>
          <cell r="I7360">
            <v>1</v>
          </cell>
          <cell r="J7360">
            <v>45567</v>
          </cell>
          <cell r="K7360">
            <v>45567</v>
          </cell>
          <cell r="L7360">
            <v>9020090201000000</v>
          </cell>
          <cell r="M7360">
            <v>684</v>
          </cell>
          <cell r="N7360" t="str">
            <v>JEFE DE DEPARTAMENTO A</v>
          </cell>
          <cell r="O7360">
            <v>24000</v>
          </cell>
          <cell r="P7360">
            <v>9020090200</v>
          </cell>
          <cell r="Q7360" t="str">
            <v>90DIRECCION DE PRESUPUESTO Y EGRESOS</v>
          </cell>
          <cell r="R7360" t="str">
            <v>\90DIRECCION DE PRESUPUESTO Y EGRESOS</v>
          </cell>
          <cell r="S7360" t="str">
            <v>90DIRECCION DE PRESUPUESTO Y EGRESOS</v>
          </cell>
        </row>
        <row r="7361">
          <cell r="A7361">
            <v>35218</v>
          </cell>
          <cell r="B7361" t="str">
            <v>MARIA ARCELIA AVILA RODARTE</v>
          </cell>
          <cell r="C7361" t="str">
            <v>AVILA RODARTE MARIA ARCELIA</v>
          </cell>
          <cell r="D7361" t="str">
            <v>Supernumerario tiempo determinado(9)</v>
          </cell>
          <cell r="E7361" t="str">
            <v>OPERATIVO</v>
          </cell>
          <cell r="F7361">
            <v>75977740810</v>
          </cell>
          <cell r="G7361" t="str">
            <v xml:space="preserve">AIRA-770208-3V0   </v>
          </cell>
          <cell r="H7361" t="str">
            <v>AIRA770208MJCVDR06</v>
          </cell>
          <cell r="I7361">
            <v>1</v>
          </cell>
          <cell r="J7361">
            <v>45567</v>
          </cell>
          <cell r="K7361">
            <v>45567</v>
          </cell>
          <cell r="L7361">
            <v>9.013004E+16</v>
          </cell>
          <cell r="M7361">
            <v>881</v>
          </cell>
          <cell r="N7361" t="str">
            <v>ANALISTA AUXILIAR</v>
          </cell>
          <cell r="O7361">
            <v>12500</v>
          </cell>
          <cell r="P7361">
            <v>90130040000</v>
          </cell>
          <cell r="Q7361" t="str">
            <v>90DIRECCION DE TIANGUIS Y COMERCIO EN ESPACIOS ABIERTOS</v>
          </cell>
          <cell r="R7361" t="str">
            <v>\SUPERNUMERARIOS\90COORDINACION GENERAL DE INFRAESTRUCTURA DE COMERCIO Y SER\90DIRECCION DE TIANGUIS Y COMERCIO EN ESPACIOS ABIERTOS</v>
          </cell>
          <cell r="S7361" t="str">
            <v>SUPERNUMERARIOS</v>
          </cell>
          <cell r="T7361" t="str">
            <v>90COORDINACION GENERAL DE INFRAESTRUCTURA DE COMERCIO Y SER</v>
          </cell>
          <cell r="U7361" t="str">
            <v>90DIRECCION DE TIANGUIS Y COMERCIO EN ESPACIOS ABIERTOS</v>
          </cell>
        </row>
        <row r="7362">
          <cell r="A7362">
            <v>35220</v>
          </cell>
          <cell r="B7362" t="str">
            <v>JESSIKA ANDREA BARAJAS LOPEZ</v>
          </cell>
          <cell r="C7362" t="str">
            <v>BARAJAS LOPEZ JESSIKA ANDREA</v>
          </cell>
          <cell r="D7362" t="str">
            <v>Confianza(1)</v>
          </cell>
          <cell r="E7362" t="str">
            <v>ADMINISTRATIVO</v>
          </cell>
          <cell r="F7362">
            <v>19149762490</v>
          </cell>
          <cell r="G7362" t="str">
            <v xml:space="preserve">BALJ-971220-JQ7   </v>
          </cell>
          <cell r="H7362" t="str">
            <v>BALJ971220MJCRPS08</v>
          </cell>
          <cell r="I7362">
            <v>1</v>
          </cell>
          <cell r="J7362">
            <v>45567</v>
          </cell>
          <cell r="K7362">
            <v>45567</v>
          </cell>
          <cell r="L7362">
            <v>2000100001000000</v>
          </cell>
          <cell r="M7362">
            <v>705</v>
          </cell>
          <cell r="N7362" t="str">
            <v>JEFE DE UNIDAD DEPARTAMENTAL D</v>
          </cell>
          <cell r="O7362">
            <v>29000</v>
          </cell>
          <cell r="P7362">
            <v>2000100000</v>
          </cell>
          <cell r="Q7362" t="str">
            <v>SECRETARIA PARTICULAR</v>
          </cell>
          <cell r="R7362" t="str">
            <v>\PRESIDENCIA\SECRETARIA PARTICULAR</v>
          </cell>
          <cell r="S7362" t="str">
            <v>PRESIDENCIA</v>
          </cell>
          <cell r="T7362" t="str">
            <v>SECRETARIA PARTICULAR</v>
          </cell>
        </row>
        <row r="7363">
          <cell r="A7363">
            <v>35223</v>
          </cell>
          <cell r="B7363" t="str">
            <v>JUAN ANTONIO DIAZ CARRILLO</v>
          </cell>
          <cell r="C7363" t="str">
            <v>DIAZ CARRILLO JUAN ANTONIO</v>
          </cell>
          <cell r="D7363" t="str">
            <v>Supernumerario tiempo determinado(9)</v>
          </cell>
          <cell r="E7363" t="str">
            <v>OPERATIVO</v>
          </cell>
          <cell r="F7363">
            <v>5219349874</v>
          </cell>
          <cell r="G7363" t="str">
            <v xml:space="preserve">DICJ-931026-9L2   </v>
          </cell>
          <cell r="H7363" t="str">
            <v>DICJ931026HJCZRN00</v>
          </cell>
          <cell r="I7363">
            <v>1</v>
          </cell>
          <cell r="J7363">
            <v>45567</v>
          </cell>
          <cell r="K7363">
            <v>45567</v>
          </cell>
          <cell r="L7363">
            <v>3004010001000000</v>
          </cell>
          <cell r="M7363">
            <v>543</v>
          </cell>
          <cell r="N7363" t="str">
            <v>AUXILIAR BASICO</v>
          </cell>
          <cell r="O7363">
            <v>13384</v>
          </cell>
          <cell r="P7363">
            <v>3004010000</v>
          </cell>
          <cell r="Q7363" t="str">
            <v>UNIDAD DE AREAS VERDES</v>
          </cell>
          <cell r="R7363" t="str">
            <v>\UNIDAD DE AREAS VERDES</v>
          </cell>
          <cell r="S7363" t="str">
            <v>UNIDAD DE AREAS VERDES</v>
          </cell>
        </row>
        <row r="7364">
          <cell r="A7364">
            <v>35225</v>
          </cell>
          <cell r="B7364" t="str">
            <v>BELEN DEL ROSARIO GONZALEZ ALATORRE</v>
          </cell>
          <cell r="C7364" t="str">
            <v>GONZALEZ ALATORRE BELEN DEL ROSARIO</v>
          </cell>
          <cell r="D7364" t="str">
            <v>Confianza(1)</v>
          </cell>
          <cell r="E7364" t="str">
            <v>ADMINISTRATIVO</v>
          </cell>
          <cell r="F7364">
            <v>4079162766</v>
          </cell>
          <cell r="G7364" t="str">
            <v xml:space="preserve">GOAB-911103-862   </v>
          </cell>
          <cell r="H7364" t="str">
            <v>GOAB911103MJCNLL00</v>
          </cell>
          <cell r="I7364">
            <v>1</v>
          </cell>
          <cell r="J7364">
            <v>45567</v>
          </cell>
          <cell r="K7364">
            <v>45567</v>
          </cell>
          <cell r="L7364">
            <v>2007090001000000</v>
          </cell>
          <cell r="M7364">
            <v>685</v>
          </cell>
          <cell r="N7364" t="str">
            <v>JEFE DE DEPARTAMENTO B</v>
          </cell>
          <cell r="O7364">
            <v>21997</v>
          </cell>
          <cell r="P7364">
            <v>2007090000</v>
          </cell>
          <cell r="Q7364" t="str">
            <v>DIRECCION DE REGULARIZACION Y RESERVAS TERRITORIALES</v>
          </cell>
          <cell r="R7364" t="str">
            <v>\SINDICATURA DEL AYUNTAMIENTO\DIRECCION DE REGULARIZACION Y RESERVAS TERRITORIALES</v>
          </cell>
          <cell r="S7364" t="str">
            <v>SINDICATURA DEL AYUNTAMIENTO</v>
          </cell>
          <cell r="T7364" t="str">
            <v>DIRECCION DE REGULARIZACION Y RESERVAS TERRITORIALES</v>
          </cell>
        </row>
        <row r="7365">
          <cell r="A7365">
            <v>35226</v>
          </cell>
          <cell r="B7365" t="str">
            <v>RODRIGO MARTIN GONZALEZ CUEVAS</v>
          </cell>
          <cell r="C7365" t="str">
            <v>GONZALEZ CUEVAS RODRIGO MARTIN</v>
          </cell>
          <cell r="D7365" t="str">
            <v>Supernumerario tiempo determinado(9)</v>
          </cell>
          <cell r="E7365" t="str">
            <v>OPERATIVO</v>
          </cell>
          <cell r="F7365">
            <v>4998004586</v>
          </cell>
          <cell r="G7365" t="str">
            <v xml:space="preserve">GOCR-800313-2CA   </v>
          </cell>
          <cell r="H7365" t="str">
            <v>GOCR800313HJCNVD00</v>
          </cell>
          <cell r="I7365">
            <v>1</v>
          </cell>
          <cell r="J7365">
            <v>45567</v>
          </cell>
          <cell r="K7365">
            <v>45567</v>
          </cell>
          <cell r="L7365">
            <v>3011020001000000</v>
          </cell>
          <cell r="M7365">
            <v>543</v>
          </cell>
          <cell r="N7365" t="str">
            <v>AUXILIAR BASICO</v>
          </cell>
          <cell r="O7365">
            <v>10000</v>
          </cell>
          <cell r="P7365">
            <v>3011020000</v>
          </cell>
          <cell r="Q7365" t="str">
            <v>UNIDAD DE MANEJO DE RESIDUOS</v>
          </cell>
          <cell r="R7365" t="str">
            <v>\UNIDAD DE MANEJO DE RESIDUOS</v>
          </cell>
          <cell r="S7365" t="str">
            <v>UNIDAD DE MANEJO DE RESIDUOS</v>
          </cell>
        </row>
        <row r="7366">
          <cell r="A7366">
            <v>35227</v>
          </cell>
          <cell r="B7366" t="str">
            <v>EDUARDO JAVIER GONZALEZ SANCHEZ</v>
          </cell>
          <cell r="C7366" t="str">
            <v>GONZALEZ SANCHEZ EDUARDO JAVIER</v>
          </cell>
          <cell r="D7366" t="str">
            <v>Supernumerario tiempo determinado(9)</v>
          </cell>
          <cell r="E7366" t="str">
            <v>ADMINISTRATIVO</v>
          </cell>
          <cell r="F7366">
            <v>4998434288</v>
          </cell>
          <cell r="G7366" t="str">
            <v xml:space="preserve">GOSE-840523-BMA   </v>
          </cell>
          <cell r="H7366" t="str">
            <v>GOSE840523HBSNND04</v>
          </cell>
          <cell r="I7366">
            <v>1</v>
          </cell>
          <cell r="J7366">
            <v>45567</v>
          </cell>
          <cell r="K7366">
            <v>45567</v>
          </cell>
          <cell r="L7366">
            <v>9020001001000000</v>
          </cell>
          <cell r="M7366">
            <v>678</v>
          </cell>
          <cell r="N7366" t="str">
            <v>JEFE DE AREA B</v>
          </cell>
          <cell r="O7366">
            <v>19000</v>
          </cell>
          <cell r="P7366">
            <v>9020001000</v>
          </cell>
          <cell r="Q7366" t="str">
            <v>90SECRETARIA PARTICULAR</v>
          </cell>
          <cell r="R7366" t="str">
            <v>\90PRESIDENCIA\90SECRETARIA PARTICULAR</v>
          </cell>
          <cell r="S7366" t="str">
            <v>90PRESIDENCIA</v>
          </cell>
          <cell r="T7366" t="str">
            <v>90SECRETARIA PARTICULAR</v>
          </cell>
        </row>
        <row r="7367">
          <cell r="A7367">
            <v>35229</v>
          </cell>
          <cell r="B7367" t="str">
            <v>WUALTER EMMANUEL MERIN ALANIZ</v>
          </cell>
          <cell r="C7367" t="str">
            <v>MERIN ALANIZ WUALTER EMMANUEL</v>
          </cell>
          <cell r="D7367" t="str">
            <v>Supernumerario tiempo determinado(9)</v>
          </cell>
          <cell r="E7367" t="str">
            <v>OPERATIVO</v>
          </cell>
          <cell r="F7367">
            <v>4078921139</v>
          </cell>
          <cell r="G7367" t="str">
            <v xml:space="preserve">MEAW-891010-SM7   </v>
          </cell>
          <cell r="H7367" t="str">
            <v>MEAW891010HJCRLL02</v>
          </cell>
          <cell r="I7367">
            <v>1</v>
          </cell>
          <cell r="J7367">
            <v>45567</v>
          </cell>
          <cell r="K7367">
            <v>45567</v>
          </cell>
          <cell r="L7367">
            <v>5007020001000000</v>
          </cell>
          <cell r="M7367">
            <v>733</v>
          </cell>
          <cell r="N7367" t="str">
            <v>OPERADOR DE MAQUINARIA PESADA</v>
          </cell>
          <cell r="O7367">
            <v>16743</v>
          </cell>
          <cell r="P7367">
            <v>5007020000</v>
          </cell>
          <cell r="Q7367" t="str">
            <v>UNIDAD DE FOMENTO AGROPECUARIO Y DES FORESTAL SUST</v>
          </cell>
          <cell r="R7367" t="str">
            <v>\UNIDAD DE FOMENTO AGROPECUARIO Y DES FORESTAL SUST</v>
          </cell>
          <cell r="S7367" t="str">
            <v>UNIDAD DE FOMENTO AGROPECUARIO Y DES FORESTAL SUST</v>
          </cell>
        </row>
        <row r="7368">
          <cell r="A7368">
            <v>35230</v>
          </cell>
          <cell r="B7368" t="str">
            <v>MAYRA ALEJANDRA MEZA LOPEZ</v>
          </cell>
          <cell r="C7368" t="str">
            <v>MEZA LOPEZ MAYRA ALEJANDRA</v>
          </cell>
          <cell r="D7368" t="str">
            <v>Supernumerario tiempo determinado(9)</v>
          </cell>
          <cell r="E7368" t="str">
            <v>OPERATIVO</v>
          </cell>
          <cell r="F7368">
            <v>4038749745</v>
          </cell>
          <cell r="G7368" t="str">
            <v xml:space="preserve">MELM-871025-644   </v>
          </cell>
          <cell r="H7368" t="str">
            <v>MELM871025MJCZPY00</v>
          </cell>
          <cell r="I7368">
            <v>1</v>
          </cell>
          <cell r="J7368">
            <v>45567</v>
          </cell>
          <cell r="K7368">
            <v>45567</v>
          </cell>
          <cell r="L7368">
            <v>1.300203E+16</v>
          </cell>
          <cell r="M7368">
            <v>543</v>
          </cell>
          <cell r="N7368" t="str">
            <v>AUXILIAR BASICO</v>
          </cell>
          <cell r="O7368">
            <v>14084</v>
          </cell>
          <cell r="P7368">
            <v>13002030000</v>
          </cell>
          <cell r="Q7368" t="str">
            <v>UNIDAD OPERATIVA RASTRO</v>
          </cell>
          <cell r="R7368" t="str">
            <v>\ESTRUCTURA MUNICIPIO\COORDINACION GENERAL DE INFRAESTRUCTURA DE COMERCIO Y SER CO\DIRECCION DE RASTRO MUNICIPAL\UNIDAD OPERATIVA RASTRO</v>
          </cell>
          <cell r="S7368" t="str">
            <v>ESTRUCTURA MUNICIPIO</v>
          </cell>
          <cell r="T7368" t="str">
            <v>COORDINACION GENERAL DE INFRAESTRUCTURA DE COMERCIO Y SER CO</v>
          </cell>
          <cell r="U7368" t="str">
            <v>DIRECCION DE RASTRO MUNICIPAL</v>
          </cell>
          <cell r="V7368" t="str">
            <v>UNIDAD OPERATIVA RASTRO</v>
          </cell>
        </row>
        <row r="7369">
          <cell r="A7369">
            <v>35232</v>
          </cell>
          <cell r="B7369" t="str">
            <v>GUILLERMO NERIA CRUZ</v>
          </cell>
          <cell r="C7369" t="str">
            <v>NERIA CRUZ GUILLERMO</v>
          </cell>
          <cell r="D7369" t="str">
            <v>Supernumerario tiempo determinado(9)</v>
          </cell>
          <cell r="E7369" t="str">
            <v>OPERATIVO</v>
          </cell>
          <cell r="F7369">
            <v>56907259960</v>
          </cell>
          <cell r="G7369" t="str">
            <v xml:space="preserve">NECG-720210-A30   </v>
          </cell>
          <cell r="H7369" t="str">
            <v>NECG720210HJCRRL04</v>
          </cell>
          <cell r="I7369">
            <v>1</v>
          </cell>
          <cell r="J7369">
            <v>45567</v>
          </cell>
          <cell r="K7369">
            <v>45567</v>
          </cell>
          <cell r="L7369">
            <v>3004010001000000</v>
          </cell>
          <cell r="M7369">
            <v>543</v>
          </cell>
          <cell r="N7369" t="str">
            <v>AUXILIAR BASICO</v>
          </cell>
          <cell r="O7369">
            <v>13384</v>
          </cell>
          <cell r="P7369">
            <v>3004010000</v>
          </cell>
          <cell r="Q7369" t="str">
            <v>UNIDAD DE AREAS VERDES</v>
          </cell>
          <cell r="R7369" t="str">
            <v>\UNIDAD DE AREAS VERDES</v>
          </cell>
          <cell r="S7369" t="str">
            <v>UNIDAD DE AREAS VERDES</v>
          </cell>
        </row>
        <row r="7370">
          <cell r="A7370">
            <v>35235</v>
          </cell>
          <cell r="B7370" t="str">
            <v>ROGELIO OLVERA CONTRERAS</v>
          </cell>
          <cell r="C7370" t="str">
            <v>OLVERA CONTRERAS ROGELIO</v>
          </cell>
          <cell r="D7370" t="str">
            <v>Supernumerario tiempo determinado(9)</v>
          </cell>
          <cell r="E7370" t="str">
            <v>ADMINISTRATIVO</v>
          </cell>
          <cell r="F7370">
            <v>75947140660</v>
          </cell>
          <cell r="G7370" t="str">
            <v xml:space="preserve">OECR-710807-LFA   </v>
          </cell>
          <cell r="H7370" t="str">
            <v>OECR710807HJCLNG02</v>
          </cell>
          <cell r="I7370">
            <v>1</v>
          </cell>
          <cell r="J7370">
            <v>45567</v>
          </cell>
          <cell r="K7370">
            <v>45567</v>
          </cell>
          <cell r="L7370">
            <v>9070070001000000</v>
          </cell>
          <cell r="M7370">
            <v>575</v>
          </cell>
          <cell r="N7370" t="str">
            <v>COORDINADOR</v>
          </cell>
          <cell r="O7370">
            <v>15500</v>
          </cell>
          <cell r="P7370">
            <v>9070070000</v>
          </cell>
          <cell r="Q7370" t="str">
            <v>90DIRECCION DE DESARROLLO COMUNITARIO</v>
          </cell>
          <cell r="R7370" t="str">
            <v>\90DIRECCION DE DESARROLLO COMUNITARIO</v>
          </cell>
          <cell r="S7370" t="str">
            <v>90DIRECCION DE DESARROLLO COMUNITARIO</v>
          </cell>
        </row>
        <row r="7371">
          <cell r="A7371">
            <v>35237</v>
          </cell>
          <cell r="B7371" t="str">
            <v>ESTEFANY ATHZIRI OROZCO DE LA CRUZ</v>
          </cell>
          <cell r="C7371" t="str">
            <v>OROZCO DE LA CRUZ ESTEFANY ATHZIRI</v>
          </cell>
          <cell r="D7371" t="str">
            <v>Supernumerario tiempo determinado(9)</v>
          </cell>
          <cell r="E7371" t="str">
            <v>ADMINISTRATIVO</v>
          </cell>
          <cell r="F7371">
            <v>8189387502</v>
          </cell>
          <cell r="G7371" t="str">
            <v xml:space="preserve">OOCE-931107-JA2   </v>
          </cell>
          <cell r="H7371" t="str">
            <v>OOCE931107MJCRRS02</v>
          </cell>
          <cell r="I7371">
            <v>1</v>
          </cell>
          <cell r="J7371">
            <v>45567</v>
          </cell>
          <cell r="K7371">
            <v>45567</v>
          </cell>
          <cell r="L7371">
            <v>9060080001000000</v>
          </cell>
          <cell r="M7371">
            <v>685</v>
          </cell>
          <cell r="N7371" t="str">
            <v>JEFE DE DEPARTAMENTO B</v>
          </cell>
          <cell r="O7371">
            <v>22000</v>
          </cell>
          <cell r="P7371">
            <v>9060080000</v>
          </cell>
          <cell r="Q7371" t="str">
            <v>90DIRECCION DE PERMISOS Y LICENCIAS DE CONSTRUCCION</v>
          </cell>
          <cell r="R7371" t="str">
            <v>\90COORDINACION GENERAL DE GESTION INTEGRAL DE LA CIUDAD\90DIRECCION DE PERMISOS Y LICENCIAS DE CONSTRUCCION</v>
          </cell>
          <cell r="S7371" t="str">
            <v>90COORDINACION GENERAL DE GESTION INTEGRAL DE LA CIUDAD</v>
          </cell>
          <cell r="T7371" t="str">
            <v>90DIRECCION DE PERMISOS Y LICENCIAS DE CONSTRUCCION</v>
          </cell>
        </row>
        <row r="7372">
          <cell r="A7372">
            <v>35242</v>
          </cell>
          <cell r="B7372" t="str">
            <v>CLAUDIA MARGARITA URIBE VAZQUEZ</v>
          </cell>
          <cell r="C7372" t="str">
            <v>URIBE VAZQUEZ CLAUDIA MARGARITA</v>
          </cell>
          <cell r="D7372" t="str">
            <v>Supernumerario tiempo determinado(9)</v>
          </cell>
          <cell r="E7372" t="str">
            <v>ADMINISTRATIVO</v>
          </cell>
          <cell r="F7372">
            <v>4998232120</v>
          </cell>
          <cell r="G7372" t="str">
            <v xml:space="preserve">UIVC-820115-G66   </v>
          </cell>
          <cell r="H7372" t="str">
            <v>UIVC820115MJCRZL02</v>
          </cell>
          <cell r="I7372">
            <v>1</v>
          </cell>
          <cell r="J7372">
            <v>45567</v>
          </cell>
          <cell r="K7372">
            <v>45567</v>
          </cell>
          <cell r="L7372">
            <v>2007060001000000</v>
          </cell>
          <cell r="M7372">
            <v>538</v>
          </cell>
          <cell r="N7372" t="str">
            <v>AUXILIAR ADMINISTRATIVO B</v>
          </cell>
          <cell r="O7372">
            <v>15157</v>
          </cell>
          <cell r="P7372">
            <v>2007060000</v>
          </cell>
          <cell r="Q7372" t="str">
            <v>DIRECCION JURIDICA ADSCRITA A LA COMISARIA GENERAL DE SP</v>
          </cell>
          <cell r="R7372" t="str">
            <v>\DIRECCION JURIDICA ADSCRITA A LA COMISARIA GENERAL DE SP</v>
          </cell>
          <cell r="S7372" t="str">
            <v>DIRECCION JURIDICA ADSCRITA A LA COMISARIA GENERAL DE SP</v>
          </cell>
        </row>
        <row r="7373">
          <cell r="A7373">
            <v>35248</v>
          </cell>
          <cell r="B7373" t="str">
            <v>LUIS IVAN ACOSTA HERNANDEZ</v>
          </cell>
          <cell r="C7373" t="str">
            <v>ACOSTA HERNANDEZ LUIS IVAN</v>
          </cell>
          <cell r="D7373" t="str">
            <v>Supernumerario tiempo determinado(9)</v>
          </cell>
          <cell r="E7373" t="str">
            <v>ADMINISTRATIVO</v>
          </cell>
          <cell r="F7373">
            <v>4169551183</v>
          </cell>
          <cell r="G7373" t="str">
            <v xml:space="preserve">AOHL-950825-BQ9   </v>
          </cell>
          <cell r="H7373" t="str">
            <v>AOHL950825HJCCRS04</v>
          </cell>
          <cell r="I7373">
            <v>1</v>
          </cell>
          <cell r="J7373">
            <v>45567</v>
          </cell>
          <cell r="K7373">
            <v>45567</v>
          </cell>
          <cell r="L7373">
            <v>9020090101000000</v>
          </cell>
          <cell r="M7373">
            <v>563</v>
          </cell>
          <cell r="N7373" t="str">
            <v>CAJERO</v>
          </cell>
          <cell r="O7373">
            <v>13000</v>
          </cell>
          <cell r="P7373">
            <v>9020090100</v>
          </cell>
          <cell r="Q7373" t="str">
            <v>90DIRECCION DE INGRESOS</v>
          </cell>
          <cell r="R7373" t="str">
            <v>\90DIRECCION DE INGRESOS</v>
          </cell>
          <cell r="S7373" t="str">
            <v>90DIRECCION DE INGRESOS</v>
          </cell>
        </row>
        <row r="7374">
          <cell r="A7374">
            <v>35250</v>
          </cell>
          <cell r="B7374" t="str">
            <v>NAYELI PATRICIA CAMPA ASCENCIO</v>
          </cell>
          <cell r="C7374" t="str">
            <v>CAMPA ASCENCIO NAYELI PATRICIA</v>
          </cell>
          <cell r="D7374" t="str">
            <v>Confianza(1)</v>
          </cell>
          <cell r="E7374" t="str">
            <v>ADMINISTRATIVO</v>
          </cell>
          <cell r="F7374">
            <v>4129353829</v>
          </cell>
          <cell r="G7374" t="str">
            <v xml:space="preserve">CAAN-930701-6U0   </v>
          </cell>
          <cell r="H7374" t="str">
            <v>CAAN930701MJCMSY06</v>
          </cell>
          <cell r="I7374">
            <v>1</v>
          </cell>
          <cell r="J7374">
            <v>45567</v>
          </cell>
          <cell r="K7374">
            <v>45567</v>
          </cell>
          <cell r="L7374">
            <v>2009010101000000</v>
          </cell>
          <cell r="M7374">
            <v>510</v>
          </cell>
          <cell r="N7374" t="str">
            <v>ANALISTA ESPECIALIZADO</v>
          </cell>
          <cell r="O7374">
            <v>16554</v>
          </cell>
          <cell r="P7374">
            <v>2009010100</v>
          </cell>
          <cell r="Q7374" t="str">
            <v>UNIDAD DE RECAUDACION</v>
          </cell>
          <cell r="R7374" t="str">
            <v>\UNIDAD DE RECAUDACION</v>
          </cell>
          <cell r="S7374" t="str">
            <v>UNIDAD DE RECAUDACION</v>
          </cell>
        </row>
        <row r="7375">
          <cell r="A7375">
            <v>35254</v>
          </cell>
          <cell r="B7375" t="str">
            <v>IRENE MARIA MONTSERRAT ENCISO AMOROS</v>
          </cell>
          <cell r="C7375" t="str">
            <v>ENCISO AMOROS IRENE MARIA MONTSERRAT</v>
          </cell>
          <cell r="D7375" t="str">
            <v>Supernumerario tiempo determinado(9)</v>
          </cell>
          <cell r="E7375" t="str">
            <v>ADMINISTRATIVO</v>
          </cell>
          <cell r="F7375">
            <v>75058841120</v>
          </cell>
          <cell r="G7375" t="str">
            <v xml:space="preserve">EIAI-880721-I87   </v>
          </cell>
          <cell r="H7375" t="str">
            <v>EIAI880721MJCNMR02</v>
          </cell>
          <cell r="I7375">
            <v>0</v>
          </cell>
          <cell r="J7375">
            <v>45719</v>
          </cell>
          <cell r="K7375">
            <v>45719</v>
          </cell>
          <cell r="L7375">
            <v>9020090101000000</v>
          </cell>
          <cell r="M7375">
            <v>563</v>
          </cell>
          <cell r="N7375" t="str">
            <v>CAJERO</v>
          </cell>
          <cell r="O7375">
            <v>13000</v>
          </cell>
          <cell r="P7375">
            <v>9020090100</v>
          </cell>
          <cell r="Q7375" t="str">
            <v>90DIRECCION DE INGRESOS</v>
          </cell>
          <cell r="R7375" t="str">
            <v>\90DIRECCION DE INGRESOS</v>
          </cell>
          <cell r="S7375" t="str">
            <v>90DIRECCION DE INGRESOS</v>
          </cell>
        </row>
        <row r="7376">
          <cell r="A7376">
            <v>35256</v>
          </cell>
          <cell r="B7376" t="str">
            <v>ISRAEL FLORES ALVAREZ</v>
          </cell>
          <cell r="C7376" t="str">
            <v>FLORES ALVAREZ ISRAEL</v>
          </cell>
          <cell r="D7376" t="str">
            <v>Supernumerario tiempo determinado(9)</v>
          </cell>
          <cell r="E7376" t="str">
            <v>ADMINISTRATIVO</v>
          </cell>
          <cell r="F7376">
            <v>75119287770</v>
          </cell>
          <cell r="G7376" t="str">
            <v xml:space="preserve">FOAI-920829-RI4   </v>
          </cell>
          <cell r="H7376" t="str">
            <v>FOAI920829HJCLLS07</v>
          </cell>
          <cell r="I7376">
            <v>1</v>
          </cell>
          <cell r="J7376">
            <v>45567</v>
          </cell>
          <cell r="K7376">
            <v>45567</v>
          </cell>
          <cell r="L7376">
            <v>9020090101000000</v>
          </cell>
          <cell r="M7376">
            <v>563</v>
          </cell>
          <cell r="N7376" t="str">
            <v>CAJERO</v>
          </cell>
          <cell r="O7376">
            <v>13000</v>
          </cell>
          <cell r="P7376">
            <v>9020090100</v>
          </cell>
          <cell r="Q7376" t="str">
            <v>90DIRECCION DE INGRESOS</v>
          </cell>
          <cell r="R7376" t="str">
            <v>\90DIRECCION DE INGRESOS</v>
          </cell>
          <cell r="S7376" t="str">
            <v>90DIRECCION DE INGRESOS</v>
          </cell>
        </row>
        <row r="7377">
          <cell r="A7377">
            <v>35267</v>
          </cell>
          <cell r="B7377" t="str">
            <v>LUIS GUADALUPE JUAREZ GONZALEZ</v>
          </cell>
          <cell r="C7377" t="str">
            <v>JUAREZ GONZALEZ LUIS GUADALUPE</v>
          </cell>
          <cell r="D7377" t="str">
            <v>Supernumerario tiempo determinado(9)</v>
          </cell>
          <cell r="E7377" t="str">
            <v>ADMINISTRATIVO</v>
          </cell>
          <cell r="F7377">
            <v>74927605980</v>
          </cell>
          <cell r="G7377" t="str">
            <v xml:space="preserve">JUGL-760325-EI1   </v>
          </cell>
          <cell r="H7377" t="str">
            <v>JUGL760325HJCRNS06</v>
          </cell>
          <cell r="I7377">
            <v>1</v>
          </cell>
          <cell r="J7377">
            <v>45567</v>
          </cell>
          <cell r="K7377">
            <v>45567</v>
          </cell>
          <cell r="L7377">
            <v>9020090101000000</v>
          </cell>
          <cell r="M7377">
            <v>563</v>
          </cell>
          <cell r="N7377" t="str">
            <v>CAJERO</v>
          </cell>
          <cell r="O7377">
            <v>13000</v>
          </cell>
          <cell r="P7377">
            <v>9020090100</v>
          </cell>
          <cell r="Q7377" t="str">
            <v>90DIRECCION DE INGRESOS</v>
          </cell>
          <cell r="R7377" t="str">
            <v>\90DIRECCION DE INGRESOS</v>
          </cell>
          <cell r="S7377" t="str">
            <v>90DIRECCION DE INGRESOS</v>
          </cell>
        </row>
        <row r="7378">
          <cell r="A7378">
            <v>35268</v>
          </cell>
          <cell r="B7378" t="str">
            <v>SANTIAGO LEON FUENTES</v>
          </cell>
          <cell r="C7378" t="str">
            <v>LEON FUENTES SANTIAGO</v>
          </cell>
          <cell r="D7378" t="str">
            <v>Supernumerario tiempo determinado(9)</v>
          </cell>
          <cell r="E7378" t="str">
            <v>ADMINISTRATIVO</v>
          </cell>
          <cell r="F7378">
            <v>42947605190</v>
          </cell>
          <cell r="G7378" t="str">
            <v xml:space="preserve">LEFS-761108-9H9   </v>
          </cell>
          <cell r="H7378" t="str">
            <v>LEFS761108HDFNNN05</v>
          </cell>
          <cell r="I7378">
            <v>1</v>
          </cell>
          <cell r="J7378">
            <v>45567</v>
          </cell>
          <cell r="K7378">
            <v>45567</v>
          </cell>
          <cell r="L7378">
            <v>2009010201000000</v>
          </cell>
          <cell r="M7378">
            <v>531</v>
          </cell>
          <cell r="N7378" t="str">
            <v>AUXILIAR ADMINISTRATIVO A</v>
          </cell>
          <cell r="O7378">
            <v>16345</v>
          </cell>
          <cell r="P7378">
            <v>2009010200</v>
          </cell>
          <cell r="Q7378" t="str">
            <v>UNIDAD DE APREMIOS</v>
          </cell>
          <cell r="R7378" t="str">
            <v>\UNIDAD DE APREMIOS</v>
          </cell>
          <cell r="S7378" t="str">
            <v>UNIDAD DE APREMIOS</v>
          </cell>
        </row>
        <row r="7379">
          <cell r="A7379">
            <v>35270</v>
          </cell>
          <cell r="B7379" t="str">
            <v>MARIA DEL CARMEN LOPEZ PALOMINO</v>
          </cell>
          <cell r="C7379" t="str">
            <v>LOPEZ PALOMINO MARIA DEL CARMEN</v>
          </cell>
          <cell r="D7379" t="str">
            <v>Supernumerario tiempo determinado(9)</v>
          </cell>
          <cell r="E7379" t="str">
            <v>ADMINISTRATIVO</v>
          </cell>
          <cell r="F7379">
            <v>4028305136</v>
          </cell>
          <cell r="G7379" t="str">
            <v xml:space="preserve">LOPC-830927-V53   </v>
          </cell>
          <cell r="H7379" t="str">
            <v>LOPC830927MTSPLR00</v>
          </cell>
          <cell r="I7379">
            <v>1</v>
          </cell>
          <cell r="J7379">
            <v>45567</v>
          </cell>
          <cell r="K7379">
            <v>45567</v>
          </cell>
          <cell r="L7379">
            <v>9020090101000000</v>
          </cell>
          <cell r="M7379">
            <v>685</v>
          </cell>
          <cell r="N7379" t="str">
            <v>JEFE DE DEPARTAMENTO B</v>
          </cell>
          <cell r="O7379">
            <v>19000</v>
          </cell>
          <cell r="P7379">
            <v>9020090100</v>
          </cell>
          <cell r="Q7379" t="str">
            <v>90DIRECCION DE INGRESOS</v>
          </cell>
          <cell r="R7379" t="str">
            <v>\90DIRECCION DE INGRESOS</v>
          </cell>
          <cell r="S7379" t="str">
            <v>90DIRECCION DE INGRESOS</v>
          </cell>
        </row>
        <row r="7380">
          <cell r="A7380">
            <v>35272</v>
          </cell>
          <cell r="B7380" t="str">
            <v>ANA FABIOLA LOZANO GUERRERO</v>
          </cell>
          <cell r="C7380" t="str">
            <v>LOZANO GUERRERO ANA FABIOLA</v>
          </cell>
          <cell r="D7380" t="str">
            <v>Supernumerario tiempo determinado(9)</v>
          </cell>
          <cell r="E7380" t="str">
            <v>ADMINISTRATIVO</v>
          </cell>
          <cell r="F7380">
            <v>4967620677</v>
          </cell>
          <cell r="G7380" t="str">
            <v xml:space="preserve">LOGA-760205-PU1   </v>
          </cell>
          <cell r="H7380" t="str">
            <v>LOGA760205MJCZRN06</v>
          </cell>
          <cell r="I7380">
            <v>1</v>
          </cell>
          <cell r="J7380">
            <v>45567</v>
          </cell>
          <cell r="K7380">
            <v>45567</v>
          </cell>
          <cell r="L7380">
            <v>9020090101000000</v>
          </cell>
          <cell r="M7380">
            <v>563</v>
          </cell>
          <cell r="N7380" t="str">
            <v>CAJERO</v>
          </cell>
          <cell r="O7380">
            <v>13000</v>
          </cell>
          <cell r="P7380">
            <v>9020090100</v>
          </cell>
          <cell r="Q7380" t="str">
            <v>90DIRECCION DE INGRESOS</v>
          </cell>
          <cell r="R7380" t="str">
            <v>\90DIRECCION DE INGRESOS</v>
          </cell>
          <cell r="S7380" t="str">
            <v>90DIRECCION DE INGRESOS</v>
          </cell>
        </row>
        <row r="7381">
          <cell r="A7381">
            <v>35273</v>
          </cell>
          <cell r="B7381" t="str">
            <v>GABRIELA MACIAS MAYA</v>
          </cell>
          <cell r="C7381" t="str">
            <v>MACIAS MAYA GABRIELA</v>
          </cell>
          <cell r="D7381" t="str">
            <v>Confianza(1)</v>
          </cell>
          <cell r="E7381" t="str">
            <v>ADMINISTRATIVO</v>
          </cell>
          <cell r="F7381">
            <v>4917081723</v>
          </cell>
          <cell r="G7381" t="str">
            <v xml:space="preserve">MAMG-711212-C85   </v>
          </cell>
          <cell r="H7381" t="str">
            <v>MAMG701212MJCCYB08</v>
          </cell>
          <cell r="I7381">
            <v>1</v>
          </cell>
          <cell r="J7381">
            <v>45567</v>
          </cell>
          <cell r="K7381">
            <v>45567</v>
          </cell>
          <cell r="L7381">
            <v>2009010101000000</v>
          </cell>
          <cell r="M7381">
            <v>510</v>
          </cell>
          <cell r="N7381" t="str">
            <v>ANALISTA ESPECIALIZADO</v>
          </cell>
          <cell r="O7381">
            <v>16554</v>
          </cell>
          <cell r="P7381">
            <v>2009010100</v>
          </cell>
          <cell r="Q7381" t="str">
            <v>UNIDAD DE RECAUDACION</v>
          </cell>
          <cell r="R7381" t="str">
            <v>\UNIDAD DE RECAUDACION</v>
          </cell>
          <cell r="S7381" t="str">
            <v>UNIDAD DE RECAUDACION</v>
          </cell>
        </row>
        <row r="7382">
          <cell r="A7382">
            <v>35275</v>
          </cell>
          <cell r="B7382" t="str">
            <v>INGRID MICHELLE MALDONADO CORREA</v>
          </cell>
          <cell r="C7382" t="str">
            <v>MALDONADO CORREA INGRID MICHELLE</v>
          </cell>
          <cell r="D7382" t="str">
            <v>Supernumerario tiempo determinado(9)</v>
          </cell>
          <cell r="E7382" t="str">
            <v>ADMINISTRATIVO</v>
          </cell>
          <cell r="F7382">
            <v>13130063860</v>
          </cell>
          <cell r="G7382" t="str">
            <v xml:space="preserve">MACI-001108-5N1   </v>
          </cell>
          <cell r="H7382" t="str">
            <v>MACI001108MJCLRNA0</v>
          </cell>
          <cell r="I7382">
            <v>1</v>
          </cell>
          <cell r="J7382">
            <v>45567</v>
          </cell>
          <cell r="K7382">
            <v>45567</v>
          </cell>
          <cell r="L7382">
            <v>9020090101000000</v>
          </cell>
          <cell r="M7382">
            <v>563</v>
          </cell>
          <cell r="N7382" t="str">
            <v>CAJERO</v>
          </cell>
          <cell r="O7382">
            <v>13000</v>
          </cell>
          <cell r="P7382">
            <v>9020090100</v>
          </cell>
          <cell r="Q7382" t="str">
            <v>90DIRECCION DE INGRESOS</v>
          </cell>
          <cell r="R7382" t="str">
            <v>\90DIRECCION DE INGRESOS</v>
          </cell>
          <cell r="S7382" t="str">
            <v>90DIRECCION DE INGRESOS</v>
          </cell>
        </row>
        <row r="7383">
          <cell r="A7383">
            <v>35276</v>
          </cell>
          <cell r="B7383" t="str">
            <v>JOCELYNE JAZMIN MONTES GARCIA</v>
          </cell>
          <cell r="C7383" t="str">
            <v>MONTES GARCIA JOCELYNE JAZMIN</v>
          </cell>
          <cell r="D7383" t="str">
            <v>Supernumerario tiempo determinado(9)</v>
          </cell>
          <cell r="E7383" t="str">
            <v>ADMINISTRATIVO</v>
          </cell>
          <cell r="F7383">
            <v>52160020760</v>
          </cell>
          <cell r="G7383" t="str">
            <v xml:space="preserve">MOGJ-000828-MP6   </v>
          </cell>
          <cell r="H7383" t="str">
            <v>MOGJ000828MJCNRCA4</v>
          </cell>
          <cell r="I7383">
            <v>1</v>
          </cell>
          <cell r="J7383">
            <v>45567</v>
          </cell>
          <cell r="K7383">
            <v>45567</v>
          </cell>
          <cell r="L7383">
            <v>2009010101000000</v>
          </cell>
          <cell r="M7383">
            <v>564</v>
          </cell>
          <cell r="N7383" t="str">
            <v>CAJERO A</v>
          </cell>
          <cell r="O7383">
            <v>17064</v>
          </cell>
          <cell r="P7383">
            <v>2009010100</v>
          </cell>
          <cell r="Q7383" t="str">
            <v>UNIDAD DE RECAUDACION</v>
          </cell>
          <cell r="R7383" t="str">
            <v>\UNIDAD DE RECAUDACION</v>
          </cell>
          <cell r="S7383" t="str">
            <v>UNIDAD DE RECAUDACION</v>
          </cell>
        </row>
        <row r="7384">
          <cell r="A7384">
            <v>35285</v>
          </cell>
          <cell r="B7384" t="str">
            <v>ALDO RIVAS LOPEZ</v>
          </cell>
          <cell r="C7384" t="str">
            <v>RIVAS LOPEZ ALDO</v>
          </cell>
          <cell r="D7384" t="str">
            <v>Supernumerario tiempo determinado(9)</v>
          </cell>
          <cell r="E7384" t="str">
            <v>ADMINISTRATIVO</v>
          </cell>
          <cell r="F7384">
            <v>4088655917</v>
          </cell>
          <cell r="G7384" t="str">
            <v xml:space="preserve">RILA-860921-QQ9   </v>
          </cell>
          <cell r="H7384" t="str">
            <v>RILA860921HJCVPL08</v>
          </cell>
          <cell r="I7384">
            <v>1</v>
          </cell>
          <cell r="J7384">
            <v>45597</v>
          </cell>
          <cell r="K7384">
            <v>45597</v>
          </cell>
          <cell r="L7384">
            <v>2009010101000000</v>
          </cell>
          <cell r="M7384">
            <v>563</v>
          </cell>
          <cell r="N7384" t="str">
            <v>CAJERO</v>
          </cell>
          <cell r="O7384">
            <v>13000</v>
          </cell>
          <cell r="P7384">
            <v>2009010100</v>
          </cell>
          <cell r="Q7384" t="str">
            <v>UNIDAD DE RECAUDACION</v>
          </cell>
          <cell r="R7384" t="str">
            <v>\UNIDAD DE RECAUDACION</v>
          </cell>
          <cell r="S7384" t="str">
            <v>UNIDAD DE RECAUDACION</v>
          </cell>
        </row>
        <row r="7385">
          <cell r="A7385">
            <v>35297</v>
          </cell>
          <cell r="B7385" t="str">
            <v>TANIA BERENICE CORTES AYON</v>
          </cell>
          <cell r="C7385" t="str">
            <v>CORTES AYON TANIA BERENICE</v>
          </cell>
          <cell r="D7385" t="str">
            <v>Supernumerario tiempo determinado(9)</v>
          </cell>
          <cell r="E7385" t="str">
            <v>ADMINISTRATIVO</v>
          </cell>
          <cell r="F7385">
            <v>4108623242</v>
          </cell>
          <cell r="G7385" t="str">
            <v xml:space="preserve">COAT-861126-818   </v>
          </cell>
          <cell r="H7385" t="str">
            <v>COAT861126MJCRYN02</v>
          </cell>
          <cell r="I7385">
            <v>1</v>
          </cell>
          <cell r="J7385">
            <v>45567</v>
          </cell>
          <cell r="K7385">
            <v>45567</v>
          </cell>
          <cell r="L7385">
            <v>9070000001000000</v>
          </cell>
          <cell r="M7385">
            <v>684</v>
          </cell>
          <cell r="N7385" t="str">
            <v>JEFE DE DEPARTAMENTO A</v>
          </cell>
          <cell r="O7385">
            <v>25000</v>
          </cell>
          <cell r="P7385">
            <v>9070000000</v>
          </cell>
          <cell r="Q7385" t="str">
            <v>90COORDINACION GENERAL DE CONSTRUCCION DE COMUNIDAD</v>
          </cell>
          <cell r="R7385" t="str">
            <v>\90COORDINACION GENERAL DE CONSTRUCCION DE COMUNIDAD</v>
          </cell>
          <cell r="S7385" t="str">
            <v>90COORDINACION GENERAL DE CONSTRUCCION DE COMUNIDAD</v>
          </cell>
        </row>
        <row r="7386">
          <cell r="A7386">
            <v>35298</v>
          </cell>
          <cell r="B7386" t="str">
            <v>ADRIANA MARICELA FLORES MARIN</v>
          </cell>
          <cell r="C7386" t="str">
            <v>FLORES MARIN ADRIANA MARICELA</v>
          </cell>
          <cell r="D7386" t="str">
            <v>Confianza(1)</v>
          </cell>
          <cell r="E7386" t="str">
            <v>OPERATIVO</v>
          </cell>
          <cell r="F7386">
            <v>4069072439</v>
          </cell>
          <cell r="G7386" t="str">
            <v xml:space="preserve">FOMA-910305-DZ3   </v>
          </cell>
          <cell r="H7386" t="str">
            <v>FOMA910305MJCLRD09</v>
          </cell>
          <cell r="I7386">
            <v>1</v>
          </cell>
          <cell r="J7386">
            <v>45567</v>
          </cell>
          <cell r="K7386">
            <v>45567</v>
          </cell>
          <cell r="L7386">
            <v>2008080301000000</v>
          </cell>
          <cell r="M7386">
            <v>672</v>
          </cell>
          <cell r="N7386" t="str">
            <v>INSPECTOR MULTIMODAL</v>
          </cell>
          <cell r="O7386">
            <v>16796</v>
          </cell>
          <cell r="P7386">
            <v>2008080300</v>
          </cell>
          <cell r="Q7386" t="str">
            <v>UNIDAD AREA COMERCIO E INDUSTRIA</v>
          </cell>
          <cell r="R7386" t="str">
            <v>\UNIDAD AREA COMERCIO E INDUSTRIA</v>
          </cell>
          <cell r="S7386" t="str">
            <v>UNIDAD AREA COMERCIO E INDUSTRIA</v>
          </cell>
        </row>
        <row r="7387">
          <cell r="A7387">
            <v>35299</v>
          </cell>
          <cell r="B7387" t="str">
            <v>SARA GUADALUPE GARCIA MONTALVO</v>
          </cell>
          <cell r="C7387" t="str">
            <v>GARCIA MONTALVO SARA GUADALUPE</v>
          </cell>
          <cell r="D7387" t="str">
            <v>Confianza(1)</v>
          </cell>
          <cell r="E7387" t="str">
            <v>ADMINISTRATIVO</v>
          </cell>
          <cell r="F7387">
            <v>51169875010</v>
          </cell>
          <cell r="G7387" t="str">
            <v xml:space="preserve">GAMS-981118-AH3   </v>
          </cell>
          <cell r="H7387" t="str">
            <v>GAMS981118MJCRNR03</v>
          </cell>
          <cell r="I7387">
            <v>1</v>
          </cell>
          <cell r="J7387">
            <v>45567</v>
          </cell>
          <cell r="K7387">
            <v>45567</v>
          </cell>
          <cell r="L7387">
            <v>2004000001000000</v>
          </cell>
          <cell r="M7387">
            <v>696</v>
          </cell>
          <cell r="N7387" t="str">
            <v>JEFE DE SECCION A</v>
          </cell>
          <cell r="O7387">
            <v>19036</v>
          </cell>
          <cell r="P7387">
            <v>2004000000</v>
          </cell>
          <cell r="Q7387" t="str">
            <v>RELACIONES PUBLICAS, PROTOCOLO Y EVENTOS</v>
          </cell>
          <cell r="R7387" t="str">
            <v>\RELACIONES PUBLICAS, PROTOCOLO Y EVENTOS</v>
          </cell>
          <cell r="S7387" t="str">
            <v>RELACIONES PUBLICAS, PROTOCOLO Y EVENTOS</v>
          </cell>
        </row>
        <row r="7388">
          <cell r="A7388">
            <v>35304</v>
          </cell>
          <cell r="B7388" t="str">
            <v>TEA ELIZABETH VELASCO GONZALEZ</v>
          </cell>
          <cell r="C7388" t="str">
            <v>VELASCO GONZALEZ TEA ELIZABETH</v>
          </cell>
          <cell r="D7388" t="str">
            <v>Confianza(1)</v>
          </cell>
          <cell r="E7388" t="str">
            <v>OPERATIVO</v>
          </cell>
          <cell r="F7388">
            <v>53160022020</v>
          </cell>
          <cell r="G7388" t="str">
            <v xml:space="preserve">VEGT-001105-T48   </v>
          </cell>
          <cell r="H7388" t="str">
            <v>VEGT001105MJCLNXA2</v>
          </cell>
          <cell r="I7388">
            <v>1</v>
          </cell>
          <cell r="J7388">
            <v>45567</v>
          </cell>
          <cell r="K7388">
            <v>45567</v>
          </cell>
          <cell r="L7388">
            <v>2008080501000000</v>
          </cell>
          <cell r="M7388">
            <v>672</v>
          </cell>
          <cell r="N7388" t="str">
            <v>INSPECTOR MULTIMODAL</v>
          </cell>
          <cell r="O7388">
            <v>16796</v>
          </cell>
          <cell r="P7388">
            <v>2008080500</v>
          </cell>
          <cell r="Q7388" t="str">
            <v>UNIDAD AREA TECNICA</v>
          </cell>
          <cell r="R7388" t="str">
            <v>\UNIDAD AREA TECNICA</v>
          </cell>
          <cell r="S7388" t="str">
            <v>UNIDAD AREA TECNICA</v>
          </cell>
        </row>
        <row r="7389">
          <cell r="A7389">
            <v>35305</v>
          </cell>
          <cell r="B7389" t="str">
            <v>JHONATAN ESAU SAUCEDO SERRATOS</v>
          </cell>
          <cell r="C7389" t="str">
            <v>SAUCEDO SERRATOS JHONATAN ESAU</v>
          </cell>
          <cell r="D7389" t="str">
            <v>Confianza(1)</v>
          </cell>
          <cell r="E7389" t="str">
            <v>ADMINISTRATIVO</v>
          </cell>
          <cell r="F7389">
            <v>6139595372</v>
          </cell>
          <cell r="G7389" t="str">
            <v xml:space="preserve">SASJ-950901-5G0   </v>
          </cell>
          <cell r="H7389" t="str">
            <v>SASJ950901HJCCRH06</v>
          </cell>
          <cell r="I7389">
            <v>1</v>
          </cell>
          <cell r="J7389">
            <v>45567</v>
          </cell>
          <cell r="K7389">
            <v>45567</v>
          </cell>
          <cell r="L7389">
            <v>2008010001000000</v>
          </cell>
          <cell r="M7389">
            <v>880</v>
          </cell>
          <cell r="N7389" t="str">
            <v>ANALISTA ADMINISTRATIVO</v>
          </cell>
          <cell r="O7389">
            <v>15000</v>
          </cell>
          <cell r="P7389">
            <v>2008010000</v>
          </cell>
          <cell r="Q7389" t="str">
            <v>DIRECCION DE REGISTRO CIVIL</v>
          </cell>
          <cell r="R7389" t="str">
            <v>\DIRECCION DE REGISTRO CIVIL</v>
          </cell>
          <cell r="S7389" t="str">
            <v>DIRECCION DE REGISTRO CIVIL</v>
          </cell>
        </row>
        <row r="7390">
          <cell r="A7390">
            <v>35307</v>
          </cell>
          <cell r="B7390" t="str">
            <v>FERNANDO SANTACRUZ MORENO</v>
          </cell>
          <cell r="C7390" t="str">
            <v>SANTACRUZ MORENO FERNANDO</v>
          </cell>
          <cell r="D7390" t="str">
            <v>Supernumerario tiempo determinado(9)</v>
          </cell>
          <cell r="E7390" t="str">
            <v>ADMINISTRATIVO</v>
          </cell>
          <cell r="F7390">
            <v>75977611960</v>
          </cell>
          <cell r="G7390" t="str">
            <v xml:space="preserve">SAMF-760530-KP9   </v>
          </cell>
          <cell r="H7390" t="str">
            <v>SAMF760530HJCNRR08</v>
          </cell>
          <cell r="I7390">
            <v>1</v>
          </cell>
          <cell r="J7390">
            <v>45567</v>
          </cell>
          <cell r="K7390">
            <v>45567</v>
          </cell>
          <cell r="L7390">
            <v>9070070001000000</v>
          </cell>
          <cell r="M7390">
            <v>678</v>
          </cell>
          <cell r="N7390" t="str">
            <v>JEFE DE AREA B</v>
          </cell>
          <cell r="O7390">
            <v>19950</v>
          </cell>
          <cell r="P7390">
            <v>9070070000</v>
          </cell>
          <cell r="Q7390" t="str">
            <v>90DIRECCION DE DESARROLLO COMUNITARIO</v>
          </cell>
          <cell r="R7390" t="str">
            <v>\90DIRECCION DE DESARROLLO COMUNITARIO</v>
          </cell>
          <cell r="S7390" t="str">
            <v>90DIRECCION DE DESARROLLO COMUNITARIO</v>
          </cell>
        </row>
        <row r="7391">
          <cell r="A7391">
            <v>35308</v>
          </cell>
          <cell r="B7391" t="str">
            <v>JOSET DE JESUS SALDAÑA PLASCENCIA</v>
          </cell>
          <cell r="C7391" t="str">
            <v>SALDAÑA PLASCENCIA JOSET DE JESUS</v>
          </cell>
          <cell r="D7391" t="str">
            <v>Confianza(1)</v>
          </cell>
          <cell r="E7391" t="str">
            <v>ADMINISTRATIVO</v>
          </cell>
          <cell r="F7391">
            <v>5209453520</v>
          </cell>
          <cell r="G7391" t="str">
            <v xml:space="preserve">SAPJ-940412-EL3   </v>
          </cell>
          <cell r="H7391" t="str">
            <v>SAPJ940412HJCLLS00</v>
          </cell>
          <cell r="I7391">
            <v>1</v>
          </cell>
          <cell r="J7391">
            <v>45567</v>
          </cell>
          <cell r="K7391">
            <v>45567</v>
          </cell>
          <cell r="L7391">
            <v>8002000001000000</v>
          </cell>
          <cell r="M7391">
            <v>879</v>
          </cell>
          <cell r="N7391" t="str">
            <v>COORDINADOR B</v>
          </cell>
          <cell r="O7391">
            <v>22000</v>
          </cell>
          <cell r="P7391">
            <v>8002000000</v>
          </cell>
          <cell r="Q7391" t="str">
            <v>DIRECCION DE CONTACTO CIUDADANO</v>
          </cell>
          <cell r="R7391" t="str">
            <v>\ESTRUCTURA MUNICIPIO\COORDINACION GENERAL DE CERCANIA CIUDADANA\DIRECCION DE CONTACTO CIUDADANO</v>
          </cell>
          <cell r="S7391" t="str">
            <v>ESTRUCTURA MUNICIPIO</v>
          </cell>
          <cell r="T7391" t="str">
            <v>COORDINACION GENERAL DE CERCANIA CIUDADANA</v>
          </cell>
          <cell r="U7391" t="str">
            <v>DIRECCION DE CONTACTO CIUDADANO</v>
          </cell>
        </row>
        <row r="7392">
          <cell r="A7392">
            <v>35309</v>
          </cell>
          <cell r="B7392" t="str">
            <v>BRENDA CAROLINA RODRIGUEZ NAVARRO</v>
          </cell>
          <cell r="C7392" t="str">
            <v>RODRIGUEZ NAVARRO BRENDA CAROLINA</v>
          </cell>
          <cell r="D7392" t="str">
            <v>Confianza(1)</v>
          </cell>
          <cell r="E7392" t="str">
            <v>ADMINISTRATIVO</v>
          </cell>
          <cell r="F7392">
            <v>4169461151</v>
          </cell>
          <cell r="G7392" t="str">
            <v xml:space="preserve">RONB-941222-D72   </v>
          </cell>
          <cell r="H7392" t="str">
            <v>RONB941222MJCDVR00</v>
          </cell>
          <cell r="I7392">
            <v>1</v>
          </cell>
          <cell r="J7392">
            <v>45567</v>
          </cell>
          <cell r="K7392">
            <v>45567</v>
          </cell>
          <cell r="L7392">
            <v>7007020001000000</v>
          </cell>
          <cell r="M7392">
            <v>575</v>
          </cell>
          <cell r="N7392" t="str">
            <v>COORDINADOR</v>
          </cell>
          <cell r="O7392">
            <v>17992</v>
          </cell>
          <cell r="P7392">
            <v>7007020000</v>
          </cell>
          <cell r="Q7392" t="str">
            <v>UNIDAD DE COLMENAS</v>
          </cell>
          <cell r="R7392" t="str">
            <v>\UNIDAD DE COLMENAS</v>
          </cell>
          <cell r="S7392" t="str">
            <v>UNIDAD DE COLMENAS</v>
          </cell>
        </row>
        <row r="7393">
          <cell r="A7393">
            <v>35313</v>
          </cell>
          <cell r="B7393" t="str">
            <v>ALBERTO ANTONIO BRISEÑO GUILLEN</v>
          </cell>
          <cell r="C7393" t="str">
            <v>BRISEÑO GUILLEN ALBERTO ANTONIO</v>
          </cell>
          <cell r="D7393" t="str">
            <v>Supernumerario tiempo determinado(9)</v>
          </cell>
          <cell r="E7393" t="str">
            <v>ADMINISTRATIVO</v>
          </cell>
          <cell r="F7393">
            <v>4887257774</v>
          </cell>
          <cell r="G7393" t="str">
            <v xml:space="preserve">BIGA-720602-AE9   </v>
          </cell>
          <cell r="H7393" t="str">
            <v>BIGA720602HJCRLL04</v>
          </cell>
          <cell r="I7393">
            <v>1</v>
          </cell>
          <cell r="J7393">
            <v>45567</v>
          </cell>
          <cell r="K7393">
            <v>45567</v>
          </cell>
          <cell r="L7393">
            <v>9010000101000000</v>
          </cell>
          <cell r="M7393">
            <v>705</v>
          </cell>
          <cell r="N7393" t="str">
            <v>JEFE DE UNIDAD DEPARTAMENTAL D</v>
          </cell>
          <cell r="O7393">
            <v>29000</v>
          </cell>
          <cell r="P7393">
            <v>9010000100</v>
          </cell>
          <cell r="Q7393" t="str">
            <v>90CONTRALORIA CIUDADANA</v>
          </cell>
          <cell r="R7393" t="str">
            <v>\90CONTRALORIA CIUDADANA</v>
          </cell>
          <cell r="S7393" t="str">
            <v>90CONTRALORIA CIUDADANA</v>
          </cell>
        </row>
        <row r="7394">
          <cell r="A7394">
            <v>35317</v>
          </cell>
          <cell r="B7394" t="str">
            <v>SAUL ALEJANDRO HINOJOSA LOPEZ</v>
          </cell>
          <cell r="C7394" t="str">
            <v>HINOJOSA LOPEZ SAUL ALEJANDRO</v>
          </cell>
          <cell r="D7394" t="str">
            <v>Confianza(1)</v>
          </cell>
          <cell r="E7394" t="str">
            <v>OPERATIVO</v>
          </cell>
          <cell r="F7394">
            <v>86169704080</v>
          </cell>
          <cell r="G7394" t="str">
            <v xml:space="preserve">HILS-971030-HS6   </v>
          </cell>
          <cell r="H7394" t="str">
            <v>HILS971030HJCNPL05</v>
          </cell>
          <cell r="I7394">
            <v>1</v>
          </cell>
          <cell r="J7394">
            <v>45567</v>
          </cell>
          <cell r="K7394">
            <v>45567</v>
          </cell>
          <cell r="L7394">
            <v>2008080501000000</v>
          </cell>
          <cell r="M7394">
            <v>672</v>
          </cell>
          <cell r="N7394" t="str">
            <v>INSPECTOR MULTIMODAL</v>
          </cell>
          <cell r="O7394">
            <v>16796</v>
          </cell>
          <cell r="P7394">
            <v>2008080500</v>
          </cell>
          <cell r="Q7394" t="str">
            <v>UNIDAD AREA TECNICA</v>
          </cell>
          <cell r="R7394" t="str">
            <v>\UNIDAD AREA TECNICA</v>
          </cell>
          <cell r="S7394" t="str">
            <v>UNIDAD AREA TECNICA</v>
          </cell>
        </row>
        <row r="7395">
          <cell r="A7395">
            <v>35319</v>
          </cell>
          <cell r="B7395" t="str">
            <v>ESPERANZA MAGAÑA GARNICA</v>
          </cell>
          <cell r="C7395" t="str">
            <v>MAGAÑA GARNICA ESPERANZA</v>
          </cell>
          <cell r="D7395" t="str">
            <v>Supernumerario tiempo determinado(9)</v>
          </cell>
          <cell r="E7395" t="str">
            <v>ADMINISTRATIVO</v>
          </cell>
          <cell r="F7395">
            <v>4048424818</v>
          </cell>
          <cell r="G7395" t="str">
            <v xml:space="preserve">MAGE-840412-GJ8   </v>
          </cell>
          <cell r="H7395" t="str">
            <v>MAGE840412MMNGRS05</v>
          </cell>
          <cell r="I7395">
            <v>1</v>
          </cell>
          <cell r="J7395">
            <v>45567</v>
          </cell>
          <cell r="K7395">
            <v>45567</v>
          </cell>
          <cell r="L7395">
            <v>9080020001000000</v>
          </cell>
          <cell r="M7395">
            <v>678</v>
          </cell>
          <cell r="N7395" t="str">
            <v>JEFE DE AREA B</v>
          </cell>
          <cell r="O7395">
            <v>20000</v>
          </cell>
          <cell r="P7395">
            <v>9080020000</v>
          </cell>
          <cell r="Q7395" t="str">
            <v>90DIRECCION DE CONTACTO CIUDADANO</v>
          </cell>
          <cell r="R7395" t="str">
            <v>\SUPERNUMERARIOS\90COORDINACION GENERAL DE CERCANIA CIUDADANA\90DIRECCION DE CONTACTO CIUDADANO</v>
          </cell>
          <cell r="S7395" t="str">
            <v>SUPERNUMERARIOS</v>
          </cell>
          <cell r="T7395" t="str">
            <v>90COORDINACION GENERAL DE CERCANIA CIUDADANA</v>
          </cell>
          <cell r="U7395" t="str">
            <v>90DIRECCION DE CONTACTO CIUDADANO</v>
          </cell>
        </row>
        <row r="7396">
          <cell r="A7396">
            <v>35320</v>
          </cell>
          <cell r="B7396" t="str">
            <v>LAURA ALEJANDRA MENDEZ RANGEL</v>
          </cell>
          <cell r="C7396" t="str">
            <v>MENDEZ RANGEL LAURA ALEJANDRA</v>
          </cell>
          <cell r="D7396" t="str">
            <v>Confianza(1)</v>
          </cell>
          <cell r="E7396" t="str">
            <v>ADMINISTRATIVO</v>
          </cell>
          <cell r="F7396">
            <v>65169964630</v>
          </cell>
          <cell r="G7396" t="str">
            <v xml:space="preserve">MERL-990527-UV3   </v>
          </cell>
          <cell r="H7396" t="str">
            <v>MERL990527MJCNNR00</v>
          </cell>
          <cell r="I7396">
            <v>1</v>
          </cell>
          <cell r="J7396">
            <v>45567</v>
          </cell>
          <cell r="K7396">
            <v>45567</v>
          </cell>
          <cell r="L7396">
            <v>8002040001000000</v>
          </cell>
          <cell r="M7396">
            <v>510</v>
          </cell>
          <cell r="N7396" t="str">
            <v>ANALISTA ESPECIALIZADO</v>
          </cell>
          <cell r="O7396">
            <v>16554</v>
          </cell>
          <cell r="P7396">
            <v>8002040000</v>
          </cell>
          <cell r="Q7396" t="str">
            <v>UNIDAD DE VERIFICACION Y MONITOREO DE SERVICIOS</v>
          </cell>
          <cell r="R7396" t="str">
            <v>\ESTRUCTURA MUNICIPIO\COORDINACION GENERAL DE CERCANIA CIUDADANA\DIRECCION DE CONTACTO CIUDADANO\UNIDAD DE VERIFICACION Y MONITOREO DE SERVICIOS</v>
          </cell>
          <cell r="S7396" t="str">
            <v>ESTRUCTURA MUNICIPIO</v>
          </cell>
          <cell r="T7396" t="str">
            <v>COORDINACION GENERAL DE CERCANIA CIUDADANA</v>
          </cell>
          <cell r="U7396" t="str">
            <v>DIRECCION DE CONTACTO CIUDADANO</v>
          </cell>
          <cell r="V7396" t="str">
            <v>UNIDAD DE VERIFICACION Y MONITOREO DE SERVICIOS</v>
          </cell>
        </row>
        <row r="7397">
          <cell r="A7397">
            <v>35322</v>
          </cell>
          <cell r="B7397" t="str">
            <v>CYNTHIA FERNANDA MORENO JIMENEZ</v>
          </cell>
          <cell r="C7397" t="str">
            <v>MORENO JIMENEZ CYNTHIA FERNANDA</v>
          </cell>
          <cell r="D7397" t="str">
            <v>Supernumerario tiempo determinado(9)</v>
          </cell>
          <cell r="E7397" t="str">
            <v>ADMINISTRATIVO</v>
          </cell>
          <cell r="F7397">
            <v>4099173694</v>
          </cell>
          <cell r="G7397" t="str">
            <v xml:space="preserve">MOJC-910930-JYA   </v>
          </cell>
          <cell r="H7397" t="str">
            <v>MOJC910930MJCRMY03</v>
          </cell>
          <cell r="I7397">
            <v>1</v>
          </cell>
          <cell r="J7397">
            <v>45567</v>
          </cell>
          <cell r="K7397">
            <v>45567</v>
          </cell>
          <cell r="L7397">
            <v>9010000101000000</v>
          </cell>
          <cell r="M7397">
            <v>685</v>
          </cell>
          <cell r="N7397" t="str">
            <v>JEFE DE DEPARTAMENTO B</v>
          </cell>
          <cell r="O7397">
            <v>20500</v>
          </cell>
          <cell r="P7397">
            <v>9010000100</v>
          </cell>
          <cell r="Q7397" t="str">
            <v>90CONTRALORIA CIUDADANA</v>
          </cell>
          <cell r="R7397" t="str">
            <v>\90CONTRALORIA CIUDADANA</v>
          </cell>
          <cell r="S7397" t="str">
            <v>90CONTRALORIA CIUDADANA</v>
          </cell>
        </row>
        <row r="7398">
          <cell r="A7398">
            <v>35323</v>
          </cell>
          <cell r="B7398" t="str">
            <v>ANTONIO RAZO ARELLANO</v>
          </cell>
          <cell r="C7398" t="str">
            <v>RAZO ARELLANO ANTONIO</v>
          </cell>
          <cell r="D7398" t="str">
            <v>Confianza(1)</v>
          </cell>
          <cell r="E7398" t="str">
            <v>ADMINISTRATIVO</v>
          </cell>
          <cell r="F7398">
            <v>4099082242</v>
          </cell>
          <cell r="G7398" t="str">
            <v xml:space="preserve">RAAA-900116-NK5   </v>
          </cell>
          <cell r="H7398" t="str">
            <v>RAAA900116HJCZRN03</v>
          </cell>
          <cell r="I7398">
            <v>1</v>
          </cell>
          <cell r="J7398">
            <v>45567</v>
          </cell>
          <cell r="K7398">
            <v>45567</v>
          </cell>
          <cell r="L7398">
            <v>1.300101E+16</v>
          </cell>
          <cell r="M7398">
            <v>706</v>
          </cell>
          <cell r="N7398" t="str">
            <v>JEFE DE UNIDAD DEPARTAMENTAL E</v>
          </cell>
          <cell r="O7398">
            <v>27650</v>
          </cell>
          <cell r="P7398">
            <v>13001010000</v>
          </cell>
          <cell r="Q7398" t="str">
            <v>UNIDAD OPERATIVA MERCADOS</v>
          </cell>
          <cell r="R7398" t="str">
            <v>\ESTRUCTURA MUNICIPIO\COORDINACION GENERAL DE INFRAESTRUCTURA DE COMERCIO Y SER CO\DIRECCION DE MERCADOS\UNIDAD OPERATIVA MERCADOS</v>
          </cell>
          <cell r="S7398" t="str">
            <v>ESTRUCTURA MUNICIPIO</v>
          </cell>
          <cell r="T7398" t="str">
            <v>COORDINACION GENERAL DE INFRAESTRUCTURA DE COMERCIO Y SER CO</v>
          </cell>
          <cell r="U7398" t="str">
            <v>DIRECCION DE MERCADOS</v>
          </cell>
          <cell r="V7398" t="str">
            <v>UNIDAD OPERATIVA MERCADOS</v>
          </cell>
        </row>
        <row r="7399">
          <cell r="A7399">
            <v>35324</v>
          </cell>
          <cell r="B7399" t="str">
            <v>ROCIO VIRIDIANA RENTERIA NORIA</v>
          </cell>
          <cell r="C7399" t="str">
            <v>RENTERIA NORIA ROCIO VIRIDIANA</v>
          </cell>
          <cell r="D7399" t="str">
            <v>Confianza(1)</v>
          </cell>
          <cell r="E7399" t="str">
            <v>ADMINISTRATIVO</v>
          </cell>
          <cell r="F7399">
            <v>4109433294</v>
          </cell>
          <cell r="G7399" t="str">
            <v xml:space="preserve">RENR-940208-T67   </v>
          </cell>
          <cell r="H7399" t="str">
            <v>RENR940208MJCNRC04</v>
          </cell>
          <cell r="I7399">
            <v>1</v>
          </cell>
          <cell r="J7399">
            <v>45567</v>
          </cell>
          <cell r="K7399">
            <v>45567</v>
          </cell>
          <cell r="L7399">
            <v>2008080501000000</v>
          </cell>
          <cell r="M7399">
            <v>696</v>
          </cell>
          <cell r="N7399" t="str">
            <v>JEFE DE SECCION A</v>
          </cell>
          <cell r="O7399">
            <v>19538</v>
          </cell>
          <cell r="P7399">
            <v>2008080500</v>
          </cell>
          <cell r="Q7399" t="str">
            <v>UNIDAD AREA TECNICA</v>
          </cell>
          <cell r="R7399" t="str">
            <v>\UNIDAD AREA TECNICA</v>
          </cell>
          <cell r="S7399" t="str">
            <v>UNIDAD AREA TECNICA</v>
          </cell>
        </row>
        <row r="7400">
          <cell r="A7400">
            <v>35328</v>
          </cell>
          <cell r="B7400" t="str">
            <v>JOSE ANTONIO VEGA ROJAS</v>
          </cell>
          <cell r="C7400" t="str">
            <v>VEGA ROJAS JOSE ANTONIO</v>
          </cell>
          <cell r="D7400" t="str">
            <v>Confianza(1)</v>
          </cell>
          <cell r="E7400" t="str">
            <v>OPERATIVO</v>
          </cell>
          <cell r="F7400">
            <v>75119247980</v>
          </cell>
          <cell r="G7400" t="str">
            <v xml:space="preserve">VERA-920612-DZ5   </v>
          </cell>
          <cell r="H7400" t="str">
            <v>VERA920612HJCGJN06</v>
          </cell>
          <cell r="I7400">
            <v>1</v>
          </cell>
          <cell r="J7400">
            <v>45567</v>
          </cell>
          <cell r="K7400">
            <v>45567</v>
          </cell>
          <cell r="L7400">
            <v>2008020201000000</v>
          </cell>
          <cell r="M7400">
            <v>560</v>
          </cell>
          <cell r="N7400" t="str">
            <v>BOMBERO</v>
          </cell>
          <cell r="O7400">
            <v>18850</v>
          </cell>
          <cell r="P7400">
            <v>2008020200</v>
          </cell>
          <cell r="Q7400" t="str">
            <v>DIRECCION DE OPERACIONES</v>
          </cell>
          <cell r="R7400" t="str">
            <v>\DIRECCION DE OPERACIONES</v>
          </cell>
          <cell r="S7400" t="str">
            <v>DIRECCION DE OPERACIONES</v>
          </cell>
        </row>
        <row r="7401">
          <cell r="A7401">
            <v>35329</v>
          </cell>
          <cell r="B7401" t="str">
            <v>ADRIANA JANETH ZAMORA LOPEZ</v>
          </cell>
          <cell r="C7401" t="str">
            <v>ZAMORA LOPEZ ADRIANA JANETH</v>
          </cell>
          <cell r="D7401" t="str">
            <v>Confianza(1)</v>
          </cell>
          <cell r="E7401" t="str">
            <v>ADMINISTRATIVO</v>
          </cell>
          <cell r="F7401">
            <v>23169700580</v>
          </cell>
          <cell r="G7401" t="str">
            <v xml:space="preserve">ZALA-970806-AK1   </v>
          </cell>
          <cell r="H7401" t="str">
            <v>ZALA970806MJCMPD03</v>
          </cell>
          <cell r="I7401">
            <v>1</v>
          </cell>
          <cell r="J7401">
            <v>45597</v>
          </cell>
          <cell r="K7401">
            <v>45597</v>
          </cell>
          <cell r="L7401">
            <v>7000040001000000</v>
          </cell>
          <cell r="M7401">
            <v>677</v>
          </cell>
          <cell r="N7401" t="str">
            <v>JEFE DE AREA A</v>
          </cell>
          <cell r="O7401">
            <v>23800</v>
          </cell>
          <cell r="P7401">
            <v>7000040000</v>
          </cell>
          <cell r="Q7401" t="str">
            <v>INSTITUTO MUNICIPAL DE LAS JUVENTUDES DE ZAPOPAN, JALISCO</v>
          </cell>
          <cell r="R7401" t="str">
            <v>\COORDINACION GENERAL DE CONSTRUCCION DE LA COMUNIDAD\INSTITUTO MUNICIPAL DE LAS JUVENTUDES DE ZAPOPAN, JALISCO</v>
          </cell>
          <cell r="S7401" t="str">
            <v>COORDINACION GENERAL DE CONSTRUCCION DE LA COMUNIDAD</v>
          </cell>
          <cell r="T7401" t="str">
            <v>INSTITUTO MUNICIPAL DE LAS JUVENTUDES DE ZAPOPAN, JALISCO</v>
          </cell>
        </row>
        <row r="7402">
          <cell r="A7402">
            <v>35330</v>
          </cell>
          <cell r="B7402" t="str">
            <v>ELSA GABRIELA ZAMORA VARELA</v>
          </cell>
          <cell r="C7402" t="str">
            <v>ZAMORA VARELA ELSA GABRIELA</v>
          </cell>
          <cell r="D7402" t="str">
            <v>Confianza(1)</v>
          </cell>
          <cell r="E7402" t="str">
            <v>ADMINISTRATIVO</v>
          </cell>
          <cell r="F7402">
            <v>4098427547</v>
          </cell>
          <cell r="G7402" t="str">
            <v xml:space="preserve">ZAVE-840820-R13   </v>
          </cell>
          <cell r="H7402" t="str">
            <v>ZAVE840820MJCMRL02</v>
          </cell>
          <cell r="I7402">
            <v>1</v>
          </cell>
          <cell r="J7402">
            <v>45567</v>
          </cell>
          <cell r="K7402">
            <v>45567</v>
          </cell>
          <cell r="L7402">
            <v>7006000001000000</v>
          </cell>
          <cell r="M7402">
            <v>678</v>
          </cell>
          <cell r="N7402" t="str">
            <v>JEFE DE AREA B</v>
          </cell>
          <cell r="O7402">
            <v>21950</v>
          </cell>
          <cell r="P7402">
            <v>7006000000</v>
          </cell>
          <cell r="Q7402" t="str">
            <v>DIRECCION CIUDAD DE LAS NIÑAS Y LOS NIÑOS</v>
          </cell>
          <cell r="R7402" t="str">
            <v>\COORDINACION GENERAL DE CONSTRUCCION DE COMUNIDAD\DIRECCION CIUDAD DE LAS NIÑAS Y LOS NIÑOS</v>
          </cell>
          <cell r="S7402" t="str">
            <v>COORDINACION GENERAL DE CONSTRUCCION DE COMUNIDAD</v>
          </cell>
          <cell r="T7402" t="str">
            <v>DIRECCION CIUDAD DE LAS NIÑAS Y LOS NIÑOS</v>
          </cell>
        </row>
        <row r="7403">
          <cell r="A7403">
            <v>35339</v>
          </cell>
          <cell r="B7403" t="str">
            <v>ALBERTO ESPINOZA CALOCA</v>
          </cell>
          <cell r="C7403" t="str">
            <v>ESPINOZA CALOCA ALBERTO</v>
          </cell>
          <cell r="D7403" t="str">
            <v>Supernumerario tiempo determinado(9)</v>
          </cell>
          <cell r="E7403" t="str">
            <v>OPERATIVO</v>
          </cell>
          <cell r="F7403">
            <v>75927800860</v>
          </cell>
          <cell r="G7403" t="str">
            <v xml:space="preserve">EICA-780114-MT3   </v>
          </cell>
          <cell r="H7403" t="str">
            <v>EICA780114HJCSLL08</v>
          </cell>
          <cell r="I7403">
            <v>1</v>
          </cell>
          <cell r="J7403">
            <v>45567</v>
          </cell>
          <cell r="K7403">
            <v>45567</v>
          </cell>
          <cell r="L7403">
            <v>1.3003E+16</v>
          </cell>
          <cell r="M7403">
            <v>543</v>
          </cell>
          <cell r="N7403" t="str">
            <v>AUXILIAR BASICO</v>
          </cell>
          <cell r="O7403">
            <v>11034</v>
          </cell>
          <cell r="P7403">
            <v>13003000000</v>
          </cell>
          <cell r="Q7403" t="str">
            <v>DIRECCION DE CEMENTERIOS</v>
          </cell>
          <cell r="R7403" t="str">
            <v>\ESTRUCTURA MUNICIPIO\COORDINACION GENERAL DE INFRAESTRUCTURA DE COMERCIO Y SER CO\DIRECCION DE CEMENTERIOS</v>
          </cell>
          <cell r="S7403" t="str">
            <v>ESTRUCTURA MUNICIPIO</v>
          </cell>
          <cell r="T7403" t="str">
            <v>COORDINACION GENERAL DE INFRAESTRUCTURA DE COMERCIO Y SER CO</v>
          </cell>
          <cell r="U7403" t="str">
            <v>DIRECCION DE CEMENTERIOS</v>
          </cell>
        </row>
        <row r="7404">
          <cell r="A7404">
            <v>35340</v>
          </cell>
          <cell r="B7404" t="str">
            <v>MANUEL FONSECA CONTRERAS</v>
          </cell>
          <cell r="C7404" t="str">
            <v>FONSECA CONTRERAS MANUEL</v>
          </cell>
          <cell r="D7404" t="str">
            <v>Supernumerario tiempo determinado(9)</v>
          </cell>
          <cell r="E7404" t="str">
            <v>ADMINISTRATIVO</v>
          </cell>
          <cell r="F7404">
            <v>8219862607</v>
          </cell>
          <cell r="G7404" t="str">
            <v xml:space="preserve">FOCM-980213-P95   </v>
          </cell>
          <cell r="H7404" t="str">
            <v>FOCM980213HJCNNN07</v>
          </cell>
          <cell r="I7404">
            <v>1</v>
          </cell>
          <cell r="J7404">
            <v>45567</v>
          </cell>
          <cell r="K7404">
            <v>45567</v>
          </cell>
          <cell r="L7404">
            <v>9020090301000000</v>
          </cell>
          <cell r="M7404">
            <v>703</v>
          </cell>
          <cell r="N7404" t="str">
            <v>JEFE DE UNIDAD DEPARTAMENTAL B</v>
          </cell>
          <cell r="O7404">
            <v>41000</v>
          </cell>
          <cell r="P7404">
            <v>9020090300</v>
          </cell>
          <cell r="Q7404" t="str">
            <v>90DIRECCION DE CONTABILIDAD</v>
          </cell>
          <cell r="R7404" t="str">
            <v>\90DIRECCION DE CONTABILIDAD</v>
          </cell>
          <cell r="S7404" t="str">
            <v>90DIRECCION DE CONTABILIDAD</v>
          </cell>
        </row>
        <row r="7405">
          <cell r="A7405">
            <v>35342</v>
          </cell>
          <cell r="B7405" t="str">
            <v>ANDREA GONZALEZ ALDERETE</v>
          </cell>
          <cell r="C7405" t="str">
            <v>GONZALEZ ALDERETE ANDREA</v>
          </cell>
          <cell r="D7405" t="str">
            <v>Supernumerario tiempo determinado(9)</v>
          </cell>
          <cell r="E7405" t="str">
            <v>OPERATIVO</v>
          </cell>
          <cell r="F7405">
            <v>4119503235</v>
          </cell>
          <cell r="G7405" t="str">
            <v xml:space="preserve">GOAA-950217-21A   </v>
          </cell>
          <cell r="H7405" t="str">
            <v>GOAA950217MJCNLN02</v>
          </cell>
          <cell r="I7405">
            <v>1</v>
          </cell>
          <cell r="J7405">
            <v>45567</v>
          </cell>
          <cell r="K7405">
            <v>45567</v>
          </cell>
          <cell r="L7405">
            <v>9020030001000000</v>
          </cell>
          <cell r="M7405">
            <v>881</v>
          </cell>
          <cell r="N7405" t="str">
            <v>ANALISTA AUXILIAR</v>
          </cell>
          <cell r="O7405">
            <v>12200</v>
          </cell>
          <cell r="P7405">
            <v>9020030000</v>
          </cell>
          <cell r="Q7405" t="str">
            <v>90COORDINACION DE ANALISIS ESTRATEGICO Y COMUNICACION</v>
          </cell>
          <cell r="R7405" t="str">
            <v>\90COORDINACION DE ANALISIS ESTRATEGICO Y COMUNICACION</v>
          </cell>
          <cell r="S7405" t="str">
            <v>90COORDINACION DE ANALISIS ESTRATEGICO Y COMUNICACION</v>
          </cell>
        </row>
        <row r="7406">
          <cell r="A7406">
            <v>35343</v>
          </cell>
          <cell r="B7406" t="str">
            <v>ANA PATRICIA HERNANDEZ GARIBAY</v>
          </cell>
          <cell r="C7406" t="str">
            <v>HERNANDEZ GARIBAY ANA PATRICIA</v>
          </cell>
          <cell r="D7406" t="str">
            <v>Confianza(1)</v>
          </cell>
          <cell r="E7406" t="str">
            <v>ADMINISTRATIVO</v>
          </cell>
          <cell r="F7406">
            <v>5159018281</v>
          </cell>
          <cell r="G7406" t="str">
            <v xml:space="preserve">HEGA-900209-PZ2   </v>
          </cell>
          <cell r="H7406" t="str">
            <v>HEGA900209MJCRRN09</v>
          </cell>
          <cell r="I7406">
            <v>1</v>
          </cell>
          <cell r="J7406">
            <v>45567</v>
          </cell>
          <cell r="K7406">
            <v>45567</v>
          </cell>
          <cell r="L7406">
            <v>2002010001000000</v>
          </cell>
          <cell r="M7406">
            <v>704</v>
          </cell>
          <cell r="N7406" t="str">
            <v>JEFE DE UNIDAD DEPARTAMENTAL C</v>
          </cell>
          <cell r="O7406">
            <v>29000</v>
          </cell>
          <cell r="P7406">
            <v>2002010000</v>
          </cell>
          <cell r="Q7406" t="str">
            <v>DIRECCION DE PROYECTOS ESTRATEGICOS</v>
          </cell>
          <cell r="R7406" t="str">
            <v>\DIRECCION DE PROYECTOS ESTRATEGICOS</v>
          </cell>
          <cell r="S7406" t="str">
            <v>DIRECCION DE PROYECTOS ESTRATEGICOS</v>
          </cell>
        </row>
        <row r="7407">
          <cell r="A7407">
            <v>35344</v>
          </cell>
          <cell r="B7407" t="str">
            <v>LUIS ENRIQUE AGUILAR DAVILA</v>
          </cell>
          <cell r="C7407" t="str">
            <v>AGUILAR DAVILA LUIS ENRIQUE</v>
          </cell>
          <cell r="D7407" t="str">
            <v>Supernumerario tiempo determinado(9)</v>
          </cell>
          <cell r="E7407" t="str">
            <v>OPERATIVO</v>
          </cell>
          <cell r="F7407">
            <v>7169662157</v>
          </cell>
          <cell r="G7407" t="str">
            <v xml:space="preserve">AUDL-961214-QI3   </v>
          </cell>
          <cell r="H7407" t="str">
            <v>AUDL961214HJCGVS00</v>
          </cell>
          <cell r="I7407">
            <v>0</v>
          </cell>
          <cell r="J7407">
            <v>45979</v>
          </cell>
          <cell r="K7407">
            <v>45979</v>
          </cell>
          <cell r="L7407">
            <v>9.013002E+16</v>
          </cell>
          <cell r="M7407">
            <v>543</v>
          </cell>
          <cell r="N7407" t="str">
            <v>AUXILIAR BASICO</v>
          </cell>
          <cell r="O7407">
            <v>10000</v>
          </cell>
          <cell r="P7407">
            <v>90130020000</v>
          </cell>
          <cell r="Q7407" t="str">
            <v>90DIRECCION DE RASTRO MUNICIPAL</v>
          </cell>
          <cell r="R7407" t="str">
            <v>\SUPERNUMERARIOS\90COORDINACION GENERAL DE INFRAESTRUCTURA DE COMERCIO Y SER\90DIRECCION DE RASTRO MUNICIPAL</v>
          </cell>
          <cell r="S7407" t="str">
            <v>SUPERNUMERARIOS</v>
          </cell>
          <cell r="T7407" t="str">
            <v>90COORDINACION GENERAL DE INFRAESTRUCTURA DE COMERCIO Y SER</v>
          </cell>
          <cell r="U7407" t="str">
            <v>90DIRECCION DE RASTRO MUNICIPAL</v>
          </cell>
        </row>
        <row r="7408">
          <cell r="A7408">
            <v>35345</v>
          </cell>
          <cell r="B7408" t="str">
            <v>IAN OCTAVIO LOPEZ GONZALEZ</v>
          </cell>
          <cell r="C7408" t="str">
            <v>LOPEZ GONZALEZ IAN OCTAVIO</v>
          </cell>
          <cell r="D7408" t="str">
            <v>Supernumerario tiempo determinado(9)</v>
          </cell>
          <cell r="E7408" t="str">
            <v>OPERATIVO</v>
          </cell>
          <cell r="F7408">
            <v>8180362157</v>
          </cell>
          <cell r="G7408" t="str">
            <v xml:space="preserve">LOGI-030322-TZ4   </v>
          </cell>
          <cell r="H7408" t="str">
            <v>LOGI030322HJCPNNA9</v>
          </cell>
          <cell r="I7408">
            <v>1</v>
          </cell>
          <cell r="J7408">
            <v>45567</v>
          </cell>
          <cell r="K7408">
            <v>45567</v>
          </cell>
          <cell r="L7408">
            <v>1.3003E+16</v>
          </cell>
          <cell r="M7408">
            <v>553</v>
          </cell>
          <cell r="N7408" t="str">
            <v>AUXILIAR OPERATIVO A</v>
          </cell>
          <cell r="O7408">
            <v>12500</v>
          </cell>
          <cell r="P7408">
            <v>13003000000</v>
          </cell>
          <cell r="Q7408" t="str">
            <v>DIRECCION DE CEMENTERIOS</v>
          </cell>
          <cell r="R7408" t="str">
            <v>\ESTRUCTURA MUNICIPIO\COORDINACION GENERAL DE INFRAESTRUCTURA DE COMERCIO Y SER CO\DIRECCION DE CEMENTERIOS</v>
          </cell>
          <cell r="S7408" t="str">
            <v>ESTRUCTURA MUNICIPIO</v>
          </cell>
          <cell r="T7408" t="str">
            <v>COORDINACION GENERAL DE INFRAESTRUCTURA DE COMERCIO Y SER CO</v>
          </cell>
          <cell r="U7408" t="str">
            <v>DIRECCION DE CEMENTERIOS</v>
          </cell>
        </row>
        <row r="7409">
          <cell r="A7409">
            <v>35346</v>
          </cell>
          <cell r="B7409" t="str">
            <v>VALERIA GUADALUPE LOPEZ SANCHEZ</v>
          </cell>
          <cell r="C7409" t="str">
            <v>LOPEZ SANCHEZ VALERIA GUADALUPE</v>
          </cell>
          <cell r="D7409" t="str">
            <v>Supernumerario tiempo determinado(9)</v>
          </cell>
          <cell r="E7409" t="str">
            <v>OPERATIVO</v>
          </cell>
          <cell r="F7409">
            <v>46149532440</v>
          </cell>
          <cell r="G7409" t="str">
            <v xml:space="preserve">LOSV-951209-1F9   </v>
          </cell>
          <cell r="H7409" t="str">
            <v>LOSV951209MJCPNL01</v>
          </cell>
          <cell r="I7409">
            <v>1</v>
          </cell>
          <cell r="J7409">
            <v>45567</v>
          </cell>
          <cell r="K7409">
            <v>45567</v>
          </cell>
          <cell r="L7409">
            <v>1.300203E+16</v>
          </cell>
          <cell r="M7409">
            <v>543</v>
          </cell>
          <cell r="N7409" t="str">
            <v>AUXILIAR BASICO</v>
          </cell>
          <cell r="O7409">
            <v>13384</v>
          </cell>
          <cell r="P7409">
            <v>13002030000</v>
          </cell>
          <cell r="Q7409" t="str">
            <v>UNIDAD OPERATIVA RASTRO</v>
          </cell>
          <cell r="R7409" t="str">
            <v>\ESTRUCTURA MUNICIPIO\COORDINACION GENERAL DE INFRAESTRUCTURA DE COMERCIO Y SER CO\DIRECCION DE RASTRO MUNICIPAL\UNIDAD OPERATIVA RASTRO</v>
          </cell>
          <cell r="S7409" t="str">
            <v>ESTRUCTURA MUNICIPIO</v>
          </cell>
          <cell r="T7409" t="str">
            <v>COORDINACION GENERAL DE INFRAESTRUCTURA DE COMERCIO Y SER CO</v>
          </cell>
          <cell r="U7409" t="str">
            <v>DIRECCION DE RASTRO MUNICIPAL</v>
          </cell>
          <cell r="V7409" t="str">
            <v>UNIDAD OPERATIVA RASTRO</v>
          </cell>
        </row>
        <row r="7410">
          <cell r="A7410">
            <v>35347</v>
          </cell>
          <cell r="B7410" t="str">
            <v>GERARDO CRISPIN LUNA NAPOLES</v>
          </cell>
          <cell r="C7410" t="str">
            <v>LUNA NAPOLES GERARDO CRISPIN</v>
          </cell>
          <cell r="D7410" t="str">
            <v>Supernumerario tiempo determinado(9)</v>
          </cell>
          <cell r="E7410" t="str">
            <v>OPERATIVO</v>
          </cell>
          <cell r="F7410">
            <v>13130061550</v>
          </cell>
          <cell r="G7410" t="str">
            <v xml:space="preserve">LUNG-000909-UD9   </v>
          </cell>
          <cell r="H7410" t="str">
            <v>LUNG000909HJCNPRA3</v>
          </cell>
          <cell r="I7410">
            <v>1</v>
          </cell>
          <cell r="J7410">
            <v>45567</v>
          </cell>
          <cell r="K7410">
            <v>45567</v>
          </cell>
          <cell r="L7410">
            <v>3004010001000000</v>
          </cell>
          <cell r="M7410">
            <v>543</v>
          </cell>
          <cell r="N7410" t="str">
            <v>AUXILIAR BASICO</v>
          </cell>
          <cell r="O7410">
            <v>13384</v>
          </cell>
          <cell r="P7410">
            <v>3004010000</v>
          </cell>
          <cell r="Q7410" t="str">
            <v>UNIDAD DE AREAS VERDES</v>
          </cell>
          <cell r="R7410" t="str">
            <v>\UNIDAD DE AREAS VERDES</v>
          </cell>
          <cell r="S7410" t="str">
            <v>UNIDAD DE AREAS VERDES</v>
          </cell>
        </row>
        <row r="7411">
          <cell r="A7411">
            <v>35350</v>
          </cell>
          <cell r="B7411" t="str">
            <v>ALMA VICTORIA MALDONADO MORONES</v>
          </cell>
          <cell r="C7411" t="str">
            <v>MALDONADO MORONES ALMA VICTORIA</v>
          </cell>
          <cell r="D7411" t="str">
            <v>Confianza(1)</v>
          </cell>
          <cell r="E7411" t="str">
            <v>OPERATIVO</v>
          </cell>
          <cell r="F7411">
            <v>23139893000</v>
          </cell>
          <cell r="G7411" t="str">
            <v xml:space="preserve">MAMA-980826-RP0   </v>
          </cell>
          <cell r="H7411" t="str">
            <v>MAMA980826MJCLRL09</v>
          </cell>
          <cell r="I7411">
            <v>1</v>
          </cell>
          <cell r="J7411">
            <v>45567</v>
          </cell>
          <cell r="K7411">
            <v>45567</v>
          </cell>
          <cell r="L7411">
            <v>6003010001000000</v>
          </cell>
          <cell r="M7411">
            <v>791</v>
          </cell>
          <cell r="N7411" t="str">
            <v>SUPERVISOR DE PROYECTOS</v>
          </cell>
          <cell r="O7411">
            <v>19390</v>
          </cell>
          <cell r="P7411">
            <v>6003010000</v>
          </cell>
          <cell r="Q7411" t="str">
            <v>UNIDAD DE ESTUDIOS Y PROYECTOS</v>
          </cell>
          <cell r="R7411" t="str">
            <v>\UNIDAD DE ESTUDIOS Y PROYECTOS</v>
          </cell>
          <cell r="S7411" t="str">
            <v>UNIDAD DE ESTUDIOS Y PROYECTOS</v>
          </cell>
        </row>
        <row r="7412">
          <cell r="A7412">
            <v>35351</v>
          </cell>
          <cell r="B7412" t="str">
            <v>MARCO ANTONIO MENA VENEGAS</v>
          </cell>
          <cell r="C7412" t="str">
            <v>MENA VENEGAS MARCO ANTONIO</v>
          </cell>
          <cell r="D7412" t="str">
            <v>Supernumerario tiempo determinado(9)</v>
          </cell>
          <cell r="E7412" t="str">
            <v>ADMINISTRATIVO</v>
          </cell>
          <cell r="F7412">
            <v>4986007955</v>
          </cell>
          <cell r="G7412" t="str">
            <v xml:space="preserve">MEVM-600417-NH3   </v>
          </cell>
          <cell r="H7412" t="str">
            <v>MEVM600417HJCNNR01</v>
          </cell>
          <cell r="I7412">
            <v>1</v>
          </cell>
          <cell r="J7412">
            <v>45567</v>
          </cell>
          <cell r="K7412">
            <v>45567</v>
          </cell>
          <cell r="L7412">
            <v>9020020101000000</v>
          </cell>
          <cell r="M7412">
            <v>706</v>
          </cell>
          <cell r="N7412" t="str">
            <v>JEFE DE UNIDAD DEPARTAMENTAL E</v>
          </cell>
          <cell r="O7412">
            <v>26250</v>
          </cell>
          <cell r="P7412">
            <v>9020020100</v>
          </cell>
          <cell r="Q7412" t="str">
            <v>90DIRECCION DE PROYECTOS ESTRATEGICOS</v>
          </cell>
          <cell r="R7412" t="str">
            <v>\90DIRECCION DE PROYECTOS ESTRATEGICOS</v>
          </cell>
          <cell r="S7412" t="str">
            <v>90DIRECCION DE PROYECTOS ESTRATEGICOS</v>
          </cell>
        </row>
        <row r="7413">
          <cell r="A7413">
            <v>35353</v>
          </cell>
          <cell r="B7413" t="str">
            <v>DAN ANTONIO MURILLO ORTIZ</v>
          </cell>
          <cell r="C7413" t="str">
            <v>MURILLO ORTIZ DAN ANTONIO</v>
          </cell>
          <cell r="D7413" t="str">
            <v>Supernumerario tiempo determinado(9)</v>
          </cell>
          <cell r="E7413" t="str">
            <v>OPERATIVO</v>
          </cell>
          <cell r="F7413">
            <v>5199890327</v>
          </cell>
          <cell r="G7413" t="str">
            <v xml:space="preserve">MUOD-980706-282   </v>
          </cell>
          <cell r="H7413" t="str">
            <v>MUOD980706HJCRRN09</v>
          </cell>
          <cell r="I7413">
            <v>1</v>
          </cell>
          <cell r="J7413">
            <v>45567</v>
          </cell>
          <cell r="K7413">
            <v>45567</v>
          </cell>
          <cell r="L7413">
            <v>3011020001000000</v>
          </cell>
          <cell r="M7413">
            <v>543</v>
          </cell>
          <cell r="N7413" t="str">
            <v>AUXILIAR BASICO</v>
          </cell>
          <cell r="O7413">
            <v>10000</v>
          </cell>
          <cell r="P7413">
            <v>3011020000</v>
          </cell>
          <cell r="Q7413" t="str">
            <v>UNIDAD DE MANEJO DE RESIDUOS</v>
          </cell>
          <cell r="R7413" t="str">
            <v>\UNIDAD DE MANEJO DE RESIDUOS</v>
          </cell>
          <cell r="S7413" t="str">
            <v>UNIDAD DE MANEJO DE RESIDUOS</v>
          </cell>
        </row>
        <row r="7414">
          <cell r="A7414">
            <v>35354</v>
          </cell>
          <cell r="B7414" t="str">
            <v>ABEL NUÑEZ ALCALA</v>
          </cell>
          <cell r="C7414" t="str">
            <v>NUÑEZ ALCALA ABEL</v>
          </cell>
          <cell r="D7414" t="str">
            <v>Supernumerario tiempo determinado(9)</v>
          </cell>
          <cell r="E7414" t="str">
            <v>OPERATIVO</v>
          </cell>
          <cell r="F7414">
            <v>5179292536</v>
          </cell>
          <cell r="G7414" t="str">
            <v xml:space="preserve">NUAA-920824-R59   </v>
          </cell>
          <cell r="H7414" t="str">
            <v>NUAA920824HJCXLB05</v>
          </cell>
          <cell r="I7414">
            <v>1</v>
          </cell>
          <cell r="J7414">
            <v>45567</v>
          </cell>
          <cell r="K7414">
            <v>45567</v>
          </cell>
          <cell r="L7414">
            <v>9030100001000000</v>
          </cell>
          <cell r="M7414">
            <v>557</v>
          </cell>
          <cell r="N7414" t="str">
            <v>AUXILIAR OPERATIVO B</v>
          </cell>
          <cell r="O7414">
            <v>11000</v>
          </cell>
          <cell r="P7414">
            <v>9030100000</v>
          </cell>
          <cell r="Q7414" t="str">
            <v>90DIRECCION DE ALUMBRADO PUBLICO</v>
          </cell>
          <cell r="R7414" t="str">
            <v>\90DIRECCION DE ALUMBRADO PUBLICO</v>
          </cell>
          <cell r="S7414" t="str">
            <v>90DIRECCION DE ALUMBRADO PUBLICO</v>
          </cell>
        </row>
        <row r="7415">
          <cell r="A7415">
            <v>35355</v>
          </cell>
          <cell r="B7415" t="str">
            <v>OCTAVIO OROZCO LANGARICA</v>
          </cell>
          <cell r="C7415" t="str">
            <v>OROZCO LANGARICA OCTAVIO</v>
          </cell>
          <cell r="D7415" t="str">
            <v>Confianza(1)</v>
          </cell>
          <cell r="E7415" t="str">
            <v>ADMINISTRATIVO</v>
          </cell>
          <cell r="F7415">
            <v>11886500200</v>
          </cell>
          <cell r="G7415" t="str">
            <v xml:space="preserve">OOLO-650328-9F3   </v>
          </cell>
          <cell r="H7415" t="str">
            <v>OOLO650328HJCRNC01</v>
          </cell>
          <cell r="I7415">
            <v>1</v>
          </cell>
          <cell r="J7415">
            <v>45567</v>
          </cell>
          <cell r="K7415">
            <v>45567</v>
          </cell>
          <cell r="L7415">
            <v>1000010201000000</v>
          </cell>
          <cell r="M7415">
            <v>530</v>
          </cell>
          <cell r="N7415" t="str">
            <v>AUDITOR</v>
          </cell>
          <cell r="O7415">
            <v>19713</v>
          </cell>
          <cell r="P7415">
            <v>1000010200</v>
          </cell>
          <cell r="Q7415" t="str">
            <v>DIRECCION DE INVESTIGACION</v>
          </cell>
          <cell r="R7415" t="str">
            <v>\DIRECCION DE INVESTIGACION</v>
          </cell>
          <cell r="S7415" t="str">
            <v>DIRECCION DE INVESTIGACION</v>
          </cell>
        </row>
        <row r="7416">
          <cell r="A7416">
            <v>35356</v>
          </cell>
          <cell r="B7416" t="str">
            <v>PAOLA KARELIA ORTIZ LAIJA</v>
          </cell>
          <cell r="C7416" t="str">
            <v>ORTIZ LAIJA PAOLA KARELIA</v>
          </cell>
          <cell r="D7416" t="str">
            <v>Supernumerario tiempo determinado(9)</v>
          </cell>
          <cell r="E7416" t="str">
            <v>ADMINISTRATIVO</v>
          </cell>
          <cell r="F7416">
            <v>7017803219</v>
          </cell>
          <cell r="G7416" t="str">
            <v xml:space="preserve">OILP-780605-UR0   </v>
          </cell>
          <cell r="H7416" t="str">
            <v>OILP780605MDFRJL09</v>
          </cell>
          <cell r="I7416">
            <v>1</v>
          </cell>
          <cell r="J7416">
            <v>45567</v>
          </cell>
          <cell r="K7416">
            <v>45567</v>
          </cell>
          <cell r="L7416">
            <v>9040070001000000</v>
          </cell>
          <cell r="M7416">
            <v>705</v>
          </cell>
          <cell r="N7416" t="str">
            <v>JEFE DE UNIDAD DEPARTAMENTAL D</v>
          </cell>
          <cell r="O7416">
            <v>29000</v>
          </cell>
          <cell r="P7416">
            <v>9040070000</v>
          </cell>
          <cell r="Q7416" t="str">
            <v>90DIRECCION DE MEJORA REGULATORIA</v>
          </cell>
          <cell r="R7416" t="str">
            <v>\90DIRECCION DE MEJORA REGULATORIA</v>
          </cell>
          <cell r="S7416" t="str">
            <v>90DIRECCION DE MEJORA REGULATORIA</v>
          </cell>
        </row>
        <row r="7417">
          <cell r="A7417">
            <v>35357</v>
          </cell>
          <cell r="B7417" t="str">
            <v>LUIS ANTONIO ORTIZ OROZCO</v>
          </cell>
          <cell r="C7417" t="str">
            <v>ORTIZ OROZCO LUIS ANTONIO</v>
          </cell>
          <cell r="D7417" t="str">
            <v>Supernumerario tiempo determinado(9)</v>
          </cell>
          <cell r="E7417" t="str">
            <v>OPERATIVO</v>
          </cell>
          <cell r="F7417">
            <v>74907385300</v>
          </cell>
          <cell r="G7417" t="str">
            <v xml:space="preserve">OIOL-730114-QT6   </v>
          </cell>
          <cell r="H7417" t="str">
            <v>OIOL730114HJCRRS05</v>
          </cell>
          <cell r="I7417">
            <v>1</v>
          </cell>
          <cell r="J7417">
            <v>45567</v>
          </cell>
          <cell r="K7417">
            <v>45567</v>
          </cell>
          <cell r="L7417">
            <v>2008000501000000</v>
          </cell>
          <cell r="M7417">
            <v>570</v>
          </cell>
          <cell r="N7417" t="str">
            <v>COMBATIENTE FORESTAL</v>
          </cell>
          <cell r="O7417">
            <v>18600</v>
          </cell>
          <cell r="P7417">
            <v>2008000500</v>
          </cell>
          <cell r="Q7417" t="str">
            <v>UNIDAD DE COMBATE FORESTAL</v>
          </cell>
          <cell r="R7417" t="str">
            <v>\UNIDAD DE COMBATE FORESTAL</v>
          </cell>
          <cell r="S7417" t="str">
            <v>UNIDAD DE COMBATE FORESTAL</v>
          </cell>
        </row>
        <row r="7418">
          <cell r="A7418">
            <v>35358</v>
          </cell>
          <cell r="B7418" t="str">
            <v>CESAR ODIN PALACIOS RAMOS</v>
          </cell>
          <cell r="C7418" t="str">
            <v>PALACIOS RAMOS CESAR ODIN</v>
          </cell>
          <cell r="D7418" t="str">
            <v>Supernumerario tiempo determinado(9)</v>
          </cell>
          <cell r="E7418" t="str">
            <v>OPERATIVO</v>
          </cell>
          <cell r="F7418">
            <v>19169849670</v>
          </cell>
          <cell r="G7418" t="str">
            <v xml:space="preserve">PARC-980114-M68   </v>
          </cell>
          <cell r="H7418" t="str">
            <v>PARC980114HJCLMS06</v>
          </cell>
          <cell r="I7418">
            <v>1</v>
          </cell>
          <cell r="J7418">
            <v>45567</v>
          </cell>
          <cell r="K7418">
            <v>45567</v>
          </cell>
          <cell r="L7418">
            <v>1.3003E+16</v>
          </cell>
          <cell r="M7418">
            <v>813</v>
          </cell>
          <cell r="N7418" t="str">
            <v>VELADOR</v>
          </cell>
          <cell r="O7418">
            <v>13618</v>
          </cell>
          <cell r="P7418">
            <v>13003000000</v>
          </cell>
          <cell r="Q7418" t="str">
            <v>DIRECCION DE CEMENTERIOS</v>
          </cell>
          <cell r="R7418" t="str">
            <v>\ESTRUCTURA MUNICIPIO\COORDINACION GENERAL DE INFRAESTRUCTURA DE COMERCIO Y SER CO\DIRECCION DE CEMENTERIOS</v>
          </cell>
          <cell r="S7418" t="str">
            <v>ESTRUCTURA MUNICIPIO</v>
          </cell>
          <cell r="T7418" t="str">
            <v>COORDINACION GENERAL DE INFRAESTRUCTURA DE COMERCIO Y SER CO</v>
          </cell>
          <cell r="U7418" t="str">
            <v>DIRECCION DE CEMENTERIOS</v>
          </cell>
        </row>
        <row r="7419">
          <cell r="A7419">
            <v>35361</v>
          </cell>
          <cell r="B7419" t="str">
            <v>EDGARD SALVADOR PLASCENCIA SANCHEZ</v>
          </cell>
          <cell r="C7419" t="str">
            <v>PLASCENCIA SANCHEZ EDGARD SALVADOR</v>
          </cell>
          <cell r="D7419" t="str">
            <v>Supernumerario tiempo determinado(9)</v>
          </cell>
          <cell r="E7419" t="str">
            <v>OPERATIVO</v>
          </cell>
          <cell r="F7419">
            <v>4977839242</v>
          </cell>
          <cell r="G7419" t="str">
            <v xml:space="preserve">PASE-780525-IW8   </v>
          </cell>
          <cell r="H7419" t="str">
            <v>PASE780525HJCLND09</v>
          </cell>
          <cell r="I7419">
            <v>1</v>
          </cell>
          <cell r="J7419">
            <v>45567</v>
          </cell>
          <cell r="K7419">
            <v>45567</v>
          </cell>
          <cell r="L7419">
            <v>3003020001000000</v>
          </cell>
          <cell r="M7419">
            <v>543</v>
          </cell>
          <cell r="N7419" t="str">
            <v>AUXILIAR BASICO</v>
          </cell>
          <cell r="O7419">
            <v>11984</v>
          </cell>
          <cell r="P7419">
            <v>3003020000</v>
          </cell>
          <cell r="Q7419" t="str">
            <v>UNIDAD DE MANTENIMIENTO DE MOBILIARIO URBANO</v>
          </cell>
          <cell r="R7419" t="str">
            <v>\UNIDAD DE MANTENIMIENTO DE MOBILIARIO URBANO</v>
          </cell>
          <cell r="S7419" t="str">
            <v>UNIDAD DE MANTENIMIENTO DE MOBILIARIO URBANO</v>
          </cell>
        </row>
        <row r="7420">
          <cell r="A7420">
            <v>35363</v>
          </cell>
          <cell r="B7420" t="str">
            <v>OCTAVIO RAMIREZ BARBOSA</v>
          </cell>
          <cell r="C7420" t="str">
            <v>RAMIREZ BARBOSA OCTAVIO</v>
          </cell>
          <cell r="D7420" t="str">
            <v>Supernumerario tiempo determinado(9)</v>
          </cell>
          <cell r="E7420" t="str">
            <v>OPERATIVO</v>
          </cell>
          <cell r="F7420">
            <v>4897507796</v>
          </cell>
          <cell r="G7420" t="str">
            <v xml:space="preserve">RABO-750924-252   </v>
          </cell>
          <cell r="H7420" t="str">
            <v>RABO750924HMNMRC01</v>
          </cell>
          <cell r="I7420">
            <v>1</v>
          </cell>
          <cell r="J7420">
            <v>45567</v>
          </cell>
          <cell r="K7420">
            <v>45567</v>
          </cell>
          <cell r="L7420">
            <v>9030100001000000</v>
          </cell>
          <cell r="M7420">
            <v>553</v>
          </cell>
          <cell r="N7420" t="str">
            <v>AUXILIAR OPERATIVO A</v>
          </cell>
          <cell r="O7420">
            <v>12500</v>
          </cell>
          <cell r="P7420">
            <v>9030100000</v>
          </cell>
          <cell r="Q7420" t="str">
            <v>90DIRECCION DE ALUMBRADO PUBLICO</v>
          </cell>
          <cell r="R7420" t="str">
            <v>\90DIRECCION DE ALUMBRADO PUBLICO</v>
          </cell>
          <cell r="S7420" t="str">
            <v>90DIRECCION DE ALUMBRADO PUBLICO</v>
          </cell>
        </row>
        <row r="7421">
          <cell r="A7421">
            <v>35365</v>
          </cell>
          <cell r="B7421" t="str">
            <v>LUIS MANUEL REYES DELGADILLO</v>
          </cell>
          <cell r="C7421" t="str">
            <v>REYES DELGADILLO LUIS MANUEL</v>
          </cell>
          <cell r="D7421" t="str">
            <v>Confianza(1)</v>
          </cell>
          <cell r="E7421" t="str">
            <v>ADMINISTRATIVO</v>
          </cell>
          <cell r="F7421">
            <v>2209548508</v>
          </cell>
          <cell r="G7421" t="str">
            <v xml:space="preserve">REDL-950704-F96   </v>
          </cell>
          <cell r="H7421" t="str">
            <v>REDL950704HJCYLS04</v>
          </cell>
          <cell r="I7421">
            <v>1</v>
          </cell>
          <cell r="J7421">
            <v>45567</v>
          </cell>
          <cell r="K7421">
            <v>45567</v>
          </cell>
          <cell r="L7421">
            <v>2008060001000000</v>
          </cell>
          <cell r="M7421">
            <v>678</v>
          </cell>
          <cell r="N7421" t="str">
            <v>JEFE DE AREA B</v>
          </cell>
          <cell r="O7421">
            <v>21950</v>
          </cell>
          <cell r="P7421">
            <v>2008060000</v>
          </cell>
          <cell r="Q7421" t="str">
            <v>DIRECCION DE ATENCION CIUDADANA</v>
          </cell>
          <cell r="R7421" t="str">
            <v>\DIRECCION DE ATENCION CIUDADANA</v>
          </cell>
          <cell r="S7421" t="str">
            <v>DIRECCION DE ATENCION CIUDADANA</v>
          </cell>
        </row>
        <row r="7422">
          <cell r="A7422">
            <v>35366</v>
          </cell>
          <cell r="B7422" t="str">
            <v>JOSE ROBERTO REYES GALINDO</v>
          </cell>
          <cell r="C7422" t="str">
            <v>REYES GALINDO JOSE ROBERTO</v>
          </cell>
          <cell r="D7422" t="str">
            <v>Supernumerario tiempo determinado(9)</v>
          </cell>
          <cell r="E7422" t="str">
            <v>OPERATIVO</v>
          </cell>
          <cell r="F7422">
            <v>75947825120</v>
          </cell>
          <cell r="G7422" t="str">
            <v xml:space="preserve">REGR-781228-MG2   </v>
          </cell>
          <cell r="H7422" t="str">
            <v>REGR781228HJCYLB01</v>
          </cell>
          <cell r="I7422">
            <v>1</v>
          </cell>
          <cell r="J7422">
            <v>45567</v>
          </cell>
          <cell r="K7422">
            <v>45567</v>
          </cell>
          <cell r="L7422">
            <v>3011020001000000</v>
          </cell>
          <cell r="M7422">
            <v>543</v>
          </cell>
          <cell r="N7422" t="str">
            <v>AUXILIAR BASICO</v>
          </cell>
          <cell r="O7422">
            <v>10000</v>
          </cell>
          <cell r="P7422">
            <v>3011020000</v>
          </cell>
          <cell r="Q7422" t="str">
            <v>UNIDAD DE MANEJO DE RESIDUOS</v>
          </cell>
          <cell r="R7422" t="str">
            <v>\UNIDAD DE MANEJO DE RESIDUOS</v>
          </cell>
          <cell r="S7422" t="str">
            <v>UNIDAD DE MANEJO DE RESIDUOS</v>
          </cell>
        </row>
        <row r="7423">
          <cell r="A7423">
            <v>35367</v>
          </cell>
          <cell r="B7423" t="str">
            <v>JOSUE ALEJANDRO REYNAGA VELAZQUEZ</v>
          </cell>
          <cell r="C7423" t="str">
            <v>REYNAGA VELAZQUEZ JOSUE ALEJANDRO</v>
          </cell>
          <cell r="D7423" t="str">
            <v>Supernumerario tiempo determinado(9)</v>
          </cell>
          <cell r="E7423" t="str">
            <v>OPERATIVO</v>
          </cell>
          <cell r="F7423">
            <v>18149509510</v>
          </cell>
          <cell r="G7423" t="str">
            <v xml:space="preserve">REVJ-950927-RK8   </v>
          </cell>
          <cell r="H7423" t="str">
            <v>REVJ950927HJCYLS01</v>
          </cell>
          <cell r="I7423">
            <v>1</v>
          </cell>
          <cell r="J7423">
            <v>45567</v>
          </cell>
          <cell r="K7423">
            <v>45567</v>
          </cell>
          <cell r="L7423">
            <v>1.3003E+16</v>
          </cell>
          <cell r="M7423">
            <v>566</v>
          </cell>
          <cell r="N7423" t="str">
            <v>CHOFER</v>
          </cell>
          <cell r="O7423">
            <v>11000</v>
          </cell>
          <cell r="P7423">
            <v>13003000000</v>
          </cell>
          <cell r="Q7423" t="str">
            <v>DIRECCION DE CEMENTERIOS</v>
          </cell>
          <cell r="R7423" t="str">
            <v>\ESTRUCTURA MUNICIPIO\COORDINACION GENERAL DE INFRAESTRUCTURA DE COMERCIO Y SER CO\DIRECCION DE CEMENTERIOS</v>
          </cell>
          <cell r="S7423" t="str">
            <v>ESTRUCTURA MUNICIPIO</v>
          </cell>
          <cell r="T7423" t="str">
            <v>COORDINACION GENERAL DE INFRAESTRUCTURA DE COMERCIO Y SER CO</v>
          </cell>
          <cell r="U7423" t="str">
            <v>DIRECCION DE CEMENTERIOS</v>
          </cell>
        </row>
        <row r="7424">
          <cell r="A7424">
            <v>35368</v>
          </cell>
          <cell r="B7424" t="str">
            <v>NAHUM EZEQUIEL RIOS GUTIERREZ</v>
          </cell>
          <cell r="C7424" t="str">
            <v>RIOS GUTIERREZ NAHUM EZEQUIEL</v>
          </cell>
          <cell r="D7424" t="str">
            <v>Confianza(1)</v>
          </cell>
          <cell r="E7424" t="str">
            <v>OPERATIVO</v>
          </cell>
          <cell r="F7424">
            <v>4108952757</v>
          </cell>
          <cell r="G7424" t="str">
            <v xml:space="preserve">RIGN-891103-IS9   </v>
          </cell>
          <cell r="H7424" t="str">
            <v>RIGN891103HJCSTH03</v>
          </cell>
          <cell r="I7424">
            <v>1</v>
          </cell>
          <cell r="J7424">
            <v>45567</v>
          </cell>
          <cell r="K7424">
            <v>45567</v>
          </cell>
          <cell r="L7424">
            <v>4001000001000000</v>
          </cell>
          <cell r="M7424">
            <v>881</v>
          </cell>
          <cell r="N7424" t="str">
            <v>ANALISTA AUXILIAR</v>
          </cell>
          <cell r="O7424">
            <v>13700</v>
          </cell>
          <cell r="P7424">
            <v>4001000000</v>
          </cell>
          <cell r="Q7424" t="str">
            <v>DIRECCION DE ADMINISTRACION</v>
          </cell>
          <cell r="R7424" t="str">
            <v>\DIRECCION DE ADMINISTRACION</v>
          </cell>
          <cell r="S7424" t="str">
            <v>DIRECCION DE ADMINISTRACION</v>
          </cell>
        </row>
        <row r="7425">
          <cell r="A7425">
            <v>35370</v>
          </cell>
          <cell r="B7425" t="str">
            <v>LUIS SANTOS ALONSO</v>
          </cell>
          <cell r="C7425" t="str">
            <v>SANTOS ALONSO LUIS</v>
          </cell>
          <cell r="D7425" t="str">
            <v>Supernumerario tiempo determinado(9)</v>
          </cell>
          <cell r="E7425" t="str">
            <v>OPERATIVO</v>
          </cell>
          <cell r="F7425">
            <v>62168755240</v>
          </cell>
          <cell r="G7425" t="str">
            <v xml:space="preserve">SAAL-870118-QV0   </v>
          </cell>
          <cell r="H7425" t="str">
            <v>SAAL870118HJCNLS00</v>
          </cell>
          <cell r="I7425">
            <v>1</v>
          </cell>
          <cell r="J7425">
            <v>45567</v>
          </cell>
          <cell r="K7425">
            <v>45567</v>
          </cell>
          <cell r="L7425">
            <v>2008000501000000</v>
          </cell>
          <cell r="M7425">
            <v>570</v>
          </cell>
          <cell r="N7425" t="str">
            <v>COMBATIENTE FORESTAL</v>
          </cell>
          <cell r="O7425">
            <v>18600</v>
          </cell>
          <cell r="P7425">
            <v>2008000500</v>
          </cell>
          <cell r="Q7425" t="str">
            <v>UNIDAD DE COMBATE FORESTAL</v>
          </cell>
          <cell r="R7425" t="str">
            <v>\UNIDAD DE COMBATE FORESTAL</v>
          </cell>
          <cell r="S7425" t="str">
            <v>UNIDAD DE COMBATE FORESTAL</v>
          </cell>
        </row>
        <row r="7426">
          <cell r="A7426">
            <v>35371</v>
          </cell>
          <cell r="B7426" t="str">
            <v>KARLA SELENE SOLIS CISNEROS</v>
          </cell>
          <cell r="C7426" t="str">
            <v>SOLIS CISNEROS KARLA SELENE</v>
          </cell>
          <cell r="D7426" t="str">
            <v>Confianza(1)</v>
          </cell>
          <cell r="E7426" t="str">
            <v>ADMINISTRATIVO</v>
          </cell>
          <cell r="F7426">
            <v>6169553267</v>
          </cell>
          <cell r="G7426" t="str">
            <v xml:space="preserve">SOCK-950419-A74   </v>
          </cell>
          <cell r="H7426" t="str">
            <v>SOCK950419MJCLSR09</v>
          </cell>
          <cell r="I7426">
            <v>1</v>
          </cell>
          <cell r="J7426">
            <v>45567</v>
          </cell>
          <cell r="K7426">
            <v>45567</v>
          </cell>
          <cell r="L7426">
            <v>1000010001000000</v>
          </cell>
          <cell r="M7426">
            <v>842</v>
          </cell>
          <cell r="N7426" t="str">
            <v>JEFE JURIDICO B</v>
          </cell>
          <cell r="O7426">
            <v>29000</v>
          </cell>
          <cell r="P7426">
            <v>1000010000</v>
          </cell>
          <cell r="Q7426" t="str">
            <v>CONTRALORIA CIUDADANA</v>
          </cell>
          <cell r="R7426" t="str">
            <v>\CONTRALORIA CIUDADANA</v>
          </cell>
          <cell r="S7426" t="str">
            <v>CONTRALORIA CIUDADANA</v>
          </cell>
        </row>
        <row r="7427">
          <cell r="A7427">
            <v>35372</v>
          </cell>
          <cell r="B7427" t="str">
            <v>JULIAN EMILIANO TORRES PLAZOLA</v>
          </cell>
          <cell r="C7427" t="str">
            <v>TORRES PLAZOLA JULIAN EMILIANO</v>
          </cell>
          <cell r="D7427" t="str">
            <v>Supernumerario tiempo determinado(9)</v>
          </cell>
          <cell r="E7427" t="str">
            <v>OPERATIVO</v>
          </cell>
          <cell r="F7427">
            <v>53160010250</v>
          </cell>
          <cell r="G7427" t="str">
            <v xml:space="preserve">TOPJ-000301-7H0   </v>
          </cell>
          <cell r="H7427" t="str">
            <v>TOPJ000301HJCRLLA4</v>
          </cell>
          <cell r="I7427">
            <v>1</v>
          </cell>
          <cell r="J7427">
            <v>45566</v>
          </cell>
          <cell r="K7427">
            <v>45566</v>
          </cell>
          <cell r="L7427">
            <v>3011020001000000</v>
          </cell>
          <cell r="M7427">
            <v>543</v>
          </cell>
          <cell r="N7427" t="str">
            <v>AUXILIAR BASICO</v>
          </cell>
          <cell r="O7427">
            <v>10000</v>
          </cell>
          <cell r="P7427">
            <v>3011020000</v>
          </cell>
          <cell r="Q7427" t="str">
            <v>UNIDAD DE MANEJO DE RESIDUOS</v>
          </cell>
          <cell r="R7427" t="str">
            <v>\UNIDAD DE MANEJO DE RESIDUOS</v>
          </cell>
          <cell r="S7427" t="str">
            <v>UNIDAD DE MANEJO DE RESIDUOS</v>
          </cell>
        </row>
        <row r="7428">
          <cell r="A7428">
            <v>35375</v>
          </cell>
          <cell r="B7428" t="str">
            <v>YURIDIHA ARACELI AVALOS ORTIZ</v>
          </cell>
          <cell r="C7428" t="str">
            <v>AVALOS ORTIZ YURIDIHA ARACELI</v>
          </cell>
          <cell r="D7428" t="str">
            <v>Supernumerario tiempo determinado(9)</v>
          </cell>
          <cell r="E7428" t="str">
            <v>ADMINISTRATIVO</v>
          </cell>
          <cell r="F7428">
            <v>75109222660</v>
          </cell>
          <cell r="G7428" t="str">
            <v xml:space="preserve">AAOY-921214-GL9   </v>
          </cell>
          <cell r="H7428" t="str">
            <v>AAOY921214MJCVRR06</v>
          </cell>
          <cell r="I7428">
            <v>1</v>
          </cell>
          <cell r="J7428">
            <v>45567</v>
          </cell>
          <cell r="K7428">
            <v>45567</v>
          </cell>
          <cell r="L7428">
            <v>9070070001000000</v>
          </cell>
          <cell r="M7428">
            <v>706</v>
          </cell>
          <cell r="N7428" t="str">
            <v>JEFE DE UNIDAD DEPARTAMENTAL E</v>
          </cell>
          <cell r="O7428">
            <v>27650</v>
          </cell>
          <cell r="P7428">
            <v>9070070000</v>
          </cell>
          <cell r="Q7428" t="str">
            <v>90DIRECCION DE DESARROLLO COMUNITARIO</v>
          </cell>
          <cell r="R7428" t="str">
            <v>\90DIRECCION DE DESARROLLO COMUNITARIO</v>
          </cell>
          <cell r="S7428" t="str">
            <v>90DIRECCION DE DESARROLLO COMUNITARIO</v>
          </cell>
        </row>
        <row r="7429">
          <cell r="A7429">
            <v>35377</v>
          </cell>
          <cell r="B7429" t="str">
            <v>ANDREA PAULINA BARRETO NAVARRO</v>
          </cell>
          <cell r="C7429" t="str">
            <v>BARRETO NAVARRO ANDREA PAULINA</v>
          </cell>
          <cell r="D7429" t="str">
            <v>Supernumerario tiempo determinado(9)</v>
          </cell>
          <cell r="E7429" t="str">
            <v>ADMINISTRATIVO</v>
          </cell>
          <cell r="F7429">
            <v>51169803150</v>
          </cell>
          <cell r="G7429" t="str">
            <v xml:space="preserve">BANA-980318-UZ9   </v>
          </cell>
          <cell r="H7429" t="str">
            <v>BANA980318MJCRVN01</v>
          </cell>
          <cell r="I7429">
            <v>0</v>
          </cell>
          <cell r="J7429">
            <v>45719</v>
          </cell>
          <cell r="K7429">
            <v>45719</v>
          </cell>
          <cell r="L7429">
            <v>9070070001000000</v>
          </cell>
          <cell r="M7429">
            <v>679</v>
          </cell>
          <cell r="N7429" t="str">
            <v>JEFE DE AREA C</v>
          </cell>
          <cell r="O7429">
            <v>17150</v>
          </cell>
          <cell r="P7429">
            <v>9070070000</v>
          </cell>
          <cell r="Q7429" t="str">
            <v>90DIRECCION DE DESARROLLO COMUNITARIO</v>
          </cell>
          <cell r="R7429" t="str">
            <v>\90DIRECCION DE DESARROLLO COMUNITARIO</v>
          </cell>
          <cell r="S7429" t="str">
            <v>90DIRECCION DE DESARROLLO COMUNITARIO</v>
          </cell>
        </row>
        <row r="7430">
          <cell r="A7430">
            <v>35378</v>
          </cell>
          <cell r="B7430" t="str">
            <v>MARA ASHAI BELTRAN SOLIS</v>
          </cell>
          <cell r="C7430" t="str">
            <v>BELTRAN SOLIS MARA ASHAI</v>
          </cell>
          <cell r="D7430" t="str">
            <v>Confianza(1)</v>
          </cell>
          <cell r="E7430" t="str">
            <v>ADMINISTRATIVO</v>
          </cell>
          <cell r="F7430">
            <v>5219022398</v>
          </cell>
          <cell r="G7430" t="str">
            <v xml:space="preserve">BESM-900207-636   </v>
          </cell>
          <cell r="H7430" t="str">
            <v>BESM900207MJCLLR05</v>
          </cell>
          <cell r="I7430">
            <v>1</v>
          </cell>
          <cell r="J7430">
            <v>45567</v>
          </cell>
          <cell r="K7430">
            <v>45567</v>
          </cell>
          <cell r="L7430">
            <v>6002050001000000</v>
          </cell>
          <cell r="M7430">
            <v>880</v>
          </cell>
          <cell r="N7430" t="str">
            <v>ANALISTA ADMINISTRATIVO</v>
          </cell>
          <cell r="O7430">
            <v>13900</v>
          </cell>
          <cell r="P7430">
            <v>6002050000</v>
          </cell>
          <cell r="Q7430" t="str">
            <v>UNIDAD DE RECEPCION DE OBRA Y URBANIZACION</v>
          </cell>
          <cell r="R7430" t="str">
            <v>\DIRECCION DE ORDENAMIENTO DEL TERRITORIO\UNIDAD DE RECEPCION DE OBRA Y URBANIZACION</v>
          </cell>
          <cell r="S7430" t="str">
            <v>DIRECCION DE ORDENAMIENTO DEL TERRITORIO</v>
          </cell>
          <cell r="T7430" t="str">
            <v>UNIDAD DE RECEPCION DE OBRA Y URBANIZACION</v>
          </cell>
        </row>
        <row r="7431">
          <cell r="A7431">
            <v>35379</v>
          </cell>
          <cell r="B7431" t="str">
            <v>MIGUEL ANTONIO BOBADILLA MAGALLANES</v>
          </cell>
          <cell r="C7431" t="str">
            <v>BOBADILLA MAGALLANES MIGUEL ANTONIO</v>
          </cell>
          <cell r="D7431" t="str">
            <v>Confianza(1)</v>
          </cell>
          <cell r="E7431" t="str">
            <v>OPERATIVO</v>
          </cell>
          <cell r="F7431">
            <v>4099410179</v>
          </cell>
          <cell r="G7431" t="str">
            <v xml:space="preserve">BOMM-940614-PE7   </v>
          </cell>
          <cell r="H7431" t="str">
            <v>BOMM940614HJCBGG07</v>
          </cell>
          <cell r="I7431">
            <v>1</v>
          </cell>
          <cell r="J7431">
            <v>45567</v>
          </cell>
          <cell r="K7431">
            <v>45567</v>
          </cell>
          <cell r="L7431">
            <v>1.300503E+16</v>
          </cell>
          <cell r="M7431">
            <v>881</v>
          </cell>
          <cell r="N7431" t="str">
            <v>ANALISTA AUXILIAR</v>
          </cell>
          <cell r="O7431">
            <v>11900</v>
          </cell>
          <cell r="P7431">
            <v>13005030000</v>
          </cell>
          <cell r="Q7431" t="str">
            <v>UNIDAD DE SALUD ANIMAL</v>
          </cell>
          <cell r="R7431" t="str">
            <v>\ESTRUCTURA MUNICIPIO\COORDINACION GENERAL DE INFRAESTRUCTURA DE COMERCIO Y SER CO\DIRECCION DE PROTECCION ANIMAL\UNIDAD DE SALUD ANIMAL</v>
          </cell>
          <cell r="S7431" t="str">
            <v>ESTRUCTURA MUNICIPIO</v>
          </cell>
          <cell r="T7431" t="str">
            <v>COORDINACION GENERAL DE INFRAESTRUCTURA DE COMERCIO Y SER CO</v>
          </cell>
          <cell r="U7431" t="str">
            <v>DIRECCION DE PROTECCION ANIMAL</v>
          </cell>
          <cell r="V7431" t="str">
            <v>UNIDAD DE SALUD ANIMAL</v>
          </cell>
        </row>
        <row r="7432">
          <cell r="A7432">
            <v>35382</v>
          </cell>
          <cell r="B7432" t="str">
            <v>FELIPE DE JESUS CASTRO FERNANDEZ</v>
          </cell>
          <cell r="C7432" t="str">
            <v>CASTRO FERNANDEZ FELIPE DE JESUS</v>
          </cell>
          <cell r="D7432" t="str">
            <v>Supernumerario tiempo determinado(9)</v>
          </cell>
          <cell r="E7432" t="str">
            <v>OPERATIVO</v>
          </cell>
          <cell r="F7432">
            <v>4895709311</v>
          </cell>
          <cell r="G7432" t="str">
            <v xml:space="preserve">CAFF-570205-SI0   </v>
          </cell>
          <cell r="H7432" t="str">
            <v>CAFF570205HSLSRL06</v>
          </cell>
          <cell r="I7432">
            <v>1</v>
          </cell>
          <cell r="J7432">
            <v>45567</v>
          </cell>
          <cell r="K7432">
            <v>45567</v>
          </cell>
          <cell r="L7432">
            <v>3003030001000000</v>
          </cell>
          <cell r="M7432">
            <v>543</v>
          </cell>
          <cell r="N7432" t="str">
            <v>AUXILIAR BASICO</v>
          </cell>
          <cell r="O7432">
            <v>10000</v>
          </cell>
          <cell r="P7432">
            <v>3003030000</v>
          </cell>
          <cell r="Q7432" t="str">
            <v>UNIDAD DE CIUDAD LIMPIA</v>
          </cell>
          <cell r="R7432" t="str">
            <v>\UNIDAD DE CIUDAD LIMPIA</v>
          </cell>
          <cell r="S7432" t="str">
            <v>UNIDAD DE CIUDAD LIMPIA</v>
          </cell>
        </row>
        <row r="7433">
          <cell r="A7433">
            <v>35385</v>
          </cell>
          <cell r="B7433" t="str">
            <v>CESAR OSVALDO CATON GARCIA</v>
          </cell>
          <cell r="C7433" t="str">
            <v>CATON GARCIA CESAR OSVALDO</v>
          </cell>
          <cell r="D7433" t="str">
            <v>Supernumerario tiempo determinado(9)</v>
          </cell>
          <cell r="E7433" t="str">
            <v>ADMINISTRATIVO</v>
          </cell>
          <cell r="F7433">
            <v>18149575440</v>
          </cell>
          <cell r="G7433" t="str">
            <v xml:space="preserve">CAGC-951027-DTA   </v>
          </cell>
          <cell r="H7433" t="str">
            <v>CAGC951027HJCTRS02</v>
          </cell>
          <cell r="I7433">
            <v>1</v>
          </cell>
          <cell r="J7433">
            <v>45567</v>
          </cell>
          <cell r="K7433">
            <v>45567</v>
          </cell>
          <cell r="L7433">
            <v>9060080001000000</v>
          </cell>
          <cell r="M7433">
            <v>575</v>
          </cell>
          <cell r="N7433" t="str">
            <v>COORDINADOR</v>
          </cell>
          <cell r="O7433">
            <v>16700</v>
          </cell>
          <cell r="P7433">
            <v>9060080000</v>
          </cell>
          <cell r="Q7433" t="str">
            <v>90DIRECCION DE PERMISOS Y LICENCIAS DE CONSTRUCCION</v>
          </cell>
          <cell r="R7433" t="str">
            <v>\90COORDINACION GENERAL DE GESTION INTEGRAL DE LA CIUDAD\90DIRECCION DE PERMISOS Y LICENCIAS DE CONSTRUCCION</v>
          </cell>
          <cell r="S7433" t="str">
            <v>90COORDINACION GENERAL DE GESTION INTEGRAL DE LA CIUDAD</v>
          </cell>
          <cell r="T7433" t="str">
            <v>90DIRECCION DE PERMISOS Y LICENCIAS DE CONSTRUCCION</v>
          </cell>
        </row>
        <row r="7434">
          <cell r="A7434">
            <v>35386</v>
          </cell>
          <cell r="B7434" t="str">
            <v>OCTAVIO CONTRERAS GARCIA</v>
          </cell>
          <cell r="C7434" t="str">
            <v>CONTRERAS GARCIA OCTAVIO</v>
          </cell>
          <cell r="D7434" t="str">
            <v>Supernumerario tiempo determinado(9)</v>
          </cell>
          <cell r="E7434" t="str">
            <v>ADMINISTRATIVO</v>
          </cell>
          <cell r="F7434">
            <v>75937206820</v>
          </cell>
          <cell r="G7434" t="str">
            <v xml:space="preserve">COGO-720605-1R2   </v>
          </cell>
          <cell r="H7434" t="str">
            <v>COGO720605HJCNRC09</v>
          </cell>
          <cell r="I7434">
            <v>1</v>
          </cell>
          <cell r="J7434">
            <v>45567</v>
          </cell>
          <cell r="K7434">
            <v>45567</v>
          </cell>
          <cell r="L7434">
            <v>9020090101000000</v>
          </cell>
          <cell r="M7434">
            <v>705</v>
          </cell>
          <cell r="N7434" t="str">
            <v>JEFE DE UNIDAD DEPARTAMENTAL D</v>
          </cell>
          <cell r="O7434">
            <v>29000</v>
          </cell>
          <cell r="P7434">
            <v>9020090100</v>
          </cell>
          <cell r="Q7434" t="str">
            <v>90DIRECCION DE INGRESOS</v>
          </cell>
          <cell r="R7434" t="str">
            <v>\90DIRECCION DE INGRESOS</v>
          </cell>
          <cell r="S7434" t="str">
            <v>90DIRECCION DE INGRESOS</v>
          </cell>
        </row>
        <row r="7435">
          <cell r="A7435">
            <v>35388</v>
          </cell>
          <cell r="B7435" t="str">
            <v>KARLA LETICIA DUARTE HERNANDEZ</v>
          </cell>
          <cell r="C7435" t="str">
            <v>DUARTE HERNANDEZ KARLA LETICIA</v>
          </cell>
          <cell r="D7435" t="str">
            <v>Supernumerario tiempo determinado(9)</v>
          </cell>
          <cell r="E7435" t="str">
            <v>ADMINISTRATIVO</v>
          </cell>
          <cell r="F7435">
            <v>51169849380</v>
          </cell>
          <cell r="G7435" t="str">
            <v xml:space="preserve">DUHK-980324-PE9   </v>
          </cell>
          <cell r="H7435" t="str">
            <v>DUHK980324MJCRRR01</v>
          </cell>
          <cell r="I7435">
            <v>1</v>
          </cell>
          <cell r="J7435">
            <v>45567</v>
          </cell>
          <cell r="K7435">
            <v>45567</v>
          </cell>
          <cell r="L7435">
            <v>9070000001000000</v>
          </cell>
          <cell r="M7435">
            <v>879</v>
          </cell>
          <cell r="N7435" t="str">
            <v>COORDINADOR B</v>
          </cell>
          <cell r="O7435">
            <v>18000</v>
          </cell>
          <cell r="P7435">
            <v>9070000000</v>
          </cell>
          <cell r="Q7435" t="str">
            <v>90COORDINACION GENERAL DE CONSTRUCCION DE COMUNIDAD</v>
          </cell>
          <cell r="R7435" t="str">
            <v>\90COORDINACION GENERAL DE CONSTRUCCION DE COMUNIDAD</v>
          </cell>
          <cell r="S7435" t="str">
            <v>90COORDINACION GENERAL DE CONSTRUCCION DE COMUNIDAD</v>
          </cell>
        </row>
        <row r="7436">
          <cell r="A7436">
            <v>35391</v>
          </cell>
          <cell r="B7436" t="str">
            <v>ERICK GALLO ESTRADA</v>
          </cell>
          <cell r="C7436" t="str">
            <v>GALLO ESTRADA ERICK</v>
          </cell>
          <cell r="D7436" t="str">
            <v>Confianza(1)</v>
          </cell>
          <cell r="E7436" t="str">
            <v>ADMINISTRATIVO</v>
          </cell>
          <cell r="F7436">
            <v>4129393320</v>
          </cell>
          <cell r="G7436" t="str">
            <v xml:space="preserve">GAEE-930714-IQ4   </v>
          </cell>
          <cell r="H7436" t="str">
            <v>GAEE930714HJCLSR04</v>
          </cell>
          <cell r="I7436">
            <v>1</v>
          </cell>
          <cell r="J7436">
            <v>45567</v>
          </cell>
          <cell r="K7436">
            <v>45567</v>
          </cell>
          <cell r="L7436">
            <v>3013000001000000</v>
          </cell>
          <cell r="M7436">
            <v>575</v>
          </cell>
          <cell r="N7436" t="str">
            <v>COORDINADOR</v>
          </cell>
          <cell r="O7436">
            <v>17992</v>
          </cell>
          <cell r="P7436">
            <v>3013000000</v>
          </cell>
          <cell r="Q7436" t="str">
            <v>DIRECCION DE CONTROL DE CALIDAD DE SERVICIOS MUNICIPALES</v>
          </cell>
          <cell r="R7436" t="str">
            <v>\DIRECCION DE CONTROL DE CALIDAD DE SERVICIOS MUNICIPALES</v>
          </cell>
          <cell r="S7436" t="str">
            <v>DIRECCION DE CONTROL DE CALIDAD DE SERVICIOS MUNICIPALES</v>
          </cell>
        </row>
        <row r="7437">
          <cell r="A7437">
            <v>35395</v>
          </cell>
          <cell r="B7437" t="str">
            <v>SERGIO HAM HERNANDEZ</v>
          </cell>
          <cell r="C7437" t="str">
            <v>HAM HERNANDEZ SERGIO</v>
          </cell>
          <cell r="D7437" t="str">
            <v>Supernumerario tiempo determinado(9)</v>
          </cell>
          <cell r="E7437" t="str">
            <v>ADMINISTRATIVO</v>
          </cell>
          <cell r="F7437">
            <v>1169366455</v>
          </cell>
          <cell r="G7437" t="str">
            <v xml:space="preserve">HAHS-931203-IQ5   </v>
          </cell>
          <cell r="H7437" t="str">
            <v>HAHS931203HJCMRR04</v>
          </cell>
          <cell r="I7437">
            <v>1</v>
          </cell>
          <cell r="J7437">
            <v>45567</v>
          </cell>
          <cell r="K7437">
            <v>45567</v>
          </cell>
          <cell r="L7437">
            <v>9060020001000000</v>
          </cell>
          <cell r="M7437">
            <v>531</v>
          </cell>
          <cell r="N7437" t="str">
            <v>AUXILIAR ADMINISTRATIVO A</v>
          </cell>
          <cell r="O7437">
            <v>13500</v>
          </cell>
          <cell r="P7437">
            <v>9060020000</v>
          </cell>
          <cell r="Q7437" t="str">
            <v>90DIRECCION DE ORDENAMIENTO DEL TERRITORIO</v>
          </cell>
          <cell r="R7437" t="str">
            <v>\90DIRECCION DE ORDENAMIENTO DEL TERRITORIO</v>
          </cell>
          <cell r="S7437" t="str">
            <v>90DIRECCION DE ORDENAMIENTO DEL TERRITORIO</v>
          </cell>
        </row>
        <row r="7438">
          <cell r="A7438">
            <v>35397</v>
          </cell>
          <cell r="B7438" t="str">
            <v>YANN ROLANDO HERNANDEZ GUERRERO</v>
          </cell>
          <cell r="C7438" t="str">
            <v>HERNANDEZ GUERRERO YANN ROLANDO</v>
          </cell>
          <cell r="D7438" t="str">
            <v>Confianza(1)</v>
          </cell>
          <cell r="E7438" t="str">
            <v>ADMINISTRATIVO</v>
          </cell>
          <cell r="F7438">
            <v>2199575636</v>
          </cell>
          <cell r="G7438" t="str">
            <v xml:space="preserve">HEGY-950716-A58   </v>
          </cell>
          <cell r="H7438" t="str">
            <v>HEGY950716HJCRRN01</v>
          </cell>
          <cell r="I7438">
            <v>1</v>
          </cell>
          <cell r="J7438">
            <v>45567</v>
          </cell>
          <cell r="K7438">
            <v>45567</v>
          </cell>
          <cell r="L7438">
            <v>5000000001000000</v>
          </cell>
          <cell r="M7438">
            <v>706</v>
          </cell>
          <cell r="N7438" t="str">
            <v>JEFE DE UNIDAD DEPARTAMENTAL E</v>
          </cell>
          <cell r="O7438">
            <v>29000</v>
          </cell>
          <cell r="P7438">
            <v>5000000000</v>
          </cell>
          <cell r="Q7438" t="str">
            <v>COORDINACION GENERAL DE DESARROLLO ECONOMICO Y COMBATE A LA</v>
          </cell>
          <cell r="R7438" t="str">
            <v>\COORDINACION GENERAL DE DESARROLLO ECONOMICO Y COMBATE A LA</v>
          </cell>
          <cell r="S7438" t="str">
            <v>COORDINACION GENERAL DE DESARROLLO ECONOMICO Y COMBATE A LA</v>
          </cell>
        </row>
        <row r="7439">
          <cell r="A7439">
            <v>35398</v>
          </cell>
          <cell r="B7439" t="str">
            <v>GUADALUPE LIZETH ALVAREZ PEREZ</v>
          </cell>
          <cell r="C7439" t="str">
            <v>ALVAREZ PEREZ GUADALUPE LIZETH</v>
          </cell>
          <cell r="D7439" t="str">
            <v>Confianza(1)</v>
          </cell>
          <cell r="E7439" t="str">
            <v>ADMINISTRATIVO</v>
          </cell>
          <cell r="F7439">
            <v>4998503108</v>
          </cell>
          <cell r="G7439" t="str">
            <v xml:space="preserve">AAPG-850204-KZ0   </v>
          </cell>
          <cell r="H7439" t="str">
            <v>AAPG850204MJCLRD02</v>
          </cell>
          <cell r="I7439">
            <v>0</v>
          </cell>
          <cell r="J7439">
            <v>45692</v>
          </cell>
          <cell r="K7439">
            <v>45692</v>
          </cell>
          <cell r="L7439">
            <v>2008070001000000</v>
          </cell>
          <cell r="M7439">
            <v>601</v>
          </cell>
          <cell r="N7439" t="str">
            <v>DELEGADO</v>
          </cell>
          <cell r="O7439">
            <v>18483</v>
          </cell>
          <cell r="P7439">
            <v>2008070000</v>
          </cell>
          <cell r="Q7439" t="str">
            <v>DIRECCION DE DELEGACIONES Y AGENCIAS MUNICIPALES</v>
          </cell>
          <cell r="R7439" t="str">
            <v>\DIRECCION DE DELEGACIONES Y AGENCIAS MUNICIPALES</v>
          </cell>
          <cell r="S7439" t="str">
            <v>DIRECCION DE DELEGACIONES Y AGENCIAS MUNICIPALES</v>
          </cell>
        </row>
        <row r="7440">
          <cell r="A7440">
            <v>35403</v>
          </cell>
          <cell r="B7440" t="str">
            <v>AGUSTIN MARTINEZ FAJARDO</v>
          </cell>
          <cell r="C7440" t="str">
            <v>MARTINEZ FAJARDO AGUSTIN</v>
          </cell>
          <cell r="D7440" t="str">
            <v>Confianza(1)</v>
          </cell>
          <cell r="E7440" t="str">
            <v>OPERATIVO</v>
          </cell>
          <cell r="F7440">
            <v>4048845152</v>
          </cell>
          <cell r="G7440" t="str">
            <v xml:space="preserve">MAFA-880320-826   </v>
          </cell>
          <cell r="H7440" t="str">
            <v>MAFA880320HJCRJG00</v>
          </cell>
          <cell r="I7440">
            <v>0</v>
          </cell>
          <cell r="J7440">
            <v>45964</v>
          </cell>
          <cell r="K7440">
            <v>45964</v>
          </cell>
          <cell r="L7440">
            <v>1.300502E+16</v>
          </cell>
          <cell r="M7440">
            <v>908</v>
          </cell>
          <cell r="N7440" t="str">
            <v>TECNICO PROTECCION ANIMAL</v>
          </cell>
          <cell r="O7440">
            <v>13900</v>
          </cell>
          <cell r="P7440">
            <v>13005020000</v>
          </cell>
          <cell r="Q7440" t="str">
            <v>UNIDAD VILLA FANTASIA</v>
          </cell>
          <cell r="R7440" t="str">
            <v>\ESTRUCTURA MUNICIPIO\COORDINACION GENERAL DE INFRAESTRUCTURA DE COMERCIO Y SER CO\DIRECCION DE PROTECCION ANIMAL\UNIDAD VILLA FANTASIA</v>
          </cell>
          <cell r="S7440" t="str">
            <v>ESTRUCTURA MUNICIPIO</v>
          </cell>
          <cell r="T7440" t="str">
            <v>COORDINACION GENERAL DE INFRAESTRUCTURA DE COMERCIO Y SER CO</v>
          </cell>
          <cell r="U7440" t="str">
            <v>DIRECCION DE PROTECCION ANIMAL</v>
          </cell>
          <cell r="V7440" t="str">
            <v>UNIDAD VILLA FANTASIA</v>
          </cell>
        </row>
        <row r="7441">
          <cell r="A7441">
            <v>35406</v>
          </cell>
          <cell r="B7441" t="str">
            <v>EDUARDO MARTINEZ RODRIGUEZ</v>
          </cell>
          <cell r="C7441" t="str">
            <v>MARTINEZ RODRIGUEZ EDUARDO</v>
          </cell>
          <cell r="D7441" t="str">
            <v>Confianza(1)</v>
          </cell>
          <cell r="E7441" t="str">
            <v>OPERATIVO</v>
          </cell>
          <cell r="F7441">
            <v>4876513310</v>
          </cell>
          <cell r="G7441" t="str">
            <v xml:space="preserve">MARE-651103-K95   </v>
          </cell>
          <cell r="H7441" t="str">
            <v>MARE651103HJCRDD05</v>
          </cell>
          <cell r="I7441">
            <v>1</v>
          </cell>
          <cell r="J7441">
            <v>45567</v>
          </cell>
          <cell r="K7441">
            <v>45567</v>
          </cell>
          <cell r="L7441">
            <v>8002030001000000</v>
          </cell>
          <cell r="M7441">
            <v>909</v>
          </cell>
          <cell r="N7441" t="str">
            <v>VERIFICADOR B</v>
          </cell>
          <cell r="O7441">
            <v>11400</v>
          </cell>
          <cell r="P7441">
            <v>8002030000</v>
          </cell>
          <cell r="Q7441" t="str">
            <v>UNIDAD DE REPORTE MOVIL</v>
          </cell>
          <cell r="R7441" t="str">
            <v>\ESTRUCTURA MUNICIPIO\COORDINACION GENERAL DE CERCANIA CIUDADANA\DIRECCION DE CONTACTO CIUDADANO\UNIDAD DE REPORTE MOVIL</v>
          </cell>
          <cell r="S7441" t="str">
            <v>ESTRUCTURA MUNICIPIO</v>
          </cell>
          <cell r="T7441" t="str">
            <v>COORDINACION GENERAL DE CERCANIA CIUDADANA</v>
          </cell>
          <cell r="U7441" t="str">
            <v>DIRECCION DE CONTACTO CIUDADANO</v>
          </cell>
          <cell r="V7441" t="str">
            <v>UNIDAD DE REPORTE MOVIL</v>
          </cell>
        </row>
        <row r="7442">
          <cell r="A7442">
            <v>35407</v>
          </cell>
          <cell r="B7442" t="str">
            <v>ENRIQUE MENDOZA CORTES</v>
          </cell>
          <cell r="C7442" t="str">
            <v>MENDOZA CORTES ENRIQUE</v>
          </cell>
          <cell r="D7442" t="str">
            <v>Supernumerario tiempo determinado(9)</v>
          </cell>
          <cell r="E7442" t="str">
            <v>ADMINISTRATIVO</v>
          </cell>
          <cell r="F7442">
            <v>4129347433</v>
          </cell>
          <cell r="G7442" t="str">
            <v xml:space="preserve">MECE-930310-JG3   </v>
          </cell>
          <cell r="H7442" t="str">
            <v>MECE930310HJCNRN09</v>
          </cell>
          <cell r="I7442">
            <v>1</v>
          </cell>
          <cell r="J7442">
            <v>45567</v>
          </cell>
          <cell r="K7442">
            <v>45567</v>
          </cell>
          <cell r="L7442">
            <v>9070070001000000</v>
          </cell>
          <cell r="M7442">
            <v>678</v>
          </cell>
          <cell r="N7442" t="str">
            <v>JEFE DE AREA B</v>
          </cell>
          <cell r="O7442">
            <v>19950</v>
          </cell>
          <cell r="P7442">
            <v>9070070000</v>
          </cell>
          <cell r="Q7442" t="str">
            <v>90DIRECCION DE DESARROLLO COMUNITARIO</v>
          </cell>
          <cell r="R7442" t="str">
            <v>\90DIRECCION DE DESARROLLO COMUNITARIO</v>
          </cell>
          <cell r="S7442" t="str">
            <v>90DIRECCION DE DESARROLLO COMUNITARIO</v>
          </cell>
        </row>
        <row r="7443">
          <cell r="A7443">
            <v>35408</v>
          </cell>
          <cell r="B7443" t="str">
            <v>JOREL ALEJANDRO MEZA HERNANDEZ</v>
          </cell>
          <cell r="C7443" t="str">
            <v>MEZA HERNANDEZ JOREL ALEJANDRO</v>
          </cell>
          <cell r="D7443" t="str">
            <v>Supernumerario tiempo determinado(9)</v>
          </cell>
          <cell r="E7443" t="str">
            <v>ADMINISTRATIVO</v>
          </cell>
          <cell r="F7443">
            <v>5179104400</v>
          </cell>
          <cell r="G7443" t="str">
            <v xml:space="preserve">MEHJ-910920-UP4   </v>
          </cell>
          <cell r="H7443" t="str">
            <v>MEHJ910920HJCZRR04</v>
          </cell>
          <cell r="I7443">
            <v>1</v>
          </cell>
          <cell r="J7443">
            <v>45597</v>
          </cell>
          <cell r="K7443">
            <v>45597</v>
          </cell>
          <cell r="L7443">
            <v>4002060001000000</v>
          </cell>
          <cell r="M7443">
            <v>736</v>
          </cell>
          <cell r="N7443" t="str">
            <v>OPERADOR DE SISTEMAS</v>
          </cell>
          <cell r="O7443">
            <v>15929</v>
          </cell>
          <cell r="P7443">
            <v>4002060000</v>
          </cell>
          <cell r="Q7443" t="str">
            <v>UNIDAD DE REDES Y TELECOMUNICACIONES</v>
          </cell>
          <cell r="R7443" t="str">
            <v>\UNIDAD DE REDES Y TELECOMUNICACIONES</v>
          </cell>
          <cell r="S7443" t="str">
            <v>UNIDAD DE REDES Y TELECOMUNICACIONES</v>
          </cell>
        </row>
        <row r="7444">
          <cell r="A7444">
            <v>35410</v>
          </cell>
          <cell r="B7444" t="str">
            <v>MARIA ELIDA MUÑOZ MARTINEZ</v>
          </cell>
          <cell r="C7444" t="str">
            <v>MUÑOZ MARTINEZ MARIA ELIDA</v>
          </cell>
          <cell r="D7444" t="str">
            <v>Confianza(1)</v>
          </cell>
          <cell r="E7444" t="str">
            <v>ADMINISTRATIVO</v>
          </cell>
          <cell r="F7444">
            <v>4998116497</v>
          </cell>
          <cell r="G7444" t="str">
            <v xml:space="preserve">MUME-810810-K93   </v>
          </cell>
          <cell r="H7444" t="str">
            <v>MUME810810MJCXRL06</v>
          </cell>
          <cell r="I7444">
            <v>1</v>
          </cell>
          <cell r="J7444">
            <v>45567</v>
          </cell>
          <cell r="K7444">
            <v>45567</v>
          </cell>
          <cell r="L7444">
            <v>2002010001000000</v>
          </cell>
          <cell r="M7444">
            <v>705</v>
          </cell>
          <cell r="N7444" t="str">
            <v>JEFE DE UNIDAD DEPARTAMENTAL D</v>
          </cell>
          <cell r="O7444">
            <v>22000</v>
          </cell>
          <cell r="P7444">
            <v>2002010000</v>
          </cell>
          <cell r="Q7444" t="str">
            <v>DIRECCION DE PROYECTOS ESTRATEGICOS</v>
          </cell>
          <cell r="R7444" t="str">
            <v>\DIRECCION DE PROYECTOS ESTRATEGICOS</v>
          </cell>
          <cell r="S7444" t="str">
            <v>DIRECCION DE PROYECTOS ESTRATEGICOS</v>
          </cell>
        </row>
        <row r="7445">
          <cell r="A7445">
            <v>35412</v>
          </cell>
          <cell r="B7445" t="str">
            <v>ALEJANDRO NIÑO GONZALEZ</v>
          </cell>
          <cell r="C7445" t="str">
            <v>NIÑO GONZALEZ ALEJANDRO</v>
          </cell>
          <cell r="D7445" t="str">
            <v>Supernumerario tiempo determinado(9)</v>
          </cell>
          <cell r="E7445" t="str">
            <v>OPERATIVO</v>
          </cell>
          <cell r="F7445">
            <v>4088444338</v>
          </cell>
          <cell r="G7445" t="str">
            <v xml:space="preserve">NIGA-840927-674   </v>
          </cell>
          <cell r="H7445" t="str">
            <v>NIGA840927HDFXNL06</v>
          </cell>
          <cell r="I7445">
            <v>1</v>
          </cell>
          <cell r="J7445">
            <v>45567</v>
          </cell>
          <cell r="K7445">
            <v>45567</v>
          </cell>
          <cell r="L7445">
            <v>9.013005E+16</v>
          </cell>
          <cell r="M7445">
            <v>714</v>
          </cell>
          <cell r="N7445" t="str">
            <v>MEDICO VETERINARIO</v>
          </cell>
          <cell r="O7445">
            <v>17928</v>
          </cell>
          <cell r="P7445">
            <v>90130050000</v>
          </cell>
          <cell r="Q7445" t="str">
            <v>90DIRECCION DE PROTECCION ANIMAL</v>
          </cell>
          <cell r="R7445" t="str">
            <v>\SUPERNUMERARIOS\90COORDINACION GENERAL DE INFRAESTRUCTURA DE COMERCIO Y SER\90DIRECCION DE PROTECCION ANIMAL</v>
          </cell>
          <cell r="S7445" t="str">
            <v>SUPERNUMERARIOS</v>
          </cell>
          <cell r="T7445" t="str">
            <v>90COORDINACION GENERAL DE INFRAESTRUCTURA DE COMERCIO Y SER</v>
          </cell>
          <cell r="U7445" t="str">
            <v>90DIRECCION DE PROTECCION ANIMAL</v>
          </cell>
        </row>
        <row r="7446">
          <cell r="A7446">
            <v>35419</v>
          </cell>
          <cell r="B7446" t="str">
            <v>EDUARDO SALCIDO CERVANTES</v>
          </cell>
          <cell r="C7446" t="str">
            <v>SALCIDO CERVANTES EDUARDO</v>
          </cell>
          <cell r="D7446" t="str">
            <v>Supernumerario tiempo determinado(9)</v>
          </cell>
          <cell r="E7446" t="str">
            <v>OPERATIVO</v>
          </cell>
          <cell r="F7446">
            <v>54836518160</v>
          </cell>
          <cell r="G7446" t="str">
            <v xml:space="preserve">SACE-650530-PB4   </v>
          </cell>
          <cell r="H7446" t="str">
            <v>SACE650530HJCLRD05</v>
          </cell>
          <cell r="I7446">
            <v>1</v>
          </cell>
          <cell r="J7446">
            <v>45567</v>
          </cell>
          <cell r="K7446">
            <v>45567</v>
          </cell>
          <cell r="L7446">
            <v>6003000001000000</v>
          </cell>
          <cell r="M7446">
            <v>543</v>
          </cell>
          <cell r="N7446" t="str">
            <v>AUXILIAR BASICO</v>
          </cell>
          <cell r="O7446">
            <v>14084</v>
          </cell>
          <cell r="P7446">
            <v>6003000000</v>
          </cell>
          <cell r="Q7446" t="str">
            <v>DIRECCION DE OBRAS PUBLICAS E INFRAESTRUCTURA</v>
          </cell>
          <cell r="R7446" t="str">
            <v>\DIRECCION DE OBRAS PUBLICAS E INFRAESTRUCTURA</v>
          </cell>
          <cell r="S7446" t="str">
            <v>DIRECCION DE OBRAS PUBLICAS E INFRAESTRUCTURA</v>
          </cell>
        </row>
        <row r="7447">
          <cell r="A7447">
            <v>35420</v>
          </cell>
          <cell r="B7447" t="str">
            <v>JOSEAN ONASIS SANCHEZ GALAVIZ</v>
          </cell>
          <cell r="C7447" t="str">
            <v>SANCHEZ GALAVIZ JOSEAN ONASIS</v>
          </cell>
          <cell r="D7447" t="str">
            <v>Confianza(1)</v>
          </cell>
          <cell r="E7447" t="str">
            <v>ADMINISTRATIVO</v>
          </cell>
          <cell r="F7447">
            <v>16169781640</v>
          </cell>
          <cell r="G7447" t="str">
            <v xml:space="preserve">SAGJ-970307-EL3   </v>
          </cell>
          <cell r="H7447" t="str">
            <v>SAGJ970307HJCNLS07</v>
          </cell>
          <cell r="I7447">
            <v>1</v>
          </cell>
          <cell r="J7447">
            <v>45567</v>
          </cell>
          <cell r="K7447">
            <v>45567</v>
          </cell>
          <cell r="L7447">
            <v>2009010101000000</v>
          </cell>
          <cell r="M7447">
            <v>684</v>
          </cell>
          <cell r="N7447" t="str">
            <v>JEFE DE DEPARTAMENTO A</v>
          </cell>
          <cell r="O7447">
            <v>25127</v>
          </cell>
          <cell r="P7447">
            <v>2009010100</v>
          </cell>
          <cell r="Q7447" t="str">
            <v>UNIDAD DE RECAUDACION</v>
          </cell>
          <cell r="R7447" t="str">
            <v>\UNIDAD DE RECAUDACION</v>
          </cell>
          <cell r="S7447" t="str">
            <v>UNIDAD DE RECAUDACION</v>
          </cell>
        </row>
        <row r="7448">
          <cell r="A7448">
            <v>35421</v>
          </cell>
          <cell r="B7448" t="str">
            <v>SOFIA SANDOVAL MIRANDA</v>
          </cell>
          <cell r="C7448" t="str">
            <v>SANDOVAL MIRANDA SOFIA</v>
          </cell>
          <cell r="D7448" t="str">
            <v>Confianza(1)</v>
          </cell>
          <cell r="E7448" t="str">
            <v>ADMINISTRATIVO</v>
          </cell>
          <cell r="F7448">
            <v>5199766394</v>
          </cell>
          <cell r="G7448" t="str">
            <v xml:space="preserve">SAMS-970201-2I8   </v>
          </cell>
          <cell r="H7448" t="str">
            <v>SAMS970201MJCNRF00</v>
          </cell>
          <cell r="I7448">
            <v>1</v>
          </cell>
          <cell r="J7448">
            <v>45567</v>
          </cell>
          <cell r="K7448">
            <v>45567</v>
          </cell>
          <cell r="L7448">
            <v>2000100001000000</v>
          </cell>
          <cell r="M7448">
            <v>815</v>
          </cell>
          <cell r="N7448" t="str">
            <v>JEFE DE UNIDAD ESPECIALIZADO</v>
          </cell>
          <cell r="O7448">
            <v>49000</v>
          </cell>
          <cell r="P7448">
            <v>2000100000</v>
          </cell>
          <cell r="Q7448" t="str">
            <v>SECRETARIA PARTICULAR</v>
          </cell>
          <cell r="R7448" t="str">
            <v>\PRESIDENCIA\SECRETARIA PARTICULAR</v>
          </cell>
          <cell r="S7448" t="str">
            <v>PRESIDENCIA</v>
          </cell>
          <cell r="T7448" t="str">
            <v>SECRETARIA PARTICULAR</v>
          </cell>
        </row>
        <row r="7449">
          <cell r="A7449">
            <v>35422</v>
          </cell>
          <cell r="B7449" t="str">
            <v>JOSE MANUEL SANTANA GARATE</v>
          </cell>
          <cell r="C7449" t="str">
            <v>SANTANA GARATE JOSE MANUEL</v>
          </cell>
          <cell r="D7449" t="str">
            <v>Confianza(1)</v>
          </cell>
          <cell r="E7449" t="str">
            <v>ADMINISTRATIVO</v>
          </cell>
          <cell r="F7449">
            <v>8180366133</v>
          </cell>
          <cell r="G7449" t="str">
            <v xml:space="preserve">SAGM-030416-246   </v>
          </cell>
          <cell r="H7449" t="str">
            <v>SAGM030416HJCNRNA8</v>
          </cell>
          <cell r="I7449">
            <v>1</v>
          </cell>
          <cell r="J7449">
            <v>45567</v>
          </cell>
          <cell r="K7449">
            <v>45567</v>
          </cell>
          <cell r="L7449">
            <v>4001000001000000</v>
          </cell>
          <cell r="M7449">
            <v>510</v>
          </cell>
          <cell r="N7449" t="str">
            <v>ANALISTA ESPECIALIZADO</v>
          </cell>
          <cell r="O7449">
            <v>16554</v>
          </cell>
          <cell r="P7449">
            <v>4001000000</v>
          </cell>
          <cell r="Q7449" t="str">
            <v>DIRECCION DE ADMINISTRACION</v>
          </cell>
          <cell r="R7449" t="str">
            <v>\DIRECCION DE ADMINISTRACION</v>
          </cell>
          <cell r="S7449" t="str">
            <v>DIRECCION DE ADMINISTRACION</v>
          </cell>
        </row>
        <row r="7450">
          <cell r="A7450">
            <v>35424</v>
          </cell>
          <cell r="B7450" t="str">
            <v>MARIA LUCIA TREJO RUIZ</v>
          </cell>
          <cell r="C7450" t="str">
            <v>TREJO RUIZ MARIA LUCIA</v>
          </cell>
          <cell r="D7450" t="str">
            <v>Confianza(1)</v>
          </cell>
          <cell r="E7450" t="str">
            <v>OPERATIVO</v>
          </cell>
          <cell r="F7450">
            <v>2168905913</v>
          </cell>
          <cell r="G7450" t="str">
            <v xml:space="preserve">TERL-890321-T27   </v>
          </cell>
          <cell r="H7450" t="str">
            <v>TERL890321MJCRZC07</v>
          </cell>
          <cell r="I7450">
            <v>1</v>
          </cell>
          <cell r="J7450">
            <v>45567</v>
          </cell>
          <cell r="K7450">
            <v>45567</v>
          </cell>
          <cell r="L7450">
            <v>6008010001000000</v>
          </cell>
          <cell r="M7450">
            <v>791</v>
          </cell>
          <cell r="N7450" t="str">
            <v>SUPERVISOR DE PROYECTOS</v>
          </cell>
          <cell r="O7450">
            <v>18190</v>
          </cell>
          <cell r="P7450">
            <v>6008010000</v>
          </cell>
          <cell r="Q7450" t="str">
            <v>UNIDAD DE CONTROL A LA EDIFICACION</v>
          </cell>
          <cell r="R7450" t="str">
            <v>\COORDINACION GENERAL DE GESTION INTEGRAL DE LA CIUDAD\DIRECCION DE PERMISOS Y LICENCIAS DE CONSTRUCCION\UNIDAD DE CONTROL A LA EDIFICACION</v>
          </cell>
          <cell r="S7450" t="str">
            <v>COORDINACION GENERAL DE GESTION INTEGRAL DE LA CIUDAD</v>
          </cell>
          <cell r="T7450" t="str">
            <v>DIRECCION DE PERMISOS Y LICENCIAS DE CONSTRUCCION</v>
          </cell>
          <cell r="U7450" t="str">
            <v>UNIDAD DE CONTROL A LA EDIFICACION</v>
          </cell>
        </row>
        <row r="7451">
          <cell r="A7451">
            <v>35425</v>
          </cell>
          <cell r="B7451" t="str">
            <v>LUIS FERNANDO UTRILLA SALCEDO</v>
          </cell>
          <cell r="C7451" t="str">
            <v>UTRILLA SALCEDO LUIS FERNANDO</v>
          </cell>
          <cell r="D7451" t="str">
            <v>Confianza(1)</v>
          </cell>
          <cell r="E7451" t="str">
            <v>OPERATIVO</v>
          </cell>
          <cell r="F7451">
            <v>2220321141</v>
          </cell>
          <cell r="G7451" t="str">
            <v xml:space="preserve">UISL-030827-DV3   </v>
          </cell>
          <cell r="H7451" t="str">
            <v>UISL030827HJCTLSA5</v>
          </cell>
          <cell r="I7451">
            <v>1</v>
          </cell>
          <cell r="J7451">
            <v>45567</v>
          </cell>
          <cell r="K7451">
            <v>45567</v>
          </cell>
          <cell r="L7451">
            <v>6004020001000000</v>
          </cell>
          <cell r="M7451">
            <v>921</v>
          </cell>
          <cell r="N7451" t="str">
            <v>SUPERVISOR DE MOVILIDAD B</v>
          </cell>
          <cell r="O7451">
            <v>14000</v>
          </cell>
          <cell r="P7451">
            <v>6004020000</v>
          </cell>
          <cell r="Q7451" t="str">
            <v>UNIDAD DE GESTION DE LA MOVILIDAD SUSTENTABLE</v>
          </cell>
          <cell r="R7451" t="str">
            <v>\UNIDAD DE GESTION DE LA MOVILIDAD SUSTENTABLE</v>
          </cell>
          <cell r="S7451" t="str">
            <v>UNIDAD DE GESTION DE LA MOVILIDAD SUSTENTABLE</v>
          </cell>
        </row>
        <row r="7452">
          <cell r="A7452">
            <v>35427</v>
          </cell>
          <cell r="B7452" t="str">
            <v>DIANA LIZBETH VALDIVIA BECERRA</v>
          </cell>
          <cell r="C7452" t="str">
            <v>VALDIVIA BECERRA DIANA LIZBETH</v>
          </cell>
          <cell r="D7452" t="str">
            <v>Supernumerario tiempo determinado(9)</v>
          </cell>
          <cell r="E7452" t="str">
            <v>OPERATIVO</v>
          </cell>
          <cell r="F7452">
            <v>4088868296</v>
          </cell>
          <cell r="G7452" t="str">
            <v xml:space="preserve">VABD-880903-NU2   </v>
          </cell>
          <cell r="H7452" t="str">
            <v>VABD880903MJCLCN08</v>
          </cell>
          <cell r="I7452">
            <v>1</v>
          </cell>
          <cell r="J7452">
            <v>45567</v>
          </cell>
          <cell r="K7452">
            <v>45567</v>
          </cell>
          <cell r="L7452">
            <v>1.300503E+16</v>
          </cell>
          <cell r="M7452">
            <v>714</v>
          </cell>
          <cell r="N7452" t="str">
            <v>MEDICO VETERINARIO</v>
          </cell>
          <cell r="O7452">
            <v>17228</v>
          </cell>
          <cell r="P7452">
            <v>13005030000</v>
          </cell>
          <cell r="Q7452" t="str">
            <v>UNIDAD DE SALUD ANIMAL</v>
          </cell>
          <cell r="R7452" t="str">
            <v>\ESTRUCTURA MUNICIPIO\COORDINACION GENERAL DE INFRAESTRUCTURA DE COMERCIO Y SER CO\DIRECCION DE PROTECCION ANIMAL\UNIDAD DE SALUD ANIMAL</v>
          </cell>
          <cell r="S7452" t="str">
            <v>ESTRUCTURA MUNICIPIO</v>
          </cell>
          <cell r="T7452" t="str">
            <v>COORDINACION GENERAL DE INFRAESTRUCTURA DE COMERCIO Y SER CO</v>
          </cell>
          <cell r="U7452" t="str">
            <v>DIRECCION DE PROTECCION ANIMAL</v>
          </cell>
          <cell r="V7452" t="str">
            <v>UNIDAD DE SALUD ANIMAL</v>
          </cell>
        </row>
        <row r="7453">
          <cell r="A7453">
            <v>35428</v>
          </cell>
          <cell r="B7453" t="str">
            <v>ERIKA MARGARITA VARGAS MENDEZ</v>
          </cell>
          <cell r="C7453" t="str">
            <v>VARGAS MENDEZ ERIKA MARGARITA</v>
          </cell>
          <cell r="D7453" t="str">
            <v>Confianza(1)</v>
          </cell>
          <cell r="E7453" t="str">
            <v>OPERATIVO</v>
          </cell>
          <cell r="F7453">
            <v>75058845020</v>
          </cell>
          <cell r="G7453" t="str">
            <v xml:space="preserve">VAME-881128-NG0   </v>
          </cell>
          <cell r="H7453" t="str">
            <v>VAME881128MJCRNR12</v>
          </cell>
          <cell r="I7453">
            <v>1</v>
          </cell>
          <cell r="J7453">
            <v>45567</v>
          </cell>
          <cell r="K7453">
            <v>45567</v>
          </cell>
          <cell r="L7453">
            <v>6008020001000000</v>
          </cell>
          <cell r="M7453">
            <v>791</v>
          </cell>
          <cell r="N7453" t="str">
            <v>SUPERVISOR DE PROYECTOS</v>
          </cell>
          <cell r="O7453">
            <v>19390</v>
          </cell>
          <cell r="P7453">
            <v>6008020000</v>
          </cell>
          <cell r="Q7453" t="str">
            <v>UNIDAD DE PLANEACION Y SEGUIMIENTO A LA EDIFICACION</v>
          </cell>
          <cell r="R7453" t="str">
            <v>\COORDINACION GENERAL DE GESTION INTEGRAL DE LA CIUDAD\DIRECCION DE PERMISOS Y LICENCIAS DE CONSTRUCCION\UNIDAD DE PLANEACION Y SEGUIMIENTO A LA EDIFICACION</v>
          </cell>
          <cell r="S7453" t="str">
            <v>COORDINACION GENERAL DE GESTION INTEGRAL DE LA CIUDAD</v>
          </cell>
          <cell r="T7453" t="str">
            <v>DIRECCION DE PERMISOS Y LICENCIAS DE CONSTRUCCION</v>
          </cell>
          <cell r="U7453" t="str">
            <v>UNIDAD DE PLANEACION Y SEGUIMIENTO A LA EDIFICACION</v>
          </cell>
        </row>
        <row r="7454">
          <cell r="A7454">
            <v>35429</v>
          </cell>
          <cell r="B7454" t="str">
            <v>VICTOR ALFONSO VILLALOBOS ROMO</v>
          </cell>
          <cell r="C7454" t="str">
            <v>VILLALOBOS ROMO VICTOR ALFONSO</v>
          </cell>
          <cell r="D7454" t="str">
            <v>Confianza(1)</v>
          </cell>
          <cell r="E7454" t="str">
            <v>ADMINISTRATIVO</v>
          </cell>
          <cell r="F7454">
            <v>4058442239</v>
          </cell>
          <cell r="G7454" t="str">
            <v xml:space="preserve">VIRV-840601-926   </v>
          </cell>
          <cell r="H7454" t="str">
            <v>VIRV840601HJCLMC01</v>
          </cell>
          <cell r="I7454">
            <v>1</v>
          </cell>
          <cell r="J7454">
            <v>45567</v>
          </cell>
          <cell r="K7454">
            <v>45567</v>
          </cell>
          <cell r="L7454">
            <v>1.3005E+16</v>
          </cell>
          <cell r="M7454">
            <v>706</v>
          </cell>
          <cell r="N7454" t="str">
            <v>JEFE DE UNIDAD DEPARTAMENTAL E</v>
          </cell>
          <cell r="O7454">
            <v>27650</v>
          </cell>
          <cell r="P7454">
            <v>13005000000</v>
          </cell>
          <cell r="Q7454" t="str">
            <v>DIRECCION DE PROTECCION ANIMAL</v>
          </cell>
          <cell r="R7454" t="str">
            <v>\ESTRUCTURA MUNICIPIO\COORDINACION GENERAL DE INFRAESTRUCTURA DE COMERCIO Y SER CO\DIRECCION DE PROTECCION ANIMAL</v>
          </cell>
          <cell r="S7454" t="str">
            <v>ESTRUCTURA MUNICIPIO</v>
          </cell>
          <cell r="T7454" t="str">
            <v>COORDINACION GENERAL DE INFRAESTRUCTURA DE COMERCIO Y SER CO</v>
          </cell>
          <cell r="U7454" t="str">
            <v>DIRECCION DE PROTECCION ANIMAL</v>
          </cell>
        </row>
        <row r="7455">
          <cell r="A7455">
            <v>35431</v>
          </cell>
          <cell r="B7455" t="str">
            <v>IVAN ALEJANDRO BARRIOS VARGAS</v>
          </cell>
          <cell r="C7455" t="str">
            <v>BARRIOS VARGAS IVAN ALEJANDRO</v>
          </cell>
          <cell r="D7455" t="str">
            <v>Confianza(1)</v>
          </cell>
          <cell r="E7455" t="str">
            <v>ADMINISTRATIVO</v>
          </cell>
          <cell r="F7455">
            <v>5159641546</v>
          </cell>
          <cell r="G7455" t="str">
            <v xml:space="preserve">BAVI-960208-LQ4   </v>
          </cell>
          <cell r="H7455" t="str">
            <v>BAVI960208HJCRRV03</v>
          </cell>
          <cell r="I7455">
            <v>1</v>
          </cell>
          <cell r="J7455">
            <v>45567</v>
          </cell>
          <cell r="K7455">
            <v>45567</v>
          </cell>
          <cell r="L7455">
            <v>6008000001000000</v>
          </cell>
          <cell r="M7455">
            <v>705</v>
          </cell>
          <cell r="N7455" t="str">
            <v>JEFE DE UNIDAD DEPARTAMENTAL D</v>
          </cell>
          <cell r="O7455">
            <v>32000</v>
          </cell>
          <cell r="P7455">
            <v>6008000000</v>
          </cell>
          <cell r="Q7455" t="str">
            <v>DIRECCION DE PERMISOS Y LICENCIAS DE CONSTRUCCION</v>
          </cell>
          <cell r="R7455" t="str">
            <v>\COORDINACION GENERAL DE GESTION INTEGRAL DE LA CIUDAD\DIRECCION DE PERMISOS Y LICENCIAS DE CONSTRUCCION</v>
          </cell>
          <cell r="S7455" t="str">
            <v>COORDINACION GENERAL DE GESTION INTEGRAL DE LA CIUDAD</v>
          </cell>
          <cell r="T7455" t="str">
            <v>DIRECCION DE PERMISOS Y LICENCIAS DE CONSTRUCCION</v>
          </cell>
        </row>
        <row r="7456">
          <cell r="A7456">
            <v>35432</v>
          </cell>
          <cell r="B7456" t="str">
            <v>BRAULIO MACIAS SALDAÑA</v>
          </cell>
          <cell r="C7456" t="str">
            <v>MACIAS SALDAÑA BRAULIO</v>
          </cell>
          <cell r="D7456" t="str">
            <v>Confianza(1)</v>
          </cell>
          <cell r="E7456" t="str">
            <v>ADMINISTRATIVO</v>
          </cell>
          <cell r="F7456">
            <v>54180057090</v>
          </cell>
          <cell r="G7456" t="str">
            <v xml:space="preserve">MASB-001013-AB2   </v>
          </cell>
          <cell r="H7456" t="str">
            <v>MASB001013HJCCLRA7</v>
          </cell>
          <cell r="I7456">
            <v>0</v>
          </cell>
          <cell r="J7456">
            <v>45917</v>
          </cell>
          <cell r="K7456">
            <v>45917</v>
          </cell>
          <cell r="L7456">
            <v>8002010001000000</v>
          </cell>
          <cell r="M7456">
            <v>906</v>
          </cell>
          <cell r="N7456" t="str">
            <v>OPERADOR TELEFONICO</v>
          </cell>
          <cell r="O7456">
            <v>11000</v>
          </cell>
          <cell r="P7456">
            <v>8002010000</v>
          </cell>
          <cell r="Q7456" t="str">
            <v>UNIDAD DE ATENCIÓN DIGITAL</v>
          </cell>
          <cell r="R7456" t="str">
            <v>\ESTRUCTURA MUNICIPIO\COORDINACION GENERAL DE CERCANIA CIUDADANA\DIRECCION DE CONTACTO CIUDADANO\UNIDAD DE ATENCIÓN DIGITAL</v>
          </cell>
          <cell r="S7456" t="str">
            <v>ESTRUCTURA MUNICIPIO</v>
          </cell>
          <cell r="T7456" t="str">
            <v>COORDINACION GENERAL DE CERCANIA CIUDADANA</v>
          </cell>
          <cell r="U7456" t="str">
            <v>DIRECCION DE CONTACTO CIUDADANO</v>
          </cell>
          <cell r="V7456" t="str">
            <v>UNIDAD DE ATENCIÓN DIGITAL</v>
          </cell>
        </row>
        <row r="7457">
          <cell r="A7457">
            <v>35434</v>
          </cell>
          <cell r="B7457" t="str">
            <v>GERARDO JOSE RUBEN MIRELES PILAR</v>
          </cell>
          <cell r="C7457" t="str">
            <v>MIRELES PILAR GERARDO JOSE RUBEN</v>
          </cell>
          <cell r="D7457" t="str">
            <v>Confianza(1)</v>
          </cell>
          <cell r="E7457" t="str">
            <v>ADMINISTRATIVO</v>
          </cell>
          <cell r="F7457">
            <v>75018210080</v>
          </cell>
          <cell r="G7457" t="str">
            <v xml:space="preserve">MIPG-841205-ET6   </v>
          </cell>
          <cell r="H7457" t="str">
            <v>MIPG841205HJCRLR00</v>
          </cell>
          <cell r="I7457">
            <v>1</v>
          </cell>
          <cell r="J7457">
            <v>45567</v>
          </cell>
          <cell r="K7457">
            <v>45567</v>
          </cell>
          <cell r="L7457">
            <v>6002000001000000</v>
          </cell>
          <cell r="M7457">
            <v>575</v>
          </cell>
          <cell r="N7457" t="str">
            <v>COORDINADOR</v>
          </cell>
          <cell r="O7457">
            <v>17992</v>
          </cell>
          <cell r="P7457">
            <v>6002000000</v>
          </cell>
          <cell r="Q7457" t="str">
            <v>DIRECCION DE ORDENAMIENTO DEL TERRITORIO</v>
          </cell>
          <cell r="R7457" t="str">
            <v>\DIRECCION DE ORDENAMIENTO DEL TERRITORIO</v>
          </cell>
          <cell r="S7457" t="str">
            <v>DIRECCION DE ORDENAMIENTO DEL TERRITORIO</v>
          </cell>
        </row>
        <row r="7458">
          <cell r="A7458">
            <v>35435</v>
          </cell>
          <cell r="B7458" t="str">
            <v>SANDRA PLASCENCIA GUTIERREZ</v>
          </cell>
          <cell r="C7458" t="str">
            <v>PLASCENCIA GUTIERREZ SANDRA</v>
          </cell>
          <cell r="D7458" t="str">
            <v>Supernumerario tiempo determinado(9)</v>
          </cell>
          <cell r="E7458" t="str">
            <v>ADMINISTRATIVO</v>
          </cell>
          <cell r="F7458">
            <v>4058881329</v>
          </cell>
          <cell r="G7458" t="str">
            <v xml:space="preserve">PAGS-881227-LR7   </v>
          </cell>
          <cell r="H7458" t="str">
            <v>PAGS881227MJCLTN03</v>
          </cell>
          <cell r="I7458">
            <v>1</v>
          </cell>
          <cell r="J7458">
            <v>45567</v>
          </cell>
          <cell r="K7458">
            <v>45567</v>
          </cell>
          <cell r="L7458">
            <v>9040040001000000</v>
          </cell>
          <cell r="M7458">
            <v>684</v>
          </cell>
          <cell r="N7458" t="str">
            <v>JEFE DE DEPARTAMENTO A</v>
          </cell>
          <cell r="O7458">
            <v>25000</v>
          </cell>
          <cell r="P7458">
            <v>9040040000</v>
          </cell>
          <cell r="Q7458" t="str">
            <v>90DIRECCION DE RECURSOS HUMANOS</v>
          </cell>
          <cell r="R7458" t="str">
            <v>\90DIRECCION DE RECURSOS HUMANOS</v>
          </cell>
          <cell r="S7458" t="str">
            <v>90DIRECCION DE RECURSOS HUMANOS</v>
          </cell>
        </row>
        <row r="7459">
          <cell r="A7459">
            <v>35437</v>
          </cell>
          <cell r="B7459" t="str">
            <v>ERNESTO CASTAÑEDA GONZALEZ</v>
          </cell>
          <cell r="C7459" t="str">
            <v>CASTAÑEDA GONZALEZ ERNESTO</v>
          </cell>
          <cell r="D7459" t="str">
            <v>Confianza(1)</v>
          </cell>
          <cell r="E7459" t="str">
            <v>ADMINISTRATIVO</v>
          </cell>
          <cell r="F7459">
            <v>54976505070</v>
          </cell>
          <cell r="G7459" t="str">
            <v xml:space="preserve">CAGE-650728-5T2   </v>
          </cell>
          <cell r="H7459" t="str">
            <v>CAGE650728HJCSNR08</v>
          </cell>
          <cell r="I7459">
            <v>0</v>
          </cell>
          <cell r="J7459">
            <v>45692</v>
          </cell>
          <cell r="K7459">
            <v>45692</v>
          </cell>
          <cell r="L7459">
            <v>2008070001000000</v>
          </cell>
          <cell r="M7459">
            <v>507</v>
          </cell>
          <cell r="N7459" t="str">
            <v>AGENTE</v>
          </cell>
          <cell r="O7459">
            <v>14243</v>
          </cell>
          <cell r="P7459">
            <v>2008070000</v>
          </cell>
          <cell r="Q7459" t="str">
            <v>DIRECCION DE DELEGACIONES Y AGENCIAS MUNICIPALES</v>
          </cell>
          <cell r="R7459" t="str">
            <v>\DIRECCION DE DELEGACIONES Y AGENCIAS MUNICIPALES</v>
          </cell>
          <cell r="S7459" t="str">
            <v>DIRECCION DE DELEGACIONES Y AGENCIAS MUNICIPALES</v>
          </cell>
        </row>
        <row r="7460">
          <cell r="A7460">
            <v>35440</v>
          </cell>
          <cell r="B7460" t="str">
            <v>MIRIAM FRANCO RAMOS</v>
          </cell>
          <cell r="C7460" t="str">
            <v>FRANCO RAMOS MIRIAM</v>
          </cell>
          <cell r="D7460" t="str">
            <v>Confianza(1)</v>
          </cell>
          <cell r="E7460" t="str">
            <v>ADMINISTRATIVO</v>
          </cell>
          <cell r="F7460">
            <v>4877124422</v>
          </cell>
          <cell r="G7460" t="str">
            <v xml:space="preserve">FARM-710530-8S4   </v>
          </cell>
          <cell r="H7460" t="str">
            <v>FARM710530MJCRMR03</v>
          </cell>
          <cell r="I7460">
            <v>0</v>
          </cell>
          <cell r="J7460">
            <v>45692</v>
          </cell>
          <cell r="K7460">
            <v>45692</v>
          </cell>
          <cell r="L7460">
            <v>2008070001000000</v>
          </cell>
          <cell r="M7460">
            <v>779</v>
          </cell>
          <cell r="N7460" t="str">
            <v>SUBDELEGADO</v>
          </cell>
          <cell r="O7460">
            <v>15865</v>
          </cell>
          <cell r="P7460">
            <v>2008070000</v>
          </cell>
          <cell r="Q7460" t="str">
            <v>DIRECCION DE DELEGACIONES Y AGENCIAS MUNICIPALES</v>
          </cell>
          <cell r="R7460" t="str">
            <v>\DIRECCION DE DELEGACIONES Y AGENCIAS MUNICIPALES</v>
          </cell>
          <cell r="S7460" t="str">
            <v>DIRECCION DE DELEGACIONES Y AGENCIAS MUNICIPALES</v>
          </cell>
        </row>
        <row r="7461">
          <cell r="A7461">
            <v>35443</v>
          </cell>
          <cell r="B7461" t="str">
            <v>MONICA CRISTINA MARTINEZ RAMIREZ</v>
          </cell>
          <cell r="C7461" t="str">
            <v>MARTINEZ RAMIREZ MONICA CRISTINA</v>
          </cell>
          <cell r="D7461" t="str">
            <v>Confianza(1)</v>
          </cell>
          <cell r="E7461" t="str">
            <v>ADMINISTRATIVO</v>
          </cell>
          <cell r="F7461">
            <v>3199422837</v>
          </cell>
          <cell r="G7461" t="str">
            <v xml:space="preserve">MARM-940911-F19   </v>
          </cell>
          <cell r="H7461" t="str">
            <v>MARM940911MJCRMN02</v>
          </cell>
          <cell r="I7461">
            <v>0</v>
          </cell>
          <cell r="J7461">
            <v>45692</v>
          </cell>
          <cell r="K7461">
            <v>45692</v>
          </cell>
          <cell r="L7461">
            <v>2008070001000000</v>
          </cell>
          <cell r="M7461">
            <v>507</v>
          </cell>
          <cell r="N7461" t="str">
            <v>AGENTE</v>
          </cell>
          <cell r="O7461">
            <v>14243</v>
          </cell>
          <cell r="P7461">
            <v>2008070000</v>
          </cell>
          <cell r="Q7461" t="str">
            <v>DIRECCION DE DELEGACIONES Y AGENCIAS MUNICIPALES</v>
          </cell>
          <cell r="R7461" t="str">
            <v>\DIRECCION DE DELEGACIONES Y AGENCIAS MUNICIPALES</v>
          </cell>
          <cell r="S7461" t="str">
            <v>DIRECCION DE DELEGACIONES Y AGENCIAS MUNICIPALES</v>
          </cell>
        </row>
        <row r="7462">
          <cell r="A7462">
            <v>35450</v>
          </cell>
          <cell r="B7462" t="str">
            <v>ALBERTO MOISES VELAZQUEZ MORALES</v>
          </cell>
          <cell r="C7462" t="str">
            <v>VELAZQUEZ MORALES ALBERTO MOISES</v>
          </cell>
          <cell r="D7462" t="str">
            <v>Confianza(1)</v>
          </cell>
          <cell r="E7462" t="str">
            <v>ADMINISTRATIVO</v>
          </cell>
          <cell r="F7462">
            <v>75977744340</v>
          </cell>
          <cell r="G7462" t="str">
            <v xml:space="preserve">VEMA-770504-238   </v>
          </cell>
          <cell r="H7462" t="str">
            <v>VEMA770504HVZLRL08</v>
          </cell>
          <cell r="I7462">
            <v>0</v>
          </cell>
          <cell r="J7462">
            <v>45692</v>
          </cell>
          <cell r="K7462">
            <v>45692</v>
          </cell>
          <cell r="L7462">
            <v>2008070001000000</v>
          </cell>
          <cell r="M7462">
            <v>507</v>
          </cell>
          <cell r="N7462" t="str">
            <v>AGENTE</v>
          </cell>
          <cell r="O7462">
            <v>14243</v>
          </cell>
          <cell r="P7462">
            <v>2008070000</v>
          </cell>
          <cell r="Q7462" t="str">
            <v>DIRECCION DE DELEGACIONES Y AGENCIAS MUNICIPALES</v>
          </cell>
          <cell r="R7462" t="str">
            <v>\DIRECCION DE DELEGACIONES Y AGENCIAS MUNICIPALES</v>
          </cell>
          <cell r="S7462" t="str">
            <v>DIRECCION DE DELEGACIONES Y AGENCIAS MUNICIPALES</v>
          </cell>
        </row>
        <row r="7463">
          <cell r="A7463">
            <v>35451</v>
          </cell>
          <cell r="B7463" t="str">
            <v>LUIS ALBERTO ALCALA LOPEZ</v>
          </cell>
          <cell r="C7463" t="str">
            <v>ALCALA LOPEZ LUIS ALBERTO</v>
          </cell>
          <cell r="D7463" t="str">
            <v>Confianza(1)</v>
          </cell>
          <cell r="E7463" t="str">
            <v>OPERATIVO</v>
          </cell>
          <cell r="F7463">
            <v>2229623463</v>
          </cell>
          <cell r="G7463" t="str">
            <v xml:space="preserve">AALL-960925-LH0   </v>
          </cell>
          <cell r="H7463" t="str">
            <v>AALL960925HJCLPS04</v>
          </cell>
          <cell r="I7463">
            <v>1</v>
          </cell>
          <cell r="J7463">
            <v>45566</v>
          </cell>
          <cell r="K7463">
            <v>45566</v>
          </cell>
          <cell r="L7463">
            <v>3011010001000000</v>
          </cell>
          <cell r="M7463">
            <v>864</v>
          </cell>
          <cell r="N7463" t="str">
            <v>TECNICO EN SERVICIOS</v>
          </cell>
          <cell r="O7463">
            <v>10000</v>
          </cell>
          <cell r="P7463">
            <v>3011010000</v>
          </cell>
          <cell r="Q7463" t="str">
            <v>UNIDAD DE SUPERVISION ASEO</v>
          </cell>
          <cell r="R7463" t="str">
            <v>\UNIDAD DE SUPERVISION ASEO</v>
          </cell>
          <cell r="S7463" t="str">
            <v>UNIDAD DE SUPERVISION ASEO</v>
          </cell>
        </row>
        <row r="7464">
          <cell r="A7464">
            <v>35452</v>
          </cell>
          <cell r="B7464" t="str">
            <v>JUAN DIEGO ARELLANO PEÑA</v>
          </cell>
          <cell r="C7464" t="str">
            <v>ARELLANO PEÑA JUAN DIEGO</v>
          </cell>
          <cell r="D7464" t="str">
            <v>Supernumerario tiempo determinado(9)</v>
          </cell>
          <cell r="E7464" t="str">
            <v>OPERATIVO</v>
          </cell>
          <cell r="F7464">
            <v>3180243770</v>
          </cell>
          <cell r="G7464" t="str">
            <v xml:space="preserve">AEPJ-021030-3R3   </v>
          </cell>
          <cell r="H7464" t="str">
            <v>AEPJ021030HJCRXNA7</v>
          </cell>
          <cell r="I7464">
            <v>1</v>
          </cell>
          <cell r="J7464">
            <v>45567</v>
          </cell>
          <cell r="K7464">
            <v>45567</v>
          </cell>
          <cell r="L7464">
            <v>9030030001000000</v>
          </cell>
          <cell r="M7464">
            <v>543</v>
          </cell>
          <cell r="N7464" t="str">
            <v>AUXILIAR BASICO</v>
          </cell>
          <cell r="O7464">
            <v>10000</v>
          </cell>
          <cell r="P7464">
            <v>9030030000</v>
          </cell>
          <cell r="Q7464" t="str">
            <v>90DIRECCION DE MEJORAMIENTO URBANO</v>
          </cell>
          <cell r="R7464" t="str">
            <v>\90DIRECCION DE MEJORAMIENTO URBANO</v>
          </cell>
          <cell r="S7464" t="str">
            <v>90DIRECCION DE MEJORAMIENTO URBANO</v>
          </cell>
        </row>
        <row r="7465">
          <cell r="A7465">
            <v>35453</v>
          </cell>
          <cell r="B7465" t="str">
            <v>ERICKA EDITH ALCALA GONZALEZ</v>
          </cell>
          <cell r="C7465" t="str">
            <v>ALCALA GONZALEZ ERICKA EDITH</v>
          </cell>
          <cell r="D7465" t="str">
            <v>Confianza(1)</v>
          </cell>
          <cell r="E7465" t="str">
            <v>ADMINISTRATIVO</v>
          </cell>
          <cell r="F7465">
            <v>56119205060</v>
          </cell>
          <cell r="G7465" t="str">
            <v xml:space="preserve">AAGE-920913-8R0   </v>
          </cell>
          <cell r="H7465" t="str">
            <v>AAGE920913MJCLNR04</v>
          </cell>
          <cell r="I7465">
            <v>1</v>
          </cell>
          <cell r="J7465">
            <v>45567</v>
          </cell>
          <cell r="K7465">
            <v>45567</v>
          </cell>
          <cell r="L7465">
            <v>7008000001000000</v>
          </cell>
          <cell r="M7465">
            <v>705</v>
          </cell>
          <cell r="N7465" t="str">
            <v>JEFE DE UNIDAD DEPARTAMENTAL D</v>
          </cell>
          <cell r="O7465">
            <v>29000</v>
          </cell>
          <cell r="P7465">
            <v>7008000000</v>
          </cell>
          <cell r="Q7465" t="str">
            <v>DIRECCION DE DERECHOS HUMANOS Y ATENCION A POBLACION PRIORIT</v>
          </cell>
          <cell r="R7465" t="str">
            <v>\COORDINACION GENERAL DE CONSTRUCCION DE COMUNIDAD\DIRECCION DE DERECHOS HUMANOS Y ATENCION A POBLACION PRIORIT</v>
          </cell>
          <cell r="S7465" t="str">
            <v>COORDINACION GENERAL DE CONSTRUCCION DE COMUNIDAD</v>
          </cell>
          <cell r="T7465" t="str">
            <v>DIRECCION DE DERECHOS HUMANOS Y ATENCION A POBLACION PRIORIT</v>
          </cell>
        </row>
        <row r="7466">
          <cell r="A7466">
            <v>35455</v>
          </cell>
          <cell r="B7466" t="str">
            <v>MANUEL FERNANDO CORDERO SANCHEZ</v>
          </cell>
          <cell r="C7466" t="str">
            <v>CORDERO SANCHEZ MANUEL FERNANDO</v>
          </cell>
          <cell r="D7466" t="str">
            <v>Supernumerario tiempo determinado(9)</v>
          </cell>
          <cell r="E7466" t="str">
            <v>OPERATIVO</v>
          </cell>
          <cell r="F7466">
            <v>4988358331</v>
          </cell>
          <cell r="G7466" t="str">
            <v xml:space="preserve">COSM-831126-5D9   </v>
          </cell>
          <cell r="H7466" t="str">
            <v>COSM831126HJCRNN05</v>
          </cell>
          <cell r="I7466">
            <v>1</v>
          </cell>
          <cell r="J7466">
            <v>45566</v>
          </cell>
          <cell r="K7466">
            <v>45566</v>
          </cell>
          <cell r="L7466">
            <v>3011020001000000</v>
          </cell>
          <cell r="M7466">
            <v>553</v>
          </cell>
          <cell r="N7466" t="str">
            <v>AUXILIAR OPERATIVO A</v>
          </cell>
          <cell r="O7466">
            <v>15519</v>
          </cell>
          <cell r="P7466">
            <v>3011020000</v>
          </cell>
          <cell r="Q7466" t="str">
            <v>UNIDAD DE MANEJO DE RESIDUOS</v>
          </cell>
          <cell r="R7466" t="str">
            <v>\UNIDAD DE MANEJO DE RESIDUOS</v>
          </cell>
          <cell r="S7466" t="str">
            <v>UNIDAD DE MANEJO DE RESIDUOS</v>
          </cell>
        </row>
        <row r="7467">
          <cell r="A7467">
            <v>35456</v>
          </cell>
          <cell r="B7467" t="str">
            <v>MOISES ESCOBEDO IBARRA</v>
          </cell>
          <cell r="C7467" t="str">
            <v>ESCOBEDO IBARRA MOISES</v>
          </cell>
          <cell r="D7467" t="str">
            <v>Supernumerario tiempo determinado(9)</v>
          </cell>
          <cell r="E7467" t="str">
            <v>OPERATIVO</v>
          </cell>
          <cell r="F7467">
            <v>4099136063</v>
          </cell>
          <cell r="G7467" t="str">
            <v xml:space="preserve">EOIM-910813-FH0   </v>
          </cell>
          <cell r="H7467" t="str">
            <v>EOIM910813HJCSBS04</v>
          </cell>
          <cell r="I7467">
            <v>1</v>
          </cell>
          <cell r="J7467">
            <v>45567</v>
          </cell>
          <cell r="K7467">
            <v>45567</v>
          </cell>
          <cell r="L7467">
            <v>9030010001000000</v>
          </cell>
          <cell r="M7467">
            <v>543</v>
          </cell>
          <cell r="N7467" t="str">
            <v>AUXILIAR BASICO</v>
          </cell>
          <cell r="O7467">
            <v>10000</v>
          </cell>
          <cell r="P7467">
            <v>9030010000</v>
          </cell>
          <cell r="Q7467" t="str">
            <v>90DIRECCION DE GESTION INTEGRAL DEL AGUA Y DRENAJE</v>
          </cell>
          <cell r="R7467" t="str">
            <v>\90DIRECCION DE GESTION INTEGRAL DEL AGUA Y DRENAJE</v>
          </cell>
          <cell r="S7467" t="str">
            <v>90DIRECCION DE GESTION INTEGRAL DEL AGUA Y DRENAJE</v>
          </cell>
        </row>
        <row r="7468">
          <cell r="A7468">
            <v>35463</v>
          </cell>
          <cell r="B7468" t="str">
            <v>PERLA DEL ROCIO SANCHEZ LOPEZ</v>
          </cell>
          <cell r="C7468" t="str">
            <v>SANCHEZ LOPEZ PERLA DEL ROCIO</v>
          </cell>
          <cell r="D7468" t="str">
            <v>Supernumerario tiempo determinado(9)</v>
          </cell>
          <cell r="E7468" t="str">
            <v>ADMINISTRATIVO</v>
          </cell>
          <cell r="F7468">
            <v>74169451780</v>
          </cell>
          <cell r="G7468" t="str">
            <v xml:space="preserve">SALP-940525-269   </v>
          </cell>
          <cell r="H7468" t="str">
            <v>SALP940525MJCNPR00</v>
          </cell>
          <cell r="I7468">
            <v>1</v>
          </cell>
          <cell r="J7468">
            <v>45567</v>
          </cell>
          <cell r="K7468">
            <v>45567</v>
          </cell>
          <cell r="L7468">
            <v>2008070001000000</v>
          </cell>
          <cell r="M7468">
            <v>757</v>
          </cell>
          <cell r="N7468" t="str">
            <v>SECRETARIA</v>
          </cell>
          <cell r="O7468">
            <v>14367</v>
          </cell>
          <cell r="P7468">
            <v>2008070000</v>
          </cell>
          <cell r="Q7468" t="str">
            <v>DIRECCION DE DELEGACIONES Y AGENCIAS MUNICIPALES</v>
          </cell>
          <cell r="R7468" t="str">
            <v>\DIRECCION DE DELEGACIONES Y AGENCIAS MUNICIPALES</v>
          </cell>
          <cell r="S7468" t="str">
            <v>DIRECCION DE DELEGACIONES Y AGENCIAS MUNICIPALES</v>
          </cell>
        </row>
        <row r="7469">
          <cell r="A7469">
            <v>35467</v>
          </cell>
          <cell r="B7469" t="str">
            <v>IRWIN SEBASTIAN ARMENTA VAZQUEZ</v>
          </cell>
          <cell r="C7469" t="str">
            <v>ARMENTA VAZQUEZ IRWIN SEBASTIAN</v>
          </cell>
          <cell r="D7469" t="str">
            <v>Confianza(1)</v>
          </cell>
          <cell r="E7469" t="str">
            <v>ADMINISTRATIVO</v>
          </cell>
          <cell r="F7469">
            <v>23139840430</v>
          </cell>
          <cell r="G7469" t="str">
            <v xml:space="preserve">AEVI-980111-TD5   </v>
          </cell>
          <cell r="H7469" t="str">
            <v>AEVI980111HJCRZR01</v>
          </cell>
          <cell r="I7469">
            <v>1</v>
          </cell>
          <cell r="J7469">
            <v>45567</v>
          </cell>
          <cell r="K7469">
            <v>45567</v>
          </cell>
          <cell r="L7469">
            <v>3013000001000000</v>
          </cell>
          <cell r="M7469">
            <v>678</v>
          </cell>
          <cell r="N7469" t="str">
            <v>JEFE DE AREA B</v>
          </cell>
          <cell r="O7469">
            <v>19700</v>
          </cell>
          <cell r="P7469">
            <v>3013000000</v>
          </cell>
          <cell r="Q7469" t="str">
            <v>DIRECCION DE CONTROL DE CALIDAD DE SERVICIOS MUNICIPALES</v>
          </cell>
          <cell r="R7469" t="str">
            <v>\DIRECCION DE CONTROL DE CALIDAD DE SERVICIOS MUNICIPALES</v>
          </cell>
          <cell r="S7469" t="str">
            <v>DIRECCION DE CONTROL DE CALIDAD DE SERVICIOS MUNICIPALES</v>
          </cell>
        </row>
        <row r="7470">
          <cell r="A7470">
            <v>35468</v>
          </cell>
          <cell r="B7470" t="str">
            <v>MARIO ALBERTO ARROYO VAZQUEZ</v>
          </cell>
          <cell r="C7470" t="str">
            <v>ARROYO VAZQUEZ MARIO ALBERTO</v>
          </cell>
          <cell r="D7470" t="str">
            <v>Supernumerario tiempo determinado(9)</v>
          </cell>
          <cell r="E7470" t="str">
            <v>OPERATIVO</v>
          </cell>
          <cell r="F7470">
            <v>62168825920</v>
          </cell>
          <cell r="G7470" t="str">
            <v xml:space="preserve">AOVM-881218-757   </v>
          </cell>
          <cell r="H7470" t="str">
            <v>AOVM881218HMNRZR05</v>
          </cell>
          <cell r="I7470">
            <v>1</v>
          </cell>
          <cell r="J7470">
            <v>45567</v>
          </cell>
          <cell r="K7470">
            <v>45567</v>
          </cell>
          <cell r="L7470">
            <v>9060050001000000</v>
          </cell>
          <cell r="M7470">
            <v>704</v>
          </cell>
          <cell r="N7470" t="str">
            <v>JEFE DE UNIDAD DEPARTAMENTAL C</v>
          </cell>
          <cell r="O7470">
            <v>36500</v>
          </cell>
          <cell r="P7470">
            <v>9060050000</v>
          </cell>
          <cell r="Q7470" t="str">
            <v>90DIRECCION DE MEDIO AMBIENTE</v>
          </cell>
          <cell r="R7470" t="str">
            <v>\90DIRECCION DE MEDIO AMBIENTE</v>
          </cell>
          <cell r="S7470" t="str">
            <v>90DIRECCION DE MEDIO AMBIENTE</v>
          </cell>
        </row>
        <row r="7471">
          <cell r="A7471">
            <v>35471</v>
          </cell>
          <cell r="B7471" t="str">
            <v>JUAN JOSE CALZADA HERNANDEZ</v>
          </cell>
          <cell r="C7471" t="str">
            <v>CALZADA HERNANDEZ JUAN JOSE</v>
          </cell>
          <cell r="D7471" t="str">
            <v>Confianza(1)</v>
          </cell>
          <cell r="E7471" t="str">
            <v>ADMINISTRATIVO</v>
          </cell>
          <cell r="F7471">
            <v>6815404923</v>
          </cell>
          <cell r="G7471" t="str">
            <v xml:space="preserve">CAHJ-540719-M79   </v>
          </cell>
          <cell r="H7471" t="str">
            <v>CAHJ540719HDFLRN04</v>
          </cell>
          <cell r="I7471">
            <v>1</v>
          </cell>
          <cell r="J7471">
            <v>45567</v>
          </cell>
          <cell r="K7471">
            <v>45567</v>
          </cell>
          <cell r="L7471">
            <v>2009010101000000</v>
          </cell>
          <cell r="M7471">
            <v>793</v>
          </cell>
          <cell r="N7471" t="str">
            <v>SUPERVISOR FISCAL</v>
          </cell>
          <cell r="O7471">
            <v>13400</v>
          </cell>
          <cell r="P7471">
            <v>2009010100</v>
          </cell>
          <cell r="Q7471" t="str">
            <v>UNIDAD DE RECAUDACION</v>
          </cell>
          <cell r="R7471" t="str">
            <v>\UNIDAD DE RECAUDACION</v>
          </cell>
          <cell r="S7471" t="str">
            <v>UNIDAD DE RECAUDACION</v>
          </cell>
        </row>
        <row r="7472">
          <cell r="A7472">
            <v>35473</v>
          </cell>
          <cell r="B7472" t="str">
            <v>JESSICA ANDREA CERDA VAZQUEZ</v>
          </cell>
          <cell r="C7472" t="str">
            <v>CERDA VAZQUEZ JESSICA ANDREA</v>
          </cell>
          <cell r="D7472" t="str">
            <v>Confianza(1)</v>
          </cell>
          <cell r="E7472" t="str">
            <v>ADMINISTRATIVO</v>
          </cell>
          <cell r="F7472">
            <v>35149415540</v>
          </cell>
          <cell r="G7472" t="str">
            <v xml:space="preserve">CEVJ-941130-DV1   </v>
          </cell>
          <cell r="H7472" t="str">
            <v>CEVJ941130MJCRZS06</v>
          </cell>
          <cell r="I7472">
            <v>1</v>
          </cell>
          <cell r="J7472">
            <v>45567</v>
          </cell>
          <cell r="K7472">
            <v>45567</v>
          </cell>
          <cell r="L7472">
            <v>6003060001000000</v>
          </cell>
          <cell r="M7472">
            <v>705</v>
          </cell>
          <cell r="N7472" t="str">
            <v>JEFE DE UNIDAD DEPARTAMENTAL D</v>
          </cell>
          <cell r="O7472">
            <v>32000</v>
          </cell>
          <cell r="P7472">
            <v>6003060000</v>
          </cell>
          <cell r="Q7472" t="str">
            <v>UNIDAD DE ATENCION A FISCALIZACION DE RECURSOS, DEMANDAS Y A</v>
          </cell>
          <cell r="R7472" t="str">
            <v>\UNIDAD DE ATENCION A FISCALIZACION DE RECURSOS, DEMANDAS Y A</v>
          </cell>
          <cell r="S7472" t="str">
            <v>UNIDAD DE ATENCION A FISCALIZACION DE RECURSOS, DEMANDAS Y A</v>
          </cell>
        </row>
        <row r="7473">
          <cell r="A7473">
            <v>35475</v>
          </cell>
          <cell r="B7473" t="str">
            <v>MARIELA DIAZ CASTRO</v>
          </cell>
          <cell r="C7473" t="str">
            <v>DIAZ CASTRO MARIELA</v>
          </cell>
          <cell r="D7473" t="str">
            <v>Confianza(1)</v>
          </cell>
          <cell r="E7473" t="str">
            <v>ADMINISTRATIVO</v>
          </cell>
          <cell r="F7473">
            <v>4027819673</v>
          </cell>
          <cell r="G7473" t="str">
            <v xml:space="preserve">DICM-781009-RA1   </v>
          </cell>
          <cell r="H7473" t="str">
            <v>DICM781009MSRZSR06</v>
          </cell>
          <cell r="I7473">
            <v>1</v>
          </cell>
          <cell r="J7473">
            <v>45567</v>
          </cell>
          <cell r="K7473">
            <v>45567</v>
          </cell>
          <cell r="L7473">
            <v>2003000001000000</v>
          </cell>
          <cell r="M7473">
            <v>706</v>
          </cell>
          <cell r="N7473" t="str">
            <v>JEFE DE UNIDAD DEPARTAMENTAL E</v>
          </cell>
          <cell r="O7473">
            <v>30000</v>
          </cell>
          <cell r="P7473">
            <v>2003000000</v>
          </cell>
          <cell r="Q7473" t="str">
            <v>COORDINACION DE ANALISIS ESTRATEGICO Y COMUNICACION</v>
          </cell>
          <cell r="R7473" t="str">
            <v>\COORDINACION DE ANALISIS ESTRATEGICO Y COMUNICACION</v>
          </cell>
          <cell r="S7473" t="str">
            <v>COORDINACION DE ANALISIS ESTRATEGICO Y COMUNICACION</v>
          </cell>
        </row>
        <row r="7474">
          <cell r="A7474">
            <v>35476</v>
          </cell>
          <cell r="B7474" t="str">
            <v>JOSUE ALBERTO DIAZ PEÑA</v>
          </cell>
          <cell r="C7474" t="str">
            <v>DIAZ PEÑA JOSUE ALBERTO</v>
          </cell>
          <cell r="D7474" t="str">
            <v>Confianza(1)</v>
          </cell>
          <cell r="E7474" t="str">
            <v>OPERATIVO</v>
          </cell>
          <cell r="F7474">
            <v>2180313625</v>
          </cell>
          <cell r="G7474" t="str">
            <v xml:space="preserve">DIPJ-030212-AL8   </v>
          </cell>
          <cell r="H7474" t="str">
            <v>DIPJ030212HJCZXSA6</v>
          </cell>
          <cell r="I7474">
            <v>1</v>
          </cell>
          <cell r="J7474">
            <v>45567</v>
          </cell>
          <cell r="K7474">
            <v>45567</v>
          </cell>
          <cell r="L7474">
            <v>3003030001000000</v>
          </cell>
          <cell r="M7474">
            <v>864</v>
          </cell>
          <cell r="N7474" t="str">
            <v>TECNICO EN SERVICIOS</v>
          </cell>
          <cell r="O7474">
            <v>10000</v>
          </cell>
          <cell r="P7474">
            <v>3003030000</v>
          </cell>
          <cell r="Q7474" t="str">
            <v>UNIDAD DE CIUDAD LIMPIA</v>
          </cell>
          <cell r="R7474" t="str">
            <v>\UNIDAD DE CIUDAD LIMPIA</v>
          </cell>
          <cell r="S7474" t="str">
            <v>UNIDAD DE CIUDAD LIMPIA</v>
          </cell>
        </row>
        <row r="7475">
          <cell r="A7475">
            <v>35477</v>
          </cell>
          <cell r="B7475" t="str">
            <v>KARLA DENISSE ESCOTO AVALOS</v>
          </cell>
          <cell r="C7475" t="str">
            <v>ESCOTO AVALOS KARLA DENISSE</v>
          </cell>
          <cell r="D7475" t="str">
            <v>Supernumerario tiempo determinado(9)</v>
          </cell>
          <cell r="E7475" t="str">
            <v>ADMINISTRATIVO</v>
          </cell>
          <cell r="F7475">
            <v>61169942770</v>
          </cell>
          <cell r="G7475" t="str">
            <v xml:space="preserve">EOAK-990821-PG5   </v>
          </cell>
          <cell r="H7475" t="str">
            <v>EOAK990821MJCSVR05</v>
          </cell>
          <cell r="I7475">
            <v>1</v>
          </cell>
          <cell r="J7475">
            <v>45567</v>
          </cell>
          <cell r="K7475">
            <v>45567</v>
          </cell>
          <cell r="L7475">
            <v>9020090301000000</v>
          </cell>
          <cell r="M7475">
            <v>696</v>
          </cell>
          <cell r="N7475" t="str">
            <v>JEFE DE SECCION A</v>
          </cell>
          <cell r="O7475">
            <v>17500</v>
          </cell>
          <cell r="P7475">
            <v>9020090300</v>
          </cell>
          <cell r="Q7475" t="str">
            <v>90DIRECCION DE CONTABILIDAD</v>
          </cell>
          <cell r="R7475" t="str">
            <v>\90DIRECCION DE CONTABILIDAD</v>
          </cell>
          <cell r="S7475" t="str">
            <v>90DIRECCION DE CONTABILIDAD</v>
          </cell>
        </row>
        <row r="7476">
          <cell r="A7476">
            <v>35479</v>
          </cell>
          <cell r="B7476" t="str">
            <v>YOLANDA GOMEZ DE LEON</v>
          </cell>
          <cell r="C7476" t="str">
            <v>GOMEZ DE LEON YOLANDA</v>
          </cell>
          <cell r="D7476" t="str">
            <v>Confianza(1)</v>
          </cell>
          <cell r="E7476" t="str">
            <v>ADMINISTRATIVO</v>
          </cell>
          <cell r="F7476">
            <v>74917342980</v>
          </cell>
          <cell r="G7476" t="str">
            <v xml:space="preserve">GOLY-731217-9X8   </v>
          </cell>
          <cell r="H7476" t="str">
            <v>GOLY731217MJCMNL06</v>
          </cell>
          <cell r="I7476">
            <v>0</v>
          </cell>
          <cell r="J7476">
            <v>45692</v>
          </cell>
          <cell r="K7476">
            <v>45692</v>
          </cell>
          <cell r="L7476">
            <v>2007070001000000</v>
          </cell>
          <cell r="M7476">
            <v>710</v>
          </cell>
          <cell r="N7476" t="str">
            <v>JUEZ MUNICIPAL</v>
          </cell>
          <cell r="O7476">
            <v>24603</v>
          </cell>
          <cell r="P7476">
            <v>2007070000</v>
          </cell>
          <cell r="Q7476" t="str">
            <v>DIRECCION DE JUZGADOS CIVICOS MUNICIPALES</v>
          </cell>
          <cell r="R7476" t="str">
            <v>\SINDICATURA DEL AYUNTAMIENTO\DIRECCION DE JUZGADOS CIVICOS MUNICIPALES</v>
          </cell>
          <cell r="S7476" t="str">
            <v>SINDICATURA DEL AYUNTAMIENTO</v>
          </cell>
          <cell r="T7476" t="str">
            <v>DIRECCION DE JUZGADOS CIVICOS MUNICIPALES</v>
          </cell>
        </row>
        <row r="7477">
          <cell r="A7477">
            <v>35480</v>
          </cell>
          <cell r="B7477" t="str">
            <v>ARMANDO RODRIGO GOMEZ PRADO</v>
          </cell>
          <cell r="C7477" t="str">
            <v>GOMEZ PRADO ARMANDO RODRIGO</v>
          </cell>
          <cell r="D7477" t="str">
            <v>Confianza(1)</v>
          </cell>
          <cell r="E7477" t="str">
            <v>ADMINISTRATIVO</v>
          </cell>
          <cell r="F7477">
            <v>4997957115</v>
          </cell>
          <cell r="G7477" t="str">
            <v xml:space="preserve">GOPA-791013-7Z9   </v>
          </cell>
          <cell r="H7477" t="str">
            <v>GOPA791013HJCMRR00</v>
          </cell>
          <cell r="I7477">
            <v>1</v>
          </cell>
          <cell r="J7477">
            <v>45567</v>
          </cell>
          <cell r="K7477">
            <v>45567</v>
          </cell>
          <cell r="L7477">
            <v>7003000001000000</v>
          </cell>
          <cell r="M7477">
            <v>685</v>
          </cell>
          <cell r="N7477" t="str">
            <v>JEFE DE DEPARTAMENTO B</v>
          </cell>
          <cell r="O7477">
            <v>20000</v>
          </cell>
          <cell r="P7477">
            <v>7003000000</v>
          </cell>
          <cell r="Q7477" t="str">
            <v>DIRECCION DE CULTURA</v>
          </cell>
          <cell r="R7477" t="str">
            <v>\DIRECCION DE CULTURA</v>
          </cell>
          <cell r="S7477" t="str">
            <v>DIRECCION DE CULTURA</v>
          </cell>
        </row>
        <row r="7478">
          <cell r="A7478">
            <v>35482</v>
          </cell>
          <cell r="B7478" t="str">
            <v>EMMANUEL GONZALEZ LEDEZMA</v>
          </cell>
          <cell r="C7478" t="str">
            <v>GONZALEZ LEDEZMA EMMANUEL</v>
          </cell>
          <cell r="D7478" t="str">
            <v>Confianza(1)</v>
          </cell>
          <cell r="E7478" t="str">
            <v>OPERATIVO</v>
          </cell>
          <cell r="F7478">
            <v>4089188017</v>
          </cell>
          <cell r="G7478" t="str">
            <v xml:space="preserve">GOLE-910214-EZ7   </v>
          </cell>
          <cell r="H7478" t="str">
            <v>GOLE910214HJCNDM00</v>
          </cell>
          <cell r="I7478">
            <v>0</v>
          </cell>
          <cell r="J7478">
            <v>45673</v>
          </cell>
          <cell r="K7478">
            <v>45673</v>
          </cell>
          <cell r="L7478">
            <v>8001000001000000</v>
          </cell>
          <cell r="M7478">
            <v>904</v>
          </cell>
          <cell r="N7478" t="str">
            <v xml:space="preserve">SUPERVISOR DE ZONA </v>
          </cell>
          <cell r="O7478">
            <v>17900</v>
          </cell>
          <cell r="P7478">
            <v>8001000000</v>
          </cell>
          <cell r="Q7478" t="str">
            <v>DIRECCION DE ZONAS Y AGENTES DE CERCANIA</v>
          </cell>
          <cell r="R7478" t="str">
            <v>\ESTRUCTURA MUNICIPIO\COORDINACION GENERAL DE CERCANIA CIUDADANA\DIRECCION DE ZONAS Y AGENTES DE CERCANIA</v>
          </cell>
          <cell r="S7478" t="str">
            <v>ESTRUCTURA MUNICIPIO</v>
          </cell>
          <cell r="T7478" t="str">
            <v>COORDINACION GENERAL DE CERCANIA CIUDADANA</v>
          </cell>
          <cell r="U7478" t="str">
            <v>DIRECCION DE ZONAS Y AGENTES DE CERCANIA</v>
          </cell>
        </row>
        <row r="7479">
          <cell r="A7479">
            <v>35483</v>
          </cell>
          <cell r="B7479" t="str">
            <v>CARLOS ALBERTO GUZMAN CARLOS</v>
          </cell>
          <cell r="C7479" t="str">
            <v>GUZMAN CARLOS CARLOS ALBERTO</v>
          </cell>
          <cell r="D7479" t="str">
            <v>Supernumerario tiempo determinado(9)</v>
          </cell>
          <cell r="E7479" t="str">
            <v>OPERATIVO</v>
          </cell>
          <cell r="F7479">
            <v>4129514966</v>
          </cell>
          <cell r="G7479" t="str">
            <v xml:space="preserve">GUCC-950219-QR1   </v>
          </cell>
          <cell r="H7479" t="str">
            <v>GUCC950219HJCZRR02</v>
          </cell>
          <cell r="I7479">
            <v>0</v>
          </cell>
          <cell r="J7479">
            <v>45964</v>
          </cell>
          <cell r="K7479">
            <v>45964</v>
          </cell>
          <cell r="L7479">
            <v>2008000501000000</v>
          </cell>
          <cell r="M7479">
            <v>570</v>
          </cell>
          <cell r="N7479" t="str">
            <v>COMBATIENTE FORESTAL</v>
          </cell>
          <cell r="O7479">
            <v>19100</v>
          </cell>
          <cell r="P7479">
            <v>2008000500</v>
          </cell>
          <cell r="Q7479" t="str">
            <v>UNIDAD DE COMBATE FORESTAL</v>
          </cell>
          <cell r="R7479" t="str">
            <v>\UNIDAD DE COMBATE FORESTAL</v>
          </cell>
          <cell r="S7479" t="str">
            <v>UNIDAD DE COMBATE FORESTAL</v>
          </cell>
        </row>
        <row r="7480">
          <cell r="A7480">
            <v>35485</v>
          </cell>
          <cell r="B7480" t="str">
            <v>RUY H. SIERRA ARIAS</v>
          </cell>
          <cell r="C7480" t="str">
            <v>H. SIERRA ARIAS RUY</v>
          </cell>
          <cell r="D7480" t="str">
            <v>Supernumerario tiempo determinado(9)</v>
          </cell>
          <cell r="E7480" t="str">
            <v>ADMINISTRATIVO</v>
          </cell>
          <cell r="F7480">
            <v>63159893830</v>
          </cell>
          <cell r="G7480" t="str">
            <v xml:space="preserve">HIAR-981124-BR0   </v>
          </cell>
          <cell r="H7480" t="str">
            <v>HXAR981124HSLXRY05</v>
          </cell>
          <cell r="I7480">
            <v>1</v>
          </cell>
          <cell r="J7480">
            <v>45567</v>
          </cell>
          <cell r="K7480">
            <v>45567</v>
          </cell>
          <cell r="L7480">
            <v>9070000001000000</v>
          </cell>
          <cell r="M7480">
            <v>879</v>
          </cell>
          <cell r="N7480" t="str">
            <v>COORDINADOR B</v>
          </cell>
          <cell r="O7480">
            <v>18000</v>
          </cell>
          <cell r="P7480">
            <v>9070000000</v>
          </cell>
          <cell r="Q7480" t="str">
            <v>90COORDINACION GENERAL DE CONSTRUCCION DE COMUNIDAD</v>
          </cell>
          <cell r="R7480" t="str">
            <v>\90COORDINACION GENERAL DE CONSTRUCCION DE COMUNIDAD</v>
          </cell>
          <cell r="S7480" t="str">
            <v>90COORDINACION GENERAL DE CONSTRUCCION DE COMUNIDAD</v>
          </cell>
        </row>
        <row r="7481">
          <cell r="A7481">
            <v>35486</v>
          </cell>
          <cell r="B7481" t="str">
            <v>ANA KAREN INCHAURREGUI FERREIRA</v>
          </cell>
          <cell r="C7481" t="str">
            <v>INCHAURREGUI FERREIRA ANA KAREN</v>
          </cell>
          <cell r="D7481" t="str">
            <v>Supernumerario tiempo determinado(9)</v>
          </cell>
          <cell r="E7481" t="str">
            <v>ADMINISTRATIVO</v>
          </cell>
          <cell r="F7481">
            <v>4108840432</v>
          </cell>
          <cell r="G7481" t="str">
            <v xml:space="preserve">IAFA-880825-KM9   </v>
          </cell>
          <cell r="H7481" t="str">
            <v>IAFA880825MJCNRN00</v>
          </cell>
          <cell r="I7481">
            <v>1</v>
          </cell>
          <cell r="J7481">
            <v>45567</v>
          </cell>
          <cell r="K7481">
            <v>45567</v>
          </cell>
          <cell r="L7481">
            <v>4004020001000000</v>
          </cell>
          <cell r="M7481">
            <v>531</v>
          </cell>
          <cell r="N7481" t="str">
            <v>AUXILIAR ADMINISTRATIVO A</v>
          </cell>
          <cell r="O7481">
            <v>15000</v>
          </cell>
          <cell r="P7481">
            <v>4004020000</v>
          </cell>
          <cell r="Q7481" t="str">
            <v>UNIDAD DE PLANEACION Y DESARROLLO DE PERSONAL</v>
          </cell>
          <cell r="R7481" t="str">
            <v>\UNIDAD DE PLANEACION Y DESARROLLO DE PERSONAL</v>
          </cell>
          <cell r="S7481" t="str">
            <v>UNIDAD DE PLANEACION Y DESARROLLO DE PERSONAL</v>
          </cell>
        </row>
        <row r="7482">
          <cell r="A7482">
            <v>35487</v>
          </cell>
          <cell r="B7482" t="str">
            <v>MARGARET YARELI MARQUEZ CONTRERAS</v>
          </cell>
          <cell r="C7482" t="str">
            <v>MARQUEZ CONTRERAS MARGARET YARELI</v>
          </cell>
          <cell r="D7482" t="str">
            <v>Supernumerario tiempo determinado(9)</v>
          </cell>
          <cell r="E7482" t="str">
            <v>ADMINISTRATIVO</v>
          </cell>
          <cell r="F7482">
            <v>25169590320</v>
          </cell>
          <cell r="G7482" t="str">
            <v xml:space="preserve">MACM-950221-BE2   </v>
          </cell>
          <cell r="H7482" t="str">
            <v>MACM950221MMCRNR02</v>
          </cell>
          <cell r="I7482">
            <v>1</v>
          </cell>
          <cell r="J7482">
            <v>45567</v>
          </cell>
          <cell r="K7482">
            <v>45567</v>
          </cell>
          <cell r="L7482">
            <v>2007000001000000</v>
          </cell>
          <cell r="M7482">
            <v>531</v>
          </cell>
          <cell r="N7482" t="str">
            <v>AUXILIAR ADMINISTRATIVO A</v>
          </cell>
          <cell r="O7482">
            <v>15838</v>
          </cell>
          <cell r="P7482">
            <v>2007000000</v>
          </cell>
          <cell r="Q7482" t="str">
            <v>SINDICATURA DEL AYUNTAMIENTO</v>
          </cell>
          <cell r="R7482" t="str">
            <v>\SINDICATURA DEL AYUNTAMIENTO</v>
          </cell>
          <cell r="S7482" t="str">
            <v>SINDICATURA DEL AYUNTAMIENTO</v>
          </cell>
        </row>
        <row r="7483">
          <cell r="A7483">
            <v>35489</v>
          </cell>
          <cell r="B7483" t="str">
            <v>ALICIA MOLINA CASTAÑEDA</v>
          </cell>
          <cell r="C7483" t="str">
            <v>MOLINA CASTAÑEDA ALICIA</v>
          </cell>
          <cell r="D7483" t="str">
            <v>Supernumerario tiempo determinado(9)</v>
          </cell>
          <cell r="E7483" t="str">
            <v>OPERATIVO</v>
          </cell>
          <cell r="F7483">
            <v>4018523854</v>
          </cell>
          <cell r="G7483" t="str">
            <v xml:space="preserve">MOCA-850322-GP1   </v>
          </cell>
          <cell r="H7483" t="str">
            <v>MOCA850322MJCLSL04</v>
          </cell>
          <cell r="I7483">
            <v>1</v>
          </cell>
          <cell r="J7483">
            <v>45567</v>
          </cell>
          <cell r="K7483">
            <v>45567</v>
          </cell>
          <cell r="L7483">
            <v>6005020001000000</v>
          </cell>
          <cell r="M7483">
            <v>664</v>
          </cell>
          <cell r="N7483" t="str">
            <v>ECOGUARDA A</v>
          </cell>
          <cell r="O7483">
            <v>16159</v>
          </cell>
          <cell r="P7483">
            <v>6005020000</v>
          </cell>
          <cell r="Q7483" t="str">
            <v>UNIDAD DE GESTION PARA LA PROTECCION AMBIENTAL</v>
          </cell>
          <cell r="R7483" t="str">
            <v>\UNIDAD DE GESTION PARA LA PROTECCION AMBIENTAL</v>
          </cell>
          <cell r="S7483" t="str">
            <v>UNIDAD DE GESTION PARA LA PROTECCION AMBIENTAL</v>
          </cell>
        </row>
        <row r="7484">
          <cell r="A7484">
            <v>35490</v>
          </cell>
          <cell r="B7484" t="str">
            <v>MONICA YAZMIN MOSQUEDA CISNEROS</v>
          </cell>
          <cell r="C7484" t="str">
            <v>MOSQUEDA CISNEROS MONICA YAZMIN</v>
          </cell>
          <cell r="D7484" t="str">
            <v>Confianza(1)</v>
          </cell>
          <cell r="E7484" t="str">
            <v>ADMINISTRATIVO</v>
          </cell>
          <cell r="F7484">
            <v>4028434969</v>
          </cell>
          <cell r="G7484" t="str">
            <v xml:space="preserve">MOCM-840106-TL6   </v>
          </cell>
          <cell r="H7484" t="str">
            <v>MOCM840106MJCSSN07</v>
          </cell>
          <cell r="I7484">
            <v>1</v>
          </cell>
          <cell r="J7484">
            <v>45567</v>
          </cell>
          <cell r="K7484">
            <v>45567</v>
          </cell>
          <cell r="L7484">
            <v>2008010001000000</v>
          </cell>
          <cell r="M7484">
            <v>725</v>
          </cell>
          <cell r="N7484" t="str">
            <v>OFICIAL DE REGISTRO CIVIL</v>
          </cell>
          <cell r="O7484">
            <v>21068</v>
          </cell>
          <cell r="P7484">
            <v>2008010000</v>
          </cell>
          <cell r="Q7484" t="str">
            <v>DIRECCION DE REGISTRO CIVIL</v>
          </cell>
          <cell r="R7484" t="str">
            <v>\DIRECCION DE REGISTRO CIVIL</v>
          </cell>
          <cell r="S7484" t="str">
            <v>DIRECCION DE REGISTRO CIVIL</v>
          </cell>
        </row>
        <row r="7485">
          <cell r="A7485">
            <v>35493</v>
          </cell>
          <cell r="B7485" t="str">
            <v>NADIA ERIKA PEREZ RODRIGUEZ</v>
          </cell>
          <cell r="C7485" t="str">
            <v>PEREZ RODRIGUEZ NADIA ERIKA</v>
          </cell>
          <cell r="D7485" t="str">
            <v>Confianza(1)</v>
          </cell>
          <cell r="E7485" t="str">
            <v>OPERATIVO</v>
          </cell>
          <cell r="F7485">
            <v>4017715857</v>
          </cell>
          <cell r="G7485" t="str">
            <v xml:space="preserve">PERN-770530-DT2   </v>
          </cell>
          <cell r="H7485" t="str">
            <v>PERN770530MJCRDD05</v>
          </cell>
          <cell r="I7485">
            <v>1</v>
          </cell>
          <cell r="J7485">
            <v>45567</v>
          </cell>
          <cell r="K7485">
            <v>45567</v>
          </cell>
          <cell r="L7485">
            <v>1.300503E+16</v>
          </cell>
          <cell r="M7485">
            <v>908</v>
          </cell>
          <cell r="N7485" t="str">
            <v>TECNICO PROTECCION ANIMAL</v>
          </cell>
          <cell r="O7485">
            <v>13900</v>
          </cell>
          <cell r="P7485">
            <v>13005030000</v>
          </cell>
          <cell r="Q7485" t="str">
            <v>UNIDAD DE SALUD ANIMAL</v>
          </cell>
          <cell r="R7485" t="str">
            <v>\ESTRUCTURA MUNICIPIO\COORDINACION GENERAL DE INFRAESTRUCTURA DE COMERCIO Y SER CO\DIRECCION DE PROTECCION ANIMAL\UNIDAD DE SALUD ANIMAL</v>
          </cell>
          <cell r="S7485" t="str">
            <v>ESTRUCTURA MUNICIPIO</v>
          </cell>
          <cell r="T7485" t="str">
            <v>COORDINACION GENERAL DE INFRAESTRUCTURA DE COMERCIO Y SER CO</v>
          </cell>
          <cell r="U7485" t="str">
            <v>DIRECCION DE PROTECCION ANIMAL</v>
          </cell>
          <cell r="V7485" t="str">
            <v>UNIDAD DE SALUD ANIMAL</v>
          </cell>
        </row>
        <row r="7486">
          <cell r="A7486">
            <v>35494</v>
          </cell>
          <cell r="B7486" t="str">
            <v>DIEGO ENRIQUE PEREZ RUIZ</v>
          </cell>
          <cell r="C7486" t="str">
            <v>PEREZ RUIZ DIEGO ENRIQUE</v>
          </cell>
          <cell r="D7486" t="str">
            <v>Supernumerario tiempo determinado(9)</v>
          </cell>
          <cell r="E7486" t="str">
            <v>ADMINISTRATIVO</v>
          </cell>
          <cell r="F7486">
            <v>5159136893</v>
          </cell>
          <cell r="G7486" t="str">
            <v xml:space="preserve">PERD-910301-K31   </v>
          </cell>
          <cell r="H7486" t="str">
            <v>PERD910301HJCRZG07</v>
          </cell>
          <cell r="I7486">
            <v>1</v>
          </cell>
          <cell r="J7486">
            <v>45567</v>
          </cell>
          <cell r="K7486">
            <v>45567</v>
          </cell>
          <cell r="L7486">
            <v>9040040001000000</v>
          </cell>
          <cell r="M7486">
            <v>575</v>
          </cell>
          <cell r="N7486" t="str">
            <v>COORDINADOR</v>
          </cell>
          <cell r="O7486">
            <v>17992</v>
          </cell>
          <cell r="P7486">
            <v>9040040000</v>
          </cell>
          <cell r="Q7486" t="str">
            <v>90DIRECCION DE RECURSOS HUMANOS</v>
          </cell>
          <cell r="R7486" t="str">
            <v>\90DIRECCION DE RECURSOS HUMANOS</v>
          </cell>
          <cell r="S7486" t="str">
            <v>90DIRECCION DE RECURSOS HUMANOS</v>
          </cell>
        </row>
        <row r="7487">
          <cell r="A7487">
            <v>35497</v>
          </cell>
          <cell r="B7487" t="str">
            <v>JORGE ASHRAEL QUIRARTE ZAZUETA</v>
          </cell>
          <cell r="C7487" t="str">
            <v>QUIRARTE ZAZUETA JORGE ASHRAEL</v>
          </cell>
          <cell r="D7487" t="str">
            <v>Supernumerario tiempo determinado(9)</v>
          </cell>
          <cell r="E7487" t="str">
            <v>ADMINISTRATIVO</v>
          </cell>
          <cell r="F7487">
            <v>4068710419</v>
          </cell>
          <cell r="G7487" t="str">
            <v xml:space="preserve">QUZJ-870929-QL1   </v>
          </cell>
          <cell r="H7487" t="str">
            <v>QUZJ870929HJCRZR04</v>
          </cell>
          <cell r="I7487">
            <v>1</v>
          </cell>
          <cell r="J7487">
            <v>45567</v>
          </cell>
          <cell r="K7487">
            <v>45567</v>
          </cell>
          <cell r="L7487">
            <v>9060040001000000</v>
          </cell>
          <cell r="M7487">
            <v>879</v>
          </cell>
          <cell r="N7487" t="str">
            <v>COORDINADOR B</v>
          </cell>
          <cell r="O7487">
            <v>18000</v>
          </cell>
          <cell r="P7487">
            <v>9060040000</v>
          </cell>
          <cell r="Q7487" t="str">
            <v>90DIRECCION DE MOVILIDAD Y TRANSPORTE</v>
          </cell>
          <cell r="R7487" t="str">
            <v>\90DIRECCION DE MOVILIDAD Y TRANSPORTE</v>
          </cell>
          <cell r="S7487" t="str">
            <v>90DIRECCION DE MOVILIDAD Y TRANSPORTE</v>
          </cell>
        </row>
        <row r="7488">
          <cell r="A7488">
            <v>35501</v>
          </cell>
          <cell r="B7488" t="str">
            <v>JUAN MANUEL RIOS LOPEZ</v>
          </cell>
          <cell r="C7488" t="str">
            <v>RIOS LOPEZ JUAN MANUEL</v>
          </cell>
          <cell r="D7488" t="str">
            <v>Supernumerario tiempo determinado(9)</v>
          </cell>
          <cell r="E7488" t="str">
            <v>OPERATIVO</v>
          </cell>
          <cell r="F7488">
            <v>3198551321</v>
          </cell>
          <cell r="G7488" t="str">
            <v xml:space="preserve">RILJ-850202-KN4   </v>
          </cell>
          <cell r="H7488" t="str">
            <v>RILJ850202HJCSPN03</v>
          </cell>
          <cell r="I7488">
            <v>1</v>
          </cell>
          <cell r="J7488">
            <v>45567</v>
          </cell>
          <cell r="K7488">
            <v>45567</v>
          </cell>
          <cell r="L7488">
            <v>9060050001000000</v>
          </cell>
          <cell r="M7488">
            <v>668</v>
          </cell>
          <cell r="N7488" t="str">
            <v>GUARDABOSQUE</v>
          </cell>
          <cell r="O7488">
            <v>14540</v>
          </cell>
          <cell r="P7488">
            <v>9060050000</v>
          </cell>
          <cell r="Q7488" t="str">
            <v>90DIRECCION DE MEDIO AMBIENTE</v>
          </cell>
          <cell r="R7488" t="str">
            <v>\90DIRECCION DE MEDIO AMBIENTE</v>
          </cell>
          <cell r="S7488" t="str">
            <v>90DIRECCION DE MEDIO AMBIENTE</v>
          </cell>
        </row>
        <row r="7489">
          <cell r="A7489">
            <v>35502</v>
          </cell>
          <cell r="B7489" t="str">
            <v>OSVALDO RIVERA RAMOS</v>
          </cell>
          <cell r="C7489" t="str">
            <v>RIVERA RAMOS OSVALDO</v>
          </cell>
          <cell r="D7489" t="str">
            <v>Supernumerario tiempo determinado(9)</v>
          </cell>
          <cell r="E7489" t="str">
            <v>ADMINISTRATIVO</v>
          </cell>
          <cell r="F7489">
            <v>5199596189</v>
          </cell>
          <cell r="G7489" t="str">
            <v xml:space="preserve">RIRO-950726-LE4   </v>
          </cell>
          <cell r="H7489" t="str">
            <v>RIRO950726HJCVMS09</v>
          </cell>
          <cell r="I7489">
            <v>1</v>
          </cell>
          <cell r="J7489">
            <v>45567</v>
          </cell>
          <cell r="K7489">
            <v>45567</v>
          </cell>
          <cell r="L7489">
            <v>9060040001000000</v>
          </cell>
          <cell r="M7489">
            <v>879</v>
          </cell>
          <cell r="N7489" t="str">
            <v>COORDINADOR B</v>
          </cell>
          <cell r="O7489">
            <v>18000</v>
          </cell>
          <cell r="P7489">
            <v>9060040000</v>
          </cell>
          <cell r="Q7489" t="str">
            <v>90DIRECCION DE MOVILIDAD Y TRANSPORTE</v>
          </cell>
          <cell r="R7489" t="str">
            <v>\90DIRECCION DE MOVILIDAD Y TRANSPORTE</v>
          </cell>
          <cell r="S7489" t="str">
            <v>90DIRECCION DE MOVILIDAD Y TRANSPORTE</v>
          </cell>
        </row>
        <row r="7490">
          <cell r="A7490">
            <v>35505</v>
          </cell>
          <cell r="B7490" t="str">
            <v>DANIEL ROSALES MORALES</v>
          </cell>
          <cell r="C7490" t="str">
            <v>ROSALES MORALES DANIEL</v>
          </cell>
          <cell r="D7490" t="str">
            <v>Supernumerario tiempo determinado(9)</v>
          </cell>
          <cell r="E7490" t="str">
            <v>ADMINISTRATIVO</v>
          </cell>
          <cell r="F7490">
            <v>4018614877</v>
          </cell>
          <cell r="G7490" t="str">
            <v xml:space="preserve">ROMD-860218-C7A   </v>
          </cell>
          <cell r="H7490" t="str">
            <v>ROMD860218HJCSRN03</v>
          </cell>
          <cell r="I7490">
            <v>1</v>
          </cell>
          <cell r="J7490">
            <v>45567</v>
          </cell>
          <cell r="K7490">
            <v>45567</v>
          </cell>
          <cell r="L7490">
            <v>9060050001000000</v>
          </cell>
          <cell r="M7490">
            <v>696</v>
          </cell>
          <cell r="N7490" t="str">
            <v>JEFE DE SECCION A</v>
          </cell>
          <cell r="O7490">
            <v>18972</v>
          </cell>
          <cell r="P7490">
            <v>9060050000</v>
          </cell>
          <cell r="Q7490" t="str">
            <v>90DIRECCION DE MEDIO AMBIENTE</v>
          </cell>
          <cell r="R7490" t="str">
            <v>\90DIRECCION DE MEDIO AMBIENTE</v>
          </cell>
          <cell r="S7490" t="str">
            <v>90DIRECCION DE MEDIO AMBIENTE</v>
          </cell>
        </row>
        <row r="7491">
          <cell r="A7491">
            <v>35508</v>
          </cell>
          <cell r="B7491" t="str">
            <v>SANTIAGO SALDAÑA PADILLA</v>
          </cell>
          <cell r="C7491" t="str">
            <v>SALDAÑA PADILLA SANTIAGO</v>
          </cell>
          <cell r="D7491" t="str">
            <v>Confianza(1)</v>
          </cell>
          <cell r="E7491" t="str">
            <v>ADMINISTRATIVO</v>
          </cell>
          <cell r="F7491">
            <v>53169863670</v>
          </cell>
          <cell r="G7491" t="str">
            <v xml:space="preserve">SAPS-980418-JM6   </v>
          </cell>
          <cell r="H7491" t="str">
            <v>SAPS980418HJCLDN04</v>
          </cell>
          <cell r="I7491">
            <v>1</v>
          </cell>
          <cell r="J7491">
            <v>45567</v>
          </cell>
          <cell r="K7491">
            <v>45567</v>
          </cell>
          <cell r="L7491">
            <v>2007010001000000</v>
          </cell>
          <cell r="M7491">
            <v>520</v>
          </cell>
          <cell r="N7491" t="str">
            <v>ASESOR JURIDICO B</v>
          </cell>
          <cell r="O7491">
            <v>19039</v>
          </cell>
          <cell r="P7491">
            <v>2007010000</v>
          </cell>
          <cell r="Q7491" t="str">
            <v>DIRECCION JURIDICO CONTENCIOSO</v>
          </cell>
          <cell r="R7491" t="str">
            <v>\DIRECCION JURIDICO CONTENCIOSO</v>
          </cell>
          <cell r="S7491" t="str">
            <v>DIRECCION JURIDICO CONTENCIOSO</v>
          </cell>
        </row>
        <row r="7492">
          <cell r="A7492">
            <v>35509</v>
          </cell>
          <cell r="B7492" t="str">
            <v>ALMA GUADALUPE SANCHEZ VELAZQUEZ</v>
          </cell>
          <cell r="C7492" t="str">
            <v>SANCHEZ VELAZQUEZ ALMA GUADALUPE</v>
          </cell>
          <cell r="D7492" t="str">
            <v>Confianza(1)</v>
          </cell>
          <cell r="E7492" t="str">
            <v>OPERATIVO</v>
          </cell>
          <cell r="F7492">
            <v>14130050750</v>
          </cell>
          <cell r="G7492" t="str">
            <v xml:space="preserve">SAVA-001212-7R9   </v>
          </cell>
          <cell r="H7492" t="str">
            <v>SAVA001212MJCNLLA1</v>
          </cell>
          <cell r="I7492">
            <v>1</v>
          </cell>
          <cell r="J7492">
            <v>45567</v>
          </cell>
          <cell r="K7492">
            <v>45567</v>
          </cell>
          <cell r="L7492">
            <v>2008080701000000</v>
          </cell>
          <cell r="M7492">
            <v>672</v>
          </cell>
          <cell r="N7492" t="str">
            <v>INSPECTOR MULTIMODAL</v>
          </cell>
          <cell r="O7492">
            <v>16796</v>
          </cell>
          <cell r="P7492">
            <v>2008080700</v>
          </cell>
          <cell r="Q7492" t="str">
            <v>UNIDAD DE HORARIOS ESPECIALES</v>
          </cell>
          <cell r="R7492" t="str">
            <v>\UNIDAD DE HORARIOS ESPECIALES</v>
          </cell>
          <cell r="S7492" t="str">
            <v>UNIDAD DE HORARIOS ESPECIALES</v>
          </cell>
        </row>
        <row r="7493">
          <cell r="A7493">
            <v>35510</v>
          </cell>
          <cell r="B7493" t="str">
            <v>XOCHITL PAMELA VALLE AGUILAR</v>
          </cell>
          <cell r="C7493" t="str">
            <v>VALLE AGUILAR XOCHITL PAMELA</v>
          </cell>
          <cell r="D7493" t="str">
            <v>Confianza(1)</v>
          </cell>
          <cell r="E7493" t="str">
            <v>ADMINISTRATIVO</v>
          </cell>
          <cell r="F7493">
            <v>59159647570</v>
          </cell>
          <cell r="G7493" t="str">
            <v xml:space="preserve">VAAX-960825-6V1   </v>
          </cell>
          <cell r="H7493" t="str">
            <v>VAAX960825MJCLGC01</v>
          </cell>
          <cell r="I7493">
            <v>1</v>
          </cell>
          <cell r="J7493">
            <v>45567</v>
          </cell>
          <cell r="K7493">
            <v>45567</v>
          </cell>
          <cell r="L7493">
            <v>7008000001000000</v>
          </cell>
          <cell r="M7493">
            <v>811</v>
          </cell>
          <cell r="N7493" t="str">
            <v>TRABAJADOR SOCIAL</v>
          </cell>
          <cell r="O7493">
            <v>15619</v>
          </cell>
          <cell r="P7493">
            <v>7008000000</v>
          </cell>
          <cell r="Q7493" t="str">
            <v>DIRECCION DE DERECHOS HUMANOS Y ATENCION A POBLACION PRIORIT</v>
          </cell>
          <cell r="R7493" t="str">
            <v>\COORDINACION GENERAL DE CONSTRUCCION DE COMUNIDAD\DIRECCION DE DERECHOS HUMANOS Y ATENCION A POBLACION PRIORIT</v>
          </cell>
          <cell r="S7493" t="str">
            <v>COORDINACION GENERAL DE CONSTRUCCION DE COMUNIDAD</v>
          </cell>
          <cell r="T7493" t="str">
            <v>DIRECCION DE DERECHOS HUMANOS Y ATENCION A POBLACION PRIORIT</v>
          </cell>
        </row>
        <row r="7494">
          <cell r="A7494">
            <v>35511</v>
          </cell>
          <cell r="B7494" t="str">
            <v>JUAN EDUARDO VAZQUEZ ANDALON</v>
          </cell>
          <cell r="C7494" t="str">
            <v>VAZQUEZ ANDALON JUAN EDUARDO</v>
          </cell>
          <cell r="D7494" t="str">
            <v>Confianza(1)</v>
          </cell>
          <cell r="E7494" t="str">
            <v>ADMINISTRATIVO</v>
          </cell>
          <cell r="F7494">
            <v>4128812296</v>
          </cell>
          <cell r="G7494" t="str">
            <v xml:space="preserve">VAAJ-880122-G1A   </v>
          </cell>
          <cell r="H7494" t="str">
            <v>VAAJ880122HJCZNN02</v>
          </cell>
          <cell r="I7494">
            <v>1</v>
          </cell>
          <cell r="J7494">
            <v>45567</v>
          </cell>
          <cell r="K7494">
            <v>45567</v>
          </cell>
          <cell r="L7494">
            <v>6002050001000000</v>
          </cell>
          <cell r="M7494">
            <v>575</v>
          </cell>
          <cell r="N7494" t="str">
            <v>COORDINADOR</v>
          </cell>
          <cell r="O7494">
            <v>17992</v>
          </cell>
          <cell r="P7494">
            <v>6002050000</v>
          </cell>
          <cell r="Q7494" t="str">
            <v>UNIDAD DE RECEPCION DE OBRA Y URBANIZACION</v>
          </cell>
          <cell r="R7494" t="str">
            <v>\DIRECCION DE ORDENAMIENTO DEL TERRITORIO\UNIDAD DE RECEPCION DE OBRA Y URBANIZACION</v>
          </cell>
          <cell r="S7494" t="str">
            <v>DIRECCION DE ORDENAMIENTO DEL TERRITORIO</v>
          </cell>
          <cell r="T7494" t="str">
            <v>UNIDAD DE RECEPCION DE OBRA Y URBANIZACION</v>
          </cell>
        </row>
        <row r="7495">
          <cell r="A7495">
            <v>35527</v>
          </cell>
          <cell r="B7495" t="str">
            <v>BLANCA FABIOLA ARELLANO PEÑA</v>
          </cell>
          <cell r="C7495" t="str">
            <v>ARELLANO PEÑA BLANCA FABIOLA</v>
          </cell>
          <cell r="D7495" t="str">
            <v>Confianza(1)</v>
          </cell>
          <cell r="E7495" t="str">
            <v>ADMINISTRATIVO</v>
          </cell>
          <cell r="F7495">
            <v>1168202602</v>
          </cell>
          <cell r="G7495" t="str">
            <v xml:space="preserve">AEPB-820619-7G1   </v>
          </cell>
          <cell r="H7495" t="str">
            <v>AEPB820619MJCRXL06</v>
          </cell>
          <cell r="I7495">
            <v>1</v>
          </cell>
          <cell r="J7495">
            <v>45567</v>
          </cell>
          <cell r="K7495">
            <v>45567</v>
          </cell>
          <cell r="L7495">
            <v>7008000001000000</v>
          </cell>
          <cell r="M7495">
            <v>575</v>
          </cell>
          <cell r="N7495" t="str">
            <v>COORDINADOR</v>
          </cell>
          <cell r="O7495">
            <v>17992</v>
          </cell>
          <cell r="P7495">
            <v>7008000000</v>
          </cell>
          <cell r="Q7495" t="str">
            <v>DIRECCION DE DERECHOS HUMANOS Y ATENCION A POBLACION PRIORIT</v>
          </cell>
          <cell r="R7495" t="str">
            <v>\COORDINACION GENERAL DE CONSTRUCCION DE COMUNIDAD\DIRECCION DE DERECHOS HUMANOS Y ATENCION A POBLACION PRIORIT</v>
          </cell>
          <cell r="S7495" t="str">
            <v>COORDINACION GENERAL DE CONSTRUCCION DE COMUNIDAD</v>
          </cell>
          <cell r="T7495" t="str">
            <v>DIRECCION DE DERECHOS HUMANOS Y ATENCION A POBLACION PRIORIT</v>
          </cell>
        </row>
        <row r="7496">
          <cell r="A7496">
            <v>35528</v>
          </cell>
          <cell r="B7496" t="str">
            <v>OMAR JESUS CRISTOPHER BARRAGAN DE LA ROSA</v>
          </cell>
          <cell r="C7496" t="str">
            <v>BARRAGAN DE LA ROSA OMAR JESUS CRISTOPHER</v>
          </cell>
          <cell r="D7496" t="str">
            <v>Personal Operativo (12)</v>
          </cell>
          <cell r="E7496" t="str">
            <v>OPERATIVO</v>
          </cell>
          <cell r="F7496">
            <v>75129498720</v>
          </cell>
          <cell r="G7496" t="str">
            <v xml:space="preserve">BARO-941027-9Q7   </v>
          </cell>
          <cell r="H7496" t="str">
            <v>BARO941027HJCRSM03</v>
          </cell>
          <cell r="I7496">
            <v>3</v>
          </cell>
          <cell r="J7496">
            <v>44621</v>
          </cell>
          <cell r="K7496">
            <v>44621</v>
          </cell>
          <cell r="L7496">
            <v>2006010103000000</v>
          </cell>
          <cell r="M7496">
            <v>740</v>
          </cell>
          <cell r="N7496" t="str">
            <v>POLICIA</v>
          </cell>
          <cell r="O7496">
            <v>19734.04</v>
          </cell>
          <cell r="P7496">
            <v>2006010102</v>
          </cell>
          <cell r="Q7496" t="str">
            <v>SECTORES</v>
          </cell>
          <cell r="R7496" t="str">
            <v>\SECTORES</v>
          </cell>
          <cell r="S7496" t="str">
            <v>SECTORES</v>
          </cell>
        </row>
        <row r="7497">
          <cell r="A7497">
            <v>35529</v>
          </cell>
          <cell r="B7497" t="str">
            <v>LORENA ELIZABETH BAUTISTA CERVANTES</v>
          </cell>
          <cell r="C7497" t="str">
            <v>BAUTISTA CERVANTES LORENA ELIZABETH</v>
          </cell>
          <cell r="D7497" t="str">
            <v>Supernumerario tiempo determinado(9)</v>
          </cell>
          <cell r="E7497" t="str">
            <v>OPERATIVO</v>
          </cell>
          <cell r="F7497">
            <v>4119153049</v>
          </cell>
          <cell r="G7497" t="str">
            <v xml:space="preserve">BACL-910222-RB6   </v>
          </cell>
          <cell r="H7497" t="str">
            <v>BACL910222MJCTRR09</v>
          </cell>
          <cell r="I7497">
            <v>1</v>
          </cell>
          <cell r="J7497">
            <v>45567</v>
          </cell>
          <cell r="K7497">
            <v>45567</v>
          </cell>
          <cell r="L7497">
            <v>8004010001000000</v>
          </cell>
          <cell r="M7497">
            <v>518</v>
          </cell>
          <cell r="N7497" t="str">
            <v>ASESOR DE ZONA</v>
          </cell>
          <cell r="O7497">
            <v>16159</v>
          </cell>
          <cell r="P7497">
            <v>8004010000</v>
          </cell>
          <cell r="Q7497" t="str">
            <v>UNIDAD DE SOCIALIZACION DE OBRA</v>
          </cell>
          <cell r="R7497" t="str">
            <v>\ESTRUCTURA MUNICIPIO\COORDINACION GENERAL DE CERCANIA CIUDADANA\DIRECCION DE PLANEACION PARA EL DESARROLLO DE LA CIUDAD\UNIDAD DE SOCIALIZACION DE OBRA</v>
          </cell>
          <cell r="S7497" t="str">
            <v>ESTRUCTURA MUNICIPIO</v>
          </cell>
          <cell r="T7497" t="str">
            <v>COORDINACION GENERAL DE CERCANIA CIUDADANA</v>
          </cell>
          <cell r="U7497" t="str">
            <v>DIRECCION DE PLANEACION PARA EL DESARROLLO DE LA CIUDAD</v>
          </cell>
          <cell r="V7497" t="str">
            <v>UNIDAD DE SOCIALIZACION DE OBRA</v>
          </cell>
        </row>
        <row r="7498">
          <cell r="A7498">
            <v>35530</v>
          </cell>
          <cell r="B7498" t="str">
            <v>ROSA PAOLA BECERRA GALLO</v>
          </cell>
          <cell r="C7498" t="str">
            <v>BECERRA GALLO ROSA PAOLA</v>
          </cell>
          <cell r="D7498" t="str">
            <v>Supernumerario tiempo determinado(9)</v>
          </cell>
          <cell r="E7498" t="str">
            <v>OPERATIVO</v>
          </cell>
          <cell r="F7498">
            <v>30190108830</v>
          </cell>
          <cell r="G7498" t="str">
            <v xml:space="preserve">BEGR-010516-EG5   </v>
          </cell>
          <cell r="H7498" t="str">
            <v>BEGR010516MJCCLSA4</v>
          </cell>
          <cell r="I7498">
            <v>1</v>
          </cell>
          <cell r="J7498">
            <v>45567</v>
          </cell>
          <cell r="K7498">
            <v>45567</v>
          </cell>
          <cell r="L7498">
            <v>3004010001000000</v>
          </cell>
          <cell r="M7498">
            <v>543</v>
          </cell>
          <cell r="N7498" t="str">
            <v>AUXILIAR BASICO</v>
          </cell>
          <cell r="O7498">
            <v>13384</v>
          </cell>
          <cell r="P7498">
            <v>3004010000</v>
          </cell>
          <cell r="Q7498" t="str">
            <v>UNIDAD DE AREAS VERDES</v>
          </cell>
          <cell r="R7498" t="str">
            <v>\UNIDAD DE AREAS VERDES</v>
          </cell>
          <cell r="S7498" t="str">
            <v>UNIDAD DE AREAS VERDES</v>
          </cell>
        </row>
        <row r="7499">
          <cell r="A7499">
            <v>35531</v>
          </cell>
          <cell r="B7499" t="str">
            <v>LUIS ANTONIO BRENA GARCIA</v>
          </cell>
          <cell r="C7499" t="str">
            <v>BRENA GARCIA LUIS ANTONIO</v>
          </cell>
          <cell r="D7499" t="str">
            <v>Supernumerario tiempo determinado(9)</v>
          </cell>
          <cell r="E7499" t="str">
            <v>ADMINISTRATIVO</v>
          </cell>
          <cell r="F7499">
            <v>22068410100</v>
          </cell>
          <cell r="G7499" t="str">
            <v xml:space="preserve">BEGL-840420-1M9   </v>
          </cell>
          <cell r="H7499" t="str">
            <v>BEGL840420HOCRRS03</v>
          </cell>
          <cell r="I7499">
            <v>1</v>
          </cell>
          <cell r="J7499">
            <v>45567</v>
          </cell>
          <cell r="K7499">
            <v>45567</v>
          </cell>
          <cell r="L7499">
            <v>9060030001000000</v>
          </cell>
          <cell r="M7499">
            <v>706</v>
          </cell>
          <cell r="N7499" t="str">
            <v>JEFE DE UNIDAD DEPARTAMENTAL E</v>
          </cell>
          <cell r="O7499">
            <v>26700</v>
          </cell>
          <cell r="P7499">
            <v>9060030000</v>
          </cell>
          <cell r="Q7499" t="str">
            <v>90DIRECCION DE OBRAS PUBLICAS E INFRAESTRUCTURA</v>
          </cell>
          <cell r="R7499" t="str">
            <v>\90DIRECCION DE OBRAS PUBLICAS E INFRAESTRUCTURA</v>
          </cell>
          <cell r="S7499" t="str">
            <v>90DIRECCION DE OBRAS PUBLICAS E INFRAESTRUCTURA</v>
          </cell>
        </row>
        <row r="7500">
          <cell r="A7500">
            <v>35533</v>
          </cell>
          <cell r="B7500" t="str">
            <v>CESAR FRANCISCO CHAVEZ MARIN</v>
          </cell>
          <cell r="C7500" t="str">
            <v>CHAVEZ MARIN CESAR FRANCISCO</v>
          </cell>
          <cell r="D7500" t="str">
            <v>Confianza(1)</v>
          </cell>
          <cell r="E7500" t="str">
            <v>OPERATIVO</v>
          </cell>
          <cell r="F7500">
            <v>22978210320</v>
          </cell>
          <cell r="G7500" t="str">
            <v xml:space="preserve">CAMC-820910-FP9   </v>
          </cell>
          <cell r="H7500" t="str">
            <v>CAMC820910HJCHRS00</v>
          </cell>
          <cell r="I7500">
            <v>1</v>
          </cell>
          <cell r="J7500">
            <v>45567</v>
          </cell>
          <cell r="K7500">
            <v>45567</v>
          </cell>
          <cell r="L7500">
            <v>8001000001000000</v>
          </cell>
          <cell r="M7500">
            <v>904</v>
          </cell>
          <cell r="N7500" t="str">
            <v xml:space="preserve">SUPERVISOR DE ZONA </v>
          </cell>
          <cell r="O7500">
            <v>18600</v>
          </cell>
          <cell r="P7500">
            <v>8001000000</v>
          </cell>
          <cell r="Q7500" t="str">
            <v>DIRECCION DE ZONAS Y AGENTES DE CERCANIA</v>
          </cell>
          <cell r="R7500" t="str">
            <v>\ESTRUCTURA MUNICIPIO\COORDINACION GENERAL DE CERCANIA CIUDADANA\DIRECCION DE ZONAS Y AGENTES DE CERCANIA</v>
          </cell>
          <cell r="S7500" t="str">
            <v>ESTRUCTURA MUNICIPIO</v>
          </cell>
          <cell r="T7500" t="str">
            <v>COORDINACION GENERAL DE CERCANIA CIUDADANA</v>
          </cell>
          <cell r="U7500" t="str">
            <v>DIRECCION DE ZONAS Y AGENTES DE CERCANIA</v>
          </cell>
        </row>
        <row r="7501">
          <cell r="A7501">
            <v>35534</v>
          </cell>
          <cell r="B7501" t="str">
            <v>CYNTHIA CONTRERAS AGUILAR</v>
          </cell>
          <cell r="C7501" t="str">
            <v>CONTRERAS AGUILAR CYNTHIA</v>
          </cell>
          <cell r="D7501" t="str">
            <v>Confianza(1)</v>
          </cell>
          <cell r="E7501" t="str">
            <v>ADMINISTRATIVO</v>
          </cell>
          <cell r="F7501">
            <v>54078900200</v>
          </cell>
          <cell r="G7501" t="str">
            <v xml:space="preserve">COAC-890620-JQ3   </v>
          </cell>
          <cell r="H7501" t="str">
            <v>COAC890620MSLNGY05</v>
          </cell>
          <cell r="I7501">
            <v>1</v>
          </cell>
          <cell r="J7501">
            <v>45567</v>
          </cell>
          <cell r="K7501">
            <v>45567</v>
          </cell>
          <cell r="L7501">
            <v>2000100001000000</v>
          </cell>
          <cell r="M7501">
            <v>575</v>
          </cell>
          <cell r="N7501" t="str">
            <v>COORDINADOR</v>
          </cell>
          <cell r="O7501">
            <v>16400</v>
          </cell>
          <cell r="P7501">
            <v>2000100000</v>
          </cell>
          <cell r="Q7501" t="str">
            <v>SECRETARIA PARTICULAR</v>
          </cell>
          <cell r="R7501" t="str">
            <v>\PRESIDENCIA\SECRETARIA PARTICULAR</v>
          </cell>
          <cell r="S7501" t="str">
            <v>PRESIDENCIA</v>
          </cell>
          <cell r="T7501" t="str">
            <v>SECRETARIA PARTICULAR</v>
          </cell>
        </row>
        <row r="7502">
          <cell r="A7502">
            <v>35535</v>
          </cell>
          <cell r="B7502" t="str">
            <v>IAN KIEFER COULSON PEREZ</v>
          </cell>
          <cell r="C7502" t="str">
            <v>COULSON PEREZ IAN KIEFER</v>
          </cell>
          <cell r="D7502" t="str">
            <v>Personal Operativo (12)</v>
          </cell>
          <cell r="E7502" t="str">
            <v>OPERATIVO</v>
          </cell>
          <cell r="F7502">
            <v>75129472650</v>
          </cell>
          <cell r="G7502" t="str">
            <v xml:space="preserve">COPI-940103-747   </v>
          </cell>
          <cell r="H7502" t="str">
            <v>COPI940103HJCLRN00</v>
          </cell>
          <cell r="I7502">
            <v>3</v>
          </cell>
          <cell r="J7502">
            <v>44621</v>
          </cell>
          <cell r="K7502">
            <v>44621</v>
          </cell>
          <cell r="L7502">
            <v>2006000001000000</v>
          </cell>
          <cell r="M7502">
            <v>740</v>
          </cell>
          <cell r="N7502" t="str">
            <v>POLICIA</v>
          </cell>
          <cell r="O7502">
            <v>19734.04</v>
          </cell>
          <cell r="P7502">
            <v>2006000000</v>
          </cell>
          <cell r="Q7502" t="str">
            <v>COMISARIA GENERAL DE SEGURIDAD PUBLICA</v>
          </cell>
          <cell r="R7502" t="str">
            <v>\COMISARIA GENERAL DE SEGURIDAD PUBLICA</v>
          </cell>
          <cell r="S7502" t="str">
            <v>COMISARIA GENERAL DE SEGURIDAD PUBLICA</v>
          </cell>
        </row>
        <row r="7503">
          <cell r="A7503">
            <v>35538</v>
          </cell>
          <cell r="B7503" t="str">
            <v>OSCAR DANIEL GOMEZ HERNANDEZ</v>
          </cell>
          <cell r="C7503" t="str">
            <v>GOMEZ HERNANDEZ OSCAR DANIEL</v>
          </cell>
          <cell r="D7503" t="str">
            <v>Personal Operativo (12)</v>
          </cell>
          <cell r="E7503" t="str">
            <v>OPERATIVO</v>
          </cell>
          <cell r="F7503">
            <v>35149633410</v>
          </cell>
          <cell r="G7503" t="str">
            <v xml:space="preserve">GOHO-960203-PNA   </v>
          </cell>
          <cell r="H7503" t="str">
            <v>GOHO960203HJCMRS15</v>
          </cell>
          <cell r="I7503">
            <v>3</v>
          </cell>
          <cell r="J7503">
            <v>44621</v>
          </cell>
          <cell r="K7503">
            <v>44621</v>
          </cell>
          <cell r="L7503">
            <v>2006000001000000</v>
          </cell>
          <cell r="M7503">
            <v>740</v>
          </cell>
          <cell r="N7503" t="str">
            <v>POLICIA</v>
          </cell>
          <cell r="O7503">
            <v>19734.04</v>
          </cell>
          <cell r="P7503">
            <v>2006000000</v>
          </cell>
          <cell r="Q7503" t="str">
            <v>COMISARIA GENERAL DE SEGURIDAD PUBLICA</v>
          </cell>
          <cell r="R7503" t="str">
            <v>\COMISARIA GENERAL DE SEGURIDAD PUBLICA</v>
          </cell>
          <cell r="S7503" t="str">
            <v>COMISARIA GENERAL DE SEGURIDAD PUBLICA</v>
          </cell>
        </row>
        <row r="7504">
          <cell r="A7504">
            <v>35541</v>
          </cell>
          <cell r="B7504" t="str">
            <v>YAJAIRA LIZETH GONZALEZ CAMARILLO</v>
          </cell>
          <cell r="C7504" t="str">
            <v>GONZALEZ CAMARILLO YAJAIRA LIZETH</v>
          </cell>
          <cell r="D7504" t="str">
            <v>Personal Operativo (12)</v>
          </cell>
          <cell r="E7504" t="str">
            <v>OPERATIVO</v>
          </cell>
          <cell r="F7504">
            <v>4128613918</v>
          </cell>
          <cell r="G7504" t="str">
            <v xml:space="preserve">GOCY-860415-414   </v>
          </cell>
          <cell r="H7504" t="str">
            <v>GOCY860415MJCNMJ00</v>
          </cell>
          <cell r="I7504">
            <v>3</v>
          </cell>
          <cell r="J7504">
            <v>44621</v>
          </cell>
          <cell r="K7504">
            <v>44621</v>
          </cell>
          <cell r="L7504">
            <v>2006000001000000</v>
          </cell>
          <cell r="M7504">
            <v>740</v>
          </cell>
          <cell r="N7504" t="str">
            <v>POLICIA</v>
          </cell>
          <cell r="O7504">
            <v>19734.04</v>
          </cell>
          <cell r="P7504">
            <v>2006000000</v>
          </cell>
          <cell r="Q7504" t="str">
            <v>COMISARIA GENERAL DE SEGURIDAD PUBLICA</v>
          </cell>
          <cell r="R7504" t="str">
            <v>\COMISARIA GENERAL DE SEGURIDAD PUBLICA</v>
          </cell>
          <cell r="S7504" t="str">
            <v>COMISARIA GENERAL DE SEGURIDAD PUBLICA</v>
          </cell>
        </row>
        <row r="7505">
          <cell r="A7505">
            <v>35542</v>
          </cell>
          <cell r="B7505" t="str">
            <v>DANIELA STEPHANIE HERNANDEZ SERAFIN</v>
          </cell>
          <cell r="C7505" t="str">
            <v>HERNANDEZ SERAFIN DANIELA STEPHANIE</v>
          </cell>
          <cell r="D7505" t="str">
            <v>Supernumerario tiempo determinado(9)</v>
          </cell>
          <cell r="E7505" t="str">
            <v>ADMINISTRATIVO</v>
          </cell>
          <cell r="F7505">
            <v>21169792450</v>
          </cell>
          <cell r="G7505" t="str">
            <v xml:space="preserve">HESD-970827-H50   </v>
          </cell>
          <cell r="H7505" t="str">
            <v>HESD970827MJCRRN07</v>
          </cell>
          <cell r="I7505">
            <v>1</v>
          </cell>
          <cell r="J7505">
            <v>45597</v>
          </cell>
          <cell r="K7505">
            <v>45597</v>
          </cell>
          <cell r="L7505">
            <v>9040000001000000</v>
          </cell>
          <cell r="M7505">
            <v>575</v>
          </cell>
          <cell r="N7505" t="str">
            <v>COORDINADOR</v>
          </cell>
          <cell r="O7505">
            <v>15000</v>
          </cell>
          <cell r="P7505">
            <v>9040000000</v>
          </cell>
          <cell r="Q7505" t="str">
            <v>90COORDINACION GENERAL DE ADMINISTRACION E INNOVACION GUBERN</v>
          </cell>
          <cell r="R7505" t="str">
            <v>\90COORDINACION GENERAL DE ADMINISTRACION E INNOVACION GUBERN</v>
          </cell>
          <cell r="S7505" t="str">
            <v>90COORDINACION GENERAL DE ADMINISTRACION E INNOVACION GUBERN</v>
          </cell>
        </row>
        <row r="7506">
          <cell r="A7506">
            <v>35543</v>
          </cell>
          <cell r="B7506" t="str">
            <v>YAHAIRA VERONICA JIMENEZ VERA</v>
          </cell>
          <cell r="C7506" t="str">
            <v>JIMENEZ VERA YAHAIRA VERONICA</v>
          </cell>
          <cell r="D7506" t="str">
            <v>Supernumerario tiempo determinado(9)</v>
          </cell>
          <cell r="E7506" t="str">
            <v>OPERATIVO</v>
          </cell>
          <cell r="F7506">
            <v>65169920770</v>
          </cell>
          <cell r="G7506" t="str">
            <v xml:space="preserve">JIVY-990418-9D9   </v>
          </cell>
          <cell r="H7506" t="str">
            <v>JIVY990418MJCMRH02</v>
          </cell>
          <cell r="I7506">
            <v>1</v>
          </cell>
          <cell r="J7506">
            <v>45567</v>
          </cell>
          <cell r="K7506">
            <v>45567</v>
          </cell>
          <cell r="L7506">
            <v>9030050001000000</v>
          </cell>
          <cell r="M7506">
            <v>785</v>
          </cell>
          <cell r="N7506" t="str">
            <v>SUPERVISOR</v>
          </cell>
          <cell r="O7506">
            <v>16200</v>
          </cell>
          <cell r="P7506">
            <v>9030050000</v>
          </cell>
          <cell r="Q7506" t="str">
            <v>90DIRECCION DE PAVIMENTOS</v>
          </cell>
          <cell r="R7506" t="str">
            <v>\90DIRECCION DE PAVIMENTOS</v>
          </cell>
          <cell r="S7506" t="str">
            <v>90DIRECCION DE PAVIMENTOS</v>
          </cell>
        </row>
        <row r="7507">
          <cell r="A7507">
            <v>35547</v>
          </cell>
          <cell r="B7507" t="str">
            <v>LAURA DIONYH MENDEZ ORTIZ</v>
          </cell>
          <cell r="C7507" t="str">
            <v>MENDEZ ORTIZ LAURA DIONYH</v>
          </cell>
          <cell r="D7507" t="str">
            <v>Supernumerario tiempo determinado(9)</v>
          </cell>
          <cell r="E7507" t="str">
            <v>ADMINISTRATIVO</v>
          </cell>
          <cell r="F7507">
            <v>5130168312</v>
          </cell>
          <cell r="G7507" t="str">
            <v xml:space="preserve">MEOL-010619-7D7   </v>
          </cell>
          <cell r="H7507" t="str">
            <v>MEOL010619MJCNRRA9</v>
          </cell>
          <cell r="I7507">
            <v>1</v>
          </cell>
          <cell r="J7507">
            <v>45567</v>
          </cell>
          <cell r="K7507">
            <v>45567</v>
          </cell>
          <cell r="L7507">
            <v>9020001001000000</v>
          </cell>
          <cell r="M7507">
            <v>575</v>
          </cell>
          <cell r="N7507" t="str">
            <v>COORDINADOR</v>
          </cell>
          <cell r="O7507">
            <v>16000</v>
          </cell>
          <cell r="P7507">
            <v>9020001000</v>
          </cell>
          <cell r="Q7507" t="str">
            <v>90SECRETARIA PARTICULAR</v>
          </cell>
          <cell r="R7507" t="str">
            <v>\90PRESIDENCIA\90SECRETARIA PARTICULAR</v>
          </cell>
          <cell r="S7507" t="str">
            <v>90PRESIDENCIA</v>
          </cell>
          <cell r="T7507" t="str">
            <v>90SECRETARIA PARTICULAR</v>
          </cell>
        </row>
        <row r="7508">
          <cell r="A7508">
            <v>35549</v>
          </cell>
          <cell r="B7508" t="str">
            <v>SILVIA NAVARRO GARRIDO</v>
          </cell>
          <cell r="C7508" t="str">
            <v>NAVARRO GARRIDO SILVIA</v>
          </cell>
          <cell r="D7508" t="str">
            <v>Supernumerario tiempo determinado(9)</v>
          </cell>
          <cell r="E7508" t="str">
            <v>OPERATIVO</v>
          </cell>
          <cell r="F7508">
            <v>54796336990</v>
          </cell>
          <cell r="G7508" t="str">
            <v xml:space="preserve">NAGS-630714-7W9   </v>
          </cell>
          <cell r="H7508" t="str">
            <v>NAGS630714MJCVRL03</v>
          </cell>
          <cell r="I7508">
            <v>1</v>
          </cell>
          <cell r="J7508">
            <v>45567</v>
          </cell>
          <cell r="K7508">
            <v>45567</v>
          </cell>
          <cell r="L7508">
            <v>1.300203E+16</v>
          </cell>
          <cell r="M7508">
            <v>543</v>
          </cell>
          <cell r="N7508" t="str">
            <v>AUXILIAR BASICO</v>
          </cell>
          <cell r="O7508">
            <v>13384</v>
          </cell>
          <cell r="P7508">
            <v>13002030000</v>
          </cell>
          <cell r="Q7508" t="str">
            <v>UNIDAD OPERATIVA RASTRO</v>
          </cell>
          <cell r="R7508" t="str">
            <v>\ESTRUCTURA MUNICIPIO\COORDINACION GENERAL DE INFRAESTRUCTURA DE COMERCIO Y SER CO\DIRECCION DE RASTRO MUNICIPAL\UNIDAD OPERATIVA RASTRO</v>
          </cell>
          <cell r="S7508" t="str">
            <v>ESTRUCTURA MUNICIPIO</v>
          </cell>
          <cell r="T7508" t="str">
            <v>COORDINACION GENERAL DE INFRAESTRUCTURA DE COMERCIO Y SER CO</v>
          </cell>
          <cell r="U7508" t="str">
            <v>DIRECCION DE RASTRO MUNICIPAL</v>
          </cell>
          <cell r="V7508" t="str">
            <v>UNIDAD OPERATIVA RASTRO</v>
          </cell>
        </row>
        <row r="7509">
          <cell r="A7509">
            <v>35550</v>
          </cell>
          <cell r="B7509" t="str">
            <v>GLORIA KARINA PADILLA GONZALEZ</v>
          </cell>
          <cell r="C7509" t="str">
            <v>PADILLA GONZALEZ GLORIA KARINA</v>
          </cell>
          <cell r="D7509" t="str">
            <v>Personal Operativo (12)</v>
          </cell>
          <cell r="E7509" t="str">
            <v>OPERATIVO</v>
          </cell>
          <cell r="F7509">
            <v>4079174134</v>
          </cell>
          <cell r="G7509" t="str">
            <v xml:space="preserve">PAGG-910410-915   </v>
          </cell>
          <cell r="H7509" t="str">
            <v>PAGG910410MJCDNL02</v>
          </cell>
          <cell r="I7509">
            <v>3</v>
          </cell>
          <cell r="J7509">
            <v>44621</v>
          </cell>
          <cell r="K7509">
            <v>44621</v>
          </cell>
          <cell r="L7509">
            <v>2006000001000000</v>
          </cell>
          <cell r="M7509">
            <v>740</v>
          </cell>
          <cell r="N7509" t="str">
            <v>POLICIA</v>
          </cell>
          <cell r="O7509">
            <v>19734.04</v>
          </cell>
          <cell r="P7509">
            <v>2006000000</v>
          </cell>
          <cell r="Q7509" t="str">
            <v>COMISARIA GENERAL DE SEGURIDAD PUBLICA</v>
          </cell>
          <cell r="R7509" t="str">
            <v>\COMISARIA GENERAL DE SEGURIDAD PUBLICA</v>
          </cell>
          <cell r="S7509" t="str">
            <v>COMISARIA GENERAL DE SEGURIDAD PUBLICA</v>
          </cell>
        </row>
        <row r="7510">
          <cell r="A7510">
            <v>35551</v>
          </cell>
          <cell r="B7510" t="str">
            <v>FRANCISCO RAMIREZ TORRES</v>
          </cell>
          <cell r="C7510" t="str">
            <v>RAMIREZ TORRES FRANCISCO</v>
          </cell>
          <cell r="D7510" t="str">
            <v>Personal Operativo (12)</v>
          </cell>
          <cell r="E7510" t="str">
            <v>OPERATIVO</v>
          </cell>
          <cell r="F7510">
            <v>75088800940</v>
          </cell>
          <cell r="G7510" t="str">
            <v xml:space="preserve">RATF-880513-1G6   </v>
          </cell>
          <cell r="H7510" t="str">
            <v>RATF880513HJCMRR06</v>
          </cell>
          <cell r="I7510">
            <v>3</v>
          </cell>
          <cell r="J7510">
            <v>44621</v>
          </cell>
          <cell r="K7510">
            <v>44621</v>
          </cell>
          <cell r="L7510">
            <v>2006040102000000</v>
          </cell>
          <cell r="M7510">
            <v>740</v>
          </cell>
          <cell r="N7510" t="str">
            <v>POLICIA</v>
          </cell>
          <cell r="O7510">
            <v>19734.04</v>
          </cell>
          <cell r="P7510">
            <v>2006040101</v>
          </cell>
          <cell r="Q7510" t="str">
            <v>DEPARTAMENTO ACADEMICO</v>
          </cell>
          <cell r="R7510" t="str">
            <v>\DEPARTAMENTO ACADEMICO</v>
          </cell>
          <cell r="S7510" t="str">
            <v>DEPARTAMENTO ACADEMICO</v>
          </cell>
        </row>
        <row r="7511">
          <cell r="A7511">
            <v>35552</v>
          </cell>
          <cell r="B7511" t="str">
            <v>JESSICA PAOLA RENTERIA CARLOS</v>
          </cell>
          <cell r="C7511" t="str">
            <v>RENTERIA CARLOS JESSICA PAOLA</v>
          </cell>
          <cell r="D7511" t="str">
            <v>Supernumerario tiempo determinado(9)</v>
          </cell>
          <cell r="E7511" t="str">
            <v>OPERATIVO</v>
          </cell>
          <cell r="F7511">
            <v>4008334650</v>
          </cell>
          <cell r="G7511" t="str">
            <v xml:space="preserve">RECJ-830503-BT4   </v>
          </cell>
          <cell r="H7511" t="str">
            <v>RECJ830503MJCNRS03</v>
          </cell>
          <cell r="I7511">
            <v>1</v>
          </cell>
          <cell r="J7511">
            <v>45567</v>
          </cell>
          <cell r="K7511">
            <v>45567</v>
          </cell>
          <cell r="L7511">
            <v>9060040001000000</v>
          </cell>
          <cell r="M7511">
            <v>921</v>
          </cell>
          <cell r="N7511" t="str">
            <v>SUPERVISOR DE MOVILIDAD B</v>
          </cell>
          <cell r="O7511">
            <v>14000</v>
          </cell>
          <cell r="P7511">
            <v>9060040000</v>
          </cell>
          <cell r="Q7511" t="str">
            <v>90DIRECCION DE MOVILIDAD Y TRANSPORTE</v>
          </cell>
          <cell r="R7511" t="str">
            <v>\90DIRECCION DE MOVILIDAD Y TRANSPORTE</v>
          </cell>
          <cell r="S7511" t="str">
            <v>90DIRECCION DE MOVILIDAD Y TRANSPORTE</v>
          </cell>
        </row>
        <row r="7512">
          <cell r="A7512">
            <v>35553</v>
          </cell>
          <cell r="B7512" t="str">
            <v>IRVIN ALI REYNAGA ALVAREZ</v>
          </cell>
          <cell r="C7512" t="str">
            <v>REYNAGA ALVAREZ IRVIN ALI</v>
          </cell>
          <cell r="D7512" t="str">
            <v>Personal Operativo (12)</v>
          </cell>
          <cell r="E7512" t="str">
            <v>OPERATIVO</v>
          </cell>
          <cell r="F7512">
            <v>67169929020</v>
          </cell>
          <cell r="G7512" t="str">
            <v xml:space="preserve">REAI-990206-NL0   </v>
          </cell>
          <cell r="H7512" t="str">
            <v>REAI990206HJCYLR05</v>
          </cell>
          <cell r="I7512">
            <v>3</v>
          </cell>
          <cell r="J7512">
            <v>44621</v>
          </cell>
          <cell r="K7512">
            <v>44621</v>
          </cell>
          <cell r="L7512">
            <v>2006020203000000</v>
          </cell>
          <cell r="M7512">
            <v>740</v>
          </cell>
          <cell r="N7512" t="str">
            <v>POLICIA</v>
          </cell>
          <cell r="O7512">
            <v>19734.04</v>
          </cell>
          <cell r="P7512">
            <v>2006020202</v>
          </cell>
          <cell r="Q7512" t="str">
            <v>DEPARTAMENTO DE OPERADORES DE RADIO</v>
          </cell>
          <cell r="R7512" t="str">
            <v>\DEPARTAMENTO DE OPERADORES DE RADIO</v>
          </cell>
          <cell r="S7512" t="str">
            <v>DEPARTAMENTO DE OPERADORES DE RADIO</v>
          </cell>
        </row>
        <row r="7513">
          <cell r="A7513">
            <v>35555</v>
          </cell>
          <cell r="B7513" t="str">
            <v>KARINA RODRIGUEZ LOPEZ</v>
          </cell>
          <cell r="C7513" t="str">
            <v>RODRIGUEZ LOPEZ KARINA</v>
          </cell>
          <cell r="D7513" t="str">
            <v>Supernumerario tiempo determinado(9)</v>
          </cell>
          <cell r="E7513" t="str">
            <v>ADMINISTRATIVO</v>
          </cell>
          <cell r="F7513">
            <v>75978028000</v>
          </cell>
          <cell r="G7513" t="str">
            <v xml:space="preserve">ROLK-801220-NY7   </v>
          </cell>
          <cell r="H7513" t="str">
            <v>ROLK801220MJCDPR05</v>
          </cell>
          <cell r="I7513">
            <v>1</v>
          </cell>
          <cell r="J7513">
            <v>45567</v>
          </cell>
          <cell r="K7513">
            <v>45567</v>
          </cell>
          <cell r="L7513">
            <v>9060040001000000</v>
          </cell>
          <cell r="M7513">
            <v>878</v>
          </cell>
          <cell r="N7513" t="str">
            <v>COORDINADOR A</v>
          </cell>
          <cell r="O7513">
            <v>25000</v>
          </cell>
          <cell r="P7513">
            <v>9060040000</v>
          </cell>
          <cell r="Q7513" t="str">
            <v>90DIRECCION DE MOVILIDAD Y TRANSPORTE</v>
          </cell>
          <cell r="R7513" t="str">
            <v>\90DIRECCION DE MOVILIDAD Y TRANSPORTE</v>
          </cell>
          <cell r="S7513" t="str">
            <v>90DIRECCION DE MOVILIDAD Y TRANSPORTE</v>
          </cell>
        </row>
        <row r="7514">
          <cell r="A7514">
            <v>35556</v>
          </cell>
          <cell r="B7514" t="str">
            <v>SUSAN ARELI RODRIGUEZ SENTENO</v>
          </cell>
          <cell r="C7514" t="str">
            <v>RODRIGUEZ SENTENO SUSAN ARELI</v>
          </cell>
          <cell r="D7514" t="str">
            <v>Supernumerario tiempo determinado(9)</v>
          </cell>
          <cell r="E7514" t="str">
            <v>ADMINISTRATIVO</v>
          </cell>
          <cell r="F7514">
            <v>5180036633</v>
          </cell>
          <cell r="G7514" t="str">
            <v xml:space="preserve">ROSS-000224-8PA   </v>
          </cell>
          <cell r="H7514" t="str">
            <v>ROSS000224MJCDNSA9</v>
          </cell>
          <cell r="I7514">
            <v>1</v>
          </cell>
          <cell r="J7514">
            <v>45567</v>
          </cell>
          <cell r="K7514">
            <v>45567</v>
          </cell>
          <cell r="L7514">
            <v>9020090201000000</v>
          </cell>
          <cell r="M7514">
            <v>706</v>
          </cell>
          <cell r="N7514" t="str">
            <v>JEFE DE UNIDAD DEPARTAMENTAL E</v>
          </cell>
          <cell r="O7514">
            <v>26000</v>
          </cell>
          <cell r="P7514">
            <v>9020090200</v>
          </cell>
          <cell r="Q7514" t="str">
            <v>90DIRECCION DE PRESUPUESTO Y EGRESOS</v>
          </cell>
          <cell r="R7514" t="str">
            <v>\90DIRECCION DE PRESUPUESTO Y EGRESOS</v>
          </cell>
          <cell r="S7514" t="str">
            <v>90DIRECCION DE PRESUPUESTO Y EGRESOS</v>
          </cell>
        </row>
        <row r="7515">
          <cell r="A7515">
            <v>35557</v>
          </cell>
          <cell r="B7515" t="str">
            <v>ALAN URIEL ROMERO JAUREGUI</v>
          </cell>
          <cell r="C7515" t="str">
            <v>ROMERO JAUREGUI ALAN URIEL</v>
          </cell>
          <cell r="D7515" t="str">
            <v>Supernumerario tiempo determinado(9)</v>
          </cell>
          <cell r="E7515" t="str">
            <v>OPERATIVO</v>
          </cell>
          <cell r="F7515">
            <v>4129636165</v>
          </cell>
          <cell r="G7515" t="str">
            <v xml:space="preserve">ROJA-960717-FT5   </v>
          </cell>
          <cell r="H7515" t="str">
            <v>ROJA960717HJCMRL07</v>
          </cell>
          <cell r="I7515">
            <v>1</v>
          </cell>
          <cell r="J7515">
            <v>45567</v>
          </cell>
          <cell r="K7515">
            <v>45567</v>
          </cell>
          <cell r="L7515">
            <v>3004010001000000</v>
          </cell>
          <cell r="M7515">
            <v>543</v>
          </cell>
          <cell r="N7515" t="str">
            <v>AUXILIAR BASICO</v>
          </cell>
          <cell r="O7515">
            <v>13384</v>
          </cell>
          <cell r="P7515">
            <v>3004010000</v>
          </cell>
          <cell r="Q7515" t="str">
            <v>UNIDAD DE AREAS VERDES</v>
          </cell>
          <cell r="R7515" t="str">
            <v>\UNIDAD DE AREAS VERDES</v>
          </cell>
          <cell r="S7515" t="str">
            <v>UNIDAD DE AREAS VERDES</v>
          </cell>
        </row>
        <row r="7516">
          <cell r="A7516">
            <v>35558</v>
          </cell>
          <cell r="B7516" t="str">
            <v>YAIR ABISAY ROMO IBARRA</v>
          </cell>
          <cell r="C7516" t="str">
            <v>ROMO IBARRA YAIR ABISAY</v>
          </cell>
          <cell r="D7516" t="str">
            <v>Confianza(1)</v>
          </cell>
          <cell r="E7516" t="str">
            <v>ADMINISTRATIVO</v>
          </cell>
          <cell r="F7516">
            <v>2199523487</v>
          </cell>
          <cell r="G7516" t="str">
            <v xml:space="preserve">ROIY-950529-727   </v>
          </cell>
          <cell r="H7516" t="str">
            <v>ROIY950529HJCMBR02</v>
          </cell>
          <cell r="I7516">
            <v>1</v>
          </cell>
          <cell r="J7516">
            <v>45567</v>
          </cell>
          <cell r="K7516">
            <v>45567</v>
          </cell>
          <cell r="L7516">
            <v>5000000001000000</v>
          </cell>
          <cell r="M7516">
            <v>705</v>
          </cell>
          <cell r="N7516" t="str">
            <v>JEFE DE UNIDAD DEPARTAMENTAL D</v>
          </cell>
          <cell r="O7516">
            <v>32000</v>
          </cell>
          <cell r="P7516">
            <v>5000000000</v>
          </cell>
          <cell r="Q7516" t="str">
            <v>COORDINACION GENERAL DE DESARROLLO ECONOMICO Y COMBATE A LA</v>
          </cell>
          <cell r="R7516" t="str">
            <v>\COORDINACION GENERAL DE DESARROLLO ECONOMICO Y COMBATE A LA</v>
          </cell>
          <cell r="S7516" t="str">
            <v>COORDINACION GENERAL DE DESARROLLO ECONOMICO Y COMBATE A LA</v>
          </cell>
        </row>
        <row r="7517">
          <cell r="A7517">
            <v>35560</v>
          </cell>
          <cell r="B7517" t="str">
            <v>ISACC VALENZUELA COVARRUBIAS</v>
          </cell>
          <cell r="C7517" t="str">
            <v>VALENZUELA COVARRUBIAS ISACC</v>
          </cell>
          <cell r="D7517" t="str">
            <v>Personal Operativo (12)</v>
          </cell>
          <cell r="E7517" t="str">
            <v>OPERATIVO</v>
          </cell>
          <cell r="F7517">
            <v>47169835580</v>
          </cell>
          <cell r="G7517" t="str">
            <v xml:space="preserve">VACI-980621-S70   </v>
          </cell>
          <cell r="H7517" t="str">
            <v>VACI980621HJCLVS14</v>
          </cell>
          <cell r="I7517">
            <v>3</v>
          </cell>
          <cell r="J7517">
            <v>44621</v>
          </cell>
          <cell r="K7517">
            <v>44621</v>
          </cell>
          <cell r="L7517">
            <v>2006010103000000</v>
          </cell>
          <cell r="M7517">
            <v>740</v>
          </cell>
          <cell r="N7517" t="str">
            <v>POLICIA</v>
          </cell>
          <cell r="O7517">
            <v>19734.04</v>
          </cell>
          <cell r="P7517">
            <v>2006010102</v>
          </cell>
          <cell r="Q7517" t="str">
            <v>SECTORES</v>
          </cell>
          <cell r="R7517" t="str">
            <v>\SECTORES</v>
          </cell>
          <cell r="S7517" t="str">
            <v>SECTORES</v>
          </cell>
        </row>
        <row r="7518">
          <cell r="A7518">
            <v>35562</v>
          </cell>
          <cell r="B7518" t="str">
            <v>ADRIAN GABRIEL ZARAGOZA MURILLO</v>
          </cell>
          <cell r="C7518" t="str">
            <v>ZARAGOZA MURILLO ADRIAN GABRIEL</v>
          </cell>
          <cell r="D7518" t="str">
            <v>Confianza(1)</v>
          </cell>
          <cell r="E7518" t="str">
            <v>ADMINISTRATIVO</v>
          </cell>
          <cell r="F7518">
            <v>75028486230</v>
          </cell>
          <cell r="G7518" t="str">
            <v xml:space="preserve">ZAMA-841130-I22   </v>
          </cell>
          <cell r="H7518" t="str">
            <v>ZAMA841130HJCRRD01</v>
          </cell>
          <cell r="I7518">
            <v>1</v>
          </cell>
          <cell r="J7518">
            <v>45567</v>
          </cell>
          <cell r="K7518">
            <v>45567</v>
          </cell>
          <cell r="L7518">
            <v>1.300402E+16</v>
          </cell>
          <cell r="M7518">
            <v>575</v>
          </cell>
          <cell r="N7518" t="str">
            <v>COORDINADOR</v>
          </cell>
          <cell r="O7518">
            <v>16800</v>
          </cell>
          <cell r="P7518">
            <v>13004020000</v>
          </cell>
          <cell r="Q7518" t="str">
            <v>UNIDAD OPERATIVA TIANGUIS</v>
          </cell>
          <cell r="R7518" t="str">
            <v>\ESTRUCTURA MUNICIPIO\COORDINACION GENERAL DE INFRAESTRUCTURA DE COMERCIO Y SER CO\DIRECCION DE TIANGUIS Y COMERCIO EN ESPACIOS ABIERTOS\UNIDAD OPERATIVA TIANGUIS</v>
          </cell>
          <cell r="S7518" t="str">
            <v>ESTRUCTURA MUNICIPIO</v>
          </cell>
          <cell r="T7518" t="str">
            <v>COORDINACION GENERAL DE INFRAESTRUCTURA DE COMERCIO Y SER CO</v>
          </cell>
          <cell r="U7518" t="str">
            <v>DIRECCION DE TIANGUIS Y COMERCIO EN ESPACIOS ABIERTOS</v>
          </cell>
          <cell r="V7518" t="str">
            <v>UNIDAD OPERATIVA TIANGUIS</v>
          </cell>
        </row>
        <row r="7519">
          <cell r="A7519">
            <v>35563</v>
          </cell>
          <cell r="B7519" t="str">
            <v>ROCIO JUNUET BONILLA CONTRERAS</v>
          </cell>
          <cell r="C7519" t="str">
            <v>BONILLA CONTRERAS ROCIO JUNUET</v>
          </cell>
          <cell r="D7519" t="str">
            <v>Confianza(1)</v>
          </cell>
          <cell r="E7519" t="str">
            <v>ADMINISTRATIVO</v>
          </cell>
          <cell r="F7519">
            <v>8219856716</v>
          </cell>
          <cell r="G7519" t="str">
            <v xml:space="preserve">BOCR-981027-965   </v>
          </cell>
          <cell r="H7519" t="str">
            <v>BOCR981027MJCNNC06</v>
          </cell>
          <cell r="I7519">
            <v>1</v>
          </cell>
          <cell r="J7519">
            <v>45567</v>
          </cell>
          <cell r="K7519">
            <v>45567</v>
          </cell>
          <cell r="L7519">
            <v>1000010201000000</v>
          </cell>
          <cell r="M7519">
            <v>880</v>
          </cell>
          <cell r="N7519" t="str">
            <v>ANALISTA ADMINISTRATIVO</v>
          </cell>
          <cell r="O7519">
            <v>15700</v>
          </cell>
          <cell r="P7519">
            <v>1000010200</v>
          </cell>
          <cell r="Q7519" t="str">
            <v>DIRECCION DE INVESTIGACION</v>
          </cell>
          <cell r="R7519" t="str">
            <v>\DIRECCION DE INVESTIGACION</v>
          </cell>
          <cell r="S7519" t="str">
            <v>DIRECCION DE INVESTIGACION</v>
          </cell>
        </row>
        <row r="7520">
          <cell r="A7520">
            <v>35564</v>
          </cell>
          <cell r="B7520" t="str">
            <v>IAN FERNANDO CHAVEZ VILLEGAS</v>
          </cell>
          <cell r="C7520" t="str">
            <v>CHAVEZ VILLEGAS IAN FERNANDO</v>
          </cell>
          <cell r="D7520" t="str">
            <v>Confianza(1)</v>
          </cell>
          <cell r="E7520" t="str">
            <v>OPERATIVO</v>
          </cell>
          <cell r="F7520">
            <v>48160097940</v>
          </cell>
          <cell r="G7520" t="str">
            <v xml:space="preserve">CAVI-000825-9S8   </v>
          </cell>
          <cell r="H7520" t="str">
            <v>CAVI000825HJCVLNA0</v>
          </cell>
          <cell r="I7520">
            <v>1</v>
          </cell>
          <cell r="J7520">
            <v>45567</v>
          </cell>
          <cell r="K7520">
            <v>45567</v>
          </cell>
          <cell r="L7520">
            <v>2008020401000000</v>
          </cell>
          <cell r="M7520">
            <v>560</v>
          </cell>
          <cell r="N7520" t="str">
            <v>BOMBERO</v>
          </cell>
          <cell r="O7520">
            <v>18850</v>
          </cell>
          <cell r="P7520">
            <v>2008020400</v>
          </cell>
          <cell r="Q7520" t="str">
            <v>DIRECCION DE PLANIFICACION</v>
          </cell>
          <cell r="R7520" t="str">
            <v>\DIRECCION DE PLANIFICACION</v>
          </cell>
          <cell r="S7520" t="str">
            <v>DIRECCION DE PLANIFICACION</v>
          </cell>
        </row>
        <row r="7521">
          <cell r="A7521">
            <v>35565</v>
          </cell>
          <cell r="B7521" t="str">
            <v>JUAN ALBERTO CRUZ BARBA</v>
          </cell>
          <cell r="C7521" t="str">
            <v>CRUZ BARBA JUAN ALBERTO</v>
          </cell>
          <cell r="D7521" t="str">
            <v>Confianza(1)</v>
          </cell>
          <cell r="E7521" t="str">
            <v>OPERATIVO</v>
          </cell>
          <cell r="F7521">
            <v>75038411730</v>
          </cell>
          <cell r="G7521" t="str">
            <v xml:space="preserve">CUBJ-841018-BV5   </v>
          </cell>
          <cell r="H7521" t="str">
            <v>CUBJ841018HJCRRN06</v>
          </cell>
          <cell r="I7521">
            <v>1</v>
          </cell>
          <cell r="J7521">
            <v>45567</v>
          </cell>
          <cell r="K7521">
            <v>45567</v>
          </cell>
          <cell r="L7521">
            <v>2008020401000000</v>
          </cell>
          <cell r="M7521">
            <v>560</v>
          </cell>
          <cell r="N7521" t="str">
            <v>BOMBERO</v>
          </cell>
          <cell r="O7521">
            <v>18850</v>
          </cell>
          <cell r="P7521">
            <v>2008020400</v>
          </cell>
          <cell r="Q7521" t="str">
            <v>DIRECCION DE PLANIFICACION</v>
          </cell>
          <cell r="R7521" t="str">
            <v>\DIRECCION DE PLANIFICACION</v>
          </cell>
          <cell r="S7521" t="str">
            <v>DIRECCION DE PLANIFICACION</v>
          </cell>
        </row>
        <row r="7522">
          <cell r="A7522">
            <v>35571</v>
          </cell>
          <cell r="B7522" t="str">
            <v>JOSE RAMON GARCIA DIAZ</v>
          </cell>
          <cell r="C7522" t="str">
            <v>GARCIA DIAZ JOSE RAMON</v>
          </cell>
          <cell r="D7522" t="str">
            <v>Confianza(1)</v>
          </cell>
          <cell r="E7522" t="str">
            <v>OPERATIVO</v>
          </cell>
          <cell r="F7522">
            <v>4998117164</v>
          </cell>
          <cell r="G7522" t="str">
            <v xml:space="preserve">GADR-810413-792   </v>
          </cell>
          <cell r="H7522" t="str">
            <v>GADR810413HJCRZM07</v>
          </cell>
          <cell r="I7522">
            <v>1</v>
          </cell>
          <cell r="J7522">
            <v>45567</v>
          </cell>
          <cell r="K7522">
            <v>45567</v>
          </cell>
          <cell r="L7522">
            <v>2008020101000000</v>
          </cell>
          <cell r="M7522">
            <v>560</v>
          </cell>
          <cell r="N7522" t="str">
            <v>BOMBERO</v>
          </cell>
          <cell r="O7522">
            <v>18850</v>
          </cell>
          <cell r="P7522">
            <v>2008020100</v>
          </cell>
          <cell r="Q7522" t="str">
            <v>DIRECCION TECNICA DE GESTION INTEGRAL DE RIESGOS</v>
          </cell>
          <cell r="R7522" t="str">
            <v>\DIRECCION TECNICA DE GESTION INTEGRAL DE RIESGOS</v>
          </cell>
          <cell r="S7522" t="str">
            <v>DIRECCION TECNICA DE GESTION INTEGRAL DE RIESGOS</v>
          </cell>
        </row>
        <row r="7523">
          <cell r="A7523">
            <v>35572</v>
          </cell>
          <cell r="B7523" t="str">
            <v>EDGAR SAUL GONZALEZ CURIEL</v>
          </cell>
          <cell r="C7523" t="str">
            <v>GONZALEZ CURIEL EDGAR SAUL</v>
          </cell>
          <cell r="D7523" t="str">
            <v>Confianza(1)</v>
          </cell>
          <cell r="E7523" t="str">
            <v>OPERATIVO</v>
          </cell>
          <cell r="F7523">
            <v>3178739425</v>
          </cell>
          <cell r="G7523" t="str">
            <v xml:space="preserve">GOCE-871110-BF1   </v>
          </cell>
          <cell r="H7523" t="str">
            <v>GOCE871110HJCNRD02</v>
          </cell>
          <cell r="I7523">
            <v>1</v>
          </cell>
          <cell r="J7523">
            <v>45567</v>
          </cell>
          <cell r="K7523">
            <v>45567</v>
          </cell>
          <cell r="L7523">
            <v>2008020401000000</v>
          </cell>
          <cell r="M7523">
            <v>560</v>
          </cell>
          <cell r="N7523" t="str">
            <v>BOMBERO</v>
          </cell>
          <cell r="O7523">
            <v>18850</v>
          </cell>
          <cell r="P7523">
            <v>2008020400</v>
          </cell>
          <cell r="Q7523" t="str">
            <v>DIRECCION DE PLANIFICACION</v>
          </cell>
          <cell r="R7523" t="str">
            <v>\DIRECCION DE PLANIFICACION</v>
          </cell>
          <cell r="S7523" t="str">
            <v>DIRECCION DE PLANIFICACION</v>
          </cell>
        </row>
        <row r="7524">
          <cell r="A7524">
            <v>35573</v>
          </cell>
          <cell r="B7524" t="str">
            <v>KARLA PATRICIA GUTIERREZ ZEPEDA</v>
          </cell>
          <cell r="C7524" t="str">
            <v>GUTIERREZ ZEPEDA KARLA PATRICIA</v>
          </cell>
          <cell r="D7524" t="str">
            <v>Confianza(1)</v>
          </cell>
          <cell r="E7524" t="str">
            <v>ADMINISTRATIVO</v>
          </cell>
          <cell r="F7524">
            <v>75947909180</v>
          </cell>
          <cell r="G7524" t="str">
            <v xml:space="preserve">GUZK-790608-NTA   </v>
          </cell>
          <cell r="H7524" t="str">
            <v>GUZK790608MJCTPR07</v>
          </cell>
          <cell r="I7524">
            <v>1</v>
          </cell>
          <cell r="J7524">
            <v>45567</v>
          </cell>
          <cell r="K7524">
            <v>45567</v>
          </cell>
          <cell r="L7524">
            <v>2008010001000000</v>
          </cell>
          <cell r="M7524">
            <v>880</v>
          </cell>
          <cell r="N7524" t="str">
            <v>ANALISTA ADMINISTRATIVO</v>
          </cell>
          <cell r="O7524">
            <v>15000</v>
          </cell>
          <cell r="P7524">
            <v>2008010000</v>
          </cell>
          <cell r="Q7524" t="str">
            <v>DIRECCION DE REGISTRO CIVIL</v>
          </cell>
          <cell r="R7524" t="str">
            <v>\DIRECCION DE REGISTRO CIVIL</v>
          </cell>
          <cell r="S7524" t="str">
            <v>DIRECCION DE REGISTRO CIVIL</v>
          </cell>
        </row>
        <row r="7525">
          <cell r="A7525">
            <v>35574</v>
          </cell>
          <cell r="B7525" t="str">
            <v>FRANCISCO JAVIER HERNANDEZ FRANCO</v>
          </cell>
          <cell r="C7525" t="str">
            <v>HERNANDEZ FRANCO FRANCISCO JAVIER</v>
          </cell>
          <cell r="D7525" t="str">
            <v>Confianza(1)</v>
          </cell>
          <cell r="E7525" t="str">
            <v>OPERATIVO</v>
          </cell>
          <cell r="F7525">
            <v>4109428450</v>
          </cell>
          <cell r="G7525" t="str">
            <v xml:space="preserve">HEFF-941217-JD5   </v>
          </cell>
          <cell r="H7525" t="str">
            <v>HEFF941217HJCRRR09</v>
          </cell>
          <cell r="I7525">
            <v>1</v>
          </cell>
          <cell r="J7525">
            <v>45567</v>
          </cell>
          <cell r="K7525">
            <v>45567</v>
          </cell>
          <cell r="L7525">
            <v>2008020101000000</v>
          </cell>
          <cell r="M7525">
            <v>560</v>
          </cell>
          <cell r="N7525" t="str">
            <v>BOMBERO</v>
          </cell>
          <cell r="O7525">
            <v>18850</v>
          </cell>
          <cell r="P7525">
            <v>2008020100</v>
          </cell>
          <cell r="Q7525" t="str">
            <v>DIRECCION TECNICA DE GESTION INTEGRAL DE RIESGOS</v>
          </cell>
          <cell r="R7525" t="str">
            <v>\DIRECCION TECNICA DE GESTION INTEGRAL DE RIESGOS</v>
          </cell>
          <cell r="S7525" t="str">
            <v>DIRECCION TECNICA DE GESTION INTEGRAL DE RIESGOS</v>
          </cell>
        </row>
        <row r="7526">
          <cell r="A7526">
            <v>35575</v>
          </cell>
          <cell r="B7526" t="str">
            <v>BLANCA PALOMA HERNANDEZ MONTAÑEZ</v>
          </cell>
          <cell r="C7526" t="str">
            <v>HERNANDEZ MONTAÑEZ BLANCA PALOMA</v>
          </cell>
          <cell r="D7526" t="str">
            <v>Confianza(1)</v>
          </cell>
          <cell r="E7526" t="str">
            <v>OPERATIVO</v>
          </cell>
          <cell r="F7526">
            <v>4068108044</v>
          </cell>
          <cell r="G7526" t="str">
            <v xml:space="preserve">HEMB-811106-NP0   </v>
          </cell>
          <cell r="H7526" t="str">
            <v>HEMB811106MJCRNL01</v>
          </cell>
          <cell r="I7526">
            <v>1</v>
          </cell>
          <cell r="J7526">
            <v>45567</v>
          </cell>
          <cell r="K7526">
            <v>45567</v>
          </cell>
          <cell r="L7526">
            <v>2008020101000000</v>
          </cell>
          <cell r="M7526">
            <v>727</v>
          </cell>
          <cell r="N7526" t="str">
            <v>OFICIAL EN EMERGENCIAS</v>
          </cell>
          <cell r="O7526">
            <v>18850</v>
          </cell>
          <cell r="P7526">
            <v>2008020100</v>
          </cell>
          <cell r="Q7526" t="str">
            <v>DIRECCION TECNICA DE GESTION INTEGRAL DE RIESGOS</v>
          </cell>
          <cell r="R7526" t="str">
            <v>\DIRECCION TECNICA DE GESTION INTEGRAL DE RIESGOS</v>
          </cell>
          <cell r="S7526" t="str">
            <v>DIRECCION TECNICA DE GESTION INTEGRAL DE RIESGOS</v>
          </cell>
        </row>
        <row r="7527">
          <cell r="A7527">
            <v>35576</v>
          </cell>
          <cell r="B7527" t="str">
            <v>ESAU MALDONADO MACIAS</v>
          </cell>
          <cell r="C7527" t="str">
            <v>MALDONADO MACIAS ESAU</v>
          </cell>
          <cell r="D7527" t="str">
            <v>Confianza(1)</v>
          </cell>
          <cell r="E7527" t="str">
            <v>OPERATIVO</v>
          </cell>
          <cell r="F7527">
            <v>75129351780</v>
          </cell>
          <cell r="G7527" t="str">
            <v xml:space="preserve">MAMX-930923-9Z8   </v>
          </cell>
          <cell r="H7527" t="str">
            <v>MXME930923HJCLCS02</v>
          </cell>
          <cell r="I7527">
            <v>1</v>
          </cell>
          <cell r="J7527">
            <v>45567</v>
          </cell>
          <cell r="K7527">
            <v>45567</v>
          </cell>
          <cell r="L7527">
            <v>2008020401000000</v>
          </cell>
          <cell r="M7527">
            <v>560</v>
          </cell>
          <cell r="N7527" t="str">
            <v>BOMBERO</v>
          </cell>
          <cell r="O7527">
            <v>18850</v>
          </cell>
          <cell r="P7527">
            <v>2008020400</v>
          </cell>
          <cell r="Q7527" t="str">
            <v>DIRECCION DE PLANIFICACION</v>
          </cell>
          <cell r="R7527" t="str">
            <v>\DIRECCION DE PLANIFICACION</v>
          </cell>
          <cell r="S7527" t="str">
            <v>DIRECCION DE PLANIFICACION</v>
          </cell>
        </row>
        <row r="7528">
          <cell r="A7528">
            <v>35577</v>
          </cell>
          <cell r="B7528" t="str">
            <v>MAURICIO MARTINEZ MARTINEZ</v>
          </cell>
          <cell r="C7528" t="str">
            <v>MARTINEZ MARTINEZ MAURICIO</v>
          </cell>
          <cell r="D7528" t="str">
            <v>Confianza(1)</v>
          </cell>
          <cell r="E7528" t="str">
            <v>OPERATIVO</v>
          </cell>
          <cell r="F7528">
            <v>60160230850</v>
          </cell>
          <cell r="G7528" t="str">
            <v xml:space="preserve">MAMM-020301-GL5   </v>
          </cell>
          <cell r="H7528" t="str">
            <v>MAMM020301HMNRRRA0</v>
          </cell>
          <cell r="I7528">
            <v>1</v>
          </cell>
          <cell r="J7528">
            <v>45567</v>
          </cell>
          <cell r="K7528">
            <v>45567</v>
          </cell>
          <cell r="L7528">
            <v>2008020201000000</v>
          </cell>
          <cell r="M7528">
            <v>560</v>
          </cell>
          <cell r="N7528" t="str">
            <v>BOMBERO</v>
          </cell>
          <cell r="O7528">
            <v>18850</v>
          </cell>
          <cell r="P7528">
            <v>2008020200</v>
          </cell>
          <cell r="Q7528" t="str">
            <v>DIRECCION DE OPERACIONES</v>
          </cell>
          <cell r="R7528" t="str">
            <v>\DIRECCION DE OPERACIONES</v>
          </cell>
          <cell r="S7528" t="str">
            <v>DIRECCION DE OPERACIONES</v>
          </cell>
        </row>
        <row r="7529">
          <cell r="A7529">
            <v>35579</v>
          </cell>
          <cell r="B7529" t="str">
            <v>MAYRA LIZBETH OCHOA CHAVEZ</v>
          </cell>
          <cell r="C7529" t="str">
            <v>OCHOA CHAVEZ MAYRA LIZBETH</v>
          </cell>
          <cell r="D7529" t="str">
            <v>Confianza(1)</v>
          </cell>
          <cell r="E7529" t="str">
            <v>OPERATIVO</v>
          </cell>
          <cell r="F7529">
            <v>4058300486</v>
          </cell>
          <cell r="G7529" t="str">
            <v xml:space="preserve">OOCM-830524-HC6   </v>
          </cell>
          <cell r="H7529" t="str">
            <v>OOCM830524MJCCHY07</v>
          </cell>
          <cell r="I7529">
            <v>1</v>
          </cell>
          <cell r="J7529">
            <v>45567</v>
          </cell>
          <cell r="K7529">
            <v>45567</v>
          </cell>
          <cell r="L7529">
            <v>2008020201000000</v>
          </cell>
          <cell r="M7529">
            <v>560</v>
          </cell>
          <cell r="N7529" t="str">
            <v>BOMBERO</v>
          </cell>
          <cell r="O7529">
            <v>18850</v>
          </cell>
          <cell r="P7529">
            <v>2008020200</v>
          </cell>
          <cell r="Q7529" t="str">
            <v>DIRECCION DE OPERACIONES</v>
          </cell>
          <cell r="R7529" t="str">
            <v>\DIRECCION DE OPERACIONES</v>
          </cell>
          <cell r="S7529" t="str">
            <v>DIRECCION DE OPERACIONES</v>
          </cell>
        </row>
        <row r="7530">
          <cell r="A7530">
            <v>35581</v>
          </cell>
          <cell r="B7530" t="str">
            <v>RAFAEL PALOS RODRIGUEZ</v>
          </cell>
          <cell r="C7530" t="str">
            <v>PALOS RODRIGUEZ RAFAEL</v>
          </cell>
          <cell r="D7530" t="str">
            <v>Confianza(1)</v>
          </cell>
          <cell r="E7530" t="str">
            <v>ADMINISTRATIVO</v>
          </cell>
          <cell r="F7530">
            <v>4078953157</v>
          </cell>
          <cell r="G7530" t="str">
            <v xml:space="preserve">PARR-890604-5W8   </v>
          </cell>
          <cell r="H7530" t="str">
            <v>PARR890604HJCLDF00</v>
          </cell>
          <cell r="I7530">
            <v>1</v>
          </cell>
          <cell r="J7530">
            <v>45567</v>
          </cell>
          <cell r="K7530">
            <v>45567</v>
          </cell>
          <cell r="L7530">
            <v>2006060501000000</v>
          </cell>
          <cell r="M7530">
            <v>510</v>
          </cell>
          <cell r="N7530" t="str">
            <v>ANALISTA ESPECIALIZADO</v>
          </cell>
          <cell r="O7530">
            <v>17254</v>
          </cell>
          <cell r="P7530">
            <v>2006060500</v>
          </cell>
          <cell r="Q7530" t="str">
            <v>UNIDAD DEL SISTEMA DE INFORMACION POLICIAL</v>
          </cell>
          <cell r="R7530" t="str">
            <v>\UNIDAD DEL SISTEMA DE INFORMACION POLICIAL</v>
          </cell>
          <cell r="S7530" t="str">
            <v>UNIDAD DEL SISTEMA DE INFORMACION POLICIAL</v>
          </cell>
        </row>
        <row r="7531">
          <cell r="A7531">
            <v>35582</v>
          </cell>
          <cell r="B7531" t="str">
            <v>JESSICA GRISELL PLASCENCIA PEÑA</v>
          </cell>
          <cell r="C7531" t="str">
            <v>PLASCENCIA PEÑA JESSICA GRISELL</v>
          </cell>
          <cell r="D7531" t="str">
            <v>Supernumerario tiempo determinado(9)</v>
          </cell>
          <cell r="E7531" t="str">
            <v>ADMINISTRATIVO</v>
          </cell>
          <cell r="F7531">
            <v>4078331008</v>
          </cell>
          <cell r="G7531" t="str">
            <v xml:space="preserve">PAPJ-830207-8Y2   </v>
          </cell>
          <cell r="H7531" t="str">
            <v>PAPJ830207MJCLXS06</v>
          </cell>
          <cell r="I7531">
            <v>1</v>
          </cell>
          <cell r="J7531">
            <v>45567</v>
          </cell>
          <cell r="K7531">
            <v>45567</v>
          </cell>
          <cell r="L7531">
            <v>2008010001000000</v>
          </cell>
          <cell r="M7531">
            <v>531</v>
          </cell>
          <cell r="N7531" t="str">
            <v>AUXILIAR ADMINISTRATIVO A</v>
          </cell>
          <cell r="O7531">
            <v>15838</v>
          </cell>
          <cell r="P7531">
            <v>2008010000</v>
          </cell>
          <cell r="Q7531" t="str">
            <v>DIRECCION DE REGISTRO CIVIL</v>
          </cell>
          <cell r="R7531" t="str">
            <v>\DIRECCION DE REGISTRO CIVIL</v>
          </cell>
          <cell r="S7531" t="str">
            <v>DIRECCION DE REGISTRO CIVIL</v>
          </cell>
        </row>
        <row r="7532">
          <cell r="A7532">
            <v>35583</v>
          </cell>
          <cell r="B7532" t="str">
            <v>LUISA BERENICE RAMIREZ GOVILLO</v>
          </cell>
          <cell r="C7532" t="str">
            <v>RAMIREZ GOVILLO LUISA BERENICE</v>
          </cell>
          <cell r="D7532" t="str">
            <v>Confianza(1)</v>
          </cell>
          <cell r="E7532" t="str">
            <v>ADMINISTRATIVO</v>
          </cell>
          <cell r="F7532">
            <v>37987826160</v>
          </cell>
          <cell r="G7532" t="str">
            <v xml:space="preserve">RAGL-780720-KL4   </v>
          </cell>
          <cell r="H7532" t="str">
            <v>RAGL780720MJCMVS00</v>
          </cell>
          <cell r="I7532">
            <v>1</v>
          </cell>
          <cell r="J7532">
            <v>45567</v>
          </cell>
          <cell r="K7532">
            <v>45567</v>
          </cell>
          <cell r="L7532">
            <v>2006020203000000</v>
          </cell>
          <cell r="M7532">
            <v>851</v>
          </cell>
          <cell r="N7532" t="str">
            <v>OPERADOR DE EMERGENCIA DEL C5 ZAPOPAN</v>
          </cell>
          <cell r="O7532">
            <v>17750</v>
          </cell>
          <cell r="P7532">
            <v>2006020202</v>
          </cell>
          <cell r="Q7532" t="str">
            <v>DEPARTAMENTO DE OPERADORES DE RADIO</v>
          </cell>
          <cell r="R7532" t="str">
            <v>\DEPARTAMENTO DE OPERADORES DE RADIO</v>
          </cell>
          <cell r="S7532" t="str">
            <v>DEPARTAMENTO DE OPERADORES DE RADIO</v>
          </cell>
        </row>
        <row r="7533">
          <cell r="A7533">
            <v>35585</v>
          </cell>
          <cell r="B7533" t="str">
            <v>DIEGO SOLIS IBARRA</v>
          </cell>
          <cell r="C7533" t="str">
            <v>SOLIS IBARRA DIEGO</v>
          </cell>
          <cell r="D7533" t="str">
            <v>Confianza(1)</v>
          </cell>
          <cell r="E7533" t="str">
            <v>OPERATIVO</v>
          </cell>
          <cell r="F7533">
            <v>53169871980</v>
          </cell>
          <cell r="G7533" t="str">
            <v xml:space="preserve">SOID-981110-2Z8   </v>
          </cell>
          <cell r="H7533" t="str">
            <v>SOID981110HJCLBG09</v>
          </cell>
          <cell r="I7533">
            <v>1</v>
          </cell>
          <cell r="J7533">
            <v>45567</v>
          </cell>
          <cell r="K7533">
            <v>45567</v>
          </cell>
          <cell r="L7533">
            <v>2008020401000000</v>
          </cell>
          <cell r="M7533">
            <v>560</v>
          </cell>
          <cell r="N7533" t="str">
            <v>BOMBERO</v>
          </cell>
          <cell r="O7533">
            <v>18850</v>
          </cell>
          <cell r="P7533">
            <v>2008020400</v>
          </cell>
          <cell r="Q7533" t="str">
            <v>DIRECCION DE PLANIFICACION</v>
          </cell>
          <cell r="R7533" t="str">
            <v>\DIRECCION DE PLANIFICACION</v>
          </cell>
          <cell r="S7533" t="str">
            <v>DIRECCION DE PLANIFICACION</v>
          </cell>
        </row>
        <row r="7534">
          <cell r="A7534">
            <v>35588</v>
          </cell>
          <cell r="B7534" t="str">
            <v>GRECIA LIZBETH VAZQUEZ SANCHEZ</v>
          </cell>
          <cell r="C7534" t="str">
            <v>VAZQUEZ SANCHEZ GRECIA LIZBETH</v>
          </cell>
          <cell r="D7534" t="str">
            <v>Supernumerario tiempo determinado(9)</v>
          </cell>
          <cell r="E7534" t="str">
            <v>ADMINISTRATIVO</v>
          </cell>
          <cell r="F7534">
            <v>53169891200</v>
          </cell>
          <cell r="G7534" t="str">
            <v xml:space="preserve">VASG-981016-RQ8   </v>
          </cell>
          <cell r="H7534" t="str">
            <v>VASG981016MJCZNR07</v>
          </cell>
          <cell r="I7534">
            <v>1</v>
          </cell>
          <cell r="J7534">
            <v>45567</v>
          </cell>
          <cell r="K7534">
            <v>45567</v>
          </cell>
          <cell r="L7534">
            <v>2007070001000000</v>
          </cell>
          <cell r="M7534">
            <v>501</v>
          </cell>
          <cell r="N7534" t="str">
            <v>ABOGADO</v>
          </cell>
          <cell r="O7534">
            <v>19662</v>
          </cell>
          <cell r="P7534">
            <v>2007070000</v>
          </cell>
          <cell r="Q7534" t="str">
            <v>DIRECCION DE JUZGADOS CIVICOS MUNICIPALES</v>
          </cell>
          <cell r="R7534" t="str">
            <v>\SINDICATURA DEL AYUNTAMIENTO\DIRECCION DE JUZGADOS CIVICOS MUNICIPALES</v>
          </cell>
          <cell r="S7534" t="str">
            <v>SINDICATURA DEL AYUNTAMIENTO</v>
          </cell>
          <cell r="T7534" t="str">
            <v>DIRECCION DE JUZGADOS CIVICOS MUNICIPALES</v>
          </cell>
        </row>
        <row r="7535">
          <cell r="A7535">
            <v>35590</v>
          </cell>
          <cell r="B7535" t="str">
            <v>MARIO FRANCISCO VILLAFAN SANTOYO</v>
          </cell>
          <cell r="C7535" t="str">
            <v>VILLAFAN SANTOYO MARIO FRANCISCO</v>
          </cell>
          <cell r="D7535" t="str">
            <v>Confianza(1)</v>
          </cell>
          <cell r="E7535" t="str">
            <v>OPERATIVO</v>
          </cell>
          <cell r="F7535">
            <v>55169800850</v>
          </cell>
          <cell r="G7535" t="str">
            <v xml:space="preserve">VISM-980906-CL2   </v>
          </cell>
          <cell r="H7535" t="str">
            <v>VISM980906HJCLNR09</v>
          </cell>
          <cell r="I7535">
            <v>1</v>
          </cell>
          <cell r="J7535">
            <v>45567</v>
          </cell>
          <cell r="K7535">
            <v>45567</v>
          </cell>
          <cell r="L7535">
            <v>2008020401000000</v>
          </cell>
          <cell r="M7535">
            <v>560</v>
          </cell>
          <cell r="N7535" t="str">
            <v>BOMBERO</v>
          </cell>
          <cell r="O7535">
            <v>18850</v>
          </cell>
          <cell r="P7535">
            <v>2008020400</v>
          </cell>
          <cell r="Q7535" t="str">
            <v>DIRECCION DE PLANIFICACION</v>
          </cell>
          <cell r="R7535" t="str">
            <v>\DIRECCION DE PLANIFICACION</v>
          </cell>
          <cell r="S7535" t="str">
            <v>DIRECCION DE PLANIFICACION</v>
          </cell>
        </row>
        <row r="7536">
          <cell r="A7536">
            <v>35592</v>
          </cell>
          <cell r="B7536" t="str">
            <v>LUIS FERNANDO ALVAREZ DELGADO</v>
          </cell>
          <cell r="C7536" t="str">
            <v>ALVAREZ DELGADO LUIS FERNANDO</v>
          </cell>
          <cell r="D7536" t="str">
            <v>Confianza(1)</v>
          </cell>
          <cell r="E7536" t="str">
            <v>ADMINISTRATIVO</v>
          </cell>
          <cell r="F7536">
            <v>35169939850</v>
          </cell>
          <cell r="G7536" t="str">
            <v xml:space="preserve">AADL-990829-J49   </v>
          </cell>
          <cell r="H7536" t="str">
            <v>AADL990829HJCLLS08</v>
          </cell>
          <cell r="I7536">
            <v>1</v>
          </cell>
          <cell r="J7536">
            <v>45567</v>
          </cell>
          <cell r="K7536">
            <v>45567</v>
          </cell>
          <cell r="L7536">
            <v>2009010101000000</v>
          </cell>
          <cell r="M7536">
            <v>793</v>
          </cell>
          <cell r="N7536" t="str">
            <v>SUPERVISOR FISCAL</v>
          </cell>
          <cell r="O7536">
            <v>14000</v>
          </cell>
          <cell r="P7536">
            <v>2009010100</v>
          </cell>
          <cell r="Q7536" t="str">
            <v>UNIDAD DE RECAUDACION</v>
          </cell>
          <cell r="R7536" t="str">
            <v>\UNIDAD DE RECAUDACION</v>
          </cell>
          <cell r="S7536" t="str">
            <v>UNIDAD DE RECAUDACION</v>
          </cell>
        </row>
        <row r="7537">
          <cell r="A7537">
            <v>35593</v>
          </cell>
          <cell r="B7537" t="str">
            <v>ALEJANDRO ALVAREZ VERGARA</v>
          </cell>
          <cell r="C7537" t="str">
            <v>ALVAREZ VERGARA ALEJANDRO</v>
          </cell>
          <cell r="D7537" t="str">
            <v>Supernumerario tiempo determinado(9)</v>
          </cell>
          <cell r="E7537" t="str">
            <v>ADMINISTRATIVO</v>
          </cell>
          <cell r="F7537">
            <v>4169547652</v>
          </cell>
          <cell r="G7537" t="str">
            <v xml:space="preserve">AAVA-951025-2M3   </v>
          </cell>
          <cell r="H7537" t="str">
            <v>AAVA951025HJCLRL09</v>
          </cell>
          <cell r="I7537">
            <v>1</v>
          </cell>
          <cell r="J7537">
            <v>45567</v>
          </cell>
          <cell r="K7537">
            <v>45567</v>
          </cell>
          <cell r="L7537">
            <v>9020001001000000</v>
          </cell>
          <cell r="M7537">
            <v>575</v>
          </cell>
          <cell r="N7537" t="str">
            <v>COORDINADOR</v>
          </cell>
          <cell r="O7537">
            <v>16000</v>
          </cell>
          <cell r="P7537">
            <v>9020001000</v>
          </cell>
          <cell r="Q7537" t="str">
            <v>90SECRETARIA PARTICULAR</v>
          </cell>
          <cell r="R7537" t="str">
            <v>\90PRESIDENCIA\90SECRETARIA PARTICULAR</v>
          </cell>
          <cell r="S7537" t="str">
            <v>90PRESIDENCIA</v>
          </cell>
          <cell r="T7537" t="str">
            <v>90SECRETARIA PARTICULAR</v>
          </cell>
        </row>
        <row r="7538">
          <cell r="A7538">
            <v>35596</v>
          </cell>
          <cell r="B7538" t="str">
            <v>MANES ALEXEI ARCE CAMACHO</v>
          </cell>
          <cell r="C7538" t="str">
            <v>ARCE CAMACHO MANES ALEXEI</v>
          </cell>
          <cell r="D7538" t="str">
            <v>Confianza(1)</v>
          </cell>
          <cell r="E7538" t="str">
            <v>ADMINISTRATIVO</v>
          </cell>
          <cell r="F7538">
            <v>18180121640</v>
          </cell>
          <cell r="G7538" t="str">
            <v xml:space="preserve">AECM-010713-UTA   </v>
          </cell>
          <cell r="H7538" t="str">
            <v>AECM010713HJCRMNA5</v>
          </cell>
          <cell r="I7538">
            <v>1</v>
          </cell>
          <cell r="J7538">
            <v>45567</v>
          </cell>
          <cell r="K7538">
            <v>45567</v>
          </cell>
          <cell r="L7538">
            <v>2003000201000000</v>
          </cell>
          <cell r="M7538">
            <v>678</v>
          </cell>
          <cell r="N7538" t="str">
            <v>JEFE DE AREA B</v>
          </cell>
          <cell r="O7538">
            <v>21950</v>
          </cell>
          <cell r="P7538">
            <v>2003000200</v>
          </cell>
          <cell r="Q7538" t="str">
            <v>UNIDAD DE PRENSA Y DIFUSION</v>
          </cell>
          <cell r="R7538" t="str">
            <v>\UNIDAD DE PRENSA Y DIFUSION</v>
          </cell>
          <cell r="S7538" t="str">
            <v>UNIDAD DE PRENSA Y DIFUSION</v>
          </cell>
        </row>
        <row r="7539">
          <cell r="A7539">
            <v>35597</v>
          </cell>
          <cell r="B7539" t="str">
            <v>CRUZ ANTONIO ARELLANO FLORES</v>
          </cell>
          <cell r="C7539" t="str">
            <v>ARELLANO FLORES CRUZ ANTONIO</v>
          </cell>
          <cell r="D7539" t="str">
            <v>Confianza(1)</v>
          </cell>
          <cell r="E7539" t="str">
            <v>OPERATIVO</v>
          </cell>
          <cell r="F7539">
            <v>4038525731</v>
          </cell>
          <cell r="G7539" t="str">
            <v xml:space="preserve">AEFC-850512-7B0   </v>
          </cell>
          <cell r="H7539" t="str">
            <v>AEFC850512HNTRLR07</v>
          </cell>
          <cell r="I7539">
            <v>1</v>
          </cell>
          <cell r="J7539">
            <v>45567</v>
          </cell>
          <cell r="K7539">
            <v>45567</v>
          </cell>
          <cell r="L7539">
            <v>8000030001000000</v>
          </cell>
          <cell r="M7539">
            <v>881</v>
          </cell>
          <cell r="N7539" t="str">
            <v>ANALISTA AUXILIAR</v>
          </cell>
          <cell r="O7539">
            <v>13000</v>
          </cell>
          <cell r="P7539">
            <v>8000030000</v>
          </cell>
          <cell r="Q7539" t="str">
            <v>UNIDAD DE ESTRATEGIA Y PROYECTOS VECINALES</v>
          </cell>
          <cell r="R7539" t="str">
            <v>\ESTRUCTURA MUNICIPIO\COORDINACION GENERAL DE CERCANIA CIUDADANA\UNIDAD DE ESTRATEGIA Y PROYECTOS VECINALES</v>
          </cell>
          <cell r="S7539" t="str">
            <v>ESTRUCTURA MUNICIPIO</v>
          </cell>
          <cell r="T7539" t="str">
            <v>COORDINACION GENERAL DE CERCANIA CIUDADANA</v>
          </cell>
          <cell r="U7539" t="str">
            <v>UNIDAD DE ESTRATEGIA Y PROYECTOS VECINALES</v>
          </cell>
        </row>
        <row r="7540">
          <cell r="A7540">
            <v>35598</v>
          </cell>
          <cell r="B7540" t="str">
            <v>OMAR ERUBEY AVALOS MARIN</v>
          </cell>
          <cell r="C7540" t="str">
            <v>AVALOS MARIN OMAR ERUBEY</v>
          </cell>
          <cell r="D7540" t="str">
            <v>Confianza(1)</v>
          </cell>
          <cell r="E7540" t="str">
            <v>ADMINISTRATIVO</v>
          </cell>
          <cell r="F7540">
            <v>1130109638</v>
          </cell>
          <cell r="G7540" t="str">
            <v xml:space="preserve">AAMO-010319-2R9   </v>
          </cell>
          <cell r="H7540" t="str">
            <v>AAMO010319HJCVRMA7</v>
          </cell>
          <cell r="I7540">
            <v>1</v>
          </cell>
          <cell r="J7540">
            <v>45567</v>
          </cell>
          <cell r="K7540">
            <v>45567</v>
          </cell>
          <cell r="L7540">
            <v>8002010001000000</v>
          </cell>
          <cell r="M7540">
            <v>906</v>
          </cell>
          <cell r="N7540" t="str">
            <v>OPERADOR TELEFONICO</v>
          </cell>
          <cell r="O7540">
            <v>13600</v>
          </cell>
          <cell r="P7540">
            <v>8002010000</v>
          </cell>
          <cell r="Q7540" t="str">
            <v>UNIDAD DE ATENCIÓN DIGITAL</v>
          </cell>
          <cell r="R7540" t="str">
            <v>\ESTRUCTURA MUNICIPIO\COORDINACION GENERAL DE CERCANIA CIUDADANA\DIRECCION DE CONTACTO CIUDADANO\UNIDAD DE ATENCIÓN DIGITAL</v>
          </cell>
          <cell r="S7540" t="str">
            <v>ESTRUCTURA MUNICIPIO</v>
          </cell>
          <cell r="T7540" t="str">
            <v>COORDINACION GENERAL DE CERCANIA CIUDADANA</v>
          </cell>
          <cell r="U7540" t="str">
            <v>DIRECCION DE CONTACTO CIUDADANO</v>
          </cell>
          <cell r="V7540" t="str">
            <v>UNIDAD DE ATENCIÓN DIGITAL</v>
          </cell>
        </row>
        <row r="7541">
          <cell r="A7541">
            <v>35599</v>
          </cell>
          <cell r="B7541" t="str">
            <v>KARINA MERCEDES CALDERON ROSENDO</v>
          </cell>
          <cell r="C7541" t="str">
            <v>CALDERON ROSENDO KARINA MERCEDES</v>
          </cell>
          <cell r="D7541" t="str">
            <v>Supernumerario tiempo determinado(9)</v>
          </cell>
          <cell r="E7541" t="str">
            <v>ADMINISTRATIVO</v>
          </cell>
          <cell r="F7541">
            <v>4068937921</v>
          </cell>
          <cell r="G7541" t="str">
            <v xml:space="preserve">CARK-890222-4M9   </v>
          </cell>
          <cell r="H7541" t="str">
            <v>CARK890222MJCLSR01</v>
          </cell>
          <cell r="I7541">
            <v>1</v>
          </cell>
          <cell r="J7541">
            <v>45567</v>
          </cell>
          <cell r="K7541">
            <v>45567</v>
          </cell>
          <cell r="L7541">
            <v>9020090001000000</v>
          </cell>
          <cell r="M7541">
            <v>685</v>
          </cell>
          <cell r="N7541" t="str">
            <v>JEFE DE DEPARTAMENTO B</v>
          </cell>
          <cell r="O7541">
            <v>20200</v>
          </cell>
          <cell r="P7541">
            <v>9020090000</v>
          </cell>
          <cell r="Q7541" t="str">
            <v>90TESORERIA MUNICIPAL</v>
          </cell>
          <cell r="R7541" t="str">
            <v>\90TESORERIA MUNICIPAL</v>
          </cell>
          <cell r="S7541" t="str">
            <v>90TESORERIA MUNICIPAL</v>
          </cell>
        </row>
        <row r="7542">
          <cell r="A7542">
            <v>35601</v>
          </cell>
          <cell r="B7542" t="str">
            <v>MITZI YURIKO CERDA CARDENAS</v>
          </cell>
          <cell r="C7542" t="str">
            <v>CERDA CARDENAS MITZI YURIKO</v>
          </cell>
          <cell r="D7542" t="str">
            <v>Supernumerario tiempo determinado(9)</v>
          </cell>
          <cell r="E7542" t="str">
            <v>ADMINISTRATIVO</v>
          </cell>
          <cell r="F7542">
            <v>21169743720</v>
          </cell>
          <cell r="G7542" t="str">
            <v xml:space="preserve">CECM-971211-RK3   </v>
          </cell>
          <cell r="H7542" t="str">
            <v>CECM971211MJCRRT01</v>
          </cell>
          <cell r="I7542">
            <v>1</v>
          </cell>
          <cell r="J7542">
            <v>45567</v>
          </cell>
          <cell r="K7542">
            <v>45567</v>
          </cell>
          <cell r="L7542">
            <v>9060020001000000</v>
          </cell>
          <cell r="M7542">
            <v>510</v>
          </cell>
          <cell r="N7542" t="str">
            <v>ANALISTA ESPECIALIZADO</v>
          </cell>
          <cell r="O7542">
            <v>15200</v>
          </cell>
          <cell r="P7542">
            <v>9060020000</v>
          </cell>
          <cell r="Q7542" t="str">
            <v>90DIRECCION DE ORDENAMIENTO DEL TERRITORIO</v>
          </cell>
          <cell r="R7542" t="str">
            <v>\90DIRECCION DE ORDENAMIENTO DEL TERRITORIO</v>
          </cell>
          <cell r="S7542" t="str">
            <v>90DIRECCION DE ORDENAMIENTO DEL TERRITORIO</v>
          </cell>
        </row>
        <row r="7543">
          <cell r="A7543">
            <v>35602</v>
          </cell>
          <cell r="B7543" t="str">
            <v>JOSE RAMON CERVANTES SANCHEZ</v>
          </cell>
          <cell r="C7543" t="str">
            <v>CERVANTES SANCHEZ JOSE RAMON</v>
          </cell>
          <cell r="D7543" t="str">
            <v>Supernumerario tiempo determinado(9)</v>
          </cell>
          <cell r="E7543" t="str">
            <v>OPERATIVO</v>
          </cell>
          <cell r="F7543">
            <v>75068863390</v>
          </cell>
          <cell r="G7543" t="str">
            <v xml:space="preserve">CESR-880907-F37   </v>
          </cell>
          <cell r="H7543" t="str">
            <v>CESR880907HJCRNM05</v>
          </cell>
          <cell r="I7543">
            <v>1</v>
          </cell>
          <cell r="J7543">
            <v>45567</v>
          </cell>
          <cell r="K7543">
            <v>45567</v>
          </cell>
          <cell r="L7543">
            <v>6009010001000000</v>
          </cell>
          <cell r="M7543">
            <v>543</v>
          </cell>
          <cell r="N7543" t="str">
            <v>AUXILIAR BASICO</v>
          </cell>
          <cell r="O7543">
            <v>13000</v>
          </cell>
          <cell r="P7543">
            <v>6009010000</v>
          </cell>
          <cell r="Q7543" t="str">
            <v>UNIDAD DE CONSERVACION</v>
          </cell>
          <cell r="R7543" t="str">
            <v>\COORDINACION GENERAL DE GESTION INTEGRAL DE LA CIUDAD\DIRECCION DE CONSERVACION DE INMUEBLES\UNIDAD DE CONSERVACION</v>
          </cell>
          <cell r="S7543" t="str">
            <v>COORDINACION GENERAL DE GESTION INTEGRAL DE LA CIUDAD</v>
          </cell>
          <cell r="T7543" t="str">
            <v>DIRECCION DE CONSERVACION DE INMUEBLES</v>
          </cell>
          <cell r="U7543" t="str">
            <v>UNIDAD DE CONSERVACION</v>
          </cell>
        </row>
        <row r="7544">
          <cell r="A7544">
            <v>35604</v>
          </cell>
          <cell r="B7544" t="str">
            <v>SILVINO CORONADO BARRAGAN</v>
          </cell>
          <cell r="C7544" t="str">
            <v>CORONADO BARRAGAN SILVINO</v>
          </cell>
          <cell r="D7544" t="str">
            <v>Supernumerario tiempo determinado(9)</v>
          </cell>
          <cell r="E7544" t="str">
            <v>ADMINISTRATIVO</v>
          </cell>
          <cell r="F7544">
            <v>64169317210</v>
          </cell>
          <cell r="G7544" t="str">
            <v xml:space="preserve">COBS-930301-DU5   </v>
          </cell>
          <cell r="H7544" t="str">
            <v>COBS930301HJCRRL05</v>
          </cell>
          <cell r="I7544">
            <v>1</v>
          </cell>
          <cell r="J7544">
            <v>45567</v>
          </cell>
          <cell r="K7544">
            <v>45567</v>
          </cell>
          <cell r="L7544">
            <v>7003010001000000</v>
          </cell>
          <cell r="M7544">
            <v>719</v>
          </cell>
          <cell r="N7544" t="str">
            <v>MUSICO</v>
          </cell>
          <cell r="O7544">
            <v>11898</v>
          </cell>
          <cell r="P7544">
            <v>7003010000</v>
          </cell>
          <cell r="Q7544" t="str">
            <v>UNIDAD DE ACCESO UNIVERSAL A LA CULTURA</v>
          </cell>
          <cell r="R7544" t="str">
            <v>\UNIDAD DE ACCESO UNIVERSAL A LA CULTURA</v>
          </cell>
          <cell r="S7544" t="str">
            <v>UNIDAD DE ACCESO UNIVERSAL A LA CULTURA</v>
          </cell>
        </row>
        <row r="7545">
          <cell r="A7545">
            <v>35605</v>
          </cell>
          <cell r="B7545" t="str">
            <v>HECTOR HUMBERTO CRUZ CHAVEZ</v>
          </cell>
          <cell r="C7545" t="str">
            <v>CRUZ CHAVEZ HECTOR HUMBERTO</v>
          </cell>
          <cell r="D7545" t="str">
            <v>Confianza(1)</v>
          </cell>
          <cell r="E7545" t="str">
            <v>ADMINISTRATIVO</v>
          </cell>
          <cell r="F7545">
            <v>4846202846</v>
          </cell>
          <cell r="G7545" t="str">
            <v xml:space="preserve">CUCH-621211-E41   </v>
          </cell>
          <cell r="H7545" t="str">
            <v>CUCH621211HJCRHC02</v>
          </cell>
          <cell r="I7545">
            <v>1</v>
          </cell>
          <cell r="J7545">
            <v>45567</v>
          </cell>
          <cell r="K7545">
            <v>45567</v>
          </cell>
          <cell r="L7545">
            <v>7003000001000000</v>
          </cell>
          <cell r="M7545">
            <v>880</v>
          </cell>
          <cell r="N7545" t="str">
            <v>ANALISTA ADMINISTRATIVO</v>
          </cell>
          <cell r="O7545">
            <v>13400</v>
          </cell>
          <cell r="P7545">
            <v>7003000000</v>
          </cell>
          <cell r="Q7545" t="str">
            <v>DIRECCION DE CULTURA</v>
          </cell>
          <cell r="R7545" t="str">
            <v>\DIRECCION DE CULTURA</v>
          </cell>
          <cell r="S7545" t="str">
            <v>DIRECCION DE CULTURA</v>
          </cell>
        </row>
        <row r="7546">
          <cell r="A7546">
            <v>35606</v>
          </cell>
          <cell r="B7546" t="str">
            <v>KARLA MIREYA ESTRADA PIÑA</v>
          </cell>
          <cell r="C7546" t="str">
            <v>ESTRADA PIÑA KARLA MIREYA</v>
          </cell>
          <cell r="D7546" t="str">
            <v>Confianza(1)</v>
          </cell>
          <cell r="E7546" t="str">
            <v>ADMINISTRATIVO</v>
          </cell>
          <cell r="F7546">
            <v>4139180592</v>
          </cell>
          <cell r="G7546" t="str">
            <v xml:space="preserve">EAPK-910116-UN5   </v>
          </cell>
          <cell r="H7546" t="str">
            <v>EAPK910116MJCSXR02</v>
          </cell>
          <cell r="I7546">
            <v>1</v>
          </cell>
          <cell r="J7546">
            <v>45567</v>
          </cell>
          <cell r="K7546">
            <v>45567</v>
          </cell>
          <cell r="L7546">
            <v>2006040001000000</v>
          </cell>
          <cell r="M7546">
            <v>510</v>
          </cell>
          <cell r="N7546" t="str">
            <v>ANALISTA ESPECIALIZADO</v>
          </cell>
          <cell r="O7546">
            <v>17254</v>
          </cell>
          <cell r="P7546">
            <v>2006040000</v>
          </cell>
          <cell r="Q7546" t="str">
            <v>DIRECCION DEL SERVICIO PROFESIONAL DE CARRERA POLICIAL</v>
          </cell>
          <cell r="R7546" t="str">
            <v>\DIRECCION DEL SERVICIO PROFESIONAL DE CARRERA POLICIAL</v>
          </cell>
          <cell r="S7546" t="str">
            <v>DIRECCION DEL SERVICIO PROFESIONAL DE CARRERA POLICIAL</v>
          </cell>
        </row>
        <row r="7547">
          <cell r="A7547">
            <v>35608</v>
          </cell>
          <cell r="B7547" t="str">
            <v>JORGE GARCIA MORALES</v>
          </cell>
          <cell r="C7547" t="str">
            <v>GARCIA MORALES JORGE</v>
          </cell>
          <cell r="D7547" t="str">
            <v>Supernumerario tiempo determinado(9)</v>
          </cell>
          <cell r="E7547" t="str">
            <v>ADMINISTRATIVO</v>
          </cell>
          <cell r="F7547">
            <v>4876202476</v>
          </cell>
          <cell r="G7547" t="str">
            <v xml:space="preserve">GAMJ-620217-4F7   </v>
          </cell>
          <cell r="H7547" t="str">
            <v>GAMJ620217HJCRRR03</v>
          </cell>
          <cell r="I7547">
            <v>1</v>
          </cell>
          <cell r="J7547">
            <v>45567</v>
          </cell>
          <cell r="K7547">
            <v>45567</v>
          </cell>
          <cell r="L7547">
            <v>9060020001000000</v>
          </cell>
          <cell r="M7547">
            <v>785</v>
          </cell>
          <cell r="N7547" t="str">
            <v>SUPERVISOR</v>
          </cell>
          <cell r="O7547">
            <v>15700</v>
          </cell>
          <cell r="P7547">
            <v>9060020000</v>
          </cell>
          <cell r="Q7547" t="str">
            <v>90DIRECCION DE ORDENAMIENTO DEL TERRITORIO</v>
          </cell>
          <cell r="R7547" t="str">
            <v>\90DIRECCION DE ORDENAMIENTO DEL TERRITORIO</v>
          </cell>
          <cell r="S7547" t="str">
            <v>90DIRECCION DE ORDENAMIENTO DEL TERRITORIO</v>
          </cell>
        </row>
        <row r="7548">
          <cell r="A7548">
            <v>35609</v>
          </cell>
          <cell r="B7548" t="str">
            <v>BEATRIZ ADRIANA GOMEZ AGUILAR</v>
          </cell>
          <cell r="C7548" t="str">
            <v>GOMEZ AGUILAR BEATRIZ ADRIANA</v>
          </cell>
          <cell r="D7548" t="str">
            <v>Supernumerario tiempo determinado(9)</v>
          </cell>
          <cell r="E7548" t="str">
            <v>ADMINISTRATIVO</v>
          </cell>
          <cell r="F7548">
            <v>4078223551</v>
          </cell>
          <cell r="G7548" t="str">
            <v xml:space="preserve">GOAB-820106-3Q4   </v>
          </cell>
          <cell r="H7548" t="str">
            <v>GOAB820106MJCMGT04</v>
          </cell>
          <cell r="I7548">
            <v>1</v>
          </cell>
          <cell r="J7548">
            <v>45567</v>
          </cell>
          <cell r="K7548">
            <v>45567</v>
          </cell>
          <cell r="L7548">
            <v>9020080801000000</v>
          </cell>
          <cell r="M7548">
            <v>705</v>
          </cell>
          <cell r="N7548" t="str">
            <v>JEFE DE UNIDAD DEPARTAMENTAL D</v>
          </cell>
          <cell r="O7548">
            <v>29000</v>
          </cell>
          <cell r="P7548">
            <v>9020080800</v>
          </cell>
          <cell r="Q7548" t="str">
            <v>90DIRECCION DE INSPECCION Y VIGILANCIA</v>
          </cell>
          <cell r="R7548" t="str">
            <v>\90DIRECCION DE INSPECCION Y VIGILANCIA</v>
          </cell>
          <cell r="S7548" t="str">
            <v>90DIRECCION DE INSPECCION Y VIGILANCIA</v>
          </cell>
        </row>
        <row r="7549">
          <cell r="A7549">
            <v>35611</v>
          </cell>
          <cell r="B7549" t="str">
            <v>LEONARDO RAMSES AVILA AMBRIZ</v>
          </cell>
          <cell r="C7549" t="str">
            <v>AVILA AMBRIZ LEONARDO RAMSES</v>
          </cell>
          <cell r="D7549" t="str">
            <v>Confianza(1)</v>
          </cell>
          <cell r="E7549" t="str">
            <v>OPERATIVO</v>
          </cell>
          <cell r="F7549">
            <v>63169499580</v>
          </cell>
          <cell r="G7549" t="str">
            <v xml:space="preserve">AIAL-940811-HF7   </v>
          </cell>
          <cell r="H7549" t="str">
            <v>AIAL940811HJCVMN06</v>
          </cell>
          <cell r="I7549">
            <v>0</v>
          </cell>
          <cell r="J7549">
            <v>45964</v>
          </cell>
          <cell r="K7549">
            <v>45964</v>
          </cell>
          <cell r="L7549">
            <v>8001000001000000</v>
          </cell>
          <cell r="M7549">
            <v>905</v>
          </cell>
          <cell r="N7549" t="str">
            <v>OPERADOR DE ZONA</v>
          </cell>
          <cell r="O7549">
            <v>10000</v>
          </cell>
          <cell r="P7549">
            <v>8001000000</v>
          </cell>
          <cell r="Q7549" t="str">
            <v>DIRECCION DE ZONAS Y AGENTES DE CERCANIA</v>
          </cell>
          <cell r="R7549" t="str">
            <v>\ESTRUCTURA MUNICIPIO\COORDINACION GENERAL DE CERCANIA CIUDADANA\DIRECCION DE ZONAS Y AGENTES DE CERCANIA</v>
          </cell>
          <cell r="S7549" t="str">
            <v>ESTRUCTURA MUNICIPIO</v>
          </cell>
          <cell r="T7549" t="str">
            <v>COORDINACION GENERAL DE CERCANIA CIUDADANA</v>
          </cell>
          <cell r="U7549" t="str">
            <v>DIRECCION DE ZONAS Y AGENTES DE CERCANIA</v>
          </cell>
        </row>
        <row r="7550">
          <cell r="A7550">
            <v>35613</v>
          </cell>
          <cell r="B7550" t="str">
            <v>CHRISTIAN PAUL HERNANDEZ PEREZ</v>
          </cell>
          <cell r="C7550" t="str">
            <v>HERNANDEZ PEREZ CHRISTIAN PAUL</v>
          </cell>
          <cell r="D7550" t="str">
            <v>Confianza(1)</v>
          </cell>
          <cell r="E7550" t="str">
            <v>OPERATIVO</v>
          </cell>
          <cell r="F7550">
            <v>4038591428</v>
          </cell>
          <cell r="G7550" t="str">
            <v xml:space="preserve">HEPC-850223-NL4   </v>
          </cell>
          <cell r="H7550" t="str">
            <v>HEPC850223HJCRRH00</v>
          </cell>
          <cell r="I7550">
            <v>1</v>
          </cell>
          <cell r="J7550">
            <v>45567</v>
          </cell>
          <cell r="K7550">
            <v>45567</v>
          </cell>
          <cell r="L7550">
            <v>2008080701000000</v>
          </cell>
          <cell r="M7550">
            <v>672</v>
          </cell>
          <cell r="N7550" t="str">
            <v>INSPECTOR MULTIMODAL</v>
          </cell>
          <cell r="O7550">
            <v>16796</v>
          </cell>
          <cell r="P7550">
            <v>2008080700</v>
          </cell>
          <cell r="Q7550" t="str">
            <v>UNIDAD DE HORARIOS ESPECIALES</v>
          </cell>
          <cell r="R7550" t="str">
            <v>\UNIDAD DE HORARIOS ESPECIALES</v>
          </cell>
          <cell r="S7550" t="str">
            <v>UNIDAD DE HORARIOS ESPECIALES</v>
          </cell>
        </row>
        <row r="7551">
          <cell r="A7551">
            <v>35614</v>
          </cell>
          <cell r="B7551" t="str">
            <v>JAVIER ZAVALA MARTINEZ</v>
          </cell>
          <cell r="C7551" t="str">
            <v>ZAVALA MARTINEZ JAVIER</v>
          </cell>
          <cell r="D7551" t="str">
            <v>Confianza(1)</v>
          </cell>
          <cell r="E7551" t="str">
            <v>ADMINISTRATIVO</v>
          </cell>
          <cell r="F7551">
            <v>4078024843</v>
          </cell>
          <cell r="G7551" t="str">
            <v xml:space="preserve">ZAMJ-800918-QZ6   </v>
          </cell>
          <cell r="H7551" t="str">
            <v>ZAMJ800918HJCVRV03</v>
          </cell>
          <cell r="I7551">
            <v>1</v>
          </cell>
          <cell r="J7551">
            <v>45567</v>
          </cell>
          <cell r="K7551">
            <v>45567</v>
          </cell>
          <cell r="L7551">
            <v>7003000001000000</v>
          </cell>
          <cell r="M7551">
            <v>575</v>
          </cell>
          <cell r="N7551" t="str">
            <v>COORDINADOR</v>
          </cell>
          <cell r="O7551">
            <v>17492</v>
          </cell>
          <cell r="P7551">
            <v>7003000000</v>
          </cell>
          <cell r="Q7551" t="str">
            <v>DIRECCION DE CULTURA</v>
          </cell>
          <cell r="R7551" t="str">
            <v>\DIRECCION DE CULTURA</v>
          </cell>
          <cell r="S7551" t="str">
            <v>DIRECCION DE CULTURA</v>
          </cell>
        </row>
        <row r="7552">
          <cell r="A7552">
            <v>35615</v>
          </cell>
          <cell r="B7552" t="str">
            <v>DANIEL LONA REYES</v>
          </cell>
          <cell r="C7552" t="str">
            <v>LONA REYES DANIEL</v>
          </cell>
          <cell r="D7552" t="str">
            <v>Supernumerario tiempo determinado(9)</v>
          </cell>
          <cell r="E7552" t="str">
            <v>ADMINISTRATIVO</v>
          </cell>
          <cell r="F7552">
            <v>4108426695</v>
          </cell>
          <cell r="G7552" t="str">
            <v xml:space="preserve">LORD-841216-LH5   </v>
          </cell>
          <cell r="H7552" t="str">
            <v>LORD841216HJCNYN07</v>
          </cell>
          <cell r="I7552">
            <v>1</v>
          </cell>
          <cell r="J7552">
            <v>45567</v>
          </cell>
          <cell r="K7552">
            <v>45567</v>
          </cell>
          <cell r="L7552">
            <v>9070030001000000</v>
          </cell>
          <cell r="M7552">
            <v>879</v>
          </cell>
          <cell r="N7552" t="str">
            <v>COORDINADOR B</v>
          </cell>
          <cell r="O7552">
            <v>20000</v>
          </cell>
          <cell r="P7552">
            <v>9070030000</v>
          </cell>
          <cell r="Q7552" t="str">
            <v>90DIRECCION DE CULTURA</v>
          </cell>
          <cell r="R7552" t="str">
            <v>\90DIRECCION DE CULTURA</v>
          </cell>
          <cell r="S7552" t="str">
            <v>90DIRECCION DE CULTURA</v>
          </cell>
        </row>
        <row r="7553">
          <cell r="A7553">
            <v>35616</v>
          </cell>
          <cell r="B7553" t="str">
            <v>FLAVIO MACEDO ESPARZA</v>
          </cell>
          <cell r="C7553" t="str">
            <v>MACEDO ESPARZA FLAVIO</v>
          </cell>
          <cell r="D7553" t="str">
            <v>Supernumerario tiempo determinado(9)</v>
          </cell>
          <cell r="E7553" t="str">
            <v>OPERATIVO</v>
          </cell>
          <cell r="F7553">
            <v>75947851230</v>
          </cell>
          <cell r="G7553" t="str">
            <v xml:space="preserve">MAEF-780420-CL8   </v>
          </cell>
          <cell r="H7553" t="str">
            <v>MAEF780420HJCCSL09</v>
          </cell>
          <cell r="I7553">
            <v>1</v>
          </cell>
          <cell r="J7553">
            <v>45567</v>
          </cell>
          <cell r="K7553">
            <v>45567</v>
          </cell>
          <cell r="L7553">
            <v>3004010001000000</v>
          </cell>
          <cell r="M7553">
            <v>731</v>
          </cell>
          <cell r="N7553" t="str">
            <v>OPERADOR DE CAMION</v>
          </cell>
          <cell r="O7553">
            <v>13998</v>
          </cell>
          <cell r="P7553">
            <v>3004010000</v>
          </cell>
          <cell r="Q7553" t="str">
            <v>UNIDAD DE AREAS VERDES</v>
          </cell>
          <cell r="R7553" t="str">
            <v>\UNIDAD DE AREAS VERDES</v>
          </cell>
          <cell r="S7553" t="str">
            <v>UNIDAD DE AREAS VERDES</v>
          </cell>
        </row>
        <row r="7554">
          <cell r="A7554">
            <v>35618</v>
          </cell>
          <cell r="B7554" t="str">
            <v>ADALI MEDINA AMARO</v>
          </cell>
          <cell r="C7554" t="str">
            <v>MEDINA AMARO ADALI</v>
          </cell>
          <cell r="D7554" t="str">
            <v>Supernumerario tiempo determinado(9)</v>
          </cell>
          <cell r="E7554" t="str">
            <v>ADMINISTRATIVO</v>
          </cell>
          <cell r="F7554">
            <v>4007714704</v>
          </cell>
          <cell r="G7554" t="str">
            <v xml:space="preserve">MEAA-770725-569   </v>
          </cell>
          <cell r="H7554" t="str">
            <v>MEAA770725MJCDMD02</v>
          </cell>
          <cell r="I7554">
            <v>1</v>
          </cell>
          <cell r="J7554">
            <v>45567</v>
          </cell>
          <cell r="K7554">
            <v>45567</v>
          </cell>
          <cell r="L7554">
            <v>2009020501000000</v>
          </cell>
          <cell r="M7554">
            <v>531</v>
          </cell>
          <cell r="N7554" t="str">
            <v>AUXILIAR ADMINISTRATIVO A</v>
          </cell>
          <cell r="O7554">
            <v>15838</v>
          </cell>
          <cell r="P7554">
            <v>2009020500</v>
          </cell>
          <cell r="Q7554" t="str">
            <v>UNIDAD DE PRESUPUESTO</v>
          </cell>
          <cell r="R7554" t="str">
            <v>\UNIDAD DE PRESUPUESTO</v>
          </cell>
          <cell r="S7554" t="str">
            <v>UNIDAD DE PRESUPUESTO</v>
          </cell>
        </row>
        <row r="7555">
          <cell r="A7555">
            <v>35620</v>
          </cell>
          <cell r="B7555" t="str">
            <v>VICTOR HUGO MIRANDA GONZALEZ</v>
          </cell>
          <cell r="C7555" t="str">
            <v>MIRANDA GONZALEZ VICTOR HUGO</v>
          </cell>
          <cell r="D7555" t="str">
            <v>Confianza(1)</v>
          </cell>
          <cell r="E7555" t="str">
            <v>ADMINISTRATIVO</v>
          </cell>
          <cell r="F7555">
            <v>56886900660</v>
          </cell>
          <cell r="G7555" t="str">
            <v xml:space="preserve">MIGV-690315-FB9   </v>
          </cell>
          <cell r="H7555" t="str">
            <v>MIGV690315HJCRNC04</v>
          </cell>
          <cell r="I7555">
            <v>1</v>
          </cell>
          <cell r="J7555">
            <v>45567</v>
          </cell>
          <cell r="K7555">
            <v>45567</v>
          </cell>
          <cell r="L7555">
            <v>7007020001000000</v>
          </cell>
          <cell r="M7555">
            <v>575</v>
          </cell>
          <cell r="N7555" t="str">
            <v>COORDINADOR</v>
          </cell>
          <cell r="O7555">
            <v>17992</v>
          </cell>
          <cell r="P7555">
            <v>7007020000</v>
          </cell>
          <cell r="Q7555" t="str">
            <v>UNIDAD DE COLMENAS</v>
          </cell>
          <cell r="R7555" t="str">
            <v>\UNIDAD DE COLMENAS</v>
          </cell>
          <cell r="S7555" t="str">
            <v>UNIDAD DE COLMENAS</v>
          </cell>
        </row>
        <row r="7556">
          <cell r="A7556">
            <v>35625</v>
          </cell>
          <cell r="B7556" t="str">
            <v>SHECCID MARLEN REYES QUEZADA</v>
          </cell>
          <cell r="C7556" t="str">
            <v>REYES QUEZADA SHECCID MARLEN</v>
          </cell>
          <cell r="D7556" t="str">
            <v>Supernumerario tiempo determinado(9)</v>
          </cell>
          <cell r="E7556" t="str">
            <v>ADMINISTRATIVO</v>
          </cell>
          <cell r="F7556">
            <v>64159767220</v>
          </cell>
          <cell r="G7556" t="str">
            <v xml:space="preserve">REQS-970625-KG5   </v>
          </cell>
          <cell r="H7556" t="str">
            <v>REQS970625MJCYZH02</v>
          </cell>
          <cell r="I7556">
            <v>1</v>
          </cell>
          <cell r="J7556">
            <v>45567</v>
          </cell>
          <cell r="K7556">
            <v>45567</v>
          </cell>
          <cell r="L7556">
            <v>9010000101000000</v>
          </cell>
          <cell r="M7556">
            <v>696</v>
          </cell>
          <cell r="N7556" t="str">
            <v>JEFE DE SECCION A</v>
          </cell>
          <cell r="O7556">
            <v>17500</v>
          </cell>
          <cell r="P7556">
            <v>9010000100</v>
          </cell>
          <cell r="Q7556" t="str">
            <v>90CONTRALORIA CIUDADANA</v>
          </cell>
          <cell r="R7556" t="str">
            <v>\90CONTRALORIA CIUDADANA</v>
          </cell>
          <cell r="S7556" t="str">
            <v>90CONTRALORIA CIUDADANA</v>
          </cell>
        </row>
        <row r="7557">
          <cell r="A7557">
            <v>35627</v>
          </cell>
          <cell r="B7557" t="str">
            <v>J. GUADALUPE RUIZ SOLIS</v>
          </cell>
          <cell r="C7557" t="str">
            <v>RUIZ SOLIS J. GUADALUPE</v>
          </cell>
          <cell r="D7557" t="str">
            <v>Supernumerario tiempo determinado(9)</v>
          </cell>
          <cell r="E7557" t="str">
            <v>ADMINISTRATIVO</v>
          </cell>
          <cell r="F7557">
            <v>4867082663</v>
          </cell>
          <cell r="G7557" t="str">
            <v xml:space="preserve">RUSJ-700508-TZ8   </v>
          </cell>
          <cell r="H7557" t="str">
            <v>RUSG700508HGRZLD01</v>
          </cell>
          <cell r="I7557">
            <v>1</v>
          </cell>
          <cell r="J7557">
            <v>45567</v>
          </cell>
          <cell r="K7557">
            <v>45567</v>
          </cell>
          <cell r="L7557">
            <v>9060030001000000</v>
          </cell>
          <cell r="M7557">
            <v>880</v>
          </cell>
          <cell r="N7557" t="str">
            <v>ANALISTA ADMINISTRATIVO</v>
          </cell>
          <cell r="O7557">
            <v>13900</v>
          </cell>
          <cell r="P7557">
            <v>9060030000</v>
          </cell>
          <cell r="Q7557" t="str">
            <v>90DIRECCION DE OBRAS PUBLICAS E INFRAESTRUCTURA</v>
          </cell>
          <cell r="R7557" t="str">
            <v>\90DIRECCION DE OBRAS PUBLICAS E INFRAESTRUCTURA</v>
          </cell>
          <cell r="S7557" t="str">
            <v>90DIRECCION DE OBRAS PUBLICAS E INFRAESTRUCTURA</v>
          </cell>
        </row>
        <row r="7558">
          <cell r="A7558">
            <v>35628</v>
          </cell>
          <cell r="B7558" t="str">
            <v>VERONICA ELISA SALAZAR COSIO</v>
          </cell>
          <cell r="C7558" t="str">
            <v>SALAZAR COSIO VERONICA ELISA</v>
          </cell>
          <cell r="D7558" t="str">
            <v>Confianza(1)</v>
          </cell>
          <cell r="E7558" t="str">
            <v>ADMINISTRATIVO</v>
          </cell>
          <cell r="F7558">
            <v>4987519818</v>
          </cell>
          <cell r="G7558" t="str">
            <v xml:space="preserve">SACV-751211-H37   </v>
          </cell>
          <cell r="H7558" t="str">
            <v>SACV751211MJCLSR04</v>
          </cell>
          <cell r="I7558">
            <v>1</v>
          </cell>
          <cell r="J7558">
            <v>45567</v>
          </cell>
          <cell r="K7558">
            <v>45567</v>
          </cell>
          <cell r="L7558">
            <v>2008010001000000</v>
          </cell>
          <cell r="M7558">
            <v>725</v>
          </cell>
          <cell r="N7558" t="str">
            <v>OFICIAL DE REGISTRO CIVIL</v>
          </cell>
          <cell r="O7558">
            <v>21068</v>
          </cell>
          <cell r="P7558">
            <v>2008010000</v>
          </cell>
          <cell r="Q7558" t="str">
            <v>DIRECCION DE REGISTRO CIVIL</v>
          </cell>
          <cell r="R7558" t="str">
            <v>\DIRECCION DE REGISTRO CIVIL</v>
          </cell>
          <cell r="S7558" t="str">
            <v>DIRECCION DE REGISTRO CIVIL</v>
          </cell>
        </row>
        <row r="7559">
          <cell r="A7559">
            <v>35629</v>
          </cell>
          <cell r="B7559" t="str">
            <v>ISAAC TONATIUH SANCHEZ GARCIA</v>
          </cell>
          <cell r="C7559" t="str">
            <v>SANCHEZ GARCIA ISAAC TONATIUH</v>
          </cell>
          <cell r="D7559" t="str">
            <v>Confianza(1)</v>
          </cell>
          <cell r="E7559" t="str">
            <v>OPERATIVO</v>
          </cell>
          <cell r="F7559">
            <v>4088763331</v>
          </cell>
          <cell r="G7559" t="str">
            <v xml:space="preserve">SAGI-870719-9Y5   </v>
          </cell>
          <cell r="H7559" t="str">
            <v>SAGI870719HJCNRS06</v>
          </cell>
          <cell r="I7559">
            <v>1</v>
          </cell>
          <cell r="J7559">
            <v>45567</v>
          </cell>
          <cell r="K7559">
            <v>45567</v>
          </cell>
          <cell r="L7559">
            <v>2008080301000000</v>
          </cell>
          <cell r="M7559">
            <v>672</v>
          </cell>
          <cell r="N7559" t="str">
            <v>INSPECTOR MULTIMODAL</v>
          </cell>
          <cell r="O7559">
            <v>16796</v>
          </cell>
          <cell r="P7559">
            <v>2008080300</v>
          </cell>
          <cell r="Q7559" t="str">
            <v>UNIDAD AREA COMERCIO E INDUSTRIA</v>
          </cell>
          <cell r="R7559" t="str">
            <v>\UNIDAD AREA COMERCIO E INDUSTRIA</v>
          </cell>
          <cell r="S7559" t="str">
            <v>UNIDAD AREA COMERCIO E INDUSTRIA</v>
          </cell>
        </row>
        <row r="7560">
          <cell r="A7560">
            <v>35631</v>
          </cell>
          <cell r="B7560" t="str">
            <v>RENE ALEJANDRO VALDEZ RIVERA</v>
          </cell>
          <cell r="C7560" t="str">
            <v>VALDEZ RIVERA RENE ALEJANDRO</v>
          </cell>
          <cell r="D7560" t="str">
            <v>Supernumerario tiempo determinado(9)</v>
          </cell>
          <cell r="E7560" t="str">
            <v>ADMINISTRATIVO</v>
          </cell>
          <cell r="F7560">
            <v>4048202420</v>
          </cell>
          <cell r="G7560" t="str">
            <v xml:space="preserve">VARR-820710-LX7   </v>
          </cell>
          <cell r="H7560" t="str">
            <v>VARR820710HJCLVN08</v>
          </cell>
          <cell r="I7560">
            <v>1</v>
          </cell>
          <cell r="J7560">
            <v>45567</v>
          </cell>
          <cell r="K7560">
            <v>45567</v>
          </cell>
          <cell r="L7560">
            <v>9.013003E+16</v>
          </cell>
          <cell r="M7560">
            <v>879</v>
          </cell>
          <cell r="N7560" t="str">
            <v>COORDINADOR B</v>
          </cell>
          <cell r="O7560">
            <v>19000</v>
          </cell>
          <cell r="P7560">
            <v>90130030000</v>
          </cell>
          <cell r="Q7560" t="str">
            <v>90DIRECCION DE CEMENTERIOS</v>
          </cell>
          <cell r="R7560" t="str">
            <v>\SUPERNUMERARIOS\90COORDINACION GENERAL DE INFRAESTRUCTURA DE COMERCIO Y SER\90DIRECCION DE CEMENTERIOS</v>
          </cell>
          <cell r="S7560" t="str">
            <v>SUPERNUMERARIOS</v>
          </cell>
          <cell r="T7560" t="str">
            <v>90COORDINACION GENERAL DE INFRAESTRUCTURA DE COMERCIO Y SER</v>
          </cell>
          <cell r="U7560" t="str">
            <v>90DIRECCION DE CEMENTERIOS</v>
          </cell>
        </row>
        <row r="7561">
          <cell r="A7561">
            <v>35633</v>
          </cell>
          <cell r="B7561" t="str">
            <v>JORGE EDUARDO VARGAS RAMIREZ</v>
          </cell>
          <cell r="C7561" t="str">
            <v>VARGAS RAMIREZ JORGE EDUARDO</v>
          </cell>
          <cell r="D7561" t="str">
            <v>Confianza(1)</v>
          </cell>
          <cell r="E7561" t="str">
            <v>ADMINISTRATIVO</v>
          </cell>
          <cell r="F7561">
            <v>75957713760</v>
          </cell>
          <cell r="G7561" t="str">
            <v xml:space="preserve">VARJ-770107-RF8   </v>
          </cell>
          <cell r="H7561" t="str">
            <v>VARJ770107HJCRMR05</v>
          </cell>
          <cell r="I7561">
            <v>1</v>
          </cell>
          <cell r="J7561">
            <v>45567</v>
          </cell>
          <cell r="K7561">
            <v>45567</v>
          </cell>
          <cell r="L7561">
            <v>2008050001000000</v>
          </cell>
          <cell r="M7561">
            <v>696</v>
          </cell>
          <cell r="N7561" t="str">
            <v>JEFE DE SECCION A</v>
          </cell>
          <cell r="O7561">
            <v>19538</v>
          </cell>
          <cell r="P7561">
            <v>2008050000</v>
          </cell>
          <cell r="Q7561" t="str">
            <v>DIRECCION DE ACTAS, ACUERDOS Y SEGUIMIENTO</v>
          </cell>
          <cell r="R7561" t="str">
            <v>\DIRECCION DE ACTAS, ACUERDOS Y SEGUIMIENTO</v>
          </cell>
          <cell r="S7561" t="str">
            <v>DIRECCION DE ACTAS, ACUERDOS Y SEGUIMIENTO</v>
          </cell>
        </row>
        <row r="7562">
          <cell r="A7562">
            <v>35634</v>
          </cell>
          <cell r="B7562" t="str">
            <v>LUIS MANUEL VAZQUEZ PARRA</v>
          </cell>
          <cell r="C7562" t="str">
            <v>VAZQUEZ PARRA LUIS MANUEL</v>
          </cell>
          <cell r="D7562" t="str">
            <v>Confianza(1)</v>
          </cell>
          <cell r="E7562" t="str">
            <v>ADMINISTRATIVO</v>
          </cell>
          <cell r="F7562">
            <v>4038109668</v>
          </cell>
          <cell r="G7562" t="str">
            <v xml:space="preserve">VAPL-810506-SS9   </v>
          </cell>
          <cell r="H7562" t="str">
            <v>VAPL810506HJCZRS09</v>
          </cell>
          <cell r="I7562">
            <v>1</v>
          </cell>
          <cell r="J7562">
            <v>45567</v>
          </cell>
          <cell r="K7562">
            <v>45567</v>
          </cell>
          <cell r="L7562">
            <v>7003000001000000</v>
          </cell>
          <cell r="M7562">
            <v>880</v>
          </cell>
          <cell r="N7562" t="str">
            <v>ANALISTA ADMINISTRATIVO</v>
          </cell>
          <cell r="O7562">
            <v>13400</v>
          </cell>
          <cell r="P7562">
            <v>7003000000</v>
          </cell>
          <cell r="Q7562" t="str">
            <v>DIRECCION DE CULTURA</v>
          </cell>
          <cell r="R7562" t="str">
            <v>\DIRECCION DE CULTURA</v>
          </cell>
          <cell r="S7562" t="str">
            <v>DIRECCION DE CULTURA</v>
          </cell>
        </row>
        <row r="7563">
          <cell r="A7563">
            <v>35636</v>
          </cell>
          <cell r="B7563" t="str">
            <v>ALVARO ALBERTO ZARATE RUIZ</v>
          </cell>
          <cell r="C7563" t="str">
            <v>ZARATE RUIZ ALVARO ALBERTO</v>
          </cell>
          <cell r="D7563" t="str">
            <v>Confianza(1)</v>
          </cell>
          <cell r="E7563" t="str">
            <v>OPERATIVO</v>
          </cell>
          <cell r="F7563">
            <v>23169700920</v>
          </cell>
          <cell r="G7563" t="str">
            <v xml:space="preserve">ZARA-970527-SH9   </v>
          </cell>
          <cell r="H7563" t="str">
            <v>ZARA970527HJCRZL01</v>
          </cell>
          <cell r="I7563">
            <v>1</v>
          </cell>
          <cell r="J7563">
            <v>45567</v>
          </cell>
          <cell r="K7563">
            <v>45567</v>
          </cell>
          <cell r="L7563">
            <v>8001010001000000</v>
          </cell>
          <cell r="M7563">
            <v>881</v>
          </cell>
          <cell r="N7563" t="str">
            <v>ANALISTA AUXILIAR</v>
          </cell>
          <cell r="O7563">
            <v>11400</v>
          </cell>
          <cell r="P7563">
            <v>8001010000</v>
          </cell>
          <cell r="Q7563" t="str">
            <v>UNIDAD DE ANALISIS DE DATOS</v>
          </cell>
          <cell r="R7563" t="str">
            <v>\ESTRUCTURA MUNICIPIO\COORDINACION GENERAL DE CERCANIA CIUDADANA\DIRECCION DE ZONAS Y AGENTES DE CERCANIA\UNIDAD DE ANALISIS DE DATOS</v>
          </cell>
          <cell r="S7563" t="str">
            <v>ESTRUCTURA MUNICIPIO</v>
          </cell>
          <cell r="T7563" t="str">
            <v>COORDINACION GENERAL DE CERCANIA CIUDADANA</v>
          </cell>
          <cell r="U7563" t="str">
            <v>DIRECCION DE ZONAS Y AGENTES DE CERCANIA</v>
          </cell>
          <cell r="V7563" t="str">
            <v>UNIDAD DE ANALISIS DE DATOS</v>
          </cell>
        </row>
        <row r="7564">
          <cell r="A7564">
            <v>35639</v>
          </cell>
          <cell r="B7564" t="str">
            <v>SAYURI ARACELI CASTRO CARDENAS</v>
          </cell>
          <cell r="C7564" t="str">
            <v>CASTRO CARDENAS SAYURI ARACELI</v>
          </cell>
          <cell r="D7564" t="str">
            <v>Supernumerario tiempo determinado(9)</v>
          </cell>
          <cell r="E7564" t="str">
            <v>ADMINISTRATIVO</v>
          </cell>
          <cell r="F7564">
            <v>49159710490</v>
          </cell>
          <cell r="G7564" t="str">
            <v xml:space="preserve">CACS-970412-D53   </v>
          </cell>
          <cell r="H7564" t="str">
            <v>CACS970412MJCSRY05</v>
          </cell>
          <cell r="I7564">
            <v>1</v>
          </cell>
          <cell r="J7564">
            <v>45567</v>
          </cell>
          <cell r="K7564">
            <v>45567</v>
          </cell>
          <cell r="L7564">
            <v>9080020001000000</v>
          </cell>
          <cell r="M7564">
            <v>906</v>
          </cell>
          <cell r="N7564" t="str">
            <v>OPERADOR TELEFONICO</v>
          </cell>
          <cell r="O7564">
            <v>11500</v>
          </cell>
          <cell r="P7564">
            <v>9080020000</v>
          </cell>
          <cell r="Q7564" t="str">
            <v>90DIRECCION DE CONTACTO CIUDADANO</v>
          </cell>
          <cell r="R7564" t="str">
            <v>\SUPERNUMERARIOS\90COORDINACION GENERAL DE CERCANIA CIUDADANA\90DIRECCION DE CONTACTO CIUDADANO</v>
          </cell>
          <cell r="S7564" t="str">
            <v>SUPERNUMERARIOS</v>
          </cell>
          <cell r="T7564" t="str">
            <v>90COORDINACION GENERAL DE CERCANIA CIUDADANA</v>
          </cell>
          <cell r="U7564" t="str">
            <v>90DIRECCION DE CONTACTO CIUDADANO</v>
          </cell>
        </row>
        <row r="7565">
          <cell r="A7565">
            <v>35642</v>
          </cell>
          <cell r="B7565" t="str">
            <v>OSWALDO CLEMENTE ASCENCIO</v>
          </cell>
          <cell r="C7565" t="str">
            <v>CLEMENTE ASCENCIO OSWALDO</v>
          </cell>
          <cell r="D7565" t="str">
            <v>Supernumerario tiempo determinado(9)</v>
          </cell>
          <cell r="E7565" t="str">
            <v>ADMINISTRATIVO</v>
          </cell>
          <cell r="F7565">
            <v>4957400189</v>
          </cell>
          <cell r="G7565" t="str">
            <v xml:space="preserve">CEAO-740802-GB8   </v>
          </cell>
          <cell r="H7565" t="str">
            <v>CEAO740802HJCLSS14</v>
          </cell>
          <cell r="I7565">
            <v>1</v>
          </cell>
          <cell r="J7565">
            <v>45567</v>
          </cell>
          <cell r="K7565">
            <v>45567</v>
          </cell>
          <cell r="L7565">
            <v>7002040001000000</v>
          </cell>
          <cell r="M7565">
            <v>749</v>
          </cell>
          <cell r="N7565" t="str">
            <v>PROFESOR</v>
          </cell>
          <cell r="O7565">
            <v>11500</v>
          </cell>
          <cell r="P7565">
            <v>7002040000</v>
          </cell>
          <cell r="Q7565" t="str">
            <v>UNIDAD DE VINCULACION EDUCATIVA</v>
          </cell>
          <cell r="R7565" t="str">
            <v>\UNIDAD DE VINCULACION EDUCATIVA</v>
          </cell>
          <cell r="S7565" t="str">
            <v>UNIDAD DE VINCULACION EDUCATIVA</v>
          </cell>
        </row>
        <row r="7566">
          <cell r="A7566">
            <v>35643</v>
          </cell>
          <cell r="B7566" t="str">
            <v>LIZETH JAZMIN CORREA COVARRUBIAS</v>
          </cell>
          <cell r="C7566" t="str">
            <v>CORREA COVARRUBIAS LIZETH JAZMIN</v>
          </cell>
          <cell r="D7566" t="str">
            <v>Supernumerario tiempo determinado(9)</v>
          </cell>
          <cell r="E7566" t="str">
            <v>ADMINISTRATIVO</v>
          </cell>
          <cell r="F7566">
            <v>21139806260</v>
          </cell>
          <cell r="G7566" t="str">
            <v xml:space="preserve">COCL-980818-BE0   </v>
          </cell>
          <cell r="H7566" t="str">
            <v>COCL980815MJCRVZ02</v>
          </cell>
          <cell r="I7566">
            <v>1</v>
          </cell>
          <cell r="J7566">
            <v>45567</v>
          </cell>
          <cell r="K7566">
            <v>45567</v>
          </cell>
          <cell r="L7566">
            <v>9020070901000000</v>
          </cell>
          <cell r="M7566">
            <v>706</v>
          </cell>
          <cell r="N7566" t="str">
            <v>JEFE DE UNIDAD DEPARTAMENTAL E</v>
          </cell>
          <cell r="O7566">
            <v>26950</v>
          </cell>
          <cell r="P7566">
            <v>9020070900</v>
          </cell>
          <cell r="Q7566" t="str">
            <v>90DIRECCION DE REGULARIZACION Y RESERVAS TERRITORIALES</v>
          </cell>
          <cell r="R7566" t="str">
            <v>\90SINDICATURA DEL AYUNTAMIENTO\90DIRECCION DE REGULARIZACION Y RESERVAS TERRITORIALES</v>
          </cell>
          <cell r="S7566" t="str">
            <v>90SINDICATURA DEL AYUNTAMIENTO</v>
          </cell>
          <cell r="T7566" t="str">
            <v>90DIRECCION DE REGULARIZACION Y RESERVAS TERRITORIALES</v>
          </cell>
        </row>
        <row r="7567">
          <cell r="A7567">
            <v>35645</v>
          </cell>
          <cell r="B7567" t="str">
            <v>MARTIN FAJARDO PEREZ</v>
          </cell>
          <cell r="C7567" t="str">
            <v>FAJARDO PEREZ MARTIN</v>
          </cell>
          <cell r="D7567" t="str">
            <v>Supernumerario tiempo determinado(9)</v>
          </cell>
          <cell r="E7567" t="str">
            <v>OPERATIVO</v>
          </cell>
          <cell r="F7567">
            <v>3189753191</v>
          </cell>
          <cell r="G7567" t="str">
            <v xml:space="preserve">FAPM-971217-J35   </v>
          </cell>
          <cell r="H7567" t="str">
            <v>FAPM971217HJCJRR08</v>
          </cell>
          <cell r="I7567">
            <v>0</v>
          </cell>
          <cell r="J7567">
            <v>45673</v>
          </cell>
          <cell r="K7567">
            <v>45673</v>
          </cell>
          <cell r="L7567">
            <v>3004010001000000</v>
          </cell>
          <cell r="M7567">
            <v>543</v>
          </cell>
          <cell r="N7567" t="str">
            <v>AUXILIAR BASICO</v>
          </cell>
          <cell r="O7567">
            <v>13384</v>
          </cell>
          <cell r="P7567">
            <v>3004010000</v>
          </cell>
          <cell r="Q7567" t="str">
            <v>UNIDAD DE AREAS VERDES</v>
          </cell>
          <cell r="R7567" t="str">
            <v>\UNIDAD DE AREAS VERDES</v>
          </cell>
          <cell r="S7567" t="str">
            <v>UNIDAD DE AREAS VERDES</v>
          </cell>
        </row>
        <row r="7568">
          <cell r="A7568">
            <v>35650</v>
          </cell>
          <cell r="B7568" t="str">
            <v>CARLA DEL ROCIO GOMEZ TORRES</v>
          </cell>
          <cell r="C7568" t="str">
            <v>GOMEZ TORRES CARLA DEL ROCIO</v>
          </cell>
          <cell r="D7568" t="str">
            <v>Confianza(1)</v>
          </cell>
          <cell r="E7568" t="str">
            <v>ADMINISTRATIVO</v>
          </cell>
          <cell r="F7568">
            <v>2197072081</v>
          </cell>
          <cell r="G7568" t="str">
            <v xml:space="preserve">GOTC-700404-316   </v>
          </cell>
          <cell r="H7568" t="str">
            <v>GOTC700404MMNMRR05</v>
          </cell>
          <cell r="I7568">
            <v>1</v>
          </cell>
          <cell r="J7568">
            <v>45567</v>
          </cell>
          <cell r="K7568">
            <v>45567</v>
          </cell>
          <cell r="L7568">
            <v>7000000001000000</v>
          </cell>
          <cell r="M7568">
            <v>705</v>
          </cell>
          <cell r="N7568" t="str">
            <v>JEFE DE UNIDAD DEPARTAMENTAL D</v>
          </cell>
          <cell r="O7568">
            <v>29000</v>
          </cell>
          <cell r="P7568">
            <v>7000000000</v>
          </cell>
          <cell r="Q7568" t="str">
            <v>COORDINACION GENERAL DE CONSTRUCCION DE COMUNIDAD</v>
          </cell>
          <cell r="R7568" t="str">
            <v>\COORDINACION GENERAL DE CONSTRUCCION DE COMUNIDAD</v>
          </cell>
          <cell r="S7568" t="str">
            <v>COORDINACION GENERAL DE CONSTRUCCION DE COMUNIDAD</v>
          </cell>
        </row>
        <row r="7569">
          <cell r="A7569">
            <v>35652</v>
          </cell>
          <cell r="B7569" t="str">
            <v>MIRIAM GUADALUPE MOJICA OCHOA</v>
          </cell>
          <cell r="C7569" t="str">
            <v>MOJICA OCHOA MIRIAM GUADALUPE</v>
          </cell>
          <cell r="D7569" t="str">
            <v>Confianza(1)</v>
          </cell>
          <cell r="E7569" t="str">
            <v>OPERATIVO</v>
          </cell>
          <cell r="F7569">
            <v>64169106960</v>
          </cell>
          <cell r="G7569" t="str">
            <v xml:space="preserve">MOOM-910212-9U3   </v>
          </cell>
          <cell r="H7569" t="str">
            <v>MOOM910212MJCJCR02</v>
          </cell>
          <cell r="I7569">
            <v>1</v>
          </cell>
          <cell r="J7569">
            <v>45567</v>
          </cell>
          <cell r="K7569">
            <v>45567</v>
          </cell>
          <cell r="L7569">
            <v>3011020001000000</v>
          </cell>
          <cell r="M7569">
            <v>785</v>
          </cell>
          <cell r="N7569" t="str">
            <v>SUPERVISOR</v>
          </cell>
          <cell r="O7569">
            <v>16689</v>
          </cell>
          <cell r="P7569">
            <v>3011020000</v>
          </cell>
          <cell r="Q7569" t="str">
            <v>UNIDAD DE MANEJO DE RESIDUOS</v>
          </cell>
          <cell r="R7569" t="str">
            <v>\UNIDAD DE MANEJO DE RESIDUOS</v>
          </cell>
          <cell r="S7569" t="str">
            <v>UNIDAD DE MANEJO DE RESIDUOS</v>
          </cell>
        </row>
        <row r="7570">
          <cell r="A7570">
            <v>35655</v>
          </cell>
          <cell r="B7570" t="str">
            <v>RODRIGO MUÑOZ SILVA</v>
          </cell>
          <cell r="C7570" t="str">
            <v>MUÑOZ SILVA RODRIGO</v>
          </cell>
          <cell r="D7570" t="str">
            <v>Supernumerario tiempo determinado(9)</v>
          </cell>
          <cell r="E7570" t="str">
            <v>ADMINISTRATIVO</v>
          </cell>
          <cell r="F7570">
            <v>2229351230</v>
          </cell>
          <cell r="G7570" t="str">
            <v xml:space="preserve">MUSR-930312-TH1   </v>
          </cell>
          <cell r="H7570" t="str">
            <v>MUSR930312HJCXLD03</v>
          </cell>
          <cell r="I7570">
            <v>1</v>
          </cell>
          <cell r="J7570">
            <v>45567</v>
          </cell>
          <cell r="K7570">
            <v>45567</v>
          </cell>
          <cell r="L7570">
            <v>9070030001000000</v>
          </cell>
          <cell r="M7570">
            <v>685</v>
          </cell>
          <cell r="N7570" t="str">
            <v>JEFE DE DEPARTAMENTO B</v>
          </cell>
          <cell r="O7570">
            <v>19000</v>
          </cell>
          <cell r="P7570">
            <v>9070030000</v>
          </cell>
          <cell r="Q7570" t="str">
            <v>90DIRECCION DE CULTURA</v>
          </cell>
          <cell r="R7570" t="str">
            <v>\90DIRECCION DE CULTURA</v>
          </cell>
          <cell r="S7570" t="str">
            <v>90DIRECCION DE CULTURA</v>
          </cell>
        </row>
        <row r="7571">
          <cell r="A7571">
            <v>35659</v>
          </cell>
          <cell r="B7571" t="str">
            <v>JOSE PABLO RODRIGUEZ ORTIZ</v>
          </cell>
          <cell r="C7571" t="str">
            <v>RODRIGUEZ ORTIZ JOSE PABLO</v>
          </cell>
          <cell r="D7571" t="str">
            <v>Confianza(1)</v>
          </cell>
          <cell r="E7571" t="str">
            <v>ADMINISTRATIVO</v>
          </cell>
          <cell r="F7571">
            <v>35169612440</v>
          </cell>
          <cell r="G7571" t="str">
            <v xml:space="preserve">ROOP-961111-EW5   </v>
          </cell>
          <cell r="H7571" t="str">
            <v>ROOP961111HJCDRB04</v>
          </cell>
          <cell r="I7571">
            <v>1</v>
          </cell>
          <cell r="J7571">
            <v>45567</v>
          </cell>
          <cell r="K7571">
            <v>45567</v>
          </cell>
          <cell r="L7571">
            <v>3001010001000000</v>
          </cell>
          <cell r="M7571">
            <v>575</v>
          </cell>
          <cell r="N7571" t="str">
            <v>COORDINADOR</v>
          </cell>
          <cell r="O7571">
            <v>16592</v>
          </cell>
          <cell r="P7571">
            <v>3001010000</v>
          </cell>
          <cell r="Q7571" t="str">
            <v>UNIDAD DE DISTRIBUCION DEL AGUA</v>
          </cell>
          <cell r="R7571" t="str">
            <v>\UNIDAD DE DISTRIBUCION DEL AGUA</v>
          </cell>
          <cell r="S7571" t="str">
            <v>UNIDAD DE DISTRIBUCION DEL AGUA</v>
          </cell>
        </row>
        <row r="7572">
          <cell r="A7572">
            <v>35661</v>
          </cell>
          <cell r="B7572" t="str">
            <v>RICARDO SILVA PRIETO</v>
          </cell>
          <cell r="C7572" t="str">
            <v>SILVA PRIETO RICARDO</v>
          </cell>
          <cell r="D7572" t="str">
            <v>Confianza(1)</v>
          </cell>
          <cell r="E7572" t="str">
            <v>ADMINISTRATIVO</v>
          </cell>
          <cell r="F7572">
            <v>22169780300</v>
          </cell>
          <cell r="G7572" t="str">
            <v xml:space="preserve">SIPR-970812-MG8   </v>
          </cell>
          <cell r="H7572" t="str">
            <v>SIPR970812HJCLRC09</v>
          </cell>
          <cell r="I7572">
            <v>1</v>
          </cell>
          <cell r="J7572">
            <v>45567</v>
          </cell>
          <cell r="K7572">
            <v>45567</v>
          </cell>
          <cell r="L7572">
            <v>6002050001000000</v>
          </cell>
          <cell r="M7572">
            <v>575</v>
          </cell>
          <cell r="N7572" t="str">
            <v>COORDINADOR</v>
          </cell>
          <cell r="O7572">
            <v>17992</v>
          </cell>
          <cell r="P7572">
            <v>6002050000</v>
          </cell>
          <cell r="Q7572" t="str">
            <v>UNIDAD DE RECEPCION DE OBRA Y URBANIZACION</v>
          </cell>
          <cell r="R7572" t="str">
            <v>\DIRECCION DE ORDENAMIENTO DEL TERRITORIO\UNIDAD DE RECEPCION DE OBRA Y URBANIZACION</v>
          </cell>
          <cell r="S7572" t="str">
            <v>DIRECCION DE ORDENAMIENTO DEL TERRITORIO</v>
          </cell>
          <cell r="T7572" t="str">
            <v>UNIDAD DE RECEPCION DE OBRA Y URBANIZACION</v>
          </cell>
        </row>
        <row r="7573">
          <cell r="A7573">
            <v>35662</v>
          </cell>
          <cell r="B7573" t="str">
            <v>LUIS CARLOS SOLTERO RUISANCHEZ</v>
          </cell>
          <cell r="C7573" t="str">
            <v>SOLTERO RUISANCHEZ LUIS CARLOS</v>
          </cell>
          <cell r="D7573" t="str">
            <v>Confianza(1)</v>
          </cell>
          <cell r="E7573" t="str">
            <v>ADMINISTRATIVO</v>
          </cell>
          <cell r="F7573">
            <v>46149528630</v>
          </cell>
          <cell r="G7573" t="str">
            <v xml:space="preserve">SORL-950110-NW1   </v>
          </cell>
          <cell r="H7573" t="str">
            <v>SORL950110HJCLSS09</v>
          </cell>
          <cell r="I7573">
            <v>1</v>
          </cell>
          <cell r="J7573">
            <v>45597</v>
          </cell>
          <cell r="K7573">
            <v>45597</v>
          </cell>
          <cell r="L7573">
            <v>2002020001000000</v>
          </cell>
          <cell r="M7573">
            <v>705</v>
          </cell>
          <cell r="N7573" t="str">
            <v>JEFE DE UNIDAD DEPARTAMENTAL D</v>
          </cell>
          <cell r="O7573">
            <v>32000</v>
          </cell>
          <cell r="P7573">
            <v>2002020000</v>
          </cell>
          <cell r="Q7573" t="str">
            <v>DIRECCION DE EVALUACION Y SEGUIMIENTO</v>
          </cell>
          <cell r="R7573" t="str">
            <v>\JEFATURA DE GABINETE\DIRECCION DE EVALUACION Y SEGUIMIENTO</v>
          </cell>
          <cell r="S7573" t="str">
            <v>JEFATURA DE GABINETE</v>
          </cell>
          <cell r="T7573" t="str">
            <v>DIRECCION DE EVALUACION Y SEGUIMIENTO</v>
          </cell>
        </row>
        <row r="7574">
          <cell r="A7574">
            <v>35663</v>
          </cell>
          <cell r="B7574" t="str">
            <v>CARLOS ALBERTO SOTELO LARA</v>
          </cell>
          <cell r="C7574" t="str">
            <v>SOTELO LARA CARLOS ALBERTO</v>
          </cell>
          <cell r="D7574" t="str">
            <v>Supernumerario tiempo determinado(9)</v>
          </cell>
          <cell r="E7574" t="str">
            <v>OPERATIVO</v>
          </cell>
          <cell r="F7574">
            <v>4078619550</v>
          </cell>
          <cell r="G7574" t="str">
            <v xml:space="preserve">SOLC-861218-RQ0   </v>
          </cell>
          <cell r="H7574" t="str">
            <v>SOLC861218HJCTRR04</v>
          </cell>
          <cell r="I7574">
            <v>1</v>
          </cell>
          <cell r="J7574">
            <v>45567</v>
          </cell>
          <cell r="K7574">
            <v>45567</v>
          </cell>
          <cell r="L7574">
            <v>3003000001000000</v>
          </cell>
          <cell r="M7574">
            <v>553</v>
          </cell>
          <cell r="N7574" t="str">
            <v>AUXILIAR OPERATIVO A</v>
          </cell>
          <cell r="O7574">
            <v>14119</v>
          </cell>
          <cell r="P7574">
            <v>3003000000</v>
          </cell>
          <cell r="Q7574" t="str">
            <v>DIRECCION DE MEJORAMIENTO URBANO</v>
          </cell>
          <cell r="R7574" t="str">
            <v>\DIRECCION DE MEJORAMIENTO URBANO</v>
          </cell>
          <cell r="S7574" t="str">
            <v>DIRECCION DE MEJORAMIENTO URBANO</v>
          </cell>
        </row>
        <row r="7575">
          <cell r="A7575">
            <v>35664</v>
          </cell>
          <cell r="B7575" t="str">
            <v>LUIS OMAR VAZQUEZ DE LA CRUZ</v>
          </cell>
          <cell r="C7575" t="str">
            <v>VAZQUEZ DE LA CRUZ LUIS OMAR</v>
          </cell>
          <cell r="D7575" t="str">
            <v>Supernumerario tiempo determinado(9)</v>
          </cell>
          <cell r="E7575" t="str">
            <v>OPERATIVO</v>
          </cell>
          <cell r="F7575">
            <v>46159578170</v>
          </cell>
          <cell r="G7575" t="str">
            <v xml:space="preserve">VACL-951124-6E5   </v>
          </cell>
          <cell r="H7575" t="str">
            <v>VACL951124HJCZRS07</v>
          </cell>
          <cell r="I7575">
            <v>1</v>
          </cell>
          <cell r="J7575">
            <v>45567</v>
          </cell>
          <cell r="K7575">
            <v>45567</v>
          </cell>
          <cell r="L7575">
            <v>9030010001000000</v>
          </cell>
          <cell r="M7575">
            <v>543</v>
          </cell>
          <cell r="N7575" t="str">
            <v>AUXILIAR BASICO</v>
          </cell>
          <cell r="O7575">
            <v>10000</v>
          </cell>
          <cell r="P7575">
            <v>9030010000</v>
          </cell>
          <cell r="Q7575" t="str">
            <v>90DIRECCION DE GESTION INTEGRAL DEL AGUA Y DRENAJE</v>
          </cell>
          <cell r="R7575" t="str">
            <v>\90DIRECCION DE GESTION INTEGRAL DEL AGUA Y DRENAJE</v>
          </cell>
          <cell r="S7575" t="str">
            <v>90DIRECCION DE GESTION INTEGRAL DEL AGUA Y DRENAJE</v>
          </cell>
        </row>
        <row r="7576">
          <cell r="A7576">
            <v>35665</v>
          </cell>
          <cell r="B7576" t="str">
            <v>ROBERTO ZAMUDIO CORTES</v>
          </cell>
          <cell r="C7576" t="str">
            <v>ZAMUDIO CORTES ROBERTO</v>
          </cell>
          <cell r="D7576" t="str">
            <v>Supernumerario tiempo determinado(9)</v>
          </cell>
          <cell r="E7576" t="str">
            <v>ADMINISTRATIVO</v>
          </cell>
          <cell r="F7576">
            <v>4139510962</v>
          </cell>
          <cell r="G7576" t="str">
            <v xml:space="preserve">ZACR-950302-IK2   </v>
          </cell>
          <cell r="H7576" t="str">
            <v>ZACR950302HMNMRB05</v>
          </cell>
          <cell r="I7576">
            <v>1</v>
          </cell>
          <cell r="J7576">
            <v>45567</v>
          </cell>
          <cell r="K7576">
            <v>45567</v>
          </cell>
          <cell r="L7576">
            <v>9060030001000000</v>
          </cell>
          <cell r="M7576">
            <v>685</v>
          </cell>
          <cell r="N7576" t="str">
            <v>JEFE DE DEPARTAMENTO B</v>
          </cell>
          <cell r="O7576">
            <v>22000</v>
          </cell>
          <cell r="P7576">
            <v>9060030000</v>
          </cell>
          <cell r="Q7576" t="str">
            <v>90DIRECCION DE OBRAS PUBLICAS E INFRAESTRUCTURA</v>
          </cell>
          <cell r="R7576" t="str">
            <v>\90DIRECCION DE OBRAS PUBLICAS E INFRAESTRUCTURA</v>
          </cell>
          <cell r="S7576" t="str">
            <v>90DIRECCION DE OBRAS PUBLICAS E INFRAESTRUCTURA</v>
          </cell>
        </row>
        <row r="7577">
          <cell r="A7577">
            <v>35669</v>
          </cell>
          <cell r="B7577" t="str">
            <v>CARMEN SOFIA CASTELLANOS RAMOS</v>
          </cell>
          <cell r="C7577" t="str">
            <v>CASTELLANOS RAMOS CARMEN SOFIA</v>
          </cell>
          <cell r="D7577" t="str">
            <v>Confianza(1)</v>
          </cell>
          <cell r="E7577" t="str">
            <v>ADMINISTRATIVO</v>
          </cell>
          <cell r="F7577">
            <v>5139592850</v>
          </cell>
          <cell r="G7577" t="str">
            <v xml:space="preserve">CARC-951006-72A   </v>
          </cell>
          <cell r="H7577" t="str">
            <v>CARC951006MJCSMR19</v>
          </cell>
          <cell r="I7577">
            <v>1</v>
          </cell>
          <cell r="J7577">
            <v>45567</v>
          </cell>
          <cell r="K7577">
            <v>45567</v>
          </cell>
          <cell r="L7577">
            <v>5007020001000000</v>
          </cell>
          <cell r="M7577">
            <v>677</v>
          </cell>
          <cell r="N7577" t="str">
            <v>JEFE DE AREA A</v>
          </cell>
          <cell r="O7577">
            <v>24500</v>
          </cell>
          <cell r="P7577">
            <v>5007020000</v>
          </cell>
          <cell r="Q7577" t="str">
            <v>UNIDAD DE FOMENTO AGROPECUARIO Y DES FORESTAL SUST</v>
          </cell>
          <cell r="R7577" t="str">
            <v>\UNIDAD DE FOMENTO AGROPECUARIO Y DES FORESTAL SUST</v>
          </cell>
          <cell r="S7577" t="str">
            <v>UNIDAD DE FOMENTO AGROPECUARIO Y DES FORESTAL SUST</v>
          </cell>
        </row>
        <row r="7578">
          <cell r="A7578">
            <v>35672</v>
          </cell>
          <cell r="B7578" t="str">
            <v>LUIS ALBERTO CRUZ GUARDADO</v>
          </cell>
          <cell r="C7578" t="str">
            <v>CRUZ GUARDADO LUIS ALBERTO</v>
          </cell>
          <cell r="D7578" t="str">
            <v>Supernumerario tiempo determinado(9)</v>
          </cell>
          <cell r="E7578" t="str">
            <v>OPERATIVO</v>
          </cell>
          <cell r="F7578">
            <v>4109256083</v>
          </cell>
          <cell r="G7578" t="str">
            <v xml:space="preserve">CUGL-920621-KF4   </v>
          </cell>
          <cell r="H7578" t="str">
            <v>CUGL920621HJCRRS09</v>
          </cell>
          <cell r="I7578">
            <v>1</v>
          </cell>
          <cell r="J7578">
            <v>45567</v>
          </cell>
          <cell r="K7578">
            <v>45567</v>
          </cell>
          <cell r="L7578">
            <v>3004000001000000</v>
          </cell>
          <cell r="M7578">
            <v>543</v>
          </cell>
          <cell r="N7578" t="str">
            <v>AUXILIAR BASICO</v>
          </cell>
          <cell r="O7578">
            <v>13384</v>
          </cell>
          <cell r="P7578">
            <v>3004000000</v>
          </cell>
          <cell r="Q7578" t="str">
            <v>DIRECCION DE PARQUES Y JARDINES</v>
          </cell>
          <cell r="R7578" t="str">
            <v>\DIRECCION DE PARQUES Y JARDINES</v>
          </cell>
          <cell r="S7578" t="str">
            <v>DIRECCION DE PARQUES Y JARDINES</v>
          </cell>
        </row>
        <row r="7579">
          <cell r="A7579">
            <v>35673</v>
          </cell>
          <cell r="B7579" t="str">
            <v>ESMERALDA IVETTE DE LA CRUZ CHAVARRIA</v>
          </cell>
          <cell r="C7579" t="str">
            <v>DE LA CRUZ CHAVARRIA ESMERALDA IVETTE</v>
          </cell>
          <cell r="D7579" t="str">
            <v>Supernumerario tiempo determinado(9)</v>
          </cell>
          <cell r="E7579" t="str">
            <v>OPERATIVO</v>
          </cell>
          <cell r="F7579">
            <v>4058637820</v>
          </cell>
          <cell r="G7579" t="str">
            <v xml:space="preserve">CUCE-860731-PC6   </v>
          </cell>
          <cell r="H7579" t="str">
            <v>CUCE860731MJCRHS03</v>
          </cell>
          <cell r="I7579">
            <v>1</v>
          </cell>
          <cell r="J7579">
            <v>45567</v>
          </cell>
          <cell r="K7579">
            <v>45567</v>
          </cell>
          <cell r="L7579">
            <v>4001030001000000</v>
          </cell>
          <cell r="M7579">
            <v>549</v>
          </cell>
          <cell r="N7579" t="str">
            <v>AUXILIAR DE INTENDENCIA</v>
          </cell>
          <cell r="O7579">
            <v>10000</v>
          </cell>
          <cell r="P7579">
            <v>4001030000</v>
          </cell>
          <cell r="Q7579" t="str">
            <v>UNIDAD DE INTENDENCIA</v>
          </cell>
          <cell r="R7579" t="str">
            <v>\DIRECCION DE ADMINISTRACION\UNIDAD DE INTENDENCIA</v>
          </cell>
          <cell r="S7579" t="str">
            <v>DIRECCION DE ADMINISTRACION</v>
          </cell>
          <cell r="T7579" t="str">
            <v>UNIDAD DE INTENDENCIA</v>
          </cell>
        </row>
        <row r="7580">
          <cell r="A7580">
            <v>35674</v>
          </cell>
          <cell r="B7580" t="str">
            <v>VALERIA NALLELI DELGADO GOMEZ</v>
          </cell>
          <cell r="C7580" t="str">
            <v>DELGADO GOMEZ VALERIA NALLELI</v>
          </cell>
          <cell r="D7580" t="str">
            <v>Confianza(1)</v>
          </cell>
          <cell r="E7580" t="str">
            <v>ADMINISTRATIVO</v>
          </cell>
          <cell r="F7580">
            <v>61169929850</v>
          </cell>
          <cell r="G7580" t="str">
            <v xml:space="preserve">DEGV-990812-7K3   </v>
          </cell>
          <cell r="H7580" t="str">
            <v>DEGV990812MJCLML06</v>
          </cell>
          <cell r="I7580">
            <v>1</v>
          </cell>
          <cell r="J7580">
            <v>45567</v>
          </cell>
          <cell r="K7580">
            <v>45567</v>
          </cell>
          <cell r="L7580">
            <v>2009030301000000</v>
          </cell>
          <cell r="M7580">
            <v>696</v>
          </cell>
          <cell r="N7580" t="str">
            <v>JEFE DE SECCION A</v>
          </cell>
          <cell r="O7580">
            <v>18500</v>
          </cell>
          <cell r="P7580">
            <v>2009030300</v>
          </cell>
          <cell r="Q7580" t="str">
            <v>UNIDAD DE ARMONIZACION CONTABLE Y SUPERVISION PATRIMONIAL</v>
          </cell>
          <cell r="R7580" t="str">
            <v>\UNIDAD DE ARMONIZACION CONTABLE Y SUPERVISION PATRIMONIAL</v>
          </cell>
          <cell r="S7580" t="str">
            <v>UNIDAD DE ARMONIZACION CONTABLE Y SUPERVISION PATRIMONIAL</v>
          </cell>
        </row>
        <row r="7581">
          <cell r="A7581">
            <v>35676</v>
          </cell>
          <cell r="B7581" t="str">
            <v>SUSANA DEL ROCIO GASCON GOMEZ</v>
          </cell>
          <cell r="C7581" t="str">
            <v>GASCON GOMEZ SUSANA DEL ROCIO</v>
          </cell>
          <cell r="D7581" t="str">
            <v>Confianza(1)</v>
          </cell>
          <cell r="E7581" t="str">
            <v>ADMINISTRATIVO</v>
          </cell>
          <cell r="F7581">
            <v>4907222683</v>
          </cell>
          <cell r="G7581" t="str">
            <v xml:space="preserve">GAGS-720614-CZ7   </v>
          </cell>
          <cell r="H7581" t="str">
            <v>GAGS720614MJCSMS04</v>
          </cell>
          <cell r="I7581">
            <v>1</v>
          </cell>
          <cell r="J7581">
            <v>45567</v>
          </cell>
          <cell r="K7581">
            <v>45567</v>
          </cell>
          <cell r="L7581">
            <v>5005000001000000</v>
          </cell>
          <cell r="M7581">
            <v>706</v>
          </cell>
          <cell r="N7581" t="str">
            <v>JEFE DE UNIDAD DEPARTAMENTAL E</v>
          </cell>
          <cell r="O7581">
            <v>30000</v>
          </cell>
          <cell r="P7581">
            <v>5005000000</v>
          </cell>
          <cell r="Q7581" t="str">
            <v>DIRECCION DE PADRON Y LICENCIAS</v>
          </cell>
          <cell r="R7581" t="str">
            <v>\DIRECCION DE PADRON Y LICENCIAS</v>
          </cell>
          <cell r="S7581" t="str">
            <v>DIRECCION DE PADRON Y LICENCIAS</v>
          </cell>
        </row>
        <row r="7582">
          <cell r="A7582">
            <v>35678</v>
          </cell>
          <cell r="B7582" t="str">
            <v>RAQUEL MINERVA GONZALEZ VILLALPANDO</v>
          </cell>
          <cell r="C7582" t="str">
            <v>GONZALEZ VILLALPANDO RAQUEL MINERVA</v>
          </cell>
          <cell r="D7582" t="str">
            <v>Supernumerario tiempo determinado(9)</v>
          </cell>
          <cell r="E7582" t="str">
            <v>ADMINISTRATIVO</v>
          </cell>
          <cell r="F7582">
            <v>4038591105</v>
          </cell>
          <cell r="G7582" t="str">
            <v xml:space="preserve">GOVR-851201-KK0   </v>
          </cell>
          <cell r="H7582" t="str">
            <v>GOVR851201MJCNLQ04</v>
          </cell>
          <cell r="I7582">
            <v>1</v>
          </cell>
          <cell r="J7582">
            <v>45567</v>
          </cell>
          <cell r="K7582">
            <v>45567</v>
          </cell>
          <cell r="L7582">
            <v>2008010001000000</v>
          </cell>
          <cell r="M7582">
            <v>531</v>
          </cell>
          <cell r="N7582" t="str">
            <v>AUXILIAR ADMINISTRATIVO A</v>
          </cell>
          <cell r="O7582">
            <v>15838</v>
          </cell>
          <cell r="P7582">
            <v>2008010000</v>
          </cell>
          <cell r="Q7582" t="str">
            <v>DIRECCION DE REGISTRO CIVIL</v>
          </cell>
          <cell r="R7582" t="str">
            <v>\DIRECCION DE REGISTRO CIVIL</v>
          </cell>
          <cell r="S7582" t="str">
            <v>DIRECCION DE REGISTRO CIVIL</v>
          </cell>
        </row>
        <row r="7583">
          <cell r="A7583">
            <v>35680</v>
          </cell>
          <cell r="B7583" t="str">
            <v>DIEGO ARMANDO LARA MEDINA</v>
          </cell>
          <cell r="C7583" t="str">
            <v>LARA MEDINA DIEGO ARMANDO</v>
          </cell>
          <cell r="D7583" t="str">
            <v>Confianza(1)</v>
          </cell>
          <cell r="E7583" t="str">
            <v>ADMINISTRATIVO</v>
          </cell>
          <cell r="F7583">
            <v>75139550260</v>
          </cell>
          <cell r="G7583" t="str">
            <v xml:space="preserve">LAMD-950620-DW8   </v>
          </cell>
          <cell r="H7583" t="str">
            <v>LAMD950620HJCRDG07</v>
          </cell>
          <cell r="I7583">
            <v>0</v>
          </cell>
          <cell r="J7583">
            <v>45692</v>
          </cell>
          <cell r="K7583">
            <v>45692</v>
          </cell>
          <cell r="L7583">
            <v>2008070001000000</v>
          </cell>
          <cell r="M7583">
            <v>601</v>
          </cell>
          <cell r="N7583" t="str">
            <v>DELEGADO</v>
          </cell>
          <cell r="O7583">
            <v>18483</v>
          </cell>
          <cell r="P7583">
            <v>2008070000</v>
          </cell>
          <cell r="Q7583" t="str">
            <v>DIRECCION DE DELEGACIONES Y AGENCIAS MUNICIPALES</v>
          </cell>
          <cell r="R7583" t="str">
            <v>\DIRECCION DE DELEGACIONES Y AGENCIAS MUNICIPALES</v>
          </cell>
          <cell r="S7583" t="str">
            <v>DIRECCION DE DELEGACIONES Y AGENCIAS MUNICIPALES</v>
          </cell>
        </row>
        <row r="7584">
          <cell r="A7584">
            <v>35681</v>
          </cell>
          <cell r="B7584" t="str">
            <v>CARLOS JOSE LLANTADA VEGA</v>
          </cell>
          <cell r="C7584" t="str">
            <v>LLANTADA VEGA CARLOS JOSE</v>
          </cell>
          <cell r="D7584" t="str">
            <v>Supernumerario tiempo determinado(9)</v>
          </cell>
          <cell r="E7584" t="str">
            <v>ADMINISTRATIVO</v>
          </cell>
          <cell r="F7584">
            <v>4036907741</v>
          </cell>
          <cell r="G7584" t="str">
            <v xml:space="preserve">LAVC-690423-1R4   </v>
          </cell>
          <cell r="H7584" t="str">
            <v>LAVC690423HSLLGR00</v>
          </cell>
          <cell r="I7584">
            <v>1</v>
          </cell>
          <cell r="J7584">
            <v>45567</v>
          </cell>
          <cell r="K7584">
            <v>45567</v>
          </cell>
          <cell r="L7584">
            <v>9020070001000000</v>
          </cell>
          <cell r="M7584">
            <v>705</v>
          </cell>
          <cell r="N7584" t="str">
            <v>JEFE DE UNIDAD DEPARTAMENTAL D</v>
          </cell>
          <cell r="O7584">
            <v>29000</v>
          </cell>
          <cell r="P7584">
            <v>9020070000</v>
          </cell>
          <cell r="Q7584" t="str">
            <v>90SINDICATURA DEL AYUNTAMIENTO</v>
          </cell>
          <cell r="R7584" t="str">
            <v>\90SINDICATURA DEL AYUNTAMIENTO</v>
          </cell>
          <cell r="S7584" t="str">
            <v>90SINDICATURA DEL AYUNTAMIENTO</v>
          </cell>
        </row>
        <row r="7585">
          <cell r="A7585">
            <v>35682</v>
          </cell>
          <cell r="B7585" t="str">
            <v>FRANCISCO ALEJANDRO MARTINEZ RUIZ</v>
          </cell>
          <cell r="C7585" t="str">
            <v>MARTINEZ RUIZ FRANCISCO ALEJANDRO</v>
          </cell>
          <cell r="D7585" t="str">
            <v>Confianza(1)</v>
          </cell>
          <cell r="E7585" t="str">
            <v>ADMINISTRATIVO</v>
          </cell>
          <cell r="F7585">
            <v>4906707221</v>
          </cell>
          <cell r="G7585" t="str">
            <v xml:space="preserve">MARF-671129-DP9   </v>
          </cell>
          <cell r="H7585" t="str">
            <v>MARF671129HJCRZR03</v>
          </cell>
          <cell r="I7585">
            <v>1</v>
          </cell>
          <cell r="J7585">
            <v>45567</v>
          </cell>
          <cell r="K7585">
            <v>45567</v>
          </cell>
          <cell r="L7585">
            <v>7003010001000000</v>
          </cell>
          <cell r="M7585">
            <v>706</v>
          </cell>
          <cell r="N7585" t="str">
            <v>JEFE DE UNIDAD DEPARTAMENTAL E</v>
          </cell>
          <cell r="O7585">
            <v>27650</v>
          </cell>
          <cell r="P7585">
            <v>7003010000</v>
          </cell>
          <cell r="Q7585" t="str">
            <v>UNIDAD DE ACCESO UNIVERSAL A LA CULTURA</v>
          </cell>
          <cell r="R7585" t="str">
            <v>\UNIDAD DE ACCESO UNIVERSAL A LA CULTURA</v>
          </cell>
          <cell r="S7585" t="str">
            <v>UNIDAD DE ACCESO UNIVERSAL A LA CULTURA</v>
          </cell>
        </row>
        <row r="7586">
          <cell r="A7586">
            <v>35685</v>
          </cell>
          <cell r="B7586" t="str">
            <v>CHRISTIAN EDUARDO NAJERA NAVARRO</v>
          </cell>
          <cell r="C7586" t="str">
            <v>NAJERA NAVARRO CHRISTIAN EDUARDO</v>
          </cell>
          <cell r="D7586" t="str">
            <v>Supernumerario tiempo determinado(9)</v>
          </cell>
          <cell r="E7586" t="str">
            <v>OPERATIVO</v>
          </cell>
          <cell r="F7586">
            <v>52160029390</v>
          </cell>
          <cell r="G7586" t="str">
            <v xml:space="preserve">NANC-001121-BQ7   </v>
          </cell>
          <cell r="H7586" t="str">
            <v>NANC001121HJCJVHA1</v>
          </cell>
          <cell r="I7586">
            <v>1</v>
          </cell>
          <cell r="J7586">
            <v>45567</v>
          </cell>
          <cell r="K7586">
            <v>45567</v>
          </cell>
          <cell r="L7586">
            <v>9060040001000000</v>
          </cell>
          <cell r="M7586">
            <v>921</v>
          </cell>
          <cell r="N7586" t="str">
            <v>SUPERVISOR DE MOVILIDAD B</v>
          </cell>
          <cell r="O7586">
            <v>14000</v>
          </cell>
          <cell r="P7586">
            <v>9060040000</v>
          </cell>
          <cell r="Q7586" t="str">
            <v>90DIRECCION DE MOVILIDAD Y TRANSPORTE</v>
          </cell>
          <cell r="R7586" t="str">
            <v>\90DIRECCION DE MOVILIDAD Y TRANSPORTE</v>
          </cell>
          <cell r="S7586" t="str">
            <v>90DIRECCION DE MOVILIDAD Y TRANSPORTE</v>
          </cell>
        </row>
        <row r="7587">
          <cell r="A7587">
            <v>35686</v>
          </cell>
          <cell r="B7587" t="str">
            <v>LUIS FERNANDO NAVARRO BECERRA</v>
          </cell>
          <cell r="C7587" t="str">
            <v>NAVARRO BECERRA LUIS FERNANDO</v>
          </cell>
          <cell r="D7587" t="str">
            <v>Supernumerario tiempo determinado(9)</v>
          </cell>
          <cell r="E7587" t="str">
            <v>ADMINISTRATIVO</v>
          </cell>
          <cell r="F7587">
            <v>4906213055</v>
          </cell>
          <cell r="G7587" t="str">
            <v xml:space="preserve">NABL-620521-3S4   </v>
          </cell>
          <cell r="H7587" t="str">
            <v>NABL620521HJCVCS05</v>
          </cell>
          <cell r="I7587">
            <v>1</v>
          </cell>
          <cell r="J7587">
            <v>45567</v>
          </cell>
          <cell r="K7587">
            <v>45567</v>
          </cell>
          <cell r="L7587">
            <v>9040000001000000</v>
          </cell>
          <cell r="M7587">
            <v>704</v>
          </cell>
          <cell r="N7587" t="str">
            <v>JEFE DE UNIDAD DEPARTAMENTAL C</v>
          </cell>
          <cell r="O7587">
            <v>36500</v>
          </cell>
          <cell r="P7587">
            <v>9040000000</v>
          </cell>
          <cell r="Q7587" t="str">
            <v>90COORDINACION GENERAL DE ADMINISTRACION E INNOVACION GUBERN</v>
          </cell>
          <cell r="R7587" t="str">
            <v>\90COORDINACION GENERAL DE ADMINISTRACION E INNOVACION GUBERN</v>
          </cell>
          <cell r="S7587" t="str">
            <v>90COORDINACION GENERAL DE ADMINISTRACION E INNOVACION GUBERN</v>
          </cell>
        </row>
        <row r="7588">
          <cell r="A7588">
            <v>35689</v>
          </cell>
          <cell r="B7588" t="str">
            <v>FRANCISCO JAVIER ALEJANDRO PEDROZA CARDENAS</v>
          </cell>
          <cell r="C7588" t="str">
            <v>PEDROZA CARDENAS FRANCISCO JAVIER ALEJANDRO</v>
          </cell>
          <cell r="D7588" t="str">
            <v>Confianza(1)</v>
          </cell>
          <cell r="E7588" t="str">
            <v>ADMINISTRATIVO</v>
          </cell>
          <cell r="F7588">
            <v>6130117994</v>
          </cell>
          <cell r="G7588" t="str">
            <v xml:space="preserve">PECF-010228-NB5   </v>
          </cell>
          <cell r="H7588" t="str">
            <v>PECF010228HJCDRRA8</v>
          </cell>
          <cell r="I7588">
            <v>1</v>
          </cell>
          <cell r="J7588">
            <v>45567</v>
          </cell>
          <cell r="K7588">
            <v>45567</v>
          </cell>
          <cell r="L7588">
            <v>5010010001000000</v>
          </cell>
          <cell r="M7588">
            <v>880</v>
          </cell>
          <cell r="N7588" t="str">
            <v>ANALISTA ADMINISTRATIVO</v>
          </cell>
          <cell r="O7588">
            <v>15000</v>
          </cell>
          <cell r="P7588">
            <v>5010010000</v>
          </cell>
          <cell r="Q7588" t="str">
            <v>UNIDAD DE BECAS</v>
          </cell>
          <cell r="R7588" t="str">
            <v>\COORDINACION GENERAL DE DESARROLLO ECONOMICO Y COMBATE A LA\DIRECCION DE CAPACITACION Y OFERTA EDUCATIVA\UNIDAD DE BECAS</v>
          </cell>
          <cell r="S7588" t="str">
            <v>COORDINACION GENERAL DE DESARROLLO ECONOMICO Y COMBATE A LA</v>
          </cell>
          <cell r="T7588" t="str">
            <v>DIRECCION DE CAPACITACION Y OFERTA EDUCATIVA</v>
          </cell>
          <cell r="U7588" t="str">
            <v>UNIDAD DE BECAS</v>
          </cell>
        </row>
        <row r="7589">
          <cell r="A7589">
            <v>35691</v>
          </cell>
          <cell r="B7589" t="str">
            <v>CRISTINA DEL ROCIO PEÑALOZA RAMOS</v>
          </cell>
          <cell r="C7589" t="str">
            <v>PEÑALOZA RAMOS CRISTINA DEL ROCIO</v>
          </cell>
          <cell r="D7589" t="str">
            <v>Supernumerario tiempo determinado(9)</v>
          </cell>
          <cell r="E7589" t="str">
            <v>OPERATIVO</v>
          </cell>
          <cell r="F7589">
            <v>4088327533</v>
          </cell>
          <cell r="G7589" t="str">
            <v xml:space="preserve">PERC-831120-PQ3   </v>
          </cell>
          <cell r="H7589" t="str">
            <v>PERC831120MJCXMR09</v>
          </cell>
          <cell r="I7589">
            <v>1</v>
          </cell>
          <cell r="J7589">
            <v>45567</v>
          </cell>
          <cell r="K7589">
            <v>45567</v>
          </cell>
          <cell r="L7589">
            <v>1.300502E+16</v>
          </cell>
          <cell r="M7589">
            <v>714</v>
          </cell>
          <cell r="N7589" t="str">
            <v>MEDICO VETERINARIO</v>
          </cell>
          <cell r="O7589">
            <v>16528</v>
          </cell>
          <cell r="P7589">
            <v>13005020000</v>
          </cell>
          <cell r="Q7589" t="str">
            <v>UNIDAD VILLA FANTASIA</v>
          </cell>
          <cell r="R7589" t="str">
            <v>\ESTRUCTURA MUNICIPIO\COORDINACION GENERAL DE INFRAESTRUCTURA DE COMERCIO Y SER CO\DIRECCION DE PROTECCION ANIMAL\UNIDAD VILLA FANTASIA</v>
          </cell>
          <cell r="S7589" t="str">
            <v>ESTRUCTURA MUNICIPIO</v>
          </cell>
          <cell r="T7589" t="str">
            <v>COORDINACION GENERAL DE INFRAESTRUCTURA DE COMERCIO Y SER CO</v>
          </cell>
          <cell r="U7589" t="str">
            <v>DIRECCION DE PROTECCION ANIMAL</v>
          </cell>
          <cell r="V7589" t="str">
            <v>UNIDAD VILLA FANTASIA</v>
          </cell>
        </row>
        <row r="7590">
          <cell r="A7590">
            <v>35692</v>
          </cell>
          <cell r="B7590" t="str">
            <v>ESTELA QUINTERO MARTINEZ</v>
          </cell>
          <cell r="C7590" t="str">
            <v>QUINTERO MARTINEZ ESTELA</v>
          </cell>
          <cell r="D7590" t="str">
            <v>Confianza(1)</v>
          </cell>
          <cell r="E7590" t="str">
            <v>ADMINISTRATIVO</v>
          </cell>
          <cell r="F7590">
            <v>75977723550</v>
          </cell>
          <cell r="G7590" t="str">
            <v xml:space="preserve">QUME-771220-U23   </v>
          </cell>
          <cell r="H7590" t="str">
            <v>QUME771220MJCNRS07</v>
          </cell>
          <cell r="I7590">
            <v>1</v>
          </cell>
          <cell r="J7590">
            <v>45597</v>
          </cell>
          <cell r="K7590">
            <v>45597</v>
          </cell>
          <cell r="L7590">
            <v>2008060001000000</v>
          </cell>
          <cell r="M7590">
            <v>666</v>
          </cell>
          <cell r="N7590" t="str">
            <v>GESTOR</v>
          </cell>
          <cell r="O7590">
            <v>17083</v>
          </cell>
          <cell r="P7590">
            <v>2008060000</v>
          </cell>
          <cell r="Q7590" t="str">
            <v>DIRECCION DE ATENCION CIUDADANA</v>
          </cell>
          <cell r="R7590" t="str">
            <v>\DIRECCION DE ATENCION CIUDADANA</v>
          </cell>
          <cell r="S7590" t="str">
            <v>DIRECCION DE ATENCION CIUDADANA</v>
          </cell>
        </row>
        <row r="7591">
          <cell r="A7591">
            <v>35694</v>
          </cell>
          <cell r="B7591" t="str">
            <v>HECTOR RAMIREZ VALENZUELA</v>
          </cell>
          <cell r="C7591" t="str">
            <v>RAMIREZ VALENZUELA HECTOR</v>
          </cell>
          <cell r="D7591" t="str">
            <v>Supernumerario tiempo determinado(9)</v>
          </cell>
          <cell r="E7591" t="str">
            <v>OPERATIVO</v>
          </cell>
          <cell r="F7591">
            <v>17856209010</v>
          </cell>
          <cell r="G7591" t="str">
            <v xml:space="preserve">RAVH-620725-TS2   </v>
          </cell>
          <cell r="H7591" t="str">
            <v>RAVH620725HDFMLC00</v>
          </cell>
          <cell r="I7591">
            <v>1</v>
          </cell>
          <cell r="J7591">
            <v>45567</v>
          </cell>
          <cell r="K7591">
            <v>45567</v>
          </cell>
          <cell r="L7591">
            <v>3011010001000000</v>
          </cell>
          <cell r="M7591">
            <v>813</v>
          </cell>
          <cell r="N7591" t="str">
            <v>VELADOR</v>
          </cell>
          <cell r="O7591">
            <v>11400</v>
          </cell>
          <cell r="P7591">
            <v>3011010000</v>
          </cell>
          <cell r="Q7591" t="str">
            <v>UNIDAD DE SUPERVISION ASEO</v>
          </cell>
          <cell r="R7591" t="str">
            <v>\UNIDAD DE SUPERVISION ASEO</v>
          </cell>
          <cell r="S7591" t="str">
            <v>UNIDAD DE SUPERVISION ASEO</v>
          </cell>
        </row>
        <row r="7592">
          <cell r="A7592">
            <v>35695</v>
          </cell>
          <cell r="B7592" t="str">
            <v>CRISTIAN EVERARDO RAMOS GARCIA</v>
          </cell>
          <cell r="C7592" t="str">
            <v>RAMOS GARCIA CRISTIAN EVERARDO</v>
          </cell>
          <cell r="D7592" t="str">
            <v>Supernumerario tiempo determinado(9)</v>
          </cell>
          <cell r="E7592" t="str">
            <v>OPERATIVO</v>
          </cell>
          <cell r="F7592">
            <v>4129319283</v>
          </cell>
          <cell r="G7592" t="str">
            <v xml:space="preserve">RAGC-931029-5X2   </v>
          </cell>
          <cell r="H7592" t="str">
            <v>RAGC931029HJCMRR05</v>
          </cell>
          <cell r="I7592">
            <v>1</v>
          </cell>
          <cell r="J7592">
            <v>45567</v>
          </cell>
          <cell r="K7592">
            <v>45567</v>
          </cell>
          <cell r="L7592">
            <v>1.300203E+16</v>
          </cell>
          <cell r="M7592">
            <v>543</v>
          </cell>
          <cell r="N7592" t="str">
            <v>AUXILIAR BASICO</v>
          </cell>
          <cell r="O7592">
            <v>14084</v>
          </cell>
          <cell r="P7592">
            <v>13002030000</v>
          </cell>
          <cell r="Q7592" t="str">
            <v>UNIDAD OPERATIVA RASTRO</v>
          </cell>
          <cell r="R7592" t="str">
            <v>\ESTRUCTURA MUNICIPIO\COORDINACION GENERAL DE INFRAESTRUCTURA DE COMERCIO Y SER CO\DIRECCION DE RASTRO MUNICIPAL\UNIDAD OPERATIVA RASTRO</v>
          </cell>
          <cell r="S7592" t="str">
            <v>ESTRUCTURA MUNICIPIO</v>
          </cell>
          <cell r="T7592" t="str">
            <v>COORDINACION GENERAL DE INFRAESTRUCTURA DE COMERCIO Y SER CO</v>
          </cell>
          <cell r="U7592" t="str">
            <v>DIRECCION DE RASTRO MUNICIPAL</v>
          </cell>
          <cell r="V7592" t="str">
            <v>UNIDAD OPERATIVA RASTRO</v>
          </cell>
        </row>
        <row r="7593">
          <cell r="A7593">
            <v>35698</v>
          </cell>
          <cell r="B7593" t="str">
            <v>LAURA DANIELA RODRIGUEZ BUSTOS</v>
          </cell>
          <cell r="C7593" t="str">
            <v>RODRIGUEZ BUSTOS LAURA DANIELA</v>
          </cell>
          <cell r="D7593" t="str">
            <v>Confianza(1)</v>
          </cell>
          <cell r="E7593" t="str">
            <v>ADMINISTRATIVO</v>
          </cell>
          <cell r="F7593">
            <v>22169761490</v>
          </cell>
          <cell r="G7593" t="str">
            <v xml:space="preserve">ROBL-970619-6D1   </v>
          </cell>
          <cell r="H7593" t="str">
            <v>ROBL970619MJCDSR00</v>
          </cell>
          <cell r="I7593">
            <v>1</v>
          </cell>
          <cell r="J7593">
            <v>45567</v>
          </cell>
          <cell r="K7593">
            <v>45567</v>
          </cell>
          <cell r="L7593">
            <v>2009040001000000</v>
          </cell>
          <cell r="M7593">
            <v>575</v>
          </cell>
          <cell r="N7593" t="str">
            <v>COORDINADOR</v>
          </cell>
          <cell r="O7593">
            <v>17992</v>
          </cell>
          <cell r="P7593">
            <v>2009040000</v>
          </cell>
          <cell r="Q7593" t="str">
            <v>DIRECCION DE GLOSA</v>
          </cell>
          <cell r="R7593" t="str">
            <v>\DIRECCION DE GLOSA</v>
          </cell>
          <cell r="S7593" t="str">
            <v>DIRECCION DE GLOSA</v>
          </cell>
        </row>
        <row r="7594">
          <cell r="A7594">
            <v>35699</v>
          </cell>
          <cell r="B7594" t="str">
            <v>ALBERTO ABRAHAM SALAZAR CERVANTES</v>
          </cell>
          <cell r="C7594" t="str">
            <v>SALAZAR CERVANTES ALBERTO ABRAHAM</v>
          </cell>
          <cell r="D7594" t="str">
            <v>Supernumerario tiempo determinado(9)</v>
          </cell>
          <cell r="E7594" t="str">
            <v>ADMINISTRATIVO</v>
          </cell>
          <cell r="F7594">
            <v>75099041650</v>
          </cell>
          <cell r="G7594" t="str">
            <v xml:space="preserve">SACA-900224-Q57   </v>
          </cell>
          <cell r="H7594" t="str">
            <v>SACA900224HJCLRL01</v>
          </cell>
          <cell r="I7594">
            <v>1</v>
          </cell>
          <cell r="J7594">
            <v>45567</v>
          </cell>
          <cell r="K7594">
            <v>45567</v>
          </cell>
          <cell r="L7594">
            <v>9010030001000000</v>
          </cell>
          <cell r="M7594">
            <v>816</v>
          </cell>
          <cell r="N7594" t="str">
            <v>ASESOR DE REGIDOR</v>
          </cell>
          <cell r="O7594">
            <v>37670</v>
          </cell>
          <cell r="P7594">
            <v>9010030000</v>
          </cell>
          <cell r="Q7594" t="str">
            <v>90REGIDORES</v>
          </cell>
          <cell r="R7594" t="str">
            <v>\SUPERNUMERARIOS\90REGIDORES</v>
          </cell>
          <cell r="S7594" t="str">
            <v>SUPERNUMERARIOS</v>
          </cell>
          <cell r="T7594" t="str">
            <v>90REGIDORES</v>
          </cell>
        </row>
        <row r="7595">
          <cell r="A7595">
            <v>35700</v>
          </cell>
          <cell r="B7595" t="str">
            <v>ANA BELEN SANCHEZ URIBE</v>
          </cell>
          <cell r="C7595" t="str">
            <v>SANCHEZ URIBE ANA BELEN</v>
          </cell>
          <cell r="D7595" t="str">
            <v>Supernumerario tiempo determinado(9)</v>
          </cell>
          <cell r="E7595" t="str">
            <v>ADMINISTRATIVO</v>
          </cell>
          <cell r="F7595">
            <v>6139595455</v>
          </cell>
          <cell r="G7595" t="str">
            <v xml:space="preserve">SAUA-950530-112   </v>
          </cell>
          <cell r="H7595" t="str">
            <v>SAUA950530MNTNRN03</v>
          </cell>
          <cell r="I7595">
            <v>1</v>
          </cell>
          <cell r="J7595">
            <v>45567</v>
          </cell>
          <cell r="K7595">
            <v>45567</v>
          </cell>
          <cell r="L7595">
            <v>9030100001000000</v>
          </cell>
          <cell r="M7595">
            <v>575</v>
          </cell>
          <cell r="N7595" t="str">
            <v>COORDINADOR</v>
          </cell>
          <cell r="O7595">
            <v>17000</v>
          </cell>
          <cell r="P7595">
            <v>9030100000</v>
          </cell>
          <cell r="Q7595" t="str">
            <v>90DIRECCION DE ALUMBRADO PUBLICO</v>
          </cell>
          <cell r="R7595" t="str">
            <v>\90DIRECCION DE ALUMBRADO PUBLICO</v>
          </cell>
          <cell r="S7595" t="str">
            <v>90DIRECCION DE ALUMBRADO PUBLICO</v>
          </cell>
        </row>
        <row r="7596">
          <cell r="A7596">
            <v>35711</v>
          </cell>
          <cell r="B7596" t="str">
            <v>SERGIO VLADIMIR CARMONA HERNANDEZ</v>
          </cell>
          <cell r="C7596" t="str">
            <v>CARMONA HERNANDEZ SERGIO VLADIMIR</v>
          </cell>
          <cell r="D7596" t="str">
            <v>Supernumerario tiempo determinado(9)</v>
          </cell>
          <cell r="E7596" t="str">
            <v>ADMINISTRATIVO</v>
          </cell>
          <cell r="F7596">
            <v>75988000880</v>
          </cell>
          <cell r="G7596" t="str">
            <v xml:space="preserve">CAHS-800730-2Q4   </v>
          </cell>
          <cell r="H7596" t="str">
            <v>CAHS800730HJCRRR01</v>
          </cell>
          <cell r="I7596">
            <v>1</v>
          </cell>
          <cell r="J7596">
            <v>45567</v>
          </cell>
          <cell r="K7596">
            <v>45567</v>
          </cell>
          <cell r="L7596">
            <v>9030110001000000</v>
          </cell>
          <cell r="M7596">
            <v>706</v>
          </cell>
          <cell r="N7596" t="str">
            <v>JEFE DE UNIDAD DEPARTAMENTAL E</v>
          </cell>
          <cell r="O7596">
            <v>26250</v>
          </cell>
          <cell r="P7596">
            <v>9030110000</v>
          </cell>
          <cell r="Q7596" t="str">
            <v>90DIRECCION DE ASEO PUBLICO</v>
          </cell>
          <cell r="R7596" t="str">
            <v>\90DIRECCION DE ASEO PUBLICO</v>
          </cell>
          <cell r="S7596" t="str">
            <v>90DIRECCION DE ASEO PUBLICO</v>
          </cell>
        </row>
        <row r="7597">
          <cell r="A7597">
            <v>35712</v>
          </cell>
          <cell r="B7597" t="str">
            <v>LUCERO GUADALUPE CARRASCO RIOS</v>
          </cell>
          <cell r="C7597" t="str">
            <v>CARRASCO RIOS LUCERO GUADALUPE</v>
          </cell>
          <cell r="D7597" t="str">
            <v>Supernumerario tiempo determinado(9)</v>
          </cell>
          <cell r="E7597" t="str">
            <v>ADMINISTRATIVO</v>
          </cell>
          <cell r="F7597">
            <v>51169824410</v>
          </cell>
          <cell r="G7597" t="str">
            <v xml:space="preserve">CARL-981116-1A8   </v>
          </cell>
          <cell r="H7597" t="str">
            <v>CARL981116MJCRSC01</v>
          </cell>
          <cell r="I7597">
            <v>1</v>
          </cell>
          <cell r="J7597">
            <v>45567</v>
          </cell>
          <cell r="K7597">
            <v>45567</v>
          </cell>
          <cell r="L7597">
            <v>5010010001000000</v>
          </cell>
          <cell r="M7597">
            <v>559</v>
          </cell>
          <cell r="N7597" t="str">
            <v>BIBLIOTECARIO</v>
          </cell>
          <cell r="O7597">
            <v>14457</v>
          </cell>
          <cell r="P7597">
            <v>5010010000</v>
          </cell>
          <cell r="Q7597" t="str">
            <v>UNIDAD DE BECAS</v>
          </cell>
          <cell r="R7597" t="str">
            <v>\COORDINACION GENERAL DE DESARROLLO ECONOMICO Y COMBATE A LA\DIRECCION DE CAPACITACION Y OFERTA EDUCATIVA\UNIDAD DE BECAS</v>
          </cell>
          <cell r="S7597" t="str">
            <v>COORDINACION GENERAL DE DESARROLLO ECONOMICO Y COMBATE A LA</v>
          </cell>
          <cell r="T7597" t="str">
            <v>DIRECCION DE CAPACITACION Y OFERTA EDUCATIVA</v>
          </cell>
          <cell r="U7597" t="str">
            <v>UNIDAD DE BECAS</v>
          </cell>
        </row>
        <row r="7598">
          <cell r="A7598">
            <v>35713</v>
          </cell>
          <cell r="B7598" t="str">
            <v>CAROLINA JACKELIN CASTAÑEDA MACIAS</v>
          </cell>
          <cell r="C7598" t="str">
            <v>CASTAÑEDA MACIAS CAROLINA JACKELIN</v>
          </cell>
          <cell r="D7598" t="str">
            <v>Confianza(1)</v>
          </cell>
          <cell r="E7598" t="str">
            <v>ADMINISTRATIVO</v>
          </cell>
          <cell r="F7598">
            <v>75139405770</v>
          </cell>
          <cell r="G7598" t="str">
            <v xml:space="preserve">CAMC-940113-N63   </v>
          </cell>
          <cell r="H7598" t="str">
            <v>CAMC940113MJCSCR08</v>
          </cell>
          <cell r="I7598">
            <v>1</v>
          </cell>
          <cell r="J7598">
            <v>45567</v>
          </cell>
          <cell r="K7598">
            <v>45567</v>
          </cell>
          <cell r="L7598">
            <v>2003000401000000</v>
          </cell>
          <cell r="M7598">
            <v>703</v>
          </cell>
          <cell r="N7598" t="str">
            <v>JEFE DE UNIDAD DEPARTAMENTAL B</v>
          </cell>
          <cell r="O7598">
            <v>43000</v>
          </cell>
          <cell r="P7598">
            <v>2003000400</v>
          </cell>
          <cell r="Q7598" t="str">
            <v>UNIDAD DE ENLACES E INFORMACION</v>
          </cell>
          <cell r="R7598" t="str">
            <v>\COORDINACION DE ANALISIS ESTRATEGICO Y COMUNICACION\UNIDAD DE ENLACES E INFORMACION</v>
          </cell>
          <cell r="S7598" t="str">
            <v>COORDINACION DE ANALISIS ESTRATEGICO Y COMUNICACION</v>
          </cell>
          <cell r="T7598" t="str">
            <v>UNIDAD DE ENLACES E INFORMACION</v>
          </cell>
        </row>
        <row r="7599">
          <cell r="A7599">
            <v>35714</v>
          </cell>
          <cell r="B7599" t="str">
            <v>SARA GUADALUPE CASTILLO RUVALCABA</v>
          </cell>
          <cell r="C7599" t="str">
            <v>CASTILLO RUVALCABA SARA GUADALUPE</v>
          </cell>
          <cell r="D7599" t="str">
            <v>Confianza(1)</v>
          </cell>
          <cell r="E7599" t="str">
            <v>ADMINISTRATIVO</v>
          </cell>
          <cell r="F7599">
            <v>52119418490</v>
          </cell>
          <cell r="G7599" t="str">
            <v xml:space="preserve">CARS-941206-BQ5   </v>
          </cell>
          <cell r="H7599" t="str">
            <v>CARS941206MJCSVR07</v>
          </cell>
          <cell r="I7599">
            <v>1</v>
          </cell>
          <cell r="J7599">
            <v>45567</v>
          </cell>
          <cell r="K7599">
            <v>45567</v>
          </cell>
          <cell r="L7599">
            <v>2002000001000000</v>
          </cell>
          <cell r="M7599">
            <v>703</v>
          </cell>
          <cell r="N7599" t="str">
            <v>JEFE DE UNIDAD DEPARTAMENTAL B</v>
          </cell>
          <cell r="O7599">
            <v>45000</v>
          </cell>
          <cell r="P7599">
            <v>2002000000</v>
          </cell>
          <cell r="Q7599" t="str">
            <v>JEFATURA DE GABINETE</v>
          </cell>
          <cell r="R7599" t="str">
            <v>\JEFATURA DE GABINETE</v>
          </cell>
          <cell r="S7599" t="str">
            <v>JEFATURA DE GABINETE</v>
          </cell>
        </row>
        <row r="7600">
          <cell r="A7600">
            <v>35717</v>
          </cell>
          <cell r="B7600" t="str">
            <v>ROSA ELENA CONTRERAS DURON</v>
          </cell>
          <cell r="C7600" t="str">
            <v>CONTRERAS DURON ROSA ELENA</v>
          </cell>
          <cell r="D7600" t="str">
            <v>Supernumerario tiempo determinado(9)</v>
          </cell>
          <cell r="E7600" t="str">
            <v>OPERATIVO</v>
          </cell>
          <cell r="F7600">
            <v>4038427417</v>
          </cell>
          <cell r="G7600" t="str">
            <v xml:space="preserve">CODR-841126-J96   </v>
          </cell>
          <cell r="H7600" t="str">
            <v>CODR841126MJCNRS05</v>
          </cell>
          <cell r="I7600">
            <v>1</v>
          </cell>
          <cell r="J7600">
            <v>45567</v>
          </cell>
          <cell r="K7600">
            <v>45567</v>
          </cell>
          <cell r="L7600">
            <v>9030030001000000</v>
          </cell>
          <cell r="M7600">
            <v>543</v>
          </cell>
          <cell r="N7600" t="str">
            <v>AUXILIAR BASICO</v>
          </cell>
          <cell r="O7600">
            <v>10000</v>
          </cell>
          <cell r="P7600">
            <v>9030030000</v>
          </cell>
          <cell r="Q7600" t="str">
            <v>90DIRECCION DE MEJORAMIENTO URBANO</v>
          </cell>
          <cell r="R7600" t="str">
            <v>\90DIRECCION DE MEJORAMIENTO URBANO</v>
          </cell>
          <cell r="S7600" t="str">
            <v>90DIRECCION DE MEJORAMIENTO URBANO</v>
          </cell>
        </row>
        <row r="7601">
          <cell r="A7601">
            <v>35719</v>
          </cell>
          <cell r="B7601" t="str">
            <v>CAROLINA ALEJANDRA CORREA DOMINGUEZ</v>
          </cell>
          <cell r="C7601" t="str">
            <v>CORREA DOMINGUEZ CAROLINA ALEJANDRA</v>
          </cell>
          <cell r="D7601" t="str">
            <v>Supernumerario tiempo determinado(9)</v>
          </cell>
          <cell r="E7601" t="str">
            <v>ADMINISTRATIVO</v>
          </cell>
          <cell r="F7601">
            <v>27200277180</v>
          </cell>
          <cell r="G7601" t="str">
            <v xml:space="preserve">CODC-020607-284   </v>
          </cell>
          <cell r="H7601" t="str">
            <v>CODC020607MJCRMRA3</v>
          </cell>
          <cell r="I7601">
            <v>1</v>
          </cell>
          <cell r="J7601">
            <v>45597</v>
          </cell>
          <cell r="K7601">
            <v>45597</v>
          </cell>
          <cell r="L7601">
            <v>9020080501000000</v>
          </cell>
          <cell r="M7601">
            <v>531</v>
          </cell>
          <cell r="N7601" t="str">
            <v>AUXILIAR ADMINISTRATIVO A</v>
          </cell>
          <cell r="O7601">
            <v>12300</v>
          </cell>
          <cell r="P7601">
            <v>9020080500</v>
          </cell>
          <cell r="Q7601" t="str">
            <v>90DIRECCION DE ACTAS, ACUERDOS Y SEGUIMIENTO</v>
          </cell>
          <cell r="R7601" t="str">
            <v>\90DIRECCION DE ACTAS, ACUERDOS Y SEGUIMIENTO</v>
          </cell>
          <cell r="S7601" t="str">
            <v>90DIRECCION DE ACTAS, ACUERDOS Y SEGUIMIENTO</v>
          </cell>
        </row>
        <row r="7602">
          <cell r="A7602">
            <v>35720</v>
          </cell>
          <cell r="B7602" t="str">
            <v>NESTOR JESSAM CRUZ CASTRO</v>
          </cell>
          <cell r="C7602" t="str">
            <v>CRUZ CASTRO NESTOR JESSAM</v>
          </cell>
          <cell r="D7602" t="str">
            <v>Supernumerario tiempo determinado(9)</v>
          </cell>
          <cell r="E7602" t="str">
            <v>ADMINISTRATIVO</v>
          </cell>
          <cell r="F7602">
            <v>46149633540</v>
          </cell>
          <cell r="G7602" t="str">
            <v xml:space="preserve">CUCN-960121-5D9   </v>
          </cell>
          <cell r="H7602" t="str">
            <v>CUCN960121HJCRSS02</v>
          </cell>
          <cell r="I7602">
            <v>1</v>
          </cell>
          <cell r="J7602">
            <v>45567</v>
          </cell>
          <cell r="K7602">
            <v>45567</v>
          </cell>
          <cell r="L7602">
            <v>2009050501000000</v>
          </cell>
          <cell r="M7602">
            <v>531</v>
          </cell>
          <cell r="N7602" t="str">
            <v>AUXILIAR ADMINISTRATIVO A</v>
          </cell>
          <cell r="O7602">
            <v>16538</v>
          </cell>
          <cell r="P7602">
            <v>2009050500</v>
          </cell>
          <cell r="Q7602" t="str">
            <v>UNIDAD DE TRAMITE Y REGISTRO</v>
          </cell>
          <cell r="R7602" t="str">
            <v>\UNIDAD DE TRAMITE Y REGISTRO</v>
          </cell>
          <cell r="S7602" t="str">
            <v>UNIDAD DE TRAMITE Y REGISTRO</v>
          </cell>
        </row>
        <row r="7603">
          <cell r="A7603">
            <v>35721</v>
          </cell>
          <cell r="B7603" t="str">
            <v>OSCAR CURIEL DE LA TORRE</v>
          </cell>
          <cell r="C7603" t="str">
            <v>CURIEL DE LA TORRE OSCAR</v>
          </cell>
          <cell r="D7603" t="str">
            <v>Confianza(1)</v>
          </cell>
          <cell r="E7603" t="str">
            <v>ADMINISTRATIVO</v>
          </cell>
          <cell r="F7603">
            <v>4876007321</v>
          </cell>
          <cell r="G7603" t="str">
            <v xml:space="preserve">CUTO-690216-JMA   </v>
          </cell>
          <cell r="H7603" t="str">
            <v>CUTO690216HJCRRS05</v>
          </cell>
          <cell r="I7603">
            <v>1</v>
          </cell>
          <cell r="J7603">
            <v>45567</v>
          </cell>
          <cell r="K7603">
            <v>45567</v>
          </cell>
          <cell r="L7603">
            <v>1.3003E+16</v>
          </cell>
          <cell r="M7603">
            <v>575</v>
          </cell>
          <cell r="N7603" t="str">
            <v>COORDINADOR</v>
          </cell>
          <cell r="O7603">
            <v>17492</v>
          </cell>
          <cell r="P7603">
            <v>13003000000</v>
          </cell>
          <cell r="Q7603" t="str">
            <v>DIRECCION DE CEMENTERIOS</v>
          </cell>
          <cell r="R7603" t="str">
            <v>\ESTRUCTURA MUNICIPIO\COORDINACION GENERAL DE INFRAESTRUCTURA DE COMERCIO Y SER CO\DIRECCION DE CEMENTERIOS</v>
          </cell>
          <cell r="S7603" t="str">
            <v>ESTRUCTURA MUNICIPIO</v>
          </cell>
          <cell r="T7603" t="str">
            <v>COORDINACION GENERAL DE INFRAESTRUCTURA DE COMERCIO Y SER CO</v>
          </cell>
          <cell r="U7603" t="str">
            <v>DIRECCION DE CEMENTERIOS</v>
          </cell>
        </row>
        <row r="7604">
          <cell r="A7604">
            <v>35722</v>
          </cell>
          <cell r="B7604" t="str">
            <v>LIZBETH DE DIOS AYALA</v>
          </cell>
          <cell r="C7604" t="str">
            <v>DE DIOS AYALA LIZBETH</v>
          </cell>
          <cell r="D7604" t="str">
            <v>Supernumerario tiempo determinado(9)</v>
          </cell>
          <cell r="E7604" t="str">
            <v>ADMINISTRATIVO</v>
          </cell>
          <cell r="F7604">
            <v>51169844660</v>
          </cell>
          <cell r="G7604" t="str">
            <v xml:space="preserve">DIAL-981110-5W8   </v>
          </cell>
          <cell r="H7604" t="str">
            <v>DIAL981110MJCSYZ08</v>
          </cell>
          <cell r="I7604">
            <v>0</v>
          </cell>
          <cell r="J7604">
            <v>45793</v>
          </cell>
          <cell r="K7604">
            <v>45793</v>
          </cell>
          <cell r="L7604">
            <v>9080030001000000</v>
          </cell>
          <cell r="M7604">
            <v>575</v>
          </cell>
          <cell r="N7604" t="str">
            <v>COORDINADOR</v>
          </cell>
          <cell r="O7604">
            <v>18000</v>
          </cell>
          <cell r="P7604">
            <v>9080030000</v>
          </cell>
          <cell r="Q7604" t="str">
            <v>90DIRECCION DE PARTICIPACION CIUDADANA</v>
          </cell>
          <cell r="R7604" t="str">
            <v>\SUPERNUMERARIOS\90COORDINACION GENERAL DE CERCANIA CIUDADANA\90DIRECCION DE PARTICIPACION CIUDADANA</v>
          </cell>
          <cell r="S7604" t="str">
            <v>SUPERNUMERARIOS</v>
          </cell>
          <cell r="T7604" t="str">
            <v>90COORDINACION GENERAL DE CERCANIA CIUDADANA</v>
          </cell>
          <cell r="U7604" t="str">
            <v>90DIRECCION DE PARTICIPACION CIUDADANA</v>
          </cell>
        </row>
        <row r="7605">
          <cell r="A7605">
            <v>35724</v>
          </cell>
          <cell r="B7605" t="str">
            <v>EFRAIN GIOVANNI DIAZ CHACON</v>
          </cell>
          <cell r="C7605" t="str">
            <v>DIAZ CHACON EFRAIN GIOVANNI</v>
          </cell>
          <cell r="D7605" t="str">
            <v>Confianza(1)</v>
          </cell>
          <cell r="E7605" t="str">
            <v>ADMINISTRATIVO</v>
          </cell>
          <cell r="F7605">
            <v>38149524990</v>
          </cell>
          <cell r="G7605" t="str">
            <v xml:space="preserve">DICE-951231-G72   </v>
          </cell>
          <cell r="H7605" t="str">
            <v>DICE951231HJCZHF00</v>
          </cell>
          <cell r="I7605">
            <v>1</v>
          </cell>
          <cell r="J7605">
            <v>45567</v>
          </cell>
          <cell r="K7605">
            <v>45567</v>
          </cell>
          <cell r="L7605">
            <v>8001000001000000</v>
          </cell>
          <cell r="M7605">
            <v>887</v>
          </cell>
          <cell r="N7605" t="str">
            <v>JEFE DE ZONA 5</v>
          </cell>
          <cell r="O7605">
            <v>23900</v>
          </cell>
          <cell r="P7605">
            <v>8001000000</v>
          </cell>
          <cell r="Q7605" t="str">
            <v>DIRECCION DE ZONAS Y AGENTES DE CERCANIA</v>
          </cell>
          <cell r="R7605" t="str">
            <v>\ESTRUCTURA MUNICIPIO\COORDINACION GENERAL DE CERCANIA CIUDADANA\DIRECCION DE ZONAS Y AGENTES DE CERCANIA</v>
          </cell>
          <cell r="S7605" t="str">
            <v>ESTRUCTURA MUNICIPIO</v>
          </cell>
          <cell r="T7605" t="str">
            <v>COORDINACION GENERAL DE CERCANIA CIUDADANA</v>
          </cell>
          <cell r="U7605" t="str">
            <v>DIRECCION DE ZONAS Y AGENTES DE CERCANIA</v>
          </cell>
        </row>
        <row r="7606">
          <cell r="A7606">
            <v>35729</v>
          </cell>
          <cell r="B7606" t="str">
            <v>MAURICIO GALVAN SANCHEZ</v>
          </cell>
          <cell r="C7606" t="str">
            <v>GALVAN SANCHEZ MAURICIO</v>
          </cell>
          <cell r="D7606" t="str">
            <v>Supernumerario tiempo determinado(9)</v>
          </cell>
          <cell r="E7606" t="str">
            <v>OPERATIVO</v>
          </cell>
          <cell r="F7606">
            <v>2208453320</v>
          </cell>
          <cell r="G7606" t="str">
            <v xml:space="preserve">GASM-840723-HT9   </v>
          </cell>
          <cell r="H7606" t="str">
            <v>GASM840723HJCLNR08</v>
          </cell>
          <cell r="I7606">
            <v>1</v>
          </cell>
          <cell r="J7606">
            <v>45567</v>
          </cell>
          <cell r="K7606">
            <v>45567</v>
          </cell>
          <cell r="L7606">
            <v>5007020001000000</v>
          </cell>
          <cell r="M7606">
            <v>733</v>
          </cell>
          <cell r="N7606" t="str">
            <v>OPERADOR DE MAQUINARIA PESADA</v>
          </cell>
          <cell r="O7606">
            <v>14643</v>
          </cell>
          <cell r="P7606">
            <v>5007020000</v>
          </cell>
          <cell r="Q7606" t="str">
            <v>UNIDAD DE FOMENTO AGROPECUARIO Y DES FORESTAL SUST</v>
          </cell>
          <cell r="R7606" t="str">
            <v>\UNIDAD DE FOMENTO AGROPECUARIO Y DES FORESTAL SUST</v>
          </cell>
          <cell r="S7606" t="str">
            <v>UNIDAD DE FOMENTO AGROPECUARIO Y DES FORESTAL SUST</v>
          </cell>
        </row>
        <row r="7607">
          <cell r="A7607">
            <v>35730</v>
          </cell>
          <cell r="B7607" t="str">
            <v>MIGUEL ANGEL GARCIA RENDON</v>
          </cell>
          <cell r="C7607" t="str">
            <v>GARCIA RENDON MIGUEL ANGEL</v>
          </cell>
          <cell r="D7607" t="str">
            <v>Supernumerario tiempo determinado(9)</v>
          </cell>
          <cell r="E7607" t="str">
            <v>OPERATIVO</v>
          </cell>
          <cell r="F7607">
            <v>3209926348</v>
          </cell>
          <cell r="G7607" t="str">
            <v xml:space="preserve">GARM-990313-V8A   </v>
          </cell>
          <cell r="H7607" t="str">
            <v>GARM990313HJCRNG00</v>
          </cell>
          <cell r="I7607">
            <v>1</v>
          </cell>
          <cell r="J7607">
            <v>45567</v>
          </cell>
          <cell r="K7607">
            <v>45567</v>
          </cell>
          <cell r="L7607">
            <v>9030110001000000</v>
          </cell>
          <cell r="M7607">
            <v>864</v>
          </cell>
          <cell r="N7607" t="str">
            <v>TECNICO EN SERVICIOS</v>
          </cell>
          <cell r="O7607">
            <v>10000</v>
          </cell>
          <cell r="P7607">
            <v>9030110000</v>
          </cell>
          <cell r="Q7607" t="str">
            <v>90DIRECCION DE ASEO PUBLICO</v>
          </cell>
          <cell r="R7607" t="str">
            <v>\90DIRECCION DE ASEO PUBLICO</v>
          </cell>
          <cell r="S7607" t="str">
            <v>90DIRECCION DE ASEO PUBLICO</v>
          </cell>
        </row>
        <row r="7608">
          <cell r="A7608">
            <v>35732</v>
          </cell>
          <cell r="B7608" t="str">
            <v>ANDREA JACQUELINE GOMEZ NAVA</v>
          </cell>
          <cell r="C7608" t="str">
            <v>GOMEZ NAVA ANDREA JACQUELINE</v>
          </cell>
          <cell r="D7608" t="str">
            <v>Confianza(1)</v>
          </cell>
          <cell r="E7608" t="str">
            <v>ADMINISTRATIVO</v>
          </cell>
          <cell r="F7608">
            <v>51169890570</v>
          </cell>
          <cell r="G7608" t="str">
            <v xml:space="preserve">GONA-980129-8Y3   </v>
          </cell>
          <cell r="H7608" t="str">
            <v>GONA980129MJCMVN09</v>
          </cell>
          <cell r="I7608">
            <v>1</v>
          </cell>
          <cell r="J7608">
            <v>45567</v>
          </cell>
          <cell r="K7608">
            <v>45567</v>
          </cell>
          <cell r="L7608">
            <v>5008000001000000</v>
          </cell>
          <cell r="M7608">
            <v>524</v>
          </cell>
          <cell r="N7608" t="str">
            <v>ASISTENTE</v>
          </cell>
          <cell r="O7608">
            <v>16600</v>
          </cell>
          <cell r="P7608">
            <v>5008000000</v>
          </cell>
          <cell r="Q7608" t="str">
            <v>DIRECCION DE EMPRENDIMIENTO</v>
          </cell>
          <cell r="R7608" t="str">
            <v>\COORDINACION GENERAL DE DESARROLLO ECONOMICO Y COMBATE A LA\DIRECCION DE EMPRENDIMIENTO</v>
          </cell>
          <cell r="S7608" t="str">
            <v>COORDINACION GENERAL DE DESARROLLO ECONOMICO Y COMBATE A LA</v>
          </cell>
          <cell r="T7608" t="str">
            <v>DIRECCION DE EMPRENDIMIENTO</v>
          </cell>
        </row>
        <row r="7609">
          <cell r="A7609">
            <v>35736</v>
          </cell>
          <cell r="B7609" t="str">
            <v>JUAN RAUL GUTIERREZ MAYORGA</v>
          </cell>
          <cell r="C7609" t="str">
            <v>GUTIERREZ MAYORGA JUAN RAUL</v>
          </cell>
          <cell r="D7609" t="str">
            <v>Supernumerario tiempo determinado(9)</v>
          </cell>
          <cell r="E7609" t="str">
            <v>OPERATIVO</v>
          </cell>
          <cell r="F7609">
            <v>49179962560</v>
          </cell>
          <cell r="G7609" t="str">
            <v xml:space="preserve">GUMJ-990727-5A7   </v>
          </cell>
          <cell r="H7609" t="str">
            <v>GUMJ990727HJCTYN05</v>
          </cell>
          <cell r="I7609">
            <v>1</v>
          </cell>
          <cell r="J7609">
            <v>45567</v>
          </cell>
          <cell r="K7609">
            <v>45567</v>
          </cell>
          <cell r="L7609">
            <v>9030110001000000</v>
          </cell>
          <cell r="M7609">
            <v>864</v>
          </cell>
          <cell r="N7609" t="str">
            <v>TECNICO EN SERVICIOS</v>
          </cell>
          <cell r="O7609">
            <v>10000</v>
          </cell>
          <cell r="P7609">
            <v>9030110000</v>
          </cell>
          <cell r="Q7609" t="str">
            <v>90DIRECCION DE ASEO PUBLICO</v>
          </cell>
          <cell r="R7609" t="str">
            <v>\90DIRECCION DE ASEO PUBLICO</v>
          </cell>
          <cell r="S7609" t="str">
            <v>90DIRECCION DE ASEO PUBLICO</v>
          </cell>
        </row>
        <row r="7610">
          <cell r="A7610">
            <v>35737</v>
          </cell>
          <cell r="B7610" t="str">
            <v>LUIS FERNANDO GUZMAN ARAMBULA</v>
          </cell>
          <cell r="C7610" t="str">
            <v>GUZMAN ARAMBULA LUIS FERNANDO</v>
          </cell>
          <cell r="D7610" t="str">
            <v>Supernumerario tiempo determinado(9)</v>
          </cell>
          <cell r="E7610" t="str">
            <v>ADMINISTRATIVO</v>
          </cell>
          <cell r="F7610">
            <v>17139935970</v>
          </cell>
          <cell r="G7610" t="str">
            <v xml:space="preserve">GUAL-990808-N16   </v>
          </cell>
          <cell r="H7610" t="str">
            <v>GUAL990808HJCZRS07</v>
          </cell>
          <cell r="I7610">
            <v>1</v>
          </cell>
          <cell r="J7610">
            <v>45567</v>
          </cell>
          <cell r="K7610">
            <v>45567</v>
          </cell>
          <cell r="L7610">
            <v>9020070101000000</v>
          </cell>
          <cell r="M7610">
            <v>510</v>
          </cell>
          <cell r="N7610" t="str">
            <v>ANALISTA ESPECIALIZADO</v>
          </cell>
          <cell r="O7610">
            <v>15500</v>
          </cell>
          <cell r="P7610">
            <v>9020070100</v>
          </cell>
          <cell r="Q7610" t="str">
            <v>90DIRECCION JURIDICO CONTENCIOSO</v>
          </cell>
          <cell r="R7610" t="str">
            <v>\90DIRECCION JURIDICO CONTENCIOSO</v>
          </cell>
          <cell r="S7610" t="str">
            <v>90DIRECCION JURIDICO CONTENCIOSO</v>
          </cell>
        </row>
        <row r="7611">
          <cell r="A7611">
            <v>35740</v>
          </cell>
          <cell r="B7611" t="str">
            <v>LAZARO IVAN HERNANDEZ LOPEZ</v>
          </cell>
          <cell r="C7611" t="str">
            <v>HERNANDEZ LOPEZ LAZARO IVAN</v>
          </cell>
          <cell r="D7611" t="str">
            <v>Supernumerario tiempo determinado(9)</v>
          </cell>
          <cell r="E7611" t="str">
            <v>ADMINISTRATIVO</v>
          </cell>
          <cell r="F7611">
            <v>75109203700</v>
          </cell>
          <cell r="G7611" t="str">
            <v xml:space="preserve">HELL-920813-8D3   </v>
          </cell>
          <cell r="H7611" t="str">
            <v>HELL920813HJCRPZ05</v>
          </cell>
          <cell r="I7611">
            <v>1</v>
          </cell>
          <cell r="J7611">
            <v>45567</v>
          </cell>
          <cell r="K7611">
            <v>45567</v>
          </cell>
          <cell r="L7611">
            <v>9060030001000000</v>
          </cell>
          <cell r="M7611">
            <v>706</v>
          </cell>
          <cell r="N7611" t="str">
            <v>JEFE DE UNIDAD DEPARTAMENTAL E</v>
          </cell>
          <cell r="O7611">
            <v>26000</v>
          </cell>
          <cell r="P7611">
            <v>9060030000</v>
          </cell>
          <cell r="Q7611" t="str">
            <v>90DIRECCION DE OBRAS PUBLICAS E INFRAESTRUCTURA</v>
          </cell>
          <cell r="R7611" t="str">
            <v>\90DIRECCION DE OBRAS PUBLICAS E INFRAESTRUCTURA</v>
          </cell>
          <cell r="S7611" t="str">
            <v>90DIRECCION DE OBRAS PUBLICAS E INFRAESTRUCTURA</v>
          </cell>
        </row>
        <row r="7612">
          <cell r="A7612">
            <v>35746</v>
          </cell>
          <cell r="B7612" t="str">
            <v>ESMERALDA LUNA SEDANO</v>
          </cell>
          <cell r="C7612" t="str">
            <v>LUNA SEDANO ESMERALDA</v>
          </cell>
          <cell r="D7612" t="str">
            <v>Confianza(1)</v>
          </cell>
          <cell r="E7612" t="str">
            <v>OPERATIVO</v>
          </cell>
          <cell r="F7612">
            <v>4038692648</v>
          </cell>
          <cell r="G7612" t="str">
            <v xml:space="preserve">LUSE-860527-HS7   </v>
          </cell>
          <cell r="H7612" t="str">
            <v>LUSE860527MJCNDS08</v>
          </cell>
          <cell r="I7612">
            <v>1</v>
          </cell>
          <cell r="J7612">
            <v>45567</v>
          </cell>
          <cell r="K7612">
            <v>45567</v>
          </cell>
          <cell r="L7612">
            <v>8002030001000000</v>
          </cell>
          <cell r="M7612">
            <v>909</v>
          </cell>
          <cell r="N7612" t="str">
            <v>VERIFICADOR B</v>
          </cell>
          <cell r="O7612">
            <v>11400</v>
          </cell>
          <cell r="P7612">
            <v>8002030000</v>
          </cell>
          <cell r="Q7612" t="str">
            <v>UNIDAD DE REPORTE MOVIL</v>
          </cell>
          <cell r="R7612" t="str">
            <v>\ESTRUCTURA MUNICIPIO\COORDINACION GENERAL DE CERCANIA CIUDADANA\DIRECCION DE CONTACTO CIUDADANO\UNIDAD DE REPORTE MOVIL</v>
          </cell>
          <cell r="S7612" t="str">
            <v>ESTRUCTURA MUNICIPIO</v>
          </cell>
          <cell r="T7612" t="str">
            <v>COORDINACION GENERAL DE CERCANIA CIUDADANA</v>
          </cell>
          <cell r="U7612" t="str">
            <v>DIRECCION DE CONTACTO CIUDADANO</v>
          </cell>
          <cell r="V7612" t="str">
            <v>UNIDAD DE REPORTE MOVIL</v>
          </cell>
        </row>
        <row r="7613">
          <cell r="A7613">
            <v>35747</v>
          </cell>
          <cell r="B7613" t="str">
            <v>GUSTAVO ADOLFO MARQUEZ SAINT MARTIN</v>
          </cell>
          <cell r="C7613" t="str">
            <v>MARQUEZ SAINT MARTIN GUSTAVO ADOLFO</v>
          </cell>
          <cell r="D7613" t="str">
            <v>Supernumerario tiempo determinado(9)</v>
          </cell>
          <cell r="E7613" t="str">
            <v>OPERATIVO</v>
          </cell>
          <cell r="F7613">
            <v>4119352807</v>
          </cell>
          <cell r="G7613" t="str">
            <v xml:space="preserve">MASG-931222-A26   </v>
          </cell>
          <cell r="H7613" t="str">
            <v>MASG931222HJCRNS03</v>
          </cell>
          <cell r="I7613">
            <v>1</v>
          </cell>
          <cell r="J7613">
            <v>45567</v>
          </cell>
          <cell r="K7613">
            <v>45567</v>
          </cell>
          <cell r="L7613">
            <v>3004010001000000</v>
          </cell>
          <cell r="M7613">
            <v>557</v>
          </cell>
          <cell r="N7613" t="str">
            <v>AUXILIAR OPERATIVO B</v>
          </cell>
          <cell r="O7613">
            <v>13997</v>
          </cell>
          <cell r="P7613">
            <v>3004010000</v>
          </cell>
          <cell r="Q7613" t="str">
            <v>UNIDAD DE AREAS VERDES</v>
          </cell>
          <cell r="R7613" t="str">
            <v>\UNIDAD DE AREAS VERDES</v>
          </cell>
          <cell r="S7613" t="str">
            <v>UNIDAD DE AREAS VERDES</v>
          </cell>
        </row>
        <row r="7614">
          <cell r="A7614">
            <v>35749</v>
          </cell>
          <cell r="B7614" t="str">
            <v>ADAN ALEJANDRO MORA BOLAÑOS</v>
          </cell>
          <cell r="C7614" t="str">
            <v>MORA BOLAÑOS ADAN ALEJANDRO</v>
          </cell>
          <cell r="D7614" t="str">
            <v>Confianza(1)</v>
          </cell>
          <cell r="E7614" t="str">
            <v>OPERATIVO</v>
          </cell>
          <cell r="F7614">
            <v>65169968460</v>
          </cell>
          <cell r="G7614" t="str">
            <v xml:space="preserve">MOBA-990520-AV6   </v>
          </cell>
          <cell r="H7614" t="str">
            <v>MOBA990520HJCRLD01</v>
          </cell>
          <cell r="I7614">
            <v>1</v>
          </cell>
          <cell r="J7614">
            <v>45567</v>
          </cell>
          <cell r="K7614">
            <v>45567</v>
          </cell>
          <cell r="L7614">
            <v>2006000202000000</v>
          </cell>
          <cell r="M7614">
            <v>721</v>
          </cell>
          <cell r="N7614" t="str">
            <v>MUSICO DE BANDA SP</v>
          </cell>
          <cell r="O7614">
            <v>17333</v>
          </cell>
          <cell r="P7614">
            <v>2006000201</v>
          </cell>
          <cell r="Q7614" t="str">
            <v>BANDA DE MUSICA</v>
          </cell>
          <cell r="R7614" t="str">
            <v>\BANDA DE MUSICA</v>
          </cell>
          <cell r="S7614" t="str">
            <v>BANDA DE MUSICA</v>
          </cell>
        </row>
        <row r="7615">
          <cell r="A7615">
            <v>35750</v>
          </cell>
          <cell r="B7615" t="str">
            <v>PAOLA MORA SALCEDO</v>
          </cell>
          <cell r="C7615" t="str">
            <v>MORA SALCEDO PAOLA</v>
          </cell>
          <cell r="D7615" t="str">
            <v>Supernumerario tiempo determinado(9)</v>
          </cell>
          <cell r="E7615" t="str">
            <v>ADMINISTRATIVO</v>
          </cell>
          <cell r="F7615">
            <v>4008257760</v>
          </cell>
          <cell r="G7615" t="str">
            <v xml:space="preserve">MOSP-821111-818   </v>
          </cell>
          <cell r="H7615" t="str">
            <v>MOSP821111MJCRLL07</v>
          </cell>
          <cell r="I7615">
            <v>1</v>
          </cell>
          <cell r="J7615">
            <v>45567</v>
          </cell>
          <cell r="K7615">
            <v>45567</v>
          </cell>
          <cell r="L7615">
            <v>9020090101000000</v>
          </cell>
          <cell r="M7615">
            <v>685</v>
          </cell>
          <cell r="N7615" t="str">
            <v>JEFE DE DEPARTAMENTO B</v>
          </cell>
          <cell r="O7615">
            <v>19000</v>
          </cell>
          <cell r="P7615">
            <v>9020090100</v>
          </cell>
          <cell r="Q7615" t="str">
            <v>90DIRECCION DE INGRESOS</v>
          </cell>
          <cell r="R7615" t="str">
            <v>\90DIRECCION DE INGRESOS</v>
          </cell>
          <cell r="S7615" t="str">
            <v>90DIRECCION DE INGRESOS</v>
          </cell>
        </row>
        <row r="7616">
          <cell r="A7616">
            <v>35751</v>
          </cell>
          <cell r="B7616" t="str">
            <v>LUIS LEONARDO OLIVAREZ CERDA</v>
          </cell>
          <cell r="C7616" t="str">
            <v>OLIVAREZ CERDA LUIS LEONARDO</v>
          </cell>
          <cell r="D7616" t="str">
            <v>Confianza(1)</v>
          </cell>
          <cell r="E7616" t="str">
            <v>ADMINISTRATIVO</v>
          </cell>
          <cell r="F7616">
            <v>27149618860</v>
          </cell>
          <cell r="G7616" t="str">
            <v xml:space="preserve">OICL-960705-1T7   </v>
          </cell>
          <cell r="H7616" t="str">
            <v>OICL960705HJCLRS06</v>
          </cell>
          <cell r="I7616">
            <v>1</v>
          </cell>
          <cell r="J7616">
            <v>45567</v>
          </cell>
          <cell r="K7616">
            <v>45567</v>
          </cell>
          <cell r="L7616">
            <v>6003060001000000</v>
          </cell>
          <cell r="M7616">
            <v>696</v>
          </cell>
          <cell r="N7616" t="str">
            <v>JEFE DE SECCION A</v>
          </cell>
          <cell r="O7616">
            <v>20238</v>
          </cell>
          <cell r="P7616">
            <v>6003060000</v>
          </cell>
          <cell r="Q7616" t="str">
            <v>UNIDAD DE ATENCION A FISCALIZACION DE RECURSOS, DEMANDAS Y A</v>
          </cell>
          <cell r="R7616" t="str">
            <v>\UNIDAD DE ATENCION A FISCALIZACION DE RECURSOS, DEMANDAS Y A</v>
          </cell>
          <cell r="S7616" t="str">
            <v>UNIDAD DE ATENCION A FISCALIZACION DE RECURSOS, DEMANDAS Y A</v>
          </cell>
        </row>
        <row r="7617">
          <cell r="A7617">
            <v>35752</v>
          </cell>
          <cell r="B7617" t="str">
            <v>MOISES GEOVANY OROZCO MURILLO</v>
          </cell>
          <cell r="C7617" t="str">
            <v>OROZCO MURILLO MOISES GEOVANY</v>
          </cell>
          <cell r="D7617" t="str">
            <v>Supernumerario tiempo determinado(9)</v>
          </cell>
          <cell r="E7617" t="str">
            <v>OPERATIVO</v>
          </cell>
          <cell r="F7617">
            <v>2180215150</v>
          </cell>
          <cell r="G7617" t="str">
            <v xml:space="preserve">OOMM-020114-5G0   </v>
          </cell>
          <cell r="H7617" t="str">
            <v>OOMM020114HJCRRSA0</v>
          </cell>
          <cell r="I7617">
            <v>1</v>
          </cell>
          <cell r="J7617">
            <v>45567</v>
          </cell>
          <cell r="K7617">
            <v>45567</v>
          </cell>
          <cell r="L7617">
            <v>9030110001000000</v>
          </cell>
          <cell r="M7617">
            <v>864</v>
          </cell>
          <cell r="N7617" t="str">
            <v>TECNICO EN SERVICIOS</v>
          </cell>
          <cell r="O7617">
            <v>10000</v>
          </cell>
          <cell r="P7617">
            <v>9030110000</v>
          </cell>
          <cell r="Q7617" t="str">
            <v>90DIRECCION DE ASEO PUBLICO</v>
          </cell>
          <cell r="R7617" t="str">
            <v>\90DIRECCION DE ASEO PUBLICO</v>
          </cell>
          <cell r="S7617" t="str">
            <v>90DIRECCION DE ASEO PUBLICO</v>
          </cell>
        </row>
        <row r="7618">
          <cell r="A7618">
            <v>35753</v>
          </cell>
          <cell r="B7618" t="str">
            <v>ESMERALDA AZUCENA OROZCO SANDOVAL</v>
          </cell>
          <cell r="C7618" t="str">
            <v>OROZCO SANDOVAL ESMERALDA AZUCENA</v>
          </cell>
          <cell r="D7618" t="str">
            <v>Supernumerario tiempo determinado(9)</v>
          </cell>
          <cell r="E7618" t="str">
            <v>ADMINISTRATIVO</v>
          </cell>
          <cell r="F7618">
            <v>26160057030</v>
          </cell>
          <cell r="G7618" t="str">
            <v xml:space="preserve">OOSE-000214-E23   </v>
          </cell>
          <cell r="H7618" t="str">
            <v>OOSE000214MJCRNSA3</v>
          </cell>
          <cell r="I7618">
            <v>1</v>
          </cell>
          <cell r="J7618">
            <v>45567</v>
          </cell>
          <cell r="K7618">
            <v>45567</v>
          </cell>
          <cell r="L7618">
            <v>9040010001000000</v>
          </cell>
          <cell r="M7618">
            <v>510</v>
          </cell>
          <cell r="N7618" t="str">
            <v>ANALISTA ESPECIALIZADO</v>
          </cell>
          <cell r="O7618">
            <v>14400</v>
          </cell>
          <cell r="P7618">
            <v>9040010000</v>
          </cell>
          <cell r="Q7618" t="str">
            <v>90DIRECCION DE ADMINISTRACION</v>
          </cell>
          <cell r="R7618" t="str">
            <v>\90DIRECCION DE ADMINISTRACION</v>
          </cell>
          <cell r="S7618" t="str">
            <v>90DIRECCION DE ADMINISTRACION</v>
          </cell>
        </row>
        <row r="7619">
          <cell r="A7619">
            <v>35754</v>
          </cell>
          <cell r="B7619" t="str">
            <v>ISRAEL ORTEGA CARDIEL</v>
          </cell>
          <cell r="C7619" t="str">
            <v>ORTEGA CARDIEL ISRAEL</v>
          </cell>
          <cell r="D7619" t="str">
            <v>Supernumerario tiempo determinado(9)</v>
          </cell>
          <cell r="E7619" t="str">
            <v>OPERATIVO</v>
          </cell>
          <cell r="F7619">
            <v>4098518261</v>
          </cell>
          <cell r="G7619" t="str">
            <v xml:space="preserve">OECI-850322-GI8   </v>
          </cell>
          <cell r="H7619" t="str">
            <v>OECI850322HJCRRS02</v>
          </cell>
          <cell r="I7619">
            <v>1</v>
          </cell>
          <cell r="J7619">
            <v>45567</v>
          </cell>
          <cell r="K7619">
            <v>45567</v>
          </cell>
          <cell r="L7619">
            <v>9030110001000000</v>
          </cell>
          <cell r="M7619">
            <v>864</v>
          </cell>
          <cell r="N7619" t="str">
            <v>TECNICO EN SERVICIOS</v>
          </cell>
          <cell r="O7619">
            <v>10000</v>
          </cell>
          <cell r="P7619">
            <v>9030110000</v>
          </cell>
          <cell r="Q7619" t="str">
            <v>90DIRECCION DE ASEO PUBLICO</v>
          </cell>
          <cell r="R7619" t="str">
            <v>\90DIRECCION DE ASEO PUBLICO</v>
          </cell>
          <cell r="S7619" t="str">
            <v>90DIRECCION DE ASEO PUBLICO</v>
          </cell>
        </row>
        <row r="7620">
          <cell r="A7620">
            <v>35755</v>
          </cell>
          <cell r="B7620" t="str">
            <v>MARIANA XITLALLI PALACIOS IBAÑEZ</v>
          </cell>
          <cell r="C7620" t="str">
            <v>PALACIOS IBAÑEZ MARIANA XITLALLI</v>
          </cell>
          <cell r="D7620" t="str">
            <v>Supernumerario tiempo determinado(9)</v>
          </cell>
          <cell r="E7620" t="str">
            <v>ADMINISTRATIVO</v>
          </cell>
          <cell r="F7620">
            <v>10200088850</v>
          </cell>
          <cell r="G7620" t="str">
            <v xml:space="preserve">PAIM-001201-M62   </v>
          </cell>
          <cell r="H7620" t="str">
            <v>PAIM001201MJCLBRA7</v>
          </cell>
          <cell r="I7620">
            <v>1</v>
          </cell>
          <cell r="J7620">
            <v>45567</v>
          </cell>
          <cell r="K7620">
            <v>45567</v>
          </cell>
          <cell r="L7620">
            <v>9020090501000000</v>
          </cell>
          <cell r="M7620">
            <v>531</v>
          </cell>
          <cell r="N7620" t="str">
            <v>AUXILIAR ADMINISTRATIVO A</v>
          </cell>
          <cell r="O7620">
            <v>14000</v>
          </cell>
          <cell r="P7620">
            <v>9020090500</v>
          </cell>
          <cell r="Q7620" t="str">
            <v>90DIRECCION DE CATASTRO</v>
          </cell>
          <cell r="R7620" t="str">
            <v>\90DIRECCION DE CATASTRO</v>
          </cell>
          <cell r="S7620" t="str">
            <v>90DIRECCION DE CATASTRO</v>
          </cell>
        </row>
        <row r="7621">
          <cell r="A7621">
            <v>35756</v>
          </cell>
          <cell r="B7621" t="str">
            <v>MARIA GUADALUPE PONCE MARTINEZ</v>
          </cell>
          <cell r="C7621" t="str">
            <v>PONCE MARTINEZ MARIA GUADALUPE</v>
          </cell>
          <cell r="D7621" t="str">
            <v>Supernumerario tiempo determinado(9)</v>
          </cell>
          <cell r="E7621" t="str">
            <v>OPERATIVO</v>
          </cell>
          <cell r="F7621">
            <v>25149337160</v>
          </cell>
          <cell r="G7621" t="str">
            <v xml:space="preserve">POMG-931103-3S6   </v>
          </cell>
          <cell r="H7621" t="str">
            <v>POMG931103MJCNRD03</v>
          </cell>
          <cell r="I7621">
            <v>1</v>
          </cell>
          <cell r="J7621">
            <v>45567</v>
          </cell>
          <cell r="K7621">
            <v>45567</v>
          </cell>
          <cell r="L7621">
            <v>3011020001000000</v>
          </cell>
          <cell r="M7621">
            <v>543</v>
          </cell>
          <cell r="N7621" t="str">
            <v>AUXILIAR BASICO</v>
          </cell>
          <cell r="O7621">
            <v>10400</v>
          </cell>
          <cell r="P7621">
            <v>3011020000</v>
          </cell>
          <cell r="Q7621" t="str">
            <v>UNIDAD DE MANEJO DE RESIDUOS</v>
          </cell>
          <cell r="R7621" t="str">
            <v>\UNIDAD DE MANEJO DE RESIDUOS</v>
          </cell>
          <cell r="S7621" t="str">
            <v>UNIDAD DE MANEJO DE RESIDUOS</v>
          </cell>
        </row>
        <row r="7622">
          <cell r="A7622">
            <v>35757</v>
          </cell>
          <cell r="B7622" t="str">
            <v>GUILLERMO RAFAEL PRIETO LARA</v>
          </cell>
          <cell r="C7622" t="str">
            <v>PRIETO LARA GUILLERMO RAFAEL</v>
          </cell>
          <cell r="D7622" t="str">
            <v>Confianza(1)</v>
          </cell>
          <cell r="E7622" t="str">
            <v>OPERATIVO</v>
          </cell>
          <cell r="F7622">
            <v>4139006672</v>
          </cell>
          <cell r="G7622" t="str">
            <v xml:space="preserve">PILG-900417-RR9   </v>
          </cell>
          <cell r="H7622" t="str">
            <v>PILG900417HJCRRL01</v>
          </cell>
          <cell r="I7622">
            <v>1</v>
          </cell>
          <cell r="J7622">
            <v>45567</v>
          </cell>
          <cell r="K7622">
            <v>45567</v>
          </cell>
          <cell r="L7622">
            <v>2008080501000000</v>
          </cell>
          <cell r="M7622">
            <v>672</v>
          </cell>
          <cell r="N7622" t="str">
            <v>INSPECTOR MULTIMODAL</v>
          </cell>
          <cell r="O7622">
            <v>16796</v>
          </cell>
          <cell r="P7622">
            <v>2008080500</v>
          </cell>
          <cell r="Q7622" t="str">
            <v>UNIDAD AREA TECNICA</v>
          </cell>
          <cell r="R7622" t="str">
            <v>\UNIDAD AREA TECNICA</v>
          </cell>
          <cell r="S7622" t="str">
            <v>UNIDAD AREA TECNICA</v>
          </cell>
        </row>
        <row r="7623">
          <cell r="A7623">
            <v>35758</v>
          </cell>
          <cell r="B7623" t="str">
            <v>JAVIER PROCOPIO VELAZQUEZ</v>
          </cell>
          <cell r="C7623" t="str">
            <v>PROCOPIO VELAZQUEZ JAVIER</v>
          </cell>
          <cell r="D7623" t="str">
            <v>Supernumerario tiempo determinado(9)</v>
          </cell>
          <cell r="E7623" t="str">
            <v>ADMINISTRATIVO</v>
          </cell>
          <cell r="F7623">
            <v>4917165674</v>
          </cell>
          <cell r="G7623" t="str">
            <v xml:space="preserve">POVJ-740403-FR7   </v>
          </cell>
          <cell r="H7623" t="str">
            <v>POVJ740403HMNRLV01</v>
          </cell>
          <cell r="I7623">
            <v>1</v>
          </cell>
          <cell r="J7623">
            <v>45567</v>
          </cell>
          <cell r="K7623">
            <v>45567</v>
          </cell>
          <cell r="L7623">
            <v>9070030001000000</v>
          </cell>
          <cell r="M7623">
            <v>685</v>
          </cell>
          <cell r="N7623" t="str">
            <v>JEFE DE DEPARTAMENTO B</v>
          </cell>
          <cell r="O7623">
            <v>20000</v>
          </cell>
          <cell r="P7623">
            <v>9070030000</v>
          </cell>
          <cell r="Q7623" t="str">
            <v>90DIRECCION DE CULTURA</v>
          </cell>
          <cell r="R7623" t="str">
            <v>\90DIRECCION DE CULTURA</v>
          </cell>
          <cell r="S7623" t="str">
            <v>90DIRECCION DE CULTURA</v>
          </cell>
        </row>
        <row r="7624">
          <cell r="A7624">
            <v>35759</v>
          </cell>
          <cell r="B7624" t="str">
            <v>JUANITA LIZETH QUINTERO SALAZAR</v>
          </cell>
          <cell r="C7624" t="str">
            <v>QUINTERO SALAZAR JUANITA LIZETH</v>
          </cell>
          <cell r="D7624" t="str">
            <v>Confianza(1)</v>
          </cell>
          <cell r="E7624" t="str">
            <v>ADMINISTRATIVO</v>
          </cell>
          <cell r="F7624">
            <v>4119238469</v>
          </cell>
          <cell r="G7624" t="str">
            <v xml:space="preserve">QUSJ-920624-NK7   </v>
          </cell>
          <cell r="H7624" t="str">
            <v>QUSJ920624MSLNLN01</v>
          </cell>
          <cell r="I7624">
            <v>1</v>
          </cell>
          <cell r="J7624">
            <v>45567</v>
          </cell>
          <cell r="K7624">
            <v>45567</v>
          </cell>
          <cell r="L7624">
            <v>2008080501000000</v>
          </cell>
          <cell r="M7624">
            <v>575</v>
          </cell>
          <cell r="N7624" t="str">
            <v>COORDINADOR</v>
          </cell>
          <cell r="O7624">
            <v>17992</v>
          </cell>
          <cell r="P7624">
            <v>2008080500</v>
          </cell>
          <cell r="Q7624" t="str">
            <v>UNIDAD AREA TECNICA</v>
          </cell>
          <cell r="R7624" t="str">
            <v>\UNIDAD AREA TECNICA</v>
          </cell>
          <cell r="S7624" t="str">
            <v>UNIDAD AREA TECNICA</v>
          </cell>
        </row>
        <row r="7625">
          <cell r="A7625">
            <v>35762</v>
          </cell>
          <cell r="B7625" t="str">
            <v>DIEGO CLEMENTE ROLDAN BARRAGAN</v>
          </cell>
          <cell r="C7625" t="str">
            <v>ROLDAN BARRAGAN DIEGO CLEMENTE</v>
          </cell>
          <cell r="D7625" t="str">
            <v>Confianza(1)</v>
          </cell>
          <cell r="E7625" t="str">
            <v>ADMINISTRATIVO</v>
          </cell>
          <cell r="F7625">
            <v>4119179580</v>
          </cell>
          <cell r="G7625" t="str">
            <v xml:space="preserve">ROBD-910308-DM7   </v>
          </cell>
          <cell r="H7625" t="str">
            <v>ROBD910308HJCLRG00</v>
          </cell>
          <cell r="I7625">
            <v>1</v>
          </cell>
          <cell r="J7625">
            <v>45567</v>
          </cell>
          <cell r="K7625">
            <v>45567</v>
          </cell>
          <cell r="L7625">
            <v>2009010101000000</v>
          </cell>
          <cell r="M7625">
            <v>793</v>
          </cell>
          <cell r="N7625" t="str">
            <v>SUPERVISOR FISCAL</v>
          </cell>
          <cell r="O7625">
            <v>16554</v>
          </cell>
          <cell r="P7625">
            <v>2009010100</v>
          </cell>
          <cell r="Q7625" t="str">
            <v>UNIDAD DE RECAUDACION</v>
          </cell>
          <cell r="R7625" t="str">
            <v>\UNIDAD DE RECAUDACION</v>
          </cell>
          <cell r="S7625" t="str">
            <v>UNIDAD DE RECAUDACION</v>
          </cell>
        </row>
        <row r="7626">
          <cell r="A7626">
            <v>35763</v>
          </cell>
          <cell r="B7626" t="str">
            <v>AMERICO GARCIA GARCIA</v>
          </cell>
          <cell r="C7626" t="str">
            <v>GARCIA GARCIA AMERICO</v>
          </cell>
          <cell r="D7626" t="str">
            <v>Supernumerario tiempo determinado(9)</v>
          </cell>
          <cell r="E7626" t="str">
            <v>ADMINISTRATIVO</v>
          </cell>
          <cell r="F7626">
            <v>7169694325</v>
          </cell>
          <cell r="G7626" t="str">
            <v xml:space="preserve">GAGA-960328-2Z9   </v>
          </cell>
          <cell r="H7626" t="str">
            <v>GAGA960328HJCRRM08</v>
          </cell>
          <cell r="I7626">
            <v>1</v>
          </cell>
          <cell r="J7626">
            <v>45567</v>
          </cell>
          <cell r="K7626">
            <v>45567</v>
          </cell>
          <cell r="L7626">
            <v>9040020001000000</v>
          </cell>
          <cell r="M7626">
            <v>683</v>
          </cell>
          <cell r="N7626" t="str">
            <v>JEFE DE DEPARTAMENTO</v>
          </cell>
          <cell r="O7626">
            <v>32000</v>
          </cell>
          <cell r="P7626">
            <v>9040020000</v>
          </cell>
          <cell r="Q7626" t="str">
            <v>90DIRECCION DE INNOVACION GUBERNAMENTAL</v>
          </cell>
          <cell r="R7626" t="str">
            <v>\90DIRECCION DE INNOVACION GUBERNAMENTAL</v>
          </cell>
          <cell r="S7626" t="str">
            <v>90DIRECCION DE INNOVACION GUBERNAMENTAL</v>
          </cell>
        </row>
        <row r="7627">
          <cell r="A7627">
            <v>35765</v>
          </cell>
          <cell r="B7627" t="str">
            <v>CARLOS ALEJANDRO RUVALCABA CONTRERAS</v>
          </cell>
          <cell r="C7627" t="str">
            <v>RUVALCABA CONTRERAS CARLOS ALEJANDRO</v>
          </cell>
          <cell r="D7627" t="str">
            <v>Supernumerario tiempo determinado(9)</v>
          </cell>
          <cell r="E7627" t="str">
            <v>OPERATIVO</v>
          </cell>
          <cell r="F7627">
            <v>10159815660</v>
          </cell>
          <cell r="G7627" t="str">
            <v xml:space="preserve">RUCC-980202-GU2   </v>
          </cell>
          <cell r="H7627" t="str">
            <v>RUCC980202HJCVNR00</v>
          </cell>
          <cell r="I7627">
            <v>1</v>
          </cell>
          <cell r="J7627">
            <v>45567</v>
          </cell>
          <cell r="K7627">
            <v>45567</v>
          </cell>
          <cell r="L7627">
            <v>9030030001000000</v>
          </cell>
          <cell r="M7627">
            <v>864</v>
          </cell>
          <cell r="N7627" t="str">
            <v>TECNICO EN SERVICIOS</v>
          </cell>
          <cell r="O7627">
            <v>10000</v>
          </cell>
          <cell r="P7627">
            <v>9030030000</v>
          </cell>
          <cell r="Q7627" t="str">
            <v>90DIRECCION DE MEJORAMIENTO URBANO</v>
          </cell>
          <cell r="R7627" t="str">
            <v>\90DIRECCION DE MEJORAMIENTO URBANO</v>
          </cell>
          <cell r="S7627" t="str">
            <v>90DIRECCION DE MEJORAMIENTO URBANO</v>
          </cell>
        </row>
        <row r="7628">
          <cell r="A7628">
            <v>35768</v>
          </cell>
          <cell r="B7628" t="str">
            <v>ANDREA LIZETTE SILVA REYNOSO</v>
          </cell>
          <cell r="C7628" t="str">
            <v>SILVA REYNOSO ANDREA LIZETTE</v>
          </cell>
          <cell r="D7628" t="str">
            <v>Supernumerario tiempo determinado(9)</v>
          </cell>
          <cell r="E7628" t="str">
            <v>OPERATIVO</v>
          </cell>
          <cell r="F7628">
            <v>3179998665</v>
          </cell>
          <cell r="G7628" t="str">
            <v xml:space="preserve">SIRA-990424-7L9   </v>
          </cell>
          <cell r="H7628" t="str">
            <v>SIRA990424MJCLYN06</v>
          </cell>
          <cell r="I7628">
            <v>1</v>
          </cell>
          <cell r="J7628">
            <v>45567</v>
          </cell>
          <cell r="K7628">
            <v>45567</v>
          </cell>
          <cell r="L7628">
            <v>9030040001000000</v>
          </cell>
          <cell r="M7628">
            <v>864</v>
          </cell>
          <cell r="N7628" t="str">
            <v>TECNICO EN SERVICIOS</v>
          </cell>
          <cell r="O7628">
            <v>10000</v>
          </cell>
          <cell r="P7628">
            <v>9030040000</v>
          </cell>
          <cell r="Q7628" t="str">
            <v>90DIRECCION DE PARQUES Y JARDINES</v>
          </cell>
          <cell r="R7628" t="str">
            <v>\90DIRECCION DE PARQUES Y JARDINES</v>
          </cell>
          <cell r="S7628" t="str">
            <v>90DIRECCION DE PARQUES Y JARDINES</v>
          </cell>
        </row>
        <row r="7629">
          <cell r="A7629">
            <v>35769</v>
          </cell>
          <cell r="B7629" t="str">
            <v>CRUZ VICENTE SOLIS GUDIÑO</v>
          </cell>
          <cell r="C7629" t="str">
            <v>SOLIS GUDIÑO CRUZ VICENTE</v>
          </cell>
          <cell r="D7629" t="str">
            <v>Confianza(1)</v>
          </cell>
          <cell r="E7629" t="str">
            <v>OPERATIVO</v>
          </cell>
          <cell r="F7629">
            <v>4129439560</v>
          </cell>
          <cell r="G7629" t="str">
            <v xml:space="preserve">SOGC-940408-QB9   </v>
          </cell>
          <cell r="H7629" t="str">
            <v>SOGC940408HJCLDR01</v>
          </cell>
          <cell r="I7629">
            <v>1</v>
          </cell>
          <cell r="J7629">
            <v>45567</v>
          </cell>
          <cell r="K7629">
            <v>45567</v>
          </cell>
          <cell r="L7629">
            <v>3010020001000000</v>
          </cell>
          <cell r="M7629">
            <v>786</v>
          </cell>
          <cell r="N7629" t="str">
            <v>SUPERVISOR B</v>
          </cell>
          <cell r="O7629">
            <v>11350</v>
          </cell>
          <cell r="P7629">
            <v>3010020000</v>
          </cell>
          <cell r="Q7629" t="str">
            <v>UNIDAD TECNICA DE ALUMBRADO</v>
          </cell>
          <cell r="R7629" t="str">
            <v>\UNIDAD TECNICA DE ALUMBRADO</v>
          </cell>
          <cell r="S7629" t="str">
            <v>UNIDAD TECNICA DE ALUMBRADO</v>
          </cell>
        </row>
        <row r="7630">
          <cell r="A7630">
            <v>35772</v>
          </cell>
          <cell r="B7630" t="str">
            <v>ULISES ALEJANDRO TOVAR RODRIGUEZ</v>
          </cell>
          <cell r="C7630" t="str">
            <v>TOVAR RODRIGUEZ ULISES ALEJANDRO</v>
          </cell>
          <cell r="D7630" t="str">
            <v>Supernumerario tiempo determinado(9)</v>
          </cell>
          <cell r="E7630" t="str">
            <v>OPERATIVO</v>
          </cell>
          <cell r="F7630">
            <v>8180130638</v>
          </cell>
          <cell r="G7630" t="str">
            <v xml:space="preserve">TORU-011026-1L6   </v>
          </cell>
          <cell r="H7630" t="str">
            <v>TORU011026HJCVDLA7</v>
          </cell>
          <cell r="I7630">
            <v>1</v>
          </cell>
          <cell r="J7630">
            <v>45567</v>
          </cell>
          <cell r="K7630">
            <v>45567</v>
          </cell>
          <cell r="L7630">
            <v>9030110001000000</v>
          </cell>
          <cell r="M7630">
            <v>864</v>
          </cell>
          <cell r="N7630" t="str">
            <v>TECNICO EN SERVICIOS</v>
          </cell>
          <cell r="O7630">
            <v>10000</v>
          </cell>
          <cell r="P7630">
            <v>9030110000</v>
          </cell>
          <cell r="Q7630" t="str">
            <v>90DIRECCION DE ASEO PUBLICO</v>
          </cell>
          <cell r="R7630" t="str">
            <v>\90DIRECCION DE ASEO PUBLICO</v>
          </cell>
          <cell r="S7630" t="str">
            <v>90DIRECCION DE ASEO PUBLICO</v>
          </cell>
        </row>
        <row r="7631">
          <cell r="A7631">
            <v>35774</v>
          </cell>
          <cell r="B7631" t="str">
            <v>FRANCISCO JAVIER VALDEZ CAMACHO</v>
          </cell>
          <cell r="C7631" t="str">
            <v>VALDEZ CAMACHO FRANCISCO JAVIER</v>
          </cell>
          <cell r="D7631" t="str">
            <v>Supernumerario tiempo determinado(9)</v>
          </cell>
          <cell r="E7631" t="str">
            <v>OPERATIVO</v>
          </cell>
          <cell r="F7631">
            <v>7130126167</v>
          </cell>
          <cell r="G7631" t="str">
            <v xml:space="preserve">VACF-010621-G43   </v>
          </cell>
          <cell r="H7631" t="str">
            <v>VACF010621HJCLMRA1</v>
          </cell>
          <cell r="I7631">
            <v>1</v>
          </cell>
          <cell r="J7631">
            <v>45567</v>
          </cell>
          <cell r="K7631">
            <v>45567</v>
          </cell>
          <cell r="L7631">
            <v>9030110001000000</v>
          </cell>
          <cell r="M7631">
            <v>864</v>
          </cell>
          <cell r="N7631" t="str">
            <v>TECNICO EN SERVICIOS</v>
          </cell>
          <cell r="O7631">
            <v>10000</v>
          </cell>
          <cell r="P7631">
            <v>9030110000</v>
          </cell>
          <cell r="Q7631" t="str">
            <v>90DIRECCION DE ASEO PUBLICO</v>
          </cell>
          <cell r="R7631" t="str">
            <v>\90DIRECCION DE ASEO PUBLICO</v>
          </cell>
          <cell r="S7631" t="str">
            <v>90DIRECCION DE ASEO PUBLICO</v>
          </cell>
        </row>
        <row r="7632">
          <cell r="A7632">
            <v>35775</v>
          </cell>
          <cell r="B7632" t="str">
            <v>PEDRO VAZQUEZ CELIS</v>
          </cell>
          <cell r="C7632" t="str">
            <v>VAZQUEZ CELIS PEDRO</v>
          </cell>
          <cell r="D7632" t="str">
            <v>Supernumerario tiempo determinado(9)</v>
          </cell>
          <cell r="E7632" t="str">
            <v>ADMINISTRATIVO</v>
          </cell>
          <cell r="F7632">
            <v>20947701720</v>
          </cell>
          <cell r="G7632" t="str">
            <v xml:space="preserve">VACP-770314-2H7   </v>
          </cell>
          <cell r="H7632" t="str">
            <v>VACP770314HDFZLD04</v>
          </cell>
          <cell r="I7632">
            <v>1</v>
          </cell>
          <cell r="J7632">
            <v>45567</v>
          </cell>
          <cell r="K7632">
            <v>45567</v>
          </cell>
          <cell r="L7632">
            <v>9030050001000000</v>
          </cell>
          <cell r="M7632">
            <v>706</v>
          </cell>
          <cell r="N7632" t="str">
            <v>JEFE DE UNIDAD DEPARTAMENTAL E</v>
          </cell>
          <cell r="O7632">
            <v>26250</v>
          </cell>
          <cell r="P7632">
            <v>9030050000</v>
          </cell>
          <cell r="Q7632" t="str">
            <v>90DIRECCION DE PAVIMENTOS</v>
          </cell>
          <cell r="R7632" t="str">
            <v>\90DIRECCION DE PAVIMENTOS</v>
          </cell>
          <cell r="S7632" t="str">
            <v>90DIRECCION DE PAVIMENTOS</v>
          </cell>
        </row>
        <row r="7633">
          <cell r="A7633">
            <v>35776</v>
          </cell>
          <cell r="B7633" t="str">
            <v>IRVIN ISAIAS VELEZ VAZQUEZ</v>
          </cell>
          <cell r="C7633" t="str">
            <v>VELEZ VAZQUEZ IRVIN ISAIAS</v>
          </cell>
          <cell r="D7633" t="str">
            <v>Supernumerario tiempo determinado(9)</v>
          </cell>
          <cell r="E7633" t="str">
            <v>OPERATIVO</v>
          </cell>
          <cell r="F7633">
            <v>3180280038</v>
          </cell>
          <cell r="G7633" t="str">
            <v xml:space="preserve">VEVI-020916-LB9   </v>
          </cell>
          <cell r="H7633" t="str">
            <v>VEVI020916HJCLZRA1</v>
          </cell>
          <cell r="I7633">
            <v>1</v>
          </cell>
          <cell r="J7633">
            <v>45567</v>
          </cell>
          <cell r="K7633">
            <v>45567</v>
          </cell>
          <cell r="L7633">
            <v>9030110001000000</v>
          </cell>
          <cell r="M7633">
            <v>864</v>
          </cell>
          <cell r="N7633" t="str">
            <v>TECNICO EN SERVICIOS</v>
          </cell>
          <cell r="O7633">
            <v>10000</v>
          </cell>
          <cell r="P7633">
            <v>9030110000</v>
          </cell>
          <cell r="Q7633" t="str">
            <v>90DIRECCION DE ASEO PUBLICO</v>
          </cell>
          <cell r="R7633" t="str">
            <v>\90DIRECCION DE ASEO PUBLICO</v>
          </cell>
          <cell r="S7633" t="str">
            <v>90DIRECCION DE ASEO PUBLICO</v>
          </cell>
        </row>
        <row r="7634">
          <cell r="A7634">
            <v>35777</v>
          </cell>
          <cell r="B7634" t="str">
            <v>DAVID VILLALOBOS SANTANA</v>
          </cell>
          <cell r="C7634" t="str">
            <v>VILLALOBOS SANTANA DAVID</v>
          </cell>
          <cell r="D7634" t="str">
            <v>Supernumerario tiempo determinado(9)</v>
          </cell>
          <cell r="E7634" t="str">
            <v>ADMINISTRATIVO</v>
          </cell>
          <cell r="F7634">
            <v>2189281278</v>
          </cell>
          <cell r="G7634" t="str">
            <v xml:space="preserve">VISD-920218-579   </v>
          </cell>
          <cell r="H7634" t="str">
            <v>VISD920218HJCLNV09</v>
          </cell>
          <cell r="I7634">
            <v>1</v>
          </cell>
          <cell r="J7634">
            <v>45567</v>
          </cell>
          <cell r="K7634">
            <v>45567</v>
          </cell>
          <cell r="L7634">
            <v>5008000001000000</v>
          </cell>
          <cell r="M7634">
            <v>531</v>
          </cell>
          <cell r="N7634" t="str">
            <v>AUXILIAR ADMINISTRATIVO A</v>
          </cell>
          <cell r="O7634">
            <v>14938</v>
          </cell>
          <cell r="P7634">
            <v>5008000000</v>
          </cell>
          <cell r="Q7634" t="str">
            <v>DIRECCION DE EMPRENDIMIENTO</v>
          </cell>
          <cell r="R7634" t="str">
            <v>\COORDINACION GENERAL DE DESARROLLO ECONOMICO Y COMBATE A LA\DIRECCION DE EMPRENDIMIENTO</v>
          </cell>
          <cell r="S7634" t="str">
            <v>COORDINACION GENERAL DE DESARROLLO ECONOMICO Y COMBATE A LA</v>
          </cell>
          <cell r="T7634" t="str">
            <v>DIRECCION DE EMPRENDIMIENTO</v>
          </cell>
        </row>
        <row r="7635">
          <cell r="A7635">
            <v>35778</v>
          </cell>
          <cell r="B7635" t="str">
            <v>BENJAMIN ADAME FIERRO</v>
          </cell>
          <cell r="C7635" t="str">
            <v>ADAME FIERRO BENJAMIN</v>
          </cell>
          <cell r="D7635" t="str">
            <v>Supernumerario tiempo determinado(9)</v>
          </cell>
          <cell r="E7635" t="str">
            <v>OPERATIVO</v>
          </cell>
          <cell r="F7635">
            <v>31877213530</v>
          </cell>
          <cell r="G7635" t="str">
            <v xml:space="preserve">AAFB-721013-5F9   </v>
          </cell>
          <cell r="H7635" t="str">
            <v>AAFB721013HDGDRN03</v>
          </cell>
          <cell r="I7635">
            <v>1</v>
          </cell>
          <cell r="J7635">
            <v>45567</v>
          </cell>
          <cell r="K7635">
            <v>45567</v>
          </cell>
          <cell r="L7635">
            <v>5007020001000000</v>
          </cell>
          <cell r="M7635">
            <v>553</v>
          </cell>
          <cell r="N7635" t="str">
            <v>AUXILIAR OPERATIVO A</v>
          </cell>
          <cell r="O7635">
            <v>14800</v>
          </cell>
          <cell r="P7635">
            <v>5007020000</v>
          </cell>
          <cell r="Q7635" t="str">
            <v>UNIDAD DE FOMENTO AGROPECUARIO Y DES FORESTAL SUST</v>
          </cell>
          <cell r="R7635" t="str">
            <v>\UNIDAD DE FOMENTO AGROPECUARIO Y DES FORESTAL SUST</v>
          </cell>
          <cell r="S7635" t="str">
            <v>UNIDAD DE FOMENTO AGROPECUARIO Y DES FORESTAL SUST</v>
          </cell>
        </row>
        <row r="7636">
          <cell r="A7636">
            <v>35781</v>
          </cell>
          <cell r="B7636" t="str">
            <v>KARLA YAMILET BARRERA GONZALEZ</v>
          </cell>
          <cell r="C7636" t="str">
            <v>BARRERA GONZALEZ KARLA YAMILET</v>
          </cell>
          <cell r="D7636" t="str">
            <v>Supernumerario tiempo determinado(9)</v>
          </cell>
          <cell r="E7636" t="str">
            <v>ADMINISTRATIVO</v>
          </cell>
          <cell r="F7636">
            <v>75078828030</v>
          </cell>
          <cell r="G7636" t="str">
            <v xml:space="preserve">BAGK-881117-DH8   </v>
          </cell>
          <cell r="H7636" t="str">
            <v>BAGK881117MJCRNR07</v>
          </cell>
          <cell r="I7636">
            <v>1</v>
          </cell>
          <cell r="J7636">
            <v>45567</v>
          </cell>
          <cell r="K7636">
            <v>45567</v>
          </cell>
          <cell r="L7636">
            <v>9060040001000000</v>
          </cell>
          <cell r="M7636">
            <v>575</v>
          </cell>
          <cell r="N7636" t="str">
            <v>COORDINADOR</v>
          </cell>
          <cell r="O7636">
            <v>16000</v>
          </cell>
          <cell r="P7636">
            <v>9060040000</v>
          </cell>
          <cell r="Q7636" t="str">
            <v>90DIRECCION DE MOVILIDAD Y TRANSPORTE</v>
          </cell>
          <cell r="R7636" t="str">
            <v>\90DIRECCION DE MOVILIDAD Y TRANSPORTE</v>
          </cell>
          <cell r="S7636" t="str">
            <v>90DIRECCION DE MOVILIDAD Y TRANSPORTE</v>
          </cell>
        </row>
        <row r="7637">
          <cell r="A7637">
            <v>35782</v>
          </cell>
          <cell r="B7637" t="str">
            <v>J CRUZ CAMACHO RIVERA</v>
          </cell>
          <cell r="C7637" t="str">
            <v>CAMACHO RIVERA J CRUZ</v>
          </cell>
          <cell r="D7637" t="str">
            <v>Supernumerario tiempo determinado(9)</v>
          </cell>
          <cell r="E7637" t="str">
            <v>OPERATIVO</v>
          </cell>
          <cell r="F7637">
            <v>14957764150</v>
          </cell>
          <cell r="G7637" t="str">
            <v xml:space="preserve">CARJ-770503-KD2   </v>
          </cell>
          <cell r="H7637" t="str">
            <v>CARC770503HMNMVR05</v>
          </cell>
          <cell r="I7637">
            <v>1</v>
          </cell>
          <cell r="J7637">
            <v>45567</v>
          </cell>
          <cell r="K7637">
            <v>45567</v>
          </cell>
          <cell r="L7637">
            <v>4001020001000000</v>
          </cell>
          <cell r="M7637">
            <v>711</v>
          </cell>
          <cell r="N7637" t="str">
            <v>MECANICO</v>
          </cell>
          <cell r="O7637">
            <v>15286</v>
          </cell>
          <cell r="P7637">
            <v>4001020000</v>
          </cell>
          <cell r="Q7637" t="str">
            <v>UNIDAD DE MANTENIMIENTO VEHICULAR</v>
          </cell>
          <cell r="R7637" t="str">
            <v>\UNIDAD DE MANTENIMIENTO VEHICULAR</v>
          </cell>
          <cell r="S7637" t="str">
            <v>UNIDAD DE MANTENIMIENTO VEHICULAR</v>
          </cell>
        </row>
        <row r="7638">
          <cell r="A7638">
            <v>35783</v>
          </cell>
          <cell r="B7638" t="str">
            <v>ALEJANDRO CAMARGO SALDAÑA</v>
          </cell>
          <cell r="C7638" t="str">
            <v>CAMARGO SALDAÑA ALEJANDRO</v>
          </cell>
          <cell r="D7638" t="str">
            <v>Supernumerario tiempo determinado(9)</v>
          </cell>
          <cell r="E7638" t="str">
            <v>OPERATIVO</v>
          </cell>
          <cell r="F7638">
            <v>4129306777</v>
          </cell>
          <cell r="G7638" t="str">
            <v xml:space="preserve">CASA-931001-N6A   </v>
          </cell>
          <cell r="H7638" t="str">
            <v>CASA931001HJCMLL06</v>
          </cell>
          <cell r="I7638">
            <v>1</v>
          </cell>
          <cell r="J7638">
            <v>45567</v>
          </cell>
          <cell r="K7638">
            <v>45567</v>
          </cell>
          <cell r="L7638">
            <v>9.013002E+16</v>
          </cell>
          <cell r="M7638">
            <v>864</v>
          </cell>
          <cell r="N7638" t="str">
            <v>TECNICO EN SERVICIOS</v>
          </cell>
          <cell r="O7638">
            <v>10000</v>
          </cell>
          <cell r="P7638">
            <v>90130020000</v>
          </cell>
          <cell r="Q7638" t="str">
            <v>90DIRECCION DE RASTRO MUNICIPAL</v>
          </cell>
          <cell r="R7638" t="str">
            <v>\SUPERNUMERARIOS\90COORDINACION GENERAL DE INFRAESTRUCTURA DE COMERCIO Y SER\90DIRECCION DE RASTRO MUNICIPAL</v>
          </cell>
          <cell r="S7638" t="str">
            <v>SUPERNUMERARIOS</v>
          </cell>
          <cell r="T7638" t="str">
            <v>90COORDINACION GENERAL DE INFRAESTRUCTURA DE COMERCIO Y SER</v>
          </cell>
          <cell r="U7638" t="str">
            <v>90DIRECCION DE RASTRO MUNICIPAL</v>
          </cell>
        </row>
        <row r="7639">
          <cell r="A7639">
            <v>35784</v>
          </cell>
          <cell r="B7639" t="str">
            <v>OSWALDO JAVIER ALVAREZ CRUZ</v>
          </cell>
          <cell r="C7639" t="str">
            <v>ALVAREZ CRUZ OSWALDO JAVIER</v>
          </cell>
          <cell r="D7639" t="str">
            <v>Supernumerario tiempo determinado(9)</v>
          </cell>
          <cell r="E7639" t="str">
            <v>OPERATIVO</v>
          </cell>
          <cell r="F7639">
            <v>73159792580</v>
          </cell>
          <cell r="G7639" t="str">
            <v xml:space="preserve">AACO-970407-RH7   </v>
          </cell>
          <cell r="H7639" t="str">
            <v>AACO970407HJCLRS04</v>
          </cell>
          <cell r="I7639">
            <v>1</v>
          </cell>
          <cell r="J7639">
            <v>45567</v>
          </cell>
          <cell r="K7639">
            <v>45567</v>
          </cell>
          <cell r="L7639">
            <v>9.013002E+16</v>
          </cell>
          <cell r="M7639">
            <v>802</v>
          </cell>
          <cell r="N7639" t="str">
            <v>TECNICO MATANZA A</v>
          </cell>
          <cell r="O7639">
            <v>14497</v>
          </cell>
          <cell r="P7639">
            <v>90130020000</v>
          </cell>
          <cell r="Q7639" t="str">
            <v>90DIRECCION DE RASTRO MUNICIPAL</v>
          </cell>
          <cell r="R7639" t="str">
            <v>\SUPERNUMERARIOS\90COORDINACION GENERAL DE INFRAESTRUCTURA DE COMERCIO Y SER\90DIRECCION DE RASTRO MUNICIPAL</v>
          </cell>
          <cell r="S7639" t="str">
            <v>SUPERNUMERARIOS</v>
          </cell>
          <cell r="T7639" t="str">
            <v>90COORDINACION GENERAL DE INFRAESTRUCTURA DE COMERCIO Y SER</v>
          </cell>
          <cell r="U7639" t="str">
            <v>90DIRECCION DE RASTRO MUNICIPAL</v>
          </cell>
        </row>
        <row r="7640">
          <cell r="A7640">
            <v>35785</v>
          </cell>
          <cell r="B7640" t="str">
            <v>VALERIA CASTELLANOS AREVALO</v>
          </cell>
          <cell r="C7640" t="str">
            <v>CASTELLANOS AREVALO VALERIA</v>
          </cell>
          <cell r="D7640" t="str">
            <v>Supernumerario tiempo determinado(9)</v>
          </cell>
          <cell r="E7640" t="str">
            <v>OPERATIVO</v>
          </cell>
          <cell r="F7640">
            <v>49169765040</v>
          </cell>
          <cell r="G7640" t="str">
            <v xml:space="preserve">CAAV-971008-PZ2   </v>
          </cell>
          <cell r="H7640" t="str">
            <v>CAAV971008MASSRL03</v>
          </cell>
          <cell r="I7640">
            <v>1</v>
          </cell>
          <cell r="J7640">
            <v>45567</v>
          </cell>
          <cell r="K7640">
            <v>45567</v>
          </cell>
          <cell r="L7640">
            <v>9030110001000000</v>
          </cell>
          <cell r="M7640">
            <v>864</v>
          </cell>
          <cell r="N7640" t="str">
            <v>TECNICO EN SERVICIOS</v>
          </cell>
          <cell r="O7640">
            <v>10000</v>
          </cell>
          <cell r="P7640">
            <v>9030110000</v>
          </cell>
          <cell r="Q7640" t="str">
            <v>90DIRECCION DE ASEO PUBLICO</v>
          </cell>
          <cell r="R7640" t="str">
            <v>\90DIRECCION DE ASEO PUBLICO</v>
          </cell>
          <cell r="S7640" t="str">
            <v>90DIRECCION DE ASEO PUBLICO</v>
          </cell>
        </row>
        <row r="7641">
          <cell r="A7641">
            <v>35786</v>
          </cell>
          <cell r="B7641" t="str">
            <v>KAREN RUBI CORREA FLORES</v>
          </cell>
          <cell r="C7641" t="str">
            <v>CORREA FLORES KAREN RUBI</v>
          </cell>
          <cell r="D7641" t="str">
            <v>Confianza(1)</v>
          </cell>
          <cell r="E7641" t="str">
            <v>ADMINISTRATIVO</v>
          </cell>
          <cell r="F7641">
            <v>4169566280</v>
          </cell>
          <cell r="G7641" t="str">
            <v xml:space="preserve">COFK-951206-9T6   </v>
          </cell>
          <cell r="H7641" t="str">
            <v>COFK951206MJCRLR01</v>
          </cell>
          <cell r="I7641">
            <v>1</v>
          </cell>
          <cell r="J7641">
            <v>45567</v>
          </cell>
          <cell r="K7641">
            <v>45567</v>
          </cell>
          <cell r="L7641">
            <v>6005000001000000</v>
          </cell>
          <cell r="M7641">
            <v>503</v>
          </cell>
          <cell r="N7641" t="str">
            <v>ADMINISTRADOR</v>
          </cell>
          <cell r="O7641">
            <v>16072</v>
          </cell>
          <cell r="P7641">
            <v>6005000000</v>
          </cell>
          <cell r="Q7641" t="str">
            <v>DIRECCION DE MEDIO AMBIENTE</v>
          </cell>
          <cell r="R7641" t="str">
            <v>\DIRECCION DE MEDIO AMBIENTE</v>
          </cell>
          <cell r="S7641" t="str">
            <v>DIRECCION DE MEDIO AMBIENTE</v>
          </cell>
        </row>
        <row r="7642">
          <cell r="A7642">
            <v>35787</v>
          </cell>
          <cell r="B7642" t="str">
            <v>ANGELICA ELIZABETH DAVALOS GUILLEN</v>
          </cell>
          <cell r="C7642" t="str">
            <v>DAVALOS GUILLEN ANGELICA ELIZABETH</v>
          </cell>
          <cell r="D7642" t="str">
            <v>Supernumerario tiempo determinado(9)</v>
          </cell>
          <cell r="E7642" t="str">
            <v>ADMINISTRATIVO</v>
          </cell>
          <cell r="F7642">
            <v>75129429280</v>
          </cell>
          <cell r="G7642" t="str">
            <v xml:space="preserve">DAGA-940215-4U3   </v>
          </cell>
          <cell r="H7642" t="str">
            <v>DAGA940215MJCVLN01</v>
          </cell>
          <cell r="I7642">
            <v>1</v>
          </cell>
          <cell r="J7642">
            <v>45567</v>
          </cell>
          <cell r="K7642">
            <v>45567</v>
          </cell>
          <cell r="L7642">
            <v>9060040001000000</v>
          </cell>
          <cell r="M7642">
            <v>879</v>
          </cell>
          <cell r="N7642" t="str">
            <v>COORDINADOR B</v>
          </cell>
          <cell r="O7642">
            <v>18000</v>
          </cell>
          <cell r="P7642">
            <v>9060040000</v>
          </cell>
          <cell r="Q7642" t="str">
            <v>90DIRECCION DE MOVILIDAD Y TRANSPORTE</v>
          </cell>
          <cell r="R7642" t="str">
            <v>\90DIRECCION DE MOVILIDAD Y TRANSPORTE</v>
          </cell>
          <cell r="S7642" t="str">
            <v>90DIRECCION DE MOVILIDAD Y TRANSPORTE</v>
          </cell>
        </row>
        <row r="7643">
          <cell r="A7643">
            <v>35788</v>
          </cell>
          <cell r="B7643" t="str">
            <v>MAURO DIEGO ESPADAS SANDOVAL</v>
          </cell>
          <cell r="C7643" t="str">
            <v>ESPADAS SANDOVAL MAURO DIEGO</v>
          </cell>
          <cell r="D7643" t="str">
            <v>Supernumerario tiempo determinado(9)</v>
          </cell>
          <cell r="E7643" t="str">
            <v>ADMINISTRATIVO</v>
          </cell>
          <cell r="F7643">
            <v>44149453180</v>
          </cell>
          <cell r="G7643" t="str">
            <v xml:space="preserve">EASM-941221-RPA   </v>
          </cell>
          <cell r="H7643" t="str">
            <v>EASM941221HJCSNR01</v>
          </cell>
          <cell r="I7643">
            <v>1</v>
          </cell>
          <cell r="J7643">
            <v>45567</v>
          </cell>
          <cell r="K7643">
            <v>45567</v>
          </cell>
          <cell r="L7643">
            <v>9020030001000000</v>
          </cell>
          <cell r="M7643">
            <v>684</v>
          </cell>
          <cell r="N7643" t="str">
            <v>JEFE DE DEPARTAMENTO A</v>
          </cell>
          <cell r="O7643">
            <v>24000</v>
          </cell>
          <cell r="P7643">
            <v>9020030000</v>
          </cell>
          <cell r="Q7643" t="str">
            <v>90COORDINACION DE ANALISIS ESTRATEGICO Y COMUNICACION</v>
          </cell>
          <cell r="R7643" t="str">
            <v>\90COORDINACION DE ANALISIS ESTRATEGICO Y COMUNICACION</v>
          </cell>
          <cell r="S7643" t="str">
            <v>90COORDINACION DE ANALISIS ESTRATEGICO Y COMUNICACION</v>
          </cell>
        </row>
        <row r="7644">
          <cell r="A7644">
            <v>35789</v>
          </cell>
          <cell r="B7644" t="str">
            <v>FERNANDO OMAR FLORES GARCIA</v>
          </cell>
          <cell r="C7644" t="str">
            <v>FLORES GARCIA FERNANDO OMAR</v>
          </cell>
          <cell r="D7644" t="str">
            <v>Supernumerario tiempo determinado(9)</v>
          </cell>
          <cell r="E7644" t="str">
            <v>OPERATIVO</v>
          </cell>
          <cell r="F7644">
            <v>4008009070</v>
          </cell>
          <cell r="G7644" t="str">
            <v xml:space="preserve">FOGF-800506-CE1   </v>
          </cell>
          <cell r="H7644" t="str">
            <v>FOGF800506HJCLRR01</v>
          </cell>
          <cell r="I7644">
            <v>1</v>
          </cell>
          <cell r="J7644">
            <v>45567</v>
          </cell>
          <cell r="K7644">
            <v>45567</v>
          </cell>
          <cell r="L7644">
            <v>9030110001000000</v>
          </cell>
          <cell r="M7644">
            <v>864</v>
          </cell>
          <cell r="N7644" t="str">
            <v>TECNICO EN SERVICIOS</v>
          </cell>
          <cell r="O7644">
            <v>10000</v>
          </cell>
          <cell r="P7644">
            <v>9030110000</v>
          </cell>
          <cell r="Q7644" t="str">
            <v>90DIRECCION DE ASEO PUBLICO</v>
          </cell>
          <cell r="R7644" t="str">
            <v>\90DIRECCION DE ASEO PUBLICO</v>
          </cell>
          <cell r="S7644" t="str">
            <v>90DIRECCION DE ASEO PUBLICO</v>
          </cell>
        </row>
        <row r="7645">
          <cell r="A7645">
            <v>35790</v>
          </cell>
          <cell r="B7645" t="str">
            <v>GUILLERMO FLORES HERNANDEZ</v>
          </cell>
          <cell r="C7645" t="str">
            <v>FLORES HERNANDEZ GUILLERMO</v>
          </cell>
          <cell r="D7645" t="str">
            <v>Supernumerario tiempo determinado(9)</v>
          </cell>
          <cell r="E7645" t="str">
            <v>OPERATIVO</v>
          </cell>
          <cell r="F7645">
            <v>54836751150</v>
          </cell>
          <cell r="G7645" t="str">
            <v xml:space="preserve">FOHG-680314-8V2   </v>
          </cell>
          <cell r="H7645" t="str">
            <v>FOHG680314HJCLRL05</v>
          </cell>
          <cell r="I7645">
            <v>1</v>
          </cell>
          <cell r="J7645">
            <v>45567</v>
          </cell>
          <cell r="K7645">
            <v>45567</v>
          </cell>
          <cell r="L7645">
            <v>9030040001000000</v>
          </cell>
          <cell r="M7645">
            <v>557</v>
          </cell>
          <cell r="N7645" t="str">
            <v>AUXILIAR OPERATIVO B</v>
          </cell>
          <cell r="O7645">
            <v>12000</v>
          </cell>
          <cell r="P7645">
            <v>9030040000</v>
          </cell>
          <cell r="Q7645" t="str">
            <v>90DIRECCION DE PARQUES Y JARDINES</v>
          </cell>
          <cell r="R7645" t="str">
            <v>\90DIRECCION DE PARQUES Y JARDINES</v>
          </cell>
          <cell r="S7645" t="str">
            <v>90DIRECCION DE PARQUES Y JARDINES</v>
          </cell>
        </row>
        <row r="7646">
          <cell r="A7646">
            <v>35791</v>
          </cell>
          <cell r="B7646" t="str">
            <v>ALEJANDRO GARCIA RAMIREZ</v>
          </cell>
          <cell r="C7646" t="str">
            <v>GARCIA RAMIREZ ALEJANDRO</v>
          </cell>
          <cell r="D7646" t="str">
            <v>Supernumerario tiempo determinado(9)</v>
          </cell>
          <cell r="E7646" t="str">
            <v>OPERATIVO</v>
          </cell>
          <cell r="F7646">
            <v>75977931840</v>
          </cell>
          <cell r="G7646" t="str">
            <v xml:space="preserve">GARA-790327-27A   </v>
          </cell>
          <cell r="H7646" t="str">
            <v>GARA790327HJCRML01</v>
          </cell>
          <cell r="I7646">
            <v>1</v>
          </cell>
          <cell r="J7646">
            <v>45567</v>
          </cell>
          <cell r="K7646">
            <v>45567</v>
          </cell>
          <cell r="L7646">
            <v>9060040001000000</v>
          </cell>
          <cell r="M7646">
            <v>921</v>
          </cell>
          <cell r="N7646" t="str">
            <v>SUPERVISOR DE MOVILIDAD B</v>
          </cell>
          <cell r="O7646">
            <v>14000</v>
          </cell>
          <cell r="P7646">
            <v>9060040000</v>
          </cell>
          <cell r="Q7646" t="str">
            <v>90DIRECCION DE MOVILIDAD Y TRANSPORTE</v>
          </cell>
          <cell r="R7646" t="str">
            <v>\90DIRECCION DE MOVILIDAD Y TRANSPORTE</v>
          </cell>
          <cell r="S7646" t="str">
            <v>90DIRECCION DE MOVILIDAD Y TRANSPORTE</v>
          </cell>
        </row>
        <row r="7647">
          <cell r="A7647">
            <v>35792</v>
          </cell>
          <cell r="B7647" t="str">
            <v>OSCAR FAVIAN GARIN ALVAREZ</v>
          </cell>
          <cell r="C7647" t="str">
            <v>GARIN ALVAREZ OSCAR FAVIAN</v>
          </cell>
          <cell r="D7647" t="str">
            <v>Supernumerario tiempo determinado(9)</v>
          </cell>
          <cell r="E7647" t="str">
            <v>OPERATIVO</v>
          </cell>
          <cell r="F7647">
            <v>4068103888</v>
          </cell>
          <cell r="G7647" t="str">
            <v xml:space="preserve">GAAO-880303-4F6   </v>
          </cell>
          <cell r="H7647" t="str">
            <v>GAAO880303HJCRLS09</v>
          </cell>
          <cell r="I7647">
            <v>1</v>
          </cell>
          <cell r="J7647">
            <v>45567</v>
          </cell>
          <cell r="K7647">
            <v>45567</v>
          </cell>
          <cell r="L7647">
            <v>9030110001000000</v>
          </cell>
          <cell r="M7647">
            <v>864</v>
          </cell>
          <cell r="N7647" t="str">
            <v>TECNICO EN SERVICIOS</v>
          </cell>
          <cell r="O7647">
            <v>10000</v>
          </cell>
          <cell r="P7647">
            <v>9030110000</v>
          </cell>
          <cell r="Q7647" t="str">
            <v>90DIRECCION DE ASEO PUBLICO</v>
          </cell>
          <cell r="R7647" t="str">
            <v>\90DIRECCION DE ASEO PUBLICO</v>
          </cell>
          <cell r="S7647" t="str">
            <v>90DIRECCION DE ASEO PUBLICO</v>
          </cell>
        </row>
        <row r="7648">
          <cell r="A7648">
            <v>35793</v>
          </cell>
          <cell r="B7648" t="str">
            <v>ANGELICA CATALINA GOMEZ CARDONA</v>
          </cell>
          <cell r="C7648" t="str">
            <v>GOMEZ CARDONA ANGELICA CATALINA</v>
          </cell>
          <cell r="D7648" t="str">
            <v>Confianza(1)</v>
          </cell>
          <cell r="E7648" t="str">
            <v>OPERATIVO</v>
          </cell>
          <cell r="F7648">
            <v>3178300905</v>
          </cell>
          <cell r="G7648" t="str">
            <v xml:space="preserve">GOCA-830621-9C9   </v>
          </cell>
          <cell r="H7648" t="str">
            <v>GOCA830621MJCMRN07</v>
          </cell>
          <cell r="I7648">
            <v>1</v>
          </cell>
          <cell r="J7648">
            <v>45567</v>
          </cell>
          <cell r="K7648">
            <v>45567</v>
          </cell>
          <cell r="L7648">
            <v>8002030001000000</v>
          </cell>
          <cell r="M7648">
            <v>909</v>
          </cell>
          <cell r="N7648" t="str">
            <v>VERIFICADOR B</v>
          </cell>
          <cell r="O7648">
            <v>11000</v>
          </cell>
          <cell r="P7648">
            <v>8002030000</v>
          </cell>
          <cell r="Q7648" t="str">
            <v>UNIDAD DE REPORTE MOVIL</v>
          </cell>
          <cell r="R7648" t="str">
            <v>\ESTRUCTURA MUNICIPIO\COORDINACION GENERAL DE CERCANIA CIUDADANA\DIRECCION DE CONTACTO CIUDADANO\UNIDAD DE REPORTE MOVIL</v>
          </cell>
          <cell r="S7648" t="str">
            <v>ESTRUCTURA MUNICIPIO</v>
          </cell>
          <cell r="T7648" t="str">
            <v>COORDINACION GENERAL DE CERCANIA CIUDADANA</v>
          </cell>
          <cell r="U7648" t="str">
            <v>DIRECCION DE CONTACTO CIUDADANO</v>
          </cell>
          <cell r="V7648" t="str">
            <v>UNIDAD DE REPORTE MOVIL</v>
          </cell>
        </row>
        <row r="7649">
          <cell r="A7649">
            <v>35794</v>
          </cell>
          <cell r="B7649" t="str">
            <v>GERMAN GOMEZ CHAVEZ</v>
          </cell>
          <cell r="C7649" t="str">
            <v>GOMEZ CHAVEZ GERMAN</v>
          </cell>
          <cell r="D7649" t="str">
            <v>Supernumerario tiempo determinado(9)</v>
          </cell>
          <cell r="E7649" t="str">
            <v>OPERATIVO</v>
          </cell>
          <cell r="F7649">
            <v>75068712590</v>
          </cell>
          <cell r="G7649" t="str">
            <v xml:space="preserve">GOCG-871126-GRA   </v>
          </cell>
          <cell r="H7649" t="str">
            <v>GOCG871126HJCMHR02</v>
          </cell>
          <cell r="I7649">
            <v>1</v>
          </cell>
          <cell r="J7649">
            <v>45567</v>
          </cell>
          <cell r="K7649">
            <v>45567</v>
          </cell>
          <cell r="L7649">
            <v>3004010001000000</v>
          </cell>
          <cell r="M7649">
            <v>543</v>
          </cell>
          <cell r="N7649" t="str">
            <v>AUXILIAR BASICO</v>
          </cell>
          <cell r="O7649">
            <v>13384</v>
          </cell>
          <cell r="P7649">
            <v>3004010000</v>
          </cell>
          <cell r="Q7649" t="str">
            <v>UNIDAD DE AREAS VERDES</v>
          </cell>
          <cell r="R7649" t="str">
            <v>\UNIDAD DE AREAS VERDES</v>
          </cell>
          <cell r="S7649" t="str">
            <v>UNIDAD DE AREAS VERDES</v>
          </cell>
        </row>
        <row r="7650">
          <cell r="A7650">
            <v>35795</v>
          </cell>
          <cell r="B7650" t="str">
            <v>LUIS ALEJANDRO GONZALEZ ALVAREZ</v>
          </cell>
          <cell r="C7650" t="str">
            <v>GONZALEZ ALVAREZ LUIS ALEJANDRO</v>
          </cell>
          <cell r="D7650" t="str">
            <v>Supernumerario tiempo determinado(9)</v>
          </cell>
          <cell r="E7650" t="str">
            <v>OPERATIVO</v>
          </cell>
          <cell r="F7650">
            <v>18200368800</v>
          </cell>
          <cell r="G7650" t="str">
            <v xml:space="preserve">GOAL-030302-HB6   </v>
          </cell>
          <cell r="H7650" t="str">
            <v>GOAL030302HJCNLSA5</v>
          </cell>
          <cell r="I7650">
            <v>1</v>
          </cell>
          <cell r="J7650">
            <v>45567</v>
          </cell>
          <cell r="K7650">
            <v>45567</v>
          </cell>
          <cell r="L7650">
            <v>3004020001000000</v>
          </cell>
          <cell r="M7650">
            <v>543</v>
          </cell>
          <cell r="N7650" t="str">
            <v>AUXILIAR BASICO</v>
          </cell>
          <cell r="O7650">
            <v>13384</v>
          </cell>
          <cell r="P7650">
            <v>3004020000</v>
          </cell>
          <cell r="Q7650" t="str">
            <v>UNIDAD DE CONTROL DE ARBOLADO URBANO</v>
          </cell>
          <cell r="R7650" t="str">
            <v>\UNIDAD DE CONTROL DE ARBOLADO URBANO</v>
          </cell>
          <cell r="S7650" t="str">
            <v>UNIDAD DE CONTROL DE ARBOLADO URBANO</v>
          </cell>
        </row>
        <row r="7651">
          <cell r="A7651">
            <v>35797</v>
          </cell>
          <cell r="B7651" t="str">
            <v>ESTELA NOHEMI HERNANDEZ LOPEZ</v>
          </cell>
          <cell r="C7651" t="str">
            <v>HERNANDEZ LOPEZ ESTELA NOHEMI</v>
          </cell>
          <cell r="D7651" t="str">
            <v>Supernumerario tiempo determinado(9)</v>
          </cell>
          <cell r="E7651" t="str">
            <v>ADMINISTRATIVO</v>
          </cell>
          <cell r="F7651">
            <v>18159176830</v>
          </cell>
          <cell r="G7651" t="str">
            <v xml:space="preserve">HELE-910110-4VA   </v>
          </cell>
          <cell r="H7651" t="str">
            <v>HELE910110MJCRPS08</v>
          </cell>
          <cell r="I7651">
            <v>1</v>
          </cell>
          <cell r="J7651">
            <v>45567</v>
          </cell>
          <cell r="K7651">
            <v>45567</v>
          </cell>
          <cell r="L7651">
            <v>6002050001000000</v>
          </cell>
          <cell r="M7651">
            <v>508</v>
          </cell>
          <cell r="N7651" t="str">
            <v>ANALISTA</v>
          </cell>
          <cell r="O7651">
            <v>14932</v>
          </cell>
          <cell r="P7651">
            <v>6002050000</v>
          </cell>
          <cell r="Q7651" t="str">
            <v>UNIDAD DE RECEPCION DE OBRA Y URBANIZACION</v>
          </cell>
          <cell r="R7651" t="str">
            <v>\DIRECCION DE ORDENAMIENTO DEL TERRITORIO\UNIDAD DE RECEPCION DE OBRA Y URBANIZACION</v>
          </cell>
          <cell r="S7651" t="str">
            <v>DIRECCION DE ORDENAMIENTO DEL TERRITORIO</v>
          </cell>
          <cell r="T7651" t="str">
            <v>UNIDAD DE RECEPCION DE OBRA Y URBANIZACION</v>
          </cell>
        </row>
        <row r="7652">
          <cell r="A7652">
            <v>35800</v>
          </cell>
          <cell r="B7652" t="str">
            <v>MONSERRAT GUADALUPE JACINTO SALDAÑA</v>
          </cell>
          <cell r="C7652" t="str">
            <v>JACINTO SALDAÑA MONSERRAT GUADALUPE</v>
          </cell>
          <cell r="D7652" t="str">
            <v>Supernumerario tiempo determinado(9)</v>
          </cell>
          <cell r="E7652" t="str">
            <v>OPERATIVO</v>
          </cell>
          <cell r="F7652">
            <v>4089253829</v>
          </cell>
          <cell r="G7652" t="str">
            <v xml:space="preserve">JASM-920419-QS3   </v>
          </cell>
          <cell r="H7652" t="str">
            <v>JASM920419MJCCLN03</v>
          </cell>
          <cell r="I7652">
            <v>1</v>
          </cell>
          <cell r="J7652">
            <v>45567</v>
          </cell>
          <cell r="K7652">
            <v>45567</v>
          </cell>
          <cell r="L7652">
            <v>9040010001000000</v>
          </cell>
          <cell r="M7652">
            <v>549</v>
          </cell>
          <cell r="N7652" t="str">
            <v>AUXILIAR DE INTENDENCIA</v>
          </cell>
          <cell r="O7652">
            <v>10000</v>
          </cell>
          <cell r="P7652">
            <v>9040010000</v>
          </cell>
          <cell r="Q7652" t="str">
            <v>90DIRECCION DE ADMINISTRACION</v>
          </cell>
          <cell r="R7652" t="str">
            <v>\90DIRECCION DE ADMINISTRACION</v>
          </cell>
          <cell r="S7652" t="str">
            <v>90DIRECCION DE ADMINISTRACION</v>
          </cell>
        </row>
        <row r="7653">
          <cell r="A7653">
            <v>35803</v>
          </cell>
          <cell r="B7653" t="str">
            <v>LUIS ANTONIO LLANES DE LA CRUZ</v>
          </cell>
          <cell r="C7653" t="str">
            <v>LLANES DE LA CRUZ LUIS ANTONIO</v>
          </cell>
          <cell r="D7653" t="str">
            <v>Supernumerario tiempo determinado(9)</v>
          </cell>
          <cell r="E7653" t="str">
            <v>OPERATIVO</v>
          </cell>
          <cell r="F7653">
            <v>4018218380</v>
          </cell>
          <cell r="G7653" t="str">
            <v xml:space="preserve">LACL-841026-IV3   </v>
          </cell>
          <cell r="H7653" t="str">
            <v>LACL841026HJCNRS00</v>
          </cell>
          <cell r="I7653">
            <v>1</v>
          </cell>
          <cell r="J7653">
            <v>45567</v>
          </cell>
          <cell r="K7653">
            <v>45567</v>
          </cell>
          <cell r="L7653">
            <v>9030110001000000</v>
          </cell>
          <cell r="M7653">
            <v>864</v>
          </cell>
          <cell r="N7653" t="str">
            <v>TECNICO EN SERVICIOS</v>
          </cell>
          <cell r="O7653">
            <v>10000</v>
          </cell>
          <cell r="P7653">
            <v>9030110000</v>
          </cell>
          <cell r="Q7653" t="str">
            <v>90DIRECCION DE ASEO PUBLICO</v>
          </cell>
          <cell r="R7653" t="str">
            <v>\90DIRECCION DE ASEO PUBLICO</v>
          </cell>
          <cell r="S7653" t="str">
            <v>90DIRECCION DE ASEO PUBLICO</v>
          </cell>
        </row>
        <row r="7654">
          <cell r="A7654">
            <v>35806</v>
          </cell>
          <cell r="B7654" t="str">
            <v>JOSE FERNANDO MACIAS PEÑA</v>
          </cell>
          <cell r="C7654" t="str">
            <v>MACIAS PEÑA JOSE FERNANDO</v>
          </cell>
          <cell r="D7654" t="str">
            <v>Confianza(1)</v>
          </cell>
          <cell r="E7654" t="str">
            <v>OPERATIVO</v>
          </cell>
          <cell r="F7654">
            <v>70160252110</v>
          </cell>
          <cell r="G7654" t="str">
            <v xml:space="preserve">MAPF-020410-6R7   </v>
          </cell>
          <cell r="H7654" t="str">
            <v>MAPF020410HJCCXR02</v>
          </cell>
          <cell r="I7654">
            <v>1</v>
          </cell>
          <cell r="J7654">
            <v>45567</v>
          </cell>
          <cell r="K7654">
            <v>45567</v>
          </cell>
          <cell r="L7654">
            <v>7002000001000000</v>
          </cell>
          <cell r="M7654">
            <v>881</v>
          </cell>
          <cell r="N7654" t="str">
            <v>ANALISTA AUXILIAR</v>
          </cell>
          <cell r="O7654">
            <v>11200</v>
          </cell>
          <cell r="P7654">
            <v>7002000000</v>
          </cell>
          <cell r="Q7654" t="str">
            <v>DIRECCION DE EDUCACION</v>
          </cell>
          <cell r="R7654" t="str">
            <v>\DIRECCION DE EDUCACION</v>
          </cell>
          <cell r="S7654" t="str">
            <v>DIRECCION DE EDUCACION</v>
          </cell>
        </row>
        <row r="7655">
          <cell r="A7655">
            <v>35807</v>
          </cell>
          <cell r="B7655" t="str">
            <v>ERNESTO ALEJANDRO MANZANO ESCOTO</v>
          </cell>
          <cell r="C7655" t="str">
            <v>MANZANO ESCOTO ERNESTO ALEJANDRO</v>
          </cell>
          <cell r="D7655" t="str">
            <v>Supernumerario tiempo determinado(9)</v>
          </cell>
          <cell r="E7655" t="str">
            <v>OPERATIVO</v>
          </cell>
          <cell r="F7655">
            <v>4048403754</v>
          </cell>
          <cell r="G7655" t="str">
            <v xml:space="preserve">MAEE-840406-6R9   </v>
          </cell>
          <cell r="H7655" t="str">
            <v>MAEE840406HJCNSR02</v>
          </cell>
          <cell r="I7655">
            <v>1</v>
          </cell>
          <cell r="J7655">
            <v>45567</v>
          </cell>
          <cell r="K7655">
            <v>45567</v>
          </cell>
          <cell r="L7655">
            <v>3010010001000000</v>
          </cell>
          <cell r="M7655">
            <v>553</v>
          </cell>
          <cell r="N7655" t="str">
            <v>AUXILIAR OPERATIVO A</v>
          </cell>
          <cell r="O7655">
            <v>15519</v>
          </cell>
          <cell r="P7655">
            <v>3010010000</v>
          </cell>
          <cell r="Q7655" t="str">
            <v>UNIDAD OPERATIVA DE ALUMBRADO</v>
          </cell>
          <cell r="R7655" t="str">
            <v>\UNIDAD OPERATIVA DE ALUMBRADO</v>
          </cell>
          <cell r="S7655" t="str">
            <v>UNIDAD OPERATIVA DE ALUMBRADO</v>
          </cell>
        </row>
        <row r="7656">
          <cell r="A7656">
            <v>35808</v>
          </cell>
          <cell r="B7656" t="str">
            <v>ERICA JOCELYN MARQUEZ SANTIAGO</v>
          </cell>
          <cell r="C7656" t="str">
            <v>MARQUEZ SANTIAGO ERICA JOCELYN</v>
          </cell>
          <cell r="D7656" t="str">
            <v>Supernumerario tiempo determinado(9)</v>
          </cell>
          <cell r="E7656" t="str">
            <v>ADMINISTRATIVO</v>
          </cell>
          <cell r="F7656">
            <v>4089076691</v>
          </cell>
          <cell r="G7656" t="str">
            <v xml:space="preserve">MASE-900128-8G6   </v>
          </cell>
          <cell r="H7656" t="str">
            <v>MASE900128MJCRNR04</v>
          </cell>
          <cell r="I7656">
            <v>1</v>
          </cell>
          <cell r="J7656">
            <v>45567</v>
          </cell>
          <cell r="K7656">
            <v>45567</v>
          </cell>
          <cell r="L7656">
            <v>9060080001000000</v>
          </cell>
          <cell r="M7656">
            <v>508</v>
          </cell>
          <cell r="N7656" t="str">
            <v>ANALISTA</v>
          </cell>
          <cell r="O7656">
            <v>16532</v>
          </cell>
          <cell r="P7656">
            <v>9060080000</v>
          </cell>
          <cell r="Q7656" t="str">
            <v>90DIRECCION DE PERMISOS Y LICENCIAS DE CONSTRUCCION</v>
          </cell>
          <cell r="R7656" t="str">
            <v>\90COORDINACION GENERAL DE GESTION INTEGRAL DE LA CIUDAD\90DIRECCION DE PERMISOS Y LICENCIAS DE CONSTRUCCION</v>
          </cell>
          <cell r="S7656" t="str">
            <v>90COORDINACION GENERAL DE GESTION INTEGRAL DE LA CIUDAD</v>
          </cell>
          <cell r="T7656" t="str">
            <v>90DIRECCION DE PERMISOS Y LICENCIAS DE CONSTRUCCION</v>
          </cell>
        </row>
        <row r="7657">
          <cell r="A7657">
            <v>35810</v>
          </cell>
          <cell r="B7657" t="str">
            <v>KARLA MAYTE NAVARRO MACIAS</v>
          </cell>
          <cell r="C7657" t="str">
            <v>NAVARRO MACIAS KARLA MAYTE</v>
          </cell>
          <cell r="D7657" t="str">
            <v>Confianza(1)</v>
          </cell>
          <cell r="E7657" t="str">
            <v>OPERATIVO</v>
          </cell>
          <cell r="F7657">
            <v>8139852688</v>
          </cell>
          <cell r="G7657" t="str">
            <v xml:space="preserve">NAMK-981026-N81   </v>
          </cell>
          <cell r="H7657" t="str">
            <v>NAMK981026MJCVCR05</v>
          </cell>
          <cell r="I7657">
            <v>1</v>
          </cell>
          <cell r="J7657">
            <v>45567</v>
          </cell>
          <cell r="K7657">
            <v>45567</v>
          </cell>
          <cell r="L7657">
            <v>2006060303000000</v>
          </cell>
          <cell r="M7657">
            <v>551</v>
          </cell>
          <cell r="N7657" t="str">
            <v>AUXILIAR DE INTENDENCIA SP</v>
          </cell>
          <cell r="O7657">
            <v>12824</v>
          </cell>
          <cell r="P7657">
            <v>2006060302</v>
          </cell>
          <cell r="Q7657" t="str">
            <v>DEPARTAMENTO DE MANTENIMIENTO E INTENDENCIA</v>
          </cell>
          <cell r="R7657" t="str">
            <v>\DEPARTAMENTO DE MANTENIMIENTO E INTENDENCIA</v>
          </cell>
          <cell r="S7657" t="str">
            <v>DEPARTAMENTO DE MANTENIMIENTO E INTENDENCIA</v>
          </cell>
        </row>
        <row r="7658">
          <cell r="A7658">
            <v>35812</v>
          </cell>
          <cell r="B7658" t="str">
            <v>DANIEL OLMOS CAMACHO</v>
          </cell>
          <cell r="C7658" t="str">
            <v>OLMOS CAMACHO DANIEL</v>
          </cell>
          <cell r="D7658" t="str">
            <v>Supernumerario tiempo determinado(9)</v>
          </cell>
          <cell r="E7658" t="str">
            <v>OPERATIVO</v>
          </cell>
          <cell r="F7658">
            <v>4047702107</v>
          </cell>
          <cell r="G7658" t="str">
            <v xml:space="preserve">OOCD-770830-JD3   </v>
          </cell>
          <cell r="H7658" t="str">
            <v>OOCD770830HJCLMN08</v>
          </cell>
          <cell r="I7658">
            <v>1</v>
          </cell>
          <cell r="J7658">
            <v>45567</v>
          </cell>
          <cell r="K7658">
            <v>45567</v>
          </cell>
          <cell r="L7658">
            <v>3004010001000000</v>
          </cell>
          <cell r="M7658">
            <v>543</v>
          </cell>
          <cell r="N7658" t="str">
            <v>AUXILIAR BASICO</v>
          </cell>
          <cell r="O7658">
            <v>13384</v>
          </cell>
          <cell r="P7658">
            <v>3004010000</v>
          </cell>
          <cell r="Q7658" t="str">
            <v>UNIDAD DE AREAS VERDES</v>
          </cell>
          <cell r="R7658" t="str">
            <v>\UNIDAD DE AREAS VERDES</v>
          </cell>
          <cell r="S7658" t="str">
            <v>UNIDAD DE AREAS VERDES</v>
          </cell>
        </row>
        <row r="7659">
          <cell r="A7659">
            <v>35813</v>
          </cell>
          <cell r="B7659" t="str">
            <v>SALMA ORTIZ LOPEZ</v>
          </cell>
          <cell r="C7659" t="str">
            <v>ORTIZ LOPEZ SALMA</v>
          </cell>
          <cell r="D7659" t="str">
            <v>Supernumerario tiempo determinado(9)</v>
          </cell>
          <cell r="E7659" t="str">
            <v>ADMINISTRATIVO</v>
          </cell>
          <cell r="F7659">
            <v>70169722820</v>
          </cell>
          <cell r="G7659" t="str">
            <v xml:space="preserve">OILS-971007-DK7   </v>
          </cell>
          <cell r="H7659" t="str">
            <v>OILS971007MJCRPL03</v>
          </cell>
          <cell r="I7659">
            <v>1</v>
          </cell>
          <cell r="J7659">
            <v>45567</v>
          </cell>
          <cell r="K7659">
            <v>45567</v>
          </cell>
          <cell r="L7659">
            <v>9050100001000000</v>
          </cell>
          <cell r="M7659">
            <v>678</v>
          </cell>
          <cell r="N7659" t="str">
            <v>JEFE DE AREA B</v>
          </cell>
          <cell r="O7659">
            <v>19000</v>
          </cell>
          <cell r="P7659">
            <v>5010000000</v>
          </cell>
          <cell r="Q7659" t="str">
            <v>DIRECCION DE CAPACITACION Y OFERTA EDUCATIVA</v>
          </cell>
          <cell r="R7659" t="str">
            <v>\COORDINACION GENERAL DE DESARROLLO ECONOMICO Y COMBATE A LA\DIRECCION DE CAPACITACION Y OFERTA EDUCATIVA</v>
          </cell>
          <cell r="S7659" t="str">
            <v>COORDINACION GENERAL DE DESARROLLO ECONOMICO Y COMBATE A LA</v>
          </cell>
          <cell r="T7659" t="str">
            <v>DIRECCION DE CAPACITACION Y OFERTA EDUCATIVA</v>
          </cell>
        </row>
        <row r="7660">
          <cell r="A7660">
            <v>35814</v>
          </cell>
          <cell r="B7660" t="str">
            <v>CARLOS ENRIQUE ORTIZ UGALDE</v>
          </cell>
          <cell r="C7660" t="str">
            <v>ORTIZ UGALDE CARLOS ENRIQUE</v>
          </cell>
          <cell r="D7660" t="str">
            <v>Confianza(1)</v>
          </cell>
          <cell r="E7660" t="str">
            <v>ADMINISTRATIVO</v>
          </cell>
          <cell r="F7660">
            <v>18159390390</v>
          </cell>
          <cell r="G7660" t="str">
            <v xml:space="preserve">OIUC-931006-BY2   </v>
          </cell>
          <cell r="H7660" t="str">
            <v>OIUC931006HMCRGR07</v>
          </cell>
          <cell r="I7660">
            <v>1</v>
          </cell>
          <cell r="J7660">
            <v>45567</v>
          </cell>
          <cell r="K7660">
            <v>45567</v>
          </cell>
          <cell r="L7660">
            <v>6003000001000000</v>
          </cell>
          <cell r="M7660">
            <v>705</v>
          </cell>
          <cell r="N7660" t="str">
            <v>JEFE DE UNIDAD DEPARTAMENTAL D</v>
          </cell>
          <cell r="O7660">
            <v>32000</v>
          </cell>
          <cell r="P7660">
            <v>6003000000</v>
          </cell>
          <cell r="Q7660" t="str">
            <v>DIRECCION DE OBRAS PUBLICAS E INFRAESTRUCTURA</v>
          </cell>
          <cell r="R7660" t="str">
            <v>\DIRECCION DE OBRAS PUBLICAS E INFRAESTRUCTURA</v>
          </cell>
          <cell r="S7660" t="str">
            <v>DIRECCION DE OBRAS PUBLICAS E INFRAESTRUCTURA</v>
          </cell>
        </row>
        <row r="7661">
          <cell r="A7661">
            <v>35818</v>
          </cell>
          <cell r="B7661" t="str">
            <v>IVONNE CAROLINA RAMOS LOPEZ</v>
          </cell>
          <cell r="C7661" t="str">
            <v>RAMOS LOPEZ IVONNE CAROLINA</v>
          </cell>
          <cell r="D7661" t="str">
            <v>Supernumerario tiempo determinado(9)</v>
          </cell>
          <cell r="E7661" t="str">
            <v>OPERATIVO</v>
          </cell>
          <cell r="F7661">
            <v>75129221330</v>
          </cell>
          <cell r="G7661" t="str">
            <v xml:space="preserve">RALI-920528-720   </v>
          </cell>
          <cell r="H7661" t="str">
            <v>RALI920528MJCMPV00</v>
          </cell>
          <cell r="I7661">
            <v>1</v>
          </cell>
          <cell r="J7661">
            <v>45567</v>
          </cell>
          <cell r="K7661">
            <v>45567</v>
          </cell>
          <cell r="L7661">
            <v>9060040001000000</v>
          </cell>
          <cell r="M7661">
            <v>921</v>
          </cell>
          <cell r="N7661" t="str">
            <v>SUPERVISOR DE MOVILIDAD B</v>
          </cell>
          <cell r="O7661">
            <v>14000</v>
          </cell>
          <cell r="P7661">
            <v>9060040000</v>
          </cell>
          <cell r="Q7661" t="str">
            <v>90DIRECCION DE MOVILIDAD Y TRANSPORTE</v>
          </cell>
          <cell r="R7661" t="str">
            <v>\90DIRECCION DE MOVILIDAD Y TRANSPORTE</v>
          </cell>
          <cell r="S7661" t="str">
            <v>90DIRECCION DE MOVILIDAD Y TRANSPORTE</v>
          </cell>
        </row>
        <row r="7662">
          <cell r="A7662">
            <v>35819</v>
          </cell>
          <cell r="B7662" t="str">
            <v>EDGAR ROBERTO ROBLES TELLES</v>
          </cell>
          <cell r="C7662" t="str">
            <v>ROBLES TELLES EDGAR ROBERTO</v>
          </cell>
          <cell r="D7662" t="str">
            <v>Supernumerario tiempo determinado(9)</v>
          </cell>
          <cell r="E7662" t="str">
            <v>OPERATIVO</v>
          </cell>
          <cell r="F7662">
            <v>4139242111</v>
          </cell>
          <cell r="G7662" t="str">
            <v xml:space="preserve">ROTE-920913-DY8   </v>
          </cell>
          <cell r="H7662" t="str">
            <v>ROTE920913HJCBLD04</v>
          </cell>
          <cell r="I7662">
            <v>1</v>
          </cell>
          <cell r="J7662">
            <v>45567</v>
          </cell>
          <cell r="K7662">
            <v>45567</v>
          </cell>
          <cell r="L7662">
            <v>9030030001000000</v>
          </cell>
          <cell r="M7662">
            <v>786</v>
          </cell>
          <cell r="N7662" t="str">
            <v>SUPERVISOR B</v>
          </cell>
          <cell r="O7662">
            <v>13700</v>
          </cell>
          <cell r="P7662">
            <v>9030030000</v>
          </cell>
          <cell r="Q7662" t="str">
            <v>90DIRECCION DE MEJORAMIENTO URBANO</v>
          </cell>
          <cell r="R7662" t="str">
            <v>\90DIRECCION DE MEJORAMIENTO URBANO</v>
          </cell>
          <cell r="S7662" t="str">
            <v>90DIRECCION DE MEJORAMIENTO URBANO</v>
          </cell>
        </row>
        <row r="7663">
          <cell r="A7663">
            <v>35821</v>
          </cell>
          <cell r="B7663" t="str">
            <v>NATHALY RODRIGUEZ ZAMUDIO</v>
          </cell>
          <cell r="C7663" t="str">
            <v>RODRIGUEZ ZAMUDIO NATHALY</v>
          </cell>
          <cell r="D7663" t="str">
            <v>Confianza(1)</v>
          </cell>
          <cell r="E7663" t="str">
            <v>ADMINISTRATIVO</v>
          </cell>
          <cell r="F7663">
            <v>42160071780</v>
          </cell>
          <cell r="G7663" t="str">
            <v xml:space="preserve">ROZN-000908-476   </v>
          </cell>
          <cell r="H7663" t="str">
            <v>ROZN000908MGRDMTA0</v>
          </cell>
          <cell r="I7663">
            <v>1</v>
          </cell>
          <cell r="J7663">
            <v>45567</v>
          </cell>
          <cell r="K7663">
            <v>45567</v>
          </cell>
          <cell r="L7663">
            <v>4005000001000000</v>
          </cell>
          <cell r="M7663">
            <v>678</v>
          </cell>
          <cell r="N7663" t="str">
            <v>JEFE DE AREA B</v>
          </cell>
          <cell r="O7663">
            <v>20000</v>
          </cell>
          <cell r="P7663">
            <v>4005000000</v>
          </cell>
          <cell r="Q7663" t="str">
            <v>DIRECCION DE ADQUISICIONES</v>
          </cell>
          <cell r="R7663" t="str">
            <v>\DIRECCION DE ADQUISICIONES</v>
          </cell>
          <cell r="S7663" t="str">
            <v>DIRECCION DE ADQUISICIONES</v>
          </cell>
        </row>
        <row r="7664">
          <cell r="A7664">
            <v>35823</v>
          </cell>
          <cell r="B7664" t="str">
            <v>MANUEL ALBERTO RUIZ RODRIGUEZ</v>
          </cell>
          <cell r="C7664" t="str">
            <v>RUIZ RODRIGUEZ MANUEL ALBERTO</v>
          </cell>
          <cell r="D7664" t="str">
            <v>Supernumerario tiempo determinado(9)</v>
          </cell>
          <cell r="E7664" t="str">
            <v>OPERATIVO</v>
          </cell>
          <cell r="F7664">
            <v>75119309340</v>
          </cell>
          <cell r="G7664" t="str">
            <v xml:space="preserve">RURM-930422-5B4   </v>
          </cell>
          <cell r="H7664" t="str">
            <v>RURM930422HJCZDN02</v>
          </cell>
          <cell r="I7664">
            <v>1</v>
          </cell>
          <cell r="J7664">
            <v>45567</v>
          </cell>
          <cell r="K7664">
            <v>45567</v>
          </cell>
          <cell r="L7664">
            <v>9030110001000000</v>
          </cell>
          <cell r="M7664">
            <v>864</v>
          </cell>
          <cell r="N7664" t="str">
            <v>TECNICO EN SERVICIOS</v>
          </cell>
          <cell r="O7664">
            <v>10000</v>
          </cell>
          <cell r="P7664">
            <v>9030110000</v>
          </cell>
          <cell r="Q7664" t="str">
            <v>90DIRECCION DE ASEO PUBLICO</v>
          </cell>
          <cell r="R7664" t="str">
            <v>\90DIRECCION DE ASEO PUBLICO</v>
          </cell>
          <cell r="S7664" t="str">
            <v>90DIRECCION DE ASEO PUBLICO</v>
          </cell>
        </row>
        <row r="7665">
          <cell r="A7665">
            <v>35825</v>
          </cell>
          <cell r="B7665" t="str">
            <v xml:space="preserve">ISRAEL ANTONIO SALAZAR </v>
          </cell>
          <cell r="C7665" t="str">
            <v>SALAZAR  ISRAEL ANTONIO</v>
          </cell>
          <cell r="D7665" t="str">
            <v>Confianza(1)</v>
          </cell>
          <cell r="E7665" t="str">
            <v>ADMINISTRATIVO</v>
          </cell>
          <cell r="F7665">
            <v>10189103990</v>
          </cell>
          <cell r="G7665" t="str">
            <v xml:space="preserve">SAIS-910517-K37   </v>
          </cell>
          <cell r="H7665" t="str">
            <v>SAXI910517HNELXS08</v>
          </cell>
          <cell r="I7665">
            <v>1</v>
          </cell>
          <cell r="J7665">
            <v>45567</v>
          </cell>
          <cell r="K7665">
            <v>45567</v>
          </cell>
          <cell r="L7665">
            <v>5001100001000000</v>
          </cell>
          <cell r="M7665">
            <v>575</v>
          </cell>
          <cell r="N7665" t="str">
            <v>COORDINADOR</v>
          </cell>
          <cell r="O7665">
            <v>17800</v>
          </cell>
          <cell r="P7665">
            <v>5001100000</v>
          </cell>
          <cell r="Q7665" t="str">
            <v>UNIDAD ZAPOPAN PRESENTE</v>
          </cell>
          <cell r="R7665" t="str">
            <v>\UNIDAD ZAPOPAN PRESENTE</v>
          </cell>
          <cell r="S7665" t="str">
            <v>UNIDAD ZAPOPAN PRESENTE</v>
          </cell>
        </row>
        <row r="7666">
          <cell r="A7666">
            <v>35829</v>
          </cell>
          <cell r="B7666" t="str">
            <v>DAVID EMMANUEL ZUÑIGA RAMOS</v>
          </cell>
          <cell r="C7666" t="str">
            <v>ZUÑIGA RAMOS DAVID EMMANUEL</v>
          </cell>
          <cell r="D7666" t="str">
            <v>Supernumerario tiempo determinado(9)</v>
          </cell>
          <cell r="E7666" t="str">
            <v>OPERATIVO</v>
          </cell>
          <cell r="F7666">
            <v>4108721244</v>
          </cell>
          <cell r="G7666" t="str">
            <v xml:space="preserve">ZURD-870613-AN5   </v>
          </cell>
          <cell r="H7666" t="str">
            <v>ZURD870613HJCXMV01</v>
          </cell>
          <cell r="I7666">
            <v>0</v>
          </cell>
          <cell r="J7666">
            <v>45793</v>
          </cell>
          <cell r="K7666">
            <v>45793</v>
          </cell>
          <cell r="L7666">
            <v>3004010001000000</v>
          </cell>
          <cell r="M7666">
            <v>543</v>
          </cell>
          <cell r="N7666" t="str">
            <v>AUXILIAR BASICO</v>
          </cell>
          <cell r="O7666">
            <v>13384</v>
          </cell>
          <cell r="P7666">
            <v>3004010000</v>
          </cell>
          <cell r="Q7666" t="str">
            <v>UNIDAD DE AREAS VERDES</v>
          </cell>
          <cell r="R7666" t="str">
            <v>\UNIDAD DE AREAS VERDES</v>
          </cell>
          <cell r="S7666" t="str">
            <v>UNIDAD DE AREAS VERDES</v>
          </cell>
        </row>
        <row r="7667">
          <cell r="A7667">
            <v>35830</v>
          </cell>
          <cell r="B7667" t="str">
            <v>LUIS ANGEL AVALOS ARROYO</v>
          </cell>
          <cell r="C7667" t="str">
            <v>AVALOS ARROYO LUIS ANGEL</v>
          </cell>
          <cell r="D7667" t="str">
            <v>Supernumerario tiempo determinado(9)</v>
          </cell>
          <cell r="E7667" t="str">
            <v>ADMINISTRATIVO</v>
          </cell>
          <cell r="F7667">
            <v>54008474480</v>
          </cell>
          <cell r="G7667" t="str">
            <v xml:space="preserve">AAAL-840105-8Q3   </v>
          </cell>
          <cell r="H7667" t="str">
            <v>AAAL840105HJCVRS05</v>
          </cell>
          <cell r="I7667">
            <v>1</v>
          </cell>
          <cell r="J7667">
            <v>45567</v>
          </cell>
          <cell r="K7667">
            <v>45567</v>
          </cell>
          <cell r="L7667">
            <v>9030040001000000</v>
          </cell>
          <cell r="M7667">
            <v>575</v>
          </cell>
          <cell r="N7667" t="str">
            <v>COORDINADOR</v>
          </cell>
          <cell r="O7667">
            <v>15500</v>
          </cell>
          <cell r="P7667">
            <v>9030040000</v>
          </cell>
          <cell r="Q7667" t="str">
            <v>90DIRECCION DE PARQUES Y JARDINES</v>
          </cell>
          <cell r="R7667" t="str">
            <v>\90DIRECCION DE PARQUES Y JARDINES</v>
          </cell>
          <cell r="S7667" t="str">
            <v>90DIRECCION DE PARQUES Y JARDINES</v>
          </cell>
        </row>
        <row r="7668">
          <cell r="A7668">
            <v>35831</v>
          </cell>
          <cell r="B7668" t="str">
            <v>LUIS FERNANDO BARAJAS MEZA</v>
          </cell>
          <cell r="C7668" t="str">
            <v>BARAJAS MEZA LUIS FERNANDO</v>
          </cell>
          <cell r="D7668" t="str">
            <v>Supernumerario tiempo determinado(9)</v>
          </cell>
          <cell r="E7668" t="str">
            <v>OPERATIVO</v>
          </cell>
          <cell r="F7668">
            <v>4089205829</v>
          </cell>
          <cell r="G7668" t="str">
            <v xml:space="preserve">BAML-920110-NN8   </v>
          </cell>
          <cell r="H7668" t="str">
            <v>BAML920110HJCRZS00</v>
          </cell>
          <cell r="I7668">
            <v>1</v>
          </cell>
          <cell r="J7668">
            <v>45567</v>
          </cell>
          <cell r="K7668">
            <v>45567</v>
          </cell>
          <cell r="L7668">
            <v>9030040001000000</v>
          </cell>
          <cell r="M7668">
            <v>543</v>
          </cell>
          <cell r="N7668" t="str">
            <v>AUXILIAR BASICO</v>
          </cell>
          <cell r="O7668">
            <v>10000</v>
          </cell>
          <cell r="P7668">
            <v>9030040000</v>
          </cell>
          <cell r="Q7668" t="str">
            <v>90DIRECCION DE PARQUES Y JARDINES</v>
          </cell>
          <cell r="R7668" t="str">
            <v>\90DIRECCION DE PARQUES Y JARDINES</v>
          </cell>
          <cell r="S7668" t="str">
            <v>90DIRECCION DE PARQUES Y JARDINES</v>
          </cell>
        </row>
        <row r="7669">
          <cell r="A7669">
            <v>35832</v>
          </cell>
          <cell r="B7669" t="str">
            <v>CECILIA YESENIA CABRAL NOYOLA</v>
          </cell>
          <cell r="C7669" t="str">
            <v>CABRAL NOYOLA CECILIA YESENIA</v>
          </cell>
          <cell r="D7669" t="str">
            <v>Supernumerario tiempo determinado(9)</v>
          </cell>
          <cell r="E7669" t="str">
            <v>OPERATIVO</v>
          </cell>
          <cell r="F7669">
            <v>7169673386</v>
          </cell>
          <cell r="G7669" t="str">
            <v xml:space="preserve">CANC-961005-CH5   </v>
          </cell>
          <cell r="H7669" t="str">
            <v>CANC961005MJCBYC03</v>
          </cell>
          <cell r="I7669">
            <v>1</v>
          </cell>
          <cell r="J7669">
            <v>45567</v>
          </cell>
          <cell r="K7669">
            <v>45567</v>
          </cell>
          <cell r="L7669">
            <v>6005000001000000</v>
          </cell>
          <cell r="M7669">
            <v>553</v>
          </cell>
          <cell r="N7669" t="str">
            <v>AUXILIAR OPERATIVO A</v>
          </cell>
          <cell r="O7669">
            <v>15519</v>
          </cell>
          <cell r="P7669">
            <v>6005000000</v>
          </cell>
          <cell r="Q7669" t="str">
            <v>DIRECCION DE MEDIO AMBIENTE</v>
          </cell>
          <cell r="R7669" t="str">
            <v>\DIRECCION DE MEDIO AMBIENTE</v>
          </cell>
          <cell r="S7669" t="str">
            <v>DIRECCION DE MEDIO AMBIENTE</v>
          </cell>
        </row>
        <row r="7670">
          <cell r="A7670">
            <v>35833</v>
          </cell>
          <cell r="B7670" t="str">
            <v>GUILLERMO CARDENAS VILLA</v>
          </cell>
          <cell r="C7670" t="str">
            <v>CARDENAS VILLA GUILLERMO</v>
          </cell>
          <cell r="D7670" t="str">
            <v>Supernumerario tiempo determinado(9)</v>
          </cell>
          <cell r="E7670" t="str">
            <v>OPERATIVO</v>
          </cell>
          <cell r="F7670">
            <v>4977721788</v>
          </cell>
          <cell r="G7670" t="str">
            <v xml:space="preserve">CAVG-771208-T59   </v>
          </cell>
          <cell r="H7670" t="str">
            <v>CAVG771208HJCRLL09</v>
          </cell>
          <cell r="I7670">
            <v>1</v>
          </cell>
          <cell r="J7670">
            <v>45567</v>
          </cell>
          <cell r="K7670">
            <v>45567</v>
          </cell>
          <cell r="L7670">
            <v>3004010001000000</v>
          </cell>
          <cell r="M7670">
            <v>731</v>
          </cell>
          <cell r="N7670" t="str">
            <v>OPERADOR DE CAMION</v>
          </cell>
          <cell r="O7670">
            <v>13998</v>
          </cell>
          <cell r="P7670">
            <v>3004010000</v>
          </cell>
          <cell r="Q7670" t="str">
            <v>UNIDAD DE AREAS VERDES</v>
          </cell>
          <cell r="R7670" t="str">
            <v>\UNIDAD DE AREAS VERDES</v>
          </cell>
          <cell r="S7670" t="str">
            <v>UNIDAD DE AREAS VERDES</v>
          </cell>
        </row>
        <row r="7671">
          <cell r="A7671">
            <v>35834</v>
          </cell>
          <cell r="B7671" t="str">
            <v>FRANCISCO YOGOBETH CARVAJAL GARAVITO</v>
          </cell>
          <cell r="C7671" t="str">
            <v>CARVAJAL GARAVITO FRANCISCO YOGOBETH</v>
          </cell>
          <cell r="D7671" t="str">
            <v>Supernumerario tiempo determinado(9)</v>
          </cell>
          <cell r="E7671" t="str">
            <v>OPERATIVO</v>
          </cell>
          <cell r="F7671">
            <v>61169900430</v>
          </cell>
          <cell r="G7671" t="str">
            <v xml:space="preserve">CAGF-991004-283   </v>
          </cell>
          <cell r="H7671" t="str">
            <v>CAGF991004HJCRRR05</v>
          </cell>
          <cell r="I7671">
            <v>1</v>
          </cell>
          <cell r="J7671">
            <v>45567</v>
          </cell>
          <cell r="K7671">
            <v>45567</v>
          </cell>
          <cell r="L7671">
            <v>3004010001000000</v>
          </cell>
          <cell r="M7671">
            <v>543</v>
          </cell>
          <cell r="N7671" t="str">
            <v>AUXILIAR BASICO</v>
          </cell>
          <cell r="O7671">
            <v>13384</v>
          </cell>
          <cell r="P7671">
            <v>3004010000</v>
          </cell>
          <cell r="Q7671" t="str">
            <v>UNIDAD DE AREAS VERDES</v>
          </cell>
          <cell r="R7671" t="str">
            <v>\UNIDAD DE AREAS VERDES</v>
          </cell>
          <cell r="S7671" t="str">
            <v>UNIDAD DE AREAS VERDES</v>
          </cell>
        </row>
        <row r="7672">
          <cell r="A7672">
            <v>35835</v>
          </cell>
          <cell r="B7672" t="str">
            <v>ELIZABETH MONSERRAT CASTILLO GUZMAN</v>
          </cell>
          <cell r="C7672" t="str">
            <v>CASTILLO GUZMAN ELIZABETH MONSERRAT</v>
          </cell>
          <cell r="D7672" t="str">
            <v>Supernumerario tiempo determinado(9)</v>
          </cell>
          <cell r="E7672" t="str">
            <v>ADMINISTRATIVO</v>
          </cell>
          <cell r="F7672">
            <v>4098731716</v>
          </cell>
          <cell r="G7672" t="str">
            <v xml:space="preserve">CAGE-870219-9W3   </v>
          </cell>
          <cell r="H7672" t="str">
            <v>CAGE870219MJCSZL09</v>
          </cell>
          <cell r="I7672">
            <v>1</v>
          </cell>
          <cell r="J7672">
            <v>45567</v>
          </cell>
          <cell r="K7672">
            <v>45567</v>
          </cell>
          <cell r="L7672">
            <v>9.013E+16</v>
          </cell>
          <cell r="M7672">
            <v>878</v>
          </cell>
          <cell r="N7672" t="str">
            <v>COORDINADOR A</v>
          </cell>
          <cell r="O7672">
            <v>25000</v>
          </cell>
          <cell r="P7672">
            <v>90130000000</v>
          </cell>
          <cell r="Q7672" t="str">
            <v>90COORDINACION GENERAL DE INFRAESTRUCTURA DE COMERCIO Y SER</v>
          </cell>
          <cell r="R7672" t="str">
            <v>\SUPERNUMERARIOS\90COORDINACION GENERAL DE INFRAESTRUCTURA DE COMERCIO Y SER</v>
          </cell>
          <cell r="S7672" t="str">
            <v>SUPERNUMERARIOS</v>
          </cell>
          <cell r="T7672" t="str">
            <v>90COORDINACION GENERAL DE INFRAESTRUCTURA DE COMERCIO Y SER</v>
          </cell>
        </row>
        <row r="7673">
          <cell r="A7673">
            <v>35836</v>
          </cell>
          <cell r="B7673" t="str">
            <v>MARCOS URIEL CENTENO MERINO</v>
          </cell>
          <cell r="C7673" t="str">
            <v>CENTENO MERINO MARCOS URIEL</v>
          </cell>
          <cell r="D7673" t="str">
            <v>Supernumerario tiempo determinado(9)</v>
          </cell>
          <cell r="E7673" t="str">
            <v>OPERATIVO</v>
          </cell>
          <cell r="F7673">
            <v>19200474930</v>
          </cell>
          <cell r="G7673" t="str">
            <v xml:space="preserve">CEMM-040123-NP1   </v>
          </cell>
          <cell r="H7673" t="str">
            <v>CEMM040123HJCNRRA2</v>
          </cell>
          <cell r="I7673">
            <v>0</v>
          </cell>
          <cell r="J7673">
            <v>45793</v>
          </cell>
          <cell r="K7673">
            <v>45793</v>
          </cell>
          <cell r="L7673">
            <v>3004010001000000</v>
          </cell>
          <cell r="M7673">
            <v>543</v>
          </cell>
          <cell r="N7673" t="str">
            <v>AUXILIAR BASICO</v>
          </cell>
          <cell r="O7673">
            <v>13384</v>
          </cell>
          <cell r="P7673">
            <v>3004010000</v>
          </cell>
          <cell r="Q7673" t="str">
            <v>UNIDAD DE AREAS VERDES</v>
          </cell>
          <cell r="R7673" t="str">
            <v>\UNIDAD DE AREAS VERDES</v>
          </cell>
          <cell r="S7673" t="str">
            <v>UNIDAD DE AREAS VERDES</v>
          </cell>
        </row>
        <row r="7674">
          <cell r="A7674">
            <v>35839</v>
          </cell>
          <cell r="B7674" t="str">
            <v>ARMANDO DIAZ HERNANDEZ</v>
          </cell>
          <cell r="C7674" t="str">
            <v>DIAZ HERNANDEZ ARMANDO</v>
          </cell>
          <cell r="D7674" t="str">
            <v>Supernumerario tiempo determinado(9)</v>
          </cell>
          <cell r="E7674" t="str">
            <v>OPERATIVO</v>
          </cell>
          <cell r="F7674">
            <v>4856803921</v>
          </cell>
          <cell r="G7674" t="str">
            <v xml:space="preserve">DIHA-680111-PP0   </v>
          </cell>
          <cell r="H7674" t="str">
            <v>DIHA680111HJCZRR03</v>
          </cell>
          <cell r="I7674">
            <v>1</v>
          </cell>
          <cell r="J7674">
            <v>45567</v>
          </cell>
          <cell r="K7674">
            <v>45567</v>
          </cell>
          <cell r="L7674">
            <v>3003010001000000</v>
          </cell>
          <cell r="M7674">
            <v>543</v>
          </cell>
          <cell r="N7674" t="str">
            <v>AUXILIAR BASICO</v>
          </cell>
          <cell r="O7674">
            <v>13384</v>
          </cell>
          <cell r="P7674">
            <v>3003010000</v>
          </cell>
          <cell r="Q7674" t="str">
            <v>UNIDAD DE SANEAMIENTO URBANO</v>
          </cell>
          <cell r="R7674" t="str">
            <v>\UNIDAD DE SANEAMIENTO URBANO</v>
          </cell>
          <cell r="S7674" t="str">
            <v>UNIDAD DE SANEAMIENTO URBANO</v>
          </cell>
        </row>
        <row r="7675">
          <cell r="A7675">
            <v>35841</v>
          </cell>
          <cell r="B7675" t="str">
            <v>CARLOS GARCIA POLANCO</v>
          </cell>
          <cell r="C7675" t="str">
            <v>GARCIA POLANCO CARLOS</v>
          </cell>
          <cell r="D7675" t="str">
            <v>Supernumerario tiempo determinado(9)</v>
          </cell>
          <cell r="E7675" t="str">
            <v>ADMINISTRATIVO</v>
          </cell>
          <cell r="F7675">
            <v>4139348231</v>
          </cell>
          <cell r="G7675" t="str">
            <v xml:space="preserve">GAPC-930112-6X2   </v>
          </cell>
          <cell r="H7675" t="str">
            <v>GAPC930112HJCRLR03</v>
          </cell>
          <cell r="I7675">
            <v>1</v>
          </cell>
          <cell r="J7675">
            <v>45567</v>
          </cell>
          <cell r="K7675">
            <v>45567</v>
          </cell>
          <cell r="L7675">
            <v>9020090501000000</v>
          </cell>
          <cell r="M7675">
            <v>531</v>
          </cell>
          <cell r="N7675" t="str">
            <v>AUXILIAR ADMINISTRATIVO A</v>
          </cell>
          <cell r="O7675">
            <v>14000</v>
          </cell>
          <cell r="P7675">
            <v>9020090500</v>
          </cell>
          <cell r="Q7675" t="str">
            <v>90DIRECCION DE CATASTRO</v>
          </cell>
          <cell r="R7675" t="str">
            <v>\90DIRECCION DE CATASTRO</v>
          </cell>
          <cell r="S7675" t="str">
            <v>90DIRECCION DE CATASTRO</v>
          </cell>
        </row>
        <row r="7676">
          <cell r="A7676">
            <v>35844</v>
          </cell>
          <cell r="B7676" t="str">
            <v>JOSE GUADALUPE GAYTAN ARELLANO</v>
          </cell>
          <cell r="C7676" t="str">
            <v>GAYTAN ARELLANO JOSE GUADALUPE</v>
          </cell>
          <cell r="D7676" t="str">
            <v>Confianza(1)</v>
          </cell>
          <cell r="E7676" t="str">
            <v>ADMINISTRATIVO</v>
          </cell>
          <cell r="F7676">
            <v>4069118992</v>
          </cell>
          <cell r="G7676" t="str">
            <v xml:space="preserve">GAAG-910207-8E2   </v>
          </cell>
          <cell r="H7676" t="str">
            <v>GAAG910207HJCYRD01</v>
          </cell>
          <cell r="I7676">
            <v>1</v>
          </cell>
          <cell r="J7676">
            <v>45567</v>
          </cell>
          <cell r="K7676">
            <v>45567</v>
          </cell>
          <cell r="L7676">
            <v>2000100001000000</v>
          </cell>
          <cell r="M7676">
            <v>678</v>
          </cell>
          <cell r="N7676" t="str">
            <v>JEFE DE AREA B</v>
          </cell>
          <cell r="O7676">
            <v>16400</v>
          </cell>
          <cell r="P7676">
            <v>2000100000</v>
          </cell>
          <cell r="Q7676" t="str">
            <v>SECRETARIA PARTICULAR</v>
          </cell>
          <cell r="R7676" t="str">
            <v>\PRESIDENCIA\SECRETARIA PARTICULAR</v>
          </cell>
          <cell r="S7676" t="str">
            <v>PRESIDENCIA</v>
          </cell>
          <cell r="T7676" t="str">
            <v>SECRETARIA PARTICULAR</v>
          </cell>
        </row>
        <row r="7677">
          <cell r="A7677">
            <v>35845</v>
          </cell>
          <cell r="B7677" t="str">
            <v>RUTH DEL ROSARIO GOMEZ ALVAREZ</v>
          </cell>
          <cell r="C7677" t="str">
            <v>GOMEZ ALVAREZ RUTH DEL ROSARIO</v>
          </cell>
          <cell r="D7677" t="str">
            <v>Supernumerario tiempo determinado(9)</v>
          </cell>
          <cell r="E7677" t="str">
            <v>ADMINISTRATIVO</v>
          </cell>
          <cell r="F7677">
            <v>17189306060</v>
          </cell>
          <cell r="G7677" t="str">
            <v xml:space="preserve">GOAR-930421-RQ9   </v>
          </cell>
          <cell r="H7677" t="str">
            <v>GOAR930421MJCMLT04</v>
          </cell>
          <cell r="I7677">
            <v>1</v>
          </cell>
          <cell r="J7677">
            <v>45567</v>
          </cell>
          <cell r="K7677">
            <v>45567</v>
          </cell>
          <cell r="L7677">
            <v>9020030001000000</v>
          </cell>
          <cell r="M7677">
            <v>684</v>
          </cell>
          <cell r="N7677" t="str">
            <v>JEFE DE DEPARTAMENTO A</v>
          </cell>
          <cell r="O7677">
            <v>24000</v>
          </cell>
          <cell r="P7677">
            <v>9020030000</v>
          </cell>
          <cell r="Q7677" t="str">
            <v>90COORDINACION DE ANALISIS ESTRATEGICO Y COMUNICACION</v>
          </cell>
          <cell r="R7677" t="str">
            <v>\90COORDINACION DE ANALISIS ESTRATEGICO Y COMUNICACION</v>
          </cell>
          <cell r="S7677" t="str">
            <v>90COORDINACION DE ANALISIS ESTRATEGICO Y COMUNICACION</v>
          </cell>
        </row>
        <row r="7678">
          <cell r="A7678">
            <v>35846</v>
          </cell>
          <cell r="B7678" t="str">
            <v>EUNICE GOMEZ MENDOZA</v>
          </cell>
          <cell r="C7678" t="str">
            <v>GOMEZ MENDOZA EUNICE</v>
          </cell>
          <cell r="D7678" t="str">
            <v>Confianza(1)</v>
          </cell>
          <cell r="E7678" t="str">
            <v>ADMINISTRATIVO</v>
          </cell>
          <cell r="F7678">
            <v>4099198253</v>
          </cell>
          <cell r="G7678" t="str">
            <v xml:space="preserve">GOME-910412-MQ8   </v>
          </cell>
          <cell r="H7678" t="str">
            <v>GOME910412MVZMNN07</v>
          </cell>
          <cell r="I7678">
            <v>1</v>
          </cell>
          <cell r="J7678">
            <v>45567</v>
          </cell>
          <cell r="K7678">
            <v>45567</v>
          </cell>
          <cell r="L7678">
            <v>7008000001000000</v>
          </cell>
          <cell r="M7678">
            <v>575</v>
          </cell>
          <cell r="N7678" t="str">
            <v>COORDINADOR</v>
          </cell>
          <cell r="O7678">
            <v>17492</v>
          </cell>
          <cell r="P7678">
            <v>7008000000</v>
          </cell>
          <cell r="Q7678" t="str">
            <v>DIRECCION DE DERECHOS HUMANOS Y ATENCION A POBLACION PRIORIT</v>
          </cell>
          <cell r="R7678" t="str">
            <v>\COORDINACION GENERAL DE CONSTRUCCION DE COMUNIDAD\DIRECCION DE DERECHOS HUMANOS Y ATENCION A POBLACION PRIORIT</v>
          </cell>
          <cell r="S7678" t="str">
            <v>COORDINACION GENERAL DE CONSTRUCCION DE COMUNIDAD</v>
          </cell>
          <cell r="T7678" t="str">
            <v>DIRECCION DE DERECHOS HUMANOS Y ATENCION A POBLACION PRIORIT</v>
          </cell>
        </row>
        <row r="7679">
          <cell r="A7679">
            <v>35851</v>
          </cell>
          <cell r="B7679" t="str">
            <v>DARIEN LEVI LEAL TORRES</v>
          </cell>
          <cell r="C7679" t="str">
            <v>LEAL TORRES DARIEN LEVI</v>
          </cell>
          <cell r="D7679" t="str">
            <v>Confianza(1)</v>
          </cell>
          <cell r="E7679" t="str">
            <v>OPERATIVO</v>
          </cell>
          <cell r="F7679">
            <v>4088937604</v>
          </cell>
          <cell r="G7679" t="str">
            <v xml:space="preserve">LETD-890513-KM3   </v>
          </cell>
          <cell r="H7679" t="str">
            <v>LETD890513MPLLRR03</v>
          </cell>
          <cell r="I7679">
            <v>1</v>
          </cell>
          <cell r="J7679">
            <v>45567</v>
          </cell>
          <cell r="K7679">
            <v>45567</v>
          </cell>
          <cell r="L7679">
            <v>2008020101000000</v>
          </cell>
          <cell r="M7679">
            <v>726</v>
          </cell>
          <cell r="N7679" t="str">
            <v>OFICIAL EN DESASTRES</v>
          </cell>
          <cell r="O7679">
            <v>18850</v>
          </cell>
          <cell r="P7679">
            <v>2008020100</v>
          </cell>
          <cell r="Q7679" t="str">
            <v>DIRECCION TECNICA DE GESTION INTEGRAL DE RIESGOS</v>
          </cell>
          <cell r="R7679" t="str">
            <v>\DIRECCION TECNICA DE GESTION INTEGRAL DE RIESGOS</v>
          </cell>
          <cell r="S7679" t="str">
            <v>DIRECCION TECNICA DE GESTION INTEGRAL DE RIESGOS</v>
          </cell>
        </row>
        <row r="7680">
          <cell r="A7680">
            <v>35852</v>
          </cell>
          <cell r="B7680" t="str">
            <v>BRYAN ALEJANDRO LEMUS GALAN</v>
          </cell>
          <cell r="C7680" t="str">
            <v>LEMUS GALAN BRYAN ALEJANDRO</v>
          </cell>
          <cell r="D7680" t="str">
            <v>Supernumerario tiempo determinado(9)</v>
          </cell>
          <cell r="E7680" t="str">
            <v>ADMINISTRATIVO</v>
          </cell>
          <cell r="F7680">
            <v>51160085990</v>
          </cell>
          <cell r="G7680" t="str">
            <v xml:space="preserve">LEGB-000504-NU9   </v>
          </cell>
          <cell r="H7680" t="str">
            <v>LEGB000504HJCMLRA3</v>
          </cell>
          <cell r="I7680">
            <v>1</v>
          </cell>
          <cell r="J7680">
            <v>45567</v>
          </cell>
          <cell r="K7680">
            <v>45567</v>
          </cell>
          <cell r="L7680">
            <v>2009050501000000</v>
          </cell>
          <cell r="M7680">
            <v>531</v>
          </cell>
          <cell r="N7680" t="str">
            <v>AUXILIAR ADMINISTRATIVO A</v>
          </cell>
          <cell r="O7680">
            <v>13300</v>
          </cell>
          <cell r="P7680">
            <v>2009050500</v>
          </cell>
          <cell r="Q7680" t="str">
            <v>UNIDAD DE TRAMITE Y REGISTRO</v>
          </cell>
          <cell r="R7680" t="str">
            <v>\UNIDAD DE TRAMITE Y REGISTRO</v>
          </cell>
          <cell r="S7680" t="str">
            <v>UNIDAD DE TRAMITE Y REGISTRO</v>
          </cell>
        </row>
        <row r="7681">
          <cell r="A7681">
            <v>35853</v>
          </cell>
          <cell r="B7681" t="str">
            <v>HECTOR EMMANUEL LOPEZ LOMELI</v>
          </cell>
          <cell r="C7681" t="str">
            <v>LOPEZ LOMELI HECTOR EMMANUEL</v>
          </cell>
          <cell r="D7681" t="str">
            <v>Confianza(1)</v>
          </cell>
          <cell r="E7681" t="str">
            <v>OPERATIVO</v>
          </cell>
          <cell r="F7681">
            <v>57169836800</v>
          </cell>
          <cell r="G7681" t="str">
            <v xml:space="preserve">LOLH-980206-LM3   </v>
          </cell>
          <cell r="H7681" t="str">
            <v>LOLH980206HJCPMC05</v>
          </cell>
          <cell r="I7681">
            <v>1</v>
          </cell>
          <cell r="J7681">
            <v>45567</v>
          </cell>
          <cell r="K7681">
            <v>45567</v>
          </cell>
          <cell r="L7681">
            <v>2008020201000000</v>
          </cell>
          <cell r="M7681">
            <v>560</v>
          </cell>
          <cell r="N7681" t="str">
            <v>BOMBERO</v>
          </cell>
          <cell r="O7681">
            <v>18850</v>
          </cell>
          <cell r="P7681">
            <v>2008020200</v>
          </cell>
          <cell r="Q7681" t="str">
            <v>DIRECCION DE OPERACIONES</v>
          </cell>
          <cell r="R7681" t="str">
            <v>\DIRECCION DE OPERACIONES</v>
          </cell>
          <cell r="S7681" t="str">
            <v>DIRECCION DE OPERACIONES</v>
          </cell>
        </row>
        <row r="7682">
          <cell r="A7682">
            <v>35859</v>
          </cell>
          <cell r="B7682" t="str">
            <v>FRIDA LUCIANA MEYER PEREZ</v>
          </cell>
          <cell r="C7682" t="str">
            <v>MEYER PEREZ FRIDA LUCIANA</v>
          </cell>
          <cell r="D7682" t="str">
            <v>Supernumerario tiempo determinado(9)</v>
          </cell>
          <cell r="E7682" t="str">
            <v>OPERATIVO</v>
          </cell>
          <cell r="F7682">
            <v>8200213695</v>
          </cell>
          <cell r="G7682" t="str">
            <v xml:space="preserve">MEPF-021018-DJ7   </v>
          </cell>
          <cell r="H7682" t="str">
            <v>MEPF021018MJCYRRA3</v>
          </cell>
          <cell r="I7682">
            <v>1</v>
          </cell>
          <cell r="J7682">
            <v>45567</v>
          </cell>
          <cell r="K7682">
            <v>45567</v>
          </cell>
          <cell r="L7682">
            <v>9030100001000000</v>
          </cell>
          <cell r="M7682">
            <v>543</v>
          </cell>
          <cell r="N7682" t="str">
            <v>AUXILIAR BASICO</v>
          </cell>
          <cell r="O7682">
            <v>10000</v>
          </cell>
          <cell r="P7682">
            <v>9030100000</v>
          </cell>
          <cell r="Q7682" t="str">
            <v>90DIRECCION DE ALUMBRADO PUBLICO</v>
          </cell>
          <cell r="R7682" t="str">
            <v>\90DIRECCION DE ALUMBRADO PUBLICO</v>
          </cell>
          <cell r="S7682" t="str">
            <v>90DIRECCION DE ALUMBRADO PUBLICO</v>
          </cell>
        </row>
        <row r="7683">
          <cell r="A7683">
            <v>35860</v>
          </cell>
          <cell r="B7683" t="str">
            <v>MARIA DE JESUS ELIZABETH MEZA BRAVO</v>
          </cell>
          <cell r="C7683" t="str">
            <v>MEZA BRAVO MARIA DE JESUS ELIZABETH</v>
          </cell>
          <cell r="D7683" t="str">
            <v>Confianza(1)</v>
          </cell>
          <cell r="E7683" t="str">
            <v>ADMINISTRATIVO</v>
          </cell>
          <cell r="F7683">
            <v>2228620270</v>
          </cell>
          <cell r="G7683" t="str">
            <v xml:space="preserve">MEBJ-861124-6I1   </v>
          </cell>
          <cell r="H7683" t="str">
            <v>MEBJ861124MJCZRS06</v>
          </cell>
          <cell r="I7683">
            <v>0</v>
          </cell>
          <cell r="J7683">
            <v>45692</v>
          </cell>
          <cell r="K7683">
            <v>45692</v>
          </cell>
          <cell r="L7683">
            <v>2008070001000000</v>
          </cell>
          <cell r="M7683">
            <v>507</v>
          </cell>
          <cell r="N7683" t="str">
            <v>AGENTE</v>
          </cell>
          <cell r="O7683">
            <v>14243</v>
          </cell>
          <cell r="P7683">
            <v>2008070000</v>
          </cell>
          <cell r="Q7683" t="str">
            <v>DIRECCION DE DELEGACIONES Y AGENCIAS MUNICIPALES</v>
          </cell>
          <cell r="R7683" t="str">
            <v>\DIRECCION DE DELEGACIONES Y AGENCIAS MUNICIPALES</v>
          </cell>
          <cell r="S7683" t="str">
            <v>DIRECCION DE DELEGACIONES Y AGENCIAS MUNICIPALES</v>
          </cell>
        </row>
        <row r="7684">
          <cell r="A7684">
            <v>35864</v>
          </cell>
          <cell r="B7684" t="str">
            <v>CRISTIAN LUIS NAVARRO HERNANDEZ</v>
          </cell>
          <cell r="C7684" t="str">
            <v>NAVARRO HERNANDEZ CRISTIAN LUIS</v>
          </cell>
          <cell r="D7684" t="str">
            <v>Confianza(1)</v>
          </cell>
          <cell r="E7684" t="str">
            <v>OPERATIVO</v>
          </cell>
          <cell r="F7684">
            <v>75109244330</v>
          </cell>
          <cell r="G7684" t="str">
            <v xml:space="preserve">NAHC-920510-SS9   </v>
          </cell>
          <cell r="H7684" t="str">
            <v>NAHC920510HJCVRR00</v>
          </cell>
          <cell r="I7684">
            <v>1</v>
          </cell>
          <cell r="J7684">
            <v>45567</v>
          </cell>
          <cell r="K7684">
            <v>45567</v>
          </cell>
          <cell r="L7684">
            <v>5012000001000000</v>
          </cell>
          <cell r="M7684">
            <v>881</v>
          </cell>
          <cell r="N7684" t="str">
            <v>ANALISTA AUXILIAR</v>
          </cell>
          <cell r="O7684">
            <v>13700</v>
          </cell>
          <cell r="P7684">
            <v>5012000000</v>
          </cell>
          <cell r="Q7684" t="str">
            <v>DIRECCION DE VINCULACION LOCAL E INTERNACIONAL</v>
          </cell>
          <cell r="R7684" t="str">
            <v>\COORDINACION GENERAL DE DESARROLLO ECONOMICO Y COMBATE A LA\DIRECCION DE VINCULACION LOCAL E INTERNACIONAL</v>
          </cell>
          <cell r="S7684" t="str">
            <v>COORDINACION GENERAL DE DESARROLLO ECONOMICO Y COMBATE A LA</v>
          </cell>
          <cell r="T7684" t="str">
            <v>DIRECCION DE VINCULACION LOCAL E INTERNACIONAL</v>
          </cell>
        </row>
        <row r="7685">
          <cell r="A7685">
            <v>35868</v>
          </cell>
          <cell r="B7685" t="str">
            <v>NORMA ARACELI PADILLA MARTINEZ</v>
          </cell>
          <cell r="C7685" t="str">
            <v>PADILLA MARTINEZ NORMA ARACELI</v>
          </cell>
          <cell r="D7685" t="str">
            <v>Confianza(1)</v>
          </cell>
          <cell r="E7685" t="str">
            <v>ADMINISTRATIVO</v>
          </cell>
          <cell r="F7685">
            <v>2178996944</v>
          </cell>
          <cell r="G7685" t="str">
            <v xml:space="preserve">PAMN-890709-UU2   </v>
          </cell>
          <cell r="H7685" t="str">
            <v>PAMN890709MJCDRR06</v>
          </cell>
          <cell r="I7685">
            <v>1</v>
          </cell>
          <cell r="J7685">
            <v>45567</v>
          </cell>
          <cell r="K7685">
            <v>45567</v>
          </cell>
          <cell r="L7685">
            <v>8002010001000000</v>
          </cell>
          <cell r="M7685">
            <v>906</v>
          </cell>
          <cell r="N7685" t="str">
            <v>OPERADOR TELEFONICO</v>
          </cell>
          <cell r="O7685">
            <v>13600</v>
          </cell>
          <cell r="P7685">
            <v>8002010000</v>
          </cell>
          <cell r="Q7685" t="str">
            <v>UNIDAD DE ATENCIÓN DIGITAL</v>
          </cell>
          <cell r="R7685" t="str">
            <v>\ESTRUCTURA MUNICIPIO\COORDINACION GENERAL DE CERCANIA CIUDADANA\DIRECCION DE CONTACTO CIUDADANO\UNIDAD DE ATENCIÓN DIGITAL</v>
          </cell>
          <cell r="S7685" t="str">
            <v>ESTRUCTURA MUNICIPIO</v>
          </cell>
          <cell r="T7685" t="str">
            <v>COORDINACION GENERAL DE CERCANIA CIUDADANA</v>
          </cell>
          <cell r="U7685" t="str">
            <v>DIRECCION DE CONTACTO CIUDADANO</v>
          </cell>
          <cell r="V7685" t="str">
            <v>UNIDAD DE ATENCIÓN DIGITAL</v>
          </cell>
        </row>
        <row r="7686">
          <cell r="A7686">
            <v>35872</v>
          </cell>
          <cell r="B7686" t="str">
            <v>CARLOS ALFREDO RODRIGUEZ LEON</v>
          </cell>
          <cell r="C7686" t="str">
            <v>RODRIGUEZ LEON CARLOS ALFREDO</v>
          </cell>
          <cell r="D7686" t="str">
            <v>Confianza(1)</v>
          </cell>
          <cell r="E7686" t="str">
            <v>ADMINISTRATIVO</v>
          </cell>
          <cell r="F7686">
            <v>75169545980</v>
          </cell>
          <cell r="G7686" t="str">
            <v xml:space="preserve">ROLC-950203-DP3   </v>
          </cell>
          <cell r="H7686" t="str">
            <v>ROLC950203HJCDNR03</v>
          </cell>
          <cell r="I7686">
            <v>1</v>
          </cell>
          <cell r="J7686">
            <v>45567</v>
          </cell>
          <cell r="K7686">
            <v>45567</v>
          </cell>
          <cell r="L7686">
            <v>2002000001000000</v>
          </cell>
          <cell r="M7686">
            <v>705</v>
          </cell>
          <cell r="N7686" t="str">
            <v>JEFE DE UNIDAD DEPARTAMENTAL D</v>
          </cell>
          <cell r="O7686">
            <v>29000</v>
          </cell>
          <cell r="P7686">
            <v>2002000000</v>
          </cell>
          <cell r="Q7686" t="str">
            <v>JEFATURA DE GABINETE</v>
          </cell>
          <cell r="R7686" t="str">
            <v>\JEFATURA DE GABINETE</v>
          </cell>
          <cell r="S7686" t="str">
            <v>JEFATURA DE GABINETE</v>
          </cell>
        </row>
        <row r="7687">
          <cell r="A7687">
            <v>35874</v>
          </cell>
          <cell r="B7687" t="str">
            <v>MARIELA GUADALUPE SANDOVAL CAMARENA</v>
          </cell>
          <cell r="C7687" t="str">
            <v>SANDOVAL CAMARENA MARIELA GUADALUPE</v>
          </cell>
          <cell r="D7687" t="str">
            <v>Confianza(1)</v>
          </cell>
          <cell r="E7687" t="str">
            <v>OPERATIVO</v>
          </cell>
          <cell r="F7687">
            <v>2229938192</v>
          </cell>
          <cell r="G7687" t="str">
            <v xml:space="preserve">SACM-990710-IC6   </v>
          </cell>
          <cell r="H7687" t="str">
            <v>SACM990710MJCNMR08</v>
          </cell>
          <cell r="I7687">
            <v>0</v>
          </cell>
          <cell r="J7687">
            <v>45719</v>
          </cell>
          <cell r="K7687">
            <v>45719</v>
          </cell>
          <cell r="L7687">
            <v>8001010001000000</v>
          </cell>
          <cell r="M7687">
            <v>907</v>
          </cell>
          <cell r="N7687" t="str">
            <v>PROMOTOR B</v>
          </cell>
          <cell r="O7687">
            <v>9600</v>
          </cell>
          <cell r="P7687">
            <v>8001010000</v>
          </cell>
          <cell r="Q7687" t="str">
            <v>UNIDAD DE ANALISIS DE DATOS</v>
          </cell>
          <cell r="R7687" t="str">
            <v>\ESTRUCTURA MUNICIPIO\COORDINACION GENERAL DE CERCANIA CIUDADANA\DIRECCION DE ZONAS Y AGENTES DE CERCANIA\UNIDAD DE ANALISIS DE DATOS</v>
          </cell>
          <cell r="S7687" t="str">
            <v>ESTRUCTURA MUNICIPIO</v>
          </cell>
          <cell r="T7687" t="str">
            <v>COORDINACION GENERAL DE CERCANIA CIUDADANA</v>
          </cell>
          <cell r="U7687" t="str">
            <v>DIRECCION DE ZONAS Y AGENTES DE CERCANIA</v>
          </cell>
          <cell r="V7687" t="str">
            <v>UNIDAD DE ANALISIS DE DATOS</v>
          </cell>
        </row>
        <row r="7688">
          <cell r="A7688">
            <v>35877</v>
          </cell>
          <cell r="B7688" t="str">
            <v>GEORGINA SARAI VILLALOBOS PADILLA</v>
          </cell>
          <cell r="C7688" t="str">
            <v>VILLALOBOS PADILLA GEORGINA SARAI</v>
          </cell>
          <cell r="D7688" t="str">
            <v>Supernumerario tiempo determinado(9)</v>
          </cell>
          <cell r="E7688" t="str">
            <v>ADMINISTRATIVO</v>
          </cell>
          <cell r="F7688">
            <v>4099195192</v>
          </cell>
          <cell r="G7688" t="str">
            <v xml:space="preserve">VIPG-910117-381   </v>
          </cell>
          <cell r="H7688" t="str">
            <v>VIPG910117MJCLDR07</v>
          </cell>
          <cell r="I7688">
            <v>1</v>
          </cell>
          <cell r="J7688">
            <v>45567</v>
          </cell>
          <cell r="K7688">
            <v>45567</v>
          </cell>
          <cell r="L7688">
            <v>9.013005E+16</v>
          </cell>
          <cell r="M7688">
            <v>880</v>
          </cell>
          <cell r="N7688" t="str">
            <v>ANALISTA ADMINISTRATIVO</v>
          </cell>
          <cell r="O7688">
            <v>12700</v>
          </cell>
          <cell r="P7688">
            <v>90130050000</v>
          </cell>
          <cell r="Q7688" t="str">
            <v>90DIRECCION DE PROTECCION ANIMAL</v>
          </cell>
          <cell r="R7688" t="str">
            <v>\SUPERNUMERARIOS\90COORDINACION GENERAL DE INFRAESTRUCTURA DE COMERCIO Y SER\90DIRECCION DE PROTECCION ANIMAL</v>
          </cell>
          <cell r="S7688" t="str">
            <v>SUPERNUMERARIOS</v>
          </cell>
          <cell r="T7688" t="str">
            <v>90COORDINACION GENERAL DE INFRAESTRUCTURA DE COMERCIO Y SER</v>
          </cell>
          <cell r="U7688" t="str">
            <v>90DIRECCION DE PROTECCION ANIMAL</v>
          </cell>
        </row>
        <row r="7689">
          <cell r="A7689">
            <v>35878</v>
          </cell>
          <cell r="B7689" t="str">
            <v>SILVIA JOSELIN YAÑEZ TORRES</v>
          </cell>
          <cell r="C7689" t="str">
            <v>YAÑEZ TORRES SILVIA JOSELIN</v>
          </cell>
          <cell r="D7689" t="str">
            <v>Confianza(1)</v>
          </cell>
          <cell r="E7689" t="str">
            <v>OPERATIVO</v>
          </cell>
          <cell r="F7689">
            <v>4068342262</v>
          </cell>
          <cell r="G7689" t="str">
            <v xml:space="preserve">YATS-831110-TW9   </v>
          </cell>
          <cell r="H7689" t="str">
            <v>YATS831110MJCXRL05</v>
          </cell>
          <cell r="I7689">
            <v>0</v>
          </cell>
          <cell r="J7689">
            <v>45734</v>
          </cell>
          <cell r="K7689">
            <v>45734</v>
          </cell>
          <cell r="L7689">
            <v>6004050001000000</v>
          </cell>
          <cell r="M7689">
            <v>919</v>
          </cell>
          <cell r="N7689" t="str">
            <v>AGENTE DE MOVILIDAD</v>
          </cell>
          <cell r="O7689">
            <v>15000</v>
          </cell>
          <cell r="P7689">
            <v>6004050000</v>
          </cell>
          <cell r="Q7689" t="str">
            <v>UNIDAD DE GUARDIANES VIALES</v>
          </cell>
          <cell r="R7689" t="str">
            <v>\DIRECCION DE MOVILIDAD Y TRANSPORTE\UNIDAD DE GUARDIANES VIALES</v>
          </cell>
          <cell r="S7689" t="str">
            <v>DIRECCION DE MOVILIDAD Y TRANSPORTE</v>
          </cell>
          <cell r="T7689" t="str">
            <v>UNIDAD DE GUARDIANES VIALES</v>
          </cell>
        </row>
        <row r="7690">
          <cell r="A7690">
            <v>35881</v>
          </cell>
          <cell r="B7690" t="str">
            <v>RUBEN ZUÑIGA DIAZ</v>
          </cell>
          <cell r="C7690" t="str">
            <v>ZUÑIGA DIAZ RUBEN</v>
          </cell>
          <cell r="D7690" t="str">
            <v>Supernumerario tiempo determinado(9)</v>
          </cell>
          <cell r="E7690" t="str">
            <v>ADMINISTRATIVO</v>
          </cell>
          <cell r="F7690">
            <v>4876830086</v>
          </cell>
          <cell r="G7690" t="str">
            <v xml:space="preserve">ZUDR-680522-4A2   </v>
          </cell>
          <cell r="H7690" t="str">
            <v>ZUDR680522HJCXZB08</v>
          </cell>
          <cell r="I7690">
            <v>1</v>
          </cell>
          <cell r="J7690">
            <v>45567</v>
          </cell>
          <cell r="K7690">
            <v>45567</v>
          </cell>
          <cell r="L7690">
            <v>9020080801000000</v>
          </cell>
          <cell r="M7690">
            <v>685</v>
          </cell>
          <cell r="N7690" t="str">
            <v>JEFE DE DEPARTAMENTO B</v>
          </cell>
          <cell r="O7690">
            <v>21000</v>
          </cell>
          <cell r="P7690">
            <v>9020080800</v>
          </cell>
          <cell r="Q7690" t="str">
            <v>90DIRECCION DE INSPECCION Y VIGILANCIA</v>
          </cell>
          <cell r="R7690" t="str">
            <v>\90DIRECCION DE INSPECCION Y VIGILANCIA</v>
          </cell>
          <cell r="S7690" t="str">
            <v>90DIRECCION DE INSPECCION Y VIGILANCIA</v>
          </cell>
        </row>
        <row r="7691">
          <cell r="A7691">
            <v>35882</v>
          </cell>
          <cell r="B7691" t="str">
            <v>GIOVANNI YABET AGUILERA VALLIN</v>
          </cell>
          <cell r="C7691" t="str">
            <v>AGUILERA VALLIN GIOVANNI YABET</v>
          </cell>
          <cell r="D7691" t="str">
            <v>Personal Operativo (12)</v>
          </cell>
          <cell r="E7691" t="str">
            <v>OPERATIVO</v>
          </cell>
          <cell r="F7691">
            <v>57169838270</v>
          </cell>
          <cell r="G7691" t="str">
            <v xml:space="preserve">AUVG-980716-274   </v>
          </cell>
          <cell r="H7691" t="str">
            <v>AUVG980716HJCGLV09</v>
          </cell>
          <cell r="I7691">
            <v>1</v>
          </cell>
          <cell r="J7691">
            <v>45581</v>
          </cell>
          <cell r="K7691">
            <v>45581</v>
          </cell>
          <cell r="L7691">
            <v>2006010001000000</v>
          </cell>
          <cell r="M7691">
            <v>740</v>
          </cell>
          <cell r="N7691" t="str">
            <v>POLICIA</v>
          </cell>
          <cell r="O7691">
            <v>19734.04</v>
          </cell>
          <cell r="P7691">
            <v>2006010000</v>
          </cell>
          <cell r="Q7691" t="str">
            <v>DIRECCION OPERATIVA</v>
          </cell>
          <cell r="R7691" t="str">
            <v>\DIRECCION OPERATIVA</v>
          </cell>
          <cell r="S7691" t="str">
            <v>DIRECCION OPERATIVA</v>
          </cell>
        </row>
        <row r="7692">
          <cell r="A7692">
            <v>35883</v>
          </cell>
          <cell r="B7692" t="str">
            <v>JESUS IVAN BUGARIN DIAZ</v>
          </cell>
          <cell r="C7692" t="str">
            <v>BUGARIN DIAZ JESUS IVAN</v>
          </cell>
          <cell r="D7692" t="str">
            <v>Supernumerario tiempo determinado(9)</v>
          </cell>
          <cell r="E7692" t="str">
            <v>OPERATIVO</v>
          </cell>
          <cell r="F7692">
            <v>5149525346</v>
          </cell>
          <cell r="G7692" t="str">
            <v xml:space="preserve">BUDJ-950918-KD9   </v>
          </cell>
          <cell r="H7692" t="str">
            <v>BUDJ950918HJCGZS08</v>
          </cell>
          <cell r="I7692">
            <v>1</v>
          </cell>
          <cell r="J7692">
            <v>45567</v>
          </cell>
          <cell r="K7692">
            <v>45567</v>
          </cell>
          <cell r="L7692">
            <v>9030030001000000</v>
          </cell>
          <cell r="M7692">
            <v>785</v>
          </cell>
          <cell r="N7692" t="str">
            <v>SUPERVISOR</v>
          </cell>
          <cell r="O7692">
            <v>16200</v>
          </cell>
          <cell r="P7692">
            <v>9030030000</v>
          </cell>
          <cell r="Q7692" t="str">
            <v>90DIRECCION DE MEJORAMIENTO URBANO</v>
          </cell>
          <cell r="R7692" t="str">
            <v>\90DIRECCION DE MEJORAMIENTO URBANO</v>
          </cell>
          <cell r="S7692" t="str">
            <v>90DIRECCION DE MEJORAMIENTO URBANO</v>
          </cell>
        </row>
        <row r="7693">
          <cell r="A7693">
            <v>35884</v>
          </cell>
          <cell r="B7693" t="str">
            <v>MARTIN CASILLAS VILLEGAS</v>
          </cell>
          <cell r="C7693" t="str">
            <v>CASILLAS VILLEGAS MARTIN</v>
          </cell>
          <cell r="D7693" t="str">
            <v>Confianza(1)</v>
          </cell>
          <cell r="E7693" t="str">
            <v>OPERATIVO</v>
          </cell>
          <cell r="F7693">
            <v>4078736222</v>
          </cell>
          <cell r="G7693" t="str">
            <v xml:space="preserve">CAVM-870603-FC7   </v>
          </cell>
          <cell r="H7693" t="str">
            <v>CAVM870603HJCSLR02</v>
          </cell>
          <cell r="I7693">
            <v>1</v>
          </cell>
          <cell r="J7693">
            <v>45567</v>
          </cell>
          <cell r="K7693">
            <v>45567</v>
          </cell>
          <cell r="L7693">
            <v>1.300503E+16</v>
          </cell>
          <cell r="M7693">
            <v>881</v>
          </cell>
          <cell r="N7693" t="str">
            <v>ANALISTA AUXILIAR</v>
          </cell>
          <cell r="O7693">
            <v>11200</v>
          </cell>
          <cell r="P7693">
            <v>13005030000</v>
          </cell>
          <cell r="Q7693" t="str">
            <v>UNIDAD DE SALUD ANIMAL</v>
          </cell>
          <cell r="R7693" t="str">
            <v>\ESTRUCTURA MUNICIPIO\COORDINACION GENERAL DE INFRAESTRUCTURA DE COMERCIO Y SER CO\DIRECCION DE PROTECCION ANIMAL\UNIDAD DE SALUD ANIMAL</v>
          </cell>
          <cell r="S7693" t="str">
            <v>ESTRUCTURA MUNICIPIO</v>
          </cell>
          <cell r="T7693" t="str">
            <v>COORDINACION GENERAL DE INFRAESTRUCTURA DE COMERCIO Y SER CO</v>
          </cell>
          <cell r="U7693" t="str">
            <v>DIRECCION DE PROTECCION ANIMAL</v>
          </cell>
          <cell r="V7693" t="str">
            <v>UNIDAD DE SALUD ANIMAL</v>
          </cell>
        </row>
        <row r="7694">
          <cell r="A7694">
            <v>35885</v>
          </cell>
          <cell r="B7694" t="str">
            <v>JOSE EDUARDO CHAVEZ VALENZUELA</v>
          </cell>
          <cell r="C7694" t="str">
            <v>CHAVEZ VALENZUELA JOSE EDUARDO</v>
          </cell>
          <cell r="D7694" t="str">
            <v>Confianza(1)</v>
          </cell>
          <cell r="E7694" t="str">
            <v>ADMINISTRATIVO</v>
          </cell>
          <cell r="F7694">
            <v>1169351846</v>
          </cell>
          <cell r="G7694" t="str">
            <v xml:space="preserve">CAVE-930528-PX9   </v>
          </cell>
          <cell r="H7694" t="str">
            <v>CAVE930528HJCHLD01</v>
          </cell>
          <cell r="I7694">
            <v>1</v>
          </cell>
          <cell r="J7694">
            <v>45597</v>
          </cell>
          <cell r="K7694">
            <v>45597</v>
          </cell>
          <cell r="L7694">
            <v>2007080001000000</v>
          </cell>
          <cell r="M7694">
            <v>522</v>
          </cell>
          <cell r="N7694" t="str">
            <v>ASESOR JURIDICO INVESTIGADOR</v>
          </cell>
          <cell r="O7694">
            <v>19073</v>
          </cell>
          <cell r="P7694">
            <v>2007080000</v>
          </cell>
          <cell r="Q7694" t="str">
            <v>DIRECCION DE INVESTIGACION Y SUPERVISION INTERNA</v>
          </cell>
          <cell r="R7694" t="str">
            <v>\DIRECCION DE INVESTIGACION Y SUPERVISION INTERNA</v>
          </cell>
          <cell r="S7694" t="str">
            <v>DIRECCION DE INVESTIGACION Y SUPERVISION INTERNA</v>
          </cell>
        </row>
        <row r="7695">
          <cell r="A7695">
            <v>35888</v>
          </cell>
          <cell r="B7695" t="str">
            <v>CARLOS DANIEL DOMINGUEZ SANCHEZ</v>
          </cell>
          <cell r="C7695" t="str">
            <v>DOMINGUEZ SANCHEZ CARLOS DANIEL</v>
          </cell>
          <cell r="D7695" t="str">
            <v>Confianza(1)</v>
          </cell>
          <cell r="E7695" t="str">
            <v>ADMINISTRATIVO</v>
          </cell>
          <cell r="F7695">
            <v>8139722501</v>
          </cell>
          <cell r="G7695" t="str">
            <v xml:space="preserve">DOSC-970829-9F3   </v>
          </cell>
          <cell r="H7695" t="str">
            <v>DOSC970829HJCMNR04</v>
          </cell>
          <cell r="I7695">
            <v>1</v>
          </cell>
          <cell r="J7695">
            <v>45567</v>
          </cell>
          <cell r="K7695">
            <v>45567</v>
          </cell>
          <cell r="L7695">
            <v>2008000001000000</v>
          </cell>
          <cell r="M7695">
            <v>524</v>
          </cell>
          <cell r="N7695" t="str">
            <v>ASISTENTE</v>
          </cell>
          <cell r="O7695">
            <v>17792</v>
          </cell>
          <cell r="P7695">
            <v>2008000000</v>
          </cell>
          <cell r="Q7695" t="str">
            <v>SECRETARIA DEL AYUNTAMIENTO</v>
          </cell>
          <cell r="R7695" t="str">
            <v>\SECRETARIA DEL AYUNTAMIENTO</v>
          </cell>
          <cell r="S7695" t="str">
            <v>SECRETARIA DEL AYUNTAMIENTO</v>
          </cell>
        </row>
        <row r="7696">
          <cell r="A7696">
            <v>35891</v>
          </cell>
          <cell r="B7696" t="str">
            <v>MICHELLE GONZALEZ CRUZ</v>
          </cell>
          <cell r="C7696" t="str">
            <v>GONZALEZ CRUZ MICHELLE</v>
          </cell>
          <cell r="D7696" t="str">
            <v>Supernumerario tiempo determinado(9)</v>
          </cell>
          <cell r="E7696" t="str">
            <v>ADMINISTRATIVO</v>
          </cell>
          <cell r="F7696">
            <v>4119197046</v>
          </cell>
          <cell r="G7696" t="str">
            <v xml:space="preserve">GOCM-910108-DT3   </v>
          </cell>
          <cell r="H7696" t="str">
            <v>GOCM910108HJCNRC09</v>
          </cell>
          <cell r="I7696">
            <v>0</v>
          </cell>
          <cell r="J7696">
            <v>45917</v>
          </cell>
          <cell r="K7696">
            <v>45917</v>
          </cell>
          <cell r="L7696">
            <v>9040000001000000</v>
          </cell>
          <cell r="M7696">
            <v>880</v>
          </cell>
          <cell r="N7696" t="str">
            <v>ANALISTA ADMINISTRATIVO</v>
          </cell>
          <cell r="O7696">
            <v>12000</v>
          </cell>
          <cell r="P7696">
            <v>9040000000</v>
          </cell>
          <cell r="Q7696" t="str">
            <v>90COORDINACION GENERAL DE ADMINISTRACION E INNOVACION GUBERN</v>
          </cell>
          <cell r="R7696" t="str">
            <v>\90COORDINACION GENERAL DE ADMINISTRACION E INNOVACION GUBERN</v>
          </cell>
          <cell r="S7696" t="str">
            <v>90COORDINACION GENERAL DE ADMINISTRACION E INNOVACION GUBERN</v>
          </cell>
        </row>
        <row r="7697">
          <cell r="A7697">
            <v>35893</v>
          </cell>
          <cell r="B7697" t="str">
            <v>LUIS ALFONSO ALCARAZ RIVERA</v>
          </cell>
          <cell r="C7697" t="str">
            <v>ALCARAZ RIVERA LUIS ALFONSO</v>
          </cell>
          <cell r="D7697" t="str">
            <v>Confianza(1)</v>
          </cell>
          <cell r="E7697" t="str">
            <v>ADMINISTRATIVO</v>
          </cell>
          <cell r="F7697">
            <v>4078896711</v>
          </cell>
          <cell r="G7697" t="str">
            <v xml:space="preserve">AARL-880802-J49   </v>
          </cell>
          <cell r="H7697" t="str">
            <v>AARL880802HJCLVS04</v>
          </cell>
          <cell r="I7697">
            <v>1</v>
          </cell>
          <cell r="J7697">
            <v>45567</v>
          </cell>
          <cell r="K7697">
            <v>45567</v>
          </cell>
          <cell r="L7697">
            <v>1000010601000000</v>
          </cell>
          <cell r="M7697">
            <v>530</v>
          </cell>
          <cell r="N7697" t="str">
            <v>AUDITOR</v>
          </cell>
          <cell r="O7697">
            <v>19013</v>
          </cell>
          <cell r="P7697">
            <v>1000010600</v>
          </cell>
          <cell r="Q7697" t="str">
            <v>DIRECCION DE VERIFICACION Y CONTROL DE OBRA PUBLICA</v>
          </cell>
          <cell r="R7697" t="str">
            <v>\CONTRALORIA CIUDADANA\DIRECCION DE VERIFICACION Y CONTROL DE OBRA PUBLICA</v>
          </cell>
          <cell r="S7697" t="str">
            <v>CONTRALORIA CIUDADANA</v>
          </cell>
          <cell r="T7697" t="str">
            <v>DIRECCION DE VERIFICACION Y CONTROL DE OBRA PUBLICA</v>
          </cell>
        </row>
        <row r="7698">
          <cell r="A7698">
            <v>35894</v>
          </cell>
          <cell r="B7698" t="str">
            <v>MILENA YOLOTLI GUTIERREZ DE LA PAZ</v>
          </cell>
          <cell r="C7698" t="str">
            <v>GUTIERREZ DE LA PAZ MILENA YOLOTLI</v>
          </cell>
          <cell r="D7698" t="str">
            <v>Confianza(1)</v>
          </cell>
          <cell r="E7698" t="str">
            <v>ADMINISTRATIVO</v>
          </cell>
          <cell r="F7698">
            <v>75088926440</v>
          </cell>
          <cell r="G7698" t="str">
            <v xml:space="preserve">GUPM-890510-566   </v>
          </cell>
          <cell r="H7698" t="str">
            <v>GUPM890510MJCTZL07</v>
          </cell>
          <cell r="I7698">
            <v>1</v>
          </cell>
          <cell r="J7698">
            <v>45567</v>
          </cell>
          <cell r="K7698">
            <v>45567</v>
          </cell>
          <cell r="L7698">
            <v>2009010101000000</v>
          </cell>
          <cell r="M7698">
            <v>793</v>
          </cell>
          <cell r="N7698" t="str">
            <v>SUPERVISOR FISCAL</v>
          </cell>
          <cell r="O7698">
            <v>16354</v>
          </cell>
          <cell r="P7698">
            <v>2009010100</v>
          </cell>
          <cell r="Q7698" t="str">
            <v>UNIDAD DE RECAUDACION</v>
          </cell>
          <cell r="R7698" t="str">
            <v>\UNIDAD DE RECAUDACION</v>
          </cell>
          <cell r="S7698" t="str">
            <v>UNIDAD DE RECAUDACION</v>
          </cell>
        </row>
        <row r="7699">
          <cell r="A7699">
            <v>35896</v>
          </cell>
          <cell r="B7699" t="str">
            <v>JAVIER ALEJANDRO MENDEZ VARGAS</v>
          </cell>
          <cell r="C7699" t="str">
            <v>MENDEZ VARGAS JAVIER ALEJANDRO</v>
          </cell>
          <cell r="D7699" t="str">
            <v>Supernumerario tiempo determinado(9)</v>
          </cell>
          <cell r="E7699" t="str">
            <v>ADMINISTRATIVO</v>
          </cell>
          <cell r="F7699">
            <v>69169473090</v>
          </cell>
          <cell r="G7699" t="str">
            <v xml:space="preserve">MEVJ-940716-DA4   </v>
          </cell>
          <cell r="H7699" t="str">
            <v>MEVJ940716HJCNRV06</v>
          </cell>
          <cell r="I7699">
            <v>1</v>
          </cell>
          <cell r="J7699">
            <v>45567</v>
          </cell>
          <cell r="K7699">
            <v>45567</v>
          </cell>
          <cell r="L7699">
            <v>9020090001000000</v>
          </cell>
          <cell r="M7699">
            <v>575</v>
          </cell>
          <cell r="N7699" t="str">
            <v>COORDINADOR</v>
          </cell>
          <cell r="O7699">
            <v>16000</v>
          </cell>
          <cell r="P7699">
            <v>9020090000</v>
          </cell>
          <cell r="Q7699" t="str">
            <v>90TESORERIA MUNICIPAL</v>
          </cell>
          <cell r="R7699" t="str">
            <v>\90TESORERIA MUNICIPAL</v>
          </cell>
          <cell r="S7699" t="str">
            <v>90TESORERIA MUNICIPAL</v>
          </cell>
        </row>
        <row r="7700">
          <cell r="A7700">
            <v>35897</v>
          </cell>
          <cell r="B7700" t="str">
            <v>MARISOL MERCADO RUIZ</v>
          </cell>
          <cell r="C7700" t="str">
            <v>MERCADO RUIZ MARISOL</v>
          </cell>
          <cell r="D7700" t="str">
            <v>Confianza(1)</v>
          </cell>
          <cell r="E7700" t="str">
            <v>ADMINISTRATIVO</v>
          </cell>
          <cell r="F7700">
            <v>52160016600</v>
          </cell>
          <cell r="G7700" t="str">
            <v xml:space="preserve">MERM-000922-1I7   </v>
          </cell>
          <cell r="H7700" t="str">
            <v>MERM000922MJCRZRA2</v>
          </cell>
          <cell r="I7700">
            <v>1</v>
          </cell>
          <cell r="J7700">
            <v>45567</v>
          </cell>
          <cell r="K7700">
            <v>45567</v>
          </cell>
          <cell r="L7700">
            <v>2008000001000000</v>
          </cell>
          <cell r="M7700">
            <v>705</v>
          </cell>
          <cell r="N7700" t="str">
            <v>JEFE DE UNIDAD DEPARTAMENTAL D</v>
          </cell>
          <cell r="O7700">
            <v>32000</v>
          </cell>
          <cell r="P7700">
            <v>2008000000</v>
          </cell>
          <cell r="Q7700" t="str">
            <v>SECRETARIA DEL AYUNTAMIENTO</v>
          </cell>
          <cell r="R7700" t="str">
            <v>\SECRETARIA DEL AYUNTAMIENTO</v>
          </cell>
          <cell r="S7700" t="str">
            <v>SECRETARIA DEL AYUNTAMIENTO</v>
          </cell>
        </row>
        <row r="7701">
          <cell r="A7701">
            <v>35898</v>
          </cell>
          <cell r="B7701" t="str">
            <v>JACSIRI JUDITH ORTIZ NAVARRO</v>
          </cell>
          <cell r="C7701" t="str">
            <v>ORTIZ NAVARRO JACSIRI JUDITH</v>
          </cell>
          <cell r="D7701" t="str">
            <v>Supernumerario tiempo determinado(9)</v>
          </cell>
          <cell r="E7701" t="str">
            <v>ADMINISTRATIVO</v>
          </cell>
          <cell r="F7701">
            <v>3229509744</v>
          </cell>
          <cell r="G7701" t="str">
            <v xml:space="preserve">OINJ-950922-G4A   </v>
          </cell>
          <cell r="H7701" t="str">
            <v>OINJ950922MJCRVC08</v>
          </cell>
          <cell r="I7701">
            <v>0</v>
          </cell>
          <cell r="J7701">
            <v>45810</v>
          </cell>
          <cell r="K7701">
            <v>45810</v>
          </cell>
          <cell r="L7701">
            <v>3000000001000000</v>
          </cell>
          <cell r="M7701">
            <v>757</v>
          </cell>
          <cell r="N7701" t="str">
            <v>SECRETARIA</v>
          </cell>
          <cell r="O7701">
            <v>13667</v>
          </cell>
          <cell r="P7701">
            <v>3000000000</v>
          </cell>
          <cell r="Q7701" t="str">
            <v>COORDINACION GENERAL DE SERVICIOS MUNICIPALES</v>
          </cell>
          <cell r="R7701" t="str">
            <v>\COORDINACION GENERAL DE SERVICIOS MUNICIPALES</v>
          </cell>
          <cell r="S7701" t="str">
            <v>COORDINACION GENERAL DE SERVICIOS MUNICIPALES</v>
          </cell>
        </row>
        <row r="7702">
          <cell r="A7702">
            <v>35899</v>
          </cell>
          <cell r="B7702" t="str">
            <v>JUAN CARLOS RAMIREZ ANGULO</v>
          </cell>
          <cell r="C7702" t="str">
            <v>RAMIREZ ANGULO JUAN CARLOS</v>
          </cell>
          <cell r="D7702" t="str">
            <v>Supernumerario tiempo determinado(9)</v>
          </cell>
          <cell r="E7702" t="str">
            <v>ADMINISTRATIVO</v>
          </cell>
          <cell r="F7702">
            <v>4018328247</v>
          </cell>
          <cell r="G7702" t="str">
            <v xml:space="preserve">RAAJ-830906-BZ4   </v>
          </cell>
          <cell r="H7702" t="str">
            <v>RAAJ830906HJCMNN05</v>
          </cell>
          <cell r="I7702">
            <v>1</v>
          </cell>
          <cell r="J7702">
            <v>45567</v>
          </cell>
          <cell r="K7702">
            <v>45567</v>
          </cell>
          <cell r="L7702">
            <v>9020001001000000</v>
          </cell>
          <cell r="M7702">
            <v>678</v>
          </cell>
          <cell r="N7702" t="str">
            <v>JEFE DE AREA B</v>
          </cell>
          <cell r="O7702">
            <v>19000</v>
          </cell>
          <cell r="P7702">
            <v>9020001000</v>
          </cell>
          <cell r="Q7702" t="str">
            <v>90SECRETARIA PARTICULAR</v>
          </cell>
          <cell r="R7702" t="str">
            <v>\90PRESIDENCIA\90SECRETARIA PARTICULAR</v>
          </cell>
          <cell r="S7702" t="str">
            <v>90PRESIDENCIA</v>
          </cell>
          <cell r="T7702" t="str">
            <v>90SECRETARIA PARTICULAR</v>
          </cell>
        </row>
        <row r="7703">
          <cell r="A7703">
            <v>35900</v>
          </cell>
          <cell r="B7703" t="str">
            <v>HECTOR RIVERA GARZA</v>
          </cell>
          <cell r="C7703" t="str">
            <v>RIVERA GARZA HECTOR</v>
          </cell>
          <cell r="D7703" t="str">
            <v>Supernumerario tiempo determinado(9)</v>
          </cell>
          <cell r="E7703" t="str">
            <v>OPERATIVO</v>
          </cell>
          <cell r="F7703">
            <v>75977821550</v>
          </cell>
          <cell r="G7703" t="str">
            <v xml:space="preserve">RIGH-780227-V27   </v>
          </cell>
          <cell r="H7703" t="str">
            <v>RIGH780227HJCVRC03</v>
          </cell>
          <cell r="I7703">
            <v>1</v>
          </cell>
          <cell r="J7703">
            <v>45567</v>
          </cell>
          <cell r="K7703">
            <v>45567</v>
          </cell>
          <cell r="L7703">
            <v>9030050001000000</v>
          </cell>
          <cell r="M7703">
            <v>543</v>
          </cell>
          <cell r="N7703" t="str">
            <v>AUXILIAR BASICO</v>
          </cell>
          <cell r="O7703">
            <v>10000</v>
          </cell>
          <cell r="P7703">
            <v>9030050000</v>
          </cell>
          <cell r="Q7703" t="str">
            <v>90DIRECCION DE PAVIMENTOS</v>
          </cell>
          <cell r="R7703" t="str">
            <v>\90DIRECCION DE PAVIMENTOS</v>
          </cell>
          <cell r="S7703" t="str">
            <v>90DIRECCION DE PAVIMENTOS</v>
          </cell>
        </row>
        <row r="7704">
          <cell r="A7704">
            <v>35903</v>
          </cell>
          <cell r="B7704" t="str">
            <v>PEDRO DAMIAN SANDOVAL BOLAÑOS</v>
          </cell>
          <cell r="C7704" t="str">
            <v>SANDOVAL BOLAÑOS PEDRO DAMIAN</v>
          </cell>
          <cell r="D7704" t="str">
            <v>Supernumerario tiempo determinado(9)</v>
          </cell>
          <cell r="E7704" t="str">
            <v>OPERATIVO</v>
          </cell>
          <cell r="F7704">
            <v>46170166960</v>
          </cell>
          <cell r="G7704" t="str">
            <v xml:space="preserve">SABP-010912-RN6   </v>
          </cell>
          <cell r="H7704" t="str">
            <v>SABP010912HJCNLDA3</v>
          </cell>
          <cell r="I7704">
            <v>1</v>
          </cell>
          <cell r="J7704">
            <v>45567</v>
          </cell>
          <cell r="K7704">
            <v>45567</v>
          </cell>
          <cell r="L7704">
            <v>9030040001000000</v>
          </cell>
          <cell r="M7704">
            <v>864</v>
          </cell>
          <cell r="N7704" t="str">
            <v>TECNICO EN SERVICIOS</v>
          </cell>
          <cell r="O7704">
            <v>10000</v>
          </cell>
          <cell r="P7704">
            <v>9030040000</v>
          </cell>
          <cell r="Q7704" t="str">
            <v>90DIRECCION DE PARQUES Y JARDINES</v>
          </cell>
          <cell r="R7704" t="str">
            <v>\90DIRECCION DE PARQUES Y JARDINES</v>
          </cell>
          <cell r="S7704" t="str">
            <v>90DIRECCION DE PARQUES Y JARDINES</v>
          </cell>
        </row>
        <row r="7705">
          <cell r="A7705">
            <v>35905</v>
          </cell>
          <cell r="B7705" t="str">
            <v>FRANCISCO JAVIER VAZQUEZ LOPEZ</v>
          </cell>
          <cell r="C7705" t="str">
            <v>VAZQUEZ LOPEZ FRANCISCO JAVIER</v>
          </cell>
          <cell r="D7705" t="str">
            <v>Supernumerario tiempo determinado(9)</v>
          </cell>
          <cell r="E7705" t="str">
            <v>ADMINISTRATIVO</v>
          </cell>
          <cell r="F7705">
            <v>76017801510</v>
          </cell>
          <cell r="G7705" t="str">
            <v xml:space="preserve">VALF-781103-UTA   </v>
          </cell>
          <cell r="H7705" t="str">
            <v>VALF781103HJCZPR02</v>
          </cell>
          <cell r="I7705">
            <v>1</v>
          </cell>
          <cell r="J7705">
            <v>45567</v>
          </cell>
          <cell r="K7705">
            <v>45567</v>
          </cell>
          <cell r="L7705">
            <v>9070030001000000</v>
          </cell>
          <cell r="M7705">
            <v>510</v>
          </cell>
          <cell r="N7705" t="str">
            <v>ANALISTA ESPECIALIZADO</v>
          </cell>
          <cell r="O7705">
            <v>15200</v>
          </cell>
          <cell r="P7705">
            <v>9070030000</v>
          </cell>
          <cell r="Q7705" t="str">
            <v>90DIRECCION DE CULTURA</v>
          </cell>
          <cell r="R7705" t="str">
            <v>\90DIRECCION DE CULTURA</v>
          </cell>
          <cell r="S7705" t="str">
            <v>90DIRECCION DE CULTURA</v>
          </cell>
        </row>
        <row r="7706">
          <cell r="A7706">
            <v>35908</v>
          </cell>
          <cell r="B7706" t="str">
            <v>EMILIA GUADALUPE ARNOT LOPEZ</v>
          </cell>
          <cell r="C7706" t="str">
            <v>ARNOT LOPEZ EMILIA GUADALUPE</v>
          </cell>
          <cell r="D7706" t="str">
            <v>Personal Operativo (12)</v>
          </cell>
          <cell r="E7706" t="str">
            <v>OPERATIVO</v>
          </cell>
          <cell r="F7706">
            <v>27149428750</v>
          </cell>
          <cell r="G7706" t="str">
            <v xml:space="preserve">AOLE-940724-R52   </v>
          </cell>
          <cell r="H7706" t="str">
            <v>AOLE940724MJCRPM07</v>
          </cell>
          <cell r="I7706">
            <v>3</v>
          </cell>
          <cell r="J7706">
            <v>44758</v>
          </cell>
          <cell r="K7706">
            <v>44758</v>
          </cell>
          <cell r="L7706">
            <v>2006010101000000</v>
          </cell>
          <cell r="M7706">
            <v>740</v>
          </cell>
          <cell r="N7706" t="str">
            <v>POLICIA</v>
          </cell>
          <cell r="O7706">
            <v>19734.04</v>
          </cell>
          <cell r="P7706">
            <v>2006010100</v>
          </cell>
          <cell r="Q7706" t="str">
            <v>SUBDIRECCION OPERATIVA</v>
          </cell>
          <cell r="R7706" t="str">
            <v>\SUBDIRECCION OPERATIVA</v>
          </cell>
          <cell r="S7706" t="str">
            <v>SUBDIRECCION OPERATIVA</v>
          </cell>
        </row>
        <row r="7707">
          <cell r="A7707">
            <v>35909</v>
          </cell>
          <cell r="B7707" t="str">
            <v>LUIS ERNESTO AVALOS LUEVANO</v>
          </cell>
          <cell r="C7707" t="str">
            <v>AVALOS LUEVANO LUIS ERNESTO</v>
          </cell>
          <cell r="D7707" t="str">
            <v>Confianza(1)</v>
          </cell>
          <cell r="E7707" t="str">
            <v>ADMINISTRATIVO</v>
          </cell>
          <cell r="F7707">
            <v>1130017385</v>
          </cell>
          <cell r="G7707" t="str">
            <v xml:space="preserve">AALL-000217-DR5   </v>
          </cell>
          <cell r="H7707" t="str">
            <v>AALL000217HJCVVSA8</v>
          </cell>
          <cell r="I7707">
            <v>1</v>
          </cell>
          <cell r="J7707">
            <v>45567</v>
          </cell>
          <cell r="K7707">
            <v>45567</v>
          </cell>
          <cell r="L7707">
            <v>4002050001000000</v>
          </cell>
          <cell r="M7707">
            <v>504</v>
          </cell>
          <cell r="N7707" t="str">
            <v>ADMINISTRADOR DE BASE DE DATOS</v>
          </cell>
          <cell r="O7707">
            <v>20348</v>
          </cell>
          <cell r="P7707">
            <v>4002050000</v>
          </cell>
          <cell r="Q7707" t="str">
            <v>UNIDAD DE DESARROLLO</v>
          </cell>
          <cell r="R7707" t="str">
            <v>\UNIDAD DE DESARROLLO</v>
          </cell>
          <cell r="S7707" t="str">
            <v>UNIDAD DE DESARROLLO</v>
          </cell>
        </row>
        <row r="7708">
          <cell r="A7708">
            <v>35910</v>
          </cell>
          <cell r="B7708" t="str">
            <v>GUSTAVO CASTELLANOS ASCENCIO</v>
          </cell>
          <cell r="C7708" t="str">
            <v>CASTELLANOS ASCENCIO GUSTAVO</v>
          </cell>
          <cell r="D7708" t="str">
            <v>Supernumerario tiempo determinado(9)</v>
          </cell>
          <cell r="E7708" t="str">
            <v>ADMINISTRATIVO</v>
          </cell>
          <cell r="F7708">
            <v>7139641091</v>
          </cell>
          <cell r="G7708" t="str">
            <v xml:space="preserve">CAAG-960511-UC5   </v>
          </cell>
          <cell r="H7708" t="str">
            <v>CAAG960511HJCSSS23</v>
          </cell>
          <cell r="I7708">
            <v>1</v>
          </cell>
          <cell r="J7708">
            <v>45567</v>
          </cell>
          <cell r="K7708">
            <v>45567</v>
          </cell>
          <cell r="L7708">
            <v>9020090501000000</v>
          </cell>
          <cell r="M7708">
            <v>531</v>
          </cell>
          <cell r="N7708" t="str">
            <v>AUXILIAR ADMINISTRATIVO A</v>
          </cell>
          <cell r="O7708">
            <v>14938</v>
          </cell>
          <cell r="P7708">
            <v>9020090500</v>
          </cell>
          <cell r="Q7708" t="str">
            <v>90DIRECCION DE CATASTRO</v>
          </cell>
          <cell r="R7708" t="str">
            <v>\90DIRECCION DE CATASTRO</v>
          </cell>
          <cell r="S7708" t="str">
            <v>90DIRECCION DE CATASTRO</v>
          </cell>
        </row>
        <row r="7709">
          <cell r="A7709">
            <v>35911</v>
          </cell>
          <cell r="B7709" t="str">
            <v>BRYAN JIBRAN CONTRERAS MURILLO</v>
          </cell>
          <cell r="C7709" t="str">
            <v>CONTRERAS MURILLO BRYAN JIBRAN</v>
          </cell>
          <cell r="D7709" t="str">
            <v>Confianza(1)</v>
          </cell>
          <cell r="E7709" t="str">
            <v>ADMINISTRATIVO</v>
          </cell>
          <cell r="F7709">
            <v>60169814870</v>
          </cell>
          <cell r="G7709" t="str">
            <v xml:space="preserve">COMB-980828-DW7   </v>
          </cell>
          <cell r="H7709" t="str">
            <v>COMB980828HJCNRR00</v>
          </cell>
          <cell r="I7709">
            <v>1</v>
          </cell>
          <cell r="J7709">
            <v>45567</v>
          </cell>
          <cell r="K7709">
            <v>45567</v>
          </cell>
          <cell r="L7709">
            <v>2007070001000000</v>
          </cell>
          <cell r="M7709">
            <v>502</v>
          </cell>
          <cell r="N7709" t="str">
            <v>ACTUARIO</v>
          </cell>
          <cell r="O7709">
            <v>15700</v>
          </cell>
          <cell r="P7709">
            <v>2007070000</v>
          </cell>
          <cell r="Q7709" t="str">
            <v>DIRECCION DE JUZGADOS CIVICOS MUNICIPALES</v>
          </cell>
          <cell r="R7709" t="str">
            <v>\SINDICATURA DEL AYUNTAMIENTO\DIRECCION DE JUZGADOS CIVICOS MUNICIPALES</v>
          </cell>
          <cell r="S7709" t="str">
            <v>SINDICATURA DEL AYUNTAMIENTO</v>
          </cell>
          <cell r="T7709" t="str">
            <v>DIRECCION DE JUZGADOS CIVICOS MUNICIPALES</v>
          </cell>
        </row>
        <row r="7710">
          <cell r="A7710">
            <v>35913</v>
          </cell>
          <cell r="B7710" t="str">
            <v>MERCEDES PRISCILLA DOMINGUEZ TORRES</v>
          </cell>
          <cell r="C7710" t="str">
            <v>DOMINGUEZ TORRES MERCEDES PRISCILLA</v>
          </cell>
          <cell r="D7710" t="str">
            <v>Confianza(1)</v>
          </cell>
          <cell r="E7710" t="str">
            <v>ADMINISTRATIVO</v>
          </cell>
          <cell r="F7710">
            <v>4139450177</v>
          </cell>
          <cell r="G7710" t="str">
            <v xml:space="preserve">DOTM-940609-NC1   </v>
          </cell>
          <cell r="H7710" t="str">
            <v>DOTM940609MJCMRR17</v>
          </cell>
          <cell r="I7710">
            <v>1</v>
          </cell>
          <cell r="J7710">
            <v>45567</v>
          </cell>
          <cell r="K7710">
            <v>45567</v>
          </cell>
          <cell r="L7710">
            <v>1000010001000000</v>
          </cell>
          <cell r="M7710">
            <v>879</v>
          </cell>
          <cell r="N7710" t="str">
            <v>COORDINADOR B</v>
          </cell>
          <cell r="O7710">
            <v>22700</v>
          </cell>
          <cell r="P7710">
            <v>1000010000</v>
          </cell>
          <cell r="Q7710" t="str">
            <v>CONTRALORIA CIUDADANA</v>
          </cell>
          <cell r="R7710" t="str">
            <v>\CONTRALORIA CIUDADANA</v>
          </cell>
          <cell r="S7710" t="str">
            <v>CONTRALORIA CIUDADANA</v>
          </cell>
        </row>
        <row r="7711">
          <cell r="A7711">
            <v>35914</v>
          </cell>
          <cell r="B7711" t="str">
            <v>ROBERTO CARLOS FLORES SERRANO</v>
          </cell>
          <cell r="C7711" t="str">
            <v>FLORES SERRANO ROBERTO CARLOS</v>
          </cell>
          <cell r="D7711" t="str">
            <v>Supernumerario tiempo determinado(9)</v>
          </cell>
          <cell r="E7711" t="str">
            <v>ADMINISTRATIVO</v>
          </cell>
          <cell r="F7711">
            <v>54998067270</v>
          </cell>
          <cell r="G7711" t="str">
            <v xml:space="preserve">FOSR-800317-J53   </v>
          </cell>
          <cell r="H7711" t="str">
            <v>FOSR800317HJCLRB02</v>
          </cell>
          <cell r="I7711">
            <v>1</v>
          </cell>
          <cell r="J7711">
            <v>45567</v>
          </cell>
          <cell r="K7711">
            <v>45567</v>
          </cell>
          <cell r="L7711">
            <v>9060020001000000</v>
          </cell>
          <cell r="M7711">
            <v>685</v>
          </cell>
          <cell r="N7711" t="str">
            <v>JEFE DE DEPARTAMENTO B</v>
          </cell>
          <cell r="O7711">
            <v>20000</v>
          </cell>
          <cell r="P7711">
            <v>9060020000</v>
          </cell>
          <cell r="Q7711" t="str">
            <v>90DIRECCION DE ORDENAMIENTO DEL TERRITORIO</v>
          </cell>
          <cell r="R7711" t="str">
            <v>\90DIRECCION DE ORDENAMIENTO DEL TERRITORIO</v>
          </cell>
          <cell r="S7711" t="str">
            <v>90DIRECCION DE ORDENAMIENTO DEL TERRITORIO</v>
          </cell>
        </row>
        <row r="7712">
          <cell r="A7712">
            <v>35916</v>
          </cell>
          <cell r="B7712" t="str">
            <v>RICARDO ERNESTO GARCIA GARCIA</v>
          </cell>
          <cell r="C7712" t="str">
            <v>GARCIA GARCIA RICARDO ERNESTO</v>
          </cell>
          <cell r="D7712" t="str">
            <v>Confianza(1)</v>
          </cell>
          <cell r="E7712" t="str">
            <v>ADMINISTRATIVO</v>
          </cell>
          <cell r="F7712">
            <v>86169823380</v>
          </cell>
          <cell r="G7712" t="str">
            <v xml:space="preserve">GAGR-980223-LLA   </v>
          </cell>
          <cell r="H7712" t="str">
            <v>GAGR980223HNTRRC02</v>
          </cell>
          <cell r="I7712">
            <v>1</v>
          </cell>
          <cell r="J7712">
            <v>45567</v>
          </cell>
          <cell r="K7712">
            <v>45567</v>
          </cell>
          <cell r="L7712">
            <v>6002030001000000</v>
          </cell>
          <cell r="M7712">
            <v>685</v>
          </cell>
          <cell r="N7712" t="str">
            <v>JEFE DE DEPARTAMENTO B</v>
          </cell>
          <cell r="O7712">
            <v>22697</v>
          </cell>
          <cell r="P7712">
            <v>6002030000</v>
          </cell>
          <cell r="Q7712" t="str">
            <v>UNIDAD DE ADMINISTRACION Y GESTION URBANA</v>
          </cell>
          <cell r="R7712" t="str">
            <v>\UNIDAD DE ADMINISTRACION Y GESTION URBANA</v>
          </cell>
          <cell r="S7712" t="str">
            <v>UNIDAD DE ADMINISTRACION Y GESTION URBANA</v>
          </cell>
        </row>
        <row r="7713">
          <cell r="A7713">
            <v>35922</v>
          </cell>
          <cell r="B7713" t="str">
            <v>NANCY HERNANDEZ CASTRO</v>
          </cell>
          <cell r="C7713" t="str">
            <v>HERNANDEZ CASTRO NANCY</v>
          </cell>
          <cell r="D7713" t="str">
            <v>Supernumerario tiempo determinado(9)</v>
          </cell>
          <cell r="E7713" t="str">
            <v>ADMINISTRATIVO</v>
          </cell>
          <cell r="F7713">
            <v>5190087402</v>
          </cell>
          <cell r="G7713" t="str">
            <v xml:space="preserve">HECN-000322-NN0   </v>
          </cell>
          <cell r="H7713" t="str">
            <v>HECN000322MNERSNA2</v>
          </cell>
          <cell r="I7713">
            <v>1</v>
          </cell>
          <cell r="J7713">
            <v>45567</v>
          </cell>
          <cell r="K7713">
            <v>45567</v>
          </cell>
          <cell r="L7713">
            <v>9020080201000000</v>
          </cell>
          <cell r="M7713">
            <v>696</v>
          </cell>
          <cell r="N7713" t="str">
            <v>JEFE DE SECCION A</v>
          </cell>
          <cell r="O7713">
            <v>17850</v>
          </cell>
          <cell r="P7713">
            <v>9020080200</v>
          </cell>
          <cell r="Q7713" t="str">
            <v>90COORDINACION MUNICIPAL DE PROTECCION CIVIL Y BOMBEROS</v>
          </cell>
          <cell r="R7713" t="str">
            <v>\90COORDINACION MUNICIPAL DE PROTECCION CIVIL Y BOMBEROS</v>
          </cell>
          <cell r="S7713" t="str">
            <v>90COORDINACION MUNICIPAL DE PROTECCION CIVIL Y BOMBEROS</v>
          </cell>
        </row>
        <row r="7714">
          <cell r="A7714">
            <v>35924</v>
          </cell>
          <cell r="B7714" t="str">
            <v>GAUDENCIO ISLEÑO GONZALEZ</v>
          </cell>
          <cell r="C7714" t="str">
            <v>ISLEÑO GONZALEZ GAUDENCIO</v>
          </cell>
          <cell r="D7714" t="str">
            <v>Personal Operativo (12)</v>
          </cell>
          <cell r="E7714" t="str">
            <v>OPERATIVO</v>
          </cell>
          <cell r="F7714">
            <v>37139104770</v>
          </cell>
          <cell r="G7714" t="str">
            <v xml:space="preserve">IEGG-910419-H89   </v>
          </cell>
          <cell r="H7714" t="str">
            <v>IEGG910419HVZSND06</v>
          </cell>
          <cell r="I7714">
            <v>3</v>
          </cell>
          <cell r="J7714">
            <v>44758</v>
          </cell>
          <cell r="K7714">
            <v>44758</v>
          </cell>
          <cell r="L7714">
            <v>2006010101000000</v>
          </cell>
          <cell r="M7714">
            <v>740</v>
          </cell>
          <cell r="N7714" t="str">
            <v>POLICIA</v>
          </cell>
          <cell r="O7714">
            <v>19734.04</v>
          </cell>
          <cell r="P7714">
            <v>2006010100</v>
          </cell>
          <cell r="Q7714" t="str">
            <v>SUBDIRECCION OPERATIVA</v>
          </cell>
          <cell r="R7714" t="str">
            <v>\SUBDIRECCION OPERATIVA</v>
          </cell>
          <cell r="S7714" t="str">
            <v>SUBDIRECCION OPERATIVA</v>
          </cell>
        </row>
        <row r="7715">
          <cell r="A7715">
            <v>35931</v>
          </cell>
          <cell r="B7715" t="str">
            <v>LUCIA GRACIELA MEJIA LUNA</v>
          </cell>
          <cell r="C7715" t="str">
            <v>MEJIA LUNA LUCIA GRACIELA</v>
          </cell>
          <cell r="D7715" t="str">
            <v>Confianza(1)</v>
          </cell>
          <cell r="E7715" t="str">
            <v>ADMINISTRATIVO</v>
          </cell>
          <cell r="F7715">
            <v>4088652278</v>
          </cell>
          <cell r="G7715" t="str">
            <v xml:space="preserve">MELL-860614-5L4   </v>
          </cell>
          <cell r="H7715" t="str">
            <v>MELL860614MJCJNC09</v>
          </cell>
          <cell r="I7715">
            <v>1</v>
          </cell>
          <cell r="J7715">
            <v>45567</v>
          </cell>
          <cell r="K7715">
            <v>45567</v>
          </cell>
          <cell r="L7715">
            <v>5001000001000000</v>
          </cell>
          <cell r="M7715">
            <v>575</v>
          </cell>
          <cell r="N7715" t="str">
            <v>COORDINADOR</v>
          </cell>
          <cell r="O7715">
            <v>17000</v>
          </cell>
          <cell r="P7715">
            <v>5001000000</v>
          </cell>
          <cell r="Q7715" t="str">
            <v>DIRECCION DE PROGRAMAS SOCIALES MUNICIPALES</v>
          </cell>
          <cell r="R7715" t="str">
            <v>\DIRECCION DE PROGRAMAS SOCIALES MUNICIPALES</v>
          </cell>
          <cell r="S7715" t="str">
            <v>DIRECCION DE PROGRAMAS SOCIALES MUNICIPALES</v>
          </cell>
        </row>
        <row r="7716">
          <cell r="A7716">
            <v>35932</v>
          </cell>
          <cell r="B7716" t="str">
            <v>GUSTAVO ALFONSO MENDOZA GALVAN</v>
          </cell>
          <cell r="C7716" t="str">
            <v>MENDOZA GALVAN GUSTAVO ALFONSO</v>
          </cell>
          <cell r="D7716" t="str">
            <v>Supernumerario tiempo determinado(9)</v>
          </cell>
          <cell r="E7716" t="str">
            <v>ADMINISTRATIVO</v>
          </cell>
          <cell r="F7716">
            <v>3229957950</v>
          </cell>
          <cell r="G7716" t="str">
            <v xml:space="preserve">MEGG-990914-N37   </v>
          </cell>
          <cell r="H7716" t="str">
            <v>MEGG990914HJCNLS05</v>
          </cell>
          <cell r="I7716">
            <v>1</v>
          </cell>
          <cell r="J7716">
            <v>45567</v>
          </cell>
          <cell r="K7716">
            <v>45567</v>
          </cell>
          <cell r="L7716">
            <v>9020070901000000</v>
          </cell>
          <cell r="M7716">
            <v>880</v>
          </cell>
          <cell r="N7716" t="str">
            <v>ANALISTA ADMINISTRATIVO</v>
          </cell>
          <cell r="O7716">
            <v>14000</v>
          </cell>
          <cell r="P7716">
            <v>9020070900</v>
          </cell>
          <cell r="Q7716" t="str">
            <v>90DIRECCION DE REGULARIZACION Y RESERVAS TERRITORIALES</v>
          </cell>
          <cell r="R7716" t="str">
            <v>\90SINDICATURA DEL AYUNTAMIENTO\90DIRECCION DE REGULARIZACION Y RESERVAS TERRITORIALES</v>
          </cell>
          <cell r="S7716" t="str">
            <v>90SINDICATURA DEL AYUNTAMIENTO</v>
          </cell>
          <cell r="T7716" t="str">
            <v>90DIRECCION DE REGULARIZACION Y RESERVAS TERRITORIALES</v>
          </cell>
        </row>
        <row r="7717">
          <cell r="A7717">
            <v>35933</v>
          </cell>
          <cell r="B7717" t="str">
            <v>MONSTSERRAT AMALIA MEZA MOYA</v>
          </cell>
          <cell r="C7717" t="str">
            <v>MEZA MOYA MONSTSERRAT AMALIA</v>
          </cell>
          <cell r="D7717" t="str">
            <v>Confianza(1)</v>
          </cell>
          <cell r="E7717" t="str">
            <v>ADMINISTRATIVO</v>
          </cell>
          <cell r="F7717">
            <v>4088717048</v>
          </cell>
          <cell r="G7717" t="str">
            <v xml:space="preserve">MEMM-870109-JCA   </v>
          </cell>
          <cell r="H7717" t="str">
            <v>MEMM870109MJCZYN09</v>
          </cell>
          <cell r="I7717">
            <v>1</v>
          </cell>
          <cell r="J7717">
            <v>45567</v>
          </cell>
          <cell r="K7717">
            <v>45567</v>
          </cell>
          <cell r="L7717">
            <v>6003060001000000</v>
          </cell>
          <cell r="M7717">
            <v>685</v>
          </cell>
          <cell r="N7717" t="str">
            <v>JEFE DE DEPARTAMENTO B</v>
          </cell>
          <cell r="O7717">
            <v>23397</v>
          </cell>
          <cell r="P7717">
            <v>6003060000</v>
          </cell>
          <cell r="Q7717" t="str">
            <v>UNIDAD DE ATENCION A FISCALIZACION DE RECURSOS, DEMANDAS Y A</v>
          </cell>
          <cell r="R7717" t="str">
            <v>\UNIDAD DE ATENCION A FISCALIZACION DE RECURSOS, DEMANDAS Y A</v>
          </cell>
          <cell r="S7717" t="str">
            <v>UNIDAD DE ATENCION A FISCALIZACION DE RECURSOS, DEMANDAS Y A</v>
          </cell>
        </row>
        <row r="7718">
          <cell r="A7718">
            <v>35934</v>
          </cell>
          <cell r="B7718" t="str">
            <v>BRANDON ELI MORALES MORAN</v>
          </cell>
          <cell r="C7718" t="str">
            <v>MORALES MORAN BRANDON ELI</v>
          </cell>
          <cell r="D7718" t="str">
            <v>Supernumerario tiempo determinado(9)</v>
          </cell>
          <cell r="E7718" t="str">
            <v>OPERATIVO</v>
          </cell>
          <cell r="F7718">
            <v>44210371270</v>
          </cell>
          <cell r="G7718" t="str">
            <v xml:space="preserve">MOMB-030821-R46   </v>
          </cell>
          <cell r="H7718" t="str">
            <v>MOMB030821HJCRRRA9</v>
          </cell>
          <cell r="I7718">
            <v>1</v>
          </cell>
          <cell r="J7718">
            <v>45567</v>
          </cell>
          <cell r="K7718">
            <v>45567</v>
          </cell>
          <cell r="L7718">
            <v>9030040001000000</v>
          </cell>
          <cell r="M7718">
            <v>543</v>
          </cell>
          <cell r="N7718" t="str">
            <v>AUXILIAR BASICO</v>
          </cell>
          <cell r="O7718">
            <v>10000</v>
          </cell>
          <cell r="P7718">
            <v>9030040000</v>
          </cell>
          <cell r="Q7718" t="str">
            <v>90DIRECCION DE PARQUES Y JARDINES</v>
          </cell>
          <cell r="R7718" t="str">
            <v>\90DIRECCION DE PARQUES Y JARDINES</v>
          </cell>
          <cell r="S7718" t="str">
            <v>90DIRECCION DE PARQUES Y JARDINES</v>
          </cell>
        </row>
        <row r="7719">
          <cell r="A7719">
            <v>35936</v>
          </cell>
          <cell r="B7719" t="str">
            <v>CARLOS RAMIREZ PRADO</v>
          </cell>
          <cell r="C7719" t="str">
            <v>RAMIREZ PRADO CARLOS</v>
          </cell>
          <cell r="D7719" t="str">
            <v>Supernumerario tiempo determinado(9)</v>
          </cell>
          <cell r="E7719" t="str">
            <v>OPERATIVO</v>
          </cell>
          <cell r="F7719">
            <v>21139929690</v>
          </cell>
          <cell r="G7719" t="str">
            <v xml:space="preserve">RAPC-990919-T39   </v>
          </cell>
          <cell r="H7719" t="str">
            <v>RAPC990919HJCMRR00</v>
          </cell>
          <cell r="I7719">
            <v>1</v>
          </cell>
          <cell r="J7719">
            <v>45567</v>
          </cell>
          <cell r="K7719">
            <v>45567</v>
          </cell>
          <cell r="L7719">
            <v>3004010001000000</v>
          </cell>
          <cell r="M7719">
            <v>543</v>
          </cell>
          <cell r="N7719" t="str">
            <v>AUXILIAR BASICO</v>
          </cell>
          <cell r="O7719">
            <v>13384</v>
          </cell>
          <cell r="P7719">
            <v>3004010000</v>
          </cell>
          <cell r="Q7719" t="str">
            <v>UNIDAD DE AREAS VERDES</v>
          </cell>
          <cell r="R7719" t="str">
            <v>\UNIDAD DE AREAS VERDES</v>
          </cell>
          <cell r="S7719" t="str">
            <v>UNIDAD DE AREAS VERDES</v>
          </cell>
        </row>
        <row r="7720">
          <cell r="A7720">
            <v>35937</v>
          </cell>
          <cell r="B7720" t="str">
            <v>JAVIER ANTONIO RAZO CARRILLO</v>
          </cell>
          <cell r="C7720" t="str">
            <v>RAZO CARRILLO JAVIER ANTONIO</v>
          </cell>
          <cell r="D7720" t="str">
            <v>Confianza(1)</v>
          </cell>
          <cell r="E7720" t="str">
            <v>ADMINISTRATIVO</v>
          </cell>
          <cell r="F7720">
            <v>22169751440</v>
          </cell>
          <cell r="G7720" t="str">
            <v xml:space="preserve">RACJ-970129-847   </v>
          </cell>
          <cell r="H7720" t="str">
            <v>RACJ970129HGTZRV04</v>
          </cell>
          <cell r="I7720">
            <v>1</v>
          </cell>
          <cell r="J7720">
            <v>45597</v>
          </cell>
          <cell r="K7720">
            <v>45597</v>
          </cell>
          <cell r="L7720">
            <v>6002020001000000</v>
          </cell>
          <cell r="M7720">
            <v>696</v>
          </cell>
          <cell r="N7720" t="str">
            <v>JEFE DE SECCION A</v>
          </cell>
          <cell r="O7720">
            <v>18800</v>
          </cell>
          <cell r="P7720">
            <v>6002020000</v>
          </cell>
          <cell r="Q7720" t="str">
            <v>UNIDAD DE VOCACION Y ORDENAMIENTO TERRITORIAL</v>
          </cell>
          <cell r="R7720" t="str">
            <v>\UNIDAD DE VOCACION Y ORDENAMIENTO TERRITORIAL</v>
          </cell>
          <cell r="S7720" t="str">
            <v>UNIDAD DE VOCACION Y ORDENAMIENTO TERRITORIAL</v>
          </cell>
        </row>
        <row r="7721">
          <cell r="A7721">
            <v>35938</v>
          </cell>
          <cell r="B7721" t="str">
            <v>EDGAR FABIAN ROJAS GONZALEZ</v>
          </cell>
          <cell r="C7721" t="str">
            <v>ROJAS GONZALEZ EDGAR FABIAN</v>
          </cell>
          <cell r="D7721" t="str">
            <v>Confianza(1)</v>
          </cell>
          <cell r="E7721" t="str">
            <v>ADMINISTRATIVO</v>
          </cell>
          <cell r="F7721">
            <v>5170259450</v>
          </cell>
          <cell r="G7721" t="str">
            <v xml:space="preserve">ROGE-020705-7J5   </v>
          </cell>
          <cell r="H7721" t="str">
            <v>ROGE020705HJCJNDA0</v>
          </cell>
          <cell r="I7721">
            <v>1</v>
          </cell>
          <cell r="J7721">
            <v>45567</v>
          </cell>
          <cell r="K7721">
            <v>45567</v>
          </cell>
          <cell r="L7721">
            <v>5001100001000000</v>
          </cell>
          <cell r="M7721">
            <v>706</v>
          </cell>
          <cell r="N7721" t="str">
            <v>JEFE DE UNIDAD DEPARTAMENTAL E</v>
          </cell>
          <cell r="O7721">
            <v>24000</v>
          </cell>
          <cell r="P7721">
            <v>5001100000</v>
          </cell>
          <cell r="Q7721" t="str">
            <v>UNIDAD ZAPOPAN PRESENTE</v>
          </cell>
          <cell r="R7721" t="str">
            <v>\UNIDAD ZAPOPAN PRESENTE</v>
          </cell>
          <cell r="S7721" t="str">
            <v>UNIDAD ZAPOPAN PRESENTE</v>
          </cell>
        </row>
        <row r="7722">
          <cell r="A7722">
            <v>35944</v>
          </cell>
          <cell r="B7722" t="str">
            <v>CARLOS ALBERTO VAZQUEZ VELASCO</v>
          </cell>
          <cell r="C7722" t="str">
            <v>VAZQUEZ VELASCO CARLOS ALBERTO</v>
          </cell>
          <cell r="D7722" t="str">
            <v>Supernumerario tiempo determinado(9)</v>
          </cell>
          <cell r="E7722" t="str">
            <v>ADMINISTRATIVO</v>
          </cell>
          <cell r="F7722">
            <v>75068603430</v>
          </cell>
          <cell r="G7722" t="str">
            <v xml:space="preserve">VAVC-860616-944   </v>
          </cell>
          <cell r="H7722" t="str">
            <v>VAVC860616HJCZLR03</v>
          </cell>
          <cell r="I7722">
            <v>1</v>
          </cell>
          <cell r="J7722">
            <v>45567</v>
          </cell>
          <cell r="K7722">
            <v>45567</v>
          </cell>
          <cell r="L7722">
            <v>9080010001000000</v>
          </cell>
          <cell r="M7722">
            <v>705</v>
          </cell>
          <cell r="N7722" t="str">
            <v>JEFE DE UNIDAD DEPARTAMENTAL D</v>
          </cell>
          <cell r="O7722">
            <v>29000</v>
          </cell>
          <cell r="P7722">
            <v>9080010000</v>
          </cell>
          <cell r="Q7722" t="str">
            <v>90DIRECCION DE ZONAS Y AGENTES DE CERCANIA</v>
          </cell>
          <cell r="R7722" t="str">
            <v>\SUPERNUMERARIOS\90COORDINACION GENERAL DE CERCANIA CIUDADANA\90DIRECCION DE ZONAS Y AGENTES DE CERCANIA</v>
          </cell>
          <cell r="S7722" t="str">
            <v>SUPERNUMERARIOS</v>
          </cell>
          <cell r="T7722" t="str">
            <v>90COORDINACION GENERAL DE CERCANIA CIUDADANA</v>
          </cell>
          <cell r="U7722" t="str">
            <v>90DIRECCION DE ZONAS Y AGENTES DE CERCANIA</v>
          </cell>
        </row>
        <row r="7723">
          <cell r="A7723">
            <v>35950</v>
          </cell>
          <cell r="B7723" t="str">
            <v>BLANCA ESTELA BERUMEN BOTELLO</v>
          </cell>
          <cell r="C7723" t="str">
            <v>BERUMEN BOTELLO BLANCA ESTELA</v>
          </cell>
          <cell r="D7723" t="str">
            <v>Supernumerario tiempo determinado(9)</v>
          </cell>
          <cell r="E7723" t="str">
            <v>ADMINISTRATIVO</v>
          </cell>
          <cell r="F7723">
            <v>54988130120</v>
          </cell>
          <cell r="G7723" t="str">
            <v xml:space="preserve">BEBB-810806-Q57   </v>
          </cell>
          <cell r="H7723" t="str">
            <v>BEBB810806MJCRTL02</v>
          </cell>
          <cell r="I7723">
            <v>1</v>
          </cell>
          <cell r="J7723">
            <v>45567</v>
          </cell>
          <cell r="K7723">
            <v>45567</v>
          </cell>
          <cell r="L7723">
            <v>9010000102000000</v>
          </cell>
          <cell r="M7723">
            <v>530</v>
          </cell>
          <cell r="N7723" t="str">
            <v>AUDITOR</v>
          </cell>
          <cell r="O7723">
            <v>19000</v>
          </cell>
          <cell r="P7723">
            <v>9010000101</v>
          </cell>
          <cell r="Q7723" t="str">
            <v>90DIRECCION DE AUDITORIA</v>
          </cell>
          <cell r="R7723" t="str">
            <v>\90DIRECCION DE AUDITORIA</v>
          </cell>
          <cell r="S7723" t="str">
            <v>90DIRECCION DE AUDITORIA</v>
          </cell>
        </row>
        <row r="7724">
          <cell r="A7724">
            <v>35951</v>
          </cell>
          <cell r="B7724" t="str">
            <v>CARLOS ALFONSO BRISEÑO CEJA</v>
          </cell>
          <cell r="C7724" t="str">
            <v>BRISEÑO CEJA CARLOS ALFONSO</v>
          </cell>
          <cell r="D7724" t="str">
            <v>Confianza(1)</v>
          </cell>
          <cell r="E7724" t="str">
            <v>ADMINISTRATIVO</v>
          </cell>
          <cell r="F7724">
            <v>5170231954</v>
          </cell>
          <cell r="G7724" t="str">
            <v xml:space="preserve">BICC-021017-UR9   </v>
          </cell>
          <cell r="H7724" t="str">
            <v>BICC021017HNERJRA2</v>
          </cell>
          <cell r="I7724">
            <v>1</v>
          </cell>
          <cell r="J7724">
            <v>45567</v>
          </cell>
          <cell r="K7724">
            <v>45567</v>
          </cell>
          <cell r="L7724">
            <v>2006020001000000</v>
          </cell>
          <cell r="M7724">
            <v>850</v>
          </cell>
          <cell r="N7724" t="str">
            <v>SUPERVISOR DE OPERADORES DE EMERGENCIA DEL C5 ZAPOPAN</v>
          </cell>
          <cell r="O7724">
            <v>20200</v>
          </cell>
          <cell r="P7724">
            <v>2006020000</v>
          </cell>
          <cell r="Q7724" t="str">
            <v>CENTRO DE CONTROL, COMANDO, COMUNICAC, COMPUTO Y COORD ZAP</v>
          </cell>
          <cell r="R7724" t="str">
            <v>\CENTRO DE CONTROL, COMANDO, COMUNICAC, COMPUTO Y COORD ZAP</v>
          </cell>
          <cell r="S7724" t="str">
            <v>CENTRO DE CONTROL, COMANDO, COMUNICAC, COMPUTO Y COORD ZAP</v>
          </cell>
        </row>
        <row r="7725">
          <cell r="A7725">
            <v>35955</v>
          </cell>
          <cell r="B7725" t="str">
            <v>AHTZIRI DIAZ MORENO</v>
          </cell>
          <cell r="C7725" t="str">
            <v>DIAZ MORENO AHTZIRI</v>
          </cell>
          <cell r="D7725" t="str">
            <v>Supernumerario tiempo determinado(9)</v>
          </cell>
          <cell r="E7725" t="str">
            <v>ADMINISTRATIVO</v>
          </cell>
          <cell r="F7725">
            <v>23139858490</v>
          </cell>
          <cell r="G7725" t="str">
            <v xml:space="preserve">DIMA-981014-38A   </v>
          </cell>
          <cell r="H7725" t="str">
            <v>DIMA981014MJCZRH06</v>
          </cell>
          <cell r="I7725">
            <v>1</v>
          </cell>
          <cell r="J7725">
            <v>45567</v>
          </cell>
          <cell r="K7725">
            <v>45567</v>
          </cell>
          <cell r="L7725">
            <v>9020090401000000</v>
          </cell>
          <cell r="M7725">
            <v>575</v>
          </cell>
          <cell r="N7725" t="str">
            <v>COORDINADOR</v>
          </cell>
          <cell r="O7725">
            <v>17992</v>
          </cell>
          <cell r="P7725">
            <v>9020090400</v>
          </cell>
          <cell r="Q7725" t="str">
            <v>90DIRECCION DE GLOSA</v>
          </cell>
          <cell r="R7725" t="str">
            <v>\90DIRECCION DE GLOSA</v>
          </cell>
          <cell r="S7725" t="str">
            <v>90DIRECCION DE GLOSA</v>
          </cell>
        </row>
        <row r="7726">
          <cell r="A7726">
            <v>35959</v>
          </cell>
          <cell r="B7726" t="str">
            <v>MIRIAM CAROLINA GONZALEZ TORRES</v>
          </cell>
          <cell r="C7726" t="str">
            <v>GONZALEZ TORRES MIRIAM CAROLINA</v>
          </cell>
          <cell r="D7726" t="str">
            <v>Confianza(1)</v>
          </cell>
          <cell r="E7726" t="str">
            <v>ADMINISTRATIVO</v>
          </cell>
          <cell r="F7726">
            <v>2227666597</v>
          </cell>
          <cell r="G7726" t="str">
            <v xml:space="preserve">GOTM-761129-8E7   </v>
          </cell>
          <cell r="H7726" t="str">
            <v>GOTM761129MJCNRR05</v>
          </cell>
          <cell r="I7726">
            <v>1</v>
          </cell>
          <cell r="J7726">
            <v>45581</v>
          </cell>
          <cell r="K7726">
            <v>45581</v>
          </cell>
          <cell r="L7726">
            <v>2008080301000000</v>
          </cell>
          <cell r="M7726">
            <v>510</v>
          </cell>
          <cell r="N7726" t="str">
            <v>ANALISTA ESPECIALIZADO</v>
          </cell>
          <cell r="O7726">
            <v>16554</v>
          </cell>
          <cell r="P7726">
            <v>2008080300</v>
          </cell>
          <cell r="Q7726" t="str">
            <v>UNIDAD AREA COMERCIO E INDUSTRIA</v>
          </cell>
          <cell r="R7726" t="str">
            <v>\UNIDAD AREA COMERCIO E INDUSTRIA</v>
          </cell>
          <cell r="S7726" t="str">
            <v>UNIDAD AREA COMERCIO E INDUSTRIA</v>
          </cell>
        </row>
        <row r="7727">
          <cell r="A7727">
            <v>35960</v>
          </cell>
          <cell r="B7727" t="str">
            <v>ROSA MARIA GUADALUPE GONZALEZ VALADEZ</v>
          </cell>
          <cell r="C7727" t="str">
            <v>GONZALEZ VALADEZ ROSA MARIA GUADALUPE</v>
          </cell>
          <cell r="D7727" t="str">
            <v>Supernumerario tiempo determinado(9)</v>
          </cell>
          <cell r="E7727" t="str">
            <v>ADMINISTRATIVO</v>
          </cell>
          <cell r="F7727">
            <v>8220107539</v>
          </cell>
          <cell r="G7727" t="str">
            <v xml:space="preserve">GOVR-010307-5D8   </v>
          </cell>
          <cell r="H7727" t="str">
            <v>GOVR010307MJCNLSA9</v>
          </cell>
          <cell r="I7727">
            <v>1</v>
          </cell>
          <cell r="J7727">
            <v>45567</v>
          </cell>
          <cell r="K7727">
            <v>45567</v>
          </cell>
          <cell r="L7727">
            <v>9040050001000000</v>
          </cell>
          <cell r="M7727">
            <v>597</v>
          </cell>
          <cell r="N7727" t="str">
            <v>COTIZADOR</v>
          </cell>
          <cell r="O7727">
            <v>16313</v>
          </cell>
          <cell r="P7727">
            <v>9040050000</v>
          </cell>
          <cell r="Q7727" t="str">
            <v>90DIRECCION DE ADQUISICIONES</v>
          </cell>
          <cell r="R7727" t="str">
            <v>\90DIRECCION DE ADQUISICIONES</v>
          </cell>
          <cell r="S7727" t="str">
            <v>90DIRECCION DE ADQUISICIONES</v>
          </cell>
        </row>
        <row r="7728">
          <cell r="A7728">
            <v>35961</v>
          </cell>
          <cell r="B7728" t="str">
            <v>YEZMIN HAWA ENRIQUEZ</v>
          </cell>
          <cell r="C7728" t="str">
            <v>HAWA ENRIQUEZ YEZMIN</v>
          </cell>
          <cell r="D7728" t="str">
            <v>Confianza(1)</v>
          </cell>
          <cell r="E7728" t="str">
            <v>ADMINISTRATIVO</v>
          </cell>
          <cell r="F7728">
            <v>75937102340</v>
          </cell>
          <cell r="G7728" t="str">
            <v xml:space="preserve">HAEY-710813-LG2   </v>
          </cell>
          <cell r="H7728" t="str">
            <v>HAEY710813MJCWNZ03</v>
          </cell>
          <cell r="I7728">
            <v>1</v>
          </cell>
          <cell r="J7728">
            <v>45597</v>
          </cell>
          <cell r="K7728">
            <v>45597</v>
          </cell>
          <cell r="L7728">
            <v>7006000001000000</v>
          </cell>
          <cell r="M7728">
            <v>704</v>
          </cell>
          <cell r="N7728" t="str">
            <v>JEFE DE UNIDAD DEPARTAMENTAL C</v>
          </cell>
          <cell r="O7728">
            <v>36500</v>
          </cell>
          <cell r="P7728">
            <v>7006000000</v>
          </cell>
          <cell r="Q7728" t="str">
            <v>DIRECCION CIUDAD DE LAS NIÑAS Y LOS NIÑOS</v>
          </cell>
          <cell r="R7728" t="str">
            <v>\COORDINACION GENERAL DE CONSTRUCCION DE COMUNIDAD\DIRECCION CIUDAD DE LAS NIÑAS Y LOS NIÑOS</v>
          </cell>
          <cell r="S7728" t="str">
            <v>COORDINACION GENERAL DE CONSTRUCCION DE COMUNIDAD</v>
          </cell>
          <cell r="T7728" t="str">
            <v>DIRECCION CIUDAD DE LAS NIÑAS Y LOS NIÑOS</v>
          </cell>
        </row>
        <row r="7729">
          <cell r="A7729">
            <v>35963</v>
          </cell>
          <cell r="B7729" t="str">
            <v>LUIS ERNESTO ISLAS ARANA</v>
          </cell>
          <cell r="C7729" t="str">
            <v>ISLAS ARANA LUIS ERNESTO</v>
          </cell>
          <cell r="D7729" t="str">
            <v>Supernumerario tiempo determinado(9)</v>
          </cell>
          <cell r="E7729" t="str">
            <v>ADMINISTRATIVO</v>
          </cell>
          <cell r="F7729">
            <v>75129384790</v>
          </cell>
          <cell r="G7729" t="str">
            <v xml:space="preserve">IAAL-931107-MK9   </v>
          </cell>
          <cell r="H7729" t="str">
            <v>IAAL931107HJCSRS05</v>
          </cell>
          <cell r="I7729">
            <v>1</v>
          </cell>
          <cell r="J7729">
            <v>45567</v>
          </cell>
          <cell r="K7729">
            <v>45567</v>
          </cell>
          <cell r="L7729">
            <v>9060030001000000</v>
          </cell>
          <cell r="M7729">
            <v>685</v>
          </cell>
          <cell r="N7729" t="str">
            <v>JEFE DE DEPARTAMENTO B</v>
          </cell>
          <cell r="O7729">
            <v>22000</v>
          </cell>
          <cell r="P7729">
            <v>9060030000</v>
          </cell>
          <cell r="Q7729" t="str">
            <v>90DIRECCION DE OBRAS PUBLICAS E INFRAESTRUCTURA</v>
          </cell>
          <cell r="R7729" t="str">
            <v>\90DIRECCION DE OBRAS PUBLICAS E INFRAESTRUCTURA</v>
          </cell>
          <cell r="S7729" t="str">
            <v>90DIRECCION DE OBRAS PUBLICAS E INFRAESTRUCTURA</v>
          </cell>
        </row>
        <row r="7730">
          <cell r="A7730">
            <v>35968</v>
          </cell>
          <cell r="B7730" t="str">
            <v>BRAULIO MONTES BAÑUELOS</v>
          </cell>
          <cell r="C7730" t="str">
            <v>MONTES BAÑUELOS BRAULIO</v>
          </cell>
          <cell r="D7730" t="str">
            <v>Supernumerario tiempo determinado(9)</v>
          </cell>
          <cell r="E7730" t="str">
            <v>ADMINISTRATIVO</v>
          </cell>
          <cell r="F7730">
            <v>75977841420</v>
          </cell>
          <cell r="G7730" t="str">
            <v xml:space="preserve">MOBB-780405-FNA   </v>
          </cell>
          <cell r="H7730" t="str">
            <v>MOBB780405HJCNXR01</v>
          </cell>
          <cell r="I7730">
            <v>1</v>
          </cell>
          <cell r="J7730">
            <v>45567</v>
          </cell>
          <cell r="K7730">
            <v>45567</v>
          </cell>
          <cell r="L7730">
            <v>9040010001000000</v>
          </cell>
          <cell r="M7730">
            <v>575</v>
          </cell>
          <cell r="N7730" t="str">
            <v>COORDINADOR</v>
          </cell>
          <cell r="O7730">
            <v>16000</v>
          </cell>
          <cell r="P7730">
            <v>9040010000</v>
          </cell>
          <cell r="Q7730" t="str">
            <v>90DIRECCION DE ADMINISTRACION</v>
          </cell>
          <cell r="R7730" t="str">
            <v>\90DIRECCION DE ADMINISTRACION</v>
          </cell>
          <cell r="S7730" t="str">
            <v>90DIRECCION DE ADMINISTRACION</v>
          </cell>
        </row>
        <row r="7731">
          <cell r="A7731">
            <v>35969</v>
          </cell>
          <cell r="B7731" t="str">
            <v>JUAN MANUEL MONTES BARRERA</v>
          </cell>
          <cell r="C7731" t="str">
            <v>MONTES BARRERA JUAN MANUEL</v>
          </cell>
          <cell r="D7731" t="str">
            <v>Supernumerario tiempo determinado(9)</v>
          </cell>
          <cell r="E7731" t="str">
            <v>ADMINISTRATIVO</v>
          </cell>
          <cell r="F7731">
            <v>56907100250</v>
          </cell>
          <cell r="G7731" t="str">
            <v xml:space="preserve">MOBJ-710907-SB7   </v>
          </cell>
          <cell r="H7731" t="str">
            <v>MOBJ710907HNTNRN10</v>
          </cell>
          <cell r="I7731">
            <v>1</v>
          </cell>
          <cell r="J7731">
            <v>45597</v>
          </cell>
          <cell r="K7731">
            <v>45597</v>
          </cell>
          <cell r="L7731">
            <v>9020060001000000</v>
          </cell>
          <cell r="M7731">
            <v>704</v>
          </cell>
          <cell r="N7731" t="str">
            <v>JEFE DE UNIDAD DEPARTAMENTAL C</v>
          </cell>
          <cell r="O7731">
            <v>36500</v>
          </cell>
          <cell r="P7731">
            <v>9020060000</v>
          </cell>
          <cell r="Q7731" t="str">
            <v>90COMISARIA GENERAL DE SEGURIDAD PUBLICA</v>
          </cell>
          <cell r="R7731" t="str">
            <v>\90COMISARIA GENERAL DE SEGURIDAD PUBLICA</v>
          </cell>
          <cell r="S7731" t="str">
            <v>90COMISARIA GENERAL DE SEGURIDAD PUBLICA</v>
          </cell>
        </row>
        <row r="7732">
          <cell r="A7732">
            <v>35970</v>
          </cell>
          <cell r="B7732" t="str">
            <v>GABRIELA OROZCO GARCIA</v>
          </cell>
          <cell r="C7732" t="str">
            <v>OROZCO GARCIA GABRIELA</v>
          </cell>
          <cell r="D7732" t="str">
            <v>Confianza(1)</v>
          </cell>
          <cell r="E7732" t="str">
            <v>ADMINISTRATIVO</v>
          </cell>
          <cell r="F7732">
            <v>4008017040</v>
          </cell>
          <cell r="G7732" t="str">
            <v xml:space="preserve">OOGG-801016-RX0   </v>
          </cell>
          <cell r="H7732" t="str">
            <v>OOGG801016MJCRRB05</v>
          </cell>
          <cell r="I7732">
            <v>1</v>
          </cell>
          <cell r="J7732">
            <v>45567</v>
          </cell>
          <cell r="K7732">
            <v>45567</v>
          </cell>
          <cell r="L7732">
            <v>8002010001000000</v>
          </cell>
          <cell r="M7732">
            <v>906</v>
          </cell>
          <cell r="N7732" t="str">
            <v>OPERADOR TELEFONICO</v>
          </cell>
          <cell r="O7732">
            <v>13600</v>
          </cell>
          <cell r="P7732">
            <v>8002010000</v>
          </cell>
          <cell r="Q7732" t="str">
            <v>UNIDAD DE ATENCIÓN DIGITAL</v>
          </cell>
          <cell r="R7732" t="str">
            <v>\ESTRUCTURA MUNICIPIO\COORDINACION GENERAL DE CERCANIA CIUDADANA\DIRECCION DE CONTACTO CIUDADANO\UNIDAD DE ATENCIÓN DIGITAL</v>
          </cell>
          <cell r="S7732" t="str">
            <v>ESTRUCTURA MUNICIPIO</v>
          </cell>
          <cell r="T7732" t="str">
            <v>COORDINACION GENERAL DE CERCANIA CIUDADANA</v>
          </cell>
          <cell r="U7732" t="str">
            <v>DIRECCION DE CONTACTO CIUDADANO</v>
          </cell>
          <cell r="V7732" t="str">
            <v>UNIDAD DE ATENCIÓN DIGITAL</v>
          </cell>
        </row>
        <row r="7733">
          <cell r="A7733">
            <v>35974</v>
          </cell>
          <cell r="B7733" t="str">
            <v>GILBERTO PEREZ GARCIA</v>
          </cell>
          <cell r="C7733" t="str">
            <v>PEREZ GARCIA GILBERTO</v>
          </cell>
          <cell r="D7733" t="str">
            <v>Supernumerario tiempo determinado(9)</v>
          </cell>
          <cell r="E7733" t="str">
            <v>OPERATIVO</v>
          </cell>
          <cell r="F7733">
            <v>75957722910</v>
          </cell>
          <cell r="G7733" t="str">
            <v xml:space="preserve">PEGG-770701-1W2   </v>
          </cell>
          <cell r="H7733" t="str">
            <v>PEGG770701HJCRRL07</v>
          </cell>
          <cell r="I7733">
            <v>1</v>
          </cell>
          <cell r="J7733">
            <v>45567</v>
          </cell>
          <cell r="K7733">
            <v>45567</v>
          </cell>
          <cell r="L7733">
            <v>3001020001000000</v>
          </cell>
          <cell r="M7733">
            <v>543</v>
          </cell>
          <cell r="N7733" t="str">
            <v>AUXILIAR BASICO</v>
          </cell>
          <cell r="O7733">
            <v>10900</v>
          </cell>
          <cell r="P7733">
            <v>3001020000</v>
          </cell>
          <cell r="Q7733" t="str">
            <v>UNIDAD DE ALCANTARILLADO Y SANEAMIENTO</v>
          </cell>
          <cell r="R7733" t="str">
            <v>\UNIDAD DE ALCANTARILLADO Y SANEAMIENTO</v>
          </cell>
          <cell r="S7733" t="str">
            <v>UNIDAD DE ALCANTARILLADO Y SANEAMIENTO</v>
          </cell>
        </row>
        <row r="7734">
          <cell r="A7734">
            <v>35976</v>
          </cell>
          <cell r="B7734" t="str">
            <v>NATALIA LIBERTAD QUEZADA ORNELAS</v>
          </cell>
          <cell r="C7734" t="str">
            <v>QUEZADA ORNELAS NATALIA LIBERTAD</v>
          </cell>
          <cell r="D7734" t="str">
            <v>Supernumerario tiempo determinado(9)</v>
          </cell>
          <cell r="E7734" t="str">
            <v>ADMINISTRATIVO</v>
          </cell>
          <cell r="F7734">
            <v>4119373803</v>
          </cell>
          <cell r="G7734" t="str">
            <v xml:space="preserve">QUON-930423-RF3   </v>
          </cell>
          <cell r="H7734" t="str">
            <v>QUON930423MJCZRT03</v>
          </cell>
          <cell r="I7734">
            <v>1</v>
          </cell>
          <cell r="J7734">
            <v>45597</v>
          </cell>
          <cell r="K7734">
            <v>45597</v>
          </cell>
          <cell r="L7734">
            <v>9020080501000000</v>
          </cell>
          <cell r="M7734">
            <v>757</v>
          </cell>
          <cell r="N7734" t="str">
            <v>SECRETARIA</v>
          </cell>
          <cell r="O7734">
            <v>13681</v>
          </cell>
          <cell r="P7734">
            <v>9020080500</v>
          </cell>
          <cell r="Q7734" t="str">
            <v>90DIRECCION DE ACTAS, ACUERDOS Y SEGUIMIENTO</v>
          </cell>
          <cell r="R7734" t="str">
            <v>\90DIRECCION DE ACTAS, ACUERDOS Y SEGUIMIENTO</v>
          </cell>
          <cell r="S7734" t="str">
            <v>90DIRECCION DE ACTAS, ACUERDOS Y SEGUIMIENTO</v>
          </cell>
        </row>
        <row r="7735">
          <cell r="A7735">
            <v>35977</v>
          </cell>
          <cell r="B7735" t="str">
            <v>CHRISTIAN HERIBERTO REYES BAJONERO</v>
          </cell>
          <cell r="C7735" t="str">
            <v>REYES BAJONERO CHRISTIAN HERIBERTO</v>
          </cell>
          <cell r="D7735" t="str">
            <v>Supernumerario tiempo determinado(9)</v>
          </cell>
          <cell r="E7735" t="str">
            <v>OPERATIVO</v>
          </cell>
          <cell r="F7735">
            <v>4109149155</v>
          </cell>
          <cell r="G7735" t="str">
            <v xml:space="preserve">REBC-910320-IR1   </v>
          </cell>
          <cell r="H7735" t="str">
            <v>REBC910320HJCYJH07</v>
          </cell>
          <cell r="I7735">
            <v>1</v>
          </cell>
          <cell r="J7735">
            <v>45567</v>
          </cell>
          <cell r="K7735">
            <v>45567</v>
          </cell>
          <cell r="L7735">
            <v>9070030001000000</v>
          </cell>
          <cell r="M7735">
            <v>881</v>
          </cell>
          <cell r="N7735" t="str">
            <v>ANALISTA AUXILIAR</v>
          </cell>
          <cell r="O7735">
            <v>10000</v>
          </cell>
          <cell r="P7735">
            <v>9070030000</v>
          </cell>
          <cell r="Q7735" t="str">
            <v>90DIRECCION DE CULTURA</v>
          </cell>
          <cell r="R7735" t="str">
            <v>\90DIRECCION DE CULTURA</v>
          </cell>
          <cell r="S7735" t="str">
            <v>90DIRECCION DE CULTURA</v>
          </cell>
        </row>
        <row r="7736">
          <cell r="A7736">
            <v>35978</v>
          </cell>
          <cell r="B7736" t="str">
            <v>MARIA GUADALUPE ROMERO BRAVO</v>
          </cell>
          <cell r="C7736" t="str">
            <v>ROMERO BRAVO MARIA GUADALUPE</v>
          </cell>
          <cell r="D7736" t="str">
            <v>Confianza(1)</v>
          </cell>
          <cell r="E7736" t="str">
            <v>ADMINISTRATIVO</v>
          </cell>
          <cell r="F7736">
            <v>4109144263</v>
          </cell>
          <cell r="G7736" t="str">
            <v xml:space="preserve">ROBG-910129-MYA   </v>
          </cell>
          <cell r="H7736" t="str">
            <v>ROBG910129MBCMRD08</v>
          </cell>
          <cell r="I7736">
            <v>1</v>
          </cell>
          <cell r="J7736">
            <v>45567</v>
          </cell>
          <cell r="K7736">
            <v>45567</v>
          </cell>
          <cell r="L7736">
            <v>6005030001000000</v>
          </cell>
          <cell r="M7736">
            <v>685</v>
          </cell>
          <cell r="N7736" t="str">
            <v>JEFE DE DEPARTAMENTO B</v>
          </cell>
          <cell r="O7736">
            <v>21782</v>
          </cell>
          <cell r="P7736">
            <v>6005030000</v>
          </cell>
          <cell r="Q7736" t="str">
            <v>UNIDAD DE CAMBIO CLIMATICO Y RESILIENCIA</v>
          </cell>
          <cell r="R7736" t="str">
            <v>\UNIDAD DE CAMBIO CLIMATICO Y RESILIENCIA</v>
          </cell>
          <cell r="S7736" t="str">
            <v>UNIDAD DE CAMBIO CLIMATICO Y RESILIENCIA</v>
          </cell>
        </row>
        <row r="7737">
          <cell r="A7737">
            <v>35983</v>
          </cell>
          <cell r="B7737" t="str">
            <v>ALONDRA ELISABETH VAZQUEZ PEREZ</v>
          </cell>
          <cell r="C7737" t="str">
            <v>VAZQUEZ PEREZ ALONDRA ELISABETH</v>
          </cell>
          <cell r="D7737" t="str">
            <v>Supernumerario tiempo determinado(9)</v>
          </cell>
          <cell r="E7737" t="str">
            <v>ADMINISTRATIVO</v>
          </cell>
          <cell r="F7737">
            <v>18179653440</v>
          </cell>
          <cell r="G7737" t="str">
            <v xml:space="preserve">VAPA-960928-U2A   </v>
          </cell>
          <cell r="H7737" t="str">
            <v>VAPA960928MJCZRL07</v>
          </cell>
          <cell r="I7737">
            <v>1</v>
          </cell>
          <cell r="J7737">
            <v>45567</v>
          </cell>
          <cell r="K7737">
            <v>45567</v>
          </cell>
          <cell r="L7737">
            <v>9030000001000000</v>
          </cell>
          <cell r="M7737">
            <v>575</v>
          </cell>
          <cell r="N7737" t="str">
            <v>COORDINADOR</v>
          </cell>
          <cell r="O7737">
            <v>15500</v>
          </cell>
          <cell r="P7737">
            <v>9030000000</v>
          </cell>
          <cell r="Q7737" t="str">
            <v>90COORDINACION GENERAL DE SERVICIOS MUNICIPALES</v>
          </cell>
          <cell r="R7737" t="str">
            <v>\90COORDINACION GENERAL DE SERVICIOS MUNICIPALES</v>
          </cell>
          <cell r="S7737" t="str">
            <v>90COORDINACION GENERAL DE SERVICIOS MUNICIPALES</v>
          </cell>
        </row>
        <row r="7738">
          <cell r="A7738">
            <v>35986</v>
          </cell>
          <cell r="B7738" t="str">
            <v>ANGEL MARTIN AGUAYO DIAZ</v>
          </cell>
          <cell r="C7738" t="str">
            <v>AGUAYO DIAZ ANGEL MARTIN</v>
          </cell>
          <cell r="D7738" t="str">
            <v>Supernumerario tiempo determinado(9)</v>
          </cell>
          <cell r="E7738" t="str">
            <v>ADMINISTRATIVO</v>
          </cell>
          <cell r="F7738">
            <v>4138605110</v>
          </cell>
          <cell r="G7738" t="str">
            <v xml:space="preserve">AUDA-861013-TX9   </v>
          </cell>
          <cell r="H7738" t="str">
            <v>AUDA861013HJCGZN02</v>
          </cell>
          <cell r="I7738">
            <v>1</v>
          </cell>
          <cell r="J7738">
            <v>45567</v>
          </cell>
          <cell r="K7738">
            <v>45567</v>
          </cell>
          <cell r="L7738">
            <v>9070070001000000</v>
          </cell>
          <cell r="M7738">
            <v>696</v>
          </cell>
          <cell r="N7738" t="str">
            <v>JEFE DE SECCION A</v>
          </cell>
          <cell r="O7738">
            <v>17150</v>
          </cell>
          <cell r="P7738">
            <v>9070070000</v>
          </cell>
          <cell r="Q7738" t="str">
            <v>90DIRECCION DE DESARROLLO COMUNITARIO</v>
          </cell>
          <cell r="R7738" t="str">
            <v>\90DIRECCION DE DESARROLLO COMUNITARIO</v>
          </cell>
          <cell r="S7738" t="str">
            <v>90DIRECCION DE DESARROLLO COMUNITARIO</v>
          </cell>
        </row>
        <row r="7739">
          <cell r="A7739">
            <v>35987</v>
          </cell>
          <cell r="B7739" t="str">
            <v>JESUS ULISES RAMON AVALOS SANTANA</v>
          </cell>
          <cell r="C7739" t="str">
            <v>AVALOS SANTANA JESUS ULISES RAMON</v>
          </cell>
          <cell r="D7739" t="str">
            <v>Personal Operativo (12)</v>
          </cell>
          <cell r="E7739" t="str">
            <v>OPERATIVO</v>
          </cell>
          <cell r="F7739">
            <v>25179689470</v>
          </cell>
          <cell r="G7739" t="str">
            <v xml:space="preserve">AASJ-960831-FE6   </v>
          </cell>
          <cell r="H7739" t="str">
            <v>AASJ960831HJCVNS00</v>
          </cell>
          <cell r="I7739">
            <v>3</v>
          </cell>
          <cell r="J7739">
            <v>44789</v>
          </cell>
          <cell r="K7739">
            <v>44789</v>
          </cell>
          <cell r="L7739">
            <v>2006030201000000</v>
          </cell>
          <cell r="M7739">
            <v>740</v>
          </cell>
          <cell r="N7739" t="str">
            <v>POLICIA</v>
          </cell>
          <cell r="O7739">
            <v>19734.04</v>
          </cell>
          <cell r="P7739">
            <v>2006030200</v>
          </cell>
          <cell r="Q7739" t="str">
            <v>UNIDAD MUJER SEGURA</v>
          </cell>
          <cell r="R7739" t="str">
            <v>\UNIDAD MUJER SEGURA</v>
          </cell>
          <cell r="S7739" t="str">
            <v>UNIDAD MUJER SEGURA</v>
          </cell>
        </row>
        <row r="7740">
          <cell r="A7740">
            <v>35989</v>
          </cell>
          <cell r="B7740" t="str">
            <v>MAYRA CAMPA FLORES</v>
          </cell>
          <cell r="C7740" t="str">
            <v>CAMPA FLORES MAYRA</v>
          </cell>
          <cell r="D7740" t="str">
            <v>Personal Operativo (12)</v>
          </cell>
          <cell r="E7740" t="str">
            <v>OPERATIVO</v>
          </cell>
          <cell r="F7740">
            <v>4119087858</v>
          </cell>
          <cell r="G7740" t="str">
            <v xml:space="preserve">CAFM-901105-RE4   </v>
          </cell>
          <cell r="H7740" t="str">
            <v>CAFM901105MJCMLY00</v>
          </cell>
          <cell r="I7740">
            <v>3</v>
          </cell>
          <cell r="J7740">
            <v>44789</v>
          </cell>
          <cell r="K7740">
            <v>44789</v>
          </cell>
          <cell r="L7740">
            <v>2006030101000000</v>
          </cell>
          <cell r="M7740">
            <v>740</v>
          </cell>
          <cell r="N7740" t="str">
            <v>POLICIA</v>
          </cell>
          <cell r="O7740">
            <v>19734.04</v>
          </cell>
          <cell r="P7740">
            <v>2006030100</v>
          </cell>
          <cell r="Q7740" t="str">
            <v>UNIDAD DE PROGRAMAS DE PREVENCION</v>
          </cell>
          <cell r="R7740" t="str">
            <v>\UNIDAD DE PROGRAMAS DE PREVENCION</v>
          </cell>
          <cell r="S7740" t="str">
            <v>UNIDAD DE PROGRAMAS DE PREVENCION</v>
          </cell>
        </row>
        <row r="7741">
          <cell r="A7741">
            <v>35991</v>
          </cell>
          <cell r="B7741" t="str">
            <v>KAREN NATALI CARRILLO ALCANTARA</v>
          </cell>
          <cell r="C7741" t="str">
            <v>CARRILLO ALCANTARA KAREN NATALI</v>
          </cell>
          <cell r="D7741" t="str">
            <v>Supernumerario tiempo determinado(9)</v>
          </cell>
          <cell r="E7741" t="str">
            <v>ADMINISTRATIVO</v>
          </cell>
          <cell r="F7741">
            <v>27170148490</v>
          </cell>
          <cell r="G7741" t="str">
            <v xml:space="preserve">CAAK-010109-5P1   </v>
          </cell>
          <cell r="H7741" t="str">
            <v>CAAK010109MJCRLRA0</v>
          </cell>
          <cell r="I7741">
            <v>1</v>
          </cell>
          <cell r="J7741">
            <v>45567</v>
          </cell>
          <cell r="K7741">
            <v>45567</v>
          </cell>
          <cell r="L7741">
            <v>9020080801000000</v>
          </cell>
          <cell r="M7741">
            <v>880</v>
          </cell>
          <cell r="N7741" t="str">
            <v>ANALISTA ADMINISTRATIVO</v>
          </cell>
          <cell r="O7741">
            <v>13300</v>
          </cell>
          <cell r="P7741">
            <v>9020080800</v>
          </cell>
          <cell r="Q7741" t="str">
            <v>90DIRECCION DE INSPECCION Y VIGILANCIA</v>
          </cell>
          <cell r="R7741" t="str">
            <v>\90DIRECCION DE INSPECCION Y VIGILANCIA</v>
          </cell>
          <cell r="S7741" t="str">
            <v>90DIRECCION DE INSPECCION Y VIGILANCIA</v>
          </cell>
        </row>
        <row r="7742">
          <cell r="A7742">
            <v>35993</v>
          </cell>
          <cell r="B7742" t="str">
            <v>JOSE MANUEL CORREA DOMINGUEZ</v>
          </cell>
          <cell r="C7742" t="str">
            <v>CORREA DOMINGUEZ JOSE MANUEL</v>
          </cell>
          <cell r="D7742" t="str">
            <v>Confianza(1)</v>
          </cell>
          <cell r="E7742" t="str">
            <v>OPERATIVO</v>
          </cell>
          <cell r="F7742">
            <v>8220324522</v>
          </cell>
          <cell r="G7742" t="str">
            <v xml:space="preserve">CODM-030625-TU6   </v>
          </cell>
          <cell r="H7742" t="str">
            <v>CODM030625HJCRMNA3</v>
          </cell>
          <cell r="I7742">
            <v>1</v>
          </cell>
          <cell r="J7742">
            <v>45567</v>
          </cell>
          <cell r="K7742">
            <v>45567</v>
          </cell>
          <cell r="L7742">
            <v>2007070101000000</v>
          </cell>
          <cell r="M7742">
            <v>599</v>
          </cell>
          <cell r="N7742" t="str">
            <v>CUSTODIO PRECEPTOR</v>
          </cell>
          <cell r="O7742">
            <v>17315</v>
          </cell>
          <cell r="P7742">
            <v>2007070100</v>
          </cell>
          <cell r="Q7742" t="str">
            <v>UNIDAD DE CONTROL Y CUSTODIA DE INFRACTORES</v>
          </cell>
          <cell r="R7742" t="str">
            <v>\UNIDAD DE CONTROL Y CUSTODIA DE INFRACTORES</v>
          </cell>
          <cell r="S7742" t="str">
            <v>UNIDAD DE CONTROL Y CUSTODIA DE INFRACTORES</v>
          </cell>
        </row>
        <row r="7743">
          <cell r="A7743">
            <v>35995</v>
          </cell>
          <cell r="B7743" t="str">
            <v>BRIANDA YAZMIN ENRIQUEZ BENITEZ</v>
          </cell>
          <cell r="C7743" t="str">
            <v>ENRIQUEZ BENITEZ BRIANDA YAZMIN</v>
          </cell>
          <cell r="D7743" t="str">
            <v>Supernumerario tiempo determinado(9)</v>
          </cell>
          <cell r="E7743" t="str">
            <v>ADMINISTRATIVO</v>
          </cell>
          <cell r="F7743">
            <v>1169356381</v>
          </cell>
          <cell r="G7743" t="str">
            <v xml:space="preserve">EIBB-931101-G63   </v>
          </cell>
          <cell r="H7743" t="str">
            <v>EIBB931101MJCNNR02</v>
          </cell>
          <cell r="I7743">
            <v>1</v>
          </cell>
          <cell r="J7743">
            <v>45567</v>
          </cell>
          <cell r="K7743">
            <v>45567</v>
          </cell>
          <cell r="L7743">
            <v>9070090001000000</v>
          </cell>
          <cell r="M7743">
            <v>879</v>
          </cell>
          <cell r="N7743" t="str">
            <v>COORDINADOR B</v>
          </cell>
          <cell r="O7743">
            <v>18000</v>
          </cell>
          <cell r="P7743">
            <v>9070090000</v>
          </cell>
          <cell r="Q7743" t="str">
            <v>90DIRECCION DE CUIDADOS SOCIALES</v>
          </cell>
          <cell r="R7743" t="str">
            <v>\90COORDINACION GENERAL DE CONSTRUCCION DE COMUNIDAD\90DIRECCION DE CUIDADOS SOCIALES</v>
          </cell>
          <cell r="S7743" t="str">
            <v>90COORDINACION GENERAL DE CONSTRUCCION DE COMUNIDAD</v>
          </cell>
          <cell r="T7743" t="str">
            <v>90DIRECCION DE CUIDADOS SOCIALES</v>
          </cell>
        </row>
        <row r="7744">
          <cell r="A7744">
            <v>35996</v>
          </cell>
          <cell r="B7744" t="str">
            <v>LUIS ANTONIO ESPINOZA SAAVEDRA</v>
          </cell>
          <cell r="C7744" t="str">
            <v>ESPINOZA SAAVEDRA LUIS ANTONIO</v>
          </cell>
          <cell r="D7744" t="str">
            <v>Supernumerario tiempo determinado(9)</v>
          </cell>
          <cell r="E7744" t="str">
            <v>OPERATIVO</v>
          </cell>
          <cell r="F7744">
            <v>4047410784</v>
          </cell>
          <cell r="G7744" t="str">
            <v xml:space="preserve">EISL-740510-AE7   </v>
          </cell>
          <cell r="H7744" t="str">
            <v>EISL740510HJCSVS07</v>
          </cell>
          <cell r="I7744">
            <v>1</v>
          </cell>
          <cell r="J7744">
            <v>45567</v>
          </cell>
          <cell r="K7744">
            <v>45567</v>
          </cell>
          <cell r="L7744">
            <v>9050070001000000</v>
          </cell>
          <cell r="M7744">
            <v>557</v>
          </cell>
          <cell r="N7744" t="str">
            <v>AUXILIAR OPERATIVO B</v>
          </cell>
          <cell r="O7744">
            <v>12500</v>
          </cell>
          <cell r="P7744">
            <v>9050070000</v>
          </cell>
          <cell r="Q7744" t="str">
            <v>90DIRECCION DE DESARROLLO AGROPECUARIO</v>
          </cell>
          <cell r="R7744" t="str">
            <v>\90DIRECCION DE DESARROLLO AGROPECUARIO</v>
          </cell>
          <cell r="S7744" t="str">
            <v>90DIRECCION DE DESARROLLO AGROPECUARIO</v>
          </cell>
        </row>
        <row r="7745">
          <cell r="A7745">
            <v>35997</v>
          </cell>
          <cell r="B7745" t="str">
            <v>JUDAIA FLORES PEÑA</v>
          </cell>
          <cell r="C7745" t="str">
            <v>FLORES PEÑA JUDAIA</v>
          </cell>
          <cell r="D7745" t="str">
            <v>Personal Operativo (12)</v>
          </cell>
          <cell r="E7745" t="str">
            <v>OPERATIVO</v>
          </cell>
          <cell r="F7745">
            <v>52128603540</v>
          </cell>
          <cell r="G7745" t="str">
            <v xml:space="preserve">FOPJ-860123-F96   </v>
          </cell>
          <cell r="H7745" t="str">
            <v>FOPJ860123MJCLXD05</v>
          </cell>
          <cell r="I7745">
            <v>3</v>
          </cell>
          <cell r="J7745">
            <v>44789</v>
          </cell>
          <cell r="K7745">
            <v>44789</v>
          </cell>
          <cell r="L7745">
            <v>2006010101000000</v>
          </cell>
          <cell r="M7745">
            <v>740</v>
          </cell>
          <cell r="N7745" t="str">
            <v>POLICIA</v>
          </cell>
          <cell r="O7745">
            <v>19734.04</v>
          </cell>
          <cell r="P7745">
            <v>2006010100</v>
          </cell>
          <cell r="Q7745" t="str">
            <v>SUBDIRECCION OPERATIVA</v>
          </cell>
          <cell r="R7745" t="str">
            <v>\SUBDIRECCION OPERATIVA</v>
          </cell>
          <cell r="S7745" t="str">
            <v>SUBDIRECCION OPERATIVA</v>
          </cell>
        </row>
        <row r="7746">
          <cell r="A7746">
            <v>35999</v>
          </cell>
          <cell r="B7746" t="str">
            <v>SERGIO HERNANDEZ GONZALEZ</v>
          </cell>
          <cell r="C7746" t="str">
            <v>HERNANDEZ GONZALEZ SERGIO</v>
          </cell>
          <cell r="D7746" t="str">
            <v>Supernumerario tiempo determinado(9)</v>
          </cell>
          <cell r="E7746" t="str">
            <v>ADMINISTRATIVO</v>
          </cell>
          <cell r="F7746">
            <v>4099020580</v>
          </cell>
          <cell r="G7746" t="str">
            <v xml:space="preserve">HEGS-900519-7X4   </v>
          </cell>
          <cell r="H7746" t="str">
            <v>HEGS900519HBCRNR02</v>
          </cell>
          <cell r="I7746">
            <v>0</v>
          </cell>
          <cell r="J7746">
            <v>45839</v>
          </cell>
          <cell r="K7746">
            <v>45839</v>
          </cell>
          <cell r="L7746">
            <v>9060080001000000</v>
          </cell>
          <cell r="M7746">
            <v>705</v>
          </cell>
          <cell r="N7746" t="str">
            <v>JEFE DE UNIDAD DEPARTAMENTAL D</v>
          </cell>
          <cell r="O7746">
            <v>32000</v>
          </cell>
          <cell r="P7746">
            <v>9060080000</v>
          </cell>
          <cell r="Q7746" t="str">
            <v>90DIRECCION DE PERMISOS Y LICENCIAS DE CONSTRUCCION</v>
          </cell>
          <cell r="R7746" t="str">
            <v>\90COORDINACION GENERAL DE GESTION INTEGRAL DE LA CIUDAD\90DIRECCION DE PERMISOS Y LICENCIAS DE CONSTRUCCION</v>
          </cell>
          <cell r="S7746" t="str">
            <v>90COORDINACION GENERAL DE GESTION INTEGRAL DE LA CIUDAD</v>
          </cell>
          <cell r="T7746" t="str">
            <v>90DIRECCION DE PERMISOS Y LICENCIAS DE CONSTRUCCION</v>
          </cell>
        </row>
        <row r="7747">
          <cell r="A7747">
            <v>36001</v>
          </cell>
          <cell r="B7747" t="str">
            <v>ARMANDO JIMENEZ QUINTERO</v>
          </cell>
          <cell r="C7747" t="str">
            <v>JIMENEZ QUINTERO ARMANDO</v>
          </cell>
          <cell r="D7747" t="str">
            <v>Personal Operativo (12)</v>
          </cell>
          <cell r="E7747" t="str">
            <v>OPERATIVO</v>
          </cell>
          <cell r="F7747">
            <v>83089030380</v>
          </cell>
          <cell r="G7747" t="str">
            <v xml:space="preserve">JIQA-901017-PF0   </v>
          </cell>
          <cell r="H7747" t="str">
            <v>JIQA901017HTCMNR05</v>
          </cell>
          <cell r="I7747">
            <v>3</v>
          </cell>
          <cell r="J7747">
            <v>44789</v>
          </cell>
          <cell r="K7747">
            <v>44789</v>
          </cell>
          <cell r="L7747">
            <v>2006030101000000</v>
          </cell>
          <cell r="M7747">
            <v>740</v>
          </cell>
          <cell r="N7747" t="str">
            <v>POLICIA</v>
          </cell>
          <cell r="O7747">
            <v>19734.04</v>
          </cell>
          <cell r="P7747">
            <v>2006030100</v>
          </cell>
          <cell r="Q7747" t="str">
            <v>UNIDAD DE PROGRAMAS DE PREVENCION</v>
          </cell>
          <cell r="R7747" t="str">
            <v>\UNIDAD DE PROGRAMAS DE PREVENCION</v>
          </cell>
          <cell r="S7747" t="str">
            <v>UNIDAD DE PROGRAMAS DE PREVENCION</v>
          </cell>
        </row>
        <row r="7748">
          <cell r="A7748">
            <v>36002</v>
          </cell>
          <cell r="B7748" t="str">
            <v>ADRIANA BERENICE LEDEZMA URIBE</v>
          </cell>
          <cell r="C7748" t="str">
            <v>LEDEZMA URIBE ADRIANA BERENICE</v>
          </cell>
          <cell r="D7748" t="str">
            <v>Supernumerario tiempo determinado(9)</v>
          </cell>
          <cell r="E7748" t="str">
            <v>OPERATIVO</v>
          </cell>
          <cell r="F7748">
            <v>4058975782</v>
          </cell>
          <cell r="G7748" t="str">
            <v xml:space="preserve">LEUA-891117-H26   </v>
          </cell>
          <cell r="H7748" t="str">
            <v>LEUA891117MJCDRD06</v>
          </cell>
          <cell r="I7748">
            <v>1</v>
          </cell>
          <cell r="J7748">
            <v>45567</v>
          </cell>
          <cell r="K7748">
            <v>45567</v>
          </cell>
          <cell r="L7748">
            <v>9030110001000000</v>
          </cell>
          <cell r="M7748">
            <v>864</v>
          </cell>
          <cell r="N7748" t="str">
            <v>TECNICO EN SERVICIOS</v>
          </cell>
          <cell r="O7748">
            <v>10000</v>
          </cell>
          <cell r="P7748">
            <v>9030110000</v>
          </cell>
          <cell r="Q7748" t="str">
            <v>90DIRECCION DE ASEO PUBLICO</v>
          </cell>
          <cell r="R7748" t="str">
            <v>\90DIRECCION DE ASEO PUBLICO</v>
          </cell>
          <cell r="S7748" t="str">
            <v>90DIRECCION DE ASEO PUBLICO</v>
          </cell>
        </row>
        <row r="7749">
          <cell r="A7749">
            <v>36003</v>
          </cell>
          <cell r="B7749" t="str">
            <v>PEDRO EDUARDO MADRIGAL GALLEGOS</v>
          </cell>
          <cell r="C7749" t="str">
            <v>MADRIGAL GALLEGOS PEDRO EDUARDO</v>
          </cell>
          <cell r="D7749" t="str">
            <v>Supernumerario tiempo determinado(9)</v>
          </cell>
          <cell r="E7749" t="str">
            <v>ADMINISTRATIVO</v>
          </cell>
          <cell r="F7749">
            <v>34088303670</v>
          </cell>
          <cell r="G7749" t="str">
            <v xml:space="preserve">MAGP-830319-NP4   </v>
          </cell>
          <cell r="H7749" t="str">
            <v>MAGP830319HJCDLD04</v>
          </cell>
          <cell r="I7749">
            <v>1</v>
          </cell>
          <cell r="J7749">
            <v>45567</v>
          </cell>
          <cell r="K7749">
            <v>45567</v>
          </cell>
          <cell r="L7749">
            <v>9070000401000000</v>
          </cell>
          <cell r="M7749">
            <v>879</v>
          </cell>
          <cell r="N7749" t="str">
            <v>COORDINADOR B</v>
          </cell>
          <cell r="O7749">
            <v>19000</v>
          </cell>
          <cell r="P7749">
            <v>9070000400</v>
          </cell>
          <cell r="Q7749" t="str">
            <v>90INSTITUTO MUNICIPAL DE LAS JUVENTUDES DE ZAPOPAN, JALISCO</v>
          </cell>
          <cell r="R7749" t="str">
            <v>\90COORDINACION GENERAL DE CONSTRUCCION DE COMUNIDAD\90INSTITUTO MUNICIPAL DE LAS JUVENTUDES DE ZAPOPAN, JALISCO</v>
          </cell>
          <cell r="S7749" t="str">
            <v>90COORDINACION GENERAL DE CONSTRUCCION DE COMUNIDAD</v>
          </cell>
          <cell r="T7749" t="str">
            <v>90INSTITUTO MUNICIPAL DE LAS JUVENTUDES DE ZAPOPAN, JALISCO</v>
          </cell>
        </row>
        <row r="7750">
          <cell r="A7750">
            <v>36004</v>
          </cell>
          <cell r="B7750" t="str">
            <v>FRANCIA GISELLE MARTINEZ MORELOS</v>
          </cell>
          <cell r="C7750" t="str">
            <v>MARTINEZ MORELOS FRANCIA GISELLE</v>
          </cell>
          <cell r="D7750" t="str">
            <v>Confianza(1)</v>
          </cell>
          <cell r="E7750" t="str">
            <v>ADMINISTRATIVO</v>
          </cell>
          <cell r="F7750">
            <v>65169950250</v>
          </cell>
          <cell r="G7750" t="str">
            <v xml:space="preserve">MAMF-990725-QPA   </v>
          </cell>
          <cell r="H7750" t="str">
            <v>MAMF990725MJCRRR05</v>
          </cell>
          <cell r="I7750">
            <v>1</v>
          </cell>
          <cell r="J7750">
            <v>45567</v>
          </cell>
          <cell r="K7750">
            <v>45567</v>
          </cell>
          <cell r="L7750">
            <v>7006000001000000</v>
          </cell>
          <cell r="M7750">
            <v>706</v>
          </cell>
          <cell r="N7750" t="str">
            <v>JEFE DE UNIDAD DEPARTAMENTAL E</v>
          </cell>
          <cell r="O7750">
            <v>26250</v>
          </cell>
          <cell r="P7750">
            <v>7006000000</v>
          </cell>
          <cell r="Q7750" t="str">
            <v>DIRECCION CIUDAD DE LAS NIÑAS Y LOS NIÑOS</v>
          </cell>
          <cell r="R7750" t="str">
            <v>\COORDINACION GENERAL DE CONSTRUCCION DE COMUNIDAD\DIRECCION CIUDAD DE LAS NIÑAS Y LOS NIÑOS</v>
          </cell>
          <cell r="S7750" t="str">
            <v>COORDINACION GENERAL DE CONSTRUCCION DE COMUNIDAD</v>
          </cell>
          <cell r="T7750" t="str">
            <v>DIRECCION CIUDAD DE LAS NIÑAS Y LOS NIÑOS</v>
          </cell>
        </row>
        <row r="7751">
          <cell r="A7751">
            <v>36005</v>
          </cell>
          <cell r="B7751" t="str">
            <v>LUIS ENRIQUE MARTINEZ QUINTERO</v>
          </cell>
          <cell r="C7751" t="str">
            <v>MARTINEZ QUINTERO LUIS ENRIQUE</v>
          </cell>
          <cell r="D7751" t="str">
            <v>Supernumerario tiempo determinado(9)</v>
          </cell>
          <cell r="E7751" t="str">
            <v>ADMINISTRATIVO</v>
          </cell>
          <cell r="F7751">
            <v>4028116426</v>
          </cell>
          <cell r="G7751" t="str">
            <v xml:space="preserve">MAQL-810122-RK3   </v>
          </cell>
          <cell r="H7751" t="str">
            <v>MAQL810122HJCRNS03</v>
          </cell>
          <cell r="I7751">
            <v>1</v>
          </cell>
          <cell r="J7751">
            <v>45567</v>
          </cell>
          <cell r="K7751">
            <v>45567</v>
          </cell>
          <cell r="L7751">
            <v>9070030001000000</v>
          </cell>
          <cell r="M7751">
            <v>684</v>
          </cell>
          <cell r="N7751" t="str">
            <v>JEFE DE DEPARTAMENTO A</v>
          </cell>
          <cell r="O7751">
            <v>23000</v>
          </cell>
          <cell r="P7751">
            <v>9070030000</v>
          </cell>
          <cell r="Q7751" t="str">
            <v>90DIRECCION DE CULTURA</v>
          </cell>
          <cell r="R7751" t="str">
            <v>\90DIRECCION DE CULTURA</v>
          </cell>
          <cell r="S7751" t="str">
            <v>90DIRECCION DE CULTURA</v>
          </cell>
        </row>
        <row r="7752">
          <cell r="A7752">
            <v>36006</v>
          </cell>
          <cell r="B7752" t="str">
            <v>LUIS FERNANDO MARTINEZ VILLA</v>
          </cell>
          <cell r="C7752" t="str">
            <v>MARTINEZ VILLA LUIS FERNANDO</v>
          </cell>
          <cell r="D7752" t="str">
            <v>Personal Operativo (12)</v>
          </cell>
          <cell r="E7752" t="str">
            <v>OPERATIVO</v>
          </cell>
          <cell r="F7752">
            <v>4038829521</v>
          </cell>
          <cell r="G7752" t="str">
            <v xml:space="preserve">MAVL-880404-4N8   </v>
          </cell>
          <cell r="H7752" t="str">
            <v>MAVL880404HJCRLS09</v>
          </cell>
          <cell r="I7752">
            <v>3</v>
          </cell>
          <cell r="J7752">
            <v>44789</v>
          </cell>
          <cell r="K7752">
            <v>44789</v>
          </cell>
          <cell r="L7752">
            <v>2006030201000000</v>
          </cell>
          <cell r="M7752">
            <v>740</v>
          </cell>
          <cell r="N7752" t="str">
            <v>POLICIA</v>
          </cell>
          <cell r="O7752">
            <v>19734.04</v>
          </cell>
          <cell r="P7752">
            <v>2006030200</v>
          </cell>
          <cell r="Q7752" t="str">
            <v>UNIDAD MUJER SEGURA</v>
          </cell>
          <cell r="R7752" t="str">
            <v>\UNIDAD MUJER SEGURA</v>
          </cell>
          <cell r="S7752" t="str">
            <v>UNIDAD MUJER SEGURA</v>
          </cell>
        </row>
        <row r="7753">
          <cell r="A7753">
            <v>36007</v>
          </cell>
          <cell r="B7753" t="str">
            <v>DELIA DENISSE MENDOZA HERNANDEZ</v>
          </cell>
          <cell r="C7753" t="str">
            <v>MENDOZA HERNANDEZ DELIA DENISSE</v>
          </cell>
          <cell r="D7753" t="str">
            <v>Supernumerario tiempo determinado(9)</v>
          </cell>
          <cell r="E7753" t="str">
            <v>ADMINISTRATIVO</v>
          </cell>
          <cell r="F7753">
            <v>4068699315</v>
          </cell>
          <cell r="G7753" t="str">
            <v xml:space="preserve">MEHD-861117-6V4   </v>
          </cell>
          <cell r="H7753" t="str">
            <v>MEHD861117MJCNRL02</v>
          </cell>
          <cell r="I7753">
            <v>1</v>
          </cell>
          <cell r="J7753">
            <v>45567</v>
          </cell>
          <cell r="K7753">
            <v>45567</v>
          </cell>
          <cell r="L7753">
            <v>9080000001000000</v>
          </cell>
          <cell r="M7753">
            <v>706</v>
          </cell>
          <cell r="N7753" t="str">
            <v>JEFE DE UNIDAD DEPARTAMENTAL E</v>
          </cell>
          <cell r="O7753">
            <v>26250</v>
          </cell>
          <cell r="P7753">
            <v>9080000000</v>
          </cell>
          <cell r="Q7753" t="str">
            <v>90COORDINACION GENERAL DE CERCANIA CIUDADANA</v>
          </cell>
          <cell r="R7753" t="str">
            <v>\SUPERNUMERARIOS\90COORDINACION GENERAL DE CERCANIA CIUDADANA</v>
          </cell>
          <cell r="S7753" t="str">
            <v>SUPERNUMERARIOS</v>
          </cell>
          <cell r="T7753" t="str">
            <v>90COORDINACION GENERAL DE CERCANIA CIUDADANA</v>
          </cell>
        </row>
        <row r="7754">
          <cell r="A7754">
            <v>36008</v>
          </cell>
          <cell r="B7754" t="str">
            <v>MARIANA MONROY NAVA</v>
          </cell>
          <cell r="C7754" t="str">
            <v>MONROY NAVA MARIANA</v>
          </cell>
          <cell r="D7754" t="str">
            <v>Supernumerario tiempo determinado(9)</v>
          </cell>
          <cell r="E7754" t="str">
            <v>ADMINISTRATIVO</v>
          </cell>
          <cell r="F7754">
            <v>3229881499</v>
          </cell>
          <cell r="G7754" t="str">
            <v xml:space="preserve">MONM-980726-8U9   </v>
          </cell>
          <cell r="H7754" t="str">
            <v>MONM980726MJCNVR02</v>
          </cell>
          <cell r="I7754">
            <v>1</v>
          </cell>
          <cell r="J7754">
            <v>45567</v>
          </cell>
          <cell r="K7754">
            <v>45567</v>
          </cell>
          <cell r="L7754">
            <v>9060050001000000</v>
          </cell>
          <cell r="M7754">
            <v>684</v>
          </cell>
          <cell r="N7754" t="str">
            <v>JEFE DE DEPARTAMENTO A</v>
          </cell>
          <cell r="O7754">
            <v>23297</v>
          </cell>
          <cell r="P7754">
            <v>9060050000</v>
          </cell>
          <cell r="Q7754" t="str">
            <v>90DIRECCION DE MEDIO AMBIENTE</v>
          </cell>
          <cell r="R7754" t="str">
            <v>\90DIRECCION DE MEDIO AMBIENTE</v>
          </cell>
          <cell r="S7754" t="str">
            <v>90DIRECCION DE MEDIO AMBIENTE</v>
          </cell>
        </row>
        <row r="7755">
          <cell r="A7755">
            <v>36009</v>
          </cell>
          <cell r="B7755" t="str">
            <v>JONATHAN MUÑOZ CORDERO</v>
          </cell>
          <cell r="C7755" t="str">
            <v>MUÑOZ CORDERO JONATHAN</v>
          </cell>
          <cell r="D7755" t="str">
            <v>Supernumerario tiempo determinado(9)</v>
          </cell>
          <cell r="E7755" t="str">
            <v>OPERATIVO</v>
          </cell>
          <cell r="F7755">
            <v>4048737706</v>
          </cell>
          <cell r="G7755" t="str">
            <v xml:space="preserve">MUCJ-870622-T7A   </v>
          </cell>
          <cell r="H7755" t="str">
            <v>MUCJ870622HJCXRN01</v>
          </cell>
          <cell r="I7755">
            <v>1</v>
          </cell>
          <cell r="J7755">
            <v>45567</v>
          </cell>
          <cell r="K7755">
            <v>45567</v>
          </cell>
          <cell r="L7755">
            <v>4001020001000000</v>
          </cell>
          <cell r="M7755">
            <v>711</v>
          </cell>
          <cell r="N7755" t="str">
            <v>MECANICO</v>
          </cell>
          <cell r="O7755">
            <v>13886</v>
          </cell>
          <cell r="P7755">
            <v>4001020000</v>
          </cell>
          <cell r="Q7755" t="str">
            <v>UNIDAD DE MANTENIMIENTO VEHICULAR</v>
          </cell>
          <cell r="R7755" t="str">
            <v>\UNIDAD DE MANTENIMIENTO VEHICULAR</v>
          </cell>
          <cell r="S7755" t="str">
            <v>UNIDAD DE MANTENIMIENTO VEHICULAR</v>
          </cell>
        </row>
        <row r="7756">
          <cell r="A7756">
            <v>36010</v>
          </cell>
          <cell r="B7756" t="str">
            <v>JORGE ALBERTO MUÑOZ ZEPEDA</v>
          </cell>
          <cell r="C7756" t="str">
            <v>MUÑOZ ZEPEDA JORGE ALBERTO</v>
          </cell>
          <cell r="D7756" t="str">
            <v>Confianza(1)</v>
          </cell>
          <cell r="E7756" t="str">
            <v>ADMINISTRATIVO</v>
          </cell>
          <cell r="F7756">
            <v>4028709931</v>
          </cell>
          <cell r="G7756" t="str">
            <v xml:space="preserve">MUZJ-871005-GL7   </v>
          </cell>
          <cell r="H7756" t="str">
            <v>MUZJ871005HJCXPR07</v>
          </cell>
          <cell r="I7756">
            <v>1</v>
          </cell>
          <cell r="J7756">
            <v>45567</v>
          </cell>
          <cell r="K7756">
            <v>45567</v>
          </cell>
          <cell r="L7756">
            <v>4001000001000000</v>
          </cell>
          <cell r="M7756">
            <v>685</v>
          </cell>
          <cell r="N7756" t="str">
            <v>JEFE DE DEPARTAMENTO B</v>
          </cell>
          <cell r="O7756">
            <v>22697</v>
          </cell>
          <cell r="P7756">
            <v>4001000000</v>
          </cell>
          <cell r="Q7756" t="str">
            <v>DIRECCION DE ADMINISTRACION</v>
          </cell>
          <cell r="R7756" t="str">
            <v>\DIRECCION DE ADMINISTRACION</v>
          </cell>
          <cell r="S7756" t="str">
            <v>DIRECCION DE ADMINISTRACION</v>
          </cell>
        </row>
        <row r="7757">
          <cell r="A7757">
            <v>36011</v>
          </cell>
          <cell r="B7757" t="str">
            <v>BLANCA NAVARRO VELAZQUEZ</v>
          </cell>
          <cell r="C7757" t="str">
            <v>NAVARRO VELAZQUEZ BLANCA</v>
          </cell>
          <cell r="D7757" t="str">
            <v>Confianza(1)</v>
          </cell>
          <cell r="E7757" t="str">
            <v>ADMINISTRATIVO</v>
          </cell>
          <cell r="F7757">
            <v>1169244736</v>
          </cell>
          <cell r="G7757" t="str">
            <v xml:space="preserve">NAVB-920606-AS7   </v>
          </cell>
          <cell r="H7757" t="str">
            <v>NAVB920606MJCVLL09</v>
          </cell>
          <cell r="I7757">
            <v>1</v>
          </cell>
          <cell r="J7757">
            <v>45567</v>
          </cell>
          <cell r="K7757">
            <v>45567</v>
          </cell>
          <cell r="L7757">
            <v>3013000001000000</v>
          </cell>
          <cell r="M7757">
            <v>575</v>
          </cell>
          <cell r="N7757" t="str">
            <v>COORDINADOR</v>
          </cell>
          <cell r="O7757">
            <v>15500</v>
          </cell>
          <cell r="P7757">
            <v>3013000000</v>
          </cell>
          <cell r="Q7757" t="str">
            <v>DIRECCION DE CONTROL DE CALIDAD DE SERVICIOS MUNICIPALES</v>
          </cell>
          <cell r="R7757" t="str">
            <v>\DIRECCION DE CONTROL DE CALIDAD DE SERVICIOS MUNICIPALES</v>
          </cell>
          <cell r="S7757" t="str">
            <v>DIRECCION DE CONTROL DE CALIDAD DE SERVICIOS MUNICIPALES</v>
          </cell>
        </row>
        <row r="7758">
          <cell r="A7758">
            <v>36015</v>
          </cell>
          <cell r="B7758" t="str">
            <v>CRISTO ALEXSANDRO PEREZ ALVAREZ</v>
          </cell>
          <cell r="C7758" t="str">
            <v>PEREZ ALVAREZ CRISTO ALEXSANDRO</v>
          </cell>
          <cell r="D7758" t="str">
            <v>Supernumerario tiempo determinado(9)</v>
          </cell>
          <cell r="E7758" t="str">
            <v>OPERATIVO</v>
          </cell>
          <cell r="F7758">
            <v>2190280582</v>
          </cell>
          <cell r="G7758" t="str">
            <v xml:space="preserve">PEAC-020805-1R1   </v>
          </cell>
          <cell r="H7758" t="str">
            <v>PEAC020805HJCRLRA6</v>
          </cell>
          <cell r="I7758">
            <v>1</v>
          </cell>
          <cell r="J7758">
            <v>45567</v>
          </cell>
          <cell r="K7758">
            <v>45567</v>
          </cell>
          <cell r="L7758">
            <v>9030040001000000</v>
          </cell>
          <cell r="M7758">
            <v>864</v>
          </cell>
          <cell r="N7758" t="str">
            <v>TECNICO EN SERVICIOS</v>
          </cell>
          <cell r="O7758">
            <v>10000</v>
          </cell>
          <cell r="P7758">
            <v>9030040000</v>
          </cell>
          <cell r="Q7758" t="str">
            <v>90DIRECCION DE PARQUES Y JARDINES</v>
          </cell>
          <cell r="R7758" t="str">
            <v>\90DIRECCION DE PARQUES Y JARDINES</v>
          </cell>
          <cell r="S7758" t="str">
            <v>90DIRECCION DE PARQUES Y JARDINES</v>
          </cell>
        </row>
        <row r="7759">
          <cell r="A7759">
            <v>36016</v>
          </cell>
          <cell r="B7759" t="str">
            <v>VICTOR ALEJANDRO RAMIREZ REYNOSO</v>
          </cell>
          <cell r="C7759" t="str">
            <v>RAMIREZ REYNOSO VICTOR ALEJANDRO</v>
          </cell>
          <cell r="D7759" t="str">
            <v>Supernumerario tiempo determinado(9)</v>
          </cell>
          <cell r="E7759" t="str">
            <v>OPERATIVO</v>
          </cell>
          <cell r="F7759">
            <v>67169926930</v>
          </cell>
          <cell r="G7759" t="str">
            <v xml:space="preserve">RARV-990803-BF9   </v>
          </cell>
          <cell r="H7759" t="str">
            <v>RARV990803HJCMYC03</v>
          </cell>
          <cell r="I7759">
            <v>1</v>
          </cell>
          <cell r="J7759">
            <v>45567</v>
          </cell>
          <cell r="K7759">
            <v>45567</v>
          </cell>
          <cell r="L7759">
            <v>9030030001000000</v>
          </cell>
          <cell r="M7759">
            <v>786</v>
          </cell>
          <cell r="N7759" t="str">
            <v>SUPERVISOR B</v>
          </cell>
          <cell r="O7759">
            <v>13200</v>
          </cell>
          <cell r="P7759">
            <v>9030030000</v>
          </cell>
          <cell r="Q7759" t="str">
            <v>90DIRECCION DE MEJORAMIENTO URBANO</v>
          </cell>
          <cell r="R7759" t="str">
            <v>\90DIRECCION DE MEJORAMIENTO URBANO</v>
          </cell>
          <cell r="S7759" t="str">
            <v>90DIRECCION DE MEJORAMIENTO URBANO</v>
          </cell>
        </row>
        <row r="7760">
          <cell r="A7760">
            <v>36018</v>
          </cell>
          <cell r="B7760" t="str">
            <v>JOSE DANIEL ROMO ARIAS</v>
          </cell>
          <cell r="C7760" t="str">
            <v>ROMO ARIAS JOSE DANIEL</v>
          </cell>
          <cell r="D7760" t="str">
            <v>Supernumerario tiempo determinado(9)</v>
          </cell>
          <cell r="E7760" t="str">
            <v>ADMINISTRATIVO</v>
          </cell>
          <cell r="F7760">
            <v>54159778150</v>
          </cell>
          <cell r="G7760" t="str">
            <v xml:space="preserve">ROAD-970626-6Y0   </v>
          </cell>
          <cell r="H7760" t="str">
            <v>ROAD970626HJCMRN07</v>
          </cell>
          <cell r="I7760">
            <v>1</v>
          </cell>
          <cell r="J7760">
            <v>45567</v>
          </cell>
          <cell r="K7760">
            <v>45567</v>
          </cell>
          <cell r="L7760">
            <v>9060020001000000</v>
          </cell>
          <cell r="M7760">
            <v>685</v>
          </cell>
          <cell r="N7760" t="str">
            <v>JEFE DE DEPARTAMENTO B</v>
          </cell>
          <cell r="O7760">
            <v>20000</v>
          </cell>
          <cell r="P7760">
            <v>9060020000</v>
          </cell>
          <cell r="Q7760" t="str">
            <v>90DIRECCION DE ORDENAMIENTO DEL TERRITORIO</v>
          </cell>
          <cell r="R7760" t="str">
            <v>\90DIRECCION DE ORDENAMIENTO DEL TERRITORIO</v>
          </cell>
          <cell r="S7760" t="str">
            <v>90DIRECCION DE ORDENAMIENTO DEL TERRITORIO</v>
          </cell>
        </row>
        <row r="7761">
          <cell r="A7761">
            <v>36020</v>
          </cell>
          <cell r="B7761" t="str">
            <v>JORGE SUAREZ GUERRERO</v>
          </cell>
          <cell r="C7761" t="str">
            <v>SUAREZ GUERRERO JORGE</v>
          </cell>
          <cell r="D7761" t="str">
            <v>Supernumerario tiempo determinado(9)</v>
          </cell>
          <cell r="E7761" t="str">
            <v>OPERATIVO</v>
          </cell>
          <cell r="F7761">
            <v>4008480701</v>
          </cell>
          <cell r="G7761" t="str">
            <v xml:space="preserve">SUGJ-840427-FZA   </v>
          </cell>
          <cell r="H7761" t="str">
            <v>SUGJ840427HJCRRR02</v>
          </cell>
          <cell r="I7761">
            <v>0</v>
          </cell>
          <cell r="J7761">
            <v>45692</v>
          </cell>
          <cell r="K7761">
            <v>45692</v>
          </cell>
          <cell r="L7761">
            <v>3011020001000000</v>
          </cell>
          <cell r="M7761">
            <v>543</v>
          </cell>
          <cell r="N7761" t="str">
            <v>AUXILIAR BASICO</v>
          </cell>
          <cell r="O7761">
            <v>10000</v>
          </cell>
          <cell r="P7761">
            <v>3011020000</v>
          </cell>
          <cell r="Q7761" t="str">
            <v>UNIDAD DE MANEJO DE RESIDUOS</v>
          </cell>
          <cell r="R7761" t="str">
            <v>\UNIDAD DE MANEJO DE RESIDUOS</v>
          </cell>
          <cell r="S7761" t="str">
            <v>UNIDAD DE MANEJO DE RESIDUOS</v>
          </cell>
        </row>
        <row r="7762">
          <cell r="A7762">
            <v>36021</v>
          </cell>
          <cell r="B7762" t="str">
            <v>NANCY GUADALUPE VALERIO VELEZ</v>
          </cell>
          <cell r="C7762" t="str">
            <v>VALERIO VELEZ NANCY GUADALUPE</v>
          </cell>
          <cell r="D7762" t="str">
            <v>Supernumerario tiempo determinado(9)</v>
          </cell>
          <cell r="E7762" t="str">
            <v>OPERATIVO</v>
          </cell>
          <cell r="F7762">
            <v>3219198722</v>
          </cell>
          <cell r="G7762" t="str">
            <v xml:space="preserve">VAVN-910327-MP5   </v>
          </cell>
          <cell r="H7762" t="str">
            <v>VAVN910327MJCLLN03</v>
          </cell>
          <cell r="I7762">
            <v>1</v>
          </cell>
          <cell r="J7762">
            <v>45567</v>
          </cell>
          <cell r="K7762">
            <v>45567</v>
          </cell>
          <cell r="L7762">
            <v>7002020001000000</v>
          </cell>
          <cell r="M7762">
            <v>753</v>
          </cell>
          <cell r="N7762" t="str">
            <v>PROMOTOR</v>
          </cell>
          <cell r="O7762">
            <v>14401</v>
          </cell>
          <cell r="P7762">
            <v>7002020000</v>
          </cell>
          <cell r="Q7762" t="str">
            <v>UNIDAD DE PROYECTOS EDUCATIVOS</v>
          </cell>
          <cell r="R7762" t="str">
            <v>\UNIDAD DE PROYECTOS EDUCATIVOS</v>
          </cell>
          <cell r="S7762" t="str">
            <v>UNIDAD DE PROYECTOS EDUCATIVOS</v>
          </cell>
        </row>
        <row r="7763">
          <cell r="A7763">
            <v>36022</v>
          </cell>
          <cell r="B7763" t="str">
            <v>YEREDIN ALEJANDRA VEGA ROSAS</v>
          </cell>
          <cell r="C7763" t="str">
            <v>VEGA ROSAS YEREDIN ALEJANDRA</v>
          </cell>
          <cell r="D7763" t="str">
            <v>Confianza(1)</v>
          </cell>
          <cell r="E7763" t="str">
            <v>ADMINISTRATIVO</v>
          </cell>
          <cell r="F7763">
            <v>26180284070</v>
          </cell>
          <cell r="G7763" t="str">
            <v xml:space="preserve">VERY-020623-87A   </v>
          </cell>
          <cell r="H7763" t="str">
            <v>VERY020623MJCGSRA3</v>
          </cell>
          <cell r="I7763">
            <v>0</v>
          </cell>
          <cell r="J7763">
            <v>45783</v>
          </cell>
          <cell r="K7763">
            <v>45783</v>
          </cell>
          <cell r="L7763">
            <v>2008080001000000</v>
          </cell>
          <cell r="M7763">
            <v>510</v>
          </cell>
          <cell r="N7763" t="str">
            <v>ANALISTA ESPECIALIZADO</v>
          </cell>
          <cell r="O7763">
            <v>17254</v>
          </cell>
          <cell r="P7763">
            <v>2008080000</v>
          </cell>
          <cell r="Q7763" t="str">
            <v>DIRECCION DE INSPECCION Y VIGILANCIA</v>
          </cell>
          <cell r="R7763" t="str">
            <v>\DIRECCION DE INSPECCION Y VIGILANCIA</v>
          </cell>
          <cell r="S7763" t="str">
            <v>DIRECCION DE INSPECCION Y VIGILANCIA</v>
          </cell>
        </row>
        <row r="7764">
          <cell r="A7764">
            <v>36023</v>
          </cell>
          <cell r="B7764" t="str">
            <v>EDUARDO DAVID VIRGEN GARCIA</v>
          </cell>
          <cell r="C7764" t="str">
            <v>VIRGEN GARCIA EDUARDO DAVID</v>
          </cell>
          <cell r="D7764" t="str">
            <v>Personal Operativo (12)</v>
          </cell>
          <cell r="E7764" t="str">
            <v>OPERATIVO</v>
          </cell>
          <cell r="F7764">
            <v>17189796490</v>
          </cell>
          <cell r="G7764" t="str">
            <v xml:space="preserve">VIGE-970321-7I3   </v>
          </cell>
          <cell r="H7764" t="str">
            <v>VIGE970321HJCRRD01</v>
          </cell>
          <cell r="I7764">
            <v>3</v>
          </cell>
          <cell r="J7764">
            <v>44789</v>
          </cell>
          <cell r="K7764">
            <v>44789</v>
          </cell>
          <cell r="L7764">
            <v>2006030201000000</v>
          </cell>
          <cell r="M7764">
            <v>740</v>
          </cell>
          <cell r="N7764" t="str">
            <v>POLICIA</v>
          </cell>
          <cell r="O7764">
            <v>19734.04</v>
          </cell>
          <cell r="P7764">
            <v>2006030200</v>
          </cell>
          <cell r="Q7764" t="str">
            <v>UNIDAD MUJER SEGURA</v>
          </cell>
          <cell r="R7764" t="str">
            <v>\UNIDAD MUJER SEGURA</v>
          </cell>
          <cell r="S7764" t="str">
            <v>UNIDAD MUJER SEGURA</v>
          </cell>
        </row>
        <row r="7765">
          <cell r="A7765">
            <v>36032</v>
          </cell>
          <cell r="B7765" t="str">
            <v>PATRICIA ITZEL FLORES CARDENAS</v>
          </cell>
          <cell r="C7765" t="str">
            <v>FLORES CARDENAS PATRICIA ITZEL</v>
          </cell>
          <cell r="D7765" t="str">
            <v>Confianza(1)</v>
          </cell>
          <cell r="E7765" t="str">
            <v>OPERATIVO</v>
          </cell>
          <cell r="F7765">
            <v>20139978680</v>
          </cell>
          <cell r="G7765" t="str">
            <v xml:space="preserve">FOCP-990920-3E3   </v>
          </cell>
          <cell r="H7765" t="str">
            <v>FOCP990920MJCLRT03</v>
          </cell>
          <cell r="I7765">
            <v>1</v>
          </cell>
          <cell r="J7765">
            <v>45567</v>
          </cell>
          <cell r="K7765">
            <v>45567</v>
          </cell>
          <cell r="L7765">
            <v>2006020001000000</v>
          </cell>
          <cell r="M7765">
            <v>509</v>
          </cell>
          <cell r="N7765" t="str">
            <v>ANALISTA DE MONITOREO</v>
          </cell>
          <cell r="O7765">
            <v>17780</v>
          </cell>
          <cell r="P7765">
            <v>2006020000</v>
          </cell>
          <cell r="Q7765" t="str">
            <v>CENTRO DE CONTROL, COMANDO, COMUNICAC, COMPUTO Y COORD ZAP</v>
          </cell>
          <cell r="R7765" t="str">
            <v>\CENTRO DE CONTROL, COMANDO, COMUNICAC, COMPUTO Y COORD ZAP</v>
          </cell>
          <cell r="S7765" t="str">
            <v>CENTRO DE CONTROL, COMANDO, COMUNICAC, COMPUTO Y COORD ZAP</v>
          </cell>
        </row>
        <row r="7766">
          <cell r="A7766">
            <v>36033</v>
          </cell>
          <cell r="B7766" t="str">
            <v>ARELY ALEJANDRA GARCIA RENDON</v>
          </cell>
          <cell r="C7766" t="str">
            <v>GARCIA RENDON ARELY ALEJANDRA</v>
          </cell>
          <cell r="D7766" t="str">
            <v>Confianza(1)</v>
          </cell>
          <cell r="E7766" t="str">
            <v>OPERATIVO</v>
          </cell>
          <cell r="F7766">
            <v>4018556391</v>
          </cell>
          <cell r="G7766" t="str">
            <v xml:space="preserve">GARA-850203-962   </v>
          </cell>
          <cell r="H7766" t="str">
            <v>GARA850203MJCRNR01</v>
          </cell>
          <cell r="I7766">
            <v>1</v>
          </cell>
          <cell r="J7766">
            <v>45567</v>
          </cell>
          <cell r="K7766">
            <v>45567</v>
          </cell>
          <cell r="L7766">
            <v>8000030001000000</v>
          </cell>
          <cell r="M7766">
            <v>918</v>
          </cell>
          <cell r="N7766" t="str">
            <v>SUPERVISOR A</v>
          </cell>
          <cell r="O7766">
            <v>16200</v>
          </cell>
          <cell r="P7766">
            <v>8000030000</v>
          </cell>
          <cell r="Q7766" t="str">
            <v>UNIDAD DE ESTRATEGIA Y PROYECTOS VECINALES</v>
          </cell>
          <cell r="R7766" t="str">
            <v>\ESTRUCTURA MUNICIPIO\COORDINACION GENERAL DE CERCANIA CIUDADANA\UNIDAD DE ESTRATEGIA Y PROYECTOS VECINALES</v>
          </cell>
          <cell r="S7766" t="str">
            <v>ESTRUCTURA MUNICIPIO</v>
          </cell>
          <cell r="T7766" t="str">
            <v>COORDINACION GENERAL DE CERCANIA CIUDADANA</v>
          </cell>
          <cell r="U7766" t="str">
            <v>UNIDAD DE ESTRATEGIA Y PROYECTOS VECINALES</v>
          </cell>
        </row>
        <row r="7767">
          <cell r="A7767">
            <v>36035</v>
          </cell>
          <cell r="B7767" t="str">
            <v>ELVA BERENICE GUTIERREZ RODRIGUEZ</v>
          </cell>
          <cell r="C7767" t="str">
            <v>GUTIERREZ RODRIGUEZ ELVA BERENICE</v>
          </cell>
          <cell r="D7767" t="str">
            <v>Supernumerario tiempo determinado(9)</v>
          </cell>
          <cell r="E7767" t="str">
            <v>ADMINISTRATIVO</v>
          </cell>
          <cell r="F7767">
            <v>5149156779</v>
          </cell>
          <cell r="G7767" t="str">
            <v xml:space="preserve">GURE-910111-125   </v>
          </cell>
          <cell r="H7767" t="str">
            <v>GURE910111MJCTDL02</v>
          </cell>
          <cell r="I7767">
            <v>1</v>
          </cell>
          <cell r="J7767">
            <v>45567</v>
          </cell>
          <cell r="K7767">
            <v>45567</v>
          </cell>
          <cell r="L7767">
            <v>6008020001000000</v>
          </cell>
          <cell r="M7767">
            <v>508</v>
          </cell>
          <cell r="N7767" t="str">
            <v>ANALISTA</v>
          </cell>
          <cell r="O7767">
            <v>15832</v>
          </cell>
          <cell r="P7767">
            <v>6008020000</v>
          </cell>
          <cell r="Q7767" t="str">
            <v>UNIDAD DE PLANEACION Y SEGUIMIENTO A LA EDIFICACION</v>
          </cell>
          <cell r="R7767" t="str">
            <v>\COORDINACION GENERAL DE GESTION INTEGRAL DE LA CIUDAD\DIRECCION DE PERMISOS Y LICENCIAS DE CONSTRUCCION\UNIDAD DE PLANEACION Y SEGUIMIENTO A LA EDIFICACION</v>
          </cell>
          <cell r="S7767" t="str">
            <v>COORDINACION GENERAL DE GESTION INTEGRAL DE LA CIUDAD</v>
          </cell>
          <cell r="T7767" t="str">
            <v>DIRECCION DE PERMISOS Y LICENCIAS DE CONSTRUCCION</v>
          </cell>
          <cell r="U7767" t="str">
            <v>UNIDAD DE PLANEACION Y SEGUIMIENTO A LA EDIFICACION</v>
          </cell>
        </row>
        <row r="7768">
          <cell r="A7768">
            <v>36036</v>
          </cell>
          <cell r="B7768" t="str">
            <v>LUIS FERNANDO GUZMAN MUNGUIA</v>
          </cell>
          <cell r="C7768" t="str">
            <v>GUZMAN MUNGUIA LUIS FERNANDO</v>
          </cell>
          <cell r="D7768" t="str">
            <v>Supernumerario tiempo determinado(9)</v>
          </cell>
          <cell r="E7768" t="str">
            <v>ADMINISTRATIVO</v>
          </cell>
          <cell r="F7768">
            <v>5189972259</v>
          </cell>
          <cell r="G7768" t="str">
            <v xml:space="preserve">GUML-991025-689   </v>
          </cell>
          <cell r="H7768" t="str">
            <v>GUML991025HJCZNS08</v>
          </cell>
          <cell r="I7768">
            <v>1</v>
          </cell>
          <cell r="J7768">
            <v>45567</v>
          </cell>
          <cell r="K7768">
            <v>45567</v>
          </cell>
          <cell r="L7768">
            <v>9020090201000000</v>
          </cell>
          <cell r="M7768">
            <v>706</v>
          </cell>
          <cell r="N7768" t="str">
            <v>JEFE DE UNIDAD DEPARTAMENTAL E</v>
          </cell>
          <cell r="O7768">
            <v>26950</v>
          </cell>
          <cell r="P7768">
            <v>9020090200</v>
          </cell>
          <cell r="Q7768" t="str">
            <v>90DIRECCION DE PRESUPUESTO Y EGRESOS</v>
          </cell>
          <cell r="R7768" t="str">
            <v>\90DIRECCION DE PRESUPUESTO Y EGRESOS</v>
          </cell>
          <cell r="S7768" t="str">
            <v>90DIRECCION DE PRESUPUESTO Y EGRESOS</v>
          </cell>
        </row>
        <row r="7769">
          <cell r="A7769">
            <v>36038</v>
          </cell>
          <cell r="B7769" t="str">
            <v>CINTHIA YESENIA MARES LOPEZ</v>
          </cell>
          <cell r="C7769" t="str">
            <v>MARES LOPEZ CINTHIA YESENIA</v>
          </cell>
          <cell r="D7769" t="str">
            <v>Supernumerario tiempo determinado(9)</v>
          </cell>
          <cell r="E7769" t="str">
            <v>ADMINISTRATIVO</v>
          </cell>
          <cell r="F7769">
            <v>75139411100</v>
          </cell>
          <cell r="G7769" t="str">
            <v xml:space="preserve">MALC-940424-NK5   </v>
          </cell>
          <cell r="H7769" t="str">
            <v>MALC940424MJCRPN06</v>
          </cell>
          <cell r="I7769">
            <v>1</v>
          </cell>
          <cell r="J7769">
            <v>45567</v>
          </cell>
          <cell r="K7769">
            <v>45567</v>
          </cell>
          <cell r="L7769">
            <v>9060080001000000</v>
          </cell>
          <cell r="M7769">
            <v>575</v>
          </cell>
          <cell r="N7769" t="str">
            <v>COORDINADOR</v>
          </cell>
          <cell r="O7769">
            <v>15200</v>
          </cell>
          <cell r="P7769">
            <v>9060080000</v>
          </cell>
          <cell r="Q7769" t="str">
            <v>90DIRECCION DE PERMISOS Y LICENCIAS DE CONSTRUCCION</v>
          </cell>
          <cell r="R7769" t="str">
            <v>\90COORDINACION GENERAL DE GESTION INTEGRAL DE LA CIUDAD\90DIRECCION DE PERMISOS Y LICENCIAS DE CONSTRUCCION</v>
          </cell>
          <cell r="S7769" t="str">
            <v>90COORDINACION GENERAL DE GESTION INTEGRAL DE LA CIUDAD</v>
          </cell>
          <cell r="T7769" t="str">
            <v>90DIRECCION DE PERMISOS Y LICENCIAS DE CONSTRUCCION</v>
          </cell>
        </row>
        <row r="7770">
          <cell r="A7770">
            <v>36039</v>
          </cell>
          <cell r="B7770" t="str">
            <v>MARCOS MANUEL MENDOZA JUAREZ</v>
          </cell>
          <cell r="C7770" t="str">
            <v>MENDOZA JUAREZ MARCOS MANUEL</v>
          </cell>
          <cell r="D7770" t="str">
            <v>Supernumerario tiempo determinado(9)</v>
          </cell>
          <cell r="E7770" t="str">
            <v>OPERATIVO</v>
          </cell>
          <cell r="F7770">
            <v>4017628894</v>
          </cell>
          <cell r="G7770" t="str">
            <v xml:space="preserve">MEJM-761027-HU3   </v>
          </cell>
          <cell r="H7770" t="str">
            <v>MEJM761027HJCNRR09</v>
          </cell>
          <cell r="I7770">
            <v>1</v>
          </cell>
          <cell r="J7770">
            <v>45567</v>
          </cell>
          <cell r="K7770">
            <v>45567</v>
          </cell>
          <cell r="L7770">
            <v>9030030001000000</v>
          </cell>
          <cell r="M7770">
            <v>864</v>
          </cell>
          <cell r="N7770" t="str">
            <v>TECNICO EN SERVICIOS</v>
          </cell>
          <cell r="O7770">
            <v>10000</v>
          </cell>
          <cell r="P7770">
            <v>9030030000</v>
          </cell>
          <cell r="Q7770" t="str">
            <v>90DIRECCION DE MEJORAMIENTO URBANO</v>
          </cell>
          <cell r="R7770" t="str">
            <v>\90DIRECCION DE MEJORAMIENTO URBANO</v>
          </cell>
          <cell r="S7770" t="str">
            <v>90DIRECCION DE MEJORAMIENTO URBANO</v>
          </cell>
        </row>
        <row r="7771">
          <cell r="A7771">
            <v>36040</v>
          </cell>
          <cell r="B7771" t="str">
            <v>FRANCISCO JAVIER ALLAR DOMINGUEZ</v>
          </cell>
          <cell r="C7771" t="str">
            <v>ALLAR DOMINGUEZ FRANCISCO JAVIER</v>
          </cell>
          <cell r="D7771" t="str">
            <v>Supernumerario tiempo determinado(9)</v>
          </cell>
          <cell r="E7771" t="str">
            <v>ADMINISTRATIVO</v>
          </cell>
          <cell r="F7771">
            <v>4098806062</v>
          </cell>
          <cell r="G7771" t="str">
            <v xml:space="preserve">AADF-880208-D91   </v>
          </cell>
          <cell r="H7771" t="str">
            <v>AADF880208HJCLMR09</v>
          </cell>
          <cell r="I7771">
            <v>1</v>
          </cell>
          <cell r="J7771">
            <v>45567</v>
          </cell>
          <cell r="K7771">
            <v>45567</v>
          </cell>
          <cell r="L7771">
            <v>2009050201000000</v>
          </cell>
          <cell r="M7771">
            <v>538</v>
          </cell>
          <cell r="N7771" t="str">
            <v>AUXILIAR ADMINISTRATIVO B</v>
          </cell>
          <cell r="O7771">
            <v>15157</v>
          </cell>
          <cell r="P7771">
            <v>2009050200</v>
          </cell>
          <cell r="Q7771" t="str">
            <v>UNIDAD DE ATENCION A CONTRIBUYENTES</v>
          </cell>
          <cell r="R7771" t="str">
            <v>\UNIDAD DE ATENCION A CONTRIBUYENTES</v>
          </cell>
          <cell r="S7771" t="str">
            <v>UNIDAD DE ATENCION A CONTRIBUYENTES</v>
          </cell>
        </row>
        <row r="7772">
          <cell r="A7772">
            <v>36041</v>
          </cell>
          <cell r="B7772" t="str">
            <v>JESSICA AZUCENA NAMBO LOPEZ</v>
          </cell>
          <cell r="C7772" t="str">
            <v>NAMBO LOPEZ JESSICA AZUCENA</v>
          </cell>
          <cell r="D7772" t="str">
            <v>Confianza(1)</v>
          </cell>
          <cell r="E7772" t="str">
            <v>ADMINISTRATIVO</v>
          </cell>
          <cell r="F7772">
            <v>75028307740</v>
          </cell>
          <cell r="G7772" t="str">
            <v xml:space="preserve">NALJ-830308-UC8   </v>
          </cell>
          <cell r="H7772" t="str">
            <v>NALJ830308MJCMPS07</v>
          </cell>
          <cell r="I7772">
            <v>0</v>
          </cell>
          <cell r="J7772">
            <v>45692</v>
          </cell>
          <cell r="K7772">
            <v>45692</v>
          </cell>
          <cell r="L7772">
            <v>2007070001000000</v>
          </cell>
          <cell r="M7772">
            <v>710</v>
          </cell>
          <cell r="N7772" t="str">
            <v>JUEZ MUNICIPAL</v>
          </cell>
          <cell r="O7772">
            <v>24603</v>
          </cell>
          <cell r="P7772">
            <v>2007070000</v>
          </cell>
          <cell r="Q7772" t="str">
            <v>DIRECCION DE JUZGADOS CIVICOS MUNICIPALES</v>
          </cell>
          <cell r="R7772" t="str">
            <v>\SINDICATURA DEL AYUNTAMIENTO\DIRECCION DE JUZGADOS CIVICOS MUNICIPALES</v>
          </cell>
          <cell r="S7772" t="str">
            <v>SINDICATURA DEL AYUNTAMIENTO</v>
          </cell>
          <cell r="T7772" t="str">
            <v>DIRECCION DE JUZGADOS CIVICOS MUNICIPALES</v>
          </cell>
        </row>
        <row r="7773">
          <cell r="A7773">
            <v>36042</v>
          </cell>
          <cell r="B7773" t="str">
            <v>CARLOS ALBERTO OLMOS LOZA</v>
          </cell>
          <cell r="C7773" t="str">
            <v>OLMOS LOZA CARLOS ALBERTO</v>
          </cell>
          <cell r="D7773" t="str">
            <v>Confianza(1)</v>
          </cell>
          <cell r="E7773" t="str">
            <v>OPERATIVO</v>
          </cell>
          <cell r="F7773">
            <v>52160040140</v>
          </cell>
          <cell r="G7773" t="str">
            <v xml:space="preserve">OOLC-000622-8G3   </v>
          </cell>
          <cell r="H7773" t="str">
            <v>OOLC000622HJCLZRA1</v>
          </cell>
          <cell r="I7773">
            <v>1</v>
          </cell>
          <cell r="J7773">
            <v>45597</v>
          </cell>
          <cell r="K7773">
            <v>45597</v>
          </cell>
          <cell r="L7773">
            <v>8004010001000000</v>
          </cell>
          <cell r="M7773">
            <v>786</v>
          </cell>
          <cell r="N7773" t="str">
            <v>SUPERVISOR B</v>
          </cell>
          <cell r="O7773">
            <v>14636</v>
          </cell>
          <cell r="P7773">
            <v>8004010000</v>
          </cell>
          <cell r="Q7773" t="str">
            <v>UNIDAD DE SOCIALIZACION DE OBRA</v>
          </cell>
          <cell r="R7773" t="str">
            <v>\ESTRUCTURA MUNICIPIO\COORDINACION GENERAL DE CERCANIA CIUDADANA\DIRECCION DE PLANEACION PARA EL DESARROLLO DE LA CIUDAD\UNIDAD DE SOCIALIZACION DE OBRA</v>
          </cell>
          <cell r="S7773" t="str">
            <v>ESTRUCTURA MUNICIPIO</v>
          </cell>
          <cell r="T7773" t="str">
            <v>COORDINACION GENERAL DE CERCANIA CIUDADANA</v>
          </cell>
          <cell r="U7773" t="str">
            <v>DIRECCION DE PLANEACION PARA EL DESARROLLO DE LA CIUDAD</v>
          </cell>
          <cell r="V7773" t="str">
            <v>UNIDAD DE SOCIALIZACION DE OBRA</v>
          </cell>
        </row>
        <row r="7774">
          <cell r="A7774">
            <v>36044</v>
          </cell>
          <cell r="B7774" t="str">
            <v>KAREN VIRIDIANA PEÑA GAYTAN</v>
          </cell>
          <cell r="C7774" t="str">
            <v>PEÑA GAYTAN KAREN VIRIDIANA</v>
          </cell>
          <cell r="D7774" t="str">
            <v>Confianza(1)</v>
          </cell>
          <cell r="E7774" t="str">
            <v>ADMINISTRATIVO</v>
          </cell>
          <cell r="F7774">
            <v>4129060010</v>
          </cell>
          <cell r="G7774" t="str">
            <v xml:space="preserve">PEGK-900917-6S7   </v>
          </cell>
          <cell r="H7774" t="str">
            <v>PEGK900917MJCXYR05</v>
          </cell>
          <cell r="I7774">
            <v>0</v>
          </cell>
          <cell r="J7774">
            <v>45692</v>
          </cell>
          <cell r="K7774">
            <v>45692</v>
          </cell>
          <cell r="L7774">
            <v>2007070001000000</v>
          </cell>
          <cell r="M7774">
            <v>710</v>
          </cell>
          <cell r="N7774" t="str">
            <v>JUEZ MUNICIPAL</v>
          </cell>
          <cell r="O7774">
            <v>24603</v>
          </cell>
          <cell r="P7774">
            <v>2007070000</v>
          </cell>
          <cell r="Q7774" t="str">
            <v>DIRECCION DE JUZGADOS CIVICOS MUNICIPALES</v>
          </cell>
          <cell r="R7774" t="str">
            <v>\SINDICATURA DEL AYUNTAMIENTO\DIRECCION DE JUZGADOS CIVICOS MUNICIPALES</v>
          </cell>
          <cell r="S7774" t="str">
            <v>SINDICATURA DEL AYUNTAMIENTO</v>
          </cell>
          <cell r="T7774" t="str">
            <v>DIRECCION DE JUZGADOS CIVICOS MUNICIPALES</v>
          </cell>
        </row>
        <row r="7775">
          <cell r="A7775">
            <v>36045</v>
          </cell>
          <cell r="B7775" t="str">
            <v>JUAN PABLO PEÑA SANDOVAL</v>
          </cell>
          <cell r="C7775" t="str">
            <v>PEÑA SANDOVAL JUAN PABLO</v>
          </cell>
          <cell r="D7775" t="str">
            <v>Supernumerario tiempo determinado(9)</v>
          </cell>
          <cell r="E7775" t="str">
            <v>ADMINISTRATIVO</v>
          </cell>
          <cell r="F7775">
            <v>9169653632</v>
          </cell>
          <cell r="G7775" t="str">
            <v xml:space="preserve">PESJ-960819-MI7   </v>
          </cell>
          <cell r="H7775" t="str">
            <v>PESJ960819HJCXNN00</v>
          </cell>
          <cell r="I7775">
            <v>1</v>
          </cell>
          <cell r="J7775">
            <v>45567</v>
          </cell>
          <cell r="K7775">
            <v>45567</v>
          </cell>
          <cell r="L7775">
            <v>9070090001000000</v>
          </cell>
          <cell r="M7775">
            <v>879</v>
          </cell>
          <cell r="N7775" t="str">
            <v>COORDINADOR B</v>
          </cell>
          <cell r="O7775">
            <v>18000</v>
          </cell>
          <cell r="P7775">
            <v>9070090000</v>
          </cell>
          <cell r="Q7775" t="str">
            <v>90DIRECCION DE CUIDADOS SOCIALES</v>
          </cell>
          <cell r="R7775" t="str">
            <v>\90COORDINACION GENERAL DE CONSTRUCCION DE COMUNIDAD\90DIRECCION DE CUIDADOS SOCIALES</v>
          </cell>
          <cell r="S7775" t="str">
            <v>90COORDINACION GENERAL DE CONSTRUCCION DE COMUNIDAD</v>
          </cell>
          <cell r="T7775" t="str">
            <v>90DIRECCION DE CUIDADOS SOCIALES</v>
          </cell>
        </row>
        <row r="7776">
          <cell r="A7776">
            <v>36046</v>
          </cell>
          <cell r="B7776" t="str">
            <v>MIGUEL ANGEL RIVERA NAVA</v>
          </cell>
          <cell r="C7776" t="str">
            <v>RIVERA NAVA MIGUEL ANGEL</v>
          </cell>
          <cell r="D7776" t="str">
            <v>Supernumerario tiempo determinado(9)</v>
          </cell>
          <cell r="E7776" t="str">
            <v>ADMINISTRATIVO</v>
          </cell>
          <cell r="F7776">
            <v>75089022600</v>
          </cell>
          <cell r="G7776" t="str">
            <v xml:space="preserve">RINM-900714-R81   </v>
          </cell>
          <cell r="H7776" t="str">
            <v>RINM900714HJCVVG06</v>
          </cell>
          <cell r="I7776">
            <v>1</v>
          </cell>
          <cell r="J7776">
            <v>45567</v>
          </cell>
          <cell r="K7776">
            <v>45567</v>
          </cell>
          <cell r="L7776">
            <v>9060030001000000</v>
          </cell>
          <cell r="M7776">
            <v>685</v>
          </cell>
          <cell r="N7776" t="str">
            <v>JEFE DE DEPARTAMENTO B</v>
          </cell>
          <cell r="O7776">
            <v>22000</v>
          </cell>
          <cell r="P7776">
            <v>9060030000</v>
          </cell>
          <cell r="Q7776" t="str">
            <v>90DIRECCION DE OBRAS PUBLICAS E INFRAESTRUCTURA</v>
          </cell>
          <cell r="R7776" t="str">
            <v>\90DIRECCION DE OBRAS PUBLICAS E INFRAESTRUCTURA</v>
          </cell>
          <cell r="S7776" t="str">
            <v>90DIRECCION DE OBRAS PUBLICAS E INFRAESTRUCTURA</v>
          </cell>
        </row>
        <row r="7777">
          <cell r="A7777">
            <v>36048</v>
          </cell>
          <cell r="B7777" t="str">
            <v>CRISTHIAN RAFAEL VILLARRUEL MARTINEZ</v>
          </cell>
          <cell r="C7777" t="str">
            <v>VILLARRUEL MARTINEZ CRISTHIAN RAFAEL</v>
          </cell>
          <cell r="D7777" t="str">
            <v>Supernumerario tiempo determinado(9)</v>
          </cell>
          <cell r="E7777" t="str">
            <v>OPERATIVO</v>
          </cell>
          <cell r="F7777">
            <v>4099051536</v>
          </cell>
          <cell r="G7777" t="str">
            <v xml:space="preserve">VIMC-900701-R21   </v>
          </cell>
          <cell r="H7777" t="str">
            <v>VIMC900701HJCLRR02</v>
          </cell>
          <cell r="I7777">
            <v>1</v>
          </cell>
          <cell r="J7777">
            <v>45567</v>
          </cell>
          <cell r="K7777">
            <v>45567</v>
          </cell>
          <cell r="L7777">
            <v>1.300203E+16</v>
          </cell>
          <cell r="M7777">
            <v>543</v>
          </cell>
          <cell r="N7777" t="str">
            <v>AUXILIAR BASICO</v>
          </cell>
          <cell r="O7777">
            <v>12400</v>
          </cell>
          <cell r="P7777">
            <v>13002030000</v>
          </cell>
          <cell r="Q7777" t="str">
            <v>UNIDAD OPERATIVA RASTRO</v>
          </cell>
          <cell r="R7777" t="str">
            <v>\ESTRUCTURA MUNICIPIO\COORDINACION GENERAL DE INFRAESTRUCTURA DE COMERCIO Y SER CO\DIRECCION DE RASTRO MUNICIPAL\UNIDAD OPERATIVA RASTRO</v>
          </cell>
          <cell r="S7777" t="str">
            <v>ESTRUCTURA MUNICIPIO</v>
          </cell>
          <cell r="T7777" t="str">
            <v>COORDINACION GENERAL DE INFRAESTRUCTURA DE COMERCIO Y SER CO</v>
          </cell>
          <cell r="U7777" t="str">
            <v>DIRECCION DE RASTRO MUNICIPAL</v>
          </cell>
          <cell r="V7777" t="str">
            <v>UNIDAD OPERATIVA RASTRO</v>
          </cell>
        </row>
        <row r="7778">
          <cell r="A7778">
            <v>36050</v>
          </cell>
          <cell r="B7778" t="str">
            <v>JESUS AGREDANO GONZALEZ</v>
          </cell>
          <cell r="C7778" t="str">
            <v>AGREDANO GONZALEZ JESUS</v>
          </cell>
          <cell r="D7778" t="str">
            <v>Confianza(1)</v>
          </cell>
          <cell r="E7778" t="str">
            <v>ADMINISTRATIVO</v>
          </cell>
          <cell r="F7778">
            <v>8189501862</v>
          </cell>
          <cell r="G7778" t="str">
            <v xml:space="preserve">AEGJ-950726-148   </v>
          </cell>
          <cell r="H7778" t="str">
            <v>AEGJ950726HJCGNS09</v>
          </cell>
          <cell r="I7778">
            <v>1</v>
          </cell>
          <cell r="J7778">
            <v>45567</v>
          </cell>
          <cell r="K7778">
            <v>45567</v>
          </cell>
          <cell r="L7778">
            <v>8001000001000000</v>
          </cell>
          <cell r="M7778">
            <v>884</v>
          </cell>
          <cell r="N7778" t="str">
            <v>JEFE DE ZONA 2</v>
          </cell>
          <cell r="O7778">
            <v>23900</v>
          </cell>
          <cell r="P7778">
            <v>8001000000</v>
          </cell>
          <cell r="Q7778" t="str">
            <v>DIRECCION DE ZONAS Y AGENTES DE CERCANIA</v>
          </cell>
          <cell r="R7778" t="str">
            <v>\ESTRUCTURA MUNICIPIO\COORDINACION GENERAL DE CERCANIA CIUDADANA\DIRECCION DE ZONAS Y AGENTES DE CERCANIA</v>
          </cell>
          <cell r="S7778" t="str">
            <v>ESTRUCTURA MUNICIPIO</v>
          </cell>
          <cell r="T7778" t="str">
            <v>COORDINACION GENERAL DE CERCANIA CIUDADANA</v>
          </cell>
          <cell r="U7778" t="str">
            <v>DIRECCION DE ZONAS Y AGENTES DE CERCANIA</v>
          </cell>
        </row>
        <row r="7779">
          <cell r="A7779">
            <v>36051</v>
          </cell>
          <cell r="B7779" t="str">
            <v>EDUARDO ANAYA CAMARILLO</v>
          </cell>
          <cell r="C7779" t="str">
            <v>ANAYA CAMARILLO EDUARDO</v>
          </cell>
          <cell r="D7779" t="str">
            <v>Supernumerario tiempo determinado(9)</v>
          </cell>
          <cell r="E7779" t="str">
            <v>ADMINISTRATIVO</v>
          </cell>
          <cell r="F7779">
            <v>5170236110</v>
          </cell>
          <cell r="G7779" t="str">
            <v xml:space="preserve">AACE-021023-7Z0   </v>
          </cell>
          <cell r="H7779" t="str">
            <v>AACE021023HJCNMDA0</v>
          </cell>
          <cell r="I7779">
            <v>1</v>
          </cell>
          <cell r="J7779">
            <v>45567</v>
          </cell>
          <cell r="K7779">
            <v>45567</v>
          </cell>
          <cell r="L7779">
            <v>6003000001000000</v>
          </cell>
          <cell r="M7779">
            <v>757</v>
          </cell>
          <cell r="N7779" t="str">
            <v>SECRETARIA</v>
          </cell>
          <cell r="O7779">
            <v>15067</v>
          </cell>
          <cell r="P7779">
            <v>6003000000</v>
          </cell>
          <cell r="Q7779" t="str">
            <v>DIRECCION DE OBRAS PUBLICAS E INFRAESTRUCTURA</v>
          </cell>
          <cell r="R7779" t="str">
            <v>\DIRECCION DE OBRAS PUBLICAS E INFRAESTRUCTURA</v>
          </cell>
          <cell r="S7779" t="str">
            <v>DIRECCION DE OBRAS PUBLICAS E INFRAESTRUCTURA</v>
          </cell>
        </row>
        <row r="7780">
          <cell r="A7780">
            <v>36052</v>
          </cell>
          <cell r="B7780" t="str">
            <v>KAORI JIMENA AZANO RAYAS</v>
          </cell>
          <cell r="C7780" t="str">
            <v>AZANO RAYAS KAORI JIMENA</v>
          </cell>
          <cell r="D7780" t="str">
            <v>Supernumerario tiempo determinado(9)</v>
          </cell>
          <cell r="E7780" t="str">
            <v>ADMINISTRATIVO</v>
          </cell>
          <cell r="F7780">
            <v>18220257080</v>
          </cell>
          <cell r="G7780" t="str">
            <v xml:space="preserve">AARK-021102-J81   </v>
          </cell>
          <cell r="H7780" t="str">
            <v>AARK021102MJCZYRA0</v>
          </cell>
          <cell r="I7780">
            <v>1</v>
          </cell>
          <cell r="J7780">
            <v>45567</v>
          </cell>
          <cell r="K7780">
            <v>45567</v>
          </cell>
          <cell r="L7780">
            <v>9080010001000000</v>
          </cell>
          <cell r="M7780">
            <v>705</v>
          </cell>
          <cell r="N7780" t="str">
            <v>JEFE DE UNIDAD DEPARTAMENTAL D</v>
          </cell>
          <cell r="O7780">
            <v>29000</v>
          </cell>
          <cell r="P7780">
            <v>9080010000</v>
          </cell>
          <cell r="Q7780" t="str">
            <v>90DIRECCION DE ZONAS Y AGENTES DE CERCANIA</v>
          </cell>
          <cell r="R7780" t="str">
            <v>\SUPERNUMERARIOS\90COORDINACION GENERAL DE CERCANIA CIUDADANA\90DIRECCION DE ZONAS Y AGENTES DE CERCANIA</v>
          </cell>
          <cell r="S7780" t="str">
            <v>SUPERNUMERARIOS</v>
          </cell>
          <cell r="T7780" t="str">
            <v>90COORDINACION GENERAL DE CERCANIA CIUDADANA</v>
          </cell>
          <cell r="U7780" t="str">
            <v>90DIRECCION DE ZONAS Y AGENTES DE CERCANIA</v>
          </cell>
        </row>
        <row r="7781">
          <cell r="A7781">
            <v>36055</v>
          </cell>
          <cell r="B7781" t="str">
            <v>MARIA EUGENIA DIAZ OCHOA</v>
          </cell>
          <cell r="C7781" t="str">
            <v>DIAZ OCHOA MARIA EUGENIA</v>
          </cell>
          <cell r="D7781" t="str">
            <v>Supernumerario tiempo determinado(9)</v>
          </cell>
          <cell r="E7781" t="str">
            <v>ADMINISTRATIVO</v>
          </cell>
          <cell r="F7781">
            <v>4086404904</v>
          </cell>
          <cell r="G7781" t="str">
            <v xml:space="preserve">DIOE-640101-J8A   </v>
          </cell>
          <cell r="H7781" t="str">
            <v>DIOE640101MJCZCG07</v>
          </cell>
          <cell r="I7781">
            <v>1</v>
          </cell>
          <cell r="J7781">
            <v>45567</v>
          </cell>
          <cell r="K7781">
            <v>45567</v>
          </cell>
          <cell r="L7781">
            <v>9070020001000000</v>
          </cell>
          <cell r="M7781">
            <v>879</v>
          </cell>
          <cell r="N7781" t="str">
            <v>COORDINADOR B</v>
          </cell>
          <cell r="O7781">
            <v>18000</v>
          </cell>
          <cell r="P7781">
            <v>9070020000</v>
          </cell>
          <cell r="Q7781" t="str">
            <v>90DIRECCION DE EDUCACION</v>
          </cell>
          <cell r="R7781" t="str">
            <v>\90DIRECCION DE EDUCACION</v>
          </cell>
          <cell r="S7781" t="str">
            <v>90DIRECCION DE EDUCACION</v>
          </cell>
        </row>
        <row r="7782">
          <cell r="A7782">
            <v>36056</v>
          </cell>
          <cell r="B7782" t="str">
            <v>OFELIA ESCAREÑO DEL RIO</v>
          </cell>
          <cell r="C7782" t="str">
            <v>ESCAREÑO DEL RIO OFELIA</v>
          </cell>
          <cell r="D7782" t="str">
            <v>Confianza(1)</v>
          </cell>
          <cell r="E7782" t="str">
            <v>ADMINISTRATIVO</v>
          </cell>
          <cell r="F7782">
            <v>4887063248</v>
          </cell>
          <cell r="G7782" t="str">
            <v xml:space="preserve">EARO-700726-BX0   </v>
          </cell>
          <cell r="H7782" t="str">
            <v>EARO700726MJCSXF09</v>
          </cell>
          <cell r="I7782">
            <v>1</v>
          </cell>
          <cell r="J7782">
            <v>45567</v>
          </cell>
          <cell r="K7782">
            <v>45567</v>
          </cell>
          <cell r="L7782">
            <v>2008060001000000</v>
          </cell>
          <cell r="M7782">
            <v>510</v>
          </cell>
          <cell r="N7782" t="str">
            <v>ANALISTA ESPECIALIZADO</v>
          </cell>
          <cell r="O7782">
            <v>16554</v>
          </cell>
          <cell r="P7782">
            <v>2008060000</v>
          </cell>
          <cell r="Q7782" t="str">
            <v>DIRECCION DE ATENCION CIUDADANA</v>
          </cell>
          <cell r="R7782" t="str">
            <v>\DIRECCION DE ATENCION CIUDADANA</v>
          </cell>
          <cell r="S7782" t="str">
            <v>DIRECCION DE ATENCION CIUDADANA</v>
          </cell>
        </row>
        <row r="7783">
          <cell r="A7783">
            <v>36059</v>
          </cell>
          <cell r="B7783" t="str">
            <v>VICTOR MANUEL LOZANO GONZALEZ</v>
          </cell>
          <cell r="C7783" t="str">
            <v>LOZANO GONZALEZ VICTOR MANUEL</v>
          </cell>
          <cell r="D7783" t="str">
            <v>Supernumerario tiempo determinado(9)</v>
          </cell>
          <cell r="E7783" t="str">
            <v>OPERATIVO</v>
          </cell>
          <cell r="F7783">
            <v>75977925220</v>
          </cell>
          <cell r="G7783" t="str">
            <v xml:space="preserve">LOGV-790316-HFA   </v>
          </cell>
          <cell r="H7783" t="str">
            <v>LOGV790316HJCZNC00</v>
          </cell>
          <cell r="I7783">
            <v>1</v>
          </cell>
          <cell r="J7783">
            <v>45567</v>
          </cell>
          <cell r="K7783">
            <v>45567</v>
          </cell>
          <cell r="L7783">
            <v>3010010001000000</v>
          </cell>
          <cell r="M7783">
            <v>553</v>
          </cell>
          <cell r="N7783" t="str">
            <v>AUXILIAR OPERATIVO A</v>
          </cell>
          <cell r="O7783">
            <v>15519</v>
          </cell>
          <cell r="P7783">
            <v>3010010000</v>
          </cell>
          <cell r="Q7783" t="str">
            <v>UNIDAD OPERATIVA DE ALUMBRADO</v>
          </cell>
          <cell r="R7783" t="str">
            <v>\UNIDAD OPERATIVA DE ALUMBRADO</v>
          </cell>
          <cell r="S7783" t="str">
            <v>UNIDAD OPERATIVA DE ALUMBRADO</v>
          </cell>
        </row>
        <row r="7784">
          <cell r="A7784">
            <v>36060</v>
          </cell>
          <cell r="B7784" t="str">
            <v>VANESSA GUADALUPE MARTINEZ LOPEZ</v>
          </cell>
          <cell r="C7784" t="str">
            <v>MARTINEZ LOPEZ VANESSA GUADALUPE</v>
          </cell>
          <cell r="D7784" t="str">
            <v>Supernumerario tiempo determinado(9)</v>
          </cell>
          <cell r="E7784" t="str">
            <v>ADMINISTRATIVO</v>
          </cell>
          <cell r="F7784">
            <v>4139622882</v>
          </cell>
          <cell r="G7784" t="str">
            <v xml:space="preserve">MALV-960914-GH0   </v>
          </cell>
          <cell r="H7784" t="str">
            <v>MALV960914MJCRPN05</v>
          </cell>
          <cell r="I7784">
            <v>1</v>
          </cell>
          <cell r="J7784">
            <v>45567</v>
          </cell>
          <cell r="K7784">
            <v>45567</v>
          </cell>
          <cell r="L7784">
            <v>9060030001000000</v>
          </cell>
          <cell r="M7784">
            <v>706</v>
          </cell>
          <cell r="N7784" t="str">
            <v>JEFE DE UNIDAD DEPARTAMENTAL E</v>
          </cell>
          <cell r="O7784">
            <v>26000</v>
          </cell>
          <cell r="P7784">
            <v>9060030000</v>
          </cell>
          <cell r="Q7784" t="str">
            <v>90DIRECCION DE OBRAS PUBLICAS E INFRAESTRUCTURA</v>
          </cell>
          <cell r="R7784" t="str">
            <v>\90DIRECCION DE OBRAS PUBLICAS E INFRAESTRUCTURA</v>
          </cell>
          <cell r="S7784" t="str">
            <v>90DIRECCION DE OBRAS PUBLICAS E INFRAESTRUCTURA</v>
          </cell>
        </row>
        <row r="7785">
          <cell r="A7785">
            <v>36061</v>
          </cell>
          <cell r="B7785" t="str">
            <v>MIGUEL ANGEL MEDRANO CHAVEZ</v>
          </cell>
          <cell r="C7785" t="str">
            <v>MEDRANO CHAVEZ MIGUEL ANGEL</v>
          </cell>
          <cell r="D7785" t="str">
            <v>Supernumerario tiempo determinado(9)</v>
          </cell>
          <cell r="E7785" t="str">
            <v>OPERATIVO</v>
          </cell>
          <cell r="F7785">
            <v>4058921372</v>
          </cell>
          <cell r="G7785" t="str">
            <v xml:space="preserve">MECM-890412-5H9   </v>
          </cell>
          <cell r="H7785" t="str">
            <v>MECM890412HJCDHG01</v>
          </cell>
          <cell r="I7785">
            <v>1</v>
          </cell>
          <cell r="J7785">
            <v>45567</v>
          </cell>
          <cell r="K7785">
            <v>45567</v>
          </cell>
          <cell r="L7785">
            <v>9060030001000000</v>
          </cell>
          <cell r="M7785">
            <v>733</v>
          </cell>
          <cell r="N7785" t="str">
            <v>OPERADOR DE MAQUINARIA PESADA</v>
          </cell>
          <cell r="O7785">
            <v>15300</v>
          </cell>
          <cell r="P7785">
            <v>9060030000</v>
          </cell>
          <cell r="Q7785" t="str">
            <v>90DIRECCION DE OBRAS PUBLICAS E INFRAESTRUCTURA</v>
          </cell>
          <cell r="R7785" t="str">
            <v>\90DIRECCION DE OBRAS PUBLICAS E INFRAESTRUCTURA</v>
          </cell>
          <cell r="S7785" t="str">
            <v>90DIRECCION DE OBRAS PUBLICAS E INFRAESTRUCTURA</v>
          </cell>
        </row>
        <row r="7786">
          <cell r="A7786">
            <v>36062</v>
          </cell>
          <cell r="B7786" t="str">
            <v>JESUS RUBEN PALLARES SALTO</v>
          </cell>
          <cell r="C7786" t="str">
            <v>PALLARES SALTO JESUS RUBEN</v>
          </cell>
          <cell r="D7786" t="str">
            <v>Supernumerario tiempo determinado(9)</v>
          </cell>
          <cell r="E7786" t="str">
            <v>OPERATIVO</v>
          </cell>
          <cell r="F7786">
            <v>4027954439</v>
          </cell>
          <cell r="G7786" t="str">
            <v xml:space="preserve">PASJ-790408-JP9   </v>
          </cell>
          <cell r="H7786" t="str">
            <v>PASJ790408HMNLLS08</v>
          </cell>
          <cell r="I7786">
            <v>1</v>
          </cell>
          <cell r="J7786">
            <v>45567</v>
          </cell>
          <cell r="K7786">
            <v>45567</v>
          </cell>
          <cell r="L7786">
            <v>6003070001000000</v>
          </cell>
          <cell r="M7786">
            <v>733</v>
          </cell>
          <cell r="N7786" t="str">
            <v>OPERADOR DE MAQUINARIA PESADA</v>
          </cell>
          <cell r="O7786">
            <v>16743</v>
          </cell>
          <cell r="P7786">
            <v>6003070000</v>
          </cell>
          <cell r="Q7786" t="str">
            <v>UNIDAD DE MAQUINARIA</v>
          </cell>
          <cell r="R7786" t="str">
            <v>\DIRECCION DE OBRAS PUBLICAS E INFRAESTRUCTURA\UNIDAD DE MAQUINARIA</v>
          </cell>
          <cell r="S7786" t="str">
            <v>DIRECCION DE OBRAS PUBLICAS E INFRAESTRUCTURA</v>
          </cell>
          <cell r="T7786" t="str">
            <v>UNIDAD DE MAQUINARIA</v>
          </cell>
        </row>
        <row r="7787">
          <cell r="A7787">
            <v>36064</v>
          </cell>
          <cell r="B7787" t="str">
            <v>JESUS CAYETANO RAMIREZ CONTRERAS</v>
          </cell>
          <cell r="C7787" t="str">
            <v>RAMIREZ CONTRERAS JESUS CAYETANO</v>
          </cell>
          <cell r="D7787" t="str">
            <v>Supernumerario tiempo determinado(9)</v>
          </cell>
          <cell r="E7787" t="str">
            <v>OPERATIVO</v>
          </cell>
          <cell r="F7787">
            <v>4038568145</v>
          </cell>
          <cell r="G7787" t="str">
            <v xml:space="preserve">RACJ-851209-KQ2   </v>
          </cell>
          <cell r="H7787" t="str">
            <v>RACJ851209HJCMNS07</v>
          </cell>
          <cell r="I7787">
            <v>1</v>
          </cell>
          <cell r="J7787">
            <v>45567</v>
          </cell>
          <cell r="K7787">
            <v>45567</v>
          </cell>
          <cell r="L7787">
            <v>3004010001000000</v>
          </cell>
          <cell r="M7787">
            <v>543</v>
          </cell>
          <cell r="N7787" t="str">
            <v>AUXILIAR BASICO</v>
          </cell>
          <cell r="O7787">
            <v>13384</v>
          </cell>
          <cell r="P7787">
            <v>3004010000</v>
          </cell>
          <cell r="Q7787" t="str">
            <v>UNIDAD DE AREAS VERDES</v>
          </cell>
          <cell r="R7787" t="str">
            <v>\UNIDAD DE AREAS VERDES</v>
          </cell>
          <cell r="S7787" t="str">
            <v>UNIDAD DE AREAS VERDES</v>
          </cell>
        </row>
        <row r="7788">
          <cell r="A7788">
            <v>36065</v>
          </cell>
          <cell r="B7788" t="str">
            <v>CARLOS ANDRES REYES PEREZ</v>
          </cell>
          <cell r="C7788" t="str">
            <v>REYES PEREZ CARLOS ANDRES</v>
          </cell>
          <cell r="D7788" t="str">
            <v>Confianza(1)</v>
          </cell>
          <cell r="E7788" t="str">
            <v>ADMINISTRATIVO</v>
          </cell>
          <cell r="F7788">
            <v>53169829040</v>
          </cell>
          <cell r="G7788" t="str">
            <v xml:space="preserve">REPC-980804-N13   </v>
          </cell>
          <cell r="H7788" t="str">
            <v>REPC980804HJCYRR06</v>
          </cell>
          <cell r="I7788">
            <v>1</v>
          </cell>
          <cell r="J7788">
            <v>45567</v>
          </cell>
          <cell r="K7788">
            <v>45567</v>
          </cell>
          <cell r="L7788">
            <v>2002010001000000</v>
          </cell>
          <cell r="M7788">
            <v>705</v>
          </cell>
          <cell r="N7788" t="str">
            <v>JEFE DE UNIDAD DEPARTAMENTAL D</v>
          </cell>
          <cell r="O7788">
            <v>26250</v>
          </cell>
          <cell r="P7788">
            <v>2002010000</v>
          </cell>
          <cell r="Q7788" t="str">
            <v>DIRECCION DE PROYECTOS ESTRATEGICOS</v>
          </cell>
          <cell r="R7788" t="str">
            <v>\DIRECCION DE PROYECTOS ESTRATEGICOS</v>
          </cell>
          <cell r="S7788" t="str">
            <v>DIRECCION DE PROYECTOS ESTRATEGICOS</v>
          </cell>
        </row>
        <row r="7789">
          <cell r="A7789">
            <v>36067</v>
          </cell>
          <cell r="B7789" t="str">
            <v>ROBERTO SILVA FERNANDEZ</v>
          </cell>
          <cell r="C7789" t="str">
            <v>SILVA FERNANDEZ ROBERTO</v>
          </cell>
          <cell r="D7789" t="str">
            <v>Confianza(1)</v>
          </cell>
          <cell r="E7789" t="str">
            <v>ADMINISTRATIVO</v>
          </cell>
          <cell r="F7789">
            <v>22169779870</v>
          </cell>
          <cell r="G7789" t="str">
            <v xml:space="preserve">SIFR-970109-ED2   </v>
          </cell>
          <cell r="H7789" t="str">
            <v>SIFR970109HJCLRB02</v>
          </cell>
          <cell r="I7789">
            <v>1</v>
          </cell>
          <cell r="J7789">
            <v>45567</v>
          </cell>
          <cell r="K7789">
            <v>45567</v>
          </cell>
          <cell r="L7789">
            <v>5011000001000000</v>
          </cell>
          <cell r="M7789">
            <v>879</v>
          </cell>
          <cell r="N7789" t="str">
            <v>COORDINADOR B</v>
          </cell>
          <cell r="O7789">
            <v>22000</v>
          </cell>
          <cell r="P7789">
            <v>5011000000</v>
          </cell>
          <cell r="Q7789" t="str">
            <v>DIRECCION DE INDUSTRIAS CREATIVAS</v>
          </cell>
          <cell r="R7789" t="str">
            <v>\COORDINACION GENERAL DE DESARROLLO ECONOMICO Y COMBATE A LA\DIRECCION DE INDUSTRIAS CREATIVAS</v>
          </cell>
          <cell r="S7789" t="str">
            <v>COORDINACION GENERAL DE DESARROLLO ECONOMICO Y COMBATE A LA</v>
          </cell>
          <cell r="T7789" t="str">
            <v>DIRECCION DE INDUSTRIAS CREATIVAS</v>
          </cell>
        </row>
        <row r="7790">
          <cell r="A7790">
            <v>36068</v>
          </cell>
          <cell r="B7790" t="str">
            <v>JUAN MANUEL SOSA YAÑEZ</v>
          </cell>
          <cell r="C7790" t="str">
            <v>SOSA YAÑEZ JUAN MANUEL</v>
          </cell>
          <cell r="D7790" t="str">
            <v>Supernumerario tiempo determinado(9)</v>
          </cell>
          <cell r="E7790" t="str">
            <v>OPERATIVO</v>
          </cell>
          <cell r="F7790">
            <v>56887003970</v>
          </cell>
          <cell r="G7790" t="str">
            <v xml:space="preserve">SOYJ-701029-S83   </v>
          </cell>
          <cell r="H7790" t="str">
            <v>SOYJ701029HJCSXN06</v>
          </cell>
          <cell r="I7790">
            <v>1</v>
          </cell>
          <cell r="J7790">
            <v>45567</v>
          </cell>
          <cell r="K7790">
            <v>45567</v>
          </cell>
          <cell r="L7790">
            <v>9070030001000000</v>
          </cell>
          <cell r="M7790">
            <v>881</v>
          </cell>
          <cell r="N7790" t="str">
            <v>ANALISTA AUXILIAR</v>
          </cell>
          <cell r="O7790">
            <v>10000</v>
          </cell>
          <cell r="P7790">
            <v>9070030000</v>
          </cell>
          <cell r="Q7790" t="str">
            <v>90DIRECCION DE CULTURA</v>
          </cell>
          <cell r="R7790" t="str">
            <v>\90DIRECCION DE CULTURA</v>
          </cell>
          <cell r="S7790" t="str">
            <v>90DIRECCION DE CULTURA</v>
          </cell>
        </row>
        <row r="7791">
          <cell r="A7791">
            <v>36069</v>
          </cell>
          <cell r="B7791" t="str">
            <v>MAXIMINO VAZQUEZ FLORES</v>
          </cell>
          <cell r="C7791" t="str">
            <v>VAZQUEZ FLORES MAXIMINO</v>
          </cell>
          <cell r="D7791" t="str">
            <v>Supernumerario tiempo determinado(9)</v>
          </cell>
          <cell r="E7791" t="str">
            <v>OPERATIVO</v>
          </cell>
          <cell r="F7791">
            <v>54775611240</v>
          </cell>
          <cell r="G7791" t="str">
            <v xml:space="preserve">VAFM-560913-3Q7   </v>
          </cell>
          <cell r="H7791" t="str">
            <v>VAFM560913HJCZLX03</v>
          </cell>
          <cell r="I7791">
            <v>1</v>
          </cell>
          <cell r="J7791">
            <v>45567</v>
          </cell>
          <cell r="K7791">
            <v>45567</v>
          </cell>
          <cell r="L7791">
            <v>9030040001000000</v>
          </cell>
          <cell r="M7791">
            <v>543</v>
          </cell>
          <cell r="N7791" t="str">
            <v>AUXILIAR BASICO</v>
          </cell>
          <cell r="O7791">
            <v>10000</v>
          </cell>
          <cell r="P7791">
            <v>9030040000</v>
          </cell>
          <cell r="Q7791" t="str">
            <v>90DIRECCION DE PARQUES Y JARDINES</v>
          </cell>
          <cell r="R7791" t="str">
            <v>\90DIRECCION DE PARQUES Y JARDINES</v>
          </cell>
          <cell r="S7791" t="str">
            <v>90DIRECCION DE PARQUES Y JARDINES</v>
          </cell>
        </row>
        <row r="7792">
          <cell r="A7792">
            <v>36070</v>
          </cell>
          <cell r="B7792" t="str">
            <v>CARLOS OSWALDO VAZQUEZ MARIN</v>
          </cell>
          <cell r="C7792" t="str">
            <v>VAZQUEZ MARIN CARLOS OSWALDO</v>
          </cell>
          <cell r="D7792" t="str">
            <v>Supernumerario tiempo determinado(9)</v>
          </cell>
          <cell r="E7792" t="str">
            <v>ADMINISTRATIVO</v>
          </cell>
          <cell r="F7792">
            <v>4107502272</v>
          </cell>
          <cell r="G7792" t="str">
            <v xml:space="preserve">VAMC-751219-B73   </v>
          </cell>
          <cell r="H7792" t="str">
            <v>VAMC751219HJCZRR07</v>
          </cell>
          <cell r="I7792">
            <v>1</v>
          </cell>
          <cell r="J7792">
            <v>45567</v>
          </cell>
          <cell r="K7792">
            <v>45567</v>
          </cell>
          <cell r="L7792">
            <v>9050050001000000</v>
          </cell>
          <cell r="M7792">
            <v>575</v>
          </cell>
          <cell r="N7792" t="str">
            <v>COORDINADOR</v>
          </cell>
          <cell r="O7792">
            <v>16000</v>
          </cell>
          <cell r="P7792">
            <v>9050050000</v>
          </cell>
          <cell r="Q7792" t="str">
            <v>90DIRECCION DE PADRON Y LICENCIAS</v>
          </cell>
          <cell r="R7792" t="str">
            <v>\90DIRECCION DE PADRON Y LICENCIAS</v>
          </cell>
          <cell r="S7792" t="str">
            <v>90DIRECCION DE PADRON Y LICENCIAS</v>
          </cell>
        </row>
        <row r="7793">
          <cell r="A7793">
            <v>36071</v>
          </cell>
          <cell r="B7793" t="str">
            <v>JONATAN SAMUEL TORRES HERNANDEZ</v>
          </cell>
          <cell r="C7793" t="str">
            <v>TORRES HERNANDEZ JONATAN SAMUEL</v>
          </cell>
          <cell r="D7793" t="str">
            <v>Supernumerario tiempo determinado(9)</v>
          </cell>
          <cell r="E7793" t="str">
            <v>OPERATIVO</v>
          </cell>
          <cell r="F7793">
            <v>3190395073</v>
          </cell>
          <cell r="G7793" t="str">
            <v xml:space="preserve">TOHJ-030628-3N8   </v>
          </cell>
          <cell r="H7793" t="str">
            <v>TOHJ030628HJCRRNA9</v>
          </cell>
          <cell r="I7793">
            <v>1</v>
          </cell>
          <cell r="J7793">
            <v>45567</v>
          </cell>
          <cell r="K7793">
            <v>45567</v>
          </cell>
          <cell r="L7793">
            <v>9030110001000000</v>
          </cell>
          <cell r="M7793">
            <v>864</v>
          </cell>
          <cell r="N7793" t="str">
            <v>TECNICO EN SERVICIOS</v>
          </cell>
          <cell r="O7793">
            <v>10000</v>
          </cell>
          <cell r="P7793">
            <v>9030110000</v>
          </cell>
          <cell r="Q7793" t="str">
            <v>90DIRECCION DE ASEO PUBLICO</v>
          </cell>
          <cell r="R7793" t="str">
            <v>\90DIRECCION DE ASEO PUBLICO</v>
          </cell>
          <cell r="S7793" t="str">
            <v>90DIRECCION DE ASEO PUBLICO</v>
          </cell>
        </row>
        <row r="7794">
          <cell r="A7794">
            <v>36072</v>
          </cell>
          <cell r="B7794" t="str">
            <v>JUAN CARLOS ACEVES DIAZ</v>
          </cell>
          <cell r="C7794" t="str">
            <v>ACEVES DIAZ JUAN CARLOS</v>
          </cell>
          <cell r="D7794" t="str">
            <v>Personal Operativo (12)</v>
          </cell>
          <cell r="E7794" t="str">
            <v>OPERATIVO</v>
          </cell>
          <cell r="F7794">
            <v>4089235495</v>
          </cell>
          <cell r="G7794" t="str">
            <v xml:space="preserve">AEDJ-920425-45A   </v>
          </cell>
          <cell r="H7794" t="str">
            <v>AEDJ920425HJCCZN04</v>
          </cell>
          <cell r="I7794">
            <v>3</v>
          </cell>
          <cell r="J7794">
            <v>44835</v>
          </cell>
          <cell r="K7794">
            <v>44835</v>
          </cell>
          <cell r="L7794">
            <v>2006020201000000</v>
          </cell>
          <cell r="M7794">
            <v>740</v>
          </cell>
          <cell r="N7794" t="str">
            <v>POLICIA</v>
          </cell>
          <cell r="O7794">
            <v>19734.04</v>
          </cell>
          <cell r="P7794">
            <v>2006020200</v>
          </cell>
          <cell r="Q7794" t="str">
            <v>UNIDAD DE TELECOMUNICACION ESTRATEGICA</v>
          </cell>
          <cell r="R7794" t="str">
            <v>\UNIDAD DE TELECOMUNICACION ESTRATEGICA</v>
          </cell>
          <cell r="S7794" t="str">
            <v>UNIDAD DE TELECOMUNICACION ESTRATEGICA</v>
          </cell>
        </row>
        <row r="7795">
          <cell r="A7795">
            <v>36073</v>
          </cell>
          <cell r="B7795" t="str">
            <v>LUIS ANTONIO AGUILAR CARBAJAL</v>
          </cell>
          <cell r="C7795" t="str">
            <v>AGUILAR CARBAJAL LUIS ANTONIO</v>
          </cell>
          <cell r="D7795" t="str">
            <v>Personal Operativo (12)</v>
          </cell>
          <cell r="E7795" t="str">
            <v>OPERATIVO</v>
          </cell>
          <cell r="F7795">
            <v>2209171087</v>
          </cell>
          <cell r="G7795" t="str">
            <v xml:space="preserve">AUCL-910523-951   </v>
          </cell>
          <cell r="H7795" t="str">
            <v>AUCL910523HJCGRS05</v>
          </cell>
          <cell r="I7795">
            <v>3</v>
          </cell>
          <cell r="J7795">
            <v>44835</v>
          </cell>
          <cell r="K7795">
            <v>44835</v>
          </cell>
          <cell r="L7795">
            <v>2006020203000000</v>
          </cell>
          <cell r="M7795">
            <v>740</v>
          </cell>
          <cell r="N7795" t="str">
            <v>POLICIA</v>
          </cell>
          <cell r="O7795">
            <v>19734.04</v>
          </cell>
          <cell r="P7795">
            <v>2006020202</v>
          </cell>
          <cell r="Q7795" t="str">
            <v>DEPARTAMENTO DE OPERADORES DE RADIO</v>
          </cell>
          <cell r="R7795" t="str">
            <v>\DEPARTAMENTO DE OPERADORES DE RADIO</v>
          </cell>
          <cell r="S7795" t="str">
            <v>DEPARTAMENTO DE OPERADORES DE RADIO</v>
          </cell>
        </row>
        <row r="7796">
          <cell r="A7796">
            <v>36074</v>
          </cell>
          <cell r="B7796" t="str">
            <v>ROBERTO JOSUE AGUILAR PEREZ</v>
          </cell>
          <cell r="C7796" t="str">
            <v>AGUILAR PEREZ ROBERTO JOSUE</v>
          </cell>
          <cell r="D7796" t="str">
            <v>Personal Operativo (12)</v>
          </cell>
          <cell r="E7796" t="str">
            <v>OPERATIVO</v>
          </cell>
          <cell r="F7796">
            <v>4109513335</v>
          </cell>
          <cell r="G7796" t="str">
            <v xml:space="preserve">AUPR-950419-6TA   </v>
          </cell>
          <cell r="H7796" t="str">
            <v>AUPR950419HJCGRB05</v>
          </cell>
          <cell r="I7796">
            <v>3</v>
          </cell>
          <cell r="J7796">
            <v>44835</v>
          </cell>
          <cell r="K7796">
            <v>44835</v>
          </cell>
          <cell r="L7796">
            <v>2006030101000000</v>
          </cell>
          <cell r="M7796">
            <v>740</v>
          </cell>
          <cell r="N7796" t="str">
            <v>POLICIA</v>
          </cell>
          <cell r="O7796">
            <v>19734.04</v>
          </cell>
          <cell r="P7796">
            <v>2006030100</v>
          </cell>
          <cell r="Q7796" t="str">
            <v>UNIDAD DE PROGRAMAS DE PREVENCION</v>
          </cell>
          <cell r="R7796" t="str">
            <v>\UNIDAD DE PROGRAMAS DE PREVENCION</v>
          </cell>
          <cell r="S7796" t="str">
            <v>UNIDAD DE PROGRAMAS DE PREVENCION</v>
          </cell>
        </row>
        <row r="7797">
          <cell r="A7797">
            <v>36075</v>
          </cell>
          <cell r="B7797" t="str">
            <v>ADOLFO AGUILAR ROCHA</v>
          </cell>
          <cell r="C7797" t="str">
            <v>AGUILAR ROCHA ADOLFO</v>
          </cell>
          <cell r="D7797" t="str">
            <v>Personal Operativo (12)</v>
          </cell>
          <cell r="E7797" t="str">
            <v>OPERATIVO</v>
          </cell>
          <cell r="F7797">
            <v>75139560410</v>
          </cell>
          <cell r="G7797" t="str">
            <v xml:space="preserve">AURA-951001-6B7   </v>
          </cell>
          <cell r="H7797" t="str">
            <v>AURA951001HJCGCD05</v>
          </cell>
          <cell r="I7797">
            <v>3</v>
          </cell>
          <cell r="J7797">
            <v>44835</v>
          </cell>
          <cell r="K7797">
            <v>44835</v>
          </cell>
          <cell r="L7797">
            <v>2006000001000000</v>
          </cell>
          <cell r="M7797">
            <v>740</v>
          </cell>
          <cell r="N7797" t="str">
            <v>POLICIA</v>
          </cell>
          <cell r="O7797">
            <v>19734.04</v>
          </cell>
          <cell r="P7797">
            <v>2006000000</v>
          </cell>
          <cell r="Q7797" t="str">
            <v>COMISARIA GENERAL DE SEGURIDAD PUBLICA</v>
          </cell>
          <cell r="R7797" t="str">
            <v>\COMISARIA GENERAL DE SEGURIDAD PUBLICA</v>
          </cell>
          <cell r="S7797" t="str">
            <v>COMISARIA GENERAL DE SEGURIDAD PUBLICA</v>
          </cell>
        </row>
        <row r="7798">
          <cell r="A7798">
            <v>36076</v>
          </cell>
          <cell r="B7798" t="str">
            <v>JORGE ALARCON GRANADOS</v>
          </cell>
          <cell r="C7798" t="str">
            <v>ALARCON GRANADOS JORGE</v>
          </cell>
          <cell r="D7798" t="str">
            <v>Personal Operativo (12)</v>
          </cell>
          <cell r="E7798" t="str">
            <v>OPERATIVO</v>
          </cell>
          <cell r="F7798">
            <v>3140007521</v>
          </cell>
          <cell r="G7798" t="str">
            <v xml:space="preserve">AAGJ-000925-C28   </v>
          </cell>
          <cell r="H7798" t="str">
            <v>AAGJ000925HJCLRRA3</v>
          </cell>
          <cell r="I7798">
            <v>3</v>
          </cell>
          <cell r="J7798">
            <v>44835</v>
          </cell>
          <cell r="K7798">
            <v>44835</v>
          </cell>
          <cell r="L7798">
            <v>2006010001000000</v>
          </cell>
          <cell r="M7798">
            <v>740</v>
          </cell>
          <cell r="N7798" t="str">
            <v>POLICIA</v>
          </cell>
          <cell r="O7798">
            <v>19734.04</v>
          </cell>
          <cell r="P7798">
            <v>2006010000</v>
          </cell>
          <cell r="Q7798" t="str">
            <v>DIRECCION OPERATIVA</v>
          </cell>
          <cell r="R7798" t="str">
            <v>\DIRECCION OPERATIVA</v>
          </cell>
          <cell r="S7798" t="str">
            <v>DIRECCION OPERATIVA</v>
          </cell>
        </row>
        <row r="7799">
          <cell r="A7799">
            <v>36077</v>
          </cell>
          <cell r="B7799" t="str">
            <v>KARINA ELIZABETH ALARCON SALINAS</v>
          </cell>
          <cell r="C7799" t="str">
            <v>ALARCON SALINAS KARINA ELIZABETH</v>
          </cell>
          <cell r="D7799" t="str">
            <v>Personal Operativo (12)</v>
          </cell>
          <cell r="E7799" t="str">
            <v>OPERATIVO</v>
          </cell>
          <cell r="F7799">
            <v>54159500640</v>
          </cell>
          <cell r="G7799" t="str">
            <v xml:space="preserve">AASK-950426-K55   </v>
          </cell>
          <cell r="H7799" t="str">
            <v>AASK950426MJCLLR03</v>
          </cell>
          <cell r="I7799">
            <v>3</v>
          </cell>
          <cell r="J7799">
            <v>44835</v>
          </cell>
          <cell r="K7799">
            <v>44835</v>
          </cell>
          <cell r="L7799">
            <v>2006010001000000</v>
          </cell>
          <cell r="M7799">
            <v>740</v>
          </cell>
          <cell r="N7799" t="str">
            <v>POLICIA</v>
          </cell>
          <cell r="O7799">
            <v>19734.04</v>
          </cell>
          <cell r="P7799">
            <v>2006010000</v>
          </cell>
          <cell r="Q7799" t="str">
            <v>DIRECCION OPERATIVA</v>
          </cell>
          <cell r="R7799" t="str">
            <v>\DIRECCION OPERATIVA</v>
          </cell>
          <cell r="S7799" t="str">
            <v>DIRECCION OPERATIVA</v>
          </cell>
        </row>
        <row r="7800">
          <cell r="A7800">
            <v>36078</v>
          </cell>
          <cell r="B7800" t="str">
            <v>JOSE ANTONIO ALFARO PULIDO</v>
          </cell>
          <cell r="C7800" t="str">
            <v>ALFARO PULIDO JOSE ANTONIO</v>
          </cell>
          <cell r="D7800" t="str">
            <v>Personal Operativo (12)</v>
          </cell>
          <cell r="E7800" t="str">
            <v>OPERATIVO</v>
          </cell>
          <cell r="F7800">
            <v>75139301580</v>
          </cell>
          <cell r="G7800" t="str">
            <v xml:space="preserve">AAPA-931108-7K0   </v>
          </cell>
          <cell r="H7800" t="str">
            <v>AAPA931108HJCLLN05</v>
          </cell>
          <cell r="I7800">
            <v>3</v>
          </cell>
          <cell r="J7800">
            <v>44835</v>
          </cell>
          <cell r="K7800">
            <v>44835</v>
          </cell>
          <cell r="L7800">
            <v>2006010001000000</v>
          </cell>
          <cell r="M7800">
            <v>740</v>
          </cell>
          <cell r="N7800" t="str">
            <v>POLICIA</v>
          </cell>
          <cell r="O7800">
            <v>19734.04</v>
          </cell>
          <cell r="P7800">
            <v>2006010000</v>
          </cell>
          <cell r="Q7800" t="str">
            <v>DIRECCION OPERATIVA</v>
          </cell>
          <cell r="R7800" t="str">
            <v>\DIRECCION OPERATIVA</v>
          </cell>
          <cell r="S7800" t="str">
            <v>DIRECCION OPERATIVA</v>
          </cell>
        </row>
        <row r="7801">
          <cell r="A7801">
            <v>36079</v>
          </cell>
          <cell r="B7801" t="str">
            <v>MARIA OTILIA ALONSO HERNANDEZ</v>
          </cell>
          <cell r="C7801" t="str">
            <v>ALONSO HERNANDEZ MARIA OTILIA</v>
          </cell>
          <cell r="D7801" t="str">
            <v>Personal Operativo (12)</v>
          </cell>
          <cell r="E7801" t="str">
            <v>OPERATIVO</v>
          </cell>
          <cell r="F7801">
            <v>18159830320</v>
          </cell>
          <cell r="G7801" t="str">
            <v xml:space="preserve">AOHO-980504-T74   </v>
          </cell>
          <cell r="H7801" t="str">
            <v>AOHO980504MJCLRT09</v>
          </cell>
          <cell r="I7801">
            <v>3</v>
          </cell>
          <cell r="J7801">
            <v>44835</v>
          </cell>
          <cell r="K7801">
            <v>44835</v>
          </cell>
          <cell r="L7801">
            <v>2006010001000000</v>
          </cell>
          <cell r="M7801">
            <v>740</v>
          </cell>
          <cell r="N7801" t="str">
            <v>POLICIA</v>
          </cell>
          <cell r="O7801">
            <v>19734.04</v>
          </cell>
          <cell r="P7801">
            <v>2006010000</v>
          </cell>
          <cell r="Q7801" t="str">
            <v>DIRECCION OPERATIVA</v>
          </cell>
          <cell r="R7801" t="str">
            <v>\DIRECCION OPERATIVA</v>
          </cell>
          <cell r="S7801" t="str">
            <v>DIRECCION OPERATIVA</v>
          </cell>
        </row>
        <row r="7802">
          <cell r="A7802">
            <v>36080</v>
          </cell>
          <cell r="B7802" t="str">
            <v>LORENA VIRIDIANA ALVAREZ BAÑUELOS</v>
          </cell>
          <cell r="C7802" t="str">
            <v>ALVAREZ BAÑUELOS LORENA VIRIDIANA</v>
          </cell>
          <cell r="D7802" t="str">
            <v>Personal Operativo (12)</v>
          </cell>
          <cell r="E7802" t="str">
            <v>OPERATIVO</v>
          </cell>
          <cell r="F7802">
            <v>75119227020</v>
          </cell>
          <cell r="G7802" t="str">
            <v xml:space="preserve">AABL-920201-B34   </v>
          </cell>
          <cell r="H7802" t="str">
            <v>AABL920201MJCLXR00</v>
          </cell>
          <cell r="I7802">
            <v>3</v>
          </cell>
          <cell r="J7802">
            <v>44835</v>
          </cell>
          <cell r="K7802">
            <v>44835</v>
          </cell>
          <cell r="L7802">
            <v>2006010001000000</v>
          </cell>
          <cell r="M7802">
            <v>740</v>
          </cell>
          <cell r="N7802" t="str">
            <v>POLICIA</v>
          </cell>
          <cell r="O7802">
            <v>19734.04</v>
          </cell>
          <cell r="P7802">
            <v>2006010000</v>
          </cell>
          <cell r="Q7802" t="str">
            <v>DIRECCION OPERATIVA</v>
          </cell>
          <cell r="R7802" t="str">
            <v>\DIRECCION OPERATIVA</v>
          </cell>
          <cell r="S7802" t="str">
            <v>DIRECCION OPERATIVA</v>
          </cell>
        </row>
        <row r="7803">
          <cell r="A7803">
            <v>36081</v>
          </cell>
          <cell r="B7803" t="str">
            <v>MARCO CARLOS ALVAREZ REGALADO</v>
          </cell>
          <cell r="C7803" t="str">
            <v>ALVAREZ REGALADO MARCO CARLOS</v>
          </cell>
          <cell r="D7803" t="str">
            <v>Personal Operativo (12)</v>
          </cell>
          <cell r="E7803" t="str">
            <v>OPERATIVO</v>
          </cell>
          <cell r="F7803">
            <v>69169828410</v>
          </cell>
          <cell r="G7803" t="str">
            <v xml:space="preserve">AARM-980917-CZ4   </v>
          </cell>
          <cell r="H7803" t="str">
            <v>AARM980917HJCLGR06</v>
          </cell>
          <cell r="I7803">
            <v>3</v>
          </cell>
          <cell r="J7803">
            <v>44835</v>
          </cell>
          <cell r="K7803">
            <v>44835</v>
          </cell>
          <cell r="L7803">
            <v>2006010001000000</v>
          </cell>
          <cell r="M7803">
            <v>740</v>
          </cell>
          <cell r="N7803" t="str">
            <v>POLICIA</v>
          </cell>
          <cell r="O7803">
            <v>19734.04</v>
          </cell>
          <cell r="P7803">
            <v>2006010000</v>
          </cell>
          <cell r="Q7803" t="str">
            <v>DIRECCION OPERATIVA</v>
          </cell>
          <cell r="R7803" t="str">
            <v>\DIRECCION OPERATIVA</v>
          </cell>
          <cell r="S7803" t="str">
            <v>DIRECCION OPERATIVA</v>
          </cell>
        </row>
        <row r="7804">
          <cell r="A7804">
            <v>36082</v>
          </cell>
          <cell r="B7804" t="str">
            <v>OMAR GUILLERMO ALVAREZ RODRIGUEZ</v>
          </cell>
          <cell r="C7804" t="str">
            <v>ALVAREZ RODRIGUEZ OMAR GUILLERMO</v>
          </cell>
          <cell r="D7804" t="str">
            <v>Personal Operativo (12)</v>
          </cell>
          <cell r="E7804" t="str">
            <v>OPERATIVO</v>
          </cell>
          <cell r="F7804">
            <v>4048854675</v>
          </cell>
          <cell r="G7804" t="str">
            <v xml:space="preserve">AARO-881116-LPA   </v>
          </cell>
          <cell r="H7804" t="str">
            <v>AARO881116HJCLDM00</v>
          </cell>
          <cell r="I7804">
            <v>3</v>
          </cell>
          <cell r="J7804">
            <v>44835</v>
          </cell>
          <cell r="K7804">
            <v>44835</v>
          </cell>
          <cell r="L7804">
            <v>2006010001000000</v>
          </cell>
          <cell r="M7804">
            <v>740</v>
          </cell>
          <cell r="N7804" t="str">
            <v>POLICIA</v>
          </cell>
          <cell r="O7804">
            <v>19734.04</v>
          </cell>
          <cell r="P7804">
            <v>2006010000</v>
          </cell>
          <cell r="Q7804" t="str">
            <v>DIRECCION OPERATIVA</v>
          </cell>
          <cell r="R7804" t="str">
            <v>\DIRECCION OPERATIVA</v>
          </cell>
          <cell r="S7804" t="str">
            <v>DIRECCION OPERATIVA</v>
          </cell>
        </row>
        <row r="7805">
          <cell r="A7805">
            <v>36083</v>
          </cell>
          <cell r="B7805" t="str">
            <v>LUIS ROBERTO AMADOR MARQUEZ</v>
          </cell>
          <cell r="C7805" t="str">
            <v>AMADOR MARQUEZ LUIS ROBERTO</v>
          </cell>
          <cell r="D7805" t="str">
            <v>Personal Operativo (12)</v>
          </cell>
          <cell r="E7805" t="str">
            <v>OPERATIVO</v>
          </cell>
          <cell r="F7805">
            <v>56139402640</v>
          </cell>
          <cell r="G7805" t="str">
            <v xml:space="preserve">AAML-940503-B52   </v>
          </cell>
          <cell r="H7805" t="str">
            <v>AAML940503HJCMRS03</v>
          </cell>
          <cell r="I7805">
            <v>3</v>
          </cell>
          <cell r="J7805">
            <v>44835</v>
          </cell>
          <cell r="K7805">
            <v>44835</v>
          </cell>
          <cell r="L7805">
            <v>2006010001000000</v>
          </cell>
          <cell r="M7805">
            <v>740</v>
          </cell>
          <cell r="N7805" t="str">
            <v>POLICIA</v>
          </cell>
          <cell r="O7805">
            <v>19734.04</v>
          </cell>
          <cell r="P7805">
            <v>2006010000</v>
          </cell>
          <cell r="Q7805" t="str">
            <v>DIRECCION OPERATIVA</v>
          </cell>
          <cell r="R7805" t="str">
            <v>\DIRECCION OPERATIVA</v>
          </cell>
          <cell r="S7805" t="str">
            <v>DIRECCION OPERATIVA</v>
          </cell>
        </row>
        <row r="7806">
          <cell r="A7806">
            <v>36084</v>
          </cell>
          <cell r="B7806" t="str">
            <v>HECTOR MANUEL ARANZAZU QUINTERO</v>
          </cell>
          <cell r="C7806" t="str">
            <v>ARANZAZU QUINTERO HECTOR MANUEL</v>
          </cell>
          <cell r="D7806" t="str">
            <v>Personal Operativo (12)</v>
          </cell>
          <cell r="E7806" t="str">
            <v>OPERATIVO</v>
          </cell>
          <cell r="F7806">
            <v>4129451102</v>
          </cell>
          <cell r="G7806" t="str">
            <v xml:space="preserve">AAQH-940304-8A5   </v>
          </cell>
          <cell r="H7806" t="str">
            <v>AAQH940304HJCRNC07</v>
          </cell>
          <cell r="I7806">
            <v>3</v>
          </cell>
          <cell r="J7806">
            <v>44835</v>
          </cell>
          <cell r="K7806">
            <v>44835</v>
          </cell>
          <cell r="L7806">
            <v>2006010001000000</v>
          </cell>
          <cell r="M7806">
            <v>740</v>
          </cell>
          <cell r="N7806" t="str">
            <v>POLICIA</v>
          </cell>
          <cell r="O7806">
            <v>19734.04</v>
          </cell>
          <cell r="P7806">
            <v>2006010000</v>
          </cell>
          <cell r="Q7806" t="str">
            <v>DIRECCION OPERATIVA</v>
          </cell>
          <cell r="R7806" t="str">
            <v>\DIRECCION OPERATIVA</v>
          </cell>
          <cell r="S7806" t="str">
            <v>DIRECCION OPERATIVA</v>
          </cell>
        </row>
        <row r="7807">
          <cell r="A7807">
            <v>36085</v>
          </cell>
          <cell r="B7807" t="str">
            <v>OSMAR MATZUIT ARIAS LAMAS</v>
          </cell>
          <cell r="C7807" t="str">
            <v>ARIAS LAMAS OSMAR MATZUIT</v>
          </cell>
          <cell r="D7807" t="str">
            <v>Personal Operativo (12)</v>
          </cell>
          <cell r="E7807" t="str">
            <v>OPERATIVO</v>
          </cell>
          <cell r="F7807">
            <v>4099270615</v>
          </cell>
          <cell r="G7807" t="str">
            <v xml:space="preserve">AILO-921113-P88   </v>
          </cell>
          <cell r="H7807" t="str">
            <v>AILO921113HJCRMS05</v>
          </cell>
          <cell r="I7807">
            <v>3</v>
          </cell>
          <cell r="J7807">
            <v>44835</v>
          </cell>
          <cell r="K7807">
            <v>44835</v>
          </cell>
          <cell r="L7807">
            <v>2006010001000000</v>
          </cell>
          <cell r="M7807">
            <v>740</v>
          </cell>
          <cell r="N7807" t="str">
            <v>POLICIA</v>
          </cell>
          <cell r="O7807">
            <v>19734.04</v>
          </cell>
          <cell r="P7807">
            <v>2006010000</v>
          </cell>
          <cell r="Q7807" t="str">
            <v>DIRECCION OPERATIVA</v>
          </cell>
          <cell r="R7807" t="str">
            <v>\DIRECCION OPERATIVA</v>
          </cell>
          <cell r="S7807" t="str">
            <v>DIRECCION OPERATIVA</v>
          </cell>
        </row>
        <row r="7808">
          <cell r="A7808">
            <v>36086</v>
          </cell>
          <cell r="B7808" t="str">
            <v>CRISTIAN EDUARDO ARROYO GUILHOUX</v>
          </cell>
          <cell r="C7808" t="str">
            <v>ARROYO GUILHOUX CRISTIAN EDUARDO</v>
          </cell>
          <cell r="D7808" t="str">
            <v>Personal Operativo (12)</v>
          </cell>
          <cell r="E7808" t="str">
            <v>OPERATIVO</v>
          </cell>
          <cell r="F7808">
            <v>1130126764</v>
          </cell>
          <cell r="G7808" t="str">
            <v xml:space="preserve">AOGC-010401-PQ8   </v>
          </cell>
          <cell r="H7808" t="str">
            <v>AOGC010401HJCRLRA4</v>
          </cell>
          <cell r="I7808">
            <v>3</v>
          </cell>
          <cell r="J7808">
            <v>44835</v>
          </cell>
          <cell r="K7808">
            <v>44835</v>
          </cell>
          <cell r="L7808">
            <v>2006010001000000</v>
          </cell>
          <cell r="M7808">
            <v>740</v>
          </cell>
          <cell r="N7808" t="str">
            <v>POLICIA</v>
          </cell>
          <cell r="O7808">
            <v>19734.04</v>
          </cell>
          <cell r="P7808">
            <v>2006010000</v>
          </cell>
          <cell r="Q7808" t="str">
            <v>DIRECCION OPERATIVA</v>
          </cell>
          <cell r="R7808" t="str">
            <v>\DIRECCION OPERATIVA</v>
          </cell>
          <cell r="S7808" t="str">
            <v>DIRECCION OPERATIVA</v>
          </cell>
        </row>
        <row r="7809">
          <cell r="A7809">
            <v>36087</v>
          </cell>
          <cell r="B7809" t="str">
            <v>ILIANA ALEJANDRA AVENDAÑO ESTRADA</v>
          </cell>
          <cell r="C7809" t="str">
            <v>AVENDAÑO ESTRADA ILIANA ALEJANDRA</v>
          </cell>
          <cell r="D7809" t="str">
            <v>Personal Operativo (12)</v>
          </cell>
          <cell r="E7809" t="str">
            <v>OPERATIVO</v>
          </cell>
          <cell r="F7809">
            <v>5219574463</v>
          </cell>
          <cell r="G7809" t="str">
            <v xml:space="preserve">AEEI-950327-UJ6   </v>
          </cell>
          <cell r="H7809" t="str">
            <v>AEEI950327MJCVSL01</v>
          </cell>
          <cell r="I7809">
            <v>3</v>
          </cell>
          <cell r="J7809">
            <v>44835</v>
          </cell>
          <cell r="K7809">
            <v>44835</v>
          </cell>
          <cell r="L7809">
            <v>2006010001000000</v>
          </cell>
          <cell r="M7809">
            <v>740</v>
          </cell>
          <cell r="N7809" t="str">
            <v>POLICIA</v>
          </cell>
          <cell r="O7809">
            <v>19734.04</v>
          </cell>
          <cell r="P7809">
            <v>2006010000</v>
          </cell>
          <cell r="Q7809" t="str">
            <v>DIRECCION OPERATIVA</v>
          </cell>
          <cell r="R7809" t="str">
            <v>\DIRECCION OPERATIVA</v>
          </cell>
          <cell r="S7809" t="str">
            <v>DIRECCION OPERATIVA</v>
          </cell>
        </row>
        <row r="7810">
          <cell r="A7810">
            <v>36088</v>
          </cell>
          <cell r="B7810" t="str">
            <v>GUSTAVO DAMIAN AVILA GUERRERO</v>
          </cell>
          <cell r="C7810" t="str">
            <v>AVILA GUERRERO GUSTAVO DAMIAN</v>
          </cell>
          <cell r="D7810" t="str">
            <v>Personal Operativo (12)</v>
          </cell>
          <cell r="E7810" t="str">
            <v>OPERATIVO</v>
          </cell>
          <cell r="F7810">
            <v>64169540940</v>
          </cell>
          <cell r="G7810" t="str">
            <v xml:space="preserve">AIGG-950428-2R4   </v>
          </cell>
          <cell r="H7810" t="str">
            <v>AIGG950428HJCVRS01</v>
          </cell>
          <cell r="I7810">
            <v>3</v>
          </cell>
          <cell r="J7810">
            <v>44835</v>
          </cell>
          <cell r="K7810">
            <v>44835</v>
          </cell>
          <cell r="L7810">
            <v>2006010001000000</v>
          </cell>
          <cell r="M7810">
            <v>740</v>
          </cell>
          <cell r="N7810" t="str">
            <v>POLICIA</v>
          </cell>
          <cell r="O7810">
            <v>19734.04</v>
          </cell>
          <cell r="P7810">
            <v>2006010000</v>
          </cell>
          <cell r="Q7810" t="str">
            <v>DIRECCION OPERATIVA</v>
          </cell>
          <cell r="R7810" t="str">
            <v>\DIRECCION OPERATIVA</v>
          </cell>
          <cell r="S7810" t="str">
            <v>DIRECCION OPERATIVA</v>
          </cell>
        </row>
        <row r="7811">
          <cell r="A7811">
            <v>36089</v>
          </cell>
          <cell r="B7811" t="str">
            <v>DIEGO SALVADOR AYALA GONZALEZ</v>
          </cell>
          <cell r="C7811" t="str">
            <v>AYALA GONZALEZ DIEGO SALVADOR</v>
          </cell>
          <cell r="D7811" t="str">
            <v>Personal Operativo (12)</v>
          </cell>
          <cell r="E7811" t="str">
            <v>OPERATIVO</v>
          </cell>
          <cell r="F7811">
            <v>4109212425</v>
          </cell>
          <cell r="G7811" t="str">
            <v xml:space="preserve">AAGD-920417-LP0   </v>
          </cell>
          <cell r="H7811" t="str">
            <v>AAGD920417HJCYNG04</v>
          </cell>
          <cell r="I7811">
            <v>3</v>
          </cell>
          <cell r="J7811">
            <v>44835</v>
          </cell>
          <cell r="K7811">
            <v>44835</v>
          </cell>
          <cell r="L7811">
            <v>2006010001000000</v>
          </cell>
          <cell r="M7811">
            <v>740</v>
          </cell>
          <cell r="N7811" t="str">
            <v>POLICIA</v>
          </cell>
          <cell r="O7811">
            <v>19734.04</v>
          </cell>
          <cell r="P7811">
            <v>2006010000</v>
          </cell>
          <cell r="Q7811" t="str">
            <v>DIRECCION OPERATIVA</v>
          </cell>
          <cell r="R7811" t="str">
            <v>\DIRECCION OPERATIVA</v>
          </cell>
          <cell r="S7811" t="str">
            <v>DIRECCION OPERATIVA</v>
          </cell>
        </row>
        <row r="7812">
          <cell r="A7812">
            <v>36090</v>
          </cell>
          <cell r="B7812" t="str">
            <v>HUGO JESUS BALLESTEROS CASTAÑEDA</v>
          </cell>
          <cell r="C7812" t="str">
            <v>BALLESTEROS CASTAÑEDA HUGO JESUS</v>
          </cell>
          <cell r="D7812" t="str">
            <v>Personal Operativo (12)</v>
          </cell>
          <cell r="E7812" t="str">
            <v>OPERATIVO</v>
          </cell>
          <cell r="F7812">
            <v>4129319051</v>
          </cell>
          <cell r="G7812" t="str">
            <v xml:space="preserve">BACH-930310-8F1   </v>
          </cell>
          <cell r="H7812" t="str">
            <v>BACH930310HJCLSG07</v>
          </cell>
          <cell r="I7812">
            <v>3</v>
          </cell>
          <cell r="J7812">
            <v>44835</v>
          </cell>
          <cell r="K7812">
            <v>44835</v>
          </cell>
          <cell r="L7812">
            <v>2006010001000000</v>
          </cell>
          <cell r="M7812">
            <v>740</v>
          </cell>
          <cell r="N7812" t="str">
            <v>POLICIA</v>
          </cell>
          <cell r="O7812">
            <v>19734.04</v>
          </cell>
          <cell r="P7812">
            <v>2006010000</v>
          </cell>
          <cell r="Q7812" t="str">
            <v>DIRECCION OPERATIVA</v>
          </cell>
          <cell r="R7812" t="str">
            <v>\DIRECCION OPERATIVA</v>
          </cell>
          <cell r="S7812" t="str">
            <v>DIRECCION OPERATIVA</v>
          </cell>
        </row>
        <row r="7813">
          <cell r="A7813">
            <v>36091</v>
          </cell>
          <cell r="B7813" t="str">
            <v>EDGAR ALEJANDRO BALTIERRA AVILA</v>
          </cell>
          <cell r="C7813" t="str">
            <v>BALTIERRA AVILA EDGAR ALEJANDRO</v>
          </cell>
          <cell r="D7813" t="str">
            <v>Personal Operativo (12)</v>
          </cell>
          <cell r="E7813" t="str">
            <v>OPERATIVO</v>
          </cell>
          <cell r="F7813">
            <v>4089015889</v>
          </cell>
          <cell r="G7813" t="str">
            <v xml:space="preserve">BAAE-900221-C71   </v>
          </cell>
          <cell r="H7813" t="str">
            <v>BAAE900221HJCLVD02</v>
          </cell>
          <cell r="I7813">
            <v>3</v>
          </cell>
          <cell r="J7813">
            <v>44835</v>
          </cell>
          <cell r="K7813">
            <v>44835</v>
          </cell>
          <cell r="L7813">
            <v>2006010001000000</v>
          </cell>
          <cell r="M7813">
            <v>740</v>
          </cell>
          <cell r="N7813" t="str">
            <v>POLICIA</v>
          </cell>
          <cell r="O7813">
            <v>19734.04</v>
          </cell>
          <cell r="P7813">
            <v>2006010000</v>
          </cell>
          <cell r="Q7813" t="str">
            <v>DIRECCION OPERATIVA</v>
          </cell>
          <cell r="R7813" t="str">
            <v>\DIRECCION OPERATIVA</v>
          </cell>
          <cell r="S7813" t="str">
            <v>DIRECCION OPERATIVA</v>
          </cell>
        </row>
        <row r="7814">
          <cell r="A7814">
            <v>36092</v>
          </cell>
          <cell r="B7814" t="str">
            <v>PAUL ALEJANDRO BAUTISTA ARREOLA</v>
          </cell>
          <cell r="C7814" t="str">
            <v>BAUTISTA ARREOLA PAUL ALEJANDRO</v>
          </cell>
          <cell r="D7814" t="str">
            <v>Personal Operativo (12)</v>
          </cell>
          <cell r="E7814" t="str">
            <v>OPERATIVO</v>
          </cell>
          <cell r="F7814">
            <v>74159749160</v>
          </cell>
          <cell r="G7814" t="str">
            <v xml:space="preserve">BAAP-971220-GB0   </v>
          </cell>
          <cell r="H7814" t="str">
            <v>BAAP971220HJCTRL05</v>
          </cell>
          <cell r="I7814">
            <v>3</v>
          </cell>
          <cell r="J7814">
            <v>44835</v>
          </cell>
          <cell r="K7814">
            <v>44835</v>
          </cell>
          <cell r="L7814">
            <v>2006010001000000</v>
          </cell>
          <cell r="M7814">
            <v>740</v>
          </cell>
          <cell r="N7814" t="str">
            <v>POLICIA</v>
          </cell>
          <cell r="O7814">
            <v>19734.04</v>
          </cell>
          <cell r="P7814">
            <v>2006010000</v>
          </cell>
          <cell r="Q7814" t="str">
            <v>DIRECCION OPERATIVA</v>
          </cell>
          <cell r="R7814" t="str">
            <v>\DIRECCION OPERATIVA</v>
          </cell>
          <cell r="S7814" t="str">
            <v>DIRECCION OPERATIVA</v>
          </cell>
        </row>
        <row r="7815">
          <cell r="A7815">
            <v>36093</v>
          </cell>
          <cell r="B7815" t="str">
            <v>MARIO URIEL BAUTISTA SANCHEZ</v>
          </cell>
          <cell r="C7815" t="str">
            <v>BAUTISTA SANCHEZ MARIO URIEL</v>
          </cell>
          <cell r="D7815" t="str">
            <v>Personal Operativo (12)</v>
          </cell>
          <cell r="E7815" t="str">
            <v>OPERATIVO</v>
          </cell>
          <cell r="F7815">
            <v>8139712445</v>
          </cell>
          <cell r="G7815" t="str">
            <v xml:space="preserve">BASM-970418-GLA   </v>
          </cell>
          <cell r="H7815" t="str">
            <v>BASM970418HJCTNR08</v>
          </cell>
          <cell r="I7815">
            <v>3</v>
          </cell>
          <cell r="J7815">
            <v>44835</v>
          </cell>
          <cell r="K7815">
            <v>44835</v>
          </cell>
          <cell r="L7815">
            <v>2006010001000000</v>
          </cell>
          <cell r="M7815">
            <v>740</v>
          </cell>
          <cell r="N7815" t="str">
            <v>POLICIA</v>
          </cell>
          <cell r="O7815">
            <v>19734.04</v>
          </cell>
          <cell r="P7815">
            <v>2006010000</v>
          </cell>
          <cell r="Q7815" t="str">
            <v>DIRECCION OPERATIVA</v>
          </cell>
          <cell r="R7815" t="str">
            <v>\DIRECCION OPERATIVA</v>
          </cell>
          <cell r="S7815" t="str">
            <v>DIRECCION OPERATIVA</v>
          </cell>
        </row>
        <row r="7816">
          <cell r="A7816">
            <v>36094</v>
          </cell>
          <cell r="B7816" t="str">
            <v>RODRIGO BECERRA ALMARAS</v>
          </cell>
          <cell r="C7816" t="str">
            <v>BECERRA ALMARAS RODRIGO</v>
          </cell>
          <cell r="D7816" t="str">
            <v>Personal Operativo (12)</v>
          </cell>
          <cell r="E7816" t="str">
            <v>OPERATIVO</v>
          </cell>
          <cell r="F7816">
            <v>4129015600</v>
          </cell>
          <cell r="G7816" t="str">
            <v xml:space="preserve">BEAR-901017-RR6   </v>
          </cell>
          <cell r="H7816" t="str">
            <v>BEAR901017HJCCLD09</v>
          </cell>
          <cell r="I7816">
            <v>3</v>
          </cell>
          <cell r="J7816">
            <v>44835</v>
          </cell>
          <cell r="K7816">
            <v>44835</v>
          </cell>
          <cell r="L7816">
            <v>2006010001000000</v>
          </cell>
          <cell r="M7816">
            <v>740</v>
          </cell>
          <cell r="N7816" t="str">
            <v>POLICIA</v>
          </cell>
          <cell r="O7816">
            <v>19734.04</v>
          </cell>
          <cell r="P7816">
            <v>2006010000</v>
          </cell>
          <cell r="Q7816" t="str">
            <v>DIRECCION OPERATIVA</v>
          </cell>
          <cell r="R7816" t="str">
            <v>\DIRECCION OPERATIVA</v>
          </cell>
          <cell r="S7816" t="str">
            <v>DIRECCION OPERATIVA</v>
          </cell>
        </row>
        <row r="7817">
          <cell r="A7817">
            <v>36095</v>
          </cell>
          <cell r="B7817" t="str">
            <v>RODRIGO ALEJANDRO BENITEZ RAMOS</v>
          </cell>
          <cell r="C7817" t="str">
            <v>BENITEZ RAMOS RODRIGO ALEJANDRO</v>
          </cell>
          <cell r="D7817" t="str">
            <v>Personal Operativo (12)</v>
          </cell>
          <cell r="E7817" t="str">
            <v>OPERATIVO</v>
          </cell>
          <cell r="F7817">
            <v>12130060610</v>
          </cell>
          <cell r="G7817" t="str">
            <v xml:space="preserve">BERR-001027-L56   </v>
          </cell>
          <cell r="H7817" t="str">
            <v>BERR001027HJCNMDA8</v>
          </cell>
          <cell r="I7817">
            <v>3</v>
          </cell>
          <cell r="J7817">
            <v>44835</v>
          </cell>
          <cell r="K7817">
            <v>44835</v>
          </cell>
          <cell r="L7817">
            <v>2006010001000000</v>
          </cell>
          <cell r="M7817">
            <v>740</v>
          </cell>
          <cell r="N7817" t="str">
            <v>POLICIA</v>
          </cell>
          <cell r="O7817">
            <v>19734.04</v>
          </cell>
          <cell r="P7817">
            <v>2006010000</v>
          </cell>
          <cell r="Q7817" t="str">
            <v>DIRECCION OPERATIVA</v>
          </cell>
          <cell r="R7817" t="str">
            <v>\DIRECCION OPERATIVA</v>
          </cell>
          <cell r="S7817" t="str">
            <v>DIRECCION OPERATIVA</v>
          </cell>
        </row>
        <row r="7818">
          <cell r="A7818">
            <v>36096</v>
          </cell>
          <cell r="B7818" t="str">
            <v>GERMAN RAFAEL BERUMEN MONSIVAIS</v>
          </cell>
          <cell r="C7818" t="str">
            <v>BERUMEN MONSIVAIS GERMAN RAFAEL</v>
          </cell>
          <cell r="D7818" t="str">
            <v>Personal Operativo (12)</v>
          </cell>
          <cell r="E7818" t="str">
            <v>OPERATIVO</v>
          </cell>
          <cell r="F7818">
            <v>25179667940</v>
          </cell>
          <cell r="G7818" t="str">
            <v xml:space="preserve">BEMG-960707-CF1   </v>
          </cell>
          <cell r="H7818" t="str">
            <v>BEMG960707HJCRNR01</v>
          </cell>
          <cell r="I7818">
            <v>3</v>
          </cell>
          <cell r="J7818">
            <v>44835</v>
          </cell>
          <cell r="K7818">
            <v>44835</v>
          </cell>
          <cell r="L7818">
            <v>2006010001000000</v>
          </cell>
          <cell r="M7818">
            <v>740</v>
          </cell>
          <cell r="N7818" t="str">
            <v>POLICIA</v>
          </cell>
          <cell r="O7818">
            <v>19734.04</v>
          </cell>
          <cell r="P7818">
            <v>2006010000</v>
          </cell>
          <cell r="Q7818" t="str">
            <v>DIRECCION OPERATIVA</v>
          </cell>
          <cell r="R7818" t="str">
            <v>\DIRECCION OPERATIVA</v>
          </cell>
          <cell r="S7818" t="str">
            <v>DIRECCION OPERATIVA</v>
          </cell>
        </row>
        <row r="7819">
          <cell r="A7819">
            <v>36098</v>
          </cell>
          <cell r="B7819" t="str">
            <v>JOSE LUIS BUGARIN RAMIREZ</v>
          </cell>
          <cell r="C7819" t="str">
            <v>BUGARIN RAMIREZ JOSE LUIS</v>
          </cell>
          <cell r="D7819" t="str">
            <v>Confianza(1)</v>
          </cell>
          <cell r="E7819" t="str">
            <v>ADMINISTRATIVO</v>
          </cell>
          <cell r="F7819">
            <v>74907534870</v>
          </cell>
          <cell r="G7819" t="str">
            <v xml:space="preserve">BURL-751111-HM1   </v>
          </cell>
          <cell r="H7819" t="str">
            <v>BURL751111HJCGMS01</v>
          </cell>
          <cell r="I7819">
            <v>1</v>
          </cell>
          <cell r="J7819">
            <v>45567</v>
          </cell>
          <cell r="K7819">
            <v>45567</v>
          </cell>
          <cell r="L7819">
            <v>4001020001000000</v>
          </cell>
          <cell r="M7819">
            <v>696</v>
          </cell>
          <cell r="N7819" t="str">
            <v>JEFE DE SECCION A</v>
          </cell>
          <cell r="O7819">
            <v>16700</v>
          </cell>
          <cell r="P7819">
            <v>4001020000</v>
          </cell>
          <cell r="Q7819" t="str">
            <v>UNIDAD DE MANTENIMIENTO VEHICULAR</v>
          </cell>
          <cell r="R7819" t="str">
            <v>\UNIDAD DE MANTENIMIENTO VEHICULAR</v>
          </cell>
          <cell r="S7819" t="str">
            <v>UNIDAD DE MANTENIMIENTO VEHICULAR</v>
          </cell>
        </row>
        <row r="7820">
          <cell r="A7820">
            <v>36099</v>
          </cell>
          <cell r="B7820" t="str">
            <v>CHRISTIAN ELEAZAR CASTILLO OROZCO</v>
          </cell>
          <cell r="C7820" t="str">
            <v>CASTILLO OROZCO CHRISTIAN ELEAZAR</v>
          </cell>
          <cell r="D7820" t="str">
            <v>Personal Operativo (12)</v>
          </cell>
          <cell r="E7820" t="str">
            <v>OPERATIVO</v>
          </cell>
          <cell r="F7820">
            <v>4099290084</v>
          </cell>
          <cell r="G7820" t="str">
            <v xml:space="preserve">CAOC-920505-VBA   </v>
          </cell>
          <cell r="H7820" t="str">
            <v>CAOC920505HJCSRH03</v>
          </cell>
          <cell r="I7820">
            <v>3</v>
          </cell>
          <cell r="J7820">
            <v>44835</v>
          </cell>
          <cell r="K7820">
            <v>44835</v>
          </cell>
          <cell r="L7820">
            <v>2006010001000000</v>
          </cell>
          <cell r="M7820">
            <v>740</v>
          </cell>
          <cell r="N7820" t="str">
            <v>POLICIA</v>
          </cell>
          <cell r="O7820">
            <v>19734.04</v>
          </cell>
          <cell r="P7820">
            <v>2006010000</v>
          </cell>
          <cell r="Q7820" t="str">
            <v>DIRECCION OPERATIVA</v>
          </cell>
          <cell r="R7820" t="str">
            <v>\DIRECCION OPERATIVA</v>
          </cell>
          <cell r="S7820" t="str">
            <v>DIRECCION OPERATIVA</v>
          </cell>
        </row>
        <row r="7821">
          <cell r="A7821">
            <v>36100</v>
          </cell>
          <cell r="B7821" t="str">
            <v>RAMIRO CASTRO CHAVIRA</v>
          </cell>
          <cell r="C7821" t="str">
            <v>CASTRO CHAVIRA RAMIRO</v>
          </cell>
          <cell r="D7821" t="str">
            <v>Personal Operativo (12)</v>
          </cell>
          <cell r="E7821" t="str">
            <v>OPERATIVO</v>
          </cell>
          <cell r="F7821">
            <v>4129203370</v>
          </cell>
          <cell r="G7821" t="str">
            <v xml:space="preserve">CACR-921031-PB2   </v>
          </cell>
          <cell r="H7821" t="str">
            <v>CACR921031HJCSHM09</v>
          </cell>
          <cell r="I7821">
            <v>3</v>
          </cell>
          <cell r="J7821">
            <v>44835</v>
          </cell>
          <cell r="K7821">
            <v>44835</v>
          </cell>
          <cell r="L7821">
            <v>2006010001000000</v>
          </cell>
          <cell r="M7821">
            <v>740</v>
          </cell>
          <cell r="N7821" t="str">
            <v>POLICIA</v>
          </cell>
          <cell r="O7821">
            <v>19734.04</v>
          </cell>
          <cell r="P7821">
            <v>2006010000</v>
          </cell>
          <cell r="Q7821" t="str">
            <v>DIRECCION OPERATIVA</v>
          </cell>
          <cell r="R7821" t="str">
            <v>\DIRECCION OPERATIVA</v>
          </cell>
          <cell r="S7821" t="str">
            <v>DIRECCION OPERATIVA</v>
          </cell>
        </row>
        <row r="7822">
          <cell r="A7822">
            <v>36101</v>
          </cell>
          <cell r="B7822" t="str">
            <v>GUADALUPE CASTRO JIMENEZ</v>
          </cell>
          <cell r="C7822" t="str">
            <v>CASTRO JIMENEZ GUADALUPE</v>
          </cell>
          <cell r="D7822" t="str">
            <v>Personal Operativo (12)</v>
          </cell>
          <cell r="E7822" t="str">
            <v>OPERATIVO</v>
          </cell>
          <cell r="F7822">
            <v>51169818290</v>
          </cell>
          <cell r="G7822" t="str">
            <v xml:space="preserve">CAJG-980727-RV5   </v>
          </cell>
          <cell r="H7822" t="str">
            <v>CAJG980727MJCSMD07</v>
          </cell>
          <cell r="I7822">
            <v>3</v>
          </cell>
          <cell r="J7822">
            <v>44835</v>
          </cell>
          <cell r="K7822">
            <v>44835</v>
          </cell>
          <cell r="L7822">
            <v>2006010001000000</v>
          </cell>
          <cell r="M7822">
            <v>740</v>
          </cell>
          <cell r="N7822" t="str">
            <v>POLICIA</v>
          </cell>
          <cell r="O7822">
            <v>19734.04</v>
          </cell>
          <cell r="P7822">
            <v>2006010000</v>
          </cell>
          <cell r="Q7822" t="str">
            <v>DIRECCION OPERATIVA</v>
          </cell>
          <cell r="R7822" t="str">
            <v>\DIRECCION OPERATIVA</v>
          </cell>
          <cell r="S7822" t="str">
            <v>DIRECCION OPERATIVA</v>
          </cell>
        </row>
        <row r="7823">
          <cell r="A7823">
            <v>36102</v>
          </cell>
          <cell r="B7823" t="str">
            <v>MONICA ISABEL CHAVEZ DE LA CRUZ</v>
          </cell>
          <cell r="C7823" t="str">
            <v>CHAVEZ DE LA CRUZ MONICA ISABEL</v>
          </cell>
          <cell r="D7823" t="str">
            <v>Personal Operativo (12)</v>
          </cell>
          <cell r="E7823" t="str">
            <v>OPERATIVO</v>
          </cell>
          <cell r="F7823">
            <v>4088845252</v>
          </cell>
          <cell r="G7823" t="str">
            <v xml:space="preserve">CACM-880914-GV6   </v>
          </cell>
          <cell r="H7823" t="str">
            <v>CACM880914MJCHRN04</v>
          </cell>
          <cell r="I7823">
            <v>3</v>
          </cell>
          <cell r="J7823">
            <v>44835</v>
          </cell>
          <cell r="K7823">
            <v>44835</v>
          </cell>
          <cell r="L7823">
            <v>2006010001000000</v>
          </cell>
          <cell r="M7823">
            <v>740</v>
          </cell>
          <cell r="N7823" t="str">
            <v>POLICIA</v>
          </cell>
          <cell r="O7823">
            <v>19734.04</v>
          </cell>
          <cell r="P7823">
            <v>2006010000</v>
          </cell>
          <cell r="Q7823" t="str">
            <v>DIRECCION OPERATIVA</v>
          </cell>
          <cell r="R7823" t="str">
            <v>\DIRECCION OPERATIVA</v>
          </cell>
          <cell r="S7823" t="str">
            <v>DIRECCION OPERATIVA</v>
          </cell>
        </row>
        <row r="7824">
          <cell r="A7824">
            <v>36103</v>
          </cell>
          <cell r="B7824" t="str">
            <v>JOSE DE JESUS CISNEROS RAMIREZ</v>
          </cell>
          <cell r="C7824" t="str">
            <v>CISNEROS RAMIREZ JOSE DE JESUS</v>
          </cell>
          <cell r="D7824" t="str">
            <v>Personal Operativo (12)</v>
          </cell>
          <cell r="E7824" t="str">
            <v>OPERATIVO</v>
          </cell>
          <cell r="F7824">
            <v>66159642740</v>
          </cell>
          <cell r="G7824" t="str">
            <v xml:space="preserve">CIRJ-961225-4G8   </v>
          </cell>
          <cell r="H7824" t="str">
            <v>CIRJ961225HJCSMS01</v>
          </cell>
          <cell r="I7824">
            <v>3</v>
          </cell>
          <cell r="J7824">
            <v>44835</v>
          </cell>
          <cell r="K7824">
            <v>44835</v>
          </cell>
          <cell r="L7824">
            <v>2006010001000000</v>
          </cell>
          <cell r="M7824">
            <v>740</v>
          </cell>
          <cell r="N7824" t="str">
            <v>POLICIA</v>
          </cell>
          <cell r="O7824">
            <v>19734.04</v>
          </cell>
          <cell r="P7824">
            <v>2006010000</v>
          </cell>
          <cell r="Q7824" t="str">
            <v>DIRECCION OPERATIVA</v>
          </cell>
          <cell r="R7824" t="str">
            <v>\DIRECCION OPERATIVA</v>
          </cell>
          <cell r="S7824" t="str">
            <v>DIRECCION OPERATIVA</v>
          </cell>
        </row>
        <row r="7825">
          <cell r="A7825">
            <v>36104</v>
          </cell>
          <cell r="B7825" t="str">
            <v>SAIRA JACQUELINE COBIAN HERNANDEZ</v>
          </cell>
          <cell r="C7825" t="str">
            <v>COBIAN HERNANDEZ SAIRA JACQUELINE</v>
          </cell>
          <cell r="D7825" t="str">
            <v>Personal Operativo (12)</v>
          </cell>
          <cell r="E7825" t="str">
            <v>OPERATIVO</v>
          </cell>
          <cell r="F7825">
            <v>17189665840</v>
          </cell>
          <cell r="G7825" t="str">
            <v xml:space="preserve">COHS-960709-7ZA   </v>
          </cell>
          <cell r="H7825" t="str">
            <v>COHS960709MJCBRR08</v>
          </cell>
          <cell r="I7825">
            <v>3</v>
          </cell>
          <cell r="J7825">
            <v>44835</v>
          </cell>
          <cell r="K7825">
            <v>44835</v>
          </cell>
          <cell r="L7825">
            <v>2006010001000000</v>
          </cell>
          <cell r="M7825">
            <v>740</v>
          </cell>
          <cell r="N7825" t="str">
            <v>POLICIA</v>
          </cell>
          <cell r="O7825">
            <v>19734.04</v>
          </cell>
          <cell r="P7825">
            <v>2006010000</v>
          </cell>
          <cell r="Q7825" t="str">
            <v>DIRECCION OPERATIVA</v>
          </cell>
          <cell r="R7825" t="str">
            <v>\DIRECCION OPERATIVA</v>
          </cell>
          <cell r="S7825" t="str">
            <v>DIRECCION OPERATIVA</v>
          </cell>
        </row>
        <row r="7826">
          <cell r="A7826">
            <v>36105</v>
          </cell>
          <cell r="B7826" t="str">
            <v>FRANCISCO JAVIER CORREA ROMERO</v>
          </cell>
          <cell r="C7826" t="str">
            <v>CORREA ROMERO FRANCISCO JAVIER</v>
          </cell>
          <cell r="D7826" t="str">
            <v>Personal Operativo (12)</v>
          </cell>
          <cell r="E7826" t="str">
            <v>OPERATIVO</v>
          </cell>
          <cell r="F7826">
            <v>75099024440</v>
          </cell>
          <cell r="G7826" t="str">
            <v xml:space="preserve">CORF-900112-JFA   </v>
          </cell>
          <cell r="H7826" t="str">
            <v>CORF900112HJCRMR08</v>
          </cell>
          <cell r="I7826">
            <v>3</v>
          </cell>
          <cell r="J7826">
            <v>44835</v>
          </cell>
          <cell r="K7826">
            <v>44835</v>
          </cell>
          <cell r="L7826">
            <v>2006010001000000</v>
          </cell>
          <cell r="M7826">
            <v>740</v>
          </cell>
          <cell r="N7826" t="str">
            <v>POLICIA</v>
          </cell>
          <cell r="O7826">
            <v>19734.04</v>
          </cell>
          <cell r="P7826">
            <v>2006010000</v>
          </cell>
          <cell r="Q7826" t="str">
            <v>DIRECCION OPERATIVA</v>
          </cell>
          <cell r="R7826" t="str">
            <v>\DIRECCION OPERATIVA</v>
          </cell>
          <cell r="S7826" t="str">
            <v>DIRECCION OPERATIVA</v>
          </cell>
        </row>
        <row r="7827">
          <cell r="A7827">
            <v>36106</v>
          </cell>
          <cell r="B7827" t="str">
            <v>JOSE ANTONIO CORTES DORADO</v>
          </cell>
          <cell r="C7827" t="str">
            <v>CORTES DORADO JOSE ANTONIO</v>
          </cell>
          <cell r="D7827" t="str">
            <v>Personal Operativo (12)</v>
          </cell>
          <cell r="E7827" t="str">
            <v>OPERATIVO</v>
          </cell>
          <cell r="F7827">
            <v>8169417592</v>
          </cell>
          <cell r="G7827" t="str">
            <v xml:space="preserve">CODA-940811-E61   </v>
          </cell>
          <cell r="H7827" t="str">
            <v>CODA940811HJCRRN04</v>
          </cell>
          <cell r="I7827">
            <v>3</v>
          </cell>
          <cell r="J7827">
            <v>44835</v>
          </cell>
          <cell r="K7827">
            <v>44835</v>
          </cell>
          <cell r="L7827">
            <v>2006010001000000</v>
          </cell>
          <cell r="M7827">
            <v>740</v>
          </cell>
          <cell r="N7827" t="str">
            <v>POLICIA</v>
          </cell>
          <cell r="O7827">
            <v>19734.04</v>
          </cell>
          <cell r="P7827">
            <v>2006010000</v>
          </cell>
          <cell r="Q7827" t="str">
            <v>DIRECCION OPERATIVA</v>
          </cell>
          <cell r="R7827" t="str">
            <v>\DIRECCION OPERATIVA</v>
          </cell>
          <cell r="S7827" t="str">
            <v>DIRECCION OPERATIVA</v>
          </cell>
        </row>
        <row r="7828">
          <cell r="A7828">
            <v>36107</v>
          </cell>
          <cell r="B7828" t="str">
            <v>ILEANA SOFIA CRUZ RODRIGUEZ</v>
          </cell>
          <cell r="C7828" t="str">
            <v>CRUZ RODRIGUEZ ILEANA SOFIA</v>
          </cell>
          <cell r="D7828" t="str">
            <v>Personal Operativo (12)</v>
          </cell>
          <cell r="E7828" t="str">
            <v>OPERATIVO</v>
          </cell>
          <cell r="F7828">
            <v>4129519064</v>
          </cell>
          <cell r="G7828" t="str">
            <v xml:space="preserve">CURI-950406-B97   </v>
          </cell>
          <cell r="H7828" t="str">
            <v>CURI950406MJCRDL04</v>
          </cell>
          <cell r="I7828">
            <v>3</v>
          </cell>
          <cell r="J7828">
            <v>44835</v>
          </cell>
          <cell r="K7828">
            <v>44835</v>
          </cell>
          <cell r="L7828">
            <v>2006010001000000</v>
          </cell>
          <cell r="M7828">
            <v>740</v>
          </cell>
          <cell r="N7828" t="str">
            <v>POLICIA</v>
          </cell>
          <cell r="O7828">
            <v>19734.04</v>
          </cell>
          <cell r="P7828">
            <v>2006010000</v>
          </cell>
          <cell r="Q7828" t="str">
            <v>DIRECCION OPERATIVA</v>
          </cell>
          <cell r="R7828" t="str">
            <v>\DIRECCION OPERATIVA</v>
          </cell>
          <cell r="S7828" t="str">
            <v>DIRECCION OPERATIVA</v>
          </cell>
        </row>
        <row r="7829">
          <cell r="A7829">
            <v>36108</v>
          </cell>
          <cell r="B7829" t="str">
            <v>SAMANTA VANESSA CUEVAS ALCALA</v>
          </cell>
          <cell r="C7829" t="str">
            <v>CUEVAS ALCALA SAMANTA VANESSA</v>
          </cell>
          <cell r="D7829" t="str">
            <v>Personal Operativo (12)</v>
          </cell>
          <cell r="E7829" t="str">
            <v>OPERATIVO</v>
          </cell>
          <cell r="F7829">
            <v>4088916004</v>
          </cell>
          <cell r="G7829" t="str">
            <v xml:space="preserve">CUAS-891101-RTA   </v>
          </cell>
          <cell r="H7829" t="str">
            <v>CUAS891101MJCVLM00</v>
          </cell>
          <cell r="I7829">
            <v>3</v>
          </cell>
          <cell r="J7829">
            <v>44835</v>
          </cell>
          <cell r="K7829">
            <v>44835</v>
          </cell>
          <cell r="L7829">
            <v>2006010001000000</v>
          </cell>
          <cell r="M7829">
            <v>740</v>
          </cell>
          <cell r="N7829" t="str">
            <v>POLICIA</v>
          </cell>
          <cell r="O7829">
            <v>19734.04</v>
          </cell>
          <cell r="P7829">
            <v>2006010000</v>
          </cell>
          <cell r="Q7829" t="str">
            <v>DIRECCION OPERATIVA</v>
          </cell>
          <cell r="R7829" t="str">
            <v>\DIRECCION OPERATIVA</v>
          </cell>
          <cell r="S7829" t="str">
            <v>DIRECCION OPERATIVA</v>
          </cell>
        </row>
        <row r="7830">
          <cell r="A7830">
            <v>36109</v>
          </cell>
          <cell r="B7830" t="str">
            <v>MAYRA LUCERO DE ANDA GARCIA</v>
          </cell>
          <cell r="C7830" t="str">
            <v>DE ANDA GARCIA MAYRA LUCERO</v>
          </cell>
          <cell r="D7830" t="str">
            <v>Personal Operativo (12)</v>
          </cell>
          <cell r="E7830" t="str">
            <v>OPERATIVO</v>
          </cell>
          <cell r="F7830">
            <v>4119175653</v>
          </cell>
          <cell r="G7830" t="str">
            <v xml:space="preserve">AAGM-910106-JP6   </v>
          </cell>
          <cell r="H7830" t="str">
            <v>AAGM910106MJCNRY07</v>
          </cell>
          <cell r="I7830">
            <v>3</v>
          </cell>
          <cell r="J7830">
            <v>44835</v>
          </cell>
          <cell r="K7830">
            <v>44835</v>
          </cell>
          <cell r="L7830">
            <v>2006010001000000</v>
          </cell>
          <cell r="M7830">
            <v>740</v>
          </cell>
          <cell r="N7830" t="str">
            <v>POLICIA</v>
          </cell>
          <cell r="O7830">
            <v>19734.04</v>
          </cell>
          <cell r="P7830">
            <v>2006010000</v>
          </cell>
          <cell r="Q7830" t="str">
            <v>DIRECCION OPERATIVA</v>
          </cell>
          <cell r="R7830" t="str">
            <v>\DIRECCION OPERATIVA</v>
          </cell>
          <cell r="S7830" t="str">
            <v>DIRECCION OPERATIVA</v>
          </cell>
        </row>
        <row r="7831">
          <cell r="A7831">
            <v>36113</v>
          </cell>
          <cell r="B7831" t="str">
            <v>CLAUDIA ALEJANDRA ESPINOSA CORTES</v>
          </cell>
          <cell r="C7831" t="str">
            <v>ESPINOSA CORTES CLAUDIA ALEJANDRA</v>
          </cell>
          <cell r="D7831" t="str">
            <v>Personal Operativo (12)</v>
          </cell>
          <cell r="E7831" t="str">
            <v>OPERATIVO</v>
          </cell>
          <cell r="F7831">
            <v>75079064890</v>
          </cell>
          <cell r="G7831" t="str">
            <v xml:space="preserve">EICC-900212-QS7   </v>
          </cell>
          <cell r="H7831" t="str">
            <v>EICC900212MJCSRL03</v>
          </cell>
          <cell r="I7831">
            <v>3</v>
          </cell>
          <cell r="J7831">
            <v>44835</v>
          </cell>
          <cell r="K7831">
            <v>44835</v>
          </cell>
          <cell r="L7831">
            <v>2006010001000000</v>
          </cell>
          <cell r="M7831">
            <v>740</v>
          </cell>
          <cell r="N7831" t="str">
            <v>POLICIA</v>
          </cell>
          <cell r="O7831">
            <v>19734.04</v>
          </cell>
          <cell r="P7831">
            <v>2006010000</v>
          </cell>
          <cell r="Q7831" t="str">
            <v>DIRECCION OPERATIVA</v>
          </cell>
          <cell r="R7831" t="str">
            <v>\DIRECCION OPERATIVA</v>
          </cell>
          <cell r="S7831" t="str">
            <v>DIRECCION OPERATIVA</v>
          </cell>
        </row>
        <row r="7832">
          <cell r="A7832">
            <v>36114</v>
          </cell>
          <cell r="B7832" t="str">
            <v>EDGAR IVAN ESQUEDA LARA</v>
          </cell>
          <cell r="C7832" t="str">
            <v>ESQUEDA LARA EDGAR IVAN</v>
          </cell>
          <cell r="D7832" t="str">
            <v>Personal Operativo (12)</v>
          </cell>
          <cell r="E7832" t="str">
            <v>OPERATIVO</v>
          </cell>
          <cell r="F7832">
            <v>25170085740</v>
          </cell>
          <cell r="G7832" t="str">
            <v xml:space="preserve">EULE-000821-95A   </v>
          </cell>
          <cell r="H7832" t="str">
            <v>EULE000821HJCSRDA1</v>
          </cell>
          <cell r="I7832">
            <v>3</v>
          </cell>
          <cell r="J7832">
            <v>44835</v>
          </cell>
          <cell r="K7832">
            <v>44835</v>
          </cell>
          <cell r="L7832">
            <v>2006010001000000</v>
          </cell>
          <cell r="M7832">
            <v>740</v>
          </cell>
          <cell r="N7832" t="str">
            <v>POLICIA</v>
          </cell>
          <cell r="O7832">
            <v>19734.04</v>
          </cell>
          <cell r="P7832">
            <v>2006010000</v>
          </cell>
          <cell r="Q7832" t="str">
            <v>DIRECCION OPERATIVA</v>
          </cell>
          <cell r="R7832" t="str">
            <v>\DIRECCION OPERATIVA</v>
          </cell>
          <cell r="S7832" t="str">
            <v>DIRECCION OPERATIVA</v>
          </cell>
        </row>
        <row r="7833">
          <cell r="A7833">
            <v>36115</v>
          </cell>
          <cell r="B7833" t="str">
            <v>OSCAR ORLANDO FERNANDEZ YERA</v>
          </cell>
          <cell r="C7833" t="str">
            <v>FERNANDEZ YERA OSCAR ORLANDO</v>
          </cell>
          <cell r="D7833" t="str">
            <v>Personal Operativo (12)</v>
          </cell>
          <cell r="E7833" t="str">
            <v>OPERATIVO</v>
          </cell>
          <cell r="F7833">
            <v>2168744833</v>
          </cell>
          <cell r="G7833" t="str">
            <v xml:space="preserve">FEYO-871103-T61   </v>
          </cell>
          <cell r="H7833" t="str">
            <v>FEYO871103HJCRRS04</v>
          </cell>
          <cell r="I7833">
            <v>3</v>
          </cell>
          <cell r="J7833">
            <v>44835</v>
          </cell>
          <cell r="K7833">
            <v>44835</v>
          </cell>
          <cell r="L7833">
            <v>2006010001000000</v>
          </cell>
          <cell r="M7833">
            <v>740</v>
          </cell>
          <cell r="N7833" t="str">
            <v>POLICIA</v>
          </cell>
          <cell r="O7833">
            <v>19734.04</v>
          </cell>
          <cell r="P7833">
            <v>2006010000</v>
          </cell>
          <cell r="Q7833" t="str">
            <v>DIRECCION OPERATIVA</v>
          </cell>
          <cell r="R7833" t="str">
            <v>\DIRECCION OPERATIVA</v>
          </cell>
          <cell r="S7833" t="str">
            <v>DIRECCION OPERATIVA</v>
          </cell>
        </row>
        <row r="7834">
          <cell r="A7834">
            <v>36117</v>
          </cell>
          <cell r="B7834" t="str">
            <v>TIFANNY CITLALLI GAMIÑO GARCIA</v>
          </cell>
          <cell r="C7834" t="str">
            <v>GAMIÑO GARCIA TIFANNY CITLALLI</v>
          </cell>
          <cell r="D7834" t="str">
            <v>Personal Operativo (12)</v>
          </cell>
          <cell r="E7834" t="str">
            <v>OPERATIVO</v>
          </cell>
          <cell r="F7834">
            <v>3180185906</v>
          </cell>
          <cell r="G7834" t="str">
            <v xml:space="preserve">GAGT-010822-JD7   </v>
          </cell>
          <cell r="H7834" t="str">
            <v>GAGT010822MJCMRFA9</v>
          </cell>
          <cell r="I7834">
            <v>3</v>
          </cell>
          <cell r="J7834">
            <v>44835</v>
          </cell>
          <cell r="K7834">
            <v>44835</v>
          </cell>
          <cell r="L7834">
            <v>2006010001000000</v>
          </cell>
          <cell r="M7834">
            <v>740</v>
          </cell>
          <cell r="N7834" t="str">
            <v>POLICIA</v>
          </cell>
          <cell r="O7834">
            <v>19734.04</v>
          </cell>
          <cell r="P7834">
            <v>2006010000</v>
          </cell>
          <cell r="Q7834" t="str">
            <v>DIRECCION OPERATIVA</v>
          </cell>
          <cell r="R7834" t="str">
            <v>\DIRECCION OPERATIVA</v>
          </cell>
          <cell r="S7834" t="str">
            <v>DIRECCION OPERATIVA</v>
          </cell>
        </row>
        <row r="7835">
          <cell r="A7835">
            <v>36118</v>
          </cell>
          <cell r="B7835" t="str">
            <v>MONICA NAYELI GARCIA ALVARADO</v>
          </cell>
          <cell r="C7835" t="str">
            <v>GARCIA ALVARADO MONICA NAYELI</v>
          </cell>
          <cell r="D7835" t="str">
            <v>Personal Operativo (12)</v>
          </cell>
          <cell r="E7835" t="str">
            <v>OPERATIVO</v>
          </cell>
          <cell r="F7835">
            <v>94109561760</v>
          </cell>
          <cell r="G7835" t="str">
            <v xml:space="preserve">GAAM-950924-433   </v>
          </cell>
          <cell r="H7835" t="str">
            <v>GAAM950924MJCRLN10</v>
          </cell>
          <cell r="I7835">
            <v>3</v>
          </cell>
          <cell r="J7835">
            <v>44835</v>
          </cell>
          <cell r="K7835">
            <v>44835</v>
          </cell>
          <cell r="L7835">
            <v>2006010101000000</v>
          </cell>
          <cell r="M7835">
            <v>740</v>
          </cell>
          <cell r="N7835" t="str">
            <v>POLICIA</v>
          </cell>
          <cell r="O7835">
            <v>19734.04</v>
          </cell>
          <cell r="P7835">
            <v>2006010100</v>
          </cell>
          <cell r="Q7835" t="str">
            <v>SUBDIRECCION OPERATIVA</v>
          </cell>
          <cell r="R7835" t="str">
            <v>\SUBDIRECCION OPERATIVA</v>
          </cell>
          <cell r="S7835" t="str">
            <v>SUBDIRECCION OPERATIVA</v>
          </cell>
        </row>
        <row r="7836">
          <cell r="A7836">
            <v>36119</v>
          </cell>
          <cell r="B7836" t="str">
            <v>MARIA FERNANDA GARCIA DIAZ</v>
          </cell>
          <cell r="C7836" t="str">
            <v>GARCIA DIAZ MARIA FERNANDA</v>
          </cell>
          <cell r="D7836" t="str">
            <v>Personal Operativo (12)</v>
          </cell>
          <cell r="E7836" t="str">
            <v>OPERATIVO</v>
          </cell>
          <cell r="F7836">
            <v>51160033180</v>
          </cell>
          <cell r="G7836" t="str">
            <v xml:space="preserve">GADF-000306-ND1   </v>
          </cell>
          <cell r="H7836" t="str">
            <v>GADF000306MJCRZRA3</v>
          </cell>
          <cell r="I7836">
            <v>3</v>
          </cell>
          <cell r="J7836">
            <v>44835</v>
          </cell>
          <cell r="K7836">
            <v>44835</v>
          </cell>
          <cell r="L7836">
            <v>2006010001000000</v>
          </cell>
          <cell r="M7836">
            <v>740</v>
          </cell>
          <cell r="N7836" t="str">
            <v>POLICIA</v>
          </cell>
          <cell r="O7836">
            <v>19734.04</v>
          </cell>
          <cell r="P7836">
            <v>2006010000</v>
          </cell>
          <cell r="Q7836" t="str">
            <v>DIRECCION OPERATIVA</v>
          </cell>
          <cell r="R7836" t="str">
            <v>\DIRECCION OPERATIVA</v>
          </cell>
          <cell r="S7836" t="str">
            <v>DIRECCION OPERATIVA</v>
          </cell>
        </row>
        <row r="7837">
          <cell r="A7837">
            <v>36120</v>
          </cell>
          <cell r="B7837" t="str">
            <v>JOSE MANUEL GARCIA GRANO</v>
          </cell>
          <cell r="C7837" t="str">
            <v>GARCIA GRANO JOSE MANUEL</v>
          </cell>
          <cell r="D7837" t="str">
            <v>Personal Operativo (12)</v>
          </cell>
          <cell r="E7837" t="str">
            <v>OPERATIVO</v>
          </cell>
          <cell r="F7837">
            <v>18169547090</v>
          </cell>
          <cell r="G7837" t="str">
            <v xml:space="preserve">GAGM-951001-CN8   </v>
          </cell>
          <cell r="H7837" t="str">
            <v>GAGM951001HJCRRN02</v>
          </cell>
          <cell r="I7837">
            <v>3</v>
          </cell>
          <cell r="J7837">
            <v>44835</v>
          </cell>
          <cell r="K7837">
            <v>44835</v>
          </cell>
          <cell r="L7837">
            <v>2006010001000000</v>
          </cell>
          <cell r="M7837">
            <v>740</v>
          </cell>
          <cell r="N7837" t="str">
            <v>POLICIA</v>
          </cell>
          <cell r="O7837">
            <v>19734.04</v>
          </cell>
          <cell r="P7837">
            <v>2006010000</v>
          </cell>
          <cell r="Q7837" t="str">
            <v>DIRECCION OPERATIVA</v>
          </cell>
          <cell r="R7837" t="str">
            <v>\DIRECCION OPERATIVA</v>
          </cell>
          <cell r="S7837" t="str">
            <v>DIRECCION OPERATIVA</v>
          </cell>
        </row>
        <row r="7838">
          <cell r="A7838">
            <v>36121</v>
          </cell>
          <cell r="B7838" t="str">
            <v>MARCO POLO GARCIA RODARTE</v>
          </cell>
          <cell r="C7838" t="str">
            <v>GARCIA RODARTE MARCO POLO</v>
          </cell>
          <cell r="D7838" t="str">
            <v>Personal Operativo (12)</v>
          </cell>
          <cell r="E7838" t="str">
            <v>OPERATIVO</v>
          </cell>
          <cell r="F7838">
            <v>35159753120</v>
          </cell>
          <cell r="G7838" t="str">
            <v xml:space="preserve">GARM-970314-5M9   </v>
          </cell>
          <cell r="H7838" t="str">
            <v>GARM970314HJCRDR01</v>
          </cell>
          <cell r="I7838">
            <v>3</v>
          </cell>
          <cell r="J7838">
            <v>44835</v>
          </cell>
          <cell r="K7838">
            <v>44835</v>
          </cell>
          <cell r="L7838">
            <v>2006010001000000</v>
          </cell>
          <cell r="M7838">
            <v>740</v>
          </cell>
          <cell r="N7838" t="str">
            <v>POLICIA</v>
          </cell>
          <cell r="O7838">
            <v>19734.04</v>
          </cell>
          <cell r="P7838">
            <v>2006010000</v>
          </cell>
          <cell r="Q7838" t="str">
            <v>DIRECCION OPERATIVA</v>
          </cell>
          <cell r="R7838" t="str">
            <v>\DIRECCION OPERATIVA</v>
          </cell>
          <cell r="S7838" t="str">
            <v>DIRECCION OPERATIVA</v>
          </cell>
        </row>
        <row r="7839">
          <cell r="A7839">
            <v>36122</v>
          </cell>
          <cell r="B7839" t="str">
            <v>DENISSE ALEJANDRA GARCIA ROMERO</v>
          </cell>
          <cell r="C7839" t="str">
            <v>GARCIA ROMERO DENISSE ALEJANDRA</v>
          </cell>
          <cell r="D7839" t="str">
            <v>Personal Operativo (12)</v>
          </cell>
          <cell r="E7839" t="str">
            <v>OPERATIVO</v>
          </cell>
          <cell r="F7839">
            <v>4119358572</v>
          </cell>
          <cell r="G7839" t="str">
            <v xml:space="preserve">GARD-930312-Q90   </v>
          </cell>
          <cell r="H7839" t="str">
            <v>GARD930312MJCRMN05</v>
          </cell>
          <cell r="I7839">
            <v>3</v>
          </cell>
          <cell r="J7839">
            <v>44835</v>
          </cell>
          <cell r="K7839">
            <v>44835</v>
          </cell>
          <cell r="L7839">
            <v>2006010001000000</v>
          </cell>
          <cell r="M7839">
            <v>740</v>
          </cell>
          <cell r="N7839" t="str">
            <v>POLICIA</v>
          </cell>
          <cell r="O7839">
            <v>19734.04</v>
          </cell>
          <cell r="P7839">
            <v>2006010000</v>
          </cell>
          <cell r="Q7839" t="str">
            <v>DIRECCION OPERATIVA</v>
          </cell>
          <cell r="R7839" t="str">
            <v>\DIRECCION OPERATIVA</v>
          </cell>
          <cell r="S7839" t="str">
            <v>DIRECCION OPERATIVA</v>
          </cell>
        </row>
        <row r="7840">
          <cell r="A7840">
            <v>36123</v>
          </cell>
          <cell r="B7840" t="str">
            <v>CRISTOFER GARCIA ULLOA</v>
          </cell>
          <cell r="C7840" t="str">
            <v>GARCIA ULLOA CRISTOFER</v>
          </cell>
          <cell r="D7840" t="str">
            <v>Personal Operativo (12)</v>
          </cell>
          <cell r="E7840" t="str">
            <v>OPERATIVO</v>
          </cell>
          <cell r="F7840">
            <v>38149621820</v>
          </cell>
          <cell r="G7840" t="str">
            <v xml:space="preserve">GAUC-960101-KF5   </v>
          </cell>
          <cell r="H7840" t="str">
            <v>GAUC960101HJCRLR03</v>
          </cell>
          <cell r="I7840">
            <v>3</v>
          </cell>
          <cell r="J7840">
            <v>44835</v>
          </cell>
          <cell r="K7840">
            <v>44835</v>
          </cell>
          <cell r="L7840">
            <v>2006010001000000</v>
          </cell>
          <cell r="M7840">
            <v>740</v>
          </cell>
          <cell r="N7840" t="str">
            <v>POLICIA</v>
          </cell>
          <cell r="O7840">
            <v>19734.04</v>
          </cell>
          <cell r="P7840">
            <v>2006010000</v>
          </cell>
          <cell r="Q7840" t="str">
            <v>DIRECCION OPERATIVA</v>
          </cell>
          <cell r="R7840" t="str">
            <v>\DIRECCION OPERATIVA</v>
          </cell>
          <cell r="S7840" t="str">
            <v>DIRECCION OPERATIVA</v>
          </cell>
        </row>
        <row r="7841">
          <cell r="A7841">
            <v>36124</v>
          </cell>
          <cell r="B7841" t="str">
            <v>MARCOS FRANCISCO GARNICA GONZALEZ</v>
          </cell>
          <cell r="C7841" t="str">
            <v>GARNICA GONZALEZ MARCOS FRANCISCO</v>
          </cell>
          <cell r="D7841" t="str">
            <v>Personal Operativo (12)</v>
          </cell>
          <cell r="E7841" t="str">
            <v>OPERATIVO</v>
          </cell>
          <cell r="F7841">
            <v>4139327011</v>
          </cell>
          <cell r="G7841" t="str">
            <v xml:space="preserve">GAGM-930425-RJ7   </v>
          </cell>
          <cell r="H7841" t="str">
            <v>GAGM930425HJCRNR05</v>
          </cell>
          <cell r="I7841">
            <v>3</v>
          </cell>
          <cell r="J7841">
            <v>44835</v>
          </cell>
          <cell r="K7841">
            <v>44835</v>
          </cell>
          <cell r="L7841">
            <v>2006010001000000</v>
          </cell>
          <cell r="M7841">
            <v>740</v>
          </cell>
          <cell r="N7841" t="str">
            <v>POLICIA</v>
          </cell>
          <cell r="O7841">
            <v>19734.04</v>
          </cell>
          <cell r="P7841">
            <v>2006010000</v>
          </cell>
          <cell r="Q7841" t="str">
            <v>DIRECCION OPERATIVA</v>
          </cell>
          <cell r="R7841" t="str">
            <v>\DIRECCION OPERATIVA</v>
          </cell>
          <cell r="S7841" t="str">
            <v>DIRECCION OPERATIVA</v>
          </cell>
        </row>
        <row r="7842">
          <cell r="A7842">
            <v>36125</v>
          </cell>
          <cell r="B7842" t="str">
            <v>OSCAR OCTAVIO GOMEZ RIVERA</v>
          </cell>
          <cell r="C7842" t="str">
            <v>GOMEZ RIVERA OSCAR OCTAVIO</v>
          </cell>
          <cell r="D7842" t="str">
            <v>Personal Operativo (12)</v>
          </cell>
          <cell r="E7842" t="str">
            <v>OPERATIVO</v>
          </cell>
          <cell r="F7842">
            <v>21169780270</v>
          </cell>
          <cell r="G7842" t="str">
            <v xml:space="preserve">GORO-970726-SY5   </v>
          </cell>
          <cell r="H7842" t="str">
            <v>GORO970726HJCMVS00</v>
          </cell>
          <cell r="I7842">
            <v>3</v>
          </cell>
          <cell r="J7842">
            <v>44835</v>
          </cell>
          <cell r="K7842">
            <v>44835</v>
          </cell>
          <cell r="L7842">
            <v>2006010001000000</v>
          </cell>
          <cell r="M7842">
            <v>740</v>
          </cell>
          <cell r="N7842" t="str">
            <v>POLICIA</v>
          </cell>
          <cell r="O7842">
            <v>19734.04</v>
          </cell>
          <cell r="P7842">
            <v>2006010000</v>
          </cell>
          <cell r="Q7842" t="str">
            <v>DIRECCION OPERATIVA</v>
          </cell>
          <cell r="R7842" t="str">
            <v>\DIRECCION OPERATIVA</v>
          </cell>
          <cell r="S7842" t="str">
            <v>DIRECCION OPERATIVA</v>
          </cell>
        </row>
        <row r="7843">
          <cell r="A7843">
            <v>36126</v>
          </cell>
          <cell r="B7843" t="str">
            <v>OSCAR GABRIEL GOMEZ RUIZ</v>
          </cell>
          <cell r="C7843" t="str">
            <v>GOMEZ RUIZ OSCAR GABRIEL</v>
          </cell>
          <cell r="D7843" t="str">
            <v>Personal Operativo (12)</v>
          </cell>
          <cell r="E7843" t="str">
            <v>OPERATIVO</v>
          </cell>
          <cell r="F7843">
            <v>4139648390</v>
          </cell>
          <cell r="G7843" t="str">
            <v xml:space="preserve">GORO-960606-MI7   </v>
          </cell>
          <cell r="H7843" t="str">
            <v>GORO960606HJCMZS08</v>
          </cell>
          <cell r="I7843">
            <v>3</v>
          </cell>
          <cell r="J7843">
            <v>44835</v>
          </cell>
          <cell r="K7843">
            <v>44835</v>
          </cell>
          <cell r="L7843">
            <v>2006010001000000</v>
          </cell>
          <cell r="M7843">
            <v>740</v>
          </cell>
          <cell r="N7843" t="str">
            <v>POLICIA</v>
          </cell>
          <cell r="O7843">
            <v>19734.04</v>
          </cell>
          <cell r="P7843">
            <v>2006010000</v>
          </cell>
          <cell r="Q7843" t="str">
            <v>DIRECCION OPERATIVA</v>
          </cell>
          <cell r="R7843" t="str">
            <v>\DIRECCION OPERATIVA</v>
          </cell>
          <cell r="S7843" t="str">
            <v>DIRECCION OPERATIVA</v>
          </cell>
        </row>
        <row r="7844">
          <cell r="A7844">
            <v>36128</v>
          </cell>
          <cell r="B7844" t="str">
            <v>FERNANDO ALFREDO GONZALEZ GAMBOA</v>
          </cell>
          <cell r="C7844" t="str">
            <v>GONZALEZ GAMBOA FERNANDO ALFREDO</v>
          </cell>
          <cell r="D7844" t="str">
            <v>Personal Operativo (12)</v>
          </cell>
          <cell r="E7844" t="str">
            <v>OPERATIVO</v>
          </cell>
          <cell r="F7844">
            <v>19148924810</v>
          </cell>
          <cell r="G7844" t="str">
            <v xml:space="preserve">GOGF-890326-87A   </v>
          </cell>
          <cell r="H7844" t="str">
            <v>GOGF890326HJCNMR02</v>
          </cell>
          <cell r="I7844">
            <v>3</v>
          </cell>
          <cell r="J7844">
            <v>44835</v>
          </cell>
          <cell r="K7844">
            <v>44835</v>
          </cell>
          <cell r="L7844">
            <v>2006010001000000</v>
          </cell>
          <cell r="M7844">
            <v>740</v>
          </cell>
          <cell r="N7844" t="str">
            <v>POLICIA</v>
          </cell>
          <cell r="O7844">
            <v>19734.04</v>
          </cell>
          <cell r="P7844">
            <v>2006010000</v>
          </cell>
          <cell r="Q7844" t="str">
            <v>DIRECCION OPERATIVA</v>
          </cell>
          <cell r="R7844" t="str">
            <v>\DIRECCION OPERATIVA</v>
          </cell>
          <cell r="S7844" t="str">
            <v>DIRECCION OPERATIVA</v>
          </cell>
        </row>
        <row r="7845">
          <cell r="A7845">
            <v>36129</v>
          </cell>
          <cell r="B7845" t="str">
            <v>CHRISTIAN GUSTAVO GONZALEZ RUIZ</v>
          </cell>
          <cell r="C7845" t="str">
            <v>GONZALEZ RUIZ CHRISTIAN GUSTAVO</v>
          </cell>
          <cell r="D7845" t="str">
            <v>Personal Operativo (12)</v>
          </cell>
          <cell r="E7845" t="str">
            <v>OPERATIVO</v>
          </cell>
          <cell r="F7845">
            <v>66169313210</v>
          </cell>
          <cell r="G7845" t="str">
            <v xml:space="preserve">GORC-930416-MH5   </v>
          </cell>
          <cell r="H7845" t="str">
            <v>GORC930416HJCNZH05</v>
          </cell>
          <cell r="I7845">
            <v>3</v>
          </cell>
          <cell r="J7845">
            <v>44835</v>
          </cell>
          <cell r="K7845">
            <v>44835</v>
          </cell>
          <cell r="L7845">
            <v>2006010001000000</v>
          </cell>
          <cell r="M7845">
            <v>740</v>
          </cell>
          <cell r="N7845" t="str">
            <v>POLICIA</v>
          </cell>
          <cell r="O7845">
            <v>19734.04</v>
          </cell>
          <cell r="P7845">
            <v>2006010000</v>
          </cell>
          <cell r="Q7845" t="str">
            <v>DIRECCION OPERATIVA</v>
          </cell>
          <cell r="R7845" t="str">
            <v>\DIRECCION OPERATIVA</v>
          </cell>
          <cell r="S7845" t="str">
            <v>DIRECCION OPERATIVA</v>
          </cell>
        </row>
        <row r="7846">
          <cell r="A7846">
            <v>36131</v>
          </cell>
          <cell r="B7846" t="str">
            <v>DIEGO OSWALDO GUTIERREZ CASTILLO</v>
          </cell>
          <cell r="C7846" t="str">
            <v>GUTIERREZ CASTILLO DIEGO OSWALDO</v>
          </cell>
          <cell r="D7846" t="str">
            <v>Personal Operativo (12)</v>
          </cell>
          <cell r="E7846" t="str">
            <v>OPERATIVO</v>
          </cell>
          <cell r="F7846">
            <v>8169676999</v>
          </cell>
          <cell r="G7846" t="str">
            <v xml:space="preserve">GUCD-961019-PX1   </v>
          </cell>
          <cell r="H7846" t="str">
            <v>GUCD961019HJCTSG06</v>
          </cell>
          <cell r="I7846">
            <v>3</v>
          </cell>
          <cell r="J7846">
            <v>44835</v>
          </cell>
          <cell r="K7846">
            <v>44835</v>
          </cell>
          <cell r="L7846">
            <v>2006010001000000</v>
          </cell>
          <cell r="M7846">
            <v>740</v>
          </cell>
          <cell r="N7846" t="str">
            <v>POLICIA</v>
          </cell>
          <cell r="O7846">
            <v>19734.04</v>
          </cell>
          <cell r="P7846">
            <v>2006010000</v>
          </cell>
          <cell r="Q7846" t="str">
            <v>DIRECCION OPERATIVA</v>
          </cell>
          <cell r="R7846" t="str">
            <v>\DIRECCION OPERATIVA</v>
          </cell>
          <cell r="S7846" t="str">
            <v>DIRECCION OPERATIVA</v>
          </cell>
        </row>
        <row r="7847">
          <cell r="A7847">
            <v>36132</v>
          </cell>
          <cell r="B7847" t="str">
            <v>SIMON EDUARDO GUZMAN GUZMAN</v>
          </cell>
          <cell r="C7847" t="str">
            <v>GUZMAN GUZMAN SIMON EDUARDO</v>
          </cell>
          <cell r="D7847" t="str">
            <v>Personal Operativo (12)</v>
          </cell>
          <cell r="E7847" t="str">
            <v>OPERATIVO</v>
          </cell>
          <cell r="F7847">
            <v>4038779767</v>
          </cell>
          <cell r="G7847" t="str">
            <v xml:space="preserve">GUGS-870928-3B8   </v>
          </cell>
          <cell r="H7847" t="str">
            <v>GUGS870928HJCZZM09</v>
          </cell>
          <cell r="I7847">
            <v>3</v>
          </cell>
          <cell r="J7847">
            <v>44835</v>
          </cell>
          <cell r="K7847">
            <v>44835</v>
          </cell>
          <cell r="L7847">
            <v>2006010001000000</v>
          </cell>
          <cell r="M7847">
            <v>740</v>
          </cell>
          <cell r="N7847" t="str">
            <v>POLICIA</v>
          </cell>
          <cell r="O7847">
            <v>19734.04</v>
          </cell>
          <cell r="P7847">
            <v>2006010000</v>
          </cell>
          <cell r="Q7847" t="str">
            <v>DIRECCION OPERATIVA</v>
          </cell>
          <cell r="R7847" t="str">
            <v>\DIRECCION OPERATIVA</v>
          </cell>
          <cell r="S7847" t="str">
            <v>DIRECCION OPERATIVA</v>
          </cell>
        </row>
        <row r="7848">
          <cell r="A7848">
            <v>36133</v>
          </cell>
          <cell r="B7848" t="str">
            <v>LUIS MANUEL HERNANDEZ ANAYA</v>
          </cell>
          <cell r="C7848" t="str">
            <v>HERNANDEZ ANAYA LUIS MANUEL</v>
          </cell>
          <cell r="D7848" t="str">
            <v>Personal Operativo (12)</v>
          </cell>
          <cell r="E7848" t="str">
            <v>OPERATIVO</v>
          </cell>
          <cell r="F7848">
            <v>4139810685</v>
          </cell>
          <cell r="G7848" t="str">
            <v xml:space="preserve">HEAL-980514-AK4   </v>
          </cell>
          <cell r="H7848" t="str">
            <v>HEAL980514HJCRNS00</v>
          </cell>
          <cell r="I7848">
            <v>3</v>
          </cell>
          <cell r="J7848">
            <v>44835</v>
          </cell>
          <cell r="K7848">
            <v>44835</v>
          </cell>
          <cell r="L7848">
            <v>2006010001000000</v>
          </cell>
          <cell r="M7848">
            <v>740</v>
          </cell>
          <cell r="N7848" t="str">
            <v>POLICIA</v>
          </cell>
          <cell r="O7848">
            <v>19734.04</v>
          </cell>
          <cell r="P7848">
            <v>2006010000</v>
          </cell>
          <cell r="Q7848" t="str">
            <v>DIRECCION OPERATIVA</v>
          </cell>
          <cell r="R7848" t="str">
            <v>\DIRECCION OPERATIVA</v>
          </cell>
          <cell r="S7848" t="str">
            <v>DIRECCION OPERATIVA</v>
          </cell>
        </row>
        <row r="7849">
          <cell r="A7849">
            <v>36135</v>
          </cell>
          <cell r="B7849" t="str">
            <v>JOSE EDUARDO HERNANDEZ BENITEZ</v>
          </cell>
          <cell r="C7849" t="str">
            <v>HERNANDEZ BENITEZ JOSE EDUARDO</v>
          </cell>
          <cell r="D7849" t="str">
            <v>Personal Operativo (12)</v>
          </cell>
          <cell r="E7849" t="str">
            <v>OPERATIVO</v>
          </cell>
          <cell r="F7849">
            <v>2159707922</v>
          </cell>
          <cell r="G7849" t="str">
            <v xml:space="preserve">HEBE-970627-784   </v>
          </cell>
          <cell r="H7849" t="str">
            <v>HEBE970627HJCRND02</v>
          </cell>
          <cell r="I7849">
            <v>3</v>
          </cell>
          <cell r="J7849">
            <v>44835</v>
          </cell>
          <cell r="K7849">
            <v>44835</v>
          </cell>
          <cell r="L7849">
            <v>2006010001000000</v>
          </cell>
          <cell r="M7849">
            <v>740</v>
          </cell>
          <cell r="N7849" t="str">
            <v>POLICIA</v>
          </cell>
          <cell r="O7849">
            <v>19734.04</v>
          </cell>
          <cell r="P7849">
            <v>2006010000</v>
          </cell>
          <cell r="Q7849" t="str">
            <v>DIRECCION OPERATIVA</v>
          </cell>
          <cell r="R7849" t="str">
            <v>\DIRECCION OPERATIVA</v>
          </cell>
          <cell r="S7849" t="str">
            <v>DIRECCION OPERATIVA</v>
          </cell>
        </row>
        <row r="7850">
          <cell r="A7850">
            <v>36136</v>
          </cell>
          <cell r="B7850" t="str">
            <v>GERARDO HERNANDEZ CHAVEZ</v>
          </cell>
          <cell r="C7850" t="str">
            <v>HERNANDEZ CHAVEZ GERARDO</v>
          </cell>
          <cell r="D7850" t="str">
            <v>Personal Operativo (12)</v>
          </cell>
          <cell r="E7850" t="str">
            <v>OPERATIVO</v>
          </cell>
          <cell r="F7850">
            <v>59169876290</v>
          </cell>
          <cell r="G7850" t="str">
            <v xml:space="preserve">HECG-980624-F61   </v>
          </cell>
          <cell r="H7850" t="str">
            <v>HECG980624HJCRHR09</v>
          </cell>
          <cell r="I7850">
            <v>3</v>
          </cell>
          <cell r="J7850">
            <v>44835</v>
          </cell>
          <cell r="K7850">
            <v>44835</v>
          </cell>
          <cell r="L7850">
            <v>2006010001000000</v>
          </cell>
          <cell r="M7850">
            <v>740</v>
          </cell>
          <cell r="N7850" t="str">
            <v>POLICIA</v>
          </cell>
          <cell r="O7850">
            <v>19734.04</v>
          </cell>
          <cell r="P7850">
            <v>2006010000</v>
          </cell>
          <cell r="Q7850" t="str">
            <v>DIRECCION OPERATIVA</v>
          </cell>
          <cell r="R7850" t="str">
            <v>\DIRECCION OPERATIVA</v>
          </cell>
          <cell r="S7850" t="str">
            <v>DIRECCION OPERATIVA</v>
          </cell>
        </row>
        <row r="7851">
          <cell r="A7851">
            <v>36137</v>
          </cell>
          <cell r="B7851" t="str">
            <v>ENRIQUE ALEJANDRO HERNANDEZ CORTES</v>
          </cell>
          <cell r="C7851" t="str">
            <v>HERNANDEZ CORTES ENRIQUE ALEJANDRO</v>
          </cell>
          <cell r="D7851" t="str">
            <v>Personal Operativo (12)</v>
          </cell>
          <cell r="E7851" t="str">
            <v>OPERATIVO</v>
          </cell>
          <cell r="F7851">
            <v>4129555514</v>
          </cell>
          <cell r="G7851" t="str">
            <v xml:space="preserve">HECE-950916-D41   </v>
          </cell>
          <cell r="H7851" t="str">
            <v>HECE950916HJCRRN08</v>
          </cell>
          <cell r="I7851">
            <v>3</v>
          </cell>
          <cell r="J7851">
            <v>44835</v>
          </cell>
          <cell r="K7851">
            <v>44835</v>
          </cell>
          <cell r="L7851">
            <v>2006010001000000</v>
          </cell>
          <cell r="M7851">
            <v>740</v>
          </cell>
          <cell r="N7851" t="str">
            <v>POLICIA</v>
          </cell>
          <cell r="O7851">
            <v>19734.04</v>
          </cell>
          <cell r="P7851">
            <v>2006010000</v>
          </cell>
          <cell r="Q7851" t="str">
            <v>DIRECCION OPERATIVA</v>
          </cell>
          <cell r="R7851" t="str">
            <v>\DIRECCION OPERATIVA</v>
          </cell>
          <cell r="S7851" t="str">
            <v>DIRECCION OPERATIVA</v>
          </cell>
        </row>
        <row r="7852">
          <cell r="A7852">
            <v>36138</v>
          </cell>
          <cell r="B7852" t="str">
            <v>ADRIANA GUADALUPE HERNANDEZ MIRANDA</v>
          </cell>
          <cell r="C7852" t="str">
            <v>HERNANDEZ MIRANDA ADRIANA GUADALUPE</v>
          </cell>
          <cell r="D7852" t="str">
            <v>Personal Operativo (12)</v>
          </cell>
          <cell r="E7852" t="str">
            <v>OPERATIVO</v>
          </cell>
          <cell r="F7852">
            <v>4130193537</v>
          </cell>
          <cell r="G7852" t="str">
            <v xml:space="preserve">HEMA-010423-F30   </v>
          </cell>
          <cell r="H7852" t="str">
            <v>HEMA010423MMCRRDA7</v>
          </cell>
          <cell r="I7852">
            <v>3</v>
          </cell>
          <cell r="J7852">
            <v>44835</v>
          </cell>
          <cell r="K7852">
            <v>44835</v>
          </cell>
          <cell r="L7852">
            <v>2006010001000000</v>
          </cell>
          <cell r="M7852">
            <v>740</v>
          </cell>
          <cell r="N7852" t="str">
            <v>POLICIA</v>
          </cell>
          <cell r="O7852">
            <v>19734.04</v>
          </cell>
          <cell r="P7852">
            <v>2006010000</v>
          </cell>
          <cell r="Q7852" t="str">
            <v>DIRECCION OPERATIVA</v>
          </cell>
          <cell r="R7852" t="str">
            <v>\DIRECCION OPERATIVA</v>
          </cell>
          <cell r="S7852" t="str">
            <v>DIRECCION OPERATIVA</v>
          </cell>
        </row>
        <row r="7853">
          <cell r="A7853">
            <v>36139</v>
          </cell>
          <cell r="B7853" t="str">
            <v>ISMAEL HIDALGO AMOR</v>
          </cell>
          <cell r="C7853" t="str">
            <v>HIDALGO AMOR ISMAEL</v>
          </cell>
          <cell r="D7853" t="str">
            <v>Personal Operativo (12)</v>
          </cell>
          <cell r="E7853" t="str">
            <v>OPERATIVO</v>
          </cell>
          <cell r="F7853">
            <v>38169958150</v>
          </cell>
          <cell r="G7853" t="str">
            <v xml:space="preserve">HIAI-990117-RD5   </v>
          </cell>
          <cell r="H7853" t="str">
            <v>HIAI990117HJCDMS00</v>
          </cell>
          <cell r="I7853">
            <v>3</v>
          </cell>
          <cell r="J7853">
            <v>44835</v>
          </cell>
          <cell r="K7853">
            <v>44835</v>
          </cell>
          <cell r="L7853">
            <v>2006010001000000</v>
          </cell>
          <cell r="M7853">
            <v>740</v>
          </cell>
          <cell r="N7853" t="str">
            <v>POLICIA</v>
          </cell>
          <cell r="O7853">
            <v>19734.04</v>
          </cell>
          <cell r="P7853">
            <v>2006010000</v>
          </cell>
          <cell r="Q7853" t="str">
            <v>DIRECCION OPERATIVA</v>
          </cell>
          <cell r="R7853" t="str">
            <v>\DIRECCION OPERATIVA</v>
          </cell>
          <cell r="S7853" t="str">
            <v>DIRECCION OPERATIVA</v>
          </cell>
        </row>
        <row r="7854">
          <cell r="A7854">
            <v>36140</v>
          </cell>
          <cell r="B7854" t="str">
            <v>JAIME ALBERTO HORTA CARRILLO</v>
          </cell>
          <cell r="C7854" t="str">
            <v>HORTA CARRILLO JAIME ALBERTO</v>
          </cell>
          <cell r="D7854" t="str">
            <v>Personal Operativo (12)</v>
          </cell>
          <cell r="E7854" t="str">
            <v>OPERATIVO</v>
          </cell>
          <cell r="F7854">
            <v>4139481008</v>
          </cell>
          <cell r="G7854" t="str">
            <v xml:space="preserve">HOCJ-940930-PD4   </v>
          </cell>
          <cell r="H7854" t="str">
            <v>HOCJ940930HJCRRM06</v>
          </cell>
          <cell r="I7854">
            <v>3</v>
          </cell>
          <cell r="J7854">
            <v>44835</v>
          </cell>
          <cell r="K7854">
            <v>44835</v>
          </cell>
          <cell r="L7854">
            <v>2006010001000000</v>
          </cell>
          <cell r="M7854">
            <v>740</v>
          </cell>
          <cell r="N7854" t="str">
            <v>POLICIA</v>
          </cell>
          <cell r="O7854">
            <v>19734.04</v>
          </cell>
          <cell r="P7854">
            <v>2006010000</v>
          </cell>
          <cell r="Q7854" t="str">
            <v>DIRECCION OPERATIVA</v>
          </cell>
          <cell r="R7854" t="str">
            <v>\DIRECCION OPERATIVA</v>
          </cell>
          <cell r="S7854" t="str">
            <v>DIRECCION OPERATIVA</v>
          </cell>
        </row>
        <row r="7855">
          <cell r="A7855">
            <v>36141</v>
          </cell>
          <cell r="B7855" t="str">
            <v>GERARDO HURTADO RAMIREZ</v>
          </cell>
          <cell r="C7855" t="str">
            <v>HURTADO RAMIREZ GERARDO</v>
          </cell>
          <cell r="D7855" t="str">
            <v>Personal Operativo (12)</v>
          </cell>
          <cell r="E7855" t="str">
            <v>OPERATIVO</v>
          </cell>
          <cell r="F7855">
            <v>17139839010</v>
          </cell>
          <cell r="G7855" t="str">
            <v xml:space="preserve">HURG-980317-QC2   </v>
          </cell>
          <cell r="H7855" t="str">
            <v>HURG980317HDGRMR08</v>
          </cell>
          <cell r="I7855">
            <v>3</v>
          </cell>
          <cell r="J7855">
            <v>44835</v>
          </cell>
          <cell r="K7855">
            <v>44835</v>
          </cell>
          <cell r="L7855">
            <v>2006010001000000</v>
          </cell>
          <cell r="M7855">
            <v>740</v>
          </cell>
          <cell r="N7855" t="str">
            <v>POLICIA</v>
          </cell>
          <cell r="O7855">
            <v>19734.04</v>
          </cell>
          <cell r="P7855">
            <v>2006010000</v>
          </cell>
          <cell r="Q7855" t="str">
            <v>DIRECCION OPERATIVA</v>
          </cell>
          <cell r="R7855" t="str">
            <v>\DIRECCION OPERATIVA</v>
          </cell>
          <cell r="S7855" t="str">
            <v>DIRECCION OPERATIVA</v>
          </cell>
        </row>
        <row r="7856">
          <cell r="A7856">
            <v>36142</v>
          </cell>
          <cell r="B7856" t="str">
            <v>BITIA MADAI IBAÑEZ TORRES</v>
          </cell>
          <cell r="C7856" t="str">
            <v>IBAÑEZ TORRES BITIA MADAI</v>
          </cell>
          <cell r="D7856" t="str">
            <v>Personal Operativo (12)</v>
          </cell>
          <cell r="E7856" t="str">
            <v>OPERATIVO</v>
          </cell>
          <cell r="F7856">
            <v>27200121140</v>
          </cell>
          <cell r="G7856" t="str">
            <v xml:space="preserve">IATB-010625-RB5   </v>
          </cell>
          <cell r="H7856" t="str">
            <v>IATB010625MJCBRTA9</v>
          </cell>
          <cell r="I7856">
            <v>3</v>
          </cell>
          <cell r="J7856">
            <v>44835</v>
          </cell>
          <cell r="K7856">
            <v>44835</v>
          </cell>
          <cell r="L7856">
            <v>2006010001000000</v>
          </cell>
          <cell r="M7856">
            <v>740</v>
          </cell>
          <cell r="N7856" t="str">
            <v>POLICIA</v>
          </cell>
          <cell r="O7856">
            <v>19734.04</v>
          </cell>
          <cell r="P7856">
            <v>2006010000</v>
          </cell>
          <cell r="Q7856" t="str">
            <v>DIRECCION OPERATIVA</v>
          </cell>
          <cell r="R7856" t="str">
            <v>\DIRECCION OPERATIVA</v>
          </cell>
          <cell r="S7856" t="str">
            <v>DIRECCION OPERATIVA</v>
          </cell>
        </row>
        <row r="7857">
          <cell r="A7857">
            <v>36143</v>
          </cell>
          <cell r="B7857" t="str">
            <v>JOSE ORLANDO JIMENEZ LOPEZ</v>
          </cell>
          <cell r="C7857" t="str">
            <v>JIMENEZ LOPEZ JOSE ORLANDO</v>
          </cell>
          <cell r="D7857" t="str">
            <v>Personal Operativo (12)</v>
          </cell>
          <cell r="E7857" t="str">
            <v>OPERATIVO</v>
          </cell>
          <cell r="F7857">
            <v>53190107190</v>
          </cell>
          <cell r="G7857" t="str">
            <v xml:space="preserve">JILO-011026-J9A   </v>
          </cell>
          <cell r="H7857" t="str">
            <v>JILO011026HMNMPRA6</v>
          </cell>
          <cell r="I7857">
            <v>3</v>
          </cell>
          <cell r="J7857">
            <v>44835</v>
          </cell>
          <cell r="K7857">
            <v>44835</v>
          </cell>
          <cell r="L7857">
            <v>2006010001000000</v>
          </cell>
          <cell r="M7857">
            <v>740</v>
          </cell>
          <cell r="N7857" t="str">
            <v>POLICIA</v>
          </cell>
          <cell r="O7857">
            <v>19734.04</v>
          </cell>
          <cell r="P7857">
            <v>2006010000</v>
          </cell>
          <cell r="Q7857" t="str">
            <v>DIRECCION OPERATIVA</v>
          </cell>
          <cell r="R7857" t="str">
            <v>\DIRECCION OPERATIVA</v>
          </cell>
          <cell r="S7857" t="str">
            <v>DIRECCION OPERATIVA</v>
          </cell>
        </row>
        <row r="7858">
          <cell r="A7858">
            <v>36144</v>
          </cell>
          <cell r="B7858" t="str">
            <v>CHRISTIAN RAYMUNDO LOPEZ CRUZ</v>
          </cell>
          <cell r="C7858" t="str">
            <v>LOPEZ CRUZ CHRISTIAN RAYMUNDO</v>
          </cell>
          <cell r="D7858" t="str">
            <v>Personal Operativo (12)</v>
          </cell>
          <cell r="E7858" t="str">
            <v>OPERATIVO</v>
          </cell>
          <cell r="F7858">
            <v>5130124612</v>
          </cell>
          <cell r="G7858" t="str">
            <v xml:space="preserve">LOCC-010213-6A2   </v>
          </cell>
          <cell r="H7858" t="str">
            <v>LOCC010213HJCPRHA9</v>
          </cell>
          <cell r="I7858">
            <v>3</v>
          </cell>
          <cell r="J7858">
            <v>44835</v>
          </cell>
          <cell r="K7858">
            <v>44835</v>
          </cell>
          <cell r="L7858">
            <v>2006010001000000</v>
          </cell>
          <cell r="M7858">
            <v>740</v>
          </cell>
          <cell r="N7858" t="str">
            <v>POLICIA</v>
          </cell>
          <cell r="O7858">
            <v>19734.04</v>
          </cell>
          <cell r="P7858">
            <v>2006010000</v>
          </cell>
          <cell r="Q7858" t="str">
            <v>DIRECCION OPERATIVA</v>
          </cell>
          <cell r="R7858" t="str">
            <v>\DIRECCION OPERATIVA</v>
          </cell>
          <cell r="S7858" t="str">
            <v>DIRECCION OPERATIVA</v>
          </cell>
        </row>
        <row r="7859">
          <cell r="A7859">
            <v>36146</v>
          </cell>
          <cell r="B7859" t="str">
            <v>ALFONSO LOPEZ SUAREZ</v>
          </cell>
          <cell r="C7859" t="str">
            <v>LOPEZ SUAREZ ALFONSO</v>
          </cell>
          <cell r="D7859" t="str">
            <v>Personal Operativo (12)</v>
          </cell>
          <cell r="E7859" t="str">
            <v>OPERATIVO</v>
          </cell>
          <cell r="F7859">
            <v>4078613074</v>
          </cell>
          <cell r="G7859" t="str">
            <v xml:space="preserve">LOSA-860507-MPA   </v>
          </cell>
          <cell r="H7859" t="str">
            <v>LOSA860507HJCPRL09</v>
          </cell>
          <cell r="I7859">
            <v>3</v>
          </cell>
          <cell r="J7859">
            <v>44835</v>
          </cell>
          <cell r="K7859">
            <v>44835</v>
          </cell>
          <cell r="L7859">
            <v>2006010001000000</v>
          </cell>
          <cell r="M7859">
            <v>740</v>
          </cell>
          <cell r="N7859" t="str">
            <v>POLICIA</v>
          </cell>
          <cell r="O7859">
            <v>19734.04</v>
          </cell>
          <cell r="P7859">
            <v>2006010000</v>
          </cell>
          <cell r="Q7859" t="str">
            <v>DIRECCION OPERATIVA</v>
          </cell>
          <cell r="R7859" t="str">
            <v>\DIRECCION OPERATIVA</v>
          </cell>
          <cell r="S7859" t="str">
            <v>DIRECCION OPERATIVA</v>
          </cell>
        </row>
        <row r="7860">
          <cell r="A7860">
            <v>36147</v>
          </cell>
          <cell r="B7860" t="str">
            <v>YULIANA MARTINEZ ALVAREZ</v>
          </cell>
          <cell r="C7860" t="str">
            <v>MARTINEZ ALVAREZ YULIANA</v>
          </cell>
          <cell r="D7860" t="str">
            <v>Personal Operativo (12)</v>
          </cell>
          <cell r="E7860" t="str">
            <v>OPERATIVO</v>
          </cell>
          <cell r="F7860">
            <v>51160099260</v>
          </cell>
          <cell r="G7860" t="str">
            <v xml:space="preserve">MAAY-000422-MH4   </v>
          </cell>
          <cell r="H7860" t="str">
            <v>MAAY000422MJCRLLA9</v>
          </cell>
          <cell r="I7860">
            <v>3</v>
          </cell>
          <cell r="J7860">
            <v>44835</v>
          </cell>
          <cell r="K7860">
            <v>44835</v>
          </cell>
          <cell r="L7860">
            <v>2006010001000000</v>
          </cell>
          <cell r="M7860">
            <v>740</v>
          </cell>
          <cell r="N7860" t="str">
            <v>POLICIA</v>
          </cell>
          <cell r="O7860">
            <v>19734.04</v>
          </cell>
          <cell r="P7860">
            <v>2006010000</v>
          </cell>
          <cell r="Q7860" t="str">
            <v>DIRECCION OPERATIVA</v>
          </cell>
          <cell r="R7860" t="str">
            <v>\DIRECCION OPERATIVA</v>
          </cell>
          <cell r="S7860" t="str">
            <v>DIRECCION OPERATIVA</v>
          </cell>
        </row>
        <row r="7861">
          <cell r="A7861">
            <v>36148</v>
          </cell>
          <cell r="B7861" t="str">
            <v>YAJAIRA LIZBETH MARTINEZ ARAUJO</v>
          </cell>
          <cell r="C7861" t="str">
            <v>MARTINEZ ARAUJO YAJAIRA LIZBETH</v>
          </cell>
          <cell r="D7861" t="str">
            <v>Personal Operativo (12)</v>
          </cell>
          <cell r="E7861" t="str">
            <v>OPERATIVO</v>
          </cell>
          <cell r="F7861">
            <v>4119446575</v>
          </cell>
          <cell r="G7861" t="str">
            <v xml:space="preserve">MAAY-941128-HTA   </v>
          </cell>
          <cell r="H7861" t="str">
            <v>MAAY941128MJCRRJ06</v>
          </cell>
          <cell r="I7861">
            <v>3</v>
          </cell>
          <cell r="J7861">
            <v>44835</v>
          </cell>
          <cell r="K7861">
            <v>44835</v>
          </cell>
          <cell r="L7861">
            <v>2006010001000000</v>
          </cell>
          <cell r="M7861">
            <v>740</v>
          </cell>
          <cell r="N7861" t="str">
            <v>POLICIA</v>
          </cell>
          <cell r="O7861">
            <v>19734.04</v>
          </cell>
          <cell r="P7861">
            <v>2006010000</v>
          </cell>
          <cell r="Q7861" t="str">
            <v>DIRECCION OPERATIVA</v>
          </cell>
          <cell r="R7861" t="str">
            <v>\DIRECCION OPERATIVA</v>
          </cell>
          <cell r="S7861" t="str">
            <v>DIRECCION OPERATIVA</v>
          </cell>
        </row>
        <row r="7862">
          <cell r="A7862">
            <v>36149</v>
          </cell>
          <cell r="B7862" t="str">
            <v>DIEGO SAUL MARTINEZ GUADARRAMA</v>
          </cell>
          <cell r="C7862" t="str">
            <v>MARTINEZ GUADARRAMA DIEGO SAUL</v>
          </cell>
          <cell r="D7862" t="str">
            <v>Personal Operativo (12)</v>
          </cell>
          <cell r="E7862" t="str">
            <v>OPERATIVO</v>
          </cell>
          <cell r="F7862">
            <v>27149759950</v>
          </cell>
          <cell r="G7862" t="str">
            <v xml:space="preserve">MAGD-970102-TY0   </v>
          </cell>
          <cell r="H7862" t="str">
            <v>MAGD970102HJCRDG06</v>
          </cell>
          <cell r="I7862">
            <v>3</v>
          </cell>
          <cell r="J7862">
            <v>44835</v>
          </cell>
          <cell r="K7862">
            <v>44835</v>
          </cell>
          <cell r="L7862">
            <v>2006010001000000</v>
          </cell>
          <cell r="M7862">
            <v>740</v>
          </cell>
          <cell r="N7862" t="str">
            <v>POLICIA</v>
          </cell>
          <cell r="O7862">
            <v>19734.04</v>
          </cell>
          <cell r="P7862">
            <v>2006010000</v>
          </cell>
          <cell r="Q7862" t="str">
            <v>DIRECCION OPERATIVA</v>
          </cell>
          <cell r="R7862" t="str">
            <v>\DIRECCION OPERATIVA</v>
          </cell>
          <cell r="S7862" t="str">
            <v>DIRECCION OPERATIVA</v>
          </cell>
        </row>
        <row r="7863">
          <cell r="A7863">
            <v>36150</v>
          </cell>
          <cell r="B7863" t="str">
            <v>DAVID ALEJANDRO MARTINEZ MARTINEZ</v>
          </cell>
          <cell r="C7863" t="str">
            <v>MARTINEZ MARTINEZ DAVID ALEJANDRO</v>
          </cell>
          <cell r="D7863" t="str">
            <v>Personal Operativo (12)</v>
          </cell>
          <cell r="E7863" t="str">
            <v>OPERATIVO</v>
          </cell>
          <cell r="F7863">
            <v>1169375670</v>
          </cell>
          <cell r="G7863" t="str">
            <v xml:space="preserve">MAMD-930304-SX6   </v>
          </cell>
          <cell r="H7863" t="str">
            <v>MAMD930304HJCRRV04</v>
          </cell>
          <cell r="I7863">
            <v>3</v>
          </cell>
          <cell r="J7863">
            <v>44835</v>
          </cell>
          <cell r="K7863">
            <v>44835</v>
          </cell>
          <cell r="L7863">
            <v>2006010001000000</v>
          </cell>
          <cell r="M7863">
            <v>740</v>
          </cell>
          <cell r="N7863" t="str">
            <v>POLICIA</v>
          </cell>
          <cell r="O7863">
            <v>19734.04</v>
          </cell>
          <cell r="P7863">
            <v>2006010000</v>
          </cell>
          <cell r="Q7863" t="str">
            <v>DIRECCION OPERATIVA</v>
          </cell>
          <cell r="R7863" t="str">
            <v>\DIRECCION OPERATIVA</v>
          </cell>
          <cell r="S7863" t="str">
            <v>DIRECCION OPERATIVA</v>
          </cell>
        </row>
        <row r="7864">
          <cell r="A7864">
            <v>36151</v>
          </cell>
          <cell r="B7864" t="str">
            <v>JOSE DANIEL CHAVARRIA MORENO</v>
          </cell>
          <cell r="C7864" t="str">
            <v>CHAVARRIA MORENO JOSE DANIEL</v>
          </cell>
          <cell r="D7864" t="str">
            <v>Confianza(1)</v>
          </cell>
          <cell r="E7864" t="str">
            <v>OPERATIVO</v>
          </cell>
          <cell r="F7864">
            <v>4068829847</v>
          </cell>
          <cell r="G7864" t="str">
            <v xml:space="preserve">CAMD-881024-DN0   </v>
          </cell>
          <cell r="H7864" t="str">
            <v>CAMD881024HJCHRN06</v>
          </cell>
          <cell r="I7864">
            <v>1</v>
          </cell>
          <cell r="J7864">
            <v>45567</v>
          </cell>
          <cell r="K7864">
            <v>45567</v>
          </cell>
          <cell r="L7864">
            <v>2008020101000000</v>
          </cell>
          <cell r="M7864">
            <v>726</v>
          </cell>
          <cell r="N7864" t="str">
            <v>OFICIAL EN DESASTRES</v>
          </cell>
          <cell r="O7864">
            <v>18850</v>
          </cell>
          <cell r="P7864">
            <v>2008020100</v>
          </cell>
          <cell r="Q7864" t="str">
            <v>DIRECCION TECNICA DE GESTION INTEGRAL DE RIESGOS</v>
          </cell>
          <cell r="R7864" t="str">
            <v>\DIRECCION TECNICA DE GESTION INTEGRAL DE RIESGOS</v>
          </cell>
          <cell r="S7864" t="str">
            <v>DIRECCION TECNICA DE GESTION INTEGRAL DE RIESGOS</v>
          </cell>
        </row>
        <row r="7865">
          <cell r="A7865">
            <v>36152</v>
          </cell>
          <cell r="B7865" t="str">
            <v>KEVIN ALEJANDRO MEDINA RUVALCABA</v>
          </cell>
          <cell r="C7865" t="str">
            <v>MEDINA RUVALCABA KEVIN ALEJANDRO</v>
          </cell>
          <cell r="D7865" t="str">
            <v>Personal Operativo (12)</v>
          </cell>
          <cell r="E7865" t="str">
            <v>OPERATIVO</v>
          </cell>
          <cell r="F7865">
            <v>52169867490</v>
          </cell>
          <cell r="G7865" t="str">
            <v xml:space="preserve">MERK-980608-GN7   </v>
          </cell>
          <cell r="H7865" t="str">
            <v>MERK980608HJCDVV00</v>
          </cell>
          <cell r="I7865">
            <v>3</v>
          </cell>
          <cell r="J7865">
            <v>44835</v>
          </cell>
          <cell r="K7865">
            <v>44835</v>
          </cell>
          <cell r="L7865">
            <v>2006010001000000</v>
          </cell>
          <cell r="M7865">
            <v>740</v>
          </cell>
          <cell r="N7865" t="str">
            <v>POLICIA</v>
          </cell>
          <cell r="O7865">
            <v>19734.04</v>
          </cell>
          <cell r="P7865">
            <v>2006010000</v>
          </cell>
          <cell r="Q7865" t="str">
            <v>DIRECCION OPERATIVA</v>
          </cell>
          <cell r="R7865" t="str">
            <v>\DIRECCION OPERATIVA</v>
          </cell>
          <cell r="S7865" t="str">
            <v>DIRECCION OPERATIVA</v>
          </cell>
        </row>
        <row r="7866">
          <cell r="A7866">
            <v>36153</v>
          </cell>
          <cell r="B7866" t="str">
            <v>SONIA MEJIA MARTINEZ</v>
          </cell>
          <cell r="C7866" t="str">
            <v>MEJIA MARTINEZ SONIA</v>
          </cell>
          <cell r="D7866" t="str">
            <v>Personal Operativo (12)</v>
          </cell>
          <cell r="E7866" t="str">
            <v>OPERATIVO</v>
          </cell>
          <cell r="F7866">
            <v>4129283638</v>
          </cell>
          <cell r="G7866" t="str">
            <v xml:space="preserve">MEMS-920929-DR9   </v>
          </cell>
          <cell r="H7866" t="str">
            <v>MEMS920929MJCJRN00</v>
          </cell>
          <cell r="I7866">
            <v>3</v>
          </cell>
          <cell r="J7866">
            <v>44835</v>
          </cell>
          <cell r="K7866">
            <v>44835</v>
          </cell>
          <cell r="L7866">
            <v>2006010001000000</v>
          </cell>
          <cell r="M7866">
            <v>740</v>
          </cell>
          <cell r="N7866" t="str">
            <v>POLICIA</v>
          </cell>
          <cell r="O7866">
            <v>19734.04</v>
          </cell>
          <cell r="P7866">
            <v>2006010000</v>
          </cell>
          <cell r="Q7866" t="str">
            <v>DIRECCION OPERATIVA</v>
          </cell>
          <cell r="R7866" t="str">
            <v>\DIRECCION OPERATIVA</v>
          </cell>
          <cell r="S7866" t="str">
            <v>DIRECCION OPERATIVA</v>
          </cell>
        </row>
        <row r="7867">
          <cell r="A7867">
            <v>36154</v>
          </cell>
          <cell r="B7867" t="str">
            <v>JESENIA MENDEZ BARAJAS</v>
          </cell>
          <cell r="C7867" t="str">
            <v>MENDEZ BARAJAS JESENIA</v>
          </cell>
          <cell r="D7867" t="str">
            <v>Personal Operativo (12)</v>
          </cell>
          <cell r="E7867" t="str">
            <v>OPERATIVO</v>
          </cell>
          <cell r="F7867">
            <v>13130074370</v>
          </cell>
          <cell r="G7867" t="str">
            <v xml:space="preserve">MEBJ-000428-NT8   </v>
          </cell>
          <cell r="H7867" t="str">
            <v>MEBJ000428MJCNRSA4</v>
          </cell>
          <cell r="I7867">
            <v>3</v>
          </cell>
          <cell r="J7867">
            <v>44835</v>
          </cell>
          <cell r="K7867">
            <v>44835</v>
          </cell>
          <cell r="L7867">
            <v>2006010001000000</v>
          </cell>
          <cell r="M7867">
            <v>740</v>
          </cell>
          <cell r="N7867" t="str">
            <v>POLICIA</v>
          </cell>
          <cell r="O7867">
            <v>19734.04</v>
          </cell>
          <cell r="P7867">
            <v>2006010000</v>
          </cell>
          <cell r="Q7867" t="str">
            <v>DIRECCION OPERATIVA</v>
          </cell>
          <cell r="R7867" t="str">
            <v>\DIRECCION OPERATIVA</v>
          </cell>
          <cell r="S7867" t="str">
            <v>DIRECCION OPERATIVA</v>
          </cell>
        </row>
        <row r="7868">
          <cell r="A7868">
            <v>36155</v>
          </cell>
          <cell r="B7868" t="str">
            <v>LUIS GERARDO DE JESUS MENDOZA ASCENCIO</v>
          </cell>
          <cell r="C7868" t="str">
            <v>MENDOZA ASCENCIO LUIS GERARDO DE JESUS</v>
          </cell>
          <cell r="D7868" t="str">
            <v>Personal Operativo (12)</v>
          </cell>
          <cell r="E7868" t="str">
            <v>OPERATIVO</v>
          </cell>
          <cell r="F7868">
            <v>70149548720</v>
          </cell>
          <cell r="G7868" t="str">
            <v xml:space="preserve">MEAL-951223-N23   </v>
          </cell>
          <cell r="H7868" t="str">
            <v>MEAL951223HJCNSS18</v>
          </cell>
          <cell r="I7868">
            <v>3</v>
          </cell>
          <cell r="J7868">
            <v>44835</v>
          </cell>
          <cell r="K7868">
            <v>44835</v>
          </cell>
          <cell r="L7868">
            <v>2006010001000000</v>
          </cell>
          <cell r="M7868">
            <v>740</v>
          </cell>
          <cell r="N7868" t="str">
            <v>POLICIA</v>
          </cell>
          <cell r="O7868">
            <v>19734.04</v>
          </cell>
          <cell r="P7868">
            <v>2006010000</v>
          </cell>
          <cell r="Q7868" t="str">
            <v>DIRECCION OPERATIVA</v>
          </cell>
          <cell r="R7868" t="str">
            <v>\DIRECCION OPERATIVA</v>
          </cell>
          <cell r="S7868" t="str">
            <v>DIRECCION OPERATIVA</v>
          </cell>
        </row>
        <row r="7869">
          <cell r="A7869">
            <v>36156</v>
          </cell>
          <cell r="B7869" t="str">
            <v>DAVID OSVALDO MERCADO TRUJILLO</v>
          </cell>
          <cell r="C7869" t="str">
            <v>MERCADO TRUJILLO DAVID OSVALDO</v>
          </cell>
          <cell r="D7869" t="str">
            <v>Personal Operativo (12)</v>
          </cell>
          <cell r="E7869" t="str">
            <v>OPERATIVO</v>
          </cell>
          <cell r="F7869">
            <v>9169635621</v>
          </cell>
          <cell r="G7869" t="str">
            <v xml:space="preserve">METD-960215-JL9   </v>
          </cell>
          <cell r="H7869" t="str">
            <v>METD960215HJCRRV01</v>
          </cell>
          <cell r="I7869">
            <v>3</v>
          </cell>
          <cell r="J7869">
            <v>44835</v>
          </cell>
          <cell r="K7869">
            <v>44835</v>
          </cell>
          <cell r="L7869">
            <v>2006010001000000</v>
          </cell>
          <cell r="M7869">
            <v>740</v>
          </cell>
          <cell r="N7869" t="str">
            <v>POLICIA</v>
          </cell>
          <cell r="O7869">
            <v>19734.04</v>
          </cell>
          <cell r="P7869">
            <v>2006010000</v>
          </cell>
          <cell r="Q7869" t="str">
            <v>DIRECCION OPERATIVA</v>
          </cell>
          <cell r="R7869" t="str">
            <v>\DIRECCION OPERATIVA</v>
          </cell>
          <cell r="S7869" t="str">
            <v>DIRECCION OPERATIVA</v>
          </cell>
        </row>
        <row r="7870">
          <cell r="A7870">
            <v>36158</v>
          </cell>
          <cell r="B7870" t="str">
            <v>RONALDO MORALES GARCIA</v>
          </cell>
          <cell r="C7870" t="str">
            <v>MORALES GARCIA RONALDO</v>
          </cell>
          <cell r="D7870" t="str">
            <v>Personal Operativo (12)</v>
          </cell>
          <cell r="E7870" t="str">
            <v>OPERATIVO</v>
          </cell>
          <cell r="F7870">
            <v>19149796730</v>
          </cell>
          <cell r="G7870" t="str">
            <v xml:space="preserve">MOGR-970125-FW5   </v>
          </cell>
          <cell r="H7870" t="str">
            <v>MOGR970125HMSRRN05</v>
          </cell>
          <cell r="I7870">
            <v>3</v>
          </cell>
          <cell r="J7870">
            <v>44835</v>
          </cell>
          <cell r="K7870">
            <v>44835</v>
          </cell>
          <cell r="L7870">
            <v>2006010001000000</v>
          </cell>
          <cell r="M7870">
            <v>740</v>
          </cell>
          <cell r="N7870" t="str">
            <v>POLICIA</v>
          </cell>
          <cell r="O7870">
            <v>19734.04</v>
          </cell>
          <cell r="P7870">
            <v>2006010000</v>
          </cell>
          <cell r="Q7870" t="str">
            <v>DIRECCION OPERATIVA</v>
          </cell>
          <cell r="R7870" t="str">
            <v>\DIRECCION OPERATIVA</v>
          </cell>
          <cell r="S7870" t="str">
            <v>DIRECCION OPERATIVA</v>
          </cell>
        </row>
        <row r="7871">
          <cell r="A7871">
            <v>36159</v>
          </cell>
          <cell r="B7871" t="str">
            <v>CARLOS EDUARDO MORALES MANZO</v>
          </cell>
          <cell r="C7871" t="str">
            <v>MORALES MANZO CARLOS EDUARDO</v>
          </cell>
          <cell r="D7871" t="str">
            <v>Personal Operativo (12)</v>
          </cell>
          <cell r="E7871" t="str">
            <v>OPERATIVO</v>
          </cell>
          <cell r="F7871">
            <v>26180272410</v>
          </cell>
          <cell r="G7871" t="str">
            <v xml:space="preserve">MOMC-020104-KK3   </v>
          </cell>
          <cell r="H7871" t="str">
            <v>MOMC020104HJCRNRA7</v>
          </cell>
          <cell r="I7871">
            <v>3</v>
          </cell>
          <cell r="J7871">
            <v>44835</v>
          </cell>
          <cell r="K7871">
            <v>44835</v>
          </cell>
          <cell r="L7871">
            <v>2006010001000000</v>
          </cell>
          <cell r="M7871">
            <v>740</v>
          </cell>
          <cell r="N7871" t="str">
            <v>POLICIA</v>
          </cell>
          <cell r="O7871">
            <v>19734.04</v>
          </cell>
          <cell r="P7871">
            <v>2006010000</v>
          </cell>
          <cell r="Q7871" t="str">
            <v>DIRECCION OPERATIVA</v>
          </cell>
          <cell r="R7871" t="str">
            <v>\DIRECCION OPERATIVA</v>
          </cell>
          <cell r="S7871" t="str">
            <v>DIRECCION OPERATIVA</v>
          </cell>
        </row>
        <row r="7872">
          <cell r="A7872">
            <v>36161</v>
          </cell>
          <cell r="B7872" t="str">
            <v>BRENDA LIZETH NAVARRO CUEVAS</v>
          </cell>
          <cell r="C7872" t="str">
            <v>NAVARRO CUEVAS BRENDA LIZETH</v>
          </cell>
          <cell r="D7872" t="str">
            <v>Personal Operativo (12)</v>
          </cell>
          <cell r="E7872" t="str">
            <v>OPERATIVO</v>
          </cell>
          <cell r="F7872">
            <v>10189793900</v>
          </cell>
          <cell r="G7872" t="str">
            <v xml:space="preserve">NACB-971211-PZ3   </v>
          </cell>
          <cell r="H7872" t="str">
            <v>NACB971211MJCVVR06</v>
          </cell>
          <cell r="I7872">
            <v>3</v>
          </cell>
          <cell r="J7872">
            <v>44835</v>
          </cell>
          <cell r="K7872">
            <v>44835</v>
          </cell>
          <cell r="L7872">
            <v>2006010001000000</v>
          </cell>
          <cell r="M7872">
            <v>740</v>
          </cell>
          <cell r="N7872" t="str">
            <v>POLICIA</v>
          </cell>
          <cell r="O7872">
            <v>19734.04</v>
          </cell>
          <cell r="P7872">
            <v>2006010000</v>
          </cell>
          <cell r="Q7872" t="str">
            <v>DIRECCION OPERATIVA</v>
          </cell>
          <cell r="R7872" t="str">
            <v>\DIRECCION OPERATIVA</v>
          </cell>
          <cell r="S7872" t="str">
            <v>DIRECCION OPERATIVA</v>
          </cell>
        </row>
        <row r="7873">
          <cell r="A7873">
            <v>36162</v>
          </cell>
          <cell r="B7873" t="str">
            <v>ADAN EDGAR NUÑEZ ESTRADA</v>
          </cell>
          <cell r="C7873" t="str">
            <v>NUÑEZ ESTRADA ADAN EDGAR</v>
          </cell>
          <cell r="D7873" t="str">
            <v>Personal Operativo (12)</v>
          </cell>
          <cell r="E7873" t="str">
            <v>OPERATIVO</v>
          </cell>
          <cell r="F7873">
            <v>18159762630</v>
          </cell>
          <cell r="G7873" t="str">
            <v xml:space="preserve">NUEA-970227-6K7   </v>
          </cell>
          <cell r="H7873" t="str">
            <v>NUEA970227HJCXSD07</v>
          </cell>
          <cell r="I7873">
            <v>3</v>
          </cell>
          <cell r="J7873">
            <v>44835</v>
          </cell>
          <cell r="K7873">
            <v>44835</v>
          </cell>
          <cell r="L7873">
            <v>2006010001000000</v>
          </cell>
          <cell r="M7873">
            <v>740</v>
          </cell>
          <cell r="N7873" t="str">
            <v>POLICIA</v>
          </cell>
          <cell r="O7873">
            <v>19734.04</v>
          </cell>
          <cell r="P7873">
            <v>2006010000</v>
          </cell>
          <cell r="Q7873" t="str">
            <v>DIRECCION OPERATIVA</v>
          </cell>
          <cell r="R7873" t="str">
            <v>\DIRECCION OPERATIVA</v>
          </cell>
          <cell r="S7873" t="str">
            <v>DIRECCION OPERATIVA</v>
          </cell>
        </row>
        <row r="7874">
          <cell r="A7874">
            <v>36163</v>
          </cell>
          <cell r="B7874" t="str">
            <v>GUADALUPE ESMERALDA OCEGUEDA ESPARZA</v>
          </cell>
          <cell r="C7874" t="str">
            <v>OCEGUEDA ESPARZA GUADALUPE ESMERALDA</v>
          </cell>
          <cell r="D7874" t="str">
            <v>Personal Operativo (12)</v>
          </cell>
          <cell r="E7874" t="str">
            <v>OPERATIVO</v>
          </cell>
          <cell r="F7874">
            <v>2159762844</v>
          </cell>
          <cell r="G7874" t="str">
            <v xml:space="preserve">OEEG-970905-E31   </v>
          </cell>
          <cell r="H7874" t="str">
            <v>OEEG970905MJCCSD01</v>
          </cell>
          <cell r="I7874">
            <v>3</v>
          </cell>
          <cell r="J7874">
            <v>44835</v>
          </cell>
          <cell r="K7874">
            <v>44835</v>
          </cell>
          <cell r="L7874">
            <v>2006010001000000</v>
          </cell>
          <cell r="M7874">
            <v>740</v>
          </cell>
          <cell r="N7874" t="str">
            <v>POLICIA</v>
          </cell>
          <cell r="O7874">
            <v>19734.04</v>
          </cell>
          <cell r="P7874">
            <v>2006010000</v>
          </cell>
          <cell r="Q7874" t="str">
            <v>DIRECCION OPERATIVA</v>
          </cell>
          <cell r="R7874" t="str">
            <v>\DIRECCION OPERATIVA</v>
          </cell>
          <cell r="S7874" t="str">
            <v>DIRECCION OPERATIVA</v>
          </cell>
        </row>
        <row r="7875">
          <cell r="A7875">
            <v>36164</v>
          </cell>
          <cell r="B7875" t="str">
            <v>JONATHAN ISAAC OROZCO OLIVOS</v>
          </cell>
          <cell r="C7875" t="str">
            <v>OROZCO OLIVOS JONATHAN ISAAC</v>
          </cell>
          <cell r="D7875" t="str">
            <v>Personal Operativo (12)</v>
          </cell>
          <cell r="E7875" t="str">
            <v>OPERATIVO</v>
          </cell>
          <cell r="F7875">
            <v>6130105874</v>
          </cell>
          <cell r="G7875" t="str">
            <v xml:space="preserve">OOOJ-010308-V18   </v>
          </cell>
          <cell r="H7875" t="str">
            <v>OOOJ010308HJCRLNA8</v>
          </cell>
          <cell r="I7875">
            <v>3</v>
          </cell>
          <cell r="J7875">
            <v>44835</v>
          </cell>
          <cell r="K7875">
            <v>44835</v>
          </cell>
          <cell r="L7875">
            <v>2006010001000000</v>
          </cell>
          <cell r="M7875">
            <v>740</v>
          </cell>
          <cell r="N7875" t="str">
            <v>POLICIA</v>
          </cell>
          <cell r="O7875">
            <v>19734.04</v>
          </cell>
          <cell r="P7875">
            <v>2006010000</v>
          </cell>
          <cell r="Q7875" t="str">
            <v>DIRECCION OPERATIVA</v>
          </cell>
          <cell r="R7875" t="str">
            <v>\DIRECCION OPERATIVA</v>
          </cell>
          <cell r="S7875" t="str">
            <v>DIRECCION OPERATIVA</v>
          </cell>
        </row>
        <row r="7876">
          <cell r="A7876">
            <v>36165</v>
          </cell>
          <cell r="B7876" t="str">
            <v>LUIS ANTONIO ORTEGA FREGOSO</v>
          </cell>
          <cell r="C7876" t="str">
            <v>ORTEGA FREGOSO LUIS ANTONIO</v>
          </cell>
          <cell r="D7876" t="str">
            <v>Personal Operativo (12)</v>
          </cell>
          <cell r="E7876" t="str">
            <v>OPERATIVO</v>
          </cell>
          <cell r="F7876">
            <v>52160034300</v>
          </cell>
          <cell r="G7876" t="str">
            <v xml:space="preserve">OEFL-000706-5VA   </v>
          </cell>
          <cell r="H7876" t="str">
            <v>OEFL000706HJCRRSA6</v>
          </cell>
          <cell r="I7876">
            <v>3</v>
          </cell>
          <cell r="J7876">
            <v>44835</v>
          </cell>
          <cell r="K7876">
            <v>44835</v>
          </cell>
          <cell r="L7876">
            <v>2006010001000000</v>
          </cell>
          <cell r="M7876">
            <v>740</v>
          </cell>
          <cell r="N7876" t="str">
            <v>POLICIA</v>
          </cell>
          <cell r="O7876">
            <v>19734.04</v>
          </cell>
          <cell r="P7876">
            <v>2006010000</v>
          </cell>
          <cell r="Q7876" t="str">
            <v>DIRECCION OPERATIVA</v>
          </cell>
          <cell r="R7876" t="str">
            <v>\DIRECCION OPERATIVA</v>
          </cell>
          <cell r="S7876" t="str">
            <v>DIRECCION OPERATIVA</v>
          </cell>
        </row>
        <row r="7877">
          <cell r="A7877">
            <v>36167</v>
          </cell>
          <cell r="B7877" t="str">
            <v>ALAN PALOMAR RIVERA</v>
          </cell>
          <cell r="C7877" t="str">
            <v>PALOMAR RIVERA ALAN</v>
          </cell>
          <cell r="D7877" t="str">
            <v>Personal Operativo (12)</v>
          </cell>
          <cell r="E7877" t="str">
            <v>OPERATIVO</v>
          </cell>
          <cell r="F7877">
            <v>17179660790</v>
          </cell>
          <cell r="G7877" t="str">
            <v xml:space="preserve">PARA-961002-1G0   </v>
          </cell>
          <cell r="H7877" t="str">
            <v>PARA961002HDFLVL07</v>
          </cell>
          <cell r="I7877">
            <v>3</v>
          </cell>
          <cell r="J7877">
            <v>44835</v>
          </cell>
          <cell r="K7877">
            <v>44835</v>
          </cell>
          <cell r="L7877">
            <v>2006010001000000</v>
          </cell>
          <cell r="M7877">
            <v>740</v>
          </cell>
          <cell r="N7877" t="str">
            <v>POLICIA</v>
          </cell>
          <cell r="O7877">
            <v>19734.04</v>
          </cell>
          <cell r="P7877">
            <v>2006010000</v>
          </cell>
          <cell r="Q7877" t="str">
            <v>DIRECCION OPERATIVA</v>
          </cell>
          <cell r="R7877" t="str">
            <v>\DIRECCION OPERATIVA</v>
          </cell>
          <cell r="S7877" t="str">
            <v>DIRECCION OPERATIVA</v>
          </cell>
        </row>
        <row r="7878">
          <cell r="A7878">
            <v>36168</v>
          </cell>
          <cell r="B7878" t="str">
            <v>KURT DAN ARMANDO PEÑA DUEÑAS</v>
          </cell>
          <cell r="C7878" t="str">
            <v>PEÑA DUEÑAS KURT DAN ARMANDO</v>
          </cell>
          <cell r="D7878" t="str">
            <v>Personal Operativo (12)</v>
          </cell>
          <cell r="E7878" t="str">
            <v>OPERATIVO</v>
          </cell>
          <cell r="F7878">
            <v>19189625790</v>
          </cell>
          <cell r="G7878" t="str">
            <v xml:space="preserve">PEDK-960425-LG6   </v>
          </cell>
          <cell r="H7878" t="str">
            <v>PEDK960425HJCXXR02</v>
          </cell>
          <cell r="I7878">
            <v>3</v>
          </cell>
          <cell r="J7878">
            <v>44835</v>
          </cell>
          <cell r="K7878">
            <v>44835</v>
          </cell>
          <cell r="L7878">
            <v>2006010001000000</v>
          </cell>
          <cell r="M7878">
            <v>740</v>
          </cell>
          <cell r="N7878" t="str">
            <v>POLICIA</v>
          </cell>
          <cell r="O7878">
            <v>19734.04</v>
          </cell>
          <cell r="P7878">
            <v>2006010000</v>
          </cell>
          <cell r="Q7878" t="str">
            <v>DIRECCION OPERATIVA</v>
          </cell>
          <cell r="R7878" t="str">
            <v>\DIRECCION OPERATIVA</v>
          </cell>
          <cell r="S7878" t="str">
            <v>DIRECCION OPERATIVA</v>
          </cell>
        </row>
        <row r="7879">
          <cell r="A7879">
            <v>36169</v>
          </cell>
          <cell r="B7879" t="str">
            <v>YEIMI JANAHI PEREZ RODRIGUEZ</v>
          </cell>
          <cell r="C7879" t="str">
            <v>PEREZ RODRIGUEZ YEIMI JANAHI</v>
          </cell>
          <cell r="D7879" t="str">
            <v>Personal Operativo (12)</v>
          </cell>
          <cell r="E7879" t="str">
            <v>OPERATIVO</v>
          </cell>
          <cell r="F7879">
            <v>44210286070</v>
          </cell>
          <cell r="G7879" t="str">
            <v xml:space="preserve">PERY-020709-N12   </v>
          </cell>
          <cell r="H7879" t="str">
            <v>PERY020709MJCRDMA8</v>
          </cell>
          <cell r="I7879">
            <v>3</v>
          </cell>
          <cell r="J7879">
            <v>44835</v>
          </cell>
          <cell r="K7879">
            <v>44835</v>
          </cell>
          <cell r="L7879">
            <v>2006010001000000</v>
          </cell>
          <cell r="M7879">
            <v>740</v>
          </cell>
          <cell r="N7879" t="str">
            <v>POLICIA</v>
          </cell>
          <cell r="O7879">
            <v>19734.04</v>
          </cell>
          <cell r="P7879">
            <v>2006010000</v>
          </cell>
          <cell r="Q7879" t="str">
            <v>DIRECCION OPERATIVA</v>
          </cell>
          <cell r="R7879" t="str">
            <v>\DIRECCION OPERATIVA</v>
          </cell>
          <cell r="S7879" t="str">
            <v>DIRECCION OPERATIVA</v>
          </cell>
        </row>
        <row r="7880">
          <cell r="A7880">
            <v>36170</v>
          </cell>
          <cell r="B7880" t="str">
            <v>EDGAR MARTIN QUIÑONES UGALDE</v>
          </cell>
          <cell r="C7880" t="str">
            <v>QUIÑONES UGALDE EDGAR MARTIN</v>
          </cell>
          <cell r="D7880" t="str">
            <v>Personal Operativo (12)</v>
          </cell>
          <cell r="E7880" t="str">
            <v>OPERATIVO</v>
          </cell>
          <cell r="F7880">
            <v>4089155578</v>
          </cell>
          <cell r="G7880" t="str">
            <v xml:space="preserve">QUUE-910224-KY2   </v>
          </cell>
          <cell r="H7880" t="str">
            <v>QUUE910224HJCXGD00</v>
          </cell>
          <cell r="I7880">
            <v>3</v>
          </cell>
          <cell r="J7880">
            <v>44835</v>
          </cell>
          <cell r="K7880">
            <v>44835</v>
          </cell>
          <cell r="L7880">
            <v>2006010001000000</v>
          </cell>
          <cell r="M7880">
            <v>740</v>
          </cell>
          <cell r="N7880" t="str">
            <v>POLICIA</v>
          </cell>
          <cell r="O7880">
            <v>19734.04</v>
          </cell>
          <cell r="P7880">
            <v>2006010000</v>
          </cell>
          <cell r="Q7880" t="str">
            <v>DIRECCION OPERATIVA</v>
          </cell>
          <cell r="R7880" t="str">
            <v>\DIRECCION OPERATIVA</v>
          </cell>
          <cell r="S7880" t="str">
            <v>DIRECCION OPERATIVA</v>
          </cell>
        </row>
        <row r="7881">
          <cell r="A7881">
            <v>36171</v>
          </cell>
          <cell r="B7881" t="str">
            <v>YOLANDA NAYELI RAMIREZ BARBA</v>
          </cell>
          <cell r="C7881" t="str">
            <v>RAMIREZ BARBA YOLANDA NAYELI</v>
          </cell>
          <cell r="D7881" t="str">
            <v>Personal Operativo (12)</v>
          </cell>
          <cell r="E7881" t="str">
            <v>OPERATIVO</v>
          </cell>
          <cell r="F7881">
            <v>2219368830</v>
          </cell>
          <cell r="G7881" t="str">
            <v xml:space="preserve">RABY-930329-H7A   </v>
          </cell>
          <cell r="H7881" t="str">
            <v>RABY930329MJCMRL00</v>
          </cell>
          <cell r="I7881">
            <v>3</v>
          </cell>
          <cell r="J7881">
            <v>44835</v>
          </cell>
          <cell r="K7881">
            <v>44835</v>
          </cell>
          <cell r="L7881">
            <v>2006010001000000</v>
          </cell>
          <cell r="M7881">
            <v>740</v>
          </cell>
          <cell r="N7881" t="str">
            <v>POLICIA</v>
          </cell>
          <cell r="O7881">
            <v>19734.04</v>
          </cell>
          <cell r="P7881">
            <v>2006010000</v>
          </cell>
          <cell r="Q7881" t="str">
            <v>DIRECCION OPERATIVA</v>
          </cell>
          <cell r="R7881" t="str">
            <v>\DIRECCION OPERATIVA</v>
          </cell>
          <cell r="S7881" t="str">
            <v>DIRECCION OPERATIVA</v>
          </cell>
        </row>
        <row r="7882">
          <cell r="A7882">
            <v>36173</v>
          </cell>
          <cell r="B7882" t="str">
            <v>SIBILA ESMERALDA RAMIREZ RAMIREZ</v>
          </cell>
          <cell r="C7882" t="str">
            <v>RAMIREZ RAMIREZ SIBILA ESMERALDA</v>
          </cell>
          <cell r="D7882" t="str">
            <v>Personal Operativo (12)</v>
          </cell>
          <cell r="E7882" t="str">
            <v>OPERATIVO</v>
          </cell>
          <cell r="F7882">
            <v>4078732478</v>
          </cell>
          <cell r="G7882" t="str">
            <v xml:space="preserve">RARS-870513-NEA   </v>
          </cell>
          <cell r="H7882" t="str">
            <v>RARS870513MJCMMB06</v>
          </cell>
          <cell r="I7882">
            <v>3</v>
          </cell>
          <cell r="J7882">
            <v>44835</v>
          </cell>
          <cell r="K7882">
            <v>44835</v>
          </cell>
          <cell r="L7882">
            <v>2006010101000000</v>
          </cell>
          <cell r="M7882">
            <v>740</v>
          </cell>
          <cell r="N7882" t="str">
            <v>POLICIA</v>
          </cell>
          <cell r="O7882">
            <v>19734.04</v>
          </cell>
          <cell r="P7882">
            <v>2006010100</v>
          </cell>
          <cell r="Q7882" t="str">
            <v>SUBDIRECCION OPERATIVA</v>
          </cell>
          <cell r="R7882" t="str">
            <v>\SUBDIRECCION OPERATIVA</v>
          </cell>
          <cell r="S7882" t="str">
            <v>SUBDIRECCION OPERATIVA</v>
          </cell>
        </row>
        <row r="7883">
          <cell r="A7883">
            <v>36174</v>
          </cell>
          <cell r="B7883" t="str">
            <v>BRIAN OSWALDO REGINO GARCIA</v>
          </cell>
          <cell r="C7883" t="str">
            <v>REGINO GARCIA BRIAN OSWALDO</v>
          </cell>
          <cell r="D7883" t="str">
            <v>Personal Operativo (12)</v>
          </cell>
          <cell r="E7883" t="str">
            <v>OPERATIVO</v>
          </cell>
          <cell r="F7883">
            <v>8219939298</v>
          </cell>
          <cell r="G7883" t="str">
            <v xml:space="preserve">REGB-990413-BS8   </v>
          </cell>
          <cell r="H7883" t="str">
            <v>REGB990413HJCGRR06</v>
          </cell>
          <cell r="I7883">
            <v>3</v>
          </cell>
          <cell r="J7883">
            <v>44835</v>
          </cell>
          <cell r="K7883">
            <v>44835</v>
          </cell>
          <cell r="L7883">
            <v>2006010001000000</v>
          </cell>
          <cell r="M7883">
            <v>740</v>
          </cell>
          <cell r="N7883" t="str">
            <v>POLICIA</v>
          </cell>
          <cell r="O7883">
            <v>19734.04</v>
          </cell>
          <cell r="P7883">
            <v>2006010000</v>
          </cell>
          <cell r="Q7883" t="str">
            <v>DIRECCION OPERATIVA</v>
          </cell>
          <cell r="R7883" t="str">
            <v>\DIRECCION OPERATIVA</v>
          </cell>
          <cell r="S7883" t="str">
            <v>DIRECCION OPERATIVA</v>
          </cell>
        </row>
        <row r="7884">
          <cell r="A7884">
            <v>36175</v>
          </cell>
          <cell r="B7884" t="str">
            <v>CRUZ IVETH RIVAS HUERTA</v>
          </cell>
          <cell r="C7884" t="str">
            <v>RIVAS HUERTA CRUZ IVETH</v>
          </cell>
          <cell r="D7884" t="str">
            <v>Personal Operativo (12)</v>
          </cell>
          <cell r="E7884" t="str">
            <v>OPERATIVO</v>
          </cell>
          <cell r="F7884">
            <v>75058805020</v>
          </cell>
          <cell r="G7884" t="str">
            <v xml:space="preserve">RIHC-880503-1N8   </v>
          </cell>
          <cell r="H7884" t="str">
            <v>RIHC880503MJCVRR03</v>
          </cell>
          <cell r="I7884">
            <v>3</v>
          </cell>
          <cell r="J7884">
            <v>44835</v>
          </cell>
          <cell r="K7884">
            <v>44835</v>
          </cell>
          <cell r="L7884">
            <v>2006010001000000</v>
          </cell>
          <cell r="M7884">
            <v>740</v>
          </cell>
          <cell r="N7884" t="str">
            <v>POLICIA</v>
          </cell>
          <cell r="O7884">
            <v>19734.04</v>
          </cell>
          <cell r="P7884">
            <v>2006010000</v>
          </cell>
          <cell r="Q7884" t="str">
            <v>DIRECCION OPERATIVA</v>
          </cell>
          <cell r="R7884" t="str">
            <v>\DIRECCION OPERATIVA</v>
          </cell>
          <cell r="S7884" t="str">
            <v>DIRECCION OPERATIVA</v>
          </cell>
        </row>
        <row r="7885">
          <cell r="A7885">
            <v>36176</v>
          </cell>
          <cell r="B7885" t="str">
            <v>YAEL OCTAVIO RIVAS NEGRETE</v>
          </cell>
          <cell r="C7885" t="str">
            <v>RIVAS NEGRETE YAEL OCTAVIO</v>
          </cell>
          <cell r="D7885" t="str">
            <v>Personal Operativo (12)</v>
          </cell>
          <cell r="E7885" t="str">
            <v>OPERATIVO</v>
          </cell>
          <cell r="F7885">
            <v>53169833090</v>
          </cell>
          <cell r="G7885" t="str">
            <v xml:space="preserve">RINY-980116-E54   </v>
          </cell>
          <cell r="H7885" t="str">
            <v>RINY980116HJCVGL04</v>
          </cell>
          <cell r="I7885">
            <v>3</v>
          </cell>
          <cell r="J7885">
            <v>44835</v>
          </cell>
          <cell r="K7885">
            <v>44835</v>
          </cell>
          <cell r="L7885">
            <v>2006010001000000</v>
          </cell>
          <cell r="M7885">
            <v>740</v>
          </cell>
          <cell r="N7885" t="str">
            <v>POLICIA</v>
          </cell>
          <cell r="O7885">
            <v>19734.04</v>
          </cell>
          <cell r="P7885">
            <v>2006010000</v>
          </cell>
          <cell r="Q7885" t="str">
            <v>DIRECCION OPERATIVA</v>
          </cell>
          <cell r="R7885" t="str">
            <v>\DIRECCION OPERATIVA</v>
          </cell>
          <cell r="S7885" t="str">
            <v>DIRECCION OPERATIVA</v>
          </cell>
        </row>
        <row r="7886">
          <cell r="A7886">
            <v>36177</v>
          </cell>
          <cell r="B7886" t="str">
            <v>ZAIRA VERONICA RIZO RODRIGUEZ</v>
          </cell>
          <cell r="C7886" t="str">
            <v>RIZO RODRIGUEZ ZAIRA VERONICA</v>
          </cell>
          <cell r="D7886" t="str">
            <v>Personal Operativo (12)</v>
          </cell>
          <cell r="E7886" t="str">
            <v>OPERATIVO</v>
          </cell>
          <cell r="F7886">
            <v>67169936880</v>
          </cell>
          <cell r="G7886" t="str">
            <v xml:space="preserve">RIRZ-991103-RH7   </v>
          </cell>
          <cell r="H7886" t="str">
            <v>RIRZ991103MJCZDR02</v>
          </cell>
          <cell r="I7886">
            <v>3</v>
          </cell>
          <cell r="J7886">
            <v>44835</v>
          </cell>
          <cell r="K7886">
            <v>44835</v>
          </cell>
          <cell r="L7886">
            <v>2006010001000000</v>
          </cell>
          <cell r="M7886">
            <v>740</v>
          </cell>
          <cell r="N7886" t="str">
            <v>POLICIA</v>
          </cell>
          <cell r="O7886">
            <v>19734.04</v>
          </cell>
          <cell r="P7886">
            <v>2006010000</v>
          </cell>
          <cell r="Q7886" t="str">
            <v>DIRECCION OPERATIVA</v>
          </cell>
          <cell r="R7886" t="str">
            <v>\DIRECCION OPERATIVA</v>
          </cell>
          <cell r="S7886" t="str">
            <v>DIRECCION OPERATIVA</v>
          </cell>
        </row>
        <row r="7887">
          <cell r="A7887">
            <v>36178</v>
          </cell>
          <cell r="B7887" t="str">
            <v>EZEQUIEL ROBLES RODRIGUEZ</v>
          </cell>
          <cell r="C7887" t="str">
            <v>ROBLES RODRIGUEZ EZEQUIEL</v>
          </cell>
          <cell r="D7887" t="str">
            <v>Personal Operativo (12)</v>
          </cell>
          <cell r="E7887" t="str">
            <v>OPERATIVO</v>
          </cell>
          <cell r="F7887">
            <v>75109254390</v>
          </cell>
          <cell r="G7887" t="str">
            <v xml:space="preserve">RORE-920819-KN4   </v>
          </cell>
          <cell r="H7887" t="str">
            <v>RORE920819HJCBDZ06</v>
          </cell>
          <cell r="I7887">
            <v>3</v>
          </cell>
          <cell r="J7887">
            <v>44835</v>
          </cell>
          <cell r="K7887">
            <v>44835</v>
          </cell>
          <cell r="L7887">
            <v>2006010001000000</v>
          </cell>
          <cell r="M7887">
            <v>740</v>
          </cell>
          <cell r="N7887" t="str">
            <v>POLICIA</v>
          </cell>
          <cell r="O7887">
            <v>19734.04</v>
          </cell>
          <cell r="P7887">
            <v>2006010000</v>
          </cell>
          <cell r="Q7887" t="str">
            <v>DIRECCION OPERATIVA</v>
          </cell>
          <cell r="R7887" t="str">
            <v>\DIRECCION OPERATIVA</v>
          </cell>
          <cell r="S7887" t="str">
            <v>DIRECCION OPERATIVA</v>
          </cell>
        </row>
        <row r="7888">
          <cell r="A7888">
            <v>36179</v>
          </cell>
          <cell r="B7888" t="str">
            <v>EMMANUEL ROCHA PACHECO</v>
          </cell>
          <cell r="C7888" t="str">
            <v>ROCHA PACHECO EMMANUEL</v>
          </cell>
          <cell r="D7888" t="str">
            <v>Personal Operativo (12)</v>
          </cell>
          <cell r="E7888" t="str">
            <v>OPERATIVO</v>
          </cell>
          <cell r="F7888">
            <v>4089326906</v>
          </cell>
          <cell r="G7888" t="str">
            <v xml:space="preserve">ROPE-930709-6A9   </v>
          </cell>
          <cell r="H7888" t="str">
            <v>ROPE930709HJCCCM07</v>
          </cell>
          <cell r="I7888">
            <v>3</v>
          </cell>
          <cell r="J7888">
            <v>44835</v>
          </cell>
          <cell r="K7888">
            <v>44835</v>
          </cell>
          <cell r="L7888">
            <v>2006010001000000</v>
          </cell>
          <cell r="M7888">
            <v>740</v>
          </cell>
          <cell r="N7888" t="str">
            <v>POLICIA</v>
          </cell>
          <cell r="O7888">
            <v>19734.04</v>
          </cell>
          <cell r="P7888">
            <v>2006010000</v>
          </cell>
          <cell r="Q7888" t="str">
            <v>DIRECCION OPERATIVA</v>
          </cell>
          <cell r="R7888" t="str">
            <v>\DIRECCION OPERATIVA</v>
          </cell>
          <cell r="S7888" t="str">
            <v>DIRECCION OPERATIVA</v>
          </cell>
        </row>
        <row r="7889">
          <cell r="A7889">
            <v>36182</v>
          </cell>
          <cell r="B7889" t="str">
            <v>JONATHAN ROMERO DIAZ</v>
          </cell>
          <cell r="C7889" t="str">
            <v>ROMERO DIAZ JONATHAN</v>
          </cell>
          <cell r="D7889" t="str">
            <v>Personal Operativo (12)</v>
          </cell>
          <cell r="E7889" t="str">
            <v>OPERATIVO</v>
          </cell>
          <cell r="F7889">
            <v>22169762310</v>
          </cell>
          <cell r="G7889" t="str">
            <v xml:space="preserve">RODJ-970425-F26   </v>
          </cell>
          <cell r="H7889" t="str">
            <v>RODJ970425HJCMZN08</v>
          </cell>
          <cell r="I7889">
            <v>3</v>
          </cell>
          <cell r="J7889">
            <v>44835</v>
          </cell>
          <cell r="K7889">
            <v>44835</v>
          </cell>
          <cell r="L7889">
            <v>2006010001000000</v>
          </cell>
          <cell r="M7889">
            <v>740</v>
          </cell>
          <cell r="N7889" t="str">
            <v>POLICIA</v>
          </cell>
          <cell r="O7889">
            <v>19734.04</v>
          </cell>
          <cell r="P7889">
            <v>2006010000</v>
          </cell>
          <cell r="Q7889" t="str">
            <v>DIRECCION OPERATIVA</v>
          </cell>
          <cell r="R7889" t="str">
            <v>\DIRECCION OPERATIVA</v>
          </cell>
          <cell r="S7889" t="str">
            <v>DIRECCION OPERATIVA</v>
          </cell>
        </row>
        <row r="7890">
          <cell r="A7890">
            <v>36184</v>
          </cell>
          <cell r="B7890" t="str">
            <v>FELIPE DE JESUS SANDOVAL OROZCO</v>
          </cell>
          <cell r="C7890" t="str">
            <v>SANDOVAL OROZCO FELIPE DE JESUS</v>
          </cell>
          <cell r="D7890" t="str">
            <v>Personal Operativo (12)</v>
          </cell>
          <cell r="E7890" t="str">
            <v>OPERATIVO</v>
          </cell>
          <cell r="F7890">
            <v>8159922635</v>
          </cell>
          <cell r="G7890" t="str">
            <v xml:space="preserve">SAOF-990712-TA3   </v>
          </cell>
          <cell r="H7890" t="str">
            <v>SAOF990712HJCNRL04</v>
          </cell>
          <cell r="I7890">
            <v>3</v>
          </cell>
          <cell r="J7890">
            <v>44835</v>
          </cell>
          <cell r="K7890">
            <v>44835</v>
          </cell>
          <cell r="L7890">
            <v>2006010001000000</v>
          </cell>
          <cell r="M7890">
            <v>740</v>
          </cell>
          <cell r="N7890" t="str">
            <v>POLICIA</v>
          </cell>
          <cell r="O7890">
            <v>19734.04</v>
          </cell>
          <cell r="P7890">
            <v>2006010000</v>
          </cell>
          <cell r="Q7890" t="str">
            <v>DIRECCION OPERATIVA</v>
          </cell>
          <cell r="R7890" t="str">
            <v>\DIRECCION OPERATIVA</v>
          </cell>
          <cell r="S7890" t="str">
            <v>DIRECCION OPERATIVA</v>
          </cell>
        </row>
        <row r="7891">
          <cell r="A7891">
            <v>36185</v>
          </cell>
          <cell r="B7891" t="str">
            <v>GEOVANY GUILLERMO SEPULVEDA OCHOA</v>
          </cell>
          <cell r="C7891" t="str">
            <v>SEPULVEDA OCHOA GEOVANY GUILLERMO</v>
          </cell>
          <cell r="D7891" t="str">
            <v>Personal Operativo (12)</v>
          </cell>
          <cell r="E7891" t="str">
            <v>OPERATIVO</v>
          </cell>
          <cell r="F7891">
            <v>75088803620</v>
          </cell>
          <cell r="G7891" t="str">
            <v xml:space="preserve">SEOG-880419-UY9   </v>
          </cell>
          <cell r="H7891" t="str">
            <v>SEOG880419HJCPCV04</v>
          </cell>
          <cell r="I7891">
            <v>3</v>
          </cell>
          <cell r="J7891">
            <v>44835</v>
          </cell>
          <cell r="K7891">
            <v>44835</v>
          </cell>
          <cell r="L7891">
            <v>2006010001000000</v>
          </cell>
          <cell r="M7891">
            <v>740</v>
          </cell>
          <cell r="N7891" t="str">
            <v>POLICIA</v>
          </cell>
          <cell r="O7891">
            <v>19734.04</v>
          </cell>
          <cell r="P7891">
            <v>2006010000</v>
          </cell>
          <cell r="Q7891" t="str">
            <v>DIRECCION OPERATIVA</v>
          </cell>
          <cell r="R7891" t="str">
            <v>\DIRECCION OPERATIVA</v>
          </cell>
          <cell r="S7891" t="str">
            <v>DIRECCION OPERATIVA</v>
          </cell>
        </row>
        <row r="7892">
          <cell r="A7892">
            <v>36186</v>
          </cell>
          <cell r="B7892" t="str">
            <v>ADRIANA ZITHALLIC SERRANO RAMIREZ</v>
          </cell>
          <cell r="C7892" t="str">
            <v>SERRANO RAMIREZ ADRIANA ZITHALLIC</v>
          </cell>
          <cell r="D7892" t="str">
            <v>Personal Operativo (12)</v>
          </cell>
          <cell r="E7892" t="str">
            <v>OPERATIVO</v>
          </cell>
          <cell r="F7892">
            <v>4119540674</v>
          </cell>
          <cell r="G7892" t="str">
            <v xml:space="preserve">SERA-950729-4YA   </v>
          </cell>
          <cell r="H7892" t="str">
            <v>SERA950729MJCRMD05</v>
          </cell>
          <cell r="I7892">
            <v>3</v>
          </cell>
          <cell r="J7892">
            <v>44835</v>
          </cell>
          <cell r="K7892">
            <v>44835</v>
          </cell>
          <cell r="L7892">
            <v>2006010101000000</v>
          </cell>
          <cell r="M7892">
            <v>740</v>
          </cell>
          <cell r="N7892" t="str">
            <v>POLICIA</v>
          </cell>
          <cell r="O7892">
            <v>19734.04</v>
          </cell>
          <cell r="P7892">
            <v>2006010100</v>
          </cell>
          <cell r="Q7892" t="str">
            <v>SUBDIRECCION OPERATIVA</v>
          </cell>
          <cell r="R7892" t="str">
            <v>\SUBDIRECCION OPERATIVA</v>
          </cell>
          <cell r="S7892" t="str">
            <v>SUBDIRECCION OPERATIVA</v>
          </cell>
        </row>
        <row r="7893">
          <cell r="A7893">
            <v>36187</v>
          </cell>
          <cell r="B7893" t="str">
            <v>SANTIAGO SEVILLANO HERNANDEZ</v>
          </cell>
          <cell r="C7893" t="str">
            <v>SEVILLANO HERNANDEZ SANTIAGO</v>
          </cell>
          <cell r="D7893" t="str">
            <v>Personal Operativo (12)</v>
          </cell>
          <cell r="E7893" t="str">
            <v>OPERATIVO</v>
          </cell>
          <cell r="F7893">
            <v>44159622770</v>
          </cell>
          <cell r="G7893" t="str">
            <v xml:space="preserve">SEHS-960718-ME7   </v>
          </cell>
          <cell r="H7893" t="str">
            <v>SEHS960718HJCVRN08</v>
          </cell>
          <cell r="I7893">
            <v>3</v>
          </cell>
          <cell r="J7893">
            <v>44835</v>
          </cell>
          <cell r="K7893">
            <v>44835</v>
          </cell>
          <cell r="L7893">
            <v>2006010001000000</v>
          </cell>
          <cell r="M7893">
            <v>740</v>
          </cell>
          <cell r="N7893" t="str">
            <v>POLICIA</v>
          </cell>
          <cell r="O7893">
            <v>19734.04</v>
          </cell>
          <cell r="P7893">
            <v>2006010000</v>
          </cell>
          <cell r="Q7893" t="str">
            <v>DIRECCION OPERATIVA</v>
          </cell>
          <cell r="R7893" t="str">
            <v>\DIRECCION OPERATIVA</v>
          </cell>
          <cell r="S7893" t="str">
            <v>DIRECCION OPERATIVA</v>
          </cell>
        </row>
        <row r="7894">
          <cell r="A7894">
            <v>36189</v>
          </cell>
          <cell r="B7894" t="str">
            <v>ULISES HAKYM TRUJILLO GARCIA</v>
          </cell>
          <cell r="C7894" t="str">
            <v>TRUJILLO GARCIA ULISES HAKYM</v>
          </cell>
          <cell r="D7894" t="str">
            <v>Personal Operativo (12)</v>
          </cell>
          <cell r="E7894" t="str">
            <v>OPERATIVO</v>
          </cell>
          <cell r="F7894">
            <v>19210154100</v>
          </cell>
          <cell r="G7894" t="str">
            <v xml:space="preserve">TUGU-011008-NF3   </v>
          </cell>
          <cell r="H7894" t="str">
            <v>TUGU011008HJCRRLA9</v>
          </cell>
          <cell r="I7894">
            <v>3</v>
          </cell>
          <cell r="J7894">
            <v>44835</v>
          </cell>
          <cell r="K7894">
            <v>44835</v>
          </cell>
          <cell r="L7894">
            <v>2006010001000000</v>
          </cell>
          <cell r="M7894">
            <v>740</v>
          </cell>
          <cell r="N7894" t="str">
            <v>POLICIA</v>
          </cell>
          <cell r="O7894">
            <v>19734.04</v>
          </cell>
          <cell r="P7894">
            <v>2006010000</v>
          </cell>
          <cell r="Q7894" t="str">
            <v>DIRECCION OPERATIVA</v>
          </cell>
          <cell r="R7894" t="str">
            <v>\DIRECCION OPERATIVA</v>
          </cell>
          <cell r="S7894" t="str">
            <v>DIRECCION OPERATIVA</v>
          </cell>
        </row>
        <row r="7895">
          <cell r="A7895">
            <v>36190</v>
          </cell>
          <cell r="B7895" t="str">
            <v>VERONICA SARAHI VALADEZ GONZALEZ</v>
          </cell>
          <cell r="C7895" t="str">
            <v>VALADEZ GONZALEZ VERONICA SARAHI</v>
          </cell>
          <cell r="D7895" t="str">
            <v>Personal Operativo (12)</v>
          </cell>
          <cell r="E7895" t="str">
            <v>OPERATIVO</v>
          </cell>
          <cell r="F7895">
            <v>8139776663</v>
          </cell>
          <cell r="G7895" t="str">
            <v xml:space="preserve">VAGV-970408-JA7   </v>
          </cell>
          <cell r="H7895" t="str">
            <v>VAGV970408MJCLNR03</v>
          </cell>
          <cell r="I7895">
            <v>3</v>
          </cell>
          <cell r="J7895">
            <v>44835</v>
          </cell>
          <cell r="K7895">
            <v>44835</v>
          </cell>
          <cell r="L7895">
            <v>2006010001000000</v>
          </cell>
          <cell r="M7895">
            <v>740</v>
          </cell>
          <cell r="N7895" t="str">
            <v>POLICIA</v>
          </cell>
          <cell r="O7895">
            <v>19734.04</v>
          </cell>
          <cell r="P7895">
            <v>2006010000</v>
          </cell>
          <cell r="Q7895" t="str">
            <v>DIRECCION OPERATIVA</v>
          </cell>
          <cell r="R7895" t="str">
            <v>\DIRECCION OPERATIVA</v>
          </cell>
          <cell r="S7895" t="str">
            <v>DIRECCION OPERATIVA</v>
          </cell>
        </row>
        <row r="7896">
          <cell r="A7896">
            <v>36191</v>
          </cell>
          <cell r="B7896" t="str">
            <v>SERGIO DANIEL VALDEZ MIRAMONTES</v>
          </cell>
          <cell r="C7896" t="str">
            <v>VALDEZ MIRAMONTES SERGIO DANIEL</v>
          </cell>
          <cell r="D7896" t="str">
            <v>Personal Operativo (12)</v>
          </cell>
          <cell r="E7896" t="str">
            <v>OPERATIVO</v>
          </cell>
          <cell r="F7896">
            <v>67169996050</v>
          </cell>
          <cell r="G7896" t="str">
            <v xml:space="preserve">VAMS-990728-8F5   </v>
          </cell>
          <cell r="H7896" t="str">
            <v>VAMS990728HJCLRR03</v>
          </cell>
          <cell r="I7896">
            <v>3</v>
          </cell>
          <cell r="J7896">
            <v>44835</v>
          </cell>
          <cell r="K7896">
            <v>44835</v>
          </cell>
          <cell r="L7896">
            <v>2006010001000000</v>
          </cell>
          <cell r="M7896">
            <v>740</v>
          </cell>
          <cell r="N7896" t="str">
            <v>POLICIA</v>
          </cell>
          <cell r="O7896">
            <v>19734.04</v>
          </cell>
          <cell r="P7896">
            <v>2006010000</v>
          </cell>
          <cell r="Q7896" t="str">
            <v>DIRECCION OPERATIVA</v>
          </cell>
          <cell r="R7896" t="str">
            <v>\DIRECCION OPERATIVA</v>
          </cell>
          <cell r="S7896" t="str">
            <v>DIRECCION OPERATIVA</v>
          </cell>
        </row>
        <row r="7897">
          <cell r="A7897">
            <v>36192</v>
          </cell>
          <cell r="B7897" t="str">
            <v>LAURA VIRIDIANA VAZQUEZ QUINTERO</v>
          </cell>
          <cell r="C7897" t="str">
            <v>VAZQUEZ QUINTERO LAURA VIRIDIANA</v>
          </cell>
          <cell r="D7897" t="str">
            <v>Personal Operativo (12)</v>
          </cell>
          <cell r="E7897" t="str">
            <v>OPERATIVO</v>
          </cell>
          <cell r="F7897">
            <v>75079054310</v>
          </cell>
          <cell r="G7897" t="str">
            <v xml:space="preserve">VAQL-900812-NY7   </v>
          </cell>
          <cell r="H7897" t="str">
            <v>VAQL900812MJCZNR08</v>
          </cell>
          <cell r="I7897">
            <v>3</v>
          </cell>
          <cell r="J7897">
            <v>44835</v>
          </cell>
          <cell r="K7897">
            <v>44835</v>
          </cell>
          <cell r="L7897">
            <v>2006010001000000</v>
          </cell>
          <cell r="M7897">
            <v>740</v>
          </cell>
          <cell r="N7897" t="str">
            <v>POLICIA</v>
          </cell>
          <cell r="O7897">
            <v>19734.04</v>
          </cell>
          <cell r="P7897">
            <v>2006010000</v>
          </cell>
          <cell r="Q7897" t="str">
            <v>DIRECCION OPERATIVA</v>
          </cell>
          <cell r="R7897" t="str">
            <v>\DIRECCION OPERATIVA</v>
          </cell>
          <cell r="S7897" t="str">
            <v>DIRECCION OPERATIVA</v>
          </cell>
        </row>
        <row r="7898">
          <cell r="A7898">
            <v>36194</v>
          </cell>
          <cell r="B7898" t="str">
            <v>KARLA GONZALEZ VELAZQUEZ</v>
          </cell>
          <cell r="C7898" t="str">
            <v>GONZALEZ VELAZQUEZ KARLA</v>
          </cell>
          <cell r="D7898" t="str">
            <v>Confianza(1)</v>
          </cell>
          <cell r="E7898" t="str">
            <v>OPERATIVO</v>
          </cell>
          <cell r="F7898">
            <v>4118523150</v>
          </cell>
          <cell r="G7898" t="str">
            <v xml:space="preserve">GOVK-850804-UY9   </v>
          </cell>
          <cell r="H7898" t="str">
            <v>GOVK850804MJCNLR00</v>
          </cell>
          <cell r="I7898">
            <v>1</v>
          </cell>
          <cell r="J7898">
            <v>45567</v>
          </cell>
          <cell r="K7898">
            <v>45567</v>
          </cell>
          <cell r="L7898">
            <v>3005020001000000</v>
          </cell>
          <cell r="M7898">
            <v>790</v>
          </cell>
          <cell r="N7898" t="str">
            <v>SUPERVISOR DE OBRA</v>
          </cell>
          <cell r="O7898">
            <v>15900</v>
          </cell>
          <cell r="P7898">
            <v>3005020000</v>
          </cell>
          <cell r="Q7898" t="str">
            <v>UNIDAD DE BACHEO</v>
          </cell>
          <cell r="R7898" t="str">
            <v>\UNIDAD DE BACHEO</v>
          </cell>
          <cell r="S7898" t="str">
            <v>UNIDAD DE BACHEO</v>
          </cell>
        </row>
        <row r="7899">
          <cell r="A7899">
            <v>36196</v>
          </cell>
          <cell r="B7899" t="str">
            <v>LUIS JAVIER LOPEZ ANDRES</v>
          </cell>
          <cell r="C7899" t="str">
            <v>LOPEZ ANDRES LUIS JAVIER</v>
          </cell>
          <cell r="D7899" t="str">
            <v>Supernumerario tiempo determinado(9)</v>
          </cell>
          <cell r="E7899" t="str">
            <v>ADMINISTRATIVO</v>
          </cell>
          <cell r="F7899">
            <v>5159589828</v>
          </cell>
          <cell r="G7899" t="str">
            <v xml:space="preserve">LOAL-951123-562   </v>
          </cell>
          <cell r="H7899" t="str">
            <v>LOAL951123HJCPNS01</v>
          </cell>
          <cell r="I7899">
            <v>1</v>
          </cell>
          <cell r="J7899">
            <v>45567</v>
          </cell>
          <cell r="K7899">
            <v>45567</v>
          </cell>
          <cell r="L7899">
            <v>9070020001000000</v>
          </cell>
          <cell r="M7899">
            <v>879</v>
          </cell>
          <cell r="N7899" t="str">
            <v>COORDINADOR B</v>
          </cell>
          <cell r="O7899">
            <v>18000</v>
          </cell>
          <cell r="P7899">
            <v>9070020000</v>
          </cell>
          <cell r="Q7899" t="str">
            <v>90DIRECCION DE EDUCACION</v>
          </cell>
          <cell r="R7899" t="str">
            <v>\90DIRECCION DE EDUCACION</v>
          </cell>
          <cell r="S7899" t="str">
            <v>90DIRECCION DE EDUCACION</v>
          </cell>
        </row>
        <row r="7900">
          <cell r="A7900">
            <v>36198</v>
          </cell>
          <cell r="B7900" t="str">
            <v>FRANCISCO JAVIER LOPEZ GONZALEZ</v>
          </cell>
          <cell r="C7900" t="str">
            <v>LOPEZ GONZALEZ FRANCISCO JAVIER</v>
          </cell>
          <cell r="D7900" t="str">
            <v>Supernumerario tiempo determinado(9)</v>
          </cell>
          <cell r="E7900" t="str">
            <v>OPERATIVO</v>
          </cell>
          <cell r="F7900">
            <v>5160214614</v>
          </cell>
          <cell r="G7900" t="str">
            <v xml:space="preserve">LOGF-020828-SW8   </v>
          </cell>
          <cell r="H7900" t="str">
            <v>LOGF020828HJCPNRA3</v>
          </cell>
          <cell r="I7900">
            <v>1</v>
          </cell>
          <cell r="J7900">
            <v>45567</v>
          </cell>
          <cell r="K7900">
            <v>45567</v>
          </cell>
          <cell r="L7900">
            <v>3005020001000000</v>
          </cell>
          <cell r="M7900">
            <v>557</v>
          </cell>
          <cell r="N7900" t="str">
            <v>AUXILIAR OPERATIVO B</v>
          </cell>
          <cell r="O7900">
            <v>12000</v>
          </cell>
          <cell r="P7900">
            <v>3005020000</v>
          </cell>
          <cell r="Q7900" t="str">
            <v>UNIDAD DE BACHEO</v>
          </cell>
          <cell r="R7900" t="str">
            <v>\UNIDAD DE BACHEO</v>
          </cell>
          <cell r="S7900" t="str">
            <v>UNIDAD DE BACHEO</v>
          </cell>
        </row>
        <row r="7901">
          <cell r="A7901">
            <v>36199</v>
          </cell>
          <cell r="B7901" t="str">
            <v>ALEJANDRA DE JESUS LOPEZ RODRIGUEZ</v>
          </cell>
          <cell r="C7901" t="str">
            <v>LOPEZ RODRIGUEZ ALEJANDRA DE JESUS</v>
          </cell>
          <cell r="D7901" t="str">
            <v>Confianza(1)</v>
          </cell>
          <cell r="E7901" t="str">
            <v>ADMINISTRATIVO</v>
          </cell>
          <cell r="F7901">
            <v>63169179270</v>
          </cell>
          <cell r="G7901" t="str">
            <v xml:space="preserve">LORA-910607-N15   </v>
          </cell>
          <cell r="H7901" t="str">
            <v>LORA910607MGTPDL08</v>
          </cell>
          <cell r="I7901">
            <v>1</v>
          </cell>
          <cell r="J7901">
            <v>45567</v>
          </cell>
          <cell r="K7901">
            <v>45567</v>
          </cell>
          <cell r="L7901">
            <v>2007010001000000</v>
          </cell>
          <cell r="M7901">
            <v>706</v>
          </cell>
          <cell r="N7901" t="str">
            <v>JEFE DE UNIDAD DEPARTAMENTAL E</v>
          </cell>
          <cell r="O7901">
            <v>27650</v>
          </cell>
          <cell r="P7901">
            <v>2007010000</v>
          </cell>
          <cell r="Q7901" t="str">
            <v>DIRECCION JURIDICO CONTENCIOSO</v>
          </cell>
          <cell r="R7901" t="str">
            <v>\DIRECCION JURIDICO CONTENCIOSO</v>
          </cell>
          <cell r="S7901" t="str">
            <v>DIRECCION JURIDICO CONTENCIOSO</v>
          </cell>
        </row>
        <row r="7902">
          <cell r="A7902">
            <v>36203</v>
          </cell>
          <cell r="B7902" t="str">
            <v>OMAR EUGENIO OLIVA TOSCANO</v>
          </cell>
          <cell r="C7902" t="str">
            <v>OLIVA TOSCANO OMAR EUGENIO</v>
          </cell>
          <cell r="D7902" t="str">
            <v>Confianza(1)</v>
          </cell>
          <cell r="E7902" t="str">
            <v>ADMINISTRATIVO</v>
          </cell>
          <cell r="F7902">
            <v>2156152866</v>
          </cell>
          <cell r="G7902" t="str">
            <v xml:space="preserve">OITO-610814-B96   </v>
          </cell>
          <cell r="H7902" t="str">
            <v>OITO610814HJCLSM00</v>
          </cell>
          <cell r="I7902">
            <v>1</v>
          </cell>
          <cell r="J7902">
            <v>45567</v>
          </cell>
          <cell r="K7902">
            <v>45567</v>
          </cell>
          <cell r="L7902">
            <v>2009030301000000</v>
          </cell>
          <cell r="M7902">
            <v>705</v>
          </cell>
          <cell r="N7902" t="str">
            <v>JEFE DE UNIDAD DEPARTAMENTAL D</v>
          </cell>
          <cell r="O7902">
            <v>32000</v>
          </cell>
          <cell r="P7902">
            <v>2009030300</v>
          </cell>
          <cell r="Q7902" t="str">
            <v>UNIDAD DE ARMONIZACION CONTABLE Y SUPERVISION PATRIMONIAL</v>
          </cell>
          <cell r="R7902" t="str">
            <v>\UNIDAD DE ARMONIZACION CONTABLE Y SUPERVISION PATRIMONIAL</v>
          </cell>
          <cell r="S7902" t="str">
            <v>UNIDAD DE ARMONIZACION CONTABLE Y SUPERVISION PATRIMONIAL</v>
          </cell>
        </row>
        <row r="7903">
          <cell r="A7903">
            <v>36204</v>
          </cell>
          <cell r="B7903" t="str">
            <v>LUIS RAMON PINEDA GUTIERREZ</v>
          </cell>
          <cell r="C7903" t="str">
            <v>PINEDA GUTIERREZ LUIS RAMON</v>
          </cell>
          <cell r="D7903" t="str">
            <v>Supernumerario tiempo determinado(9)</v>
          </cell>
          <cell r="E7903" t="str">
            <v>OPERATIVO</v>
          </cell>
          <cell r="F7903">
            <v>75048817330</v>
          </cell>
          <cell r="G7903" t="str">
            <v xml:space="preserve">PIGL-880818-DI7   </v>
          </cell>
          <cell r="H7903" t="str">
            <v>PIGL880818HJCNTS06</v>
          </cell>
          <cell r="I7903">
            <v>1</v>
          </cell>
          <cell r="J7903">
            <v>45597</v>
          </cell>
          <cell r="K7903">
            <v>45597</v>
          </cell>
          <cell r="L7903">
            <v>3004010001000000</v>
          </cell>
          <cell r="M7903">
            <v>731</v>
          </cell>
          <cell r="N7903" t="str">
            <v>OPERADOR DE CAMION</v>
          </cell>
          <cell r="O7903">
            <v>13998</v>
          </cell>
          <cell r="P7903">
            <v>3004010000</v>
          </cell>
          <cell r="Q7903" t="str">
            <v>UNIDAD DE AREAS VERDES</v>
          </cell>
          <cell r="R7903" t="str">
            <v>\UNIDAD DE AREAS VERDES</v>
          </cell>
          <cell r="S7903" t="str">
            <v>UNIDAD DE AREAS VERDES</v>
          </cell>
        </row>
        <row r="7904">
          <cell r="A7904">
            <v>36205</v>
          </cell>
          <cell r="B7904" t="str">
            <v>ALBERTO RAMIREZ MARTINEZ</v>
          </cell>
          <cell r="C7904" t="str">
            <v>RAMIREZ MARTINEZ ALBERTO</v>
          </cell>
          <cell r="D7904" t="str">
            <v>Supernumerario tiempo determinado(9)</v>
          </cell>
          <cell r="E7904" t="str">
            <v>OPERATIVO</v>
          </cell>
          <cell r="F7904">
            <v>21826202000</v>
          </cell>
          <cell r="G7904" t="str">
            <v xml:space="preserve">RAMA-620716-125   </v>
          </cell>
          <cell r="H7904" t="str">
            <v>RAMA620716HJCMRL07</v>
          </cell>
          <cell r="I7904">
            <v>1</v>
          </cell>
          <cell r="J7904">
            <v>45567</v>
          </cell>
          <cell r="K7904">
            <v>45567</v>
          </cell>
          <cell r="L7904">
            <v>9060030001000000</v>
          </cell>
          <cell r="M7904">
            <v>553</v>
          </cell>
          <cell r="N7904" t="str">
            <v>AUXILIAR OPERATIVO A</v>
          </cell>
          <cell r="O7904">
            <v>15100</v>
          </cell>
          <cell r="P7904">
            <v>9060030000</v>
          </cell>
          <cell r="Q7904" t="str">
            <v>90DIRECCION DE OBRAS PUBLICAS E INFRAESTRUCTURA</v>
          </cell>
          <cell r="R7904" t="str">
            <v>\90DIRECCION DE OBRAS PUBLICAS E INFRAESTRUCTURA</v>
          </cell>
          <cell r="S7904" t="str">
            <v>90DIRECCION DE OBRAS PUBLICAS E INFRAESTRUCTURA</v>
          </cell>
        </row>
        <row r="7905">
          <cell r="A7905">
            <v>36206</v>
          </cell>
          <cell r="B7905" t="str">
            <v>MARIANA RODRIGUEZ ALFARO</v>
          </cell>
          <cell r="C7905" t="str">
            <v>RODRIGUEZ ALFARO MARIANA</v>
          </cell>
          <cell r="D7905" t="str">
            <v>Supernumerario tiempo determinado(9)</v>
          </cell>
          <cell r="E7905" t="str">
            <v>ADMINISTRATIVO</v>
          </cell>
          <cell r="F7905">
            <v>17169170520</v>
          </cell>
          <cell r="G7905" t="str">
            <v xml:space="preserve">ROAM-910618-EK5   </v>
          </cell>
          <cell r="H7905" t="str">
            <v>ROAM910618MDFDLR04</v>
          </cell>
          <cell r="I7905">
            <v>1</v>
          </cell>
          <cell r="J7905">
            <v>45567</v>
          </cell>
          <cell r="K7905">
            <v>45567</v>
          </cell>
          <cell r="L7905">
            <v>9020040001000000</v>
          </cell>
          <cell r="M7905">
            <v>678</v>
          </cell>
          <cell r="N7905" t="str">
            <v>JEFE DE AREA B</v>
          </cell>
          <cell r="O7905">
            <v>19000</v>
          </cell>
          <cell r="P7905">
            <v>9020040000</v>
          </cell>
          <cell r="Q7905" t="str">
            <v>90RELACIONES PUBLICAS, PROTOCOLO Y EVENTOS</v>
          </cell>
          <cell r="R7905" t="str">
            <v>\90RELACIONES PUBLICAS, PROTOCOLO Y EVENTOS</v>
          </cell>
          <cell r="S7905" t="str">
            <v>90RELACIONES PUBLICAS, PROTOCOLO Y EVENTOS</v>
          </cell>
        </row>
        <row r="7906">
          <cell r="A7906">
            <v>36207</v>
          </cell>
          <cell r="B7906" t="str">
            <v>ANA LEZIT RODRIGUEZ CHAPULA</v>
          </cell>
          <cell r="C7906" t="str">
            <v>RODRIGUEZ CHAPULA ANA LEZIT</v>
          </cell>
          <cell r="D7906" t="str">
            <v>Supernumerario tiempo determinado(9)</v>
          </cell>
          <cell r="E7906" t="str">
            <v>ADMINISTRATIVO</v>
          </cell>
          <cell r="F7906">
            <v>4927621765</v>
          </cell>
          <cell r="G7906" t="str">
            <v xml:space="preserve">ROCA-760512-57A   </v>
          </cell>
          <cell r="H7906" t="str">
            <v>ROCA760512MJCDHN15</v>
          </cell>
          <cell r="I7906">
            <v>1</v>
          </cell>
          <cell r="J7906">
            <v>45567</v>
          </cell>
          <cell r="K7906">
            <v>45567</v>
          </cell>
          <cell r="L7906">
            <v>9070090001000000</v>
          </cell>
          <cell r="M7906">
            <v>704</v>
          </cell>
          <cell r="N7906" t="str">
            <v>JEFE DE UNIDAD DEPARTAMENTAL C</v>
          </cell>
          <cell r="O7906">
            <v>36500</v>
          </cell>
          <cell r="P7906">
            <v>9070090000</v>
          </cell>
          <cell r="Q7906" t="str">
            <v>90DIRECCION DE CUIDADOS SOCIALES</v>
          </cell>
          <cell r="R7906" t="str">
            <v>\90COORDINACION GENERAL DE CONSTRUCCION DE COMUNIDAD\90DIRECCION DE CUIDADOS SOCIALES</v>
          </cell>
          <cell r="S7906" t="str">
            <v>90COORDINACION GENERAL DE CONSTRUCCION DE COMUNIDAD</v>
          </cell>
          <cell r="T7906" t="str">
            <v>90DIRECCION DE CUIDADOS SOCIALES</v>
          </cell>
        </row>
        <row r="7907">
          <cell r="A7907">
            <v>36210</v>
          </cell>
          <cell r="B7907" t="str">
            <v>MAURICIO FRANCISCO SANCHEZ MUÑOZ</v>
          </cell>
          <cell r="C7907" t="str">
            <v>SANCHEZ MUÑOZ MAURICIO FRANCISCO</v>
          </cell>
          <cell r="D7907" t="str">
            <v>Confianza(1)</v>
          </cell>
          <cell r="E7907" t="str">
            <v>ADMINISTRATIVO</v>
          </cell>
          <cell r="F7907">
            <v>75038610240</v>
          </cell>
          <cell r="G7907" t="str">
            <v xml:space="preserve">SAMM-871212-L14   </v>
          </cell>
          <cell r="H7907" t="str">
            <v>SAMM871212HMCNXR04</v>
          </cell>
          <cell r="I7907">
            <v>1</v>
          </cell>
          <cell r="J7907">
            <v>45567</v>
          </cell>
          <cell r="K7907">
            <v>45567</v>
          </cell>
          <cell r="L7907">
            <v>2003000001000000</v>
          </cell>
          <cell r="M7907">
            <v>706</v>
          </cell>
          <cell r="N7907" t="str">
            <v>JEFE DE UNIDAD DEPARTAMENTAL E</v>
          </cell>
          <cell r="O7907">
            <v>24000</v>
          </cell>
          <cell r="P7907">
            <v>2003000000</v>
          </cell>
          <cell r="Q7907" t="str">
            <v>COORDINACION DE ANALISIS ESTRATEGICO Y COMUNICACION</v>
          </cell>
          <cell r="R7907" t="str">
            <v>\COORDINACION DE ANALISIS ESTRATEGICO Y COMUNICACION</v>
          </cell>
          <cell r="S7907" t="str">
            <v>COORDINACION DE ANALISIS ESTRATEGICO Y COMUNICACION</v>
          </cell>
        </row>
        <row r="7908">
          <cell r="A7908">
            <v>36211</v>
          </cell>
          <cell r="B7908" t="str">
            <v>KARLA JAKZIRI SOLANO MOTA</v>
          </cell>
          <cell r="C7908" t="str">
            <v>SOLANO MOTA KARLA JAKZIRI</v>
          </cell>
          <cell r="D7908" t="str">
            <v>Supernumerario tiempo determinado(9)</v>
          </cell>
          <cell r="E7908" t="str">
            <v>ADMINISTRATIVO</v>
          </cell>
          <cell r="F7908">
            <v>53160003550</v>
          </cell>
          <cell r="G7908" t="str">
            <v xml:space="preserve">SOMK-000711-N47   </v>
          </cell>
          <cell r="H7908" t="str">
            <v>SOMK000711MJCLTRA5</v>
          </cell>
          <cell r="I7908">
            <v>1</v>
          </cell>
          <cell r="J7908">
            <v>45567</v>
          </cell>
          <cell r="K7908">
            <v>45567</v>
          </cell>
          <cell r="L7908">
            <v>2000200001000000</v>
          </cell>
          <cell r="M7908">
            <v>757</v>
          </cell>
          <cell r="N7908" t="str">
            <v>SECRETARIA</v>
          </cell>
          <cell r="O7908">
            <v>14367</v>
          </cell>
          <cell r="P7908">
            <v>2000200000</v>
          </cell>
          <cell r="Q7908" t="str">
            <v>DIRECCION DE TRANSPARENCIA Y BUENAS PRACTICAS</v>
          </cell>
          <cell r="R7908" t="str">
            <v>\PRESIDENCIA\DIRECCION DE TRANSPARENCIA Y BUENAS PRACTICAS</v>
          </cell>
          <cell r="S7908" t="str">
            <v>PRESIDENCIA</v>
          </cell>
          <cell r="T7908" t="str">
            <v>DIRECCION DE TRANSPARENCIA Y BUENAS PRACTICAS</v>
          </cell>
        </row>
        <row r="7909">
          <cell r="A7909">
            <v>36212</v>
          </cell>
          <cell r="B7909" t="str">
            <v>ILEANA PAOLA TORRES VELOZ</v>
          </cell>
          <cell r="C7909" t="str">
            <v>TORRES VELOZ ILEANA PAOLA</v>
          </cell>
          <cell r="D7909" t="str">
            <v>Confianza(1)</v>
          </cell>
          <cell r="E7909" t="str">
            <v>ADMINISTRATIVO</v>
          </cell>
          <cell r="F7909">
            <v>4048781894</v>
          </cell>
          <cell r="G7909" t="str">
            <v xml:space="preserve">TOVI-870907-9D0   </v>
          </cell>
          <cell r="H7909" t="str">
            <v>TOVI870907MJCRLL00</v>
          </cell>
          <cell r="I7909">
            <v>1</v>
          </cell>
          <cell r="J7909">
            <v>45567</v>
          </cell>
          <cell r="K7909">
            <v>45567</v>
          </cell>
          <cell r="L7909">
            <v>2006050001000000</v>
          </cell>
          <cell r="M7909">
            <v>542</v>
          </cell>
          <cell r="N7909" t="str">
            <v>AUXILIAR ADMINISTRATIVO SP</v>
          </cell>
          <cell r="O7909">
            <v>15400</v>
          </cell>
          <cell r="P7909">
            <v>2006050000</v>
          </cell>
          <cell r="Q7909" t="str">
            <v>DIRECCION DE ASESORES</v>
          </cell>
          <cell r="R7909" t="str">
            <v>\DIRECCION DE ASESORES</v>
          </cell>
          <cell r="S7909" t="str">
            <v>DIRECCION DE ASESORES</v>
          </cell>
        </row>
        <row r="7910">
          <cell r="A7910">
            <v>36213</v>
          </cell>
          <cell r="B7910" t="str">
            <v>ERIC FERNANDO VALENCIA GARCIA</v>
          </cell>
          <cell r="C7910" t="str">
            <v>VALENCIA GARCIA ERIC FERNANDO</v>
          </cell>
          <cell r="D7910" t="str">
            <v>Confianza(1)</v>
          </cell>
          <cell r="E7910" t="str">
            <v>ADMINISTRATIVO</v>
          </cell>
          <cell r="F7910">
            <v>4089316733</v>
          </cell>
          <cell r="G7910" t="str">
            <v xml:space="preserve">VAGE-930916-9G1   </v>
          </cell>
          <cell r="H7910" t="str">
            <v>VAGE930916HJCLRR08</v>
          </cell>
          <cell r="I7910">
            <v>1</v>
          </cell>
          <cell r="J7910">
            <v>45567</v>
          </cell>
          <cell r="K7910">
            <v>45567</v>
          </cell>
          <cell r="L7910">
            <v>2009010001000000</v>
          </cell>
          <cell r="M7910">
            <v>878</v>
          </cell>
          <cell r="N7910" t="str">
            <v>COORDINADOR A</v>
          </cell>
          <cell r="O7910">
            <v>25700</v>
          </cell>
          <cell r="P7910">
            <v>2009010000</v>
          </cell>
          <cell r="Q7910" t="str">
            <v>DIRECCION DE INGRESOS</v>
          </cell>
          <cell r="R7910" t="str">
            <v>\DIRECCION DE INGRESOS</v>
          </cell>
          <cell r="S7910" t="str">
            <v>DIRECCION DE INGRESOS</v>
          </cell>
        </row>
        <row r="7911">
          <cell r="A7911">
            <v>36217</v>
          </cell>
          <cell r="B7911" t="str">
            <v>ANA ROSA ARROYO MONTES</v>
          </cell>
          <cell r="C7911" t="str">
            <v>ARROYO MONTES ANA ROSA</v>
          </cell>
          <cell r="D7911" t="str">
            <v>Confianza(1)</v>
          </cell>
          <cell r="E7911" t="str">
            <v>ADMINISTRATIVO</v>
          </cell>
          <cell r="F7911">
            <v>19149443710</v>
          </cell>
          <cell r="G7911" t="str">
            <v xml:space="preserve">AOMA-940830-6F5   </v>
          </cell>
          <cell r="H7911" t="str">
            <v>AOMA940830MJCRNN05</v>
          </cell>
          <cell r="I7911">
            <v>1</v>
          </cell>
          <cell r="J7911">
            <v>45567</v>
          </cell>
          <cell r="K7911">
            <v>45567</v>
          </cell>
          <cell r="L7911">
            <v>1.3002E+16</v>
          </cell>
          <cell r="M7911">
            <v>510</v>
          </cell>
          <cell r="N7911" t="str">
            <v>ANALISTA ESPECIALIZADO</v>
          </cell>
          <cell r="O7911">
            <v>14600</v>
          </cell>
          <cell r="P7911">
            <v>13002000000</v>
          </cell>
          <cell r="Q7911" t="str">
            <v>DIRECCION DE RASTRO MUNICIPAL</v>
          </cell>
          <cell r="R7911" t="str">
            <v>\ESTRUCTURA MUNICIPIO\COORDINACION GENERAL DE INFRAESTRUCTURA DE COMERCIO Y SER CO\DIRECCION DE RASTRO MUNICIPAL</v>
          </cell>
          <cell r="S7911" t="str">
            <v>ESTRUCTURA MUNICIPIO</v>
          </cell>
          <cell r="T7911" t="str">
            <v>COORDINACION GENERAL DE INFRAESTRUCTURA DE COMERCIO Y SER CO</v>
          </cell>
          <cell r="U7911" t="str">
            <v>DIRECCION DE RASTRO MUNICIPAL</v>
          </cell>
        </row>
        <row r="7912">
          <cell r="A7912">
            <v>36219</v>
          </cell>
          <cell r="B7912" t="str">
            <v>IVAN ASCENCIO DIAZ</v>
          </cell>
          <cell r="C7912" t="str">
            <v>ASCENCIO DIAZ IVAN</v>
          </cell>
          <cell r="D7912" t="str">
            <v>Supernumerario tiempo determinado(9)</v>
          </cell>
          <cell r="E7912" t="str">
            <v>ADMINISTRATIVO</v>
          </cell>
          <cell r="F7912">
            <v>4008312243</v>
          </cell>
          <cell r="G7912" t="str">
            <v xml:space="preserve">AEDI-830202-MS8   </v>
          </cell>
          <cell r="H7912" t="str">
            <v>AEDI830202HJCSZV07</v>
          </cell>
          <cell r="I7912">
            <v>1</v>
          </cell>
          <cell r="J7912">
            <v>45567</v>
          </cell>
          <cell r="K7912">
            <v>45567</v>
          </cell>
          <cell r="L7912">
            <v>9020080601000000</v>
          </cell>
          <cell r="M7912">
            <v>705</v>
          </cell>
          <cell r="N7912" t="str">
            <v>JEFE DE UNIDAD DEPARTAMENTAL D</v>
          </cell>
          <cell r="O7912">
            <v>29000</v>
          </cell>
          <cell r="P7912">
            <v>9020080600</v>
          </cell>
          <cell r="Q7912" t="str">
            <v>90DIRECCION DE ATENCION CIUDADANA</v>
          </cell>
          <cell r="R7912" t="str">
            <v>\90DIRECCION DE ATENCION CIUDADANA</v>
          </cell>
          <cell r="S7912" t="str">
            <v>90DIRECCION DE ATENCION CIUDADANA</v>
          </cell>
        </row>
        <row r="7913">
          <cell r="A7913">
            <v>36220</v>
          </cell>
          <cell r="B7913" t="str">
            <v>RICARDO BALVANEDA VARGAS</v>
          </cell>
          <cell r="C7913" t="str">
            <v>BALVANEDA VARGAS RICARDO</v>
          </cell>
          <cell r="D7913" t="str">
            <v>Confianza(1)</v>
          </cell>
          <cell r="E7913" t="str">
            <v>ADMINISTRATIVO</v>
          </cell>
          <cell r="F7913">
            <v>75129510210</v>
          </cell>
          <cell r="G7913" t="str">
            <v xml:space="preserve">BAVR-950804-7E4   </v>
          </cell>
          <cell r="H7913" t="str">
            <v>BAVR950804HJCLRC01</v>
          </cell>
          <cell r="I7913">
            <v>1</v>
          </cell>
          <cell r="J7913">
            <v>45567</v>
          </cell>
          <cell r="K7913">
            <v>45567</v>
          </cell>
          <cell r="L7913">
            <v>6004040001000000</v>
          </cell>
          <cell r="M7913">
            <v>575</v>
          </cell>
          <cell r="N7913" t="str">
            <v>COORDINADOR</v>
          </cell>
          <cell r="O7913">
            <v>17992</v>
          </cell>
          <cell r="P7913">
            <v>6004040000</v>
          </cell>
          <cell r="Q7913" t="str">
            <v>UNIDAD DE PLANEACION Y DICTAMINACION</v>
          </cell>
          <cell r="R7913" t="str">
            <v>\UNIDAD DE PLANEACION Y DICTAMINACION</v>
          </cell>
          <cell r="S7913" t="str">
            <v>UNIDAD DE PLANEACION Y DICTAMINACION</v>
          </cell>
        </row>
        <row r="7914">
          <cell r="A7914">
            <v>36221</v>
          </cell>
          <cell r="B7914" t="str">
            <v>DANIELA BERUMEN ISLAS</v>
          </cell>
          <cell r="C7914" t="str">
            <v>BERUMEN ISLAS DANIELA</v>
          </cell>
          <cell r="D7914" t="str">
            <v>Confianza(1)</v>
          </cell>
          <cell r="E7914" t="str">
            <v>OPERATIVO</v>
          </cell>
          <cell r="F7914">
            <v>25179698410</v>
          </cell>
          <cell r="G7914" t="str">
            <v xml:space="preserve">BEID-960502-2SA   </v>
          </cell>
          <cell r="H7914" t="str">
            <v>BEID960502MJCRSN08</v>
          </cell>
          <cell r="I7914">
            <v>1</v>
          </cell>
          <cell r="J7914">
            <v>45567</v>
          </cell>
          <cell r="K7914">
            <v>45567</v>
          </cell>
          <cell r="L7914">
            <v>2006000301000000</v>
          </cell>
          <cell r="M7914">
            <v>785</v>
          </cell>
          <cell r="N7914" t="str">
            <v>SUPERVISOR</v>
          </cell>
          <cell r="O7914">
            <v>17389</v>
          </cell>
          <cell r="P7914">
            <v>2006000300</v>
          </cell>
          <cell r="Q7914" t="str">
            <v>UNIDAD DE COMUNICACION</v>
          </cell>
          <cell r="R7914" t="str">
            <v>\UNIDAD DE COMUNICACION</v>
          </cell>
          <cell r="S7914" t="str">
            <v>UNIDAD DE COMUNICACION</v>
          </cell>
        </row>
        <row r="7915">
          <cell r="A7915">
            <v>36223</v>
          </cell>
          <cell r="B7915" t="str">
            <v>LUIS ALEJANDRO DE LA MORA GARCIA</v>
          </cell>
          <cell r="C7915" t="str">
            <v>DE LA MORA GARCIA LUIS ALEJANDRO</v>
          </cell>
          <cell r="D7915" t="str">
            <v>Supernumerario tiempo determinado(9)</v>
          </cell>
          <cell r="E7915" t="str">
            <v>ADMINISTRATIVO</v>
          </cell>
          <cell r="F7915">
            <v>75129328810</v>
          </cell>
          <cell r="G7915" t="str">
            <v xml:space="preserve">MOGL-931002-6U5   </v>
          </cell>
          <cell r="H7915" t="str">
            <v>MOGL931002HJCRRS03</v>
          </cell>
          <cell r="I7915">
            <v>0</v>
          </cell>
          <cell r="J7915">
            <v>45719</v>
          </cell>
          <cell r="K7915">
            <v>45719</v>
          </cell>
          <cell r="L7915">
            <v>9060020001000000</v>
          </cell>
          <cell r="M7915">
            <v>685</v>
          </cell>
          <cell r="N7915" t="str">
            <v>JEFE DE DEPARTAMENTO B</v>
          </cell>
          <cell r="O7915">
            <v>22000</v>
          </cell>
          <cell r="P7915">
            <v>9060020000</v>
          </cell>
          <cell r="Q7915" t="str">
            <v>90DIRECCION DE ORDENAMIENTO DEL TERRITORIO</v>
          </cell>
          <cell r="R7915" t="str">
            <v>\90DIRECCION DE ORDENAMIENTO DEL TERRITORIO</v>
          </cell>
          <cell r="S7915" t="str">
            <v>90DIRECCION DE ORDENAMIENTO DEL TERRITORIO</v>
          </cell>
        </row>
        <row r="7916">
          <cell r="A7916">
            <v>36229</v>
          </cell>
          <cell r="B7916" t="str">
            <v>VICTOR MANUEL GARCIA ARELLANO</v>
          </cell>
          <cell r="C7916" t="str">
            <v>GARCIA ARELLANO VICTOR MANUEL</v>
          </cell>
          <cell r="D7916" t="str">
            <v>Supernumerario tiempo determinado(9)</v>
          </cell>
          <cell r="E7916" t="str">
            <v>OPERATIVO</v>
          </cell>
          <cell r="F7916">
            <v>4119534362</v>
          </cell>
          <cell r="G7916" t="str">
            <v xml:space="preserve">GAAV-950510-BR9   </v>
          </cell>
          <cell r="H7916" t="str">
            <v>GAAV950510HJCRRC07</v>
          </cell>
          <cell r="I7916">
            <v>1</v>
          </cell>
          <cell r="J7916">
            <v>45567</v>
          </cell>
          <cell r="K7916">
            <v>45567</v>
          </cell>
          <cell r="L7916">
            <v>9030050001000000</v>
          </cell>
          <cell r="M7916">
            <v>785</v>
          </cell>
          <cell r="N7916" t="str">
            <v>SUPERVISOR</v>
          </cell>
          <cell r="O7916">
            <v>15700</v>
          </cell>
          <cell r="P7916">
            <v>9030050000</v>
          </cell>
          <cell r="Q7916" t="str">
            <v>90DIRECCION DE PAVIMENTOS</v>
          </cell>
          <cell r="R7916" t="str">
            <v>\90DIRECCION DE PAVIMENTOS</v>
          </cell>
          <cell r="S7916" t="str">
            <v>90DIRECCION DE PAVIMENTOS</v>
          </cell>
        </row>
        <row r="7917">
          <cell r="A7917">
            <v>36230</v>
          </cell>
          <cell r="B7917" t="str">
            <v>MARIO GOMEZ VALDES</v>
          </cell>
          <cell r="C7917" t="str">
            <v>GOMEZ VALDES MARIO</v>
          </cell>
          <cell r="D7917" t="str">
            <v>Supernumerario tiempo determinado(9)</v>
          </cell>
          <cell r="E7917" t="str">
            <v>ADMINISTRATIVO</v>
          </cell>
          <cell r="F7917">
            <v>7967000337</v>
          </cell>
          <cell r="G7917" t="str">
            <v xml:space="preserve">GOVM-700514-331   </v>
          </cell>
          <cell r="H7917" t="str">
            <v>GOVM700514HDFMLR01</v>
          </cell>
          <cell r="I7917">
            <v>1</v>
          </cell>
          <cell r="J7917">
            <v>45567</v>
          </cell>
          <cell r="K7917">
            <v>45567</v>
          </cell>
          <cell r="L7917">
            <v>9010120001000000</v>
          </cell>
          <cell r="M7917">
            <v>816</v>
          </cell>
          <cell r="N7917" t="str">
            <v>ASESOR DE REGIDOR</v>
          </cell>
          <cell r="O7917">
            <v>37670</v>
          </cell>
          <cell r="P7917">
            <v>9010120000</v>
          </cell>
          <cell r="Q7917" t="str">
            <v>90REGIDORES</v>
          </cell>
          <cell r="R7917" t="str">
            <v>\SUPERNUMERARIOS\90REGIDORES</v>
          </cell>
          <cell r="S7917" t="str">
            <v>SUPERNUMERARIOS</v>
          </cell>
          <cell r="T7917" t="str">
            <v>90REGIDORES</v>
          </cell>
        </row>
        <row r="7918">
          <cell r="A7918">
            <v>36231</v>
          </cell>
          <cell r="B7918" t="str">
            <v>ESTEBAN GUTIERREZ SALAZAR</v>
          </cell>
          <cell r="C7918" t="str">
            <v>GUTIERREZ SALAZAR ESTEBAN</v>
          </cell>
          <cell r="D7918" t="str">
            <v>Supernumerario tiempo determinado(9)</v>
          </cell>
          <cell r="E7918" t="str">
            <v>ADMINISTRATIVO</v>
          </cell>
          <cell r="F7918">
            <v>59169829780</v>
          </cell>
          <cell r="G7918" t="str">
            <v xml:space="preserve">GUSE-981028-CV9   </v>
          </cell>
          <cell r="H7918" t="str">
            <v>GUSE981028HJCTLS05</v>
          </cell>
          <cell r="I7918">
            <v>1</v>
          </cell>
          <cell r="J7918">
            <v>45567</v>
          </cell>
          <cell r="K7918">
            <v>45567</v>
          </cell>
          <cell r="L7918">
            <v>9070000001000000</v>
          </cell>
          <cell r="M7918">
            <v>684</v>
          </cell>
          <cell r="N7918" t="str">
            <v>JEFE DE DEPARTAMENTO A</v>
          </cell>
          <cell r="O7918">
            <v>24000</v>
          </cell>
          <cell r="P7918">
            <v>9070000000</v>
          </cell>
          <cell r="Q7918" t="str">
            <v>90COORDINACION GENERAL DE CONSTRUCCION DE COMUNIDAD</v>
          </cell>
          <cell r="R7918" t="str">
            <v>\90COORDINACION GENERAL DE CONSTRUCCION DE COMUNIDAD</v>
          </cell>
          <cell r="S7918" t="str">
            <v>90COORDINACION GENERAL DE CONSTRUCCION DE COMUNIDAD</v>
          </cell>
        </row>
        <row r="7919">
          <cell r="A7919">
            <v>36236</v>
          </cell>
          <cell r="B7919" t="str">
            <v>KAREN ALEJANDRA MATA GUTIERREZ</v>
          </cell>
          <cell r="C7919" t="str">
            <v>MATA GUTIERREZ KAREN ALEJANDRA</v>
          </cell>
          <cell r="D7919" t="str">
            <v>Confianza(1)</v>
          </cell>
          <cell r="E7919" t="str">
            <v>OPERATIVO</v>
          </cell>
          <cell r="F7919">
            <v>75119207670</v>
          </cell>
          <cell r="G7919" t="str">
            <v xml:space="preserve">MAGK-921217-5K4   </v>
          </cell>
          <cell r="H7919" t="str">
            <v>MAGK921217MJCTTR04</v>
          </cell>
          <cell r="I7919">
            <v>1</v>
          </cell>
          <cell r="J7919">
            <v>45567</v>
          </cell>
          <cell r="K7919">
            <v>45567</v>
          </cell>
          <cell r="L7919">
            <v>2007070101000000</v>
          </cell>
          <cell r="M7919">
            <v>599</v>
          </cell>
          <cell r="N7919" t="str">
            <v>CUSTODIO PRECEPTOR</v>
          </cell>
          <cell r="O7919">
            <v>16615</v>
          </cell>
          <cell r="P7919">
            <v>2007070100</v>
          </cell>
          <cell r="Q7919" t="str">
            <v>UNIDAD DE CONTROL Y CUSTODIA DE INFRACTORES</v>
          </cell>
          <cell r="R7919" t="str">
            <v>\UNIDAD DE CONTROL Y CUSTODIA DE INFRACTORES</v>
          </cell>
          <cell r="S7919" t="str">
            <v>UNIDAD DE CONTROL Y CUSTODIA DE INFRACTORES</v>
          </cell>
        </row>
        <row r="7920">
          <cell r="A7920">
            <v>36237</v>
          </cell>
          <cell r="B7920" t="str">
            <v>MARIA JOSE MAYOR TADEO</v>
          </cell>
          <cell r="C7920" t="str">
            <v>MAYOR TADEO MARIA JOSE</v>
          </cell>
          <cell r="D7920" t="str">
            <v>Confianza(1)</v>
          </cell>
          <cell r="E7920" t="str">
            <v>ADMINISTRATIVO</v>
          </cell>
          <cell r="F7920">
            <v>22169717550</v>
          </cell>
          <cell r="G7920" t="str">
            <v xml:space="preserve">MATJ-970405-5D7   </v>
          </cell>
          <cell r="H7920" t="str">
            <v>MATJ970405MJCYDS08</v>
          </cell>
          <cell r="I7920">
            <v>1</v>
          </cell>
          <cell r="J7920">
            <v>45567</v>
          </cell>
          <cell r="K7920">
            <v>45567</v>
          </cell>
          <cell r="L7920">
            <v>1.3001E+16</v>
          </cell>
          <cell r="M7920">
            <v>706</v>
          </cell>
          <cell r="N7920" t="str">
            <v>JEFE DE UNIDAD DEPARTAMENTAL E</v>
          </cell>
          <cell r="O7920">
            <v>27650</v>
          </cell>
          <cell r="P7920">
            <v>13001000000</v>
          </cell>
          <cell r="Q7920" t="str">
            <v>DIRECCION DE MERCADOS</v>
          </cell>
          <cell r="R7920" t="str">
            <v>\ESTRUCTURA MUNICIPIO\COORDINACION GENERAL DE INFRAESTRUCTURA DE COMERCIO Y SER CO\DIRECCION DE MERCADOS</v>
          </cell>
          <cell r="S7920" t="str">
            <v>ESTRUCTURA MUNICIPIO</v>
          </cell>
          <cell r="T7920" t="str">
            <v>COORDINACION GENERAL DE INFRAESTRUCTURA DE COMERCIO Y SER CO</v>
          </cell>
          <cell r="U7920" t="str">
            <v>DIRECCION DE MERCADOS</v>
          </cell>
        </row>
        <row r="7921">
          <cell r="A7921">
            <v>36238</v>
          </cell>
          <cell r="B7921" t="str">
            <v>JOEL MEZA ARCE</v>
          </cell>
          <cell r="C7921" t="str">
            <v>MEZA ARCE JOEL</v>
          </cell>
          <cell r="D7921" t="str">
            <v>Supernumerario tiempo determinado(9)</v>
          </cell>
          <cell r="E7921" t="str">
            <v>OPERATIVO</v>
          </cell>
          <cell r="F7921">
            <v>22967704610</v>
          </cell>
          <cell r="G7921" t="str">
            <v xml:space="preserve">MEAJ-770713-RR6   </v>
          </cell>
          <cell r="H7921" t="str">
            <v>MEAJ770713HBSZRL06</v>
          </cell>
          <cell r="I7921">
            <v>1</v>
          </cell>
          <cell r="J7921">
            <v>45567</v>
          </cell>
          <cell r="K7921">
            <v>45568</v>
          </cell>
          <cell r="L7921">
            <v>6003070001000000</v>
          </cell>
          <cell r="M7921">
            <v>733</v>
          </cell>
          <cell r="N7921" t="str">
            <v>OPERADOR DE MAQUINARIA PESADA</v>
          </cell>
          <cell r="O7921">
            <v>16743</v>
          </cell>
          <cell r="P7921">
            <v>6003070000</v>
          </cell>
          <cell r="Q7921" t="str">
            <v>UNIDAD DE MAQUINARIA</v>
          </cell>
          <cell r="R7921" t="str">
            <v>\DIRECCION DE OBRAS PUBLICAS E INFRAESTRUCTURA\UNIDAD DE MAQUINARIA</v>
          </cell>
          <cell r="S7921" t="str">
            <v>DIRECCION DE OBRAS PUBLICAS E INFRAESTRUCTURA</v>
          </cell>
          <cell r="T7921" t="str">
            <v>UNIDAD DE MAQUINARIA</v>
          </cell>
        </row>
        <row r="7922">
          <cell r="A7922">
            <v>36239</v>
          </cell>
          <cell r="B7922" t="str">
            <v>ANDREA MONTSERRAT MEZA VILLALOBOS</v>
          </cell>
          <cell r="C7922" t="str">
            <v>MEZA VILLALOBOS ANDREA MONTSERRAT</v>
          </cell>
          <cell r="D7922" t="str">
            <v>Supernumerario tiempo determinado(9)</v>
          </cell>
          <cell r="E7922" t="str">
            <v>ADMINISTRATIVO</v>
          </cell>
          <cell r="F7922">
            <v>5130171217</v>
          </cell>
          <cell r="G7922" t="str">
            <v xml:space="preserve">MEVA-010919-G18   </v>
          </cell>
          <cell r="H7922" t="str">
            <v>MEVA010919MJCZLNA7</v>
          </cell>
          <cell r="I7922">
            <v>1</v>
          </cell>
          <cell r="J7922">
            <v>45567</v>
          </cell>
          <cell r="K7922">
            <v>45567</v>
          </cell>
          <cell r="L7922">
            <v>2008010001000000</v>
          </cell>
          <cell r="M7922">
            <v>531</v>
          </cell>
          <cell r="N7922" t="str">
            <v>AUXILIAR ADMINISTRATIVO A</v>
          </cell>
          <cell r="O7922">
            <v>15838</v>
          </cell>
          <cell r="P7922">
            <v>2008010000</v>
          </cell>
          <cell r="Q7922" t="str">
            <v>DIRECCION DE REGISTRO CIVIL</v>
          </cell>
          <cell r="R7922" t="str">
            <v>\DIRECCION DE REGISTRO CIVIL</v>
          </cell>
          <cell r="S7922" t="str">
            <v>DIRECCION DE REGISTRO CIVIL</v>
          </cell>
        </row>
        <row r="7923">
          <cell r="A7923">
            <v>36241</v>
          </cell>
          <cell r="B7923" t="str">
            <v>BRENDA GUADALUPE MORA OROZCO</v>
          </cell>
          <cell r="C7923" t="str">
            <v>MORA OROZCO BRENDA GUADALUPE</v>
          </cell>
          <cell r="D7923" t="str">
            <v>Supernumerario tiempo determinado(9)</v>
          </cell>
          <cell r="E7923" t="str">
            <v>ADMINISTRATIVO</v>
          </cell>
          <cell r="F7923">
            <v>3228840074</v>
          </cell>
          <cell r="G7923" t="str">
            <v xml:space="preserve">MOOB-881206-RV0   </v>
          </cell>
          <cell r="H7923" t="str">
            <v>MOOB881206MJCRRR03</v>
          </cell>
          <cell r="I7923">
            <v>1</v>
          </cell>
          <cell r="J7923">
            <v>45567</v>
          </cell>
          <cell r="K7923">
            <v>45567</v>
          </cell>
          <cell r="L7923">
            <v>3004000001000000</v>
          </cell>
          <cell r="M7923">
            <v>757</v>
          </cell>
          <cell r="N7923" t="str">
            <v>SECRETARIA</v>
          </cell>
          <cell r="O7923">
            <v>14367</v>
          </cell>
          <cell r="P7923">
            <v>3004000000</v>
          </cell>
          <cell r="Q7923" t="str">
            <v>DIRECCION DE PARQUES Y JARDINES</v>
          </cell>
          <cell r="R7923" t="str">
            <v>\DIRECCION DE PARQUES Y JARDINES</v>
          </cell>
          <cell r="S7923" t="str">
            <v>DIRECCION DE PARQUES Y JARDINES</v>
          </cell>
        </row>
        <row r="7924">
          <cell r="A7924">
            <v>36243</v>
          </cell>
          <cell r="B7924" t="str">
            <v>JOSE ENRIQUE NUÑO AGUILAR</v>
          </cell>
          <cell r="C7924" t="str">
            <v>NUÑO AGUILAR JOSE ENRIQUE</v>
          </cell>
          <cell r="D7924" t="str">
            <v>Supernumerario tiempo determinado(9)</v>
          </cell>
          <cell r="E7924" t="str">
            <v>ADMINISTRATIVO</v>
          </cell>
          <cell r="F7924">
            <v>44169716880</v>
          </cell>
          <cell r="G7924" t="str">
            <v xml:space="preserve">NUAE-970211-B93   </v>
          </cell>
          <cell r="H7924" t="str">
            <v>NUAE970211HJCXGN07</v>
          </cell>
          <cell r="I7924">
            <v>1</v>
          </cell>
          <cell r="J7924">
            <v>45567</v>
          </cell>
          <cell r="K7924">
            <v>45567</v>
          </cell>
          <cell r="L7924">
            <v>9020030001000000</v>
          </cell>
          <cell r="M7924">
            <v>684</v>
          </cell>
          <cell r="N7924" t="str">
            <v>JEFE DE DEPARTAMENTO A</v>
          </cell>
          <cell r="O7924">
            <v>24000</v>
          </cell>
          <cell r="P7924">
            <v>9020030000</v>
          </cell>
          <cell r="Q7924" t="str">
            <v>90COORDINACION DE ANALISIS ESTRATEGICO Y COMUNICACION</v>
          </cell>
          <cell r="R7924" t="str">
            <v>\90COORDINACION DE ANALISIS ESTRATEGICO Y COMUNICACION</v>
          </cell>
          <cell r="S7924" t="str">
            <v>90COORDINACION DE ANALISIS ESTRATEGICO Y COMUNICACION</v>
          </cell>
        </row>
        <row r="7925">
          <cell r="A7925">
            <v>36244</v>
          </cell>
          <cell r="B7925" t="str">
            <v>MONICA NUÑO GUTIERREZ</v>
          </cell>
          <cell r="C7925" t="str">
            <v>NUÑO GUTIERREZ MONICA</v>
          </cell>
          <cell r="D7925" t="str">
            <v>Confianza(1)</v>
          </cell>
          <cell r="E7925" t="str">
            <v>ADMINISTRATIVO</v>
          </cell>
          <cell r="F7925">
            <v>4897193795</v>
          </cell>
          <cell r="G7925" t="str">
            <v xml:space="preserve">NUGM-710406-9U1   </v>
          </cell>
          <cell r="H7925" t="str">
            <v>NUGM710406MJCXTN04</v>
          </cell>
          <cell r="I7925">
            <v>1</v>
          </cell>
          <cell r="J7925">
            <v>45567</v>
          </cell>
          <cell r="K7925">
            <v>45567</v>
          </cell>
          <cell r="L7925">
            <v>2007080001000000</v>
          </cell>
          <cell r="M7925">
            <v>524</v>
          </cell>
          <cell r="N7925" t="str">
            <v>ASISTENTE</v>
          </cell>
          <cell r="O7925">
            <v>17792</v>
          </cell>
          <cell r="P7925">
            <v>2007080000</v>
          </cell>
          <cell r="Q7925" t="str">
            <v>DIRECCION DE INVESTIGACION Y SUPERVISION INTERNA</v>
          </cell>
          <cell r="R7925" t="str">
            <v>\DIRECCION DE INVESTIGACION Y SUPERVISION INTERNA</v>
          </cell>
          <cell r="S7925" t="str">
            <v>DIRECCION DE INVESTIGACION Y SUPERVISION INTERNA</v>
          </cell>
        </row>
        <row r="7926">
          <cell r="A7926">
            <v>36245</v>
          </cell>
          <cell r="B7926" t="str">
            <v>JOSE CARLOS MARTIN OCHOA ENRIQUEZ</v>
          </cell>
          <cell r="C7926" t="str">
            <v>OCHOA ENRIQUEZ JOSE CARLOS MARTIN</v>
          </cell>
          <cell r="D7926" t="str">
            <v>Supernumerario tiempo determinado(9)</v>
          </cell>
          <cell r="E7926" t="str">
            <v>OPERATIVO</v>
          </cell>
          <cell r="F7926">
            <v>19220380190</v>
          </cell>
          <cell r="G7926" t="str">
            <v xml:space="preserve">OOEC-030312-5G0   </v>
          </cell>
          <cell r="H7926" t="str">
            <v>OOEC030312HJCCNRA4</v>
          </cell>
          <cell r="I7926">
            <v>1</v>
          </cell>
          <cell r="J7926">
            <v>45597</v>
          </cell>
          <cell r="K7926">
            <v>45597</v>
          </cell>
          <cell r="L7926">
            <v>9030050001000000</v>
          </cell>
          <cell r="M7926">
            <v>543</v>
          </cell>
          <cell r="N7926" t="str">
            <v>AUXILIAR BASICO</v>
          </cell>
          <cell r="O7926">
            <v>10000</v>
          </cell>
          <cell r="P7926">
            <v>9030050000</v>
          </cell>
          <cell r="Q7926" t="str">
            <v>90DIRECCION DE PAVIMENTOS</v>
          </cell>
          <cell r="R7926" t="str">
            <v>\90DIRECCION DE PAVIMENTOS</v>
          </cell>
          <cell r="S7926" t="str">
            <v>90DIRECCION DE PAVIMENTOS</v>
          </cell>
        </row>
        <row r="7927">
          <cell r="A7927">
            <v>36246</v>
          </cell>
          <cell r="B7927" t="str">
            <v>FELIPE OCHOA ZUÑIGA</v>
          </cell>
          <cell r="C7927" t="str">
            <v>OCHOA ZUÑIGA FELIPE</v>
          </cell>
          <cell r="D7927" t="str">
            <v>Supernumerario tiempo determinado(9)</v>
          </cell>
          <cell r="E7927" t="str">
            <v>OPERATIVO</v>
          </cell>
          <cell r="F7927">
            <v>56957709860</v>
          </cell>
          <cell r="G7927" t="str">
            <v xml:space="preserve">OOZF-770923-BV0   </v>
          </cell>
          <cell r="H7927" t="str">
            <v>OOZF770923HJCCXL09</v>
          </cell>
          <cell r="I7927">
            <v>1</v>
          </cell>
          <cell r="J7927">
            <v>45567</v>
          </cell>
          <cell r="K7927">
            <v>45567</v>
          </cell>
          <cell r="L7927">
            <v>1.300203E+16</v>
          </cell>
          <cell r="M7927">
            <v>543</v>
          </cell>
          <cell r="N7927" t="str">
            <v>AUXILIAR BASICO</v>
          </cell>
          <cell r="O7927">
            <v>13384</v>
          </cell>
          <cell r="P7927">
            <v>13002030000</v>
          </cell>
          <cell r="Q7927" t="str">
            <v>UNIDAD OPERATIVA RASTRO</v>
          </cell>
          <cell r="R7927" t="str">
            <v>\ESTRUCTURA MUNICIPIO\COORDINACION GENERAL DE INFRAESTRUCTURA DE COMERCIO Y SER CO\DIRECCION DE RASTRO MUNICIPAL\UNIDAD OPERATIVA RASTRO</v>
          </cell>
          <cell r="S7927" t="str">
            <v>ESTRUCTURA MUNICIPIO</v>
          </cell>
          <cell r="T7927" t="str">
            <v>COORDINACION GENERAL DE INFRAESTRUCTURA DE COMERCIO Y SER CO</v>
          </cell>
          <cell r="U7927" t="str">
            <v>DIRECCION DE RASTRO MUNICIPAL</v>
          </cell>
          <cell r="V7927" t="str">
            <v>UNIDAD OPERATIVA RASTRO</v>
          </cell>
        </row>
        <row r="7928">
          <cell r="A7928">
            <v>36248</v>
          </cell>
          <cell r="B7928" t="str">
            <v>FERNANDO RAMON PARRA VILLANUEVA</v>
          </cell>
          <cell r="C7928" t="str">
            <v>PARRA VILLANUEVA FERNANDO RAMON</v>
          </cell>
          <cell r="D7928" t="str">
            <v>Supernumerario tiempo determinado(9)</v>
          </cell>
          <cell r="E7928" t="str">
            <v>OPERATIVO</v>
          </cell>
          <cell r="F7928">
            <v>54068816520</v>
          </cell>
          <cell r="G7928" t="str">
            <v xml:space="preserve">PAVF-881210-AY1   </v>
          </cell>
          <cell r="H7928" t="str">
            <v>PAVF881210HJCRLR06</v>
          </cell>
          <cell r="I7928">
            <v>1</v>
          </cell>
          <cell r="J7928">
            <v>45567</v>
          </cell>
          <cell r="K7928">
            <v>45567</v>
          </cell>
          <cell r="L7928">
            <v>9020030001000000</v>
          </cell>
          <cell r="M7928">
            <v>881</v>
          </cell>
          <cell r="N7928" t="str">
            <v>ANALISTA AUXILIAR</v>
          </cell>
          <cell r="O7928">
            <v>13700</v>
          </cell>
          <cell r="P7928">
            <v>9020030000</v>
          </cell>
          <cell r="Q7928" t="str">
            <v>90COORDINACION DE ANALISIS ESTRATEGICO Y COMUNICACION</v>
          </cell>
          <cell r="R7928" t="str">
            <v>\90COORDINACION DE ANALISIS ESTRATEGICO Y COMUNICACION</v>
          </cell>
          <cell r="S7928" t="str">
            <v>90COORDINACION DE ANALISIS ESTRATEGICO Y COMUNICACION</v>
          </cell>
        </row>
        <row r="7929">
          <cell r="A7929">
            <v>36251</v>
          </cell>
          <cell r="B7929" t="str">
            <v>VICTOR ALBERTO RODRIGUEZ DOMINGUEZ</v>
          </cell>
          <cell r="C7929" t="str">
            <v>RODRIGUEZ DOMINGUEZ VICTOR ALBERTO</v>
          </cell>
          <cell r="D7929" t="str">
            <v>Supernumerario tiempo determinado(9)</v>
          </cell>
          <cell r="E7929" t="str">
            <v>OPERATIVO</v>
          </cell>
          <cell r="F7929">
            <v>67169941160</v>
          </cell>
          <cell r="G7929" t="str">
            <v xml:space="preserve">RODV-990127-8V7   </v>
          </cell>
          <cell r="H7929" t="str">
            <v>RODV990127HJCDMC06</v>
          </cell>
          <cell r="I7929">
            <v>1</v>
          </cell>
          <cell r="J7929">
            <v>45567</v>
          </cell>
          <cell r="K7929">
            <v>45567</v>
          </cell>
          <cell r="L7929">
            <v>1.300202E+16</v>
          </cell>
          <cell r="M7929">
            <v>714</v>
          </cell>
          <cell r="N7929" t="str">
            <v>MEDICO VETERINARIO</v>
          </cell>
          <cell r="O7929">
            <v>15828</v>
          </cell>
          <cell r="P7929">
            <v>13002020000</v>
          </cell>
          <cell r="Q7929" t="str">
            <v>UNIDAD MEDICA</v>
          </cell>
          <cell r="R7929" t="str">
            <v>\ESTRUCTURA MUNICIPIO\COORDINACION GENERAL DE INFRAESTRUCTURA DE COMERCIO Y SER CO\DIRECCION DE RASTRO MUNICIPAL\UNIDAD MEDICA</v>
          </cell>
          <cell r="S7929" t="str">
            <v>ESTRUCTURA MUNICIPIO</v>
          </cell>
          <cell r="T7929" t="str">
            <v>COORDINACION GENERAL DE INFRAESTRUCTURA DE COMERCIO Y SER CO</v>
          </cell>
          <cell r="U7929" t="str">
            <v>DIRECCION DE RASTRO MUNICIPAL</v>
          </cell>
          <cell r="V7929" t="str">
            <v>UNIDAD MEDICA</v>
          </cell>
        </row>
        <row r="7930">
          <cell r="A7930">
            <v>36254</v>
          </cell>
          <cell r="B7930" t="str">
            <v>ERIKA CRISTINA VILLA RIVERA</v>
          </cell>
          <cell r="C7930" t="str">
            <v>VILLA RIVERA ERIKA CRISTINA</v>
          </cell>
          <cell r="D7930" t="str">
            <v>Confianza(1)</v>
          </cell>
          <cell r="E7930" t="str">
            <v>ADMINISTRATIVO</v>
          </cell>
          <cell r="F7930">
            <v>25149345160</v>
          </cell>
          <cell r="G7930" t="str">
            <v xml:space="preserve">VIRE-930614-3F6   </v>
          </cell>
          <cell r="H7930" t="str">
            <v>VIRE930614MJCLVR05</v>
          </cell>
          <cell r="I7930">
            <v>1</v>
          </cell>
          <cell r="J7930">
            <v>45597</v>
          </cell>
          <cell r="K7930">
            <v>45597</v>
          </cell>
          <cell r="L7930">
            <v>2008010001000000</v>
          </cell>
          <cell r="M7930">
            <v>880</v>
          </cell>
          <cell r="N7930" t="str">
            <v>ANALISTA ADMINISTRATIVO</v>
          </cell>
          <cell r="O7930">
            <v>15000</v>
          </cell>
          <cell r="P7930">
            <v>2008010000</v>
          </cell>
          <cell r="Q7930" t="str">
            <v>DIRECCION DE REGISTRO CIVIL</v>
          </cell>
          <cell r="R7930" t="str">
            <v>\DIRECCION DE REGISTRO CIVIL</v>
          </cell>
          <cell r="S7930" t="str">
            <v>DIRECCION DE REGISTRO CIVIL</v>
          </cell>
        </row>
        <row r="7931">
          <cell r="A7931">
            <v>36257</v>
          </cell>
          <cell r="B7931" t="str">
            <v>NORMA MERCEDES ZARAGOZA AGUAYO</v>
          </cell>
          <cell r="C7931" t="str">
            <v>ZARAGOZA AGUAYO NORMA MERCEDES</v>
          </cell>
          <cell r="D7931" t="str">
            <v>Supernumerario tiempo determinado(9)</v>
          </cell>
          <cell r="E7931" t="str">
            <v>OPERATIVO</v>
          </cell>
          <cell r="F7931">
            <v>74907360880</v>
          </cell>
          <cell r="G7931" t="str">
            <v xml:space="preserve">ZAAN-730114-FSA   </v>
          </cell>
          <cell r="H7931" t="str">
            <v>ZAAN730114MJCRGR04</v>
          </cell>
          <cell r="I7931">
            <v>1</v>
          </cell>
          <cell r="J7931">
            <v>45567</v>
          </cell>
          <cell r="K7931">
            <v>45567</v>
          </cell>
          <cell r="L7931">
            <v>3004020001000000</v>
          </cell>
          <cell r="M7931">
            <v>553</v>
          </cell>
          <cell r="N7931" t="str">
            <v>AUXILIAR OPERATIVO A</v>
          </cell>
          <cell r="O7931">
            <v>15519</v>
          </cell>
          <cell r="P7931">
            <v>3004020000</v>
          </cell>
          <cell r="Q7931" t="str">
            <v>UNIDAD DE CONTROL DE ARBOLADO URBANO</v>
          </cell>
          <cell r="R7931" t="str">
            <v>\UNIDAD DE CONTROL DE ARBOLADO URBANO</v>
          </cell>
          <cell r="S7931" t="str">
            <v>UNIDAD DE CONTROL DE ARBOLADO URBANO</v>
          </cell>
        </row>
        <row r="7932">
          <cell r="A7932">
            <v>36260</v>
          </cell>
          <cell r="B7932" t="str">
            <v>ALFONSO ALONSO JACOBO</v>
          </cell>
          <cell r="C7932" t="str">
            <v>ALONSO JACOBO ALFONSO</v>
          </cell>
          <cell r="D7932" t="str">
            <v>Personal Operativo (12)</v>
          </cell>
          <cell r="E7932" t="str">
            <v>OPERATIVO</v>
          </cell>
          <cell r="F7932">
            <v>7169707184</v>
          </cell>
          <cell r="G7932" t="str">
            <v xml:space="preserve">AOJA-970515-P2A   </v>
          </cell>
          <cell r="H7932" t="str">
            <v>AOJA970515HJCLCL07</v>
          </cell>
          <cell r="I7932">
            <v>3</v>
          </cell>
          <cell r="J7932">
            <v>44866</v>
          </cell>
          <cell r="K7932">
            <v>44866</v>
          </cell>
          <cell r="L7932">
            <v>2006010001000000</v>
          </cell>
          <cell r="M7932">
            <v>740</v>
          </cell>
          <cell r="N7932" t="str">
            <v>POLICIA</v>
          </cell>
          <cell r="O7932">
            <v>19734.04</v>
          </cell>
          <cell r="P7932">
            <v>2006010000</v>
          </cell>
          <cell r="Q7932" t="str">
            <v>DIRECCION OPERATIVA</v>
          </cell>
          <cell r="R7932" t="str">
            <v>\DIRECCION OPERATIVA</v>
          </cell>
          <cell r="S7932" t="str">
            <v>DIRECCION OPERATIVA</v>
          </cell>
        </row>
        <row r="7933">
          <cell r="A7933">
            <v>36262</v>
          </cell>
          <cell r="B7933" t="str">
            <v>IRVING ARYOK BAILEY MATIAS</v>
          </cell>
          <cell r="C7933" t="str">
            <v>BAILEY MATIAS IRVING ARYOK</v>
          </cell>
          <cell r="D7933" t="str">
            <v>Personal Operativo (12)</v>
          </cell>
          <cell r="E7933" t="str">
            <v>OPERATIVO</v>
          </cell>
          <cell r="F7933">
            <v>5180167545</v>
          </cell>
          <cell r="G7933" t="str">
            <v xml:space="preserve">BAMI-010904-SF0   </v>
          </cell>
          <cell r="H7933" t="str">
            <v>BAMI010904HCHLTRA1</v>
          </cell>
          <cell r="I7933">
            <v>3</v>
          </cell>
          <cell r="J7933">
            <v>44866</v>
          </cell>
          <cell r="K7933">
            <v>44866</v>
          </cell>
          <cell r="L7933">
            <v>2006010001000000</v>
          </cell>
          <cell r="M7933">
            <v>740</v>
          </cell>
          <cell r="N7933" t="str">
            <v>POLICIA</v>
          </cell>
          <cell r="O7933">
            <v>19734.04</v>
          </cell>
          <cell r="P7933">
            <v>2006010000</v>
          </cell>
          <cell r="Q7933" t="str">
            <v>DIRECCION OPERATIVA</v>
          </cell>
          <cell r="R7933" t="str">
            <v>\DIRECCION OPERATIVA</v>
          </cell>
          <cell r="S7933" t="str">
            <v>DIRECCION OPERATIVA</v>
          </cell>
        </row>
        <row r="7934">
          <cell r="A7934">
            <v>36263</v>
          </cell>
          <cell r="B7934" t="str">
            <v>CRISTOPHER BARAJAS CAMACHO</v>
          </cell>
          <cell r="C7934" t="str">
            <v>BARAJAS CAMACHO CRISTOPHER</v>
          </cell>
          <cell r="D7934" t="str">
            <v>Personal Operativo (12)</v>
          </cell>
          <cell r="E7934" t="str">
            <v>OPERATIVO</v>
          </cell>
          <cell r="F7934">
            <v>1130135674</v>
          </cell>
          <cell r="G7934" t="str">
            <v xml:space="preserve">BACC-010808-Q5A   </v>
          </cell>
          <cell r="H7934" t="str">
            <v>BACC010808HJCRMRA4</v>
          </cell>
          <cell r="I7934">
            <v>3</v>
          </cell>
          <cell r="J7934">
            <v>44866</v>
          </cell>
          <cell r="K7934">
            <v>44866</v>
          </cell>
          <cell r="L7934">
            <v>2006010001000000</v>
          </cell>
          <cell r="M7934">
            <v>740</v>
          </cell>
          <cell r="N7934" t="str">
            <v>POLICIA</v>
          </cell>
          <cell r="O7934">
            <v>19734.04</v>
          </cell>
          <cell r="P7934">
            <v>2006010000</v>
          </cell>
          <cell r="Q7934" t="str">
            <v>DIRECCION OPERATIVA</v>
          </cell>
          <cell r="R7934" t="str">
            <v>\DIRECCION OPERATIVA</v>
          </cell>
          <cell r="S7934" t="str">
            <v>DIRECCION OPERATIVA</v>
          </cell>
        </row>
        <row r="7935">
          <cell r="A7935">
            <v>36264</v>
          </cell>
          <cell r="B7935" t="str">
            <v>JOSE ALEJANDRO CAMARENA GOMEZ</v>
          </cell>
          <cell r="C7935" t="str">
            <v>CAMARENA GOMEZ JOSE ALEJANDRO</v>
          </cell>
          <cell r="D7935" t="str">
            <v>Personal Operativo (12)</v>
          </cell>
          <cell r="E7935" t="str">
            <v>OPERATIVO</v>
          </cell>
          <cell r="F7935">
            <v>63169107260</v>
          </cell>
          <cell r="G7935" t="str">
            <v xml:space="preserve">CAGX-910621-4E8   </v>
          </cell>
          <cell r="H7935" t="str">
            <v>CXGA910621HJCMML04</v>
          </cell>
          <cell r="I7935">
            <v>3</v>
          </cell>
          <cell r="J7935">
            <v>44866</v>
          </cell>
          <cell r="K7935">
            <v>44866</v>
          </cell>
          <cell r="L7935">
            <v>2006010001000000</v>
          </cell>
          <cell r="M7935">
            <v>740</v>
          </cell>
          <cell r="N7935" t="str">
            <v>POLICIA</v>
          </cell>
          <cell r="O7935">
            <v>19734.04</v>
          </cell>
          <cell r="P7935">
            <v>2006010000</v>
          </cell>
          <cell r="Q7935" t="str">
            <v>DIRECCION OPERATIVA</v>
          </cell>
          <cell r="R7935" t="str">
            <v>\DIRECCION OPERATIVA</v>
          </cell>
          <cell r="S7935" t="str">
            <v>DIRECCION OPERATIVA</v>
          </cell>
        </row>
        <row r="7936">
          <cell r="A7936">
            <v>36265</v>
          </cell>
          <cell r="B7936" t="str">
            <v>EDGAR MOISES CAMARGO MACIAS</v>
          </cell>
          <cell r="C7936" t="str">
            <v>CAMARGO MACIAS EDGAR MOISES</v>
          </cell>
          <cell r="D7936" t="str">
            <v>Personal Operativo (12)</v>
          </cell>
          <cell r="E7936" t="str">
            <v>OPERATIVO</v>
          </cell>
          <cell r="F7936">
            <v>4109085458</v>
          </cell>
          <cell r="G7936" t="str">
            <v xml:space="preserve">CAME-901025-IQ7   </v>
          </cell>
          <cell r="H7936" t="str">
            <v>CAME901025HJCMCD01</v>
          </cell>
          <cell r="I7936">
            <v>3</v>
          </cell>
          <cell r="J7936">
            <v>44866</v>
          </cell>
          <cell r="K7936">
            <v>44866</v>
          </cell>
          <cell r="L7936">
            <v>2006010001000000</v>
          </cell>
          <cell r="M7936">
            <v>740</v>
          </cell>
          <cell r="N7936" t="str">
            <v>POLICIA</v>
          </cell>
          <cell r="O7936">
            <v>19734.04</v>
          </cell>
          <cell r="P7936">
            <v>2006010000</v>
          </cell>
          <cell r="Q7936" t="str">
            <v>DIRECCION OPERATIVA</v>
          </cell>
          <cell r="R7936" t="str">
            <v>\DIRECCION OPERATIVA</v>
          </cell>
          <cell r="S7936" t="str">
            <v>DIRECCION OPERATIVA</v>
          </cell>
        </row>
        <row r="7937">
          <cell r="A7937">
            <v>36266</v>
          </cell>
          <cell r="B7937" t="str">
            <v>JESSICA LOURDES CARREON ARRIAGA</v>
          </cell>
          <cell r="C7937" t="str">
            <v>CARREON ARRIAGA JESSICA LOURDES</v>
          </cell>
          <cell r="D7937" t="str">
            <v>Personal Operativo (12)</v>
          </cell>
          <cell r="E7937" t="str">
            <v>OPERATIVO</v>
          </cell>
          <cell r="F7937">
            <v>4109238156</v>
          </cell>
          <cell r="G7937" t="str">
            <v xml:space="preserve">CAAJ-920219-3IA   </v>
          </cell>
          <cell r="H7937" t="str">
            <v>CAAJ920219MJCRRS04</v>
          </cell>
          <cell r="I7937">
            <v>3</v>
          </cell>
          <cell r="J7937">
            <v>44866</v>
          </cell>
          <cell r="K7937">
            <v>44866</v>
          </cell>
          <cell r="L7937">
            <v>2006010001000000</v>
          </cell>
          <cell r="M7937">
            <v>740</v>
          </cell>
          <cell r="N7937" t="str">
            <v>POLICIA</v>
          </cell>
          <cell r="O7937">
            <v>19734.04</v>
          </cell>
          <cell r="P7937">
            <v>2006010000</v>
          </cell>
          <cell r="Q7937" t="str">
            <v>DIRECCION OPERATIVA</v>
          </cell>
          <cell r="R7937" t="str">
            <v>\DIRECCION OPERATIVA</v>
          </cell>
          <cell r="S7937" t="str">
            <v>DIRECCION OPERATIVA</v>
          </cell>
        </row>
        <row r="7938">
          <cell r="A7938">
            <v>36267</v>
          </cell>
          <cell r="B7938" t="str">
            <v>LUIS EDUARDO CASTELLANOS RODRIGUEZ</v>
          </cell>
          <cell r="C7938" t="str">
            <v>CASTELLANOS RODRIGUEZ LUIS EDUARDO</v>
          </cell>
          <cell r="D7938" t="str">
            <v>Personal Operativo (12)</v>
          </cell>
          <cell r="E7938" t="str">
            <v>OPERATIVO</v>
          </cell>
          <cell r="F7938">
            <v>51169824390</v>
          </cell>
          <cell r="G7938" t="str">
            <v xml:space="preserve">CARL-981105-1Q5   </v>
          </cell>
          <cell r="H7938" t="str">
            <v>CARL981105HJCSDS16</v>
          </cell>
          <cell r="I7938">
            <v>3</v>
          </cell>
          <cell r="J7938">
            <v>44866</v>
          </cell>
          <cell r="K7938">
            <v>44866</v>
          </cell>
          <cell r="L7938">
            <v>2006010001000000</v>
          </cell>
          <cell r="M7938">
            <v>740</v>
          </cell>
          <cell r="N7938" t="str">
            <v>POLICIA</v>
          </cell>
          <cell r="O7938">
            <v>19734.04</v>
          </cell>
          <cell r="P7938">
            <v>2006010000</v>
          </cell>
          <cell r="Q7938" t="str">
            <v>DIRECCION OPERATIVA</v>
          </cell>
          <cell r="R7938" t="str">
            <v>\DIRECCION OPERATIVA</v>
          </cell>
          <cell r="S7938" t="str">
            <v>DIRECCION OPERATIVA</v>
          </cell>
        </row>
        <row r="7939">
          <cell r="A7939">
            <v>36268</v>
          </cell>
          <cell r="B7939" t="str">
            <v>MAXIMILIANO RUBEN CAZARES LLAMAS</v>
          </cell>
          <cell r="C7939" t="str">
            <v>CAZARES LLAMAS MAXIMILIANO RUBEN</v>
          </cell>
          <cell r="D7939" t="str">
            <v>Personal Operativo (12)</v>
          </cell>
          <cell r="E7939" t="str">
            <v>OPERATIVO</v>
          </cell>
          <cell r="F7939">
            <v>5209876373</v>
          </cell>
          <cell r="G7939" t="str">
            <v xml:space="preserve">CALM-980925-V63   </v>
          </cell>
          <cell r="H7939" t="str">
            <v>CALM980925HJCZMX07</v>
          </cell>
          <cell r="I7939">
            <v>3</v>
          </cell>
          <cell r="J7939">
            <v>44866</v>
          </cell>
          <cell r="K7939">
            <v>44866</v>
          </cell>
          <cell r="L7939">
            <v>2006010001000000</v>
          </cell>
          <cell r="M7939">
            <v>740</v>
          </cell>
          <cell r="N7939" t="str">
            <v>POLICIA</v>
          </cell>
          <cell r="O7939">
            <v>19734.04</v>
          </cell>
          <cell r="P7939">
            <v>2006010000</v>
          </cell>
          <cell r="Q7939" t="str">
            <v>DIRECCION OPERATIVA</v>
          </cell>
          <cell r="R7939" t="str">
            <v>\DIRECCION OPERATIVA</v>
          </cell>
          <cell r="S7939" t="str">
            <v>DIRECCION OPERATIVA</v>
          </cell>
        </row>
        <row r="7940">
          <cell r="A7940">
            <v>36269</v>
          </cell>
          <cell r="B7940" t="str">
            <v>VIANNEY MARGARITA CRUZ MARTINEZ</v>
          </cell>
          <cell r="C7940" t="str">
            <v>CRUZ MARTINEZ VIANNEY MARGARITA</v>
          </cell>
          <cell r="D7940" t="str">
            <v>Personal Operativo (12)</v>
          </cell>
          <cell r="E7940" t="str">
            <v>OPERATIVO</v>
          </cell>
          <cell r="F7940">
            <v>3189439833</v>
          </cell>
          <cell r="G7940" t="str">
            <v xml:space="preserve">CUMV-940401-CK2   </v>
          </cell>
          <cell r="H7940" t="str">
            <v>CUMV940401MJCRRN02</v>
          </cell>
          <cell r="I7940">
            <v>3</v>
          </cell>
          <cell r="J7940">
            <v>44866</v>
          </cell>
          <cell r="K7940">
            <v>44866</v>
          </cell>
          <cell r="L7940">
            <v>2006010001000000</v>
          </cell>
          <cell r="M7940">
            <v>740</v>
          </cell>
          <cell r="N7940" t="str">
            <v>POLICIA</v>
          </cell>
          <cell r="O7940">
            <v>19734.04</v>
          </cell>
          <cell r="P7940">
            <v>2006010000</v>
          </cell>
          <cell r="Q7940" t="str">
            <v>DIRECCION OPERATIVA</v>
          </cell>
          <cell r="R7940" t="str">
            <v>\DIRECCION OPERATIVA</v>
          </cell>
          <cell r="S7940" t="str">
            <v>DIRECCION OPERATIVA</v>
          </cell>
        </row>
        <row r="7941">
          <cell r="A7941">
            <v>36270</v>
          </cell>
          <cell r="B7941" t="str">
            <v>EIDER ALEXIS CURIEL HEREDIA</v>
          </cell>
          <cell r="C7941" t="str">
            <v>CURIEL HEREDIA EIDER ALEXIS</v>
          </cell>
          <cell r="D7941" t="str">
            <v>Personal Operativo (12)</v>
          </cell>
          <cell r="E7941" t="str">
            <v>OPERATIVO</v>
          </cell>
          <cell r="F7941">
            <v>66159693330</v>
          </cell>
          <cell r="G7941" t="str">
            <v xml:space="preserve">CUHE-960815-J32   </v>
          </cell>
          <cell r="H7941" t="str">
            <v>CUHE960815HJCRRD06</v>
          </cell>
          <cell r="I7941">
            <v>3</v>
          </cell>
          <cell r="J7941">
            <v>44866</v>
          </cell>
          <cell r="K7941">
            <v>44866</v>
          </cell>
          <cell r="L7941">
            <v>2006010001000000</v>
          </cell>
          <cell r="M7941">
            <v>740</v>
          </cell>
          <cell r="N7941" t="str">
            <v>POLICIA</v>
          </cell>
          <cell r="O7941">
            <v>19734.04</v>
          </cell>
          <cell r="P7941">
            <v>2006010000</v>
          </cell>
          <cell r="Q7941" t="str">
            <v>DIRECCION OPERATIVA</v>
          </cell>
          <cell r="R7941" t="str">
            <v>\DIRECCION OPERATIVA</v>
          </cell>
          <cell r="S7941" t="str">
            <v>DIRECCION OPERATIVA</v>
          </cell>
        </row>
        <row r="7942">
          <cell r="A7942">
            <v>36271</v>
          </cell>
          <cell r="B7942" t="str">
            <v>RICARDO DANIEL DE LA TORRE RODRIGUEZ</v>
          </cell>
          <cell r="C7942" t="str">
            <v>DE LA TORRE RODRIGUEZ RICARDO DANIEL</v>
          </cell>
          <cell r="D7942" t="str">
            <v>Personal Operativo (12)</v>
          </cell>
          <cell r="E7942" t="str">
            <v>OPERATIVO</v>
          </cell>
          <cell r="F7942">
            <v>25159849730</v>
          </cell>
          <cell r="G7942" t="str">
            <v xml:space="preserve">TORR-980914-AH0   </v>
          </cell>
          <cell r="H7942" t="str">
            <v>TORR980914HJCRDC03</v>
          </cell>
          <cell r="I7942">
            <v>3</v>
          </cell>
          <cell r="J7942">
            <v>44866</v>
          </cell>
          <cell r="K7942">
            <v>44866</v>
          </cell>
          <cell r="L7942">
            <v>2006010001000000</v>
          </cell>
          <cell r="M7942">
            <v>740</v>
          </cell>
          <cell r="N7942" t="str">
            <v>POLICIA</v>
          </cell>
          <cell r="O7942">
            <v>19734.04</v>
          </cell>
          <cell r="P7942">
            <v>2006010000</v>
          </cell>
          <cell r="Q7942" t="str">
            <v>DIRECCION OPERATIVA</v>
          </cell>
          <cell r="R7942" t="str">
            <v>\DIRECCION OPERATIVA</v>
          </cell>
          <cell r="S7942" t="str">
            <v>DIRECCION OPERATIVA</v>
          </cell>
        </row>
        <row r="7943">
          <cell r="A7943">
            <v>36272</v>
          </cell>
          <cell r="B7943" t="str">
            <v>IRMA KARINA GAETA PAREDES</v>
          </cell>
          <cell r="C7943" t="str">
            <v>GAETA PAREDES IRMA KARINA</v>
          </cell>
          <cell r="D7943" t="str">
            <v>Personal Operativo (12)</v>
          </cell>
          <cell r="E7943" t="str">
            <v>OPERATIVO</v>
          </cell>
          <cell r="F7943">
            <v>2209393293</v>
          </cell>
          <cell r="G7943" t="str">
            <v xml:space="preserve">GAPI-931011-LT7   </v>
          </cell>
          <cell r="H7943" t="str">
            <v>GAPI931011MJCTRR03</v>
          </cell>
          <cell r="I7943">
            <v>3</v>
          </cell>
          <cell r="J7943">
            <v>44866</v>
          </cell>
          <cell r="K7943">
            <v>44866</v>
          </cell>
          <cell r="L7943">
            <v>2006010001000000</v>
          </cell>
          <cell r="M7943">
            <v>740</v>
          </cell>
          <cell r="N7943" t="str">
            <v>POLICIA</v>
          </cell>
          <cell r="O7943">
            <v>19734.04</v>
          </cell>
          <cell r="P7943">
            <v>2006010000</v>
          </cell>
          <cell r="Q7943" t="str">
            <v>DIRECCION OPERATIVA</v>
          </cell>
          <cell r="R7943" t="str">
            <v>\DIRECCION OPERATIVA</v>
          </cell>
          <cell r="S7943" t="str">
            <v>DIRECCION OPERATIVA</v>
          </cell>
        </row>
        <row r="7944">
          <cell r="A7944">
            <v>36274</v>
          </cell>
          <cell r="B7944" t="str">
            <v>JORGE ARMANDO GOMEZ ORTIZ</v>
          </cell>
          <cell r="C7944" t="str">
            <v>GOMEZ ORTIZ JORGE ARMANDO</v>
          </cell>
          <cell r="D7944" t="str">
            <v>Personal Operativo (12)</v>
          </cell>
          <cell r="E7944" t="str">
            <v>OPERATIVO</v>
          </cell>
          <cell r="F7944">
            <v>75048663360</v>
          </cell>
          <cell r="G7944" t="str">
            <v xml:space="preserve">GOOJ-861107-3Q2   </v>
          </cell>
          <cell r="H7944" t="str">
            <v>GOOJ861107HJCMRR09</v>
          </cell>
          <cell r="I7944">
            <v>3</v>
          </cell>
          <cell r="J7944">
            <v>44866</v>
          </cell>
          <cell r="K7944">
            <v>44866</v>
          </cell>
          <cell r="L7944">
            <v>2006010001000000</v>
          </cell>
          <cell r="M7944">
            <v>740</v>
          </cell>
          <cell r="N7944" t="str">
            <v>POLICIA</v>
          </cell>
          <cell r="O7944">
            <v>19734.04</v>
          </cell>
          <cell r="P7944">
            <v>2006010000</v>
          </cell>
          <cell r="Q7944" t="str">
            <v>DIRECCION OPERATIVA</v>
          </cell>
          <cell r="R7944" t="str">
            <v>\DIRECCION OPERATIVA</v>
          </cell>
          <cell r="S7944" t="str">
            <v>DIRECCION OPERATIVA</v>
          </cell>
        </row>
        <row r="7945">
          <cell r="A7945">
            <v>36275</v>
          </cell>
          <cell r="B7945" t="str">
            <v>LUZ ATHZIRI GOMEZ SIMENTAL</v>
          </cell>
          <cell r="C7945" t="str">
            <v>GOMEZ SIMENTAL LUZ ATHZIRI</v>
          </cell>
          <cell r="D7945" t="str">
            <v>Personal Operativo (12)</v>
          </cell>
          <cell r="E7945" t="str">
            <v>OPERATIVO</v>
          </cell>
          <cell r="F7945">
            <v>61169984760</v>
          </cell>
          <cell r="G7945" t="str">
            <v xml:space="preserve">GOSL-990621-7TA   </v>
          </cell>
          <cell r="H7945" t="str">
            <v>GOSL990621MJCMMZ03</v>
          </cell>
          <cell r="I7945">
            <v>3</v>
          </cell>
          <cell r="J7945">
            <v>44866</v>
          </cell>
          <cell r="K7945">
            <v>44866</v>
          </cell>
          <cell r="L7945">
            <v>2006010001000000</v>
          </cell>
          <cell r="M7945">
            <v>740</v>
          </cell>
          <cell r="N7945" t="str">
            <v>POLICIA</v>
          </cell>
          <cell r="O7945">
            <v>19734.04</v>
          </cell>
          <cell r="P7945">
            <v>2006010000</v>
          </cell>
          <cell r="Q7945" t="str">
            <v>DIRECCION OPERATIVA</v>
          </cell>
          <cell r="R7945" t="str">
            <v>\DIRECCION OPERATIVA</v>
          </cell>
          <cell r="S7945" t="str">
            <v>DIRECCION OPERATIVA</v>
          </cell>
        </row>
        <row r="7946">
          <cell r="A7946">
            <v>36276</v>
          </cell>
          <cell r="B7946" t="str">
            <v>CINTHIA JOSEFINA GONZALEZ ZAMBRANO</v>
          </cell>
          <cell r="C7946" t="str">
            <v>GONZALEZ ZAMBRANO CINTHIA JOSEFINA</v>
          </cell>
          <cell r="D7946" t="str">
            <v>Personal Operativo (12)</v>
          </cell>
          <cell r="E7946" t="str">
            <v>OPERATIVO</v>
          </cell>
          <cell r="F7946">
            <v>25149715190</v>
          </cell>
          <cell r="G7946" t="str">
            <v xml:space="preserve">GOZC-970903-3T2   </v>
          </cell>
          <cell r="H7946" t="str">
            <v>GOZC970903MJCNMN05</v>
          </cell>
          <cell r="I7946">
            <v>3</v>
          </cell>
          <cell r="J7946">
            <v>44866</v>
          </cell>
          <cell r="K7946">
            <v>44866</v>
          </cell>
          <cell r="L7946">
            <v>2006010001000000</v>
          </cell>
          <cell r="M7946">
            <v>740</v>
          </cell>
          <cell r="N7946" t="str">
            <v>POLICIA</v>
          </cell>
          <cell r="O7946">
            <v>19734.04</v>
          </cell>
          <cell r="P7946">
            <v>2006010000</v>
          </cell>
          <cell r="Q7946" t="str">
            <v>DIRECCION OPERATIVA</v>
          </cell>
          <cell r="R7946" t="str">
            <v>\DIRECCION OPERATIVA</v>
          </cell>
          <cell r="S7946" t="str">
            <v>DIRECCION OPERATIVA</v>
          </cell>
        </row>
        <row r="7947">
          <cell r="A7947">
            <v>36277</v>
          </cell>
          <cell r="B7947" t="str">
            <v>FEDERICO GRACIANO GUERRERO</v>
          </cell>
          <cell r="C7947" t="str">
            <v>GRACIANO GUERRERO FEDERICO</v>
          </cell>
          <cell r="D7947" t="str">
            <v>Personal Operativo (12)</v>
          </cell>
          <cell r="E7947" t="str">
            <v>OPERATIVO</v>
          </cell>
          <cell r="F7947">
            <v>4128805035</v>
          </cell>
          <cell r="G7947" t="str">
            <v xml:space="preserve">GAGF-880710-3T7   </v>
          </cell>
          <cell r="H7947" t="str">
            <v>GAGF880710HNTRRD00</v>
          </cell>
          <cell r="I7947">
            <v>3</v>
          </cell>
          <cell r="J7947">
            <v>44866</v>
          </cell>
          <cell r="K7947">
            <v>44866</v>
          </cell>
          <cell r="L7947">
            <v>2006010001000000</v>
          </cell>
          <cell r="M7947">
            <v>740</v>
          </cell>
          <cell r="N7947" t="str">
            <v>POLICIA</v>
          </cell>
          <cell r="O7947">
            <v>19734.04</v>
          </cell>
          <cell r="P7947">
            <v>2006010000</v>
          </cell>
          <cell r="Q7947" t="str">
            <v>DIRECCION OPERATIVA</v>
          </cell>
          <cell r="R7947" t="str">
            <v>\DIRECCION OPERATIVA</v>
          </cell>
          <cell r="S7947" t="str">
            <v>DIRECCION OPERATIVA</v>
          </cell>
        </row>
        <row r="7948">
          <cell r="A7948">
            <v>36278</v>
          </cell>
          <cell r="B7948" t="str">
            <v>LUIS ANTONIO GUZMAN ROMAN</v>
          </cell>
          <cell r="C7948" t="str">
            <v>GUZMAN ROMAN LUIS ANTONIO</v>
          </cell>
          <cell r="D7948" t="str">
            <v>Personal Operativo (12)</v>
          </cell>
          <cell r="E7948" t="str">
            <v>OPERATIVO</v>
          </cell>
          <cell r="F7948">
            <v>75139306870</v>
          </cell>
          <cell r="G7948" t="str">
            <v xml:space="preserve">GURL-930615-NT4   </v>
          </cell>
          <cell r="H7948" t="str">
            <v>GURL930615HJCZMS00</v>
          </cell>
          <cell r="I7948">
            <v>3</v>
          </cell>
          <cell r="J7948">
            <v>44866</v>
          </cell>
          <cell r="K7948">
            <v>44866</v>
          </cell>
          <cell r="L7948">
            <v>2006010001000000</v>
          </cell>
          <cell r="M7948">
            <v>740</v>
          </cell>
          <cell r="N7948" t="str">
            <v>POLICIA</v>
          </cell>
          <cell r="O7948">
            <v>19734.04</v>
          </cell>
          <cell r="P7948">
            <v>2006010000</v>
          </cell>
          <cell r="Q7948" t="str">
            <v>DIRECCION OPERATIVA</v>
          </cell>
          <cell r="R7948" t="str">
            <v>\DIRECCION OPERATIVA</v>
          </cell>
          <cell r="S7948" t="str">
            <v>DIRECCION OPERATIVA</v>
          </cell>
        </row>
        <row r="7949">
          <cell r="A7949">
            <v>36279</v>
          </cell>
          <cell r="B7949" t="str">
            <v>ABRAHAM ARMANDO HERNANDEZ QUIROZ</v>
          </cell>
          <cell r="C7949" t="str">
            <v>HERNANDEZ QUIROZ ABRAHAM ARMANDO</v>
          </cell>
          <cell r="D7949" t="str">
            <v>Personal Operativo (12)</v>
          </cell>
          <cell r="E7949" t="str">
            <v>OPERATIVO</v>
          </cell>
          <cell r="F7949">
            <v>35169913490</v>
          </cell>
          <cell r="G7949" t="str">
            <v xml:space="preserve">HEQA-990918-1G2   </v>
          </cell>
          <cell r="H7949" t="str">
            <v>HEQA990918HJCRRB04</v>
          </cell>
          <cell r="I7949">
            <v>3</v>
          </cell>
          <cell r="J7949">
            <v>44866</v>
          </cell>
          <cell r="K7949">
            <v>44866</v>
          </cell>
          <cell r="L7949">
            <v>2006010001000000</v>
          </cell>
          <cell r="M7949">
            <v>740</v>
          </cell>
          <cell r="N7949" t="str">
            <v>POLICIA</v>
          </cell>
          <cell r="O7949">
            <v>19734.04</v>
          </cell>
          <cell r="P7949">
            <v>2006010000</v>
          </cell>
          <cell r="Q7949" t="str">
            <v>DIRECCION OPERATIVA</v>
          </cell>
          <cell r="R7949" t="str">
            <v>\DIRECCION OPERATIVA</v>
          </cell>
          <cell r="S7949" t="str">
            <v>DIRECCION OPERATIVA</v>
          </cell>
        </row>
        <row r="7950">
          <cell r="A7950">
            <v>36280</v>
          </cell>
          <cell r="B7950" t="str">
            <v>JESUS ISRAEL HERRERA MACIAS</v>
          </cell>
          <cell r="C7950" t="str">
            <v>HERRERA MACIAS JESUS ISRAEL</v>
          </cell>
          <cell r="D7950" t="str">
            <v>Personal Operativo (12)</v>
          </cell>
          <cell r="E7950" t="str">
            <v>OPERATIVO</v>
          </cell>
          <cell r="F7950">
            <v>3179789338</v>
          </cell>
          <cell r="G7950" t="str">
            <v xml:space="preserve">HEMJ-970901-8U9   </v>
          </cell>
          <cell r="H7950" t="str">
            <v>HEMJ970901HJCRCS08</v>
          </cell>
          <cell r="I7950">
            <v>3</v>
          </cell>
          <cell r="J7950">
            <v>44866</v>
          </cell>
          <cell r="K7950">
            <v>44866</v>
          </cell>
          <cell r="L7950">
            <v>2006010001000000</v>
          </cell>
          <cell r="M7950">
            <v>740</v>
          </cell>
          <cell r="N7950" t="str">
            <v>POLICIA</v>
          </cell>
          <cell r="O7950">
            <v>19734.04</v>
          </cell>
          <cell r="P7950">
            <v>2006010000</v>
          </cell>
          <cell r="Q7950" t="str">
            <v>DIRECCION OPERATIVA</v>
          </cell>
          <cell r="R7950" t="str">
            <v>\DIRECCION OPERATIVA</v>
          </cell>
          <cell r="S7950" t="str">
            <v>DIRECCION OPERATIVA</v>
          </cell>
        </row>
        <row r="7951">
          <cell r="A7951">
            <v>36281</v>
          </cell>
          <cell r="B7951" t="str">
            <v>MIGUEL ANGEL JIMENEZ ARELLANO</v>
          </cell>
          <cell r="C7951" t="str">
            <v>JIMENEZ ARELLANO MIGUEL ANGEL</v>
          </cell>
          <cell r="D7951" t="str">
            <v>Personal Operativo (12)</v>
          </cell>
          <cell r="E7951" t="str">
            <v>OPERATIVO</v>
          </cell>
          <cell r="F7951">
            <v>46169746650</v>
          </cell>
          <cell r="G7951" t="str">
            <v xml:space="preserve">JIAM-970829-FU2   </v>
          </cell>
          <cell r="H7951" t="str">
            <v>JIAM970829HJCMRG05</v>
          </cell>
          <cell r="I7951">
            <v>3</v>
          </cell>
          <cell r="J7951">
            <v>44866</v>
          </cell>
          <cell r="K7951">
            <v>44866</v>
          </cell>
          <cell r="L7951">
            <v>2006010001000000</v>
          </cell>
          <cell r="M7951">
            <v>740</v>
          </cell>
          <cell r="N7951" t="str">
            <v>POLICIA</v>
          </cell>
          <cell r="O7951">
            <v>19734.04</v>
          </cell>
          <cell r="P7951">
            <v>2006010000</v>
          </cell>
          <cell r="Q7951" t="str">
            <v>DIRECCION OPERATIVA</v>
          </cell>
          <cell r="R7951" t="str">
            <v>\DIRECCION OPERATIVA</v>
          </cell>
          <cell r="S7951" t="str">
            <v>DIRECCION OPERATIVA</v>
          </cell>
        </row>
        <row r="7952">
          <cell r="A7952">
            <v>36282</v>
          </cell>
          <cell r="B7952" t="str">
            <v>MEGAN MISHELL LARA GARCIA</v>
          </cell>
          <cell r="C7952" t="str">
            <v>LARA GARCIA MEGAN MISHELL</v>
          </cell>
          <cell r="D7952" t="str">
            <v>Personal Operativo (12)</v>
          </cell>
          <cell r="E7952" t="str">
            <v>OPERATIVO</v>
          </cell>
          <cell r="F7952">
            <v>5188911191</v>
          </cell>
          <cell r="G7952" t="str">
            <v xml:space="preserve">LAGM-890510-AH2   </v>
          </cell>
          <cell r="H7952" t="str">
            <v>LAGM890510MJCRRG01</v>
          </cell>
          <cell r="I7952">
            <v>3</v>
          </cell>
          <cell r="J7952">
            <v>44866</v>
          </cell>
          <cell r="K7952">
            <v>44866</v>
          </cell>
          <cell r="L7952">
            <v>2006010001000000</v>
          </cell>
          <cell r="M7952">
            <v>740</v>
          </cell>
          <cell r="N7952" t="str">
            <v>POLICIA</v>
          </cell>
          <cell r="O7952">
            <v>19734.04</v>
          </cell>
          <cell r="P7952">
            <v>2006010000</v>
          </cell>
          <cell r="Q7952" t="str">
            <v>DIRECCION OPERATIVA</v>
          </cell>
          <cell r="R7952" t="str">
            <v>\DIRECCION OPERATIVA</v>
          </cell>
          <cell r="S7952" t="str">
            <v>DIRECCION OPERATIVA</v>
          </cell>
        </row>
        <row r="7953">
          <cell r="A7953">
            <v>36283</v>
          </cell>
          <cell r="B7953" t="str">
            <v>BALTAZAR REYES LOPEZ BAÑUELOS</v>
          </cell>
          <cell r="C7953" t="str">
            <v>LOPEZ BAÑUELOS BALTAZAR REYES</v>
          </cell>
          <cell r="D7953" t="str">
            <v>Personal Operativo (12)</v>
          </cell>
          <cell r="E7953" t="str">
            <v>OPERATIVO</v>
          </cell>
          <cell r="F7953">
            <v>4109200313</v>
          </cell>
          <cell r="G7953" t="str">
            <v xml:space="preserve">LOBB-920426-M92   </v>
          </cell>
          <cell r="H7953" t="str">
            <v>LOBB920426HJCPXL06</v>
          </cell>
          <cell r="I7953">
            <v>3</v>
          </cell>
          <cell r="J7953">
            <v>44866</v>
          </cell>
          <cell r="K7953">
            <v>44866</v>
          </cell>
          <cell r="L7953">
            <v>2006010001000000</v>
          </cell>
          <cell r="M7953">
            <v>740</v>
          </cell>
          <cell r="N7953" t="str">
            <v>POLICIA</v>
          </cell>
          <cell r="O7953">
            <v>19734.04</v>
          </cell>
          <cell r="P7953">
            <v>2006010000</v>
          </cell>
          <cell r="Q7953" t="str">
            <v>DIRECCION OPERATIVA</v>
          </cell>
          <cell r="R7953" t="str">
            <v>\DIRECCION OPERATIVA</v>
          </cell>
          <cell r="S7953" t="str">
            <v>DIRECCION OPERATIVA</v>
          </cell>
        </row>
        <row r="7954">
          <cell r="A7954">
            <v>36284</v>
          </cell>
          <cell r="B7954" t="str">
            <v>KAREMY YAZMIN LOPEZ CASTAÑEDA</v>
          </cell>
          <cell r="C7954" t="str">
            <v>LOPEZ CASTAÑEDA KAREMY YAZMIN</v>
          </cell>
          <cell r="D7954" t="str">
            <v>Personal Operativo (12)</v>
          </cell>
          <cell r="E7954" t="str">
            <v>OPERATIVO</v>
          </cell>
          <cell r="F7954">
            <v>8219767913</v>
          </cell>
          <cell r="G7954" t="str">
            <v xml:space="preserve">LOCK-970616-LU0   </v>
          </cell>
          <cell r="H7954" t="str">
            <v>LOCK970616MCSPSR04</v>
          </cell>
          <cell r="I7954">
            <v>3</v>
          </cell>
          <cell r="J7954">
            <v>44866</v>
          </cell>
          <cell r="K7954">
            <v>44866</v>
          </cell>
          <cell r="L7954">
            <v>2006010001000000</v>
          </cell>
          <cell r="M7954">
            <v>740</v>
          </cell>
          <cell r="N7954" t="str">
            <v>POLICIA</v>
          </cell>
          <cell r="O7954">
            <v>19734.04</v>
          </cell>
          <cell r="P7954">
            <v>2006010000</v>
          </cell>
          <cell r="Q7954" t="str">
            <v>DIRECCION OPERATIVA</v>
          </cell>
          <cell r="R7954" t="str">
            <v>\DIRECCION OPERATIVA</v>
          </cell>
          <cell r="S7954" t="str">
            <v>DIRECCION OPERATIVA</v>
          </cell>
        </row>
        <row r="7955">
          <cell r="A7955">
            <v>36285</v>
          </cell>
          <cell r="B7955" t="str">
            <v>KAREN OSIRIS MACIEL VALVERDE</v>
          </cell>
          <cell r="C7955" t="str">
            <v>MACIEL VALVERDE KAREN OSIRIS</v>
          </cell>
          <cell r="D7955" t="str">
            <v>Personal Operativo (12)</v>
          </cell>
          <cell r="E7955" t="str">
            <v>OPERATIVO</v>
          </cell>
          <cell r="F7955">
            <v>4109245979</v>
          </cell>
          <cell r="G7955" t="str">
            <v xml:space="preserve">MAVK-920606-GG4   </v>
          </cell>
          <cell r="H7955" t="str">
            <v>MAVK920606MJCCLR01</v>
          </cell>
          <cell r="I7955">
            <v>3</v>
          </cell>
          <cell r="J7955">
            <v>44866</v>
          </cell>
          <cell r="K7955">
            <v>44866</v>
          </cell>
          <cell r="L7955">
            <v>2006010001000000</v>
          </cell>
          <cell r="M7955">
            <v>740</v>
          </cell>
          <cell r="N7955" t="str">
            <v>POLICIA</v>
          </cell>
          <cell r="O7955">
            <v>19734.04</v>
          </cell>
          <cell r="P7955">
            <v>2006010000</v>
          </cell>
          <cell r="Q7955" t="str">
            <v>DIRECCION OPERATIVA</v>
          </cell>
          <cell r="R7955" t="str">
            <v>\DIRECCION OPERATIVA</v>
          </cell>
          <cell r="S7955" t="str">
            <v>DIRECCION OPERATIVA</v>
          </cell>
        </row>
        <row r="7956">
          <cell r="A7956">
            <v>36286</v>
          </cell>
          <cell r="B7956" t="str">
            <v>LAURA MARCELA MAGALLANES HUERTA</v>
          </cell>
          <cell r="C7956" t="str">
            <v>MAGALLANES HUERTA LAURA MARCELA</v>
          </cell>
          <cell r="D7956" t="str">
            <v>Personal Operativo (12)</v>
          </cell>
          <cell r="E7956" t="str">
            <v>OPERATIVO</v>
          </cell>
          <cell r="F7956">
            <v>4089220265</v>
          </cell>
          <cell r="G7956" t="str">
            <v xml:space="preserve">MAHL-920620-6H3   </v>
          </cell>
          <cell r="H7956" t="str">
            <v>MAHL920620MJCGRR02</v>
          </cell>
          <cell r="I7956">
            <v>3</v>
          </cell>
          <cell r="J7956">
            <v>44866</v>
          </cell>
          <cell r="K7956">
            <v>44866</v>
          </cell>
          <cell r="L7956">
            <v>2006010001000000</v>
          </cell>
          <cell r="M7956">
            <v>740</v>
          </cell>
          <cell r="N7956" t="str">
            <v>POLICIA</v>
          </cell>
          <cell r="O7956">
            <v>19734.04</v>
          </cell>
          <cell r="P7956">
            <v>2006010000</v>
          </cell>
          <cell r="Q7956" t="str">
            <v>DIRECCION OPERATIVA</v>
          </cell>
          <cell r="R7956" t="str">
            <v>\DIRECCION OPERATIVA</v>
          </cell>
          <cell r="S7956" t="str">
            <v>DIRECCION OPERATIVA</v>
          </cell>
        </row>
        <row r="7957">
          <cell r="A7957">
            <v>36287</v>
          </cell>
          <cell r="B7957" t="str">
            <v>FIDEL MEDRANO BEIZA</v>
          </cell>
          <cell r="C7957" t="str">
            <v>MEDRANO BEIZA FIDEL</v>
          </cell>
          <cell r="D7957" t="str">
            <v>Personal Operativo (12)</v>
          </cell>
          <cell r="E7957" t="str">
            <v>OPERATIVO</v>
          </cell>
          <cell r="F7957">
            <v>5179997555</v>
          </cell>
          <cell r="G7957" t="str">
            <v xml:space="preserve">MEBF-990319-1KA   </v>
          </cell>
          <cell r="H7957" t="str">
            <v>MEBF990319HGRDZD04</v>
          </cell>
          <cell r="I7957">
            <v>3</v>
          </cell>
          <cell r="J7957">
            <v>44866</v>
          </cell>
          <cell r="K7957">
            <v>44866</v>
          </cell>
          <cell r="L7957">
            <v>2006010001000000</v>
          </cell>
          <cell r="M7957">
            <v>740</v>
          </cell>
          <cell r="N7957" t="str">
            <v>POLICIA</v>
          </cell>
          <cell r="O7957">
            <v>19734.04</v>
          </cell>
          <cell r="P7957">
            <v>2006010000</v>
          </cell>
          <cell r="Q7957" t="str">
            <v>DIRECCION OPERATIVA</v>
          </cell>
          <cell r="R7957" t="str">
            <v>\DIRECCION OPERATIVA</v>
          </cell>
          <cell r="S7957" t="str">
            <v>DIRECCION OPERATIVA</v>
          </cell>
        </row>
        <row r="7958">
          <cell r="A7958">
            <v>36288</v>
          </cell>
          <cell r="B7958" t="str">
            <v>JESUS MENESES GONZALEZ</v>
          </cell>
          <cell r="C7958" t="str">
            <v>MENESES GONZALEZ JESUS</v>
          </cell>
          <cell r="D7958" t="str">
            <v>Personal Operativo (12)</v>
          </cell>
          <cell r="E7958" t="str">
            <v>OPERATIVO</v>
          </cell>
          <cell r="F7958">
            <v>54159781990</v>
          </cell>
          <cell r="G7958" t="str">
            <v xml:space="preserve">MEGJ-970410-QK4   </v>
          </cell>
          <cell r="H7958" t="str">
            <v>MEGJ970410HJCNNS09</v>
          </cell>
          <cell r="I7958">
            <v>3</v>
          </cell>
          <cell r="J7958">
            <v>44866</v>
          </cell>
          <cell r="K7958">
            <v>44866</v>
          </cell>
          <cell r="L7958">
            <v>2006010001000000</v>
          </cell>
          <cell r="M7958">
            <v>740</v>
          </cell>
          <cell r="N7958" t="str">
            <v>POLICIA</v>
          </cell>
          <cell r="O7958">
            <v>19734.04</v>
          </cell>
          <cell r="P7958">
            <v>2006010000</v>
          </cell>
          <cell r="Q7958" t="str">
            <v>DIRECCION OPERATIVA</v>
          </cell>
          <cell r="R7958" t="str">
            <v>\DIRECCION OPERATIVA</v>
          </cell>
          <cell r="S7958" t="str">
            <v>DIRECCION OPERATIVA</v>
          </cell>
        </row>
        <row r="7959">
          <cell r="A7959">
            <v>36289</v>
          </cell>
          <cell r="B7959" t="str">
            <v>FRANCISCO JESUS MERCADO ACEVES</v>
          </cell>
          <cell r="C7959" t="str">
            <v>MERCADO ACEVES FRANCISCO JESUS</v>
          </cell>
          <cell r="D7959" t="str">
            <v>Personal Operativo (12)</v>
          </cell>
          <cell r="E7959" t="str">
            <v>OPERATIVO</v>
          </cell>
          <cell r="F7959">
            <v>60159691580</v>
          </cell>
          <cell r="G7959" t="str">
            <v xml:space="preserve">MEAF-961213-9K0   </v>
          </cell>
          <cell r="H7959" t="str">
            <v>MEAF961213HJCRCR03</v>
          </cell>
          <cell r="I7959">
            <v>3</v>
          </cell>
          <cell r="J7959">
            <v>44866</v>
          </cell>
          <cell r="K7959">
            <v>44866</v>
          </cell>
          <cell r="L7959">
            <v>2006010001000000</v>
          </cell>
          <cell r="M7959">
            <v>740</v>
          </cell>
          <cell r="N7959" t="str">
            <v>POLICIA</v>
          </cell>
          <cell r="O7959">
            <v>19734.04</v>
          </cell>
          <cell r="P7959">
            <v>2006010000</v>
          </cell>
          <cell r="Q7959" t="str">
            <v>DIRECCION OPERATIVA</v>
          </cell>
          <cell r="R7959" t="str">
            <v>\DIRECCION OPERATIVA</v>
          </cell>
          <cell r="S7959" t="str">
            <v>DIRECCION OPERATIVA</v>
          </cell>
        </row>
        <row r="7960">
          <cell r="A7960">
            <v>36290</v>
          </cell>
          <cell r="B7960" t="str">
            <v>MARLETH JACQUELINE MIRANDA DELGADILLO</v>
          </cell>
          <cell r="C7960" t="str">
            <v>MIRANDA DELGADILLO MARLETH JACQUELINE</v>
          </cell>
          <cell r="D7960" t="str">
            <v>Personal Operativo (12)</v>
          </cell>
          <cell r="E7960" t="str">
            <v>OPERATIVO</v>
          </cell>
          <cell r="F7960">
            <v>55169711370</v>
          </cell>
          <cell r="G7960" t="str">
            <v xml:space="preserve">MIDM-970402-HC2   </v>
          </cell>
          <cell r="H7960" t="str">
            <v>MIDM970402MJCRLR02</v>
          </cell>
          <cell r="I7960">
            <v>3</v>
          </cell>
          <cell r="J7960">
            <v>44866</v>
          </cell>
          <cell r="K7960">
            <v>44866</v>
          </cell>
          <cell r="L7960">
            <v>2006010001000000</v>
          </cell>
          <cell r="M7960">
            <v>740</v>
          </cell>
          <cell r="N7960" t="str">
            <v>POLICIA</v>
          </cell>
          <cell r="O7960">
            <v>19734.04</v>
          </cell>
          <cell r="P7960">
            <v>2006010000</v>
          </cell>
          <cell r="Q7960" t="str">
            <v>DIRECCION OPERATIVA</v>
          </cell>
          <cell r="R7960" t="str">
            <v>\DIRECCION OPERATIVA</v>
          </cell>
          <cell r="S7960" t="str">
            <v>DIRECCION OPERATIVA</v>
          </cell>
        </row>
        <row r="7961">
          <cell r="A7961">
            <v>36291</v>
          </cell>
          <cell r="B7961" t="str">
            <v>SERGIO RODRIGO MOTA GOMEZ</v>
          </cell>
          <cell r="C7961" t="str">
            <v>MOTA GOMEZ SERGIO RODRIGO</v>
          </cell>
          <cell r="D7961" t="str">
            <v>Personal Operativo (12)</v>
          </cell>
          <cell r="E7961" t="str">
            <v>OPERATIVO</v>
          </cell>
          <cell r="F7961">
            <v>8179818722</v>
          </cell>
          <cell r="G7961" t="str">
            <v xml:space="preserve">MOGS-981123-3Z7   </v>
          </cell>
          <cell r="H7961" t="str">
            <v>MOGS981123HJCTMR05</v>
          </cell>
          <cell r="I7961">
            <v>3</v>
          </cell>
          <cell r="J7961">
            <v>44866</v>
          </cell>
          <cell r="K7961">
            <v>44866</v>
          </cell>
          <cell r="L7961">
            <v>2006010001000000</v>
          </cell>
          <cell r="M7961">
            <v>740</v>
          </cell>
          <cell r="N7961" t="str">
            <v>POLICIA</v>
          </cell>
          <cell r="O7961">
            <v>19734.04</v>
          </cell>
          <cell r="P7961">
            <v>2006010000</v>
          </cell>
          <cell r="Q7961" t="str">
            <v>DIRECCION OPERATIVA</v>
          </cell>
          <cell r="R7961" t="str">
            <v>\DIRECCION OPERATIVA</v>
          </cell>
          <cell r="S7961" t="str">
            <v>DIRECCION OPERATIVA</v>
          </cell>
        </row>
        <row r="7962">
          <cell r="A7962">
            <v>36292</v>
          </cell>
          <cell r="B7962" t="str">
            <v>JESSICA JAZMIN PEREIDA CARRILLO</v>
          </cell>
          <cell r="C7962" t="str">
            <v>PEREIDA CARRILLO JESSICA JAZMIN</v>
          </cell>
          <cell r="D7962" t="str">
            <v>Personal Operativo (12)</v>
          </cell>
          <cell r="E7962" t="str">
            <v>OPERATIVO</v>
          </cell>
          <cell r="F7962">
            <v>4109460024</v>
          </cell>
          <cell r="G7962" t="str">
            <v xml:space="preserve">PECJ-940129-27A   </v>
          </cell>
          <cell r="H7962" t="str">
            <v>PECJ940129MJCRRS07</v>
          </cell>
          <cell r="I7962">
            <v>3</v>
          </cell>
          <cell r="J7962">
            <v>44866</v>
          </cell>
          <cell r="K7962">
            <v>44866</v>
          </cell>
          <cell r="L7962">
            <v>2006010001000000</v>
          </cell>
          <cell r="M7962">
            <v>740</v>
          </cell>
          <cell r="N7962" t="str">
            <v>POLICIA</v>
          </cell>
          <cell r="O7962">
            <v>19734.04</v>
          </cell>
          <cell r="P7962">
            <v>2006010000</v>
          </cell>
          <cell r="Q7962" t="str">
            <v>DIRECCION OPERATIVA</v>
          </cell>
          <cell r="R7962" t="str">
            <v>\DIRECCION OPERATIVA</v>
          </cell>
          <cell r="S7962" t="str">
            <v>DIRECCION OPERATIVA</v>
          </cell>
        </row>
        <row r="7963">
          <cell r="A7963">
            <v>36293</v>
          </cell>
          <cell r="B7963" t="str">
            <v>EDGAR PATRICIO PONCE TORRES</v>
          </cell>
          <cell r="C7963" t="str">
            <v>PONCE TORRES EDGAR PATRICIO</v>
          </cell>
          <cell r="D7963" t="str">
            <v>Personal Operativo (12)</v>
          </cell>
          <cell r="E7963" t="str">
            <v>OPERATIVO</v>
          </cell>
          <cell r="F7963">
            <v>4119348805</v>
          </cell>
          <cell r="G7963" t="str">
            <v xml:space="preserve">POTE-930404-RI2   </v>
          </cell>
          <cell r="H7963" t="str">
            <v>POTE930404HJCNRD05</v>
          </cell>
          <cell r="I7963">
            <v>3</v>
          </cell>
          <cell r="J7963">
            <v>44866</v>
          </cell>
          <cell r="K7963">
            <v>44866</v>
          </cell>
          <cell r="L7963">
            <v>2006010001000000</v>
          </cell>
          <cell r="M7963">
            <v>740</v>
          </cell>
          <cell r="N7963" t="str">
            <v>POLICIA</v>
          </cell>
          <cell r="O7963">
            <v>19734.04</v>
          </cell>
          <cell r="P7963">
            <v>2006010000</v>
          </cell>
          <cell r="Q7963" t="str">
            <v>DIRECCION OPERATIVA</v>
          </cell>
          <cell r="R7963" t="str">
            <v>\DIRECCION OPERATIVA</v>
          </cell>
          <cell r="S7963" t="str">
            <v>DIRECCION OPERATIVA</v>
          </cell>
        </row>
        <row r="7964">
          <cell r="A7964">
            <v>36294</v>
          </cell>
          <cell r="B7964" t="str">
            <v>KARLA GABRIELA RAMIREZ COLMENERO</v>
          </cell>
          <cell r="C7964" t="str">
            <v>RAMIREZ COLMENERO KARLA GABRIELA</v>
          </cell>
          <cell r="D7964" t="str">
            <v>Personal Operativo (12)</v>
          </cell>
          <cell r="E7964" t="str">
            <v>OPERATIVO</v>
          </cell>
          <cell r="F7964">
            <v>41160002350</v>
          </cell>
          <cell r="G7964" t="str">
            <v xml:space="preserve">RACK-000101-ED8   </v>
          </cell>
          <cell r="H7964" t="str">
            <v>RACK000101MJCMLRA5</v>
          </cell>
          <cell r="I7964">
            <v>3</v>
          </cell>
          <cell r="J7964">
            <v>44866</v>
          </cell>
          <cell r="K7964">
            <v>44866</v>
          </cell>
          <cell r="L7964">
            <v>2006010001000000</v>
          </cell>
          <cell r="M7964">
            <v>740</v>
          </cell>
          <cell r="N7964" t="str">
            <v>POLICIA</v>
          </cell>
          <cell r="O7964">
            <v>19734.04</v>
          </cell>
          <cell r="P7964">
            <v>2006010000</v>
          </cell>
          <cell r="Q7964" t="str">
            <v>DIRECCION OPERATIVA</v>
          </cell>
          <cell r="R7964" t="str">
            <v>\DIRECCION OPERATIVA</v>
          </cell>
          <cell r="S7964" t="str">
            <v>DIRECCION OPERATIVA</v>
          </cell>
        </row>
        <row r="7965">
          <cell r="A7965">
            <v>36295</v>
          </cell>
          <cell r="B7965" t="str">
            <v>EDGAR IVAN RAMIREZ GONZALEZ</v>
          </cell>
          <cell r="C7965" t="str">
            <v>RAMIREZ GONZALEZ EDGAR IVAN</v>
          </cell>
          <cell r="D7965" t="str">
            <v>Personal Operativo (12)</v>
          </cell>
          <cell r="E7965" t="str">
            <v>OPERATIVO</v>
          </cell>
          <cell r="F7965">
            <v>75129233970</v>
          </cell>
          <cell r="G7965" t="str">
            <v xml:space="preserve">RAGE-920918-BIA   </v>
          </cell>
          <cell r="H7965" t="str">
            <v>RAGE920918HJCMND05</v>
          </cell>
          <cell r="I7965">
            <v>3</v>
          </cell>
          <cell r="J7965">
            <v>44866</v>
          </cell>
          <cell r="K7965">
            <v>44866</v>
          </cell>
          <cell r="L7965">
            <v>2006010001000000</v>
          </cell>
          <cell r="M7965">
            <v>740</v>
          </cell>
          <cell r="N7965" t="str">
            <v>POLICIA</v>
          </cell>
          <cell r="O7965">
            <v>19734.04</v>
          </cell>
          <cell r="P7965">
            <v>2006010000</v>
          </cell>
          <cell r="Q7965" t="str">
            <v>DIRECCION OPERATIVA</v>
          </cell>
          <cell r="R7965" t="str">
            <v>\DIRECCION OPERATIVA</v>
          </cell>
          <cell r="S7965" t="str">
            <v>DIRECCION OPERATIVA</v>
          </cell>
        </row>
        <row r="7966">
          <cell r="A7966">
            <v>36296</v>
          </cell>
          <cell r="B7966" t="str">
            <v>CARLOS ENRIQUE RAMOS AMADOR</v>
          </cell>
          <cell r="C7966" t="str">
            <v>RAMOS AMADOR CARLOS ENRIQUE</v>
          </cell>
          <cell r="D7966" t="str">
            <v>Personal Operativo (12)</v>
          </cell>
          <cell r="E7966" t="str">
            <v>OPERATIVO</v>
          </cell>
          <cell r="F7966">
            <v>4099351373</v>
          </cell>
          <cell r="G7966" t="str">
            <v xml:space="preserve">RAAC-931113-P91   </v>
          </cell>
          <cell r="H7966" t="str">
            <v>RAAC931113HJCMMR08</v>
          </cell>
          <cell r="I7966">
            <v>3</v>
          </cell>
          <cell r="J7966">
            <v>44866</v>
          </cell>
          <cell r="K7966">
            <v>44866</v>
          </cell>
          <cell r="L7966">
            <v>2006010001000000</v>
          </cell>
          <cell r="M7966">
            <v>740</v>
          </cell>
          <cell r="N7966" t="str">
            <v>POLICIA</v>
          </cell>
          <cell r="O7966">
            <v>19734.04</v>
          </cell>
          <cell r="P7966">
            <v>2006010000</v>
          </cell>
          <cell r="Q7966" t="str">
            <v>DIRECCION OPERATIVA</v>
          </cell>
          <cell r="R7966" t="str">
            <v>\DIRECCION OPERATIVA</v>
          </cell>
          <cell r="S7966" t="str">
            <v>DIRECCION OPERATIVA</v>
          </cell>
        </row>
        <row r="7967">
          <cell r="A7967">
            <v>36297</v>
          </cell>
          <cell r="B7967" t="str">
            <v>DAVID ANTONIO RAMOS ASCENCIO</v>
          </cell>
          <cell r="C7967" t="str">
            <v>RAMOS ASCENCIO DAVID ANTONIO</v>
          </cell>
          <cell r="D7967" t="str">
            <v>Personal Operativo (12)</v>
          </cell>
          <cell r="E7967" t="str">
            <v>OPERATIVO</v>
          </cell>
          <cell r="F7967">
            <v>52160057830</v>
          </cell>
          <cell r="G7967" t="str">
            <v xml:space="preserve">RAAD-001229-8S9   </v>
          </cell>
          <cell r="H7967" t="str">
            <v>RAAD001229HJCMSVA3</v>
          </cell>
          <cell r="I7967">
            <v>3</v>
          </cell>
          <cell r="J7967">
            <v>44866</v>
          </cell>
          <cell r="K7967">
            <v>44866</v>
          </cell>
          <cell r="L7967">
            <v>2006010001000000</v>
          </cell>
          <cell r="M7967">
            <v>740</v>
          </cell>
          <cell r="N7967" t="str">
            <v>POLICIA</v>
          </cell>
          <cell r="O7967">
            <v>19734.04</v>
          </cell>
          <cell r="P7967">
            <v>2006010000</v>
          </cell>
          <cell r="Q7967" t="str">
            <v>DIRECCION OPERATIVA</v>
          </cell>
          <cell r="R7967" t="str">
            <v>\DIRECCION OPERATIVA</v>
          </cell>
          <cell r="S7967" t="str">
            <v>DIRECCION OPERATIVA</v>
          </cell>
        </row>
        <row r="7968">
          <cell r="A7968">
            <v>36298</v>
          </cell>
          <cell r="B7968" t="str">
            <v>EDGAR ULISES RAMOS SAAVEDRA</v>
          </cell>
          <cell r="C7968" t="str">
            <v>RAMOS SAAVEDRA EDGAR ULISES</v>
          </cell>
          <cell r="D7968" t="str">
            <v>Personal Operativo (12)</v>
          </cell>
          <cell r="E7968" t="str">
            <v>OPERATIVO</v>
          </cell>
          <cell r="F7968">
            <v>66159723050</v>
          </cell>
          <cell r="G7968" t="str">
            <v xml:space="preserve">RASE-970927-RP1   </v>
          </cell>
          <cell r="H7968" t="str">
            <v>RASE970927HJCMVD05</v>
          </cell>
          <cell r="I7968">
            <v>3</v>
          </cell>
          <cell r="J7968">
            <v>44866</v>
          </cell>
          <cell r="K7968">
            <v>44866</v>
          </cell>
          <cell r="L7968">
            <v>2006010001000000</v>
          </cell>
          <cell r="M7968">
            <v>740</v>
          </cell>
          <cell r="N7968" t="str">
            <v>POLICIA</v>
          </cell>
          <cell r="O7968">
            <v>19734.04</v>
          </cell>
          <cell r="P7968">
            <v>2006010000</v>
          </cell>
          <cell r="Q7968" t="str">
            <v>DIRECCION OPERATIVA</v>
          </cell>
          <cell r="R7968" t="str">
            <v>\DIRECCION OPERATIVA</v>
          </cell>
          <cell r="S7968" t="str">
            <v>DIRECCION OPERATIVA</v>
          </cell>
        </row>
        <row r="7969">
          <cell r="A7969">
            <v>36299</v>
          </cell>
          <cell r="B7969" t="str">
            <v>SERGIO ALEJANDRO RAMOS SANDOVAL</v>
          </cell>
          <cell r="C7969" t="str">
            <v>RAMOS SANDOVAL SERGIO ALEJANDRO</v>
          </cell>
          <cell r="D7969" t="str">
            <v>Personal Operativo (12)</v>
          </cell>
          <cell r="E7969" t="str">
            <v>OPERATIVO</v>
          </cell>
          <cell r="F7969">
            <v>41169838510</v>
          </cell>
          <cell r="G7969" t="str">
            <v xml:space="preserve">RASS-980423-MC1   </v>
          </cell>
          <cell r="H7969" t="str">
            <v>RASS980423HJCMNR09</v>
          </cell>
          <cell r="I7969">
            <v>3</v>
          </cell>
          <cell r="J7969">
            <v>44866</v>
          </cell>
          <cell r="K7969">
            <v>44866</v>
          </cell>
          <cell r="L7969">
            <v>2006010001000000</v>
          </cell>
          <cell r="M7969">
            <v>740</v>
          </cell>
          <cell r="N7969" t="str">
            <v>POLICIA</v>
          </cell>
          <cell r="O7969">
            <v>19734.04</v>
          </cell>
          <cell r="P7969">
            <v>2006010000</v>
          </cell>
          <cell r="Q7969" t="str">
            <v>DIRECCION OPERATIVA</v>
          </cell>
          <cell r="R7969" t="str">
            <v>\DIRECCION OPERATIVA</v>
          </cell>
          <cell r="S7969" t="str">
            <v>DIRECCION OPERATIVA</v>
          </cell>
        </row>
        <row r="7970">
          <cell r="A7970">
            <v>36300</v>
          </cell>
          <cell r="B7970" t="str">
            <v>OLGA EVANGELINA RENTERIA DURAN</v>
          </cell>
          <cell r="C7970" t="str">
            <v>RENTERIA DURAN OLGA EVANGELINA</v>
          </cell>
          <cell r="D7970" t="str">
            <v>Personal Operativo (12)</v>
          </cell>
          <cell r="E7970" t="str">
            <v>OPERATIVO</v>
          </cell>
          <cell r="F7970">
            <v>4088619392</v>
          </cell>
          <cell r="G7970" t="str">
            <v xml:space="preserve">REDO-861102-TMA   </v>
          </cell>
          <cell r="H7970" t="str">
            <v>REDO861102MJCNRL03</v>
          </cell>
          <cell r="I7970">
            <v>3</v>
          </cell>
          <cell r="J7970">
            <v>44866</v>
          </cell>
          <cell r="K7970">
            <v>44866</v>
          </cell>
          <cell r="L7970">
            <v>2006010001000000</v>
          </cell>
          <cell r="M7970">
            <v>740</v>
          </cell>
          <cell r="N7970" t="str">
            <v>POLICIA</v>
          </cell>
          <cell r="O7970">
            <v>19734.04</v>
          </cell>
          <cell r="P7970">
            <v>2006010000</v>
          </cell>
          <cell r="Q7970" t="str">
            <v>DIRECCION OPERATIVA</v>
          </cell>
          <cell r="R7970" t="str">
            <v>\DIRECCION OPERATIVA</v>
          </cell>
          <cell r="S7970" t="str">
            <v>DIRECCION OPERATIVA</v>
          </cell>
        </row>
        <row r="7971">
          <cell r="A7971">
            <v>36301</v>
          </cell>
          <cell r="B7971" t="str">
            <v>PERLA BERENICE RENTERIA TORRES</v>
          </cell>
          <cell r="C7971" t="str">
            <v>RENTERIA TORRES PERLA BERENICE</v>
          </cell>
          <cell r="D7971" t="str">
            <v>Personal Operativo (12)</v>
          </cell>
          <cell r="E7971" t="str">
            <v>OPERATIVO</v>
          </cell>
          <cell r="F7971">
            <v>8199877344</v>
          </cell>
          <cell r="G7971" t="str">
            <v xml:space="preserve">RETP-980719-JS9   </v>
          </cell>
          <cell r="H7971" t="str">
            <v>RETP980719MJCNRR08</v>
          </cell>
          <cell r="I7971">
            <v>3</v>
          </cell>
          <cell r="J7971">
            <v>44866</v>
          </cell>
          <cell r="K7971">
            <v>44866</v>
          </cell>
          <cell r="L7971">
            <v>2006010001000000</v>
          </cell>
          <cell r="M7971">
            <v>740</v>
          </cell>
          <cell r="N7971" t="str">
            <v>POLICIA</v>
          </cell>
          <cell r="O7971">
            <v>19734.04</v>
          </cell>
          <cell r="P7971">
            <v>2006010000</v>
          </cell>
          <cell r="Q7971" t="str">
            <v>DIRECCION OPERATIVA</v>
          </cell>
          <cell r="R7971" t="str">
            <v>\DIRECCION OPERATIVA</v>
          </cell>
          <cell r="S7971" t="str">
            <v>DIRECCION OPERATIVA</v>
          </cell>
        </row>
        <row r="7972">
          <cell r="A7972">
            <v>36302</v>
          </cell>
          <cell r="B7972" t="str">
            <v>JESUS EDUARDO REYES HERNANDEZ</v>
          </cell>
          <cell r="C7972" t="str">
            <v>REYES HERNANDEZ JESUS EDUARDO</v>
          </cell>
          <cell r="D7972" t="str">
            <v>Personal Operativo (12)</v>
          </cell>
          <cell r="E7972" t="str">
            <v>OPERATIVO</v>
          </cell>
          <cell r="F7972">
            <v>4079116226</v>
          </cell>
          <cell r="G7972" t="str">
            <v xml:space="preserve">REHJ-910312-3U0   </v>
          </cell>
          <cell r="H7972" t="str">
            <v>REHJ910312HJCYRS06</v>
          </cell>
          <cell r="I7972">
            <v>3</v>
          </cell>
          <cell r="J7972">
            <v>44866</v>
          </cell>
          <cell r="K7972">
            <v>44866</v>
          </cell>
          <cell r="L7972">
            <v>2006010001000000</v>
          </cell>
          <cell r="M7972">
            <v>740</v>
          </cell>
          <cell r="N7972" t="str">
            <v>POLICIA</v>
          </cell>
          <cell r="O7972">
            <v>19734.04</v>
          </cell>
          <cell r="P7972">
            <v>2006010000</v>
          </cell>
          <cell r="Q7972" t="str">
            <v>DIRECCION OPERATIVA</v>
          </cell>
          <cell r="R7972" t="str">
            <v>\DIRECCION OPERATIVA</v>
          </cell>
          <cell r="S7972" t="str">
            <v>DIRECCION OPERATIVA</v>
          </cell>
        </row>
        <row r="7973">
          <cell r="A7973">
            <v>36303</v>
          </cell>
          <cell r="B7973" t="str">
            <v>LAURA YANETH ROBLES LOPEZ</v>
          </cell>
          <cell r="C7973" t="str">
            <v>ROBLES LOPEZ LAURA YANETH</v>
          </cell>
          <cell r="D7973" t="str">
            <v>Personal Operativo (12)</v>
          </cell>
          <cell r="E7973" t="str">
            <v>OPERATIVO</v>
          </cell>
          <cell r="F7973">
            <v>4118866393</v>
          </cell>
          <cell r="G7973" t="str">
            <v xml:space="preserve">ROLL-880727-875   </v>
          </cell>
          <cell r="H7973" t="str">
            <v>ROLL880727MJCBPR00</v>
          </cell>
          <cell r="I7973">
            <v>3</v>
          </cell>
          <cell r="J7973">
            <v>44866</v>
          </cell>
          <cell r="K7973">
            <v>44866</v>
          </cell>
          <cell r="L7973">
            <v>2006010001000000</v>
          </cell>
          <cell r="M7973">
            <v>740</v>
          </cell>
          <cell r="N7973" t="str">
            <v>POLICIA</v>
          </cell>
          <cell r="O7973">
            <v>19734.04</v>
          </cell>
          <cell r="P7973">
            <v>2006010000</v>
          </cell>
          <cell r="Q7973" t="str">
            <v>DIRECCION OPERATIVA</v>
          </cell>
          <cell r="R7973" t="str">
            <v>\DIRECCION OPERATIVA</v>
          </cell>
          <cell r="S7973" t="str">
            <v>DIRECCION OPERATIVA</v>
          </cell>
        </row>
        <row r="7974">
          <cell r="A7974">
            <v>36304</v>
          </cell>
          <cell r="B7974" t="str">
            <v>RICARDO ROMAN DELGADILLO</v>
          </cell>
          <cell r="C7974" t="str">
            <v>ROMAN DELGADILLO RICARDO</v>
          </cell>
          <cell r="D7974" t="str">
            <v>Personal Operativo (12)</v>
          </cell>
          <cell r="E7974" t="str">
            <v>OPERATIVO</v>
          </cell>
          <cell r="F7974">
            <v>4088893369</v>
          </cell>
          <cell r="G7974" t="str">
            <v xml:space="preserve">RODR-881016-RBA   </v>
          </cell>
          <cell r="H7974" t="str">
            <v>RODR881016HJCMLC00</v>
          </cell>
          <cell r="I7974">
            <v>3</v>
          </cell>
          <cell r="J7974">
            <v>44866</v>
          </cell>
          <cell r="K7974">
            <v>44866</v>
          </cell>
          <cell r="L7974">
            <v>2006010001000000</v>
          </cell>
          <cell r="M7974">
            <v>740</v>
          </cell>
          <cell r="N7974" t="str">
            <v>POLICIA</v>
          </cell>
          <cell r="O7974">
            <v>19734.04</v>
          </cell>
          <cell r="P7974">
            <v>2006010000</v>
          </cell>
          <cell r="Q7974" t="str">
            <v>DIRECCION OPERATIVA</v>
          </cell>
          <cell r="R7974" t="str">
            <v>\DIRECCION OPERATIVA</v>
          </cell>
          <cell r="S7974" t="str">
            <v>DIRECCION OPERATIVA</v>
          </cell>
        </row>
        <row r="7975">
          <cell r="A7975">
            <v>36305</v>
          </cell>
          <cell r="B7975" t="str">
            <v>GISELA JUDITH RUIZ MARTINEZ</v>
          </cell>
          <cell r="C7975" t="str">
            <v>RUIZ MARTINEZ GISELA JUDITH</v>
          </cell>
          <cell r="D7975" t="str">
            <v>Personal Operativo (12)</v>
          </cell>
          <cell r="E7975" t="str">
            <v>OPERATIVO</v>
          </cell>
          <cell r="F7975">
            <v>18149399000</v>
          </cell>
          <cell r="G7975" t="str">
            <v xml:space="preserve">RUMG-930830-HJ2   </v>
          </cell>
          <cell r="H7975" t="str">
            <v>RUMG930830MJCZRS04</v>
          </cell>
          <cell r="I7975">
            <v>3</v>
          </cell>
          <cell r="J7975">
            <v>44866</v>
          </cell>
          <cell r="K7975">
            <v>44866</v>
          </cell>
          <cell r="L7975">
            <v>2006010001000000</v>
          </cell>
          <cell r="M7975">
            <v>740</v>
          </cell>
          <cell r="N7975" t="str">
            <v>POLICIA</v>
          </cell>
          <cell r="O7975">
            <v>19734.04</v>
          </cell>
          <cell r="P7975">
            <v>2006010000</v>
          </cell>
          <cell r="Q7975" t="str">
            <v>DIRECCION OPERATIVA</v>
          </cell>
          <cell r="R7975" t="str">
            <v>\DIRECCION OPERATIVA</v>
          </cell>
          <cell r="S7975" t="str">
            <v>DIRECCION OPERATIVA</v>
          </cell>
        </row>
        <row r="7976">
          <cell r="A7976">
            <v>36307</v>
          </cell>
          <cell r="B7976" t="str">
            <v>HILDA PAOLA RUVALCABA AMEZCUA</v>
          </cell>
          <cell r="C7976" t="str">
            <v>RUVALCABA AMEZCUA HILDA PAOLA</v>
          </cell>
          <cell r="D7976" t="str">
            <v>Personal Operativo (12)</v>
          </cell>
          <cell r="E7976" t="str">
            <v>OPERATIVO</v>
          </cell>
          <cell r="F7976">
            <v>4099238075</v>
          </cell>
          <cell r="G7976" t="str">
            <v xml:space="preserve">RUAH-920113-UL5   </v>
          </cell>
          <cell r="H7976" t="str">
            <v>RUAH920113MJCVML02</v>
          </cell>
          <cell r="I7976">
            <v>3</v>
          </cell>
          <cell r="J7976">
            <v>44866</v>
          </cell>
          <cell r="K7976">
            <v>44866</v>
          </cell>
          <cell r="L7976">
            <v>2006010001000000</v>
          </cell>
          <cell r="M7976">
            <v>740</v>
          </cell>
          <cell r="N7976" t="str">
            <v>POLICIA</v>
          </cell>
          <cell r="O7976">
            <v>19734.04</v>
          </cell>
          <cell r="P7976">
            <v>2006010000</v>
          </cell>
          <cell r="Q7976" t="str">
            <v>DIRECCION OPERATIVA</v>
          </cell>
          <cell r="R7976" t="str">
            <v>\DIRECCION OPERATIVA</v>
          </cell>
          <cell r="S7976" t="str">
            <v>DIRECCION OPERATIVA</v>
          </cell>
        </row>
        <row r="7977">
          <cell r="A7977">
            <v>36308</v>
          </cell>
          <cell r="B7977" t="str">
            <v>RICARDO ISAIAS SALDAÑA SALAS</v>
          </cell>
          <cell r="C7977" t="str">
            <v>SALDAÑA SALAS RICARDO ISAIAS</v>
          </cell>
          <cell r="D7977" t="str">
            <v>Personal Operativo (12)</v>
          </cell>
          <cell r="E7977" t="str">
            <v>OPERATIVO</v>
          </cell>
          <cell r="F7977">
            <v>35149693160</v>
          </cell>
          <cell r="G7977" t="str">
            <v xml:space="preserve">SASR-961003-2K8   </v>
          </cell>
          <cell r="H7977" t="str">
            <v>SASR961003HJCLLC05</v>
          </cell>
          <cell r="I7977">
            <v>3</v>
          </cell>
          <cell r="J7977">
            <v>44866</v>
          </cell>
          <cell r="K7977">
            <v>44866</v>
          </cell>
          <cell r="L7977">
            <v>2006010001000000</v>
          </cell>
          <cell r="M7977">
            <v>740</v>
          </cell>
          <cell r="N7977" t="str">
            <v>POLICIA</v>
          </cell>
          <cell r="O7977">
            <v>19734.04</v>
          </cell>
          <cell r="P7977">
            <v>2006010000</v>
          </cell>
          <cell r="Q7977" t="str">
            <v>DIRECCION OPERATIVA</v>
          </cell>
          <cell r="R7977" t="str">
            <v>\DIRECCION OPERATIVA</v>
          </cell>
          <cell r="S7977" t="str">
            <v>DIRECCION OPERATIVA</v>
          </cell>
        </row>
        <row r="7978">
          <cell r="A7978">
            <v>36309</v>
          </cell>
          <cell r="B7978" t="str">
            <v>JAIRO ULISES SANCHEZ MEZA</v>
          </cell>
          <cell r="C7978" t="str">
            <v>SANCHEZ MEZA JAIRO ULISES</v>
          </cell>
          <cell r="D7978" t="str">
            <v>Personal Operativo (12)</v>
          </cell>
          <cell r="E7978" t="str">
            <v>OPERATIVO</v>
          </cell>
          <cell r="F7978">
            <v>4129243699</v>
          </cell>
          <cell r="G7978" t="str">
            <v xml:space="preserve">SAMJ-920427-6K9   </v>
          </cell>
          <cell r="H7978" t="str">
            <v>SAMJ920427HJCNZR08</v>
          </cell>
          <cell r="I7978">
            <v>3</v>
          </cell>
          <cell r="J7978">
            <v>44866</v>
          </cell>
          <cell r="K7978">
            <v>44866</v>
          </cell>
          <cell r="L7978">
            <v>2006010001000000</v>
          </cell>
          <cell r="M7978">
            <v>740</v>
          </cell>
          <cell r="N7978" t="str">
            <v>POLICIA</v>
          </cell>
          <cell r="O7978">
            <v>19734.04</v>
          </cell>
          <cell r="P7978">
            <v>2006010000</v>
          </cell>
          <cell r="Q7978" t="str">
            <v>DIRECCION OPERATIVA</v>
          </cell>
          <cell r="R7978" t="str">
            <v>\DIRECCION OPERATIVA</v>
          </cell>
          <cell r="S7978" t="str">
            <v>DIRECCION OPERATIVA</v>
          </cell>
        </row>
        <row r="7979">
          <cell r="A7979">
            <v>36310</v>
          </cell>
          <cell r="B7979" t="str">
            <v>ANGEL DAVID SIERRA CORTEZ</v>
          </cell>
          <cell r="C7979" t="str">
            <v>SIERRA CORTEZ ANGEL DAVID</v>
          </cell>
          <cell r="D7979" t="str">
            <v>Personal Operativo (12)</v>
          </cell>
          <cell r="E7979" t="str">
            <v>OPERATIVO</v>
          </cell>
          <cell r="F7979">
            <v>67169974470</v>
          </cell>
          <cell r="G7979" t="str">
            <v xml:space="preserve">SICA-990706-AJA   </v>
          </cell>
          <cell r="H7979" t="str">
            <v>SICA990706HJCRRN04</v>
          </cell>
          <cell r="I7979">
            <v>3</v>
          </cell>
          <cell r="J7979">
            <v>44866</v>
          </cell>
          <cell r="K7979">
            <v>44866</v>
          </cell>
          <cell r="L7979">
            <v>2006010001000000</v>
          </cell>
          <cell r="M7979">
            <v>740</v>
          </cell>
          <cell r="N7979" t="str">
            <v>POLICIA</v>
          </cell>
          <cell r="O7979">
            <v>19734.04</v>
          </cell>
          <cell r="P7979">
            <v>2006010000</v>
          </cell>
          <cell r="Q7979" t="str">
            <v>DIRECCION OPERATIVA</v>
          </cell>
          <cell r="R7979" t="str">
            <v>\DIRECCION OPERATIVA</v>
          </cell>
          <cell r="S7979" t="str">
            <v>DIRECCION OPERATIVA</v>
          </cell>
        </row>
        <row r="7980">
          <cell r="A7980">
            <v>36311</v>
          </cell>
          <cell r="B7980" t="str">
            <v>BRYAN OXINYAXUN SILVA REYNA</v>
          </cell>
          <cell r="C7980" t="str">
            <v>SILVA REYNA BRYAN OXINYAXUN</v>
          </cell>
          <cell r="D7980" t="str">
            <v>Personal Operativo (12)</v>
          </cell>
          <cell r="E7980" t="str">
            <v>OPERATIVO</v>
          </cell>
          <cell r="F7980">
            <v>5180023425</v>
          </cell>
          <cell r="G7980" t="str">
            <v xml:space="preserve">SIRB-000110-QE2   </v>
          </cell>
          <cell r="H7980" t="str">
            <v>SIRB000110HJCLYRA8</v>
          </cell>
          <cell r="I7980">
            <v>3</v>
          </cell>
          <cell r="J7980">
            <v>44866</v>
          </cell>
          <cell r="K7980">
            <v>44866</v>
          </cell>
          <cell r="L7980">
            <v>2006010001000000</v>
          </cell>
          <cell r="M7980">
            <v>740</v>
          </cell>
          <cell r="N7980" t="str">
            <v>POLICIA</v>
          </cell>
          <cell r="O7980">
            <v>19734.04</v>
          </cell>
          <cell r="P7980">
            <v>2006010000</v>
          </cell>
          <cell r="Q7980" t="str">
            <v>DIRECCION OPERATIVA</v>
          </cell>
          <cell r="R7980" t="str">
            <v>\DIRECCION OPERATIVA</v>
          </cell>
          <cell r="S7980" t="str">
            <v>DIRECCION OPERATIVA</v>
          </cell>
        </row>
        <row r="7981">
          <cell r="A7981">
            <v>36312</v>
          </cell>
          <cell r="B7981" t="str">
            <v>STEPHANIE VIANNEY SILVA VALENZUELA</v>
          </cell>
          <cell r="C7981" t="str">
            <v>SILVA VALENZUELA STEPHANIE VIANNEY</v>
          </cell>
          <cell r="D7981" t="str">
            <v>Personal Operativo (12)</v>
          </cell>
          <cell r="E7981" t="str">
            <v>OPERATIVO</v>
          </cell>
          <cell r="F7981">
            <v>4128707538</v>
          </cell>
          <cell r="G7981" t="str">
            <v xml:space="preserve">SIVS-870629-MV9   </v>
          </cell>
          <cell r="H7981" t="str">
            <v>SIVS870629MJCLLT05</v>
          </cell>
          <cell r="I7981">
            <v>3</v>
          </cell>
          <cell r="J7981">
            <v>44866</v>
          </cell>
          <cell r="K7981">
            <v>44866</v>
          </cell>
          <cell r="L7981">
            <v>2006010001000000</v>
          </cell>
          <cell r="M7981">
            <v>740</v>
          </cell>
          <cell r="N7981" t="str">
            <v>POLICIA</v>
          </cell>
          <cell r="O7981">
            <v>19734.04</v>
          </cell>
          <cell r="P7981">
            <v>2006010000</v>
          </cell>
          <cell r="Q7981" t="str">
            <v>DIRECCION OPERATIVA</v>
          </cell>
          <cell r="R7981" t="str">
            <v>\DIRECCION OPERATIVA</v>
          </cell>
          <cell r="S7981" t="str">
            <v>DIRECCION OPERATIVA</v>
          </cell>
        </row>
        <row r="7982">
          <cell r="A7982">
            <v>36313</v>
          </cell>
          <cell r="B7982" t="str">
            <v>JORGE JALIL TREVIÑO VILLANUEVA</v>
          </cell>
          <cell r="C7982" t="str">
            <v>TREVIÑO VILLANUEVA JORGE JALIL</v>
          </cell>
          <cell r="D7982" t="str">
            <v>Personal Operativo (12)</v>
          </cell>
          <cell r="E7982" t="str">
            <v>OPERATIVO</v>
          </cell>
          <cell r="F7982">
            <v>75129456930</v>
          </cell>
          <cell r="G7982" t="str">
            <v xml:space="preserve">TEVJ-940713-1NA   </v>
          </cell>
          <cell r="H7982" t="str">
            <v>TEVJ940713HJCRLR04</v>
          </cell>
          <cell r="I7982">
            <v>3</v>
          </cell>
          <cell r="J7982">
            <v>44866</v>
          </cell>
          <cell r="K7982">
            <v>44866</v>
          </cell>
          <cell r="L7982">
            <v>2006010001000000</v>
          </cell>
          <cell r="M7982">
            <v>740</v>
          </cell>
          <cell r="N7982" t="str">
            <v>POLICIA</v>
          </cell>
          <cell r="O7982">
            <v>19734.04</v>
          </cell>
          <cell r="P7982">
            <v>2006010000</v>
          </cell>
          <cell r="Q7982" t="str">
            <v>DIRECCION OPERATIVA</v>
          </cell>
          <cell r="R7982" t="str">
            <v>\DIRECCION OPERATIVA</v>
          </cell>
          <cell r="S7982" t="str">
            <v>DIRECCION OPERATIVA</v>
          </cell>
        </row>
        <row r="7983">
          <cell r="A7983">
            <v>36314</v>
          </cell>
          <cell r="B7983" t="str">
            <v>RAUL IVAN VALDIVIA SANCHEZ</v>
          </cell>
          <cell r="C7983" t="str">
            <v>VALDIVIA SANCHEZ RAUL IVAN</v>
          </cell>
          <cell r="D7983" t="str">
            <v>Personal Operativo (12)</v>
          </cell>
          <cell r="E7983" t="str">
            <v>OPERATIVO</v>
          </cell>
          <cell r="F7983">
            <v>67169998450</v>
          </cell>
          <cell r="G7983" t="str">
            <v xml:space="preserve">VASR-991022-4X4   </v>
          </cell>
          <cell r="H7983" t="str">
            <v>VASR991022HJCLNL06</v>
          </cell>
          <cell r="I7983">
            <v>3</v>
          </cell>
          <cell r="J7983">
            <v>44866</v>
          </cell>
          <cell r="K7983">
            <v>44866</v>
          </cell>
          <cell r="L7983">
            <v>2006010001000000</v>
          </cell>
          <cell r="M7983">
            <v>740</v>
          </cell>
          <cell r="N7983" t="str">
            <v>POLICIA</v>
          </cell>
          <cell r="O7983">
            <v>19734.04</v>
          </cell>
          <cell r="P7983">
            <v>2006010000</v>
          </cell>
          <cell r="Q7983" t="str">
            <v>DIRECCION OPERATIVA</v>
          </cell>
          <cell r="R7983" t="str">
            <v>\DIRECCION OPERATIVA</v>
          </cell>
          <cell r="S7983" t="str">
            <v>DIRECCION OPERATIVA</v>
          </cell>
        </row>
        <row r="7984">
          <cell r="A7984">
            <v>36315</v>
          </cell>
          <cell r="B7984" t="str">
            <v>CARLOS AUGUSTO VALLE OCHOA</v>
          </cell>
          <cell r="C7984" t="str">
            <v>VALLE OCHOA CARLOS AUGUSTO</v>
          </cell>
          <cell r="D7984" t="str">
            <v>Personal Operativo (12)</v>
          </cell>
          <cell r="E7984" t="str">
            <v>OPERATIVO</v>
          </cell>
          <cell r="F7984">
            <v>4099253058</v>
          </cell>
          <cell r="G7984" t="str">
            <v xml:space="preserve">VAOC-920321-NZ9   </v>
          </cell>
          <cell r="H7984" t="str">
            <v>VAOC920321HJCLCR02</v>
          </cell>
          <cell r="I7984">
            <v>3</v>
          </cell>
          <cell r="J7984">
            <v>44866</v>
          </cell>
          <cell r="K7984">
            <v>44866</v>
          </cell>
          <cell r="L7984">
            <v>2006010001000000</v>
          </cell>
          <cell r="M7984">
            <v>740</v>
          </cell>
          <cell r="N7984" t="str">
            <v>POLICIA</v>
          </cell>
          <cell r="O7984">
            <v>19734.04</v>
          </cell>
          <cell r="P7984">
            <v>2006010000</v>
          </cell>
          <cell r="Q7984" t="str">
            <v>DIRECCION OPERATIVA</v>
          </cell>
          <cell r="R7984" t="str">
            <v>\DIRECCION OPERATIVA</v>
          </cell>
          <cell r="S7984" t="str">
            <v>DIRECCION OPERATIVA</v>
          </cell>
        </row>
        <row r="7985">
          <cell r="A7985">
            <v>36316</v>
          </cell>
          <cell r="B7985" t="str">
            <v>ROSA IVETTE VARGAS PLASCENCIA</v>
          </cell>
          <cell r="C7985" t="str">
            <v>VARGAS PLASCENCIA ROSA IVETTE</v>
          </cell>
          <cell r="D7985" t="str">
            <v>Personal Operativo (12)</v>
          </cell>
          <cell r="E7985" t="str">
            <v>OPERATIVO</v>
          </cell>
          <cell r="F7985">
            <v>8189010377</v>
          </cell>
          <cell r="G7985" t="str">
            <v xml:space="preserve">VAPR-900326-EU3   </v>
          </cell>
          <cell r="H7985" t="str">
            <v>VAPR900326MJCRLS03</v>
          </cell>
          <cell r="I7985">
            <v>3</v>
          </cell>
          <cell r="J7985">
            <v>44866</v>
          </cell>
          <cell r="K7985">
            <v>44866</v>
          </cell>
          <cell r="L7985">
            <v>2006010001000000</v>
          </cell>
          <cell r="M7985">
            <v>740</v>
          </cell>
          <cell r="N7985" t="str">
            <v>POLICIA</v>
          </cell>
          <cell r="O7985">
            <v>19734.04</v>
          </cell>
          <cell r="P7985">
            <v>2006010000</v>
          </cell>
          <cell r="Q7985" t="str">
            <v>DIRECCION OPERATIVA</v>
          </cell>
          <cell r="R7985" t="str">
            <v>\DIRECCION OPERATIVA</v>
          </cell>
          <cell r="S7985" t="str">
            <v>DIRECCION OPERATIVA</v>
          </cell>
        </row>
        <row r="7986">
          <cell r="A7986">
            <v>36318</v>
          </cell>
          <cell r="B7986" t="str">
            <v>SERGIO DANIEL ZAVALA GONZALEZ</v>
          </cell>
          <cell r="C7986" t="str">
            <v>ZAVALA GONZALEZ SERGIO DANIEL</v>
          </cell>
          <cell r="D7986" t="str">
            <v>Personal Operativo (12)</v>
          </cell>
          <cell r="E7986" t="str">
            <v>OPERATIVO</v>
          </cell>
          <cell r="F7986">
            <v>7130149946</v>
          </cell>
          <cell r="G7986" t="str">
            <v xml:space="preserve">ZAGS-010719-190   </v>
          </cell>
          <cell r="H7986" t="str">
            <v>ZAGS010719HJCVNRA3</v>
          </cell>
          <cell r="I7986">
            <v>3</v>
          </cell>
          <cell r="J7986">
            <v>44866</v>
          </cell>
          <cell r="K7986">
            <v>44866</v>
          </cell>
          <cell r="L7986">
            <v>2006010001000000</v>
          </cell>
          <cell r="M7986">
            <v>740</v>
          </cell>
          <cell r="N7986" t="str">
            <v>POLICIA</v>
          </cell>
          <cell r="O7986">
            <v>19734.04</v>
          </cell>
          <cell r="P7986">
            <v>2006010000</v>
          </cell>
          <cell r="Q7986" t="str">
            <v>DIRECCION OPERATIVA</v>
          </cell>
          <cell r="R7986" t="str">
            <v>\DIRECCION OPERATIVA</v>
          </cell>
          <cell r="S7986" t="str">
            <v>DIRECCION OPERATIVA</v>
          </cell>
        </row>
        <row r="7987">
          <cell r="A7987">
            <v>36320</v>
          </cell>
          <cell r="B7987" t="str">
            <v>LUIS ALBERTO ZUÑIGA PRECIADO</v>
          </cell>
          <cell r="C7987" t="str">
            <v>ZUÑIGA PRECIADO LUIS ALBERTO</v>
          </cell>
          <cell r="D7987" t="str">
            <v>Personal Operativo (12)</v>
          </cell>
          <cell r="E7987" t="str">
            <v>OPERATIVO</v>
          </cell>
          <cell r="F7987">
            <v>4038723815</v>
          </cell>
          <cell r="G7987" t="str">
            <v xml:space="preserve">ZUPL-870108-UB0   </v>
          </cell>
          <cell r="H7987" t="str">
            <v>ZUPL870108HJCXRS08</v>
          </cell>
          <cell r="I7987">
            <v>3</v>
          </cell>
          <cell r="J7987">
            <v>44866</v>
          </cell>
          <cell r="K7987">
            <v>44866</v>
          </cell>
          <cell r="L7987">
            <v>2006010001000000</v>
          </cell>
          <cell r="M7987">
            <v>740</v>
          </cell>
          <cell r="N7987" t="str">
            <v>POLICIA</v>
          </cell>
          <cell r="O7987">
            <v>19734.04</v>
          </cell>
          <cell r="P7987">
            <v>2006010000</v>
          </cell>
          <cell r="Q7987" t="str">
            <v>DIRECCION OPERATIVA</v>
          </cell>
          <cell r="R7987" t="str">
            <v>\DIRECCION OPERATIVA</v>
          </cell>
          <cell r="S7987" t="str">
            <v>DIRECCION OPERATIVA</v>
          </cell>
        </row>
        <row r="7988">
          <cell r="A7988">
            <v>36321</v>
          </cell>
          <cell r="B7988" t="str">
            <v>LENIN EMILIANO BELTRAN PUGA</v>
          </cell>
          <cell r="C7988" t="str">
            <v>BELTRAN PUGA LENIN EMILIANO</v>
          </cell>
          <cell r="D7988" t="str">
            <v>Confianza(1)</v>
          </cell>
          <cell r="E7988" t="str">
            <v>OPERATIVO</v>
          </cell>
          <cell r="F7988">
            <v>25220384470</v>
          </cell>
          <cell r="G7988" t="str">
            <v xml:space="preserve">BEPL-031201-8E7   </v>
          </cell>
          <cell r="H7988" t="str">
            <v>BEPL031201HJCLGNA2</v>
          </cell>
          <cell r="I7988">
            <v>0</v>
          </cell>
          <cell r="J7988">
            <v>45979</v>
          </cell>
          <cell r="K7988">
            <v>45979</v>
          </cell>
          <cell r="L7988">
            <v>8002030001000000</v>
          </cell>
          <cell r="M7988">
            <v>909</v>
          </cell>
          <cell r="N7988" t="str">
            <v>VERIFICADOR B</v>
          </cell>
          <cell r="O7988">
            <v>10000</v>
          </cell>
          <cell r="P7988">
            <v>8002030000</v>
          </cell>
          <cell r="Q7988" t="str">
            <v>UNIDAD DE REPORTE MOVIL</v>
          </cell>
          <cell r="R7988" t="str">
            <v>\ESTRUCTURA MUNICIPIO\COORDINACION GENERAL DE CERCANIA CIUDADANA\DIRECCION DE CONTACTO CIUDADANO\UNIDAD DE REPORTE MOVIL</v>
          </cell>
          <cell r="S7988" t="str">
            <v>ESTRUCTURA MUNICIPIO</v>
          </cell>
          <cell r="T7988" t="str">
            <v>COORDINACION GENERAL DE CERCANIA CIUDADANA</v>
          </cell>
          <cell r="U7988" t="str">
            <v>DIRECCION DE CONTACTO CIUDADANO</v>
          </cell>
          <cell r="V7988" t="str">
            <v>UNIDAD DE REPORTE MOVIL</v>
          </cell>
        </row>
        <row r="7989">
          <cell r="A7989">
            <v>36322</v>
          </cell>
          <cell r="B7989" t="str">
            <v>ATHZIRI GUADALUPE CABRERA NAVARRO</v>
          </cell>
          <cell r="C7989" t="str">
            <v>CABRERA NAVARRO ATHZIRI GUADALUPE</v>
          </cell>
          <cell r="D7989" t="str">
            <v>Supernumerario tiempo determinado(9)</v>
          </cell>
          <cell r="E7989" t="str">
            <v>OPERATIVO</v>
          </cell>
          <cell r="F7989">
            <v>8170018512</v>
          </cell>
          <cell r="G7989" t="str">
            <v xml:space="preserve">CANA-000509-RV4   </v>
          </cell>
          <cell r="H7989" t="str">
            <v>CANA000509MJCBVTA6</v>
          </cell>
          <cell r="I7989">
            <v>1</v>
          </cell>
          <cell r="J7989">
            <v>45567</v>
          </cell>
          <cell r="K7989">
            <v>45567</v>
          </cell>
          <cell r="L7989">
            <v>9030040001000000</v>
          </cell>
          <cell r="M7989">
            <v>543</v>
          </cell>
          <cell r="N7989" t="str">
            <v>AUXILIAR BASICO</v>
          </cell>
          <cell r="O7989">
            <v>10900</v>
          </cell>
          <cell r="P7989">
            <v>9030040000</v>
          </cell>
          <cell r="Q7989" t="str">
            <v>90DIRECCION DE PARQUES Y JARDINES</v>
          </cell>
          <cell r="R7989" t="str">
            <v>\90DIRECCION DE PARQUES Y JARDINES</v>
          </cell>
          <cell r="S7989" t="str">
            <v>90DIRECCION DE PARQUES Y JARDINES</v>
          </cell>
        </row>
        <row r="7990">
          <cell r="A7990">
            <v>36323</v>
          </cell>
          <cell r="B7990" t="str">
            <v>ESTHEFANY LIZET FAJARDO HERNANDEZ</v>
          </cell>
          <cell r="C7990" t="str">
            <v>FAJARDO HERNANDEZ ESTHEFANY LIZET</v>
          </cell>
          <cell r="D7990" t="str">
            <v>Supernumerario tiempo determinado(9)</v>
          </cell>
          <cell r="E7990" t="str">
            <v>ADMINISTRATIVO</v>
          </cell>
          <cell r="F7990">
            <v>4038476430</v>
          </cell>
          <cell r="G7990" t="str">
            <v xml:space="preserve">FAHE-840216-P47   </v>
          </cell>
          <cell r="H7990" t="str">
            <v>FAHE840216MJCJRS03</v>
          </cell>
          <cell r="I7990">
            <v>1</v>
          </cell>
          <cell r="J7990">
            <v>45567</v>
          </cell>
          <cell r="K7990">
            <v>45567</v>
          </cell>
          <cell r="L7990">
            <v>1.3003E+16</v>
          </cell>
          <cell r="M7990">
            <v>531</v>
          </cell>
          <cell r="N7990" t="str">
            <v>AUXILIAR ADMINISTRATIVO A</v>
          </cell>
          <cell r="O7990">
            <v>11500</v>
          </cell>
          <cell r="P7990">
            <v>13003000000</v>
          </cell>
          <cell r="Q7990" t="str">
            <v>DIRECCION DE CEMENTERIOS</v>
          </cell>
          <cell r="R7990" t="str">
            <v>\ESTRUCTURA MUNICIPIO\COORDINACION GENERAL DE INFRAESTRUCTURA DE COMERCIO Y SER CO\DIRECCION DE CEMENTERIOS</v>
          </cell>
          <cell r="S7990" t="str">
            <v>ESTRUCTURA MUNICIPIO</v>
          </cell>
          <cell r="T7990" t="str">
            <v>COORDINACION GENERAL DE INFRAESTRUCTURA DE COMERCIO Y SER CO</v>
          </cell>
          <cell r="U7990" t="str">
            <v>DIRECCION DE CEMENTERIOS</v>
          </cell>
        </row>
        <row r="7991">
          <cell r="A7991">
            <v>36324</v>
          </cell>
          <cell r="B7991" t="str">
            <v>DIEGO DE JESUS FLORES VASQUEZ</v>
          </cell>
          <cell r="C7991" t="str">
            <v>FLORES VASQUEZ DIEGO DE JESUS</v>
          </cell>
          <cell r="D7991" t="str">
            <v>Supernumerario tiempo determinado(9)</v>
          </cell>
          <cell r="E7991" t="str">
            <v>ADMINISTRATIVO</v>
          </cell>
          <cell r="F7991">
            <v>61169952980</v>
          </cell>
          <cell r="G7991" t="str">
            <v xml:space="preserve">FOVD-991023-M90   </v>
          </cell>
          <cell r="H7991" t="str">
            <v>FOVD991023HJCLSG06</v>
          </cell>
          <cell r="I7991">
            <v>1</v>
          </cell>
          <cell r="J7991">
            <v>45567</v>
          </cell>
          <cell r="K7991">
            <v>45567</v>
          </cell>
          <cell r="L7991">
            <v>2009050501000000</v>
          </cell>
          <cell r="M7991">
            <v>538</v>
          </cell>
          <cell r="N7991" t="str">
            <v>AUXILIAR ADMINISTRATIVO B</v>
          </cell>
          <cell r="O7991">
            <v>15157</v>
          </cell>
          <cell r="P7991">
            <v>2009050500</v>
          </cell>
          <cell r="Q7991" t="str">
            <v>UNIDAD DE TRAMITE Y REGISTRO</v>
          </cell>
          <cell r="R7991" t="str">
            <v>\UNIDAD DE TRAMITE Y REGISTRO</v>
          </cell>
          <cell r="S7991" t="str">
            <v>UNIDAD DE TRAMITE Y REGISTRO</v>
          </cell>
        </row>
        <row r="7992">
          <cell r="A7992">
            <v>36325</v>
          </cell>
          <cell r="B7992" t="str">
            <v>DAVID FRANCISCO DEL ANGEL LOPEZ</v>
          </cell>
          <cell r="C7992" t="str">
            <v>FRANCISCO DEL ANGEL LOPEZ DAVID</v>
          </cell>
          <cell r="D7992" t="str">
            <v>Supernumerario tiempo determinado(9)</v>
          </cell>
          <cell r="E7992" t="str">
            <v>OPERATIVO</v>
          </cell>
          <cell r="F7992">
            <v>26180113210</v>
          </cell>
          <cell r="G7992" t="str">
            <v xml:space="preserve">FALD-010823-IL8   </v>
          </cell>
          <cell r="H7992" t="str">
            <v>FALD010823HJCRPVA0</v>
          </cell>
          <cell r="I7992">
            <v>1</v>
          </cell>
          <cell r="J7992">
            <v>45567</v>
          </cell>
          <cell r="K7992">
            <v>45567</v>
          </cell>
          <cell r="L7992">
            <v>3001000001000000</v>
          </cell>
          <cell r="M7992">
            <v>813</v>
          </cell>
          <cell r="N7992" t="str">
            <v>VELADOR</v>
          </cell>
          <cell r="O7992">
            <v>11900</v>
          </cell>
          <cell r="P7992">
            <v>3001000000</v>
          </cell>
          <cell r="Q7992" t="str">
            <v>DIRECCION DE GESTION INTEGRAL DEL AGUA Y DRENAJE</v>
          </cell>
          <cell r="R7992" t="str">
            <v>\DIRECCION DE GESTION INTEGRAL DEL AGUA Y DRENAJE</v>
          </cell>
          <cell r="S7992" t="str">
            <v>DIRECCION DE GESTION INTEGRAL DEL AGUA Y DRENAJE</v>
          </cell>
        </row>
        <row r="7993">
          <cell r="A7993">
            <v>36326</v>
          </cell>
          <cell r="B7993" t="str">
            <v>CLAUDIA VANESSA GARCIA PONCE DE LEON</v>
          </cell>
          <cell r="C7993" t="str">
            <v>GARCIA PONCE DE LEON CLAUDIA VANESSA</v>
          </cell>
          <cell r="D7993" t="str">
            <v>Confianza(1)</v>
          </cell>
          <cell r="E7993" t="str">
            <v>ADMINISTRATIVO</v>
          </cell>
          <cell r="F7993">
            <v>96957407840</v>
          </cell>
          <cell r="G7993" t="str">
            <v xml:space="preserve">GAPC-741027-DN9   </v>
          </cell>
          <cell r="H7993" t="str">
            <v>GAPC741027MDFRNL09</v>
          </cell>
          <cell r="I7993">
            <v>1</v>
          </cell>
          <cell r="J7993">
            <v>45597</v>
          </cell>
          <cell r="K7993">
            <v>45597</v>
          </cell>
          <cell r="L7993">
            <v>6003030001000000</v>
          </cell>
          <cell r="M7993">
            <v>705</v>
          </cell>
          <cell r="N7993" t="str">
            <v>JEFE DE UNIDAD DEPARTAMENTAL D</v>
          </cell>
          <cell r="O7993">
            <v>32000</v>
          </cell>
          <cell r="P7993">
            <v>6003030000</v>
          </cell>
          <cell r="Q7993" t="str">
            <v>UNIDAD DE CONSTRUCCION</v>
          </cell>
          <cell r="R7993" t="str">
            <v>\UNIDAD DE CONSTRUCCION</v>
          </cell>
          <cell r="S7993" t="str">
            <v>UNIDAD DE CONSTRUCCION</v>
          </cell>
        </row>
        <row r="7994">
          <cell r="A7994">
            <v>36329</v>
          </cell>
          <cell r="B7994" t="str">
            <v>SALVADOR HERNANDEZ PACHECO</v>
          </cell>
          <cell r="C7994" t="str">
            <v>HERNANDEZ PACHECO SALVADOR</v>
          </cell>
          <cell r="D7994" t="str">
            <v>Confianza(1)</v>
          </cell>
          <cell r="E7994" t="str">
            <v>ADMINISTRATIVO</v>
          </cell>
          <cell r="F7994">
            <v>4078813393</v>
          </cell>
          <cell r="G7994" t="str">
            <v xml:space="preserve">HEPS-880704-4A8   </v>
          </cell>
          <cell r="H7994" t="str">
            <v>HEPS880704HJCRCL04</v>
          </cell>
          <cell r="I7994">
            <v>1</v>
          </cell>
          <cell r="J7994">
            <v>45567</v>
          </cell>
          <cell r="K7994">
            <v>45567</v>
          </cell>
          <cell r="L7994">
            <v>6003060001000000</v>
          </cell>
          <cell r="M7994">
            <v>706</v>
          </cell>
          <cell r="N7994" t="str">
            <v>JEFE DE UNIDAD DEPARTAMENTAL E</v>
          </cell>
          <cell r="O7994">
            <v>30000</v>
          </cell>
          <cell r="P7994">
            <v>6003060000</v>
          </cell>
          <cell r="Q7994" t="str">
            <v>UNIDAD DE ATENCION A FISCALIZACION DE RECURSOS, DEMANDAS Y A</v>
          </cell>
          <cell r="R7994" t="str">
            <v>\UNIDAD DE ATENCION A FISCALIZACION DE RECURSOS, DEMANDAS Y A</v>
          </cell>
          <cell r="S7994" t="str">
            <v>UNIDAD DE ATENCION A FISCALIZACION DE RECURSOS, DEMANDAS Y A</v>
          </cell>
        </row>
        <row r="7995">
          <cell r="A7995">
            <v>36331</v>
          </cell>
          <cell r="B7995" t="str">
            <v>LIDIA JIMENEZ MEDINA</v>
          </cell>
          <cell r="C7995" t="str">
            <v>JIMENEZ MEDINA LIDIA</v>
          </cell>
          <cell r="D7995" t="str">
            <v>Confianza(1)</v>
          </cell>
          <cell r="E7995" t="str">
            <v>OPERATIVO</v>
          </cell>
          <cell r="F7995">
            <v>4826573547</v>
          </cell>
          <cell r="G7995" t="str">
            <v xml:space="preserve">JIML-650803-491   </v>
          </cell>
          <cell r="H7995" t="str">
            <v>JIML650803MZSMDD08</v>
          </cell>
          <cell r="I7995">
            <v>1</v>
          </cell>
          <cell r="J7995">
            <v>45581</v>
          </cell>
          <cell r="K7995">
            <v>45581</v>
          </cell>
          <cell r="L7995">
            <v>3004010001000000</v>
          </cell>
          <cell r="M7995">
            <v>864</v>
          </cell>
          <cell r="N7995" t="str">
            <v>TECNICO EN SERVICIOS</v>
          </cell>
          <cell r="O7995">
            <v>10000</v>
          </cell>
          <cell r="P7995">
            <v>3004010000</v>
          </cell>
          <cell r="Q7995" t="str">
            <v>UNIDAD DE AREAS VERDES</v>
          </cell>
          <cell r="R7995" t="str">
            <v>\UNIDAD DE AREAS VERDES</v>
          </cell>
          <cell r="S7995" t="str">
            <v>UNIDAD DE AREAS VERDES</v>
          </cell>
        </row>
        <row r="7996">
          <cell r="A7996">
            <v>36333</v>
          </cell>
          <cell r="B7996" t="str">
            <v>JOSE ISAAC LOZANO LANDEROS</v>
          </cell>
          <cell r="C7996" t="str">
            <v>LOZANO LANDEROS JOSE ISAAC</v>
          </cell>
          <cell r="D7996" t="str">
            <v>Supernumerario tiempo determinado(9)</v>
          </cell>
          <cell r="E7996" t="str">
            <v>OPERATIVO</v>
          </cell>
          <cell r="F7996">
            <v>4139725743</v>
          </cell>
          <cell r="G7996" t="str">
            <v xml:space="preserve">LOLI-970414-UB6   </v>
          </cell>
          <cell r="H7996" t="str">
            <v>LOLI970414HJCZNS04</v>
          </cell>
          <cell r="I7996">
            <v>1</v>
          </cell>
          <cell r="J7996">
            <v>45567</v>
          </cell>
          <cell r="K7996">
            <v>45567</v>
          </cell>
          <cell r="L7996">
            <v>3004000001000000</v>
          </cell>
          <cell r="M7996">
            <v>731</v>
          </cell>
          <cell r="N7996" t="str">
            <v>OPERADOR DE CAMION</v>
          </cell>
          <cell r="O7996">
            <v>13998</v>
          </cell>
          <cell r="P7996">
            <v>3004000000</v>
          </cell>
          <cell r="Q7996" t="str">
            <v>DIRECCION DE PARQUES Y JARDINES</v>
          </cell>
          <cell r="R7996" t="str">
            <v>\DIRECCION DE PARQUES Y JARDINES</v>
          </cell>
          <cell r="S7996" t="str">
            <v>DIRECCION DE PARQUES Y JARDINES</v>
          </cell>
        </row>
        <row r="7997">
          <cell r="A7997">
            <v>36334</v>
          </cell>
          <cell r="B7997" t="str">
            <v>EDGAR ALEJANDRO MIRAMONTES JIMENEZ</v>
          </cell>
          <cell r="C7997" t="str">
            <v>MIRAMONTES JIMENEZ EDGAR ALEJANDRO</v>
          </cell>
          <cell r="D7997" t="str">
            <v>Supernumerario tiempo determinado(9)</v>
          </cell>
          <cell r="E7997" t="str">
            <v>OPERATIVO</v>
          </cell>
          <cell r="F7997">
            <v>55079101720</v>
          </cell>
          <cell r="G7997" t="str">
            <v xml:space="preserve">MIJE-910424-GN5   </v>
          </cell>
          <cell r="H7997" t="str">
            <v>MIJE910424HJCRMD07</v>
          </cell>
          <cell r="I7997">
            <v>1</v>
          </cell>
          <cell r="J7997">
            <v>45567</v>
          </cell>
          <cell r="K7997">
            <v>45567</v>
          </cell>
          <cell r="L7997">
            <v>3004010001000000</v>
          </cell>
          <cell r="M7997">
            <v>731</v>
          </cell>
          <cell r="N7997" t="str">
            <v>OPERADOR DE CAMION</v>
          </cell>
          <cell r="O7997">
            <v>13998</v>
          </cell>
          <cell r="P7997">
            <v>3004010000</v>
          </cell>
          <cell r="Q7997" t="str">
            <v>UNIDAD DE AREAS VERDES</v>
          </cell>
          <cell r="R7997" t="str">
            <v>\UNIDAD DE AREAS VERDES</v>
          </cell>
          <cell r="S7997" t="str">
            <v>UNIDAD DE AREAS VERDES</v>
          </cell>
        </row>
        <row r="7998">
          <cell r="A7998">
            <v>36335</v>
          </cell>
          <cell r="B7998" t="str">
            <v>MARIANA MONTSERRAT MUÑOZ VALADEZ</v>
          </cell>
          <cell r="C7998" t="str">
            <v>MUÑOZ VALADEZ MARIANA MONTSERRAT</v>
          </cell>
          <cell r="D7998" t="str">
            <v>Supernumerario tiempo determinado(9)</v>
          </cell>
          <cell r="E7998" t="str">
            <v>ADMINISTRATIVO</v>
          </cell>
          <cell r="F7998">
            <v>2219724859</v>
          </cell>
          <cell r="G7998" t="str">
            <v xml:space="preserve">MUVM-970128-CE6   </v>
          </cell>
          <cell r="H7998" t="str">
            <v>MUVM970128MJCXLR06</v>
          </cell>
          <cell r="I7998">
            <v>1</v>
          </cell>
          <cell r="J7998">
            <v>45567</v>
          </cell>
          <cell r="K7998">
            <v>45567</v>
          </cell>
          <cell r="L7998">
            <v>9020070901000000</v>
          </cell>
          <cell r="M7998">
            <v>705</v>
          </cell>
          <cell r="N7998" t="str">
            <v>JEFE DE UNIDAD DEPARTAMENTAL D</v>
          </cell>
          <cell r="O7998">
            <v>29000</v>
          </cell>
          <cell r="P7998">
            <v>9020070900</v>
          </cell>
          <cell r="Q7998" t="str">
            <v>90DIRECCION DE REGULARIZACION Y RESERVAS TERRITORIALES</v>
          </cell>
          <cell r="R7998" t="str">
            <v>\90SINDICATURA DEL AYUNTAMIENTO\90DIRECCION DE REGULARIZACION Y RESERVAS TERRITORIALES</v>
          </cell>
          <cell r="S7998" t="str">
            <v>90SINDICATURA DEL AYUNTAMIENTO</v>
          </cell>
          <cell r="T7998" t="str">
            <v>90DIRECCION DE REGULARIZACION Y RESERVAS TERRITORIALES</v>
          </cell>
        </row>
        <row r="7999">
          <cell r="A7999">
            <v>36337</v>
          </cell>
          <cell r="B7999" t="str">
            <v>KARLA KRYSTEL OROZCO ZERMEÑO</v>
          </cell>
          <cell r="C7999" t="str">
            <v>OROZCO ZERMEÑO KARLA KRYSTEL</v>
          </cell>
          <cell r="D7999" t="str">
            <v>Supernumerario tiempo determinado(9)</v>
          </cell>
          <cell r="E7999" t="str">
            <v>ADMINISTRATIVO</v>
          </cell>
          <cell r="F7999">
            <v>4038313898</v>
          </cell>
          <cell r="G7999" t="str">
            <v xml:space="preserve">OOZK-830414-PD8   </v>
          </cell>
          <cell r="H7999" t="str">
            <v>OOZK830414MCSRRR08</v>
          </cell>
          <cell r="I7999">
            <v>1</v>
          </cell>
          <cell r="J7999">
            <v>45567</v>
          </cell>
          <cell r="K7999">
            <v>45567</v>
          </cell>
          <cell r="L7999">
            <v>9020030001000000</v>
          </cell>
          <cell r="M7999">
            <v>704</v>
          </cell>
          <cell r="N7999" t="str">
            <v>JEFE DE UNIDAD DEPARTAMENTAL C</v>
          </cell>
          <cell r="O7999">
            <v>36500</v>
          </cell>
          <cell r="P7999">
            <v>9020030000</v>
          </cell>
          <cell r="Q7999" t="str">
            <v>90COORDINACION DE ANALISIS ESTRATEGICO Y COMUNICACION</v>
          </cell>
          <cell r="R7999" t="str">
            <v>\90COORDINACION DE ANALISIS ESTRATEGICO Y COMUNICACION</v>
          </cell>
          <cell r="S7999" t="str">
            <v>90COORDINACION DE ANALISIS ESTRATEGICO Y COMUNICACION</v>
          </cell>
        </row>
        <row r="8000">
          <cell r="A8000">
            <v>36341</v>
          </cell>
          <cell r="B8000" t="str">
            <v>RENE LUIS RAMOS INFANTE</v>
          </cell>
          <cell r="C8000" t="str">
            <v>RAMOS INFANTE RENE LUIS</v>
          </cell>
          <cell r="D8000" t="str">
            <v>Supernumerario tiempo determinado(9)</v>
          </cell>
          <cell r="E8000" t="str">
            <v>ADMINISTRATIVO</v>
          </cell>
          <cell r="F8000">
            <v>52160061120</v>
          </cell>
          <cell r="G8000" t="str">
            <v xml:space="preserve">RAIR-001229-QS0   </v>
          </cell>
          <cell r="H8000" t="str">
            <v>RAIR001229HJCMNNA1</v>
          </cell>
          <cell r="I8000">
            <v>1</v>
          </cell>
          <cell r="J8000">
            <v>45567</v>
          </cell>
          <cell r="K8000">
            <v>45567</v>
          </cell>
          <cell r="L8000">
            <v>9050040001000000</v>
          </cell>
          <cell r="M8000">
            <v>685</v>
          </cell>
          <cell r="N8000" t="str">
            <v>JEFE DE DEPARTAMENTO B</v>
          </cell>
          <cell r="O8000">
            <v>21000</v>
          </cell>
          <cell r="P8000">
            <v>5004000000</v>
          </cell>
          <cell r="Q8000" t="str">
            <v>DIRECCION DE PROMOCION ECONOMICA</v>
          </cell>
          <cell r="R8000" t="str">
            <v>\COORDINACION GENERAL DE DESARROLLO ECONOMICO Y COMBATE A LA\DIRECCION DE PROMOCION ECONOMICA</v>
          </cell>
          <cell r="S8000" t="str">
            <v>COORDINACION GENERAL DE DESARROLLO ECONOMICO Y COMBATE A LA</v>
          </cell>
          <cell r="T8000" t="str">
            <v>DIRECCION DE PROMOCION ECONOMICA</v>
          </cell>
        </row>
        <row r="8001">
          <cell r="A8001">
            <v>36342</v>
          </cell>
          <cell r="B8001" t="str">
            <v>MARIA CONSUELO REYES RUVALCABA</v>
          </cell>
          <cell r="C8001" t="str">
            <v>REYES RUVALCABA MARIA CONSUELO</v>
          </cell>
          <cell r="D8001" t="str">
            <v>Supernumerario tiempo determinado(9)</v>
          </cell>
          <cell r="E8001" t="str">
            <v>OPERATIVO</v>
          </cell>
          <cell r="F8001">
            <v>4826338834</v>
          </cell>
          <cell r="G8001" t="str">
            <v xml:space="preserve">RERC-630416-QN3   </v>
          </cell>
          <cell r="H8001" t="str">
            <v>RERC630416MJCYVN06</v>
          </cell>
          <cell r="I8001">
            <v>1</v>
          </cell>
          <cell r="J8001">
            <v>45567</v>
          </cell>
          <cell r="K8001">
            <v>45567</v>
          </cell>
          <cell r="L8001">
            <v>4001030001000000</v>
          </cell>
          <cell r="M8001">
            <v>549</v>
          </cell>
          <cell r="N8001" t="str">
            <v>AUXILIAR DE INTENDENCIA</v>
          </cell>
          <cell r="O8001">
            <v>10000</v>
          </cell>
          <cell r="P8001">
            <v>4001030000</v>
          </cell>
          <cell r="Q8001" t="str">
            <v>UNIDAD DE INTENDENCIA</v>
          </cell>
          <cell r="R8001" t="str">
            <v>\DIRECCION DE ADMINISTRACION\UNIDAD DE INTENDENCIA</v>
          </cell>
          <cell r="S8001" t="str">
            <v>DIRECCION DE ADMINISTRACION</v>
          </cell>
          <cell r="T8001" t="str">
            <v>UNIDAD DE INTENDENCIA</v>
          </cell>
        </row>
        <row r="8002">
          <cell r="A8002">
            <v>36343</v>
          </cell>
          <cell r="B8002" t="str">
            <v>VICTOR MARTIN RUVALCABA DELGADO</v>
          </cell>
          <cell r="C8002" t="str">
            <v>RUVALCABA DELGADO VICTOR MARTIN</v>
          </cell>
          <cell r="D8002" t="str">
            <v>Supernumerario tiempo determinado(9)</v>
          </cell>
          <cell r="E8002" t="str">
            <v>ADMINISTRATIVO</v>
          </cell>
          <cell r="F8002">
            <v>50159738790</v>
          </cell>
          <cell r="G8002" t="str">
            <v xml:space="preserve">RUDV-970726-RJ6   </v>
          </cell>
          <cell r="H8002" t="str">
            <v>RUDV970726HJCVLC02</v>
          </cell>
          <cell r="I8002">
            <v>1</v>
          </cell>
          <cell r="J8002">
            <v>45567</v>
          </cell>
          <cell r="K8002">
            <v>45567</v>
          </cell>
          <cell r="L8002">
            <v>9040070001000000</v>
          </cell>
          <cell r="M8002">
            <v>880</v>
          </cell>
          <cell r="N8002" t="str">
            <v>ANALISTA ADMINISTRATIVO</v>
          </cell>
          <cell r="O8002">
            <v>13000</v>
          </cell>
          <cell r="P8002">
            <v>9040070000</v>
          </cell>
          <cell r="Q8002" t="str">
            <v>90DIRECCION DE MEJORA REGULATORIA</v>
          </cell>
          <cell r="R8002" t="str">
            <v>\90DIRECCION DE MEJORA REGULATORIA</v>
          </cell>
          <cell r="S8002" t="str">
            <v>90DIRECCION DE MEJORA REGULATORIA</v>
          </cell>
        </row>
        <row r="8003">
          <cell r="A8003">
            <v>36347</v>
          </cell>
          <cell r="B8003" t="str">
            <v>ALEJANDRA VAZQUEZ GARIBAY</v>
          </cell>
          <cell r="C8003" t="str">
            <v>VAZQUEZ GARIBAY ALEJANDRA</v>
          </cell>
          <cell r="D8003" t="str">
            <v>Confianza(1)</v>
          </cell>
          <cell r="E8003" t="str">
            <v>ADMINISTRATIVO</v>
          </cell>
          <cell r="F8003">
            <v>75099027830</v>
          </cell>
          <cell r="G8003" t="str">
            <v xml:space="preserve">VAGA-900106-BG2   </v>
          </cell>
          <cell r="H8003" t="str">
            <v>VXGA900106MJCZRL03</v>
          </cell>
          <cell r="I8003">
            <v>1</v>
          </cell>
          <cell r="J8003">
            <v>45567</v>
          </cell>
          <cell r="K8003">
            <v>45567</v>
          </cell>
          <cell r="L8003">
            <v>2006060001000000</v>
          </cell>
          <cell r="M8003">
            <v>763</v>
          </cell>
          <cell r="N8003" t="str">
            <v>SECRETARIA DE DIRECCION GENERAL SP</v>
          </cell>
          <cell r="O8003">
            <v>16897</v>
          </cell>
          <cell r="P8003">
            <v>2006060000</v>
          </cell>
          <cell r="Q8003" t="str">
            <v>DIRECCION ADMINISTRATIVA</v>
          </cell>
          <cell r="R8003" t="str">
            <v>\DIRECCION ADMINISTRATIVA</v>
          </cell>
          <cell r="S8003" t="str">
            <v>DIRECCION ADMINISTRATIVA</v>
          </cell>
        </row>
        <row r="8004">
          <cell r="A8004">
            <v>36348</v>
          </cell>
          <cell r="B8004" t="str">
            <v>AXAYACATL ESOJ VAZQUEZ TORRES</v>
          </cell>
          <cell r="C8004" t="str">
            <v>VAZQUEZ TORRES AXAYACATL ESOJ</v>
          </cell>
          <cell r="D8004" t="str">
            <v>Confianza(1)</v>
          </cell>
          <cell r="E8004" t="str">
            <v>ADMINISTRATIVO</v>
          </cell>
          <cell r="F8004">
            <v>62168320830</v>
          </cell>
          <cell r="G8004" t="str">
            <v xml:space="preserve">VATA-831222-DUA   </v>
          </cell>
          <cell r="H8004" t="str">
            <v>VATA831222HJCZRX06</v>
          </cell>
          <cell r="I8004">
            <v>1</v>
          </cell>
          <cell r="J8004">
            <v>45567</v>
          </cell>
          <cell r="K8004">
            <v>45567</v>
          </cell>
          <cell r="L8004">
            <v>7003030001000000</v>
          </cell>
          <cell r="M8004">
            <v>704</v>
          </cell>
          <cell r="N8004" t="str">
            <v>JEFE DE UNIDAD DEPARTAMENTAL C</v>
          </cell>
          <cell r="O8004">
            <v>36500</v>
          </cell>
          <cell r="P8004">
            <v>7003030000</v>
          </cell>
          <cell r="Q8004" t="str">
            <v>UNIDAD DE PATRIMONIO E INVESTIGACION</v>
          </cell>
          <cell r="R8004" t="str">
            <v>\UNIDAD DE PATRIMONIO E INVESTIGACION</v>
          </cell>
          <cell r="S8004" t="str">
            <v>UNIDAD DE PATRIMONIO E INVESTIGACION</v>
          </cell>
        </row>
        <row r="8005">
          <cell r="A8005">
            <v>36351</v>
          </cell>
          <cell r="B8005" t="str">
            <v>JUAN CARLOS BARAJAS ASCENCIO</v>
          </cell>
          <cell r="C8005" t="str">
            <v>BARAJAS ASCENCIO JUAN CARLOS</v>
          </cell>
          <cell r="D8005" t="str">
            <v>Confianza(1)</v>
          </cell>
          <cell r="E8005" t="str">
            <v>ADMINISTRATIVO</v>
          </cell>
          <cell r="F8005">
            <v>75129462810</v>
          </cell>
          <cell r="G8005" t="str">
            <v xml:space="preserve">BAAJ-940410-8D4   </v>
          </cell>
          <cell r="H8005" t="str">
            <v>BAAJ940410HJCRSN09</v>
          </cell>
          <cell r="I8005">
            <v>1</v>
          </cell>
          <cell r="J8005">
            <v>45567</v>
          </cell>
          <cell r="K8005">
            <v>45567</v>
          </cell>
          <cell r="L8005">
            <v>6004050001000000</v>
          </cell>
          <cell r="M8005">
            <v>705</v>
          </cell>
          <cell r="N8005" t="str">
            <v>JEFE DE UNIDAD DEPARTAMENTAL D</v>
          </cell>
          <cell r="O8005">
            <v>32000</v>
          </cell>
          <cell r="P8005">
            <v>6004050000</v>
          </cell>
          <cell r="Q8005" t="str">
            <v>UNIDAD DE GUARDIANES VIALES</v>
          </cell>
          <cell r="R8005" t="str">
            <v>\DIRECCION DE MOVILIDAD Y TRANSPORTE\UNIDAD DE GUARDIANES VIALES</v>
          </cell>
          <cell r="S8005" t="str">
            <v>DIRECCION DE MOVILIDAD Y TRANSPORTE</v>
          </cell>
          <cell r="T8005" t="str">
            <v>UNIDAD DE GUARDIANES VIALES</v>
          </cell>
        </row>
        <row r="8006">
          <cell r="A8006">
            <v>36352</v>
          </cell>
          <cell r="B8006" t="str">
            <v>OCTAVIO CARRILLO JIMENEZ</v>
          </cell>
          <cell r="C8006" t="str">
            <v>CARRILLO JIMENEZ OCTAVIO</v>
          </cell>
          <cell r="D8006" t="str">
            <v>Confianza(1)</v>
          </cell>
          <cell r="E8006" t="str">
            <v>OPERATIVO</v>
          </cell>
          <cell r="F8006">
            <v>75947444220</v>
          </cell>
          <cell r="G8006" t="str">
            <v xml:space="preserve">CAJO-740310-DH9   </v>
          </cell>
          <cell r="H8006" t="str">
            <v>CAJO740310HJCRMC07</v>
          </cell>
          <cell r="I8006">
            <v>1</v>
          </cell>
          <cell r="J8006">
            <v>45567</v>
          </cell>
          <cell r="K8006">
            <v>45567</v>
          </cell>
          <cell r="L8006">
            <v>2008020201000000</v>
          </cell>
          <cell r="M8006">
            <v>560</v>
          </cell>
          <cell r="N8006" t="str">
            <v>BOMBERO</v>
          </cell>
          <cell r="O8006">
            <v>18350</v>
          </cell>
          <cell r="P8006">
            <v>2008020200</v>
          </cell>
          <cell r="Q8006" t="str">
            <v>DIRECCION DE OPERACIONES</v>
          </cell>
          <cell r="R8006" t="str">
            <v>\DIRECCION DE OPERACIONES</v>
          </cell>
          <cell r="S8006" t="str">
            <v>DIRECCION DE OPERACIONES</v>
          </cell>
        </row>
        <row r="8007">
          <cell r="A8007">
            <v>36354</v>
          </cell>
          <cell r="B8007" t="str">
            <v>RAMIRO FIGUEROA HERNANDEZ</v>
          </cell>
          <cell r="C8007" t="str">
            <v>FIGUEROA HERNANDEZ RAMIRO</v>
          </cell>
          <cell r="D8007" t="str">
            <v>Supernumerario tiempo determinado(9)</v>
          </cell>
          <cell r="E8007" t="str">
            <v>OPERATIVO</v>
          </cell>
          <cell r="F8007">
            <v>75967816620</v>
          </cell>
          <cell r="G8007" t="str">
            <v xml:space="preserve">FIHR-780307-6L0   </v>
          </cell>
          <cell r="H8007" t="str">
            <v>FIHR780307HJCGRM05</v>
          </cell>
          <cell r="I8007">
            <v>1</v>
          </cell>
          <cell r="J8007">
            <v>45567</v>
          </cell>
          <cell r="K8007">
            <v>45567</v>
          </cell>
          <cell r="L8007">
            <v>9030030001000000</v>
          </cell>
          <cell r="M8007">
            <v>731</v>
          </cell>
          <cell r="N8007" t="str">
            <v>OPERADOR DE CAMION</v>
          </cell>
          <cell r="O8007">
            <v>12500</v>
          </cell>
          <cell r="P8007">
            <v>9030030000</v>
          </cell>
          <cell r="Q8007" t="str">
            <v>90DIRECCION DE MEJORAMIENTO URBANO</v>
          </cell>
          <cell r="R8007" t="str">
            <v>\90DIRECCION DE MEJORAMIENTO URBANO</v>
          </cell>
          <cell r="S8007" t="str">
            <v>90DIRECCION DE MEJORAMIENTO URBANO</v>
          </cell>
        </row>
        <row r="8008">
          <cell r="A8008">
            <v>36355</v>
          </cell>
          <cell r="B8008" t="str">
            <v>CLAUDIA VANESSA GOMEZ HERNANDEZ</v>
          </cell>
          <cell r="C8008" t="str">
            <v>GOMEZ HERNANDEZ CLAUDIA VANESSA</v>
          </cell>
          <cell r="D8008" t="str">
            <v>Confianza(1)</v>
          </cell>
          <cell r="E8008" t="str">
            <v>ADMINISTRATIVO</v>
          </cell>
          <cell r="F8008">
            <v>4028120618</v>
          </cell>
          <cell r="G8008" t="str">
            <v xml:space="preserve">GOHC-810507-SC3   </v>
          </cell>
          <cell r="H8008" t="str">
            <v>GOHC810507MJCMRL06</v>
          </cell>
          <cell r="I8008">
            <v>1</v>
          </cell>
          <cell r="J8008">
            <v>45567</v>
          </cell>
          <cell r="K8008">
            <v>45567</v>
          </cell>
          <cell r="L8008">
            <v>5010020001000000</v>
          </cell>
          <cell r="M8008">
            <v>705</v>
          </cell>
          <cell r="N8008" t="str">
            <v>JEFE DE UNIDAD DEPARTAMENTAL D</v>
          </cell>
          <cell r="O8008">
            <v>30000</v>
          </cell>
          <cell r="P8008">
            <v>5010020000</v>
          </cell>
          <cell r="Q8008" t="str">
            <v>UNIDAD DE OFERTA EDUCATIVA Y DESARROLLO DE OPORTUNIDADES</v>
          </cell>
          <cell r="R8008" t="str">
            <v>\COORDINACION GENERAL DE DESARROLLO ECONOMICO Y COMBATE A LA\DIRECCION DE CAPACITACION Y OFERTA EDUCATIVA\UNIDAD DE OFERTA EDUCATIVA Y DESARROLLO DE OPORTUNIDADES</v>
          </cell>
          <cell r="S8008" t="str">
            <v>COORDINACION GENERAL DE DESARROLLO ECONOMICO Y COMBATE A LA</v>
          </cell>
          <cell r="T8008" t="str">
            <v>DIRECCION DE CAPACITACION Y OFERTA EDUCATIVA</v>
          </cell>
          <cell r="U8008" t="str">
            <v>UNIDAD DE OFERTA EDUCATIVA Y DESARROLLO DE OPORTUNIDADES</v>
          </cell>
        </row>
        <row r="8009">
          <cell r="A8009">
            <v>36356</v>
          </cell>
          <cell r="B8009" t="str">
            <v>ALEXIS DANIEL GONZALEZ BARAJAS</v>
          </cell>
          <cell r="C8009" t="str">
            <v>GONZALEZ BARAJAS ALEXIS DANIEL</v>
          </cell>
          <cell r="D8009" t="str">
            <v>Supernumerario tiempo determinado(9)</v>
          </cell>
          <cell r="E8009" t="str">
            <v>ADMINISTRATIVO</v>
          </cell>
          <cell r="F8009">
            <v>13130015480</v>
          </cell>
          <cell r="G8009" t="str">
            <v xml:space="preserve">GOBA-000904-JR1   </v>
          </cell>
          <cell r="H8009" t="str">
            <v>GOBA000904HJCNRLA5</v>
          </cell>
          <cell r="I8009">
            <v>1</v>
          </cell>
          <cell r="J8009">
            <v>45567</v>
          </cell>
          <cell r="K8009">
            <v>45567</v>
          </cell>
          <cell r="L8009">
            <v>9050010001000000</v>
          </cell>
          <cell r="M8009">
            <v>706</v>
          </cell>
          <cell r="N8009" t="str">
            <v>JEFE DE UNIDAD DEPARTAMENTAL E</v>
          </cell>
          <cell r="O8009">
            <v>26000</v>
          </cell>
          <cell r="P8009">
            <v>9050010000</v>
          </cell>
          <cell r="Q8009" t="str">
            <v>90DIRECCION DE PROGRAMAS SOCIALES MUNICIPALES</v>
          </cell>
          <cell r="R8009" t="str">
            <v>\90DIRECCION DE PROGRAMAS SOCIALES MUNICIPALES</v>
          </cell>
          <cell r="S8009" t="str">
            <v>90DIRECCION DE PROGRAMAS SOCIALES MUNICIPALES</v>
          </cell>
        </row>
        <row r="8010">
          <cell r="A8010">
            <v>36358</v>
          </cell>
          <cell r="B8010" t="str">
            <v>CUAUHTEMOC HERNANDEZ LEON</v>
          </cell>
          <cell r="C8010" t="str">
            <v>HERNANDEZ LEON CUAUHTEMOC</v>
          </cell>
          <cell r="D8010" t="str">
            <v>Supernumerario tiempo determinado(9)</v>
          </cell>
          <cell r="E8010" t="str">
            <v>ADMINISTRATIVO</v>
          </cell>
          <cell r="F8010">
            <v>35169495020</v>
          </cell>
          <cell r="G8010" t="str">
            <v xml:space="preserve">HELC-940609-9H4   </v>
          </cell>
          <cell r="H8010" t="str">
            <v>HELC940609HJCRNH01</v>
          </cell>
          <cell r="I8010">
            <v>1</v>
          </cell>
          <cell r="J8010">
            <v>45567</v>
          </cell>
          <cell r="K8010">
            <v>45567</v>
          </cell>
          <cell r="L8010">
            <v>9060090001000000</v>
          </cell>
          <cell r="M8010">
            <v>678</v>
          </cell>
          <cell r="N8010" t="str">
            <v>JEFE DE AREA B</v>
          </cell>
          <cell r="O8010">
            <v>20000</v>
          </cell>
          <cell r="P8010">
            <v>9060090000</v>
          </cell>
          <cell r="Q8010" t="str">
            <v>90DIRECCION DE CONSERVACION DE INMUEBLES</v>
          </cell>
          <cell r="R8010" t="str">
            <v>\90COORDINACION GENERAL DE GESTION INTEGRAL DE LA CIUDAD\90DIRECCION DE CONSERVACION DE INMUEBLES</v>
          </cell>
          <cell r="S8010" t="str">
            <v>90COORDINACION GENERAL DE GESTION INTEGRAL DE LA CIUDAD</v>
          </cell>
          <cell r="T8010" t="str">
            <v>90DIRECCION DE CONSERVACION DE INMUEBLES</v>
          </cell>
        </row>
        <row r="8011">
          <cell r="A8011">
            <v>36359</v>
          </cell>
          <cell r="B8011" t="str">
            <v>GRISELDA YADIRA LOPEZ TAMAYO</v>
          </cell>
          <cell r="C8011" t="str">
            <v>LOPEZ TAMAYO GRISELDA YADIRA</v>
          </cell>
          <cell r="D8011" t="str">
            <v>Confianza(1)</v>
          </cell>
          <cell r="E8011" t="str">
            <v>OPERATIVO</v>
          </cell>
          <cell r="F8011">
            <v>56897250600</v>
          </cell>
          <cell r="G8011" t="str">
            <v xml:space="preserve">LOTG-740731-1H9   </v>
          </cell>
          <cell r="H8011" t="str">
            <v>LOTG740731MJCPMR08</v>
          </cell>
          <cell r="I8011">
            <v>1</v>
          </cell>
          <cell r="J8011">
            <v>45567</v>
          </cell>
          <cell r="K8011">
            <v>45567</v>
          </cell>
          <cell r="L8011">
            <v>2006060303000000</v>
          </cell>
          <cell r="M8011">
            <v>551</v>
          </cell>
          <cell r="N8011" t="str">
            <v>AUXILIAR DE INTENDENCIA SP</v>
          </cell>
          <cell r="O8011">
            <v>12824</v>
          </cell>
          <cell r="P8011">
            <v>2006060302</v>
          </cell>
          <cell r="Q8011" t="str">
            <v>DEPARTAMENTO DE MANTENIMIENTO E INTENDENCIA</v>
          </cell>
          <cell r="R8011" t="str">
            <v>\DEPARTAMENTO DE MANTENIMIENTO E INTENDENCIA</v>
          </cell>
          <cell r="S8011" t="str">
            <v>DEPARTAMENTO DE MANTENIMIENTO E INTENDENCIA</v>
          </cell>
        </row>
        <row r="8012">
          <cell r="A8012">
            <v>36360</v>
          </cell>
          <cell r="B8012" t="str">
            <v>CARLOS EDUARDO LOPEZ VILLANUEVA</v>
          </cell>
          <cell r="C8012" t="str">
            <v>LOPEZ VILLANUEVA CARLOS EDUARDO</v>
          </cell>
          <cell r="D8012" t="str">
            <v>Supernumerario tiempo determinado(9)</v>
          </cell>
          <cell r="E8012" t="str">
            <v>ADMINISTRATIVO</v>
          </cell>
          <cell r="F8012">
            <v>5219444246</v>
          </cell>
          <cell r="G8012" t="str">
            <v xml:space="preserve">LOVC-940810-AC0   </v>
          </cell>
          <cell r="H8012" t="str">
            <v>LOVC940810HJCPLR00</v>
          </cell>
          <cell r="I8012">
            <v>1</v>
          </cell>
          <cell r="J8012">
            <v>45567</v>
          </cell>
          <cell r="K8012">
            <v>45567</v>
          </cell>
          <cell r="L8012">
            <v>9020080701000000</v>
          </cell>
          <cell r="M8012">
            <v>685</v>
          </cell>
          <cell r="N8012" t="str">
            <v>JEFE DE DEPARTAMENTO B</v>
          </cell>
          <cell r="O8012">
            <v>22500</v>
          </cell>
          <cell r="P8012">
            <v>9020080700</v>
          </cell>
          <cell r="Q8012" t="str">
            <v>90DIRECCION DE DELEGACIONES Y AGENCIAS MUNICIPALES</v>
          </cell>
          <cell r="R8012" t="str">
            <v>\90DIRECCION DE DELEGACIONES Y AGENCIAS MUNICIPALES</v>
          </cell>
          <cell r="S8012" t="str">
            <v>90DIRECCION DE DELEGACIONES Y AGENCIAS MUNICIPALES</v>
          </cell>
        </row>
        <row r="8013">
          <cell r="A8013">
            <v>36365</v>
          </cell>
          <cell r="B8013" t="str">
            <v>KARINA PEREZ MERCADO</v>
          </cell>
          <cell r="C8013" t="str">
            <v>PEREZ MERCADO KARINA</v>
          </cell>
          <cell r="D8013" t="str">
            <v>Confianza(1)</v>
          </cell>
          <cell r="E8013" t="str">
            <v>ADMINISTRATIVO</v>
          </cell>
          <cell r="F8013">
            <v>75988115270</v>
          </cell>
          <cell r="G8013" t="str">
            <v xml:space="preserve">PEMK-811026-DW3   </v>
          </cell>
          <cell r="H8013" t="str">
            <v>PEMK811026MJCRRR04</v>
          </cell>
          <cell r="I8013">
            <v>1</v>
          </cell>
          <cell r="J8013">
            <v>45567</v>
          </cell>
          <cell r="K8013">
            <v>45567</v>
          </cell>
          <cell r="L8013">
            <v>1002010001000000</v>
          </cell>
          <cell r="M8013">
            <v>526</v>
          </cell>
          <cell r="N8013" t="str">
            <v>ASISTENTE DE REGIDOR</v>
          </cell>
          <cell r="O8013">
            <v>20719</v>
          </cell>
          <cell r="P8013">
            <v>1002010000</v>
          </cell>
          <cell r="Q8013" t="str">
            <v>REGIDOR2</v>
          </cell>
          <cell r="R8013" t="str">
            <v>\REGIDOR2</v>
          </cell>
          <cell r="S8013" t="str">
            <v>REGIDOR2</v>
          </cell>
        </row>
        <row r="8014">
          <cell r="A8014">
            <v>36367</v>
          </cell>
          <cell r="B8014" t="str">
            <v>ALEJANDRA KARINA SILVA LUNA</v>
          </cell>
          <cell r="C8014" t="str">
            <v>SILVA LUNA ALEJANDRA KARINA</v>
          </cell>
          <cell r="D8014" t="str">
            <v>Supernumerario tiempo determinado(9)</v>
          </cell>
          <cell r="E8014" t="str">
            <v>ADMINISTRATIVO</v>
          </cell>
          <cell r="F8014">
            <v>1169253406</v>
          </cell>
          <cell r="G8014" t="str">
            <v xml:space="preserve">SILA-920825-FHA   </v>
          </cell>
          <cell r="H8014" t="str">
            <v>SILA920825MJCLNL00</v>
          </cell>
          <cell r="I8014">
            <v>1</v>
          </cell>
          <cell r="J8014">
            <v>45567</v>
          </cell>
          <cell r="K8014">
            <v>45567</v>
          </cell>
          <cell r="L8014">
            <v>9020080301000000</v>
          </cell>
          <cell r="M8014">
            <v>685</v>
          </cell>
          <cell r="N8014" t="str">
            <v>JEFE DE DEPARTAMENTO B</v>
          </cell>
          <cell r="O8014">
            <v>19000</v>
          </cell>
          <cell r="P8014">
            <v>9020080300</v>
          </cell>
          <cell r="Q8014" t="str">
            <v>90DIRECCION DE ARCHIVO GENERAL DEL MUNICIPIO DE ZAPOPAN</v>
          </cell>
          <cell r="R8014" t="str">
            <v>\90DIRECCION DE ARCHIVO GENERAL DEL MUNICIPIO DE ZAPOPAN</v>
          </cell>
          <cell r="S8014" t="str">
            <v>90DIRECCION DE ARCHIVO GENERAL DEL MUNICIPIO DE ZAPOPAN</v>
          </cell>
        </row>
        <row r="8015">
          <cell r="A8015">
            <v>36370</v>
          </cell>
          <cell r="B8015" t="str">
            <v>KATIA IMELDA AGUSTIN GARIBAY</v>
          </cell>
          <cell r="C8015" t="str">
            <v>AGUSTIN GARIBAY KATIA IMELDA</v>
          </cell>
          <cell r="D8015" t="str">
            <v>Confianza(1)</v>
          </cell>
          <cell r="E8015" t="str">
            <v>OPERATIVO</v>
          </cell>
          <cell r="F8015">
            <v>3228222240</v>
          </cell>
          <cell r="G8015" t="str">
            <v xml:space="preserve">AUGK-820415-1B5   </v>
          </cell>
          <cell r="H8015" t="str">
            <v>AUGK820415MJCGRT07</v>
          </cell>
          <cell r="I8015">
            <v>1</v>
          </cell>
          <cell r="J8015">
            <v>45567</v>
          </cell>
          <cell r="K8015">
            <v>45567</v>
          </cell>
          <cell r="L8015">
            <v>7010000001000000</v>
          </cell>
          <cell r="M8015">
            <v>881</v>
          </cell>
          <cell r="N8015" t="str">
            <v>ANALISTA AUXILIAR</v>
          </cell>
          <cell r="O8015">
            <v>11400</v>
          </cell>
          <cell r="P8015">
            <v>7010000000</v>
          </cell>
          <cell r="Q8015" t="str">
            <v>DIRECCION DE MUSEOS</v>
          </cell>
          <cell r="R8015" t="str">
            <v>\COORDINACION GENERAL DE CONSTRUCCION DE COMUNIDAD\DIRECCION DE MUSEOS</v>
          </cell>
          <cell r="S8015" t="str">
            <v>COORDINACION GENERAL DE CONSTRUCCION DE COMUNIDAD</v>
          </cell>
          <cell r="T8015" t="str">
            <v>DIRECCION DE MUSEOS</v>
          </cell>
        </row>
        <row r="8016">
          <cell r="A8016">
            <v>36371</v>
          </cell>
          <cell r="B8016" t="str">
            <v>CARMEN JAZMIN MONTSERRAT BARAJAS PLASCENCIA</v>
          </cell>
          <cell r="C8016" t="str">
            <v>BARAJAS PLASCENCIA CARMEN JAZMIN MONTSERRAT</v>
          </cell>
          <cell r="D8016" t="str">
            <v>Confianza(1)</v>
          </cell>
          <cell r="E8016" t="str">
            <v>ADMINISTRATIVO</v>
          </cell>
          <cell r="F8016">
            <v>21169729350</v>
          </cell>
          <cell r="G8016" t="str">
            <v xml:space="preserve">BAPC-970723-B18   </v>
          </cell>
          <cell r="H8016" t="str">
            <v>BAPC970723MJCRLR06</v>
          </cell>
          <cell r="I8016">
            <v>1</v>
          </cell>
          <cell r="J8016">
            <v>45567</v>
          </cell>
          <cell r="K8016">
            <v>45567</v>
          </cell>
          <cell r="L8016">
            <v>6004040001000000</v>
          </cell>
          <cell r="M8016">
            <v>510</v>
          </cell>
          <cell r="N8016" t="str">
            <v>ANALISTA ESPECIALIZADO</v>
          </cell>
          <cell r="O8016">
            <v>16554</v>
          </cell>
          <cell r="P8016">
            <v>6004040000</v>
          </cell>
          <cell r="Q8016" t="str">
            <v>UNIDAD DE PLANEACION Y DICTAMINACION</v>
          </cell>
          <cell r="R8016" t="str">
            <v>\UNIDAD DE PLANEACION Y DICTAMINACION</v>
          </cell>
          <cell r="S8016" t="str">
            <v>UNIDAD DE PLANEACION Y DICTAMINACION</v>
          </cell>
        </row>
        <row r="8017">
          <cell r="A8017">
            <v>36373</v>
          </cell>
          <cell r="B8017" t="str">
            <v>ABRAHAM GUADALUPE DERRAMADERO GUZMAN</v>
          </cell>
          <cell r="C8017" t="str">
            <v>DERRAMADERO GUZMAN ABRAHAM GUADALUPE</v>
          </cell>
          <cell r="D8017" t="str">
            <v>Confianza(1)</v>
          </cell>
          <cell r="E8017" t="str">
            <v>OPERATIVO</v>
          </cell>
          <cell r="F8017">
            <v>4119432393</v>
          </cell>
          <cell r="G8017" t="str">
            <v xml:space="preserve">DEGA-941215-PE4   </v>
          </cell>
          <cell r="H8017" t="str">
            <v>DEGA941215HJCRZB07</v>
          </cell>
          <cell r="I8017">
            <v>1</v>
          </cell>
          <cell r="J8017">
            <v>45567</v>
          </cell>
          <cell r="K8017">
            <v>45567</v>
          </cell>
          <cell r="L8017">
            <v>2008020101000000</v>
          </cell>
          <cell r="M8017">
            <v>727</v>
          </cell>
          <cell r="N8017" t="str">
            <v>OFICIAL EN EMERGENCIAS</v>
          </cell>
          <cell r="O8017">
            <v>18850</v>
          </cell>
          <cell r="P8017">
            <v>2008020100</v>
          </cell>
          <cell r="Q8017" t="str">
            <v>DIRECCION TECNICA DE GESTION INTEGRAL DE RIESGOS</v>
          </cell>
          <cell r="R8017" t="str">
            <v>\DIRECCION TECNICA DE GESTION INTEGRAL DE RIESGOS</v>
          </cell>
          <cell r="S8017" t="str">
            <v>DIRECCION TECNICA DE GESTION INTEGRAL DE RIESGOS</v>
          </cell>
        </row>
        <row r="8018">
          <cell r="A8018">
            <v>36374</v>
          </cell>
          <cell r="B8018" t="str">
            <v>SALVADOR ESPINOZA LAZALDE</v>
          </cell>
          <cell r="C8018" t="str">
            <v>ESPINOZA LAZALDE SALVADOR</v>
          </cell>
          <cell r="D8018" t="str">
            <v>Supernumerario tiempo determinado(9)</v>
          </cell>
          <cell r="E8018" t="str">
            <v>ADMINISTRATIVO</v>
          </cell>
          <cell r="F8018">
            <v>51169853900</v>
          </cell>
          <cell r="G8018" t="str">
            <v xml:space="preserve">EILS-980618-4D2   </v>
          </cell>
          <cell r="H8018" t="str">
            <v>EILS980618HJCSZL00</v>
          </cell>
          <cell r="I8018">
            <v>1</v>
          </cell>
          <cell r="J8018">
            <v>45567</v>
          </cell>
          <cell r="K8018">
            <v>45567</v>
          </cell>
          <cell r="L8018">
            <v>9040040001000000</v>
          </cell>
          <cell r="M8018">
            <v>510</v>
          </cell>
          <cell r="N8018" t="str">
            <v>ANALISTA ESPECIALIZADO</v>
          </cell>
          <cell r="O8018">
            <v>15000</v>
          </cell>
          <cell r="P8018">
            <v>9040040000</v>
          </cell>
          <cell r="Q8018" t="str">
            <v>90DIRECCION DE RECURSOS HUMANOS</v>
          </cell>
          <cell r="R8018" t="str">
            <v>\90DIRECCION DE RECURSOS HUMANOS</v>
          </cell>
          <cell r="S8018" t="str">
            <v>90DIRECCION DE RECURSOS HUMANOS</v>
          </cell>
        </row>
        <row r="8019">
          <cell r="A8019">
            <v>36378</v>
          </cell>
          <cell r="B8019" t="str">
            <v>BRYAN EDUARDO GUZMAN CAMACHO</v>
          </cell>
          <cell r="C8019" t="str">
            <v>GUZMAN CAMACHO BRYAN EDUARDO</v>
          </cell>
          <cell r="D8019" t="str">
            <v>Supernumerario tiempo determinado(9)</v>
          </cell>
          <cell r="E8019" t="str">
            <v>OPERATIVO</v>
          </cell>
          <cell r="F8019">
            <v>3190169247</v>
          </cell>
          <cell r="G8019" t="str">
            <v xml:space="preserve">GUCB-010107-HI6   </v>
          </cell>
          <cell r="H8019" t="str">
            <v>GUCB010107HJCZMRA8</v>
          </cell>
          <cell r="I8019">
            <v>1</v>
          </cell>
          <cell r="J8019">
            <v>45567</v>
          </cell>
          <cell r="K8019">
            <v>45567</v>
          </cell>
          <cell r="L8019">
            <v>3004020001000000</v>
          </cell>
          <cell r="M8019">
            <v>543</v>
          </cell>
          <cell r="N8019" t="str">
            <v>AUXILIAR BASICO</v>
          </cell>
          <cell r="O8019">
            <v>14084</v>
          </cell>
          <cell r="P8019">
            <v>3004020000</v>
          </cell>
          <cell r="Q8019" t="str">
            <v>UNIDAD DE CONTROL DE ARBOLADO URBANO</v>
          </cell>
          <cell r="R8019" t="str">
            <v>\UNIDAD DE CONTROL DE ARBOLADO URBANO</v>
          </cell>
          <cell r="S8019" t="str">
            <v>UNIDAD DE CONTROL DE ARBOLADO URBANO</v>
          </cell>
        </row>
        <row r="8020">
          <cell r="A8020">
            <v>36380</v>
          </cell>
          <cell r="B8020" t="str">
            <v>LUIS FERNANDO MOTA MEDINA</v>
          </cell>
          <cell r="C8020" t="str">
            <v>MOTA MEDINA LUIS FERNANDO</v>
          </cell>
          <cell r="D8020" t="str">
            <v>Supernumerario tiempo determinado(9)</v>
          </cell>
          <cell r="E8020" t="str">
            <v>OPERATIVO</v>
          </cell>
          <cell r="F8020">
            <v>75119266020</v>
          </cell>
          <cell r="G8020" t="str">
            <v xml:space="preserve">MOML-920201-SL7   </v>
          </cell>
          <cell r="H8020" t="str">
            <v>MOML920201HJCTDS09</v>
          </cell>
          <cell r="I8020">
            <v>1</v>
          </cell>
          <cell r="J8020">
            <v>45567</v>
          </cell>
          <cell r="K8020">
            <v>45567</v>
          </cell>
          <cell r="L8020">
            <v>9030040001000000</v>
          </cell>
          <cell r="M8020">
            <v>864</v>
          </cell>
          <cell r="N8020" t="str">
            <v>TECNICO EN SERVICIOS</v>
          </cell>
          <cell r="O8020">
            <v>10000</v>
          </cell>
          <cell r="P8020">
            <v>9030040000</v>
          </cell>
          <cell r="Q8020" t="str">
            <v>90DIRECCION DE PARQUES Y JARDINES</v>
          </cell>
          <cell r="R8020" t="str">
            <v>\90DIRECCION DE PARQUES Y JARDINES</v>
          </cell>
          <cell r="S8020" t="str">
            <v>90DIRECCION DE PARQUES Y JARDINES</v>
          </cell>
        </row>
        <row r="8021">
          <cell r="A8021">
            <v>36381</v>
          </cell>
          <cell r="B8021" t="str">
            <v>MARIA DEL PILAR NEVARES CONTRERAS</v>
          </cell>
          <cell r="C8021" t="str">
            <v>NEVARES CONTRERAS MARIA DEL PILAR</v>
          </cell>
          <cell r="D8021" t="str">
            <v>Confianza(1)</v>
          </cell>
          <cell r="E8021" t="str">
            <v>ADMINISTRATIVO</v>
          </cell>
          <cell r="F8021">
            <v>75937809920</v>
          </cell>
          <cell r="G8021" t="str">
            <v xml:space="preserve">NECP-781011-AA4   </v>
          </cell>
          <cell r="H8021" t="str">
            <v>NECP781011MJCVNL07</v>
          </cell>
          <cell r="I8021">
            <v>1</v>
          </cell>
          <cell r="J8021">
            <v>45567</v>
          </cell>
          <cell r="K8021">
            <v>45567</v>
          </cell>
          <cell r="L8021">
            <v>5010010001000000</v>
          </cell>
          <cell r="M8021">
            <v>880</v>
          </cell>
          <cell r="N8021" t="str">
            <v>ANALISTA ADMINISTRATIVO</v>
          </cell>
          <cell r="O8021">
            <v>13500</v>
          </cell>
          <cell r="P8021">
            <v>5010010000</v>
          </cell>
          <cell r="Q8021" t="str">
            <v>UNIDAD DE BECAS</v>
          </cell>
          <cell r="R8021" t="str">
            <v>\COORDINACION GENERAL DE DESARROLLO ECONOMICO Y COMBATE A LA\DIRECCION DE CAPACITACION Y OFERTA EDUCATIVA\UNIDAD DE BECAS</v>
          </cell>
          <cell r="S8021" t="str">
            <v>COORDINACION GENERAL DE DESARROLLO ECONOMICO Y COMBATE A LA</v>
          </cell>
          <cell r="T8021" t="str">
            <v>DIRECCION DE CAPACITACION Y OFERTA EDUCATIVA</v>
          </cell>
          <cell r="U8021" t="str">
            <v>UNIDAD DE BECAS</v>
          </cell>
        </row>
        <row r="8022">
          <cell r="A8022">
            <v>36383</v>
          </cell>
          <cell r="B8022" t="str">
            <v>DESIDERIO RODRIGUEZ OVALLE</v>
          </cell>
          <cell r="C8022" t="str">
            <v>RODRIGUEZ OVALLE DESIDERIO</v>
          </cell>
          <cell r="D8022" t="str">
            <v>Supernumerario tiempo determinado(9)</v>
          </cell>
          <cell r="E8022" t="str">
            <v>OPERATIVO</v>
          </cell>
          <cell r="F8022">
            <v>4887236380</v>
          </cell>
          <cell r="G8022" t="str">
            <v xml:space="preserve">ROOD-720411-8J0   </v>
          </cell>
          <cell r="H8022" t="str">
            <v>ROOD720411HJCDVS08</v>
          </cell>
          <cell r="I8022">
            <v>1</v>
          </cell>
          <cell r="J8022">
            <v>45567</v>
          </cell>
          <cell r="K8022">
            <v>45567</v>
          </cell>
          <cell r="L8022">
            <v>3001010001000000</v>
          </cell>
          <cell r="M8022">
            <v>731</v>
          </cell>
          <cell r="N8022" t="str">
            <v>OPERADOR DE CAMION</v>
          </cell>
          <cell r="O8022">
            <v>12500</v>
          </cell>
          <cell r="P8022">
            <v>3001010000</v>
          </cell>
          <cell r="Q8022" t="str">
            <v>UNIDAD DE DISTRIBUCION DEL AGUA</v>
          </cell>
          <cell r="R8022" t="str">
            <v>\UNIDAD DE DISTRIBUCION DEL AGUA</v>
          </cell>
          <cell r="S8022" t="str">
            <v>UNIDAD DE DISTRIBUCION DEL AGUA</v>
          </cell>
        </row>
        <row r="8023">
          <cell r="A8023">
            <v>36386</v>
          </cell>
          <cell r="B8023" t="str">
            <v>SAMUEL ADRIAN DIAZ GUTIERREZ</v>
          </cell>
          <cell r="C8023" t="str">
            <v>DIAZ GUTIERREZ SAMUEL ADRIAN</v>
          </cell>
          <cell r="D8023" t="str">
            <v>Supernumerario tiempo determinado(9)</v>
          </cell>
          <cell r="E8023" t="str">
            <v>ADMINISTRATIVO</v>
          </cell>
          <cell r="F8023">
            <v>4048661617</v>
          </cell>
          <cell r="G8023" t="str">
            <v xml:space="preserve">DIGS-860329-212   </v>
          </cell>
          <cell r="H8023" t="str">
            <v>DIGS860329HJCZTM08</v>
          </cell>
          <cell r="I8023">
            <v>1</v>
          </cell>
          <cell r="J8023">
            <v>45567</v>
          </cell>
          <cell r="K8023">
            <v>45567</v>
          </cell>
          <cell r="L8023">
            <v>9020001001000000</v>
          </cell>
          <cell r="M8023">
            <v>684</v>
          </cell>
          <cell r="N8023" t="str">
            <v>JEFE DE DEPARTAMENTO A</v>
          </cell>
          <cell r="O8023">
            <v>24000</v>
          </cell>
          <cell r="P8023">
            <v>9020001000</v>
          </cell>
          <cell r="Q8023" t="str">
            <v>90SECRETARIA PARTICULAR</v>
          </cell>
          <cell r="R8023" t="str">
            <v>\90PRESIDENCIA\90SECRETARIA PARTICULAR</v>
          </cell>
          <cell r="S8023" t="str">
            <v>90PRESIDENCIA</v>
          </cell>
          <cell r="T8023" t="str">
            <v>90SECRETARIA PARTICULAR</v>
          </cell>
        </row>
        <row r="8024">
          <cell r="A8024">
            <v>36387</v>
          </cell>
          <cell r="B8024" t="str">
            <v>ELVA MARIA DIAZ MEDEL</v>
          </cell>
          <cell r="C8024" t="str">
            <v>DIAZ MEDEL ELVA MARIA</v>
          </cell>
          <cell r="D8024" t="str">
            <v>Confianza(1)</v>
          </cell>
          <cell r="E8024" t="str">
            <v>ADMINISTRATIVO</v>
          </cell>
          <cell r="F8024">
            <v>4068309345</v>
          </cell>
          <cell r="G8024" t="str">
            <v xml:space="preserve">DIME-830806-NC6   </v>
          </cell>
          <cell r="H8024" t="str">
            <v>DIME830806MJCZDL09</v>
          </cell>
          <cell r="I8024">
            <v>0</v>
          </cell>
          <cell r="J8024">
            <v>45692</v>
          </cell>
          <cell r="K8024">
            <v>45692</v>
          </cell>
          <cell r="L8024">
            <v>2007070201000000</v>
          </cell>
          <cell r="M8024">
            <v>710</v>
          </cell>
          <cell r="N8024" t="str">
            <v>JUEZ MUNICIPAL</v>
          </cell>
          <cell r="O8024">
            <v>24603</v>
          </cell>
          <cell r="P8024">
            <v>2007070200</v>
          </cell>
          <cell r="Q8024" t="str">
            <v>UNIDAD DE JUECES CALIFICADORES</v>
          </cell>
          <cell r="R8024" t="str">
            <v>\SINDICATURA DEL AYUNTAMIENTO\DIRECCION DE JUZGADOS CIVICOS MUNICIPALES\UNIDAD DE JUECES CALIFICADORES</v>
          </cell>
          <cell r="S8024" t="str">
            <v>SINDICATURA DEL AYUNTAMIENTO</v>
          </cell>
          <cell r="T8024" t="str">
            <v>DIRECCION DE JUZGADOS CIVICOS MUNICIPALES</v>
          </cell>
          <cell r="U8024" t="str">
            <v>UNIDAD DE JUECES CALIFICADORES</v>
          </cell>
        </row>
        <row r="8025">
          <cell r="A8025">
            <v>36389</v>
          </cell>
          <cell r="B8025" t="str">
            <v>JOSE LUIS GODINEZ NAVARRO</v>
          </cell>
          <cell r="C8025" t="str">
            <v>GODINEZ NAVARRO JOSE LUIS</v>
          </cell>
          <cell r="D8025" t="str">
            <v>Confianza(1)</v>
          </cell>
          <cell r="E8025" t="str">
            <v>OPERATIVO</v>
          </cell>
          <cell r="F8025">
            <v>4129164150</v>
          </cell>
          <cell r="G8025" t="str">
            <v xml:space="preserve">GONL-911031-K33   </v>
          </cell>
          <cell r="H8025" t="str">
            <v>GONL911031HJCDVS03</v>
          </cell>
          <cell r="I8025">
            <v>1</v>
          </cell>
          <cell r="J8025">
            <v>45567</v>
          </cell>
          <cell r="K8025">
            <v>45567</v>
          </cell>
          <cell r="L8025">
            <v>2008080501000000</v>
          </cell>
          <cell r="M8025">
            <v>670</v>
          </cell>
          <cell r="N8025" t="str">
            <v>INSPECTOR ESPECIALIZADO</v>
          </cell>
          <cell r="O8025">
            <v>17398</v>
          </cell>
          <cell r="P8025">
            <v>2008080500</v>
          </cell>
          <cell r="Q8025" t="str">
            <v>UNIDAD AREA TECNICA</v>
          </cell>
          <cell r="R8025" t="str">
            <v>\UNIDAD AREA TECNICA</v>
          </cell>
          <cell r="S8025" t="str">
            <v>UNIDAD AREA TECNICA</v>
          </cell>
        </row>
        <row r="8026">
          <cell r="A8026">
            <v>36391</v>
          </cell>
          <cell r="B8026" t="str">
            <v>JOEL GUERRERO RODRIGUEZ</v>
          </cell>
          <cell r="C8026" t="str">
            <v>GUERRERO RODRIGUEZ JOEL</v>
          </cell>
          <cell r="D8026" t="str">
            <v>Confianza(1)</v>
          </cell>
          <cell r="E8026" t="str">
            <v>ADMINISTRATIVO</v>
          </cell>
          <cell r="F8026">
            <v>75058725910</v>
          </cell>
          <cell r="G8026" t="str">
            <v xml:space="preserve">GURJ-870515-A15   </v>
          </cell>
          <cell r="H8026" t="str">
            <v>GURJ870515HMNRDL06</v>
          </cell>
          <cell r="I8026">
            <v>1</v>
          </cell>
          <cell r="J8026">
            <v>45567</v>
          </cell>
          <cell r="K8026">
            <v>45567</v>
          </cell>
          <cell r="L8026">
            <v>2008080301000000</v>
          </cell>
          <cell r="M8026">
            <v>696</v>
          </cell>
          <cell r="N8026" t="str">
            <v>JEFE DE SECCION A</v>
          </cell>
          <cell r="O8026">
            <v>19538</v>
          </cell>
          <cell r="P8026">
            <v>2008080300</v>
          </cell>
          <cell r="Q8026" t="str">
            <v>UNIDAD AREA COMERCIO E INDUSTRIA</v>
          </cell>
          <cell r="R8026" t="str">
            <v>\UNIDAD AREA COMERCIO E INDUSTRIA</v>
          </cell>
          <cell r="S8026" t="str">
            <v>UNIDAD AREA COMERCIO E INDUSTRIA</v>
          </cell>
        </row>
        <row r="8027">
          <cell r="A8027">
            <v>36395</v>
          </cell>
          <cell r="B8027" t="str">
            <v>MISSAEL ALONSO AGUILAR</v>
          </cell>
          <cell r="C8027" t="str">
            <v>ALONSO AGUILAR MISSAEL</v>
          </cell>
          <cell r="D8027" t="str">
            <v>Personal Operativo (12)</v>
          </cell>
          <cell r="E8027" t="str">
            <v>OPERATIVO</v>
          </cell>
          <cell r="F8027">
            <v>19159496660</v>
          </cell>
          <cell r="G8027" t="str">
            <v xml:space="preserve">AOAM-941023-BRA   </v>
          </cell>
          <cell r="H8027" t="str">
            <v>AOAM941023HJCLGS01</v>
          </cell>
          <cell r="I8027">
            <v>2</v>
          </cell>
          <cell r="J8027">
            <v>44927</v>
          </cell>
          <cell r="K8027">
            <v>44927</v>
          </cell>
          <cell r="L8027">
            <v>2006010001000000</v>
          </cell>
          <cell r="M8027">
            <v>740</v>
          </cell>
          <cell r="N8027" t="str">
            <v>POLICIA</v>
          </cell>
          <cell r="O8027">
            <v>19734.04</v>
          </cell>
          <cell r="P8027">
            <v>2006010000</v>
          </cell>
          <cell r="Q8027" t="str">
            <v>DIRECCION OPERATIVA</v>
          </cell>
          <cell r="R8027" t="str">
            <v>\DIRECCION OPERATIVA</v>
          </cell>
          <cell r="S8027" t="str">
            <v>DIRECCION OPERATIVA</v>
          </cell>
        </row>
        <row r="8028">
          <cell r="A8028">
            <v>36396</v>
          </cell>
          <cell r="B8028" t="str">
            <v>DAYANA ARACELI ALVARADO RODRIGUEZ</v>
          </cell>
          <cell r="C8028" t="str">
            <v>ALVARADO RODRIGUEZ DAYANA ARACELI</v>
          </cell>
          <cell r="D8028" t="str">
            <v>Personal Operativo (12)</v>
          </cell>
          <cell r="E8028" t="str">
            <v>OPERATIVO</v>
          </cell>
          <cell r="F8028">
            <v>21169716860</v>
          </cell>
          <cell r="G8028" t="str">
            <v xml:space="preserve">AARD-970927-B15   </v>
          </cell>
          <cell r="H8028" t="str">
            <v>AARD970927MJCLDY05</v>
          </cell>
          <cell r="I8028">
            <v>2</v>
          </cell>
          <cell r="J8028">
            <v>44927</v>
          </cell>
          <cell r="K8028">
            <v>44927</v>
          </cell>
          <cell r="L8028">
            <v>2006010001000000</v>
          </cell>
          <cell r="M8028">
            <v>740</v>
          </cell>
          <cell r="N8028" t="str">
            <v>POLICIA</v>
          </cell>
          <cell r="O8028">
            <v>19734.04</v>
          </cell>
          <cell r="P8028">
            <v>2006010000</v>
          </cell>
          <cell r="Q8028" t="str">
            <v>DIRECCION OPERATIVA</v>
          </cell>
          <cell r="R8028" t="str">
            <v>\DIRECCION OPERATIVA</v>
          </cell>
          <cell r="S8028" t="str">
            <v>DIRECCION OPERATIVA</v>
          </cell>
        </row>
        <row r="8029">
          <cell r="A8029">
            <v>36397</v>
          </cell>
          <cell r="B8029" t="str">
            <v>LUIS ANGEL AMEZCUA HERNANDEZ</v>
          </cell>
          <cell r="C8029" t="str">
            <v>AMEZCUA HERNANDEZ LUIS ANGEL</v>
          </cell>
          <cell r="D8029" t="str">
            <v>Personal Operativo (12)</v>
          </cell>
          <cell r="E8029" t="str">
            <v>OPERATIVO</v>
          </cell>
          <cell r="F8029">
            <v>56159604550</v>
          </cell>
          <cell r="G8029" t="str">
            <v xml:space="preserve">AEHL-960406-IV0   </v>
          </cell>
          <cell r="H8029" t="str">
            <v>AEHL960406HJCMRS03</v>
          </cell>
          <cell r="I8029">
            <v>2</v>
          </cell>
          <cell r="J8029">
            <v>44927</v>
          </cell>
          <cell r="K8029">
            <v>44927</v>
          </cell>
          <cell r="L8029">
            <v>2006010103000000</v>
          </cell>
          <cell r="M8029">
            <v>740</v>
          </cell>
          <cell r="N8029" t="str">
            <v>POLICIA</v>
          </cell>
          <cell r="O8029">
            <v>19734.04</v>
          </cell>
          <cell r="P8029">
            <v>2006010102</v>
          </cell>
          <cell r="Q8029" t="str">
            <v>SECTORES</v>
          </cell>
          <cell r="R8029" t="str">
            <v>\SECTORES</v>
          </cell>
          <cell r="S8029" t="str">
            <v>SECTORES</v>
          </cell>
        </row>
        <row r="8030">
          <cell r="A8030">
            <v>36398</v>
          </cell>
          <cell r="B8030" t="str">
            <v>OLGA ROCIO ARELLANO FLORES</v>
          </cell>
          <cell r="C8030" t="str">
            <v>ARELLANO FLORES OLGA ROCIO</v>
          </cell>
          <cell r="D8030" t="str">
            <v>Personal Operativo (12)</v>
          </cell>
          <cell r="E8030" t="str">
            <v>OPERATIVO</v>
          </cell>
          <cell r="F8030">
            <v>20139875570</v>
          </cell>
          <cell r="G8030" t="str">
            <v xml:space="preserve">AEFO-980807-AW4   </v>
          </cell>
          <cell r="H8030" t="str">
            <v>AEFO980807MASRLL09</v>
          </cell>
          <cell r="I8030">
            <v>2</v>
          </cell>
          <cell r="J8030">
            <v>44927</v>
          </cell>
          <cell r="K8030">
            <v>44927</v>
          </cell>
          <cell r="L8030">
            <v>2006010103000000</v>
          </cell>
          <cell r="M8030">
            <v>740</v>
          </cell>
          <cell r="N8030" t="str">
            <v>POLICIA</v>
          </cell>
          <cell r="O8030">
            <v>19734.04</v>
          </cell>
          <cell r="P8030">
            <v>2006010102</v>
          </cell>
          <cell r="Q8030" t="str">
            <v>SECTORES</v>
          </cell>
          <cell r="R8030" t="str">
            <v>\SECTORES</v>
          </cell>
          <cell r="S8030" t="str">
            <v>SECTORES</v>
          </cell>
        </row>
        <row r="8031">
          <cell r="A8031">
            <v>36399</v>
          </cell>
          <cell r="B8031" t="str">
            <v>NANCY PRISCILA ARIAS CABRERA</v>
          </cell>
          <cell r="C8031" t="str">
            <v>ARIAS CABRERA NANCY PRISCILA</v>
          </cell>
          <cell r="D8031" t="str">
            <v>Personal Operativo (12)</v>
          </cell>
          <cell r="E8031" t="str">
            <v>OPERATIVO</v>
          </cell>
          <cell r="F8031">
            <v>75139468630</v>
          </cell>
          <cell r="G8031" t="str">
            <v xml:space="preserve">AICN-940725-D54   </v>
          </cell>
          <cell r="H8031" t="str">
            <v>AICN940725MJCRBN03</v>
          </cell>
          <cell r="I8031">
            <v>2</v>
          </cell>
          <cell r="J8031">
            <v>44927</v>
          </cell>
          <cell r="K8031">
            <v>44927</v>
          </cell>
          <cell r="L8031">
            <v>2006010103000000</v>
          </cell>
          <cell r="M8031">
            <v>740</v>
          </cell>
          <cell r="N8031" t="str">
            <v>POLICIA</v>
          </cell>
          <cell r="O8031">
            <v>19734.04</v>
          </cell>
          <cell r="P8031">
            <v>2006010102</v>
          </cell>
          <cell r="Q8031" t="str">
            <v>SECTORES</v>
          </cell>
          <cell r="R8031" t="str">
            <v>\SECTORES</v>
          </cell>
          <cell r="S8031" t="str">
            <v>SECTORES</v>
          </cell>
        </row>
        <row r="8032">
          <cell r="A8032">
            <v>36400</v>
          </cell>
          <cell r="B8032" t="str">
            <v>ROSALBA AVILA CASTRO</v>
          </cell>
          <cell r="C8032" t="str">
            <v>AVILA CASTRO ROSALBA</v>
          </cell>
          <cell r="D8032" t="str">
            <v>Personal Operativo (12)</v>
          </cell>
          <cell r="E8032" t="str">
            <v>OPERATIVO</v>
          </cell>
          <cell r="F8032">
            <v>8189564035</v>
          </cell>
          <cell r="G8032" t="str">
            <v xml:space="preserve">AICR-950922-QG3   </v>
          </cell>
          <cell r="H8032" t="str">
            <v>AICR950922MJCVSS00</v>
          </cell>
          <cell r="I8032">
            <v>2</v>
          </cell>
          <cell r="J8032">
            <v>44927</v>
          </cell>
          <cell r="K8032">
            <v>44927</v>
          </cell>
          <cell r="L8032">
            <v>2006010001000000</v>
          </cell>
          <cell r="M8032">
            <v>740</v>
          </cell>
          <cell r="N8032" t="str">
            <v>POLICIA</v>
          </cell>
          <cell r="O8032">
            <v>19734.04</v>
          </cell>
          <cell r="P8032">
            <v>2006010000</v>
          </cell>
          <cell r="Q8032" t="str">
            <v>DIRECCION OPERATIVA</v>
          </cell>
          <cell r="R8032" t="str">
            <v>\DIRECCION OPERATIVA</v>
          </cell>
          <cell r="S8032" t="str">
            <v>DIRECCION OPERATIVA</v>
          </cell>
        </row>
        <row r="8033">
          <cell r="A8033">
            <v>36401</v>
          </cell>
          <cell r="B8033" t="str">
            <v>BETSABE SARAI BALDENEGRO CASTAÑEDA</v>
          </cell>
          <cell r="C8033" t="str">
            <v>BALDENEGRO CASTAÑEDA BETSABE SARAI</v>
          </cell>
          <cell r="D8033" t="str">
            <v>Personal Operativo (12)</v>
          </cell>
          <cell r="E8033" t="str">
            <v>OPERATIVO</v>
          </cell>
          <cell r="F8033">
            <v>4048858932</v>
          </cell>
          <cell r="G8033" t="str">
            <v xml:space="preserve">BACB-880715-L93   </v>
          </cell>
          <cell r="H8033" t="str">
            <v>BACB880715MJCLST05</v>
          </cell>
          <cell r="I8033">
            <v>2</v>
          </cell>
          <cell r="J8033">
            <v>44927</v>
          </cell>
          <cell r="K8033">
            <v>44927</v>
          </cell>
          <cell r="L8033">
            <v>2006010001000000</v>
          </cell>
          <cell r="M8033">
            <v>740</v>
          </cell>
          <cell r="N8033" t="str">
            <v>POLICIA</v>
          </cell>
          <cell r="O8033">
            <v>19734.04</v>
          </cell>
          <cell r="P8033">
            <v>2006010000</v>
          </cell>
          <cell r="Q8033" t="str">
            <v>DIRECCION OPERATIVA</v>
          </cell>
          <cell r="R8033" t="str">
            <v>\DIRECCION OPERATIVA</v>
          </cell>
          <cell r="S8033" t="str">
            <v>DIRECCION OPERATIVA</v>
          </cell>
        </row>
        <row r="8034">
          <cell r="A8034">
            <v>36402</v>
          </cell>
          <cell r="B8034" t="str">
            <v>ARMANDO BALTAZAR VILLEGAS</v>
          </cell>
          <cell r="C8034" t="str">
            <v>BALTAZAR VILLEGAS ARMANDO</v>
          </cell>
          <cell r="D8034" t="str">
            <v>Personal Operativo (12)</v>
          </cell>
          <cell r="E8034" t="str">
            <v>OPERATIVO</v>
          </cell>
          <cell r="F8034">
            <v>4998211108</v>
          </cell>
          <cell r="G8034" t="str">
            <v xml:space="preserve">BAVA-820417-H29   </v>
          </cell>
          <cell r="H8034" t="str">
            <v>BAVA820417HJCLLR01</v>
          </cell>
          <cell r="I8034">
            <v>2</v>
          </cell>
          <cell r="J8034">
            <v>44927</v>
          </cell>
          <cell r="K8034">
            <v>44927</v>
          </cell>
          <cell r="L8034">
            <v>2006010103000000</v>
          </cell>
          <cell r="M8034">
            <v>740</v>
          </cell>
          <cell r="N8034" t="str">
            <v>POLICIA</v>
          </cell>
          <cell r="O8034">
            <v>19734.04</v>
          </cell>
          <cell r="P8034">
            <v>2006010102</v>
          </cell>
          <cell r="Q8034" t="str">
            <v>SECTORES</v>
          </cell>
          <cell r="R8034" t="str">
            <v>\SECTORES</v>
          </cell>
          <cell r="S8034" t="str">
            <v>SECTORES</v>
          </cell>
        </row>
        <row r="8035">
          <cell r="A8035">
            <v>36403</v>
          </cell>
          <cell r="B8035" t="str">
            <v>IRVING GUADALUPE BARRAGAN CAMARILLO</v>
          </cell>
          <cell r="C8035" t="str">
            <v>BARRAGAN CAMARILLO IRVING GUADALUPE</v>
          </cell>
          <cell r="D8035" t="str">
            <v>Personal Operativo (12)</v>
          </cell>
          <cell r="E8035" t="str">
            <v>OPERATIVO</v>
          </cell>
          <cell r="F8035">
            <v>1190011724</v>
          </cell>
          <cell r="G8035" t="str">
            <v xml:space="preserve">BACI-000511-Q76   </v>
          </cell>
          <cell r="H8035" t="str">
            <v>BACI000511HJCRMRA3</v>
          </cell>
          <cell r="I8035">
            <v>2</v>
          </cell>
          <cell r="J8035">
            <v>44927</v>
          </cell>
          <cell r="K8035">
            <v>44927</v>
          </cell>
          <cell r="L8035">
            <v>2006010103000000</v>
          </cell>
          <cell r="M8035">
            <v>740</v>
          </cell>
          <cell r="N8035" t="str">
            <v>POLICIA</v>
          </cell>
          <cell r="O8035">
            <v>19734.04</v>
          </cell>
          <cell r="P8035">
            <v>2006010102</v>
          </cell>
          <cell r="Q8035" t="str">
            <v>SECTORES</v>
          </cell>
          <cell r="R8035" t="str">
            <v>\SECTORES</v>
          </cell>
          <cell r="S8035" t="str">
            <v>SECTORES</v>
          </cell>
        </row>
        <row r="8036">
          <cell r="A8036">
            <v>36404</v>
          </cell>
          <cell r="B8036" t="str">
            <v>GABRIEL BARRON ESTRADA</v>
          </cell>
          <cell r="C8036" t="str">
            <v>BARRON ESTRADA GABRIEL</v>
          </cell>
          <cell r="D8036" t="str">
            <v>Personal Operativo (12)</v>
          </cell>
          <cell r="E8036" t="str">
            <v>OPERATIVO</v>
          </cell>
          <cell r="F8036">
            <v>51169800490</v>
          </cell>
          <cell r="G8036" t="str">
            <v xml:space="preserve">BAEG-980603-GN5   </v>
          </cell>
          <cell r="H8036" t="str">
            <v>BAEG980603HJCRSB05</v>
          </cell>
          <cell r="I8036">
            <v>2</v>
          </cell>
          <cell r="J8036">
            <v>44927</v>
          </cell>
          <cell r="K8036">
            <v>44927</v>
          </cell>
          <cell r="L8036">
            <v>2006010103000000</v>
          </cell>
          <cell r="M8036">
            <v>740</v>
          </cell>
          <cell r="N8036" t="str">
            <v>POLICIA</v>
          </cell>
          <cell r="O8036">
            <v>19734.04</v>
          </cell>
          <cell r="P8036">
            <v>2006010102</v>
          </cell>
          <cell r="Q8036" t="str">
            <v>SECTORES</v>
          </cell>
          <cell r="R8036" t="str">
            <v>\SECTORES</v>
          </cell>
          <cell r="S8036" t="str">
            <v>SECTORES</v>
          </cell>
        </row>
        <row r="8037">
          <cell r="A8037">
            <v>36405</v>
          </cell>
          <cell r="B8037" t="str">
            <v>EDWIN ALBERTO BASURTO CASAS</v>
          </cell>
          <cell r="C8037" t="str">
            <v>BASURTO CASAS EDWIN ALBERTO</v>
          </cell>
          <cell r="D8037" t="str">
            <v>Personal Operativo (12)</v>
          </cell>
          <cell r="E8037" t="str">
            <v>OPERATIVO</v>
          </cell>
          <cell r="F8037">
            <v>8190178973</v>
          </cell>
          <cell r="G8037" t="str">
            <v xml:space="preserve">BACE-011017-SY8   </v>
          </cell>
          <cell r="H8037" t="str">
            <v>BACE011017HJCSSDA1</v>
          </cell>
          <cell r="I8037">
            <v>2</v>
          </cell>
          <cell r="J8037">
            <v>44927</v>
          </cell>
          <cell r="K8037">
            <v>44927</v>
          </cell>
          <cell r="L8037">
            <v>2006010103000000</v>
          </cell>
          <cell r="M8037">
            <v>740</v>
          </cell>
          <cell r="N8037" t="str">
            <v>POLICIA</v>
          </cell>
          <cell r="O8037">
            <v>19734.04</v>
          </cell>
          <cell r="P8037">
            <v>2006010102</v>
          </cell>
          <cell r="Q8037" t="str">
            <v>SECTORES</v>
          </cell>
          <cell r="R8037" t="str">
            <v>\SECTORES</v>
          </cell>
          <cell r="S8037" t="str">
            <v>SECTORES</v>
          </cell>
        </row>
        <row r="8038">
          <cell r="A8038">
            <v>36406</v>
          </cell>
          <cell r="B8038" t="str">
            <v>CHRISTIAN ALEJANDRO BECERRA LEON</v>
          </cell>
          <cell r="C8038" t="str">
            <v>BECERRA LEON CHRISTIAN ALEJANDRO</v>
          </cell>
          <cell r="D8038" t="str">
            <v>Personal Operativo (12)</v>
          </cell>
          <cell r="E8038" t="str">
            <v>OPERATIVO</v>
          </cell>
          <cell r="F8038">
            <v>48160081060</v>
          </cell>
          <cell r="G8038" t="str">
            <v xml:space="preserve">BELC-000215-3FA   </v>
          </cell>
          <cell r="H8038" t="str">
            <v>BELC000215HJCCNHA7</v>
          </cell>
          <cell r="I8038">
            <v>2</v>
          </cell>
          <cell r="J8038">
            <v>44927</v>
          </cell>
          <cell r="K8038">
            <v>44927</v>
          </cell>
          <cell r="L8038">
            <v>2006010103000000</v>
          </cell>
          <cell r="M8038">
            <v>740</v>
          </cell>
          <cell r="N8038" t="str">
            <v>POLICIA</v>
          </cell>
          <cell r="O8038">
            <v>19734.04</v>
          </cell>
          <cell r="P8038">
            <v>2006010102</v>
          </cell>
          <cell r="Q8038" t="str">
            <v>SECTORES</v>
          </cell>
          <cell r="R8038" t="str">
            <v>\SECTORES</v>
          </cell>
          <cell r="S8038" t="str">
            <v>SECTORES</v>
          </cell>
        </row>
        <row r="8039">
          <cell r="A8039">
            <v>36408</v>
          </cell>
          <cell r="B8039" t="str">
            <v>BRYAN ADRIAN CAPETILLO ZARAGOZA</v>
          </cell>
          <cell r="C8039" t="str">
            <v>CAPETILLO ZARAGOZA BRYAN ADRIAN</v>
          </cell>
          <cell r="D8039" t="str">
            <v>Personal Operativo (12)</v>
          </cell>
          <cell r="E8039" t="str">
            <v>OPERATIVO</v>
          </cell>
          <cell r="F8039">
            <v>4139681037</v>
          </cell>
          <cell r="G8039" t="str">
            <v xml:space="preserve">CAZB-960603-GA7   </v>
          </cell>
          <cell r="H8039" t="str">
            <v>CAZB960603HJCPRR09</v>
          </cell>
          <cell r="I8039">
            <v>2</v>
          </cell>
          <cell r="J8039">
            <v>44927</v>
          </cell>
          <cell r="K8039">
            <v>44927</v>
          </cell>
          <cell r="L8039">
            <v>2006010103000000</v>
          </cell>
          <cell r="M8039">
            <v>740</v>
          </cell>
          <cell r="N8039" t="str">
            <v>POLICIA</v>
          </cell>
          <cell r="O8039">
            <v>19734.04</v>
          </cell>
          <cell r="P8039">
            <v>2006010102</v>
          </cell>
          <cell r="Q8039" t="str">
            <v>SECTORES</v>
          </cell>
          <cell r="R8039" t="str">
            <v>\SECTORES</v>
          </cell>
          <cell r="S8039" t="str">
            <v>SECTORES</v>
          </cell>
        </row>
        <row r="8040">
          <cell r="A8040">
            <v>36409</v>
          </cell>
          <cell r="B8040" t="str">
            <v>ANDREA CARRERO CONTRERAS</v>
          </cell>
          <cell r="C8040" t="str">
            <v>CARRERO CONTRERAS ANDREA</v>
          </cell>
          <cell r="D8040" t="str">
            <v>Personal Operativo (12)</v>
          </cell>
          <cell r="E8040" t="str">
            <v>OPERATIVO</v>
          </cell>
          <cell r="F8040">
            <v>57170194240</v>
          </cell>
          <cell r="G8040" t="str">
            <v xml:space="preserve">CACX-010804-BD1   </v>
          </cell>
          <cell r="H8040" t="str">
            <v>CXCA010804MJCRNNA5</v>
          </cell>
          <cell r="I8040">
            <v>2</v>
          </cell>
          <cell r="J8040">
            <v>44927</v>
          </cell>
          <cell r="K8040">
            <v>44927</v>
          </cell>
          <cell r="L8040">
            <v>2006010001000000</v>
          </cell>
          <cell r="M8040">
            <v>740</v>
          </cell>
          <cell r="N8040" t="str">
            <v>POLICIA</v>
          </cell>
          <cell r="O8040">
            <v>19734.04</v>
          </cell>
          <cell r="P8040">
            <v>2006010000</v>
          </cell>
          <cell r="Q8040" t="str">
            <v>DIRECCION OPERATIVA</v>
          </cell>
          <cell r="R8040" t="str">
            <v>\DIRECCION OPERATIVA</v>
          </cell>
          <cell r="S8040" t="str">
            <v>DIRECCION OPERATIVA</v>
          </cell>
        </row>
        <row r="8041">
          <cell r="A8041">
            <v>36410</v>
          </cell>
          <cell r="B8041" t="str">
            <v>MARIA GUADALUPE CARRILLO ROBLES</v>
          </cell>
          <cell r="C8041" t="str">
            <v>CARRILLO ROBLES MARIA GUADALUPE</v>
          </cell>
          <cell r="D8041" t="str">
            <v>Personal Operativo (12)</v>
          </cell>
          <cell r="E8041" t="str">
            <v>OPERATIVO</v>
          </cell>
          <cell r="F8041">
            <v>21057513410</v>
          </cell>
          <cell r="G8041" t="str">
            <v xml:space="preserve">CARG-961217-174   </v>
          </cell>
          <cell r="H8041" t="str">
            <v>CARG961217MJCRBD01</v>
          </cell>
          <cell r="I8041">
            <v>2</v>
          </cell>
          <cell r="J8041">
            <v>44927</v>
          </cell>
          <cell r="K8041">
            <v>44927</v>
          </cell>
          <cell r="L8041">
            <v>2006010103000000</v>
          </cell>
          <cell r="M8041">
            <v>740</v>
          </cell>
          <cell r="N8041" t="str">
            <v>POLICIA</v>
          </cell>
          <cell r="O8041">
            <v>19734.04</v>
          </cell>
          <cell r="P8041">
            <v>2006010102</v>
          </cell>
          <cell r="Q8041" t="str">
            <v>SECTORES</v>
          </cell>
          <cell r="R8041" t="str">
            <v>\SECTORES</v>
          </cell>
          <cell r="S8041" t="str">
            <v>SECTORES</v>
          </cell>
        </row>
        <row r="8042">
          <cell r="A8042">
            <v>36411</v>
          </cell>
          <cell r="B8042" t="str">
            <v>OMAR ALEJANDRO CASTAÑEDA CARDENAS</v>
          </cell>
          <cell r="C8042" t="str">
            <v>CASTAÑEDA CARDENAS OMAR ALEJANDRO</v>
          </cell>
          <cell r="D8042" t="str">
            <v>Personal Operativo (12)</v>
          </cell>
          <cell r="E8042" t="str">
            <v>OPERATIVO</v>
          </cell>
          <cell r="F8042">
            <v>4139483178</v>
          </cell>
          <cell r="G8042" t="str">
            <v xml:space="preserve">CACX-940310-MD3   </v>
          </cell>
          <cell r="H8042" t="str">
            <v>CXCO940310HJCSRM04</v>
          </cell>
          <cell r="I8042">
            <v>2</v>
          </cell>
          <cell r="J8042">
            <v>44927</v>
          </cell>
          <cell r="K8042">
            <v>44927</v>
          </cell>
          <cell r="L8042">
            <v>2006010103000000</v>
          </cell>
          <cell r="M8042">
            <v>740</v>
          </cell>
          <cell r="N8042" t="str">
            <v>POLICIA</v>
          </cell>
          <cell r="O8042">
            <v>19734.04</v>
          </cell>
          <cell r="P8042">
            <v>2006010102</v>
          </cell>
          <cell r="Q8042" t="str">
            <v>SECTORES</v>
          </cell>
          <cell r="R8042" t="str">
            <v>\SECTORES</v>
          </cell>
          <cell r="S8042" t="str">
            <v>SECTORES</v>
          </cell>
        </row>
        <row r="8043">
          <cell r="A8043">
            <v>36412</v>
          </cell>
          <cell r="B8043" t="str">
            <v>ANA KAREN CASTELAN ROBLEDO</v>
          </cell>
          <cell r="C8043" t="str">
            <v>CASTELAN ROBLEDO ANA KAREN</v>
          </cell>
          <cell r="D8043" t="str">
            <v>Personal Operativo (12)</v>
          </cell>
          <cell r="E8043" t="str">
            <v>OPERATIVO</v>
          </cell>
          <cell r="F8043">
            <v>48150007100</v>
          </cell>
          <cell r="G8043" t="str">
            <v xml:space="preserve">CARA-000721-2U6   </v>
          </cell>
          <cell r="H8043" t="str">
            <v>CARA000721MJCSBNA1</v>
          </cell>
          <cell r="I8043">
            <v>2</v>
          </cell>
          <cell r="J8043">
            <v>44927</v>
          </cell>
          <cell r="K8043">
            <v>44927</v>
          </cell>
          <cell r="L8043">
            <v>2006010001000000</v>
          </cell>
          <cell r="M8043">
            <v>740</v>
          </cell>
          <cell r="N8043" t="str">
            <v>POLICIA</v>
          </cell>
          <cell r="O8043">
            <v>19734.04</v>
          </cell>
          <cell r="P8043">
            <v>2006010000</v>
          </cell>
          <cell r="Q8043" t="str">
            <v>DIRECCION OPERATIVA</v>
          </cell>
          <cell r="R8043" t="str">
            <v>\DIRECCION OPERATIVA</v>
          </cell>
          <cell r="S8043" t="str">
            <v>DIRECCION OPERATIVA</v>
          </cell>
        </row>
        <row r="8044">
          <cell r="A8044">
            <v>36413</v>
          </cell>
          <cell r="B8044" t="str">
            <v>LIZBETH MARICELA CASTILLO FAJARDO</v>
          </cell>
          <cell r="C8044" t="str">
            <v>CASTILLO FAJARDO LIZBETH MARICELA</v>
          </cell>
          <cell r="D8044" t="str">
            <v>Personal Operativo (12)</v>
          </cell>
          <cell r="E8044" t="str">
            <v>OPERATIVO</v>
          </cell>
          <cell r="F8044">
            <v>8200025925</v>
          </cell>
          <cell r="G8044" t="str">
            <v xml:space="preserve">CAFL-000815-NL1   </v>
          </cell>
          <cell r="H8044" t="str">
            <v>CAFL000815MJCSJZA6</v>
          </cell>
          <cell r="I8044">
            <v>2</v>
          </cell>
          <cell r="J8044">
            <v>44927</v>
          </cell>
          <cell r="K8044">
            <v>44927</v>
          </cell>
          <cell r="L8044">
            <v>2006010001000000</v>
          </cell>
          <cell r="M8044">
            <v>740</v>
          </cell>
          <cell r="N8044" t="str">
            <v>POLICIA</v>
          </cell>
          <cell r="O8044">
            <v>19734.04</v>
          </cell>
          <cell r="P8044">
            <v>2006010000</v>
          </cell>
          <cell r="Q8044" t="str">
            <v>DIRECCION OPERATIVA</v>
          </cell>
          <cell r="R8044" t="str">
            <v>\DIRECCION OPERATIVA</v>
          </cell>
          <cell r="S8044" t="str">
            <v>DIRECCION OPERATIVA</v>
          </cell>
        </row>
        <row r="8045">
          <cell r="A8045">
            <v>36414</v>
          </cell>
          <cell r="B8045" t="str">
            <v>CARLOS EDUARDO CHAVEZ BECERRA</v>
          </cell>
          <cell r="C8045" t="str">
            <v>CHAVEZ BECERRA CARLOS EDUARDO</v>
          </cell>
          <cell r="D8045" t="str">
            <v>Personal Operativo (12)</v>
          </cell>
          <cell r="E8045" t="str">
            <v>OPERATIVO</v>
          </cell>
          <cell r="F8045">
            <v>4109443996</v>
          </cell>
          <cell r="G8045" t="str">
            <v xml:space="preserve">CABC-941126-K6A   </v>
          </cell>
          <cell r="H8045" t="str">
            <v>CABC941126HJCHCR05</v>
          </cell>
          <cell r="I8045">
            <v>2</v>
          </cell>
          <cell r="J8045">
            <v>44927</v>
          </cell>
          <cell r="K8045">
            <v>44927</v>
          </cell>
          <cell r="L8045">
            <v>2006010103000000</v>
          </cell>
          <cell r="M8045">
            <v>740</v>
          </cell>
          <cell r="N8045" t="str">
            <v>POLICIA</v>
          </cell>
          <cell r="O8045">
            <v>19734.04</v>
          </cell>
          <cell r="P8045">
            <v>2006010102</v>
          </cell>
          <cell r="Q8045" t="str">
            <v>SECTORES</v>
          </cell>
          <cell r="R8045" t="str">
            <v>\SECTORES</v>
          </cell>
          <cell r="S8045" t="str">
            <v>SECTORES</v>
          </cell>
        </row>
        <row r="8046">
          <cell r="A8046">
            <v>36415</v>
          </cell>
          <cell r="B8046" t="str">
            <v>CAROLINA EDITH CHAVEZ PORTILLO</v>
          </cell>
          <cell r="C8046" t="str">
            <v>CHAVEZ PORTILLO CAROLINA EDITH</v>
          </cell>
          <cell r="D8046" t="str">
            <v>Personal Operativo (12)</v>
          </cell>
          <cell r="E8046" t="str">
            <v>OPERATIVO</v>
          </cell>
          <cell r="F8046">
            <v>75099100390</v>
          </cell>
          <cell r="G8046" t="str">
            <v xml:space="preserve">CAPC-911231-JW3   </v>
          </cell>
          <cell r="H8046" t="str">
            <v>CAPC911231MJCHRR04</v>
          </cell>
          <cell r="I8046">
            <v>2</v>
          </cell>
          <cell r="J8046">
            <v>44927</v>
          </cell>
          <cell r="K8046">
            <v>44927</v>
          </cell>
          <cell r="L8046">
            <v>2006010103000000</v>
          </cell>
          <cell r="M8046">
            <v>740</v>
          </cell>
          <cell r="N8046" t="str">
            <v>POLICIA</v>
          </cell>
          <cell r="O8046">
            <v>19734.04</v>
          </cell>
          <cell r="P8046">
            <v>2006010102</v>
          </cell>
          <cell r="Q8046" t="str">
            <v>SECTORES</v>
          </cell>
          <cell r="R8046" t="str">
            <v>\SECTORES</v>
          </cell>
          <cell r="S8046" t="str">
            <v>SECTORES</v>
          </cell>
        </row>
        <row r="8047">
          <cell r="A8047">
            <v>36416</v>
          </cell>
          <cell r="B8047" t="str">
            <v>JESSICA ELENA CHAVEZ RUVALCABA</v>
          </cell>
          <cell r="C8047" t="str">
            <v>CHAVEZ RUVALCABA JESSICA ELENA</v>
          </cell>
          <cell r="D8047" t="str">
            <v>Personal Operativo (12)</v>
          </cell>
          <cell r="E8047" t="str">
            <v>OPERATIVO</v>
          </cell>
          <cell r="F8047">
            <v>21169741150</v>
          </cell>
          <cell r="G8047" t="str">
            <v xml:space="preserve">CARJ-971205-U10   </v>
          </cell>
          <cell r="H8047" t="str">
            <v>CARJ971205MJCHVS04</v>
          </cell>
          <cell r="I8047">
            <v>2</v>
          </cell>
          <cell r="J8047">
            <v>44927</v>
          </cell>
          <cell r="K8047">
            <v>44927</v>
          </cell>
          <cell r="L8047">
            <v>2006010001000000</v>
          </cell>
          <cell r="M8047">
            <v>740</v>
          </cell>
          <cell r="N8047" t="str">
            <v>POLICIA</v>
          </cell>
          <cell r="O8047">
            <v>19734.04</v>
          </cell>
          <cell r="P8047">
            <v>2006010000</v>
          </cell>
          <cell r="Q8047" t="str">
            <v>DIRECCION OPERATIVA</v>
          </cell>
          <cell r="R8047" t="str">
            <v>\DIRECCION OPERATIVA</v>
          </cell>
          <cell r="S8047" t="str">
            <v>DIRECCION OPERATIVA</v>
          </cell>
        </row>
        <row r="8048">
          <cell r="A8048">
            <v>36417</v>
          </cell>
          <cell r="B8048" t="str">
            <v>DIEGO ABRAHAM CHAVEZ SANCHEZ</v>
          </cell>
          <cell r="C8048" t="str">
            <v>CHAVEZ SANCHEZ DIEGO ABRAHAM</v>
          </cell>
          <cell r="D8048" t="str">
            <v>Personal Operativo (12)</v>
          </cell>
          <cell r="E8048" t="str">
            <v>OPERATIVO</v>
          </cell>
          <cell r="F8048">
            <v>4139431102</v>
          </cell>
          <cell r="G8048" t="str">
            <v xml:space="preserve">CASD-940103-312   </v>
          </cell>
          <cell r="H8048" t="str">
            <v>CASD940103HJCHNG03</v>
          </cell>
          <cell r="I8048">
            <v>2</v>
          </cell>
          <cell r="J8048">
            <v>44927</v>
          </cell>
          <cell r="K8048">
            <v>44927</v>
          </cell>
          <cell r="L8048">
            <v>2006010103000000</v>
          </cell>
          <cell r="M8048">
            <v>740</v>
          </cell>
          <cell r="N8048" t="str">
            <v>POLICIA</v>
          </cell>
          <cell r="O8048">
            <v>19734.04</v>
          </cell>
          <cell r="P8048">
            <v>2006010102</v>
          </cell>
          <cell r="Q8048" t="str">
            <v>SECTORES</v>
          </cell>
          <cell r="R8048" t="str">
            <v>\SECTORES</v>
          </cell>
          <cell r="S8048" t="str">
            <v>SECTORES</v>
          </cell>
        </row>
        <row r="8049">
          <cell r="A8049">
            <v>36418</v>
          </cell>
          <cell r="B8049" t="str">
            <v>NAOMI MONTSERRAT DE FELIPE CASTAÑEDA</v>
          </cell>
          <cell r="C8049" t="str">
            <v>DE FELIPE CASTAÑEDA NAOMI MONTSERRAT</v>
          </cell>
          <cell r="D8049" t="str">
            <v>Personal Operativo (12)</v>
          </cell>
          <cell r="E8049" t="str">
            <v>OPERATIVO</v>
          </cell>
          <cell r="F8049">
            <v>16139867240</v>
          </cell>
          <cell r="G8049" t="str">
            <v xml:space="preserve">FECN-980703-TT4   </v>
          </cell>
          <cell r="H8049" t="str">
            <v>FECN980703MVZLSM08</v>
          </cell>
          <cell r="I8049">
            <v>2</v>
          </cell>
          <cell r="J8049">
            <v>44927</v>
          </cell>
          <cell r="K8049">
            <v>44927</v>
          </cell>
          <cell r="L8049">
            <v>2006010001000000</v>
          </cell>
          <cell r="M8049">
            <v>740</v>
          </cell>
          <cell r="N8049" t="str">
            <v>POLICIA</v>
          </cell>
          <cell r="O8049">
            <v>19734.04</v>
          </cell>
          <cell r="P8049">
            <v>2006010000</v>
          </cell>
          <cell r="Q8049" t="str">
            <v>DIRECCION OPERATIVA</v>
          </cell>
          <cell r="R8049" t="str">
            <v>\DIRECCION OPERATIVA</v>
          </cell>
          <cell r="S8049" t="str">
            <v>DIRECCION OPERATIVA</v>
          </cell>
        </row>
        <row r="8050">
          <cell r="A8050">
            <v>36419</v>
          </cell>
          <cell r="B8050" t="str">
            <v>BRANDON GIBRAN DE JESUS MARTINEZ</v>
          </cell>
          <cell r="C8050" t="str">
            <v>DE JESUS MARTINEZ BRANDON GIBRAN</v>
          </cell>
          <cell r="D8050" t="str">
            <v>Personal Operativo (12)</v>
          </cell>
          <cell r="E8050" t="str">
            <v>OPERATIVO</v>
          </cell>
          <cell r="F8050">
            <v>65169917300</v>
          </cell>
          <cell r="G8050" t="str">
            <v xml:space="preserve">JEMB-990606-3A3   </v>
          </cell>
          <cell r="H8050" t="str">
            <v>JEMB990606HJCSRR08</v>
          </cell>
          <cell r="I8050">
            <v>2</v>
          </cell>
          <cell r="J8050">
            <v>44927</v>
          </cell>
          <cell r="K8050">
            <v>44927</v>
          </cell>
          <cell r="L8050">
            <v>2006010001000000</v>
          </cell>
          <cell r="M8050">
            <v>740</v>
          </cell>
          <cell r="N8050" t="str">
            <v>POLICIA</v>
          </cell>
          <cell r="O8050">
            <v>19734.04</v>
          </cell>
          <cell r="P8050">
            <v>2006010000</v>
          </cell>
          <cell r="Q8050" t="str">
            <v>DIRECCION OPERATIVA</v>
          </cell>
          <cell r="R8050" t="str">
            <v>\DIRECCION OPERATIVA</v>
          </cell>
          <cell r="S8050" t="str">
            <v>DIRECCION OPERATIVA</v>
          </cell>
        </row>
        <row r="8051">
          <cell r="A8051">
            <v>36421</v>
          </cell>
          <cell r="B8051" t="str">
            <v>CINTHIA BERENICE ESCOBAR GONZALEZ</v>
          </cell>
          <cell r="C8051" t="str">
            <v>ESCOBAR GONZALEZ CINTHIA BERENICE</v>
          </cell>
          <cell r="D8051" t="str">
            <v>Personal Operativo (12)</v>
          </cell>
          <cell r="E8051" t="str">
            <v>OPERATIVO</v>
          </cell>
          <cell r="F8051">
            <v>4149508949</v>
          </cell>
          <cell r="G8051" t="str">
            <v xml:space="preserve">EOGC-950212-K30   </v>
          </cell>
          <cell r="H8051" t="str">
            <v>EOGC950212MJCSNN09</v>
          </cell>
          <cell r="I8051">
            <v>2</v>
          </cell>
          <cell r="J8051">
            <v>44927</v>
          </cell>
          <cell r="K8051">
            <v>44927</v>
          </cell>
          <cell r="L8051">
            <v>2006010103000000</v>
          </cell>
          <cell r="M8051">
            <v>740</v>
          </cell>
          <cell r="N8051" t="str">
            <v>POLICIA</v>
          </cell>
          <cell r="O8051">
            <v>19734.04</v>
          </cell>
          <cell r="P8051">
            <v>2006010102</v>
          </cell>
          <cell r="Q8051" t="str">
            <v>SECTORES</v>
          </cell>
          <cell r="R8051" t="str">
            <v>\SECTORES</v>
          </cell>
          <cell r="S8051" t="str">
            <v>SECTORES</v>
          </cell>
        </row>
        <row r="8052">
          <cell r="A8052">
            <v>36422</v>
          </cell>
          <cell r="B8052" t="str">
            <v>NANCY KASSANDRA ESCOBEDO LOPEZ</v>
          </cell>
          <cell r="C8052" t="str">
            <v>ESCOBEDO LOPEZ NANCY KASSANDRA</v>
          </cell>
          <cell r="D8052" t="str">
            <v>Personal Operativo (12)</v>
          </cell>
          <cell r="E8052" t="str">
            <v>OPERATIVO</v>
          </cell>
          <cell r="F8052">
            <v>4169574490</v>
          </cell>
          <cell r="G8052" t="str">
            <v xml:space="preserve">EOLN-951104-8G6   </v>
          </cell>
          <cell r="H8052" t="str">
            <v>EOLN951104MJCSPN03</v>
          </cell>
          <cell r="I8052">
            <v>2</v>
          </cell>
          <cell r="J8052">
            <v>44927</v>
          </cell>
          <cell r="K8052">
            <v>44927</v>
          </cell>
          <cell r="L8052">
            <v>2006010001000000</v>
          </cell>
          <cell r="M8052">
            <v>740</v>
          </cell>
          <cell r="N8052" t="str">
            <v>POLICIA</v>
          </cell>
          <cell r="O8052">
            <v>19734.04</v>
          </cell>
          <cell r="P8052">
            <v>2006010000</v>
          </cell>
          <cell r="Q8052" t="str">
            <v>DIRECCION OPERATIVA</v>
          </cell>
          <cell r="R8052" t="str">
            <v>\DIRECCION OPERATIVA</v>
          </cell>
          <cell r="S8052" t="str">
            <v>DIRECCION OPERATIVA</v>
          </cell>
        </row>
        <row r="8053">
          <cell r="A8053">
            <v>36423</v>
          </cell>
          <cell r="B8053" t="str">
            <v>CESAR FELIPE VELAZQUEZ</v>
          </cell>
          <cell r="C8053" t="str">
            <v>FELIPE VELAZQUEZ CESAR</v>
          </cell>
          <cell r="D8053" t="str">
            <v>Personal Operativo (12)</v>
          </cell>
          <cell r="E8053" t="str">
            <v>OPERATIVO</v>
          </cell>
          <cell r="F8053">
            <v>61169946860</v>
          </cell>
          <cell r="G8053" t="str">
            <v xml:space="preserve">FEVC-990912-5C6   </v>
          </cell>
          <cell r="H8053" t="str">
            <v>FEVC990912HJCLLS03</v>
          </cell>
          <cell r="I8053">
            <v>2</v>
          </cell>
          <cell r="J8053">
            <v>44927</v>
          </cell>
          <cell r="K8053">
            <v>44927</v>
          </cell>
          <cell r="L8053">
            <v>2006010103000000</v>
          </cell>
          <cell r="M8053">
            <v>740</v>
          </cell>
          <cell r="N8053" t="str">
            <v>POLICIA</v>
          </cell>
          <cell r="O8053">
            <v>19734.04</v>
          </cell>
          <cell r="P8053">
            <v>2006010102</v>
          </cell>
          <cell r="Q8053" t="str">
            <v>SECTORES</v>
          </cell>
          <cell r="R8053" t="str">
            <v>\SECTORES</v>
          </cell>
          <cell r="S8053" t="str">
            <v>SECTORES</v>
          </cell>
        </row>
        <row r="8054">
          <cell r="A8054">
            <v>36424</v>
          </cell>
          <cell r="B8054" t="str">
            <v>BRIANDA BERENICE FLORES GRAJEDA</v>
          </cell>
          <cell r="C8054" t="str">
            <v>FLORES GRAJEDA BRIANDA BERENICE</v>
          </cell>
          <cell r="D8054" t="str">
            <v>Personal Operativo (12)</v>
          </cell>
          <cell r="E8054" t="str">
            <v>OPERATIVO</v>
          </cell>
          <cell r="F8054">
            <v>4099051361</v>
          </cell>
          <cell r="G8054" t="str">
            <v xml:space="preserve">FOGB-900516-GY6   </v>
          </cell>
          <cell r="H8054" t="str">
            <v>FOGB900516MJCLRR07</v>
          </cell>
          <cell r="I8054">
            <v>2</v>
          </cell>
          <cell r="J8054">
            <v>44927</v>
          </cell>
          <cell r="K8054">
            <v>44927</v>
          </cell>
          <cell r="L8054">
            <v>2006010103000000</v>
          </cell>
          <cell r="M8054">
            <v>740</v>
          </cell>
          <cell r="N8054" t="str">
            <v>POLICIA</v>
          </cell>
          <cell r="O8054">
            <v>19734.04</v>
          </cell>
          <cell r="P8054">
            <v>2006010102</v>
          </cell>
          <cell r="Q8054" t="str">
            <v>SECTORES</v>
          </cell>
          <cell r="R8054" t="str">
            <v>\SECTORES</v>
          </cell>
          <cell r="S8054" t="str">
            <v>SECTORES</v>
          </cell>
        </row>
        <row r="8055">
          <cell r="A8055">
            <v>36425</v>
          </cell>
          <cell r="B8055" t="str">
            <v>CRISTIAN ALEJANDRO FLORES ROBLES</v>
          </cell>
          <cell r="C8055" t="str">
            <v>FLORES ROBLES CRISTIAN ALEJANDRO</v>
          </cell>
          <cell r="D8055" t="str">
            <v>Personal Operativo (12)</v>
          </cell>
          <cell r="E8055" t="str">
            <v>OPERATIVO</v>
          </cell>
          <cell r="F8055">
            <v>20139979430</v>
          </cell>
          <cell r="G8055" t="str">
            <v xml:space="preserve">FORC-990902-A17   </v>
          </cell>
          <cell r="H8055" t="str">
            <v>FORC990902HJCLBR03</v>
          </cell>
          <cell r="I8055">
            <v>2</v>
          </cell>
          <cell r="J8055">
            <v>44927</v>
          </cell>
          <cell r="K8055">
            <v>44927</v>
          </cell>
          <cell r="L8055">
            <v>2006010001000000</v>
          </cell>
          <cell r="M8055">
            <v>740</v>
          </cell>
          <cell r="N8055" t="str">
            <v>POLICIA</v>
          </cell>
          <cell r="O8055">
            <v>19734.04</v>
          </cell>
          <cell r="P8055">
            <v>2006010000</v>
          </cell>
          <cell r="Q8055" t="str">
            <v>DIRECCION OPERATIVA</v>
          </cell>
          <cell r="R8055" t="str">
            <v>\DIRECCION OPERATIVA</v>
          </cell>
          <cell r="S8055" t="str">
            <v>DIRECCION OPERATIVA</v>
          </cell>
        </row>
        <row r="8056">
          <cell r="A8056">
            <v>36426</v>
          </cell>
          <cell r="B8056" t="str">
            <v>CARLOS ALEXIS FLORES SEVILLA</v>
          </cell>
          <cell r="C8056" t="str">
            <v>FLORES SEVILLA CARLOS ALEXIS</v>
          </cell>
          <cell r="D8056" t="str">
            <v>Personal Operativo (12)</v>
          </cell>
          <cell r="E8056" t="str">
            <v>OPERATIVO</v>
          </cell>
          <cell r="F8056">
            <v>13130001660</v>
          </cell>
          <cell r="G8056" t="str">
            <v xml:space="preserve">FOSC-000425-MW2   </v>
          </cell>
          <cell r="H8056" t="str">
            <v>FOSC000425HJCLVRA4</v>
          </cell>
          <cell r="I8056">
            <v>2</v>
          </cell>
          <cell r="J8056">
            <v>44927</v>
          </cell>
          <cell r="K8056">
            <v>44927</v>
          </cell>
          <cell r="L8056">
            <v>2006010001000000</v>
          </cell>
          <cell r="M8056">
            <v>740</v>
          </cell>
          <cell r="N8056" t="str">
            <v>POLICIA</v>
          </cell>
          <cell r="O8056">
            <v>19734.04</v>
          </cell>
          <cell r="P8056">
            <v>2006010000</v>
          </cell>
          <cell r="Q8056" t="str">
            <v>DIRECCION OPERATIVA</v>
          </cell>
          <cell r="R8056" t="str">
            <v>\DIRECCION OPERATIVA</v>
          </cell>
          <cell r="S8056" t="str">
            <v>DIRECCION OPERATIVA</v>
          </cell>
        </row>
        <row r="8057">
          <cell r="A8057">
            <v>36427</v>
          </cell>
          <cell r="B8057" t="str">
            <v>SERGIO LEONEL FRANCO SANCHEZ</v>
          </cell>
          <cell r="C8057" t="str">
            <v>FRANCO SANCHEZ SERGIO LEONEL</v>
          </cell>
          <cell r="D8057" t="str">
            <v>Personal Operativo (12)</v>
          </cell>
          <cell r="E8057" t="str">
            <v>OPERATIVO</v>
          </cell>
          <cell r="F8057">
            <v>59149670590</v>
          </cell>
          <cell r="G8057" t="str">
            <v xml:space="preserve">FASS-960216-GX0   </v>
          </cell>
          <cell r="H8057" t="str">
            <v>FASS960216HJCRNR04</v>
          </cell>
          <cell r="I8057">
            <v>2</v>
          </cell>
          <cell r="J8057">
            <v>44927</v>
          </cell>
          <cell r="K8057">
            <v>44927</v>
          </cell>
          <cell r="L8057">
            <v>2006010103000000</v>
          </cell>
          <cell r="M8057">
            <v>740</v>
          </cell>
          <cell r="N8057" t="str">
            <v>POLICIA</v>
          </cell>
          <cell r="O8057">
            <v>19734.04</v>
          </cell>
          <cell r="P8057">
            <v>2006010102</v>
          </cell>
          <cell r="Q8057" t="str">
            <v>SECTORES</v>
          </cell>
          <cell r="R8057" t="str">
            <v>\SECTORES</v>
          </cell>
          <cell r="S8057" t="str">
            <v>SECTORES</v>
          </cell>
        </row>
        <row r="8058">
          <cell r="A8058">
            <v>36428</v>
          </cell>
          <cell r="B8058" t="str">
            <v>JOSE CHARLY FUENTES MAGALLANES</v>
          </cell>
          <cell r="C8058" t="str">
            <v>FUENTES MAGALLANES JOSE CHARLY</v>
          </cell>
          <cell r="D8058" t="str">
            <v>Personal Operativo (12)</v>
          </cell>
          <cell r="E8058" t="str">
            <v>OPERATIVO</v>
          </cell>
          <cell r="F8058">
            <v>28160030080</v>
          </cell>
          <cell r="G8058" t="str">
            <v xml:space="preserve">FUMC-000821-9F8   </v>
          </cell>
          <cell r="H8058" t="str">
            <v>FUMC000821HJCNGHA3</v>
          </cell>
          <cell r="I8058">
            <v>2</v>
          </cell>
          <cell r="J8058">
            <v>44927</v>
          </cell>
          <cell r="K8058">
            <v>44927</v>
          </cell>
          <cell r="L8058">
            <v>2006010103000000</v>
          </cell>
          <cell r="M8058">
            <v>740</v>
          </cell>
          <cell r="N8058" t="str">
            <v>POLICIA</v>
          </cell>
          <cell r="O8058">
            <v>19734.04</v>
          </cell>
          <cell r="P8058">
            <v>2006010102</v>
          </cell>
          <cell r="Q8058" t="str">
            <v>SECTORES</v>
          </cell>
          <cell r="R8058" t="str">
            <v>\SECTORES</v>
          </cell>
          <cell r="S8058" t="str">
            <v>SECTORES</v>
          </cell>
        </row>
        <row r="8059">
          <cell r="A8059">
            <v>36429</v>
          </cell>
          <cell r="B8059" t="str">
            <v>LUIS ROBERTO GALVAN GARCIA</v>
          </cell>
          <cell r="C8059" t="str">
            <v>GALVAN GARCIA LUIS ROBERTO</v>
          </cell>
          <cell r="D8059" t="str">
            <v>Personal Operativo (12)</v>
          </cell>
          <cell r="E8059" t="str">
            <v>OPERATIVO</v>
          </cell>
          <cell r="F8059">
            <v>20139981520</v>
          </cell>
          <cell r="G8059" t="str">
            <v xml:space="preserve">GAGL-991121-A86   </v>
          </cell>
          <cell r="H8059" t="str">
            <v>GAGL991121HJCLRS01</v>
          </cell>
          <cell r="I8059">
            <v>2</v>
          </cell>
          <cell r="J8059">
            <v>44927</v>
          </cell>
          <cell r="K8059">
            <v>44927</v>
          </cell>
          <cell r="L8059">
            <v>2006010001000000</v>
          </cell>
          <cell r="M8059">
            <v>740</v>
          </cell>
          <cell r="N8059" t="str">
            <v>POLICIA</v>
          </cell>
          <cell r="O8059">
            <v>19734.04</v>
          </cell>
          <cell r="P8059">
            <v>2006010000</v>
          </cell>
          <cell r="Q8059" t="str">
            <v>DIRECCION OPERATIVA</v>
          </cell>
          <cell r="R8059" t="str">
            <v>\DIRECCION OPERATIVA</v>
          </cell>
          <cell r="S8059" t="str">
            <v>DIRECCION OPERATIVA</v>
          </cell>
        </row>
        <row r="8060">
          <cell r="A8060">
            <v>36430</v>
          </cell>
          <cell r="B8060" t="str">
            <v>ELIZABETH GAMIÑO CORONADO</v>
          </cell>
          <cell r="C8060" t="str">
            <v>GAMIÑO CORONADO ELIZABETH</v>
          </cell>
          <cell r="D8060" t="str">
            <v>Personal Operativo (12)</v>
          </cell>
          <cell r="E8060" t="str">
            <v>OPERATIVO</v>
          </cell>
          <cell r="F8060">
            <v>4119417691</v>
          </cell>
          <cell r="G8060" t="str">
            <v xml:space="preserve">GACE-940506-DD4   </v>
          </cell>
          <cell r="H8060" t="str">
            <v>GACE940506MJCMRL07</v>
          </cell>
          <cell r="I8060">
            <v>2</v>
          </cell>
          <cell r="J8060">
            <v>44927</v>
          </cell>
          <cell r="K8060">
            <v>44927</v>
          </cell>
          <cell r="L8060">
            <v>2006010103000000</v>
          </cell>
          <cell r="M8060">
            <v>740</v>
          </cell>
          <cell r="N8060" t="str">
            <v>POLICIA</v>
          </cell>
          <cell r="O8060">
            <v>19734.04</v>
          </cell>
          <cell r="P8060">
            <v>2006010102</v>
          </cell>
          <cell r="Q8060" t="str">
            <v>SECTORES</v>
          </cell>
          <cell r="R8060" t="str">
            <v>\SECTORES</v>
          </cell>
          <cell r="S8060" t="str">
            <v>SECTORES</v>
          </cell>
        </row>
        <row r="8061">
          <cell r="A8061">
            <v>36431</v>
          </cell>
          <cell r="B8061" t="str">
            <v>JOSE PABLO GARCIA MARQUEZ</v>
          </cell>
          <cell r="C8061" t="str">
            <v>GARCIA MARQUEZ JOSE PABLO</v>
          </cell>
          <cell r="D8061" t="str">
            <v>Personal Operativo (12)</v>
          </cell>
          <cell r="E8061" t="str">
            <v>OPERATIVO</v>
          </cell>
          <cell r="F8061">
            <v>61169963020</v>
          </cell>
          <cell r="G8061" t="str">
            <v xml:space="preserve">GAMP-990325-UN7   </v>
          </cell>
          <cell r="H8061" t="str">
            <v>GAMP990325HJCRRB03</v>
          </cell>
          <cell r="I8061">
            <v>2</v>
          </cell>
          <cell r="J8061">
            <v>44927</v>
          </cell>
          <cell r="K8061">
            <v>44927</v>
          </cell>
          <cell r="L8061">
            <v>2006010001000000</v>
          </cell>
          <cell r="M8061">
            <v>740</v>
          </cell>
          <cell r="N8061" t="str">
            <v>POLICIA</v>
          </cell>
          <cell r="O8061">
            <v>19734.04</v>
          </cell>
          <cell r="P8061">
            <v>2006010000</v>
          </cell>
          <cell r="Q8061" t="str">
            <v>DIRECCION OPERATIVA</v>
          </cell>
          <cell r="R8061" t="str">
            <v>\DIRECCION OPERATIVA</v>
          </cell>
          <cell r="S8061" t="str">
            <v>DIRECCION OPERATIVA</v>
          </cell>
        </row>
        <row r="8062">
          <cell r="A8062">
            <v>36432</v>
          </cell>
          <cell r="B8062" t="str">
            <v>MIGUEL ANGEL GARCIA MERCADO</v>
          </cell>
          <cell r="C8062" t="str">
            <v>GARCIA MERCADO MIGUEL ANGEL</v>
          </cell>
          <cell r="D8062" t="str">
            <v>Personal Operativo (12)</v>
          </cell>
          <cell r="E8062" t="str">
            <v>OPERATIVO</v>
          </cell>
          <cell r="F8062">
            <v>4129372035</v>
          </cell>
          <cell r="G8062" t="str">
            <v xml:space="preserve">GAMM-930423-PG5   </v>
          </cell>
          <cell r="H8062" t="str">
            <v>GAMM930423HJCRRG03</v>
          </cell>
          <cell r="I8062">
            <v>2</v>
          </cell>
          <cell r="J8062">
            <v>44927</v>
          </cell>
          <cell r="K8062">
            <v>44927</v>
          </cell>
          <cell r="L8062">
            <v>2006010103000000</v>
          </cell>
          <cell r="M8062">
            <v>740</v>
          </cell>
          <cell r="N8062" t="str">
            <v>POLICIA</v>
          </cell>
          <cell r="O8062">
            <v>19734.04</v>
          </cell>
          <cell r="P8062">
            <v>2006010102</v>
          </cell>
          <cell r="Q8062" t="str">
            <v>SECTORES</v>
          </cell>
          <cell r="R8062" t="str">
            <v>\SECTORES</v>
          </cell>
          <cell r="S8062" t="str">
            <v>SECTORES</v>
          </cell>
        </row>
        <row r="8063">
          <cell r="A8063">
            <v>36433</v>
          </cell>
          <cell r="B8063" t="str">
            <v>OSCAR MANUEL GARCIA MOCTEZUMA</v>
          </cell>
          <cell r="C8063" t="str">
            <v>GARCIA MOCTEZUMA OSCAR MANUEL</v>
          </cell>
          <cell r="D8063" t="str">
            <v>Personal Operativo (12)</v>
          </cell>
          <cell r="E8063" t="str">
            <v>OPERATIVO</v>
          </cell>
          <cell r="F8063">
            <v>4119134429</v>
          </cell>
          <cell r="G8063" t="str">
            <v xml:space="preserve">GAMO-911219-FX7   </v>
          </cell>
          <cell r="H8063" t="str">
            <v>GAMO911219HJCRCS05</v>
          </cell>
          <cell r="I8063">
            <v>2</v>
          </cell>
          <cell r="J8063">
            <v>44927</v>
          </cell>
          <cell r="K8063">
            <v>44927</v>
          </cell>
          <cell r="L8063">
            <v>2006010001000000</v>
          </cell>
          <cell r="M8063">
            <v>740</v>
          </cell>
          <cell r="N8063" t="str">
            <v>POLICIA</v>
          </cell>
          <cell r="O8063">
            <v>19734.04</v>
          </cell>
          <cell r="P8063">
            <v>2006010000</v>
          </cell>
          <cell r="Q8063" t="str">
            <v>DIRECCION OPERATIVA</v>
          </cell>
          <cell r="R8063" t="str">
            <v>\DIRECCION OPERATIVA</v>
          </cell>
          <cell r="S8063" t="str">
            <v>DIRECCION OPERATIVA</v>
          </cell>
        </row>
        <row r="8064">
          <cell r="A8064">
            <v>36434</v>
          </cell>
          <cell r="B8064" t="str">
            <v>YESIKA GUADALUPE GARCIA OROZCO</v>
          </cell>
          <cell r="C8064" t="str">
            <v>GARCIA OROZCO YESIKA GUADALUPE</v>
          </cell>
          <cell r="D8064" t="str">
            <v>Personal Operativo (12)</v>
          </cell>
          <cell r="E8064" t="str">
            <v>OPERATIVO</v>
          </cell>
          <cell r="F8064">
            <v>4118610684</v>
          </cell>
          <cell r="G8064" t="str">
            <v xml:space="preserve">GAOY-861028-7V3   </v>
          </cell>
          <cell r="H8064" t="str">
            <v>GAOY861028MJCRRS03</v>
          </cell>
          <cell r="I8064">
            <v>2</v>
          </cell>
          <cell r="J8064">
            <v>44927</v>
          </cell>
          <cell r="K8064">
            <v>44927</v>
          </cell>
          <cell r="L8064">
            <v>2006010103000000</v>
          </cell>
          <cell r="M8064">
            <v>740</v>
          </cell>
          <cell r="N8064" t="str">
            <v>POLICIA</v>
          </cell>
          <cell r="O8064">
            <v>19734.04</v>
          </cell>
          <cell r="P8064">
            <v>2006010102</v>
          </cell>
          <cell r="Q8064" t="str">
            <v>SECTORES</v>
          </cell>
          <cell r="R8064" t="str">
            <v>\SECTORES</v>
          </cell>
          <cell r="S8064" t="str">
            <v>SECTORES</v>
          </cell>
        </row>
        <row r="8065">
          <cell r="A8065">
            <v>36436</v>
          </cell>
          <cell r="B8065" t="str">
            <v>ALEJANDRO GARIBAY CEJA</v>
          </cell>
          <cell r="C8065" t="str">
            <v>GARIBAY CEJA ALEJANDRO</v>
          </cell>
          <cell r="D8065" t="str">
            <v>Personal Operativo (12)</v>
          </cell>
          <cell r="E8065" t="str">
            <v>OPERATIVO</v>
          </cell>
          <cell r="F8065">
            <v>44149500180</v>
          </cell>
          <cell r="G8065" t="str">
            <v xml:space="preserve">GACA-950701-QG7   </v>
          </cell>
          <cell r="H8065" t="str">
            <v>GACA950701HJCRJL03</v>
          </cell>
          <cell r="I8065">
            <v>2</v>
          </cell>
          <cell r="J8065">
            <v>44927</v>
          </cell>
          <cell r="K8065">
            <v>44927</v>
          </cell>
          <cell r="L8065">
            <v>2006010103000000</v>
          </cell>
          <cell r="M8065">
            <v>740</v>
          </cell>
          <cell r="N8065" t="str">
            <v>POLICIA</v>
          </cell>
          <cell r="O8065">
            <v>19734.04</v>
          </cell>
          <cell r="P8065">
            <v>2006010102</v>
          </cell>
          <cell r="Q8065" t="str">
            <v>SECTORES</v>
          </cell>
          <cell r="R8065" t="str">
            <v>\SECTORES</v>
          </cell>
          <cell r="S8065" t="str">
            <v>SECTORES</v>
          </cell>
        </row>
        <row r="8066">
          <cell r="A8066">
            <v>36437</v>
          </cell>
          <cell r="B8066" t="str">
            <v>MAURICIO PAUL GARZA CORREA</v>
          </cell>
          <cell r="C8066" t="str">
            <v>GARZA CORREA MAURICIO PAUL</v>
          </cell>
          <cell r="D8066" t="str">
            <v>Personal Operativo (12)</v>
          </cell>
          <cell r="E8066" t="str">
            <v>OPERATIVO</v>
          </cell>
          <cell r="F8066">
            <v>17180080550</v>
          </cell>
          <cell r="G8066" t="str">
            <v xml:space="preserve">GACM-001128-MY9   </v>
          </cell>
          <cell r="H8066" t="str">
            <v>GACM001128HJCRRRA8</v>
          </cell>
          <cell r="I8066">
            <v>2</v>
          </cell>
          <cell r="J8066">
            <v>44927</v>
          </cell>
          <cell r="K8066">
            <v>44927</v>
          </cell>
          <cell r="L8066">
            <v>2006010001000000</v>
          </cell>
          <cell r="M8066">
            <v>740</v>
          </cell>
          <cell r="N8066" t="str">
            <v>POLICIA</v>
          </cell>
          <cell r="O8066">
            <v>19734.04</v>
          </cell>
          <cell r="P8066">
            <v>2006010000</v>
          </cell>
          <cell r="Q8066" t="str">
            <v>DIRECCION OPERATIVA</v>
          </cell>
          <cell r="R8066" t="str">
            <v>\DIRECCION OPERATIVA</v>
          </cell>
          <cell r="S8066" t="str">
            <v>DIRECCION OPERATIVA</v>
          </cell>
        </row>
        <row r="8067">
          <cell r="A8067">
            <v>36438</v>
          </cell>
          <cell r="B8067" t="str">
            <v>LUIS GERARDO GOMEZ PRECIADO</v>
          </cell>
          <cell r="C8067" t="str">
            <v>GOMEZ PRECIADO LUIS GERARDO</v>
          </cell>
          <cell r="D8067" t="str">
            <v>Personal Operativo (12)</v>
          </cell>
          <cell r="E8067" t="str">
            <v>OPERATIVO</v>
          </cell>
          <cell r="F8067">
            <v>1190212264</v>
          </cell>
          <cell r="G8067" t="str">
            <v xml:space="preserve">GOPL-020106-VE3   </v>
          </cell>
          <cell r="H8067" t="str">
            <v>GOPL020106HJCMRSA5</v>
          </cell>
          <cell r="I8067">
            <v>2</v>
          </cell>
          <cell r="J8067">
            <v>44927</v>
          </cell>
          <cell r="K8067">
            <v>44927</v>
          </cell>
          <cell r="L8067">
            <v>2006010103000000</v>
          </cell>
          <cell r="M8067">
            <v>740</v>
          </cell>
          <cell r="N8067" t="str">
            <v>POLICIA</v>
          </cell>
          <cell r="O8067">
            <v>19734.04</v>
          </cell>
          <cell r="P8067">
            <v>2006010102</v>
          </cell>
          <cell r="Q8067" t="str">
            <v>SECTORES</v>
          </cell>
          <cell r="R8067" t="str">
            <v>\SECTORES</v>
          </cell>
          <cell r="S8067" t="str">
            <v>SECTORES</v>
          </cell>
        </row>
        <row r="8068">
          <cell r="A8068">
            <v>36439</v>
          </cell>
          <cell r="B8068" t="str">
            <v>KARLA VANESA GOMEZ SUAREZ</v>
          </cell>
          <cell r="C8068" t="str">
            <v>GOMEZ SUAREZ KARLA VANESA</v>
          </cell>
          <cell r="D8068" t="str">
            <v>Personal Operativo (12)</v>
          </cell>
          <cell r="E8068" t="str">
            <v>OPERATIVO</v>
          </cell>
          <cell r="F8068">
            <v>17189770480</v>
          </cell>
          <cell r="G8068" t="str">
            <v xml:space="preserve">GOSK-970822-V80   </v>
          </cell>
          <cell r="H8068" t="str">
            <v>GOSK970822MJCMRR03</v>
          </cell>
          <cell r="I8068">
            <v>2</v>
          </cell>
          <cell r="J8068">
            <v>44927</v>
          </cell>
          <cell r="K8068">
            <v>44927</v>
          </cell>
          <cell r="L8068">
            <v>2006010001000000</v>
          </cell>
          <cell r="M8068">
            <v>740</v>
          </cell>
          <cell r="N8068" t="str">
            <v>POLICIA</v>
          </cell>
          <cell r="O8068">
            <v>19734.04</v>
          </cell>
          <cell r="P8068">
            <v>2006010000</v>
          </cell>
          <cell r="Q8068" t="str">
            <v>DIRECCION OPERATIVA</v>
          </cell>
          <cell r="R8068" t="str">
            <v>\DIRECCION OPERATIVA</v>
          </cell>
          <cell r="S8068" t="str">
            <v>DIRECCION OPERATIVA</v>
          </cell>
        </row>
        <row r="8069">
          <cell r="A8069">
            <v>36440</v>
          </cell>
          <cell r="B8069" t="str">
            <v>CESAR IVAN GONZALEZ AGUILA</v>
          </cell>
          <cell r="C8069" t="str">
            <v>GONZALEZ AGUILA CESAR IVAN</v>
          </cell>
          <cell r="D8069" t="str">
            <v>Personal Operativo (12)</v>
          </cell>
          <cell r="E8069" t="str">
            <v>OPERATIVO</v>
          </cell>
          <cell r="F8069">
            <v>54170185270</v>
          </cell>
          <cell r="G8069" t="str">
            <v xml:space="preserve">GOAC-010810-G86   </v>
          </cell>
          <cell r="H8069" t="str">
            <v>GOAC010810HJCNGSA9</v>
          </cell>
          <cell r="I8069">
            <v>2</v>
          </cell>
          <cell r="J8069">
            <v>44927</v>
          </cell>
          <cell r="K8069">
            <v>44927</v>
          </cell>
          <cell r="L8069">
            <v>2006010001000000</v>
          </cell>
          <cell r="M8069">
            <v>740</v>
          </cell>
          <cell r="N8069" t="str">
            <v>POLICIA</v>
          </cell>
          <cell r="O8069">
            <v>19734.04</v>
          </cell>
          <cell r="P8069">
            <v>2006010000</v>
          </cell>
          <cell r="Q8069" t="str">
            <v>DIRECCION OPERATIVA</v>
          </cell>
          <cell r="R8069" t="str">
            <v>\DIRECCION OPERATIVA</v>
          </cell>
          <cell r="S8069" t="str">
            <v>DIRECCION OPERATIVA</v>
          </cell>
        </row>
        <row r="8070">
          <cell r="A8070">
            <v>36441</v>
          </cell>
          <cell r="B8070" t="str">
            <v>KARLA GALILEA GONZALEZ GUTIERREZ</v>
          </cell>
          <cell r="C8070" t="str">
            <v>GONZALEZ GUTIERREZ KARLA GALILEA</v>
          </cell>
          <cell r="D8070" t="str">
            <v>Personal Operativo (12)</v>
          </cell>
          <cell r="E8070" t="str">
            <v>OPERATIVO</v>
          </cell>
          <cell r="F8070">
            <v>51169886040</v>
          </cell>
          <cell r="G8070" t="str">
            <v xml:space="preserve">GOGK-981030-4P7   </v>
          </cell>
          <cell r="H8070" t="str">
            <v>GOGK981030MJCNTR09</v>
          </cell>
          <cell r="I8070">
            <v>2</v>
          </cell>
          <cell r="J8070">
            <v>44927</v>
          </cell>
          <cell r="K8070">
            <v>44927</v>
          </cell>
          <cell r="L8070">
            <v>2006010001000000</v>
          </cell>
          <cell r="M8070">
            <v>740</v>
          </cell>
          <cell r="N8070" t="str">
            <v>POLICIA</v>
          </cell>
          <cell r="O8070">
            <v>19734.04</v>
          </cell>
          <cell r="P8070">
            <v>2006010000</v>
          </cell>
          <cell r="Q8070" t="str">
            <v>DIRECCION OPERATIVA</v>
          </cell>
          <cell r="R8070" t="str">
            <v>\DIRECCION OPERATIVA</v>
          </cell>
          <cell r="S8070" t="str">
            <v>DIRECCION OPERATIVA</v>
          </cell>
        </row>
        <row r="8071">
          <cell r="A8071">
            <v>36442</v>
          </cell>
          <cell r="B8071" t="str">
            <v>SMITH ANTONIO GUTIERREZ CHAVEZ</v>
          </cell>
          <cell r="C8071" t="str">
            <v>GUTIERREZ CHAVEZ SMITH ANTONIO</v>
          </cell>
          <cell r="D8071" t="str">
            <v>Personal Operativo (12)</v>
          </cell>
          <cell r="E8071" t="str">
            <v>OPERATIVO</v>
          </cell>
          <cell r="F8071">
            <v>4130174016</v>
          </cell>
          <cell r="G8071" t="str">
            <v xml:space="preserve">GUCS-010919-57A   </v>
          </cell>
          <cell r="H8071" t="str">
            <v>GUCS010919HJCTHMA0</v>
          </cell>
          <cell r="I8071">
            <v>2</v>
          </cell>
          <cell r="J8071">
            <v>44927</v>
          </cell>
          <cell r="K8071">
            <v>44927</v>
          </cell>
          <cell r="L8071">
            <v>2006010103000000</v>
          </cell>
          <cell r="M8071">
            <v>740</v>
          </cell>
          <cell r="N8071" t="str">
            <v>POLICIA</v>
          </cell>
          <cell r="O8071">
            <v>19734.04</v>
          </cell>
          <cell r="P8071">
            <v>2006010102</v>
          </cell>
          <cell r="Q8071" t="str">
            <v>SECTORES</v>
          </cell>
          <cell r="R8071" t="str">
            <v>\SECTORES</v>
          </cell>
          <cell r="S8071" t="str">
            <v>SECTORES</v>
          </cell>
        </row>
        <row r="8072">
          <cell r="A8072">
            <v>36443</v>
          </cell>
          <cell r="B8072" t="str">
            <v>LEYLANY JAZMIN GUTIERREZ CONTRERAS</v>
          </cell>
          <cell r="C8072" t="str">
            <v>GUTIERREZ CONTRERAS LEYLANY JAZMIN</v>
          </cell>
          <cell r="D8072" t="str">
            <v>Personal Operativo (12)</v>
          </cell>
          <cell r="E8072" t="str">
            <v>OPERATIVO</v>
          </cell>
          <cell r="F8072">
            <v>10190164280</v>
          </cell>
          <cell r="G8072" t="str">
            <v xml:space="preserve">GUCL-010109-5H2   </v>
          </cell>
          <cell r="H8072" t="str">
            <v>GUCL010109MJCTNYA5</v>
          </cell>
          <cell r="I8072">
            <v>2</v>
          </cell>
          <cell r="J8072">
            <v>44927</v>
          </cell>
          <cell r="K8072">
            <v>44927</v>
          </cell>
          <cell r="L8072">
            <v>2006010001000000</v>
          </cell>
          <cell r="M8072">
            <v>740</v>
          </cell>
          <cell r="N8072" t="str">
            <v>POLICIA</v>
          </cell>
          <cell r="O8072">
            <v>19734.04</v>
          </cell>
          <cell r="P8072">
            <v>2006010000</v>
          </cell>
          <cell r="Q8072" t="str">
            <v>DIRECCION OPERATIVA</v>
          </cell>
          <cell r="R8072" t="str">
            <v>\DIRECCION OPERATIVA</v>
          </cell>
          <cell r="S8072" t="str">
            <v>DIRECCION OPERATIVA</v>
          </cell>
        </row>
        <row r="8073">
          <cell r="A8073">
            <v>36444</v>
          </cell>
          <cell r="B8073" t="str">
            <v>HECTOR FRANCISCO GUTIERREZ DIAZ</v>
          </cell>
          <cell r="C8073" t="str">
            <v>GUTIERREZ DIAZ HECTOR FRANCISCO</v>
          </cell>
          <cell r="D8073" t="str">
            <v>Personal Operativo (12)</v>
          </cell>
          <cell r="E8073" t="str">
            <v>OPERATIVO</v>
          </cell>
          <cell r="F8073">
            <v>3169694605</v>
          </cell>
          <cell r="G8073" t="str">
            <v xml:space="preserve">GUDH-960923-5QA   </v>
          </cell>
          <cell r="H8073" t="str">
            <v>GUDH960923HJCTZC01</v>
          </cell>
          <cell r="I8073">
            <v>2</v>
          </cell>
          <cell r="J8073">
            <v>44927</v>
          </cell>
          <cell r="K8073">
            <v>44927</v>
          </cell>
          <cell r="L8073">
            <v>2006010103000000</v>
          </cell>
          <cell r="M8073">
            <v>740</v>
          </cell>
          <cell r="N8073" t="str">
            <v>POLICIA</v>
          </cell>
          <cell r="O8073">
            <v>19734.04</v>
          </cell>
          <cell r="P8073">
            <v>2006010102</v>
          </cell>
          <cell r="Q8073" t="str">
            <v>SECTORES</v>
          </cell>
          <cell r="R8073" t="str">
            <v>\SECTORES</v>
          </cell>
          <cell r="S8073" t="str">
            <v>SECTORES</v>
          </cell>
        </row>
        <row r="8074">
          <cell r="A8074">
            <v>36445</v>
          </cell>
          <cell r="B8074" t="str">
            <v>MARIA ELENA GUTIERREZ NAVARRO</v>
          </cell>
          <cell r="C8074" t="str">
            <v>GUTIERREZ NAVARRO MARIA ELENA</v>
          </cell>
          <cell r="D8074" t="str">
            <v>Personal Operativo (12)</v>
          </cell>
          <cell r="E8074" t="str">
            <v>OPERATIVO</v>
          </cell>
          <cell r="F8074">
            <v>4099003420</v>
          </cell>
          <cell r="G8074" t="str">
            <v xml:space="preserve">GUNE-900831-GX6   </v>
          </cell>
          <cell r="H8074" t="str">
            <v>GUNE900831MJCTVL02</v>
          </cell>
          <cell r="I8074">
            <v>2</v>
          </cell>
          <cell r="J8074">
            <v>44927</v>
          </cell>
          <cell r="K8074">
            <v>44927</v>
          </cell>
          <cell r="L8074">
            <v>2006010001000000</v>
          </cell>
          <cell r="M8074">
            <v>740</v>
          </cell>
          <cell r="N8074" t="str">
            <v>POLICIA</v>
          </cell>
          <cell r="O8074">
            <v>19734.04</v>
          </cell>
          <cell r="P8074">
            <v>2006010000</v>
          </cell>
          <cell r="Q8074" t="str">
            <v>DIRECCION OPERATIVA</v>
          </cell>
          <cell r="R8074" t="str">
            <v>\DIRECCION OPERATIVA</v>
          </cell>
          <cell r="S8074" t="str">
            <v>DIRECCION OPERATIVA</v>
          </cell>
        </row>
        <row r="8075">
          <cell r="A8075">
            <v>36446</v>
          </cell>
          <cell r="B8075" t="str">
            <v>FELIPE GUTIERREZ VARGAS</v>
          </cell>
          <cell r="C8075" t="str">
            <v>GUTIERREZ VARGAS FELIPE</v>
          </cell>
          <cell r="D8075" t="str">
            <v>Personal Operativo (12)</v>
          </cell>
          <cell r="E8075" t="str">
            <v>OPERATIVO</v>
          </cell>
          <cell r="F8075">
            <v>4088849890</v>
          </cell>
          <cell r="G8075" t="str">
            <v xml:space="preserve">GUVF-881214-IY4   </v>
          </cell>
          <cell r="H8075" t="str">
            <v>GUVF881214HJCTRL06</v>
          </cell>
          <cell r="I8075">
            <v>2</v>
          </cell>
          <cell r="J8075">
            <v>44927</v>
          </cell>
          <cell r="K8075">
            <v>44927</v>
          </cell>
          <cell r="L8075">
            <v>2006010103000000</v>
          </cell>
          <cell r="M8075">
            <v>740</v>
          </cell>
          <cell r="N8075" t="str">
            <v>POLICIA</v>
          </cell>
          <cell r="O8075">
            <v>19734.04</v>
          </cell>
          <cell r="P8075">
            <v>2006010102</v>
          </cell>
          <cell r="Q8075" t="str">
            <v>SECTORES</v>
          </cell>
          <cell r="R8075" t="str">
            <v>\SECTORES</v>
          </cell>
          <cell r="S8075" t="str">
            <v>SECTORES</v>
          </cell>
        </row>
        <row r="8076">
          <cell r="A8076">
            <v>36447</v>
          </cell>
          <cell r="B8076" t="str">
            <v>FERNANDO GABRIEL HERNANDEZ BENITEZ</v>
          </cell>
          <cell r="C8076" t="str">
            <v>HERNANDEZ BENITEZ FERNANDO GABRIEL</v>
          </cell>
          <cell r="D8076" t="str">
            <v>Personal Operativo (12)</v>
          </cell>
          <cell r="E8076" t="str">
            <v>OPERATIVO</v>
          </cell>
          <cell r="F8076">
            <v>26189988670</v>
          </cell>
          <cell r="G8076" t="str">
            <v xml:space="preserve">HEBF-990405-3R2   </v>
          </cell>
          <cell r="H8076" t="str">
            <v>HEBF990405HJCRNR06</v>
          </cell>
          <cell r="I8076">
            <v>2</v>
          </cell>
          <cell r="J8076">
            <v>44927</v>
          </cell>
          <cell r="K8076">
            <v>44927</v>
          </cell>
          <cell r="L8076">
            <v>2006010001000000</v>
          </cell>
          <cell r="M8076">
            <v>740</v>
          </cell>
          <cell r="N8076" t="str">
            <v>POLICIA</v>
          </cell>
          <cell r="O8076">
            <v>19734.04</v>
          </cell>
          <cell r="P8076">
            <v>2006010000</v>
          </cell>
          <cell r="Q8076" t="str">
            <v>DIRECCION OPERATIVA</v>
          </cell>
          <cell r="R8076" t="str">
            <v>\DIRECCION OPERATIVA</v>
          </cell>
          <cell r="S8076" t="str">
            <v>DIRECCION OPERATIVA</v>
          </cell>
        </row>
        <row r="8077">
          <cell r="A8077">
            <v>36448</v>
          </cell>
          <cell r="B8077" t="str">
            <v>DONATIE ANTONIO HERNANDEZ CARRION</v>
          </cell>
          <cell r="C8077" t="str">
            <v>HERNANDEZ CARRION DONATIE ANTONIO</v>
          </cell>
          <cell r="D8077" t="str">
            <v>Personal Operativo (12)</v>
          </cell>
          <cell r="E8077" t="str">
            <v>OPERATIVO</v>
          </cell>
          <cell r="F8077">
            <v>46180265660</v>
          </cell>
          <cell r="G8077" t="str">
            <v xml:space="preserve">HECD-020314-5B5   </v>
          </cell>
          <cell r="H8077" t="str">
            <v>HECD020314HJCRRNA2</v>
          </cell>
          <cell r="I8077">
            <v>2</v>
          </cell>
          <cell r="J8077">
            <v>44927</v>
          </cell>
          <cell r="K8077">
            <v>44927</v>
          </cell>
          <cell r="L8077">
            <v>2006010001000000</v>
          </cell>
          <cell r="M8077">
            <v>740</v>
          </cell>
          <cell r="N8077" t="str">
            <v>POLICIA</v>
          </cell>
          <cell r="O8077">
            <v>19734.04</v>
          </cell>
          <cell r="P8077">
            <v>2006010000</v>
          </cell>
          <cell r="Q8077" t="str">
            <v>DIRECCION OPERATIVA</v>
          </cell>
          <cell r="R8077" t="str">
            <v>\DIRECCION OPERATIVA</v>
          </cell>
          <cell r="S8077" t="str">
            <v>DIRECCION OPERATIVA</v>
          </cell>
        </row>
        <row r="8078">
          <cell r="A8078">
            <v>36449</v>
          </cell>
          <cell r="B8078" t="str">
            <v>CARLOS OTNIEL HERNANDEZ FLORES</v>
          </cell>
          <cell r="C8078" t="str">
            <v>HERNANDEZ FLORES CARLOS OTNIEL</v>
          </cell>
          <cell r="D8078" t="str">
            <v>Personal Operativo (12)</v>
          </cell>
          <cell r="E8078" t="str">
            <v>OPERATIVO</v>
          </cell>
          <cell r="F8078">
            <v>4130188644</v>
          </cell>
          <cell r="G8078" t="str">
            <v xml:space="preserve">HEFC-010807-FJ6   </v>
          </cell>
          <cell r="H8078" t="str">
            <v>HEFC010807HJCRLRA3</v>
          </cell>
          <cell r="I8078">
            <v>2</v>
          </cell>
          <cell r="J8078">
            <v>44927</v>
          </cell>
          <cell r="K8078">
            <v>44927</v>
          </cell>
          <cell r="L8078">
            <v>2006010103000000</v>
          </cell>
          <cell r="M8078">
            <v>740</v>
          </cell>
          <cell r="N8078" t="str">
            <v>POLICIA</v>
          </cell>
          <cell r="O8078">
            <v>19734.04</v>
          </cell>
          <cell r="P8078">
            <v>2006010102</v>
          </cell>
          <cell r="Q8078" t="str">
            <v>SECTORES</v>
          </cell>
          <cell r="R8078" t="str">
            <v>\SECTORES</v>
          </cell>
          <cell r="S8078" t="str">
            <v>SECTORES</v>
          </cell>
        </row>
        <row r="8079">
          <cell r="A8079">
            <v>36450</v>
          </cell>
          <cell r="B8079" t="str">
            <v>RAFAEL DE JESUS HERNANDEZ MEDINA</v>
          </cell>
          <cell r="C8079" t="str">
            <v>HERNANDEZ MEDINA RAFAEL DE JESUS</v>
          </cell>
          <cell r="D8079" t="str">
            <v>Personal Operativo (12)</v>
          </cell>
          <cell r="E8079" t="str">
            <v>OPERATIVO</v>
          </cell>
          <cell r="F8079">
            <v>4139480430</v>
          </cell>
          <cell r="G8079" t="str">
            <v xml:space="preserve">HEMR-941001-GR5   </v>
          </cell>
          <cell r="H8079" t="str">
            <v>HEMR941001HJCRDF07</v>
          </cell>
          <cell r="I8079">
            <v>2</v>
          </cell>
          <cell r="J8079">
            <v>44927</v>
          </cell>
          <cell r="K8079">
            <v>44927</v>
          </cell>
          <cell r="L8079">
            <v>2006010103000000</v>
          </cell>
          <cell r="M8079">
            <v>740</v>
          </cell>
          <cell r="N8079" t="str">
            <v>POLICIA</v>
          </cell>
          <cell r="O8079">
            <v>19734.04</v>
          </cell>
          <cell r="P8079">
            <v>2006010102</v>
          </cell>
          <cell r="Q8079" t="str">
            <v>SECTORES</v>
          </cell>
          <cell r="R8079" t="str">
            <v>\SECTORES</v>
          </cell>
          <cell r="S8079" t="str">
            <v>SECTORES</v>
          </cell>
        </row>
        <row r="8080">
          <cell r="A8080">
            <v>36451</v>
          </cell>
          <cell r="B8080" t="str">
            <v>JORGE ARMANDO HERNANDEZ QUEZADA</v>
          </cell>
          <cell r="C8080" t="str">
            <v>HERNANDEZ QUEZADA JORGE ARMANDO</v>
          </cell>
          <cell r="D8080" t="str">
            <v>Personal Operativo (12)</v>
          </cell>
          <cell r="E8080" t="str">
            <v>OPERATIVO</v>
          </cell>
          <cell r="F8080">
            <v>18169851050</v>
          </cell>
          <cell r="G8080" t="str">
            <v xml:space="preserve">HEQJ-980605-E97   </v>
          </cell>
          <cell r="H8080" t="str">
            <v>HEQJ980605HJCRZR09</v>
          </cell>
          <cell r="I8080">
            <v>2</v>
          </cell>
          <cell r="J8080">
            <v>44927</v>
          </cell>
          <cell r="K8080">
            <v>44927</v>
          </cell>
          <cell r="L8080">
            <v>2006010001000000</v>
          </cell>
          <cell r="M8080">
            <v>740</v>
          </cell>
          <cell r="N8080" t="str">
            <v>POLICIA</v>
          </cell>
          <cell r="O8080">
            <v>19734.04</v>
          </cell>
          <cell r="P8080">
            <v>2006010000</v>
          </cell>
          <cell r="Q8080" t="str">
            <v>DIRECCION OPERATIVA</v>
          </cell>
          <cell r="R8080" t="str">
            <v>\DIRECCION OPERATIVA</v>
          </cell>
          <cell r="S8080" t="str">
            <v>DIRECCION OPERATIVA</v>
          </cell>
        </row>
        <row r="8081">
          <cell r="A8081">
            <v>36452</v>
          </cell>
          <cell r="B8081" t="str">
            <v>ANDREA JAQUELINE HERNANDEZ SANCHEZ</v>
          </cell>
          <cell r="C8081" t="str">
            <v>HERNANDEZ SANCHEZ ANDREA JAQUELINE</v>
          </cell>
          <cell r="D8081" t="str">
            <v>Personal Operativo (12)</v>
          </cell>
          <cell r="E8081" t="str">
            <v>OPERATIVO</v>
          </cell>
          <cell r="F8081">
            <v>5190013317</v>
          </cell>
          <cell r="G8081" t="str">
            <v xml:space="preserve">HESA-000511-H8A   </v>
          </cell>
          <cell r="H8081" t="str">
            <v>HESA000511MJCRNNA6</v>
          </cell>
          <cell r="I8081">
            <v>2</v>
          </cell>
          <cell r="J8081">
            <v>44927</v>
          </cell>
          <cell r="K8081">
            <v>44927</v>
          </cell>
          <cell r="L8081">
            <v>2006010001000000</v>
          </cell>
          <cell r="M8081">
            <v>740</v>
          </cell>
          <cell r="N8081" t="str">
            <v>POLICIA</v>
          </cell>
          <cell r="O8081">
            <v>19734.04</v>
          </cell>
          <cell r="P8081">
            <v>2006010000</v>
          </cell>
          <cell r="Q8081" t="str">
            <v>DIRECCION OPERATIVA</v>
          </cell>
          <cell r="R8081" t="str">
            <v>\DIRECCION OPERATIVA</v>
          </cell>
          <cell r="S8081" t="str">
            <v>DIRECCION OPERATIVA</v>
          </cell>
        </row>
        <row r="8082">
          <cell r="A8082">
            <v>36453</v>
          </cell>
          <cell r="B8082" t="str">
            <v>CARLOS HUMBERTO HUERTA SANTOS</v>
          </cell>
          <cell r="C8082" t="str">
            <v>HUERTA SANTOS CARLOS HUMBERTO</v>
          </cell>
          <cell r="D8082" t="str">
            <v>Personal Operativo (12)</v>
          </cell>
          <cell r="E8082" t="str">
            <v>OPERATIVO</v>
          </cell>
          <cell r="F8082">
            <v>4079158434</v>
          </cell>
          <cell r="G8082" t="str">
            <v xml:space="preserve">HUSC-911217-B47   </v>
          </cell>
          <cell r="H8082" t="str">
            <v>HUSC911217HJCRNR00</v>
          </cell>
          <cell r="I8082">
            <v>2</v>
          </cell>
          <cell r="J8082">
            <v>44927</v>
          </cell>
          <cell r="K8082">
            <v>44927</v>
          </cell>
          <cell r="L8082">
            <v>2006010103000000</v>
          </cell>
          <cell r="M8082">
            <v>740</v>
          </cell>
          <cell r="N8082" t="str">
            <v>POLICIA</v>
          </cell>
          <cell r="O8082">
            <v>19734.04</v>
          </cell>
          <cell r="P8082">
            <v>2006010102</v>
          </cell>
          <cell r="Q8082" t="str">
            <v>SECTORES</v>
          </cell>
          <cell r="R8082" t="str">
            <v>\SECTORES</v>
          </cell>
          <cell r="S8082" t="str">
            <v>SECTORES</v>
          </cell>
        </row>
        <row r="8083">
          <cell r="A8083">
            <v>36454</v>
          </cell>
          <cell r="B8083" t="str">
            <v>JUAN CARLOS IBARRA LOPEZ</v>
          </cell>
          <cell r="C8083" t="str">
            <v>IBARRA LOPEZ JUAN CARLOS</v>
          </cell>
          <cell r="D8083" t="str">
            <v>Personal Operativo (12)</v>
          </cell>
          <cell r="E8083" t="str">
            <v>OPERATIVO</v>
          </cell>
          <cell r="F8083">
            <v>10149391530</v>
          </cell>
          <cell r="G8083" t="str">
            <v xml:space="preserve">IALJ-930206-SP1   </v>
          </cell>
          <cell r="H8083" t="str">
            <v>IALJ930206HJCBPN05</v>
          </cell>
          <cell r="I8083">
            <v>2</v>
          </cell>
          <cell r="J8083">
            <v>44927</v>
          </cell>
          <cell r="K8083">
            <v>44927</v>
          </cell>
          <cell r="L8083">
            <v>2006010103000000</v>
          </cell>
          <cell r="M8083">
            <v>740</v>
          </cell>
          <cell r="N8083" t="str">
            <v>POLICIA</v>
          </cell>
          <cell r="O8083">
            <v>19734.04</v>
          </cell>
          <cell r="P8083">
            <v>2006010102</v>
          </cell>
          <cell r="Q8083" t="str">
            <v>SECTORES</v>
          </cell>
          <cell r="R8083" t="str">
            <v>\SECTORES</v>
          </cell>
          <cell r="S8083" t="str">
            <v>SECTORES</v>
          </cell>
        </row>
        <row r="8084">
          <cell r="A8084">
            <v>36455</v>
          </cell>
          <cell r="B8084" t="str">
            <v>SALVADOR IGLESIAS PLASCENCIA</v>
          </cell>
          <cell r="C8084" t="str">
            <v>IGLESIAS PLASCENCIA SALVADOR</v>
          </cell>
          <cell r="D8084" t="str">
            <v>Personal Operativo (12)</v>
          </cell>
          <cell r="E8084" t="str">
            <v>OPERATIVO</v>
          </cell>
          <cell r="F8084">
            <v>38160174790</v>
          </cell>
          <cell r="G8084" t="str">
            <v xml:space="preserve">IEPS-010522-S44   </v>
          </cell>
          <cell r="H8084" t="str">
            <v>IEPS010522HJCGLLA3</v>
          </cell>
          <cell r="I8084">
            <v>2</v>
          </cell>
          <cell r="J8084">
            <v>44927</v>
          </cell>
          <cell r="K8084">
            <v>44927</v>
          </cell>
          <cell r="L8084">
            <v>2006010001000000</v>
          </cell>
          <cell r="M8084">
            <v>740</v>
          </cell>
          <cell r="N8084" t="str">
            <v>POLICIA</v>
          </cell>
          <cell r="O8084">
            <v>19734.04</v>
          </cell>
          <cell r="P8084">
            <v>2006010000</v>
          </cell>
          <cell r="Q8084" t="str">
            <v>DIRECCION OPERATIVA</v>
          </cell>
          <cell r="R8084" t="str">
            <v>\DIRECCION OPERATIVA</v>
          </cell>
          <cell r="S8084" t="str">
            <v>DIRECCION OPERATIVA</v>
          </cell>
        </row>
        <row r="8085">
          <cell r="A8085">
            <v>36456</v>
          </cell>
          <cell r="B8085" t="str">
            <v>LUIS ARMANDO LARA RAMIREZ</v>
          </cell>
          <cell r="C8085" t="str">
            <v>LARA RAMIREZ LUIS ARMANDO</v>
          </cell>
          <cell r="D8085" t="str">
            <v>Personal Operativo (12)</v>
          </cell>
          <cell r="E8085" t="str">
            <v>OPERATIVO</v>
          </cell>
          <cell r="F8085">
            <v>4089309274</v>
          </cell>
          <cell r="G8085" t="str">
            <v xml:space="preserve">LARL-930822-A50   </v>
          </cell>
          <cell r="H8085" t="str">
            <v>LARL930822HJCRMS02</v>
          </cell>
          <cell r="I8085">
            <v>2</v>
          </cell>
          <cell r="J8085">
            <v>44927</v>
          </cell>
          <cell r="K8085">
            <v>44927</v>
          </cell>
          <cell r="L8085">
            <v>2006010103000000</v>
          </cell>
          <cell r="M8085">
            <v>740</v>
          </cell>
          <cell r="N8085" t="str">
            <v>POLICIA</v>
          </cell>
          <cell r="O8085">
            <v>19734.04</v>
          </cell>
          <cell r="P8085">
            <v>2006010102</v>
          </cell>
          <cell r="Q8085" t="str">
            <v>SECTORES</v>
          </cell>
          <cell r="R8085" t="str">
            <v>\SECTORES</v>
          </cell>
          <cell r="S8085" t="str">
            <v>SECTORES</v>
          </cell>
        </row>
        <row r="8086">
          <cell r="A8086">
            <v>36457</v>
          </cell>
          <cell r="B8086" t="str">
            <v>ANGEL LOPEZ CARRERO</v>
          </cell>
          <cell r="C8086" t="str">
            <v>LOPEZ CARRERO ANGEL</v>
          </cell>
          <cell r="D8086" t="str">
            <v>Personal Operativo (12)</v>
          </cell>
          <cell r="E8086" t="str">
            <v>OPERATIVO</v>
          </cell>
          <cell r="F8086">
            <v>60149457640</v>
          </cell>
          <cell r="G8086" t="str">
            <v xml:space="preserve">LOCA-940127-II4   </v>
          </cell>
          <cell r="H8086" t="str">
            <v>LOCA940127HJCPRN08</v>
          </cell>
          <cell r="I8086">
            <v>2</v>
          </cell>
          <cell r="J8086">
            <v>44927</v>
          </cell>
          <cell r="K8086">
            <v>44927</v>
          </cell>
          <cell r="L8086">
            <v>2006010103000000</v>
          </cell>
          <cell r="M8086">
            <v>740</v>
          </cell>
          <cell r="N8086" t="str">
            <v>POLICIA</v>
          </cell>
          <cell r="O8086">
            <v>19734.04</v>
          </cell>
          <cell r="P8086">
            <v>2006010102</v>
          </cell>
          <cell r="Q8086" t="str">
            <v>SECTORES</v>
          </cell>
          <cell r="R8086" t="str">
            <v>\SECTORES</v>
          </cell>
          <cell r="S8086" t="str">
            <v>SECTORES</v>
          </cell>
        </row>
        <row r="8087">
          <cell r="A8087">
            <v>36458</v>
          </cell>
          <cell r="B8087" t="str">
            <v>RENE MICHEL LOPEZ LOERA</v>
          </cell>
          <cell r="C8087" t="str">
            <v>LOPEZ LOERA RENE MICHEL</v>
          </cell>
          <cell r="D8087" t="str">
            <v>Personal Operativo (12)</v>
          </cell>
          <cell r="E8087" t="str">
            <v>OPERATIVO</v>
          </cell>
          <cell r="F8087">
            <v>4149703029</v>
          </cell>
          <cell r="G8087" t="str">
            <v xml:space="preserve">LOLR-970201-S74   </v>
          </cell>
          <cell r="H8087" t="str">
            <v>LOLR970201HJCPRN01</v>
          </cell>
          <cell r="I8087">
            <v>2</v>
          </cell>
          <cell r="J8087">
            <v>44927</v>
          </cell>
          <cell r="K8087">
            <v>44927</v>
          </cell>
          <cell r="L8087">
            <v>2006010001000000</v>
          </cell>
          <cell r="M8087">
            <v>740</v>
          </cell>
          <cell r="N8087" t="str">
            <v>POLICIA</v>
          </cell>
          <cell r="O8087">
            <v>19734.04</v>
          </cell>
          <cell r="P8087">
            <v>2006010000</v>
          </cell>
          <cell r="Q8087" t="str">
            <v>DIRECCION OPERATIVA</v>
          </cell>
          <cell r="R8087" t="str">
            <v>\DIRECCION OPERATIVA</v>
          </cell>
          <cell r="S8087" t="str">
            <v>DIRECCION OPERATIVA</v>
          </cell>
        </row>
        <row r="8088">
          <cell r="A8088">
            <v>36459</v>
          </cell>
          <cell r="B8088" t="str">
            <v>LORENA GUADALUPE LOPEZ LUPIEN</v>
          </cell>
          <cell r="C8088" t="str">
            <v>LOPEZ LUPIEN LORENA GUADALUPE</v>
          </cell>
          <cell r="D8088" t="str">
            <v>Personal Operativo (12)</v>
          </cell>
          <cell r="E8088" t="str">
            <v>OPERATIVO</v>
          </cell>
          <cell r="F8088">
            <v>4089217048</v>
          </cell>
          <cell r="G8088" t="str">
            <v xml:space="preserve">LOLL-920315-192   </v>
          </cell>
          <cell r="H8088" t="str">
            <v>LOLL920315MJCPPR07</v>
          </cell>
          <cell r="I8088">
            <v>2</v>
          </cell>
          <cell r="J8088">
            <v>44927</v>
          </cell>
          <cell r="K8088">
            <v>44927</v>
          </cell>
          <cell r="L8088">
            <v>2006010001000000</v>
          </cell>
          <cell r="M8088">
            <v>740</v>
          </cell>
          <cell r="N8088" t="str">
            <v>POLICIA</v>
          </cell>
          <cell r="O8088">
            <v>19734.04</v>
          </cell>
          <cell r="P8088">
            <v>2006010000</v>
          </cell>
          <cell r="Q8088" t="str">
            <v>DIRECCION OPERATIVA</v>
          </cell>
          <cell r="R8088" t="str">
            <v>\DIRECCION OPERATIVA</v>
          </cell>
          <cell r="S8088" t="str">
            <v>DIRECCION OPERATIVA</v>
          </cell>
        </row>
        <row r="8089">
          <cell r="A8089">
            <v>36460</v>
          </cell>
          <cell r="B8089" t="str">
            <v>DALIA JUDITH LUNA CASTRO</v>
          </cell>
          <cell r="C8089" t="str">
            <v>LUNA CASTRO DALIA JUDITH</v>
          </cell>
          <cell r="D8089" t="str">
            <v>Personal Operativo (12)</v>
          </cell>
          <cell r="E8089" t="str">
            <v>OPERATIVO</v>
          </cell>
          <cell r="F8089">
            <v>23139889280</v>
          </cell>
          <cell r="G8089" t="str">
            <v xml:space="preserve">LUCD-980225-5V4   </v>
          </cell>
          <cell r="H8089" t="str">
            <v>LUCD980225MJCNSL06</v>
          </cell>
          <cell r="I8089">
            <v>2</v>
          </cell>
          <cell r="J8089">
            <v>44927</v>
          </cell>
          <cell r="K8089">
            <v>44927</v>
          </cell>
          <cell r="L8089">
            <v>2006010001000000</v>
          </cell>
          <cell r="M8089">
            <v>740</v>
          </cell>
          <cell r="N8089" t="str">
            <v>POLICIA</v>
          </cell>
          <cell r="O8089">
            <v>19734.04</v>
          </cell>
          <cell r="P8089">
            <v>2006010000</v>
          </cell>
          <cell r="Q8089" t="str">
            <v>DIRECCION OPERATIVA</v>
          </cell>
          <cell r="R8089" t="str">
            <v>\DIRECCION OPERATIVA</v>
          </cell>
          <cell r="S8089" t="str">
            <v>DIRECCION OPERATIVA</v>
          </cell>
        </row>
        <row r="8090">
          <cell r="A8090">
            <v>36461</v>
          </cell>
          <cell r="B8090" t="str">
            <v>LUIS ANTONIO MARTINEZ CASTILLO</v>
          </cell>
          <cell r="C8090" t="str">
            <v>MARTINEZ CASTILLO LUIS ANTONIO</v>
          </cell>
          <cell r="D8090" t="str">
            <v>Personal Operativo (12)</v>
          </cell>
          <cell r="E8090" t="str">
            <v>OPERATIVO</v>
          </cell>
          <cell r="F8090">
            <v>13169740950</v>
          </cell>
          <cell r="G8090" t="str">
            <v xml:space="preserve">MACL-971119-DU5   </v>
          </cell>
          <cell r="H8090" t="str">
            <v>MACL971119HVZRSS07</v>
          </cell>
          <cell r="I8090">
            <v>2</v>
          </cell>
          <cell r="J8090">
            <v>44927</v>
          </cell>
          <cell r="K8090">
            <v>44927</v>
          </cell>
          <cell r="L8090">
            <v>2006010103000000</v>
          </cell>
          <cell r="M8090">
            <v>740</v>
          </cell>
          <cell r="N8090" t="str">
            <v>POLICIA</v>
          </cell>
          <cell r="O8090">
            <v>19734.04</v>
          </cell>
          <cell r="P8090">
            <v>2006010102</v>
          </cell>
          <cell r="Q8090" t="str">
            <v>SECTORES</v>
          </cell>
          <cell r="R8090" t="str">
            <v>\SECTORES</v>
          </cell>
          <cell r="S8090" t="str">
            <v>SECTORES</v>
          </cell>
        </row>
        <row r="8091">
          <cell r="A8091">
            <v>36463</v>
          </cell>
          <cell r="B8091" t="str">
            <v>PEDRO ELEAZAR MAY SALAYA</v>
          </cell>
          <cell r="C8091" t="str">
            <v>MAY SALAYA PEDRO ELEAZAR</v>
          </cell>
          <cell r="D8091" t="str">
            <v>Personal Operativo (12)</v>
          </cell>
          <cell r="E8091" t="str">
            <v>OPERATIVO</v>
          </cell>
          <cell r="F8091">
            <v>82099001040</v>
          </cell>
          <cell r="G8091" t="str">
            <v xml:space="preserve">MASP-900823-FK0   </v>
          </cell>
          <cell r="H8091" t="str">
            <v>MASP900823HTCYLD03</v>
          </cell>
          <cell r="I8091">
            <v>2</v>
          </cell>
          <cell r="J8091">
            <v>44927</v>
          </cell>
          <cell r="K8091">
            <v>44927</v>
          </cell>
          <cell r="L8091">
            <v>2006010103000000</v>
          </cell>
          <cell r="M8091">
            <v>740</v>
          </cell>
          <cell r="N8091" t="str">
            <v>POLICIA</v>
          </cell>
          <cell r="O8091">
            <v>19734.04</v>
          </cell>
          <cell r="P8091">
            <v>2006010102</v>
          </cell>
          <cell r="Q8091" t="str">
            <v>SECTORES</v>
          </cell>
          <cell r="R8091" t="str">
            <v>\SECTORES</v>
          </cell>
          <cell r="S8091" t="str">
            <v>SECTORES</v>
          </cell>
        </row>
        <row r="8092">
          <cell r="A8092">
            <v>36464</v>
          </cell>
          <cell r="B8092" t="str">
            <v>GUSTAVO MORA GUTIERREZ</v>
          </cell>
          <cell r="C8092" t="str">
            <v>MORA GUTIERREZ GUSTAVO</v>
          </cell>
          <cell r="D8092" t="str">
            <v>Personal Operativo (12)</v>
          </cell>
          <cell r="E8092" t="str">
            <v>OPERATIVO</v>
          </cell>
          <cell r="F8092">
            <v>75119348810</v>
          </cell>
          <cell r="G8092" t="str">
            <v xml:space="preserve">MOGG-931014-MNA   </v>
          </cell>
          <cell r="H8092" t="str">
            <v>MOGG931014HJCRTS02</v>
          </cell>
          <cell r="I8092">
            <v>2</v>
          </cell>
          <cell r="J8092">
            <v>44927</v>
          </cell>
          <cell r="K8092">
            <v>44927</v>
          </cell>
          <cell r="L8092">
            <v>2006010103000000</v>
          </cell>
          <cell r="M8092">
            <v>740</v>
          </cell>
          <cell r="N8092" t="str">
            <v>POLICIA</v>
          </cell>
          <cell r="O8092">
            <v>19734.04</v>
          </cell>
          <cell r="P8092">
            <v>2006010102</v>
          </cell>
          <cell r="Q8092" t="str">
            <v>SECTORES</v>
          </cell>
          <cell r="R8092" t="str">
            <v>\SECTORES</v>
          </cell>
          <cell r="S8092" t="str">
            <v>SECTORES</v>
          </cell>
        </row>
        <row r="8093">
          <cell r="A8093">
            <v>36465</v>
          </cell>
          <cell r="B8093" t="str">
            <v>JONATHAN MORAN OCEGUERA</v>
          </cell>
          <cell r="C8093" t="str">
            <v>MORAN OCEGUERA JONATHAN</v>
          </cell>
          <cell r="D8093" t="str">
            <v>Personal Operativo (12)</v>
          </cell>
          <cell r="E8093" t="str">
            <v>OPERATIVO</v>
          </cell>
          <cell r="F8093">
            <v>52160022780</v>
          </cell>
          <cell r="G8093" t="str">
            <v xml:space="preserve">MOOJ-000707-GB8   </v>
          </cell>
          <cell r="H8093" t="str">
            <v>MOOJ000707HJCRCNA6</v>
          </cell>
          <cell r="I8093">
            <v>2</v>
          </cell>
          <cell r="J8093">
            <v>44927</v>
          </cell>
          <cell r="K8093">
            <v>44927</v>
          </cell>
          <cell r="L8093">
            <v>2006010001000000</v>
          </cell>
          <cell r="M8093">
            <v>740</v>
          </cell>
          <cell r="N8093" t="str">
            <v>POLICIA</v>
          </cell>
          <cell r="O8093">
            <v>19734.04</v>
          </cell>
          <cell r="P8093">
            <v>2006010000</v>
          </cell>
          <cell r="Q8093" t="str">
            <v>DIRECCION OPERATIVA</v>
          </cell>
          <cell r="R8093" t="str">
            <v>\DIRECCION OPERATIVA</v>
          </cell>
          <cell r="S8093" t="str">
            <v>DIRECCION OPERATIVA</v>
          </cell>
        </row>
        <row r="8094">
          <cell r="A8094">
            <v>36466</v>
          </cell>
          <cell r="B8094" t="str">
            <v>FERNANDO OCAMPO LOPEZ</v>
          </cell>
          <cell r="C8094" t="str">
            <v>OCAMPO LOPEZ FERNANDO</v>
          </cell>
          <cell r="D8094" t="str">
            <v>Personal Operativo (12)</v>
          </cell>
          <cell r="E8094" t="str">
            <v>OPERATIVO</v>
          </cell>
          <cell r="F8094">
            <v>63150003570</v>
          </cell>
          <cell r="G8094" t="str">
            <v xml:space="preserve">OALF-000606-M99   </v>
          </cell>
          <cell r="H8094" t="str">
            <v>OALF000606HJCCPRA0</v>
          </cell>
          <cell r="I8094">
            <v>2</v>
          </cell>
          <cell r="J8094">
            <v>44927</v>
          </cell>
          <cell r="K8094">
            <v>44927</v>
          </cell>
          <cell r="L8094">
            <v>2006010001000000</v>
          </cell>
          <cell r="M8094">
            <v>740</v>
          </cell>
          <cell r="N8094" t="str">
            <v>POLICIA</v>
          </cell>
          <cell r="O8094">
            <v>19734.04</v>
          </cell>
          <cell r="P8094">
            <v>2006010000</v>
          </cell>
          <cell r="Q8094" t="str">
            <v>DIRECCION OPERATIVA</v>
          </cell>
          <cell r="R8094" t="str">
            <v>\DIRECCION OPERATIVA</v>
          </cell>
          <cell r="S8094" t="str">
            <v>DIRECCION OPERATIVA</v>
          </cell>
        </row>
        <row r="8095">
          <cell r="A8095">
            <v>36467</v>
          </cell>
          <cell r="B8095" t="str">
            <v>GUSTAVO OROZCO VILLEGAS</v>
          </cell>
          <cell r="C8095" t="str">
            <v>OROZCO VILLEGAS GUSTAVO</v>
          </cell>
          <cell r="D8095" t="str">
            <v>Personal Operativo (12)</v>
          </cell>
          <cell r="E8095" t="str">
            <v>OPERATIVO</v>
          </cell>
          <cell r="F8095">
            <v>4099273429</v>
          </cell>
          <cell r="G8095" t="str">
            <v xml:space="preserve">OOVG-921124-C78   </v>
          </cell>
          <cell r="H8095" t="str">
            <v>OOVG921124HJCRLS00</v>
          </cell>
          <cell r="I8095">
            <v>2</v>
          </cell>
          <cell r="J8095">
            <v>44927</v>
          </cell>
          <cell r="K8095">
            <v>44927</v>
          </cell>
          <cell r="L8095">
            <v>2006010103000000</v>
          </cell>
          <cell r="M8095">
            <v>740</v>
          </cell>
          <cell r="N8095" t="str">
            <v>POLICIA</v>
          </cell>
          <cell r="O8095">
            <v>19734.04</v>
          </cell>
          <cell r="P8095">
            <v>2006010102</v>
          </cell>
          <cell r="Q8095" t="str">
            <v>SECTORES</v>
          </cell>
          <cell r="R8095" t="str">
            <v>\SECTORES</v>
          </cell>
          <cell r="S8095" t="str">
            <v>SECTORES</v>
          </cell>
        </row>
        <row r="8096">
          <cell r="A8096">
            <v>36468</v>
          </cell>
          <cell r="B8096" t="str">
            <v>MARIA ISABEL ORTEGA ULLOA</v>
          </cell>
          <cell r="C8096" t="str">
            <v>ORTEGA ULLOA MARIA ISABEL</v>
          </cell>
          <cell r="D8096" t="str">
            <v>Personal Operativo (12)</v>
          </cell>
          <cell r="E8096" t="str">
            <v>OPERATIVO</v>
          </cell>
          <cell r="F8096">
            <v>10199947900</v>
          </cell>
          <cell r="G8096" t="str">
            <v xml:space="preserve">OEUI-991121-KB0   </v>
          </cell>
          <cell r="H8096" t="str">
            <v>OEUI991121MJCRLS09</v>
          </cell>
          <cell r="I8096">
            <v>2</v>
          </cell>
          <cell r="J8096">
            <v>44927</v>
          </cell>
          <cell r="K8096">
            <v>44927</v>
          </cell>
          <cell r="L8096">
            <v>2006010001000000</v>
          </cell>
          <cell r="M8096">
            <v>740</v>
          </cell>
          <cell r="N8096" t="str">
            <v>POLICIA</v>
          </cell>
          <cell r="O8096">
            <v>19734.04</v>
          </cell>
          <cell r="P8096">
            <v>2006010000</v>
          </cell>
          <cell r="Q8096" t="str">
            <v>DIRECCION OPERATIVA</v>
          </cell>
          <cell r="R8096" t="str">
            <v>\DIRECCION OPERATIVA</v>
          </cell>
          <cell r="S8096" t="str">
            <v>DIRECCION OPERATIVA</v>
          </cell>
        </row>
        <row r="8097">
          <cell r="A8097">
            <v>36469</v>
          </cell>
          <cell r="B8097" t="str">
            <v>CESAR EDUARDO PADILLA GARCIA</v>
          </cell>
          <cell r="C8097" t="str">
            <v>PADILLA GARCIA CESAR EDUARDO</v>
          </cell>
          <cell r="D8097" t="str">
            <v>Personal Operativo (12)</v>
          </cell>
          <cell r="E8097" t="str">
            <v>OPERATIVO</v>
          </cell>
          <cell r="F8097">
            <v>4079112639</v>
          </cell>
          <cell r="G8097" t="str">
            <v xml:space="preserve">PAGC-910225-NE8   </v>
          </cell>
          <cell r="H8097" t="str">
            <v>PAGC910225HJCDRS05</v>
          </cell>
          <cell r="I8097">
            <v>2</v>
          </cell>
          <cell r="J8097">
            <v>44927</v>
          </cell>
          <cell r="K8097">
            <v>44927</v>
          </cell>
          <cell r="L8097">
            <v>2006010001000000</v>
          </cell>
          <cell r="M8097">
            <v>740</v>
          </cell>
          <cell r="N8097" t="str">
            <v>POLICIA</v>
          </cell>
          <cell r="O8097">
            <v>19734.04</v>
          </cell>
          <cell r="P8097">
            <v>2006010000</v>
          </cell>
          <cell r="Q8097" t="str">
            <v>DIRECCION OPERATIVA</v>
          </cell>
          <cell r="R8097" t="str">
            <v>\DIRECCION OPERATIVA</v>
          </cell>
          <cell r="S8097" t="str">
            <v>DIRECCION OPERATIVA</v>
          </cell>
        </row>
        <row r="8098">
          <cell r="A8098">
            <v>36470</v>
          </cell>
          <cell r="B8098" t="str">
            <v>BRIAN JOEL PANTOJA ARIAS</v>
          </cell>
          <cell r="C8098" t="str">
            <v>PANTOJA ARIAS BRIAN JOEL</v>
          </cell>
          <cell r="D8098" t="str">
            <v>Personal Operativo (12)</v>
          </cell>
          <cell r="E8098" t="str">
            <v>OPERATIVO</v>
          </cell>
          <cell r="F8098">
            <v>52160042070</v>
          </cell>
          <cell r="G8098" t="str">
            <v xml:space="preserve">PAAB-000521-6LA   </v>
          </cell>
          <cell r="H8098" t="str">
            <v>PAAB000521HJCNRRA1</v>
          </cell>
          <cell r="I8098">
            <v>2</v>
          </cell>
          <cell r="J8098">
            <v>44927</v>
          </cell>
          <cell r="K8098">
            <v>44927</v>
          </cell>
          <cell r="L8098">
            <v>2006010103000000</v>
          </cell>
          <cell r="M8098">
            <v>740</v>
          </cell>
          <cell r="N8098" t="str">
            <v>POLICIA</v>
          </cell>
          <cell r="O8098">
            <v>19734.04</v>
          </cell>
          <cell r="P8098">
            <v>2006010102</v>
          </cell>
          <cell r="Q8098" t="str">
            <v>SECTORES</v>
          </cell>
          <cell r="R8098" t="str">
            <v>\SECTORES</v>
          </cell>
          <cell r="S8098" t="str">
            <v>SECTORES</v>
          </cell>
        </row>
        <row r="8099">
          <cell r="A8099">
            <v>36471</v>
          </cell>
          <cell r="B8099" t="str">
            <v>ISAI PARADA HERNANDEZ</v>
          </cell>
          <cell r="C8099" t="str">
            <v>PARADA HERNANDEZ ISAI</v>
          </cell>
          <cell r="D8099" t="str">
            <v>Personal Operativo (12)</v>
          </cell>
          <cell r="E8099" t="str">
            <v>OPERATIVO</v>
          </cell>
          <cell r="F8099">
            <v>4098813571</v>
          </cell>
          <cell r="G8099" t="str">
            <v xml:space="preserve">PAHI-881216-DM8   </v>
          </cell>
          <cell r="H8099" t="str">
            <v>PAHI881216HJCRRS06</v>
          </cell>
          <cell r="I8099">
            <v>2</v>
          </cell>
          <cell r="J8099">
            <v>44927</v>
          </cell>
          <cell r="K8099">
            <v>44927</v>
          </cell>
          <cell r="L8099">
            <v>2006010103000000</v>
          </cell>
          <cell r="M8099">
            <v>740</v>
          </cell>
          <cell r="N8099" t="str">
            <v>POLICIA</v>
          </cell>
          <cell r="O8099">
            <v>19734.04</v>
          </cell>
          <cell r="P8099">
            <v>2006010102</v>
          </cell>
          <cell r="Q8099" t="str">
            <v>SECTORES</v>
          </cell>
          <cell r="R8099" t="str">
            <v>\SECTORES</v>
          </cell>
          <cell r="S8099" t="str">
            <v>SECTORES</v>
          </cell>
        </row>
        <row r="8100">
          <cell r="A8100">
            <v>36472</v>
          </cell>
          <cell r="B8100" t="str">
            <v>ESPERANZA AURORA PARADA PRADO</v>
          </cell>
          <cell r="C8100" t="str">
            <v>PARADA PRADO ESPERANZA AURORA</v>
          </cell>
          <cell r="D8100" t="str">
            <v>Personal Operativo (12)</v>
          </cell>
          <cell r="E8100" t="str">
            <v>OPERATIVO</v>
          </cell>
          <cell r="F8100">
            <v>75078960670</v>
          </cell>
          <cell r="G8100" t="str">
            <v xml:space="preserve">PAPE-890116-2K2   </v>
          </cell>
          <cell r="H8100" t="str">
            <v>PAPE890116MJCRRS02</v>
          </cell>
          <cell r="I8100">
            <v>2</v>
          </cell>
          <cell r="J8100">
            <v>44927</v>
          </cell>
          <cell r="K8100">
            <v>44927</v>
          </cell>
          <cell r="L8100">
            <v>2006010101000000</v>
          </cell>
          <cell r="M8100">
            <v>740</v>
          </cell>
          <cell r="N8100" t="str">
            <v>POLICIA</v>
          </cell>
          <cell r="O8100">
            <v>19734.04</v>
          </cell>
          <cell r="P8100">
            <v>2006010100</v>
          </cell>
          <cell r="Q8100" t="str">
            <v>SUBDIRECCION OPERATIVA</v>
          </cell>
          <cell r="R8100" t="str">
            <v>\SUBDIRECCION OPERATIVA</v>
          </cell>
          <cell r="S8100" t="str">
            <v>SUBDIRECCION OPERATIVA</v>
          </cell>
        </row>
        <row r="8101">
          <cell r="A8101">
            <v>36473</v>
          </cell>
          <cell r="B8101" t="str">
            <v>MONICA ELIZABETH PARRILLA RODRIGUEZ</v>
          </cell>
          <cell r="C8101" t="str">
            <v>PARRILLA RODRIGUEZ MONICA ELIZABETH</v>
          </cell>
          <cell r="D8101" t="str">
            <v>Personal Operativo (12)</v>
          </cell>
          <cell r="E8101" t="str">
            <v>OPERATIVO</v>
          </cell>
          <cell r="F8101">
            <v>4169449065</v>
          </cell>
          <cell r="G8101" t="str">
            <v xml:space="preserve">PARM-940504-TT3   </v>
          </cell>
          <cell r="H8101" t="str">
            <v>PARM940504MJCRDN03</v>
          </cell>
          <cell r="I8101">
            <v>2</v>
          </cell>
          <cell r="J8101">
            <v>44927</v>
          </cell>
          <cell r="K8101">
            <v>44927</v>
          </cell>
          <cell r="L8101">
            <v>2006010103000000</v>
          </cell>
          <cell r="M8101">
            <v>740</v>
          </cell>
          <cell r="N8101" t="str">
            <v>POLICIA</v>
          </cell>
          <cell r="O8101">
            <v>19734.04</v>
          </cell>
          <cell r="P8101">
            <v>2006010102</v>
          </cell>
          <cell r="Q8101" t="str">
            <v>SECTORES</v>
          </cell>
          <cell r="R8101" t="str">
            <v>\SECTORES</v>
          </cell>
          <cell r="S8101" t="str">
            <v>SECTORES</v>
          </cell>
        </row>
        <row r="8102">
          <cell r="A8102">
            <v>36474</v>
          </cell>
          <cell r="B8102" t="str">
            <v>RODRIGO PEREZ ESTRADA</v>
          </cell>
          <cell r="C8102" t="str">
            <v>PEREZ ESTRADA RODRIGO</v>
          </cell>
          <cell r="D8102" t="str">
            <v>Personal Operativo (12)</v>
          </cell>
          <cell r="E8102" t="str">
            <v>OPERATIVO</v>
          </cell>
          <cell r="F8102">
            <v>19149252300</v>
          </cell>
          <cell r="G8102" t="str">
            <v xml:space="preserve">PEER-920802-7U1   </v>
          </cell>
          <cell r="H8102" t="str">
            <v>PEER920802HJCRSD06</v>
          </cell>
          <cell r="I8102">
            <v>2</v>
          </cell>
          <cell r="J8102">
            <v>44927</v>
          </cell>
          <cell r="K8102">
            <v>44927</v>
          </cell>
          <cell r="L8102">
            <v>2006010103000000</v>
          </cell>
          <cell r="M8102">
            <v>740</v>
          </cell>
          <cell r="N8102" t="str">
            <v>POLICIA</v>
          </cell>
          <cell r="O8102">
            <v>19734.04</v>
          </cell>
          <cell r="P8102">
            <v>2006010102</v>
          </cell>
          <cell r="Q8102" t="str">
            <v>SECTORES</v>
          </cell>
          <cell r="R8102" t="str">
            <v>\SECTORES</v>
          </cell>
          <cell r="S8102" t="str">
            <v>SECTORES</v>
          </cell>
        </row>
        <row r="8103">
          <cell r="A8103">
            <v>36475</v>
          </cell>
          <cell r="B8103" t="str">
            <v>KARLA MIRIAM DE JESUS RAMIREZ RUIZ</v>
          </cell>
          <cell r="C8103" t="str">
            <v>RAMIREZ RUIZ KARLA MIRIAM DE JESUS</v>
          </cell>
          <cell r="D8103" t="str">
            <v>Personal Operativo (12)</v>
          </cell>
          <cell r="E8103" t="str">
            <v>OPERATIVO</v>
          </cell>
          <cell r="F8103">
            <v>4088914124</v>
          </cell>
          <cell r="G8103" t="str">
            <v xml:space="preserve">RARK-891224-5DA   </v>
          </cell>
          <cell r="H8103" t="str">
            <v>RARK891224MJCMZR00</v>
          </cell>
          <cell r="I8103">
            <v>2</v>
          </cell>
          <cell r="J8103">
            <v>44927</v>
          </cell>
          <cell r="K8103">
            <v>44927</v>
          </cell>
          <cell r="L8103">
            <v>2006010103000000</v>
          </cell>
          <cell r="M8103">
            <v>740</v>
          </cell>
          <cell r="N8103" t="str">
            <v>POLICIA</v>
          </cell>
          <cell r="O8103">
            <v>19734.04</v>
          </cell>
          <cell r="P8103">
            <v>2006010102</v>
          </cell>
          <cell r="Q8103" t="str">
            <v>SECTORES</v>
          </cell>
          <cell r="R8103" t="str">
            <v>\SECTORES</v>
          </cell>
          <cell r="S8103" t="str">
            <v>SECTORES</v>
          </cell>
        </row>
        <row r="8104">
          <cell r="A8104">
            <v>36476</v>
          </cell>
          <cell r="B8104" t="str">
            <v>OSCAR ARTURO RAMIREZ TRUJILLO</v>
          </cell>
          <cell r="C8104" t="str">
            <v>RAMIREZ TRUJILLO OSCAR ARTURO</v>
          </cell>
          <cell r="D8104" t="str">
            <v>Personal Operativo (12)</v>
          </cell>
          <cell r="E8104" t="str">
            <v>OPERATIVO</v>
          </cell>
          <cell r="F8104">
            <v>4078926740</v>
          </cell>
          <cell r="G8104" t="str">
            <v xml:space="preserve">RATO-890223-U58   </v>
          </cell>
          <cell r="H8104" t="str">
            <v>RATO890223HJCMRS03</v>
          </cell>
          <cell r="I8104">
            <v>2</v>
          </cell>
          <cell r="J8104">
            <v>44927</v>
          </cell>
          <cell r="K8104">
            <v>44927</v>
          </cell>
          <cell r="L8104">
            <v>2006010103000000</v>
          </cell>
          <cell r="M8104">
            <v>740</v>
          </cell>
          <cell r="N8104" t="str">
            <v>POLICIA</v>
          </cell>
          <cell r="O8104">
            <v>19734.04</v>
          </cell>
          <cell r="P8104">
            <v>2006010102</v>
          </cell>
          <cell r="Q8104" t="str">
            <v>SECTORES</v>
          </cell>
          <cell r="R8104" t="str">
            <v>\SECTORES</v>
          </cell>
          <cell r="S8104" t="str">
            <v>SECTORES</v>
          </cell>
        </row>
        <row r="8105">
          <cell r="A8105">
            <v>36477</v>
          </cell>
          <cell r="B8105" t="str">
            <v>ERICK EDUARDO RAMOS CASTRO</v>
          </cell>
          <cell r="C8105" t="str">
            <v>RAMOS CASTRO ERICK EDUARDO</v>
          </cell>
          <cell r="D8105" t="str">
            <v>Personal Operativo (12)</v>
          </cell>
          <cell r="E8105" t="str">
            <v>OPERATIVO</v>
          </cell>
          <cell r="F8105">
            <v>4109302085</v>
          </cell>
          <cell r="G8105" t="str">
            <v xml:space="preserve">RACE-931122-4A0   </v>
          </cell>
          <cell r="H8105" t="str">
            <v>RACE931122HJCMSR07</v>
          </cell>
          <cell r="I8105">
            <v>2</v>
          </cell>
          <cell r="J8105">
            <v>44927</v>
          </cell>
          <cell r="K8105">
            <v>44927</v>
          </cell>
          <cell r="L8105">
            <v>2006010103000000</v>
          </cell>
          <cell r="M8105">
            <v>740</v>
          </cell>
          <cell r="N8105" t="str">
            <v>POLICIA</v>
          </cell>
          <cell r="O8105">
            <v>19734.04</v>
          </cell>
          <cell r="P8105">
            <v>2006010102</v>
          </cell>
          <cell r="Q8105" t="str">
            <v>SECTORES</v>
          </cell>
          <cell r="R8105" t="str">
            <v>\SECTORES</v>
          </cell>
          <cell r="S8105" t="str">
            <v>SECTORES</v>
          </cell>
        </row>
        <row r="8106">
          <cell r="A8106">
            <v>36478</v>
          </cell>
          <cell r="B8106" t="str">
            <v>PEDRO MOISES RIOS URIBE</v>
          </cell>
          <cell r="C8106" t="str">
            <v>RIOS URIBE PEDRO MOISES</v>
          </cell>
          <cell r="D8106" t="str">
            <v>Personal Operativo (12)</v>
          </cell>
          <cell r="E8106" t="str">
            <v>OPERATIVO</v>
          </cell>
          <cell r="F8106">
            <v>5190042324</v>
          </cell>
          <cell r="G8106" t="str">
            <v xml:space="preserve">RIUP-000727-E73   </v>
          </cell>
          <cell r="H8106" t="str">
            <v>RIUP000727HJCSRDA7</v>
          </cell>
          <cell r="I8106">
            <v>2</v>
          </cell>
          <cell r="J8106">
            <v>44927</v>
          </cell>
          <cell r="K8106">
            <v>44927</v>
          </cell>
          <cell r="L8106">
            <v>2006010101000000</v>
          </cell>
          <cell r="M8106">
            <v>740</v>
          </cell>
          <cell r="N8106" t="str">
            <v>POLICIA</v>
          </cell>
          <cell r="O8106">
            <v>19734.04</v>
          </cell>
          <cell r="P8106">
            <v>2006010100</v>
          </cell>
          <cell r="Q8106" t="str">
            <v>SUBDIRECCION OPERATIVA</v>
          </cell>
          <cell r="R8106" t="str">
            <v>\SUBDIRECCION OPERATIVA</v>
          </cell>
          <cell r="S8106" t="str">
            <v>SUBDIRECCION OPERATIVA</v>
          </cell>
        </row>
        <row r="8107">
          <cell r="A8107">
            <v>36480</v>
          </cell>
          <cell r="B8107" t="str">
            <v>ROSA ILIANA RODRIGUEZ BELTRAN</v>
          </cell>
          <cell r="C8107" t="str">
            <v>RODRIGUEZ BELTRAN ROSA ILIANA</v>
          </cell>
          <cell r="D8107" t="str">
            <v>Personal Operativo (12)</v>
          </cell>
          <cell r="E8107" t="str">
            <v>OPERATIVO</v>
          </cell>
          <cell r="F8107">
            <v>4048655007</v>
          </cell>
          <cell r="G8107" t="str">
            <v xml:space="preserve">ROBR-860415-DB3   </v>
          </cell>
          <cell r="H8107" t="str">
            <v>ROBR860415MJCDLS09</v>
          </cell>
          <cell r="I8107">
            <v>2</v>
          </cell>
          <cell r="J8107">
            <v>44927</v>
          </cell>
          <cell r="K8107">
            <v>44927</v>
          </cell>
          <cell r="L8107">
            <v>2006010103000000</v>
          </cell>
          <cell r="M8107">
            <v>740</v>
          </cell>
          <cell r="N8107" t="str">
            <v>POLICIA</v>
          </cell>
          <cell r="O8107">
            <v>19734.04</v>
          </cell>
          <cell r="P8107">
            <v>2006010102</v>
          </cell>
          <cell r="Q8107" t="str">
            <v>SECTORES</v>
          </cell>
          <cell r="R8107" t="str">
            <v>\SECTORES</v>
          </cell>
          <cell r="S8107" t="str">
            <v>SECTORES</v>
          </cell>
        </row>
        <row r="8108">
          <cell r="A8108">
            <v>36481</v>
          </cell>
          <cell r="B8108" t="str">
            <v>MOISES RODRIGUEZ MARTINEZ</v>
          </cell>
          <cell r="C8108" t="str">
            <v>RODRIGUEZ MARTINEZ MOISES</v>
          </cell>
          <cell r="D8108" t="str">
            <v>Personal Operativo (12)</v>
          </cell>
          <cell r="E8108" t="str">
            <v>OPERATIVO</v>
          </cell>
          <cell r="F8108">
            <v>2208844064</v>
          </cell>
          <cell r="G8108" t="str">
            <v xml:space="preserve">ROMM-881111-M38   </v>
          </cell>
          <cell r="H8108" t="str">
            <v>ROMM881111HJCDRS06</v>
          </cell>
          <cell r="I8108">
            <v>2</v>
          </cell>
          <cell r="J8108">
            <v>44927</v>
          </cell>
          <cell r="K8108">
            <v>44927</v>
          </cell>
          <cell r="L8108">
            <v>2006010101000000</v>
          </cell>
          <cell r="M8108">
            <v>740</v>
          </cell>
          <cell r="N8108" t="str">
            <v>POLICIA</v>
          </cell>
          <cell r="O8108">
            <v>19734.04</v>
          </cell>
          <cell r="P8108">
            <v>2006010100</v>
          </cell>
          <cell r="Q8108" t="str">
            <v>SUBDIRECCION OPERATIVA</v>
          </cell>
          <cell r="R8108" t="str">
            <v>\SUBDIRECCION OPERATIVA</v>
          </cell>
          <cell r="S8108" t="str">
            <v>SUBDIRECCION OPERATIVA</v>
          </cell>
        </row>
        <row r="8109">
          <cell r="A8109">
            <v>36482</v>
          </cell>
          <cell r="B8109" t="str">
            <v>ANTONIO DE JESUS RODRIGUEZ SANDOVAL</v>
          </cell>
          <cell r="C8109" t="str">
            <v>RODRIGUEZ SANDOVAL ANTONIO DE JESUS</v>
          </cell>
          <cell r="D8109" t="str">
            <v>Personal Operativo (12)</v>
          </cell>
          <cell r="E8109" t="str">
            <v>OPERATIVO</v>
          </cell>
          <cell r="F8109">
            <v>4119182188</v>
          </cell>
          <cell r="G8109" t="str">
            <v xml:space="preserve">ROSA-910605-VA9   </v>
          </cell>
          <cell r="H8109" t="str">
            <v>ROSA910605HJCDNN00</v>
          </cell>
          <cell r="I8109">
            <v>2</v>
          </cell>
          <cell r="J8109">
            <v>44927</v>
          </cell>
          <cell r="K8109">
            <v>44927</v>
          </cell>
          <cell r="L8109">
            <v>2006010103000000</v>
          </cell>
          <cell r="M8109">
            <v>740</v>
          </cell>
          <cell r="N8109" t="str">
            <v>POLICIA</v>
          </cell>
          <cell r="O8109">
            <v>19734.04</v>
          </cell>
          <cell r="P8109">
            <v>2006010102</v>
          </cell>
          <cell r="Q8109" t="str">
            <v>SECTORES</v>
          </cell>
          <cell r="R8109" t="str">
            <v>\SECTORES</v>
          </cell>
          <cell r="S8109" t="str">
            <v>SECTORES</v>
          </cell>
        </row>
        <row r="8110">
          <cell r="A8110">
            <v>36483</v>
          </cell>
          <cell r="B8110" t="str">
            <v>ESMERALDA MONTSERRAT ROMERO FUENTES</v>
          </cell>
          <cell r="C8110" t="str">
            <v>ROMERO FUENTES ESMERALDA MONTSERRAT</v>
          </cell>
          <cell r="D8110" t="str">
            <v>Personal Operativo (12)</v>
          </cell>
          <cell r="E8110" t="str">
            <v>OPERATIVO</v>
          </cell>
          <cell r="F8110">
            <v>24139825190</v>
          </cell>
          <cell r="G8110" t="str">
            <v xml:space="preserve">ROFE-980412-D33   </v>
          </cell>
          <cell r="H8110" t="str">
            <v>ROFE980412MMSMNS06</v>
          </cell>
          <cell r="I8110">
            <v>2</v>
          </cell>
          <cell r="J8110">
            <v>44927</v>
          </cell>
          <cell r="K8110">
            <v>44927</v>
          </cell>
          <cell r="L8110">
            <v>2006010101000000</v>
          </cell>
          <cell r="M8110">
            <v>740</v>
          </cell>
          <cell r="N8110" t="str">
            <v>POLICIA</v>
          </cell>
          <cell r="O8110">
            <v>19734.04</v>
          </cell>
          <cell r="P8110">
            <v>2006010100</v>
          </cell>
          <cell r="Q8110" t="str">
            <v>SUBDIRECCION OPERATIVA</v>
          </cell>
          <cell r="R8110" t="str">
            <v>\SUBDIRECCION OPERATIVA</v>
          </cell>
          <cell r="S8110" t="str">
            <v>SUBDIRECCION OPERATIVA</v>
          </cell>
        </row>
        <row r="8111">
          <cell r="A8111">
            <v>36484</v>
          </cell>
          <cell r="B8111" t="str">
            <v>THELMA ALEJANDRA ROSALES ISLAS</v>
          </cell>
          <cell r="C8111" t="str">
            <v>ROSALES ISLAS THELMA ALEJANDRA</v>
          </cell>
          <cell r="D8111" t="str">
            <v>Personal Operativo (12)</v>
          </cell>
          <cell r="E8111" t="str">
            <v>OPERATIVO</v>
          </cell>
          <cell r="F8111">
            <v>1139050189</v>
          </cell>
          <cell r="G8111" t="str">
            <v xml:space="preserve">ROIT-900112-UJ4   </v>
          </cell>
          <cell r="H8111" t="str">
            <v>ROIT900112MJCSSH05</v>
          </cell>
          <cell r="I8111">
            <v>2</v>
          </cell>
          <cell r="J8111">
            <v>44927</v>
          </cell>
          <cell r="K8111">
            <v>44927</v>
          </cell>
          <cell r="L8111">
            <v>2006010101000000</v>
          </cell>
          <cell r="M8111">
            <v>740</v>
          </cell>
          <cell r="N8111" t="str">
            <v>POLICIA</v>
          </cell>
          <cell r="O8111">
            <v>19734.04</v>
          </cell>
          <cell r="P8111">
            <v>2006010100</v>
          </cell>
          <cell r="Q8111" t="str">
            <v>SUBDIRECCION OPERATIVA</v>
          </cell>
          <cell r="R8111" t="str">
            <v>\SUBDIRECCION OPERATIVA</v>
          </cell>
          <cell r="S8111" t="str">
            <v>SUBDIRECCION OPERATIVA</v>
          </cell>
        </row>
        <row r="8112">
          <cell r="A8112">
            <v>36485</v>
          </cell>
          <cell r="B8112" t="str">
            <v>JONATHAN IVAN ROSALES RAMIREZ</v>
          </cell>
          <cell r="C8112" t="str">
            <v>ROSALES RAMIREZ JONATHAN IVAN</v>
          </cell>
          <cell r="D8112" t="str">
            <v>Personal Operativo (12)</v>
          </cell>
          <cell r="E8112" t="str">
            <v>OPERATIVO</v>
          </cell>
          <cell r="F8112">
            <v>4099326268</v>
          </cell>
          <cell r="G8112" t="str">
            <v xml:space="preserve">RORJ-930612-268   </v>
          </cell>
          <cell r="H8112" t="str">
            <v>RORJ930612HJCSMN06</v>
          </cell>
          <cell r="I8112">
            <v>2</v>
          </cell>
          <cell r="J8112">
            <v>44927</v>
          </cell>
          <cell r="K8112">
            <v>44927</v>
          </cell>
          <cell r="L8112">
            <v>2006010103000000</v>
          </cell>
          <cell r="M8112">
            <v>740</v>
          </cell>
          <cell r="N8112" t="str">
            <v>POLICIA</v>
          </cell>
          <cell r="O8112">
            <v>19734.04</v>
          </cell>
          <cell r="P8112">
            <v>2006010102</v>
          </cell>
          <cell r="Q8112" t="str">
            <v>SECTORES</v>
          </cell>
          <cell r="R8112" t="str">
            <v>\SECTORES</v>
          </cell>
          <cell r="S8112" t="str">
            <v>SECTORES</v>
          </cell>
        </row>
        <row r="8113">
          <cell r="A8113">
            <v>36486</v>
          </cell>
          <cell r="B8113" t="str">
            <v>ALAN JESAHEL RUIZ BELTRAN</v>
          </cell>
          <cell r="C8113" t="str">
            <v>RUIZ BELTRAN ALAN JESAHEL</v>
          </cell>
          <cell r="D8113" t="str">
            <v>Personal Operativo (12)</v>
          </cell>
          <cell r="E8113" t="str">
            <v>OPERATIVO</v>
          </cell>
          <cell r="F8113">
            <v>38169764630</v>
          </cell>
          <cell r="G8113" t="str">
            <v xml:space="preserve">RUBA-970819-MN3   </v>
          </cell>
          <cell r="H8113" t="str">
            <v>RUBA970819HJCZLL09</v>
          </cell>
          <cell r="I8113">
            <v>2</v>
          </cell>
          <cell r="J8113">
            <v>44927</v>
          </cell>
          <cell r="K8113">
            <v>44927</v>
          </cell>
          <cell r="L8113">
            <v>2006010101000000</v>
          </cell>
          <cell r="M8113">
            <v>740</v>
          </cell>
          <cell r="N8113" t="str">
            <v>POLICIA</v>
          </cell>
          <cell r="O8113">
            <v>19734.04</v>
          </cell>
          <cell r="P8113">
            <v>2006010100</v>
          </cell>
          <cell r="Q8113" t="str">
            <v>SUBDIRECCION OPERATIVA</v>
          </cell>
          <cell r="R8113" t="str">
            <v>\SUBDIRECCION OPERATIVA</v>
          </cell>
          <cell r="S8113" t="str">
            <v>SUBDIRECCION OPERATIVA</v>
          </cell>
        </row>
        <row r="8114">
          <cell r="A8114">
            <v>36487</v>
          </cell>
          <cell r="B8114" t="str">
            <v>JESUS ALEXIS RUIZ ROBLEDO</v>
          </cell>
          <cell r="C8114" t="str">
            <v>RUIZ ROBLEDO JESUS ALEXIS</v>
          </cell>
          <cell r="D8114" t="str">
            <v>Personal Operativo (12)</v>
          </cell>
          <cell r="E8114" t="str">
            <v>OPERATIVO</v>
          </cell>
          <cell r="F8114">
            <v>24139830060</v>
          </cell>
          <cell r="G8114" t="str">
            <v xml:space="preserve">RURJ-980325-MB3   </v>
          </cell>
          <cell r="H8114" t="str">
            <v>RURJ980325HJCZBS06</v>
          </cell>
          <cell r="I8114">
            <v>2</v>
          </cell>
          <cell r="J8114">
            <v>44927</v>
          </cell>
          <cell r="K8114">
            <v>44927</v>
          </cell>
          <cell r="L8114">
            <v>2006010103000000</v>
          </cell>
          <cell r="M8114">
            <v>740</v>
          </cell>
          <cell r="N8114" t="str">
            <v>POLICIA</v>
          </cell>
          <cell r="O8114">
            <v>19734.04</v>
          </cell>
          <cell r="P8114">
            <v>2006010102</v>
          </cell>
          <cell r="Q8114" t="str">
            <v>SECTORES</v>
          </cell>
          <cell r="R8114" t="str">
            <v>\SECTORES</v>
          </cell>
          <cell r="S8114" t="str">
            <v>SECTORES</v>
          </cell>
        </row>
        <row r="8115">
          <cell r="A8115">
            <v>36488</v>
          </cell>
          <cell r="B8115" t="str">
            <v>JONATHAN SALMERON ROJAS</v>
          </cell>
          <cell r="C8115" t="str">
            <v>SALMERON ROJAS JONATHAN</v>
          </cell>
          <cell r="D8115" t="str">
            <v>Personal Operativo (12)</v>
          </cell>
          <cell r="E8115" t="str">
            <v>OPERATIVO</v>
          </cell>
          <cell r="F8115">
            <v>4088896271</v>
          </cell>
          <cell r="G8115" t="str">
            <v xml:space="preserve">SARJ-881108-BZ6   </v>
          </cell>
          <cell r="H8115" t="str">
            <v>SARJ881108HJCLJN03</v>
          </cell>
          <cell r="I8115">
            <v>2</v>
          </cell>
          <cell r="J8115">
            <v>44927</v>
          </cell>
          <cell r="K8115">
            <v>44927</v>
          </cell>
          <cell r="L8115">
            <v>2006010101000000</v>
          </cell>
          <cell r="M8115">
            <v>740</v>
          </cell>
          <cell r="N8115" t="str">
            <v>POLICIA</v>
          </cell>
          <cell r="O8115">
            <v>19734.04</v>
          </cell>
          <cell r="P8115">
            <v>2006010100</v>
          </cell>
          <cell r="Q8115" t="str">
            <v>SUBDIRECCION OPERATIVA</v>
          </cell>
          <cell r="R8115" t="str">
            <v>\SUBDIRECCION OPERATIVA</v>
          </cell>
          <cell r="S8115" t="str">
            <v>SUBDIRECCION OPERATIVA</v>
          </cell>
        </row>
        <row r="8116">
          <cell r="A8116">
            <v>36489</v>
          </cell>
          <cell r="B8116" t="str">
            <v>IVAN GIUSEPPE SANDOVAL RIVERA</v>
          </cell>
          <cell r="C8116" t="str">
            <v>SANDOVAL RIVERA IVAN GIUSEPPE</v>
          </cell>
          <cell r="D8116" t="str">
            <v>Personal Operativo (12)</v>
          </cell>
          <cell r="E8116" t="str">
            <v>OPERATIVO</v>
          </cell>
          <cell r="F8116">
            <v>9169674950</v>
          </cell>
          <cell r="G8116" t="str">
            <v xml:space="preserve">SARI-961208-BV3   </v>
          </cell>
          <cell r="H8116" t="str">
            <v>SARI961208HJCNVV00</v>
          </cell>
          <cell r="I8116">
            <v>2</v>
          </cell>
          <cell r="J8116">
            <v>44927</v>
          </cell>
          <cell r="K8116">
            <v>44927</v>
          </cell>
          <cell r="L8116">
            <v>2006010101000000</v>
          </cell>
          <cell r="M8116">
            <v>740</v>
          </cell>
          <cell r="N8116" t="str">
            <v>POLICIA</v>
          </cell>
          <cell r="O8116">
            <v>19734.04</v>
          </cell>
          <cell r="P8116">
            <v>2006010100</v>
          </cell>
          <cell r="Q8116" t="str">
            <v>SUBDIRECCION OPERATIVA</v>
          </cell>
          <cell r="R8116" t="str">
            <v>\SUBDIRECCION OPERATIVA</v>
          </cell>
          <cell r="S8116" t="str">
            <v>SUBDIRECCION OPERATIVA</v>
          </cell>
        </row>
        <row r="8117">
          <cell r="A8117">
            <v>36490</v>
          </cell>
          <cell r="B8117" t="str">
            <v>RUBEN ANTONIO TEJEDA LERMA</v>
          </cell>
          <cell r="C8117" t="str">
            <v>TEJEDA LERMA RUBEN ANTONIO</v>
          </cell>
          <cell r="D8117" t="str">
            <v>Personal Operativo (12)</v>
          </cell>
          <cell r="E8117" t="str">
            <v>OPERATIVO</v>
          </cell>
          <cell r="F8117">
            <v>49169702490</v>
          </cell>
          <cell r="G8117" t="str">
            <v xml:space="preserve">TELR-970713-UUA   </v>
          </cell>
          <cell r="H8117" t="str">
            <v>TELR970713HJCJRB04</v>
          </cell>
          <cell r="I8117">
            <v>2</v>
          </cell>
          <cell r="J8117">
            <v>44927</v>
          </cell>
          <cell r="K8117">
            <v>44927</v>
          </cell>
          <cell r="L8117">
            <v>2006010103000000</v>
          </cell>
          <cell r="M8117">
            <v>740</v>
          </cell>
          <cell r="N8117" t="str">
            <v>POLICIA</v>
          </cell>
          <cell r="O8117">
            <v>19734.04</v>
          </cell>
          <cell r="P8117">
            <v>2006010102</v>
          </cell>
          <cell r="Q8117" t="str">
            <v>SECTORES</v>
          </cell>
          <cell r="R8117" t="str">
            <v>\SECTORES</v>
          </cell>
          <cell r="S8117" t="str">
            <v>SECTORES</v>
          </cell>
        </row>
        <row r="8118">
          <cell r="A8118">
            <v>36491</v>
          </cell>
          <cell r="B8118" t="str">
            <v>KEVIN NEFTALI TEPOSTE LEDEZMA</v>
          </cell>
          <cell r="C8118" t="str">
            <v>TEPOSTE LEDEZMA KEVIN NEFTALI</v>
          </cell>
          <cell r="D8118" t="str">
            <v>Personal Operativo (12)</v>
          </cell>
          <cell r="E8118" t="str">
            <v>OPERATIVO</v>
          </cell>
          <cell r="F8118">
            <v>7130112829</v>
          </cell>
          <cell r="G8118" t="str">
            <v xml:space="preserve">TELK-010814-J34   </v>
          </cell>
          <cell r="H8118" t="str">
            <v>TELK010814HJCPDVA0</v>
          </cell>
          <cell r="I8118">
            <v>2</v>
          </cell>
          <cell r="J8118">
            <v>44927</v>
          </cell>
          <cell r="K8118">
            <v>44927</v>
          </cell>
          <cell r="L8118">
            <v>2006010103000000</v>
          </cell>
          <cell r="M8118">
            <v>740</v>
          </cell>
          <cell r="N8118" t="str">
            <v>POLICIA</v>
          </cell>
          <cell r="O8118">
            <v>19734.04</v>
          </cell>
          <cell r="P8118">
            <v>2006010102</v>
          </cell>
          <cell r="Q8118" t="str">
            <v>SECTORES</v>
          </cell>
          <cell r="R8118" t="str">
            <v>\SECTORES</v>
          </cell>
          <cell r="S8118" t="str">
            <v>SECTORES</v>
          </cell>
        </row>
        <row r="8119">
          <cell r="A8119">
            <v>36492</v>
          </cell>
          <cell r="B8119" t="str">
            <v>JONATHAN ULISES TOMAS MORALES</v>
          </cell>
          <cell r="C8119" t="str">
            <v>TOMAS MORALES JONATHAN ULISES</v>
          </cell>
          <cell r="D8119" t="str">
            <v>Personal Operativo (12)</v>
          </cell>
          <cell r="E8119" t="str">
            <v>OPERATIVO</v>
          </cell>
          <cell r="F8119">
            <v>7130118727</v>
          </cell>
          <cell r="G8119" t="str">
            <v xml:space="preserve">TOMJ-010726-6F0   </v>
          </cell>
          <cell r="H8119" t="str">
            <v>TOMJ010726HJCMRNA2</v>
          </cell>
          <cell r="I8119">
            <v>2</v>
          </cell>
          <cell r="J8119">
            <v>44927</v>
          </cell>
          <cell r="K8119">
            <v>44927</v>
          </cell>
          <cell r="L8119">
            <v>2006010103000000</v>
          </cell>
          <cell r="M8119">
            <v>740</v>
          </cell>
          <cell r="N8119" t="str">
            <v>POLICIA</v>
          </cell>
          <cell r="O8119">
            <v>19734.04</v>
          </cell>
          <cell r="P8119">
            <v>2006010102</v>
          </cell>
          <cell r="Q8119" t="str">
            <v>SECTORES</v>
          </cell>
          <cell r="R8119" t="str">
            <v>\SECTORES</v>
          </cell>
          <cell r="S8119" t="str">
            <v>SECTORES</v>
          </cell>
        </row>
        <row r="8120">
          <cell r="A8120">
            <v>36493</v>
          </cell>
          <cell r="B8120" t="str">
            <v>ANDRES TORRES HARO</v>
          </cell>
          <cell r="C8120" t="str">
            <v>TORRES HARO ANDRES</v>
          </cell>
          <cell r="D8120" t="str">
            <v>Personal Operativo (12)</v>
          </cell>
          <cell r="E8120" t="str">
            <v>OPERATIVO</v>
          </cell>
          <cell r="F8120">
            <v>54170129160</v>
          </cell>
          <cell r="G8120" t="str">
            <v xml:space="preserve">TOHA-011128-D42   </v>
          </cell>
          <cell r="H8120" t="str">
            <v>TOHA011128HJCRRNA3</v>
          </cell>
          <cell r="I8120">
            <v>2</v>
          </cell>
          <cell r="J8120">
            <v>44927</v>
          </cell>
          <cell r="K8120">
            <v>44927</v>
          </cell>
          <cell r="L8120">
            <v>2006010103000000</v>
          </cell>
          <cell r="M8120">
            <v>740</v>
          </cell>
          <cell r="N8120" t="str">
            <v>POLICIA</v>
          </cell>
          <cell r="O8120">
            <v>19734.04</v>
          </cell>
          <cell r="P8120">
            <v>2006010102</v>
          </cell>
          <cell r="Q8120" t="str">
            <v>SECTORES</v>
          </cell>
          <cell r="R8120" t="str">
            <v>\SECTORES</v>
          </cell>
          <cell r="S8120" t="str">
            <v>SECTORES</v>
          </cell>
        </row>
        <row r="8121">
          <cell r="A8121">
            <v>36494</v>
          </cell>
          <cell r="B8121" t="str">
            <v>CRISTIAN FERNANDO TORRES REYNOSO</v>
          </cell>
          <cell r="C8121" t="str">
            <v>TORRES REYNOSO CRISTIAN FERNANDO</v>
          </cell>
          <cell r="D8121" t="str">
            <v>Personal Operativo (12)</v>
          </cell>
          <cell r="E8121" t="str">
            <v>OPERATIVO</v>
          </cell>
          <cell r="F8121">
            <v>4089327193</v>
          </cell>
          <cell r="G8121" t="str">
            <v xml:space="preserve">TORC-930527-FP9   </v>
          </cell>
          <cell r="H8121" t="str">
            <v>TORC930527HJCRYR09</v>
          </cell>
          <cell r="I8121">
            <v>2</v>
          </cell>
          <cell r="J8121">
            <v>44927</v>
          </cell>
          <cell r="K8121">
            <v>44927</v>
          </cell>
          <cell r="L8121">
            <v>2006010103000000</v>
          </cell>
          <cell r="M8121">
            <v>740</v>
          </cell>
          <cell r="N8121" t="str">
            <v>POLICIA</v>
          </cell>
          <cell r="O8121">
            <v>19734.04</v>
          </cell>
          <cell r="P8121">
            <v>2006010102</v>
          </cell>
          <cell r="Q8121" t="str">
            <v>SECTORES</v>
          </cell>
          <cell r="R8121" t="str">
            <v>\SECTORES</v>
          </cell>
          <cell r="S8121" t="str">
            <v>SECTORES</v>
          </cell>
        </row>
        <row r="8122">
          <cell r="A8122">
            <v>36495</v>
          </cell>
          <cell r="B8122" t="str">
            <v>OSCAR TORRES RODRIGUEZ</v>
          </cell>
          <cell r="C8122" t="str">
            <v>TORRES RODRIGUEZ OSCAR</v>
          </cell>
          <cell r="D8122" t="str">
            <v>Personal Operativo (12)</v>
          </cell>
          <cell r="E8122" t="str">
            <v>OPERATIVO</v>
          </cell>
          <cell r="F8122">
            <v>4068609777</v>
          </cell>
          <cell r="G8122" t="str">
            <v xml:space="preserve">TORO-860929-RI7   </v>
          </cell>
          <cell r="H8122" t="str">
            <v>TORO860929HJCRDS02</v>
          </cell>
          <cell r="I8122">
            <v>2</v>
          </cell>
          <cell r="J8122">
            <v>44927</v>
          </cell>
          <cell r="K8122">
            <v>44927</v>
          </cell>
          <cell r="L8122">
            <v>2006010103000000</v>
          </cell>
          <cell r="M8122">
            <v>740</v>
          </cell>
          <cell r="N8122" t="str">
            <v>POLICIA</v>
          </cell>
          <cell r="O8122">
            <v>19734.04</v>
          </cell>
          <cell r="P8122">
            <v>2006010102</v>
          </cell>
          <cell r="Q8122" t="str">
            <v>SECTORES</v>
          </cell>
          <cell r="R8122" t="str">
            <v>\SECTORES</v>
          </cell>
          <cell r="S8122" t="str">
            <v>SECTORES</v>
          </cell>
        </row>
        <row r="8123">
          <cell r="A8123">
            <v>36496</v>
          </cell>
          <cell r="B8123" t="str">
            <v>MONICA MELISA TOSCANO VERA</v>
          </cell>
          <cell r="C8123" t="str">
            <v>TOSCANO VERA MONICA MELISA</v>
          </cell>
          <cell r="D8123" t="str">
            <v>Personal Operativo (12)</v>
          </cell>
          <cell r="E8123" t="str">
            <v>OPERATIVO</v>
          </cell>
          <cell r="F8123">
            <v>75058772870</v>
          </cell>
          <cell r="G8123" t="str">
            <v xml:space="preserve">TOVM-870122-Q36   </v>
          </cell>
          <cell r="H8123" t="str">
            <v>TOVM870122MJCSRN04</v>
          </cell>
          <cell r="I8123">
            <v>2</v>
          </cell>
          <cell r="J8123">
            <v>44927</v>
          </cell>
          <cell r="K8123">
            <v>44927</v>
          </cell>
          <cell r="L8123">
            <v>2006010103000000</v>
          </cell>
          <cell r="M8123">
            <v>740</v>
          </cell>
          <cell r="N8123" t="str">
            <v>POLICIA</v>
          </cell>
          <cell r="O8123">
            <v>19734.04</v>
          </cell>
          <cell r="P8123">
            <v>2006010102</v>
          </cell>
          <cell r="Q8123" t="str">
            <v>SECTORES</v>
          </cell>
          <cell r="R8123" t="str">
            <v>\SECTORES</v>
          </cell>
          <cell r="S8123" t="str">
            <v>SECTORES</v>
          </cell>
        </row>
        <row r="8124">
          <cell r="A8124">
            <v>36497</v>
          </cell>
          <cell r="B8124" t="str">
            <v>JOSE DE JESUS VARGAS HERNANDEZ</v>
          </cell>
          <cell r="C8124" t="str">
            <v>VARGAS HERNANDEZ JOSE DE JESUS</v>
          </cell>
          <cell r="D8124" t="str">
            <v>Personal Operativo (12)</v>
          </cell>
          <cell r="E8124" t="str">
            <v>OPERATIVO</v>
          </cell>
          <cell r="F8124">
            <v>8158952310</v>
          </cell>
          <cell r="G8124" t="str">
            <v xml:space="preserve">VAHJ-890915-9YA   </v>
          </cell>
          <cell r="H8124" t="str">
            <v>VAHJ890915HJCRRS04</v>
          </cell>
          <cell r="I8124">
            <v>2</v>
          </cell>
          <cell r="J8124">
            <v>44927</v>
          </cell>
          <cell r="K8124">
            <v>44927</v>
          </cell>
          <cell r="L8124">
            <v>2006010103000000</v>
          </cell>
          <cell r="M8124">
            <v>740</v>
          </cell>
          <cell r="N8124" t="str">
            <v>POLICIA</v>
          </cell>
          <cell r="O8124">
            <v>19734.04</v>
          </cell>
          <cell r="P8124">
            <v>2006010102</v>
          </cell>
          <cell r="Q8124" t="str">
            <v>SECTORES</v>
          </cell>
          <cell r="R8124" t="str">
            <v>\SECTORES</v>
          </cell>
          <cell r="S8124" t="str">
            <v>SECTORES</v>
          </cell>
        </row>
        <row r="8125">
          <cell r="A8125">
            <v>36498</v>
          </cell>
          <cell r="B8125" t="str">
            <v>CRISTOPHER EDUARDO VARGAS OJEDA</v>
          </cell>
          <cell r="C8125" t="str">
            <v>VARGAS OJEDA CRISTOPHER EDUARDO</v>
          </cell>
          <cell r="D8125" t="str">
            <v>Personal Operativo (12)</v>
          </cell>
          <cell r="E8125" t="str">
            <v>OPERATIVO</v>
          </cell>
          <cell r="F8125">
            <v>17159527640</v>
          </cell>
          <cell r="G8125" t="str">
            <v xml:space="preserve">VAOC-951213-2M6   </v>
          </cell>
          <cell r="H8125" t="str">
            <v>VAOC951213HJCRJR01</v>
          </cell>
          <cell r="I8125">
            <v>2</v>
          </cell>
          <cell r="J8125">
            <v>44927</v>
          </cell>
          <cell r="K8125">
            <v>44927</v>
          </cell>
          <cell r="L8125">
            <v>2006010103000000</v>
          </cell>
          <cell r="M8125">
            <v>740</v>
          </cell>
          <cell r="N8125" t="str">
            <v>POLICIA</v>
          </cell>
          <cell r="O8125">
            <v>19734.04</v>
          </cell>
          <cell r="P8125">
            <v>2006010102</v>
          </cell>
          <cell r="Q8125" t="str">
            <v>SECTORES</v>
          </cell>
          <cell r="R8125" t="str">
            <v>\SECTORES</v>
          </cell>
          <cell r="S8125" t="str">
            <v>SECTORES</v>
          </cell>
        </row>
        <row r="8126">
          <cell r="A8126">
            <v>36499</v>
          </cell>
          <cell r="B8126" t="str">
            <v>JESUS NOEL VAZQUEZ GARCIA</v>
          </cell>
          <cell r="C8126" t="str">
            <v>VAZQUEZ GARCIA JESUS NOEL</v>
          </cell>
          <cell r="D8126" t="str">
            <v>Personal Operativo (12)</v>
          </cell>
          <cell r="E8126" t="str">
            <v>OPERATIVO</v>
          </cell>
          <cell r="F8126">
            <v>14138700710</v>
          </cell>
          <cell r="G8126" t="str">
            <v xml:space="preserve">VAGJ-871126-CY5   </v>
          </cell>
          <cell r="H8126" t="str">
            <v>VAGJ871126HJCZRS03</v>
          </cell>
          <cell r="I8126">
            <v>2</v>
          </cell>
          <cell r="J8126">
            <v>44927</v>
          </cell>
          <cell r="K8126">
            <v>44927</v>
          </cell>
          <cell r="L8126">
            <v>2006010103000000</v>
          </cell>
          <cell r="M8126">
            <v>740</v>
          </cell>
          <cell r="N8126" t="str">
            <v>POLICIA</v>
          </cell>
          <cell r="O8126">
            <v>19734.04</v>
          </cell>
          <cell r="P8126">
            <v>2006010102</v>
          </cell>
          <cell r="Q8126" t="str">
            <v>SECTORES</v>
          </cell>
          <cell r="R8126" t="str">
            <v>\SECTORES</v>
          </cell>
          <cell r="S8126" t="str">
            <v>SECTORES</v>
          </cell>
        </row>
        <row r="8127">
          <cell r="A8127">
            <v>36500</v>
          </cell>
          <cell r="B8127" t="str">
            <v>DIEGO NICOLAS VAZQUEZ MAGDALENO</v>
          </cell>
          <cell r="C8127" t="str">
            <v>VAZQUEZ MAGDALENO DIEGO NICOLAS</v>
          </cell>
          <cell r="D8127" t="str">
            <v>Personal Operativo (12)</v>
          </cell>
          <cell r="E8127" t="str">
            <v>OPERATIVO</v>
          </cell>
          <cell r="F8127">
            <v>4048794822</v>
          </cell>
          <cell r="G8127" t="str">
            <v xml:space="preserve">VAMD-870307-5DA   </v>
          </cell>
          <cell r="H8127" t="str">
            <v>VAMD870307HJCZGG05</v>
          </cell>
          <cell r="I8127">
            <v>2</v>
          </cell>
          <cell r="J8127">
            <v>44927</v>
          </cell>
          <cell r="K8127">
            <v>44927</v>
          </cell>
          <cell r="L8127">
            <v>2006010103000000</v>
          </cell>
          <cell r="M8127">
            <v>740</v>
          </cell>
          <cell r="N8127" t="str">
            <v>POLICIA</v>
          </cell>
          <cell r="O8127">
            <v>19734.04</v>
          </cell>
          <cell r="P8127">
            <v>2006010102</v>
          </cell>
          <cell r="Q8127" t="str">
            <v>SECTORES</v>
          </cell>
          <cell r="R8127" t="str">
            <v>\SECTORES</v>
          </cell>
          <cell r="S8127" t="str">
            <v>SECTORES</v>
          </cell>
        </row>
        <row r="8128">
          <cell r="A8128">
            <v>36501</v>
          </cell>
          <cell r="B8128" t="str">
            <v>CESAR URIEL VAZQUEZ PALACIOS</v>
          </cell>
          <cell r="C8128" t="str">
            <v>VAZQUEZ PALACIOS CESAR URIEL</v>
          </cell>
          <cell r="D8128" t="str">
            <v>Personal Operativo (12)</v>
          </cell>
          <cell r="E8128" t="str">
            <v>OPERATIVO</v>
          </cell>
          <cell r="F8128">
            <v>35159766700</v>
          </cell>
          <cell r="G8128" t="str">
            <v xml:space="preserve">VAPC-970819-3K4   </v>
          </cell>
          <cell r="H8128" t="str">
            <v>VAPC970819HJCZLS00</v>
          </cell>
          <cell r="I8128">
            <v>2</v>
          </cell>
          <cell r="J8128">
            <v>44927</v>
          </cell>
          <cell r="K8128">
            <v>44927</v>
          </cell>
          <cell r="L8128">
            <v>2006010103000000</v>
          </cell>
          <cell r="M8128">
            <v>740</v>
          </cell>
          <cell r="N8128" t="str">
            <v>POLICIA</v>
          </cell>
          <cell r="O8128">
            <v>19734.04</v>
          </cell>
          <cell r="P8128">
            <v>2006010102</v>
          </cell>
          <cell r="Q8128" t="str">
            <v>SECTORES</v>
          </cell>
          <cell r="R8128" t="str">
            <v>\SECTORES</v>
          </cell>
          <cell r="S8128" t="str">
            <v>SECTORES</v>
          </cell>
        </row>
        <row r="8129">
          <cell r="A8129">
            <v>36502</v>
          </cell>
          <cell r="B8129" t="str">
            <v>NAOMI LIZBETH VAZQUEZ QUIROZ</v>
          </cell>
          <cell r="C8129" t="str">
            <v>VAZQUEZ QUIROZ NAOMI LIZBETH</v>
          </cell>
          <cell r="D8129" t="str">
            <v>Personal Operativo (12)</v>
          </cell>
          <cell r="E8129" t="str">
            <v>OPERATIVO</v>
          </cell>
          <cell r="F8129">
            <v>8200183476</v>
          </cell>
          <cell r="G8129" t="str">
            <v xml:space="preserve">VAQN-010608-HE3   </v>
          </cell>
          <cell r="H8129" t="str">
            <v>VAQN010608MJCZRMA7</v>
          </cell>
          <cell r="I8129">
            <v>2</v>
          </cell>
          <cell r="J8129">
            <v>44927</v>
          </cell>
          <cell r="K8129">
            <v>44927</v>
          </cell>
          <cell r="L8129">
            <v>2006010103000000</v>
          </cell>
          <cell r="M8129">
            <v>740</v>
          </cell>
          <cell r="N8129" t="str">
            <v>POLICIA</v>
          </cell>
          <cell r="O8129">
            <v>19734.04</v>
          </cell>
          <cell r="P8129">
            <v>2006010102</v>
          </cell>
          <cell r="Q8129" t="str">
            <v>SECTORES</v>
          </cell>
          <cell r="R8129" t="str">
            <v>\SECTORES</v>
          </cell>
          <cell r="S8129" t="str">
            <v>SECTORES</v>
          </cell>
        </row>
        <row r="8130">
          <cell r="A8130">
            <v>36503</v>
          </cell>
          <cell r="B8130" t="str">
            <v>OSCAR NEMESIO VERGARA GUTIERREZ</v>
          </cell>
          <cell r="C8130" t="str">
            <v>VERGARA GUTIERREZ OSCAR NEMESIO</v>
          </cell>
          <cell r="D8130" t="str">
            <v>Personal Operativo (12)</v>
          </cell>
          <cell r="E8130" t="str">
            <v>OPERATIVO</v>
          </cell>
          <cell r="F8130">
            <v>75058910090</v>
          </cell>
          <cell r="G8130" t="str">
            <v xml:space="preserve">VEGO-891027-248   </v>
          </cell>
          <cell r="H8130" t="str">
            <v>VEGO891027HJCRTS03</v>
          </cell>
          <cell r="I8130">
            <v>2</v>
          </cell>
          <cell r="J8130">
            <v>44927</v>
          </cell>
          <cell r="K8130">
            <v>44927</v>
          </cell>
          <cell r="L8130">
            <v>2006010103000000</v>
          </cell>
          <cell r="M8130">
            <v>740</v>
          </cell>
          <cell r="N8130" t="str">
            <v>POLICIA</v>
          </cell>
          <cell r="O8130">
            <v>19734.04</v>
          </cell>
          <cell r="P8130">
            <v>2006010102</v>
          </cell>
          <cell r="Q8130" t="str">
            <v>SECTORES</v>
          </cell>
          <cell r="R8130" t="str">
            <v>\SECTORES</v>
          </cell>
          <cell r="S8130" t="str">
            <v>SECTORES</v>
          </cell>
        </row>
        <row r="8131">
          <cell r="A8131">
            <v>36504</v>
          </cell>
          <cell r="B8131" t="str">
            <v>DIEGO ISAC VILLA CARDENAS</v>
          </cell>
          <cell r="C8131" t="str">
            <v>VILLA CARDENAS DIEGO ISAC</v>
          </cell>
          <cell r="D8131" t="str">
            <v>Personal Operativo (12)</v>
          </cell>
          <cell r="E8131" t="str">
            <v>OPERATIVO</v>
          </cell>
          <cell r="F8131">
            <v>35169894170</v>
          </cell>
          <cell r="G8131" t="str">
            <v xml:space="preserve">VICD-980302-BL4   </v>
          </cell>
          <cell r="H8131" t="str">
            <v>VICD980302HJCLRG04</v>
          </cell>
          <cell r="I8131">
            <v>2</v>
          </cell>
          <cell r="J8131">
            <v>44927</v>
          </cell>
          <cell r="K8131">
            <v>44927</v>
          </cell>
          <cell r="L8131">
            <v>2006010103000000</v>
          </cell>
          <cell r="M8131">
            <v>740</v>
          </cell>
          <cell r="N8131" t="str">
            <v>POLICIA</v>
          </cell>
          <cell r="O8131">
            <v>19734.04</v>
          </cell>
          <cell r="P8131">
            <v>2006010102</v>
          </cell>
          <cell r="Q8131" t="str">
            <v>SECTORES</v>
          </cell>
          <cell r="R8131" t="str">
            <v>\SECTORES</v>
          </cell>
          <cell r="S8131" t="str">
            <v>SECTORES</v>
          </cell>
        </row>
        <row r="8132">
          <cell r="A8132">
            <v>36505</v>
          </cell>
          <cell r="B8132" t="str">
            <v>RAMON VILLA ZARAGOZA</v>
          </cell>
          <cell r="C8132" t="str">
            <v>VILLA ZARAGOZA RAMON</v>
          </cell>
          <cell r="D8132" t="str">
            <v>Personal Operativo (12)</v>
          </cell>
          <cell r="E8132" t="str">
            <v>OPERATIVO</v>
          </cell>
          <cell r="F8132">
            <v>3190216816</v>
          </cell>
          <cell r="G8132" t="str">
            <v xml:space="preserve">VIZR-020220-MI4   </v>
          </cell>
          <cell r="H8132" t="str">
            <v>VIZR020220HJCLRMA0</v>
          </cell>
          <cell r="I8132">
            <v>2</v>
          </cell>
          <cell r="J8132">
            <v>44927</v>
          </cell>
          <cell r="K8132">
            <v>44927</v>
          </cell>
          <cell r="L8132">
            <v>2006010103000000</v>
          </cell>
          <cell r="M8132">
            <v>740</v>
          </cell>
          <cell r="N8132" t="str">
            <v>POLICIA</v>
          </cell>
          <cell r="O8132">
            <v>19734.04</v>
          </cell>
          <cell r="P8132">
            <v>2006010102</v>
          </cell>
          <cell r="Q8132" t="str">
            <v>SECTORES</v>
          </cell>
          <cell r="R8132" t="str">
            <v>\SECTORES</v>
          </cell>
          <cell r="S8132" t="str">
            <v>SECTORES</v>
          </cell>
        </row>
        <row r="8133">
          <cell r="A8133">
            <v>36506</v>
          </cell>
          <cell r="B8133" t="str">
            <v>ROSA ISELA VILLANUEVA NAVARRO</v>
          </cell>
          <cell r="C8133" t="str">
            <v>VILLANUEVA NAVARRO ROSA ISELA</v>
          </cell>
          <cell r="D8133" t="str">
            <v>Personal Operativo (12)</v>
          </cell>
          <cell r="E8133" t="str">
            <v>OPERATIVO</v>
          </cell>
          <cell r="F8133">
            <v>20169797530</v>
          </cell>
          <cell r="G8133" t="str">
            <v xml:space="preserve">VINR-970916-2A8   </v>
          </cell>
          <cell r="H8133" t="str">
            <v>VINR970916MJCLVS09</v>
          </cell>
          <cell r="I8133">
            <v>2</v>
          </cell>
          <cell r="J8133">
            <v>44927</v>
          </cell>
          <cell r="K8133">
            <v>44927</v>
          </cell>
          <cell r="L8133">
            <v>2006010103000000</v>
          </cell>
          <cell r="M8133">
            <v>740</v>
          </cell>
          <cell r="N8133" t="str">
            <v>POLICIA</v>
          </cell>
          <cell r="O8133">
            <v>19734.04</v>
          </cell>
          <cell r="P8133">
            <v>2006010102</v>
          </cell>
          <cell r="Q8133" t="str">
            <v>SECTORES</v>
          </cell>
          <cell r="R8133" t="str">
            <v>\SECTORES</v>
          </cell>
          <cell r="S8133" t="str">
            <v>SECTORES</v>
          </cell>
        </row>
        <row r="8134">
          <cell r="A8134">
            <v>36507</v>
          </cell>
          <cell r="B8134" t="str">
            <v>CARLOS ALONSO VILLARREAL OLMOS</v>
          </cell>
          <cell r="C8134" t="str">
            <v>VILLARREAL OLMOS CARLOS ALONSO</v>
          </cell>
          <cell r="D8134" t="str">
            <v>Personal Operativo (12)</v>
          </cell>
          <cell r="E8134" t="str">
            <v>OPERATIVO</v>
          </cell>
          <cell r="F8134">
            <v>53169899750</v>
          </cell>
          <cell r="G8134" t="str">
            <v xml:space="preserve">VIOC-980327-UV1   </v>
          </cell>
          <cell r="H8134" t="str">
            <v>VIOC980327HJCLLR08</v>
          </cell>
          <cell r="I8134">
            <v>2</v>
          </cell>
          <cell r="J8134">
            <v>44927</v>
          </cell>
          <cell r="K8134">
            <v>44927</v>
          </cell>
          <cell r="L8134">
            <v>2006010103000000</v>
          </cell>
          <cell r="M8134">
            <v>740</v>
          </cell>
          <cell r="N8134" t="str">
            <v>POLICIA</v>
          </cell>
          <cell r="O8134">
            <v>19734.04</v>
          </cell>
          <cell r="P8134">
            <v>2006010102</v>
          </cell>
          <cell r="Q8134" t="str">
            <v>SECTORES</v>
          </cell>
          <cell r="R8134" t="str">
            <v>\SECTORES</v>
          </cell>
          <cell r="S8134" t="str">
            <v>SECTORES</v>
          </cell>
        </row>
        <row r="8135">
          <cell r="A8135">
            <v>36508</v>
          </cell>
          <cell r="B8135" t="str">
            <v>IRMA JUDITH VILLEGAS BANDA</v>
          </cell>
          <cell r="C8135" t="str">
            <v>VILLEGAS BANDA IRMA JUDITH</v>
          </cell>
          <cell r="D8135" t="str">
            <v>Personal Operativo (12)</v>
          </cell>
          <cell r="E8135" t="str">
            <v>OPERATIVO</v>
          </cell>
          <cell r="F8135">
            <v>2219441272</v>
          </cell>
          <cell r="G8135" t="str">
            <v xml:space="preserve">VIBI-941126-JI2   </v>
          </cell>
          <cell r="H8135" t="str">
            <v>VIBI941126MJCLNR05</v>
          </cell>
          <cell r="I8135">
            <v>2</v>
          </cell>
          <cell r="J8135">
            <v>44927</v>
          </cell>
          <cell r="K8135">
            <v>44927</v>
          </cell>
          <cell r="L8135">
            <v>2006010103000000</v>
          </cell>
          <cell r="M8135">
            <v>740</v>
          </cell>
          <cell r="N8135" t="str">
            <v>POLICIA</v>
          </cell>
          <cell r="O8135">
            <v>19734.04</v>
          </cell>
          <cell r="P8135">
            <v>2006010102</v>
          </cell>
          <cell r="Q8135" t="str">
            <v>SECTORES</v>
          </cell>
          <cell r="R8135" t="str">
            <v>\SECTORES</v>
          </cell>
          <cell r="S8135" t="str">
            <v>SECTORES</v>
          </cell>
        </row>
        <row r="8136">
          <cell r="A8136">
            <v>36509</v>
          </cell>
          <cell r="B8136" t="str">
            <v>EDGAR JAVIER ZAMORA CABRALES</v>
          </cell>
          <cell r="C8136" t="str">
            <v>ZAMORA CABRALES EDGAR JAVIER</v>
          </cell>
          <cell r="D8136" t="str">
            <v>Personal Operativo (12)</v>
          </cell>
          <cell r="E8136" t="str">
            <v>OPERATIVO</v>
          </cell>
          <cell r="F8136">
            <v>4088813763</v>
          </cell>
          <cell r="G8136" t="str">
            <v xml:space="preserve">ZACE-880113-UT5   </v>
          </cell>
          <cell r="H8136" t="str">
            <v>ZACE880113HJCMBD02</v>
          </cell>
          <cell r="I8136">
            <v>2</v>
          </cell>
          <cell r="J8136">
            <v>44927</v>
          </cell>
          <cell r="K8136">
            <v>44927</v>
          </cell>
          <cell r="L8136">
            <v>2006010103000000</v>
          </cell>
          <cell r="M8136">
            <v>740</v>
          </cell>
          <cell r="N8136" t="str">
            <v>POLICIA</v>
          </cell>
          <cell r="O8136">
            <v>19734.04</v>
          </cell>
          <cell r="P8136">
            <v>2006010102</v>
          </cell>
          <cell r="Q8136" t="str">
            <v>SECTORES</v>
          </cell>
          <cell r="R8136" t="str">
            <v>\SECTORES</v>
          </cell>
          <cell r="S8136" t="str">
            <v>SECTORES</v>
          </cell>
        </row>
        <row r="8137">
          <cell r="A8137">
            <v>36510</v>
          </cell>
          <cell r="B8137" t="str">
            <v>OSCAR NICOLAS ZAMORA ORTEGA</v>
          </cell>
          <cell r="C8137" t="str">
            <v>ZAMORA ORTEGA OSCAR NICOLAS</v>
          </cell>
          <cell r="D8137" t="str">
            <v>Personal Operativo (12)</v>
          </cell>
          <cell r="E8137" t="str">
            <v>OPERATIVO</v>
          </cell>
          <cell r="F8137">
            <v>5180026600</v>
          </cell>
          <cell r="G8137" t="str">
            <v xml:space="preserve">ZAOO-001123-DM1   </v>
          </cell>
          <cell r="H8137" t="str">
            <v>ZAOO001123HJCMRSA7</v>
          </cell>
          <cell r="I8137">
            <v>2</v>
          </cell>
          <cell r="J8137">
            <v>44927</v>
          </cell>
          <cell r="K8137">
            <v>44927</v>
          </cell>
          <cell r="L8137">
            <v>2006010103000000</v>
          </cell>
          <cell r="M8137">
            <v>740</v>
          </cell>
          <cell r="N8137" t="str">
            <v>POLICIA</v>
          </cell>
          <cell r="O8137">
            <v>19734.04</v>
          </cell>
          <cell r="P8137">
            <v>2006010102</v>
          </cell>
          <cell r="Q8137" t="str">
            <v>SECTORES</v>
          </cell>
          <cell r="R8137" t="str">
            <v>\SECTORES</v>
          </cell>
          <cell r="S8137" t="str">
            <v>SECTORES</v>
          </cell>
        </row>
        <row r="8138">
          <cell r="A8138">
            <v>36511</v>
          </cell>
          <cell r="B8138" t="str">
            <v>ADRIAN MAXIMILIANO ZUBIETA CABALLERO</v>
          </cell>
          <cell r="C8138" t="str">
            <v>ZUBIETA CABALLERO ADRIAN MAXIMILIANO</v>
          </cell>
          <cell r="D8138" t="str">
            <v>Personal Operativo (12)</v>
          </cell>
          <cell r="E8138" t="str">
            <v>OPERATIVO</v>
          </cell>
          <cell r="F8138">
            <v>53160031560</v>
          </cell>
          <cell r="G8138" t="str">
            <v xml:space="preserve">ZUCA-000321-NP7   </v>
          </cell>
          <cell r="H8138" t="str">
            <v>ZUCA000321HJCBBDA2</v>
          </cell>
          <cell r="I8138">
            <v>2</v>
          </cell>
          <cell r="J8138">
            <v>44927</v>
          </cell>
          <cell r="K8138">
            <v>44927</v>
          </cell>
          <cell r="L8138">
            <v>2006010103000000</v>
          </cell>
          <cell r="M8138">
            <v>740</v>
          </cell>
          <cell r="N8138" t="str">
            <v>POLICIA</v>
          </cell>
          <cell r="O8138">
            <v>19734.04</v>
          </cell>
          <cell r="P8138">
            <v>2006010102</v>
          </cell>
          <cell r="Q8138" t="str">
            <v>SECTORES</v>
          </cell>
          <cell r="R8138" t="str">
            <v>\SECTORES</v>
          </cell>
          <cell r="S8138" t="str">
            <v>SECTORES</v>
          </cell>
        </row>
        <row r="8139">
          <cell r="A8139">
            <v>36512</v>
          </cell>
          <cell r="B8139" t="str">
            <v>LUCIA ZUÑIGA RAYGOZA</v>
          </cell>
          <cell r="C8139" t="str">
            <v>ZUÑIGA RAYGOZA LUCIA</v>
          </cell>
          <cell r="D8139" t="str">
            <v>Personal Operativo (12)</v>
          </cell>
          <cell r="E8139" t="str">
            <v>OPERATIVO</v>
          </cell>
          <cell r="F8139">
            <v>64159638080</v>
          </cell>
          <cell r="G8139" t="str">
            <v xml:space="preserve">ZURL-960420-Q8A   </v>
          </cell>
          <cell r="H8139" t="str">
            <v>ZURL960420MJCXYC07</v>
          </cell>
          <cell r="I8139">
            <v>2</v>
          </cell>
          <cell r="J8139">
            <v>44927</v>
          </cell>
          <cell r="K8139">
            <v>44927</v>
          </cell>
          <cell r="L8139">
            <v>2006010103000000</v>
          </cell>
          <cell r="M8139">
            <v>740</v>
          </cell>
          <cell r="N8139" t="str">
            <v>POLICIA</v>
          </cell>
          <cell r="O8139">
            <v>19734.04</v>
          </cell>
          <cell r="P8139">
            <v>2006010102</v>
          </cell>
          <cell r="Q8139" t="str">
            <v>SECTORES</v>
          </cell>
          <cell r="R8139" t="str">
            <v>\SECTORES</v>
          </cell>
          <cell r="S8139" t="str">
            <v>SECTORES</v>
          </cell>
        </row>
        <row r="8140">
          <cell r="A8140">
            <v>36516</v>
          </cell>
          <cell r="B8140" t="str">
            <v>FELIPE DE JESUS ARREOLA GARCIA</v>
          </cell>
          <cell r="C8140" t="str">
            <v>ARREOLA GARCIA FELIPE DE JESUS</v>
          </cell>
          <cell r="D8140" t="str">
            <v>Supernumerario tiempo determinado(9)</v>
          </cell>
          <cell r="E8140" t="str">
            <v>ADMINISTRATIVO</v>
          </cell>
          <cell r="F8140">
            <v>4139687224</v>
          </cell>
          <cell r="G8140" t="str">
            <v xml:space="preserve">AEGF-961231-BH0   </v>
          </cell>
          <cell r="H8140" t="str">
            <v>AEGF961231HJCRRL08</v>
          </cell>
          <cell r="I8140">
            <v>1</v>
          </cell>
          <cell r="J8140">
            <v>45567</v>
          </cell>
          <cell r="K8140">
            <v>45567</v>
          </cell>
          <cell r="L8140">
            <v>9020090101000000</v>
          </cell>
          <cell r="M8140">
            <v>563</v>
          </cell>
          <cell r="N8140" t="str">
            <v>CAJERO</v>
          </cell>
          <cell r="O8140">
            <v>13000</v>
          </cell>
          <cell r="P8140">
            <v>9020090100</v>
          </cell>
          <cell r="Q8140" t="str">
            <v>90DIRECCION DE INGRESOS</v>
          </cell>
          <cell r="R8140" t="str">
            <v>\90DIRECCION DE INGRESOS</v>
          </cell>
          <cell r="S8140" t="str">
            <v>90DIRECCION DE INGRESOS</v>
          </cell>
        </row>
        <row r="8141">
          <cell r="A8141">
            <v>36519</v>
          </cell>
          <cell r="B8141" t="str">
            <v>MARIO ALBERTO CRUZ REYES</v>
          </cell>
          <cell r="C8141" t="str">
            <v>CRUZ REYES MARIO ALBERTO</v>
          </cell>
          <cell r="D8141" t="str">
            <v>Supernumerario tiempo determinado(9)</v>
          </cell>
          <cell r="E8141" t="str">
            <v>ADMINISTRATIVO</v>
          </cell>
          <cell r="F8141">
            <v>51160009950</v>
          </cell>
          <cell r="G8141" t="str">
            <v xml:space="preserve">CURM-000511-PA6   </v>
          </cell>
          <cell r="H8141" t="str">
            <v>CURM000511HJCRYRA0</v>
          </cell>
          <cell r="I8141">
            <v>1</v>
          </cell>
          <cell r="J8141">
            <v>45567</v>
          </cell>
          <cell r="K8141">
            <v>45567</v>
          </cell>
          <cell r="L8141">
            <v>9020090001000000</v>
          </cell>
          <cell r="M8141">
            <v>880</v>
          </cell>
          <cell r="N8141" t="str">
            <v>ANALISTA ADMINISTRATIVO</v>
          </cell>
          <cell r="O8141">
            <v>13000</v>
          </cell>
          <cell r="P8141">
            <v>9020090000</v>
          </cell>
          <cell r="Q8141" t="str">
            <v>90TESORERIA MUNICIPAL</v>
          </cell>
          <cell r="R8141" t="str">
            <v>\90TESORERIA MUNICIPAL</v>
          </cell>
          <cell r="S8141" t="str">
            <v>90TESORERIA MUNICIPAL</v>
          </cell>
        </row>
        <row r="8142">
          <cell r="A8142">
            <v>36520</v>
          </cell>
          <cell r="B8142" t="str">
            <v>LESLIE FERNANDA DELGADO OLMEDO</v>
          </cell>
          <cell r="C8142" t="str">
            <v>DELGADO OLMEDO LESLIE FERNANDA</v>
          </cell>
          <cell r="D8142" t="str">
            <v>Supernumerario tiempo determinado(9)</v>
          </cell>
          <cell r="E8142" t="str">
            <v>ADMINISTRATIVO</v>
          </cell>
          <cell r="F8142">
            <v>44220375450</v>
          </cell>
          <cell r="G8142" t="str">
            <v xml:space="preserve">DEOL-031029-1M0   </v>
          </cell>
          <cell r="H8142" t="str">
            <v>DEOL031029MJCLLSA4</v>
          </cell>
          <cell r="I8142">
            <v>1</v>
          </cell>
          <cell r="J8142">
            <v>45567</v>
          </cell>
          <cell r="K8142">
            <v>45567</v>
          </cell>
          <cell r="L8142">
            <v>9020090101000000</v>
          </cell>
          <cell r="M8142">
            <v>563</v>
          </cell>
          <cell r="N8142" t="str">
            <v>CAJERO</v>
          </cell>
          <cell r="O8142">
            <v>13000</v>
          </cell>
          <cell r="P8142">
            <v>9020090100</v>
          </cell>
          <cell r="Q8142" t="str">
            <v>90DIRECCION DE INGRESOS</v>
          </cell>
          <cell r="R8142" t="str">
            <v>\90DIRECCION DE INGRESOS</v>
          </cell>
          <cell r="S8142" t="str">
            <v>90DIRECCION DE INGRESOS</v>
          </cell>
        </row>
        <row r="8143">
          <cell r="A8143">
            <v>36521</v>
          </cell>
          <cell r="B8143" t="str">
            <v>JORGE EDUARDO DELGADO PRECIADO</v>
          </cell>
          <cell r="C8143" t="str">
            <v>DELGADO PRECIADO JORGE EDUARDO</v>
          </cell>
          <cell r="D8143" t="str">
            <v>Supernumerario tiempo determinado(9)</v>
          </cell>
          <cell r="E8143" t="str">
            <v>ADMINISTRATIVO</v>
          </cell>
          <cell r="F8143">
            <v>3200056475</v>
          </cell>
          <cell r="G8143" t="str">
            <v xml:space="preserve">DEPJ-001114-ESA   </v>
          </cell>
          <cell r="H8143" t="str">
            <v>DEPJ001114HJCLRRA6</v>
          </cell>
          <cell r="I8143">
            <v>1</v>
          </cell>
          <cell r="J8143">
            <v>45567</v>
          </cell>
          <cell r="K8143">
            <v>45567</v>
          </cell>
          <cell r="L8143">
            <v>9020090101000000</v>
          </cell>
          <cell r="M8143">
            <v>563</v>
          </cell>
          <cell r="N8143" t="str">
            <v>CAJERO</v>
          </cell>
          <cell r="O8143">
            <v>13000</v>
          </cell>
          <cell r="P8143">
            <v>9020090100</v>
          </cell>
          <cell r="Q8143" t="str">
            <v>90DIRECCION DE INGRESOS</v>
          </cell>
          <cell r="R8143" t="str">
            <v>\90DIRECCION DE INGRESOS</v>
          </cell>
          <cell r="S8143" t="str">
            <v>90DIRECCION DE INGRESOS</v>
          </cell>
        </row>
        <row r="8144">
          <cell r="A8144">
            <v>36523</v>
          </cell>
          <cell r="B8144" t="str">
            <v>ALVARO ACEVES HERNANDEZ</v>
          </cell>
          <cell r="C8144" t="str">
            <v>ACEVES HERNANDEZ ALVARO</v>
          </cell>
          <cell r="D8144" t="str">
            <v>Supernumerario tiempo determinado(9)</v>
          </cell>
          <cell r="E8144" t="str">
            <v>ADMINISTRATIVO</v>
          </cell>
          <cell r="F8144">
            <v>25189825070</v>
          </cell>
          <cell r="G8144" t="str">
            <v xml:space="preserve">AEHA-981205-QLA   </v>
          </cell>
          <cell r="H8144" t="str">
            <v>AEHA981205HJCCRL05</v>
          </cell>
          <cell r="I8144">
            <v>1</v>
          </cell>
          <cell r="J8144">
            <v>45567</v>
          </cell>
          <cell r="K8144">
            <v>45567</v>
          </cell>
          <cell r="L8144">
            <v>9020090101000000</v>
          </cell>
          <cell r="M8144">
            <v>563</v>
          </cell>
          <cell r="N8144" t="str">
            <v>CAJERO</v>
          </cell>
          <cell r="O8144">
            <v>13000</v>
          </cell>
          <cell r="P8144">
            <v>9020090100</v>
          </cell>
          <cell r="Q8144" t="str">
            <v>90DIRECCION DE INGRESOS</v>
          </cell>
          <cell r="R8144" t="str">
            <v>\90DIRECCION DE INGRESOS</v>
          </cell>
          <cell r="S8144" t="str">
            <v>90DIRECCION DE INGRESOS</v>
          </cell>
        </row>
        <row r="8145">
          <cell r="A8145">
            <v>36526</v>
          </cell>
          <cell r="B8145" t="str">
            <v>MARTHA ARACELI GONZALEZ NAVARRO</v>
          </cell>
          <cell r="C8145" t="str">
            <v>GONZALEZ NAVARRO MARTHA ARACELI</v>
          </cell>
          <cell r="D8145" t="str">
            <v>Supernumerario tiempo determinado(9)</v>
          </cell>
          <cell r="E8145" t="str">
            <v>ADMINISTRATIVO</v>
          </cell>
          <cell r="F8145">
            <v>4058561673</v>
          </cell>
          <cell r="G8145" t="str">
            <v xml:space="preserve">GONM-850525-GV0   </v>
          </cell>
          <cell r="H8145" t="str">
            <v>GONM850525MJCNVR04</v>
          </cell>
          <cell r="I8145">
            <v>0</v>
          </cell>
          <cell r="J8145">
            <v>45964</v>
          </cell>
          <cell r="K8145">
            <v>45964</v>
          </cell>
          <cell r="L8145">
            <v>9020090101000000</v>
          </cell>
          <cell r="M8145">
            <v>563</v>
          </cell>
          <cell r="N8145" t="str">
            <v>CAJERO</v>
          </cell>
          <cell r="O8145">
            <v>13000</v>
          </cell>
          <cell r="P8145">
            <v>9020090100</v>
          </cell>
          <cell r="Q8145" t="str">
            <v>90DIRECCION DE INGRESOS</v>
          </cell>
          <cell r="R8145" t="str">
            <v>\90DIRECCION DE INGRESOS</v>
          </cell>
          <cell r="S8145" t="str">
            <v>90DIRECCION DE INGRESOS</v>
          </cell>
        </row>
        <row r="8146">
          <cell r="A8146">
            <v>36533</v>
          </cell>
          <cell r="B8146" t="str">
            <v>WALTER WILIBALDO LEIJA PARRA</v>
          </cell>
          <cell r="C8146" t="str">
            <v>LEIJA PARRA WALTER WILIBALDO</v>
          </cell>
          <cell r="D8146" t="str">
            <v>Supernumerario tiempo determinado(9)</v>
          </cell>
          <cell r="E8146" t="str">
            <v>ADMINISTRATIVO</v>
          </cell>
          <cell r="F8146">
            <v>8148681128</v>
          </cell>
          <cell r="G8146" t="str">
            <v xml:space="preserve">LEPW-860607-924   </v>
          </cell>
          <cell r="H8146" t="str">
            <v>LEPW860607HSPJRL09</v>
          </cell>
          <cell r="I8146">
            <v>1</v>
          </cell>
          <cell r="J8146">
            <v>45567</v>
          </cell>
          <cell r="K8146">
            <v>45567</v>
          </cell>
          <cell r="L8146">
            <v>9020090101000000</v>
          </cell>
          <cell r="M8146">
            <v>563</v>
          </cell>
          <cell r="N8146" t="str">
            <v>CAJERO</v>
          </cell>
          <cell r="O8146">
            <v>13000</v>
          </cell>
          <cell r="P8146">
            <v>9020090100</v>
          </cell>
          <cell r="Q8146" t="str">
            <v>90DIRECCION DE INGRESOS</v>
          </cell>
          <cell r="R8146" t="str">
            <v>\90DIRECCION DE INGRESOS</v>
          </cell>
          <cell r="S8146" t="str">
            <v>90DIRECCION DE INGRESOS</v>
          </cell>
        </row>
        <row r="8147">
          <cell r="A8147">
            <v>36534</v>
          </cell>
          <cell r="B8147" t="str">
            <v>JESUS ALEJANDRO LOPEZ RIVERA</v>
          </cell>
          <cell r="C8147" t="str">
            <v>LOPEZ RIVERA JESUS ALEJANDRO</v>
          </cell>
          <cell r="D8147" t="str">
            <v>Supernumerario tiempo determinado(9)</v>
          </cell>
          <cell r="E8147" t="str">
            <v>ADMINISTRATIVO</v>
          </cell>
          <cell r="F8147">
            <v>65169936680</v>
          </cell>
          <cell r="G8147" t="str">
            <v xml:space="preserve">LORJ-991010-RI8   </v>
          </cell>
          <cell r="H8147" t="str">
            <v>LORJ991010HJCPVS03</v>
          </cell>
          <cell r="I8147">
            <v>1</v>
          </cell>
          <cell r="J8147">
            <v>45567</v>
          </cell>
          <cell r="K8147">
            <v>45567</v>
          </cell>
          <cell r="L8147">
            <v>9020090101000000</v>
          </cell>
          <cell r="M8147">
            <v>563</v>
          </cell>
          <cell r="N8147" t="str">
            <v>CAJERO</v>
          </cell>
          <cell r="O8147">
            <v>13000</v>
          </cell>
          <cell r="P8147">
            <v>9020090100</v>
          </cell>
          <cell r="Q8147" t="str">
            <v>90DIRECCION DE INGRESOS</v>
          </cell>
          <cell r="R8147" t="str">
            <v>\90DIRECCION DE INGRESOS</v>
          </cell>
          <cell r="S8147" t="str">
            <v>90DIRECCION DE INGRESOS</v>
          </cell>
        </row>
        <row r="8148">
          <cell r="A8148">
            <v>36535</v>
          </cell>
          <cell r="B8148" t="str">
            <v>EMILIANO ERNESTO MARTINEZ TAPIA</v>
          </cell>
          <cell r="C8148" t="str">
            <v>MARTINEZ TAPIA EMILIANO ERNESTO</v>
          </cell>
          <cell r="D8148" t="str">
            <v>Supernumerario tiempo determinado(9)</v>
          </cell>
          <cell r="E8148" t="str">
            <v>ADMINISTRATIVO</v>
          </cell>
          <cell r="F8148">
            <v>65169956220</v>
          </cell>
          <cell r="G8148" t="str">
            <v xml:space="preserve">MATE-990717-IY4   </v>
          </cell>
          <cell r="H8148" t="str">
            <v>MATE990717HJCRPM00</v>
          </cell>
          <cell r="I8148">
            <v>1</v>
          </cell>
          <cell r="J8148">
            <v>45567</v>
          </cell>
          <cell r="K8148">
            <v>45567</v>
          </cell>
          <cell r="L8148">
            <v>9020090101000000</v>
          </cell>
          <cell r="M8148">
            <v>563</v>
          </cell>
          <cell r="N8148" t="str">
            <v>CAJERO</v>
          </cell>
          <cell r="O8148">
            <v>13000</v>
          </cell>
          <cell r="P8148">
            <v>9020090100</v>
          </cell>
          <cell r="Q8148" t="str">
            <v>90DIRECCION DE INGRESOS</v>
          </cell>
          <cell r="R8148" t="str">
            <v>\90DIRECCION DE INGRESOS</v>
          </cell>
          <cell r="S8148" t="str">
            <v>90DIRECCION DE INGRESOS</v>
          </cell>
        </row>
        <row r="8149">
          <cell r="A8149">
            <v>36536</v>
          </cell>
          <cell r="B8149" t="str">
            <v>BRENDA PAULINA MENDEZ GUTIERREZ</v>
          </cell>
          <cell r="C8149" t="str">
            <v>MENDEZ GUTIERREZ BRENDA PAULINA</v>
          </cell>
          <cell r="D8149" t="str">
            <v>Supernumerario tiempo determinado(9)</v>
          </cell>
          <cell r="E8149" t="str">
            <v>ADMINISTRATIVO</v>
          </cell>
          <cell r="F8149">
            <v>9169633782</v>
          </cell>
          <cell r="G8149" t="str">
            <v xml:space="preserve">MEGB-960406-PE0   </v>
          </cell>
          <cell r="H8149" t="str">
            <v>MEGB960406MJCNTR03</v>
          </cell>
          <cell r="I8149">
            <v>0</v>
          </cell>
          <cell r="J8149">
            <v>45964</v>
          </cell>
          <cell r="K8149">
            <v>45964</v>
          </cell>
          <cell r="L8149">
            <v>9020090101000000</v>
          </cell>
          <cell r="M8149">
            <v>563</v>
          </cell>
          <cell r="N8149" t="str">
            <v>CAJERO</v>
          </cell>
          <cell r="O8149">
            <v>13000</v>
          </cell>
          <cell r="P8149">
            <v>9020090100</v>
          </cell>
          <cell r="Q8149" t="str">
            <v>90DIRECCION DE INGRESOS</v>
          </cell>
          <cell r="R8149" t="str">
            <v>\90DIRECCION DE INGRESOS</v>
          </cell>
          <cell r="S8149" t="str">
            <v>90DIRECCION DE INGRESOS</v>
          </cell>
        </row>
        <row r="8150">
          <cell r="A8150">
            <v>36538</v>
          </cell>
          <cell r="B8150" t="str">
            <v>ESMERALDA JACQUELINE MONTES LINARES</v>
          </cell>
          <cell r="C8150" t="str">
            <v>MONTES LINARES ESMERALDA JACQUELINE</v>
          </cell>
          <cell r="D8150" t="str">
            <v>Supernumerario tiempo determinado(9)</v>
          </cell>
          <cell r="E8150" t="str">
            <v>ADMINISTRATIVO</v>
          </cell>
          <cell r="F8150">
            <v>52160021600</v>
          </cell>
          <cell r="G8150" t="str">
            <v xml:space="preserve">MOLE-000126-E57   </v>
          </cell>
          <cell r="H8150" t="str">
            <v>MOLE000126MJCNNSA3</v>
          </cell>
          <cell r="I8150">
            <v>1</v>
          </cell>
          <cell r="J8150">
            <v>45567</v>
          </cell>
          <cell r="K8150">
            <v>45567</v>
          </cell>
          <cell r="L8150">
            <v>9020090101000000</v>
          </cell>
          <cell r="M8150">
            <v>538</v>
          </cell>
          <cell r="N8150" t="str">
            <v>AUXILIAR ADMINISTRATIVO B</v>
          </cell>
          <cell r="O8150">
            <v>11000</v>
          </cell>
          <cell r="P8150">
            <v>9020090100</v>
          </cell>
          <cell r="Q8150" t="str">
            <v>90DIRECCION DE INGRESOS</v>
          </cell>
          <cell r="R8150" t="str">
            <v>\90DIRECCION DE INGRESOS</v>
          </cell>
          <cell r="S8150" t="str">
            <v>90DIRECCION DE INGRESOS</v>
          </cell>
        </row>
        <row r="8151">
          <cell r="A8151">
            <v>36539</v>
          </cell>
          <cell r="B8151" t="str">
            <v>MARIA DEL ROSARIO ALVAREZ FLORES</v>
          </cell>
          <cell r="C8151" t="str">
            <v>ALVAREZ FLORES MARIA DEL ROSARIO</v>
          </cell>
          <cell r="D8151" t="str">
            <v>Supernumerario tiempo determinado(9)</v>
          </cell>
          <cell r="E8151" t="str">
            <v>ADMINISTRATIVO</v>
          </cell>
          <cell r="F8151">
            <v>2199325131</v>
          </cell>
          <cell r="G8151" t="str">
            <v xml:space="preserve">AAFR-930615-IY5   </v>
          </cell>
          <cell r="H8151" t="str">
            <v>AAFR930615MJCLLS07</v>
          </cell>
          <cell r="I8151">
            <v>1</v>
          </cell>
          <cell r="J8151">
            <v>45567</v>
          </cell>
          <cell r="K8151">
            <v>45567</v>
          </cell>
          <cell r="L8151">
            <v>9020030001000000</v>
          </cell>
          <cell r="M8151">
            <v>879</v>
          </cell>
          <cell r="N8151" t="str">
            <v>COORDINADOR B</v>
          </cell>
          <cell r="O8151">
            <v>22000</v>
          </cell>
          <cell r="P8151">
            <v>9020030000</v>
          </cell>
          <cell r="Q8151" t="str">
            <v>90COORDINACION DE ANALISIS ESTRATEGICO Y COMUNICACION</v>
          </cell>
          <cell r="R8151" t="str">
            <v>\90COORDINACION DE ANALISIS ESTRATEGICO Y COMUNICACION</v>
          </cell>
          <cell r="S8151" t="str">
            <v>90COORDINACION DE ANALISIS ESTRATEGICO Y COMUNICACION</v>
          </cell>
        </row>
        <row r="8152">
          <cell r="A8152">
            <v>36542</v>
          </cell>
          <cell r="B8152" t="str">
            <v>JESUS DAVID NUÑEZ HERNANDEZ</v>
          </cell>
          <cell r="C8152" t="str">
            <v>NUÑEZ HERNANDEZ JESUS DAVID</v>
          </cell>
          <cell r="D8152" t="str">
            <v>Supernumerario tiempo determinado(9)</v>
          </cell>
          <cell r="E8152" t="str">
            <v>OPERATIVO</v>
          </cell>
          <cell r="F8152">
            <v>5178722749</v>
          </cell>
          <cell r="G8152" t="str">
            <v xml:space="preserve">NUHJ-870510-GKA   </v>
          </cell>
          <cell r="H8152" t="str">
            <v>NUHJ870510HYNXRS06</v>
          </cell>
          <cell r="I8152">
            <v>1</v>
          </cell>
          <cell r="J8152">
            <v>45567</v>
          </cell>
          <cell r="K8152">
            <v>45567</v>
          </cell>
          <cell r="L8152">
            <v>9030010001000000</v>
          </cell>
          <cell r="M8152">
            <v>881</v>
          </cell>
          <cell r="N8152" t="str">
            <v>ANALISTA AUXILIAR</v>
          </cell>
          <cell r="O8152">
            <v>10500</v>
          </cell>
          <cell r="P8152">
            <v>9030010000</v>
          </cell>
          <cell r="Q8152" t="str">
            <v>90DIRECCION DE GESTION INTEGRAL DEL AGUA Y DRENAJE</v>
          </cell>
          <cell r="R8152" t="str">
            <v>\90DIRECCION DE GESTION INTEGRAL DEL AGUA Y DRENAJE</v>
          </cell>
          <cell r="S8152" t="str">
            <v>90DIRECCION DE GESTION INTEGRAL DEL AGUA Y DRENAJE</v>
          </cell>
        </row>
        <row r="8153">
          <cell r="A8153">
            <v>36545</v>
          </cell>
          <cell r="B8153" t="str">
            <v>DANIEL EDUARDO PARRA LEDEZMA</v>
          </cell>
          <cell r="C8153" t="str">
            <v>PARRA LEDEZMA DANIEL EDUARDO</v>
          </cell>
          <cell r="D8153" t="str">
            <v>Supernumerario tiempo determinado(9)</v>
          </cell>
          <cell r="E8153" t="str">
            <v>ADMINISTRATIVO</v>
          </cell>
          <cell r="F8153">
            <v>53169800470</v>
          </cell>
          <cell r="G8153" t="str">
            <v xml:space="preserve">PALD-981015-B3A   </v>
          </cell>
          <cell r="H8153" t="str">
            <v>PALD981015HJCRDN02</v>
          </cell>
          <cell r="I8153">
            <v>1</v>
          </cell>
          <cell r="J8153">
            <v>45567</v>
          </cell>
          <cell r="K8153">
            <v>45567</v>
          </cell>
          <cell r="L8153">
            <v>9020090101000000</v>
          </cell>
          <cell r="M8153">
            <v>563</v>
          </cell>
          <cell r="N8153" t="str">
            <v>CAJERO</v>
          </cell>
          <cell r="O8153">
            <v>13000</v>
          </cell>
          <cell r="P8153">
            <v>9020090100</v>
          </cell>
          <cell r="Q8153" t="str">
            <v>90DIRECCION DE INGRESOS</v>
          </cell>
          <cell r="R8153" t="str">
            <v>\90DIRECCION DE INGRESOS</v>
          </cell>
          <cell r="S8153" t="str">
            <v>90DIRECCION DE INGRESOS</v>
          </cell>
        </row>
        <row r="8154">
          <cell r="A8154">
            <v>36546</v>
          </cell>
          <cell r="B8154" t="str">
            <v>RUBEN PATIÑO GUTIERREZ</v>
          </cell>
          <cell r="C8154" t="str">
            <v>PATIÑO GUTIERREZ RUBEN</v>
          </cell>
          <cell r="D8154" t="str">
            <v>Confianza(1)</v>
          </cell>
          <cell r="E8154" t="str">
            <v>OPERATIVO</v>
          </cell>
          <cell r="F8154">
            <v>56169912390</v>
          </cell>
          <cell r="G8154" t="str">
            <v xml:space="preserve">PAGR-990625-NW8   </v>
          </cell>
          <cell r="H8154" t="str">
            <v>PAGR990625HJCTTB08</v>
          </cell>
          <cell r="I8154">
            <v>1</v>
          </cell>
          <cell r="J8154">
            <v>45567</v>
          </cell>
          <cell r="K8154">
            <v>45567</v>
          </cell>
          <cell r="L8154">
            <v>8001000001000000</v>
          </cell>
          <cell r="M8154">
            <v>904</v>
          </cell>
          <cell r="N8154" t="str">
            <v xml:space="preserve">SUPERVISOR DE ZONA </v>
          </cell>
          <cell r="O8154">
            <v>16000</v>
          </cell>
          <cell r="P8154">
            <v>8001000000</v>
          </cell>
          <cell r="Q8154" t="str">
            <v>DIRECCION DE ZONAS Y AGENTES DE CERCANIA</v>
          </cell>
          <cell r="R8154" t="str">
            <v>\ESTRUCTURA MUNICIPIO\COORDINACION GENERAL DE CERCANIA CIUDADANA\DIRECCION DE ZONAS Y AGENTES DE CERCANIA</v>
          </cell>
          <cell r="S8154" t="str">
            <v>ESTRUCTURA MUNICIPIO</v>
          </cell>
          <cell r="T8154" t="str">
            <v>COORDINACION GENERAL DE CERCANIA CIUDADANA</v>
          </cell>
          <cell r="U8154" t="str">
            <v>DIRECCION DE ZONAS Y AGENTES DE CERCANIA</v>
          </cell>
        </row>
        <row r="8155">
          <cell r="A8155">
            <v>36550</v>
          </cell>
          <cell r="B8155" t="str">
            <v>MICHELLE RIVERO OBREGON</v>
          </cell>
          <cell r="C8155" t="str">
            <v>RIVERO OBREGON MICHELLE</v>
          </cell>
          <cell r="D8155" t="str">
            <v>Supernumerario tiempo determinado(9)</v>
          </cell>
          <cell r="E8155" t="str">
            <v>ADMINISTRATIVO</v>
          </cell>
          <cell r="F8155">
            <v>53169833140</v>
          </cell>
          <cell r="G8155" t="str">
            <v xml:space="preserve">RIOM-980724-DQ5   </v>
          </cell>
          <cell r="H8155" t="str">
            <v>RIOM980724MJCVBC06</v>
          </cell>
          <cell r="I8155">
            <v>1</v>
          </cell>
          <cell r="J8155">
            <v>45567</v>
          </cell>
          <cell r="K8155">
            <v>45567</v>
          </cell>
          <cell r="L8155">
            <v>9020090101000000</v>
          </cell>
          <cell r="M8155">
            <v>575</v>
          </cell>
          <cell r="N8155" t="str">
            <v>COORDINADOR</v>
          </cell>
          <cell r="O8155">
            <v>15000</v>
          </cell>
          <cell r="P8155">
            <v>9020090100</v>
          </cell>
          <cell r="Q8155" t="str">
            <v>90DIRECCION DE INGRESOS</v>
          </cell>
          <cell r="R8155" t="str">
            <v>\90DIRECCION DE INGRESOS</v>
          </cell>
          <cell r="S8155" t="str">
            <v>90DIRECCION DE INGRESOS</v>
          </cell>
        </row>
        <row r="8156">
          <cell r="A8156">
            <v>36555</v>
          </cell>
          <cell r="B8156" t="str">
            <v>ALFONSO DE JESUS SALCIDO GONZALEZ</v>
          </cell>
          <cell r="C8156" t="str">
            <v>SALCIDO GONZALEZ ALFONSO DE JESUS</v>
          </cell>
          <cell r="D8156" t="str">
            <v>Supernumerario tiempo determinado(9)</v>
          </cell>
          <cell r="E8156" t="str">
            <v>ADMINISTRATIVO</v>
          </cell>
          <cell r="F8156">
            <v>17169611880</v>
          </cell>
          <cell r="G8156" t="str">
            <v xml:space="preserve">SAGA-961021-TJ5   </v>
          </cell>
          <cell r="H8156" t="str">
            <v>SAGA961021HJCLNL06</v>
          </cell>
          <cell r="I8156">
            <v>1</v>
          </cell>
          <cell r="J8156">
            <v>45567</v>
          </cell>
          <cell r="K8156">
            <v>45567</v>
          </cell>
          <cell r="L8156">
            <v>9020090101000000</v>
          </cell>
          <cell r="M8156">
            <v>563</v>
          </cell>
          <cell r="N8156" t="str">
            <v>CAJERO</v>
          </cell>
          <cell r="O8156">
            <v>13000</v>
          </cell>
          <cell r="P8156">
            <v>9020090100</v>
          </cell>
          <cell r="Q8156" t="str">
            <v>90DIRECCION DE INGRESOS</v>
          </cell>
          <cell r="R8156" t="str">
            <v>\90DIRECCION DE INGRESOS</v>
          </cell>
          <cell r="S8156" t="str">
            <v>90DIRECCION DE INGRESOS</v>
          </cell>
        </row>
        <row r="8157">
          <cell r="A8157">
            <v>36556</v>
          </cell>
          <cell r="B8157" t="str">
            <v>FABIOLA ALEJANDRA SANTIAGO SANDOVAL</v>
          </cell>
          <cell r="C8157" t="str">
            <v>SANTIAGO SANDOVAL FABIOLA ALEJANDRA</v>
          </cell>
          <cell r="D8157" t="str">
            <v>Supernumerario tiempo determinado(9)</v>
          </cell>
          <cell r="E8157" t="str">
            <v>ADMINISTRATIVO</v>
          </cell>
          <cell r="F8157">
            <v>75079114400</v>
          </cell>
          <cell r="G8157" t="str">
            <v xml:space="preserve">SASF-910320-CQ4   </v>
          </cell>
          <cell r="H8157" t="str">
            <v>SASF910320MJCNNB06</v>
          </cell>
          <cell r="I8157">
            <v>1</v>
          </cell>
          <cell r="J8157">
            <v>45567</v>
          </cell>
          <cell r="K8157">
            <v>45567</v>
          </cell>
          <cell r="L8157">
            <v>9020090101000000</v>
          </cell>
          <cell r="M8157">
            <v>563</v>
          </cell>
          <cell r="N8157" t="str">
            <v>CAJERO</v>
          </cell>
          <cell r="O8157">
            <v>13000</v>
          </cell>
          <cell r="P8157">
            <v>9020090100</v>
          </cell>
          <cell r="Q8157" t="str">
            <v>90DIRECCION DE INGRESOS</v>
          </cell>
          <cell r="R8157" t="str">
            <v>\90DIRECCION DE INGRESOS</v>
          </cell>
          <cell r="S8157" t="str">
            <v>90DIRECCION DE INGRESOS</v>
          </cell>
        </row>
        <row r="8158">
          <cell r="A8158">
            <v>36563</v>
          </cell>
          <cell r="B8158" t="str">
            <v>ALAN GIOVANNI ARMENTA IBAÑEZ</v>
          </cell>
          <cell r="C8158" t="str">
            <v>ARMENTA IBAÑEZ ALAN GIOVANNI</v>
          </cell>
          <cell r="D8158" t="str">
            <v>Confianza(1)</v>
          </cell>
          <cell r="E8158" t="str">
            <v>ADMINISTRATIVO</v>
          </cell>
          <cell r="F8158">
            <v>23138925770</v>
          </cell>
          <cell r="G8158" t="str">
            <v xml:space="preserve">AEIA-891219-747   </v>
          </cell>
          <cell r="H8158" t="str">
            <v>AEIA891219HSLRBL08</v>
          </cell>
          <cell r="I8158">
            <v>1</v>
          </cell>
          <cell r="J8158">
            <v>45567</v>
          </cell>
          <cell r="K8158">
            <v>45567</v>
          </cell>
          <cell r="L8158">
            <v>7007020001000000</v>
          </cell>
          <cell r="M8158">
            <v>575</v>
          </cell>
          <cell r="N8158" t="str">
            <v>COORDINADOR</v>
          </cell>
          <cell r="O8158">
            <v>16400</v>
          </cell>
          <cell r="P8158">
            <v>7007020000</v>
          </cell>
          <cell r="Q8158" t="str">
            <v>UNIDAD DE COLMENAS</v>
          </cell>
          <cell r="R8158" t="str">
            <v>\UNIDAD DE COLMENAS</v>
          </cell>
          <cell r="S8158" t="str">
            <v>UNIDAD DE COLMENAS</v>
          </cell>
        </row>
        <row r="8159">
          <cell r="A8159">
            <v>36564</v>
          </cell>
          <cell r="B8159" t="str">
            <v>CARLOS EMANUEL ARROYO PRECIADO</v>
          </cell>
          <cell r="C8159" t="str">
            <v>ARROYO PRECIADO CARLOS EMANUEL</v>
          </cell>
          <cell r="D8159" t="str">
            <v>Confianza(1)</v>
          </cell>
          <cell r="E8159" t="str">
            <v>OPERATIVO</v>
          </cell>
          <cell r="F8159">
            <v>3188411825</v>
          </cell>
          <cell r="G8159" t="str">
            <v xml:space="preserve">AOPC-840306-G55   </v>
          </cell>
          <cell r="H8159" t="str">
            <v>AOPC840306HJCRRR01</v>
          </cell>
          <cell r="I8159">
            <v>1</v>
          </cell>
          <cell r="J8159">
            <v>45567</v>
          </cell>
          <cell r="K8159">
            <v>45567</v>
          </cell>
          <cell r="L8159">
            <v>2008020201000000</v>
          </cell>
          <cell r="M8159">
            <v>560</v>
          </cell>
          <cell r="N8159" t="str">
            <v>BOMBERO</v>
          </cell>
          <cell r="O8159">
            <v>18850</v>
          </cell>
          <cell r="P8159">
            <v>2008020200</v>
          </cell>
          <cell r="Q8159" t="str">
            <v>DIRECCION DE OPERACIONES</v>
          </cell>
          <cell r="R8159" t="str">
            <v>\DIRECCION DE OPERACIONES</v>
          </cell>
          <cell r="S8159" t="str">
            <v>DIRECCION DE OPERACIONES</v>
          </cell>
        </row>
        <row r="8160">
          <cell r="A8160">
            <v>36566</v>
          </cell>
          <cell r="B8160" t="str">
            <v>MARIA GUADALUPE AVILA MARTINEZ</v>
          </cell>
          <cell r="C8160" t="str">
            <v>AVILA MARTINEZ MARIA GUADALUPE</v>
          </cell>
          <cell r="D8160" t="str">
            <v>Confianza(1)</v>
          </cell>
          <cell r="E8160" t="str">
            <v>ADMINISTRATIVO</v>
          </cell>
          <cell r="F8160">
            <v>75977933480</v>
          </cell>
          <cell r="G8160" t="str">
            <v xml:space="preserve">AIMG-790325-SG6   </v>
          </cell>
          <cell r="H8160" t="str">
            <v>AIMG790325MJCVRD07</v>
          </cell>
          <cell r="I8160">
            <v>1</v>
          </cell>
          <cell r="J8160">
            <v>45567</v>
          </cell>
          <cell r="K8160">
            <v>45567</v>
          </cell>
          <cell r="L8160">
            <v>2007000001000000</v>
          </cell>
          <cell r="M8160">
            <v>510</v>
          </cell>
          <cell r="N8160" t="str">
            <v>ANALISTA ESPECIALIZADO</v>
          </cell>
          <cell r="O8160">
            <v>16554</v>
          </cell>
          <cell r="P8160">
            <v>2007000000</v>
          </cell>
          <cell r="Q8160" t="str">
            <v>SINDICATURA DEL AYUNTAMIENTO</v>
          </cell>
          <cell r="R8160" t="str">
            <v>\SINDICATURA DEL AYUNTAMIENTO</v>
          </cell>
          <cell r="S8160" t="str">
            <v>SINDICATURA DEL AYUNTAMIENTO</v>
          </cell>
        </row>
        <row r="8161">
          <cell r="A8161">
            <v>36569</v>
          </cell>
          <cell r="B8161" t="str">
            <v>JOSE BRAULIO CRUZ LOPEZ</v>
          </cell>
          <cell r="C8161" t="str">
            <v>CRUZ LOPEZ JOSE BRAULIO</v>
          </cell>
          <cell r="D8161" t="str">
            <v>Supernumerario tiempo determinado(9)</v>
          </cell>
          <cell r="E8161" t="str">
            <v>OPERATIVO</v>
          </cell>
          <cell r="F8161">
            <v>8150107426</v>
          </cell>
          <cell r="G8161" t="str">
            <v xml:space="preserve">CULB-010706-C51   </v>
          </cell>
          <cell r="H8161" t="str">
            <v>CULB010706HJCRPRA3</v>
          </cell>
          <cell r="I8161">
            <v>1</v>
          </cell>
          <cell r="J8161">
            <v>45567</v>
          </cell>
          <cell r="K8161">
            <v>45567</v>
          </cell>
          <cell r="L8161">
            <v>1.300203E+16</v>
          </cell>
          <cell r="M8161">
            <v>802</v>
          </cell>
          <cell r="N8161" t="str">
            <v>TECNICO MATANZA A</v>
          </cell>
          <cell r="O8161">
            <v>14457</v>
          </cell>
          <cell r="P8161">
            <v>13002030000</v>
          </cell>
          <cell r="Q8161" t="str">
            <v>UNIDAD OPERATIVA RASTRO</v>
          </cell>
          <cell r="R8161" t="str">
            <v>\ESTRUCTURA MUNICIPIO\COORDINACION GENERAL DE INFRAESTRUCTURA DE COMERCIO Y SER CO\DIRECCION DE RASTRO MUNICIPAL\UNIDAD OPERATIVA RASTRO</v>
          </cell>
          <cell r="S8161" t="str">
            <v>ESTRUCTURA MUNICIPIO</v>
          </cell>
          <cell r="T8161" t="str">
            <v>COORDINACION GENERAL DE INFRAESTRUCTURA DE COMERCIO Y SER CO</v>
          </cell>
          <cell r="U8161" t="str">
            <v>DIRECCION DE RASTRO MUNICIPAL</v>
          </cell>
          <cell r="V8161" t="str">
            <v>UNIDAD OPERATIVA RASTRO</v>
          </cell>
        </row>
        <row r="8162">
          <cell r="A8162">
            <v>36573</v>
          </cell>
          <cell r="B8162" t="str">
            <v>JOSE LUIS DOMINGUEZ SANDOVAL</v>
          </cell>
          <cell r="C8162" t="str">
            <v>DOMINGUEZ SANDOVAL JOSE LUIS</v>
          </cell>
          <cell r="D8162" t="str">
            <v>Confianza(1)</v>
          </cell>
          <cell r="E8162" t="str">
            <v>OPERATIVO</v>
          </cell>
          <cell r="F8162">
            <v>4987965581</v>
          </cell>
          <cell r="G8162" t="str">
            <v xml:space="preserve">DOSL-790206-MD4   </v>
          </cell>
          <cell r="H8162" t="str">
            <v>DOSL790206HJCMNS01</v>
          </cell>
          <cell r="I8162">
            <v>1</v>
          </cell>
          <cell r="J8162">
            <v>45567</v>
          </cell>
          <cell r="K8162">
            <v>45567</v>
          </cell>
          <cell r="L8162">
            <v>2008020201000000</v>
          </cell>
          <cell r="M8162">
            <v>560</v>
          </cell>
          <cell r="N8162" t="str">
            <v>BOMBERO</v>
          </cell>
          <cell r="O8162">
            <v>18850</v>
          </cell>
          <cell r="P8162">
            <v>2008020200</v>
          </cell>
          <cell r="Q8162" t="str">
            <v>DIRECCION DE OPERACIONES</v>
          </cell>
          <cell r="R8162" t="str">
            <v>\DIRECCION DE OPERACIONES</v>
          </cell>
          <cell r="S8162" t="str">
            <v>DIRECCION DE OPERACIONES</v>
          </cell>
        </row>
        <row r="8163">
          <cell r="A8163">
            <v>36574</v>
          </cell>
          <cell r="B8163" t="str">
            <v>BRAYAN ALFREDO ESTRADA ARANDA</v>
          </cell>
          <cell r="C8163" t="str">
            <v>ESTRADA ARANDA BRAYAN ALFREDO</v>
          </cell>
          <cell r="D8163" t="str">
            <v>Confianza(1)</v>
          </cell>
          <cell r="E8163" t="str">
            <v>OPERATIVO</v>
          </cell>
          <cell r="F8163">
            <v>21169755800</v>
          </cell>
          <cell r="G8163" t="str">
            <v xml:space="preserve">EAAB-971016-RH1   </v>
          </cell>
          <cell r="H8163" t="str">
            <v>EAAB971016HBCSRR04</v>
          </cell>
          <cell r="I8163">
            <v>1</v>
          </cell>
          <cell r="J8163">
            <v>45567</v>
          </cell>
          <cell r="K8163">
            <v>45567</v>
          </cell>
          <cell r="L8163">
            <v>2008020301000000</v>
          </cell>
          <cell r="M8163">
            <v>561</v>
          </cell>
          <cell r="N8163" t="str">
            <v>BOMBERO CHOFER</v>
          </cell>
          <cell r="O8163">
            <v>18850</v>
          </cell>
          <cell r="P8163">
            <v>2008020300</v>
          </cell>
          <cell r="Q8163" t="str">
            <v>DIRECCION DE LOGISTICA</v>
          </cell>
          <cell r="R8163" t="str">
            <v>\DIRECCION DE LOGISTICA</v>
          </cell>
          <cell r="S8163" t="str">
            <v>DIRECCION DE LOGISTICA</v>
          </cell>
        </row>
        <row r="8164">
          <cell r="A8164">
            <v>36575</v>
          </cell>
          <cell r="B8164" t="str">
            <v>MARTHA RITA FIGUEROA LUNA</v>
          </cell>
          <cell r="C8164" t="str">
            <v>FIGUEROA LUNA MARTHA RITA</v>
          </cell>
          <cell r="D8164" t="str">
            <v>Supernumerario tiempo determinado(9)</v>
          </cell>
          <cell r="E8164" t="str">
            <v>OPERATIVO</v>
          </cell>
          <cell r="F8164">
            <v>4887368761</v>
          </cell>
          <cell r="G8164" t="str">
            <v xml:space="preserve">FILM-730411-CM5   </v>
          </cell>
          <cell r="H8164" t="str">
            <v>FILM730411MJCGNR01</v>
          </cell>
          <cell r="I8164">
            <v>1</v>
          </cell>
          <cell r="J8164">
            <v>45567</v>
          </cell>
          <cell r="K8164">
            <v>45567</v>
          </cell>
          <cell r="L8164">
            <v>9050100001000000</v>
          </cell>
          <cell r="M8164">
            <v>881</v>
          </cell>
          <cell r="N8164" t="str">
            <v>ANALISTA AUXILIAR</v>
          </cell>
          <cell r="O8164">
            <v>10000</v>
          </cell>
          <cell r="P8164">
            <v>5010000000</v>
          </cell>
          <cell r="Q8164" t="str">
            <v>DIRECCION DE CAPACITACION Y OFERTA EDUCATIVA</v>
          </cell>
          <cell r="R8164" t="str">
            <v>\COORDINACION GENERAL DE DESARROLLO ECONOMICO Y COMBATE A LA\DIRECCION DE CAPACITACION Y OFERTA EDUCATIVA</v>
          </cell>
          <cell r="S8164" t="str">
            <v>COORDINACION GENERAL DE DESARROLLO ECONOMICO Y COMBATE A LA</v>
          </cell>
          <cell r="T8164" t="str">
            <v>DIRECCION DE CAPACITACION Y OFERTA EDUCATIVA</v>
          </cell>
        </row>
        <row r="8165">
          <cell r="A8165">
            <v>36576</v>
          </cell>
          <cell r="B8165" t="str">
            <v>MARIA CONCHITA FRANCO TOVAR</v>
          </cell>
          <cell r="C8165" t="str">
            <v>FRANCO TOVAR MARIA CONCHITA</v>
          </cell>
          <cell r="D8165" t="str">
            <v>Confianza(1)</v>
          </cell>
          <cell r="E8165" t="str">
            <v>ADMINISTRATIVO</v>
          </cell>
          <cell r="F8165">
            <v>19149120210</v>
          </cell>
          <cell r="G8165" t="str">
            <v xml:space="preserve">FATC-910819-AP9   </v>
          </cell>
          <cell r="H8165" t="str">
            <v>FATC910819MJCRVN04</v>
          </cell>
          <cell r="I8165">
            <v>1</v>
          </cell>
          <cell r="J8165">
            <v>45567</v>
          </cell>
          <cell r="K8165">
            <v>45567</v>
          </cell>
          <cell r="L8165">
            <v>6004030001000000</v>
          </cell>
          <cell r="M8165">
            <v>706</v>
          </cell>
          <cell r="N8165" t="str">
            <v>JEFE DE UNIDAD DEPARTAMENTAL E</v>
          </cell>
          <cell r="O8165">
            <v>28000</v>
          </cell>
          <cell r="P8165">
            <v>6004030000</v>
          </cell>
          <cell r="Q8165" t="str">
            <v>UNIDAD DE GESTION DEL ESTACIONAMIENTO</v>
          </cell>
          <cell r="R8165" t="str">
            <v>\UNIDAD DE GESTION DEL ESTACIONAMIENTO</v>
          </cell>
          <cell r="S8165" t="str">
            <v>UNIDAD DE GESTION DEL ESTACIONAMIENTO</v>
          </cell>
        </row>
        <row r="8166">
          <cell r="A8166">
            <v>36580</v>
          </cell>
          <cell r="B8166" t="str">
            <v>ANA BERTHA GUIZAR PEREZ</v>
          </cell>
          <cell r="C8166" t="str">
            <v>GUIZAR PEREZ ANA BERTHA</v>
          </cell>
          <cell r="D8166" t="str">
            <v>Confianza(1)</v>
          </cell>
          <cell r="E8166" t="str">
            <v>OPERATIVO</v>
          </cell>
          <cell r="F8166">
            <v>54846423170</v>
          </cell>
          <cell r="G8166" t="str">
            <v xml:space="preserve">GUPA-640710-DW6   </v>
          </cell>
          <cell r="H8166" t="str">
            <v>GUPA640710MJCZRN04</v>
          </cell>
          <cell r="I8166">
            <v>1</v>
          </cell>
          <cell r="J8166">
            <v>45567</v>
          </cell>
          <cell r="K8166">
            <v>45567</v>
          </cell>
          <cell r="L8166">
            <v>8001000001000000</v>
          </cell>
          <cell r="M8166">
            <v>905</v>
          </cell>
          <cell r="N8166" t="str">
            <v>OPERADOR DE ZONA</v>
          </cell>
          <cell r="O8166">
            <v>12600</v>
          </cell>
          <cell r="P8166">
            <v>8001000000</v>
          </cell>
          <cell r="Q8166" t="str">
            <v>DIRECCION DE ZONAS Y AGENTES DE CERCANIA</v>
          </cell>
          <cell r="R8166" t="str">
            <v>\ESTRUCTURA MUNICIPIO\COORDINACION GENERAL DE CERCANIA CIUDADANA\DIRECCION DE ZONAS Y AGENTES DE CERCANIA</v>
          </cell>
          <cell r="S8166" t="str">
            <v>ESTRUCTURA MUNICIPIO</v>
          </cell>
          <cell r="T8166" t="str">
            <v>COORDINACION GENERAL DE CERCANIA CIUDADANA</v>
          </cell>
          <cell r="U8166" t="str">
            <v>DIRECCION DE ZONAS Y AGENTES DE CERCANIA</v>
          </cell>
        </row>
        <row r="8167">
          <cell r="A8167">
            <v>36581</v>
          </cell>
          <cell r="B8167" t="str">
            <v>DANIEL OMAR HERNANDEZ FRANCO</v>
          </cell>
          <cell r="C8167" t="str">
            <v>HERNANDEZ FRANCO DANIEL OMAR</v>
          </cell>
          <cell r="D8167" t="str">
            <v>Confianza(1)</v>
          </cell>
          <cell r="E8167" t="str">
            <v>OPERATIVO</v>
          </cell>
          <cell r="F8167">
            <v>3169135179</v>
          </cell>
          <cell r="G8167" t="str">
            <v xml:space="preserve">HEFD-910227-FNA   </v>
          </cell>
          <cell r="H8167" t="str">
            <v>HEFD910227HJCRRN05</v>
          </cell>
          <cell r="I8167">
            <v>1</v>
          </cell>
          <cell r="J8167">
            <v>45567</v>
          </cell>
          <cell r="K8167">
            <v>45567</v>
          </cell>
          <cell r="L8167">
            <v>1.300503E+16</v>
          </cell>
          <cell r="M8167">
            <v>908</v>
          </cell>
          <cell r="N8167" t="str">
            <v>TECNICO PROTECCION ANIMAL</v>
          </cell>
          <cell r="O8167">
            <v>13900</v>
          </cell>
          <cell r="P8167">
            <v>13005030000</v>
          </cell>
          <cell r="Q8167" t="str">
            <v>UNIDAD DE SALUD ANIMAL</v>
          </cell>
          <cell r="R8167" t="str">
            <v>\ESTRUCTURA MUNICIPIO\COORDINACION GENERAL DE INFRAESTRUCTURA DE COMERCIO Y SER CO\DIRECCION DE PROTECCION ANIMAL\UNIDAD DE SALUD ANIMAL</v>
          </cell>
          <cell r="S8167" t="str">
            <v>ESTRUCTURA MUNICIPIO</v>
          </cell>
          <cell r="T8167" t="str">
            <v>COORDINACION GENERAL DE INFRAESTRUCTURA DE COMERCIO Y SER CO</v>
          </cell>
          <cell r="U8167" t="str">
            <v>DIRECCION DE PROTECCION ANIMAL</v>
          </cell>
          <cell r="V8167" t="str">
            <v>UNIDAD DE SALUD ANIMAL</v>
          </cell>
        </row>
        <row r="8168">
          <cell r="A8168">
            <v>36586</v>
          </cell>
          <cell r="B8168" t="str">
            <v>SERGIO MANUEL MUÑOZ VEGA</v>
          </cell>
          <cell r="C8168" t="str">
            <v>MUÑOZ VEGA SERGIO MANUEL</v>
          </cell>
          <cell r="D8168" t="str">
            <v>Confianza(1)</v>
          </cell>
          <cell r="E8168" t="str">
            <v>ADMINISTRATIVO</v>
          </cell>
          <cell r="F8168">
            <v>4028508432</v>
          </cell>
          <cell r="G8168" t="str">
            <v xml:space="preserve">MUVS-850906-1F6   </v>
          </cell>
          <cell r="H8168" t="str">
            <v>MUVS850906HJCXGR01</v>
          </cell>
          <cell r="I8168">
            <v>1</v>
          </cell>
          <cell r="J8168">
            <v>45567</v>
          </cell>
          <cell r="K8168">
            <v>45567</v>
          </cell>
          <cell r="L8168">
            <v>7000000001000000</v>
          </cell>
          <cell r="M8168">
            <v>678</v>
          </cell>
          <cell r="N8168" t="str">
            <v>JEFE DE AREA B</v>
          </cell>
          <cell r="O8168">
            <v>21250</v>
          </cell>
          <cell r="P8168">
            <v>7000000000</v>
          </cell>
          <cell r="Q8168" t="str">
            <v>COORDINACION GENERAL DE CONSTRUCCION DE COMUNIDAD</v>
          </cell>
          <cell r="R8168" t="str">
            <v>\COORDINACION GENERAL DE CONSTRUCCION DE COMUNIDAD</v>
          </cell>
          <cell r="S8168" t="str">
            <v>COORDINACION GENERAL DE CONSTRUCCION DE COMUNIDAD</v>
          </cell>
        </row>
        <row r="8169">
          <cell r="A8169">
            <v>36589</v>
          </cell>
          <cell r="B8169" t="str">
            <v>JUAN ANTONIO RENTERIA NORIA</v>
          </cell>
          <cell r="C8169" t="str">
            <v>RENTERIA NORIA JUAN ANTONIO</v>
          </cell>
          <cell r="D8169" t="str">
            <v>Confianza(1)</v>
          </cell>
          <cell r="E8169" t="str">
            <v>OPERATIVO</v>
          </cell>
          <cell r="F8169">
            <v>4098920202</v>
          </cell>
          <cell r="G8169" t="str">
            <v xml:space="preserve">RENJ-891010-MU6   </v>
          </cell>
          <cell r="H8169" t="str">
            <v>RENJ891010HJCNRN07</v>
          </cell>
          <cell r="I8169">
            <v>1</v>
          </cell>
          <cell r="J8169">
            <v>45567</v>
          </cell>
          <cell r="K8169">
            <v>45567</v>
          </cell>
          <cell r="L8169">
            <v>2008080301000000</v>
          </cell>
          <cell r="M8169">
            <v>670</v>
          </cell>
          <cell r="N8169" t="str">
            <v>INSPECTOR ESPECIALIZADO</v>
          </cell>
          <cell r="O8169">
            <v>17398</v>
          </cell>
          <cell r="P8169">
            <v>2008080300</v>
          </cell>
          <cell r="Q8169" t="str">
            <v>UNIDAD AREA COMERCIO E INDUSTRIA</v>
          </cell>
          <cell r="R8169" t="str">
            <v>\UNIDAD AREA COMERCIO E INDUSTRIA</v>
          </cell>
          <cell r="S8169" t="str">
            <v>UNIDAD AREA COMERCIO E INDUSTRIA</v>
          </cell>
        </row>
        <row r="8170">
          <cell r="A8170">
            <v>36591</v>
          </cell>
          <cell r="B8170" t="str">
            <v>GRECIA RODRIGUEZ MANZANERO</v>
          </cell>
          <cell r="C8170" t="str">
            <v>RODRIGUEZ MANZANERO GRECIA</v>
          </cell>
          <cell r="D8170" t="str">
            <v>Confianza(1)</v>
          </cell>
          <cell r="E8170" t="str">
            <v>ADMINISTRATIVO</v>
          </cell>
          <cell r="F8170">
            <v>3170219137</v>
          </cell>
          <cell r="G8170" t="str">
            <v xml:space="preserve">ROMG-020105-FN0   </v>
          </cell>
          <cell r="H8170" t="str">
            <v>ROMG020105MJCDNRA5</v>
          </cell>
          <cell r="I8170">
            <v>1</v>
          </cell>
          <cell r="J8170">
            <v>45567</v>
          </cell>
          <cell r="K8170">
            <v>45567</v>
          </cell>
          <cell r="L8170">
            <v>2003000301000000</v>
          </cell>
          <cell r="M8170">
            <v>706</v>
          </cell>
          <cell r="N8170" t="str">
            <v>JEFE DE UNIDAD DEPARTAMENTAL E</v>
          </cell>
          <cell r="O8170">
            <v>20000</v>
          </cell>
          <cell r="P8170">
            <v>2003000300</v>
          </cell>
          <cell r="Q8170" t="str">
            <v>UNIDAD DE COMUNICACION INSTITUCIONAL</v>
          </cell>
          <cell r="R8170" t="str">
            <v>\UNIDAD DE COMUNICACION INSTITUCIONAL</v>
          </cell>
          <cell r="S8170" t="str">
            <v>UNIDAD DE COMUNICACION INSTITUCIONAL</v>
          </cell>
        </row>
        <row r="8171">
          <cell r="A8171">
            <v>36593</v>
          </cell>
          <cell r="B8171" t="str">
            <v>CARLOS IVAN RUBIO CASTELLANOS</v>
          </cell>
          <cell r="C8171" t="str">
            <v>RUBIO CASTELLANOS CARLOS IVAN</v>
          </cell>
          <cell r="D8171" t="str">
            <v>Supernumerario tiempo determinado(9)</v>
          </cell>
          <cell r="E8171" t="str">
            <v>OPERATIVO</v>
          </cell>
          <cell r="F8171">
            <v>3219724436</v>
          </cell>
          <cell r="G8171" t="str">
            <v xml:space="preserve">RUCC-970422-KW5   </v>
          </cell>
          <cell r="H8171" t="str">
            <v>RUCC970422HJCBSR02</v>
          </cell>
          <cell r="I8171">
            <v>1</v>
          </cell>
          <cell r="J8171">
            <v>45567</v>
          </cell>
          <cell r="K8171">
            <v>45567</v>
          </cell>
          <cell r="L8171">
            <v>9.013002E+16</v>
          </cell>
          <cell r="M8171">
            <v>864</v>
          </cell>
          <cell r="N8171" t="str">
            <v>TECNICO EN SERVICIOS</v>
          </cell>
          <cell r="O8171">
            <v>10000</v>
          </cell>
          <cell r="P8171">
            <v>90130020000</v>
          </cell>
          <cell r="Q8171" t="str">
            <v>90DIRECCION DE RASTRO MUNICIPAL</v>
          </cell>
          <cell r="R8171" t="str">
            <v>\SUPERNUMERARIOS\90COORDINACION GENERAL DE INFRAESTRUCTURA DE COMERCIO Y SER\90DIRECCION DE RASTRO MUNICIPAL</v>
          </cell>
          <cell r="S8171" t="str">
            <v>SUPERNUMERARIOS</v>
          </cell>
          <cell r="T8171" t="str">
            <v>90COORDINACION GENERAL DE INFRAESTRUCTURA DE COMERCIO Y SER</v>
          </cell>
          <cell r="U8171" t="str">
            <v>90DIRECCION DE RASTRO MUNICIPAL</v>
          </cell>
        </row>
        <row r="8172">
          <cell r="A8172">
            <v>36596</v>
          </cell>
          <cell r="B8172" t="str">
            <v>RODOLFO MISSAEL SANCHEZ CORONA</v>
          </cell>
          <cell r="C8172" t="str">
            <v>SANCHEZ CORONA RODOLFO MISSAEL</v>
          </cell>
          <cell r="D8172" t="str">
            <v>Supernumerario tiempo determinado(9)</v>
          </cell>
          <cell r="E8172" t="str">
            <v>OPERATIVO</v>
          </cell>
          <cell r="F8172">
            <v>5220097736</v>
          </cell>
          <cell r="G8172" t="str">
            <v xml:space="preserve">SACR-001020-4LA   </v>
          </cell>
          <cell r="H8172" t="str">
            <v>SACR001020HJCNRDA7</v>
          </cell>
          <cell r="I8172">
            <v>1</v>
          </cell>
          <cell r="J8172">
            <v>45567</v>
          </cell>
          <cell r="K8172">
            <v>45567</v>
          </cell>
          <cell r="L8172">
            <v>1.300203E+16</v>
          </cell>
          <cell r="M8172">
            <v>803</v>
          </cell>
          <cell r="N8172" t="str">
            <v>TECNICO MATANZA B</v>
          </cell>
          <cell r="O8172">
            <v>14190</v>
          </cell>
          <cell r="P8172">
            <v>13002030000</v>
          </cell>
          <cell r="Q8172" t="str">
            <v>UNIDAD OPERATIVA RASTRO</v>
          </cell>
          <cell r="R8172" t="str">
            <v>\ESTRUCTURA MUNICIPIO\COORDINACION GENERAL DE INFRAESTRUCTURA DE COMERCIO Y SER CO\DIRECCION DE RASTRO MUNICIPAL\UNIDAD OPERATIVA RASTRO</v>
          </cell>
          <cell r="S8172" t="str">
            <v>ESTRUCTURA MUNICIPIO</v>
          </cell>
          <cell r="T8172" t="str">
            <v>COORDINACION GENERAL DE INFRAESTRUCTURA DE COMERCIO Y SER CO</v>
          </cell>
          <cell r="U8172" t="str">
            <v>DIRECCION DE RASTRO MUNICIPAL</v>
          </cell>
          <cell r="V8172" t="str">
            <v>UNIDAD OPERATIVA RASTRO</v>
          </cell>
        </row>
        <row r="8173">
          <cell r="A8173">
            <v>36597</v>
          </cell>
          <cell r="B8173" t="str">
            <v>FELIPE DE JESUS SANCHEZ GUZMAN</v>
          </cell>
          <cell r="C8173" t="str">
            <v>SANCHEZ GUZMAN FELIPE DE JESUS</v>
          </cell>
          <cell r="D8173" t="str">
            <v>Supernumerario tiempo determinado(9)</v>
          </cell>
          <cell r="E8173" t="str">
            <v>OPERATIVO</v>
          </cell>
          <cell r="F8173">
            <v>75966600650</v>
          </cell>
          <cell r="G8173" t="str">
            <v xml:space="preserve">SAGF-661231-K86   </v>
          </cell>
          <cell r="H8173" t="str">
            <v>SAGF661231HJCNZL09</v>
          </cell>
          <cell r="I8173">
            <v>0</v>
          </cell>
          <cell r="J8173">
            <v>45719</v>
          </cell>
          <cell r="K8173">
            <v>45719</v>
          </cell>
          <cell r="L8173">
            <v>9020080801000000</v>
          </cell>
          <cell r="M8173">
            <v>672</v>
          </cell>
          <cell r="N8173" t="str">
            <v>INSPECTOR MULTIMODAL</v>
          </cell>
          <cell r="O8173">
            <v>13345</v>
          </cell>
          <cell r="P8173">
            <v>9020080800</v>
          </cell>
          <cell r="Q8173" t="str">
            <v>90DIRECCION DE INSPECCION Y VIGILANCIA</v>
          </cell>
          <cell r="R8173" t="str">
            <v>\90DIRECCION DE INSPECCION Y VIGILANCIA</v>
          </cell>
          <cell r="S8173" t="str">
            <v>90DIRECCION DE INSPECCION Y VIGILANCIA</v>
          </cell>
        </row>
        <row r="8174">
          <cell r="A8174">
            <v>36598</v>
          </cell>
          <cell r="B8174" t="str">
            <v>FLOR ARANZAZU TOVAR RODRIGUEZ</v>
          </cell>
          <cell r="C8174" t="str">
            <v>TOVAR RODRIGUEZ FLOR ARANZAZU</v>
          </cell>
          <cell r="D8174" t="str">
            <v>Supernumerario tiempo determinado(9)</v>
          </cell>
          <cell r="E8174" t="str">
            <v>ADMINISTRATIVO</v>
          </cell>
          <cell r="F8174">
            <v>4210116465</v>
          </cell>
          <cell r="G8174" t="str">
            <v xml:space="preserve">TORF-010829-DC7   </v>
          </cell>
          <cell r="H8174" t="str">
            <v>TORF010829MJCVDLA4</v>
          </cell>
          <cell r="I8174">
            <v>1</v>
          </cell>
          <cell r="J8174">
            <v>45567</v>
          </cell>
          <cell r="K8174">
            <v>45567</v>
          </cell>
          <cell r="L8174">
            <v>2009010101000000</v>
          </cell>
          <cell r="M8174">
            <v>754</v>
          </cell>
          <cell r="N8174" t="str">
            <v>RECAUDADOR</v>
          </cell>
          <cell r="O8174">
            <v>13500</v>
          </cell>
          <cell r="P8174">
            <v>2009010100</v>
          </cell>
          <cell r="Q8174" t="str">
            <v>UNIDAD DE RECAUDACION</v>
          </cell>
          <cell r="R8174" t="str">
            <v>\UNIDAD DE RECAUDACION</v>
          </cell>
          <cell r="S8174" t="str">
            <v>UNIDAD DE RECAUDACION</v>
          </cell>
        </row>
        <row r="8175">
          <cell r="A8175">
            <v>36599</v>
          </cell>
          <cell r="B8175" t="str">
            <v>LUIS JAVIER TREJO LOPEZ</v>
          </cell>
          <cell r="C8175" t="str">
            <v>TREJO LOPEZ LUIS JAVIER</v>
          </cell>
          <cell r="D8175" t="str">
            <v>Supernumerario tiempo determinado(9)</v>
          </cell>
          <cell r="E8175" t="str">
            <v>ADMINISTRATIVO</v>
          </cell>
          <cell r="F8175">
            <v>50169717860</v>
          </cell>
          <cell r="G8175" t="str">
            <v xml:space="preserve">TELL-970730-2A2   </v>
          </cell>
          <cell r="H8175" t="str">
            <v>TELL970730HJCRPS05</v>
          </cell>
          <cell r="I8175">
            <v>1</v>
          </cell>
          <cell r="J8175">
            <v>45567</v>
          </cell>
          <cell r="K8175">
            <v>45567</v>
          </cell>
          <cell r="L8175">
            <v>9020090501000000</v>
          </cell>
          <cell r="M8175">
            <v>510</v>
          </cell>
          <cell r="N8175" t="str">
            <v>ANALISTA ESPECIALIZADO</v>
          </cell>
          <cell r="O8175">
            <v>14400</v>
          </cell>
          <cell r="P8175">
            <v>9020090500</v>
          </cell>
          <cell r="Q8175" t="str">
            <v>90DIRECCION DE CATASTRO</v>
          </cell>
          <cell r="R8175" t="str">
            <v>\90DIRECCION DE CATASTRO</v>
          </cell>
          <cell r="S8175" t="str">
            <v>90DIRECCION DE CATASTRO</v>
          </cell>
        </row>
        <row r="8176">
          <cell r="A8176">
            <v>36603</v>
          </cell>
          <cell r="B8176" t="str">
            <v>JUAN SALVADOR MENDEZ ROSAS</v>
          </cell>
          <cell r="C8176" t="str">
            <v>MENDEZ ROSAS JUAN SALVADOR</v>
          </cell>
          <cell r="D8176" t="str">
            <v>Supernumerario tiempo determinado(9)</v>
          </cell>
          <cell r="E8176" t="str">
            <v>ADMINISTRATIVO</v>
          </cell>
          <cell r="F8176">
            <v>54008492400</v>
          </cell>
          <cell r="G8176" t="str">
            <v xml:space="preserve">MERJ-840411-PH9   </v>
          </cell>
          <cell r="H8176" t="str">
            <v>MERJ840411HJCNSN05</v>
          </cell>
          <cell r="I8176">
            <v>1</v>
          </cell>
          <cell r="J8176">
            <v>45567</v>
          </cell>
          <cell r="K8176">
            <v>45567</v>
          </cell>
          <cell r="L8176">
            <v>9070030001000000</v>
          </cell>
          <cell r="M8176">
            <v>684</v>
          </cell>
          <cell r="N8176" t="str">
            <v>JEFE DE DEPARTAMENTO A</v>
          </cell>
          <cell r="O8176">
            <v>25000</v>
          </cell>
          <cell r="P8176">
            <v>9070030000</v>
          </cell>
          <cell r="Q8176" t="str">
            <v>90DIRECCION DE CULTURA</v>
          </cell>
          <cell r="R8176" t="str">
            <v>\90DIRECCION DE CULTURA</v>
          </cell>
          <cell r="S8176" t="str">
            <v>90DIRECCION DE CULTURA</v>
          </cell>
        </row>
        <row r="8177">
          <cell r="A8177">
            <v>36604</v>
          </cell>
          <cell r="B8177" t="str">
            <v>DIEGO AMEZCUA AZCUE</v>
          </cell>
          <cell r="C8177" t="str">
            <v>AMEZCUA AZCUE DIEGO</v>
          </cell>
          <cell r="D8177" t="str">
            <v>Supernumerario tiempo determinado(9)</v>
          </cell>
          <cell r="E8177" t="str">
            <v>ADMINISTRATIVO</v>
          </cell>
          <cell r="F8177">
            <v>53190413130</v>
          </cell>
          <cell r="G8177" t="str">
            <v xml:space="preserve">AEAD-040713-UC2   </v>
          </cell>
          <cell r="H8177" t="str">
            <v>AEAD040713HJCMZGA8</v>
          </cell>
          <cell r="I8177">
            <v>1</v>
          </cell>
          <cell r="J8177">
            <v>45567</v>
          </cell>
          <cell r="K8177">
            <v>45567</v>
          </cell>
          <cell r="L8177">
            <v>1.3003E+16</v>
          </cell>
          <cell r="M8177">
            <v>757</v>
          </cell>
          <cell r="N8177" t="str">
            <v>SECRETARIA</v>
          </cell>
          <cell r="O8177">
            <v>10000</v>
          </cell>
          <cell r="P8177">
            <v>13003000000</v>
          </cell>
          <cell r="Q8177" t="str">
            <v>DIRECCION DE CEMENTERIOS</v>
          </cell>
          <cell r="R8177" t="str">
            <v>\ESTRUCTURA MUNICIPIO\COORDINACION GENERAL DE INFRAESTRUCTURA DE COMERCIO Y SER CO\DIRECCION DE CEMENTERIOS</v>
          </cell>
          <cell r="S8177" t="str">
            <v>ESTRUCTURA MUNICIPIO</v>
          </cell>
          <cell r="T8177" t="str">
            <v>COORDINACION GENERAL DE INFRAESTRUCTURA DE COMERCIO Y SER CO</v>
          </cell>
          <cell r="U8177" t="str">
            <v>DIRECCION DE CEMENTERIOS</v>
          </cell>
        </row>
        <row r="8178">
          <cell r="A8178">
            <v>36605</v>
          </cell>
          <cell r="B8178" t="str">
            <v>MARIO ALBERTO BARAJAS CASILLAS</v>
          </cell>
          <cell r="C8178" t="str">
            <v>BARAJAS CASILLAS MARIO ALBERTO</v>
          </cell>
          <cell r="D8178" t="str">
            <v>Supernumerario tiempo determinado(9)</v>
          </cell>
          <cell r="E8178" t="str">
            <v>OPERATIVO</v>
          </cell>
          <cell r="F8178">
            <v>1130136144</v>
          </cell>
          <cell r="G8178" t="str">
            <v xml:space="preserve">BACM-010213-NY1   </v>
          </cell>
          <cell r="H8178" t="str">
            <v>BACM010213HJCRSRA7</v>
          </cell>
          <cell r="I8178">
            <v>1</v>
          </cell>
          <cell r="J8178">
            <v>45567</v>
          </cell>
          <cell r="K8178">
            <v>45567</v>
          </cell>
          <cell r="L8178">
            <v>3005020001000000</v>
          </cell>
          <cell r="M8178">
            <v>557</v>
          </cell>
          <cell r="N8178" t="str">
            <v>AUXILIAR OPERATIVO B</v>
          </cell>
          <cell r="O8178">
            <v>10000</v>
          </cell>
          <cell r="P8178">
            <v>3005020000</v>
          </cell>
          <cell r="Q8178" t="str">
            <v>UNIDAD DE BACHEO</v>
          </cell>
          <cell r="R8178" t="str">
            <v>\UNIDAD DE BACHEO</v>
          </cell>
          <cell r="S8178" t="str">
            <v>UNIDAD DE BACHEO</v>
          </cell>
        </row>
        <row r="8179">
          <cell r="A8179">
            <v>36607</v>
          </cell>
          <cell r="B8179" t="str">
            <v>MARIA JOSEFINA CAMPOS VAZQUEZ</v>
          </cell>
          <cell r="C8179" t="str">
            <v>CAMPOS VAZQUEZ MARIA JOSEFINA</v>
          </cell>
          <cell r="D8179" t="str">
            <v>Supernumerario tiempo determinado(9)</v>
          </cell>
          <cell r="E8179" t="str">
            <v>OPERATIVO</v>
          </cell>
          <cell r="F8179">
            <v>75947520710</v>
          </cell>
          <cell r="G8179" t="str">
            <v xml:space="preserve">CAVJ-750318-6J2   </v>
          </cell>
          <cell r="H8179" t="str">
            <v>CAVJ750318MJCMZS07</v>
          </cell>
          <cell r="I8179">
            <v>1</v>
          </cell>
          <cell r="J8179">
            <v>45567</v>
          </cell>
          <cell r="K8179">
            <v>45567</v>
          </cell>
          <cell r="L8179">
            <v>9.013002E+16</v>
          </cell>
          <cell r="M8179">
            <v>864</v>
          </cell>
          <cell r="N8179" t="str">
            <v>TECNICO EN SERVICIOS</v>
          </cell>
          <cell r="O8179">
            <v>10000</v>
          </cell>
          <cell r="P8179">
            <v>90130020000</v>
          </cell>
          <cell r="Q8179" t="str">
            <v>90DIRECCION DE RASTRO MUNICIPAL</v>
          </cell>
          <cell r="R8179" t="str">
            <v>\SUPERNUMERARIOS\90COORDINACION GENERAL DE INFRAESTRUCTURA DE COMERCIO Y SER\90DIRECCION DE RASTRO MUNICIPAL</v>
          </cell>
          <cell r="S8179" t="str">
            <v>SUPERNUMERARIOS</v>
          </cell>
          <cell r="T8179" t="str">
            <v>90COORDINACION GENERAL DE INFRAESTRUCTURA DE COMERCIO Y SER</v>
          </cell>
          <cell r="U8179" t="str">
            <v>90DIRECCION DE RASTRO MUNICIPAL</v>
          </cell>
        </row>
        <row r="8180">
          <cell r="A8180">
            <v>36610</v>
          </cell>
          <cell r="B8180" t="str">
            <v>BRENDA PATRICIA ESPINOZA BARRAGAN</v>
          </cell>
          <cell r="C8180" t="str">
            <v>ESPINOZA BARRAGAN BRENDA PATRICIA</v>
          </cell>
          <cell r="D8180" t="str">
            <v>Supernumerario tiempo determinado(9)</v>
          </cell>
          <cell r="E8180" t="str">
            <v>OPERATIVO</v>
          </cell>
          <cell r="F8180">
            <v>4099331524</v>
          </cell>
          <cell r="G8180" t="str">
            <v xml:space="preserve">EIBB-930215-HA5   </v>
          </cell>
          <cell r="H8180" t="str">
            <v>EIBB930215MJCSRR07</v>
          </cell>
          <cell r="I8180">
            <v>1</v>
          </cell>
          <cell r="J8180">
            <v>45567</v>
          </cell>
          <cell r="K8180">
            <v>45567</v>
          </cell>
          <cell r="L8180">
            <v>3005020001000000</v>
          </cell>
          <cell r="M8180">
            <v>557</v>
          </cell>
          <cell r="N8180" t="str">
            <v>AUXILIAR OPERATIVO B</v>
          </cell>
          <cell r="O8180">
            <v>13297</v>
          </cell>
          <cell r="P8180">
            <v>3005020000</v>
          </cell>
          <cell r="Q8180" t="str">
            <v>UNIDAD DE BACHEO</v>
          </cell>
          <cell r="R8180" t="str">
            <v>\UNIDAD DE BACHEO</v>
          </cell>
          <cell r="S8180" t="str">
            <v>UNIDAD DE BACHEO</v>
          </cell>
        </row>
        <row r="8181">
          <cell r="A8181">
            <v>36611</v>
          </cell>
          <cell r="B8181" t="str">
            <v>CARLOS ALFREDO MARQUEZ SOTO</v>
          </cell>
          <cell r="C8181" t="str">
            <v>MARQUEZ SOTO CARLOS ALFREDO</v>
          </cell>
          <cell r="D8181" t="str">
            <v>Supernumerario tiempo determinado(9)</v>
          </cell>
          <cell r="E8181" t="str">
            <v>OPERATIVO</v>
          </cell>
          <cell r="F8181">
            <v>4119702662</v>
          </cell>
          <cell r="G8181" t="str">
            <v xml:space="preserve">MASC-970921-RBA   </v>
          </cell>
          <cell r="H8181" t="str">
            <v>MASC970921HJCRTR00</v>
          </cell>
          <cell r="I8181">
            <v>1</v>
          </cell>
          <cell r="J8181">
            <v>45567</v>
          </cell>
          <cell r="K8181">
            <v>45567</v>
          </cell>
          <cell r="L8181">
            <v>3003030001000000</v>
          </cell>
          <cell r="M8181">
            <v>543</v>
          </cell>
          <cell r="N8181" t="str">
            <v>AUXILIAR BASICO</v>
          </cell>
          <cell r="O8181">
            <v>10000</v>
          </cell>
          <cell r="P8181">
            <v>3003030000</v>
          </cell>
          <cell r="Q8181" t="str">
            <v>UNIDAD DE CIUDAD LIMPIA</v>
          </cell>
          <cell r="R8181" t="str">
            <v>\UNIDAD DE CIUDAD LIMPIA</v>
          </cell>
          <cell r="S8181" t="str">
            <v>UNIDAD DE CIUDAD LIMPIA</v>
          </cell>
        </row>
        <row r="8182">
          <cell r="A8182">
            <v>36613</v>
          </cell>
          <cell r="B8182" t="str">
            <v>MIGUEL ANGEL RAMIREZ MURILLO</v>
          </cell>
          <cell r="C8182" t="str">
            <v>RAMIREZ MURILLO MIGUEL ANGEL</v>
          </cell>
          <cell r="D8182" t="str">
            <v>Supernumerario tiempo determinado(9)</v>
          </cell>
          <cell r="E8182" t="str">
            <v>OPERATIVO</v>
          </cell>
          <cell r="F8182">
            <v>4028595777</v>
          </cell>
          <cell r="G8182" t="str">
            <v xml:space="preserve">RAMM-850907-7B5   </v>
          </cell>
          <cell r="H8182" t="str">
            <v>RAMM850907HJCMRG04</v>
          </cell>
          <cell r="I8182">
            <v>1</v>
          </cell>
          <cell r="J8182">
            <v>45567</v>
          </cell>
          <cell r="K8182">
            <v>45567</v>
          </cell>
          <cell r="L8182">
            <v>9030030001000000</v>
          </cell>
          <cell r="M8182">
            <v>543</v>
          </cell>
          <cell r="N8182" t="str">
            <v>AUXILIAR BASICO</v>
          </cell>
          <cell r="O8182">
            <v>10000</v>
          </cell>
          <cell r="P8182">
            <v>9030030000</v>
          </cell>
          <cell r="Q8182" t="str">
            <v>90DIRECCION DE MEJORAMIENTO URBANO</v>
          </cell>
          <cell r="R8182" t="str">
            <v>\90DIRECCION DE MEJORAMIENTO URBANO</v>
          </cell>
          <cell r="S8182" t="str">
            <v>90DIRECCION DE MEJORAMIENTO URBANO</v>
          </cell>
        </row>
        <row r="8183">
          <cell r="A8183">
            <v>36614</v>
          </cell>
          <cell r="B8183" t="str">
            <v>DIONEY CARLOS RAMIREZ SANCHEZ</v>
          </cell>
          <cell r="C8183" t="str">
            <v>RAMIREZ SANCHEZ DIONEY CARLOS</v>
          </cell>
          <cell r="D8183" t="str">
            <v>Supernumerario tiempo determinado(9)</v>
          </cell>
          <cell r="E8183" t="str">
            <v>OPERATIVO</v>
          </cell>
          <cell r="F8183">
            <v>2180396679</v>
          </cell>
          <cell r="G8183" t="str">
            <v xml:space="preserve">RASD-030210-H25   </v>
          </cell>
          <cell r="H8183" t="str">
            <v>RASD030210HJCMNNA4</v>
          </cell>
          <cell r="I8183">
            <v>1</v>
          </cell>
          <cell r="J8183">
            <v>45567</v>
          </cell>
          <cell r="K8183">
            <v>45567</v>
          </cell>
          <cell r="L8183">
            <v>9030040001000000</v>
          </cell>
          <cell r="M8183">
            <v>864</v>
          </cell>
          <cell r="N8183" t="str">
            <v>TECNICO EN SERVICIOS</v>
          </cell>
          <cell r="O8183">
            <v>10000</v>
          </cell>
          <cell r="P8183">
            <v>9030040000</v>
          </cell>
          <cell r="Q8183" t="str">
            <v>90DIRECCION DE PARQUES Y JARDINES</v>
          </cell>
          <cell r="R8183" t="str">
            <v>\90DIRECCION DE PARQUES Y JARDINES</v>
          </cell>
          <cell r="S8183" t="str">
            <v>90DIRECCION DE PARQUES Y JARDINES</v>
          </cell>
        </row>
        <row r="8184">
          <cell r="A8184">
            <v>36616</v>
          </cell>
          <cell r="B8184" t="str">
            <v>JOSE MANUEL MARTINEZ MORALES</v>
          </cell>
          <cell r="C8184" t="str">
            <v>MARTINEZ MORALES JOSE MANUEL</v>
          </cell>
          <cell r="D8184" t="str">
            <v>Supernumerario tiempo determinado(9)</v>
          </cell>
          <cell r="E8184" t="str">
            <v>ADMINISTRATIVO</v>
          </cell>
          <cell r="F8184">
            <v>2239306208</v>
          </cell>
          <cell r="G8184" t="str">
            <v xml:space="preserve">MAMM-930920-K54   </v>
          </cell>
          <cell r="H8184" t="str">
            <v>MAMM930920HJCRRN06</v>
          </cell>
          <cell r="I8184">
            <v>1</v>
          </cell>
          <cell r="J8184">
            <v>45567</v>
          </cell>
          <cell r="K8184">
            <v>45567</v>
          </cell>
          <cell r="L8184">
            <v>9070070001000000</v>
          </cell>
          <cell r="M8184">
            <v>575</v>
          </cell>
          <cell r="N8184" t="str">
            <v>COORDINADOR</v>
          </cell>
          <cell r="O8184">
            <v>15500</v>
          </cell>
          <cell r="P8184">
            <v>9070070000</v>
          </cell>
          <cell r="Q8184" t="str">
            <v>90DIRECCION DE DESARROLLO COMUNITARIO</v>
          </cell>
          <cell r="R8184" t="str">
            <v>\90DIRECCION DE DESARROLLO COMUNITARIO</v>
          </cell>
          <cell r="S8184" t="str">
            <v>90DIRECCION DE DESARROLLO COMUNITARIO</v>
          </cell>
        </row>
        <row r="8185">
          <cell r="A8185">
            <v>36617</v>
          </cell>
          <cell r="B8185" t="str">
            <v>JESUS ANTONIO LOPEZ GUZMAN</v>
          </cell>
          <cell r="C8185" t="str">
            <v>LOPEZ GUZMAN JESUS ANTONIO</v>
          </cell>
          <cell r="D8185" t="str">
            <v>Supernumerario tiempo determinado(9)</v>
          </cell>
          <cell r="E8185" t="str">
            <v>ADMINISTRATIVO</v>
          </cell>
          <cell r="F8185">
            <v>4088419736</v>
          </cell>
          <cell r="G8185" t="str">
            <v xml:space="preserve">LOGJ-841227-RW4   </v>
          </cell>
          <cell r="H8185" t="str">
            <v>LOGJ841227HJCPZS03</v>
          </cell>
          <cell r="I8185">
            <v>1</v>
          </cell>
          <cell r="J8185">
            <v>45567</v>
          </cell>
          <cell r="K8185">
            <v>45567</v>
          </cell>
          <cell r="L8185">
            <v>9050100001000000</v>
          </cell>
          <cell r="M8185">
            <v>510</v>
          </cell>
          <cell r="N8185" t="str">
            <v>ANALISTA ESPECIALIZADO</v>
          </cell>
          <cell r="O8185">
            <v>15000</v>
          </cell>
          <cell r="P8185">
            <v>5010000000</v>
          </cell>
          <cell r="Q8185" t="str">
            <v>DIRECCION DE CAPACITACION Y OFERTA EDUCATIVA</v>
          </cell>
          <cell r="R8185" t="str">
            <v>\COORDINACION GENERAL DE DESARROLLO ECONOMICO Y COMBATE A LA\DIRECCION DE CAPACITACION Y OFERTA EDUCATIVA</v>
          </cell>
          <cell r="S8185" t="str">
            <v>COORDINACION GENERAL DE DESARROLLO ECONOMICO Y COMBATE A LA</v>
          </cell>
          <cell r="T8185" t="str">
            <v>DIRECCION DE CAPACITACION Y OFERTA EDUCATIVA</v>
          </cell>
        </row>
        <row r="8186">
          <cell r="A8186">
            <v>36620</v>
          </cell>
          <cell r="B8186" t="str">
            <v>BERNARDO GARCIA RIOS</v>
          </cell>
          <cell r="C8186" t="str">
            <v>GARCIA RIOS BERNARDO</v>
          </cell>
          <cell r="D8186" t="str">
            <v>Confianza(1)</v>
          </cell>
          <cell r="E8186" t="str">
            <v>OPERATIVO</v>
          </cell>
          <cell r="F8186">
            <v>75078958960</v>
          </cell>
          <cell r="G8186" t="str">
            <v xml:space="preserve">GARB-890106-HS5   </v>
          </cell>
          <cell r="H8186" t="str">
            <v>GARB890106HJCRSR04</v>
          </cell>
          <cell r="I8186">
            <v>1</v>
          </cell>
          <cell r="J8186">
            <v>45567</v>
          </cell>
          <cell r="K8186">
            <v>45567</v>
          </cell>
          <cell r="L8186">
            <v>8001000001000000</v>
          </cell>
          <cell r="M8186">
            <v>905</v>
          </cell>
          <cell r="N8186" t="str">
            <v>OPERADOR DE ZONA</v>
          </cell>
          <cell r="O8186">
            <v>12600</v>
          </cell>
          <cell r="P8186">
            <v>8001000000</v>
          </cell>
          <cell r="Q8186" t="str">
            <v>DIRECCION DE ZONAS Y AGENTES DE CERCANIA</v>
          </cell>
          <cell r="R8186" t="str">
            <v>\ESTRUCTURA MUNICIPIO\COORDINACION GENERAL DE CERCANIA CIUDADANA\DIRECCION DE ZONAS Y AGENTES DE CERCANIA</v>
          </cell>
          <cell r="S8186" t="str">
            <v>ESTRUCTURA MUNICIPIO</v>
          </cell>
          <cell r="T8186" t="str">
            <v>COORDINACION GENERAL DE CERCANIA CIUDADANA</v>
          </cell>
          <cell r="U8186" t="str">
            <v>DIRECCION DE ZONAS Y AGENTES DE CERCANIA</v>
          </cell>
        </row>
        <row r="8187">
          <cell r="A8187">
            <v>36621</v>
          </cell>
          <cell r="B8187" t="str">
            <v>CARLOS MANUEL GUTIERREZ MARTINEZ</v>
          </cell>
          <cell r="C8187" t="str">
            <v>GUTIERREZ MARTINEZ CARLOS MANUEL</v>
          </cell>
          <cell r="D8187" t="str">
            <v>Confianza(1)</v>
          </cell>
          <cell r="E8187" t="str">
            <v>ADMINISTRATIVO</v>
          </cell>
          <cell r="F8187">
            <v>75977804290</v>
          </cell>
          <cell r="G8187" t="str">
            <v xml:space="preserve">GUMC-780723-FMA   </v>
          </cell>
          <cell r="H8187" t="str">
            <v>GUMC780723HJCTRR00</v>
          </cell>
          <cell r="I8187">
            <v>1</v>
          </cell>
          <cell r="J8187">
            <v>45567</v>
          </cell>
          <cell r="K8187">
            <v>45567</v>
          </cell>
          <cell r="L8187">
            <v>8001000001000000</v>
          </cell>
          <cell r="M8187">
            <v>890</v>
          </cell>
          <cell r="N8187" t="str">
            <v>JEFE DE ZONA 8</v>
          </cell>
          <cell r="O8187">
            <v>24600</v>
          </cell>
          <cell r="P8187">
            <v>8001000000</v>
          </cell>
          <cell r="Q8187" t="str">
            <v>DIRECCION DE ZONAS Y AGENTES DE CERCANIA</v>
          </cell>
          <cell r="R8187" t="str">
            <v>\ESTRUCTURA MUNICIPIO\COORDINACION GENERAL DE CERCANIA CIUDADANA\DIRECCION DE ZONAS Y AGENTES DE CERCANIA</v>
          </cell>
          <cell r="S8187" t="str">
            <v>ESTRUCTURA MUNICIPIO</v>
          </cell>
          <cell r="T8187" t="str">
            <v>COORDINACION GENERAL DE CERCANIA CIUDADANA</v>
          </cell>
          <cell r="U8187" t="str">
            <v>DIRECCION DE ZONAS Y AGENTES DE CERCANIA</v>
          </cell>
        </row>
        <row r="8188">
          <cell r="A8188">
            <v>36623</v>
          </cell>
          <cell r="B8188" t="str">
            <v>PAULO NOEL GARCIA MORENO DE LA TORRE</v>
          </cell>
          <cell r="C8188" t="str">
            <v>GARCIA MORENO DE LA TORRE PAULO NOEL</v>
          </cell>
          <cell r="D8188" t="str">
            <v>Confianza(1)</v>
          </cell>
          <cell r="E8188" t="str">
            <v>OPERATIVO</v>
          </cell>
          <cell r="F8188">
            <v>61169967750</v>
          </cell>
          <cell r="G8188" t="str">
            <v xml:space="preserve">GATP-990518-DS8   </v>
          </cell>
          <cell r="H8188" t="str">
            <v>GATP990518HJCRRL06</v>
          </cell>
          <cell r="I8188">
            <v>1</v>
          </cell>
          <cell r="J8188">
            <v>45567</v>
          </cell>
          <cell r="K8188">
            <v>45567</v>
          </cell>
          <cell r="L8188">
            <v>3005020001000000</v>
          </cell>
          <cell r="M8188">
            <v>786</v>
          </cell>
          <cell r="N8188" t="str">
            <v>SUPERVISOR B</v>
          </cell>
          <cell r="O8188">
            <v>13796</v>
          </cell>
          <cell r="P8188">
            <v>3005020000</v>
          </cell>
          <cell r="Q8188" t="str">
            <v>UNIDAD DE BACHEO</v>
          </cell>
          <cell r="R8188" t="str">
            <v>\UNIDAD DE BACHEO</v>
          </cell>
          <cell r="S8188" t="str">
            <v>UNIDAD DE BACHEO</v>
          </cell>
        </row>
        <row r="8189">
          <cell r="A8189">
            <v>36625</v>
          </cell>
          <cell r="B8189" t="str">
            <v>DANIEL DAVILA GODINEZ</v>
          </cell>
          <cell r="C8189" t="str">
            <v>DAVILA GODINEZ DANIEL</v>
          </cell>
          <cell r="D8189" t="str">
            <v>Supernumerario tiempo determinado(9)</v>
          </cell>
          <cell r="E8189" t="str">
            <v>OPERATIVO</v>
          </cell>
          <cell r="F8189">
            <v>4816432589</v>
          </cell>
          <cell r="G8189" t="str">
            <v xml:space="preserve">DAGD-640408-BE5   </v>
          </cell>
          <cell r="H8189" t="str">
            <v>DAGD640408HJCVDN01</v>
          </cell>
          <cell r="I8189">
            <v>1</v>
          </cell>
          <cell r="J8189">
            <v>45567</v>
          </cell>
          <cell r="K8189">
            <v>45567</v>
          </cell>
          <cell r="L8189">
            <v>4001030001000000</v>
          </cell>
          <cell r="M8189">
            <v>549</v>
          </cell>
          <cell r="N8189" t="str">
            <v>AUXILIAR DE INTENDENCIA</v>
          </cell>
          <cell r="O8189">
            <v>10000</v>
          </cell>
          <cell r="P8189">
            <v>4001030000</v>
          </cell>
          <cell r="Q8189" t="str">
            <v>UNIDAD DE INTENDENCIA</v>
          </cell>
          <cell r="R8189" t="str">
            <v>\DIRECCION DE ADMINISTRACION\UNIDAD DE INTENDENCIA</v>
          </cell>
          <cell r="S8189" t="str">
            <v>DIRECCION DE ADMINISTRACION</v>
          </cell>
          <cell r="T8189" t="str">
            <v>UNIDAD DE INTENDENCIA</v>
          </cell>
        </row>
        <row r="8190">
          <cell r="A8190">
            <v>36626</v>
          </cell>
          <cell r="B8190" t="str">
            <v>JORGE ARTURO CHAVEZ ARENAS</v>
          </cell>
          <cell r="C8190" t="str">
            <v>CHAVEZ ARENAS JORGE ARTURO</v>
          </cell>
          <cell r="D8190" t="str">
            <v>Confianza(1)</v>
          </cell>
          <cell r="E8190" t="str">
            <v>ADMINISTRATIVO</v>
          </cell>
          <cell r="F8190">
            <v>7169669319</v>
          </cell>
          <cell r="G8190" t="str">
            <v xml:space="preserve">CAAJ-961111-HC1   </v>
          </cell>
          <cell r="H8190" t="str">
            <v>CAAJ961111HJCHRR01</v>
          </cell>
          <cell r="I8190">
            <v>1</v>
          </cell>
          <cell r="J8190">
            <v>45567</v>
          </cell>
          <cell r="K8190">
            <v>45567</v>
          </cell>
          <cell r="L8190">
            <v>4002050001000000</v>
          </cell>
          <cell r="M8190">
            <v>882</v>
          </cell>
          <cell r="N8190" t="str">
            <v>DESARROLLADOR DE SISTEMAS</v>
          </cell>
          <cell r="O8190">
            <v>27700</v>
          </cell>
          <cell r="P8190">
            <v>4002050000</v>
          </cell>
          <cell r="Q8190" t="str">
            <v>UNIDAD DE DESARROLLO</v>
          </cell>
          <cell r="R8190" t="str">
            <v>\UNIDAD DE DESARROLLO</v>
          </cell>
          <cell r="S8190" t="str">
            <v>UNIDAD DE DESARROLLO</v>
          </cell>
        </row>
        <row r="8191">
          <cell r="A8191">
            <v>36628</v>
          </cell>
          <cell r="B8191" t="str">
            <v>KARLA ITZEL MARTINEZ TAMAYO</v>
          </cell>
          <cell r="C8191" t="str">
            <v>MARTINEZ TAMAYO KARLA ITZEL</v>
          </cell>
          <cell r="D8191" t="str">
            <v>Supernumerario tiempo determinado(9)</v>
          </cell>
          <cell r="E8191" t="str">
            <v>OPERATIVO</v>
          </cell>
          <cell r="F8191">
            <v>2180322824</v>
          </cell>
          <cell r="G8191" t="str">
            <v xml:space="preserve">MATK-030203-TU8   </v>
          </cell>
          <cell r="H8191" t="str">
            <v>MATK030203MZSRMRA2</v>
          </cell>
          <cell r="I8191">
            <v>1</v>
          </cell>
          <cell r="J8191">
            <v>45567</v>
          </cell>
          <cell r="K8191">
            <v>45567</v>
          </cell>
          <cell r="L8191">
            <v>4001030001000000</v>
          </cell>
          <cell r="M8191">
            <v>549</v>
          </cell>
          <cell r="N8191" t="str">
            <v>AUXILIAR DE INTENDENCIA</v>
          </cell>
          <cell r="O8191">
            <v>10000</v>
          </cell>
          <cell r="P8191">
            <v>4001030000</v>
          </cell>
          <cell r="Q8191" t="str">
            <v>UNIDAD DE INTENDENCIA</v>
          </cell>
          <cell r="R8191" t="str">
            <v>\DIRECCION DE ADMINISTRACION\UNIDAD DE INTENDENCIA</v>
          </cell>
          <cell r="S8191" t="str">
            <v>DIRECCION DE ADMINISTRACION</v>
          </cell>
          <cell r="T8191" t="str">
            <v>UNIDAD DE INTENDENCIA</v>
          </cell>
        </row>
        <row r="8192">
          <cell r="A8192">
            <v>36633</v>
          </cell>
          <cell r="B8192" t="str">
            <v>DIANA VALERIA PELAYO VELARDE</v>
          </cell>
          <cell r="C8192" t="str">
            <v>PELAYO VELARDE DIANA VALERIA</v>
          </cell>
          <cell r="D8192" t="str">
            <v>Confianza(1)</v>
          </cell>
          <cell r="E8192" t="str">
            <v>ADMINISTRATIVO</v>
          </cell>
          <cell r="F8192">
            <v>5210438494</v>
          </cell>
          <cell r="G8192" t="str">
            <v xml:space="preserve">PEVD-041019-2D0   </v>
          </cell>
          <cell r="H8192" t="str">
            <v>PEVD041019MJCLLNA3</v>
          </cell>
          <cell r="I8192">
            <v>1</v>
          </cell>
          <cell r="J8192">
            <v>45567</v>
          </cell>
          <cell r="K8192">
            <v>45567</v>
          </cell>
          <cell r="L8192">
            <v>7000040001000000</v>
          </cell>
          <cell r="M8192">
            <v>703</v>
          </cell>
          <cell r="N8192" t="str">
            <v>JEFE DE UNIDAD DEPARTAMENTAL B</v>
          </cell>
          <cell r="O8192">
            <v>36500</v>
          </cell>
          <cell r="P8192">
            <v>7000040000</v>
          </cell>
          <cell r="Q8192" t="str">
            <v>INSTITUTO MUNICIPAL DE LAS JUVENTUDES DE ZAPOPAN, JALISCO</v>
          </cell>
          <cell r="R8192" t="str">
            <v>\COORDINACION GENERAL DE CONSTRUCCION DE LA COMUNIDAD\INSTITUTO MUNICIPAL DE LAS JUVENTUDES DE ZAPOPAN, JALISCO</v>
          </cell>
          <cell r="S8192" t="str">
            <v>COORDINACION GENERAL DE CONSTRUCCION DE LA COMUNIDAD</v>
          </cell>
          <cell r="T8192" t="str">
            <v>INSTITUTO MUNICIPAL DE LAS JUVENTUDES DE ZAPOPAN, JALISCO</v>
          </cell>
        </row>
        <row r="8193">
          <cell r="A8193">
            <v>36634</v>
          </cell>
          <cell r="B8193" t="str">
            <v>GABRIEL SOLANO CASTILLO</v>
          </cell>
          <cell r="C8193" t="str">
            <v>SOLANO CASTILLO GABRIEL</v>
          </cell>
          <cell r="D8193" t="str">
            <v>Supernumerario tiempo determinado(9)</v>
          </cell>
          <cell r="E8193" t="str">
            <v>ADMINISTRATIVO</v>
          </cell>
          <cell r="F8193">
            <v>75109111020</v>
          </cell>
          <cell r="G8193" t="str">
            <v xml:space="preserve">SOCG-910311-7I2   </v>
          </cell>
          <cell r="H8193" t="str">
            <v>SOCG910311HJCLSB05</v>
          </cell>
          <cell r="I8193">
            <v>1</v>
          </cell>
          <cell r="J8193">
            <v>45567</v>
          </cell>
          <cell r="K8193">
            <v>45567</v>
          </cell>
          <cell r="L8193">
            <v>5010020001000000</v>
          </cell>
          <cell r="M8193">
            <v>538</v>
          </cell>
          <cell r="N8193" t="str">
            <v>AUXILIAR ADMINISTRATIVO B</v>
          </cell>
          <cell r="O8193">
            <v>14457</v>
          </cell>
          <cell r="P8193">
            <v>5010020000</v>
          </cell>
          <cell r="Q8193" t="str">
            <v>UNIDAD DE OFERTA EDUCATIVA Y DESARROLLO DE OPORTUNIDADES</v>
          </cell>
          <cell r="R8193" t="str">
            <v>\COORDINACION GENERAL DE DESARROLLO ECONOMICO Y COMBATE A LA\DIRECCION DE CAPACITACION Y OFERTA EDUCATIVA\UNIDAD DE OFERTA EDUCATIVA Y DESARROLLO DE OPORTUNIDADES</v>
          </cell>
          <cell r="S8193" t="str">
            <v>COORDINACION GENERAL DE DESARROLLO ECONOMICO Y COMBATE A LA</v>
          </cell>
          <cell r="T8193" t="str">
            <v>DIRECCION DE CAPACITACION Y OFERTA EDUCATIVA</v>
          </cell>
          <cell r="U8193" t="str">
            <v>UNIDAD DE OFERTA EDUCATIVA Y DESARROLLO DE OPORTUNIDADES</v>
          </cell>
        </row>
        <row r="8194">
          <cell r="A8194">
            <v>36635</v>
          </cell>
          <cell r="B8194" t="str">
            <v>ALMA TAFOLLA BRAVO</v>
          </cell>
          <cell r="C8194" t="str">
            <v>TAFOLLA BRAVO ALMA</v>
          </cell>
          <cell r="D8194" t="str">
            <v>Confianza(1)</v>
          </cell>
          <cell r="E8194" t="str">
            <v>ADMINISTRATIVO</v>
          </cell>
          <cell r="F8194">
            <v>2199013042</v>
          </cell>
          <cell r="G8194" t="str">
            <v xml:space="preserve">TABA-900703-4SA   </v>
          </cell>
          <cell r="H8194" t="str">
            <v>TABA900703MMNFRL06</v>
          </cell>
          <cell r="I8194">
            <v>1</v>
          </cell>
          <cell r="J8194">
            <v>45567</v>
          </cell>
          <cell r="K8194">
            <v>45567</v>
          </cell>
          <cell r="L8194">
            <v>2008010001000000</v>
          </cell>
          <cell r="M8194">
            <v>880</v>
          </cell>
          <cell r="N8194" t="str">
            <v>ANALISTA ADMINISTRATIVO</v>
          </cell>
          <cell r="O8194">
            <v>15000</v>
          </cell>
          <cell r="P8194">
            <v>2008010000</v>
          </cell>
          <cell r="Q8194" t="str">
            <v>DIRECCION DE REGISTRO CIVIL</v>
          </cell>
          <cell r="R8194" t="str">
            <v>\DIRECCION DE REGISTRO CIVIL</v>
          </cell>
          <cell r="S8194" t="str">
            <v>DIRECCION DE REGISTRO CIVIL</v>
          </cell>
        </row>
        <row r="8195">
          <cell r="A8195">
            <v>36636</v>
          </cell>
          <cell r="B8195" t="str">
            <v>CESAR MICHEL VARGAS RIVAS</v>
          </cell>
          <cell r="C8195" t="str">
            <v>VARGAS RIVAS CESAR MICHEL</v>
          </cell>
          <cell r="D8195" t="str">
            <v>Confianza(1)</v>
          </cell>
          <cell r="E8195" t="str">
            <v>ADMINISTRATIVO</v>
          </cell>
          <cell r="F8195">
            <v>19159848220</v>
          </cell>
          <cell r="G8195" t="str">
            <v xml:space="preserve">VARC-980606-LQ1   </v>
          </cell>
          <cell r="H8195" t="str">
            <v>VARC980606HJCRVS00</v>
          </cell>
          <cell r="I8195">
            <v>1</v>
          </cell>
          <cell r="J8195">
            <v>45567</v>
          </cell>
          <cell r="K8195">
            <v>45567</v>
          </cell>
          <cell r="L8195">
            <v>1003010001000000</v>
          </cell>
          <cell r="M8195">
            <v>526</v>
          </cell>
          <cell r="N8195" t="str">
            <v>ASISTENTE DE REGIDOR</v>
          </cell>
          <cell r="O8195">
            <v>20719</v>
          </cell>
          <cell r="P8195">
            <v>1003010000</v>
          </cell>
          <cell r="Q8195" t="str">
            <v>REGIDOR3</v>
          </cell>
          <cell r="R8195" t="str">
            <v>\REGIDOR3</v>
          </cell>
          <cell r="S8195" t="str">
            <v>REGIDOR3</v>
          </cell>
        </row>
        <row r="8196">
          <cell r="A8196">
            <v>36638</v>
          </cell>
          <cell r="B8196" t="str">
            <v>ROSA EUGENIA ALONSO BRACAMONTES</v>
          </cell>
          <cell r="C8196" t="str">
            <v>ALONSO BRACAMONTES ROSA EUGENIA</v>
          </cell>
          <cell r="D8196" t="str">
            <v>Supernumerario tiempo determinado(9)</v>
          </cell>
          <cell r="E8196" t="str">
            <v>OPERATIVO</v>
          </cell>
          <cell r="F8196">
            <v>4058653041</v>
          </cell>
          <cell r="G8196" t="str">
            <v xml:space="preserve">AOBR-860903-QM2   </v>
          </cell>
          <cell r="H8196" t="str">
            <v>AOBR860903MJCLRS08</v>
          </cell>
          <cell r="I8196">
            <v>1</v>
          </cell>
          <cell r="J8196">
            <v>45567</v>
          </cell>
          <cell r="K8196">
            <v>45567</v>
          </cell>
          <cell r="L8196">
            <v>9020080701000000</v>
          </cell>
          <cell r="M8196">
            <v>553</v>
          </cell>
          <cell r="N8196" t="str">
            <v>AUXILIAR OPERATIVO A</v>
          </cell>
          <cell r="O8196">
            <v>16000</v>
          </cell>
          <cell r="P8196">
            <v>9020080700</v>
          </cell>
          <cell r="Q8196" t="str">
            <v>90DIRECCION DE DELEGACIONES Y AGENCIAS MUNICIPALES</v>
          </cell>
          <cell r="R8196" t="str">
            <v>\90DIRECCION DE DELEGACIONES Y AGENCIAS MUNICIPALES</v>
          </cell>
          <cell r="S8196" t="str">
            <v>90DIRECCION DE DELEGACIONES Y AGENCIAS MUNICIPALES</v>
          </cell>
        </row>
        <row r="8197">
          <cell r="A8197">
            <v>36640</v>
          </cell>
          <cell r="B8197" t="str">
            <v>SAHIB YAFET BARAJAS YAÑEZ</v>
          </cell>
          <cell r="C8197" t="str">
            <v>BARAJAS YAÑEZ SAHIB YAFET</v>
          </cell>
          <cell r="D8197" t="str">
            <v>Supernumerario tiempo determinado(9)</v>
          </cell>
          <cell r="E8197" t="str">
            <v>OPERATIVO</v>
          </cell>
          <cell r="F8197">
            <v>49220435270</v>
          </cell>
          <cell r="G8197" t="str">
            <v xml:space="preserve">BAYS-040921-6Q1   </v>
          </cell>
          <cell r="H8197" t="str">
            <v>BAYS040921HJCRXHA9</v>
          </cell>
          <cell r="I8197">
            <v>1</v>
          </cell>
          <cell r="J8197">
            <v>45567</v>
          </cell>
          <cell r="K8197">
            <v>45567</v>
          </cell>
          <cell r="L8197">
            <v>3004010001000000</v>
          </cell>
          <cell r="M8197">
            <v>543</v>
          </cell>
          <cell r="N8197" t="str">
            <v>AUXILIAR BASICO</v>
          </cell>
          <cell r="O8197">
            <v>13384</v>
          </cell>
          <cell r="P8197">
            <v>3004010000</v>
          </cell>
          <cell r="Q8197" t="str">
            <v>UNIDAD DE AREAS VERDES</v>
          </cell>
          <cell r="R8197" t="str">
            <v>\UNIDAD DE AREAS VERDES</v>
          </cell>
          <cell r="S8197" t="str">
            <v>UNIDAD DE AREAS VERDES</v>
          </cell>
        </row>
        <row r="8198">
          <cell r="A8198">
            <v>36643</v>
          </cell>
          <cell r="B8198" t="str">
            <v>CIRCE LUCIA CAZARES CRUZ</v>
          </cell>
          <cell r="C8198" t="str">
            <v>CAZARES CRUZ CIRCE LUCIA</v>
          </cell>
          <cell r="D8198" t="str">
            <v>Supernumerario tiempo determinado(9)</v>
          </cell>
          <cell r="E8198" t="str">
            <v>ADMINISTRATIVO</v>
          </cell>
          <cell r="F8198">
            <v>2179087149</v>
          </cell>
          <cell r="G8198" t="str">
            <v xml:space="preserve">CACC-900220-4M6   </v>
          </cell>
          <cell r="H8198" t="str">
            <v>CACC900220MMNZRR00</v>
          </cell>
          <cell r="I8198">
            <v>1</v>
          </cell>
          <cell r="J8198">
            <v>45567</v>
          </cell>
          <cell r="K8198">
            <v>45567</v>
          </cell>
          <cell r="L8198">
            <v>9070090001000000</v>
          </cell>
          <cell r="M8198">
            <v>879</v>
          </cell>
          <cell r="N8198" t="str">
            <v>COORDINADOR B</v>
          </cell>
          <cell r="O8198">
            <v>20000</v>
          </cell>
          <cell r="P8198">
            <v>9070090000</v>
          </cell>
          <cell r="Q8198" t="str">
            <v>90DIRECCION DE CUIDADOS SOCIALES</v>
          </cell>
          <cell r="R8198" t="str">
            <v>\90COORDINACION GENERAL DE CONSTRUCCION DE COMUNIDAD\90DIRECCION DE CUIDADOS SOCIALES</v>
          </cell>
          <cell r="S8198" t="str">
            <v>90COORDINACION GENERAL DE CONSTRUCCION DE COMUNIDAD</v>
          </cell>
          <cell r="T8198" t="str">
            <v>90DIRECCION DE CUIDADOS SOCIALES</v>
          </cell>
        </row>
        <row r="8199">
          <cell r="A8199">
            <v>36647</v>
          </cell>
          <cell r="B8199" t="str">
            <v>EDUARDO FLORES GONZALEZ</v>
          </cell>
          <cell r="C8199" t="str">
            <v>FLORES GONZALEZ EDUARDO</v>
          </cell>
          <cell r="D8199" t="str">
            <v>Supernumerario tiempo determinado(9)</v>
          </cell>
          <cell r="E8199" t="str">
            <v>OPERATIVO</v>
          </cell>
          <cell r="F8199">
            <v>4078846773</v>
          </cell>
          <cell r="G8199" t="str">
            <v xml:space="preserve">FOGE-880428-E52   </v>
          </cell>
          <cell r="H8199" t="str">
            <v>FOGE880428HJCLND00</v>
          </cell>
          <cell r="I8199">
            <v>1</v>
          </cell>
          <cell r="J8199">
            <v>45567</v>
          </cell>
          <cell r="K8199">
            <v>45567</v>
          </cell>
          <cell r="L8199">
            <v>9030030001000000</v>
          </cell>
          <cell r="M8199">
            <v>786</v>
          </cell>
          <cell r="N8199" t="str">
            <v>SUPERVISOR B</v>
          </cell>
          <cell r="O8199">
            <v>13200</v>
          </cell>
          <cell r="P8199">
            <v>9030030000</v>
          </cell>
          <cell r="Q8199" t="str">
            <v>90DIRECCION DE MEJORAMIENTO URBANO</v>
          </cell>
          <cell r="R8199" t="str">
            <v>\90DIRECCION DE MEJORAMIENTO URBANO</v>
          </cell>
          <cell r="S8199" t="str">
            <v>90DIRECCION DE MEJORAMIENTO URBANO</v>
          </cell>
        </row>
        <row r="8200">
          <cell r="A8200">
            <v>36648</v>
          </cell>
          <cell r="B8200" t="str">
            <v>MIGUEL GARCIA VALDIVIA</v>
          </cell>
          <cell r="C8200" t="str">
            <v>GARCIA VALDIVIA MIGUEL</v>
          </cell>
          <cell r="D8200" t="str">
            <v>Supernumerario tiempo determinado(9)</v>
          </cell>
          <cell r="E8200" t="str">
            <v>ADMINISTRATIVO</v>
          </cell>
          <cell r="F8200">
            <v>75038429960</v>
          </cell>
          <cell r="G8200" t="str">
            <v xml:space="preserve">GAVM-841026-FT5   </v>
          </cell>
          <cell r="H8200" t="str">
            <v>GAVM841026HJCRLG07</v>
          </cell>
          <cell r="I8200">
            <v>1</v>
          </cell>
          <cell r="J8200">
            <v>45567</v>
          </cell>
          <cell r="K8200">
            <v>45567</v>
          </cell>
          <cell r="L8200">
            <v>9020040001000000</v>
          </cell>
          <cell r="M8200">
            <v>678</v>
          </cell>
          <cell r="N8200" t="str">
            <v>JEFE DE AREA B</v>
          </cell>
          <cell r="O8200">
            <v>19000</v>
          </cell>
          <cell r="P8200">
            <v>9020040000</v>
          </cell>
          <cell r="Q8200" t="str">
            <v>90RELACIONES PUBLICAS, PROTOCOLO Y EVENTOS</v>
          </cell>
          <cell r="R8200" t="str">
            <v>\90RELACIONES PUBLICAS, PROTOCOLO Y EVENTOS</v>
          </cell>
          <cell r="S8200" t="str">
            <v>90RELACIONES PUBLICAS, PROTOCOLO Y EVENTOS</v>
          </cell>
        </row>
        <row r="8201">
          <cell r="A8201">
            <v>36649</v>
          </cell>
          <cell r="B8201" t="str">
            <v>JOSE EDUARDO GONZALEZ GARCIA</v>
          </cell>
          <cell r="C8201" t="str">
            <v>GONZALEZ GARCIA JOSE EDUARDO</v>
          </cell>
          <cell r="D8201" t="str">
            <v>Supernumerario tiempo determinado(9)</v>
          </cell>
          <cell r="E8201" t="str">
            <v>ADMINISTRATIVO</v>
          </cell>
          <cell r="F8201">
            <v>75058750920</v>
          </cell>
          <cell r="G8201" t="str">
            <v xml:space="preserve">GOGE-870918-JRA   </v>
          </cell>
          <cell r="H8201" t="str">
            <v>GOGE870918HJCNRD00</v>
          </cell>
          <cell r="I8201">
            <v>1</v>
          </cell>
          <cell r="J8201">
            <v>45567</v>
          </cell>
          <cell r="K8201">
            <v>45567</v>
          </cell>
          <cell r="L8201">
            <v>9070070001000000</v>
          </cell>
          <cell r="M8201">
            <v>678</v>
          </cell>
          <cell r="N8201" t="str">
            <v>JEFE DE AREA B</v>
          </cell>
          <cell r="O8201">
            <v>19950</v>
          </cell>
          <cell r="P8201">
            <v>9070070000</v>
          </cell>
          <cell r="Q8201" t="str">
            <v>90DIRECCION DE DESARROLLO COMUNITARIO</v>
          </cell>
          <cell r="R8201" t="str">
            <v>\90DIRECCION DE DESARROLLO COMUNITARIO</v>
          </cell>
          <cell r="S8201" t="str">
            <v>90DIRECCION DE DESARROLLO COMUNITARIO</v>
          </cell>
        </row>
        <row r="8202">
          <cell r="A8202">
            <v>36651</v>
          </cell>
          <cell r="B8202" t="str">
            <v>LAURA FABIOLA HEREDIA REYES</v>
          </cell>
          <cell r="C8202" t="str">
            <v>HEREDIA REYES LAURA FABIOLA</v>
          </cell>
          <cell r="D8202" t="str">
            <v>Supernumerario tiempo determinado(9)</v>
          </cell>
          <cell r="E8202" t="str">
            <v>OPERATIVO</v>
          </cell>
          <cell r="F8202">
            <v>75068721660</v>
          </cell>
          <cell r="G8202" t="str">
            <v xml:space="preserve">HERL-870421-7W6   </v>
          </cell>
          <cell r="H8202" t="str">
            <v>HERL870421MJCRYR02</v>
          </cell>
          <cell r="I8202">
            <v>1</v>
          </cell>
          <cell r="J8202">
            <v>45567</v>
          </cell>
          <cell r="K8202">
            <v>45567</v>
          </cell>
          <cell r="L8202">
            <v>9030030001000000</v>
          </cell>
          <cell r="M8202">
            <v>864</v>
          </cell>
          <cell r="N8202" t="str">
            <v>TECNICO EN SERVICIOS</v>
          </cell>
          <cell r="O8202">
            <v>10000</v>
          </cell>
          <cell r="P8202">
            <v>9030030000</v>
          </cell>
          <cell r="Q8202" t="str">
            <v>90DIRECCION DE MEJORAMIENTO URBANO</v>
          </cell>
          <cell r="R8202" t="str">
            <v>\90DIRECCION DE MEJORAMIENTO URBANO</v>
          </cell>
          <cell r="S8202" t="str">
            <v>90DIRECCION DE MEJORAMIENTO URBANO</v>
          </cell>
        </row>
        <row r="8203">
          <cell r="A8203">
            <v>36656</v>
          </cell>
          <cell r="B8203" t="str">
            <v>JOSE DAVID LEON ARELLANO</v>
          </cell>
          <cell r="C8203" t="str">
            <v>LEON ARELLANO JOSE DAVID</v>
          </cell>
          <cell r="D8203" t="str">
            <v>Supernumerario tiempo determinado(9)</v>
          </cell>
          <cell r="E8203" t="str">
            <v>OPERATIVO</v>
          </cell>
          <cell r="F8203">
            <v>38190333540</v>
          </cell>
          <cell r="G8203" t="str">
            <v xml:space="preserve">LEAD-030429-5J8   </v>
          </cell>
          <cell r="H8203" t="str">
            <v>LEAD030429HJCNRVA1</v>
          </cell>
          <cell r="I8203">
            <v>1</v>
          </cell>
          <cell r="J8203">
            <v>45567</v>
          </cell>
          <cell r="K8203">
            <v>45567</v>
          </cell>
          <cell r="L8203">
            <v>9030030001000000</v>
          </cell>
          <cell r="M8203">
            <v>864</v>
          </cell>
          <cell r="N8203" t="str">
            <v>TECNICO EN SERVICIOS</v>
          </cell>
          <cell r="O8203">
            <v>10000</v>
          </cell>
          <cell r="P8203">
            <v>9030030000</v>
          </cell>
          <cell r="Q8203" t="str">
            <v>90DIRECCION DE MEJORAMIENTO URBANO</v>
          </cell>
          <cell r="R8203" t="str">
            <v>\90DIRECCION DE MEJORAMIENTO URBANO</v>
          </cell>
          <cell r="S8203" t="str">
            <v>90DIRECCION DE MEJORAMIENTO URBANO</v>
          </cell>
        </row>
        <row r="8204">
          <cell r="A8204">
            <v>36662</v>
          </cell>
          <cell r="B8204" t="str">
            <v>ELENA JAZMIN MENDEZ SEDANO</v>
          </cell>
          <cell r="C8204" t="str">
            <v>MENDEZ SEDANO ELENA JAZMIN</v>
          </cell>
          <cell r="D8204" t="str">
            <v>Supernumerario tiempo determinado(9)</v>
          </cell>
          <cell r="E8204" t="str">
            <v>ADMINISTRATIVO</v>
          </cell>
          <cell r="F8204">
            <v>4139207247</v>
          </cell>
          <cell r="G8204" t="str">
            <v xml:space="preserve">MESE-920615-PI3   </v>
          </cell>
          <cell r="H8204" t="str">
            <v>MESE920615MJCNDL08</v>
          </cell>
          <cell r="I8204">
            <v>1</v>
          </cell>
          <cell r="J8204">
            <v>45567</v>
          </cell>
          <cell r="K8204">
            <v>45567</v>
          </cell>
          <cell r="L8204">
            <v>9030030001000000</v>
          </cell>
          <cell r="M8204">
            <v>705</v>
          </cell>
          <cell r="N8204" t="str">
            <v>JEFE DE UNIDAD DEPARTAMENTAL D</v>
          </cell>
          <cell r="O8204">
            <v>29000</v>
          </cell>
          <cell r="P8204">
            <v>9030030000</v>
          </cell>
          <cell r="Q8204" t="str">
            <v>90DIRECCION DE MEJORAMIENTO URBANO</v>
          </cell>
          <cell r="R8204" t="str">
            <v>\90DIRECCION DE MEJORAMIENTO URBANO</v>
          </cell>
          <cell r="S8204" t="str">
            <v>90DIRECCION DE MEJORAMIENTO URBANO</v>
          </cell>
        </row>
        <row r="8205">
          <cell r="A8205">
            <v>36663</v>
          </cell>
          <cell r="B8205" t="str">
            <v>OSWALDO APOLONIO MONTES ROCHA</v>
          </cell>
          <cell r="C8205" t="str">
            <v>MONTES ROCHA OSWALDO APOLONIO</v>
          </cell>
          <cell r="D8205" t="str">
            <v>Supernumerario tiempo determinado(9)</v>
          </cell>
          <cell r="E8205" t="str">
            <v>OPERATIVO</v>
          </cell>
          <cell r="F8205">
            <v>52160023700</v>
          </cell>
          <cell r="G8205" t="str">
            <v xml:space="preserve">MORO-000309-3K7   </v>
          </cell>
          <cell r="H8205" t="str">
            <v>MORO000309HJCNCSA1</v>
          </cell>
          <cell r="I8205">
            <v>1</v>
          </cell>
          <cell r="J8205">
            <v>45567</v>
          </cell>
          <cell r="K8205">
            <v>45567</v>
          </cell>
          <cell r="L8205">
            <v>9030030001000000</v>
          </cell>
          <cell r="M8205">
            <v>864</v>
          </cell>
          <cell r="N8205" t="str">
            <v>TECNICO EN SERVICIOS</v>
          </cell>
          <cell r="O8205">
            <v>10000</v>
          </cell>
          <cell r="P8205">
            <v>9030030000</v>
          </cell>
          <cell r="Q8205" t="str">
            <v>90DIRECCION DE MEJORAMIENTO URBANO</v>
          </cell>
          <cell r="R8205" t="str">
            <v>\90DIRECCION DE MEJORAMIENTO URBANO</v>
          </cell>
          <cell r="S8205" t="str">
            <v>90DIRECCION DE MEJORAMIENTO URBANO</v>
          </cell>
        </row>
        <row r="8206">
          <cell r="A8206">
            <v>36665</v>
          </cell>
          <cell r="B8206" t="str">
            <v>JULIO CESAR MUÑOZ AGUILAR</v>
          </cell>
          <cell r="C8206" t="str">
            <v>MUÑOZ AGUILAR JULIO CESAR</v>
          </cell>
          <cell r="D8206" t="str">
            <v>Confianza(1)</v>
          </cell>
          <cell r="E8206" t="str">
            <v>ADMINISTRATIVO</v>
          </cell>
          <cell r="F8206">
            <v>4028658005</v>
          </cell>
          <cell r="G8206" t="str">
            <v xml:space="preserve">MUAJ-860116-4AA   </v>
          </cell>
          <cell r="H8206" t="str">
            <v>MUAJ860116HJCXGL09</v>
          </cell>
          <cell r="I8206">
            <v>1</v>
          </cell>
          <cell r="J8206">
            <v>45567</v>
          </cell>
          <cell r="K8206">
            <v>45567</v>
          </cell>
          <cell r="L8206">
            <v>2004000001000000</v>
          </cell>
          <cell r="M8206">
            <v>677</v>
          </cell>
          <cell r="N8206" t="str">
            <v>JEFE DE AREA A</v>
          </cell>
          <cell r="O8206">
            <v>22000</v>
          </cell>
          <cell r="P8206">
            <v>2004000000</v>
          </cell>
          <cell r="Q8206" t="str">
            <v>RELACIONES PUBLICAS, PROTOCOLO Y EVENTOS</v>
          </cell>
          <cell r="R8206" t="str">
            <v>\RELACIONES PUBLICAS, PROTOCOLO Y EVENTOS</v>
          </cell>
          <cell r="S8206" t="str">
            <v>RELACIONES PUBLICAS, PROTOCOLO Y EVENTOS</v>
          </cell>
        </row>
        <row r="8207">
          <cell r="A8207">
            <v>36667</v>
          </cell>
          <cell r="B8207" t="str">
            <v>BRENDA GUADALUPE OLMOS YAÑEZ</v>
          </cell>
          <cell r="C8207" t="str">
            <v>OLMOS YAÑEZ BRENDA GUADALUPE</v>
          </cell>
          <cell r="D8207" t="str">
            <v>Confianza(1)</v>
          </cell>
          <cell r="E8207" t="str">
            <v>OPERATIVO</v>
          </cell>
          <cell r="F8207">
            <v>3200156069</v>
          </cell>
          <cell r="G8207" t="str">
            <v xml:space="preserve">OOYB-010313-AQ7   </v>
          </cell>
          <cell r="H8207" t="str">
            <v>OOYB010313MJCLXRA1</v>
          </cell>
          <cell r="I8207">
            <v>0</v>
          </cell>
          <cell r="J8207">
            <v>45964</v>
          </cell>
          <cell r="K8207">
            <v>45964</v>
          </cell>
          <cell r="L8207">
            <v>8001000001000000</v>
          </cell>
          <cell r="M8207">
            <v>905</v>
          </cell>
          <cell r="N8207" t="str">
            <v>OPERADOR DE ZONA</v>
          </cell>
          <cell r="O8207">
            <v>10000</v>
          </cell>
          <cell r="P8207">
            <v>8001000000</v>
          </cell>
          <cell r="Q8207" t="str">
            <v>DIRECCION DE ZONAS Y AGENTES DE CERCANIA</v>
          </cell>
          <cell r="R8207" t="str">
            <v>\ESTRUCTURA MUNICIPIO\COORDINACION GENERAL DE CERCANIA CIUDADANA\DIRECCION DE ZONAS Y AGENTES DE CERCANIA</v>
          </cell>
          <cell r="S8207" t="str">
            <v>ESTRUCTURA MUNICIPIO</v>
          </cell>
          <cell r="T8207" t="str">
            <v>COORDINACION GENERAL DE CERCANIA CIUDADANA</v>
          </cell>
          <cell r="U8207" t="str">
            <v>DIRECCION DE ZONAS Y AGENTES DE CERCANIA</v>
          </cell>
        </row>
        <row r="8208">
          <cell r="A8208">
            <v>36669</v>
          </cell>
          <cell r="B8208" t="str">
            <v>EDGAR IVAN AGUILERA CRUZ</v>
          </cell>
          <cell r="C8208" t="str">
            <v>AGUILERA CRUZ EDGAR IVAN</v>
          </cell>
          <cell r="D8208" t="str">
            <v>Supernumerario tiempo determinado(9)</v>
          </cell>
          <cell r="E8208" t="str">
            <v>OPERATIVO</v>
          </cell>
          <cell r="F8208">
            <v>2159025077</v>
          </cell>
          <cell r="G8208" t="str">
            <v xml:space="preserve">AUCE-900908-B3A   </v>
          </cell>
          <cell r="H8208" t="str">
            <v>AUCE900908HJCGRD02</v>
          </cell>
          <cell r="I8208">
            <v>1</v>
          </cell>
          <cell r="J8208">
            <v>45567</v>
          </cell>
          <cell r="K8208">
            <v>45567</v>
          </cell>
          <cell r="L8208">
            <v>3003010001000000</v>
          </cell>
          <cell r="M8208">
            <v>543</v>
          </cell>
          <cell r="N8208" t="str">
            <v>AUXILIAR BASICO</v>
          </cell>
          <cell r="O8208">
            <v>10000</v>
          </cell>
          <cell r="P8208">
            <v>3003010000</v>
          </cell>
          <cell r="Q8208" t="str">
            <v>UNIDAD DE SANEAMIENTO URBANO</v>
          </cell>
          <cell r="R8208" t="str">
            <v>\UNIDAD DE SANEAMIENTO URBANO</v>
          </cell>
          <cell r="S8208" t="str">
            <v>UNIDAD DE SANEAMIENTO URBANO</v>
          </cell>
        </row>
        <row r="8209">
          <cell r="A8209">
            <v>36670</v>
          </cell>
          <cell r="B8209" t="str">
            <v>SERGIO ISAAC PADILLA CONTRERAS</v>
          </cell>
          <cell r="C8209" t="str">
            <v>PADILLA CONTRERAS SERGIO ISAAC</v>
          </cell>
          <cell r="D8209" t="str">
            <v>Supernumerario tiempo determinado(9)</v>
          </cell>
          <cell r="E8209" t="str">
            <v>ADMINISTRATIVO</v>
          </cell>
          <cell r="F8209">
            <v>5229635916</v>
          </cell>
          <cell r="G8209" t="str">
            <v xml:space="preserve">PACS-960729-N86   </v>
          </cell>
          <cell r="H8209" t="str">
            <v>PACS960729HJCDNR01</v>
          </cell>
          <cell r="I8209">
            <v>1</v>
          </cell>
          <cell r="J8209">
            <v>45567</v>
          </cell>
          <cell r="K8209">
            <v>45567</v>
          </cell>
          <cell r="L8209">
            <v>9040000001000000</v>
          </cell>
          <cell r="M8209">
            <v>879</v>
          </cell>
          <cell r="N8209" t="str">
            <v>COORDINADOR B</v>
          </cell>
          <cell r="O8209">
            <v>20000</v>
          </cell>
          <cell r="P8209">
            <v>9040000000</v>
          </cell>
          <cell r="Q8209" t="str">
            <v>90COORDINACION GENERAL DE ADMINISTRACION E INNOVACION GUBERN</v>
          </cell>
          <cell r="R8209" t="str">
            <v>\90COORDINACION GENERAL DE ADMINISTRACION E INNOVACION GUBERN</v>
          </cell>
          <cell r="S8209" t="str">
            <v>90COORDINACION GENERAL DE ADMINISTRACION E INNOVACION GUBERN</v>
          </cell>
        </row>
        <row r="8210">
          <cell r="A8210">
            <v>36672</v>
          </cell>
          <cell r="B8210" t="str">
            <v>ALVARO DANIEL RAMIREZ ARELLANO</v>
          </cell>
          <cell r="C8210" t="str">
            <v>RAMIREZ ARELLANO ALVARO DANIEL</v>
          </cell>
          <cell r="D8210" t="str">
            <v>Supernumerario tiempo determinado(9)</v>
          </cell>
          <cell r="E8210" t="str">
            <v>OPERATIVO</v>
          </cell>
          <cell r="F8210">
            <v>2220098541</v>
          </cell>
          <cell r="G8210" t="str">
            <v xml:space="preserve">RAAA-000404-T87   </v>
          </cell>
          <cell r="H8210" t="str">
            <v>RAAA000404HJCMRLA0</v>
          </cell>
          <cell r="I8210">
            <v>1</v>
          </cell>
          <cell r="J8210">
            <v>45567</v>
          </cell>
          <cell r="K8210">
            <v>45567</v>
          </cell>
          <cell r="L8210">
            <v>3004020001000000</v>
          </cell>
          <cell r="M8210">
            <v>553</v>
          </cell>
          <cell r="N8210" t="str">
            <v>AUXILIAR OPERATIVO A</v>
          </cell>
          <cell r="O8210">
            <v>15519</v>
          </cell>
          <cell r="P8210">
            <v>3004020000</v>
          </cell>
          <cell r="Q8210" t="str">
            <v>UNIDAD DE CONTROL DE ARBOLADO URBANO</v>
          </cell>
          <cell r="R8210" t="str">
            <v>\UNIDAD DE CONTROL DE ARBOLADO URBANO</v>
          </cell>
          <cell r="S8210" t="str">
            <v>UNIDAD DE CONTROL DE ARBOLADO URBANO</v>
          </cell>
        </row>
        <row r="8211">
          <cell r="A8211">
            <v>36674</v>
          </cell>
          <cell r="B8211" t="str">
            <v>BRANDON ALDAIR RODRIGUEZ GUZMAN</v>
          </cell>
          <cell r="C8211" t="str">
            <v>RODRIGUEZ GUZMAN BRANDON ALDAIR</v>
          </cell>
          <cell r="D8211" t="str">
            <v>Supernumerario tiempo determinado(9)</v>
          </cell>
          <cell r="E8211" t="str">
            <v>OPERATIVO</v>
          </cell>
          <cell r="F8211">
            <v>6130162529</v>
          </cell>
          <cell r="G8211" t="str">
            <v xml:space="preserve">ROGB-010106-150   </v>
          </cell>
          <cell r="H8211" t="str">
            <v>ROGB010106HJCDZRA8</v>
          </cell>
          <cell r="I8211">
            <v>1</v>
          </cell>
          <cell r="J8211">
            <v>45567</v>
          </cell>
          <cell r="K8211">
            <v>45567</v>
          </cell>
          <cell r="L8211">
            <v>9030040001000000</v>
          </cell>
          <cell r="M8211">
            <v>864</v>
          </cell>
          <cell r="N8211" t="str">
            <v>TECNICO EN SERVICIOS</v>
          </cell>
          <cell r="O8211">
            <v>10000</v>
          </cell>
          <cell r="P8211">
            <v>9030040000</v>
          </cell>
          <cell r="Q8211" t="str">
            <v>90DIRECCION DE PARQUES Y JARDINES</v>
          </cell>
          <cell r="R8211" t="str">
            <v>\90DIRECCION DE PARQUES Y JARDINES</v>
          </cell>
          <cell r="S8211" t="str">
            <v>90DIRECCION DE PARQUES Y JARDINES</v>
          </cell>
        </row>
        <row r="8212">
          <cell r="A8212">
            <v>36676</v>
          </cell>
          <cell r="B8212" t="str">
            <v>MANUEL DE JESUS ROMO CRUZ</v>
          </cell>
          <cell r="C8212" t="str">
            <v>ROMO CRUZ MANUEL DE JESUS</v>
          </cell>
          <cell r="D8212" t="str">
            <v>Supernumerario tiempo determinado(9)</v>
          </cell>
          <cell r="E8212" t="str">
            <v>OPERATIVO</v>
          </cell>
          <cell r="F8212">
            <v>4099600753</v>
          </cell>
          <cell r="G8212" t="str">
            <v xml:space="preserve">ROCM-961005-4E9   </v>
          </cell>
          <cell r="H8212" t="str">
            <v>ROCM961005HJCMRN06</v>
          </cell>
          <cell r="I8212">
            <v>1</v>
          </cell>
          <cell r="J8212">
            <v>45567</v>
          </cell>
          <cell r="K8212">
            <v>45567</v>
          </cell>
          <cell r="L8212">
            <v>3004010001000000</v>
          </cell>
          <cell r="M8212">
            <v>543</v>
          </cell>
          <cell r="N8212" t="str">
            <v>AUXILIAR BASICO</v>
          </cell>
          <cell r="O8212">
            <v>13384</v>
          </cell>
          <cell r="P8212">
            <v>3004010000</v>
          </cell>
          <cell r="Q8212" t="str">
            <v>UNIDAD DE AREAS VERDES</v>
          </cell>
          <cell r="R8212" t="str">
            <v>\UNIDAD DE AREAS VERDES</v>
          </cell>
          <cell r="S8212" t="str">
            <v>UNIDAD DE AREAS VERDES</v>
          </cell>
        </row>
        <row r="8213">
          <cell r="A8213">
            <v>36677</v>
          </cell>
          <cell r="B8213" t="str">
            <v>IGNACIO SANTIAGO RODRIGUEZ</v>
          </cell>
          <cell r="C8213" t="str">
            <v>SANTIAGO RODRIGUEZ IGNACIO</v>
          </cell>
          <cell r="D8213" t="str">
            <v>Supernumerario tiempo determinado(9)</v>
          </cell>
          <cell r="E8213" t="str">
            <v>OPERATIVO</v>
          </cell>
          <cell r="F8213">
            <v>75139438860</v>
          </cell>
          <cell r="G8213" t="str">
            <v xml:space="preserve">SARI-941114-346   </v>
          </cell>
          <cell r="H8213" t="str">
            <v>SARI941114HJCNDG07</v>
          </cell>
          <cell r="I8213">
            <v>1</v>
          </cell>
          <cell r="J8213">
            <v>45567</v>
          </cell>
          <cell r="K8213">
            <v>45567</v>
          </cell>
          <cell r="L8213">
            <v>9030040001000000</v>
          </cell>
          <cell r="M8213">
            <v>543</v>
          </cell>
          <cell r="N8213" t="str">
            <v>AUXILIAR BASICO</v>
          </cell>
          <cell r="O8213">
            <v>10000</v>
          </cell>
          <cell r="P8213">
            <v>9030040000</v>
          </cell>
          <cell r="Q8213" t="str">
            <v>90DIRECCION DE PARQUES Y JARDINES</v>
          </cell>
          <cell r="R8213" t="str">
            <v>\90DIRECCION DE PARQUES Y JARDINES</v>
          </cell>
          <cell r="S8213" t="str">
            <v>90DIRECCION DE PARQUES Y JARDINES</v>
          </cell>
        </row>
        <row r="8214">
          <cell r="A8214">
            <v>36678</v>
          </cell>
          <cell r="B8214" t="str">
            <v>JONATHAN ALEXIS SANTIAGO RODRIGUEZ</v>
          </cell>
          <cell r="C8214" t="str">
            <v>SANTIAGO RODRIGUEZ JONATHAN ALEXIS</v>
          </cell>
          <cell r="D8214" t="str">
            <v>Supernumerario tiempo determinado(9)</v>
          </cell>
          <cell r="E8214" t="str">
            <v>OPERATIVO</v>
          </cell>
          <cell r="F8214">
            <v>18139911760</v>
          </cell>
          <cell r="G8214" t="str">
            <v xml:space="preserve">SARJ-990608-2H9   </v>
          </cell>
          <cell r="H8214" t="str">
            <v>SARJ990608HJCNDN07</v>
          </cell>
          <cell r="I8214">
            <v>1</v>
          </cell>
          <cell r="J8214">
            <v>45567</v>
          </cell>
          <cell r="K8214">
            <v>45567</v>
          </cell>
          <cell r="L8214">
            <v>3004010001000000</v>
          </cell>
          <cell r="M8214">
            <v>543</v>
          </cell>
          <cell r="N8214" t="str">
            <v>AUXILIAR BASICO</v>
          </cell>
          <cell r="O8214">
            <v>13384</v>
          </cell>
          <cell r="P8214">
            <v>3004010000</v>
          </cell>
          <cell r="Q8214" t="str">
            <v>UNIDAD DE AREAS VERDES</v>
          </cell>
          <cell r="R8214" t="str">
            <v>\UNIDAD DE AREAS VERDES</v>
          </cell>
          <cell r="S8214" t="str">
            <v>UNIDAD DE AREAS VERDES</v>
          </cell>
        </row>
        <row r="8215">
          <cell r="A8215">
            <v>36679</v>
          </cell>
          <cell r="B8215" t="str">
            <v>OSCAR ALEJANDRO SERRANO GUZMAN</v>
          </cell>
          <cell r="C8215" t="str">
            <v>SERRANO GUZMAN OSCAR ALEJANDRO</v>
          </cell>
          <cell r="D8215" t="str">
            <v>Supernumerario tiempo determinado(9)</v>
          </cell>
          <cell r="E8215" t="str">
            <v>OPERATIVO</v>
          </cell>
          <cell r="F8215">
            <v>75927702380</v>
          </cell>
          <cell r="G8215" t="str">
            <v xml:space="preserve">SEGO-771017-1RA   </v>
          </cell>
          <cell r="H8215" t="str">
            <v>SEGO771017HJCRZS03</v>
          </cell>
          <cell r="I8215">
            <v>1</v>
          </cell>
          <cell r="J8215">
            <v>45567</v>
          </cell>
          <cell r="K8215">
            <v>45567</v>
          </cell>
          <cell r="L8215">
            <v>9030040001000000</v>
          </cell>
          <cell r="M8215">
            <v>785</v>
          </cell>
          <cell r="N8215" t="str">
            <v>SUPERVISOR</v>
          </cell>
          <cell r="O8215">
            <v>14200</v>
          </cell>
          <cell r="P8215">
            <v>9030040000</v>
          </cell>
          <cell r="Q8215" t="str">
            <v>90DIRECCION DE PARQUES Y JARDINES</v>
          </cell>
          <cell r="R8215" t="str">
            <v>\90DIRECCION DE PARQUES Y JARDINES</v>
          </cell>
          <cell r="S8215" t="str">
            <v>90DIRECCION DE PARQUES Y JARDINES</v>
          </cell>
        </row>
        <row r="8216">
          <cell r="A8216">
            <v>36681</v>
          </cell>
          <cell r="B8216" t="str">
            <v>BRENDA GUADALUPE TAPIA FLORES</v>
          </cell>
          <cell r="C8216" t="str">
            <v>TAPIA FLORES BRENDA GUADALUPE</v>
          </cell>
          <cell r="D8216" t="str">
            <v>Supernumerario tiempo determinado(9)</v>
          </cell>
          <cell r="E8216" t="str">
            <v>OPERATIVO</v>
          </cell>
          <cell r="F8216">
            <v>22169782810</v>
          </cell>
          <cell r="G8216" t="str">
            <v xml:space="preserve">TAFB-970911-8W3   </v>
          </cell>
          <cell r="H8216" t="str">
            <v>TAFB970911MJCPLR01</v>
          </cell>
          <cell r="I8216">
            <v>1</v>
          </cell>
          <cell r="J8216">
            <v>45567</v>
          </cell>
          <cell r="K8216">
            <v>45567</v>
          </cell>
          <cell r="L8216">
            <v>9030040001000000</v>
          </cell>
          <cell r="M8216">
            <v>864</v>
          </cell>
          <cell r="N8216" t="str">
            <v>TECNICO EN SERVICIOS</v>
          </cell>
          <cell r="O8216">
            <v>10000</v>
          </cell>
          <cell r="P8216">
            <v>9030040000</v>
          </cell>
          <cell r="Q8216" t="str">
            <v>90DIRECCION DE PARQUES Y JARDINES</v>
          </cell>
          <cell r="R8216" t="str">
            <v>\90DIRECCION DE PARQUES Y JARDINES</v>
          </cell>
          <cell r="S8216" t="str">
            <v>90DIRECCION DE PARQUES Y JARDINES</v>
          </cell>
        </row>
        <row r="8217">
          <cell r="A8217">
            <v>36682</v>
          </cell>
          <cell r="B8217" t="str">
            <v>VALERIO ALEJANDRO MEJIA RAMIREZ</v>
          </cell>
          <cell r="C8217" t="str">
            <v>MEJIA RAMIREZ VALERIO ALEJANDRO</v>
          </cell>
          <cell r="D8217" t="str">
            <v>Confianza(1)</v>
          </cell>
          <cell r="E8217" t="str">
            <v>ADMINISTRATIVO</v>
          </cell>
          <cell r="F8217">
            <v>55169703790</v>
          </cell>
          <cell r="G8217" t="str">
            <v xml:space="preserve">MERV-971114-5LA   </v>
          </cell>
          <cell r="H8217" t="str">
            <v>MERV971114HJCJML05</v>
          </cell>
          <cell r="I8217">
            <v>1</v>
          </cell>
          <cell r="J8217">
            <v>45567</v>
          </cell>
          <cell r="K8217">
            <v>45567</v>
          </cell>
          <cell r="L8217">
            <v>5009000001000000</v>
          </cell>
          <cell r="M8217">
            <v>880</v>
          </cell>
          <cell r="N8217" t="str">
            <v>ANALISTA ADMINISTRATIVO</v>
          </cell>
          <cell r="O8217">
            <v>15000</v>
          </cell>
          <cell r="P8217">
            <v>5009000000</v>
          </cell>
          <cell r="Q8217" t="str">
            <v>DIRECCION DE ASOCIACIONES CIVILES</v>
          </cell>
          <cell r="R8217" t="str">
            <v>\COORDINACION GENERAL DE DESARROLLO ECONOMICO Y COMBATE A LA\DIRECCION DE ASOCIACIONES CIVILES</v>
          </cell>
          <cell r="S8217" t="str">
            <v>COORDINACION GENERAL DE DESARROLLO ECONOMICO Y COMBATE A LA</v>
          </cell>
          <cell r="T8217" t="str">
            <v>DIRECCION DE ASOCIACIONES CIVILES</v>
          </cell>
        </row>
        <row r="8218">
          <cell r="A8218">
            <v>36684</v>
          </cell>
          <cell r="B8218" t="str">
            <v>AMALIA VARGAS RODRIGUEZ</v>
          </cell>
          <cell r="C8218" t="str">
            <v>VARGAS RODRIGUEZ AMALIA</v>
          </cell>
          <cell r="D8218" t="str">
            <v>Supernumerario tiempo determinado(9)</v>
          </cell>
          <cell r="E8218" t="str">
            <v>OPERATIVO</v>
          </cell>
          <cell r="F8218">
            <v>75977990950</v>
          </cell>
          <cell r="G8218" t="str">
            <v xml:space="preserve">VARA-831109-1T3   </v>
          </cell>
          <cell r="H8218" t="str">
            <v>VARA831109MJCRDM02</v>
          </cell>
          <cell r="I8218">
            <v>1</v>
          </cell>
          <cell r="J8218">
            <v>45567</v>
          </cell>
          <cell r="K8218">
            <v>45567</v>
          </cell>
          <cell r="L8218">
            <v>9030040001000000</v>
          </cell>
          <cell r="M8218">
            <v>864</v>
          </cell>
          <cell r="N8218" t="str">
            <v>TECNICO EN SERVICIOS</v>
          </cell>
          <cell r="O8218">
            <v>10000</v>
          </cell>
          <cell r="P8218">
            <v>9030040000</v>
          </cell>
          <cell r="Q8218" t="str">
            <v>90DIRECCION DE PARQUES Y JARDINES</v>
          </cell>
          <cell r="R8218" t="str">
            <v>\90DIRECCION DE PARQUES Y JARDINES</v>
          </cell>
          <cell r="S8218" t="str">
            <v>90DIRECCION DE PARQUES Y JARDINES</v>
          </cell>
        </row>
        <row r="8219">
          <cell r="A8219">
            <v>36685</v>
          </cell>
          <cell r="B8219" t="str">
            <v>ANA MARIA VARGAS RODRIGUEZ</v>
          </cell>
          <cell r="C8219" t="str">
            <v>VARGAS RODRIGUEZ ANA MARIA</v>
          </cell>
          <cell r="D8219" t="str">
            <v>Supernumerario tiempo determinado(9)</v>
          </cell>
          <cell r="E8219" t="str">
            <v>OPERATIVO</v>
          </cell>
          <cell r="F8219">
            <v>4018534547</v>
          </cell>
          <cell r="G8219" t="str">
            <v xml:space="preserve">VARA-870316-EU9   </v>
          </cell>
          <cell r="H8219" t="str">
            <v>VARA870316MJCRDN04</v>
          </cell>
          <cell r="I8219">
            <v>1</v>
          </cell>
          <cell r="J8219">
            <v>45567</v>
          </cell>
          <cell r="K8219">
            <v>45567</v>
          </cell>
          <cell r="L8219">
            <v>9030040001000000</v>
          </cell>
          <cell r="M8219">
            <v>864</v>
          </cell>
          <cell r="N8219" t="str">
            <v>TECNICO EN SERVICIOS</v>
          </cell>
          <cell r="O8219">
            <v>10000</v>
          </cell>
          <cell r="P8219">
            <v>9030040000</v>
          </cell>
          <cell r="Q8219" t="str">
            <v>90DIRECCION DE PARQUES Y JARDINES</v>
          </cell>
          <cell r="R8219" t="str">
            <v>\90DIRECCION DE PARQUES Y JARDINES</v>
          </cell>
          <cell r="S8219" t="str">
            <v>90DIRECCION DE PARQUES Y JARDINES</v>
          </cell>
        </row>
        <row r="8220">
          <cell r="A8220">
            <v>36686</v>
          </cell>
          <cell r="B8220" t="str">
            <v>MARIA DEL CARMEN VARGAS RODRIGUEZ</v>
          </cell>
          <cell r="C8220" t="str">
            <v>VARGAS RODRIGUEZ MARIA DEL CARMEN</v>
          </cell>
          <cell r="D8220" t="str">
            <v>Supernumerario tiempo determinado(9)</v>
          </cell>
          <cell r="E8220" t="str">
            <v>OPERATIVO</v>
          </cell>
          <cell r="F8220">
            <v>75079114290</v>
          </cell>
          <cell r="G8220" t="str">
            <v xml:space="preserve">VARC-910725-I84   </v>
          </cell>
          <cell r="H8220" t="str">
            <v>VARC910725MJCRDR08</v>
          </cell>
          <cell r="I8220">
            <v>1</v>
          </cell>
          <cell r="J8220">
            <v>45567</v>
          </cell>
          <cell r="K8220">
            <v>45567</v>
          </cell>
          <cell r="L8220">
            <v>9030040001000000</v>
          </cell>
          <cell r="M8220">
            <v>864</v>
          </cell>
          <cell r="N8220" t="str">
            <v>TECNICO EN SERVICIOS</v>
          </cell>
          <cell r="O8220">
            <v>10000</v>
          </cell>
          <cell r="P8220">
            <v>9030040000</v>
          </cell>
          <cell r="Q8220" t="str">
            <v>90DIRECCION DE PARQUES Y JARDINES</v>
          </cell>
          <cell r="R8220" t="str">
            <v>\90DIRECCION DE PARQUES Y JARDINES</v>
          </cell>
          <cell r="S8220" t="str">
            <v>90DIRECCION DE PARQUES Y JARDINES</v>
          </cell>
        </row>
        <row r="8221">
          <cell r="A8221">
            <v>36689</v>
          </cell>
          <cell r="B8221" t="str">
            <v>FERMIN VERA MEDRANO</v>
          </cell>
          <cell r="C8221" t="str">
            <v>VERA MEDRANO FERMIN</v>
          </cell>
          <cell r="D8221" t="str">
            <v>Supernumerario tiempo determinado(9)</v>
          </cell>
          <cell r="E8221" t="str">
            <v>ADMINISTRATIVO</v>
          </cell>
          <cell r="F8221">
            <v>32816350920</v>
          </cell>
          <cell r="G8221" t="str">
            <v xml:space="preserve">VEMF-630707-BGA   </v>
          </cell>
          <cell r="H8221" t="str">
            <v>VEMF630707HGRRDR04</v>
          </cell>
          <cell r="I8221">
            <v>1</v>
          </cell>
          <cell r="J8221">
            <v>45567</v>
          </cell>
          <cell r="K8221">
            <v>45567</v>
          </cell>
          <cell r="L8221">
            <v>9080030001000000</v>
          </cell>
          <cell r="M8221">
            <v>880</v>
          </cell>
          <cell r="N8221" t="str">
            <v>ANALISTA ADMINISTRATIVO</v>
          </cell>
          <cell r="O8221">
            <v>13300</v>
          </cell>
          <cell r="P8221">
            <v>9080030000</v>
          </cell>
          <cell r="Q8221" t="str">
            <v>90DIRECCION DE PARTICIPACION CIUDADANA</v>
          </cell>
          <cell r="R8221" t="str">
            <v>\SUPERNUMERARIOS\90COORDINACION GENERAL DE CERCANIA CIUDADANA\90DIRECCION DE PARTICIPACION CIUDADANA</v>
          </cell>
          <cell r="S8221" t="str">
            <v>SUPERNUMERARIOS</v>
          </cell>
          <cell r="T8221" t="str">
            <v>90COORDINACION GENERAL DE CERCANIA CIUDADANA</v>
          </cell>
          <cell r="U8221" t="str">
            <v>90DIRECCION DE PARTICIPACION CIUDADANA</v>
          </cell>
        </row>
        <row r="8222">
          <cell r="A8222">
            <v>36690</v>
          </cell>
          <cell r="B8222" t="str">
            <v>EDUARDO TONATIUH VICTORIA CONTRERAS</v>
          </cell>
          <cell r="C8222" t="str">
            <v>VICTORIA CONTRERAS EDUARDO TONATIUH</v>
          </cell>
          <cell r="D8222" t="str">
            <v>Supernumerario tiempo determinado(9)</v>
          </cell>
          <cell r="E8222" t="str">
            <v>ADMINISTRATIVO</v>
          </cell>
          <cell r="F8222">
            <v>4108729320</v>
          </cell>
          <cell r="G8222" t="str">
            <v xml:space="preserve">VICE-870505-9B2   </v>
          </cell>
          <cell r="H8222" t="str">
            <v>VICE870505HJCCND01</v>
          </cell>
          <cell r="I8222">
            <v>1</v>
          </cell>
          <cell r="J8222">
            <v>45567</v>
          </cell>
          <cell r="K8222">
            <v>45567</v>
          </cell>
          <cell r="L8222">
            <v>6005020001000000</v>
          </cell>
          <cell r="M8222">
            <v>757</v>
          </cell>
          <cell r="N8222" t="str">
            <v>SECRETARIA</v>
          </cell>
          <cell r="O8222">
            <v>14367</v>
          </cell>
          <cell r="P8222">
            <v>6005020000</v>
          </cell>
          <cell r="Q8222" t="str">
            <v>UNIDAD DE GESTION PARA LA PROTECCION AMBIENTAL</v>
          </cell>
          <cell r="R8222" t="str">
            <v>\UNIDAD DE GESTION PARA LA PROTECCION AMBIENTAL</v>
          </cell>
          <cell r="S8222" t="str">
            <v>UNIDAD DE GESTION PARA LA PROTECCION AMBIENTAL</v>
          </cell>
        </row>
        <row r="8223">
          <cell r="A8223">
            <v>36692</v>
          </cell>
          <cell r="B8223" t="str">
            <v>JOSE DE JESUS ZARAGOZA MARTIN</v>
          </cell>
          <cell r="C8223" t="str">
            <v>ZARAGOZA MARTIN JOSE DE JESUS</v>
          </cell>
          <cell r="D8223" t="str">
            <v>Supernumerario tiempo determinado(9)</v>
          </cell>
          <cell r="E8223" t="str">
            <v>OPERATIVO</v>
          </cell>
          <cell r="F8223">
            <v>2179755109</v>
          </cell>
          <cell r="G8223" t="str">
            <v xml:space="preserve">ZAMJ-970425-LSA   </v>
          </cell>
          <cell r="H8223" t="str">
            <v>ZAMJ970425HJCRRS09</v>
          </cell>
          <cell r="I8223">
            <v>1</v>
          </cell>
          <cell r="J8223">
            <v>45567</v>
          </cell>
          <cell r="K8223">
            <v>45567</v>
          </cell>
          <cell r="L8223">
            <v>9030030001000000</v>
          </cell>
          <cell r="M8223">
            <v>786</v>
          </cell>
          <cell r="N8223" t="str">
            <v>SUPERVISOR B</v>
          </cell>
          <cell r="O8223">
            <v>13200</v>
          </cell>
          <cell r="P8223">
            <v>9030030000</v>
          </cell>
          <cell r="Q8223" t="str">
            <v>90DIRECCION DE MEJORAMIENTO URBANO</v>
          </cell>
          <cell r="R8223" t="str">
            <v>\90DIRECCION DE MEJORAMIENTO URBANO</v>
          </cell>
          <cell r="S8223" t="str">
            <v>90DIRECCION DE MEJORAMIENTO URBANO</v>
          </cell>
        </row>
        <row r="8224">
          <cell r="A8224">
            <v>36693</v>
          </cell>
          <cell r="B8224" t="str">
            <v>AZUL AIME ZARATE GARCIA</v>
          </cell>
          <cell r="C8224" t="str">
            <v>ZARATE GARCIA AZUL AIME</v>
          </cell>
          <cell r="D8224" t="str">
            <v>Supernumerario tiempo determinado(9)</v>
          </cell>
          <cell r="E8224" t="str">
            <v>OPERATIVO</v>
          </cell>
          <cell r="F8224">
            <v>20139951720</v>
          </cell>
          <cell r="G8224" t="str">
            <v xml:space="preserve">ZAGA-990326-HW2   </v>
          </cell>
          <cell r="H8224" t="str">
            <v>ZAGA990326MJCRRZ05</v>
          </cell>
          <cell r="I8224">
            <v>1</v>
          </cell>
          <cell r="J8224">
            <v>45567</v>
          </cell>
          <cell r="K8224">
            <v>45567</v>
          </cell>
          <cell r="L8224">
            <v>9070000001000000</v>
          </cell>
          <cell r="M8224">
            <v>881</v>
          </cell>
          <cell r="N8224" t="str">
            <v>ANALISTA AUXILIAR</v>
          </cell>
          <cell r="O8224">
            <v>10000</v>
          </cell>
          <cell r="P8224">
            <v>9070000000</v>
          </cell>
          <cell r="Q8224" t="str">
            <v>90COORDINACION GENERAL DE CONSTRUCCION DE COMUNIDAD</v>
          </cell>
          <cell r="R8224" t="str">
            <v>\90COORDINACION GENERAL DE CONSTRUCCION DE COMUNIDAD</v>
          </cell>
          <cell r="S8224" t="str">
            <v>90COORDINACION GENERAL DE CONSTRUCCION DE COMUNIDAD</v>
          </cell>
        </row>
        <row r="8225">
          <cell r="A8225">
            <v>36694</v>
          </cell>
          <cell r="B8225" t="str">
            <v>JORGE ARMANDO ZAVALA HERRERA</v>
          </cell>
          <cell r="C8225" t="str">
            <v>ZAVALA HERRERA JORGE ARMANDO</v>
          </cell>
          <cell r="D8225" t="str">
            <v>Supernumerario tiempo determinado(9)</v>
          </cell>
          <cell r="E8225" t="str">
            <v>OPERATIVO</v>
          </cell>
          <cell r="F8225">
            <v>3219837170</v>
          </cell>
          <cell r="G8225" t="str">
            <v xml:space="preserve">ZAHJ-981220-L91   </v>
          </cell>
          <cell r="H8225" t="str">
            <v>ZAHJ981220HJCVRR04</v>
          </cell>
          <cell r="I8225">
            <v>1</v>
          </cell>
          <cell r="J8225">
            <v>45567</v>
          </cell>
          <cell r="K8225">
            <v>45567</v>
          </cell>
          <cell r="L8225">
            <v>9030030001000000</v>
          </cell>
          <cell r="M8225">
            <v>786</v>
          </cell>
          <cell r="N8225" t="str">
            <v>SUPERVISOR B</v>
          </cell>
          <cell r="O8225">
            <v>13200</v>
          </cell>
          <cell r="P8225">
            <v>9030030000</v>
          </cell>
          <cell r="Q8225" t="str">
            <v>90DIRECCION DE MEJORAMIENTO URBANO</v>
          </cell>
          <cell r="R8225" t="str">
            <v>\90DIRECCION DE MEJORAMIENTO URBANO</v>
          </cell>
          <cell r="S8225" t="str">
            <v>90DIRECCION DE MEJORAMIENTO URBANO</v>
          </cell>
        </row>
        <row r="8226">
          <cell r="A8226">
            <v>36697</v>
          </cell>
          <cell r="B8226" t="str">
            <v>MANUEL ANDRES CONTRERAS</v>
          </cell>
          <cell r="C8226" t="str">
            <v>ANDRES CONTRERAS MANUEL</v>
          </cell>
          <cell r="D8226" t="str">
            <v>Confianza(1)</v>
          </cell>
          <cell r="E8226" t="str">
            <v>OPERATIVO</v>
          </cell>
          <cell r="F8226">
            <v>3179775337</v>
          </cell>
          <cell r="G8226" t="str">
            <v xml:space="preserve">AECM-970707-M28   </v>
          </cell>
          <cell r="H8226" t="str">
            <v>AECM970707HJCNNN06</v>
          </cell>
          <cell r="I8226">
            <v>1</v>
          </cell>
          <cell r="J8226">
            <v>45567</v>
          </cell>
          <cell r="K8226">
            <v>45567</v>
          </cell>
          <cell r="L8226">
            <v>7002000001000000</v>
          </cell>
          <cell r="M8226">
            <v>881</v>
          </cell>
          <cell r="N8226" t="str">
            <v>ANALISTA AUXILIAR</v>
          </cell>
          <cell r="O8226">
            <v>11200</v>
          </cell>
          <cell r="P8226">
            <v>7002000000</v>
          </cell>
          <cell r="Q8226" t="str">
            <v>DIRECCION DE EDUCACION</v>
          </cell>
          <cell r="R8226" t="str">
            <v>\DIRECCION DE EDUCACION</v>
          </cell>
          <cell r="S8226" t="str">
            <v>DIRECCION DE EDUCACION</v>
          </cell>
        </row>
        <row r="8227">
          <cell r="A8227">
            <v>36699</v>
          </cell>
          <cell r="B8227" t="str">
            <v>SELENE DARIANA BARRETO NAVARRO</v>
          </cell>
          <cell r="C8227" t="str">
            <v>BARRETO NAVARRO SELENE DARIANA</v>
          </cell>
          <cell r="D8227" t="str">
            <v>Supernumerario tiempo determinado(9)</v>
          </cell>
          <cell r="E8227" t="str">
            <v>ADMINISTRATIVO</v>
          </cell>
          <cell r="F8227">
            <v>8189962742</v>
          </cell>
          <cell r="G8227" t="str">
            <v xml:space="preserve">BANS-990611-MS5   </v>
          </cell>
          <cell r="H8227" t="str">
            <v>BANS990611MJCRVL09</v>
          </cell>
          <cell r="I8227">
            <v>0</v>
          </cell>
          <cell r="J8227">
            <v>45810</v>
          </cell>
          <cell r="K8227">
            <v>45810</v>
          </cell>
          <cell r="L8227">
            <v>9070070001000000</v>
          </cell>
          <cell r="M8227">
            <v>685</v>
          </cell>
          <cell r="N8227" t="str">
            <v>JEFE DE DEPARTAMENTO B</v>
          </cell>
          <cell r="O8227">
            <v>21000</v>
          </cell>
          <cell r="P8227">
            <v>9070070000</v>
          </cell>
          <cell r="Q8227" t="str">
            <v>90DIRECCION DE DESARROLLO COMUNITARIO</v>
          </cell>
          <cell r="R8227" t="str">
            <v>\90DIRECCION DE DESARROLLO COMUNITARIO</v>
          </cell>
          <cell r="S8227" t="str">
            <v>90DIRECCION DE DESARROLLO COMUNITARIO</v>
          </cell>
        </row>
        <row r="8228">
          <cell r="A8228">
            <v>36700</v>
          </cell>
          <cell r="B8228" t="str">
            <v>JUAN ANTONIO CHAVEZ GOMEZ</v>
          </cell>
          <cell r="C8228" t="str">
            <v>CHAVEZ GOMEZ JUAN ANTONIO</v>
          </cell>
          <cell r="D8228" t="str">
            <v>Supernumerario tiempo determinado(9)</v>
          </cell>
          <cell r="E8228" t="str">
            <v>OPERATIVO</v>
          </cell>
          <cell r="F8228">
            <v>4109409047</v>
          </cell>
          <cell r="G8228" t="str">
            <v xml:space="preserve">CAGJ-940627-937   </v>
          </cell>
          <cell r="H8228" t="str">
            <v>CAGJ940627HJCHMN03</v>
          </cell>
          <cell r="I8228">
            <v>1</v>
          </cell>
          <cell r="J8228">
            <v>45567</v>
          </cell>
          <cell r="K8228">
            <v>45567</v>
          </cell>
          <cell r="L8228">
            <v>9060030001000000</v>
          </cell>
          <cell r="M8228">
            <v>553</v>
          </cell>
          <cell r="N8228" t="str">
            <v>AUXILIAR OPERATIVO A</v>
          </cell>
          <cell r="O8228">
            <v>15100</v>
          </cell>
          <cell r="P8228">
            <v>9060030000</v>
          </cell>
          <cell r="Q8228" t="str">
            <v>90DIRECCION DE OBRAS PUBLICAS E INFRAESTRUCTURA</v>
          </cell>
          <cell r="R8228" t="str">
            <v>\90DIRECCION DE OBRAS PUBLICAS E INFRAESTRUCTURA</v>
          </cell>
          <cell r="S8228" t="str">
            <v>90DIRECCION DE OBRAS PUBLICAS E INFRAESTRUCTURA</v>
          </cell>
        </row>
        <row r="8229">
          <cell r="A8229">
            <v>36703</v>
          </cell>
          <cell r="B8229" t="str">
            <v>CITLALI XIMENA ESTRADA GARCIA</v>
          </cell>
          <cell r="C8229" t="str">
            <v>ESTRADA GARCIA CITLALI XIMENA</v>
          </cell>
          <cell r="D8229" t="str">
            <v>Supernumerario tiempo determinado(9)</v>
          </cell>
          <cell r="E8229" t="str">
            <v>ADMINISTRATIVO</v>
          </cell>
          <cell r="F8229">
            <v>61169937900</v>
          </cell>
          <cell r="G8229" t="str">
            <v xml:space="preserve">EAGC-990901-7I3   </v>
          </cell>
          <cell r="H8229" t="str">
            <v>EAGC990901MJCSRT03</v>
          </cell>
          <cell r="I8229">
            <v>1</v>
          </cell>
          <cell r="J8229">
            <v>45567</v>
          </cell>
          <cell r="K8229">
            <v>45567</v>
          </cell>
          <cell r="L8229">
            <v>9060020001000000</v>
          </cell>
          <cell r="M8229">
            <v>531</v>
          </cell>
          <cell r="N8229" t="str">
            <v>AUXILIAR ADMINISTRATIVO A</v>
          </cell>
          <cell r="O8229">
            <v>12180</v>
          </cell>
          <cell r="P8229">
            <v>9060020000</v>
          </cell>
          <cell r="Q8229" t="str">
            <v>90DIRECCION DE ORDENAMIENTO DEL TERRITORIO</v>
          </cell>
          <cell r="R8229" t="str">
            <v>\90DIRECCION DE ORDENAMIENTO DEL TERRITORIO</v>
          </cell>
          <cell r="S8229" t="str">
            <v>90DIRECCION DE ORDENAMIENTO DEL TERRITORIO</v>
          </cell>
        </row>
        <row r="8230">
          <cell r="A8230">
            <v>36704</v>
          </cell>
          <cell r="B8230" t="str">
            <v>ISRAEL EZEQUIEL GOMEZ GARCIA</v>
          </cell>
          <cell r="C8230" t="str">
            <v>GOMEZ GARCIA ISRAEL EZEQUIEL</v>
          </cell>
          <cell r="D8230" t="str">
            <v>Supernumerario tiempo determinado(9)</v>
          </cell>
          <cell r="E8230" t="str">
            <v>OPERATIVO</v>
          </cell>
          <cell r="F8230">
            <v>3169930009</v>
          </cell>
          <cell r="G8230" t="str">
            <v xml:space="preserve">GOGI-990925-CB7   </v>
          </cell>
          <cell r="H8230" t="str">
            <v>GOGI990925HJCMRS04</v>
          </cell>
          <cell r="I8230">
            <v>1</v>
          </cell>
          <cell r="J8230">
            <v>45567</v>
          </cell>
          <cell r="K8230">
            <v>45567</v>
          </cell>
          <cell r="L8230">
            <v>9030030001000000</v>
          </cell>
          <cell r="M8230">
            <v>864</v>
          </cell>
          <cell r="N8230" t="str">
            <v>TECNICO EN SERVICIOS</v>
          </cell>
          <cell r="O8230">
            <v>10000</v>
          </cell>
          <cell r="P8230">
            <v>9030030000</v>
          </cell>
          <cell r="Q8230" t="str">
            <v>90DIRECCION DE MEJORAMIENTO URBANO</v>
          </cell>
          <cell r="R8230" t="str">
            <v>\90DIRECCION DE MEJORAMIENTO URBANO</v>
          </cell>
          <cell r="S8230" t="str">
            <v>90DIRECCION DE MEJORAMIENTO URBANO</v>
          </cell>
        </row>
        <row r="8231">
          <cell r="A8231">
            <v>36706</v>
          </cell>
          <cell r="B8231" t="str">
            <v>BEATRIZ ADRIANA GUEVARA AVILA</v>
          </cell>
          <cell r="C8231" t="str">
            <v>GUEVARA AVILA BEATRIZ ADRIANA</v>
          </cell>
          <cell r="D8231" t="str">
            <v>Supernumerario tiempo determinado(9)</v>
          </cell>
          <cell r="E8231" t="str">
            <v>ADMINISTRATIVO</v>
          </cell>
          <cell r="F8231">
            <v>2208332888</v>
          </cell>
          <cell r="G8231" t="str">
            <v xml:space="preserve">GUAB-831223-K98   </v>
          </cell>
          <cell r="H8231" t="str">
            <v>GUAB831223MJCVVT09</v>
          </cell>
          <cell r="I8231">
            <v>1</v>
          </cell>
          <cell r="J8231">
            <v>45567</v>
          </cell>
          <cell r="K8231">
            <v>45567</v>
          </cell>
          <cell r="L8231">
            <v>9070070001000000</v>
          </cell>
          <cell r="M8231">
            <v>685</v>
          </cell>
          <cell r="N8231" t="str">
            <v>JEFE DE DEPARTAMENTO B</v>
          </cell>
          <cell r="O8231">
            <v>21000</v>
          </cell>
          <cell r="P8231">
            <v>9070070000</v>
          </cell>
          <cell r="Q8231" t="str">
            <v>90DIRECCION DE DESARROLLO COMUNITARIO</v>
          </cell>
          <cell r="R8231" t="str">
            <v>\90DIRECCION DE DESARROLLO COMUNITARIO</v>
          </cell>
          <cell r="S8231" t="str">
            <v>90DIRECCION DE DESARROLLO COMUNITARIO</v>
          </cell>
        </row>
        <row r="8232">
          <cell r="A8232">
            <v>36707</v>
          </cell>
          <cell r="B8232" t="str">
            <v>MARCO ANTONIO HERNANDEZ MARTINEZ</v>
          </cell>
          <cell r="C8232" t="str">
            <v>HERNANDEZ MARTINEZ MARCO ANTONIO</v>
          </cell>
          <cell r="D8232" t="str">
            <v>Supernumerario tiempo determinado(9)</v>
          </cell>
          <cell r="E8232" t="str">
            <v>ADMINISTRATIVO</v>
          </cell>
          <cell r="F8232">
            <v>4897137347</v>
          </cell>
          <cell r="G8232" t="str">
            <v xml:space="preserve">HEMM-710221-4H7   </v>
          </cell>
          <cell r="H8232" t="str">
            <v>HEMM710221HJCRRR05</v>
          </cell>
          <cell r="I8232">
            <v>1</v>
          </cell>
          <cell r="J8232">
            <v>45567</v>
          </cell>
          <cell r="K8232">
            <v>45567</v>
          </cell>
          <cell r="L8232">
            <v>7002040001000000</v>
          </cell>
          <cell r="M8232">
            <v>749</v>
          </cell>
          <cell r="N8232" t="str">
            <v>PROFESOR</v>
          </cell>
          <cell r="O8232">
            <v>11983</v>
          </cell>
          <cell r="P8232">
            <v>7002040000</v>
          </cell>
          <cell r="Q8232" t="str">
            <v>UNIDAD DE VINCULACION EDUCATIVA</v>
          </cell>
          <cell r="R8232" t="str">
            <v>\UNIDAD DE VINCULACION EDUCATIVA</v>
          </cell>
          <cell r="S8232" t="str">
            <v>UNIDAD DE VINCULACION EDUCATIVA</v>
          </cell>
        </row>
        <row r="8233">
          <cell r="A8233">
            <v>36708</v>
          </cell>
          <cell r="B8233" t="str">
            <v>JONATHAN JOSE HUIZAR RUIZ</v>
          </cell>
          <cell r="C8233" t="str">
            <v>HUIZAR RUIZ JONATHAN JOSE</v>
          </cell>
          <cell r="D8233" t="str">
            <v>Supernumerario tiempo determinado(9)</v>
          </cell>
          <cell r="E8233" t="str">
            <v>OPERATIVO</v>
          </cell>
          <cell r="F8233">
            <v>4089106001</v>
          </cell>
          <cell r="G8233" t="str">
            <v xml:space="preserve">HURJ-911001-SM9   </v>
          </cell>
          <cell r="H8233" t="str">
            <v>HURJ911001HJCZZN00</v>
          </cell>
          <cell r="I8233">
            <v>1</v>
          </cell>
          <cell r="J8233">
            <v>45581</v>
          </cell>
          <cell r="K8233">
            <v>45581</v>
          </cell>
          <cell r="L8233">
            <v>9030040001000000</v>
          </cell>
          <cell r="M8233">
            <v>543</v>
          </cell>
          <cell r="N8233" t="str">
            <v>AUXILIAR BASICO</v>
          </cell>
          <cell r="O8233">
            <v>10000</v>
          </cell>
          <cell r="P8233">
            <v>9030040000</v>
          </cell>
          <cell r="Q8233" t="str">
            <v>90DIRECCION DE PARQUES Y JARDINES</v>
          </cell>
          <cell r="R8233" t="str">
            <v>\90DIRECCION DE PARQUES Y JARDINES</v>
          </cell>
          <cell r="S8233" t="str">
            <v>90DIRECCION DE PARQUES Y JARDINES</v>
          </cell>
        </row>
        <row r="8234">
          <cell r="A8234">
            <v>36709</v>
          </cell>
          <cell r="B8234" t="str">
            <v>MIGUEL ANGEL MARTIN DEL CAMPO DIAZ</v>
          </cell>
          <cell r="C8234" t="str">
            <v>MARTIN DEL CAMPO DIAZ MIGUEL ANGEL</v>
          </cell>
          <cell r="D8234" t="str">
            <v>Supernumerario tiempo determinado(9)</v>
          </cell>
          <cell r="E8234" t="str">
            <v>OPERATIVO</v>
          </cell>
          <cell r="F8234">
            <v>75988204390</v>
          </cell>
          <cell r="G8234" t="str">
            <v xml:space="preserve">MADM-820802-1Q9   </v>
          </cell>
          <cell r="H8234" t="str">
            <v>MADM820802HJCRZG09</v>
          </cell>
          <cell r="I8234">
            <v>1</v>
          </cell>
          <cell r="J8234">
            <v>45567</v>
          </cell>
          <cell r="K8234">
            <v>45567</v>
          </cell>
          <cell r="L8234">
            <v>9030030001000000</v>
          </cell>
          <cell r="M8234">
            <v>786</v>
          </cell>
          <cell r="N8234" t="str">
            <v>SUPERVISOR B</v>
          </cell>
          <cell r="O8234">
            <v>13700</v>
          </cell>
          <cell r="P8234">
            <v>9030030000</v>
          </cell>
          <cell r="Q8234" t="str">
            <v>90DIRECCION DE MEJORAMIENTO URBANO</v>
          </cell>
          <cell r="R8234" t="str">
            <v>\90DIRECCION DE MEJORAMIENTO URBANO</v>
          </cell>
          <cell r="S8234" t="str">
            <v>90DIRECCION DE MEJORAMIENTO URBANO</v>
          </cell>
        </row>
        <row r="8235">
          <cell r="A8235">
            <v>36710</v>
          </cell>
          <cell r="B8235" t="str">
            <v>SALVADOR SHAMIR MAYORGA LUNA</v>
          </cell>
          <cell r="C8235" t="str">
            <v>MAYORGA LUNA SALVADOR SHAMIR</v>
          </cell>
          <cell r="D8235" t="str">
            <v>Supernumerario tiempo determinado(9)</v>
          </cell>
          <cell r="E8235" t="str">
            <v>ADMINISTRATIVO</v>
          </cell>
          <cell r="F8235">
            <v>18149354440</v>
          </cell>
          <cell r="G8235" t="str">
            <v xml:space="preserve">MALS-930804-CW1   </v>
          </cell>
          <cell r="H8235" t="str">
            <v>MALS930804HJCYNL03</v>
          </cell>
          <cell r="I8235">
            <v>1</v>
          </cell>
          <cell r="J8235">
            <v>45567</v>
          </cell>
          <cell r="K8235">
            <v>45567</v>
          </cell>
          <cell r="L8235">
            <v>9070000001000000</v>
          </cell>
          <cell r="M8235">
            <v>696</v>
          </cell>
          <cell r="N8235" t="str">
            <v>JEFE DE SECCION A</v>
          </cell>
          <cell r="O8235">
            <v>17000</v>
          </cell>
          <cell r="P8235">
            <v>9070000000</v>
          </cell>
          <cell r="Q8235" t="str">
            <v>90COORDINACION GENERAL DE CONSTRUCCION DE COMUNIDAD</v>
          </cell>
          <cell r="R8235" t="str">
            <v>\90COORDINACION GENERAL DE CONSTRUCCION DE COMUNIDAD</v>
          </cell>
          <cell r="S8235" t="str">
            <v>90COORDINACION GENERAL DE CONSTRUCCION DE COMUNIDAD</v>
          </cell>
        </row>
        <row r="8236">
          <cell r="A8236">
            <v>36712</v>
          </cell>
          <cell r="B8236" t="str">
            <v>JESUS ABRAHAM MORA GARCIA</v>
          </cell>
          <cell r="C8236" t="str">
            <v>MORA GARCIA JESUS ABRAHAM</v>
          </cell>
          <cell r="D8236" t="str">
            <v>Confianza(1)</v>
          </cell>
          <cell r="E8236" t="str">
            <v>OPERATIVO</v>
          </cell>
          <cell r="F8236">
            <v>52160020740</v>
          </cell>
          <cell r="G8236" t="str">
            <v xml:space="preserve">MOGJ-000727-9VA   </v>
          </cell>
          <cell r="H8236" t="str">
            <v>MOGJ000727HJCRRSA8</v>
          </cell>
          <cell r="I8236">
            <v>1</v>
          </cell>
          <cell r="J8236">
            <v>45567</v>
          </cell>
          <cell r="K8236">
            <v>45567</v>
          </cell>
          <cell r="L8236">
            <v>7008000001000000</v>
          </cell>
          <cell r="M8236">
            <v>881</v>
          </cell>
          <cell r="N8236" t="str">
            <v>ANALISTA AUXILIAR</v>
          </cell>
          <cell r="O8236">
            <v>11200</v>
          </cell>
          <cell r="P8236">
            <v>7008000000</v>
          </cell>
          <cell r="Q8236" t="str">
            <v>DIRECCION DE DERECHOS HUMANOS Y ATENCION A POBLACION PRIORIT</v>
          </cell>
          <cell r="R8236" t="str">
            <v>\COORDINACION GENERAL DE CONSTRUCCION DE COMUNIDAD\DIRECCION DE DERECHOS HUMANOS Y ATENCION A POBLACION PRIORIT</v>
          </cell>
          <cell r="S8236" t="str">
            <v>COORDINACION GENERAL DE CONSTRUCCION DE COMUNIDAD</v>
          </cell>
          <cell r="T8236" t="str">
            <v>DIRECCION DE DERECHOS HUMANOS Y ATENCION A POBLACION PRIORIT</v>
          </cell>
        </row>
        <row r="8237">
          <cell r="A8237">
            <v>36713</v>
          </cell>
          <cell r="B8237" t="str">
            <v>CARLOS ALBERTO NARANJO CRUZ</v>
          </cell>
          <cell r="C8237" t="str">
            <v>NARANJO CRUZ CARLOS ALBERTO</v>
          </cell>
          <cell r="D8237" t="str">
            <v>Confianza(1)</v>
          </cell>
          <cell r="E8237" t="str">
            <v>OPERATIVO</v>
          </cell>
          <cell r="F8237">
            <v>10130034050</v>
          </cell>
          <cell r="G8237" t="str">
            <v xml:space="preserve">NACC-000629-IS4   </v>
          </cell>
          <cell r="H8237" t="str">
            <v>NACC000629HJCRRRA0</v>
          </cell>
          <cell r="I8237">
            <v>1</v>
          </cell>
          <cell r="J8237">
            <v>45567</v>
          </cell>
          <cell r="K8237">
            <v>45567</v>
          </cell>
          <cell r="L8237">
            <v>6003060001000000</v>
          </cell>
          <cell r="M8237">
            <v>790</v>
          </cell>
          <cell r="N8237" t="str">
            <v>SUPERVISOR DE OBRA</v>
          </cell>
          <cell r="O8237">
            <v>18000</v>
          </cell>
          <cell r="P8237">
            <v>6003060000</v>
          </cell>
          <cell r="Q8237" t="str">
            <v>UNIDAD DE ATENCION A FISCALIZACION DE RECURSOS, DEMANDAS Y A</v>
          </cell>
          <cell r="R8237" t="str">
            <v>\UNIDAD DE ATENCION A FISCALIZACION DE RECURSOS, DEMANDAS Y A</v>
          </cell>
          <cell r="S8237" t="str">
            <v>UNIDAD DE ATENCION A FISCALIZACION DE RECURSOS, DEMANDAS Y A</v>
          </cell>
        </row>
        <row r="8238">
          <cell r="A8238">
            <v>36714</v>
          </cell>
          <cell r="B8238" t="str">
            <v>VICTOR MANUEL PAEZ CALVILLO</v>
          </cell>
          <cell r="C8238" t="str">
            <v>PAEZ CALVILLO VICTOR MANUEL</v>
          </cell>
          <cell r="D8238" t="str">
            <v>Supernumerario tiempo determinado(9)</v>
          </cell>
          <cell r="E8238" t="str">
            <v>ADMINISTRATIVO</v>
          </cell>
          <cell r="F8238">
            <v>2167306030</v>
          </cell>
          <cell r="G8238" t="str">
            <v xml:space="preserve">PACV-730824-BY3   </v>
          </cell>
          <cell r="H8238" t="str">
            <v>PACV730824HJCZLC08</v>
          </cell>
          <cell r="I8238">
            <v>1</v>
          </cell>
          <cell r="J8238">
            <v>45567</v>
          </cell>
          <cell r="K8238">
            <v>45567</v>
          </cell>
          <cell r="L8238">
            <v>9010160001000000</v>
          </cell>
          <cell r="M8238">
            <v>816</v>
          </cell>
          <cell r="N8238" t="str">
            <v>ASESOR DE REGIDOR</v>
          </cell>
          <cell r="O8238">
            <v>37670</v>
          </cell>
          <cell r="P8238">
            <v>9010160000</v>
          </cell>
          <cell r="Q8238" t="str">
            <v>90REGIDORES</v>
          </cell>
          <cell r="R8238" t="str">
            <v>\SUPERNUMERARIOS\90REGIDORES</v>
          </cell>
          <cell r="S8238" t="str">
            <v>SUPERNUMERARIOS</v>
          </cell>
          <cell r="T8238" t="str">
            <v>90REGIDORES</v>
          </cell>
        </row>
        <row r="8239">
          <cell r="A8239">
            <v>36716</v>
          </cell>
          <cell r="B8239" t="str">
            <v>ERIC QUEZADA CHAVIRA</v>
          </cell>
          <cell r="C8239" t="str">
            <v>QUEZADA CHAVIRA ERIC</v>
          </cell>
          <cell r="D8239" t="str">
            <v>Confianza(1)</v>
          </cell>
          <cell r="E8239" t="str">
            <v>ADMINISTRATIVO</v>
          </cell>
          <cell r="F8239">
            <v>82068739750</v>
          </cell>
          <cell r="G8239" t="str">
            <v xml:space="preserve">QUCE-870213-I63   </v>
          </cell>
          <cell r="H8239" t="str">
            <v>QUCE870213HJCZHR00</v>
          </cell>
          <cell r="I8239">
            <v>0</v>
          </cell>
          <cell r="J8239">
            <v>45917</v>
          </cell>
          <cell r="K8239">
            <v>45917</v>
          </cell>
          <cell r="L8239">
            <v>2007080001000000</v>
          </cell>
          <cell r="M8239">
            <v>521</v>
          </cell>
          <cell r="N8239" t="str">
            <v>ASESOR JURIDICO INTEGRADOR</v>
          </cell>
          <cell r="O8239">
            <v>19073</v>
          </cell>
          <cell r="P8239">
            <v>2007080000</v>
          </cell>
          <cell r="Q8239" t="str">
            <v>DIRECCION DE INVESTIGACION Y SUPERVISION INTERNA</v>
          </cell>
          <cell r="R8239" t="str">
            <v>\DIRECCION DE INVESTIGACION Y SUPERVISION INTERNA</v>
          </cell>
          <cell r="S8239" t="str">
            <v>DIRECCION DE INVESTIGACION Y SUPERVISION INTERNA</v>
          </cell>
        </row>
        <row r="8240">
          <cell r="A8240">
            <v>36721</v>
          </cell>
          <cell r="B8240" t="str">
            <v>LORENA ESTEFANY VILLA RAMIREZ</v>
          </cell>
          <cell r="C8240" t="str">
            <v>VILLA RAMIREZ LORENA ESTEFANY</v>
          </cell>
          <cell r="D8240" t="str">
            <v>Supernumerario tiempo determinado(9)</v>
          </cell>
          <cell r="E8240" t="str">
            <v>ADMINISTRATIVO</v>
          </cell>
          <cell r="F8240">
            <v>72169706920</v>
          </cell>
          <cell r="G8240" t="str">
            <v xml:space="preserve">VIRL-971012-6P9   </v>
          </cell>
          <cell r="H8240" t="str">
            <v>VIRL971012MNTLMR04</v>
          </cell>
          <cell r="I8240">
            <v>1</v>
          </cell>
          <cell r="J8240">
            <v>45567</v>
          </cell>
          <cell r="K8240">
            <v>45567</v>
          </cell>
          <cell r="L8240">
            <v>9060030001000000</v>
          </cell>
          <cell r="M8240">
            <v>706</v>
          </cell>
          <cell r="N8240" t="str">
            <v>JEFE DE UNIDAD DEPARTAMENTAL E</v>
          </cell>
          <cell r="O8240">
            <v>26000</v>
          </cell>
          <cell r="P8240">
            <v>9060030000</v>
          </cell>
          <cell r="Q8240" t="str">
            <v>90DIRECCION DE OBRAS PUBLICAS E INFRAESTRUCTURA</v>
          </cell>
          <cell r="R8240" t="str">
            <v>\90DIRECCION DE OBRAS PUBLICAS E INFRAESTRUCTURA</v>
          </cell>
          <cell r="S8240" t="str">
            <v>90DIRECCION DE OBRAS PUBLICAS E INFRAESTRUCTURA</v>
          </cell>
        </row>
        <row r="8241">
          <cell r="A8241">
            <v>36723</v>
          </cell>
          <cell r="B8241" t="str">
            <v>RAUL AMADOR ORTIZ</v>
          </cell>
          <cell r="C8241" t="str">
            <v>AMADOR ORTIZ RAUL</v>
          </cell>
          <cell r="D8241" t="str">
            <v>Supernumerario tiempo determinado(9)</v>
          </cell>
          <cell r="E8241" t="str">
            <v>ADMINISTRATIVO</v>
          </cell>
          <cell r="F8241">
            <v>11078715450</v>
          </cell>
          <cell r="G8241" t="str">
            <v xml:space="preserve">AAOR-870115-AL9   </v>
          </cell>
          <cell r="H8241" t="str">
            <v>AAOR870115HDFMRL09</v>
          </cell>
          <cell r="I8241">
            <v>1</v>
          </cell>
          <cell r="J8241">
            <v>45567</v>
          </cell>
          <cell r="K8241">
            <v>45567</v>
          </cell>
          <cell r="L8241">
            <v>9010000102000000</v>
          </cell>
          <cell r="M8241">
            <v>530</v>
          </cell>
          <cell r="N8241" t="str">
            <v>AUDITOR</v>
          </cell>
          <cell r="O8241">
            <v>19000</v>
          </cell>
          <cell r="P8241">
            <v>9010000101</v>
          </cell>
          <cell r="Q8241" t="str">
            <v>90DIRECCION DE AUDITORIA</v>
          </cell>
          <cell r="R8241" t="str">
            <v>\90DIRECCION DE AUDITORIA</v>
          </cell>
          <cell r="S8241" t="str">
            <v>90DIRECCION DE AUDITORIA</v>
          </cell>
        </row>
        <row r="8242">
          <cell r="A8242">
            <v>36724</v>
          </cell>
          <cell r="B8242" t="str">
            <v>CESAR EDUARDO AVALOS RAMIREZ</v>
          </cell>
          <cell r="C8242" t="str">
            <v>AVALOS RAMIREZ CESAR EDUARDO</v>
          </cell>
          <cell r="D8242" t="str">
            <v>Confianza(1)</v>
          </cell>
          <cell r="E8242" t="str">
            <v>OPERATIVO</v>
          </cell>
          <cell r="F8242">
            <v>55169962610</v>
          </cell>
          <cell r="G8242" t="str">
            <v xml:space="preserve">AARC-990415-GN5   </v>
          </cell>
          <cell r="H8242" t="str">
            <v>AARC990415HJCVMS04</v>
          </cell>
          <cell r="I8242">
            <v>1</v>
          </cell>
          <cell r="J8242">
            <v>45567</v>
          </cell>
          <cell r="K8242">
            <v>45567</v>
          </cell>
          <cell r="L8242">
            <v>2008020201000000</v>
          </cell>
          <cell r="M8242">
            <v>560</v>
          </cell>
          <cell r="N8242" t="str">
            <v>BOMBERO</v>
          </cell>
          <cell r="O8242">
            <v>18350</v>
          </cell>
          <cell r="P8242">
            <v>2008020200</v>
          </cell>
          <cell r="Q8242" t="str">
            <v>DIRECCION DE OPERACIONES</v>
          </cell>
          <cell r="R8242" t="str">
            <v>\DIRECCION DE OPERACIONES</v>
          </cell>
          <cell r="S8242" t="str">
            <v>DIRECCION DE OPERACIONES</v>
          </cell>
        </row>
        <row r="8243">
          <cell r="A8243">
            <v>36727</v>
          </cell>
          <cell r="B8243" t="str">
            <v>ALONSO GUADALUPE CASAS SAAVEDRA</v>
          </cell>
          <cell r="C8243" t="str">
            <v>CASAS SAAVEDRA ALONSO GUADALUPE</v>
          </cell>
          <cell r="D8243" t="str">
            <v>Supernumerario tiempo determinado(9)</v>
          </cell>
          <cell r="E8243" t="str">
            <v>ADMINISTRATIVO</v>
          </cell>
          <cell r="F8243">
            <v>25159739840</v>
          </cell>
          <cell r="G8243" t="str">
            <v xml:space="preserve">CASA-970524-MI0   </v>
          </cell>
          <cell r="H8243" t="str">
            <v>CASA970524HJCSVL05</v>
          </cell>
          <cell r="I8243">
            <v>1</v>
          </cell>
          <cell r="J8243">
            <v>45567</v>
          </cell>
          <cell r="K8243">
            <v>45567</v>
          </cell>
          <cell r="L8243">
            <v>9060090001000000</v>
          </cell>
          <cell r="M8243">
            <v>678</v>
          </cell>
          <cell r="N8243" t="str">
            <v>JEFE DE AREA B</v>
          </cell>
          <cell r="O8243">
            <v>20000</v>
          </cell>
          <cell r="P8243">
            <v>9060090000</v>
          </cell>
          <cell r="Q8243" t="str">
            <v>90DIRECCION DE CONSERVACION DE INMUEBLES</v>
          </cell>
          <cell r="R8243" t="str">
            <v>\90COORDINACION GENERAL DE GESTION INTEGRAL DE LA CIUDAD\90DIRECCION DE CONSERVACION DE INMUEBLES</v>
          </cell>
          <cell r="S8243" t="str">
            <v>90COORDINACION GENERAL DE GESTION INTEGRAL DE LA CIUDAD</v>
          </cell>
          <cell r="T8243" t="str">
            <v>90DIRECCION DE CONSERVACION DE INMUEBLES</v>
          </cell>
        </row>
        <row r="8244">
          <cell r="A8244">
            <v>36728</v>
          </cell>
          <cell r="B8244" t="str">
            <v>YESICA YAZMIN CASILLAS SANCHEZ</v>
          </cell>
          <cell r="C8244" t="str">
            <v>CASILLAS SANCHEZ YESICA YAZMIN</v>
          </cell>
          <cell r="D8244" t="str">
            <v>Confianza(1)</v>
          </cell>
          <cell r="E8244" t="str">
            <v>OPERATIVO</v>
          </cell>
          <cell r="F8244">
            <v>4078570639</v>
          </cell>
          <cell r="G8244" t="str">
            <v xml:space="preserve">CASY-850926-MX8   </v>
          </cell>
          <cell r="H8244" t="str">
            <v>CASY850926MJCSNS00</v>
          </cell>
          <cell r="I8244">
            <v>1</v>
          </cell>
          <cell r="J8244">
            <v>45567</v>
          </cell>
          <cell r="K8244">
            <v>45567</v>
          </cell>
          <cell r="L8244">
            <v>5005060001000000</v>
          </cell>
          <cell r="M8244">
            <v>814</v>
          </cell>
          <cell r="N8244" t="str">
            <v>VERIFICADOR</v>
          </cell>
          <cell r="O8244">
            <v>16827</v>
          </cell>
          <cell r="P8244">
            <v>5005060000</v>
          </cell>
          <cell r="Q8244" t="str">
            <v>UNIDAD DE PADRON FISCAL</v>
          </cell>
          <cell r="R8244" t="str">
            <v>\UNIDAD DE PADRON FISCAL</v>
          </cell>
          <cell r="S8244" t="str">
            <v>UNIDAD DE PADRON FISCAL</v>
          </cell>
        </row>
        <row r="8245">
          <cell r="A8245">
            <v>36730</v>
          </cell>
          <cell r="B8245" t="str">
            <v>SERGIO ANTONIO CAZARES GOMEZ</v>
          </cell>
          <cell r="C8245" t="str">
            <v>CAZARES GOMEZ SERGIO ANTONIO</v>
          </cell>
          <cell r="D8245" t="str">
            <v>Supernumerario tiempo determinado(9)</v>
          </cell>
          <cell r="E8245" t="str">
            <v>ADMINISTRATIVO</v>
          </cell>
          <cell r="F8245">
            <v>10159603970</v>
          </cell>
          <cell r="G8245" t="str">
            <v xml:space="preserve">CAGS-961003-9J2   </v>
          </cell>
          <cell r="H8245" t="str">
            <v>CAGS961003HJCZMR07</v>
          </cell>
          <cell r="I8245">
            <v>1</v>
          </cell>
          <cell r="J8245">
            <v>45567</v>
          </cell>
          <cell r="K8245">
            <v>45567</v>
          </cell>
          <cell r="L8245">
            <v>9070030001000000</v>
          </cell>
          <cell r="M8245">
            <v>575</v>
          </cell>
          <cell r="N8245" t="str">
            <v>COORDINADOR</v>
          </cell>
          <cell r="O8245">
            <v>16000</v>
          </cell>
          <cell r="P8245">
            <v>9070030000</v>
          </cell>
          <cell r="Q8245" t="str">
            <v>90DIRECCION DE CULTURA</v>
          </cell>
          <cell r="R8245" t="str">
            <v>\90DIRECCION DE CULTURA</v>
          </cell>
          <cell r="S8245" t="str">
            <v>90DIRECCION DE CULTURA</v>
          </cell>
        </row>
        <row r="8246">
          <cell r="A8246">
            <v>36731</v>
          </cell>
          <cell r="B8246" t="str">
            <v>ADRIANA JOSEFA CEDILLO CEDILLO</v>
          </cell>
          <cell r="C8246" t="str">
            <v>CEDILLO CEDILLO ADRIANA JOSEFA</v>
          </cell>
          <cell r="D8246" t="str">
            <v>Confianza(1)</v>
          </cell>
          <cell r="E8246" t="str">
            <v>ADMINISTRATIVO</v>
          </cell>
          <cell r="F8246">
            <v>4117402067</v>
          </cell>
          <cell r="G8246" t="str">
            <v xml:space="preserve">CECA-740913-SW5   </v>
          </cell>
          <cell r="H8246" t="str">
            <v>CECA740913MDFDDD05</v>
          </cell>
          <cell r="I8246">
            <v>1</v>
          </cell>
          <cell r="J8246">
            <v>45567</v>
          </cell>
          <cell r="K8246">
            <v>45567</v>
          </cell>
          <cell r="L8246">
            <v>2006060205000000</v>
          </cell>
          <cell r="M8246">
            <v>542</v>
          </cell>
          <cell r="N8246" t="str">
            <v>AUXILIAR ADMINISTRATIVO SP</v>
          </cell>
          <cell r="O8246">
            <v>15400</v>
          </cell>
          <cell r="P8246">
            <v>2006060204</v>
          </cell>
          <cell r="Q8246" t="str">
            <v>DEPARTAMENTO DE ARCHIVO CENTRAL</v>
          </cell>
          <cell r="R8246" t="str">
            <v>\DEPARTAMENTO DE ARCHIVO CENTRAL</v>
          </cell>
          <cell r="S8246" t="str">
            <v>DEPARTAMENTO DE ARCHIVO CENTRAL</v>
          </cell>
        </row>
        <row r="8247">
          <cell r="A8247">
            <v>36732</v>
          </cell>
          <cell r="B8247" t="str">
            <v>EDGAR EDUARDO CLAUSTRO OLMOS</v>
          </cell>
          <cell r="C8247" t="str">
            <v>CLAUSTRO OLMOS EDGAR EDUARDO</v>
          </cell>
          <cell r="D8247" t="str">
            <v>Supernumerario tiempo determinado(9)</v>
          </cell>
          <cell r="E8247" t="str">
            <v>OPERATIVO</v>
          </cell>
          <cell r="F8247">
            <v>4048825774</v>
          </cell>
          <cell r="G8247" t="str">
            <v xml:space="preserve">CAOE-880524-9YA   </v>
          </cell>
          <cell r="H8247" t="str">
            <v>CAOE880524HJCLLD08</v>
          </cell>
          <cell r="I8247">
            <v>1</v>
          </cell>
          <cell r="J8247">
            <v>45567</v>
          </cell>
          <cell r="K8247">
            <v>45567</v>
          </cell>
          <cell r="L8247">
            <v>9030010001000000</v>
          </cell>
          <cell r="M8247">
            <v>553</v>
          </cell>
          <cell r="N8247" t="str">
            <v>AUXILIAR OPERATIVO A</v>
          </cell>
          <cell r="O8247">
            <v>10000</v>
          </cell>
          <cell r="P8247">
            <v>9030010000</v>
          </cell>
          <cell r="Q8247" t="str">
            <v>90DIRECCION DE GESTION INTEGRAL DEL AGUA Y DRENAJE</v>
          </cell>
          <cell r="R8247" t="str">
            <v>\90DIRECCION DE GESTION INTEGRAL DEL AGUA Y DRENAJE</v>
          </cell>
          <cell r="S8247" t="str">
            <v>90DIRECCION DE GESTION INTEGRAL DEL AGUA Y DRENAJE</v>
          </cell>
        </row>
        <row r="8248">
          <cell r="A8248">
            <v>36734</v>
          </cell>
          <cell r="B8248" t="str">
            <v>ARIAN DANILO DE ANDA MARES</v>
          </cell>
          <cell r="C8248" t="str">
            <v>DE ANDA MARES ARIAN DANILO</v>
          </cell>
          <cell r="D8248" t="str">
            <v>Supernumerario tiempo determinado(9)</v>
          </cell>
          <cell r="E8248" t="str">
            <v>OPERATIVO</v>
          </cell>
          <cell r="F8248">
            <v>4078536671</v>
          </cell>
          <cell r="G8248" t="str">
            <v xml:space="preserve">AAMA-850919-3F9   </v>
          </cell>
          <cell r="H8248" t="str">
            <v>AAMA850919HJCNRR09</v>
          </cell>
          <cell r="I8248">
            <v>1</v>
          </cell>
          <cell r="J8248">
            <v>45567</v>
          </cell>
          <cell r="K8248">
            <v>45567</v>
          </cell>
          <cell r="L8248">
            <v>9030040001000000</v>
          </cell>
          <cell r="M8248">
            <v>864</v>
          </cell>
          <cell r="N8248" t="str">
            <v>TECNICO EN SERVICIOS</v>
          </cell>
          <cell r="O8248">
            <v>10000</v>
          </cell>
          <cell r="P8248">
            <v>9030040000</v>
          </cell>
          <cell r="Q8248" t="str">
            <v>90DIRECCION DE PARQUES Y JARDINES</v>
          </cell>
          <cell r="R8248" t="str">
            <v>\90DIRECCION DE PARQUES Y JARDINES</v>
          </cell>
          <cell r="S8248" t="str">
            <v>90DIRECCION DE PARQUES Y JARDINES</v>
          </cell>
        </row>
        <row r="8249">
          <cell r="A8249">
            <v>36735</v>
          </cell>
          <cell r="B8249" t="str">
            <v>IVAN DAVID DE LA TORRE RAMIREZ</v>
          </cell>
          <cell r="C8249" t="str">
            <v>DE LA TORRE RAMIREZ IVAN DAVID</v>
          </cell>
          <cell r="D8249" t="str">
            <v>Supernumerario tiempo determinado(9)</v>
          </cell>
          <cell r="E8249" t="str">
            <v>ADMINISTRATIVO</v>
          </cell>
          <cell r="F8249">
            <v>75099015610</v>
          </cell>
          <cell r="G8249" t="str">
            <v xml:space="preserve">TORI-900823-UAA   </v>
          </cell>
          <cell r="H8249" t="str">
            <v>TORI900823HJCRMV01</v>
          </cell>
          <cell r="I8249">
            <v>1</v>
          </cell>
          <cell r="J8249">
            <v>45567</v>
          </cell>
          <cell r="K8249">
            <v>45567</v>
          </cell>
          <cell r="L8249">
            <v>9030000001000000</v>
          </cell>
          <cell r="M8249">
            <v>878</v>
          </cell>
          <cell r="N8249" t="str">
            <v>COORDINADOR A</v>
          </cell>
          <cell r="O8249">
            <v>25000</v>
          </cell>
          <cell r="P8249">
            <v>9030000000</v>
          </cell>
          <cell r="Q8249" t="str">
            <v>90COORDINACION GENERAL DE SERVICIOS MUNICIPALES</v>
          </cell>
          <cell r="R8249" t="str">
            <v>\90COORDINACION GENERAL DE SERVICIOS MUNICIPALES</v>
          </cell>
          <cell r="S8249" t="str">
            <v>90COORDINACION GENERAL DE SERVICIOS MUNICIPALES</v>
          </cell>
        </row>
        <row r="8250">
          <cell r="A8250">
            <v>36737</v>
          </cell>
          <cell r="B8250" t="str">
            <v>TANIA FRANCO BLAS</v>
          </cell>
          <cell r="C8250" t="str">
            <v>FRANCO BLAS TANIA</v>
          </cell>
          <cell r="D8250" t="str">
            <v>Confianza(1)</v>
          </cell>
          <cell r="E8250" t="str">
            <v>ADMINISTRATIVO</v>
          </cell>
          <cell r="F8250">
            <v>78099204550</v>
          </cell>
          <cell r="G8250" t="str">
            <v xml:space="preserve">FABT-921017-TX3   </v>
          </cell>
          <cell r="H8250" t="str">
            <v>FABT921017MOCRLN01</v>
          </cell>
          <cell r="I8250">
            <v>1</v>
          </cell>
          <cell r="J8250">
            <v>45567</v>
          </cell>
          <cell r="K8250">
            <v>45567</v>
          </cell>
          <cell r="L8250">
            <v>5004000001000000</v>
          </cell>
          <cell r="M8250">
            <v>575</v>
          </cell>
          <cell r="N8250" t="str">
            <v>COORDINADOR</v>
          </cell>
          <cell r="O8250">
            <v>18692</v>
          </cell>
          <cell r="P8250">
            <v>5004000000</v>
          </cell>
          <cell r="Q8250" t="str">
            <v>DIRECCION DE PROMOCION ECONOMICA</v>
          </cell>
          <cell r="R8250" t="str">
            <v>\COORDINACION GENERAL DE DESARROLLO ECONOMICO Y COMBATE A LA\DIRECCION DE PROMOCION ECONOMICA</v>
          </cell>
          <cell r="S8250" t="str">
            <v>COORDINACION GENERAL DE DESARROLLO ECONOMICO Y COMBATE A LA</v>
          </cell>
          <cell r="T8250" t="str">
            <v>DIRECCION DE PROMOCION ECONOMICA</v>
          </cell>
        </row>
        <row r="8251">
          <cell r="A8251">
            <v>36738</v>
          </cell>
          <cell r="B8251" t="str">
            <v>JAIME MISAEL GARCIA DE LA TORRE</v>
          </cell>
          <cell r="C8251" t="str">
            <v>GARCIA DE LA TORRE JAIME MISAEL</v>
          </cell>
          <cell r="D8251" t="str">
            <v>Confianza(1)</v>
          </cell>
          <cell r="E8251" t="str">
            <v>ADMINISTRATIVO</v>
          </cell>
          <cell r="F8251">
            <v>4138711710</v>
          </cell>
          <cell r="G8251" t="str">
            <v xml:space="preserve">GATJ-870129-43A   </v>
          </cell>
          <cell r="H8251" t="str">
            <v>GATJ870129HJCRRM03</v>
          </cell>
          <cell r="I8251">
            <v>1</v>
          </cell>
          <cell r="J8251">
            <v>45567</v>
          </cell>
          <cell r="K8251">
            <v>45567</v>
          </cell>
          <cell r="L8251">
            <v>2007010001000000</v>
          </cell>
          <cell r="M8251">
            <v>685</v>
          </cell>
          <cell r="N8251" t="str">
            <v>JEFE DE DEPARTAMENTO B</v>
          </cell>
          <cell r="O8251">
            <v>23397</v>
          </cell>
          <cell r="P8251">
            <v>2007010000</v>
          </cell>
          <cell r="Q8251" t="str">
            <v>DIRECCION JURIDICO CONTENCIOSO</v>
          </cell>
          <cell r="R8251" t="str">
            <v>\DIRECCION JURIDICO CONTENCIOSO</v>
          </cell>
          <cell r="S8251" t="str">
            <v>DIRECCION JURIDICO CONTENCIOSO</v>
          </cell>
        </row>
        <row r="8252">
          <cell r="A8252">
            <v>36739</v>
          </cell>
          <cell r="B8252" t="str">
            <v>ISMAEL GARCIA PEREZ</v>
          </cell>
          <cell r="C8252" t="str">
            <v>GARCIA PEREZ ISMAEL</v>
          </cell>
          <cell r="D8252" t="str">
            <v>Supernumerario tiempo determinado(9)</v>
          </cell>
          <cell r="E8252" t="str">
            <v>ADMINISTRATIVO</v>
          </cell>
          <cell r="F8252">
            <v>4038492452</v>
          </cell>
          <cell r="G8252" t="str">
            <v xml:space="preserve">GAPI-840816-8V4   </v>
          </cell>
          <cell r="H8252" t="str">
            <v>GAPI840816HNTRRS04</v>
          </cell>
          <cell r="I8252">
            <v>1</v>
          </cell>
          <cell r="J8252">
            <v>45567</v>
          </cell>
          <cell r="K8252">
            <v>45567</v>
          </cell>
          <cell r="L8252">
            <v>9060090001000000</v>
          </cell>
          <cell r="M8252">
            <v>678</v>
          </cell>
          <cell r="N8252" t="str">
            <v>JEFE DE AREA B</v>
          </cell>
          <cell r="O8252">
            <v>20000</v>
          </cell>
          <cell r="P8252">
            <v>9060090000</v>
          </cell>
          <cell r="Q8252" t="str">
            <v>90DIRECCION DE CONSERVACION DE INMUEBLES</v>
          </cell>
          <cell r="R8252" t="str">
            <v>\90COORDINACION GENERAL DE GESTION INTEGRAL DE LA CIUDAD\90DIRECCION DE CONSERVACION DE INMUEBLES</v>
          </cell>
          <cell r="S8252" t="str">
            <v>90COORDINACION GENERAL DE GESTION INTEGRAL DE LA CIUDAD</v>
          </cell>
          <cell r="T8252" t="str">
            <v>90DIRECCION DE CONSERVACION DE INMUEBLES</v>
          </cell>
        </row>
        <row r="8253">
          <cell r="A8253">
            <v>36741</v>
          </cell>
          <cell r="B8253" t="str">
            <v>MELANIE KOURNIKOVA GOMEZ JIMENEZ</v>
          </cell>
          <cell r="C8253" t="str">
            <v>GOMEZ JIMENEZ MELANIE KOURNIKOVA</v>
          </cell>
          <cell r="D8253" t="str">
            <v>Supernumerario tiempo determinado(9)</v>
          </cell>
          <cell r="E8253" t="str">
            <v>ADMINISTRATIVO</v>
          </cell>
          <cell r="F8253">
            <v>19190133360</v>
          </cell>
          <cell r="G8253" t="str">
            <v xml:space="preserve">GOJM-010601-161   </v>
          </cell>
          <cell r="H8253" t="str">
            <v>GOJM010601MJCMMLA3</v>
          </cell>
          <cell r="I8253">
            <v>1</v>
          </cell>
          <cell r="J8253">
            <v>45567</v>
          </cell>
          <cell r="K8253">
            <v>45567</v>
          </cell>
          <cell r="L8253">
            <v>9070070001000000</v>
          </cell>
          <cell r="M8253">
            <v>575</v>
          </cell>
          <cell r="N8253" t="str">
            <v>COORDINADOR</v>
          </cell>
          <cell r="O8253">
            <v>15500</v>
          </cell>
          <cell r="P8253">
            <v>9070070000</v>
          </cell>
          <cell r="Q8253" t="str">
            <v>90DIRECCION DE DESARROLLO COMUNITARIO</v>
          </cell>
          <cell r="R8253" t="str">
            <v>\90DIRECCION DE DESARROLLO COMUNITARIO</v>
          </cell>
          <cell r="S8253" t="str">
            <v>90DIRECCION DE DESARROLLO COMUNITARIO</v>
          </cell>
        </row>
        <row r="8254">
          <cell r="A8254">
            <v>36742</v>
          </cell>
          <cell r="B8254" t="str">
            <v>RIGOBERTO GONZALEZ GARCIA</v>
          </cell>
          <cell r="C8254" t="str">
            <v>GONZALEZ GARCIA RIGOBERTO</v>
          </cell>
          <cell r="D8254" t="str">
            <v>Personal Operativo (12)</v>
          </cell>
          <cell r="E8254" t="str">
            <v>OPERATIVO</v>
          </cell>
          <cell r="F8254">
            <v>4048679791</v>
          </cell>
          <cell r="G8254" t="str">
            <v xml:space="preserve">GOGR-860511-3Q2   </v>
          </cell>
          <cell r="H8254" t="str">
            <v>GOGR860511HJCNRG01</v>
          </cell>
          <cell r="I8254">
            <v>2</v>
          </cell>
          <cell r="J8254">
            <v>44973</v>
          </cell>
          <cell r="K8254">
            <v>44973</v>
          </cell>
          <cell r="L8254">
            <v>2006010001000000</v>
          </cell>
          <cell r="M8254">
            <v>742</v>
          </cell>
          <cell r="N8254" t="str">
            <v>POLICIA SEGUNDO</v>
          </cell>
          <cell r="O8254">
            <v>26257.01</v>
          </cell>
          <cell r="P8254">
            <v>2006010000</v>
          </cell>
          <cell r="Q8254" t="str">
            <v>DIRECCION OPERATIVA</v>
          </cell>
          <cell r="R8254" t="str">
            <v>\DIRECCION OPERATIVA</v>
          </cell>
          <cell r="S8254" t="str">
            <v>DIRECCION OPERATIVA</v>
          </cell>
        </row>
        <row r="8255">
          <cell r="A8255">
            <v>36744</v>
          </cell>
          <cell r="B8255" t="str">
            <v>BARBARA JIMENEZ CARBAJAL</v>
          </cell>
          <cell r="C8255" t="str">
            <v>JIMENEZ CARBAJAL BARBARA</v>
          </cell>
          <cell r="D8255" t="str">
            <v>Confianza(1)</v>
          </cell>
          <cell r="E8255" t="str">
            <v>ADMINISTRATIVO</v>
          </cell>
          <cell r="F8255">
            <v>8179201788</v>
          </cell>
          <cell r="G8255" t="str">
            <v xml:space="preserve">JICB-921121-1JA   </v>
          </cell>
          <cell r="H8255" t="str">
            <v>JICB921121MJCMRR04</v>
          </cell>
          <cell r="I8255">
            <v>1</v>
          </cell>
          <cell r="J8255">
            <v>45567</v>
          </cell>
          <cell r="K8255">
            <v>45567</v>
          </cell>
          <cell r="L8255">
            <v>7006000001000000</v>
          </cell>
          <cell r="M8255">
            <v>678</v>
          </cell>
          <cell r="N8255" t="str">
            <v>JEFE DE AREA B</v>
          </cell>
          <cell r="O8255">
            <v>19700</v>
          </cell>
          <cell r="P8255">
            <v>7006000000</v>
          </cell>
          <cell r="Q8255" t="str">
            <v>DIRECCION CIUDAD DE LAS NIÑAS Y LOS NIÑOS</v>
          </cell>
          <cell r="R8255" t="str">
            <v>\COORDINACION GENERAL DE CONSTRUCCION DE COMUNIDAD\DIRECCION CIUDAD DE LAS NIÑAS Y LOS NIÑOS</v>
          </cell>
          <cell r="S8255" t="str">
            <v>COORDINACION GENERAL DE CONSTRUCCION DE COMUNIDAD</v>
          </cell>
          <cell r="T8255" t="str">
            <v>DIRECCION CIUDAD DE LAS NIÑAS Y LOS NIÑOS</v>
          </cell>
        </row>
        <row r="8256">
          <cell r="A8256">
            <v>36746</v>
          </cell>
          <cell r="B8256" t="str">
            <v>CLAUDIA IVETTE LOPEZ BAUTISTA</v>
          </cell>
          <cell r="C8256" t="str">
            <v>LOPEZ BAUTISTA CLAUDIA IVETTE</v>
          </cell>
          <cell r="D8256" t="str">
            <v>Confianza(1)</v>
          </cell>
          <cell r="E8256" t="str">
            <v>OPERATIVO</v>
          </cell>
          <cell r="F8256">
            <v>4048610077</v>
          </cell>
          <cell r="G8256" t="str">
            <v xml:space="preserve">LOBC-860817-IF1   </v>
          </cell>
          <cell r="H8256" t="str">
            <v>LOBC860817MJCPTL06</v>
          </cell>
          <cell r="I8256">
            <v>1</v>
          </cell>
          <cell r="J8256">
            <v>45567</v>
          </cell>
          <cell r="K8256">
            <v>45567</v>
          </cell>
          <cell r="L8256">
            <v>8001000001000000</v>
          </cell>
          <cell r="M8256">
            <v>904</v>
          </cell>
          <cell r="N8256" t="str">
            <v xml:space="preserve">SUPERVISOR DE ZONA </v>
          </cell>
          <cell r="O8256">
            <v>17900</v>
          </cell>
          <cell r="P8256">
            <v>8001000000</v>
          </cell>
          <cell r="Q8256" t="str">
            <v>DIRECCION DE ZONAS Y AGENTES DE CERCANIA</v>
          </cell>
          <cell r="R8256" t="str">
            <v>\ESTRUCTURA MUNICIPIO\COORDINACION GENERAL DE CERCANIA CIUDADANA\DIRECCION DE ZONAS Y AGENTES DE CERCANIA</v>
          </cell>
          <cell r="S8256" t="str">
            <v>ESTRUCTURA MUNICIPIO</v>
          </cell>
          <cell r="T8256" t="str">
            <v>COORDINACION GENERAL DE CERCANIA CIUDADANA</v>
          </cell>
          <cell r="U8256" t="str">
            <v>DIRECCION DE ZONAS Y AGENTES DE CERCANIA</v>
          </cell>
        </row>
        <row r="8257">
          <cell r="A8257">
            <v>36747</v>
          </cell>
          <cell r="B8257" t="str">
            <v>ENRIQUE LOPEZ LOPEZ</v>
          </cell>
          <cell r="C8257" t="str">
            <v>LOPEZ LOPEZ ENRIQUE</v>
          </cell>
          <cell r="D8257" t="str">
            <v>Confianza(1)</v>
          </cell>
          <cell r="E8257" t="str">
            <v>OPERATIVO</v>
          </cell>
          <cell r="F8257">
            <v>68159659220</v>
          </cell>
          <cell r="G8257" t="str">
            <v xml:space="preserve">LOLE-960716-BRA   </v>
          </cell>
          <cell r="H8257" t="str">
            <v>LOLE960716HJCPPN02</v>
          </cell>
          <cell r="I8257">
            <v>1</v>
          </cell>
          <cell r="J8257">
            <v>45567</v>
          </cell>
          <cell r="K8257">
            <v>45567</v>
          </cell>
          <cell r="L8257">
            <v>2008080501000000</v>
          </cell>
          <cell r="M8257">
            <v>672</v>
          </cell>
          <cell r="N8257" t="str">
            <v>INSPECTOR MULTIMODAL</v>
          </cell>
          <cell r="O8257">
            <v>16796</v>
          </cell>
          <cell r="P8257">
            <v>2008080500</v>
          </cell>
          <cell r="Q8257" t="str">
            <v>UNIDAD AREA TECNICA</v>
          </cell>
          <cell r="R8257" t="str">
            <v>\UNIDAD AREA TECNICA</v>
          </cell>
          <cell r="S8257" t="str">
            <v>UNIDAD AREA TECNICA</v>
          </cell>
        </row>
        <row r="8258">
          <cell r="A8258">
            <v>36749</v>
          </cell>
          <cell r="B8258" t="str">
            <v>LORENZO ANTONIO LUNA ANGUIANO</v>
          </cell>
          <cell r="C8258" t="str">
            <v>LUNA ANGUIANO LORENZO ANTONIO</v>
          </cell>
          <cell r="D8258" t="str">
            <v>Personal Operativo (12)</v>
          </cell>
          <cell r="E8258" t="str">
            <v>OPERATIVO</v>
          </cell>
          <cell r="F8258">
            <v>18159526010</v>
          </cell>
          <cell r="G8258" t="str">
            <v xml:space="preserve">LUAL-950520-BM7   </v>
          </cell>
          <cell r="H8258" t="str">
            <v>LUAL950520HJCNNR02</v>
          </cell>
          <cell r="I8258">
            <v>2</v>
          </cell>
          <cell r="J8258">
            <v>44973</v>
          </cell>
          <cell r="K8258">
            <v>44973</v>
          </cell>
          <cell r="L8258">
            <v>2006000001000000</v>
          </cell>
          <cell r="M8258">
            <v>740</v>
          </cell>
          <cell r="N8258" t="str">
            <v>POLICIA</v>
          </cell>
          <cell r="O8258">
            <v>19734.04</v>
          </cell>
          <cell r="P8258">
            <v>2006000000</v>
          </cell>
          <cell r="Q8258" t="str">
            <v>COMISARIA GENERAL DE SEGURIDAD PUBLICA</v>
          </cell>
          <cell r="R8258" t="str">
            <v>\COMISARIA GENERAL DE SEGURIDAD PUBLICA</v>
          </cell>
          <cell r="S8258" t="str">
            <v>COMISARIA GENERAL DE SEGURIDAD PUBLICA</v>
          </cell>
        </row>
        <row r="8259">
          <cell r="A8259">
            <v>36750</v>
          </cell>
          <cell r="B8259" t="str">
            <v>MARTIN MARTINEZ CABALLERO</v>
          </cell>
          <cell r="C8259" t="str">
            <v>MARTINEZ CABALLERO MARTIN</v>
          </cell>
          <cell r="D8259" t="str">
            <v>Supernumerario tiempo determinado(9)</v>
          </cell>
          <cell r="E8259" t="str">
            <v>OPERATIVO</v>
          </cell>
          <cell r="F8259">
            <v>4008215164</v>
          </cell>
          <cell r="G8259" t="str">
            <v xml:space="preserve">MACM-821207-EY7   </v>
          </cell>
          <cell r="H8259" t="str">
            <v>MACM821207HJCRBR08</v>
          </cell>
          <cell r="I8259">
            <v>1</v>
          </cell>
          <cell r="J8259">
            <v>45567</v>
          </cell>
          <cell r="K8259">
            <v>45567</v>
          </cell>
          <cell r="L8259">
            <v>9030030001000000</v>
          </cell>
          <cell r="M8259">
            <v>864</v>
          </cell>
          <cell r="N8259" t="str">
            <v>TECNICO EN SERVICIOS</v>
          </cell>
          <cell r="O8259">
            <v>10000</v>
          </cell>
          <cell r="P8259">
            <v>9030030000</v>
          </cell>
          <cell r="Q8259" t="str">
            <v>90DIRECCION DE MEJORAMIENTO URBANO</v>
          </cell>
          <cell r="R8259" t="str">
            <v>\90DIRECCION DE MEJORAMIENTO URBANO</v>
          </cell>
          <cell r="S8259" t="str">
            <v>90DIRECCION DE MEJORAMIENTO URBANO</v>
          </cell>
        </row>
        <row r="8260">
          <cell r="A8260">
            <v>36751</v>
          </cell>
          <cell r="B8260" t="str">
            <v>CHRISTOPHER ARMANDO MONTES GARCIA</v>
          </cell>
          <cell r="C8260" t="str">
            <v>MONTES GARCIA CHRISTOPHER ARMANDO</v>
          </cell>
          <cell r="D8260" t="str">
            <v>Confianza(1)</v>
          </cell>
          <cell r="E8260" t="str">
            <v>OPERATIVO</v>
          </cell>
          <cell r="F8260">
            <v>11130087920</v>
          </cell>
          <cell r="G8260" t="str">
            <v xml:space="preserve">MOGC-000828-SLA   </v>
          </cell>
          <cell r="H8260" t="str">
            <v>MOGC000828HJCNRHA4</v>
          </cell>
          <cell r="I8260">
            <v>0</v>
          </cell>
          <cell r="J8260">
            <v>45964</v>
          </cell>
          <cell r="K8260">
            <v>45964</v>
          </cell>
          <cell r="L8260">
            <v>6004050001000000</v>
          </cell>
          <cell r="M8260">
            <v>919</v>
          </cell>
          <cell r="N8260" t="str">
            <v>AGENTE DE MOVILIDAD</v>
          </cell>
          <cell r="O8260">
            <v>15000</v>
          </cell>
          <cell r="P8260">
            <v>6004050000</v>
          </cell>
          <cell r="Q8260" t="str">
            <v>UNIDAD DE GUARDIANES VIALES</v>
          </cell>
          <cell r="R8260" t="str">
            <v>\DIRECCION DE MOVILIDAD Y TRANSPORTE\UNIDAD DE GUARDIANES VIALES</v>
          </cell>
          <cell r="S8260" t="str">
            <v>DIRECCION DE MOVILIDAD Y TRANSPORTE</v>
          </cell>
          <cell r="T8260" t="str">
            <v>UNIDAD DE GUARDIANES VIALES</v>
          </cell>
        </row>
        <row r="8261">
          <cell r="A8261">
            <v>36752</v>
          </cell>
          <cell r="B8261" t="str">
            <v>JACQUELINE OROPEZA GUTIERREZ</v>
          </cell>
          <cell r="C8261" t="str">
            <v>OROPEZA GUTIERREZ JACQUELINE</v>
          </cell>
          <cell r="D8261" t="str">
            <v>Confianza(1)</v>
          </cell>
          <cell r="E8261" t="str">
            <v>OPERATIVO</v>
          </cell>
          <cell r="F8261">
            <v>6130104364</v>
          </cell>
          <cell r="G8261" t="str">
            <v xml:space="preserve">OOGJ-010526-764   </v>
          </cell>
          <cell r="H8261" t="str">
            <v>OOGJ010526MJCRTCA5</v>
          </cell>
          <cell r="I8261">
            <v>1</v>
          </cell>
          <cell r="J8261">
            <v>45567</v>
          </cell>
          <cell r="K8261">
            <v>45567</v>
          </cell>
          <cell r="L8261">
            <v>2006000202000000</v>
          </cell>
          <cell r="M8261">
            <v>721</v>
          </cell>
          <cell r="N8261" t="str">
            <v>MUSICO DE BANDA SP</v>
          </cell>
          <cell r="O8261">
            <v>17333</v>
          </cell>
          <cell r="P8261">
            <v>2006000201</v>
          </cell>
          <cell r="Q8261" t="str">
            <v>BANDA DE MUSICA</v>
          </cell>
          <cell r="R8261" t="str">
            <v>\BANDA DE MUSICA</v>
          </cell>
          <cell r="S8261" t="str">
            <v>BANDA DE MUSICA</v>
          </cell>
        </row>
        <row r="8262">
          <cell r="A8262">
            <v>36754</v>
          </cell>
          <cell r="B8262" t="str">
            <v>DIEGO PIÑA GOMEZ</v>
          </cell>
          <cell r="C8262" t="str">
            <v>PIÑA GOMEZ DIEGO</v>
          </cell>
          <cell r="D8262" t="str">
            <v>Confianza(1)</v>
          </cell>
          <cell r="E8262" t="str">
            <v>OPERATIVO</v>
          </cell>
          <cell r="F8262">
            <v>18190233070</v>
          </cell>
          <cell r="G8262" t="str">
            <v xml:space="preserve">PIGD-020508-V94   </v>
          </cell>
          <cell r="H8262" t="str">
            <v>PIGD020508HJCXMGA5</v>
          </cell>
          <cell r="I8262">
            <v>1</v>
          </cell>
          <cell r="J8262">
            <v>45567</v>
          </cell>
          <cell r="K8262">
            <v>45567</v>
          </cell>
          <cell r="L8262">
            <v>3005000001000000</v>
          </cell>
          <cell r="M8262">
            <v>786</v>
          </cell>
          <cell r="N8262" t="str">
            <v>SUPERVISOR B</v>
          </cell>
          <cell r="O8262">
            <v>13096</v>
          </cell>
          <cell r="P8262">
            <v>3005000000</v>
          </cell>
          <cell r="Q8262" t="str">
            <v>DIRECCION DE PAVIMENTOS</v>
          </cell>
          <cell r="R8262" t="str">
            <v>\DIRECCION DE PAVIMENTOS</v>
          </cell>
          <cell r="S8262" t="str">
            <v>DIRECCION DE PAVIMENTOS</v>
          </cell>
        </row>
        <row r="8263">
          <cell r="A8263">
            <v>36755</v>
          </cell>
          <cell r="B8263" t="str">
            <v>MARIA ALEJANDRA PIZ DELGADO</v>
          </cell>
          <cell r="C8263" t="str">
            <v>PIZ DELGADO MARIA ALEJANDRA</v>
          </cell>
          <cell r="D8263" t="str">
            <v>Supernumerario tiempo determinado(9)</v>
          </cell>
          <cell r="E8263" t="str">
            <v>OPERATIVO</v>
          </cell>
          <cell r="F8263">
            <v>4029703958</v>
          </cell>
          <cell r="G8263" t="str">
            <v xml:space="preserve">PIDA-970412-PW7   </v>
          </cell>
          <cell r="H8263" t="str">
            <v>PIDA970412MJCZLL01</v>
          </cell>
          <cell r="I8263">
            <v>0</v>
          </cell>
          <cell r="J8263">
            <v>45870</v>
          </cell>
          <cell r="K8263">
            <v>45870</v>
          </cell>
          <cell r="L8263">
            <v>3004010001000000</v>
          </cell>
          <cell r="M8263">
            <v>543</v>
          </cell>
          <cell r="N8263" t="str">
            <v>AUXILIAR BASICO</v>
          </cell>
          <cell r="O8263">
            <v>14084</v>
          </cell>
          <cell r="P8263">
            <v>3004010000</v>
          </cell>
          <cell r="Q8263" t="str">
            <v>UNIDAD DE AREAS VERDES</v>
          </cell>
          <cell r="R8263" t="str">
            <v>\UNIDAD DE AREAS VERDES</v>
          </cell>
          <cell r="S8263" t="str">
            <v>UNIDAD DE AREAS VERDES</v>
          </cell>
        </row>
        <row r="8264">
          <cell r="A8264">
            <v>36756</v>
          </cell>
          <cell r="B8264" t="str">
            <v>TANIA PAMELA PONCE VILLEGAS</v>
          </cell>
          <cell r="C8264" t="str">
            <v>PONCE VILLEGAS TANIA PAMELA</v>
          </cell>
          <cell r="D8264" t="str">
            <v>Confianza(1)</v>
          </cell>
          <cell r="E8264" t="str">
            <v>ADMINISTRATIVO</v>
          </cell>
          <cell r="F8264">
            <v>25179646900</v>
          </cell>
          <cell r="G8264" t="str">
            <v xml:space="preserve">POVT-961005-GW2   </v>
          </cell>
          <cell r="H8264" t="str">
            <v>POVT961005MJCNLN05</v>
          </cell>
          <cell r="I8264">
            <v>1</v>
          </cell>
          <cell r="J8264">
            <v>45567</v>
          </cell>
          <cell r="K8264">
            <v>45567</v>
          </cell>
          <cell r="L8264">
            <v>8000000001000000</v>
          </cell>
          <cell r="M8264">
            <v>706</v>
          </cell>
          <cell r="N8264" t="str">
            <v>JEFE DE UNIDAD DEPARTAMENTAL E</v>
          </cell>
          <cell r="O8264">
            <v>30000</v>
          </cell>
          <cell r="P8264">
            <v>8000000000</v>
          </cell>
          <cell r="Q8264" t="str">
            <v>COORDINACION GENERAL DE CERCANIA CIUDADANA</v>
          </cell>
          <cell r="R8264" t="str">
            <v>\ESTRUCTURA MUNICIPIO\COORDINACION GENERAL DE CERCANIA CIUDADANA</v>
          </cell>
          <cell r="S8264" t="str">
            <v>ESTRUCTURA MUNICIPIO</v>
          </cell>
          <cell r="T8264" t="str">
            <v>COORDINACION GENERAL DE CERCANIA CIUDADANA</v>
          </cell>
        </row>
        <row r="8265">
          <cell r="A8265">
            <v>36757</v>
          </cell>
          <cell r="B8265" t="str">
            <v>JORGE ARMANDO QUEZADA CASTRO</v>
          </cell>
          <cell r="C8265" t="str">
            <v>QUEZADA CASTRO JORGE ARMANDO</v>
          </cell>
          <cell r="D8265" t="str">
            <v>Supernumerario tiempo determinado(9)</v>
          </cell>
          <cell r="E8265" t="str">
            <v>ADMINISTRATIVO</v>
          </cell>
          <cell r="F8265">
            <v>2239516608</v>
          </cell>
          <cell r="G8265" t="str">
            <v xml:space="preserve">QUCJ-950525-H69   </v>
          </cell>
          <cell r="H8265" t="str">
            <v>QUCJ950525HJCZSR08</v>
          </cell>
          <cell r="I8265">
            <v>1</v>
          </cell>
          <cell r="J8265">
            <v>45567</v>
          </cell>
          <cell r="K8265">
            <v>45567</v>
          </cell>
          <cell r="L8265">
            <v>5010010001000000</v>
          </cell>
          <cell r="M8265">
            <v>559</v>
          </cell>
          <cell r="N8265" t="str">
            <v>BIBLIOTECARIO</v>
          </cell>
          <cell r="O8265">
            <v>14457</v>
          </cell>
          <cell r="P8265">
            <v>5010010000</v>
          </cell>
          <cell r="Q8265" t="str">
            <v>UNIDAD DE BECAS</v>
          </cell>
          <cell r="R8265" t="str">
            <v>\COORDINACION GENERAL DE DESARROLLO ECONOMICO Y COMBATE A LA\DIRECCION DE CAPACITACION Y OFERTA EDUCATIVA\UNIDAD DE BECAS</v>
          </cell>
          <cell r="S8265" t="str">
            <v>COORDINACION GENERAL DE DESARROLLO ECONOMICO Y COMBATE A LA</v>
          </cell>
          <cell r="T8265" t="str">
            <v>DIRECCION DE CAPACITACION Y OFERTA EDUCATIVA</v>
          </cell>
          <cell r="U8265" t="str">
            <v>UNIDAD DE BECAS</v>
          </cell>
        </row>
        <row r="8266">
          <cell r="A8266">
            <v>36761</v>
          </cell>
          <cell r="B8266" t="str">
            <v>CESAR RAUL REYES GONZALEZ</v>
          </cell>
          <cell r="C8266" t="str">
            <v>REYES GONZALEZ CESAR RAUL</v>
          </cell>
          <cell r="D8266" t="str">
            <v>Supernumerario tiempo determinado(9)</v>
          </cell>
          <cell r="E8266" t="str">
            <v>OPERATIVO</v>
          </cell>
          <cell r="F8266">
            <v>4099020507</v>
          </cell>
          <cell r="G8266" t="str">
            <v xml:space="preserve">REGC-901101-JY3   </v>
          </cell>
          <cell r="H8266" t="str">
            <v>REGC901101HJCYNS09</v>
          </cell>
          <cell r="I8266">
            <v>1</v>
          </cell>
          <cell r="J8266">
            <v>45615</v>
          </cell>
          <cell r="K8266">
            <v>45615</v>
          </cell>
          <cell r="L8266">
            <v>9030110001000000</v>
          </cell>
          <cell r="M8266">
            <v>557</v>
          </cell>
          <cell r="N8266" t="str">
            <v>AUXILIAR OPERATIVO B</v>
          </cell>
          <cell r="O8266">
            <v>11000</v>
          </cell>
          <cell r="P8266">
            <v>9030110000</v>
          </cell>
          <cell r="Q8266" t="str">
            <v>90DIRECCION DE ASEO PUBLICO</v>
          </cell>
          <cell r="R8266" t="str">
            <v>\90DIRECCION DE ASEO PUBLICO</v>
          </cell>
          <cell r="S8266" t="str">
            <v>90DIRECCION DE ASEO PUBLICO</v>
          </cell>
        </row>
        <row r="8267">
          <cell r="A8267">
            <v>36762</v>
          </cell>
          <cell r="B8267" t="str">
            <v>JOSE LUIS RIOS ASCENCIO</v>
          </cell>
          <cell r="C8267" t="str">
            <v>RIOS ASCENCIO JOSE LUIS</v>
          </cell>
          <cell r="D8267" t="str">
            <v>Supernumerario tiempo determinado(9)</v>
          </cell>
          <cell r="E8267" t="str">
            <v>OPERATIVO</v>
          </cell>
          <cell r="F8267">
            <v>75109154380</v>
          </cell>
          <cell r="G8267" t="str">
            <v xml:space="preserve">RIAL-911112-KZ8   </v>
          </cell>
          <cell r="H8267" t="str">
            <v>RIAL911112HJCSSS06</v>
          </cell>
          <cell r="I8267">
            <v>1</v>
          </cell>
          <cell r="J8267">
            <v>45567</v>
          </cell>
          <cell r="K8267">
            <v>45567</v>
          </cell>
          <cell r="L8267">
            <v>9030030001000000</v>
          </cell>
          <cell r="M8267">
            <v>864</v>
          </cell>
          <cell r="N8267" t="str">
            <v>TECNICO EN SERVICIOS</v>
          </cell>
          <cell r="O8267">
            <v>10000</v>
          </cell>
          <cell r="P8267">
            <v>9030030000</v>
          </cell>
          <cell r="Q8267" t="str">
            <v>90DIRECCION DE MEJORAMIENTO URBANO</v>
          </cell>
          <cell r="R8267" t="str">
            <v>\90DIRECCION DE MEJORAMIENTO URBANO</v>
          </cell>
          <cell r="S8267" t="str">
            <v>90DIRECCION DE MEJORAMIENTO URBANO</v>
          </cell>
        </row>
        <row r="8268">
          <cell r="A8268">
            <v>36763</v>
          </cell>
          <cell r="B8268" t="str">
            <v>MARIA DOLORES RIZO GARCIA</v>
          </cell>
          <cell r="C8268" t="str">
            <v>RIZO GARCIA MARIA DOLORES</v>
          </cell>
          <cell r="D8268" t="str">
            <v>Supernumerario tiempo determinado(9)</v>
          </cell>
          <cell r="E8268" t="str">
            <v>ADMINISTRATIVO</v>
          </cell>
          <cell r="F8268">
            <v>4119244848</v>
          </cell>
          <cell r="G8268" t="str">
            <v xml:space="preserve">RIGD-921215-LP2   </v>
          </cell>
          <cell r="H8268" t="str">
            <v>RIGD921215MJCZRL02</v>
          </cell>
          <cell r="I8268">
            <v>1</v>
          </cell>
          <cell r="J8268">
            <v>45567</v>
          </cell>
          <cell r="K8268">
            <v>45567</v>
          </cell>
          <cell r="L8268">
            <v>9020090501000000</v>
          </cell>
          <cell r="M8268">
            <v>531</v>
          </cell>
          <cell r="N8268" t="str">
            <v>AUXILIAR ADMINISTRATIVO A</v>
          </cell>
          <cell r="O8268">
            <v>14000</v>
          </cell>
          <cell r="P8268">
            <v>9020090500</v>
          </cell>
          <cell r="Q8268" t="str">
            <v>90DIRECCION DE CATASTRO</v>
          </cell>
          <cell r="R8268" t="str">
            <v>\90DIRECCION DE CATASTRO</v>
          </cell>
          <cell r="S8268" t="str">
            <v>90DIRECCION DE CATASTRO</v>
          </cell>
        </row>
        <row r="8269">
          <cell r="A8269">
            <v>36769</v>
          </cell>
          <cell r="B8269" t="str">
            <v>EMMANUEL SALGADO GOMEZ</v>
          </cell>
          <cell r="C8269" t="str">
            <v>SALGADO GOMEZ EMMANUEL</v>
          </cell>
          <cell r="D8269" t="str">
            <v>Confianza(1)</v>
          </cell>
          <cell r="E8269" t="str">
            <v>ADMINISTRATIVO</v>
          </cell>
          <cell r="F8269">
            <v>4128854553</v>
          </cell>
          <cell r="G8269" t="str">
            <v xml:space="preserve">SAGE-880813-874   </v>
          </cell>
          <cell r="H8269" t="str">
            <v>SAGE880813HJCLMM01</v>
          </cell>
          <cell r="I8269">
            <v>1</v>
          </cell>
          <cell r="J8269">
            <v>45567</v>
          </cell>
          <cell r="K8269">
            <v>45567</v>
          </cell>
          <cell r="L8269">
            <v>1000010601000000</v>
          </cell>
          <cell r="M8269">
            <v>530</v>
          </cell>
          <cell r="N8269" t="str">
            <v>AUDITOR</v>
          </cell>
          <cell r="O8269">
            <v>19013</v>
          </cell>
          <cell r="P8269">
            <v>1000010600</v>
          </cell>
          <cell r="Q8269" t="str">
            <v>DIRECCION DE VERIFICACION Y CONTROL DE OBRA PUBLICA</v>
          </cell>
          <cell r="R8269" t="str">
            <v>\CONTRALORIA CIUDADANA\DIRECCION DE VERIFICACION Y CONTROL DE OBRA PUBLICA</v>
          </cell>
          <cell r="S8269" t="str">
            <v>CONTRALORIA CIUDADANA</v>
          </cell>
          <cell r="T8269" t="str">
            <v>DIRECCION DE VERIFICACION Y CONTROL DE OBRA PUBLICA</v>
          </cell>
        </row>
        <row r="8270">
          <cell r="A8270">
            <v>36770</v>
          </cell>
          <cell r="B8270" t="str">
            <v>ARIEL BERENICE SANCHEZ DE LIRA</v>
          </cell>
          <cell r="C8270" t="str">
            <v>SANCHEZ DE LIRA ARIEL BERENICE</v>
          </cell>
          <cell r="D8270" t="str">
            <v>Supernumerario tiempo determinado(9)</v>
          </cell>
          <cell r="E8270" t="str">
            <v>ADMINISTRATIVO</v>
          </cell>
          <cell r="F8270">
            <v>5169861175</v>
          </cell>
          <cell r="G8270" t="str">
            <v xml:space="preserve">SALA-980405-DA2   </v>
          </cell>
          <cell r="H8270" t="str">
            <v>SALA980405MJCNRR01</v>
          </cell>
          <cell r="I8270">
            <v>0</v>
          </cell>
          <cell r="J8270">
            <v>45979</v>
          </cell>
          <cell r="K8270">
            <v>45979</v>
          </cell>
          <cell r="L8270">
            <v>9020070501000000</v>
          </cell>
          <cell r="M8270">
            <v>575</v>
          </cell>
          <cell r="N8270" t="str">
            <v>COORDINADOR</v>
          </cell>
          <cell r="O8270">
            <v>15500</v>
          </cell>
          <cell r="P8270">
            <v>9020070500</v>
          </cell>
          <cell r="Q8270" t="str">
            <v>90DIRECCION DE JUSTICIA CIVICA MUNICIPAL</v>
          </cell>
          <cell r="R8270" t="str">
            <v>\90SINDICATURA DEL AYUNTAMIENTO\90DIRECCION DE JUSTICIA CIVICA MUNICIPAL</v>
          </cell>
          <cell r="S8270" t="str">
            <v>90SINDICATURA DEL AYUNTAMIENTO</v>
          </cell>
          <cell r="T8270" t="str">
            <v>90DIRECCION DE JUSTICIA CIVICA MUNICIPAL</v>
          </cell>
        </row>
        <row r="8271">
          <cell r="A8271">
            <v>36771</v>
          </cell>
          <cell r="B8271" t="str">
            <v>ALEJANDRA SANCHEZ ROMO</v>
          </cell>
          <cell r="C8271" t="str">
            <v>SANCHEZ ROMO ALEJANDRA</v>
          </cell>
          <cell r="D8271" t="str">
            <v>Supernumerario tiempo determinado(9)</v>
          </cell>
          <cell r="E8271" t="str">
            <v>ADMINISTRATIVO</v>
          </cell>
          <cell r="F8271">
            <v>4129049781</v>
          </cell>
          <cell r="G8271" t="str">
            <v xml:space="preserve">SARA-901006-A68   </v>
          </cell>
          <cell r="H8271" t="str">
            <v>SARA901006MJCNML01</v>
          </cell>
          <cell r="I8271">
            <v>1</v>
          </cell>
          <cell r="J8271">
            <v>45567</v>
          </cell>
          <cell r="K8271">
            <v>45567</v>
          </cell>
          <cell r="L8271">
            <v>9070070001000000</v>
          </cell>
          <cell r="M8271">
            <v>678</v>
          </cell>
          <cell r="N8271" t="str">
            <v>JEFE DE AREA B</v>
          </cell>
          <cell r="O8271">
            <v>19950</v>
          </cell>
          <cell r="P8271">
            <v>9070070000</v>
          </cell>
          <cell r="Q8271" t="str">
            <v>90DIRECCION DE DESARROLLO COMUNITARIO</v>
          </cell>
          <cell r="R8271" t="str">
            <v>\90DIRECCION DE DESARROLLO COMUNITARIO</v>
          </cell>
          <cell r="S8271" t="str">
            <v>90DIRECCION DE DESARROLLO COMUNITARIO</v>
          </cell>
        </row>
        <row r="8272">
          <cell r="A8272">
            <v>36773</v>
          </cell>
          <cell r="B8272" t="str">
            <v>MARIA INES SIMENTAL REYES</v>
          </cell>
          <cell r="C8272" t="str">
            <v>SIMENTAL REYES MARIA INES</v>
          </cell>
          <cell r="D8272" t="str">
            <v>Supernumerario tiempo determinado(9)</v>
          </cell>
          <cell r="E8272" t="str">
            <v>ADMINISTRATIVO</v>
          </cell>
          <cell r="F8272">
            <v>4128818665</v>
          </cell>
          <cell r="G8272" t="str">
            <v xml:space="preserve">SIRI-880313-6I3   </v>
          </cell>
          <cell r="H8272" t="str">
            <v>SIRI880313MJCMYN08</v>
          </cell>
          <cell r="I8272">
            <v>1</v>
          </cell>
          <cell r="J8272">
            <v>45567</v>
          </cell>
          <cell r="K8272">
            <v>45567</v>
          </cell>
          <cell r="L8272">
            <v>9070030001000000</v>
          </cell>
          <cell r="M8272">
            <v>880</v>
          </cell>
          <cell r="N8272" t="str">
            <v>ANALISTA ADMINISTRATIVO</v>
          </cell>
          <cell r="O8272">
            <v>12300</v>
          </cell>
          <cell r="P8272">
            <v>9070030000</v>
          </cell>
          <cell r="Q8272" t="str">
            <v>90DIRECCION DE CULTURA</v>
          </cell>
          <cell r="R8272" t="str">
            <v>\90DIRECCION DE CULTURA</v>
          </cell>
          <cell r="S8272" t="str">
            <v>90DIRECCION DE CULTURA</v>
          </cell>
        </row>
        <row r="8273">
          <cell r="A8273">
            <v>36774</v>
          </cell>
          <cell r="B8273" t="str">
            <v>JORGE ENRIQUE TABOADA GAMEZ</v>
          </cell>
          <cell r="C8273" t="str">
            <v>TABOADA GAMEZ JORGE ENRIQUE</v>
          </cell>
          <cell r="D8273" t="str">
            <v>Confianza(1)</v>
          </cell>
          <cell r="E8273" t="str">
            <v>ADMINISTRATIVO</v>
          </cell>
          <cell r="F8273">
            <v>2236611717</v>
          </cell>
          <cell r="G8273" t="str">
            <v xml:space="preserve">TAGJ-660120-A69   </v>
          </cell>
          <cell r="H8273" t="str">
            <v>TAGJ660120HTSBMR09</v>
          </cell>
          <cell r="I8273">
            <v>1</v>
          </cell>
          <cell r="J8273">
            <v>45567</v>
          </cell>
          <cell r="K8273">
            <v>45567</v>
          </cell>
          <cell r="L8273">
            <v>5004050001000000</v>
          </cell>
          <cell r="M8273">
            <v>815</v>
          </cell>
          <cell r="N8273" t="str">
            <v>JEFE DE UNIDAD ESPECIALIZADO</v>
          </cell>
          <cell r="O8273">
            <v>41000</v>
          </cell>
          <cell r="P8273">
            <v>5004050000</v>
          </cell>
          <cell r="Q8273" t="str">
            <v>UNIDAD DE PROMOCION A LA INVERSION Y RI</v>
          </cell>
          <cell r="R8273" t="str">
            <v>\UNIDAD DE PROMOCION A LA INVERSION Y RI</v>
          </cell>
          <cell r="S8273" t="str">
            <v>UNIDAD DE PROMOCION A LA INVERSION Y RI</v>
          </cell>
        </row>
        <row r="8274">
          <cell r="A8274">
            <v>36776</v>
          </cell>
          <cell r="B8274" t="str">
            <v>ULISES JESUS VELASQUEZ OCHOA</v>
          </cell>
          <cell r="C8274" t="str">
            <v>VELASQUEZ OCHOA ULISES JESUS</v>
          </cell>
          <cell r="D8274" t="str">
            <v>Supernumerario tiempo determinado(9)</v>
          </cell>
          <cell r="E8274" t="str">
            <v>OPERATIVO</v>
          </cell>
          <cell r="F8274">
            <v>7130140176</v>
          </cell>
          <cell r="G8274" t="str">
            <v xml:space="preserve">VEOU-010913-JH3   </v>
          </cell>
          <cell r="H8274" t="str">
            <v>VEOU010913HJCLCLA5</v>
          </cell>
          <cell r="I8274">
            <v>1</v>
          </cell>
          <cell r="J8274">
            <v>45567</v>
          </cell>
          <cell r="K8274">
            <v>45567</v>
          </cell>
          <cell r="L8274">
            <v>9030030001000000</v>
          </cell>
          <cell r="M8274">
            <v>864</v>
          </cell>
          <cell r="N8274" t="str">
            <v>TECNICO EN SERVICIOS</v>
          </cell>
          <cell r="O8274">
            <v>10000</v>
          </cell>
          <cell r="P8274">
            <v>9030030000</v>
          </cell>
          <cell r="Q8274" t="str">
            <v>90DIRECCION DE MEJORAMIENTO URBANO</v>
          </cell>
          <cell r="R8274" t="str">
            <v>\90DIRECCION DE MEJORAMIENTO URBANO</v>
          </cell>
          <cell r="S8274" t="str">
            <v>90DIRECCION DE MEJORAMIENTO URBANO</v>
          </cell>
        </row>
        <row r="8275">
          <cell r="A8275">
            <v>36778</v>
          </cell>
          <cell r="B8275" t="str">
            <v>ERIKA ZULEYMA ALONSO GARCIA</v>
          </cell>
          <cell r="C8275" t="str">
            <v>ALONSO GARCIA ERIKA ZULEYMA</v>
          </cell>
          <cell r="D8275" t="str">
            <v>Confianza(1)</v>
          </cell>
          <cell r="E8275" t="str">
            <v>OPERATIVO</v>
          </cell>
          <cell r="F8275">
            <v>75119281820</v>
          </cell>
          <cell r="G8275" t="str">
            <v xml:space="preserve">AOGE-921104-LB0   </v>
          </cell>
          <cell r="H8275" t="str">
            <v>AOGE921104MJCLRR06</v>
          </cell>
          <cell r="I8275">
            <v>1</v>
          </cell>
          <cell r="J8275">
            <v>45567</v>
          </cell>
          <cell r="K8275">
            <v>45567</v>
          </cell>
          <cell r="L8275">
            <v>2008020201000000</v>
          </cell>
          <cell r="M8275">
            <v>560</v>
          </cell>
          <cell r="N8275" t="str">
            <v>BOMBERO</v>
          </cell>
          <cell r="O8275">
            <v>18850</v>
          </cell>
          <cell r="P8275">
            <v>2008020200</v>
          </cell>
          <cell r="Q8275" t="str">
            <v>DIRECCION DE OPERACIONES</v>
          </cell>
          <cell r="R8275" t="str">
            <v>\DIRECCION DE OPERACIONES</v>
          </cell>
          <cell r="S8275" t="str">
            <v>DIRECCION DE OPERACIONES</v>
          </cell>
        </row>
        <row r="8276">
          <cell r="A8276">
            <v>36779</v>
          </cell>
          <cell r="B8276" t="str">
            <v>ITZEL ARELLANO MENDOZA</v>
          </cell>
          <cell r="C8276" t="str">
            <v>ARELLANO MENDOZA ITZEL</v>
          </cell>
          <cell r="D8276" t="str">
            <v>Supernumerario tiempo determinado(9)</v>
          </cell>
          <cell r="E8276" t="str">
            <v>ADMINISTRATIVO</v>
          </cell>
          <cell r="F8276">
            <v>4169549104</v>
          </cell>
          <cell r="G8276" t="str">
            <v xml:space="preserve">AEMI-951129-V80   </v>
          </cell>
          <cell r="H8276" t="str">
            <v>AEMI951129MJCRNT02</v>
          </cell>
          <cell r="I8276">
            <v>1</v>
          </cell>
          <cell r="J8276">
            <v>45567</v>
          </cell>
          <cell r="K8276">
            <v>45567</v>
          </cell>
          <cell r="L8276">
            <v>9070030001000000</v>
          </cell>
          <cell r="M8276">
            <v>575</v>
          </cell>
          <cell r="N8276" t="str">
            <v>COORDINADOR</v>
          </cell>
          <cell r="O8276">
            <v>16000</v>
          </cell>
          <cell r="P8276">
            <v>9070030000</v>
          </cell>
          <cell r="Q8276" t="str">
            <v>90DIRECCION DE CULTURA</v>
          </cell>
          <cell r="R8276" t="str">
            <v>\90DIRECCION DE CULTURA</v>
          </cell>
          <cell r="S8276" t="str">
            <v>90DIRECCION DE CULTURA</v>
          </cell>
        </row>
        <row r="8277">
          <cell r="A8277">
            <v>36780</v>
          </cell>
          <cell r="B8277" t="str">
            <v>JUAN PABLO AREVALO MERINO</v>
          </cell>
          <cell r="C8277" t="str">
            <v>AREVALO MERINO JUAN PABLO</v>
          </cell>
          <cell r="D8277" t="str">
            <v>Supernumerario tiempo determinado(9)</v>
          </cell>
          <cell r="E8277" t="str">
            <v>ADMINISTRATIVO</v>
          </cell>
          <cell r="F8277">
            <v>1130119272</v>
          </cell>
          <cell r="G8277" t="str">
            <v xml:space="preserve">AEMJ-010805-JH5   </v>
          </cell>
          <cell r="H8277" t="str">
            <v>AEMJ010805HJCRRNA7</v>
          </cell>
          <cell r="I8277">
            <v>1</v>
          </cell>
          <cell r="J8277">
            <v>45567</v>
          </cell>
          <cell r="K8277">
            <v>45567</v>
          </cell>
          <cell r="L8277">
            <v>9020070901000000</v>
          </cell>
          <cell r="M8277">
            <v>880</v>
          </cell>
          <cell r="N8277" t="str">
            <v>ANALISTA ADMINISTRATIVO</v>
          </cell>
          <cell r="O8277">
            <v>17000</v>
          </cell>
          <cell r="P8277">
            <v>9020070900</v>
          </cell>
          <cell r="Q8277" t="str">
            <v>90DIRECCION DE REGULARIZACION Y RESERVAS TERRITORIALES</v>
          </cell>
          <cell r="R8277" t="str">
            <v>\90SINDICATURA DEL AYUNTAMIENTO\90DIRECCION DE REGULARIZACION Y RESERVAS TERRITORIALES</v>
          </cell>
          <cell r="S8277" t="str">
            <v>90SINDICATURA DEL AYUNTAMIENTO</v>
          </cell>
          <cell r="T8277" t="str">
            <v>90DIRECCION DE REGULARIZACION Y RESERVAS TERRITORIALES</v>
          </cell>
        </row>
        <row r="8278">
          <cell r="A8278">
            <v>36781</v>
          </cell>
          <cell r="B8278" t="str">
            <v>BRIAN OMAR ASCENCIO ARENAS</v>
          </cell>
          <cell r="C8278" t="str">
            <v>ASCENCIO ARENAS BRIAN OMAR</v>
          </cell>
          <cell r="D8278" t="str">
            <v>Supernumerario tiempo determinado(9)</v>
          </cell>
          <cell r="E8278" t="str">
            <v>OPERATIVO</v>
          </cell>
          <cell r="F8278">
            <v>62149628620</v>
          </cell>
          <cell r="G8278" t="str">
            <v xml:space="preserve">AEAB-960606-HG2   </v>
          </cell>
          <cell r="H8278" t="str">
            <v>AEAB960606HJCSRR01</v>
          </cell>
          <cell r="I8278">
            <v>1</v>
          </cell>
          <cell r="J8278">
            <v>45567</v>
          </cell>
          <cell r="K8278">
            <v>45567</v>
          </cell>
          <cell r="L8278">
            <v>3011020001000000</v>
          </cell>
          <cell r="M8278">
            <v>543</v>
          </cell>
          <cell r="N8278" t="str">
            <v>AUXILIAR BASICO</v>
          </cell>
          <cell r="O8278">
            <v>10000</v>
          </cell>
          <cell r="P8278">
            <v>3011020000</v>
          </cell>
          <cell r="Q8278" t="str">
            <v>UNIDAD DE MANEJO DE RESIDUOS</v>
          </cell>
          <cell r="R8278" t="str">
            <v>\UNIDAD DE MANEJO DE RESIDUOS</v>
          </cell>
          <cell r="S8278" t="str">
            <v>UNIDAD DE MANEJO DE RESIDUOS</v>
          </cell>
        </row>
        <row r="8279">
          <cell r="A8279">
            <v>36782</v>
          </cell>
          <cell r="B8279" t="str">
            <v>CARLOS DANIEL BALCAZAR SANCHEZ</v>
          </cell>
          <cell r="C8279" t="str">
            <v>BALCAZAR SANCHEZ CARLOS DANIEL</v>
          </cell>
          <cell r="D8279" t="str">
            <v>Supernumerario tiempo determinado(9)</v>
          </cell>
          <cell r="E8279" t="str">
            <v>OPERATIVO</v>
          </cell>
          <cell r="F8279">
            <v>5179815583</v>
          </cell>
          <cell r="G8279" t="str">
            <v xml:space="preserve">BASC-981115-510   </v>
          </cell>
          <cell r="H8279" t="str">
            <v>BASC981115HJCLNR08</v>
          </cell>
          <cell r="I8279">
            <v>1</v>
          </cell>
          <cell r="J8279">
            <v>45567</v>
          </cell>
          <cell r="K8279">
            <v>45567</v>
          </cell>
          <cell r="L8279">
            <v>9030040001000000</v>
          </cell>
          <cell r="M8279">
            <v>543</v>
          </cell>
          <cell r="N8279" t="str">
            <v>AUXILIAR BASICO</v>
          </cell>
          <cell r="O8279">
            <v>10900</v>
          </cell>
          <cell r="P8279">
            <v>9030040000</v>
          </cell>
          <cell r="Q8279" t="str">
            <v>90DIRECCION DE PARQUES Y JARDINES</v>
          </cell>
          <cell r="R8279" t="str">
            <v>\90DIRECCION DE PARQUES Y JARDINES</v>
          </cell>
          <cell r="S8279" t="str">
            <v>90DIRECCION DE PARQUES Y JARDINES</v>
          </cell>
        </row>
        <row r="8280">
          <cell r="A8280">
            <v>36783</v>
          </cell>
          <cell r="B8280" t="str">
            <v>RAUL BARRAGAN GONZALEZ</v>
          </cell>
          <cell r="C8280" t="str">
            <v>BARRAGAN GONZALEZ RAUL</v>
          </cell>
          <cell r="D8280" t="str">
            <v>Supernumerario tiempo determinado(9)</v>
          </cell>
          <cell r="E8280" t="str">
            <v>ADMINISTRATIVO</v>
          </cell>
          <cell r="F8280">
            <v>8190444300</v>
          </cell>
          <cell r="G8280" t="str">
            <v xml:space="preserve">BAGR-040929-TI2   </v>
          </cell>
          <cell r="H8280" t="str">
            <v>BAGR040929HJCRNLA8</v>
          </cell>
          <cell r="I8280">
            <v>1</v>
          </cell>
          <cell r="J8280">
            <v>45567</v>
          </cell>
          <cell r="K8280">
            <v>45567</v>
          </cell>
          <cell r="L8280">
            <v>9020090201000000</v>
          </cell>
          <cell r="M8280">
            <v>575</v>
          </cell>
          <cell r="N8280" t="str">
            <v>COORDINADOR</v>
          </cell>
          <cell r="O8280">
            <v>16000</v>
          </cell>
          <cell r="P8280">
            <v>9020090200</v>
          </cell>
          <cell r="Q8280" t="str">
            <v>90DIRECCION DE PRESUPUESTO Y EGRESOS</v>
          </cell>
          <cell r="R8280" t="str">
            <v>\90DIRECCION DE PRESUPUESTO Y EGRESOS</v>
          </cell>
          <cell r="S8280" t="str">
            <v>90DIRECCION DE PRESUPUESTO Y EGRESOS</v>
          </cell>
        </row>
        <row r="8281">
          <cell r="A8281">
            <v>36784</v>
          </cell>
          <cell r="B8281" t="str">
            <v>ANGELICA VIRIDIANA BRISEÑO AGUIRRE</v>
          </cell>
          <cell r="C8281" t="str">
            <v>BRISEÑO AGUIRRE ANGELICA VIRIDIANA</v>
          </cell>
          <cell r="D8281" t="str">
            <v>Confianza(1)</v>
          </cell>
          <cell r="E8281" t="str">
            <v>ADMINISTRATIVO</v>
          </cell>
          <cell r="F8281">
            <v>2158589693</v>
          </cell>
          <cell r="G8281" t="str">
            <v xml:space="preserve">BIAA-851220-UV2   </v>
          </cell>
          <cell r="H8281" t="str">
            <v>BIAA851220MJCRGN01</v>
          </cell>
          <cell r="I8281">
            <v>1</v>
          </cell>
          <cell r="J8281">
            <v>45567</v>
          </cell>
          <cell r="K8281">
            <v>45567</v>
          </cell>
          <cell r="L8281">
            <v>2006020203000000</v>
          </cell>
          <cell r="M8281">
            <v>851</v>
          </cell>
          <cell r="N8281" t="str">
            <v>OPERADOR DE EMERGENCIA DEL C5 ZAPOPAN</v>
          </cell>
          <cell r="O8281">
            <v>17750</v>
          </cell>
          <cell r="P8281">
            <v>2006020202</v>
          </cell>
          <cell r="Q8281" t="str">
            <v>DEPARTAMENTO DE OPERADORES DE RADIO</v>
          </cell>
          <cell r="R8281" t="str">
            <v>\DEPARTAMENTO DE OPERADORES DE RADIO</v>
          </cell>
          <cell r="S8281" t="str">
            <v>DEPARTAMENTO DE OPERADORES DE RADIO</v>
          </cell>
        </row>
        <row r="8282">
          <cell r="A8282">
            <v>36787</v>
          </cell>
          <cell r="B8282" t="str">
            <v>MARTIN MOISES CARDENAS RODRIGUEZ</v>
          </cell>
          <cell r="C8282" t="str">
            <v>CARDENAS RODRIGUEZ MARTIN MOISES</v>
          </cell>
          <cell r="D8282" t="str">
            <v>Confianza(1)</v>
          </cell>
          <cell r="E8282" t="str">
            <v>OPERATIVO</v>
          </cell>
          <cell r="F8282">
            <v>64169472490</v>
          </cell>
          <cell r="G8282" t="str">
            <v xml:space="preserve">CARM-941207-438   </v>
          </cell>
          <cell r="H8282" t="str">
            <v>CARM941207HJCRDR04</v>
          </cell>
          <cell r="I8282">
            <v>1</v>
          </cell>
          <cell r="J8282">
            <v>45567</v>
          </cell>
          <cell r="K8282">
            <v>45567</v>
          </cell>
          <cell r="L8282">
            <v>6008020001000000</v>
          </cell>
          <cell r="M8282">
            <v>791</v>
          </cell>
          <cell r="N8282" t="str">
            <v>SUPERVISOR DE PROYECTOS</v>
          </cell>
          <cell r="O8282">
            <v>17900</v>
          </cell>
          <cell r="P8282">
            <v>6008020000</v>
          </cell>
          <cell r="Q8282" t="str">
            <v>UNIDAD DE PLANEACION Y SEGUIMIENTO A LA EDIFICACION</v>
          </cell>
          <cell r="R8282" t="str">
            <v>\COORDINACION GENERAL DE GESTION INTEGRAL DE LA CIUDAD\DIRECCION DE PERMISOS Y LICENCIAS DE CONSTRUCCION\UNIDAD DE PLANEACION Y SEGUIMIENTO A LA EDIFICACION</v>
          </cell>
          <cell r="S8282" t="str">
            <v>COORDINACION GENERAL DE GESTION INTEGRAL DE LA CIUDAD</v>
          </cell>
          <cell r="T8282" t="str">
            <v>DIRECCION DE PERMISOS Y LICENCIAS DE CONSTRUCCION</v>
          </cell>
          <cell r="U8282" t="str">
            <v>UNIDAD DE PLANEACION Y SEGUIMIENTO A LA EDIFICACION</v>
          </cell>
        </row>
        <row r="8283">
          <cell r="A8283">
            <v>36788</v>
          </cell>
          <cell r="B8283" t="str">
            <v>LUCERO MELISSA CARRILLO BERDEJO</v>
          </cell>
          <cell r="C8283" t="str">
            <v>CARRILLO BERDEJO LUCERO MELISSA</v>
          </cell>
          <cell r="D8283" t="str">
            <v>Personal Operativo (12)</v>
          </cell>
          <cell r="E8283" t="str">
            <v>OPERATIVO</v>
          </cell>
          <cell r="F8283">
            <v>75109135960</v>
          </cell>
          <cell r="G8283" t="str">
            <v xml:space="preserve">CABL-911214-1Y5   </v>
          </cell>
          <cell r="H8283" t="str">
            <v>CABL911214MJCRRC05</v>
          </cell>
          <cell r="I8283">
            <v>2</v>
          </cell>
          <cell r="J8283">
            <v>44986</v>
          </cell>
          <cell r="K8283">
            <v>44986</v>
          </cell>
          <cell r="L8283">
            <v>2006010105000000</v>
          </cell>
          <cell r="M8283">
            <v>740</v>
          </cell>
          <cell r="N8283" t="str">
            <v>POLICIA</v>
          </cell>
          <cell r="O8283">
            <v>19734.04</v>
          </cell>
          <cell r="P8283">
            <v>2006010104</v>
          </cell>
          <cell r="Q8283" t="str">
            <v>DEPARTAMENTO DE ARMAMENTO, MUNICIONES Y EQUIPO DE SEGURIDAD</v>
          </cell>
          <cell r="R8283" t="str">
            <v>\DEPARTAMENTO DE ARMAMENTO, MUNICIONES Y EQUIPO DE SEGURIDAD</v>
          </cell>
          <cell r="S8283" t="str">
            <v>DEPARTAMENTO DE ARMAMENTO, MUNICIONES Y EQUIPO DE SEGURIDAD</v>
          </cell>
        </row>
        <row r="8284">
          <cell r="A8284">
            <v>36789</v>
          </cell>
          <cell r="B8284" t="str">
            <v>LIZETH ALEJANDRA CARRILLO GONZALEZ</v>
          </cell>
          <cell r="C8284" t="str">
            <v>CARRILLO GONZALEZ LIZETH ALEJANDRA</v>
          </cell>
          <cell r="D8284" t="str">
            <v>Confianza(1)</v>
          </cell>
          <cell r="E8284" t="str">
            <v>ADMINISTRATIVO</v>
          </cell>
          <cell r="F8284">
            <v>18180004580</v>
          </cell>
          <cell r="G8284" t="str">
            <v xml:space="preserve">CAGL-000124-7X9   </v>
          </cell>
          <cell r="H8284" t="str">
            <v>CAGL000124MJCRNZA5</v>
          </cell>
          <cell r="I8284">
            <v>1</v>
          </cell>
          <cell r="J8284">
            <v>45567</v>
          </cell>
          <cell r="K8284">
            <v>45567</v>
          </cell>
          <cell r="L8284">
            <v>2009000001000000</v>
          </cell>
          <cell r="M8284">
            <v>575</v>
          </cell>
          <cell r="N8284" t="str">
            <v>COORDINADOR</v>
          </cell>
          <cell r="O8284">
            <v>17292</v>
          </cell>
          <cell r="P8284">
            <v>2009000000</v>
          </cell>
          <cell r="Q8284" t="str">
            <v>TESORERIA</v>
          </cell>
          <cell r="R8284" t="str">
            <v>\TESORERIA</v>
          </cell>
          <cell r="S8284" t="str">
            <v>TESORERIA</v>
          </cell>
        </row>
        <row r="8285">
          <cell r="A8285">
            <v>36793</v>
          </cell>
          <cell r="B8285" t="str">
            <v>MARIO CUEVAS GAMEZ</v>
          </cell>
          <cell r="C8285" t="str">
            <v>CUEVAS GAMEZ MARIO</v>
          </cell>
          <cell r="D8285" t="str">
            <v>Supernumerario tiempo determinado(9)</v>
          </cell>
          <cell r="E8285" t="str">
            <v>OPERATIVO</v>
          </cell>
          <cell r="F8285">
            <v>4038802601</v>
          </cell>
          <cell r="G8285" t="str">
            <v xml:space="preserve">CUGM-880424-RT0   </v>
          </cell>
          <cell r="H8285" t="str">
            <v>CUGM880424HJCVMR02</v>
          </cell>
          <cell r="I8285">
            <v>1</v>
          </cell>
          <cell r="J8285">
            <v>45567</v>
          </cell>
          <cell r="K8285">
            <v>45567</v>
          </cell>
          <cell r="L8285">
            <v>9030110001000000</v>
          </cell>
          <cell r="M8285">
            <v>864</v>
          </cell>
          <cell r="N8285" t="str">
            <v>TECNICO EN SERVICIOS</v>
          </cell>
          <cell r="O8285">
            <v>10000</v>
          </cell>
          <cell r="P8285">
            <v>9030110000</v>
          </cell>
          <cell r="Q8285" t="str">
            <v>90DIRECCION DE ASEO PUBLICO</v>
          </cell>
          <cell r="R8285" t="str">
            <v>\90DIRECCION DE ASEO PUBLICO</v>
          </cell>
          <cell r="S8285" t="str">
            <v>90DIRECCION DE ASEO PUBLICO</v>
          </cell>
        </row>
        <row r="8286">
          <cell r="A8286">
            <v>36794</v>
          </cell>
          <cell r="B8286" t="str">
            <v>ALVARO DIAZ SANTOYO</v>
          </cell>
          <cell r="C8286" t="str">
            <v>DIAZ SANTOYO ALVARO</v>
          </cell>
          <cell r="D8286" t="str">
            <v>Confianza(1)</v>
          </cell>
          <cell r="E8286" t="str">
            <v>ADMINISTRATIVO</v>
          </cell>
          <cell r="F8286">
            <v>8219728683</v>
          </cell>
          <cell r="G8286" t="str">
            <v xml:space="preserve">DISA-970118-BY2   </v>
          </cell>
          <cell r="H8286" t="str">
            <v>DISA970118HJCZNL18</v>
          </cell>
          <cell r="I8286">
            <v>1</v>
          </cell>
          <cell r="J8286">
            <v>45567</v>
          </cell>
          <cell r="K8286">
            <v>45567</v>
          </cell>
          <cell r="L8286">
            <v>6004020001000000</v>
          </cell>
          <cell r="M8286">
            <v>575</v>
          </cell>
          <cell r="N8286" t="str">
            <v>COORDINADOR</v>
          </cell>
          <cell r="O8286">
            <v>17992</v>
          </cell>
          <cell r="P8286">
            <v>6004020000</v>
          </cell>
          <cell r="Q8286" t="str">
            <v>UNIDAD DE GESTION DE LA MOVILIDAD SUSTENTABLE</v>
          </cell>
          <cell r="R8286" t="str">
            <v>\UNIDAD DE GESTION DE LA MOVILIDAD SUSTENTABLE</v>
          </cell>
          <cell r="S8286" t="str">
            <v>UNIDAD DE GESTION DE LA MOVILIDAD SUSTENTABLE</v>
          </cell>
        </row>
        <row r="8287">
          <cell r="A8287">
            <v>36796</v>
          </cell>
          <cell r="B8287" t="str">
            <v>OMAR ALDAIR ESPADAS BUENROSTRO</v>
          </cell>
          <cell r="C8287" t="str">
            <v>ESPADAS BUENROSTRO OMAR ALDAIR</v>
          </cell>
          <cell r="D8287" t="str">
            <v>Confianza(1)</v>
          </cell>
          <cell r="E8287" t="str">
            <v>OPERATIVO</v>
          </cell>
          <cell r="F8287">
            <v>51169850230</v>
          </cell>
          <cell r="G8287" t="str">
            <v xml:space="preserve">EABO-980603-P96   </v>
          </cell>
          <cell r="H8287" t="str">
            <v>EABO980603HJCSNM00</v>
          </cell>
          <cell r="I8287">
            <v>1</v>
          </cell>
          <cell r="J8287">
            <v>45567</v>
          </cell>
          <cell r="K8287">
            <v>45567</v>
          </cell>
          <cell r="L8287">
            <v>2008020201000000</v>
          </cell>
          <cell r="M8287">
            <v>560</v>
          </cell>
          <cell r="N8287" t="str">
            <v>BOMBERO</v>
          </cell>
          <cell r="O8287">
            <v>18850</v>
          </cell>
          <cell r="P8287">
            <v>2008020200</v>
          </cell>
          <cell r="Q8287" t="str">
            <v>DIRECCION DE OPERACIONES</v>
          </cell>
          <cell r="R8287" t="str">
            <v>\DIRECCION DE OPERACIONES</v>
          </cell>
          <cell r="S8287" t="str">
            <v>DIRECCION DE OPERACIONES</v>
          </cell>
        </row>
        <row r="8288">
          <cell r="A8288">
            <v>36797</v>
          </cell>
          <cell r="B8288" t="str">
            <v>BRUNO NOE GARCIA GALLEGOS</v>
          </cell>
          <cell r="C8288" t="str">
            <v>GARCIA GALLEGOS BRUNO NOE</v>
          </cell>
          <cell r="D8288" t="str">
            <v>Supernumerario tiempo determinado(9)</v>
          </cell>
          <cell r="E8288" t="str">
            <v>OPERATIVO</v>
          </cell>
          <cell r="F8288">
            <v>75968104850</v>
          </cell>
          <cell r="G8288" t="str">
            <v xml:space="preserve">GAGB-810516-SPA   </v>
          </cell>
          <cell r="H8288" t="str">
            <v>GAGB810516HJCRLR08</v>
          </cell>
          <cell r="I8288">
            <v>1</v>
          </cell>
          <cell r="J8288">
            <v>45567</v>
          </cell>
          <cell r="K8288">
            <v>45567</v>
          </cell>
          <cell r="L8288">
            <v>9.013003E+16</v>
          </cell>
          <cell r="M8288">
            <v>543</v>
          </cell>
          <cell r="N8288" t="str">
            <v>AUXILIAR BASICO</v>
          </cell>
          <cell r="O8288">
            <v>10000</v>
          </cell>
          <cell r="P8288">
            <v>90130030000</v>
          </cell>
          <cell r="Q8288" t="str">
            <v>90DIRECCION DE CEMENTERIOS</v>
          </cell>
          <cell r="R8288" t="str">
            <v>\SUPERNUMERARIOS\90COORDINACION GENERAL DE INFRAESTRUCTURA DE COMERCIO Y SER\90DIRECCION DE CEMENTERIOS</v>
          </cell>
          <cell r="S8288" t="str">
            <v>SUPERNUMERARIOS</v>
          </cell>
          <cell r="T8288" t="str">
            <v>90COORDINACION GENERAL DE INFRAESTRUCTURA DE COMERCIO Y SER</v>
          </cell>
          <cell r="U8288" t="str">
            <v>90DIRECCION DE CEMENTERIOS</v>
          </cell>
        </row>
        <row r="8289">
          <cell r="A8289">
            <v>36799</v>
          </cell>
          <cell r="B8289" t="str">
            <v>MONICA GOMEZ GODOY</v>
          </cell>
          <cell r="C8289" t="str">
            <v>GOMEZ GODOY MONICA</v>
          </cell>
          <cell r="D8289" t="str">
            <v>Supernumerario tiempo determinado(9)</v>
          </cell>
          <cell r="E8289" t="str">
            <v>ADMINISTRATIVO</v>
          </cell>
          <cell r="F8289">
            <v>9169601565</v>
          </cell>
          <cell r="G8289" t="str">
            <v xml:space="preserve">GOGM-960928-GA2   </v>
          </cell>
          <cell r="H8289" t="str">
            <v>GOGM960928MJCMDN04</v>
          </cell>
          <cell r="I8289">
            <v>1</v>
          </cell>
          <cell r="J8289">
            <v>45567</v>
          </cell>
          <cell r="K8289">
            <v>45567</v>
          </cell>
          <cell r="L8289">
            <v>9020040001000000</v>
          </cell>
          <cell r="M8289">
            <v>677</v>
          </cell>
          <cell r="N8289" t="str">
            <v>JEFE DE AREA A</v>
          </cell>
          <cell r="O8289">
            <v>23100</v>
          </cell>
          <cell r="P8289">
            <v>9020040000</v>
          </cell>
          <cell r="Q8289" t="str">
            <v>90RELACIONES PUBLICAS, PROTOCOLO Y EVENTOS</v>
          </cell>
          <cell r="R8289" t="str">
            <v>\90RELACIONES PUBLICAS, PROTOCOLO Y EVENTOS</v>
          </cell>
          <cell r="S8289" t="str">
            <v>90RELACIONES PUBLICAS, PROTOCOLO Y EVENTOS</v>
          </cell>
        </row>
        <row r="8290">
          <cell r="A8290">
            <v>36800</v>
          </cell>
          <cell r="B8290" t="str">
            <v>FILIBERTO GONZALEZ BASULTO</v>
          </cell>
          <cell r="C8290" t="str">
            <v>GONZALEZ BASULTO FILIBERTO</v>
          </cell>
          <cell r="D8290" t="str">
            <v>Confianza(1)</v>
          </cell>
          <cell r="E8290" t="str">
            <v>OPERATIVO</v>
          </cell>
          <cell r="F8290">
            <v>4987646140</v>
          </cell>
          <cell r="G8290" t="str">
            <v xml:space="preserve">GOBF-760204-S15   </v>
          </cell>
          <cell r="H8290" t="str">
            <v>GOBF760204HJCNSL07</v>
          </cell>
          <cell r="I8290">
            <v>1</v>
          </cell>
          <cell r="J8290">
            <v>45567</v>
          </cell>
          <cell r="K8290">
            <v>45567</v>
          </cell>
          <cell r="L8290">
            <v>2008020401000000</v>
          </cell>
          <cell r="M8290">
            <v>560</v>
          </cell>
          <cell r="N8290" t="str">
            <v>BOMBERO</v>
          </cell>
          <cell r="O8290">
            <v>18850</v>
          </cell>
          <cell r="P8290">
            <v>2008020400</v>
          </cell>
          <cell r="Q8290" t="str">
            <v>DIRECCION DE PLANIFICACION</v>
          </cell>
          <cell r="R8290" t="str">
            <v>\DIRECCION DE PLANIFICACION</v>
          </cell>
          <cell r="S8290" t="str">
            <v>DIRECCION DE PLANIFICACION</v>
          </cell>
        </row>
        <row r="8291">
          <cell r="A8291">
            <v>36802</v>
          </cell>
          <cell r="B8291" t="str">
            <v>REBECA ANDREA GONZALEZ VELASCO</v>
          </cell>
          <cell r="C8291" t="str">
            <v>GONZALEZ VELASCO REBECA ANDREA</v>
          </cell>
          <cell r="D8291" t="str">
            <v>Supernumerario tiempo determinado(9)</v>
          </cell>
          <cell r="E8291" t="str">
            <v>ADMINISTRATIVO</v>
          </cell>
          <cell r="F8291">
            <v>2169202021</v>
          </cell>
          <cell r="G8291" t="str">
            <v xml:space="preserve">GOVR-921012-EX8   </v>
          </cell>
          <cell r="H8291" t="str">
            <v>GOVR921012MJCNLB00</v>
          </cell>
          <cell r="I8291">
            <v>1</v>
          </cell>
          <cell r="J8291">
            <v>45567</v>
          </cell>
          <cell r="K8291">
            <v>45567</v>
          </cell>
          <cell r="L8291">
            <v>9030050001000000</v>
          </cell>
          <cell r="M8291">
            <v>684</v>
          </cell>
          <cell r="N8291" t="str">
            <v>JEFE DE DEPARTAMENTO A</v>
          </cell>
          <cell r="O8291">
            <v>25000</v>
          </cell>
          <cell r="P8291">
            <v>9030050000</v>
          </cell>
          <cell r="Q8291" t="str">
            <v>90DIRECCION DE PAVIMENTOS</v>
          </cell>
          <cell r="R8291" t="str">
            <v>\90DIRECCION DE PAVIMENTOS</v>
          </cell>
          <cell r="S8291" t="str">
            <v>90DIRECCION DE PAVIMENTOS</v>
          </cell>
        </row>
        <row r="8292">
          <cell r="A8292">
            <v>36803</v>
          </cell>
          <cell r="B8292" t="str">
            <v>NOE MARTIN GUERRERO SALINAS</v>
          </cell>
          <cell r="C8292" t="str">
            <v>GUERRERO SALINAS NOE MARTIN</v>
          </cell>
          <cell r="D8292" t="str">
            <v>Confianza(1)</v>
          </cell>
          <cell r="E8292" t="str">
            <v>ADMINISTRATIVO</v>
          </cell>
          <cell r="F8292">
            <v>61169995430</v>
          </cell>
          <cell r="G8292" t="str">
            <v xml:space="preserve">GUSN-990727-VC3   </v>
          </cell>
          <cell r="H8292" t="str">
            <v>GUSN990727HJCRLX06</v>
          </cell>
          <cell r="I8292">
            <v>1</v>
          </cell>
          <cell r="J8292">
            <v>45567</v>
          </cell>
          <cell r="K8292">
            <v>45567</v>
          </cell>
          <cell r="L8292">
            <v>2007090001000000</v>
          </cell>
          <cell r="M8292">
            <v>519</v>
          </cell>
          <cell r="N8292" t="str">
            <v>ASESOR JURIDICO A</v>
          </cell>
          <cell r="O8292">
            <v>19911</v>
          </cell>
          <cell r="P8292">
            <v>2007090000</v>
          </cell>
          <cell r="Q8292" t="str">
            <v>DIRECCION DE REGULARIZACION Y RESERVAS TERRITORIALES</v>
          </cell>
          <cell r="R8292" t="str">
            <v>\SINDICATURA DEL AYUNTAMIENTO\DIRECCION DE REGULARIZACION Y RESERVAS TERRITORIALES</v>
          </cell>
          <cell r="S8292" t="str">
            <v>SINDICATURA DEL AYUNTAMIENTO</v>
          </cell>
          <cell r="T8292" t="str">
            <v>DIRECCION DE REGULARIZACION Y RESERVAS TERRITORIALES</v>
          </cell>
        </row>
        <row r="8293">
          <cell r="A8293">
            <v>36806</v>
          </cell>
          <cell r="B8293" t="str">
            <v>BRENDA VIRIDIANA LOPEZ VELASCO</v>
          </cell>
          <cell r="C8293" t="str">
            <v>LOPEZ VELASCO BRENDA VIRIDIANA</v>
          </cell>
          <cell r="D8293" t="str">
            <v>Confianza(1)</v>
          </cell>
          <cell r="E8293" t="str">
            <v>OPERATIVO</v>
          </cell>
          <cell r="F8293">
            <v>10149468560</v>
          </cell>
          <cell r="G8293" t="str">
            <v xml:space="preserve">LOVB-940413-QP9   </v>
          </cell>
          <cell r="H8293" t="str">
            <v>LOVB940413MJCPLR02</v>
          </cell>
          <cell r="I8293">
            <v>1</v>
          </cell>
          <cell r="J8293">
            <v>45567</v>
          </cell>
          <cell r="K8293">
            <v>45567</v>
          </cell>
          <cell r="L8293">
            <v>2008020003000000</v>
          </cell>
          <cell r="M8293">
            <v>560</v>
          </cell>
          <cell r="N8293" t="str">
            <v>BOMBERO</v>
          </cell>
          <cell r="O8293">
            <v>18850</v>
          </cell>
          <cell r="P8293">
            <v>2008020002</v>
          </cell>
          <cell r="Q8293" t="str">
            <v>STAFF DE MANDO</v>
          </cell>
          <cell r="R8293" t="str">
            <v>\STAFF DE MANDO</v>
          </cell>
          <cell r="S8293" t="str">
            <v>STAFF DE MANDO</v>
          </cell>
        </row>
        <row r="8294">
          <cell r="A8294">
            <v>36810</v>
          </cell>
          <cell r="B8294" t="str">
            <v>SANDRA MUÑOZ FLORES</v>
          </cell>
          <cell r="C8294" t="str">
            <v>MUÑOZ FLORES SANDRA</v>
          </cell>
          <cell r="D8294" t="str">
            <v>Supernumerario tiempo determinado(9)</v>
          </cell>
          <cell r="E8294" t="str">
            <v>OPERATIVO</v>
          </cell>
          <cell r="F8294">
            <v>4078885482</v>
          </cell>
          <cell r="G8294" t="str">
            <v xml:space="preserve">MUFS-880930-AT0   </v>
          </cell>
          <cell r="H8294" t="str">
            <v>MUFS880930MJCXLN03</v>
          </cell>
          <cell r="I8294">
            <v>1</v>
          </cell>
          <cell r="J8294">
            <v>45597</v>
          </cell>
          <cell r="K8294">
            <v>45597</v>
          </cell>
          <cell r="L8294">
            <v>9030030001000000</v>
          </cell>
          <cell r="M8294">
            <v>864</v>
          </cell>
          <cell r="N8294" t="str">
            <v>TECNICO EN SERVICIOS</v>
          </cell>
          <cell r="O8294">
            <v>10000</v>
          </cell>
          <cell r="P8294">
            <v>9030030000</v>
          </cell>
          <cell r="Q8294" t="str">
            <v>90DIRECCION DE MEJORAMIENTO URBANO</v>
          </cell>
          <cell r="R8294" t="str">
            <v>\90DIRECCION DE MEJORAMIENTO URBANO</v>
          </cell>
          <cell r="S8294" t="str">
            <v>90DIRECCION DE MEJORAMIENTO URBANO</v>
          </cell>
        </row>
        <row r="8295">
          <cell r="A8295">
            <v>36811</v>
          </cell>
          <cell r="B8295" t="str">
            <v>IRMA DEL CARMEN MUÑOZ GARCIA</v>
          </cell>
          <cell r="C8295" t="str">
            <v>MUÑOZ GARCIA IRMA DEL CARMEN</v>
          </cell>
          <cell r="D8295" t="str">
            <v>Confianza(1)</v>
          </cell>
          <cell r="E8295" t="str">
            <v>ADMINISTRATIVO</v>
          </cell>
          <cell r="F8295">
            <v>4028423251</v>
          </cell>
          <cell r="G8295" t="str">
            <v xml:space="preserve">MUGI-840321-E82   </v>
          </cell>
          <cell r="H8295" t="str">
            <v>MUGI840321MMCXRR07</v>
          </cell>
          <cell r="I8295">
            <v>1</v>
          </cell>
          <cell r="J8295">
            <v>45567</v>
          </cell>
          <cell r="K8295">
            <v>45567</v>
          </cell>
          <cell r="L8295">
            <v>2006020105000000</v>
          </cell>
          <cell r="M8295">
            <v>851</v>
          </cell>
          <cell r="N8295" t="str">
            <v>OPERADOR DE EMERGENCIA DEL C5 ZAPOPAN</v>
          </cell>
          <cell r="O8295">
            <v>17750</v>
          </cell>
          <cell r="P8295">
            <v>2006020104</v>
          </cell>
          <cell r="Q8295" t="str">
            <v>DEPARTAMENTO DE CAPTURA Y SUPERVISION</v>
          </cell>
          <cell r="R8295" t="str">
            <v>\DEPARTAMENTO DE CAPTURA Y SUPERVISION</v>
          </cell>
          <cell r="S8295" t="str">
            <v>DEPARTAMENTO DE CAPTURA Y SUPERVISION</v>
          </cell>
        </row>
        <row r="8296">
          <cell r="A8296">
            <v>36812</v>
          </cell>
          <cell r="B8296" t="str">
            <v>MONICA LIZBETH NUÑEZ LOPEZ</v>
          </cell>
          <cell r="C8296" t="str">
            <v>NUÑEZ LOPEZ MONICA LIZBETH</v>
          </cell>
          <cell r="D8296" t="str">
            <v>Supernumerario tiempo determinado(9)</v>
          </cell>
          <cell r="E8296" t="str">
            <v>ADMINISTRATIVO</v>
          </cell>
          <cell r="F8296">
            <v>18189512640</v>
          </cell>
          <cell r="G8296" t="str">
            <v xml:space="preserve">NULM-950206-UU7   </v>
          </cell>
          <cell r="H8296" t="str">
            <v>NULM950206MJCXPN02</v>
          </cell>
          <cell r="I8296">
            <v>1</v>
          </cell>
          <cell r="J8296">
            <v>45567</v>
          </cell>
          <cell r="K8296">
            <v>45567</v>
          </cell>
          <cell r="L8296">
            <v>9070020001000000</v>
          </cell>
          <cell r="M8296">
            <v>575</v>
          </cell>
          <cell r="N8296" t="str">
            <v>COORDINADOR</v>
          </cell>
          <cell r="O8296">
            <v>15500</v>
          </cell>
          <cell r="P8296">
            <v>9070020000</v>
          </cell>
          <cell r="Q8296" t="str">
            <v>90DIRECCION DE EDUCACION</v>
          </cell>
          <cell r="R8296" t="str">
            <v>\90DIRECCION DE EDUCACION</v>
          </cell>
          <cell r="S8296" t="str">
            <v>90DIRECCION DE EDUCACION</v>
          </cell>
        </row>
        <row r="8297">
          <cell r="A8297">
            <v>36814</v>
          </cell>
          <cell r="B8297" t="str">
            <v>HUMBERTO ADOLFO OLMOS NUÑEZ</v>
          </cell>
          <cell r="C8297" t="str">
            <v>OLMOS NUÑEZ HUMBERTO ADOLFO</v>
          </cell>
          <cell r="D8297" t="str">
            <v>Supernumerario tiempo determinado(9)</v>
          </cell>
          <cell r="E8297" t="str">
            <v>OPERATIVO</v>
          </cell>
          <cell r="F8297">
            <v>2179854811</v>
          </cell>
          <cell r="G8297" t="str">
            <v xml:space="preserve">OONH-980506-KIA   </v>
          </cell>
          <cell r="H8297" t="str">
            <v>OONH980506HJCLXM05</v>
          </cell>
          <cell r="I8297">
            <v>1</v>
          </cell>
          <cell r="J8297">
            <v>45567</v>
          </cell>
          <cell r="K8297">
            <v>45567</v>
          </cell>
          <cell r="L8297">
            <v>9030030001000000</v>
          </cell>
          <cell r="M8297">
            <v>786</v>
          </cell>
          <cell r="N8297" t="str">
            <v>SUPERVISOR B</v>
          </cell>
          <cell r="O8297">
            <v>13200</v>
          </cell>
          <cell r="P8297">
            <v>9030030000</v>
          </cell>
          <cell r="Q8297" t="str">
            <v>90DIRECCION DE MEJORAMIENTO URBANO</v>
          </cell>
          <cell r="R8297" t="str">
            <v>\90DIRECCION DE MEJORAMIENTO URBANO</v>
          </cell>
          <cell r="S8297" t="str">
            <v>90DIRECCION DE MEJORAMIENTO URBANO</v>
          </cell>
        </row>
        <row r="8298">
          <cell r="A8298">
            <v>36821</v>
          </cell>
          <cell r="B8298" t="str">
            <v>KARLA PAOLA SANDOVAL GUARDADO</v>
          </cell>
          <cell r="C8298" t="str">
            <v>SANDOVAL GUARDADO KARLA PAOLA</v>
          </cell>
          <cell r="D8298" t="str">
            <v>Confianza(1)</v>
          </cell>
          <cell r="E8298" t="str">
            <v>ADMINISTRATIVO</v>
          </cell>
          <cell r="F8298">
            <v>5149739541</v>
          </cell>
          <cell r="G8298" t="str">
            <v xml:space="preserve">SAGK-970726-P7A   </v>
          </cell>
          <cell r="H8298" t="str">
            <v>SAGK970726MJCNRR02</v>
          </cell>
          <cell r="I8298">
            <v>1</v>
          </cell>
          <cell r="J8298">
            <v>45567</v>
          </cell>
          <cell r="K8298">
            <v>45567</v>
          </cell>
          <cell r="L8298">
            <v>6004000001000000</v>
          </cell>
          <cell r="M8298">
            <v>575</v>
          </cell>
          <cell r="N8298" t="str">
            <v>COORDINADOR</v>
          </cell>
          <cell r="O8298">
            <v>17992</v>
          </cell>
          <cell r="P8298">
            <v>6004000000</v>
          </cell>
          <cell r="Q8298" t="str">
            <v>DIRECCION DE MOVILIDAD Y TRANSPORTE</v>
          </cell>
          <cell r="R8298" t="str">
            <v>\DIRECCION DE MOVILIDAD Y TRANSPORTE</v>
          </cell>
          <cell r="S8298" t="str">
            <v>DIRECCION DE MOVILIDAD Y TRANSPORTE</v>
          </cell>
        </row>
        <row r="8299">
          <cell r="A8299">
            <v>36822</v>
          </cell>
          <cell r="B8299" t="str">
            <v>CARLOS FRANCISCO SEDA MUÑOZ</v>
          </cell>
          <cell r="C8299" t="str">
            <v>SEDA MUÑOZ CARLOS FRANCISCO</v>
          </cell>
          <cell r="D8299" t="str">
            <v>Supernumerario tiempo determinado(9)</v>
          </cell>
          <cell r="E8299" t="str">
            <v>OPERATIVO</v>
          </cell>
          <cell r="F8299">
            <v>2239820372</v>
          </cell>
          <cell r="G8299" t="str">
            <v xml:space="preserve">SEMC-980725-A52   </v>
          </cell>
          <cell r="H8299" t="str">
            <v>SEMC980725HJCDXR00</v>
          </cell>
          <cell r="I8299">
            <v>1</v>
          </cell>
          <cell r="J8299">
            <v>45567</v>
          </cell>
          <cell r="K8299">
            <v>45567</v>
          </cell>
          <cell r="L8299">
            <v>9.013003E+16</v>
          </cell>
          <cell r="M8299">
            <v>557</v>
          </cell>
          <cell r="N8299" t="str">
            <v>AUXILIAR OPERATIVO B</v>
          </cell>
          <cell r="O8299">
            <v>11500</v>
          </cell>
          <cell r="P8299">
            <v>90130030000</v>
          </cell>
          <cell r="Q8299" t="str">
            <v>90DIRECCION DE CEMENTERIOS</v>
          </cell>
          <cell r="R8299" t="str">
            <v>\SUPERNUMERARIOS\90COORDINACION GENERAL DE INFRAESTRUCTURA DE COMERCIO Y SER\90DIRECCION DE CEMENTERIOS</v>
          </cell>
          <cell r="S8299" t="str">
            <v>SUPERNUMERARIOS</v>
          </cell>
          <cell r="T8299" t="str">
            <v>90COORDINACION GENERAL DE INFRAESTRUCTURA DE COMERCIO Y SER</v>
          </cell>
          <cell r="U8299" t="str">
            <v>90DIRECCION DE CEMENTERIOS</v>
          </cell>
        </row>
        <row r="8300">
          <cell r="A8300">
            <v>36824</v>
          </cell>
          <cell r="B8300" t="str">
            <v>CINTHIA JANETT URIARTE PADILLA</v>
          </cell>
          <cell r="C8300" t="str">
            <v>URIARTE PADILLA CINTHIA JANETT</v>
          </cell>
          <cell r="D8300" t="str">
            <v>Confianza(1)</v>
          </cell>
          <cell r="E8300" t="str">
            <v>ADMINISTRATIVO</v>
          </cell>
          <cell r="F8300">
            <v>54078902470</v>
          </cell>
          <cell r="G8300" t="str">
            <v xml:space="preserve">UIPC-891103-M80   </v>
          </cell>
          <cell r="H8300" t="str">
            <v>UIPC891103MJCRDN09</v>
          </cell>
          <cell r="I8300">
            <v>1</v>
          </cell>
          <cell r="J8300">
            <v>45615</v>
          </cell>
          <cell r="K8300">
            <v>45615</v>
          </cell>
          <cell r="L8300">
            <v>4000000001000000</v>
          </cell>
          <cell r="M8300">
            <v>519</v>
          </cell>
          <cell r="N8300" t="str">
            <v>ASESOR JURIDICO A</v>
          </cell>
          <cell r="O8300">
            <v>19911</v>
          </cell>
          <cell r="P8300">
            <v>4000000000</v>
          </cell>
          <cell r="Q8300" t="str">
            <v>COORDINACION GENERAL DE ADMINISTRACION E INNOVACION GUB</v>
          </cell>
          <cell r="R8300" t="str">
            <v>\COORDINACION GENERAL DE ADMINISTRACION E INNOVACION GUB</v>
          </cell>
          <cell r="S8300" t="str">
            <v>COORDINACION GENERAL DE ADMINISTRACION E INNOVACION GUB</v>
          </cell>
        </row>
        <row r="8301">
          <cell r="A8301">
            <v>36825</v>
          </cell>
          <cell r="B8301" t="str">
            <v>ALAN EDUARDO VAZQUEZ MORA</v>
          </cell>
          <cell r="C8301" t="str">
            <v>VAZQUEZ MORA ALAN EDUARDO</v>
          </cell>
          <cell r="D8301" t="str">
            <v>Confianza(1)</v>
          </cell>
          <cell r="E8301" t="str">
            <v>OPERATIVO</v>
          </cell>
          <cell r="F8301">
            <v>2189688209</v>
          </cell>
          <cell r="G8301" t="str">
            <v xml:space="preserve">VAMA-960325-BB1   </v>
          </cell>
          <cell r="H8301" t="str">
            <v>VAMA960325HJCZRL04</v>
          </cell>
          <cell r="I8301">
            <v>1</v>
          </cell>
          <cell r="J8301">
            <v>45567</v>
          </cell>
          <cell r="K8301">
            <v>45567</v>
          </cell>
          <cell r="L8301">
            <v>2006020204000000</v>
          </cell>
          <cell r="M8301">
            <v>739</v>
          </cell>
          <cell r="N8301" t="str">
            <v>OPERADOR DE VIDEO DE CABINA</v>
          </cell>
          <cell r="O8301">
            <v>21524</v>
          </cell>
          <cell r="P8301">
            <v>2006020203</v>
          </cell>
          <cell r="Q8301" t="str">
            <v>DEPARTAMENTO DE MONITOREO</v>
          </cell>
          <cell r="R8301" t="str">
            <v>\DEPARTAMENTO DE MONITOREO</v>
          </cell>
          <cell r="S8301" t="str">
            <v>DEPARTAMENTO DE MONITOREO</v>
          </cell>
        </row>
        <row r="8302">
          <cell r="A8302">
            <v>36827</v>
          </cell>
          <cell r="B8302" t="str">
            <v>ALDO CASTAÑEDA MARQUEZ</v>
          </cell>
          <cell r="C8302" t="str">
            <v>CASTAÑEDA MARQUEZ ALDO</v>
          </cell>
          <cell r="D8302" t="str">
            <v>Supernumerario tiempo determinado(9)</v>
          </cell>
          <cell r="E8302" t="str">
            <v>ADMINISTRATIVO</v>
          </cell>
          <cell r="F8302">
            <v>17189640330</v>
          </cell>
          <cell r="G8302" t="str">
            <v xml:space="preserve">CAMA-961206-UN6   </v>
          </cell>
          <cell r="H8302" t="str">
            <v>CAMA961206HJCSRL09</v>
          </cell>
          <cell r="I8302">
            <v>1</v>
          </cell>
          <cell r="J8302">
            <v>45567</v>
          </cell>
          <cell r="K8302">
            <v>45567</v>
          </cell>
          <cell r="L8302">
            <v>9080040001000000</v>
          </cell>
          <cell r="M8302">
            <v>575</v>
          </cell>
          <cell r="N8302" t="str">
            <v>COORDINADOR</v>
          </cell>
          <cell r="O8302">
            <v>17500</v>
          </cell>
          <cell r="P8302">
            <v>9080040000</v>
          </cell>
          <cell r="Q8302" t="str">
            <v>90DIRECCION DE PLANEACION PARA EL DESARROLLO DE LA CIUDAD</v>
          </cell>
          <cell r="R8302" t="str">
            <v>\SUPERNUMERARIOS\90COORDINACION GENERAL DE CERCANIA CIUDADANA\90DIRECCION DE PLANEACION PARA EL DESARROLLO DE LA CIUDAD</v>
          </cell>
          <cell r="S8302" t="str">
            <v>SUPERNUMERARIOS</v>
          </cell>
          <cell r="T8302" t="str">
            <v>90COORDINACION GENERAL DE CERCANIA CIUDADANA</v>
          </cell>
          <cell r="U8302" t="str">
            <v>90DIRECCION DE PLANEACION PARA EL DESARROLLO DE LA CIUDAD</v>
          </cell>
        </row>
        <row r="8303">
          <cell r="A8303">
            <v>36830</v>
          </cell>
          <cell r="B8303" t="str">
            <v>LETICIA ESTRELLA GONZALEZ</v>
          </cell>
          <cell r="C8303" t="str">
            <v>ESTRELLA GONZALEZ LETICIA</v>
          </cell>
          <cell r="D8303" t="str">
            <v>Confianza(1)</v>
          </cell>
          <cell r="E8303" t="str">
            <v>ADMINISTRATIVO</v>
          </cell>
          <cell r="F8303">
            <v>54866990820</v>
          </cell>
          <cell r="G8303" t="str">
            <v xml:space="preserve">EEGL-690117-BV3   </v>
          </cell>
          <cell r="H8303" t="str">
            <v>EEGL690117MDFSNT00</v>
          </cell>
          <cell r="I8303">
            <v>1</v>
          </cell>
          <cell r="J8303">
            <v>45567</v>
          </cell>
          <cell r="K8303">
            <v>45567</v>
          </cell>
          <cell r="L8303">
            <v>8002010001000000</v>
          </cell>
          <cell r="M8303">
            <v>906</v>
          </cell>
          <cell r="N8303" t="str">
            <v>OPERADOR TELEFONICO</v>
          </cell>
          <cell r="O8303">
            <v>13600</v>
          </cell>
          <cell r="P8303">
            <v>8002010000</v>
          </cell>
          <cell r="Q8303" t="str">
            <v>UNIDAD DE ATENCIÓN DIGITAL</v>
          </cell>
          <cell r="R8303" t="str">
            <v>\ESTRUCTURA MUNICIPIO\COORDINACION GENERAL DE CERCANIA CIUDADANA\DIRECCION DE CONTACTO CIUDADANO\UNIDAD DE ATENCIÓN DIGITAL</v>
          </cell>
          <cell r="S8303" t="str">
            <v>ESTRUCTURA MUNICIPIO</v>
          </cell>
          <cell r="T8303" t="str">
            <v>COORDINACION GENERAL DE CERCANIA CIUDADANA</v>
          </cell>
          <cell r="U8303" t="str">
            <v>DIRECCION DE CONTACTO CIUDADANO</v>
          </cell>
          <cell r="V8303" t="str">
            <v>UNIDAD DE ATENCIÓN DIGITAL</v>
          </cell>
        </row>
        <row r="8304">
          <cell r="A8304">
            <v>36833</v>
          </cell>
          <cell r="B8304" t="str">
            <v>OSCAR ALEJANDRO GARCIA HERNANDEZ</v>
          </cell>
          <cell r="C8304" t="str">
            <v>GARCIA HERNANDEZ OSCAR ALEJANDRO</v>
          </cell>
          <cell r="D8304" t="str">
            <v>Supernumerario tiempo determinado(9)</v>
          </cell>
          <cell r="E8304" t="str">
            <v>ADMINISTRATIVO</v>
          </cell>
          <cell r="F8304">
            <v>5180301755</v>
          </cell>
          <cell r="G8304" t="str">
            <v xml:space="preserve">GAHO-030920-TM3   </v>
          </cell>
          <cell r="H8304" t="str">
            <v>GAHO030920HJCRRSA7</v>
          </cell>
          <cell r="I8304">
            <v>1</v>
          </cell>
          <cell r="J8304">
            <v>45567</v>
          </cell>
          <cell r="K8304">
            <v>45567</v>
          </cell>
          <cell r="L8304">
            <v>9020090201000000</v>
          </cell>
          <cell r="M8304">
            <v>510</v>
          </cell>
          <cell r="N8304" t="str">
            <v>ANALISTA ESPECIALIZADO</v>
          </cell>
          <cell r="O8304">
            <v>15000</v>
          </cell>
          <cell r="P8304">
            <v>9020090200</v>
          </cell>
          <cell r="Q8304" t="str">
            <v>90DIRECCION DE PRESUPUESTO Y EGRESOS</v>
          </cell>
          <cell r="R8304" t="str">
            <v>\90DIRECCION DE PRESUPUESTO Y EGRESOS</v>
          </cell>
          <cell r="S8304" t="str">
            <v>90DIRECCION DE PRESUPUESTO Y EGRESOS</v>
          </cell>
        </row>
        <row r="8305">
          <cell r="A8305">
            <v>36834</v>
          </cell>
          <cell r="B8305" t="str">
            <v>EBER JACOB GARRAFA SOLIS</v>
          </cell>
          <cell r="C8305" t="str">
            <v>GARRAFA SOLIS EBER JACOB</v>
          </cell>
          <cell r="D8305" t="str">
            <v>Supernumerario tiempo determinado(9)</v>
          </cell>
          <cell r="E8305" t="str">
            <v>ADMINISTRATIVO</v>
          </cell>
          <cell r="F8305">
            <v>19159235420</v>
          </cell>
          <cell r="G8305" t="str">
            <v xml:space="preserve">GASE-921122-815   </v>
          </cell>
          <cell r="H8305" t="str">
            <v>GASE921122HNTRLB01</v>
          </cell>
          <cell r="I8305">
            <v>1</v>
          </cell>
          <cell r="J8305">
            <v>45567</v>
          </cell>
          <cell r="K8305">
            <v>45567</v>
          </cell>
          <cell r="L8305">
            <v>9060030001000000</v>
          </cell>
          <cell r="M8305">
            <v>706</v>
          </cell>
          <cell r="N8305" t="str">
            <v>JEFE DE UNIDAD DEPARTAMENTAL E</v>
          </cell>
          <cell r="O8305">
            <v>26000</v>
          </cell>
          <cell r="P8305">
            <v>9060030000</v>
          </cell>
          <cell r="Q8305" t="str">
            <v>90DIRECCION DE OBRAS PUBLICAS E INFRAESTRUCTURA</v>
          </cell>
          <cell r="R8305" t="str">
            <v>\90DIRECCION DE OBRAS PUBLICAS E INFRAESTRUCTURA</v>
          </cell>
          <cell r="S8305" t="str">
            <v>90DIRECCION DE OBRAS PUBLICAS E INFRAESTRUCTURA</v>
          </cell>
        </row>
        <row r="8306">
          <cell r="A8306">
            <v>36836</v>
          </cell>
          <cell r="B8306" t="str">
            <v>EVERARDO MARCELINO GUTIERREZ GOMEZ</v>
          </cell>
          <cell r="C8306" t="str">
            <v>GUTIERREZ GOMEZ EVERARDO MARCELINO</v>
          </cell>
          <cell r="D8306" t="str">
            <v>Supernumerario tiempo determinado(9)</v>
          </cell>
          <cell r="E8306" t="str">
            <v>OPERATIVO</v>
          </cell>
          <cell r="F8306">
            <v>25149554760</v>
          </cell>
          <cell r="G8306" t="str">
            <v xml:space="preserve">GUGE-950627-4E2   </v>
          </cell>
          <cell r="H8306" t="str">
            <v>GUGE950627HJCTMV04</v>
          </cell>
          <cell r="I8306">
            <v>1</v>
          </cell>
          <cell r="J8306">
            <v>45567</v>
          </cell>
          <cell r="K8306">
            <v>45567</v>
          </cell>
          <cell r="L8306">
            <v>3003020001000000</v>
          </cell>
          <cell r="M8306">
            <v>553</v>
          </cell>
          <cell r="N8306" t="str">
            <v>AUXILIAR OPERATIVO A</v>
          </cell>
          <cell r="O8306">
            <v>16219</v>
          </cell>
          <cell r="P8306">
            <v>3003020000</v>
          </cell>
          <cell r="Q8306" t="str">
            <v>UNIDAD DE MANTENIMIENTO DE MOBILIARIO URBANO</v>
          </cell>
          <cell r="R8306" t="str">
            <v>\UNIDAD DE MANTENIMIENTO DE MOBILIARIO URBANO</v>
          </cell>
          <cell r="S8306" t="str">
            <v>UNIDAD DE MANTENIMIENTO DE MOBILIARIO URBANO</v>
          </cell>
        </row>
        <row r="8307">
          <cell r="A8307">
            <v>36837</v>
          </cell>
          <cell r="B8307" t="str">
            <v>ANGEL ERUBEY LAMAS GUZMAN</v>
          </cell>
          <cell r="C8307" t="str">
            <v>LAMAS GUZMAN ANGEL ERUBEY</v>
          </cell>
          <cell r="D8307" t="str">
            <v>Supernumerario tiempo determinado(9)</v>
          </cell>
          <cell r="E8307" t="str">
            <v>OPERATIVO</v>
          </cell>
          <cell r="F8307">
            <v>56180474720</v>
          </cell>
          <cell r="G8307" t="str">
            <v xml:space="preserve">LAGA-040127-U5A   </v>
          </cell>
          <cell r="H8307" t="str">
            <v>LAGA040127HJCMZNA6</v>
          </cell>
          <cell r="I8307">
            <v>1</v>
          </cell>
          <cell r="J8307">
            <v>45567</v>
          </cell>
          <cell r="K8307">
            <v>45567</v>
          </cell>
          <cell r="L8307">
            <v>9030040001000000</v>
          </cell>
          <cell r="M8307">
            <v>543</v>
          </cell>
          <cell r="N8307" t="str">
            <v>AUXILIAR BASICO</v>
          </cell>
          <cell r="O8307">
            <v>10900</v>
          </cell>
          <cell r="P8307">
            <v>9030040000</v>
          </cell>
          <cell r="Q8307" t="str">
            <v>90DIRECCION DE PARQUES Y JARDINES</v>
          </cell>
          <cell r="R8307" t="str">
            <v>\90DIRECCION DE PARQUES Y JARDINES</v>
          </cell>
          <cell r="S8307" t="str">
            <v>90DIRECCION DE PARQUES Y JARDINES</v>
          </cell>
        </row>
        <row r="8308">
          <cell r="A8308">
            <v>36838</v>
          </cell>
          <cell r="B8308" t="str">
            <v>FRANCISCO JAVIER LAMAS SALAZAR</v>
          </cell>
          <cell r="C8308" t="str">
            <v>LAMAS SALAZAR FRANCISCO JAVIER</v>
          </cell>
          <cell r="D8308" t="str">
            <v>Confianza(1)</v>
          </cell>
          <cell r="E8308" t="str">
            <v>ADMINISTRATIVO</v>
          </cell>
          <cell r="F8308">
            <v>75958007680</v>
          </cell>
          <cell r="G8308" t="str">
            <v xml:space="preserve">LASF-801208-323   </v>
          </cell>
          <cell r="H8308" t="str">
            <v>LASF801208HJCMLR06</v>
          </cell>
          <cell r="I8308">
            <v>1</v>
          </cell>
          <cell r="J8308">
            <v>45567</v>
          </cell>
          <cell r="K8308">
            <v>45567</v>
          </cell>
          <cell r="L8308">
            <v>5007020001000000</v>
          </cell>
          <cell r="M8308">
            <v>696</v>
          </cell>
          <cell r="N8308" t="str">
            <v>JEFE DE SECCION A</v>
          </cell>
          <cell r="O8308">
            <v>18838</v>
          </cell>
          <cell r="P8308">
            <v>5007020000</v>
          </cell>
          <cell r="Q8308" t="str">
            <v>UNIDAD DE FOMENTO AGROPECUARIO Y DES FORESTAL SUST</v>
          </cell>
          <cell r="R8308" t="str">
            <v>\UNIDAD DE FOMENTO AGROPECUARIO Y DES FORESTAL SUST</v>
          </cell>
          <cell r="S8308" t="str">
            <v>UNIDAD DE FOMENTO AGROPECUARIO Y DES FORESTAL SUST</v>
          </cell>
        </row>
        <row r="8309">
          <cell r="A8309">
            <v>36839</v>
          </cell>
          <cell r="B8309" t="str">
            <v>JERALDINE LEPIZ HERNANDEZ</v>
          </cell>
          <cell r="C8309" t="str">
            <v>LEPIZ HERNANDEZ JERALDINE</v>
          </cell>
          <cell r="D8309" t="str">
            <v>Supernumerario tiempo determinado(9)</v>
          </cell>
          <cell r="E8309" t="str">
            <v>OPERATIVO</v>
          </cell>
          <cell r="F8309">
            <v>1169371521</v>
          </cell>
          <cell r="G8309" t="str">
            <v xml:space="preserve">LEHJ-930105-KN1   </v>
          </cell>
          <cell r="H8309" t="str">
            <v>LEHJ930105MJCPRR09</v>
          </cell>
          <cell r="I8309">
            <v>1</v>
          </cell>
          <cell r="J8309">
            <v>45567</v>
          </cell>
          <cell r="K8309">
            <v>45567</v>
          </cell>
          <cell r="L8309">
            <v>9.013005E+16</v>
          </cell>
          <cell r="M8309">
            <v>714</v>
          </cell>
          <cell r="N8309" t="str">
            <v>MEDICO VETERINARIO</v>
          </cell>
          <cell r="O8309">
            <v>17228</v>
          </cell>
          <cell r="P8309">
            <v>90130050000</v>
          </cell>
          <cell r="Q8309" t="str">
            <v>90DIRECCION DE PROTECCION ANIMAL</v>
          </cell>
          <cell r="R8309" t="str">
            <v>\SUPERNUMERARIOS\90COORDINACION GENERAL DE INFRAESTRUCTURA DE COMERCIO Y SER\90DIRECCION DE PROTECCION ANIMAL</v>
          </cell>
          <cell r="S8309" t="str">
            <v>SUPERNUMERARIOS</v>
          </cell>
          <cell r="T8309" t="str">
            <v>90COORDINACION GENERAL DE INFRAESTRUCTURA DE COMERCIO Y SER</v>
          </cell>
          <cell r="U8309" t="str">
            <v>90DIRECCION DE PROTECCION ANIMAL</v>
          </cell>
        </row>
        <row r="8310">
          <cell r="A8310">
            <v>36840</v>
          </cell>
          <cell r="B8310" t="str">
            <v>JEAN PABLO MAGDALENO CANALES</v>
          </cell>
          <cell r="C8310" t="str">
            <v>MAGDALENO CANALES JEAN PABLO</v>
          </cell>
          <cell r="D8310" t="str">
            <v>Supernumerario tiempo determinado(9)</v>
          </cell>
          <cell r="E8310" t="str">
            <v>OPERATIVO</v>
          </cell>
          <cell r="F8310">
            <v>8200166471</v>
          </cell>
          <cell r="G8310" t="str">
            <v xml:space="preserve">MACJ-010629-QE8   </v>
          </cell>
          <cell r="H8310" t="str">
            <v>MACJ010629HJCGNNA5</v>
          </cell>
          <cell r="I8310">
            <v>1</v>
          </cell>
          <cell r="J8310">
            <v>45567</v>
          </cell>
          <cell r="K8310">
            <v>45567</v>
          </cell>
          <cell r="L8310">
            <v>9060040001000000</v>
          </cell>
          <cell r="M8310">
            <v>921</v>
          </cell>
          <cell r="N8310" t="str">
            <v>SUPERVISOR DE MOVILIDAD B</v>
          </cell>
          <cell r="O8310">
            <v>14000</v>
          </cell>
          <cell r="P8310">
            <v>9060040000</v>
          </cell>
          <cell r="Q8310" t="str">
            <v>90DIRECCION DE MOVILIDAD Y TRANSPORTE</v>
          </cell>
          <cell r="R8310" t="str">
            <v>\90DIRECCION DE MOVILIDAD Y TRANSPORTE</v>
          </cell>
          <cell r="S8310" t="str">
            <v>90DIRECCION DE MOVILIDAD Y TRANSPORTE</v>
          </cell>
        </row>
        <row r="8311">
          <cell r="A8311">
            <v>36841</v>
          </cell>
          <cell r="B8311" t="str">
            <v>FRANCISCO JAVIER MARIA VILLALOBOS</v>
          </cell>
          <cell r="C8311" t="str">
            <v>MARIA VILLALOBOS FRANCISCO JAVIER</v>
          </cell>
          <cell r="D8311" t="str">
            <v>Supernumerario tiempo determinado(9)</v>
          </cell>
          <cell r="E8311" t="str">
            <v>ADMINISTRATIVO</v>
          </cell>
          <cell r="F8311">
            <v>1169377049</v>
          </cell>
          <cell r="G8311" t="str">
            <v xml:space="preserve">MAVF-931004-5D1   </v>
          </cell>
          <cell r="H8311" t="str">
            <v>MAVF931004HJCRLR05</v>
          </cell>
          <cell r="I8311">
            <v>1</v>
          </cell>
          <cell r="J8311">
            <v>45567</v>
          </cell>
          <cell r="K8311">
            <v>45567</v>
          </cell>
          <cell r="L8311">
            <v>9060040001000000</v>
          </cell>
          <cell r="M8311">
            <v>575</v>
          </cell>
          <cell r="N8311" t="str">
            <v>COORDINADOR</v>
          </cell>
          <cell r="O8311">
            <v>15100</v>
          </cell>
          <cell r="P8311">
            <v>9060040000</v>
          </cell>
          <cell r="Q8311" t="str">
            <v>90DIRECCION DE MOVILIDAD Y TRANSPORTE</v>
          </cell>
          <cell r="R8311" t="str">
            <v>\90DIRECCION DE MOVILIDAD Y TRANSPORTE</v>
          </cell>
          <cell r="S8311" t="str">
            <v>90DIRECCION DE MOVILIDAD Y TRANSPORTE</v>
          </cell>
        </row>
        <row r="8312">
          <cell r="A8312">
            <v>36842</v>
          </cell>
          <cell r="B8312" t="str">
            <v>MARTHA MAGDALENA MAURICIO FLORES</v>
          </cell>
          <cell r="C8312" t="str">
            <v>MAURICIO FLORES MARTHA MAGDALENA</v>
          </cell>
          <cell r="D8312" t="str">
            <v>Supernumerario tiempo determinado(9)</v>
          </cell>
          <cell r="E8312" t="str">
            <v>OPERATIVO</v>
          </cell>
          <cell r="F8312">
            <v>4028673798</v>
          </cell>
          <cell r="G8312" t="str">
            <v xml:space="preserve">MAFM-860911-T62   </v>
          </cell>
          <cell r="H8312" t="str">
            <v>MAFM860911MJCRLR07</v>
          </cell>
          <cell r="I8312">
            <v>1</v>
          </cell>
          <cell r="J8312">
            <v>45567</v>
          </cell>
          <cell r="K8312">
            <v>45567</v>
          </cell>
          <cell r="L8312">
            <v>9030040001000000</v>
          </cell>
          <cell r="M8312">
            <v>864</v>
          </cell>
          <cell r="N8312" t="str">
            <v>TECNICO EN SERVICIOS</v>
          </cell>
          <cell r="O8312">
            <v>10000</v>
          </cell>
          <cell r="P8312">
            <v>9030040000</v>
          </cell>
          <cell r="Q8312" t="str">
            <v>90DIRECCION DE PARQUES Y JARDINES</v>
          </cell>
          <cell r="R8312" t="str">
            <v>\90DIRECCION DE PARQUES Y JARDINES</v>
          </cell>
          <cell r="S8312" t="str">
            <v>90DIRECCION DE PARQUES Y JARDINES</v>
          </cell>
        </row>
        <row r="8313">
          <cell r="A8313">
            <v>36843</v>
          </cell>
          <cell r="B8313" t="str">
            <v>MAYRA LIZETH MEJIA SANTOYO</v>
          </cell>
          <cell r="C8313" t="str">
            <v>MEJIA SANTOYO MAYRA LIZETH</v>
          </cell>
          <cell r="D8313" t="str">
            <v>Confianza(1)</v>
          </cell>
          <cell r="E8313" t="str">
            <v>ADMINISTRATIVO</v>
          </cell>
          <cell r="F8313">
            <v>18199948000</v>
          </cell>
          <cell r="G8313" t="str">
            <v xml:space="preserve">MESM-990626-LH7   </v>
          </cell>
          <cell r="H8313" t="str">
            <v>MESM990626MMNJNY09</v>
          </cell>
          <cell r="I8313">
            <v>1</v>
          </cell>
          <cell r="J8313">
            <v>45567</v>
          </cell>
          <cell r="K8313">
            <v>45567</v>
          </cell>
          <cell r="L8313">
            <v>6003010001000000</v>
          </cell>
          <cell r="M8313">
            <v>705</v>
          </cell>
          <cell r="N8313" t="str">
            <v>JEFE DE UNIDAD DEPARTAMENTAL D</v>
          </cell>
          <cell r="O8313">
            <v>32000</v>
          </cell>
          <cell r="P8313">
            <v>6003010000</v>
          </cell>
          <cell r="Q8313" t="str">
            <v>UNIDAD DE ESTUDIOS Y PROYECTOS</v>
          </cell>
          <cell r="R8313" t="str">
            <v>\UNIDAD DE ESTUDIOS Y PROYECTOS</v>
          </cell>
          <cell r="S8313" t="str">
            <v>UNIDAD DE ESTUDIOS Y PROYECTOS</v>
          </cell>
        </row>
        <row r="8314">
          <cell r="A8314">
            <v>36844</v>
          </cell>
          <cell r="B8314" t="str">
            <v>BERTHA JULIA NAVARRETE NUÑEZ</v>
          </cell>
          <cell r="C8314" t="str">
            <v>NAVARRETE NUÑEZ BERTHA JULIA</v>
          </cell>
          <cell r="D8314" t="str">
            <v>Supernumerario tiempo determinado(9)</v>
          </cell>
          <cell r="E8314" t="str">
            <v>OPERATIVO</v>
          </cell>
          <cell r="F8314">
            <v>2229595109</v>
          </cell>
          <cell r="G8314" t="str">
            <v xml:space="preserve">NANB-951110-LM6   </v>
          </cell>
          <cell r="H8314" t="str">
            <v>NANB951110MJCVXR08</v>
          </cell>
          <cell r="I8314">
            <v>0</v>
          </cell>
          <cell r="J8314">
            <v>45870</v>
          </cell>
          <cell r="K8314">
            <v>45870</v>
          </cell>
          <cell r="L8314">
            <v>9020080701000000</v>
          </cell>
          <cell r="M8314">
            <v>785</v>
          </cell>
          <cell r="N8314" t="str">
            <v>SUPERVISOR</v>
          </cell>
          <cell r="O8314">
            <v>16000</v>
          </cell>
          <cell r="P8314">
            <v>9020080700</v>
          </cell>
          <cell r="Q8314" t="str">
            <v>90DIRECCION DE DELEGACIONES Y AGENCIAS MUNICIPALES</v>
          </cell>
          <cell r="R8314" t="str">
            <v>\90DIRECCION DE DELEGACIONES Y AGENCIAS MUNICIPALES</v>
          </cell>
          <cell r="S8314" t="str">
            <v>90DIRECCION DE DELEGACIONES Y AGENCIAS MUNICIPALES</v>
          </cell>
        </row>
        <row r="8315">
          <cell r="A8315">
            <v>36845</v>
          </cell>
          <cell r="B8315" t="str">
            <v>HILDA VERONICA PADILLA HERNANDEZ</v>
          </cell>
          <cell r="C8315" t="str">
            <v>PADILLA HERNANDEZ HILDA VERONICA</v>
          </cell>
          <cell r="D8315" t="str">
            <v>Confianza(1)</v>
          </cell>
          <cell r="E8315" t="str">
            <v>OPERATIVO</v>
          </cell>
          <cell r="F8315">
            <v>4028211227</v>
          </cell>
          <cell r="G8315" t="str">
            <v xml:space="preserve">PAHH-821104-B97   </v>
          </cell>
          <cell r="H8315" t="str">
            <v>PAHH821104MJCDRL07</v>
          </cell>
          <cell r="I8315">
            <v>1</v>
          </cell>
          <cell r="J8315">
            <v>45567</v>
          </cell>
          <cell r="K8315">
            <v>45567</v>
          </cell>
          <cell r="L8315">
            <v>1.300503E+16</v>
          </cell>
          <cell r="M8315">
            <v>908</v>
          </cell>
          <cell r="N8315" t="str">
            <v>TECNICO PROTECCION ANIMAL</v>
          </cell>
          <cell r="O8315">
            <v>13200</v>
          </cell>
          <cell r="P8315">
            <v>13005030000</v>
          </cell>
          <cell r="Q8315" t="str">
            <v>UNIDAD DE SALUD ANIMAL</v>
          </cell>
          <cell r="R8315" t="str">
            <v>\ESTRUCTURA MUNICIPIO\COORDINACION GENERAL DE INFRAESTRUCTURA DE COMERCIO Y SER CO\DIRECCION DE PROTECCION ANIMAL\UNIDAD DE SALUD ANIMAL</v>
          </cell>
          <cell r="S8315" t="str">
            <v>ESTRUCTURA MUNICIPIO</v>
          </cell>
          <cell r="T8315" t="str">
            <v>COORDINACION GENERAL DE INFRAESTRUCTURA DE COMERCIO Y SER CO</v>
          </cell>
          <cell r="U8315" t="str">
            <v>DIRECCION DE PROTECCION ANIMAL</v>
          </cell>
          <cell r="V8315" t="str">
            <v>UNIDAD DE SALUD ANIMAL</v>
          </cell>
        </row>
        <row r="8316">
          <cell r="A8316">
            <v>36846</v>
          </cell>
          <cell r="B8316" t="str">
            <v>VALERIA RODRIGUEZ SOTELO</v>
          </cell>
          <cell r="C8316" t="str">
            <v>RODRIGUEZ SOTELO VALERIA</v>
          </cell>
          <cell r="D8316" t="str">
            <v>Confianza(1)</v>
          </cell>
          <cell r="E8316" t="str">
            <v>ADMINISTRATIVO</v>
          </cell>
          <cell r="F8316">
            <v>25179778660</v>
          </cell>
          <cell r="G8316" t="str">
            <v xml:space="preserve">ROSV-970120-N71   </v>
          </cell>
          <cell r="H8316" t="str">
            <v>ROSV970120MGRDTL05</v>
          </cell>
          <cell r="I8316">
            <v>1</v>
          </cell>
          <cell r="J8316">
            <v>45567</v>
          </cell>
          <cell r="K8316">
            <v>45567</v>
          </cell>
          <cell r="L8316">
            <v>2002020001000000</v>
          </cell>
          <cell r="M8316">
            <v>684</v>
          </cell>
          <cell r="N8316" t="str">
            <v>JEFE DE DEPARTAMENTO A</v>
          </cell>
          <cell r="O8316">
            <v>21000</v>
          </cell>
          <cell r="P8316">
            <v>2002020000</v>
          </cell>
          <cell r="Q8316" t="str">
            <v>DIRECCION DE EVALUACION Y SEGUIMIENTO</v>
          </cell>
          <cell r="R8316" t="str">
            <v>\JEFATURA DE GABINETE\DIRECCION DE EVALUACION Y SEGUIMIENTO</v>
          </cell>
          <cell r="S8316" t="str">
            <v>JEFATURA DE GABINETE</v>
          </cell>
          <cell r="T8316" t="str">
            <v>DIRECCION DE EVALUACION Y SEGUIMIENTO</v>
          </cell>
        </row>
        <row r="8317">
          <cell r="A8317">
            <v>36848</v>
          </cell>
          <cell r="B8317" t="str">
            <v>PAULINA CITLALLY RIVERA JUAREZ</v>
          </cell>
          <cell r="C8317" t="str">
            <v>RIVERA JUAREZ PAULINA CITLALLY</v>
          </cell>
          <cell r="D8317" t="str">
            <v>Supernumerario tiempo determinado(9)</v>
          </cell>
          <cell r="E8317" t="str">
            <v>ADMINISTRATIVO</v>
          </cell>
          <cell r="F8317">
            <v>4139393799</v>
          </cell>
          <cell r="G8317" t="str">
            <v xml:space="preserve">RIJP-930619-CE3   </v>
          </cell>
          <cell r="H8317" t="str">
            <v>RIJP930619MJCVRL08</v>
          </cell>
          <cell r="I8317">
            <v>1</v>
          </cell>
          <cell r="J8317">
            <v>45567</v>
          </cell>
          <cell r="K8317">
            <v>45567</v>
          </cell>
          <cell r="L8317">
            <v>9070000001000000</v>
          </cell>
          <cell r="M8317">
            <v>510</v>
          </cell>
          <cell r="N8317" t="str">
            <v>ANALISTA ESPECIALIZADO</v>
          </cell>
          <cell r="O8317">
            <v>15500</v>
          </cell>
          <cell r="P8317">
            <v>9070000000</v>
          </cell>
          <cell r="Q8317" t="str">
            <v>90COORDINACION GENERAL DE CONSTRUCCION DE COMUNIDAD</v>
          </cell>
          <cell r="R8317" t="str">
            <v>\90COORDINACION GENERAL DE CONSTRUCCION DE COMUNIDAD</v>
          </cell>
          <cell r="S8317" t="str">
            <v>90COORDINACION GENERAL DE CONSTRUCCION DE COMUNIDAD</v>
          </cell>
        </row>
        <row r="8318">
          <cell r="A8318">
            <v>36850</v>
          </cell>
          <cell r="B8318" t="str">
            <v>MARIA ELENA VEGA MARTINEZ</v>
          </cell>
          <cell r="C8318" t="str">
            <v>VEGA MARTINEZ MARIA ELENA</v>
          </cell>
          <cell r="D8318" t="str">
            <v>Confianza(1)</v>
          </cell>
          <cell r="E8318" t="str">
            <v>OPERATIVO</v>
          </cell>
          <cell r="F8318">
            <v>4058637366</v>
          </cell>
          <cell r="G8318" t="str">
            <v xml:space="preserve">VEME-861005-UK8   </v>
          </cell>
          <cell r="H8318" t="str">
            <v>VEME861005MJCGRL01</v>
          </cell>
          <cell r="I8318">
            <v>1</v>
          </cell>
          <cell r="J8318">
            <v>45567</v>
          </cell>
          <cell r="K8318">
            <v>45567</v>
          </cell>
          <cell r="L8318">
            <v>6004020001000000</v>
          </cell>
          <cell r="M8318">
            <v>921</v>
          </cell>
          <cell r="N8318" t="str">
            <v>SUPERVISOR DE MOVILIDAD B</v>
          </cell>
          <cell r="O8318">
            <v>14000</v>
          </cell>
          <cell r="P8318">
            <v>6004020000</v>
          </cell>
          <cell r="Q8318" t="str">
            <v>UNIDAD DE GESTION DE LA MOVILIDAD SUSTENTABLE</v>
          </cell>
          <cell r="R8318" t="str">
            <v>\UNIDAD DE GESTION DE LA MOVILIDAD SUSTENTABLE</v>
          </cell>
          <cell r="S8318" t="str">
            <v>UNIDAD DE GESTION DE LA MOVILIDAD SUSTENTABLE</v>
          </cell>
        </row>
        <row r="8319">
          <cell r="A8319">
            <v>36851</v>
          </cell>
          <cell r="B8319" t="str">
            <v>ARI JAVIER VELA CONTRERAS</v>
          </cell>
          <cell r="C8319" t="str">
            <v>VELA CONTRERAS ARI JAVIER</v>
          </cell>
          <cell r="D8319" t="str">
            <v>Confianza(1)</v>
          </cell>
          <cell r="E8319" t="str">
            <v>ADMINISTRATIVO</v>
          </cell>
          <cell r="F8319">
            <v>66169985880</v>
          </cell>
          <cell r="G8319" t="str">
            <v xml:space="preserve">VECA-990529-T92   </v>
          </cell>
          <cell r="H8319" t="str">
            <v>VECA990529HCHLNR02</v>
          </cell>
          <cell r="I8319">
            <v>1</v>
          </cell>
          <cell r="J8319">
            <v>45567</v>
          </cell>
          <cell r="K8319">
            <v>45567</v>
          </cell>
          <cell r="L8319">
            <v>6003010001000000</v>
          </cell>
          <cell r="M8319">
            <v>705</v>
          </cell>
          <cell r="N8319" t="str">
            <v>JEFE DE UNIDAD DEPARTAMENTAL D</v>
          </cell>
          <cell r="O8319">
            <v>32000</v>
          </cell>
          <cell r="P8319">
            <v>6003010000</v>
          </cell>
          <cell r="Q8319" t="str">
            <v>UNIDAD DE ESTUDIOS Y PROYECTOS</v>
          </cell>
          <cell r="R8319" t="str">
            <v>\UNIDAD DE ESTUDIOS Y PROYECTOS</v>
          </cell>
          <cell r="S8319" t="str">
            <v>UNIDAD DE ESTUDIOS Y PROYECTOS</v>
          </cell>
        </row>
        <row r="8320">
          <cell r="A8320">
            <v>36854</v>
          </cell>
          <cell r="B8320" t="str">
            <v>SAMUEL VICTORIA GARCIA</v>
          </cell>
          <cell r="C8320" t="str">
            <v>VICTORIA GARCIA SAMUEL</v>
          </cell>
          <cell r="D8320" t="str">
            <v>Confianza(1)</v>
          </cell>
          <cell r="E8320" t="str">
            <v>ADMINISTRATIVO</v>
          </cell>
          <cell r="F8320">
            <v>3148940111</v>
          </cell>
          <cell r="G8320" t="str">
            <v xml:space="preserve">VIGS-891222-CV7   </v>
          </cell>
          <cell r="H8320" t="str">
            <v>VIGS891222HDGCRM05</v>
          </cell>
          <cell r="I8320">
            <v>1</v>
          </cell>
          <cell r="J8320">
            <v>45566</v>
          </cell>
          <cell r="K8320">
            <v>45566</v>
          </cell>
          <cell r="L8320">
            <v>4002000001000000</v>
          </cell>
          <cell r="M8320">
            <v>628</v>
          </cell>
          <cell r="N8320" t="str">
            <v>DIRECTOR DE INNOVACION GUBERNAMENTAL</v>
          </cell>
          <cell r="O8320">
            <v>71000</v>
          </cell>
          <cell r="P8320">
            <v>4002000000</v>
          </cell>
          <cell r="Q8320" t="str">
            <v>DIRECCION DE INNOVACION GUBERNAMENTAL</v>
          </cell>
          <cell r="R8320" t="str">
            <v>\DIRECCION DE INNOVACION GUBERNAMENTAL</v>
          </cell>
          <cell r="S8320" t="str">
            <v>DIRECCION DE INNOVACION GUBERNAMENTAL</v>
          </cell>
        </row>
        <row r="8321">
          <cell r="A8321">
            <v>36855</v>
          </cell>
          <cell r="B8321" t="str">
            <v>JOEL AVIÑA RODRIGUEZ</v>
          </cell>
          <cell r="C8321" t="str">
            <v>AVIÑA RODRIGUEZ JOEL</v>
          </cell>
          <cell r="D8321" t="str">
            <v>Confianza(1)</v>
          </cell>
          <cell r="E8321" t="str">
            <v>OPERATIVO</v>
          </cell>
          <cell r="F8321">
            <v>4088943875</v>
          </cell>
          <cell r="G8321" t="str">
            <v xml:space="preserve">AIRJ-891012-RLA   </v>
          </cell>
          <cell r="H8321" t="str">
            <v>AIRJ891012HJCVDL06</v>
          </cell>
          <cell r="I8321">
            <v>1</v>
          </cell>
          <cell r="J8321">
            <v>45567</v>
          </cell>
          <cell r="K8321">
            <v>45567</v>
          </cell>
          <cell r="L8321">
            <v>2008020301000000</v>
          </cell>
          <cell r="M8321">
            <v>561</v>
          </cell>
          <cell r="N8321" t="str">
            <v>BOMBERO CHOFER</v>
          </cell>
          <cell r="O8321">
            <v>18850</v>
          </cell>
          <cell r="P8321">
            <v>2008020300</v>
          </cell>
          <cell r="Q8321" t="str">
            <v>DIRECCION DE LOGISTICA</v>
          </cell>
          <cell r="R8321" t="str">
            <v>\DIRECCION DE LOGISTICA</v>
          </cell>
          <cell r="S8321" t="str">
            <v>DIRECCION DE LOGISTICA</v>
          </cell>
        </row>
        <row r="8322">
          <cell r="A8322">
            <v>36859</v>
          </cell>
          <cell r="B8322" t="str">
            <v>ALEXIS FIGUEROA VALLEJO</v>
          </cell>
          <cell r="C8322" t="str">
            <v>FIGUEROA VALLEJO ALEXIS</v>
          </cell>
          <cell r="D8322" t="str">
            <v>Confianza(1)</v>
          </cell>
          <cell r="E8322" t="str">
            <v>ADMINISTRATIVO</v>
          </cell>
          <cell r="F8322">
            <v>56957609490</v>
          </cell>
          <cell r="G8322" t="str">
            <v xml:space="preserve">FIVA-761123-S12   </v>
          </cell>
          <cell r="H8322" t="str">
            <v>FIVA761123HJCGLL08</v>
          </cell>
          <cell r="I8322">
            <v>1</v>
          </cell>
          <cell r="J8322">
            <v>45567</v>
          </cell>
          <cell r="K8322">
            <v>45567</v>
          </cell>
          <cell r="L8322">
            <v>2007010001000000</v>
          </cell>
          <cell r="M8322">
            <v>706</v>
          </cell>
          <cell r="N8322" t="str">
            <v>JEFE DE UNIDAD DEPARTAMENTAL E</v>
          </cell>
          <cell r="O8322">
            <v>30000</v>
          </cell>
          <cell r="P8322">
            <v>2007010000</v>
          </cell>
          <cell r="Q8322" t="str">
            <v>DIRECCION JURIDICO CONTENCIOSO</v>
          </cell>
          <cell r="R8322" t="str">
            <v>\DIRECCION JURIDICO CONTENCIOSO</v>
          </cell>
          <cell r="S8322" t="str">
            <v>DIRECCION JURIDICO CONTENCIOSO</v>
          </cell>
        </row>
        <row r="8323">
          <cell r="A8323">
            <v>36861</v>
          </cell>
          <cell r="B8323" t="str">
            <v>PAULO GIOVANI GRAJEDA LOZANO</v>
          </cell>
          <cell r="C8323" t="str">
            <v>GRAJEDA LOZANO PAULO GIOVANI</v>
          </cell>
          <cell r="D8323" t="str">
            <v>Confianza(1)</v>
          </cell>
          <cell r="E8323" t="str">
            <v>OPERATIVO</v>
          </cell>
          <cell r="F8323">
            <v>4138519469</v>
          </cell>
          <cell r="G8323" t="str">
            <v xml:space="preserve">GALP-850106-I67   </v>
          </cell>
          <cell r="H8323" t="str">
            <v>GALP850106HJCRZL06</v>
          </cell>
          <cell r="I8323">
            <v>1</v>
          </cell>
          <cell r="J8323">
            <v>45567</v>
          </cell>
          <cell r="K8323">
            <v>45567</v>
          </cell>
          <cell r="L8323">
            <v>2008020201000000</v>
          </cell>
          <cell r="M8323">
            <v>560</v>
          </cell>
          <cell r="N8323" t="str">
            <v>BOMBERO</v>
          </cell>
          <cell r="O8323">
            <v>18850</v>
          </cell>
          <cell r="P8323">
            <v>2008020200</v>
          </cell>
          <cell r="Q8323" t="str">
            <v>DIRECCION DE OPERACIONES</v>
          </cell>
          <cell r="R8323" t="str">
            <v>\DIRECCION DE OPERACIONES</v>
          </cell>
          <cell r="S8323" t="str">
            <v>DIRECCION DE OPERACIONES</v>
          </cell>
        </row>
        <row r="8324">
          <cell r="A8324">
            <v>36862</v>
          </cell>
          <cell r="B8324" t="str">
            <v>BERTHA ALICIA GUTIERREZ AMADOR</v>
          </cell>
          <cell r="C8324" t="str">
            <v>GUTIERREZ AMADOR BERTHA ALICIA</v>
          </cell>
          <cell r="D8324" t="str">
            <v>Supernumerario tiempo determinado(9)</v>
          </cell>
          <cell r="E8324" t="str">
            <v>OPERATIVO</v>
          </cell>
          <cell r="F8324">
            <v>4027952326</v>
          </cell>
          <cell r="G8324" t="str">
            <v xml:space="preserve">GUAB-790712-9Z0   </v>
          </cell>
          <cell r="H8324" t="str">
            <v>GUAB790712MJCTMR07</v>
          </cell>
          <cell r="I8324">
            <v>1</v>
          </cell>
          <cell r="J8324">
            <v>45567</v>
          </cell>
          <cell r="K8324">
            <v>45567</v>
          </cell>
          <cell r="L8324">
            <v>9030030001000000</v>
          </cell>
          <cell r="M8324">
            <v>864</v>
          </cell>
          <cell r="N8324" t="str">
            <v>TECNICO EN SERVICIOS</v>
          </cell>
          <cell r="O8324">
            <v>10000</v>
          </cell>
          <cell r="P8324">
            <v>9030030000</v>
          </cell>
          <cell r="Q8324" t="str">
            <v>90DIRECCION DE MEJORAMIENTO URBANO</v>
          </cell>
          <cell r="R8324" t="str">
            <v>\90DIRECCION DE MEJORAMIENTO URBANO</v>
          </cell>
          <cell r="S8324" t="str">
            <v>90DIRECCION DE MEJORAMIENTO URBANO</v>
          </cell>
        </row>
        <row r="8325">
          <cell r="A8325">
            <v>36863</v>
          </cell>
          <cell r="B8325" t="str">
            <v>JUAN MANUEL HERNANDEZ ROCHA</v>
          </cell>
          <cell r="C8325" t="str">
            <v>HERNANDEZ ROCHA JUAN MANUEL</v>
          </cell>
          <cell r="D8325" t="str">
            <v>Supernumerario tiempo determinado(9)</v>
          </cell>
          <cell r="E8325" t="str">
            <v>OPERATIVO</v>
          </cell>
          <cell r="F8325">
            <v>75088920360</v>
          </cell>
          <cell r="G8325" t="str">
            <v xml:space="preserve">HERJ-891030-682   </v>
          </cell>
          <cell r="H8325" t="str">
            <v>HERJ891030HJCRCN04</v>
          </cell>
          <cell r="I8325">
            <v>1</v>
          </cell>
          <cell r="J8325">
            <v>45567</v>
          </cell>
          <cell r="K8325">
            <v>45567</v>
          </cell>
          <cell r="L8325">
            <v>5010020001000000</v>
          </cell>
          <cell r="M8325">
            <v>753</v>
          </cell>
          <cell r="N8325" t="str">
            <v>PROMOTOR</v>
          </cell>
          <cell r="O8325">
            <v>15301</v>
          </cell>
          <cell r="P8325">
            <v>5010020000</v>
          </cell>
          <cell r="Q8325" t="str">
            <v>UNIDAD DE OFERTA EDUCATIVA Y DESARROLLO DE OPORTUNIDADES</v>
          </cell>
          <cell r="R8325" t="str">
            <v>\COORDINACION GENERAL DE DESARROLLO ECONOMICO Y COMBATE A LA\DIRECCION DE CAPACITACION Y OFERTA EDUCATIVA\UNIDAD DE OFERTA EDUCATIVA Y DESARROLLO DE OPORTUNIDADES</v>
          </cell>
          <cell r="S8325" t="str">
            <v>COORDINACION GENERAL DE DESARROLLO ECONOMICO Y COMBATE A LA</v>
          </cell>
          <cell r="T8325" t="str">
            <v>DIRECCION DE CAPACITACION Y OFERTA EDUCATIVA</v>
          </cell>
          <cell r="U8325" t="str">
            <v>UNIDAD DE OFERTA EDUCATIVA Y DESARROLLO DE OPORTUNIDADES</v>
          </cell>
        </row>
        <row r="8326">
          <cell r="A8326">
            <v>36864</v>
          </cell>
          <cell r="B8326" t="str">
            <v>ALEJANDRA JUAN LUCAS NAJAR</v>
          </cell>
          <cell r="C8326" t="str">
            <v>JUAN LUCAS NAJAR ALEJANDRA</v>
          </cell>
          <cell r="D8326" t="str">
            <v>Confianza(1)</v>
          </cell>
          <cell r="E8326" t="str">
            <v>OPERATIVO</v>
          </cell>
          <cell r="F8326">
            <v>46149654840</v>
          </cell>
          <cell r="G8326" t="str">
            <v xml:space="preserve">JUNA-960228-GU0   </v>
          </cell>
          <cell r="H8326" t="str">
            <v>JUNA960228MJCNJL00</v>
          </cell>
          <cell r="I8326">
            <v>1</v>
          </cell>
          <cell r="J8326">
            <v>45567</v>
          </cell>
          <cell r="K8326">
            <v>45567</v>
          </cell>
          <cell r="L8326">
            <v>2008020101000000</v>
          </cell>
          <cell r="M8326">
            <v>560</v>
          </cell>
          <cell r="N8326" t="str">
            <v>BOMBERO</v>
          </cell>
          <cell r="O8326">
            <v>18850</v>
          </cell>
          <cell r="P8326">
            <v>2008020100</v>
          </cell>
          <cell r="Q8326" t="str">
            <v>DIRECCION TECNICA DE GESTION INTEGRAL DE RIESGOS</v>
          </cell>
          <cell r="R8326" t="str">
            <v>\DIRECCION TECNICA DE GESTION INTEGRAL DE RIESGOS</v>
          </cell>
          <cell r="S8326" t="str">
            <v>DIRECCION TECNICA DE GESTION INTEGRAL DE RIESGOS</v>
          </cell>
        </row>
        <row r="8327">
          <cell r="A8327">
            <v>36865</v>
          </cell>
          <cell r="B8327" t="str">
            <v>NICOLASA DE JESUS JUAREZ GUARDADO</v>
          </cell>
          <cell r="C8327" t="str">
            <v>JUAREZ GUARDADO NICOLASA DE JESUS</v>
          </cell>
          <cell r="D8327" t="str">
            <v>Supernumerario tiempo determinado(9)</v>
          </cell>
          <cell r="E8327" t="str">
            <v>OPERATIVO</v>
          </cell>
          <cell r="F8327">
            <v>75048604490</v>
          </cell>
          <cell r="G8327" t="str">
            <v xml:space="preserve">JUGN-861105-FX7   </v>
          </cell>
          <cell r="H8327" t="str">
            <v>JUGN861105MJCRRC03</v>
          </cell>
          <cell r="I8327">
            <v>1</v>
          </cell>
          <cell r="J8327">
            <v>45581</v>
          </cell>
          <cell r="K8327">
            <v>45581</v>
          </cell>
          <cell r="L8327">
            <v>9030030001000000</v>
          </cell>
          <cell r="M8327">
            <v>864</v>
          </cell>
          <cell r="N8327" t="str">
            <v>TECNICO EN SERVICIOS</v>
          </cell>
          <cell r="O8327">
            <v>10000</v>
          </cell>
          <cell r="P8327">
            <v>9030030000</v>
          </cell>
          <cell r="Q8327" t="str">
            <v>90DIRECCION DE MEJORAMIENTO URBANO</v>
          </cell>
          <cell r="R8327" t="str">
            <v>\90DIRECCION DE MEJORAMIENTO URBANO</v>
          </cell>
          <cell r="S8327" t="str">
            <v>90DIRECCION DE MEJORAMIENTO URBANO</v>
          </cell>
        </row>
        <row r="8328">
          <cell r="A8328">
            <v>36869</v>
          </cell>
          <cell r="B8328" t="str">
            <v>CLAUDIA FABIOLA TOVAR AYALA</v>
          </cell>
          <cell r="C8328" t="str">
            <v>TOVAR AYALA CLAUDIA FABIOLA</v>
          </cell>
          <cell r="D8328" t="str">
            <v>Supernumerario tiempo determinado(9)</v>
          </cell>
          <cell r="E8328" t="str">
            <v>ADMINISTRATIVO</v>
          </cell>
          <cell r="F8328">
            <v>4947726008</v>
          </cell>
          <cell r="G8328" t="str">
            <v xml:space="preserve">TOAC-770124-CK8   </v>
          </cell>
          <cell r="H8328" t="str">
            <v>TOAC770124MJCVYL05</v>
          </cell>
          <cell r="I8328">
            <v>0</v>
          </cell>
          <cell r="J8328">
            <v>45979</v>
          </cell>
          <cell r="K8328">
            <v>45979</v>
          </cell>
          <cell r="L8328">
            <v>9020070101000000</v>
          </cell>
          <cell r="M8328">
            <v>683</v>
          </cell>
          <cell r="N8328" t="str">
            <v>JEFE DE DEPARTAMENTO</v>
          </cell>
          <cell r="O8328">
            <v>30000</v>
          </cell>
          <cell r="P8328">
            <v>9020070100</v>
          </cell>
          <cell r="Q8328" t="str">
            <v>90DIRECCION JURIDICO CONTENCIOSO</v>
          </cell>
          <cell r="R8328" t="str">
            <v>\90DIRECCION JURIDICO CONTENCIOSO</v>
          </cell>
          <cell r="S8328" t="str">
            <v>90DIRECCION JURIDICO CONTENCIOSO</v>
          </cell>
        </row>
        <row r="8329">
          <cell r="A8329">
            <v>36870</v>
          </cell>
          <cell r="B8329" t="str">
            <v>MARIA PALOMA VILLARREAL JAIME</v>
          </cell>
          <cell r="C8329" t="str">
            <v>VILLARREAL JAIME MARIA PALOMA</v>
          </cell>
          <cell r="D8329" t="str">
            <v>Confianza(1)</v>
          </cell>
          <cell r="E8329" t="str">
            <v>OPERATIVO</v>
          </cell>
          <cell r="F8329">
            <v>19180089430</v>
          </cell>
          <cell r="G8329" t="str">
            <v xml:space="preserve">VIJP-000906-629   </v>
          </cell>
          <cell r="H8329" t="str">
            <v>VIJP000906MJCLMLA4</v>
          </cell>
          <cell r="I8329">
            <v>1</v>
          </cell>
          <cell r="J8329">
            <v>45597</v>
          </cell>
          <cell r="K8329">
            <v>45597</v>
          </cell>
          <cell r="L8329">
            <v>2008020301000000</v>
          </cell>
          <cell r="M8329">
            <v>560</v>
          </cell>
          <cell r="N8329" t="str">
            <v>BOMBERO</v>
          </cell>
          <cell r="O8329">
            <v>18350</v>
          </cell>
          <cell r="P8329">
            <v>2008020300</v>
          </cell>
          <cell r="Q8329" t="str">
            <v>DIRECCION DE LOGISTICA</v>
          </cell>
          <cell r="R8329" t="str">
            <v>\DIRECCION DE LOGISTICA</v>
          </cell>
          <cell r="S8329" t="str">
            <v>DIRECCION DE LOGISTICA</v>
          </cell>
        </row>
        <row r="8330">
          <cell r="A8330">
            <v>36871</v>
          </cell>
          <cell r="B8330" t="str">
            <v>YAEL JACOB ZAMORA CERVANTES</v>
          </cell>
          <cell r="C8330" t="str">
            <v>ZAMORA CERVANTES YAEL JACOB</v>
          </cell>
          <cell r="D8330" t="str">
            <v>Supernumerario tiempo determinado(9)</v>
          </cell>
          <cell r="E8330" t="str">
            <v>OPERATIVO</v>
          </cell>
          <cell r="F8330">
            <v>8180360250</v>
          </cell>
          <cell r="G8330" t="str">
            <v xml:space="preserve">ZACY-030108-532   </v>
          </cell>
          <cell r="H8330" t="str">
            <v>ZACY030108HJCMRLA7</v>
          </cell>
          <cell r="I8330">
            <v>1</v>
          </cell>
          <cell r="J8330">
            <v>45567</v>
          </cell>
          <cell r="K8330">
            <v>45567</v>
          </cell>
          <cell r="L8330">
            <v>9030010001000000</v>
          </cell>
          <cell r="M8330">
            <v>553</v>
          </cell>
          <cell r="N8330" t="str">
            <v>AUXILIAR OPERATIVO A</v>
          </cell>
          <cell r="O8330">
            <v>11500</v>
          </cell>
          <cell r="P8330">
            <v>9030010000</v>
          </cell>
          <cell r="Q8330" t="str">
            <v>90DIRECCION DE GESTION INTEGRAL DEL AGUA Y DRENAJE</v>
          </cell>
          <cell r="R8330" t="str">
            <v>\90DIRECCION DE GESTION INTEGRAL DEL AGUA Y DRENAJE</v>
          </cell>
          <cell r="S8330" t="str">
            <v>90DIRECCION DE GESTION INTEGRAL DEL AGUA Y DRENAJE</v>
          </cell>
        </row>
        <row r="8331">
          <cell r="A8331">
            <v>36872</v>
          </cell>
          <cell r="B8331" t="str">
            <v>ITZEL ATZHIRI VERDUZCO BRAMBILA</v>
          </cell>
          <cell r="C8331" t="str">
            <v>VERDUZCO BRAMBILA ITZEL ATZHIRI</v>
          </cell>
          <cell r="D8331" t="str">
            <v>Confianza(1)</v>
          </cell>
          <cell r="E8331" t="str">
            <v>ADMINISTRATIVO</v>
          </cell>
          <cell r="F8331">
            <v>1169256243</v>
          </cell>
          <cell r="G8331" t="str">
            <v xml:space="preserve">VEBI-920413-5J2   </v>
          </cell>
          <cell r="H8331" t="str">
            <v>VEBI920413MJCRRT04</v>
          </cell>
          <cell r="I8331">
            <v>1</v>
          </cell>
          <cell r="J8331">
            <v>45567</v>
          </cell>
          <cell r="K8331">
            <v>45567</v>
          </cell>
          <cell r="L8331">
            <v>7000000001000000</v>
          </cell>
          <cell r="M8331">
            <v>880</v>
          </cell>
          <cell r="N8331" t="str">
            <v>ANALISTA ADMINISTRATIVO</v>
          </cell>
          <cell r="O8331">
            <v>13200</v>
          </cell>
          <cell r="P8331">
            <v>7000000000</v>
          </cell>
          <cell r="Q8331" t="str">
            <v>COORDINACION GENERAL DE CONSTRUCCION DE COMUNIDAD</v>
          </cell>
          <cell r="R8331" t="str">
            <v>\COORDINACION GENERAL DE CONSTRUCCION DE COMUNIDAD</v>
          </cell>
          <cell r="S8331" t="str">
            <v>COORDINACION GENERAL DE CONSTRUCCION DE COMUNIDAD</v>
          </cell>
        </row>
        <row r="8332">
          <cell r="A8332">
            <v>36877</v>
          </cell>
          <cell r="B8332" t="str">
            <v>MANUEL DE JESUS SANDOVAL ADAME</v>
          </cell>
          <cell r="C8332" t="str">
            <v>SANDOVAL ADAME MANUEL DE JESUS</v>
          </cell>
          <cell r="D8332" t="str">
            <v>Supernumerario tiempo determinado(9)</v>
          </cell>
          <cell r="E8332" t="str">
            <v>ADMINISTRATIVO</v>
          </cell>
          <cell r="F8332">
            <v>22169771880</v>
          </cell>
          <cell r="G8332" t="str">
            <v xml:space="preserve">SAAM-970411-969   </v>
          </cell>
          <cell r="H8332" t="str">
            <v>SAAM970411HJCNDN01</v>
          </cell>
          <cell r="I8332">
            <v>1</v>
          </cell>
          <cell r="J8332">
            <v>45567</v>
          </cell>
          <cell r="K8332">
            <v>45567</v>
          </cell>
          <cell r="L8332">
            <v>9060040001000000</v>
          </cell>
          <cell r="M8332">
            <v>510</v>
          </cell>
          <cell r="N8332" t="str">
            <v>ANALISTA ESPECIALIZADO</v>
          </cell>
          <cell r="O8332">
            <v>13700</v>
          </cell>
          <cell r="P8332">
            <v>9060040000</v>
          </cell>
          <cell r="Q8332" t="str">
            <v>90DIRECCION DE MOVILIDAD Y TRANSPORTE</v>
          </cell>
          <cell r="R8332" t="str">
            <v>\90DIRECCION DE MOVILIDAD Y TRANSPORTE</v>
          </cell>
          <cell r="S8332" t="str">
            <v>90DIRECCION DE MOVILIDAD Y TRANSPORTE</v>
          </cell>
        </row>
        <row r="8333">
          <cell r="A8333">
            <v>36882</v>
          </cell>
          <cell r="B8333" t="str">
            <v>IVAN HUMBERTO PARRA MENDEZ</v>
          </cell>
          <cell r="C8333" t="str">
            <v>PARRA MENDEZ IVAN HUMBERTO</v>
          </cell>
          <cell r="D8333" t="str">
            <v>Confianza(1)</v>
          </cell>
          <cell r="E8333" t="str">
            <v>ADMINISTRATIVO</v>
          </cell>
          <cell r="F8333">
            <v>75058635490</v>
          </cell>
          <cell r="G8333" t="str">
            <v xml:space="preserve">PAMI-861025-U54   </v>
          </cell>
          <cell r="H8333" t="str">
            <v>PAMI861025HJCRNV04</v>
          </cell>
          <cell r="I8333">
            <v>1</v>
          </cell>
          <cell r="J8333">
            <v>45567</v>
          </cell>
          <cell r="K8333">
            <v>45567</v>
          </cell>
          <cell r="L8333">
            <v>2008080401000000</v>
          </cell>
          <cell r="M8333">
            <v>696</v>
          </cell>
          <cell r="N8333" t="str">
            <v>JEFE DE SECCION A</v>
          </cell>
          <cell r="O8333">
            <v>20238</v>
          </cell>
          <cell r="P8333">
            <v>2008080400</v>
          </cell>
          <cell r="Q8333" t="str">
            <v>UNIDAD AREA CONSTRUCCION</v>
          </cell>
          <cell r="R8333" t="str">
            <v>\UNIDAD AREA CONSTRUCCION</v>
          </cell>
          <cell r="S8333" t="str">
            <v>UNIDAD AREA CONSTRUCCION</v>
          </cell>
        </row>
        <row r="8334">
          <cell r="A8334">
            <v>36883</v>
          </cell>
          <cell r="B8334" t="str">
            <v>FERNANDA GUADALUPE ORDOÑEZ TAPIA</v>
          </cell>
          <cell r="C8334" t="str">
            <v>ORDOÑEZ TAPIA FERNANDA GUADALUPE</v>
          </cell>
          <cell r="D8334" t="str">
            <v>Confianza(1)</v>
          </cell>
          <cell r="E8334" t="str">
            <v>ADMINISTRATIVO</v>
          </cell>
          <cell r="F8334">
            <v>65169996890</v>
          </cell>
          <cell r="G8334" t="str">
            <v xml:space="preserve">OOTF-991201-5G3   </v>
          </cell>
          <cell r="H8334" t="str">
            <v>OOTF991201MJCRPR05</v>
          </cell>
          <cell r="I8334">
            <v>1</v>
          </cell>
          <cell r="J8334">
            <v>45567</v>
          </cell>
          <cell r="K8334">
            <v>45567</v>
          </cell>
          <cell r="L8334">
            <v>7008000001000000</v>
          </cell>
          <cell r="M8334">
            <v>811</v>
          </cell>
          <cell r="N8334" t="str">
            <v>TRABAJADOR SOCIAL</v>
          </cell>
          <cell r="O8334">
            <v>15619</v>
          </cell>
          <cell r="P8334">
            <v>7008000000</v>
          </cell>
          <cell r="Q8334" t="str">
            <v>DIRECCION DE DERECHOS HUMANOS Y ATENCION A POBLACION PRIORIT</v>
          </cell>
          <cell r="R8334" t="str">
            <v>\COORDINACION GENERAL DE CONSTRUCCION DE COMUNIDAD\DIRECCION DE DERECHOS HUMANOS Y ATENCION A POBLACION PRIORIT</v>
          </cell>
          <cell r="S8334" t="str">
            <v>COORDINACION GENERAL DE CONSTRUCCION DE COMUNIDAD</v>
          </cell>
          <cell r="T8334" t="str">
            <v>DIRECCION DE DERECHOS HUMANOS Y ATENCION A POBLACION PRIORIT</v>
          </cell>
        </row>
        <row r="8335">
          <cell r="A8335">
            <v>36885</v>
          </cell>
          <cell r="B8335" t="str">
            <v>FRANCISCO JAVIER MORENO TEJEDA</v>
          </cell>
          <cell r="C8335" t="str">
            <v>MORENO TEJEDA FRANCISCO JAVIER</v>
          </cell>
          <cell r="D8335" t="str">
            <v>Supernumerario tiempo determinado(9)</v>
          </cell>
          <cell r="E8335" t="str">
            <v>ADMINISTRATIVO</v>
          </cell>
          <cell r="F8335">
            <v>75089053880</v>
          </cell>
          <cell r="G8335" t="str">
            <v xml:space="preserve">MOTF-900812-JF3   </v>
          </cell>
          <cell r="H8335" t="str">
            <v>MOTF900812HJCRJR01</v>
          </cell>
          <cell r="I8335">
            <v>1</v>
          </cell>
          <cell r="J8335">
            <v>45567</v>
          </cell>
          <cell r="K8335">
            <v>45567</v>
          </cell>
          <cell r="L8335">
            <v>9030000001000000</v>
          </cell>
          <cell r="M8335">
            <v>878</v>
          </cell>
          <cell r="N8335" t="str">
            <v>COORDINADOR A</v>
          </cell>
          <cell r="O8335">
            <v>25000</v>
          </cell>
          <cell r="P8335">
            <v>9030000000</v>
          </cell>
          <cell r="Q8335" t="str">
            <v>90COORDINACION GENERAL DE SERVICIOS MUNICIPALES</v>
          </cell>
          <cell r="R8335" t="str">
            <v>\90COORDINACION GENERAL DE SERVICIOS MUNICIPALES</v>
          </cell>
          <cell r="S8335" t="str">
            <v>90COORDINACION GENERAL DE SERVICIOS MUNICIPALES</v>
          </cell>
        </row>
        <row r="8336">
          <cell r="A8336">
            <v>36886</v>
          </cell>
          <cell r="B8336" t="str">
            <v>ROSALIA MARTINEZ MARTINEZ</v>
          </cell>
          <cell r="C8336" t="str">
            <v>MARTINEZ MARTINEZ ROSALIA</v>
          </cell>
          <cell r="D8336" t="str">
            <v>Supernumerario tiempo determinado(9)</v>
          </cell>
          <cell r="E8336" t="str">
            <v>ADMINISTRATIVO</v>
          </cell>
          <cell r="F8336">
            <v>2238744680</v>
          </cell>
          <cell r="G8336" t="str">
            <v xml:space="preserve">MAMR-870903-787   </v>
          </cell>
          <cell r="H8336" t="str">
            <v>MAMR870903MVZRRS08</v>
          </cell>
          <cell r="I8336">
            <v>1</v>
          </cell>
          <cell r="J8336">
            <v>45567</v>
          </cell>
          <cell r="K8336">
            <v>45567</v>
          </cell>
          <cell r="L8336">
            <v>9050000001000000</v>
          </cell>
          <cell r="M8336">
            <v>538</v>
          </cell>
          <cell r="N8336" t="str">
            <v>AUXILIAR ADMINISTRATIVO B</v>
          </cell>
          <cell r="O8336">
            <v>10500</v>
          </cell>
          <cell r="P8336">
            <v>9050000000</v>
          </cell>
          <cell r="Q8336" t="str">
            <v>90COORDINACION GENERAL DE DESARROLLO ECONOMICO Y COMBATE A L</v>
          </cell>
          <cell r="R8336" t="str">
            <v>\SUPERNUMERARIOS\90COORDINACION GENERAL DE DESARROLLO ECONOMICO Y COMBATE A L</v>
          </cell>
          <cell r="S8336" t="str">
            <v>SUPERNUMERARIOS</v>
          </cell>
          <cell r="T8336" t="str">
            <v>90COORDINACION GENERAL DE DESARROLLO ECONOMICO Y COMBATE A L</v>
          </cell>
        </row>
        <row r="8337">
          <cell r="A8337">
            <v>36887</v>
          </cell>
          <cell r="B8337" t="str">
            <v>MARIA FERNANDA LEON ARELLANO</v>
          </cell>
          <cell r="C8337" t="str">
            <v>LEON ARELLANO MARIA FERNANDA</v>
          </cell>
          <cell r="D8337" t="str">
            <v>Supernumerario tiempo determinado(9)</v>
          </cell>
          <cell r="E8337" t="str">
            <v>OPERATIVO</v>
          </cell>
          <cell r="F8337">
            <v>65169924470</v>
          </cell>
          <cell r="G8337" t="str">
            <v xml:space="preserve">LEAF-991231-V10   </v>
          </cell>
          <cell r="H8337" t="str">
            <v>LEAF991231MJCNRR01</v>
          </cell>
          <cell r="I8337">
            <v>1</v>
          </cell>
          <cell r="J8337">
            <v>45567</v>
          </cell>
          <cell r="K8337">
            <v>45567</v>
          </cell>
          <cell r="L8337">
            <v>9030030001000000</v>
          </cell>
          <cell r="M8337">
            <v>864</v>
          </cell>
          <cell r="N8337" t="str">
            <v>TECNICO EN SERVICIOS</v>
          </cell>
          <cell r="O8337">
            <v>10000</v>
          </cell>
          <cell r="P8337">
            <v>9030030000</v>
          </cell>
          <cell r="Q8337" t="str">
            <v>90DIRECCION DE MEJORAMIENTO URBANO</v>
          </cell>
          <cell r="R8337" t="str">
            <v>\90DIRECCION DE MEJORAMIENTO URBANO</v>
          </cell>
          <cell r="S8337" t="str">
            <v>90DIRECCION DE MEJORAMIENTO URBANO</v>
          </cell>
        </row>
        <row r="8338">
          <cell r="A8338">
            <v>36888</v>
          </cell>
          <cell r="B8338" t="str">
            <v>RAUL ISMAEL HERNANDEZ GARIBALDI</v>
          </cell>
          <cell r="C8338" t="str">
            <v>HERNANDEZ GARIBALDI RAUL ISMAEL</v>
          </cell>
          <cell r="D8338" t="str">
            <v>Supernumerario tiempo determinado(9)</v>
          </cell>
          <cell r="E8338" t="str">
            <v>OPERATIVO</v>
          </cell>
          <cell r="F8338">
            <v>2238414920</v>
          </cell>
          <cell r="G8338" t="str">
            <v xml:space="preserve">HEGR-840924-RJ4   </v>
          </cell>
          <cell r="H8338" t="str">
            <v>HEGR840924HJCRRL05</v>
          </cell>
          <cell r="I8338">
            <v>1</v>
          </cell>
          <cell r="J8338">
            <v>45581</v>
          </cell>
          <cell r="K8338">
            <v>45581</v>
          </cell>
          <cell r="L8338">
            <v>3004010001000000</v>
          </cell>
          <cell r="M8338">
            <v>543</v>
          </cell>
          <cell r="N8338" t="str">
            <v>AUXILIAR BASICO</v>
          </cell>
          <cell r="O8338">
            <v>13384</v>
          </cell>
          <cell r="P8338">
            <v>3004010000</v>
          </cell>
          <cell r="Q8338" t="str">
            <v>UNIDAD DE AREAS VERDES</v>
          </cell>
          <cell r="R8338" t="str">
            <v>\UNIDAD DE AREAS VERDES</v>
          </cell>
          <cell r="S8338" t="str">
            <v>UNIDAD DE AREAS VERDES</v>
          </cell>
        </row>
        <row r="8339">
          <cell r="A8339">
            <v>36889</v>
          </cell>
          <cell r="B8339" t="str">
            <v>DAMARIS DEL ROSARIO HERNANDEZ GALVAN</v>
          </cell>
          <cell r="C8339" t="str">
            <v>HERNANDEZ GALVAN DAMARIS DEL ROSARIO</v>
          </cell>
          <cell r="D8339" t="str">
            <v>Supernumerario tiempo determinado(9)</v>
          </cell>
          <cell r="E8339" t="str">
            <v>ADMINISTRATIVO</v>
          </cell>
          <cell r="F8339">
            <v>75089027740</v>
          </cell>
          <cell r="G8339" t="str">
            <v xml:space="preserve">HEGD-901107-V86   </v>
          </cell>
          <cell r="H8339" t="str">
            <v>HEGD901107MJCRLM02</v>
          </cell>
          <cell r="I8339">
            <v>1</v>
          </cell>
          <cell r="J8339">
            <v>45567</v>
          </cell>
          <cell r="K8339">
            <v>45567</v>
          </cell>
          <cell r="L8339">
            <v>9060090001000000</v>
          </cell>
          <cell r="M8339">
            <v>678</v>
          </cell>
          <cell r="N8339" t="str">
            <v>JEFE DE AREA B</v>
          </cell>
          <cell r="O8339">
            <v>20000</v>
          </cell>
          <cell r="P8339">
            <v>9060090000</v>
          </cell>
          <cell r="Q8339" t="str">
            <v>90DIRECCION DE CONSERVACION DE INMUEBLES</v>
          </cell>
          <cell r="R8339" t="str">
            <v>\90COORDINACION GENERAL DE GESTION INTEGRAL DE LA CIUDAD\90DIRECCION DE CONSERVACION DE INMUEBLES</v>
          </cell>
          <cell r="S8339" t="str">
            <v>90COORDINACION GENERAL DE GESTION INTEGRAL DE LA CIUDAD</v>
          </cell>
          <cell r="T8339" t="str">
            <v>90DIRECCION DE CONSERVACION DE INMUEBLES</v>
          </cell>
        </row>
        <row r="8340">
          <cell r="A8340">
            <v>36891</v>
          </cell>
          <cell r="B8340" t="str">
            <v>JUAN MARTIN ALVAREZ RAYGOZA</v>
          </cell>
          <cell r="C8340" t="str">
            <v>ALVAREZ RAYGOZA JUAN MARTIN</v>
          </cell>
          <cell r="D8340" t="str">
            <v>Confianza(1)</v>
          </cell>
          <cell r="E8340" t="str">
            <v>OPERATIVO</v>
          </cell>
          <cell r="F8340">
            <v>4078313170</v>
          </cell>
          <cell r="G8340" t="str">
            <v xml:space="preserve">AARJ-830711-UV4   </v>
          </cell>
          <cell r="H8340" t="str">
            <v>AARJ830711HJCLYN05</v>
          </cell>
          <cell r="I8340">
            <v>1</v>
          </cell>
          <cell r="J8340">
            <v>45567</v>
          </cell>
          <cell r="K8340">
            <v>45567</v>
          </cell>
          <cell r="L8340">
            <v>7003010001000000</v>
          </cell>
          <cell r="M8340">
            <v>786</v>
          </cell>
          <cell r="N8340" t="str">
            <v>SUPERVISOR B</v>
          </cell>
          <cell r="O8340">
            <v>14636</v>
          </cell>
          <cell r="P8340">
            <v>7003010000</v>
          </cell>
          <cell r="Q8340" t="str">
            <v>UNIDAD DE ACCESO UNIVERSAL A LA CULTURA</v>
          </cell>
          <cell r="R8340" t="str">
            <v>\UNIDAD DE ACCESO UNIVERSAL A LA CULTURA</v>
          </cell>
          <cell r="S8340" t="str">
            <v>UNIDAD DE ACCESO UNIVERSAL A LA CULTURA</v>
          </cell>
        </row>
        <row r="8341">
          <cell r="A8341">
            <v>36893</v>
          </cell>
          <cell r="B8341" t="str">
            <v>ANGELICA ARACELI CORREA DOMINGUEZ</v>
          </cell>
          <cell r="C8341" t="str">
            <v>CORREA DOMINGUEZ ANGELICA ARACELI</v>
          </cell>
          <cell r="D8341" t="str">
            <v>Supernumerario tiempo determinado(9)</v>
          </cell>
          <cell r="E8341" t="str">
            <v>ADMINISTRATIVO</v>
          </cell>
          <cell r="F8341">
            <v>3229876630</v>
          </cell>
          <cell r="G8341" t="str">
            <v xml:space="preserve">CODA-980309-EKA   </v>
          </cell>
          <cell r="H8341" t="str">
            <v>CODA980309MJCRMN09</v>
          </cell>
          <cell r="I8341">
            <v>1</v>
          </cell>
          <cell r="J8341">
            <v>45567</v>
          </cell>
          <cell r="K8341">
            <v>45567</v>
          </cell>
          <cell r="L8341">
            <v>2007070001000000</v>
          </cell>
          <cell r="M8341">
            <v>757</v>
          </cell>
          <cell r="N8341" t="str">
            <v>SECRETARIA</v>
          </cell>
          <cell r="O8341">
            <v>14367</v>
          </cell>
          <cell r="P8341">
            <v>2007070000</v>
          </cell>
          <cell r="Q8341" t="str">
            <v>DIRECCION DE JUZGADOS CIVICOS MUNICIPALES</v>
          </cell>
          <cell r="R8341" t="str">
            <v>\SINDICATURA DEL AYUNTAMIENTO\DIRECCION DE JUZGADOS CIVICOS MUNICIPALES</v>
          </cell>
          <cell r="S8341" t="str">
            <v>SINDICATURA DEL AYUNTAMIENTO</v>
          </cell>
          <cell r="T8341" t="str">
            <v>DIRECCION DE JUZGADOS CIVICOS MUNICIPALES</v>
          </cell>
        </row>
        <row r="8342">
          <cell r="A8342">
            <v>36894</v>
          </cell>
          <cell r="B8342" t="str">
            <v>CAMILO BRISEÑO MAR</v>
          </cell>
          <cell r="C8342" t="str">
            <v>BRISEÑO MAR CAMILO</v>
          </cell>
          <cell r="D8342" t="str">
            <v>Confianza(1)</v>
          </cell>
          <cell r="E8342" t="str">
            <v>ADMINISTRATIVO</v>
          </cell>
          <cell r="F8342">
            <v>2187498619</v>
          </cell>
          <cell r="G8342" t="str">
            <v xml:space="preserve">BIMC-740501-MI5   </v>
          </cell>
          <cell r="H8342" t="str">
            <v>BIMC740501HDGRRM09</v>
          </cell>
          <cell r="I8342">
            <v>1</v>
          </cell>
          <cell r="J8342">
            <v>45567</v>
          </cell>
          <cell r="K8342">
            <v>45567</v>
          </cell>
          <cell r="L8342">
            <v>7000000001000000</v>
          </cell>
          <cell r="M8342">
            <v>880</v>
          </cell>
          <cell r="N8342" t="str">
            <v>ANALISTA ADMINISTRATIVO</v>
          </cell>
          <cell r="O8342">
            <v>13200</v>
          </cell>
          <cell r="P8342">
            <v>7000000000</v>
          </cell>
          <cell r="Q8342" t="str">
            <v>COORDINACION GENERAL DE CONSTRUCCION DE COMUNIDAD</v>
          </cell>
          <cell r="R8342" t="str">
            <v>\COORDINACION GENERAL DE CONSTRUCCION DE COMUNIDAD</v>
          </cell>
          <cell r="S8342" t="str">
            <v>COORDINACION GENERAL DE CONSTRUCCION DE COMUNIDAD</v>
          </cell>
        </row>
        <row r="8343">
          <cell r="A8343">
            <v>36896</v>
          </cell>
          <cell r="B8343" t="str">
            <v>OMAR ALEJANDRO AVILAN MENDOZA</v>
          </cell>
          <cell r="C8343" t="str">
            <v>AVILAN MENDOZA OMAR ALEJANDRO</v>
          </cell>
          <cell r="D8343" t="str">
            <v>Supernumerario tiempo determinado(9)</v>
          </cell>
          <cell r="E8343" t="str">
            <v>ADMINISTRATIVO</v>
          </cell>
          <cell r="F8343">
            <v>75947747590</v>
          </cell>
          <cell r="G8343" t="str">
            <v xml:space="preserve">AIMO-770429-B31   </v>
          </cell>
          <cell r="H8343" t="str">
            <v>AIMO770429HJCVNM04</v>
          </cell>
          <cell r="I8343">
            <v>1</v>
          </cell>
          <cell r="J8343">
            <v>45567</v>
          </cell>
          <cell r="K8343">
            <v>45567</v>
          </cell>
          <cell r="L8343">
            <v>9070070001000000</v>
          </cell>
          <cell r="M8343">
            <v>575</v>
          </cell>
          <cell r="N8343" t="str">
            <v>COORDINADOR</v>
          </cell>
          <cell r="O8343">
            <v>15500</v>
          </cell>
          <cell r="P8343">
            <v>9070070000</v>
          </cell>
          <cell r="Q8343" t="str">
            <v>90DIRECCION DE DESARROLLO COMUNITARIO</v>
          </cell>
          <cell r="R8343" t="str">
            <v>\90DIRECCION DE DESARROLLO COMUNITARIO</v>
          </cell>
          <cell r="S8343" t="str">
            <v>90DIRECCION DE DESARROLLO COMUNITARIO</v>
          </cell>
        </row>
        <row r="8344">
          <cell r="A8344">
            <v>36898</v>
          </cell>
          <cell r="B8344" t="str">
            <v>DIEGO AMADO CASTELLANOS PLASCENCIA</v>
          </cell>
          <cell r="C8344" t="str">
            <v>CASTELLANOS PLASCENCIA DIEGO AMADO</v>
          </cell>
          <cell r="D8344" t="str">
            <v>Confianza(1)</v>
          </cell>
          <cell r="E8344" t="str">
            <v>ADMINISTRATIVO</v>
          </cell>
          <cell r="F8344">
            <v>4108842628</v>
          </cell>
          <cell r="G8344" t="str">
            <v xml:space="preserve">CAPD-880114-720   </v>
          </cell>
          <cell r="H8344" t="str">
            <v>CAPD880114HJCSLG02</v>
          </cell>
          <cell r="I8344">
            <v>1</v>
          </cell>
          <cell r="J8344">
            <v>45567</v>
          </cell>
          <cell r="K8344">
            <v>45567</v>
          </cell>
          <cell r="L8344">
            <v>5006000001000000</v>
          </cell>
          <cell r="M8344">
            <v>575</v>
          </cell>
          <cell r="N8344" t="str">
            <v>COORDINADOR</v>
          </cell>
          <cell r="O8344">
            <v>17992</v>
          </cell>
          <cell r="P8344">
            <v>5006000000</v>
          </cell>
          <cell r="Q8344" t="str">
            <v>DIRECCION DE TURISMO Y CENTRO HISTORICO</v>
          </cell>
          <cell r="R8344" t="str">
            <v>\DIRECCION DE TURISMO Y CENTRO HISTORICO</v>
          </cell>
          <cell r="S8344" t="str">
            <v>DIRECCION DE TURISMO Y CENTRO HISTORICO</v>
          </cell>
        </row>
        <row r="8345">
          <cell r="A8345">
            <v>36900</v>
          </cell>
          <cell r="B8345" t="str">
            <v>ESTEBAN DIAZ CAMPOS</v>
          </cell>
          <cell r="C8345" t="str">
            <v>DIAZ CAMPOS ESTEBAN</v>
          </cell>
          <cell r="D8345" t="str">
            <v>Personal Operativo (12)</v>
          </cell>
          <cell r="E8345" t="str">
            <v>OPERATIVO</v>
          </cell>
          <cell r="F8345">
            <v>4068110925</v>
          </cell>
          <cell r="G8345" t="str">
            <v xml:space="preserve">DICE-810206-J73   </v>
          </cell>
          <cell r="H8345" t="str">
            <v>DICE810206HJCZMS01</v>
          </cell>
          <cell r="I8345">
            <v>2</v>
          </cell>
          <cell r="J8345">
            <v>45047</v>
          </cell>
          <cell r="K8345">
            <v>45047</v>
          </cell>
          <cell r="L8345">
            <v>2006010001000000</v>
          </cell>
          <cell r="M8345">
            <v>740</v>
          </cell>
          <cell r="N8345" t="str">
            <v>POLICIA</v>
          </cell>
          <cell r="O8345">
            <v>19734.04</v>
          </cell>
          <cell r="P8345">
            <v>2006010000</v>
          </cell>
          <cell r="Q8345" t="str">
            <v>DIRECCION OPERATIVA</v>
          </cell>
          <cell r="R8345" t="str">
            <v>\DIRECCION OPERATIVA</v>
          </cell>
          <cell r="S8345" t="str">
            <v>DIRECCION OPERATIVA</v>
          </cell>
        </row>
        <row r="8346">
          <cell r="A8346">
            <v>36902</v>
          </cell>
          <cell r="B8346" t="str">
            <v>PEDRO ANTONIO GOMEZ GUTIERREZ</v>
          </cell>
          <cell r="C8346" t="str">
            <v>GOMEZ GUTIERREZ PEDRO ANTONIO</v>
          </cell>
          <cell r="D8346" t="str">
            <v>Supernumerario tiempo determinado(9)</v>
          </cell>
          <cell r="E8346" t="str">
            <v>OPERATIVO</v>
          </cell>
          <cell r="F8346">
            <v>4079214856</v>
          </cell>
          <cell r="G8346" t="str">
            <v xml:space="preserve">GOGP-920727-CW9   </v>
          </cell>
          <cell r="H8346" t="str">
            <v>GOGP920727HJCMTD09</v>
          </cell>
          <cell r="I8346">
            <v>1</v>
          </cell>
          <cell r="J8346">
            <v>45597</v>
          </cell>
          <cell r="K8346">
            <v>45597</v>
          </cell>
          <cell r="L8346">
            <v>9030040001000000</v>
          </cell>
          <cell r="M8346">
            <v>864</v>
          </cell>
          <cell r="N8346" t="str">
            <v>TECNICO EN SERVICIOS</v>
          </cell>
          <cell r="O8346">
            <v>10000</v>
          </cell>
          <cell r="P8346">
            <v>9030040000</v>
          </cell>
          <cell r="Q8346" t="str">
            <v>90DIRECCION DE PARQUES Y JARDINES</v>
          </cell>
          <cell r="R8346" t="str">
            <v>\90DIRECCION DE PARQUES Y JARDINES</v>
          </cell>
          <cell r="S8346" t="str">
            <v>90DIRECCION DE PARQUES Y JARDINES</v>
          </cell>
        </row>
        <row r="8347">
          <cell r="A8347">
            <v>36903</v>
          </cell>
          <cell r="B8347" t="str">
            <v>CARLOS ARMANDO GONZALEZ GODOY</v>
          </cell>
          <cell r="C8347" t="str">
            <v>GONZALEZ GODOY CARLOS ARMANDO</v>
          </cell>
          <cell r="D8347" t="str">
            <v>Supernumerario tiempo determinado(9)</v>
          </cell>
          <cell r="E8347" t="str">
            <v>OPERATIVO</v>
          </cell>
          <cell r="F8347">
            <v>3230365326</v>
          </cell>
          <cell r="G8347" t="str">
            <v xml:space="preserve">GOGC-030923-F32   </v>
          </cell>
          <cell r="H8347" t="str">
            <v>GOGC030923HJCNDRA4</v>
          </cell>
          <cell r="I8347">
            <v>1</v>
          </cell>
          <cell r="J8347">
            <v>45567</v>
          </cell>
          <cell r="K8347">
            <v>45567</v>
          </cell>
          <cell r="L8347">
            <v>3004010001000000</v>
          </cell>
          <cell r="M8347">
            <v>543</v>
          </cell>
          <cell r="N8347" t="str">
            <v>AUXILIAR BASICO</v>
          </cell>
          <cell r="O8347">
            <v>13384</v>
          </cell>
          <cell r="P8347">
            <v>3004010000</v>
          </cell>
          <cell r="Q8347" t="str">
            <v>UNIDAD DE AREAS VERDES</v>
          </cell>
          <cell r="R8347" t="str">
            <v>\UNIDAD DE AREAS VERDES</v>
          </cell>
          <cell r="S8347" t="str">
            <v>UNIDAD DE AREAS VERDES</v>
          </cell>
        </row>
        <row r="8348">
          <cell r="A8348">
            <v>36904</v>
          </cell>
          <cell r="B8348" t="str">
            <v>MARCELA GUADALUPE GUERRERO MOTA</v>
          </cell>
          <cell r="C8348" t="str">
            <v>GUERRERO MOTA MARCELA GUADALUPE</v>
          </cell>
          <cell r="D8348" t="str">
            <v>Supernumerario tiempo determinado(9)</v>
          </cell>
          <cell r="E8348" t="str">
            <v>ADMINISTRATIVO</v>
          </cell>
          <cell r="F8348">
            <v>75048517110</v>
          </cell>
          <cell r="G8348" t="str">
            <v xml:space="preserve">GUMM-850724-7K4   </v>
          </cell>
          <cell r="H8348" t="str">
            <v>GUMM850724MJCRTR08</v>
          </cell>
          <cell r="I8348">
            <v>1</v>
          </cell>
          <cell r="J8348">
            <v>45567</v>
          </cell>
          <cell r="K8348">
            <v>45567</v>
          </cell>
          <cell r="L8348">
            <v>9070030001000000</v>
          </cell>
          <cell r="M8348">
            <v>685</v>
          </cell>
          <cell r="N8348" t="str">
            <v>JEFE DE DEPARTAMENTO B</v>
          </cell>
          <cell r="O8348">
            <v>19000</v>
          </cell>
          <cell r="P8348">
            <v>9070030000</v>
          </cell>
          <cell r="Q8348" t="str">
            <v>90DIRECCION DE CULTURA</v>
          </cell>
          <cell r="R8348" t="str">
            <v>\90DIRECCION DE CULTURA</v>
          </cell>
          <cell r="S8348" t="str">
            <v>90DIRECCION DE CULTURA</v>
          </cell>
        </row>
        <row r="8349">
          <cell r="A8349">
            <v>36905</v>
          </cell>
          <cell r="B8349" t="str">
            <v>ANA LAURA HERNANDEZ MORALES</v>
          </cell>
          <cell r="C8349" t="str">
            <v>HERNANDEZ MORALES ANA LAURA</v>
          </cell>
          <cell r="D8349" t="str">
            <v>Confianza(1)</v>
          </cell>
          <cell r="E8349" t="str">
            <v>ADMINISTRATIVO</v>
          </cell>
          <cell r="F8349">
            <v>75129498750</v>
          </cell>
          <cell r="G8349" t="str">
            <v xml:space="preserve">HEMA-940904-4S6   </v>
          </cell>
          <cell r="H8349" t="str">
            <v>HEMA940904MJCRRN09</v>
          </cell>
          <cell r="I8349">
            <v>1</v>
          </cell>
          <cell r="J8349">
            <v>45567</v>
          </cell>
          <cell r="K8349">
            <v>45567</v>
          </cell>
          <cell r="L8349">
            <v>2008080001000000</v>
          </cell>
          <cell r="M8349">
            <v>704</v>
          </cell>
          <cell r="N8349" t="str">
            <v>JEFE DE UNIDAD DEPARTAMENTAL C</v>
          </cell>
          <cell r="O8349">
            <v>40000</v>
          </cell>
          <cell r="P8349">
            <v>2008080000</v>
          </cell>
          <cell r="Q8349" t="str">
            <v>DIRECCION DE INSPECCION Y VIGILANCIA</v>
          </cell>
          <cell r="R8349" t="str">
            <v>\DIRECCION DE INSPECCION Y VIGILANCIA</v>
          </cell>
          <cell r="S8349" t="str">
            <v>DIRECCION DE INSPECCION Y VIGILANCIA</v>
          </cell>
        </row>
        <row r="8350">
          <cell r="A8350">
            <v>36906</v>
          </cell>
          <cell r="B8350" t="str">
            <v>EFRAIN HUIZAR DIAZ</v>
          </cell>
          <cell r="C8350" t="str">
            <v>HUIZAR DIAZ EFRAIN</v>
          </cell>
          <cell r="D8350" t="str">
            <v>Personal Operativo (12)</v>
          </cell>
          <cell r="E8350" t="str">
            <v>OPERATIVO</v>
          </cell>
          <cell r="F8350">
            <v>59169844060</v>
          </cell>
          <cell r="G8350" t="str">
            <v xml:space="preserve">HUDE-980709-M87   </v>
          </cell>
          <cell r="H8350" t="str">
            <v>HUDE980709HBCZZF07</v>
          </cell>
          <cell r="I8350">
            <v>2</v>
          </cell>
          <cell r="J8350">
            <v>45047</v>
          </cell>
          <cell r="K8350">
            <v>45047</v>
          </cell>
          <cell r="L8350">
            <v>2006010104000000</v>
          </cell>
          <cell r="M8350">
            <v>740</v>
          </cell>
          <cell r="N8350" t="str">
            <v>POLICIA</v>
          </cell>
          <cell r="O8350">
            <v>19734.04</v>
          </cell>
          <cell r="P8350">
            <v>2006010103</v>
          </cell>
          <cell r="Q8350" t="str">
            <v>ESCUADRONES</v>
          </cell>
          <cell r="R8350" t="str">
            <v>\ESCUADRONES</v>
          </cell>
          <cell r="S8350" t="str">
            <v>ESCUADRONES</v>
          </cell>
        </row>
        <row r="8351">
          <cell r="A8351">
            <v>36907</v>
          </cell>
          <cell r="B8351" t="str">
            <v>JOSE MIGUEL LEAÑOS LAMAS</v>
          </cell>
          <cell r="C8351" t="str">
            <v>LEAÑOS LAMAS JOSE MIGUEL</v>
          </cell>
          <cell r="D8351" t="str">
            <v>Supernumerario tiempo determinado(9)</v>
          </cell>
          <cell r="E8351" t="str">
            <v>OPERATIVO</v>
          </cell>
          <cell r="F8351">
            <v>2230389047</v>
          </cell>
          <cell r="G8351" t="str">
            <v xml:space="preserve">LELM-030728-Q59   </v>
          </cell>
          <cell r="H8351" t="str">
            <v>LELM030728HJCXMGA3</v>
          </cell>
          <cell r="I8351">
            <v>1</v>
          </cell>
          <cell r="J8351">
            <v>45567</v>
          </cell>
          <cell r="K8351">
            <v>45567</v>
          </cell>
          <cell r="L8351">
            <v>3004010001000000</v>
          </cell>
          <cell r="M8351">
            <v>543</v>
          </cell>
          <cell r="N8351" t="str">
            <v>AUXILIAR BASICO</v>
          </cell>
          <cell r="O8351">
            <v>13384</v>
          </cell>
          <cell r="P8351">
            <v>3004010000</v>
          </cell>
          <cell r="Q8351" t="str">
            <v>UNIDAD DE AREAS VERDES</v>
          </cell>
          <cell r="R8351" t="str">
            <v>\UNIDAD DE AREAS VERDES</v>
          </cell>
          <cell r="S8351" t="str">
            <v>UNIDAD DE AREAS VERDES</v>
          </cell>
        </row>
        <row r="8352">
          <cell r="A8352">
            <v>36911</v>
          </cell>
          <cell r="B8352" t="str">
            <v>ISAY ALEJANDRO MEDINA OLMOS</v>
          </cell>
          <cell r="C8352" t="str">
            <v>MEDINA OLMOS ISAY ALEJANDRO</v>
          </cell>
          <cell r="D8352" t="str">
            <v>Confianza(1)</v>
          </cell>
          <cell r="E8352" t="str">
            <v>ADMINISTRATIVO</v>
          </cell>
          <cell r="F8352">
            <v>8139749702</v>
          </cell>
          <cell r="G8352" t="str">
            <v xml:space="preserve">MEOI-970618-3ZA   </v>
          </cell>
          <cell r="H8352" t="str">
            <v>MEOI970618HJCDLS04</v>
          </cell>
          <cell r="I8352">
            <v>1</v>
          </cell>
          <cell r="J8352">
            <v>45567</v>
          </cell>
          <cell r="K8352">
            <v>45567</v>
          </cell>
          <cell r="L8352">
            <v>6008000001000000</v>
          </cell>
          <cell r="M8352">
            <v>696</v>
          </cell>
          <cell r="N8352" t="str">
            <v>JEFE DE SECCION A</v>
          </cell>
          <cell r="O8352">
            <v>19538</v>
          </cell>
          <cell r="P8352">
            <v>6008000000</v>
          </cell>
          <cell r="Q8352" t="str">
            <v>DIRECCION DE PERMISOS Y LICENCIAS DE CONSTRUCCION</v>
          </cell>
          <cell r="R8352" t="str">
            <v>\COORDINACION GENERAL DE GESTION INTEGRAL DE LA CIUDAD\DIRECCION DE PERMISOS Y LICENCIAS DE CONSTRUCCION</v>
          </cell>
          <cell r="S8352" t="str">
            <v>COORDINACION GENERAL DE GESTION INTEGRAL DE LA CIUDAD</v>
          </cell>
          <cell r="T8352" t="str">
            <v>DIRECCION DE PERMISOS Y LICENCIAS DE CONSTRUCCION</v>
          </cell>
        </row>
        <row r="8353">
          <cell r="A8353">
            <v>36914</v>
          </cell>
          <cell r="B8353" t="str">
            <v>KEVIN WILLIAM PALOMINO GUTIERREZ</v>
          </cell>
          <cell r="C8353" t="str">
            <v>PALOMINO GUTIERREZ KEVIN WILLIAM</v>
          </cell>
          <cell r="D8353" t="str">
            <v>Supernumerario tiempo determinado(9)</v>
          </cell>
          <cell r="E8353" t="str">
            <v>ADMINISTRATIVO</v>
          </cell>
          <cell r="F8353">
            <v>6199736841</v>
          </cell>
          <cell r="G8353" t="str">
            <v xml:space="preserve">PAGK-970720-DF8   </v>
          </cell>
          <cell r="H8353" t="str">
            <v>PAGK970720HJCLTV00</v>
          </cell>
          <cell r="I8353">
            <v>1</v>
          </cell>
          <cell r="J8353">
            <v>45567</v>
          </cell>
          <cell r="K8353">
            <v>45567</v>
          </cell>
          <cell r="L8353">
            <v>9020090301000000</v>
          </cell>
          <cell r="M8353">
            <v>531</v>
          </cell>
          <cell r="N8353" t="str">
            <v>AUXILIAR ADMINISTRATIVO A</v>
          </cell>
          <cell r="O8353">
            <v>13500</v>
          </cell>
          <cell r="P8353">
            <v>9020090300</v>
          </cell>
          <cell r="Q8353" t="str">
            <v>90DIRECCION DE CONTABILIDAD</v>
          </cell>
          <cell r="R8353" t="str">
            <v>\90DIRECCION DE CONTABILIDAD</v>
          </cell>
          <cell r="S8353" t="str">
            <v>90DIRECCION DE CONTABILIDAD</v>
          </cell>
        </row>
        <row r="8354">
          <cell r="A8354">
            <v>36915</v>
          </cell>
          <cell r="B8354" t="str">
            <v>CHRISTIAN ARMANDO PULIDO ALVAREZ</v>
          </cell>
          <cell r="C8354" t="str">
            <v>PULIDO ALVAREZ CHRISTIAN ARMANDO</v>
          </cell>
          <cell r="D8354" t="str">
            <v>Supernumerario tiempo determinado(9)</v>
          </cell>
          <cell r="E8354" t="str">
            <v>ADMINISTRATIVO</v>
          </cell>
          <cell r="F8354">
            <v>53169814510</v>
          </cell>
          <cell r="G8354" t="str">
            <v xml:space="preserve">PUAC-980808-L47   </v>
          </cell>
          <cell r="H8354" t="str">
            <v>PUAC980808HJCLLH04</v>
          </cell>
          <cell r="I8354">
            <v>1</v>
          </cell>
          <cell r="J8354">
            <v>45567</v>
          </cell>
          <cell r="K8354">
            <v>45567</v>
          </cell>
          <cell r="L8354">
            <v>9060030001000000</v>
          </cell>
          <cell r="M8354">
            <v>685</v>
          </cell>
          <cell r="N8354" t="str">
            <v>JEFE DE DEPARTAMENTO B</v>
          </cell>
          <cell r="O8354">
            <v>22000</v>
          </cell>
          <cell r="P8354">
            <v>9060030000</v>
          </cell>
          <cell r="Q8354" t="str">
            <v>90DIRECCION DE OBRAS PUBLICAS E INFRAESTRUCTURA</v>
          </cell>
          <cell r="R8354" t="str">
            <v>\90DIRECCION DE OBRAS PUBLICAS E INFRAESTRUCTURA</v>
          </cell>
          <cell r="S8354" t="str">
            <v>90DIRECCION DE OBRAS PUBLICAS E INFRAESTRUCTURA</v>
          </cell>
        </row>
        <row r="8355">
          <cell r="A8355">
            <v>36917</v>
          </cell>
          <cell r="B8355" t="str">
            <v>EDGAR YAHIR SANCHEZ CLARA</v>
          </cell>
          <cell r="C8355" t="str">
            <v>SANCHEZ CLARA EDGAR YAHIR</v>
          </cell>
          <cell r="D8355" t="str">
            <v>Confianza(1)</v>
          </cell>
          <cell r="E8355" t="str">
            <v>OPERATIVO</v>
          </cell>
          <cell r="F8355">
            <v>5220291438</v>
          </cell>
          <cell r="G8355" t="str">
            <v xml:space="preserve">SACE-021124-N76   </v>
          </cell>
          <cell r="H8355" t="str">
            <v>SACE021124HJCNLDA2</v>
          </cell>
          <cell r="I8355">
            <v>1</v>
          </cell>
          <cell r="J8355">
            <v>45567</v>
          </cell>
          <cell r="K8355">
            <v>45567</v>
          </cell>
          <cell r="L8355">
            <v>8001000001000000</v>
          </cell>
          <cell r="M8355">
            <v>904</v>
          </cell>
          <cell r="N8355" t="str">
            <v xml:space="preserve">SUPERVISOR DE ZONA </v>
          </cell>
          <cell r="O8355">
            <v>16000</v>
          </cell>
          <cell r="P8355">
            <v>8001000000</v>
          </cell>
          <cell r="Q8355" t="str">
            <v>DIRECCION DE ZONAS Y AGENTES DE CERCANIA</v>
          </cell>
          <cell r="R8355" t="str">
            <v>\ESTRUCTURA MUNICIPIO\COORDINACION GENERAL DE CERCANIA CIUDADANA\DIRECCION DE ZONAS Y AGENTES DE CERCANIA</v>
          </cell>
          <cell r="S8355" t="str">
            <v>ESTRUCTURA MUNICIPIO</v>
          </cell>
          <cell r="T8355" t="str">
            <v>COORDINACION GENERAL DE CERCANIA CIUDADANA</v>
          </cell>
          <cell r="U8355" t="str">
            <v>DIRECCION DE ZONAS Y AGENTES DE CERCANIA</v>
          </cell>
        </row>
        <row r="8356">
          <cell r="A8356">
            <v>36918</v>
          </cell>
          <cell r="B8356" t="str">
            <v>KAROL GUADALUPE SEGURA MEDINA</v>
          </cell>
          <cell r="C8356" t="str">
            <v>SEGURA MEDINA KAROL GUADALUPE</v>
          </cell>
          <cell r="D8356" t="str">
            <v>Supernumerario tiempo determinado(9)</v>
          </cell>
          <cell r="E8356" t="str">
            <v>OPERATIVO</v>
          </cell>
          <cell r="F8356">
            <v>12139919640</v>
          </cell>
          <cell r="G8356" t="str">
            <v xml:space="preserve">SEMK-990729-AY3   </v>
          </cell>
          <cell r="H8356" t="str">
            <v>SEMK990729MNTGDR04</v>
          </cell>
          <cell r="I8356">
            <v>1</v>
          </cell>
          <cell r="J8356">
            <v>45567</v>
          </cell>
          <cell r="K8356">
            <v>45567</v>
          </cell>
          <cell r="L8356">
            <v>9050080001000000</v>
          </cell>
          <cell r="M8356">
            <v>881</v>
          </cell>
          <cell r="N8356" t="str">
            <v>ANALISTA AUXILIAR</v>
          </cell>
          <cell r="O8356">
            <v>12500</v>
          </cell>
          <cell r="P8356">
            <v>9050080000</v>
          </cell>
          <cell r="Q8356" t="str">
            <v>90DIRECCION DE EMPRENDIMIENTO</v>
          </cell>
          <cell r="R8356" t="str">
            <v>\SUPERNUMERARIOS\90DIRECCION DE EMPRENDIMIENTO</v>
          </cell>
          <cell r="S8356" t="str">
            <v>SUPERNUMERARIOS</v>
          </cell>
          <cell r="T8356" t="str">
            <v>90DIRECCION DE EMPRENDIMIENTO</v>
          </cell>
        </row>
        <row r="8357">
          <cell r="A8357">
            <v>36919</v>
          </cell>
          <cell r="B8357" t="str">
            <v>JOEL TEJEDA HERNANDEZ</v>
          </cell>
          <cell r="C8357" t="str">
            <v>TEJEDA HERNANDEZ JOEL</v>
          </cell>
          <cell r="D8357" t="str">
            <v>Supernumerario tiempo determinado(9)</v>
          </cell>
          <cell r="E8357" t="str">
            <v>OPERATIVO</v>
          </cell>
          <cell r="F8357">
            <v>4089130621</v>
          </cell>
          <cell r="G8357" t="str">
            <v xml:space="preserve">TEHJ-910706-1I4   </v>
          </cell>
          <cell r="H8357" t="str">
            <v>TEHJ910706HJCJRL04</v>
          </cell>
          <cell r="I8357">
            <v>1</v>
          </cell>
          <cell r="J8357">
            <v>45567</v>
          </cell>
          <cell r="K8357">
            <v>45567</v>
          </cell>
          <cell r="L8357">
            <v>9030040001000000</v>
          </cell>
          <cell r="M8357">
            <v>864</v>
          </cell>
          <cell r="N8357" t="str">
            <v>TECNICO EN SERVICIOS</v>
          </cell>
          <cell r="O8357">
            <v>10000</v>
          </cell>
          <cell r="P8357">
            <v>9030040000</v>
          </cell>
          <cell r="Q8357" t="str">
            <v>90DIRECCION DE PARQUES Y JARDINES</v>
          </cell>
          <cell r="R8357" t="str">
            <v>\90DIRECCION DE PARQUES Y JARDINES</v>
          </cell>
          <cell r="S8357" t="str">
            <v>90DIRECCION DE PARQUES Y JARDINES</v>
          </cell>
        </row>
        <row r="8358">
          <cell r="A8358">
            <v>36921</v>
          </cell>
          <cell r="B8358" t="str">
            <v>PABLO ANTONIO YERENAS QUINTERO</v>
          </cell>
          <cell r="C8358" t="str">
            <v>YERENAS QUINTERO PABLO ANTONIO</v>
          </cell>
          <cell r="D8358" t="str">
            <v>Personal Operativo (12)</v>
          </cell>
          <cell r="E8358" t="str">
            <v>OPERATIVO</v>
          </cell>
          <cell r="F8358">
            <v>75018523800</v>
          </cell>
          <cell r="G8358" t="str">
            <v xml:space="preserve">YEQP-860904-LB8   </v>
          </cell>
          <cell r="H8358" t="str">
            <v>YEQP860904HJCRNB09</v>
          </cell>
          <cell r="I8358">
            <v>2</v>
          </cell>
          <cell r="J8358">
            <v>45047</v>
          </cell>
          <cell r="K8358">
            <v>45047</v>
          </cell>
          <cell r="L8358">
            <v>2006010001000000</v>
          </cell>
          <cell r="M8358">
            <v>740</v>
          </cell>
          <cell r="N8358" t="str">
            <v>POLICIA</v>
          </cell>
          <cell r="O8358">
            <v>19734.04</v>
          </cell>
          <cell r="P8358">
            <v>2006010000</v>
          </cell>
          <cell r="Q8358" t="str">
            <v>DIRECCION OPERATIVA</v>
          </cell>
          <cell r="R8358" t="str">
            <v>\DIRECCION OPERATIVA</v>
          </cell>
          <cell r="S8358" t="str">
            <v>DIRECCION OPERATIVA</v>
          </cell>
        </row>
        <row r="8359">
          <cell r="A8359">
            <v>36922</v>
          </cell>
          <cell r="B8359" t="str">
            <v>CRISTIAN ENRIQUE LOPEZ REYES</v>
          </cell>
          <cell r="C8359" t="str">
            <v>LOPEZ REYES CRISTIAN ENRIQUE</v>
          </cell>
          <cell r="D8359" t="str">
            <v>Supernumerario tiempo determinado(9)</v>
          </cell>
          <cell r="E8359" t="str">
            <v>ADMINISTRATIVO</v>
          </cell>
          <cell r="F8359">
            <v>75139449420</v>
          </cell>
          <cell r="G8359" t="str">
            <v xml:space="preserve">LORC-941106-UG0   </v>
          </cell>
          <cell r="H8359" t="str">
            <v>LORC941106HJCPYR09</v>
          </cell>
          <cell r="I8359">
            <v>1</v>
          </cell>
          <cell r="J8359">
            <v>45597</v>
          </cell>
          <cell r="K8359">
            <v>45597</v>
          </cell>
          <cell r="L8359">
            <v>9020070301000000</v>
          </cell>
          <cell r="M8359">
            <v>706</v>
          </cell>
          <cell r="N8359" t="str">
            <v>JEFE DE UNIDAD DEPARTAMENTAL E</v>
          </cell>
          <cell r="O8359">
            <v>30000</v>
          </cell>
          <cell r="P8359">
            <v>9020070300</v>
          </cell>
          <cell r="Q8359" t="str">
            <v>90DIRECCION JURIDICO LABORAL</v>
          </cell>
          <cell r="R8359" t="str">
            <v>\90DIRECCION JURIDICO LABORAL</v>
          </cell>
          <cell r="S8359" t="str">
            <v>90DIRECCION JURIDICO LABORAL</v>
          </cell>
        </row>
        <row r="8360">
          <cell r="A8360">
            <v>36923</v>
          </cell>
          <cell r="B8360" t="str">
            <v>ESTHER DEL CARMEN GONZALEZ RUIZ</v>
          </cell>
          <cell r="C8360" t="str">
            <v>GONZALEZ RUIZ ESTHER DEL CARMEN</v>
          </cell>
          <cell r="D8360" t="str">
            <v>Supernumerario tiempo determinado(9)</v>
          </cell>
          <cell r="E8360" t="str">
            <v>ADMINISTRATIVO</v>
          </cell>
          <cell r="F8360">
            <v>4007965892</v>
          </cell>
          <cell r="G8360" t="str">
            <v xml:space="preserve">GORE-791016-1E8   </v>
          </cell>
          <cell r="H8360" t="str">
            <v>GORE791016MJCNZS01</v>
          </cell>
          <cell r="I8360">
            <v>1</v>
          </cell>
          <cell r="J8360">
            <v>45567</v>
          </cell>
          <cell r="K8360">
            <v>45567</v>
          </cell>
          <cell r="L8360">
            <v>2009010101000000</v>
          </cell>
          <cell r="M8360">
            <v>531</v>
          </cell>
          <cell r="N8360" t="str">
            <v>AUXILIAR ADMINISTRATIVO A</v>
          </cell>
          <cell r="O8360">
            <v>15000</v>
          </cell>
          <cell r="P8360">
            <v>2009010100</v>
          </cell>
          <cell r="Q8360" t="str">
            <v>UNIDAD DE RECAUDACION</v>
          </cell>
          <cell r="R8360" t="str">
            <v>\UNIDAD DE RECAUDACION</v>
          </cell>
          <cell r="S8360" t="str">
            <v>UNIDAD DE RECAUDACION</v>
          </cell>
        </row>
        <row r="8361">
          <cell r="A8361">
            <v>36924</v>
          </cell>
          <cell r="B8361" t="str">
            <v>JOSE BERNARDO AGRAMON COTA</v>
          </cell>
          <cell r="C8361" t="str">
            <v>AGRAMON COTA JOSE BERNARDO</v>
          </cell>
          <cell r="D8361" t="str">
            <v>Confianza(1)</v>
          </cell>
          <cell r="E8361" t="str">
            <v>ADMINISTRATIVO</v>
          </cell>
          <cell r="F8361">
            <v>4108522907</v>
          </cell>
          <cell r="G8361" t="str">
            <v xml:space="preserve">AACB-850329-TE6   </v>
          </cell>
          <cell r="H8361" t="str">
            <v>AACB850329HJCGTR07</v>
          </cell>
          <cell r="I8361">
            <v>1</v>
          </cell>
          <cell r="J8361">
            <v>45567</v>
          </cell>
          <cell r="K8361">
            <v>45567</v>
          </cell>
          <cell r="L8361">
            <v>7010000001000000</v>
          </cell>
          <cell r="M8361">
            <v>706</v>
          </cell>
          <cell r="N8361" t="str">
            <v>JEFE DE UNIDAD DEPARTAMENTAL E</v>
          </cell>
          <cell r="O8361">
            <v>27650</v>
          </cell>
          <cell r="P8361">
            <v>7010000000</v>
          </cell>
          <cell r="Q8361" t="str">
            <v>DIRECCION DE MUSEOS</v>
          </cell>
          <cell r="R8361" t="str">
            <v>\COORDINACION GENERAL DE CONSTRUCCION DE COMUNIDAD\DIRECCION DE MUSEOS</v>
          </cell>
          <cell r="S8361" t="str">
            <v>COORDINACION GENERAL DE CONSTRUCCION DE COMUNIDAD</v>
          </cell>
          <cell r="T8361" t="str">
            <v>DIRECCION DE MUSEOS</v>
          </cell>
        </row>
        <row r="8362">
          <cell r="A8362">
            <v>36925</v>
          </cell>
          <cell r="B8362" t="str">
            <v>FIDEL AMEZCUA SANCHEZ</v>
          </cell>
          <cell r="C8362" t="str">
            <v>AMEZCUA SANCHEZ FIDEL</v>
          </cell>
          <cell r="D8362" t="str">
            <v>Supernumerario tiempo determinado(9)</v>
          </cell>
          <cell r="E8362" t="str">
            <v>OPERATIVO</v>
          </cell>
          <cell r="F8362">
            <v>46179927130</v>
          </cell>
          <cell r="G8362" t="str">
            <v xml:space="preserve">AESF-990801-4P9   </v>
          </cell>
          <cell r="H8362" t="str">
            <v>AESF990801HJCMND01</v>
          </cell>
          <cell r="I8362">
            <v>1</v>
          </cell>
          <cell r="J8362">
            <v>45567</v>
          </cell>
          <cell r="K8362">
            <v>45567</v>
          </cell>
          <cell r="L8362">
            <v>9060090001000000</v>
          </cell>
          <cell r="M8362">
            <v>553</v>
          </cell>
          <cell r="N8362" t="str">
            <v>AUXILIAR OPERATIVO A</v>
          </cell>
          <cell r="O8362">
            <v>12000</v>
          </cell>
          <cell r="P8362">
            <v>9060090000</v>
          </cell>
          <cell r="Q8362" t="str">
            <v>90DIRECCION DE CONSERVACION DE INMUEBLES</v>
          </cell>
          <cell r="R8362" t="str">
            <v>\90COORDINACION GENERAL DE GESTION INTEGRAL DE LA CIUDAD\90DIRECCION DE CONSERVACION DE INMUEBLES</v>
          </cell>
          <cell r="S8362" t="str">
            <v>90COORDINACION GENERAL DE GESTION INTEGRAL DE LA CIUDAD</v>
          </cell>
          <cell r="T8362" t="str">
            <v>90DIRECCION DE CONSERVACION DE INMUEBLES</v>
          </cell>
        </row>
        <row r="8363">
          <cell r="A8363">
            <v>36926</v>
          </cell>
          <cell r="B8363" t="str">
            <v>JUAN PABLO BECERRA BEATRIZ</v>
          </cell>
          <cell r="C8363" t="str">
            <v>BECERRA BEATRIZ JUAN PABLO</v>
          </cell>
          <cell r="D8363" t="str">
            <v>Confianza(1)</v>
          </cell>
          <cell r="E8363" t="str">
            <v>OPERATIVO</v>
          </cell>
          <cell r="F8363">
            <v>25220334620</v>
          </cell>
          <cell r="G8363" t="str">
            <v xml:space="preserve">BEBJ-030309-PV5   </v>
          </cell>
          <cell r="H8363" t="str">
            <v>BEBJ030309HJCCTNA0</v>
          </cell>
          <cell r="I8363">
            <v>1</v>
          </cell>
          <cell r="J8363">
            <v>45567</v>
          </cell>
          <cell r="K8363">
            <v>45567</v>
          </cell>
          <cell r="L8363">
            <v>8001000001000000</v>
          </cell>
          <cell r="M8363">
            <v>904</v>
          </cell>
          <cell r="N8363" t="str">
            <v xml:space="preserve">SUPERVISOR DE ZONA </v>
          </cell>
          <cell r="O8363">
            <v>16000</v>
          </cell>
          <cell r="P8363">
            <v>8001000000</v>
          </cell>
          <cell r="Q8363" t="str">
            <v>DIRECCION DE ZONAS Y AGENTES DE CERCANIA</v>
          </cell>
          <cell r="R8363" t="str">
            <v>\ESTRUCTURA MUNICIPIO\COORDINACION GENERAL DE CERCANIA CIUDADANA\DIRECCION DE ZONAS Y AGENTES DE CERCANIA</v>
          </cell>
          <cell r="S8363" t="str">
            <v>ESTRUCTURA MUNICIPIO</v>
          </cell>
          <cell r="T8363" t="str">
            <v>COORDINACION GENERAL DE CERCANIA CIUDADANA</v>
          </cell>
          <cell r="U8363" t="str">
            <v>DIRECCION DE ZONAS Y AGENTES DE CERCANIA</v>
          </cell>
        </row>
        <row r="8364">
          <cell r="A8364">
            <v>36927</v>
          </cell>
          <cell r="B8364" t="str">
            <v>JESUS ALEJANDRO CARDENAS LOPEZ</v>
          </cell>
          <cell r="C8364" t="str">
            <v>CARDENAS LOPEZ JESUS ALEJANDRO</v>
          </cell>
          <cell r="D8364" t="str">
            <v>Confianza(1)</v>
          </cell>
          <cell r="E8364" t="str">
            <v>ADMINISTRATIVO</v>
          </cell>
          <cell r="F8364">
            <v>4998425740</v>
          </cell>
          <cell r="G8364" t="str">
            <v xml:space="preserve">CALJ-900419-AC5   </v>
          </cell>
          <cell r="H8364" t="str">
            <v>CALJ900419HJCRPS00</v>
          </cell>
          <cell r="I8364">
            <v>1</v>
          </cell>
          <cell r="J8364">
            <v>45567</v>
          </cell>
          <cell r="K8364">
            <v>45567</v>
          </cell>
          <cell r="L8364">
            <v>5000000001000000</v>
          </cell>
          <cell r="M8364">
            <v>575</v>
          </cell>
          <cell r="N8364" t="str">
            <v>COORDINADOR</v>
          </cell>
          <cell r="O8364">
            <v>16800</v>
          </cell>
          <cell r="P8364">
            <v>5000000000</v>
          </cell>
          <cell r="Q8364" t="str">
            <v>COORDINACION GENERAL DE DESARROLLO ECONOMICO Y COMBATE A LA</v>
          </cell>
          <cell r="R8364" t="str">
            <v>\COORDINACION GENERAL DE DESARROLLO ECONOMICO Y COMBATE A LA</v>
          </cell>
          <cell r="S8364" t="str">
            <v>COORDINACION GENERAL DE DESARROLLO ECONOMICO Y COMBATE A LA</v>
          </cell>
        </row>
        <row r="8365">
          <cell r="A8365">
            <v>36929</v>
          </cell>
          <cell r="B8365" t="str">
            <v>CARLOS CASILLAS ROJAS</v>
          </cell>
          <cell r="C8365" t="str">
            <v>CASILLAS ROJAS CARLOS</v>
          </cell>
          <cell r="D8365" t="str">
            <v>Supernumerario tiempo determinado(9)</v>
          </cell>
          <cell r="E8365" t="str">
            <v>OPERATIVO</v>
          </cell>
          <cell r="F8365">
            <v>54836722860</v>
          </cell>
          <cell r="G8365" t="str">
            <v xml:space="preserve">CARC-671104-RS5   </v>
          </cell>
          <cell r="H8365" t="str">
            <v>CARC671104HJCSJR06</v>
          </cell>
          <cell r="I8365">
            <v>1</v>
          </cell>
          <cell r="J8365">
            <v>45567</v>
          </cell>
          <cell r="K8365">
            <v>45567</v>
          </cell>
          <cell r="L8365">
            <v>9030040001000000</v>
          </cell>
          <cell r="M8365">
            <v>864</v>
          </cell>
          <cell r="N8365" t="str">
            <v>TECNICO EN SERVICIOS</v>
          </cell>
          <cell r="O8365">
            <v>10000</v>
          </cell>
          <cell r="P8365">
            <v>9030040000</v>
          </cell>
          <cell r="Q8365" t="str">
            <v>90DIRECCION DE PARQUES Y JARDINES</v>
          </cell>
          <cell r="R8365" t="str">
            <v>\90DIRECCION DE PARQUES Y JARDINES</v>
          </cell>
          <cell r="S8365" t="str">
            <v>90DIRECCION DE PARQUES Y JARDINES</v>
          </cell>
        </row>
        <row r="8366">
          <cell r="A8366">
            <v>36930</v>
          </cell>
          <cell r="B8366" t="str">
            <v>EMILY CRISTINA CASTELLANOS CARDENAS</v>
          </cell>
          <cell r="C8366" t="str">
            <v>CASTELLANOS CARDENAS EMILY CRISTINA</v>
          </cell>
          <cell r="D8366" t="str">
            <v>Supernumerario tiempo determinado(9)</v>
          </cell>
          <cell r="E8366" t="str">
            <v>ADMINISTRATIVO</v>
          </cell>
          <cell r="F8366">
            <v>75139559940</v>
          </cell>
          <cell r="G8366" t="str">
            <v xml:space="preserve">CACE-950619-B96   </v>
          </cell>
          <cell r="H8366" t="str">
            <v>CACE950619MVZSRM05</v>
          </cell>
          <cell r="I8366">
            <v>1</v>
          </cell>
          <cell r="J8366">
            <v>45567</v>
          </cell>
          <cell r="K8366">
            <v>45567</v>
          </cell>
          <cell r="L8366">
            <v>9050060001000000</v>
          </cell>
          <cell r="M8366">
            <v>678</v>
          </cell>
          <cell r="N8366" t="str">
            <v>JEFE DE AREA B</v>
          </cell>
          <cell r="O8366">
            <v>19000</v>
          </cell>
          <cell r="P8366">
            <v>9050060000</v>
          </cell>
          <cell r="Q8366" t="str">
            <v>90DIRECCION DE TURISMO Y CENTRO HISTORICO</v>
          </cell>
          <cell r="R8366" t="str">
            <v>\90DIRECCION DE TURISMO Y CENTRO HISTORICO</v>
          </cell>
          <cell r="S8366" t="str">
            <v>90DIRECCION DE TURISMO Y CENTRO HISTORICO</v>
          </cell>
        </row>
        <row r="8367">
          <cell r="A8367">
            <v>36932</v>
          </cell>
          <cell r="B8367" t="str">
            <v>YHARA ANAHI CORONADO PARTIDA</v>
          </cell>
          <cell r="C8367" t="str">
            <v>CORONADO PARTIDA YHARA ANAHI</v>
          </cell>
          <cell r="D8367" t="str">
            <v>Supernumerario tiempo determinado(9)</v>
          </cell>
          <cell r="E8367" t="str">
            <v>ADMINISTRATIVO</v>
          </cell>
          <cell r="F8367">
            <v>68169647850</v>
          </cell>
          <cell r="G8367" t="str">
            <v xml:space="preserve">COPY-961024-ICA   </v>
          </cell>
          <cell r="H8367" t="str">
            <v>COPY961024MNTRRH06</v>
          </cell>
          <cell r="I8367">
            <v>1</v>
          </cell>
          <cell r="J8367">
            <v>45567</v>
          </cell>
          <cell r="K8367">
            <v>45567</v>
          </cell>
          <cell r="L8367">
            <v>9060030001000000</v>
          </cell>
          <cell r="M8367">
            <v>685</v>
          </cell>
          <cell r="N8367" t="str">
            <v>JEFE DE DEPARTAMENTO B</v>
          </cell>
          <cell r="O8367">
            <v>22000</v>
          </cell>
          <cell r="P8367">
            <v>9060030000</v>
          </cell>
          <cell r="Q8367" t="str">
            <v>90DIRECCION DE OBRAS PUBLICAS E INFRAESTRUCTURA</v>
          </cell>
          <cell r="R8367" t="str">
            <v>\90DIRECCION DE OBRAS PUBLICAS E INFRAESTRUCTURA</v>
          </cell>
          <cell r="S8367" t="str">
            <v>90DIRECCION DE OBRAS PUBLICAS E INFRAESTRUCTURA</v>
          </cell>
        </row>
        <row r="8368">
          <cell r="A8368">
            <v>36933</v>
          </cell>
          <cell r="B8368" t="str">
            <v>CARLOS ALEJANDRO ACOSTA REYES</v>
          </cell>
          <cell r="C8368" t="str">
            <v>ACOSTA REYES CARLOS ALEJANDRO</v>
          </cell>
          <cell r="D8368" t="str">
            <v>Confianza(1)</v>
          </cell>
          <cell r="E8368" t="str">
            <v>ADMINISTRATIVO</v>
          </cell>
          <cell r="F8368">
            <v>48169894550</v>
          </cell>
          <cell r="G8368" t="str">
            <v xml:space="preserve">AORC-980315-D39   </v>
          </cell>
          <cell r="H8368" t="str">
            <v>AORC980315HJCCYR04</v>
          </cell>
          <cell r="I8368">
            <v>1</v>
          </cell>
          <cell r="J8368">
            <v>45567</v>
          </cell>
          <cell r="K8368">
            <v>45567</v>
          </cell>
          <cell r="L8368">
            <v>2002010001000000</v>
          </cell>
          <cell r="M8368">
            <v>706</v>
          </cell>
          <cell r="N8368" t="str">
            <v>JEFE DE UNIDAD DEPARTAMENTAL E</v>
          </cell>
          <cell r="O8368">
            <v>22000</v>
          </cell>
          <cell r="P8368">
            <v>2002010000</v>
          </cell>
          <cell r="Q8368" t="str">
            <v>DIRECCION DE PROYECTOS ESTRATEGICOS</v>
          </cell>
          <cell r="R8368" t="str">
            <v>\DIRECCION DE PROYECTOS ESTRATEGICOS</v>
          </cell>
          <cell r="S8368" t="str">
            <v>DIRECCION DE PROYECTOS ESTRATEGICOS</v>
          </cell>
        </row>
        <row r="8369">
          <cell r="A8369">
            <v>36934</v>
          </cell>
          <cell r="B8369" t="str">
            <v>JESUS BARRAGAN JIMENEZ</v>
          </cell>
          <cell r="C8369" t="str">
            <v>BARRAGAN JIMENEZ JESUS</v>
          </cell>
          <cell r="D8369" t="str">
            <v>Confianza(1)</v>
          </cell>
          <cell r="E8369" t="str">
            <v>ADMINISTRATIVO</v>
          </cell>
          <cell r="F8369">
            <v>1139932923</v>
          </cell>
          <cell r="G8369" t="str">
            <v xml:space="preserve">BAJJ-990904-E91   </v>
          </cell>
          <cell r="H8369" t="str">
            <v>BAJJ990904HJCRMS09</v>
          </cell>
          <cell r="I8369">
            <v>1</v>
          </cell>
          <cell r="J8369">
            <v>45567</v>
          </cell>
          <cell r="K8369">
            <v>45567</v>
          </cell>
          <cell r="L8369">
            <v>8001000001000000</v>
          </cell>
          <cell r="M8369">
            <v>902</v>
          </cell>
          <cell r="N8369" t="str">
            <v>JEFE DE ZONA 19</v>
          </cell>
          <cell r="O8369">
            <v>22500</v>
          </cell>
          <cell r="P8369">
            <v>8001000000</v>
          </cell>
          <cell r="Q8369" t="str">
            <v>DIRECCION DE ZONAS Y AGENTES DE CERCANIA</v>
          </cell>
          <cell r="R8369" t="str">
            <v>\ESTRUCTURA MUNICIPIO\COORDINACION GENERAL DE CERCANIA CIUDADANA\DIRECCION DE ZONAS Y AGENTES DE CERCANIA</v>
          </cell>
          <cell r="S8369" t="str">
            <v>ESTRUCTURA MUNICIPIO</v>
          </cell>
          <cell r="T8369" t="str">
            <v>COORDINACION GENERAL DE CERCANIA CIUDADANA</v>
          </cell>
          <cell r="U8369" t="str">
            <v>DIRECCION DE ZONAS Y AGENTES DE CERCANIA</v>
          </cell>
        </row>
        <row r="8370">
          <cell r="A8370">
            <v>36935</v>
          </cell>
          <cell r="B8370" t="str">
            <v>ARIADNA DE LA CARIDAD DIAZ MEDINA</v>
          </cell>
          <cell r="C8370" t="str">
            <v>DIAZ MEDINA ARIADNA DE LA CARIDAD</v>
          </cell>
          <cell r="D8370" t="str">
            <v>Confianza(1)</v>
          </cell>
          <cell r="E8370" t="str">
            <v>ADMINISTRATIVO</v>
          </cell>
          <cell r="F8370">
            <v>75018361610</v>
          </cell>
          <cell r="G8370" t="str">
            <v xml:space="preserve">DIMA-831125-QZ4   </v>
          </cell>
          <cell r="H8370" t="str">
            <v>DIMA831125MVZZDR07</v>
          </cell>
          <cell r="I8370">
            <v>1</v>
          </cell>
          <cell r="J8370">
            <v>45567</v>
          </cell>
          <cell r="K8370">
            <v>45567</v>
          </cell>
          <cell r="L8370">
            <v>2006060303000000</v>
          </cell>
          <cell r="M8370">
            <v>575</v>
          </cell>
          <cell r="N8370" t="str">
            <v>COORDINADOR</v>
          </cell>
          <cell r="O8370">
            <v>18692</v>
          </cell>
          <cell r="P8370">
            <v>2006060302</v>
          </cell>
          <cell r="Q8370" t="str">
            <v>DEPARTAMENTO DE MANTENIMIENTO E INTENDENCIA</v>
          </cell>
          <cell r="R8370" t="str">
            <v>\DEPARTAMENTO DE MANTENIMIENTO E INTENDENCIA</v>
          </cell>
          <cell r="S8370" t="str">
            <v>DEPARTAMENTO DE MANTENIMIENTO E INTENDENCIA</v>
          </cell>
        </row>
        <row r="8371">
          <cell r="A8371">
            <v>36938</v>
          </cell>
          <cell r="B8371" t="str">
            <v>JONATHAN THOMAS ESPADAS GARCIA</v>
          </cell>
          <cell r="C8371" t="str">
            <v>ESPADAS GARCIA JONATHAN THOMAS</v>
          </cell>
          <cell r="D8371" t="str">
            <v>Confianza(1)</v>
          </cell>
          <cell r="E8371" t="str">
            <v>OPERATIVO</v>
          </cell>
          <cell r="F8371">
            <v>1139677353</v>
          </cell>
          <cell r="G8371" t="str">
            <v xml:space="preserve">EAGJ-960203-PP6   </v>
          </cell>
          <cell r="H8371" t="str">
            <v>EAGJ960203HJCSRN07</v>
          </cell>
          <cell r="I8371">
            <v>1</v>
          </cell>
          <cell r="J8371">
            <v>45567</v>
          </cell>
          <cell r="K8371">
            <v>45567</v>
          </cell>
          <cell r="L8371">
            <v>2007070101000000</v>
          </cell>
          <cell r="M8371">
            <v>599</v>
          </cell>
          <cell r="N8371" t="str">
            <v>CUSTODIO PRECEPTOR</v>
          </cell>
          <cell r="O8371">
            <v>16615</v>
          </cell>
          <cell r="P8371">
            <v>2007070100</v>
          </cell>
          <cell r="Q8371" t="str">
            <v>UNIDAD DE CONTROL Y CUSTODIA DE INFRACTORES</v>
          </cell>
          <cell r="R8371" t="str">
            <v>\UNIDAD DE CONTROL Y CUSTODIA DE INFRACTORES</v>
          </cell>
          <cell r="S8371" t="str">
            <v>UNIDAD DE CONTROL Y CUSTODIA DE INFRACTORES</v>
          </cell>
        </row>
        <row r="8372">
          <cell r="A8372">
            <v>36940</v>
          </cell>
          <cell r="B8372" t="str">
            <v>VERONICA EDITH FLORES ALVAREZ</v>
          </cell>
          <cell r="C8372" t="str">
            <v>FLORES ALVAREZ VERONICA EDITH</v>
          </cell>
          <cell r="D8372" t="str">
            <v>Supernumerario tiempo determinado(9)</v>
          </cell>
          <cell r="E8372" t="str">
            <v>OPERATIVO</v>
          </cell>
          <cell r="F8372">
            <v>5219675831</v>
          </cell>
          <cell r="G8372" t="str">
            <v xml:space="preserve">FOAV-960717-9L1   </v>
          </cell>
          <cell r="H8372" t="str">
            <v>FOAV960717MJCLLR07</v>
          </cell>
          <cell r="I8372">
            <v>1</v>
          </cell>
          <cell r="J8372">
            <v>45567</v>
          </cell>
          <cell r="K8372">
            <v>45567</v>
          </cell>
          <cell r="L8372">
            <v>4001030001000000</v>
          </cell>
          <cell r="M8372">
            <v>549</v>
          </cell>
          <cell r="N8372" t="str">
            <v>AUXILIAR DE INTENDENCIA</v>
          </cell>
          <cell r="O8372">
            <v>10000</v>
          </cell>
          <cell r="P8372">
            <v>4001030000</v>
          </cell>
          <cell r="Q8372" t="str">
            <v>UNIDAD DE INTENDENCIA</v>
          </cell>
          <cell r="R8372" t="str">
            <v>\DIRECCION DE ADMINISTRACION\UNIDAD DE INTENDENCIA</v>
          </cell>
          <cell r="S8372" t="str">
            <v>DIRECCION DE ADMINISTRACION</v>
          </cell>
          <cell r="T8372" t="str">
            <v>UNIDAD DE INTENDENCIA</v>
          </cell>
        </row>
        <row r="8373">
          <cell r="A8373">
            <v>36941</v>
          </cell>
          <cell r="B8373" t="str">
            <v>JUANITA DEL ROCIO G VALDIVIA AGUILAR</v>
          </cell>
          <cell r="C8373" t="str">
            <v>G VALDIVIA AGUILAR JUANITA DEL ROCIO</v>
          </cell>
          <cell r="D8373" t="str">
            <v>Supernumerario tiempo determinado(9)</v>
          </cell>
          <cell r="E8373" t="str">
            <v>ADMINISTRATIVO</v>
          </cell>
          <cell r="F8373">
            <v>5198731936</v>
          </cell>
          <cell r="G8373" t="str">
            <v xml:space="preserve">GAJU-870624-EK3   </v>
          </cell>
          <cell r="H8373" t="str">
            <v>GXAJ870624MJCXGN00</v>
          </cell>
          <cell r="I8373">
            <v>1</v>
          </cell>
          <cell r="J8373">
            <v>45567</v>
          </cell>
          <cell r="K8373">
            <v>45567</v>
          </cell>
          <cell r="L8373">
            <v>9.013001E+16</v>
          </cell>
          <cell r="M8373">
            <v>575</v>
          </cell>
          <cell r="N8373" t="str">
            <v>COORDINADOR</v>
          </cell>
          <cell r="O8373">
            <v>16200</v>
          </cell>
          <cell r="P8373">
            <v>90130010000</v>
          </cell>
          <cell r="Q8373" t="str">
            <v>90DIRECCION DE MERCADOS</v>
          </cell>
          <cell r="R8373" t="str">
            <v>\SUPERNUMERARIOS\90COORDINACION GENERAL DE INFRAESTRUCTURA DE COMERCIO Y SER\90DIRECCION DE MERCADOS</v>
          </cell>
          <cell r="S8373" t="str">
            <v>SUPERNUMERARIOS</v>
          </cell>
          <cell r="T8373" t="str">
            <v>90COORDINACION GENERAL DE INFRAESTRUCTURA DE COMERCIO Y SER</v>
          </cell>
          <cell r="U8373" t="str">
            <v>90DIRECCION DE MERCADOS</v>
          </cell>
        </row>
        <row r="8374">
          <cell r="A8374">
            <v>36944</v>
          </cell>
          <cell r="B8374" t="str">
            <v>SAMUEL GOMEZ LUNA CORTES</v>
          </cell>
          <cell r="C8374" t="str">
            <v>GOMEZ LUNA CORTES SAMUEL</v>
          </cell>
          <cell r="D8374" t="str">
            <v>Supernumerario tiempo determinado(9)</v>
          </cell>
          <cell r="E8374" t="str">
            <v>ADMINISTRATIVO</v>
          </cell>
          <cell r="F8374">
            <v>4078411453</v>
          </cell>
          <cell r="G8374" t="str">
            <v xml:space="preserve">GOCS-840531-UQ2   </v>
          </cell>
          <cell r="H8374" t="str">
            <v>GOCS840531HJCMRM03</v>
          </cell>
          <cell r="I8374">
            <v>1</v>
          </cell>
          <cell r="J8374">
            <v>45567</v>
          </cell>
          <cell r="K8374">
            <v>45567</v>
          </cell>
          <cell r="L8374">
            <v>2008000001000000</v>
          </cell>
          <cell r="M8374">
            <v>598</v>
          </cell>
          <cell r="N8374" t="str">
            <v>COORDINADOR DE CRONISTAS DE DELEGACIONES Y AGENCIAS MUNICIPA</v>
          </cell>
          <cell r="O8374">
            <v>14620</v>
          </cell>
          <cell r="P8374">
            <v>2008000000</v>
          </cell>
          <cell r="Q8374" t="str">
            <v>SECRETARIA DEL AYUNTAMIENTO</v>
          </cell>
          <cell r="R8374" t="str">
            <v>\SECRETARIA DEL AYUNTAMIENTO</v>
          </cell>
          <cell r="S8374" t="str">
            <v>SECRETARIA DEL AYUNTAMIENTO</v>
          </cell>
        </row>
        <row r="8375">
          <cell r="A8375">
            <v>36945</v>
          </cell>
          <cell r="B8375" t="str">
            <v>BRALLAN ALONSO GOMEZ NAVARRO</v>
          </cell>
          <cell r="C8375" t="str">
            <v>GOMEZ NAVARRO BRALLAN ALONSO</v>
          </cell>
          <cell r="D8375" t="str">
            <v>Supernumerario tiempo determinado(9)</v>
          </cell>
          <cell r="E8375" t="str">
            <v>OPERATIVO</v>
          </cell>
          <cell r="F8375">
            <v>2239518869</v>
          </cell>
          <cell r="G8375" t="str">
            <v xml:space="preserve">GONB-950207-K40   </v>
          </cell>
          <cell r="H8375" t="str">
            <v>GONB950207HJCMVR05</v>
          </cell>
          <cell r="I8375">
            <v>1</v>
          </cell>
          <cell r="J8375">
            <v>45567</v>
          </cell>
          <cell r="K8375">
            <v>45567</v>
          </cell>
          <cell r="L8375">
            <v>9030040001000000</v>
          </cell>
          <cell r="M8375">
            <v>543</v>
          </cell>
          <cell r="N8375" t="str">
            <v>AUXILIAR BASICO</v>
          </cell>
          <cell r="O8375">
            <v>10000</v>
          </cell>
          <cell r="P8375">
            <v>9030040000</v>
          </cell>
          <cell r="Q8375" t="str">
            <v>90DIRECCION DE PARQUES Y JARDINES</v>
          </cell>
          <cell r="R8375" t="str">
            <v>\90DIRECCION DE PARQUES Y JARDINES</v>
          </cell>
          <cell r="S8375" t="str">
            <v>90DIRECCION DE PARQUES Y JARDINES</v>
          </cell>
        </row>
        <row r="8376">
          <cell r="A8376">
            <v>36946</v>
          </cell>
          <cell r="B8376" t="str">
            <v>VICTOR BENIGNO GONZALEZ HINOSTROZA</v>
          </cell>
          <cell r="C8376" t="str">
            <v>GONZALEZ HINOSTROZA VICTOR BENIGNO</v>
          </cell>
          <cell r="D8376" t="str">
            <v>Personal Operativo (12)</v>
          </cell>
          <cell r="E8376" t="str">
            <v>OPERATIVO</v>
          </cell>
          <cell r="F8376">
            <v>9169601920</v>
          </cell>
          <cell r="G8376" t="str">
            <v xml:space="preserve">GOHV-960728-AU0   </v>
          </cell>
          <cell r="H8376" t="str">
            <v>GOHV960728HJCNNC08</v>
          </cell>
          <cell r="I8376">
            <v>2</v>
          </cell>
          <cell r="J8376">
            <v>45062</v>
          </cell>
          <cell r="K8376">
            <v>45062</v>
          </cell>
          <cell r="L8376">
            <v>2006010104000000</v>
          </cell>
          <cell r="M8376">
            <v>740</v>
          </cell>
          <cell r="N8376" t="str">
            <v>POLICIA</v>
          </cell>
          <cell r="O8376">
            <v>19734.04</v>
          </cell>
          <cell r="P8376">
            <v>2006010103</v>
          </cell>
          <cell r="Q8376" t="str">
            <v>ESCUADRONES</v>
          </cell>
          <cell r="R8376" t="str">
            <v>\ESCUADRONES</v>
          </cell>
          <cell r="S8376" t="str">
            <v>ESCUADRONES</v>
          </cell>
        </row>
        <row r="8377">
          <cell r="A8377">
            <v>36947</v>
          </cell>
          <cell r="B8377" t="str">
            <v>FERNANDO JOSUE GONZALEZ LOPEZ</v>
          </cell>
          <cell r="C8377" t="str">
            <v>GONZALEZ LOPEZ FERNANDO JOSUE</v>
          </cell>
          <cell r="D8377" t="str">
            <v>Supernumerario tiempo determinado(9)</v>
          </cell>
          <cell r="E8377" t="str">
            <v>OPERATIVO</v>
          </cell>
          <cell r="F8377">
            <v>3230255311</v>
          </cell>
          <cell r="G8377" t="str">
            <v xml:space="preserve">GOLF-020722-FL4   </v>
          </cell>
          <cell r="H8377" t="str">
            <v>GOLF020722HJCNPRA1</v>
          </cell>
          <cell r="I8377">
            <v>1</v>
          </cell>
          <cell r="J8377">
            <v>45567</v>
          </cell>
          <cell r="K8377">
            <v>45567</v>
          </cell>
          <cell r="L8377">
            <v>9030040001000000</v>
          </cell>
          <cell r="M8377">
            <v>864</v>
          </cell>
          <cell r="N8377" t="str">
            <v>TECNICO EN SERVICIOS</v>
          </cell>
          <cell r="O8377">
            <v>10000</v>
          </cell>
          <cell r="P8377">
            <v>9030040000</v>
          </cell>
          <cell r="Q8377" t="str">
            <v>90DIRECCION DE PARQUES Y JARDINES</v>
          </cell>
          <cell r="R8377" t="str">
            <v>\90DIRECCION DE PARQUES Y JARDINES</v>
          </cell>
          <cell r="S8377" t="str">
            <v>90DIRECCION DE PARQUES Y JARDINES</v>
          </cell>
        </row>
        <row r="8378">
          <cell r="A8378">
            <v>36948</v>
          </cell>
          <cell r="B8378" t="str">
            <v>KAREN LIZBETH GUERRERO MARTINEZ</v>
          </cell>
          <cell r="C8378" t="str">
            <v>GUERRERO MARTINEZ KAREN LIZBETH</v>
          </cell>
          <cell r="D8378" t="str">
            <v>Confianza(1)</v>
          </cell>
          <cell r="E8378" t="str">
            <v>ADMINISTRATIVO</v>
          </cell>
          <cell r="F8378">
            <v>4109425407</v>
          </cell>
          <cell r="G8378" t="str">
            <v xml:space="preserve">GUMK-940728-GZ3   </v>
          </cell>
          <cell r="H8378" t="str">
            <v>GUMK940728MJCRRR09</v>
          </cell>
          <cell r="I8378">
            <v>1</v>
          </cell>
          <cell r="J8378">
            <v>45567</v>
          </cell>
          <cell r="K8378">
            <v>45567</v>
          </cell>
          <cell r="L8378">
            <v>2007000001000000</v>
          </cell>
          <cell r="M8378">
            <v>519</v>
          </cell>
          <cell r="N8378" t="str">
            <v>ASESOR JURIDICO A</v>
          </cell>
          <cell r="O8378">
            <v>19911</v>
          </cell>
          <cell r="P8378">
            <v>2007000000</v>
          </cell>
          <cell r="Q8378" t="str">
            <v>SINDICATURA DEL AYUNTAMIENTO</v>
          </cell>
          <cell r="R8378" t="str">
            <v>\SINDICATURA DEL AYUNTAMIENTO</v>
          </cell>
          <cell r="S8378" t="str">
            <v>SINDICATURA DEL AYUNTAMIENTO</v>
          </cell>
        </row>
        <row r="8379">
          <cell r="A8379">
            <v>36951</v>
          </cell>
          <cell r="B8379" t="str">
            <v>JOSHUA LEONARDO HUIZAR SEGURA</v>
          </cell>
          <cell r="C8379" t="str">
            <v>HUIZAR SEGURA JOSHUA LEONARDO</v>
          </cell>
          <cell r="D8379" t="str">
            <v>Supernumerario tiempo determinado(9)</v>
          </cell>
          <cell r="E8379" t="str">
            <v>OPERATIVO</v>
          </cell>
          <cell r="F8379">
            <v>3179977008</v>
          </cell>
          <cell r="G8379" t="str">
            <v xml:space="preserve">HUSJ-990807-C91   </v>
          </cell>
          <cell r="H8379" t="str">
            <v>HUSJ990807HJCZGS02</v>
          </cell>
          <cell r="I8379">
            <v>1</v>
          </cell>
          <cell r="J8379">
            <v>45567</v>
          </cell>
          <cell r="K8379">
            <v>45567</v>
          </cell>
          <cell r="L8379">
            <v>9070030001000000</v>
          </cell>
          <cell r="M8379">
            <v>543</v>
          </cell>
          <cell r="N8379" t="str">
            <v>AUXILIAR BASICO</v>
          </cell>
          <cell r="O8379">
            <v>10300</v>
          </cell>
          <cell r="P8379">
            <v>9070030000</v>
          </cell>
          <cell r="Q8379" t="str">
            <v>90DIRECCION DE CULTURA</v>
          </cell>
          <cell r="R8379" t="str">
            <v>\90DIRECCION DE CULTURA</v>
          </cell>
          <cell r="S8379" t="str">
            <v>90DIRECCION DE CULTURA</v>
          </cell>
        </row>
        <row r="8380">
          <cell r="A8380">
            <v>36953</v>
          </cell>
          <cell r="B8380" t="str">
            <v>VICTOR HUGO JUAREZ ACOSTA</v>
          </cell>
          <cell r="C8380" t="str">
            <v>JUAREZ ACOSTA VICTOR HUGO</v>
          </cell>
          <cell r="D8380" t="str">
            <v>Supernumerario tiempo determinado(9)</v>
          </cell>
          <cell r="E8380" t="str">
            <v>OPERATIVO</v>
          </cell>
          <cell r="F8380">
            <v>49180449730</v>
          </cell>
          <cell r="G8380" t="str">
            <v xml:space="preserve">JUAV-041124-9G9   </v>
          </cell>
          <cell r="H8380" t="str">
            <v>JUAV041124HJCRCCA5</v>
          </cell>
          <cell r="I8380">
            <v>1</v>
          </cell>
          <cell r="J8380">
            <v>45567</v>
          </cell>
          <cell r="K8380">
            <v>45567</v>
          </cell>
          <cell r="L8380">
            <v>4001020001000000</v>
          </cell>
          <cell r="M8380">
            <v>543</v>
          </cell>
          <cell r="N8380" t="str">
            <v>AUXILIAR BASICO</v>
          </cell>
          <cell r="O8380">
            <v>13384</v>
          </cell>
          <cell r="P8380">
            <v>4001020000</v>
          </cell>
          <cell r="Q8380" t="str">
            <v>UNIDAD DE MANTENIMIENTO VEHICULAR</v>
          </cell>
          <cell r="R8380" t="str">
            <v>\UNIDAD DE MANTENIMIENTO VEHICULAR</v>
          </cell>
          <cell r="S8380" t="str">
            <v>UNIDAD DE MANTENIMIENTO VEHICULAR</v>
          </cell>
        </row>
        <row r="8381">
          <cell r="A8381">
            <v>36955</v>
          </cell>
          <cell r="B8381" t="str">
            <v>ALBERTO LARA BEGINES</v>
          </cell>
          <cell r="C8381" t="str">
            <v>LARA BEGINES ALBERTO</v>
          </cell>
          <cell r="D8381" t="str">
            <v>Supernumerario tiempo determinado(9)</v>
          </cell>
          <cell r="E8381" t="str">
            <v>ADMINISTRATIVO</v>
          </cell>
          <cell r="F8381">
            <v>4088929015</v>
          </cell>
          <cell r="G8381" t="str">
            <v xml:space="preserve">LABA-890610-SU9   </v>
          </cell>
          <cell r="H8381" t="str">
            <v>LABA890610HJCRGL03</v>
          </cell>
          <cell r="I8381">
            <v>1</v>
          </cell>
          <cell r="J8381">
            <v>45567</v>
          </cell>
          <cell r="K8381">
            <v>45567</v>
          </cell>
          <cell r="L8381">
            <v>9020080601000000</v>
          </cell>
          <cell r="M8381">
            <v>575</v>
          </cell>
          <cell r="N8381" t="str">
            <v>COORDINADOR</v>
          </cell>
          <cell r="O8381">
            <v>17000</v>
          </cell>
          <cell r="P8381">
            <v>9020080600</v>
          </cell>
          <cell r="Q8381" t="str">
            <v>90DIRECCION DE ATENCION CIUDADANA</v>
          </cell>
          <cell r="R8381" t="str">
            <v>\90DIRECCION DE ATENCION CIUDADANA</v>
          </cell>
          <cell r="S8381" t="str">
            <v>90DIRECCION DE ATENCION CIUDADANA</v>
          </cell>
        </row>
        <row r="8382">
          <cell r="A8382">
            <v>36957</v>
          </cell>
          <cell r="B8382" t="str">
            <v>STEPHANY ALEJANDRA LUNA RODRIGUEZ</v>
          </cell>
          <cell r="C8382" t="str">
            <v>LUNA RODRIGUEZ STEPHANY ALEJANDRA</v>
          </cell>
          <cell r="D8382" t="str">
            <v>Supernumerario tiempo determinado(9)</v>
          </cell>
          <cell r="E8382" t="str">
            <v>ADMINISTRATIVO</v>
          </cell>
          <cell r="F8382">
            <v>51160097970</v>
          </cell>
          <cell r="G8382" t="str">
            <v xml:space="preserve">LURS-000826-M65   </v>
          </cell>
          <cell r="H8382" t="str">
            <v>LURS000826MJCNDTA2</v>
          </cell>
          <cell r="I8382">
            <v>1</v>
          </cell>
          <cell r="J8382">
            <v>45567</v>
          </cell>
          <cell r="K8382">
            <v>45567</v>
          </cell>
          <cell r="L8382">
            <v>9020070001000000</v>
          </cell>
          <cell r="M8382">
            <v>575</v>
          </cell>
          <cell r="N8382" t="str">
            <v>COORDINADOR</v>
          </cell>
          <cell r="O8382">
            <v>17500</v>
          </cell>
          <cell r="P8382">
            <v>9020070000</v>
          </cell>
          <cell r="Q8382" t="str">
            <v>90SINDICATURA DEL AYUNTAMIENTO</v>
          </cell>
          <cell r="R8382" t="str">
            <v>\90SINDICATURA DEL AYUNTAMIENTO</v>
          </cell>
          <cell r="S8382" t="str">
            <v>90SINDICATURA DEL AYUNTAMIENTO</v>
          </cell>
        </row>
        <row r="8383">
          <cell r="A8383">
            <v>36958</v>
          </cell>
          <cell r="B8383" t="str">
            <v>MARIA DE LOURDES MARTINEZ GALLARDO PEREZ</v>
          </cell>
          <cell r="C8383" t="str">
            <v>MARTINEZ GALLARDO PEREZ MARIA DE LOURDES</v>
          </cell>
          <cell r="D8383" t="str">
            <v>Supernumerario tiempo determinado(9)</v>
          </cell>
          <cell r="E8383" t="str">
            <v>OPERATIVO</v>
          </cell>
          <cell r="F8383">
            <v>4017714686</v>
          </cell>
          <cell r="G8383" t="str">
            <v xml:space="preserve">MAPL-770827-SP8   </v>
          </cell>
          <cell r="H8383" t="str">
            <v>MAPL770827MJCRRR06</v>
          </cell>
          <cell r="I8383">
            <v>1</v>
          </cell>
          <cell r="J8383">
            <v>45567</v>
          </cell>
          <cell r="K8383">
            <v>45567</v>
          </cell>
          <cell r="L8383">
            <v>3004010001000000</v>
          </cell>
          <cell r="M8383">
            <v>543</v>
          </cell>
          <cell r="N8383" t="str">
            <v>AUXILIAR BASICO</v>
          </cell>
          <cell r="O8383">
            <v>14084</v>
          </cell>
          <cell r="P8383">
            <v>3004010000</v>
          </cell>
          <cell r="Q8383" t="str">
            <v>UNIDAD DE AREAS VERDES</v>
          </cell>
          <cell r="R8383" t="str">
            <v>\UNIDAD DE AREAS VERDES</v>
          </cell>
          <cell r="S8383" t="str">
            <v>UNIDAD DE AREAS VERDES</v>
          </cell>
        </row>
        <row r="8384">
          <cell r="A8384">
            <v>36962</v>
          </cell>
          <cell r="B8384" t="str">
            <v>EDUARDO MORALES GONZALEZ</v>
          </cell>
          <cell r="C8384" t="str">
            <v>MORALES GONZALEZ EDUARDO</v>
          </cell>
          <cell r="D8384" t="str">
            <v>Personal Operativo (12)</v>
          </cell>
          <cell r="E8384" t="str">
            <v>OPERATIVO</v>
          </cell>
          <cell r="F8384">
            <v>27169689650</v>
          </cell>
          <cell r="G8384" t="str">
            <v xml:space="preserve">MOGE-961210-D49   </v>
          </cell>
          <cell r="H8384" t="str">
            <v>MOGE961210HJCRND03</v>
          </cell>
          <cell r="I8384">
            <v>2</v>
          </cell>
          <cell r="J8384">
            <v>45062</v>
          </cell>
          <cell r="K8384">
            <v>45062</v>
          </cell>
          <cell r="L8384">
            <v>2006010001000000</v>
          </cell>
          <cell r="M8384">
            <v>740</v>
          </cell>
          <cell r="N8384" t="str">
            <v>POLICIA</v>
          </cell>
          <cell r="O8384">
            <v>19734.04</v>
          </cell>
          <cell r="P8384">
            <v>2006010000</v>
          </cell>
          <cell r="Q8384" t="str">
            <v>DIRECCION OPERATIVA</v>
          </cell>
          <cell r="R8384" t="str">
            <v>\DIRECCION OPERATIVA</v>
          </cell>
          <cell r="S8384" t="str">
            <v>DIRECCION OPERATIVA</v>
          </cell>
        </row>
        <row r="8385">
          <cell r="A8385">
            <v>36965</v>
          </cell>
          <cell r="B8385" t="str">
            <v>JOSE HUMBERTO OROZCO SANDOVAL</v>
          </cell>
          <cell r="C8385" t="str">
            <v>OROZCO SANDOVAL JOSE HUMBERTO</v>
          </cell>
          <cell r="D8385" t="str">
            <v>Supernumerario tiempo determinado(9)</v>
          </cell>
          <cell r="E8385" t="str">
            <v>OPERATIVO</v>
          </cell>
          <cell r="F8385">
            <v>75947610910</v>
          </cell>
          <cell r="G8385" t="str">
            <v xml:space="preserve">OOSH-760225-9C2   </v>
          </cell>
          <cell r="H8385" t="str">
            <v>OOSH760225HJCRNM04</v>
          </cell>
          <cell r="I8385">
            <v>1</v>
          </cell>
          <cell r="J8385">
            <v>45567</v>
          </cell>
          <cell r="K8385">
            <v>45567</v>
          </cell>
          <cell r="L8385">
            <v>9030030001000000</v>
          </cell>
          <cell r="M8385">
            <v>543</v>
          </cell>
          <cell r="N8385" t="str">
            <v>AUXILIAR BASICO</v>
          </cell>
          <cell r="O8385">
            <v>10000</v>
          </cell>
          <cell r="P8385">
            <v>9030030000</v>
          </cell>
          <cell r="Q8385" t="str">
            <v>90DIRECCION DE MEJORAMIENTO URBANO</v>
          </cell>
          <cell r="R8385" t="str">
            <v>\90DIRECCION DE MEJORAMIENTO URBANO</v>
          </cell>
          <cell r="S8385" t="str">
            <v>90DIRECCION DE MEJORAMIENTO URBANO</v>
          </cell>
        </row>
        <row r="8386">
          <cell r="A8386">
            <v>36967</v>
          </cell>
          <cell r="B8386" t="str">
            <v>DAVID RAMIREZ FERREIRA</v>
          </cell>
          <cell r="C8386" t="str">
            <v>RAMIREZ FERREIRA DAVID</v>
          </cell>
          <cell r="D8386" t="str">
            <v>Supernumerario tiempo determinado(9)</v>
          </cell>
          <cell r="E8386" t="str">
            <v>ADMINISTRATIVO</v>
          </cell>
          <cell r="F8386">
            <v>8190257959</v>
          </cell>
          <cell r="G8386" t="str">
            <v xml:space="preserve">RAFD-020424-FF4   </v>
          </cell>
          <cell r="H8386" t="str">
            <v>RAFD020424HJCMRVA6</v>
          </cell>
          <cell r="I8386">
            <v>1</v>
          </cell>
          <cell r="J8386">
            <v>45567</v>
          </cell>
          <cell r="K8386">
            <v>45567</v>
          </cell>
          <cell r="L8386">
            <v>9020090001000000</v>
          </cell>
          <cell r="M8386">
            <v>880</v>
          </cell>
          <cell r="N8386" t="str">
            <v>ANALISTA ADMINISTRATIVO</v>
          </cell>
          <cell r="O8386">
            <v>14000</v>
          </cell>
          <cell r="P8386">
            <v>9020090000</v>
          </cell>
          <cell r="Q8386" t="str">
            <v>90TESORERIA MUNICIPAL</v>
          </cell>
          <cell r="R8386" t="str">
            <v>\90TESORERIA MUNICIPAL</v>
          </cell>
          <cell r="S8386" t="str">
            <v>90TESORERIA MUNICIPAL</v>
          </cell>
        </row>
        <row r="8387">
          <cell r="A8387">
            <v>36968</v>
          </cell>
          <cell r="B8387" t="str">
            <v>MARIA TERESA REYES SANCHEZ</v>
          </cell>
          <cell r="C8387" t="str">
            <v>REYES SANCHEZ MARIA TERESA</v>
          </cell>
          <cell r="D8387" t="str">
            <v>Confianza(1)</v>
          </cell>
          <cell r="E8387" t="str">
            <v>OPERATIVO</v>
          </cell>
          <cell r="F8387">
            <v>6130150797</v>
          </cell>
          <cell r="G8387" t="str">
            <v xml:space="preserve">REST-010714-8M8   </v>
          </cell>
          <cell r="H8387" t="str">
            <v>REST010714MJCYNR06</v>
          </cell>
          <cell r="I8387">
            <v>1</v>
          </cell>
          <cell r="J8387">
            <v>45567</v>
          </cell>
          <cell r="K8387">
            <v>45567</v>
          </cell>
          <cell r="L8387">
            <v>2007080001000000</v>
          </cell>
          <cell r="M8387">
            <v>796</v>
          </cell>
          <cell r="N8387" t="str">
            <v>SUPERVISOR OPERATIVO</v>
          </cell>
          <cell r="O8387">
            <v>15000</v>
          </cell>
          <cell r="P8387">
            <v>2007080000</v>
          </cell>
          <cell r="Q8387" t="str">
            <v>DIRECCION DE INVESTIGACION Y SUPERVISION INTERNA</v>
          </cell>
          <cell r="R8387" t="str">
            <v>\DIRECCION DE INVESTIGACION Y SUPERVISION INTERNA</v>
          </cell>
          <cell r="S8387" t="str">
            <v>DIRECCION DE INVESTIGACION Y SUPERVISION INTERNA</v>
          </cell>
        </row>
        <row r="8388">
          <cell r="A8388">
            <v>36972</v>
          </cell>
          <cell r="B8388" t="str">
            <v>FELIPE RODRIGUEZ MUNGUIA</v>
          </cell>
          <cell r="C8388" t="str">
            <v>RODRIGUEZ MUNGUIA FELIPE</v>
          </cell>
          <cell r="D8388" t="str">
            <v>Supernumerario tiempo determinado(9)</v>
          </cell>
          <cell r="E8388" t="str">
            <v>OPERATIVO</v>
          </cell>
          <cell r="F8388">
            <v>75947203970</v>
          </cell>
          <cell r="G8388" t="str">
            <v xml:space="preserve">ROMF-720525-2S6   </v>
          </cell>
          <cell r="H8388" t="str">
            <v>ROMF720525HMNDNL02</v>
          </cell>
          <cell r="I8388">
            <v>1</v>
          </cell>
          <cell r="J8388">
            <v>45567</v>
          </cell>
          <cell r="K8388">
            <v>45567</v>
          </cell>
          <cell r="L8388">
            <v>9030030001000000</v>
          </cell>
          <cell r="M8388">
            <v>864</v>
          </cell>
          <cell r="N8388" t="str">
            <v>TECNICO EN SERVICIOS</v>
          </cell>
          <cell r="O8388">
            <v>10000</v>
          </cell>
          <cell r="P8388">
            <v>9030030000</v>
          </cell>
          <cell r="Q8388" t="str">
            <v>90DIRECCION DE MEJORAMIENTO URBANO</v>
          </cell>
          <cell r="R8388" t="str">
            <v>\90DIRECCION DE MEJORAMIENTO URBANO</v>
          </cell>
          <cell r="S8388" t="str">
            <v>90DIRECCION DE MEJORAMIENTO URBANO</v>
          </cell>
        </row>
        <row r="8389">
          <cell r="A8389">
            <v>36974</v>
          </cell>
          <cell r="B8389" t="str">
            <v>JHONATAN JOSUE SANCHEZ CORTES</v>
          </cell>
          <cell r="C8389" t="str">
            <v>SANCHEZ CORTES JHONATAN JOSUE</v>
          </cell>
          <cell r="D8389" t="str">
            <v>Supernumerario tiempo determinado(9)</v>
          </cell>
          <cell r="E8389" t="str">
            <v>ADMINISTRATIVO</v>
          </cell>
          <cell r="F8389">
            <v>35159822900</v>
          </cell>
          <cell r="G8389" t="str">
            <v xml:space="preserve">SACJ-980710-EF6   </v>
          </cell>
          <cell r="H8389" t="str">
            <v>SACJ980710HJCNRH05</v>
          </cell>
          <cell r="I8389">
            <v>0</v>
          </cell>
          <cell r="J8389">
            <v>45692</v>
          </cell>
          <cell r="K8389">
            <v>45692</v>
          </cell>
          <cell r="L8389">
            <v>9.013E+16</v>
          </cell>
          <cell r="M8389">
            <v>879</v>
          </cell>
          <cell r="N8389" t="str">
            <v>COORDINADOR B</v>
          </cell>
          <cell r="O8389">
            <v>20000</v>
          </cell>
          <cell r="P8389">
            <v>90130000000</v>
          </cell>
          <cell r="Q8389" t="str">
            <v>90COORDINACION GENERAL DE INFRAESTRUCTURA DE COMERCIO Y SER</v>
          </cell>
          <cell r="R8389" t="str">
            <v>\SUPERNUMERARIOS\90COORDINACION GENERAL DE INFRAESTRUCTURA DE COMERCIO Y SER</v>
          </cell>
          <cell r="S8389" t="str">
            <v>SUPERNUMERARIOS</v>
          </cell>
          <cell r="T8389" t="str">
            <v>90COORDINACION GENERAL DE INFRAESTRUCTURA DE COMERCIO Y SER</v>
          </cell>
        </row>
        <row r="8390">
          <cell r="A8390">
            <v>36976</v>
          </cell>
          <cell r="B8390" t="str">
            <v>GABRIELA SANDOVAL SALAZAR</v>
          </cell>
          <cell r="C8390" t="str">
            <v>SANDOVAL SALAZAR GABRIELA</v>
          </cell>
          <cell r="D8390" t="str">
            <v>Confianza(1)</v>
          </cell>
          <cell r="E8390" t="str">
            <v>ADMINISTRATIVO</v>
          </cell>
          <cell r="F8390">
            <v>4068987520</v>
          </cell>
          <cell r="G8390" t="str">
            <v xml:space="preserve">SASG-891004-AH3   </v>
          </cell>
          <cell r="H8390" t="str">
            <v>SASG891004MJCNLB04</v>
          </cell>
          <cell r="I8390">
            <v>1</v>
          </cell>
          <cell r="J8390">
            <v>45567</v>
          </cell>
          <cell r="K8390">
            <v>45567</v>
          </cell>
          <cell r="L8390">
            <v>6008000001000000</v>
          </cell>
          <cell r="M8390">
            <v>696</v>
          </cell>
          <cell r="N8390" t="str">
            <v>JEFE DE SECCION A</v>
          </cell>
          <cell r="O8390">
            <v>19538</v>
          </cell>
          <cell r="P8390">
            <v>6008000000</v>
          </cell>
          <cell r="Q8390" t="str">
            <v>DIRECCION DE PERMISOS Y LICENCIAS DE CONSTRUCCION</v>
          </cell>
          <cell r="R8390" t="str">
            <v>\COORDINACION GENERAL DE GESTION INTEGRAL DE LA CIUDAD\DIRECCION DE PERMISOS Y LICENCIAS DE CONSTRUCCION</v>
          </cell>
          <cell r="S8390" t="str">
            <v>COORDINACION GENERAL DE GESTION INTEGRAL DE LA CIUDAD</v>
          </cell>
          <cell r="T8390" t="str">
            <v>DIRECCION DE PERMISOS Y LICENCIAS DE CONSTRUCCION</v>
          </cell>
        </row>
        <row r="8391">
          <cell r="A8391">
            <v>36978</v>
          </cell>
          <cell r="B8391" t="str">
            <v>JONATHAN GERARDO SERNA PRIETO</v>
          </cell>
          <cell r="C8391" t="str">
            <v>SERNA PRIETO JONATHAN GERARDO</v>
          </cell>
          <cell r="D8391" t="str">
            <v>Supernumerario tiempo determinado(9)</v>
          </cell>
          <cell r="E8391" t="str">
            <v>OPERATIVO</v>
          </cell>
          <cell r="F8391">
            <v>75079060620</v>
          </cell>
          <cell r="G8391" t="str">
            <v xml:space="preserve">SEPJ-900419-S19   </v>
          </cell>
          <cell r="H8391" t="str">
            <v>SEPJ900419HJCRRN06</v>
          </cell>
          <cell r="I8391">
            <v>1</v>
          </cell>
          <cell r="J8391">
            <v>45567</v>
          </cell>
          <cell r="K8391">
            <v>45567</v>
          </cell>
          <cell r="L8391">
            <v>9030030001000000</v>
          </cell>
          <cell r="M8391">
            <v>864</v>
          </cell>
          <cell r="N8391" t="str">
            <v>TECNICO EN SERVICIOS</v>
          </cell>
          <cell r="O8391">
            <v>10000</v>
          </cell>
          <cell r="P8391">
            <v>9030030000</v>
          </cell>
          <cell r="Q8391" t="str">
            <v>90DIRECCION DE MEJORAMIENTO URBANO</v>
          </cell>
          <cell r="R8391" t="str">
            <v>\90DIRECCION DE MEJORAMIENTO URBANO</v>
          </cell>
          <cell r="S8391" t="str">
            <v>90DIRECCION DE MEJORAMIENTO URBANO</v>
          </cell>
        </row>
        <row r="8392">
          <cell r="A8392">
            <v>36983</v>
          </cell>
          <cell r="B8392" t="str">
            <v>YOHNALLI VAZQUEZ SOSA</v>
          </cell>
          <cell r="C8392" t="str">
            <v>VAZQUEZ SOSA YOHNALLI</v>
          </cell>
          <cell r="D8392" t="str">
            <v>Supernumerario tiempo determinado(9)</v>
          </cell>
          <cell r="E8392" t="str">
            <v>ADMINISTRATIVO</v>
          </cell>
          <cell r="F8392">
            <v>4129271997</v>
          </cell>
          <cell r="G8392" t="str">
            <v xml:space="preserve">VASY-921116-7S7   </v>
          </cell>
          <cell r="H8392" t="str">
            <v>VASY921116MJCZSH08</v>
          </cell>
          <cell r="I8392">
            <v>1</v>
          </cell>
          <cell r="J8392">
            <v>45567</v>
          </cell>
          <cell r="K8392">
            <v>45567</v>
          </cell>
          <cell r="L8392">
            <v>2007000001000000</v>
          </cell>
          <cell r="M8392">
            <v>757</v>
          </cell>
          <cell r="N8392" t="str">
            <v>SECRETARIA</v>
          </cell>
          <cell r="O8392">
            <v>14367</v>
          </cell>
          <cell r="P8392">
            <v>2007000000</v>
          </cell>
          <cell r="Q8392" t="str">
            <v>SINDICATURA DEL AYUNTAMIENTO</v>
          </cell>
          <cell r="R8392" t="str">
            <v>\SINDICATURA DEL AYUNTAMIENTO</v>
          </cell>
          <cell r="S8392" t="str">
            <v>SINDICATURA DEL AYUNTAMIENTO</v>
          </cell>
        </row>
        <row r="8393">
          <cell r="A8393">
            <v>36984</v>
          </cell>
          <cell r="B8393" t="str">
            <v>JESSICA YESENIA VELEZ GALAN</v>
          </cell>
          <cell r="C8393" t="str">
            <v>VELEZ GALAN JESSICA YESENIA</v>
          </cell>
          <cell r="D8393" t="str">
            <v>Supernumerario tiempo determinado(9)</v>
          </cell>
          <cell r="E8393" t="str">
            <v>ADMINISTRATIVO</v>
          </cell>
          <cell r="F8393">
            <v>3219587726</v>
          </cell>
          <cell r="G8393" t="str">
            <v xml:space="preserve">VEGJ-950929-NA5   </v>
          </cell>
          <cell r="H8393" t="str">
            <v>VEGJ950929MJCLLS07</v>
          </cell>
          <cell r="I8393">
            <v>1</v>
          </cell>
          <cell r="J8393">
            <v>45567</v>
          </cell>
          <cell r="K8393">
            <v>45567</v>
          </cell>
          <cell r="L8393">
            <v>9020070101000000</v>
          </cell>
          <cell r="M8393">
            <v>880</v>
          </cell>
          <cell r="N8393" t="str">
            <v>ANALISTA ADMINISTRATIVO</v>
          </cell>
          <cell r="O8393">
            <v>14500</v>
          </cell>
          <cell r="P8393">
            <v>9020070100</v>
          </cell>
          <cell r="Q8393" t="str">
            <v>90DIRECCION JURIDICO CONTENCIOSO</v>
          </cell>
          <cell r="R8393" t="str">
            <v>\90DIRECCION JURIDICO CONTENCIOSO</v>
          </cell>
          <cell r="S8393" t="str">
            <v>90DIRECCION JURIDICO CONTENCIOSO</v>
          </cell>
        </row>
        <row r="8394">
          <cell r="A8394">
            <v>36985</v>
          </cell>
          <cell r="B8394" t="str">
            <v>CRISTOBAL MILENIO CABRAL ALVAREZ</v>
          </cell>
          <cell r="C8394" t="str">
            <v>CABRAL ALVAREZ CRISTOBAL MILENIO</v>
          </cell>
          <cell r="D8394" t="str">
            <v>Supernumerario tiempo determinado(9)</v>
          </cell>
          <cell r="E8394" t="str">
            <v>ADMINISTRATIVO</v>
          </cell>
          <cell r="F8394">
            <v>55169995070</v>
          </cell>
          <cell r="G8394" t="str">
            <v xml:space="preserve">CAAC-991011-2G2   </v>
          </cell>
          <cell r="H8394" t="str">
            <v>CAAC991011HJCBLR06</v>
          </cell>
          <cell r="I8394">
            <v>1</v>
          </cell>
          <cell r="J8394">
            <v>45567</v>
          </cell>
          <cell r="K8394">
            <v>45567</v>
          </cell>
          <cell r="L8394">
            <v>9050010001000000</v>
          </cell>
          <cell r="M8394">
            <v>684</v>
          </cell>
          <cell r="N8394" t="str">
            <v>JEFE DE DEPARTAMENTO A</v>
          </cell>
          <cell r="O8394">
            <v>25000</v>
          </cell>
          <cell r="P8394">
            <v>9050010000</v>
          </cell>
          <cell r="Q8394" t="str">
            <v>90DIRECCION DE PROGRAMAS SOCIALES MUNICIPALES</v>
          </cell>
          <cell r="R8394" t="str">
            <v>\90DIRECCION DE PROGRAMAS SOCIALES MUNICIPALES</v>
          </cell>
          <cell r="S8394" t="str">
            <v>90DIRECCION DE PROGRAMAS SOCIALES MUNICIPALES</v>
          </cell>
        </row>
        <row r="8395">
          <cell r="A8395">
            <v>36987</v>
          </cell>
          <cell r="B8395" t="str">
            <v>LUIS ESTEBAN COVARRUBIAS MARTINEZ</v>
          </cell>
          <cell r="C8395" t="str">
            <v>COVARRUBIAS MARTINEZ LUIS ESTEBAN</v>
          </cell>
          <cell r="D8395" t="str">
            <v>Supernumerario tiempo determinado(9)</v>
          </cell>
          <cell r="E8395" t="str">
            <v>ADMINISTRATIVO</v>
          </cell>
          <cell r="F8395">
            <v>2229144098</v>
          </cell>
          <cell r="G8395" t="str">
            <v xml:space="preserve">COML-911219-TVA   </v>
          </cell>
          <cell r="H8395" t="str">
            <v>COML911219HJCVRS08</v>
          </cell>
          <cell r="I8395">
            <v>1</v>
          </cell>
          <cell r="J8395">
            <v>45567</v>
          </cell>
          <cell r="K8395">
            <v>45567</v>
          </cell>
          <cell r="L8395">
            <v>9020080101000000</v>
          </cell>
          <cell r="M8395">
            <v>531</v>
          </cell>
          <cell r="N8395" t="str">
            <v>AUXILIAR ADMINISTRATIVO A</v>
          </cell>
          <cell r="O8395">
            <v>11987</v>
          </cell>
          <cell r="P8395">
            <v>9020080100</v>
          </cell>
          <cell r="Q8395" t="str">
            <v>90DIRECCION DE REGISTRO CIVIL</v>
          </cell>
          <cell r="R8395" t="str">
            <v>\90DIRECCION DE REGISTRO CIVIL</v>
          </cell>
          <cell r="S8395" t="str">
            <v>90DIRECCION DE REGISTRO CIVIL</v>
          </cell>
        </row>
        <row r="8396">
          <cell r="A8396">
            <v>36988</v>
          </cell>
          <cell r="B8396" t="str">
            <v>SAMUEL DOMINGUEZ AGUILAR</v>
          </cell>
          <cell r="C8396" t="str">
            <v>DOMINGUEZ AGUILAR SAMUEL</v>
          </cell>
          <cell r="D8396" t="str">
            <v>Confianza(1)</v>
          </cell>
          <cell r="E8396" t="str">
            <v>ADMINISTRATIVO</v>
          </cell>
          <cell r="F8396">
            <v>66169425730</v>
          </cell>
          <cell r="G8396" t="str">
            <v xml:space="preserve">DOAS-941112-8K6   </v>
          </cell>
          <cell r="H8396" t="str">
            <v>DOAS941112HJCMGM06</v>
          </cell>
          <cell r="I8396">
            <v>1</v>
          </cell>
          <cell r="J8396">
            <v>45567</v>
          </cell>
          <cell r="K8396">
            <v>45567</v>
          </cell>
          <cell r="L8396">
            <v>1000010501000000</v>
          </cell>
          <cell r="M8396">
            <v>530</v>
          </cell>
          <cell r="N8396" t="str">
            <v>AUDITOR</v>
          </cell>
          <cell r="O8396">
            <v>19013</v>
          </cell>
          <cell r="P8396">
            <v>1000010500</v>
          </cell>
          <cell r="Q8396" t="str">
            <v>DIRECCION DE RESPONSABILIDADES ADMINISTRATIVAS</v>
          </cell>
          <cell r="R8396" t="str">
            <v>\CONTRALORIA CIUDADANA\DIRECCION DE RESPONSABILIDADES ADMINISTRATIVAS</v>
          </cell>
          <cell r="S8396" t="str">
            <v>CONTRALORIA CIUDADANA</v>
          </cell>
          <cell r="T8396" t="str">
            <v>DIRECCION DE RESPONSABILIDADES ADMINISTRATIVAS</v>
          </cell>
        </row>
        <row r="8397">
          <cell r="A8397">
            <v>36989</v>
          </cell>
          <cell r="B8397" t="str">
            <v>MAURICIO BENITO DUEÑAS VALLARTA</v>
          </cell>
          <cell r="C8397" t="str">
            <v>DUEÑAS VALLARTA MAURICIO BENITO</v>
          </cell>
          <cell r="D8397" t="str">
            <v>Supernumerario tiempo determinado(9)</v>
          </cell>
          <cell r="E8397" t="str">
            <v>ADMINISTRATIVO</v>
          </cell>
          <cell r="F8397">
            <v>4099166433</v>
          </cell>
          <cell r="G8397" t="str">
            <v xml:space="preserve">DUVM-910321-NH5   </v>
          </cell>
          <cell r="H8397" t="str">
            <v>DUVM910321HJCXLR07</v>
          </cell>
          <cell r="I8397">
            <v>1</v>
          </cell>
          <cell r="J8397">
            <v>45567</v>
          </cell>
          <cell r="K8397">
            <v>45567</v>
          </cell>
          <cell r="L8397">
            <v>9060000001000000</v>
          </cell>
          <cell r="M8397">
            <v>703</v>
          </cell>
          <cell r="N8397" t="str">
            <v>JEFE DE UNIDAD DEPARTAMENTAL B</v>
          </cell>
          <cell r="O8397">
            <v>41000</v>
          </cell>
          <cell r="P8397">
            <v>9060000000</v>
          </cell>
          <cell r="Q8397" t="str">
            <v>90COORDINACION GENERAL DE GESTION INTEGRAL DE LA CIUDAD</v>
          </cell>
          <cell r="R8397" t="str">
            <v>\90COORDINACION GENERAL DE GESTION INTEGRAL DE LA CIUDAD</v>
          </cell>
          <cell r="S8397" t="str">
            <v>90COORDINACION GENERAL DE GESTION INTEGRAL DE LA CIUDAD</v>
          </cell>
        </row>
        <row r="8398">
          <cell r="A8398">
            <v>36990</v>
          </cell>
          <cell r="B8398" t="str">
            <v>SERGIO ALBERTO FIGUEROA SANDOVAL</v>
          </cell>
          <cell r="C8398" t="str">
            <v>FIGUEROA SANDOVAL SERGIO ALBERTO</v>
          </cell>
          <cell r="D8398" t="str">
            <v>Confianza(1)</v>
          </cell>
          <cell r="E8398" t="str">
            <v>ADMINISTRATIVO</v>
          </cell>
          <cell r="F8398">
            <v>75069005360</v>
          </cell>
          <cell r="G8398" t="str">
            <v xml:space="preserve">FISS-900821-EB5   </v>
          </cell>
          <cell r="H8398" t="str">
            <v>FISS900821HJCGNR05</v>
          </cell>
          <cell r="I8398">
            <v>1</v>
          </cell>
          <cell r="J8398">
            <v>45567</v>
          </cell>
          <cell r="K8398">
            <v>45567</v>
          </cell>
          <cell r="L8398">
            <v>4001030001000000</v>
          </cell>
          <cell r="M8398">
            <v>678</v>
          </cell>
          <cell r="N8398" t="str">
            <v>JEFE DE AREA B</v>
          </cell>
          <cell r="O8398">
            <v>19700</v>
          </cell>
          <cell r="P8398">
            <v>4001030000</v>
          </cell>
          <cell r="Q8398" t="str">
            <v>UNIDAD DE INTENDENCIA</v>
          </cell>
          <cell r="R8398" t="str">
            <v>\DIRECCION DE ADMINISTRACION\UNIDAD DE INTENDENCIA</v>
          </cell>
          <cell r="S8398" t="str">
            <v>DIRECCION DE ADMINISTRACION</v>
          </cell>
          <cell r="T8398" t="str">
            <v>UNIDAD DE INTENDENCIA</v>
          </cell>
        </row>
        <row r="8399">
          <cell r="A8399">
            <v>36992</v>
          </cell>
          <cell r="B8399" t="str">
            <v>JESUS YAVE FLORES DOMINGUEZ</v>
          </cell>
          <cell r="C8399" t="str">
            <v>FLORES DOMINGUEZ JESUS YAVE</v>
          </cell>
          <cell r="D8399" t="str">
            <v>Supernumerario tiempo determinado(9)</v>
          </cell>
          <cell r="E8399" t="str">
            <v>ADMINISTRATIVO</v>
          </cell>
          <cell r="F8399">
            <v>56159680500</v>
          </cell>
          <cell r="G8399" t="str">
            <v xml:space="preserve">FODJ-960114-TY0   </v>
          </cell>
          <cell r="H8399" t="str">
            <v>FODJ960114HJCLMS00</v>
          </cell>
          <cell r="I8399">
            <v>1</v>
          </cell>
          <cell r="J8399">
            <v>45567</v>
          </cell>
          <cell r="K8399">
            <v>45567</v>
          </cell>
          <cell r="L8399">
            <v>9040020001000000</v>
          </cell>
          <cell r="M8399">
            <v>685</v>
          </cell>
          <cell r="N8399" t="str">
            <v>JEFE DE DEPARTAMENTO B</v>
          </cell>
          <cell r="O8399">
            <v>21000</v>
          </cell>
          <cell r="P8399">
            <v>9040020000</v>
          </cell>
          <cell r="Q8399" t="str">
            <v>90DIRECCION DE INNOVACION GUBERNAMENTAL</v>
          </cell>
          <cell r="R8399" t="str">
            <v>\90DIRECCION DE INNOVACION GUBERNAMENTAL</v>
          </cell>
          <cell r="S8399" t="str">
            <v>90DIRECCION DE INNOVACION GUBERNAMENTAL</v>
          </cell>
        </row>
        <row r="8400">
          <cell r="A8400">
            <v>36993</v>
          </cell>
          <cell r="B8400" t="str">
            <v>ROBERTO GARCIA CASTAÑON</v>
          </cell>
          <cell r="C8400" t="str">
            <v>GARCIA CASTAÑON ROBERTO</v>
          </cell>
          <cell r="D8400" t="str">
            <v>Supernumerario tiempo determinado(9)</v>
          </cell>
          <cell r="E8400" t="str">
            <v>OPERATIVO</v>
          </cell>
          <cell r="F8400">
            <v>4079155778</v>
          </cell>
          <cell r="G8400" t="str">
            <v xml:space="preserve">GACR-911228-GLA   </v>
          </cell>
          <cell r="H8400" t="str">
            <v>GACR911228HJCRSB05</v>
          </cell>
          <cell r="I8400">
            <v>1</v>
          </cell>
          <cell r="J8400">
            <v>45567</v>
          </cell>
          <cell r="K8400">
            <v>45567</v>
          </cell>
          <cell r="L8400">
            <v>9040010001000000</v>
          </cell>
          <cell r="M8400">
            <v>711</v>
          </cell>
          <cell r="N8400" t="str">
            <v>MECANICO</v>
          </cell>
          <cell r="O8400">
            <v>13400</v>
          </cell>
          <cell r="P8400">
            <v>9040010000</v>
          </cell>
          <cell r="Q8400" t="str">
            <v>90DIRECCION DE ADMINISTRACION</v>
          </cell>
          <cell r="R8400" t="str">
            <v>\90DIRECCION DE ADMINISTRACION</v>
          </cell>
          <cell r="S8400" t="str">
            <v>90DIRECCION DE ADMINISTRACION</v>
          </cell>
        </row>
        <row r="8401">
          <cell r="A8401">
            <v>36995</v>
          </cell>
          <cell r="B8401" t="str">
            <v>SALVADOR GUTIERREZ URZUA</v>
          </cell>
          <cell r="C8401" t="str">
            <v>GUTIERREZ URZUA SALVADOR</v>
          </cell>
          <cell r="D8401" t="str">
            <v>Confianza(1)</v>
          </cell>
          <cell r="E8401" t="str">
            <v>ADMINISTRATIVO</v>
          </cell>
          <cell r="F8401">
            <v>74907378260</v>
          </cell>
          <cell r="G8401" t="str">
            <v xml:space="preserve">GUUS-730908-BW2   </v>
          </cell>
          <cell r="H8401" t="str">
            <v>GUUS730908HJCTRL00</v>
          </cell>
          <cell r="I8401">
            <v>1</v>
          </cell>
          <cell r="J8401">
            <v>45567</v>
          </cell>
          <cell r="K8401">
            <v>45567</v>
          </cell>
          <cell r="L8401">
            <v>5008000001000000</v>
          </cell>
          <cell r="M8401">
            <v>703</v>
          </cell>
          <cell r="N8401" t="str">
            <v>JEFE DE UNIDAD DEPARTAMENTAL B</v>
          </cell>
          <cell r="O8401">
            <v>45000</v>
          </cell>
          <cell r="P8401">
            <v>5008000000</v>
          </cell>
          <cell r="Q8401" t="str">
            <v>DIRECCION DE EMPRENDIMIENTO</v>
          </cell>
          <cell r="R8401" t="str">
            <v>\COORDINACION GENERAL DE DESARROLLO ECONOMICO Y COMBATE A LA\DIRECCION DE EMPRENDIMIENTO</v>
          </cell>
          <cell r="S8401" t="str">
            <v>COORDINACION GENERAL DE DESARROLLO ECONOMICO Y COMBATE A LA</v>
          </cell>
          <cell r="T8401" t="str">
            <v>DIRECCION DE EMPRENDIMIENTO</v>
          </cell>
        </row>
        <row r="8402">
          <cell r="A8402">
            <v>36997</v>
          </cell>
          <cell r="B8402" t="str">
            <v>ISAAC ALEJANDRO MARTINEZ GUTIERREZ</v>
          </cell>
          <cell r="C8402" t="str">
            <v>MARTINEZ GUTIERREZ ISAAC ALEJANDRO</v>
          </cell>
          <cell r="D8402" t="str">
            <v>Confianza(1)</v>
          </cell>
          <cell r="E8402" t="str">
            <v>ADMINISTRATIVO</v>
          </cell>
          <cell r="F8402">
            <v>17139960330</v>
          </cell>
          <cell r="G8402" t="str">
            <v xml:space="preserve">MAGI-990614-DV3   </v>
          </cell>
          <cell r="H8402" t="str">
            <v>MAGI990614HJCRTS05</v>
          </cell>
          <cell r="I8402">
            <v>1</v>
          </cell>
          <cell r="J8402">
            <v>45567</v>
          </cell>
          <cell r="K8402">
            <v>45567</v>
          </cell>
          <cell r="L8402">
            <v>8001000001000000</v>
          </cell>
          <cell r="M8402">
            <v>896</v>
          </cell>
          <cell r="N8402" t="str">
            <v>JEFE DE ZONA 14</v>
          </cell>
          <cell r="O8402">
            <v>23200</v>
          </cell>
          <cell r="P8402">
            <v>8001000000</v>
          </cell>
          <cell r="Q8402" t="str">
            <v>DIRECCION DE ZONAS Y AGENTES DE CERCANIA</v>
          </cell>
          <cell r="R8402" t="str">
            <v>\ESTRUCTURA MUNICIPIO\COORDINACION GENERAL DE CERCANIA CIUDADANA\DIRECCION DE ZONAS Y AGENTES DE CERCANIA</v>
          </cell>
          <cell r="S8402" t="str">
            <v>ESTRUCTURA MUNICIPIO</v>
          </cell>
          <cell r="T8402" t="str">
            <v>COORDINACION GENERAL DE CERCANIA CIUDADANA</v>
          </cell>
          <cell r="U8402" t="str">
            <v>DIRECCION DE ZONAS Y AGENTES DE CERCANIA</v>
          </cell>
        </row>
        <row r="8403">
          <cell r="A8403">
            <v>36999</v>
          </cell>
          <cell r="B8403" t="str">
            <v>IVAN ALEJANDRO NAVA VENTURA</v>
          </cell>
          <cell r="C8403" t="str">
            <v>NAVA VENTURA IVAN ALEJANDRO</v>
          </cell>
          <cell r="D8403" t="str">
            <v>Supernumerario tiempo determinado(9)</v>
          </cell>
          <cell r="E8403" t="str">
            <v>ADMINISTRATIVO</v>
          </cell>
          <cell r="F8403">
            <v>4068207200</v>
          </cell>
          <cell r="G8403" t="str">
            <v xml:space="preserve">NAVI-821205-3F5   </v>
          </cell>
          <cell r="H8403" t="str">
            <v>NAVI821205HJCVNV08</v>
          </cell>
          <cell r="I8403">
            <v>1</v>
          </cell>
          <cell r="J8403">
            <v>45567</v>
          </cell>
          <cell r="K8403">
            <v>45567</v>
          </cell>
          <cell r="L8403">
            <v>9050060001000000</v>
          </cell>
          <cell r="M8403">
            <v>685</v>
          </cell>
          <cell r="N8403" t="str">
            <v>JEFE DE DEPARTAMENTO B</v>
          </cell>
          <cell r="O8403">
            <v>21000</v>
          </cell>
          <cell r="P8403">
            <v>9050060000</v>
          </cell>
          <cell r="Q8403" t="str">
            <v>90DIRECCION DE TURISMO Y CENTRO HISTORICO</v>
          </cell>
          <cell r="R8403" t="str">
            <v>\90DIRECCION DE TURISMO Y CENTRO HISTORICO</v>
          </cell>
          <cell r="S8403" t="str">
            <v>90DIRECCION DE TURISMO Y CENTRO HISTORICO</v>
          </cell>
        </row>
        <row r="8404">
          <cell r="A8404">
            <v>37000</v>
          </cell>
          <cell r="B8404" t="str">
            <v>LUIS RUBEN PADILLA JASSO</v>
          </cell>
          <cell r="C8404" t="str">
            <v>PADILLA JASSO LUIS RUBEN</v>
          </cell>
          <cell r="D8404" t="str">
            <v>Confianza(1)</v>
          </cell>
          <cell r="E8404" t="str">
            <v>OPERATIVO</v>
          </cell>
          <cell r="F8404">
            <v>4876412166</v>
          </cell>
          <cell r="G8404" t="str">
            <v xml:space="preserve">PAJL-640926-CQ3   </v>
          </cell>
          <cell r="H8404" t="str">
            <v>PAJL640926HJCDSS05</v>
          </cell>
          <cell r="I8404">
            <v>1</v>
          </cell>
          <cell r="J8404">
            <v>45567</v>
          </cell>
          <cell r="K8404">
            <v>45567</v>
          </cell>
          <cell r="L8404">
            <v>2008080701000000</v>
          </cell>
          <cell r="M8404">
            <v>672</v>
          </cell>
          <cell r="N8404" t="str">
            <v>INSPECTOR MULTIMODAL</v>
          </cell>
          <cell r="O8404">
            <v>16796</v>
          </cell>
          <cell r="P8404">
            <v>2008080700</v>
          </cell>
          <cell r="Q8404" t="str">
            <v>UNIDAD DE HORARIOS ESPECIALES</v>
          </cell>
          <cell r="R8404" t="str">
            <v>\UNIDAD DE HORARIOS ESPECIALES</v>
          </cell>
          <cell r="S8404" t="str">
            <v>UNIDAD DE HORARIOS ESPECIALES</v>
          </cell>
        </row>
        <row r="8405">
          <cell r="A8405">
            <v>37001</v>
          </cell>
          <cell r="B8405" t="str">
            <v>DIANA PAOLA PEREZ JUAREZ</v>
          </cell>
          <cell r="C8405" t="str">
            <v>PEREZ JUAREZ DIANA PAOLA</v>
          </cell>
          <cell r="D8405" t="str">
            <v>Supernumerario tiempo determinado(9)</v>
          </cell>
          <cell r="E8405" t="str">
            <v>OPERATIVO</v>
          </cell>
          <cell r="F8405">
            <v>46160111110</v>
          </cell>
          <cell r="G8405" t="str">
            <v xml:space="preserve">PEJD-010416-RG1   </v>
          </cell>
          <cell r="H8405" t="str">
            <v>PEJD010416MJCRRNA2</v>
          </cell>
          <cell r="I8405">
            <v>1</v>
          </cell>
          <cell r="J8405">
            <v>45567</v>
          </cell>
          <cell r="K8405">
            <v>45567</v>
          </cell>
          <cell r="L8405">
            <v>9040010001000000</v>
          </cell>
          <cell r="M8405">
            <v>553</v>
          </cell>
          <cell r="N8405" t="str">
            <v>AUXILIAR OPERATIVO A</v>
          </cell>
          <cell r="O8405">
            <v>14119</v>
          </cell>
          <cell r="P8405">
            <v>9040010000</v>
          </cell>
          <cell r="Q8405" t="str">
            <v>90DIRECCION DE ADMINISTRACION</v>
          </cell>
          <cell r="R8405" t="str">
            <v>\90DIRECCION DE ADMINISTRACION</v>
          </cell>
          <cell r="S8405" t="str">
            <v>90DIRECCION DE ADMINISTRACION</v>
          </cell>
        </row>
        <row r="8406">
          <cell r="A8406">
            <v>37002</v>
          </cell>
          <cell r="B8406" t="str">
            <v>EDGARD ROMAN PLASCENCIA HERNANDEZ</v>
          </cell>
          <cell r="C8406" t="str">
            <v>PLASCENCIA HERNANDEZ EDGARD ROMAN</v>
          </cell>
          <cell r="D8406" t="str">
            <v>Supernumerario tiempo determinado(9)</v>
          </cell>
          <cell r="E8406" t="str">
            <v>OPERATIVO</v>
          </cell>
          <cell r="F8406">
            <v>5200368644</v>
          </cell>
          <cell r="G8406" t="str">
            <v xml:space="preserve">PAHE-031124-573   </v>
          </cell>
          <cell r="H8406" t="str">
            <v>PAHE031124HJCLRDA5</v>
          </cell>
          <cell r="I8406">
            <v>1</v>
          </cell>
          <cell r="J8406">
            <v>45567</v>
          </cell>
          <cell r="K8406">
            <v>45567</v>
          </cell>
          <cell r="L8406">
            <v>9030030001000000</v>
          </cell>
          <cell r="M8406">
            <v>881</v>
          </cell>
          <cell r="N8406" t="str">
            <v>ANALISTA AUXILIAR</v>
          </cell>
          <cell r="O8406">
            <v>11000</v>
          </cell>
          <cell r="P8406">
            <v>9030030000</v>
          </cell>
          <cell r="Q8406" t="str">
            <v>90DIRECCION DE MEJORAMIENTO URBANO</v>
          </cell>
          <cell r="R8406" t="str">
            <v>\90DIRECCION DE MEJORAMIENTO URBANO</v>
          </cell>
          <cell r="S8406" t="str">
            <v>90DIRECCION DE MEJORAMIENTO URBANO</v>
          </cell>
        </row>
        <row r="8407">
          <cell r="A8407">
            <v>37003</v>
          </cell>
          <cell r="B8407" t="str">
            <v>ANA GABRIELA QUINTERO SANDOVAL</v>
          </cell>
          <cell r="C8407" t="str">
            <v>QUINTERO SANDOVAL ANA GABRIELA</v>
          </cell>
          <cell r="D8407" t="str">
            <v>Supernumerario tiempo determinado(9)</v>
          </cell>
          <cell r="E8407" t="str">
            <v>ADMINISTRATIVO</v>
          </cell>
          <cell r="F8407">
            <v>18159667770</v>
          </cell>
          <cell r="G8407" t="str">
            <v xml:space="preserve">QUSA-960905-MI5   </v>
          </cell>
          <cell r="H8407" t="str">
            <v>QUSA960905MJCNNN08</v>
          </cell>
          <cell r="I8407">
            <v>1</v>
          </cell>
          <cell r="J8407">
            <v>45567</v>
          </cell>
          <cell r="K8407">
            <v>45567</v>
          </cell>
          <cell r="L8407">
            <v>9040020001000000</v>
          </cell>
          <cell r="M8407">
            <v>684</v>
          </cell>
          <cell r="N8407" t="str">
            <v>JEFE DE DEPARTAMENTO A</v>
          </cell>
          <cell r="O8407">
            <v>24000</v>
          </cell>
          <cell r="P8407">
            <v>9040020000</v>
          </cell>
          <cell r="Q8407" t="str">
            <v>90DIRECCION DE INNOVACION GUBERNAMENTAL</v>
          </cell>
          <cell r="R8407" t="str">
            <v>\90DIRECCION DE INNOVACION GUBERNAMENTAL</v>
          </cell>
          <cell r="S8407" t="str">
            <v>90DIRECCION DE INNOVACION GUBERNAMENTAL</v>
          </cell>
        </row>
        <row r="8408">
          <cell r="A8408">
            <v>37004</v>
          </cell>
          <cell r="B8408" t="str">
            <v>MIGUEL REYES GONZALEZ</v>
          </cell>
          <cell r="C8408" t="str">
            <v>REYES GONZALEZ MIGUEL</v>
          </cell>
          <cell r="D8408" t="str">
            <v>Supernumerario tiempo determinado(9)</v>
          </cell>
          <cell r="E8408" t="str">
            <v>ADMINISTRATIVO</v>
          </cell>
          <cell r="F8408">
            <v>56887080510</v>
          </cell>
          <cell r="G8408" t="str">
            <v xml:space="preserve">REGM-701125-DM5   </v>
          </cell>
          <cell r="H8408" t="str">
            <v>REGM701125HJCYNG00</v>
          </cell>
          <cell r="I8408">
            <v>1</v>
          </cell>
          <cell r="J8408">
            <v>45567</v>
          </cell>
          <cell r="K8408">
            <v>45567</v>
          </cell>
          <cell r="L8408">
            <v>9080000001000000</v>
          </cell>
          <cell r="M8408">
            <v>838</v>
          </cell>
          <cell r="N8408" t="str">
            <v>JEFE ADMINISTRATIVO B</v>
          </cell>
          <cell r="O8408">
            <v>36500</v>
          </cell>
          <cell r="P8408">
            <v>9080000000</v>
          </cell>
          <cell r="Q8408" t="str">
            <v>90COORDINACION GENERAL DE CERCANIA CIUDADANA</v>
          </cell>
          <cell r="R8408" t="str">
            <v>\SUPERNUMERARIOS\90COORDINACION GENERAL DE CERCANIA CIUDADANA</v>
          </cell>
          <cell r="S8408" t="str">
            <v>SUPERNUMERARIOS</v>
          </cell>
          <cell r="T8408" t="str">
            <v>90COORDINACION GENERAL DE CERCANIA CIUDADANA</v>
          </cell>
        </row>
        <row r="8409">
          <cell r="A8409">
            <v>37007</v>
          </cell>
          <cell r="B8409" t="str">
            <v>JAIME ALEJANDRO SANCHEZ LAGUNA</v>
          </cell>
          <cell r="C8409" t="str">
            <v>SANCHEZ LAGUNA JAIME ALEJANDRO</v>
          </cell>
          <cell r="D8409" t="str">
            <v>Confianza(1)</v>
          </cell>
          <cell r="E8409" t="str">
            <v>ADMINISTRATIVO</v>
          </cell>
          <cell r="F8409">
            <v>22169775100</v>
          </cell>
          <cell r="G8409" t="str">
            <v xml:space="preserve">SALJ-971123-UU9   </v>
          </cell>
          <cell r="H8409" t="str">
            <v>SALJ971123HJCNGM04</v>
          </cell>
          <cell r="I8409">
            <v>1</v>
          </cell>
          <cell r="J8409">
            <v>45567</v>
          </cell>
          <cell r="K8409">
            <v>45567</v>
          </cell>
          <cell r="L8409">
            <v>4002050001000000</v>
          </cell>
          <cell r="M8409">
            <v>882</v>
          </cell>
          <cell r="N8409" t="str">
            <v>DESARROLLADOR DE SISTEMAS</v>
          </cell>
          <cell r="O8409">
            <v>27700</v>
          </cell>
          <cell r="P8409">
            <v>4002050000</v>
          </cell>
          <cell r="Q8409" t="str">
            <v>UNIDAD DE DESARROLLO</v>
          </cell>
          <cell r="R8409" t="str">
            <v>\UNIDAD DE DESARROLLO</v>
          </cell>
          <cell r="S8409" t="str">
            <v>UNIDAD DE DESARROLLO</v>
          </cell>
        </row>
        <row r="8410">
          <cell r="A8410">
            <v>37011</v>
          </cell>
          <cell r="B8410" t="str">
            <v>RICARDO ACEVES PARADA</v>
          </cell>
          <cell r="C8410" t="str">
            <v>ACEVES PARADA RICARDO</v>
          </cell>
          <cell r="D8410" t="str">
            <v>Personal Operativo (12)</v>
          </cell>
          <cell r="E8410" t="str">
            <v>OPERATIVO</v>
          </cell>
          <cell r="F8410">
            <v>49169673260</v>
          </cell>
          <cell r="G8410" t="str">
            <v xml:space="preserve">AEPR-960519-143   </v>
          </cell>
          <cell r="H8410" t="str">
            <v>AEPR960519HJCCRC07</v>
          </cell>
          <cell r="I8410">
            <v>2</v>
          </cell>
          <cell r="J8410">
            <v>45093</v>
          </cell>
          <cell r="K8410">
            <v>45093</v>
          </cell>
          <cell r="L8410">
            <v>2006010001000000</v>
          </cell>
          <cell r="M8410">
            <v>740</v>
          </cell>
          <cell r="N8410" t="str">
            <v>POLICIA</v>
          </cell>
          <cell r="O8410">
            <v>19734.04</v>
          </cell>
          <cell r="P8410">
            <v>2006010000</v>
          </cell>
          <cell r="Q8410" t="str">
            <v>DIRECCION OPERATIVA</v>
          </cell>
          <cell r="R8410" t="str">
            <v>\DIRECCION OPERATIVA</v>
          </cell>
          <cell r="S8410" t="str">
            <v>DIRECCION OPERATIVA</v>
          </cell>
        </row>
        <row r="8411">
          <cell r="A8411">
            <v>37013</v>
          </cell>
          <cell r="B8411" t="str">
            <v>MARIO ALBERTO BARBA MURILLO</v>
          </cell>
          <cell r="C8411" t="str">
            <v>BARBA MURILLO MARIO ALBERTO</v>
          </cell>
          <cell r="D8411" t="str">
            <v>Confianza(1)</v>
          </cell>
          <cell r="E8411" t="str">
            <v>OPERATIVO</v>
          </cell>
          <cell r="F8411">
            <v>3169320466</v>
          </cell>
          <cell r="G8411" t="str">
            <v xml:space="preserve">BAMM-930601-AK6   </v>
          </cell>
          <cell r="H8411" t="str">
            <v>BAMM930601HJCRRR03</v>
          </cell>
          <cell r="I8411">
            <v>1</v>
          </cell>
          <cell r="J8411">
            <v>45567</v>
          </cell>
          <cell r="K8411">
            <v>45567</v>
          </cell>
          <cell r="L8411">
            <v>1.300402E+16</v>
          </cell>
          <cell r="M8411">
            <v>786</v>
          </cell>
          <cell r="N8411" t="str">
            <v>SUPERVISOR B</v>
          </cell>
          <cell r="O8411">
            <v>14636</v>
          </cell>
          <cell r="P8411">
            <v>13004020000</v>
          </cell>
          <cell r="Q8411" t="str">
            <v>UNIDAD OPERATIVA TIANGUIS</v>
          </cell>
          <cell r="R8411" t="str">
            <v>\ESTRUCTURA MUNICIPIO\COORDINACION GENERAL DE INFRAESTRUCTURA DE COMERCIO Y SER CO\DIRECCION DE TIANGUIS Y COMERCIO EN ESPACIOS ABIERTOS\UNIDAD OPERATIVA TIANGUIS</v>
          </cell>
          <cell r="S8411" t="str">
            <v>ESTRUCTURA MUNICIPIO</v>
          </cell>
          <cell r="T8411" t="str">
            <v>COORDINACION GENERAL DE INFRAESTRUCTURA DE COMERCIO Y SER CO</v>
          </cell>
          <cell r="U8411" t="str">
            <v>DIRECCION DE TIANGUIS Y COMERCIO EN ESPACIOS ABIERTOS</v>
          </cell>
          <cell r="V8411" t="str">
            <v>UNIDAD OPERATIVA TIANGUIS</v>
          </cell>
        </row>
        <row r="8412">
          <cell r="A8412">
            <v>37014</v>
          </cell>
          <cell r="B8412" t="str">
            <v>JOEL EDUARDO CAMPOS GARCIA</v>
          </cell>
          <cell r="C8412" t="str">
            <v>CAMPOS GARCIA JOEL EDUARDO</v>
          </cell>
          <cell r="D8412" t="str">
            <v>Confianza(1)</v>
          </cell>
          <cell r="E8412" t="str">
            <v>ADMINISTRATIVO</v>
          </cell>
          <cell r="F8412">
            <v>68159629260</v>
          </cell>
          <cell r="G8412" t="str">
            <v xml:space="preserve">CAGJ-961126-JP8   </v>
          </cell>
          <cell r="H8412" t="str">
            <v>CAGJ961126HJCMRL06</v>
          </cell>
          <cell r="I8412">
            <v>1</v>
          </cell>
          <cell r="J8412">
            <v>45567</v>
          </cell>
          <cell r="K8412">
            <v>45567</v>
          </cell>
          <cell r="L8412">
            <v>4002050001000000</v>
          </cell>
          <cell r="M8412">
            <v>882</v>
          </cell>
          <cell r="N8412" t="str">
            <v>DESARROLLADOR DE SISTEMAS</v>
          </cell>
          <cell r="O8412">
            <v>27700</v>
          </cell>
          <cell r="P8412">
            <v>4002050000</v>
          </cell>
          <cell r="Q8412" t="str">
            <v>UNIDAD DE DESARROLLO</v>
          </cell>
          <cell r="R8412" t="str">
            <v>\UNIDAD DE DESARROLLO</v>
          </cell>
          <cell r="S8412" t="str">
            <v>UNIDAD DE DESARROLLO</v>
          </cell>
        </row>
        <row r="8413">
          <cell r="A8413">
            <v>37016</v>
          </cell>
          <cell r="B8413" t="str">
            <v>EIDYE ALEJANDRA CAZAREZ PEREZ</v>
          </cell>
          <cell r="C8413" t="str">
            <v>CAZAREZ PEREZ EIDYE ALEJANDRA</v>
          </cell>
          <cell r="D8413" t="str">
            <v>Personal Operativo (12)</v>
          </cell>
          <cell r="E8413" t="str">
            <v>OPERATIVO</v>
          </cell>
          <cell r="F8413">
            <v>8219968495</v>
          </cell>
          <cell r="G8413" t="str">
            <v xml:space="preserve">CAPE-990717-1B2   </v>
          </cell>
          <cell r="H8413" t="str">
            <v>CAPE990717MCLZRD08</v>
          </cell>
          <cell r="I8413">
            <v>2</v>
          </cell>
          <cell r="J8413">
            <v>45093</v>
          </cell>
          <cell r="K8413">
            <v>45093</v>
          </cell>
          <cell r="L8413">
            <v>2006010104000000</v>
          </cell>
          <cell r="M8413">
            <v>740</v>
          </cell>
          <cell r="N8413" t="str">
            <v>POLICIA</v>
          </cell>
          <cell r="O8413">
            <v>19734.04</v>
          </cell>
          <cell r="P8413">
            <v>2006010103</v>
          </cell>
          <cell r="Q8413" t="str">
            <v>ESCUADRONES</v>
          </cell>
          <cell r="R8413" t="str">
            <v>\ESCUADRONES</v>
          </cell>
          <cell r="S8413" t="str">
            <v>ESCUADRONES</v>
          </cell>
        </row>
        <row r="8414">
          <cell r="A8414">
            <v>37018</v>
          </cell>
          <cell r="B8414" t="str">
            <v>SARA GUADALUPE FERREIRA DE LEON</v>
          </cell>
          <cell r="C8414" t="str">
            <v>FERREIRA DE LEON SARA GUADALUPE</v>
          </cell>
          <cell r="D8414" t="str">
            <v>Supernumerario tiempo determinado(9)</v>
          </cell>
          <cell r="E8414" t="str">
            <v>ADMINISTRATIVO</v>
          </cell>
          <cell r="F8414">
            <v>2238040725</v>
          </cell>
          <cell r="G8414" t="str">
            <v xml:space="preserve">FELS-801018-MB1   </v>
          </cell>
          <cell r="H8414" t="str">
            <v>FELS801018MJCRNR08</v>
          </cell>
          <cell r="I8414">
            <v>1</v>
          </cell>
          <cell r="J8414">
            <v>45567</v>
          </cell>
          <cell r="K8414">
            <v>45567</v>
          </cell>
          <cell r="L8414">
            <v>9050010001000000</v>
          </cell>
          <cell r="M8414">
            <v>880</v>
          </cell>
          <cell r="N8414" t="str">
            <v>ANALISTA ADMINISTRATIVO</v>
          </cell>
          <cell r="O8414">
            <v>13000</v>
          </cell>
          <cell r="P8414">
            <v>9050010000</v>
          </cell>
          <cell r="Q8414" t="str">
            <v>90DIRECCION DE PROGRAMAS SOCIALES MUNICIPALES</v>
          </cell>
          <cell r="R8414" t="str">
            <v>\90DIRECCION DE PROGRAMAS SOCIALES MUNICIPALES</v>
          </cell>
          <cell r="S8414" t="str">
            <v>90DIRECCION DE PROGRAMAS SOCIALES MUNICIPALES</v>
          </cell>
        </row>
        <row r="8415">
          <cell r="A8415">
            <v>37019</v>
          </cell>
          <cell r="B8415" t="str">
            <v>MARCO ANTONIO FLORES MARTINEZ</v>
          </cell>
          <cell r="C8415" t="str">
            <v>FLORES MARTINEZ MARCO ANTONIO</v>
          </cell>
          <cell r="D8415" t="str">
            <v>Confianza(1)</v>
          </cell>
          <cell r="E8415" t="str">
            <v>ADMINISTRATIVO</v>
          </cell>
          <cell r="F8415">
            <v>61169951060</v>
          </cell>
          <cell r="G8415" t="str">
            <v xml:space="preserve">FOMM-990920-F88   </v>
          </cell>
          <cell r="H8415" t="str">
            <v>FOMM990920HJCLRR09</v>
          </cell>
          <cell r="I8415">
            <v>1</v>
          </cell>
          <cell r="J8415">
            <v>45567</v>
          </cell>
          <cell r="K8415">
            <v>45567</v>
          </cell>
          <cell r="L8415">
            <v>5010000001000000</v>
          </cell>
          <cell r="M8415">
            <v>705</v>
          </cell>
          <cell r="N8415" t="str">
            <v>JEFE DE UNIDAD DEPARTAMENTAL D</v>
          </cell>
          <cell r="O8415">
            <v>26000</v>
          </cell>
          <cell r="P8415">
            <v>5010000000</v>
          </cell>
          <cell r="Q8415" t="str">
            <v>DIRECCION DE CAPACITACION Y OFERTA EDUCATIVA</v>
          </cell>
          <cell r="R8415" t="str">
            <v>\COORDINACION GENERAL DE DESARROLLO ECONOMICO Y COMBATE A LA\DIRECCION DE CAPACITACION Y OFERTA EDUCATIVA</v>
          </cell>
          <cell r="S8415" t="str">
            <v>COORDINACION GENERAL DE DESARROLLO ECONOMICO Y COMBATE A LA</v>
          </cell>
          <cell r="T8415" t="str">
            <v>DIRECCION DE CAPACITACION Y OFERTA EDUCATIVA</v>
          </cell>
        </row>
        <row r="8416">
          <cell r="A8416">
            <v>37021</v>
          </cell>
          <cell r="B8416" t="str">
            <v>ANA AMEYALLI HERRERA BRAMBILA</v>
          </cell>
          <cell r="C8416" t="str">
            <v>HERRERA BRAMBILA ANA AMEYALLI</v>
          </cell>
          <cell r="D8416" t="str">
            <v>Confianza(1)</v>
          </cell>
          <cell r="E8416" t="str">
            <v>OPERATIVO</v>
          </cell>
          <cell r="F8416">
            <v>4169593474</v>
          </cell>
          <cell r="G8416" t="str">
            <v xml:space="preserve">HEBA-950529-9W2   </v>
          </cell>
          <cell r="H8416" t="str">
            <v>HEBA950529MJCRRN01</v>
          </cell>
          <cell r="I8416">
            <v>1</v>
          </cell>
          <cell r="J8416">
            <v>45567</v>
          </cell>
          <cell r="K8416">
            <v>45567</v>
          </cell>
          <cell r="L8416">
            <v>2008080301000000</v>
          </cell>
          <cell r="M8416">
            <v>672</v>
          </cell>
          <cell r="N8416" t="str">
            <v>INSPECTOR MULTIMODAL</v>
          </cell>
          <cell r="O8416">
            <v>16796</v>
          </cell>
          <cell r="P8416">
            <v>2008080300</v>
          </cell>
          <cell r="Q8416" t="str">
            <v>UNIDAD AREA COMERCIO E INDUSTRIA</v>
          </cell>
          <cell r="R8416" t="str">
            <v>\UNIDAD AREA COMERCIO E INDUSTRIA</v>
          </cell>
          <cell r="S8416" t="str">
            <v>UNIDAD AREA COMERCIO E INDUSTRIA</v>
          </cell>
        </row>
        <row r="8417">
          <cell r="A8417">
            <v>37022</v>
          </cell>
          <cell r="B8417" t="str">
            <v>GUILLERMO HINOJOSA GUEVARA</v>
          </cell>
          <cell r="C8417" t="str">
            <v>HINOJOSA GUEVARA GUILLERMO</v>
          </cell>
          <cell r="D8417" t="str">
            <v>Supernumerario tiempo determinado(9)</v>
          </cell>
          <cell r="E8417" t="str">
            <v>OPERATIVO</v>
          </cell>
          <cell r="F8417">
            <v>2219431166</v>
          </cell>
          <cell r="G8417" t="str">
            <v xml:space="preserve">HIGG-940120-1F0   </v>
          </cell>
          <cell r="H8417" t="str">
            <v>HIGG940120HJCNVL06</v>
          </cell>
          <cell r="I8417">
            <v>1</v>
          </cell>
          <cell r="J8417">
            <v>45567</v>
          </cell>
          <cell r="K8417">
            <v>45567</v>
          </cell>
          <cell r="L8417">
            <v>9030030001000000</v>
          </cell>
          <cell r="M8417">
            <v>731</v>
          </cell>
          <cell r="N8417" t="str">
            <v>OPERADOR DE CAMION</v>
          </cell>
          <cell r="O8417">
            <v>12500</v>
          </cell>
          <cell r="P8417">
            <v>9030030000</v>
          </cell>
          <cell r="Q8417" t="str">
            <v>90DIRECCION DE MEJORAMIENTO URBANO</v>
          </cell>
          <cell r="R8417" t="str">
            <v>\90DIRECCION DE MEJORAMIENTO URBANO</v>
          </cell>
          <cell r="S8417" t="str">
            <v>90DIRECCION DE MEJORAMIENTO URBANO</v>
          </cell>
        </row>
        <row r="8418">
          <cell r="A8418">
            <v>37023</v>
          </cell>
          <cell r="B8418" t="str">
            <v>ALEJANDRA ANTONIA HUERTA TISI</v>
          </cell>
          <cell r="C8418" t="str">
            <v>HUERTA TISI ALEJANDRA ANTONIA</v>
          </cell>
          <cell r="D8418" t="str">
            <v>Confianza(1)</v>
          </cell>
          <cell r="E8418" t="str">
            <v>ADMINISTRATIVO</v>
          </cell>
          <cell r="F8418">
            <v>5219820056</v>
          </cell>
          <cell r="G8418" t="str">
            <v xml:space="preserve">HUTA-981022-H69   </v>
          </cell>
          <cell r="H8418" t="str">
            <v>HUTA981022MNERSL07</v>
          </cell>
          <cell r="I8418">
            <v>1</v>
          </cell>
          <cell r="J8418">
            <v>45567</v>
          </cell>
          <cell r="K8418">
            <v>45567</v>
          </cell>
          <cell r="L8418">
            <v>7003010001000000</v>
          </cell>
          <cell r="M8418">
            <v>685</v>
          </cell>
          <cell r="N8418" t="str">
            <v>JEFE DE DEPARTAMENTO B</v>
          </cell>
          <cell r="O8418">
            <v>22697</v>
          </cell>
          <cell r="P8418">
            <v>7003010000</v>
          </cell>
          <cell r="Q8418" t="str">
            <v>UNIDAD DE ACCESO UNIVERSAL A LA CULTURA</v>
          </cell>
          <cell r="R8418" t="str">
            <v>\UNIDAD DE ACCESO UNIVERSAL A LA CULTURA</v>
          </cell>
          <cell r="S8418" t="str">
            <v>UNIDAD DE ACCESO UNIVERSAL A LA CULTURA</v>
          </cell>
        </row>
        <row r="8419">
          <cell r="A8419">
            <v>37024</v>
          </cell>
          <cell r="B8419" t="str">
            <v>FABIAN MARTINEZ SERRANO</v>
          </cell>
          <cell r="C8419" t="str">
            <v>MARTINEZ SERRANO FABIAN</v>
          </cell>
          <cell r="D8419" t="str">
            <v>Supernumerario tiempo determinado(9)</v>
          </cell>
          <cell r="E8419" t="str">
            <v>OPERATIVO</v>
          </cell>
          <cell r="F8419">
            <v>4099014096</v>
          </cell>
          <cell r="G8419" t="str">
            <v xml:space="preserve">MASF-900421-3X7   </v>
          </cell>
          <cell r="H8419" t="str">
            <v>MASF900421HJCRRB00</v>
          </cell>
          <cell r="I8419">
            <v>1</v>
          </cell>
          <cell r="J8419">
            <v>45567</v>
          </cell>
          <cell r="K8419">
            <v>45567</v>
          </cell>
          <cell r="L8419">
            <v>9030030001000000</v>
          </cell>
          <cell r="M8419">
            <v>864</v>
          </cell>
          <cell r="N8419" t="str">
            <v>TECNICO EN SERVICIOS</v>
          </cell>
          <cell r="O8419">
            <v>10000</v>
          </cell>
          <cell r="P8419">
            <v>9030030000</v>
          </cell>
          <cell r="Q8419" t="str">
            <v>90DIRECCION DE MEJORAMIENTO URBANO</v>
          </cell>
          <cell r="R8419" t="str">
            <v>\90DIRECCION DE MEJORAMIENTO URBANO</v>
          </cell>
          <cell r="S8419" t="str">
            <v>90DIRECCION DE MEJORAMIENTO URBANO</v>
          </cell>
        </row>
        <row r="8420">
          <cell r="A8420">
            <v>37026</v>
          </cell>
          <cell r="B8420" t="str">
            <v>FLOR MONTES DE OCA GONZALEZ</v>
          </cell>
          <cell r="C8420" t="str">
            <v>MONTES DE OCA GONZALEZ FLOR</v>
          </cell>
          <cell r="D8420" t="str">
            <v>Personal Operativo (12)</v>
          </cell>
          <cell r="E8420" t="str">
            <v>OPERATIVO</v>
          </cell>
          <cell r="F8420">
            <v>4038403947</v>
          </cell>
          <cell r="G8420" t="str">
            <v xml:space="preserve">MOGF-850726-GS4   </v>
          </cell>
          <cell r="H8420" t="str">
            <v>MOGF850726MJCNNL09</v>
          </cell>
          <cell r="I8420">
            <v>2</v>
          </cell>
          <cell r="J8420">
            <v>45093</v>
          </cell>
          <cell r="K8420">
            <v>45093</v>
          </cell>
          <cell r="L8420">
            <v>2006010104000000</v>
          </cell>
          <cell r="M8420">
            <v>740</v>
          </cell>
          <cell r="N8420" t="str">
            <v>POLICIA</v>
          </cell>
          <cell r="O8420">
            <v>19734.04</v>
          </cell>
          <cell r="P8420">
            <v>2006010103</v>
          </cell>
          <cell r="Q8420" t="str">
            <v>ESCUADRONES</v>
          </cell>
          <cell r="R8420" t="str">
            <v>\ESCUADRONES</v>
          </cell>
          <cell r="S8420" t="str">
            <v>ESCUADRONES</v>
          </cell>
        </row>
        <row r="8421">
          <cell r="A8421">
            <v>37027</v>
          </cell>
          <cell r="B8421" t="str">
            <v>CHRISTIAN GABRIEL MONTES GUTIERREZ</v>
          </cell>
          <cell r="C8421" t="str">
            <v>MONTES GUTIERREZ CHRISTIAN GABRIEL</v>
          </cell>
          <cell r="D8421" t="str">
            <v>Supernumerario tiempo determinado(9)</v>
          </cell>
          <cell r="E8421" t="str">
            <v>OPERATIVO</v>
          </cell>
          <cell r="F8421">
            <v>19230404250</v>
          </cell>
          <cell r="G8421" t="str">
            <v xml:space="preserve">MOGC-040601-MU7   </v>
          </cell>
          <cell r="H8421" t="str">
            <v>MOGC040601HJCNTHA9</v>
          </cell>
          <cell r="I8421">
            <v>1</v>
          </cell>
          <cell r="J8421">
            <v>45567</v>
          </cell>
          <cell r="K8421">
            <v>45567</v>
          </cell>
          <cell r="L8421">
            <v>9030040001000000</v>
          </cell>
          <cell r="M8421">
            <v>864</v>
          </cell>
          <cell r="N8421" t="str">
            <v>TECNICO EN SERVICIOS</v>
          </cell>
          <cell r="O8421">
            <v>10000</v>
          </cell>
          <cell r="P8421">
            <v>9030040000</v>
          </cell>
          <cell r="Q8421" t="str">
            <v>90DIRECCION DE PARQUES Y JARDINES</v>
          </cell>
          <cell r="R8421" t="str">
            <v>\90DIRECCION DE PARQUES Y JARDINES</v>
          </cell>
          <cell r="S8421" t="str">
            <v>90DIRECCION DE PARQUES Y JARDINES</v>
          </cell>
        </row>
        <row r="8422">
          <cell r="A8422">
            <v>37029</v>
          </cell>
          <cell r="B8422" t="str">
            <v>KARLA ANDREA OROZCO MUNGUIA</v>
          </cell>
          <cell r="C8422" t="str">
            <v>OROZCO MUNGUIA KARLA ANDREA</v>
          </cell>
          <cell r="D8422" t="str">
            <v>Supernumerario tiempo determinado(9)</v>
          </cell>
          <cell r="E8422" t="str">
            <v>ADMINISTRATIVO</v>
          </cell>
          <cell r="F8422">
            <v>3219811282</v>
          </cell>
          <cell r="G8422" t="str">
            <v xml:space="preserve">OOMK-981217-LA6   </v>
          </cell>
          <cell r="H8422" t="str">
            <v>OOMK981217MJCRNR09</v>
          </cell>
          <cell r="I8422">
            <v>1</v>
          </cell>
          <cell r="J8422">
            <v>45567</v>
          </cell>
          <cell r="K8422">
            <v>45567</v>
          </cell>
          <cell r="L8422">
            <v>9050050001000000</v>
          </cell>
          <cell r="M8422">
            <v>696</v>
          </cell>
          <cell r="N8422" t="str">
            <v>JEFE DE SECCION A</v>
          </cell>
          <cell r="O8422">
            <v>17000</v>
          </cell>
          <cell r="P8422">
            <v>9050050000</v>
          </cell>
          <cell r="Q8422" t="str">
            <v>90DIRECCION DE PADRON Y LICENCIAS</v>
          </cell>
          <cell r="R8422" t="str">
            <v>\90DIRECCION DE PADRON Y LICENCIAS</v>
          </cell>
          <cell r="S8422" t="str">
            <v>90DIRECCION DE PADRON Y LICENCIAS</v>
          </cell>
        </row>
        <row r="8423">
          <cell r="A8423">
            <v>37030</v>
          </cell>
          <cell r="B8423" t="str">
            <v>JESUS OROZCO ROMERO</v>
          </cell>
          <cell r="C8423" t="str">
            <v>OROZCO ROMERO JESUS</v>
          </cell>
          <cell r="D8423" t="str">
            <v>Supernumerario tiempo determinado(9)</v>
          </cell>
          <cell r="E8423" t="str">
            <v>OPERATIVO</v>
          </cell>
          <cell r="F8423">
            <v>5190104272</v>
          </cell>
          <cell r="G8423" t="str">
            <v xml:space="preserve">OORJ-011130-5I0   </v>
          </cell>
          <cell r="H8423" t="str">
            <v>OORJ011130HJCRMSA0</v>
          </cell>
          <cell r="I8423">
            <v>1</v>
          </cell>
          <cell r="J8423">
            <v>45567</v>
          </cell>
          <cell r="K8423">
            <v>45567</v>
          </cell>
          <cell r="L8423">
            <v>9060030001000000</v>
          </cell>
          <cell r="M8423">
            <v>809</v>
          </cell>
          <cell r="N8423" t="str">
            <v>TOPOGRAFO</v>
          </cell>
          <cell r="O8423">
            <v>14600</v>
          </cell>
          <cell r="P8423">
            <v>9060030000</v>
          </cell>
          <cell r="Q8423" t="str">
            <v>90DIRECCION DE OBRAS PUBLICAS E INFRAESTRUCTURA</v>
          </cell>
          <cell r="R8423" t="str">
            <v>\90DIRECCION DE OBRAS PUBLICAS E INFRAESTRUCTURA</v>
          </cell>
          <cell r="S8423" t="str">
            <v>90DIRECCION DE OBRAS PUBLICAS E INFRAESTRUCTURA</v>
          </cell>
        </row>
        <row r="8424">
          <cell r="A8424">
            <v>37031</v>
          </cell>
          <cell r="B8424" t="str">
            <v>LINO MISAEL PADILLA DELGADILLO</v>
          </cell>
          <cell r="C8424" t="str">
            <v>PADILLA DELGADILLO LINO MISAEL</v>
          </cell>
          <cell r="D8424" t="str">
            <v>Supernumerario tiempo determinado(9)</v>
          </cell>
          <cell r="E8424" t="str">
            <v>OPERATIVO</v>
          </cell>
          <cell r="F8424">
            <v>2158925764</v>
          </cell>
          <cell r="G8424" t="str">
            <v xml:space="preserve">PADL-891011-7X7   </v>
          </cell>
          <cell r="H8424" t="str">
            <v>PADL891011HJCDLN00</v>
          </cell>
          <cell r="I8424">
            <v>1</v>
          </cell>
          <cell r="J8424">
            <v>45567</v>
          </cell>
          <cell r="K8424">
            <v>45567</v>
          </cell>
          <cell r="L8424">
            <v>3004010001000000</v>
          </cell>
          <cell r="M8424">
            <v>543</v>
          </cell>
          <cell r="N8424" t="str">
            <v>AUXILIAR BASICO</v>
          </cell>
          <cell r="O8424">
            <v>13384</v>
          </cell>
          <cell r="P8424">
            <v>3004010000</v>
          </cell>
          <cell r="Q8424" t="str">
            <v>UNIDAD DE AREAS VERDES</v>
          </cell>
          <cell r="R8424" t="str">
            <v>\UNIDAD DE AREAS VERDES</v>
          </cell>
          <cell r="S8424" t="str">
            <v>UNIDAD DE AREAS VERDES</v>
          </cell>
        </row>
        <row r="8425">
          <cell r="A8425">
            <v>37033</v>
          </cell>
          <cell r="B8425" t="str">
            <v>NARDA PAZ ABARCA</v>
          </cell>
          <cell r="C8425" t="str">
            <v>PAZ ABARCA NARDA</v>
          </cell>
          <cell r="D8425" t="str">
            <v>Supernumerario tiempo determinado(9)</v>
          </cell>
          <cell r="E8425" t="str">
            <v>ADMINISTRATIVO</v>
          </cell>
          <cell r="F8425">
            <v>52169897600</v>
          </cell>
          <cell r="G8425" t="str">
            <v xml:space="preserve">PAAN-980406-RS0   </v>
          </cell>
          <cell r="H8425" t="str">
            <v>PAAN980406MJCZBR00</v>
          </cell>
          <cell r="I8425">
            <v>1</v>
          </cell>
          <cell r="J8425">
            <v>45567</v>
          </cell>
          <cell r="K8425">
            <v>45567</v>
          </cell>
          <cell r="L8425">
            <v>9060040001000000</v>
          </cell>
          <cell r="M8425">
            <v>879</v>
          </cell>
          <cell r="N8425" t="str">
            <v>COORDINADOR B</v>
          </cell>
          <cell r="O8425">
            <v>18000</v>
          </cell>
          <cell r="P8425">
            <v>9060040000</v>
          </cell>
          <cell r="Q8425" t="str">
            <v>90DIRECCION DE MOVILIDAD Y TRANSPORTE</v>
          </cell>
          <cell r="R8425" t="str">
            <v>\90DIRECCION DE MOVILIDAD Y TRANSPORTE</v>
          </cell>
          <cell r="S8425" t="str">
            <v>90DIRECCION DE MOVILIDAD Y TRANSPORTE</v>
          </cell>
        </row>
        <row r="8426">
          <cell r="A8426">
            <v>37034</v>
          </cell>
          <cell r="B8426" t="str">
            <v>HECTOR ANGEL PEREZ AGUILAR</v>
          </cell>
          <cell r="C8426" t="str">
            <v>PEREZ AGUILAR HECTOR ANGEL</v>
          </cell>
          <cell r="D8426" t="str">
            <v>Supernumerario tiempo determinado(9)</v>
          </cell>
          <cell r="E8426" t="str">
            <v>OPERATIVO</v>
          </cell>
          <cell r="F8426">
            <v>4119370247</v>
          </cell>
          <cell r="G8426" t="str">
            <v xml:space="preserve">PEAH-930503-G41   </v>
          </cell>
          <cell r="H8426" t="str">
            <v>PEAH930503HJCRGC01</v>
          </cell>
          <cell r="I8426">
            <v>1</v>
          </cell>
          <cell r="J8426">
            <v>45567</v>
          </cell>
          <cell r="K8426">
            <v>45567</v>
          </cell>
          <cell r="L8426">
            <v>5010020001000000</v>
          </cell>
          <cell r="M8426">
            <v>753</v>
          </cell>
          <cell r="N8426" t="str">
            <v>PROMOTOR</v>
          </cell>
          <cell r="O8426">
            <v>15301</v>
          </cell>
          <cell r="P8426">
            <v>5010020000</v>
          </cell>
          <cell r="Q8426" t="str">
            <v>UNIDAD DE OFERTA EDUCATIVA Y DESARROLLO DE OPORTUNIDADES</v>
          </cell>
          <cell r="R8426" t="str">
            <v>\COORDINACION GENERAL DE DESARROLLO ECONOMICO Y COMBATE A LA\DIRECCION DE CAPACITACION Y OFERTA EDUCATIVA\UNIDAD DE OFERTA EDUCATIVA Y DESARROLLO DE OPORTUNIDADES</v>
          </cell>
          <cell r="S8426" t="str">
            <v>COORDINACION GENERAL DE DESARROLLO ECONOMICO Y COMBATE A LA</v>
          </cell>
          <cell r="T8426" t="str">
            <v>DIRECCION DE CAPACITACION Y OFERTA EDUCATIVA</v>
          </cell>
          <cell r="U8426" t="str">
            <v>UNIDAD DE OFERTA EDUCATIVA Y DESARROLLO DE OPORTUNIDADES</v>
          </cell>
        </row>
        <row r="8427">
          <cell r="A8427">
            <v>37035</v>
          </cell>
          <cell r="B8427" t="str">
            <v>EDITH ALEJANDRA PORTILLO MAYORAL</v>
          </cell>
          <cell r="C8427" t="str">
            <v>PORTILLO MAYORAL EDITH ALEJANDRA</v>
          </cell>
          <cell r="D8427" t="str">
            <v>Confianza(1)</v>
          </cell>
          <cell r="E8427" t="str">
            <v>ADMINISTRATIVO</v>
          </cell>
          <cell r="F8427">
            <v>4108503527</v>
          </cell>
          <cell r="G8427" t="str">
            <v xml:space="preserve">POME-850612-ES6   </v>
          </cell>
          <cell r="H8427" t="str">
            <v>POME850612MJCRYD04</v>
          </cell>
          <cell r="I8427">
            <v>1</v>
          </cell>
          <cell r="J8427">
            <v>45567</v>
          </cell>
          <cell r="K8427">
            <v>45567</v>
          </cell>
          <cell r="L8427">
            <v>4005000001000000</v>
          </cell>
          <cell r="M8427">
            <v>706</v>
          </cell>
          <cell r="N8427" t="str">
            <v>JEFE DE UNIDAD DEPARTAMENTAL E</v>
          </cell>
          <cell r="O8427">
            <v>26950</v>
          </cell>
          <cell r="P8427">
            <v>4005000000</v>
          </cell>
          <cell r="Q8427" t="str">
            <v>DIRECCION DE ADQUISICIONES</v>
          </cell>
          <cell r="R8427" t="str">
            <v>\DIRECCION DE ADQUISICIONES</v>
          </cell>
          <cell r="S8427" t="str">
            <v>DIRECCION DE ADQUISICIONES</v>
          </cell>
        </row>
        <row r="8428">
          <cell r="A8428">
            <v>37037</v>
          </cell>
          <cell r="B8428" t="str">
            <v>RUBEN RODRIGUEZ FRANCO</v>
          </cell>
          <cell r="C8428" t="str">
            <v>RODRIGUEZ FRANCO RUBEN</v>
          </cell>
          <cell r="D8428" t="str">
            <v>Confianza(1)</v>
          </cell>
          <cell r="E8428" t="str">
            <v>OPERATIVO</v>
          </cell>
          <cell r="F8428">
            <v>4978022426</v>
          </cell>
          <cell r="G8428" t="str">
            <v xml:space="preserve">ROFR-801030-JM5   </v>
          </cell>
          <cell r="H8428" t="str">
            <v>ROFR801030HJCDRB06</v>
          </cell>
          <cell r="I8428">
            <v>1</v>
          </cell>
          <cell r="J8428">
            <v>45567</v>
          </cell>
          <cell r="K8428">
            <v>45567</v>
          </cell>
          <cell r="L8428">
            <v>6004020001000000</v>
          </cell>
          <cell r="M8428">
            <v>921</v>
          </cell>
          <cell r="N8428" t="str">
            <v>SUPERVISOR DE MOVILIDAD B</v>
          </cell>
          <cell r="O8428">
            <v>14000</v>
          </cell>
          <cell r="P8428">
            <v>6004020000</v>
          </cell>
          <cell r="Q8428" t="str">
            <v>UNIDAD DE GESTION DE LA MOVILIDAD SUSTENTABLE</v>
          </cell>
          <cell r="R8428" t="str">
            <v>\UNIDAD DE GESTION DE LA MOVILIDAD SUSTENTABLE</v>
          </cell>
          <cell r="S8428" t="str">
            <v>UNIDAD DE GESTION DE LA MOVILIDAD SUSTENTABLE</v>
          </cell>
        </row>
        <row r="8429">
          <cell r="A8429">
            <v>37038</v>
          </cell>
          <cell r="B8429" t="str">
            <v>JULIO AXEL RODRIGUEZ MORENO</v>
          </cell>
          <cell r="C8429" t="str">
            <v>RODRIGUEZ MORENO JULIO AXEL</v>
          </cell>
          <cell r="D8429" t="str">
            <v>Supernumerario tiempo determinado(9)</v>
          </cell>
          <cell r="E8429" t="str">
            <v>ADMINISTRATIVO</v>
          </cell>
          <cell r="F8429">
            <v>75988176930</v>
          </cell>
          <cell r="G8429" t="str">
            <v xml:space="preserve">ROMJ-810519-DH0   </v>
          </cell>
          <cell r="H8429" t="str">
            <v>ROMJ810519HJCDRL02</v>
          </cell>
          <cell r="I8429">
            <v>1</v>
          </cell>
          <cell r="J8429">
            <v>45567</v>
          </cell>
          <cell r="K8429">
            <v>45567</v>
          </cell>
          <cell r="L8429">
            <v>9060030001000000</v>
          </cell>
          <cell r="M8429">
            <v>705</v>
          </cell>
          <cell r="N8429" t="str">
            <v>JEFE DE UNIDAD DEPARTAMENTAL D</v>
          </cell>
          <cell r="O8429">
            <v>29000</v>
          </cell>
          <cell r="P8429">
            <v>9060030000</v>
          </cell>
          <cell r="Q8429" t="str">
            <v>90DIRECCION DE OBRAS PUBLICAS E INFRAESTRUCTURA</v>
          </cell>
          <cell r="R8429" t="str">
            <v>\90DIRECCION DE OBRAS PUBLICAS E INFRAESTRUCTURA</v>
          </cell>
          <cell r="S8429" t="str">
            <v>90DIRECCION DE OBRAS PUBLICAS E INFRAESTRUCTURA</v>
          </cell>
        </row>
        <row r="8430">
          <cell r="A8430">
            <v>37040</v>
          </cell>
          <cell r="B8430" t="str">
            <v>LUIS ANGEL ARRIAGA NAVARRO</v>
          </cell>
          <cell r="C8430" t="str">
            <v>ARRIAGA NAVARRO LUIS ANGEL</v>
          </cell>
          <cell r="D8430" t="str">
            <v>Confianza(1)</v>
          </cell>
          <cell r="E8430" t="str">
            <v>ADMINISTRATIVO</v>
          </cell>
          <cell r="F8430">
            <v>44160095860</v>
          </cell>
          <cell r="G8430" t="str">
            <v xml:space="preserve">AINL-000910-BU5   </v>
          </cell>
          <cell r="H8430" t="str">
            <v>AINL000910HJCRVSA6</v>
          </cell>
          <cell r="I8430">
            <v>1</v>
          </cell>
          <cell r="J8430">
            <v>45567</v>
          </cell>
          <cell r="K8430">
            <v>45567</v>
          </cell>
          <cell r="L8430">
            <v>2006060201000000</v>
          </cell>
          <cell r="M8430">
            <v>542</v>
          </cell>
          <cell r="N8430" t="str">
            <v>AUXILIAR ADMINISTRATIVO SP</v>
          </cell>
          <cell r="O8430">
            <v>15400</v>
          </cell>
          <cell r="P8430">
            <v>2006060200</v>
          </cell>
          <cell r="Q8430" t="str">
            <v>UNIDAD DE RECURSOS HUMANOS</v>
          </cell>
          <cell r="R8430" t="str">
            <v>\UNIDAD DE RECURSOS HUMANOS</v>
          </cell>
          <cell r="S8430" t="str">
            <v>UNIDAD DE RECURSOS HUMANOS</v>
          </cell>
        </row>
        <row r="8431">
          <cell r="A8431">
            <v>37042</v>
          </cell>
          <cell r="B8431" t="str">
            <v>LUIS FERNANDO SOTELO AGUIÑIGA</v>
          </cell>
          <cell r="C8431" t="str">
            <v>SOTELO AGUIÑIGA LUIS FERNANDO</v>
          </cell>
          <cell r="D8431" t="str">
            <v>Confianza(1)</v>
          </cell>
          <cell r="E8431" t="str">
            <v>ADMINISTRATIVO</v>
          </cell>
          <cell r="F8431">
            <v>75129408380</v>
          </cell>
          <cell r="G8431" t="str">
            <v xml:space="preserve">SOAL-940812-TK8   </v>
          </cell>
          <cell r="H8431" t="str">
            <v>SOAL940812HJCTGS02</v>
          </cell>
          <cell r="I8431">
            <v>1</v>
          </cell>
          <cell r="J8431">
            <v>45567</v>
          </cell>
          <cell r="K8431">
            <v>45567</v>
          </cell>
          <cell r="L8431">
            <v>5004050001000000</v>
          </cell>
          <cell r="M8431">
            <v>575</v>
          </cell>
          <cell r="N8431" t="str">
            <v>COORDINADOR</v>
          </cell>
          <cell r="O8431">
            <v>17492</v>
          </cell>
          <cell r="P8431">
            <v>5004050000</v>
          </cell>
          <cell r="Q8431" t="str">
            <v>UNIDAD DE PROMOCION A LA INVERSION Y RI</v>
          </cell>
          <cell r="R8431" t="str">
            <v>\UNIDAD DE PROMOCION A LA INVERSION Y RI</v>
          </cell>
          <cell r="S8431" t="str">
            <v>UNIDAD DE PROMOCION A LA INVERSION Y RI</v>
          </cell>
        </row>
        <row r="8432">
          <cell r="A8432">
            <v>37044</v>
          </cell>
          <cell r="B8432" t="str">
            <v>GABRIELA TORRES MORALES</v>
          </cell>
          <cell r="C8432" t="str">
            <v>TORRES MORALES GABRIELA</v>
          </cell>
          <cell r="D8432" t="str">
            <v>Personal Operativo (12)</v>
          </cell>
          <cell r="E8432" t="str">
            <v>OPERATIVO</v>
          </cell>
          <cell r="F8432">
            <v>4098982525</v>
          </cell>
          <cell r="G8432" t="str">
            <v xml:space="preserve">TOMG-890906-UV3   </v>
          </cell>
          <cell r="H8432" t="str">
            <v>TOMG890906MJCRRB05</v>
          </cell>
          <cell r="I8432">
            <v>2</v>
          </cell>
          <cell r="J8432">
            <v>45093</v>
          </cell>
          <cell r="K8432">
            <v>45093</v>
          </cell>
          <cell r="L8432">
            <v>2006010104000000</v>
          </cell>
          <cell r="M8432">
            <v>740</v>
          </cell>
          <cell r="N8432" t="str">
            <v>POLICIA</v>
          </cell>
          <cell r="O8432">
            <v>19734.04</v>
          </cell>
          <cell r="P8432">
            <v>2006010103</v>
          </cell>
          <cell r="Q8432" t="str">
            <v>ESCUADRONES</v>
          </cell>
          <cell r="R8432" t="str">
            <v>\ESCUADRONES</v>
          </cell>
          <cell r="S8432" t="str">
            <v>ESCUADRONES</v>
          </cell>
        </row>
        <row r="8433">
          <cell r="A8433">
            <v>37045</v>
          </cell>
          <cell r="B8433" t="str">
            <v>MIGUEL ANGEL VARGAS MERCADO</v>
          </cell>
          <cell r="C8433" t="str">
            <v>VARGAS MERCADO MIGUEL ANGEL</v>
          </cell>
          <cell r="D8433" t="str">
            <v>Confianza(1)</v>
          </cell>
          <cell r="E8433" t="str">
            <v>ADMINISTRATIVO</v>
          </cell>
          <cell r="F8433">
            <v>27159713160</v>
          </cell>
          <cell r="G8433" t="str">
            <v xml:space="preserve">VAMM-971218-PL9   </v>
          </cell>
          <cell r="H8433" t="str">
            <v>VAMM971218HJCRRG08</v>
          </cell>
          <cell r="I8433">
            <v>1</v>
          </cell>
          <cell r="J8433">
            <v>45567</v>
          </cell>
          <cell r="K8433">
            <v>45567</v>
          </cell>
          <cell r="L8433">
            <v>4002050001000000</v>
          </cell>
          <cell r="M8433">
            <v>882</v>
          </cell>
          <cell r="N8433" t="str">
            <v>DESARROLLADOR DE SISTEMAS</v>
          </cell>
          <cell r="O8433">
            <v>27700</v>
          </cell>
          <cell r="P8433">
            <v>4002050000</v>
          </cell>
          <cell r="Q8433" t="str">
            <v>UNIDAD DE DESARROLLO</v>
          </cell>
          <cell r="R8433" t="str">
            <v>\UNIDAD DE DESARROLLO</v>
          </cell>
          <cell r="S8433" t="str">
            <v>UNIDAD DE DESARROLLO</v>
          </cell>
        </row>
        <row r="8434">
          <cell r="A8434">
            <v>37048</v>
          </cell>
          <cell r="B8434" t="str">
            <v>PEDRO ALEJANDRO VEGA BUENDIA</v>
          </cell>
          <cell r="C8434" t="str">
            <v>VEGA BUENDIA PEDRO ALEJANDRO</v>
          </cell>
          <cell r="D8434" t="str">
            <v>Supernumerario tiempo determinado(9)</v>
          </cell>
          <cell r="E8434" t="str">
            <v>OPERATIVO</v>
          </cell>
          <cell r="F8434">
            <v>10230598050</v>
          </cell>
          <cell r="G8434" t="str">
            <v xml:space="preserve">VEBP-050215-V30   </v>
          </cell>
          <cell r="H8434" t="str">
            <v>VEBP050215HJCGND06</v>
          </cell>
          <cell r="I8434">
            <v>1</v>
          </cell>
          <cell r="J8434">
            <v>45567</v>
          </cell>
          <cell r="K8434">
            <v>45567</v>
          </cell>
          <cell r="L8434">
            <v>9030050001000000</v>
          </cell>
          <cell r="M8434">
            <v>785</v>
          </cell>
          <cell r="N8434" t="str">
            <v>SUPERVISOR</v>
          </cell>
          <cell r="O8434">
            <v>15700</v>
          </cell>
          <cell r="P8434">
            <v>9030050000</v>
          </cell>
          <cell r="Q8434" t="str">
            <v>90DIRECCION DE PAVIMENTOS</v>
          </cell>
          <cell r="R8434" t="str">
            <v>\90DIRECCION DE PAVIMENTOS</v>
          </cell>
          <cell r="S8434" t="str">
            <v>90DIRECCION DE PAVIMENTOS</v>
          </cell>
        </row>
        <row r="8435">
          <cell r="A8435">
            <v>37051</v>
          </cell>
          <cell r="B8435" t="str">
            <v>SANTOS JONATAN BARRAGAN GONZALEZ</v>
          </cell>
          <cell r="C8435" t="str">
            <v>BARRAGAN GONZALEZ SANTOS JONATAN</v>
          </cell>
          <cell r="D8435" t="str">
            <v>Confianza(1)</v>
          </cell>
          <cell r="E8435" t="str">
            <v>OPERATIVO</v>
          </cell>
          <cell r="F8435">
            <v>54169919620</v>
          </cell>
          <cell r="G8435" t="str">
            <v xml:space="preserve">BAGS-990410-339   </v>
          </cell>
          <cell r="H8435" t="str">
            <v>BAGS990410HJCRNN02</v>
          </cell>
          <cell r="I8435">
            <v>1</v>
          </cell>
          <cell r="J8435">
            <v>45567</v>
          </cell>
          <cell r="K8435">
            <v>45567</v>
          </cell>
          <cell r="L8435">
            <v>8001000001000000</v>
          </cell>
          <cell r="M8435">
            <v>904</v>
          </cell>
          <cell r="N8435" t="str">
            <v xml:space="preserve">SUPERVISOR DE ZONA </v>
          </cell>
          <cell r="O8435">
            <v>16000</v>
          </cell>
          <cell r="P8435">
            <v>8001000000</v>
          </cell>
          <cell r="Q8435" t="str">
            <v>DIRECCION DE ZONAS Y AGENTES DE CERCANIA</v>
          </cell>
          <cell r="R8435" t="str">
            <v>\ESTRUCTURA MUNICIPIO\COORDINACION GENERAL DE CERCANIA CIUDADANA\DIRECCION DE ZONAS Y AGENTES DE CERCANIA</v>
          </cell>
          <cell r="S8435" t="str">
            <v>ESTRUCTURA MUNICIPIO</v>
          </cell>
          <cell r="T8435" t="str">
            <v>COORDINACION GENERAL DE CERCANIA CIUDADANA</v>
          </cell>
          <cell r="U8435" t="str">
            <v>DIRECCION DE ZONAS Y AGENTES DE CERCANIA</v>
          </cell>
        </row>
        <row r="8436">
          <cell r="A8436">
            <v>37055</v>
          </cell>
          <cell r="B8436" t="str">
            <v>LAURA DIAZ HERNANDEZ</v>
          </cell>
          <cell r="C8436" t="str">
            <v>DIAZ HERNANDEZ LAURA</v>
          </cell>
          <cell r="D8436" t="str">
            <v>Supernumerario tiempo determinado(9)</v>
          </cell>
          <cell r="E8436" t="str">
            <v>ADMINISTRATIVO</v>
          </cell>
          <cell r="F8436">
            <v>75078904200</v>
          </cell>
          <cell r="G8436" t="str">
            <v xml:space="preserve">DIHL-890914-DA7   </v>
          </cell>
          <cell r="H8436" t="str">
            <v>DIHL890914MJCZRR02</v>
          </cell>
          <cell r="I8436">
            <v>0</v>
          </cell>
          <cell r="J8436">
            <v>45809</v>
          </cell>
          <cell r="K8436">
            <v>45809</v>
          </cell>
          <cell r="L8436">
            <v>2003000001000000</v>
          </cell>
          <cell r="M8436">
            <v>757</v>
          </cell>
          <cell r="N8436" t="str">
            <v>SECRETARIA</v>
          </cell>
          <cell r="O8436">
            <v>11900</v>
          </cell>
          <cell r="P8436">
            <v>2003000000</v>
          </cell>
          <cell r="Q8436" t="str">
            <v>COORDINACION DE ANALISIS ESTRATEGICO Y COMUNICACION</v>
          </cell>
          <cell r="R8436" t="str">
            <v>\COORDINACION DE ANALISIS ESTRATEGICO Y COMUNICACION</v>
          </cell>
          <cell r="S8436" t="str">
            <v>COORDINACION DE ANALISIS ESTRATEGICO Y COMUNICACION</v>
          </cell>
        </row>
        <row r="8437">
          <cell r="A8437">
            <v>37056</v>
          </cell>
          <cell r="B8437" t="str">
            <v>GUILLERMO RAUL FLORES VELAZQUEZ</v>
          </cell>
          <cell r="C8437" t="str">
            <v>FLORES VELAZQUEZ GUILLERMO RAUL</v>
          </cell>
          <cell r="D8437" t="str">
            <v>Confianza(1)</v>
          </cell>
          <cell r="E8437" t="str">
            <v>ADMINISTRATIVO</v>
          </cell>
          <cell r="F8437">
            <v>4876421522</v>
          </cell>
          <cell r="G8437" t="str">
            <v xml:space="preserve">FOVG-641124-C41   </v>
          </cell>
          <cell r="H8437" t="str">
            <v>FOVG641124HJCLLL05</v>
          </cell>
          <cell r="I8437">
            <v>1</v>
          </cell>
          <cell r="J8437">
            <v>45567</v>
          </cell>
          <cell r="K8437">
            <v>45567</v>
          </cell>
          <cell r="L8437">
            <v>5005050001000000</v>
          </cell>
          <cell r="M8437">
            <v>575</v>
          </cell>
          <cell r="N8437" t="str">
            <v>COORDINADOR</v>
          </cell>
          <cell r="O8437">
            <v>16700</v>
          </cell>
          <cell r="P8437">
            <v>5005050000</v>
          </cell>
          <cell r="Q8437" t="str">
            <v>UNIDAD DE LICENCIAS</v>
          </cell>
          <cell r="R8437" t="str">
            <v>\UNIDAD DE LICENCIAS</v>
          </cell>
          <cell r="S8437" t="str">
            <v>UNIDAD DE LICENCIAS</v>
          </cell>
        </row>
        <row r="8438">
          <cell r="A8438">
            <v>37058</v>
          </cell>
          <cell r="B8438" t="str">
            <v>ANA DANIELA GOMEZ ORTIZ</v>
          </cell>
          <cell r="C8438" t="str">
            <v>GOMEZ ORTIZ ANA DANIELA</v>
          </cell>
          <cell r="D8438" t="str">
            <v>Confianza(1)</v>
          </cell>
          <cell r="E8438" t="str">
            <v>OPERATIVO</v>
          </cell>
          <cell r="F8438">
            <v>61169980660</v>
          </cell>
          <cell r="G8438" t="str">
            <v xml:space="preserve">GOOA-990112-443   </v>
          </cell>
          <cell r="H8438" t="str">
            <v>GOOA990112MJCMRN03</v>
          </cell>
          <cell r="I8438">
            <v>1</v>
          </cell>
          <cell r="J8438">
            <v>45567</v>
          </cell>
          <cell r="K8438">
            <v>45567</v>
          </cell>
          <cell r="L8438">
            <v>6002040001000000</v>
          </cell>
          <cell r="M8438">
            <v>814</v>
          </cell>
          <cell r="N8438" t="str">
            <v>VERIFICADOR</v>
          </cell>
          <cell r="O8438">
            <v>16827</v>
          </cell>
          <cell r="P8438">
            <v>6002040000</v>
          </cell>
          <cell r="Q8438" t="str">
            <v>UNIDAD DE VERIFICACION Y AUDITORIA</v>
          </cell>
          <cell r="R8438" t="str">
            <v>\UNIDAD DE VERIFICACION Y AUDITORIA</v>
          </cell>
          <cell r="S8438" t="str">
            <v>UNIDAD DE VERIFICACION Y AUDITORIA</v>
          </cell>
        </row>
        <row r="8439">
          <cell r="A8439">
            <v>37061</v>
          </cell>
          <cell r="B8439" t="str">
            <v>ALMA ESTEFANIA HUIZAR DURAN</v>
          </cell>
          <cell r="C8439" t="str">
            <v>HUIZAR DURAN ALMA ESTEFANIA</v>
          </cell>
          <cell r="D8439" t="str">
            <v>Confianza(1)</v>
          </cell>
          <cell r="E8439" t="str">
            <v>ADMINISTRATIVO</v>
          </cell>
          <cell r="F8439">
            <v>17190233990</v>
          </cell>
          <cell r="G8439" t="str">
            <v xml:space="preserve">HUDA-020529-8M5   </v>
          </cell>
          <cell r="H8439" t="str">
            <v>HUDA020529MJCZRLA1</v>
          </cell>
          <cell r="I8439">
            <v>1</v>
          </cell>
          <cell r="J8439">
            <v>45567</v>
          </cell>
          <cell r="K8439">
            <v>45567</v>
          </cell>
          <cell r="L8439">
            <v>1015010001000000</v>
          </cell>
          <cell r="M8439">
            <v>526</v>
          </cell>
          <cell r="N8439" t="str">
            <v>ASISTENTE DE REGIDOR</v>
          </cell>
          <cell r="O8439">
            <v>20719</v>
          </cell>
          <cell r="P8439">
            <v>1015010000</v>
          </cell>
          <cell r="Q8439" t="str">
            <v>REGIDOR15</v>
          </cell>
          <cell r="R8439" t="str">
            <v>\REGIDOR15</v>
          </cell>
          <cell r="S8439" t="str">
            <v>REGIDOR15</v>
          </cell>
        </row>
        <row r="8440">
          <cell r="A8440">
            <v>37062</v>
          </cell>
          <cell r="B8440" t="str">
            <v>MONICA REGINA LIMON VALENZUELA</v>
          </cell>
          <cell r="C8440" t="str">
            <v>LIMON VALENZUELA MONICA REGINA</v>
          </cell>
          <cell r="D8440" t="str">
            <v>Supernumerario tiempo determinado(9)</v>
          </cell>
          <cell r="E8440" t="str">
            <v>OPERATIVO</v>
          </cell>
          <cell r="F8440">
            <v>5180262957</v>
          </cell>
          <cell r="G8440" t="str">
            <v xml:space="preserve">LIVM-020103-625   </v>
          </cell>
          <cell r="H8440" t="str">
            <v>LIVM020103MJCMLNA6</v>
          </cell>
          <cell r="I8440">
            <v>1</v>
          </cell>
          <cell r="J8440">
            <v>45567</v>
          </cell>
          <cell r="K8440">
            <v>45567</v>
          </cell>
          <cell r="L8440">
            <v>9070030001000000</v>
          </cell>
          <cell r="M8440">
            <v>557</v>
          </cell>
          <cell r="N8440" t="str">
            <v>AUXILIAR OPERATIVO B</v>
          </cell>
          <cell r="O8440">
            <v>13097</v>
          </cell>
          <cell r="P8440">
            <v>9070030000</v>
          </cell>
          <cell r="Q8440" t="str">
            <v>90DIRECCION DE CULTURA</v>
          </cell>
          <cell r="R8440" t="str">
            <v>\90DIRECCION DE CULTURA</v>
          </cell>
          <cell r="S8440" t="str">
            <v>90DIRECCION DE CULTURA</v>
          </cell>
        </row>
        <row r="8441">
          <cell r="A8441">
            <v>37066</v>
          </cell>
          <cell r="B8441" t="str">
            <v>CARLOS ANDRE MERCADO SANCHEZ</v>
          </cell>
          <cell r="C8441" t="str">
            <v>MERCADO SANCHEZ CARLOS ANDRE</v>
          </cell>
          <cell r="D8441" t="str">
            <v>Confianza(1)</v>
          </cell>
          <cell r="E8441" t="str">
            <v>ADMINISTRATIVO</v>
          </cell>
          <cell r="F8441">
            <v>3239700432</v>
          </cell>
          <cell r="G8441" t="str">
            <v xml:space="preserve">MESC-970309-4G5   </v>
          </cell>
          <cell r="H8441" t="str">
            <v>MESC970309HJCRNR04</v>
          </cell>
          <cell r="I8441">
            <v>1</v>
          </cell>
          <cell r="J8441">
            <v>45567</v>
          </cell>
          <cell r="K8441">
            <v>45567</v>
          </cell>
          <cell r="L8441">
            <v>2008000001000000</v>
          </cell>
          <cell r="M8441">
            <v>910</v>
          </cell>
          <cell r="N8441" t="str">
            <v>JEFE DE COMUNICACION</v>
          </cell>
          <cell r="O8441">
            <v>26400</v>
          </cell>
          <cell r="P8441">
            <v>2008000000</v>
          </cell>
          <cell r="Q8441" t="str">
            <v>SECRETARIA DEL AYUNTAMIENTO</v>
          </cell>
          <cell r="R8441" t="str">
            <v>\SECRETARIA DEL AYUNTAMIENTO</v>
          </cell>
          <cell r="S8441" t="str">
            <v>SECRETARIA DEL AYUNTAMIENTO</v>
          </cell>
        </row>
        <row r="8442">
          <cell r="A8442">
            <v>37067</v>
          </cell>
          <cell r="B8442" t="str">
            <v>LUIS ALBERTO MIRANDA OCHOA</v>
          </cell>
          <cell r="C8442" t="str">
            <v>MIRANDA OCHOA LUIS ALBERTO</v>
          </cell>
          <cell r="D8442" t="str">
            <v>Supernumerario tiempo determinado(9)</v>
          </cell>
          <cell r="E8442" t="str">
            <v>ADMINISTRATIVO</v>
          </cell>
          <cell r="F8442">
            <v>4138411766</v>
          </cell>
          <cell r="G8442" t="str">
            <v xml:space="preserve">MIOL-840216-397   </v>
          </cell>
          <cell r="H8442" t="str">
            <v>MIOL840216HJCRCS07</v>
          </cell>
          <cell r="I8442">
            <v>1</v>
          </cell>
          <cell r="J8442">
            <v>45567</v>
          </cell>
          <cell r="K8442">
            <v>45567</v>
          </cell>
          <cell r="L8442">
            <v>9070080001000000</v>
          </cell>
          <cell r="M8442">
            <v>678</v>
          </cell>
          <cell r="N8442" t="str">
            <v>JEFE DE AREA B</v>
          </cell>
          <cell r="O8442">
            <v>20000</v>
          </cell>
          <cell r="P8442">
            <v>9070080000</v>
          </cell>
          <cell r="Q8442" t="str">
            <v>90DIRECCION DE DERECHOS HUMANOS Y ATENCION A POBLACION PRIOR</v>
          </cell>
          <cell r="R8442" t="str">
            <v>\90COORDINACION GENERAL DE CONSTRUCCION DE COMUNIDAD\90DIRECCION DE DERECHOS HUMANOS Y ATENCION A POBLACION PRIOR</v>
          </cell>
          <cell r="S8442" t="str">
            <v>90COORDINACION GENERAL DE CONSTRUCCION DE COMUNIDAD</v>
          </cell>
          <cell r="T8442" t="str">
            <v>90DIRECCION DE DERECHOS HUMANOS Y ATENCION A POBLACION PRIOR</v>
          </cell>
        </row>
        <row r="8443">
          <cell r="A8443">
            <v>37068</v>
          </cell>
          <cell r="B8443" t="str">
            <v>JAIME ALBERTO MORENO JAUREGUI</v>
          </cell>
          <cell r="C8443" t="str">
            <v>MORENO JAUREGUI JAIME ALBERTO</v>
          </cell>
          <cell r="D8443" t="str">
            <v>Confianza(1)</v>
          </cell>
          <cell r="E8443" t="str">
            <v>ADMINISTRATIVO</v>
          </cell>
          <cell r="F8443">
            <v>3169774050</v>
          </cell>
          <cell r="G8443" t="str">
            <v xml:space="preserve">MOJJ-971024-LF6   </v>
          </cell>
          <cell r="H8443" t="str">
            <v>MOJJ971024HJCRRM06</v>
          </cell>
          <cell r="I8443">
            <v>1</v>
          </cell>
          <cell r="J8443">
            <v>45567</v>
          </cell>
          <cell r="K8443">
            <v>45567</v>
          </cell>
          <cell r="L8443">
            <v>2006060201000000</v>
          </cell>
          <cell r="M8443">
            <v>510</v>
          </cell>
          <cell r="N8443" t="str">
            <v>ANALISTA ESPECIALIZADO</v>
          </cell>
          <cell r="O8443">
            <v>17254</v>
          </cell>
          <cell r="P8443">
            <v>2006060200</v>
          </cell>
          <cell r="Q8443" t="str">
            <v>UNIDAD DE RECURSOS HUMANOS</v>
          </cell>
          <cell r="R8443" t="str">
            <v>\UNIDAD DE RECURSOS HUMANOS</v>
          </cell>
          <cell r="S8443" t="str">
            <v>UNIDAD DE RECURSOS HUMANOS</v>
          </cell>
        </row>
        <row r="8444">
          <cell r="A8444">
            <v>37071</v>
          </cell>
          <cell r="B8444" t="str">
            <v>MARIA FERNANDA RODRIGUEZ MORA</v>
          </cell>
          <cell r="C8444" t="str">
            <v>RODRIGUEZ MORA MARIA FERNANDA</v>
          </cell>
          <cell r="D8444" t="str">
            <v>Confianza(1)</v>
          </cell>
          <cell r="E8444" t="str">
            <v>ADMINISTRATIVO</v>
          </cell>
          <cell r="F8444">
            <v>67169946930</v>
          </cell>
          <cell r="G8444" t="str">
            <v xml:space="preserve">ROMF-991202-DI9   </v>
          </cell>
          <cell r="H8444" t="str">
            <v>ROMF991202MJCDRR07</v>
          </cell>
          <cell r="I8444">
            <v>1</v>
          </cell>
          <cell r="J8444">
            <v>45567</v>
          </cell>
          <cell r="K8444">
            <v>45567</v>
          </cell>
          <cell r="L8444">
            <v>2009010101000000</v>
          </cell>
          <cell r="M8444">
            <v>793</v>
          </cell>
          <cell r="N8444" t="str">
            <v>SUPERVISOR FISCAL</v>
          </cell>
          <cell r="O8444">
            <v>15100</v>
          </cell>
          <cell r="P8444">
            <v>2009010100</v>
          </cell>
          <cell r="Q8444" t="str">
            <v>UNIDAD DE RECAUDACION</v>
          </cell>
          <cell r="R8444" t="str">
            <v>\UNIDAD DE RECAUDACION</v>
          </cell>
          <cell r="S8444" t="str">
            <v>UNIDAD DE RECAUDACION</v>
          </cell>
        </row>
        <row r="8445">
          <cell r="A8445">
            <v>37083</v>
          </cell>
          <cell r="B8445" t="str">
            <v>JOSUE MOISES ALMARAZ CASTELLANOS</v>
          </cell>
          <cell r="C8445" t="str">
            <v>ALMARAZ CASTELLANOS JOSUE MOISES</v>
          </cell>
          <cell r="D8445" t="str">
            <v>Supernumerario tiempo determinado(9)</v>
          </cell>
          <cell r="E8445" t="str">
            <v>OPERATIVO</v>
          </cell>
          <cell r="F8445">
            <v>54149654320</v>
          </cell>
          <cell r="G8445" t="str">
            <v xml:space="preserve">AACJ-960627-HY6   </v>
          </cell>
          <cell r="H8445" t="str">
            <v>AACJ960627HJCLSS01</v>
          </cell>
          <cell r="I8445">
            <v>1</v>
          </cell>
          <cell r="J8445">
            <v>45567</v>
          </cell>
          <cell r="K8445">
            <v>45567</v>
          </cell>
          <cell r="L8445">
            <v>3004010001000000</v>
          </cell>
          <cell r="M8445">
            <v>543</v>
          </cell>
          <cell r="N8445" t="str">
            <v>AUXILIAR BASICO</v>
          </cell>
          <cell r="O8445">
            <v>13384</v>
          </cell>
          <cell r="P8445">
            <v>3004010000</v>
          </cell>
          <cell r="Q8445" t="str">
            <v>UNIDAD DE AREAS VERDES</v>
          </cell>
          <cell r="R8445" t="str">
            <v>\UNIDAD DE AREAS VERDES</v>
          </cell>
          <cell r="S8445" t="str">
            <v>UNIDAD DE AREAS VERDES</v>
          </cell>
        </row>
        <row r="8446">
          <cell r="A8446">
            <v>37085</v>
          </cell>
          <cell r="B8446" t="str">
            <v>PRISCILA ARTEAGA PACHECO</v>
          </cell>
          <cell r="C8446" t="str">
            <v>ARTEAGA PACHECO PRISCILA</v>
          </cell>
          <cell r="D8446" t="str">
            <v>Confianza(1)</v>
          </cell>
          <cell r="E8446" t="str">
            <v>OPERATIVO</v>
          </cell>
          <cell r="F8446">
            <v>21169720360</v>
          </cell>
          <cell r="G8446" t="str">
            <v xml:space="preserve">AEPP-970516-NZ7   </v>
          </cell>
          <cell r="H8446" t="str">
            <v>AEPP970516MJCRCR07</v>
          </cell>
          <cell r="I8446">
            <v>1</v>
          </cell>
          <cell r="J8446">
            <v>45567</v>
          </cell>
          <cell r="K8446">
            <v>45567</v>
          </cell>
          <cell r="L8446">
            <v>1.300503E+16</v>
          </cell>
          <cell r="M8446">
            <v>908</v>
          </cell>
          <cell r="N8446" t="str">
            <v>TECNICO PROTECCION ANIMAL</v>
          </cell>
          <cell r="O8446">
            <v>13900</v>
          </cell>
          <cell r="P8446">
            <v>13005030000</v>
          </cell>
          <cell r="Q8446" t="str">
            <v>UNIDAD DE SALUD ANIMAL</v>
          </cell>
          <cell r="R8446" t="str">
            <v>\ESTRUCTURA MUNICIPIO\COORDINACION GENERAL DE INFRAESTRUCTURA DE COMERCIO Y SER CO\DIRECCION DE PROTECCION ANIMAL\UNIDAD DE SALUD ANIMAL</v>
          </cell>
          <cell r="S8446" t="str">
            <v>ESTRUCTURA MUNICIPIO</v>
          </cell>
          <cell r="T8446" t="str">
            <v>COORDINACION GENERAL DE INFRAESTRUCTURA DE COMERCIO Y SER CO</v>
          </cell>
          <cell r="U8446" t="str">
            <v>DIRECCION DE PROTECCION ANIMAL</v>
          </cell>
          <cell r="V8446" t="str">
            <v>UNIDAD DE SALUD ANIMAL</v>
          </cell>
        </row>
        <row r="8447">
          <cell r="A8447">
            <v>37086</v>
          </cell>
          <cell r="B8447" t="str">
            <v>RICARDO CASTILLO LEVI</v>
          </cell>
          <cell r="C8447" t="str">
            <v>CASTILLO LEVI RICARDO</v>
          </cell>
          <cell r="D8447" t="str">
            <v>Supernumerario tiempo determinado(9)</v>
          </cell>
          <cell r="E8447" t="str">
            <v>OPERATIVO</v>
          </cell>
          <cell r="F8447">
            <v>46169706990</v>
          </cell>
          <cell r="G8447" t="str">
            <v xml:space="preserve">CALR-971129-8V7   </v>
          </cell>
          <cell r="H8447" t="str">
            <v>CALR971129HJCSVC07</v>
          </cell>
          <cell r="I8447">
            <v>1</v>
          </cell>
          <cell r="J8447">
            <v>45567</v>
          </cell>
          <cell r="K8447">
            <v>45567</v>
          </cell>
          <cell r="L8447">
            <v>6005020001000000</v>
          </cell>
          <cell r="M8447">
            <v>664</v>
          </cell>
          <cell r="N8447" t="str">
            <v>ECOGUARDA A</v>
          </cell>
          <cell r="O8447">
            <v>16159</v>
          </cell>
          <cell r="P8447">
            <v>6005020000</v>
          </cell>
          <cell r="Q8447" t="str">
            <v>UNIDAD DE GESTION PARA LA PROTECCION AMBIENTAL</v>
          </cell>
          <cell r="R8447" t="str">
            <v>\UNIDAD DE GESTION PARA LA PROTECCION AMBIENTAL</v>
          </cell>
          <cell r="S8447" t="str">
            <v>UNIDAD DE GESTION PARA LA PROTECCION AMBIENTAL</v>
          </cell>
        </row>
        <row r="8448">
          <cell r="A8448">
            <v>37087</v>
          </cell>
          <cell r="B8448" t="str">
            <v>DANIEL CASTRO JIMENEZ</v>
          </cell>
          <cell r="C8448" t="str">
            <v>CASTRO JIMENEZ DANIEL</v>
          </cell>
          <cell r="D8448" t="str">
            <v>Supernumerario tiempo determinado(9)</v>
          </cell>
          <cell r="E8448" t="str">
            <v>OPERATIVO</v>
          </cell>
          <cell r="F8448">
            <v>10170360370</v>
          </cell>
          <cell r="G8448" t="str">
            <v xml:space="preserve">CAJD-031215-9ZA   </v>
          </cell>
          <cell r="H8448" t="str">
            <v>CAJD031215HJCSMNA4</v>
          </cell>
          <cell r="I8448">
            <v>1</v>
          </cell>
          <cell r="J8448">
            <v>45567</v>
          </cell>
          <cell r="K8448">
            <v>45567</v>
          </cell>
          <cell r="L8448">
            <v>9030110001000000</v>
          </cell>
          <cell r="M8448">
            <v>864</v>
          </cell>
          <cell r="N8448" t="str">
            <v>TECNICO EN SERVICIOS</v>
          </cell>
          <cell r="O8448">
            <v>10000</v>
          </cell>
          <cell r="P8448">
            <v>9030110000</v>
          </cell>
          <cell r="Q8448" t="str">
            <v>90DIRECCION DE ASEO PUBLICO</v>
          </cell>
          <cell r="R8448" t="str">
            <v>\90DIRECCION DE ASEO PUBLICO</v>
          </cell>
          <cell r="S8448" t="str">
            <v>90DIRECCION DE ASEO PUBLICO</v>
          </cell>
        </row>
        <row r="8449">
          <cell r="A8449">
            <v>37090</v>
          </cell>
          <cell r="B8449" t="str">
            <v>MARIANA CORNEJO HERNANDEZ</v>
          </cell>
          <cell r="C8449" t="str">
            <v>CORNEJO HERNANDEZ MARIANA</v>
          </cell>
          <cell r="D8449" t="str">
            <v>Supernumerario tiempo determinado(9)</v>
          </cell>
          <cell r="E8449" t="str">
            <v>ADMINISTRATIVO</v>
          </cell>
          <cell r="F8449">
            <v>3230049441</v>
          </cell>
          <cell r="G8449" t="str">
            <v xml:space="preserve">COHM-001018-AB9   </v>
          </cell>
          <cell r="H8449" t="str">
            <v>COHM001018MJCRRRA6</v>
          </cell>
          <cell r="I8449">
            <v>1</v>
          </cell>
          <cell r="J8449">
            <v>45567</v>
          </cell>
          <cell r="K8449">
            <v>45567</v>
          </cell>
          <cell r="L8449">
            <v>9060030001000000</v>
          </cell>
          <cell r="M8449">
            <v>685</v>
          </cell>
          <cell r="N8449" t="str">
            <v>JEFE DE DEPARTAMENTO B</v>
          </cell>
          <cell r="O8449">
            <v>22000</v>
          </cell>
          <cell r="P8449">
            <v>9060030000</v>
          </cell>
          <cell r="Q8449" t="str">
            <v>90DIRECCION DE OBRAS PUBLICAS E INFRAESTRUCTURA</v>
          </cell>
          <cell r="R8449" t="str">
            <v>\90DIRECCION DE OBRAS PUBLICAS E INFRAESTRUCTURA</v>
          </cell>
          <cell r="S8449" t="str">
            <v>90DIRECCION DE OBRAS PUBLICAS E INFRAESTRUCTURA</v>
          </cell>
        </row>
        <row r="8450">
          <cell r="A8450">
            <v>37092</v>
          </cell>
          <cell r="B8450" t="str">
            <v>SINAI MIROSLAVA DE LA TORRE NIEVES</v>
          </cell>
          <cell r="C8450" t="str">
            <v>DE LA TORRE NIEVES SINAI MIROSLAVA</v>
          </cell>
          <cell r="D8450" t="str">
            <v>Supernumerario tiempo determinado(9)</v>
          </cell>
          <cell r="E8450" t="str">
            <v>OPERATIVO</v>
          </cell>
          <cell r="F8450">
            <v>8139775178</v>
          </cell>
          <cell r="G8450" t="str">
            <v xml:space="preserve">TONS-971226-D44   </v>
          </cell>
          <cell r="H8450" t="str">
            <v>TONS971226MJCRVN09</v>
          </cell>
          <cell r="I8450">
            <v>1</v>
          </cell>
          <cell r="J8450">
            <v>45567</v>
          </cell>
          <cell r="K8450">
            <v>45567</v>
          </cell>
          <cell r="L8450">
            <v>4001030001000000</v>
          </cell>
          <cell r="M8450">
            <v>549</v>
          </cell>
          <cell r="N8450" t="str">
            <v>AUXILIAR DE INTENDENCIA</v>
          </cell>
          <cell r="O8450">
            <v>10000</v>
          </cell>
          <cell r="P8450">
            <v>4001030000</v>
          </cell>
          <cell r="Q8450" t="str">
            <v>UNIDAD DE INTENDENCIA</v>
          </cell>
          <cell r="R8450" t="str">
            <v>\DIRECCION DE ADMINISTRACION\UNIDAD DE INTENDENCIA</v>
          </cell>
          <cell r="S8450" t="str">
            <v>DIRECCION DE ADMINISTRACION</v>
          </cell>
          <cell r="T8450" t="str">
            <v>UNIDAD DE INTENDENCIA</v>
          </cell>
        </row>
        <row r="8451">
          <cell r="A8451">
            <v>37097</v>
          </cell>
          <cell r="B8451" t="str">
            <v>ZAYDE GONZALEZ MARTINEZ</v>
          </cell>
          <cell r="C8451" t="str">
            <v>GONZALEZ MARTINEZ ZAYDE</v>
          </cell>
          <cell r="D8451" t="str">
            <v>Supernumerario tiempo determinado(9)</v>
          </cell>
          <cell r="E8451" t="str">
            <v>ADMINISTRATIVO</v>
          </cell>
          <cell r="F8451">
            <v>4997102985</v>
          </cell>
          <cell r="G8451" t="str">
            <v xml:space="preserve">GOMZ-710701-1B2   </v>
          </cell>
          <cell r="H8451" t="str">
            <v>GOMZ710701MJCNRY05</v>
          </cell>
          <cell r="I8451">
            <v>1</v>
          </cell>
          <cell r="J8451">
            <v>45567</v>
          </cell>
          <cell r="K8451">
            <v>45567</v>
          </cell>
          <cell r="L8451">
            <v>9070000001000000</v>
          </cell>
          <cell r="M8451">
            <v>706</v>
          </cell>
          <cell r="N8451" t="str">
            <v>JEFE DE UNIDAD DEPARTAMENTAL E</v>
          </cell>
          <cell r="O8451">
            <v>26000</v>
          </cell>
          <cell r="P8451">
            <v>9070000000</v>
          </cell>
          <cell r="Q8451" t="str">
            <v>90COORDINACION GENERAL DE CONSTRUCCION DE COMUNIDAD</v>
          </cell>
          <cell r="R8451" t="str">
            <v>\90COORDINACION GENERAL DE CONSTRUCCION DE COMUNIDAD</v>
          </cell>
          <cell r="S8451" t="str">
            <v>90COORDINACION GENERAL DE CONSTRUCCION DE COMUNIDAD</v>
          </cell>
        </row>
        <row r="8452">
          <cell r="A8452">
            <v>37098</v>
          </cell>
          <cell r="B8452" t="str">
            <v>VICENTE GUERRERO CARRILLO</v>
          </cell>
          <cell r="C8452" t="str">
            <v>GUERRERO CARRILLO VICENTE</v>
          </cell>
          <cell r="D8452" t="str">
            <v>Supernumerario tiempo determinado(9)</v>
          </cell>
          <cell r="E8452" t="str">
            <v>ADMINISTRATIVO</v>
          </cell>
          <cell r="F8452">
            <v>75947104070</v>
          </cell>
          <cell r="G8452" t="str">
            <v xml:space="preserve">GUCV-710207-6I2   </v>
          </cell>
          <cell r="H8452" t="str">
            <v>GUCV710207HJCRRC08</v>
          </cell>
          <cell r="I8452">
            <v>1</v>
          </cell>
          <cell r="J8452">
            <v>45567</v>
          </cell>
          <cell r="K8452">
            <v>45567</v>
          </cell>
          <cell r="L8452">
            <v>9010000101000000</v>
          </cell>
          <cell r="M8452">
            <v>530</v>
          </cell>
          <cell r="N8452" t="str">
            <v>AUDITOR</v>
          </cell>
          <cell r="O8452">
            <v>18313</v>
          </cell>
          <cell r="P8452">
            <v>9010000100</v>
          </cell>
          <cell r="Q8452" t="str">
            <v>90CONTRALORIA CIUDADANA</v>
          </cell>
          <cell r="R8452" t="str">
            <v>\90CONTRALORIA CIUDADANA</v>
          </cell>
          <cell r="S8452" t="str">
            <v>90CONTRALORIA CIUDADANA</v>
          </cell>
        </row>
        <row r="8453">
          <cell r="A8453">
            <v>37101</v>
          </cell>
          <cell r="B8453" t="str">
            <v>ANTONIO HERNANDEZ FONSECA</v>
          </cell>
          <cell r="C8453" t="str">
            <v>HERNANDEZ FONSECA ANTONIO</v>
          </cell>
          <cell r="D8453" t="str">
            <v>Supernumerario tiempo determinado(9)</v>
          </cell>
          <cell r="E8453" t="str">
            <v>OPERATIVO</v>
          </cell>
          <cell r="F8453">
            <v>3199636071</v>
          </cell>
          <cell r="G8453" t="str">
            <v xml:space="preserve">HEFA-960117-E56   </v>
          </cell>
          <cell r="H8453" t="str">
            <v>HEFA960117HJCRNN06</v>
          </cell>
          <cell r="I8453">
            <v>1</v>
          </cell>
          <cell r="J8453">
            <v>45567</v>
          </cell>
          <cell r="K8453">
            <v>45567</v>
          </cell>
          <cell r="L8453">
            <v>3011020001000000</v>
          </cell>
          <cell r="M8453">
            <v>543</v>
          </cell>
          <cell r="N8453" t="str">
            <v>AUXILIAR BASICO</v>
          </cell>
          <cell r="O8453">
            <v>10000</v>
          </cell>
          <cell r="P8453">
            <v>3011020000</v>
          </cell>
          <cell r="Q8453" t="str">
            <v>UNIDAD DE MANEJO DE RESIDUOS</v>
          </cell>
          <cell r="R8453" t="str">
            <v>\UNIDAD DE MANEJO DE RESIDUOS</v>
          </cell>
          <cell r="S8453" t="str">
            <v>UNIDAD DE MANEJO DE RESIDUOS</v>
          </cell>
        </row>
        <row r="8454">
          <cell r="A8454">
            <v>37102</v>
          </cell>
          <cell r="B8454" t="str">
            <v>SANDRA HERNANDEZ LEONOR</v>
          </cell>
          <cell r="C8454" t="str">
            <v>HERNANDEZ LEONOR SANDRA</v>
          </cell>
          <cell r="D8454" t="str">
            <v>Supernumerario tiempo determinado(9)</v>
          </cell>
          <cell r="E8454" t="str">
            <v>ADMINISTRATIVO</v>
          </cell>
          <cell r="F8454">
            <v>37977821880</v>
          </cell>
          <cell r="G8454" t="str">
            <v xml:space="preserve">HELS-780202-2S1   </v>
          </cell>
          <cell r="H8454" t="str">
            <v>HELS780202MJCRNN01</v>
          </cell>
          <cell r="I8454">
            <v>1</v>
          </cell>
          <cell r="J8454">
            <v>45567</v>
          </cell>
          <cell r="K8454">
            <v>45567</v>
          </cell>
          <cell r="L8454">
            <v>9020080002000000</v>
          </cell>
          <cell r="M8454">
            <v>531</v>
          </cell>
          <cell r="N8454" t="str">
            <v>AUXILIAR ADMINISTRATIVO A</v>
          </cell>
          <cell r="O8454">
            <v>13300</v>
          </cell>
          <cell r="P8454">
            <v>9020080001</v>
          </cell>
          <cell r="Q8454" t="str">
            <v>90UNIDAD DE ENLACE DE RELACIONES EXTERIORES</v>
          </cell>
          <cell r="R8454" t="str">
            <v>\90UNIDAD DE ENLACE DE RELACIONES EXTERIORES</v>
          </cell>
          <cell r="S8454" t="str">
            <v>90UNIDAD DE ENLACE DE RELACIONES EXTERIORES</v>
          </cell>
        </row>
        <row r="8455">
          <cell r="A8455">
            <v>37104</v>
          </cell>
          <cell r="B8455" t="str">
            <v>ALONDRA VIRIDIANA JUAREZ MUÑOZ</v>
          </cell>
          <cell r="C8455" t="str">
            <v>JUAREZ MUÑOZ ALONDRA VIRIDIANA</v>
          </cell>
          <cell r="D8455" t="str">
            <v>Supernumerario tiempo determinado(9)</v>
          </cell>
          <cell r="E8455" t="str">
            <v>ADMINISTRATIVO</v>
          </cell>
          <cell r="F8455">
            <v>3170216968</v>
          </cell>
          <cell r="G8455" t="str">
            <v xml:space="preserve">JUMA-020407-BT0   </v>
          </cell>
          <cell r="H8455" t="str">
            <v>JUMA020407MJCRXLA6</v>
          </cell>
          <cell r="I8455">
            <v>1</v>
          </cell>
          <cell r="J8455">
            <v>45567</v>
          </cell>
          <cell r="K8455">
            <v>45567</v>
          </cell>
          <cell r="L8455">
            <v>9020090501000000</v>
          </cell>
          <cell r="M8455">
            <v>531</v>
          </cell>
          <cell r="N8455" t="str">
            <v>AUXILIAR ADMINISTRATIVO A</v>
          </cell>
          <cell r="O8455">
            <v>13000</v>
          </cell>
          <cell r="P8455">
            <v>9020090500</v>
          </cell>
          <cell r="Q8455" t="str">
            <v>90DIRECCION DE CATASTRO</v>
          </cell>
          <cell r="R8455" t="str">
            <v>\90DIRECCION DE CATASTRO</v>
          </cell>
          <cell r="S8455" t="str">
            <v>90DIRECCION DE CATASTRO</v>
          </cell>
        </row>
        <row r="8456">
          <cell r="A8456">
            <v>37105</v>
          </cell>
          <cell r="B8456" t="str">
            <v>SALVADOR JUAREZ RENDON</v>
          </cell>
          <cell r="C8456" t="str">
            <v>JUAREZ RENDON SALVADOR</v>
          </cell>
          <cell r="D8456" t="str">
            <v>Supernumerario tiempo determinado(9)</v>
          </cell>
          <cell r="E8456" t="str">
            <v>ADMINISTRATIVO</v>
          </cell>
          <cell r="F8456">
            <v>9169619039</v>
          </cell>
          <cell r="G8456" t="str">
            <v xml:space="preserve">JURS-960131-LG8   </v>
          </cell>
          <cell r="H8456" t="str">
            <v>JURS960131HJCRNL08</v>
          </cell>
          <cell r="I8456">
            <v>1</v>
          </cell>
          <cell r="J8456">
            <v>45567</v>
          </cell>
          <cell r="K8456">
            <v>45567</v>
          </cell>
          <cell r="L8456">
            <v>9050080001000000</v>
          </cell>
          <cell r="M8456">
            <v>678</v>
          </cell>
          <cell r="N8456" t="str">
            <v>JEFE DE AREA B</v>
          </cell>
          <cell r="O8456">
            <v>19000</v>
          </cell>
          <cell r="P8456">
            <v>9050080000</v>
          </cell>
          <cell r="Q8456" t="str">
            <v>90DIRECCION DE EMPRENDIMIENTO</v>
          </cell>
          <cell r="R8456" t="str">
            <v>\SUPERNUMERARIOS\90DIRECCION DE EMPRENDIMIENTO</v>
          </cell>
          <cell r="S8456" t="str">
            <v>SUPERNUMERARIOS</v>
          </cell>
          <cell r="T8456" t="str">
            <v>90DIRECCION DE EMPRENDIMIENTO</v>
          </cell>
        </row>
        <row r="8457">
          <cell r="A8457">
            <v>37106</v>
          </cell>
          <cell r="B8457" t="str">
            <v>ERIKA FERNANDA LEDEZMA GONZALEZ</v>
          </cell>
          <cell r="C8457" t="str">
            <v>LEDEZMA GONZALEZ ERIKA FERNANDA</v>
          </cell>
          <cell r="D8457" t="str">
            <v>Confianza(1)</v>
          </cell>
          <cell r="E8457" t="str">
            <v>ADMINISTRATIVO</v>
          </cell>
          <cell r="F8457">
            <v>17139951670</v>
          </cell>
          <cell r="G8457" t="str">
            <v xml:space="preserve">LEGE-990920-EY3   </v>
          </cell>
          <cell r="H8457" t="str">
            <v>LEGE990920MJCDNR04</v>
          </cell>
          <cell r="I8457">
            <v>1</v>
          </cell>
          <cell r="J8457">
            <v>45567</v>
          </cell>
          <cell r="K8457">
            <v>45567</v>
          </cell>
          <cell r="L8457">
            <v>6002000001000000</v>
          </cell>
          <cell r="M8457">
            <v>520</v>
          </cell>
          <cell r="N8457" t="str">
            <v>ASESOR JURIDICO B</v>
          </cell>
          <cell r="O8457">
            <v>17245</v>
          </cell>
          <cell r="P8457">
            <v>6002000000</v>
          </cell>
          <cell r="Q8457" t="str">
            <v>DIRECCION DE ORDENAMIENTO DEL TERRITORIO</v>
          </cell>
          <cell r="R8457" t="str">
            <v>\DIRECCION DE ORDENAMIENTO DEL TERRITORIO</v>
          </cell>
          <cell r="S8457" t="str">
            <v>DIRECCION DE ORDENAMIENTO DEL TERRITORIO</v>
          </cell>
        </row>
        <row r="8458">
          <cell r="A8458">
            <v>37108</v>
          </cell>
          <cell r="B8458" t="str">
            <v>MONICA NAYELI LOPEZ MORAN</v>
          </cell>
          <cell r="C8458" t="str">
            <v>LOPEZ MORAN MONICA NAYELI</v>
          </cell>
          <cell r="D8458" t="str">
            <v>Confianza(1)</v>
          </cell>
          <cell r="E8458" t="str">
            <v>ADMINISTRATIVO</v>
          </cell>
          <cell r="F8458">
            <v>75129313910</v>
          </cell>
          <cell r="G8458" t="str">
            <v xml:space="preserve">LOMM-930827-9F4   </v>
          </cell>
          <cell r="H8458" t="str">
            <v>LOMM930827MJCPRN07</v>
          </cell>
          <cell r="I8458">
            <v>1</v>
          </cell>
          <cell r="J8458">
            <v>45567</v>
          </cell>
          <cell r="K8458">
            <v>45567</v>
          </cell>
          <cell r="L8458">
            <v>6009000001000000</v>
          </cell>
          <cell r="M8458">
            <v>704</v>
          </cell>
          <cell r="N8458" t="str">
            <v>JEFE DE UNIDAD DEPARTAMENTAL C</v>
          </cell>
          <cell r="O8458">
            <v>36000</v>
          </cell>
          <cell r="P8458">
            <v>6009000000</v>
          </cell>
          <cell r="Q8458" t="str">
            <v>DIRECCION DE CONSERVACION DE INMUEBLES</v>
          </cell>
          <cell r="R8458" t="str">
            <v>\COORDINACION GENERAL DE GESTION INTEGRAL DE LA CIUDAD\DIRECCION DE CONSERVACION DE INMUEBLES</v>
          </cell>
          <cell r="S8458" t="str">
            <v>COORDINACION GENERAL DE GESTION INTEGRAL DE LA CIUDAD</v>
          </cell>
          <cell r="T8458" t="str">
            <v>DIRECCION DE CONSERVACION DE INMUEBLES</v>
          </cell>
        </row>
        <row r="8459">
          <cell r="A8459">
            <v>37111</v>
          </cell>
          <cell r="B8459" t="str">
            <v>MIRIAM SOLEDAD MARQUEZ SANCHEZ</v>
          </cell>
          <cell r="C8459" t="str">
            <v>MARQUEZ SANCHEZ MIRIAM SOLEDAD</v>
          </cell>
          <cell r="D8459" t="str">
            <v>Supernumerario tiempo determinado(9)</v>
          </cell>
          <cell r="E8459" t="str">
            <v>ADMINISTRATIVO</v>
          </cell>
          <cell r="F8459">
            <v>8139747938</v>
          </cell>
          <cell r="G8459" t="str">
            <v xml:space="preserve">MASM-970119-3D2   </v>
          </cell>
          <cell r="H8459" t="str">
            <v>MASM970119MJCRNR04</v>
          </cell>
          <cell r="I8459">
            <v>1</v>
          </cell>
          <cell r="J8459">
            <v>45567</v>
          </cell>
          <cell r="K8459">
            <v>45567</v>
          </cell>
          <cell r="L8459">
            <v>9060050001000000</v>
          </cell>
          <cell r="M8459">
            <v>696</v>
          </cell>
          <cell r="N8459" t="str">
            <v>JEFE DE SECCION A</v>
          </cell>
          <cell r="O8459">
            <v>18972</v>
          </cell>
          <cell r="P8459">
            <v>9060050000</v>
          </cell>
          <cell r="Q8459" t="str">
            <v>90DIRECCION DE MEDIO AMBIENTE</v>
          </cell>
          <cell r="R8459" t="str">
            <v>\90DIRECCION DE MEDIO AMBIENTE</v>
          </cell>
          <cell r="S8459" t="str">
            <v>90DIRECCION DE MEDIO AMBIENTE</v>
          </cell>
        </row>
        <row r="8460">
          <cell r="A8460">
            <v>37118</v>
          </cell>
          <cell r="B8460" t="str">
            <v>DIEGO EMMANUEL ORNELAS BECERRA</v>
          </cell>
          <cell r="C8460" t="str">
            <v>ORNELAS BECERRA DIEGO EMMANUEL</v>
          </cell>
          <cell r="D8460" t="str">
            <v>Supernumerario tiempo determinado(9)</v>
          </cell>
          <cell r="E8460" t="str">
            <v>ADMINISTRATIVO</v>
          </cell>
          <cell r="F8460">
            <v>4109701286</v>
          </cell>
          <cell r="G8460" t="str">
            <v xml:space="preserve">OEBD-971017-KT4   </v>
          </cell>
          <cell r="H8460" t="str">
            <v>OEBD971017HJCRCG02</v>
          </cell>
          <cell r="I8460">
            <v>1</v>
          </cell>
          <cell r="J8460">
            <v>45567</v>
          </cell>
          <cell r="K8460">
            <v>45567</v>
          </cell>
          <cell r="L8460">
            <v>9060040001000000</v>
          </cell>
          <cell r="M8460">
            <v>575</v>
          </cell>
          <cell r="N8460" t="str">
            <v>COORDINADOR</v>
          </cell>
          <cell r="O8460">
            <v>15100</v>
          </cell>
          <cell r="P8460">
            <v>9060040000</v>
          </cell>
          <cell r="Q8460" t="str">
            <v>90DIRECCION DE MOVILIDAD Y TRANSPORTE</v>
          </cell>
          <cell r="R8460" t="str">
            <v>\90DIRECCION DE MOVILIDAD Y TRANSPORTE</v>
          </cell>
          <cell r="S8460" t="str">
            <v>90DIRECCION DE MOVILIDAD Y TRANSPORTE</v>
          </cell>
        </row>
        <row r="8461">
          <cell r="A8461">
            <v>37119</v>
          </cell>
          <cell r="B8461" t="str">
            <v>THALIA DESIREE RIVERA DOMINGUEZ</v>
          </cell>
          <cell r="C8461" t="str">
            <v>RIVERA DOMINGUEZ THALIA DESIREE</v>
          </cell>
          <cell r="D8461" t="str">
            <v>Personal Operativo (12)</v>
          </cell>
          <cell r="E8461" t="str">
            <v>OPERATIVO</v>
          </cell>
          <cell r="F8461">
            <v>4118707688</v>
          </cell>
          <cell r="G8461" t="str">
            <v xml:space="preserve">RIDT-871104-RB1   </v>
          </cell>
          <cell r="H8461" t="str">
            <v>RIDT871104MVZVMH05</v>
          </cell>
          <cell r="I8461">
            <v>2</v>
          </cell>
          <cell r="J8461">
            <v>45123</v>
          </cell>
          <cell r="K8461">
            <v>45123</v>
          </cell>
          <cell r="L8461">
            <v>2006010104000000</v>
          </cell>
          <cell r="M8461">
            <v>740</v>
          </cell>
          <cell r="N8461" t="str">
            <v>POLICIA</v>
          </cell>
          <cell r="O8461">
            <v>19734.04</v>
          </cell>
          <cell r="P8461">
            <v>2006010103</v>
          </cell>
          <cell r="Q8461" t="str">
            <v>ESCUADRONES</v>
          </cell>
          <cell r="R8461" t="str">
            <v>\ESCUADRONES</v>
          </cell>
          <cell r="S8461" t="str">
            <v>ESCUADRONES</v>
          </cell>
        </row>
        <row r="8462">
          <cell r="A8462">
            <v>37120</v>
          </cell>
          <cell r="B8462" t="str">
            <v>JOSE ANTONIO ROBLES VIDAL</v>
          </cell>
          <cell r="C8462" t="str">
            <v>ROBLES VIDAL JOSE ANTONIO</v>
          </cell>
          <cell r="D8462" t="str">
            <v>Supernumerario tiempo determinado(9)</v>
          </cell>
          <cell r="E8462" t="str">
            <v>ADMINISTRATIVO</v>
          </cell>
          <cell r="F8462">
            <v>4109412827</v>
          </cell>
          <cell r="G8462" t="str">
            <v xml:space="preserve">ROVA-940330-QJ5   </v>
          </cell>
          <cell r="H8462" t="str">
            <v>ROVA940330HJCBDN01</v>
          </cell>
          <cell r="I8462">
            <v>1</v>
          </cell>
          <cell r="J8462">
            <v>45567</v>
          </cell>
          <cell r="K8462">
            <v>45567</v>
          </cell>
          <cell r="L8462">
            <v>9070070001000000</v>
          </cell>
          <cell r="M8462">
            <v>575</v>
          </cell>
          <cell r="N8462" t="str">
            <v>COORDINADOR</v>
          </cell>
          <cell r="O8462">
            <v>15000</v>
          </cell>
          <cell r="P8462">
            <v>9070070000</v>
          </cell>
          <cell r="Q8462" t="str">
            <v>90DIRECCION DE DESARROLLO COMUNITARIO</v>
          </cell>
          <cell r="R8462" t="str">
            <v>\90DIRECCION DE DESARROLLO COMUNITARIO</v>
          </cell>
          <cell r="S8462" t="str">
            <v>90DIRECCION DE DESARROLLO COMUNITARIO</v>
          </cell>
        </row>
        <row r="8463">
          <cell r="A8463">
            <v>37122</v>
          </cell>
          <cell r="B8463" t="str">
            <v>ISELA VIRIDIANA SALDIVAR MUÑOZ</v>
          </cell>
          <cell r="C8463" t="str">
            <v>SALDIVAR MUÑOZ ISELA VIRIDIANA</v>
          </cell>
          <cell r="D8463" t="str">
            <v>Supernumerario tiempo determinado(9)</v>
          </cell>
          <cell r="E8463" t="str">
            <v>ADMINISTRATIVO</v>
          </cell>
          <cell r="F8463">
            <v>44170114230</v>
          </cell>
          <cell r="G8463" t="str">
            <v xml:space="preserve">SAMI-010703-5F8   </v>
          </cell>
          <cell r="H8463" t="str">
            <v>SAMI010703MJCLXSA0</v>
          </cell>
          <cell r="I8463">
            <v>1</v>
          </cell>
          <cell r="J8463">
            <v>45567</v>
          </cell>
          <cell r="K8463">
            <v>45567</v>
          </cell>
          <cell r="L8463">
            <v>9020080002000000</v>
          </cell>
          <cell r="M8463">
            <v>531</v>
          </cell>
          <cell r="N8463" t="str">
            <v>AUXILIAR ADMINISTRATIVO A</v>
          </cell>
          <cell r="O8463">
            <v>13300</v>
          </cell>
          <cell r="P8463">
            <v>9020080001</v>
          </cell>
          <cell r="Q8463" t="str">
            <v>90UNIDAD DE ENLACE DE RELACIONES EXTERIORES</v>
          </cell>
          <cell r="R8463" t="str">
            <v>\90UNIDAD DE ENLACE DE RELACIONES EXTERIORES</v>
          </cell>
          <cell r="S8463" t="str">
            <v>90UNIDAD DE ENLACE DE RELACIONES EXTERIORES</v>
          </cell>
        </row>
        <row r="8464">
          <cell r="A8464">
            <v>37123</v>
          </cell>
          <cell r="B8464" t="str">
            <v>RAMSES SANDOVAL BARBARIN</v>
          </cell>
          <cell r="C8464" t="str">
            <v>SANDOVAL BARBARIN RAMSES</v>
          </cell>
          <cell r="D8464" t="str">
            <v>Confianza(1)</v>
          </cell>
          <cell r="E8464" t="str">
            <v>OPERATIVO</v>
          </cell>
          <cell r="F8464">
            <v>24806348070</v>
          </cell>
          <cell r="G8464" t="str">
            <v xml:space="preserve">SABR-631113-EN6   </v>
          </cell>
          <cell r="H8464" t="str">
            <v>SABR631113HSRNRM09</v>
          </cell>
          <cell r="I8464">
            <v>1</v>
          </cell>
          <cell r="J8464">
            <v>45567</v>
          </cell>
          <cell r="K8464">
            <v>45567</v>
          </cell>
          <cell r="L8464">
            <v>2008080501000000</v>
          </cell>
          <cell r="M8464">
            <v>672</v>
          </cell>
          <cell r="N8464" t="str">
            <v>INSPECTOR MULTIMODAL</v>
          </cell>
          <cell r="O8464">
            <v>16796</v>
          </cell>
          <cell r="P8464">
            <v>2008080500</v>
          </cell>
          <cell r="Q8464" t="str">
            <v>UNIDAD AREA TECNICA</v>
          </cell>
          <cell r="R8464" t="str">
            <v>\UNIDAD AREA TECNICA</v>
          </cell>
          <cell r="S8464" t="str">
            <v>UNIDAD AREA TECNICA</v>
          </cell>
        </row>
        <row r="8465">
          <cell r="A8465">
            <v>37125</v>
          </cell>
          <cell r="B8465" t="str">
            <v>LUIS GERARDO VALADEZ GONZALEZ</v>
          </cell>
          <cell r="C8465" t="str">
            <v>VALADEZ GONZALEZ LUIS GERARDO</v>
          </cell>
          <cell r="D8465" t="str">
            <v>Supernumerario tiempo determinado(9)</v>
          </cell>
          <cell r="E8465" t="str">
            <v>OPERATIVO</v>
          </cell>
          <cell r="F8465">
            <v>4139424529</v>
          </cell>
          <cell r="G8465" t="str">
            <v xml:space="preserve">VAGL-941208-AS3   </v>
          </cell>
          <cell r="H8465" t="str">
            <v>VAGL941208HJCLNS04</v>
          </cell>
          <cell r="I8465">
            <v>1</v>
          </cell>
          <cell r="J8465">
            <v>45567</v>
          </cell>
          <cell r="K8465">
            <v>45567</v>
          </cell>
          <cell r="L8465">
            <v>3004010001000000</v>
          </cell>
          <cell r="M8465">
            <v>543</v>
          </cell>
          <cell r="N8465" t="str">
            <v>AUXILIAR BASICO</v>
          </cell>
          <cell r="O8465">
            <v>13384</v>
          </cell>
          <cell r="P8465">
            <v>3004010000</v>
          </cell>
          <cell r="Q8465" t="str">
            <v>UNIDAD DE AREAS VERDES</v>
          </cell>
          <cell r="R8465" t="str">
            <v>\UNIDAD DE AREAS VERDES</v>
          </cell>
          <cell r="S8465" t="str">
            <v>UNIDAD DE AREAS VERDES</v>
          </cell>
        </row>
        <row r="8466">
          <cell r="A8466">
            <v>37127</v>
          </cell>
          <cell r="B8466" t="str">
            <v>MARIANA LIZBETH VARGAS ARTEAGA</v>
          </cell>
          <cell r="C8466" t="str">
            <v>VARGAS ARTEAGA MARIANA LIZBETH</v>
          </cell>
          <cell r="D8466" t="str">
            <v>Supernumerario tiempo determinado(9)</v>
          </cell>
          <cell r="E8466" t="str">
            <v>ADMINISTRATIVO</v>
          </cell>
          <cell r="F8466">
            <v>11130032180</v>
          </cell>
          <cell r="G8466" t="str">
            <v xml:space="preserve">VAAM-000116-GY4   </v>
          </cell>
          <cell r="H8466" t="str">
            <v>VAAM000116MJCRRRA2</v>
          </cell>
          <cell r="I8466">
            <v>1</v>
          </cell>
          <cell r="J8466">
            <v>45567</v>
          </cell>
          <cell r="K8466">
            <v>45567</v>
          </cell>
          <cell r="L8466">
            <v>2008010001000000</v>
          </cell>
          <cell r="M8466">
            <v>531</v>
          </cell>
          <cell r="N8466" t="str">
            <v>AUXILIAR ADMINISTRATIVO A</v>
          </cell>
          <cell r="O8466">
            <v>15838</v>
          </cell>
          <cell r="P8466">
            <v>2008010000</v>
          </cell>
          <cell r="Q8466" t="str">
            <v>DIRECCION DE REGISTRO CIVIL</v>
          </cell>
          <cell r="R8466" t="str">
            <v>\DIRECCION DE REGISTRO CIVIL</v>
          </cell>
          <cell r="S8466" t="str">
            <v>DIRECCION DE REGISTRO CIVIL</v>
          </cell>
        </row>
        <row r="8467">
          <cell r="A8467">
            <v>37128</v>
          </cell>
          <cell r="B8467" t="str">
            <v>MINERVA VAZQUEZ DIAZ</v>
          </cell>
          <cell r="C8467" t="str">
            <v>VAZQUEZ DIAZ MINERVA</v>
          </cell>
          <cell r="D8467" t="str">
            <v>Confianza(1)</v>
          </cell>
          <cell r="E8467" t="str">
            <v>ADMINISTRATIVO</v>
          </cell>
          <cell r="F8467">
            <v>8139776416</v>
          </cell>
          <cell r="G8467" t="str">
            <v xml:space="preserve">VADM-970921-E33   </v>
          </cell>
          <cell r="H8467" t="str">
            <v>VADM970921MJCZZN07</v>
          </cell>
          <cell r="I8467">
            <v>1</v>
          </cell>
          <cell r="J8467">
            <v>45567</v>
          </cell>
          <cell r="K8467">
            <v>45567</v>
          </cell>
          <cell r="L8467">
            <v>6002030001000000</v>
          </cell>
          <cell r="M8467">
            <v>510</v>
          </cell>
          <cell r="N8467" t="str">
            <v>ANALISTA ESPECIALIZADO</v>
          </cell>
          <cell r="O8467">
            <v>16554</v>
          </cell>
          <cell r="P8467">
            <v>6002030000</v>
          </cell>
          <cell r="Q8467" t="str">
            <v>UNIDAD DE ADMINISTRACION Y GESTION URBANA</v>
          </cell>
          <cell r="R8467" t="str">
            <v>\UNIDAD DE ADMINISTRACION Y GESTION URBANA</v>
          </cell>
          <cell r="S8467" t="str">
            <v>UNIDAD DE ADMINISTRACION Y GESTION URBANA</v>
          </cell>
        </row>
        <row r="8468">
          <cell r="A8468">
            <v>37130</v>
          </cell>
          <cell r="B8468" t="str">
            <v>JAIRO ISAAC ALCANTAR MARCIAL</v>
          </cell>
          <cell r="C8468" t="str">
            <v>ALCANTAR MARCIAL JAIRO ISAAC</v>
          </cell>
          <cell r="D8468" t="str">
            <v>Supernumerario tiempo determinado(9)</v>
          </cell>
          <cell r="E8468" t="str">
            <v>OPERATIVO</v>
          </cell>
          <cell r="F8468">
            <v>25180076590</v>
          </cell>
          <cell r="G8468" t="str">
            <v xml:space="preserve">AAMJ-000622-H56   </v>
          </cell>
          <cell r="H8468" t="str">
            <v>AAMJ000622HJCLRRA7</v>
          </cell>
          <cell r="I8468">
            <v>1</v>
          </cell>
          <cell r="J8468">
            <v>45567</v>
          </cell>
          <cell r="K8468">
            <v>45567</v>
          </cell>
          <cell r="L8468">
            <v>9030040001000000</v>
          </cell>
          <cell r="M8468">
            <v>864</v>
          </cell>
          <cell r="N8468" t="str">
            <v>TECNICO EN SERVICIOS</v>
          </cell>
          <cell r="O8468">
            <v>10000</v>
          </cell>
          <cell r="P8468">
            <v>9030040000</v>
          </cell>
          <cell r="Q8468" t="str">
            <v>90DIRECCION DE PARQUES Y JARDINES</v>
          </cell>
          <cell r="R8468" t="str">
            <v>\90DIRECCION DE PARQUES Y JARDINES</v>
          </cell>
          <cell r="S8468" t="str">
            <v>90DIRECCION DE PARQUES Y JARDINES</v>
          </cell>
        </row>
        <row r="8469">
          <cell r="A8469">
            <v>37133</v>
          </cell>
          <cell r="B8469" t="str">
            <v>ANA DOLORES BOJORQUEZ GOMEZ</v>
          </cell>
          <cell r="C8469" t="str">
            <v>BOJORQUEZ GOMEZ ANA DOLORES</v>
          </cell>
          <cell r="D8469" t="str">
            <v>Supernumerario tiempo determinado(9)</v>
          </cell>
          <cell r="E8469" t="str">
            <v>ADMINISTRATIVO</v>
          </cell>
          <cell r="F8469">
            <v>8230201595</v>
          </cell>
          <cell r="G8469" t="str">
            <v xml:space="preserve">BOGA-020807-AM6   </v>
          </cell>
          <cell r="H8469" t="str">
            <v>BOGA020807MSRJMNA5</v>
          </cell>
          <cell r="I8469">
            <v>1</v>
          </cell>
          <cell r="J8469">
            <v>45567</v>
          </cell>
          <cell r="K8469">
            <v>45567</v>
          </cell>
          <cell r="L8469">
            <v>9050120001000000</v>
          </cell>
          <cell r="M8469">
            <v>678</v>
          </cell>
          <cell r="N8469" t="str">
            <v>JEFE DE AREA B</v>
          </cell>
          <cell r="O8469">
            <v>19000</v>
          </cell>
          <cell r="P8469">
            <v>5012000000</v>
          </cell>
          <cell r="Q8469" t="str">
            <v>DIRECCION DE VINCULACION LOCAL E INTERNACIONAL</v>
          </cell>
          <cell r="R8469" t="str">
            <v>\COORDINACION GENERAL DE DESARROLLO ECONOMICO Y COMBATE A LA\DIRECCION DE VINCULACION LOCAL E INTERNACIONAL</v>
          </cell>
          <cell r="S8469" t="str">
            <v>COORDINACION GENERAL DE DESARROLLO ECONOMICO Y COMBATE A LA</v>
          </cell>
          <cell r="T8469" t="str">
            <v>DIRECCION DE VINCULACION LOCAL E INTERNACIONAL</v>
          </cell>
        </row>
        <row r="8470">
          <cell r="A8470">
            <v>37134</v>
          </cell>
          <cell r="B8470" t="str">
            <v>EMILIO CAMARENA NAVA</v>
          </cell>
          <cell r="C8470" t="str">
            <v>CAMARENA NAVA EMILIO</v>
          </cell>
          <cell r="D8470" t="str">
            <v>Supernumerario tiempo determinado(9)</v>
          </cell>
          <cell r="E8470" t="str">
            <v>OPERATIVO</v>
          </cell>
          <cell r="F8470">
            <v>1190306298</v>
          </cell>
          <cell r="G8470" t="str">
            <v xml:space="preserve">CANE-030517-MYA   </v>
          </cell>
          <cell r="H8470" t="str">
            <v>CANE030517HJCMVMA4</v>
          </cell>
          <cell r="I8470">
            <v>1</v>
          </cell>
          <cell r="J8470">
            <v>45567</v>
          </cell>
          <cell r="K8470">
            <v>45567</v>
          </cell>
          <cell r="L8470">
            <v>9070030001000000</v>
          </cell>
          <cell r="M8470">
            <v>557</v>
          </cell>
          <cell r="N8470" t="str">
            <v>AUXILIAR OPERATIVO B</v>
          </cell>
          <cell r="O8470">
            <v>11500</v>
          </cell>
          <cell r="P8470">
            <v>9070030000</v>
          </cell>
          <cell r="Q8470" t="str">
            <v>90DIRECCION DE CULTURA</v>
          </cell>
          <cell r="R8470" t="str">
            <v>\90DIRECCION DE CULTURA</v>
          </cell>
          <cell r="S8470" t="str">
            <v>90DIRECCION DE CULTURA</v>
          </cell>
        </row>
        <row r="8471">
          <cell r="A8471">
            <v>37135</v>
          </cell>
          <cell r="B8471" t="str">
            <v>MARGARITO CASTAÑEDA ALVARA</v>
          </cell>
          <cell r="C8471" t="str">
            <v>CASTAÑEDA ALVARA MARGARITO</v>
          </cell>
          <cell r="D8471" t="str">
            <v>Confianza(1)</v>
          </cell>
          <cell r="E8471" t="str">
            <v>ADMINISTRATIVO</v>
          </cell>
          <cell r="F8471">
            <v>4016309884</v>
          </cell>
          <cell r="G8471" t="str">
            <v xml:space="preserve">CAAM-630423-CF7   </v>
          </cell>
          <cell r="H8471" t="str">
            <v>CAAM630423HGTSLR09</v>
          </cell>
          <cell r="I8471">
            <v>1</v>
          </cell>
          <cell r="J8471">
            <v>45567</v>
          </cell>
          <cell r="K8471">
            <v>45567</v>
          </cell>
          <cell r="L8471">
            <v>7007000001000000</v>
          </cell>
          <cell r="M8471">
            <v>705</v>
          </cell>
          <cell r="N8471" t="str">
            <v>JEFE DE UNIDAD DEPARTAMENTAL D</v>
          </cell>
          <cell r="O8471">
            <v>32000</v>
          </cell>
          <cell r="P8471">
            <v>7007000000</v>
          </cell>
          <cell r="Q8471" t="str">
            <v>DIRECCION DE DESARROLLO COMUNITARIO</v>
          </cell>
          <cell r="R8471" t="str">
            <v>\DIRECCION DE DESARROLLO COMUNITARIO</v>
          </cell>
          <cell r="S8471" t="str">
            <v>DIRECCION DE DESARROLLO COMUNITARIO</v>
          </cell>
        </row>
        <row r="8472">
          <cell r="A8472">
            <v>37138</v>
          </cell>
          <cell r="B8472" t="str">
            <v>MARIANA GISELLE ESQUIVEL URENDA</v>
          </cell>
          <cell r="C8472" t="str">
            <v>ESQUIVEL URENDA MARIANA GISELLE</v>
          </cell>
          <cell r="D8472" t="str">
            <v>Supernumerario tiempo determinado(9)</v>
          </cell>
          <cell r="E8472" t="str">
            <v>OPERATIVO</v>
          </cell>
          <cell r="F8472">
            <v>8230219431</v>
          </cell>
          <cell r="G8472" t="str">
            <v xml:space="preserve">EUUM-020517-6H8   </v>
          </cell>
          <cell r="H8472" t="str">
            <v>EUUM020517MJCSRRA9</v>
          </cell>
          <cell r="I8472">
            <v>1</v>
          </cell>
          <cell r="J8472">
            <v>45567</v>
          </cell>
          <cell r="K8472">
            <v>45567</v>
          </cell>
          <cell r="L8472">
            <v>6003010001000000</v>
          </cell>
          <cell r="M8472">
            <v>809</v>
          </cell>
          <cell r="N8472" t="str">
            <v>TOPOGRAFO</v>
          </cell>
          <cell r="O8472">
            <v>18004</v>
          </cell>
          <cell r="P8472">
            <v>6003010000</v>
          </cell>
          <cell r="Q8472" t="str">
            <v>UNIDAD DE ESTUDIOS Y PROYECTOS</v>
          </cell>
          <cell r="R8472" t="str">
            <v>\UNIDAD DE ESTUDIOS Y PROYECTOS</v>
          </cell>
          <cell r="S8472" t="str">
            <v>UNIDAD DE ESTUDIOS Y PROYECTOS</v>
          </cell>
        </row>
        <row r="8473">
          <cell r="A8473">
            <v>37139</v>
          </cell>
          <cell r="B8473" t="str">
            <v>FRED JAVIER FLORES LEDESMA</v>
          </cell>
          <cell r="C8473" t="str">
            <v>FLORES LEDESMA FRED JAVIER</v>
          </cell>
          <cell r="D8473" t="str">
            <v>Supernumerario tiempo determinado(9)</v>
          </cell>
          <cell r="E8473" t="str">
            <v>ADMINISTRATIVO</v>
          </cell>
          <cell r="F8473">
            <v>51160028220</v>
          </cell>
          <cell r="G8473" t="str">
            <v xml:space="preserve">FOLF-000622-RL0   </v>
          </cell>
          <cell r="H8473" t="str">
            <v>FOLF000622HJCLDRA8</v>
          </cell>
          <cell r="I8473">
            <v>1</v>
          </cell>
          <cell r="J8473">
            <v>45567</v>
          </cell>
          <cell r="K8473">
            <v>45567</v>
          </cell>
          <cell r="L8473">
            <v>9050000001000000</v>
          </cell>
          <cell r="M8473">
            <v>575</v>
          </cell>
          <cell r="N8473" t="str">
            <v>COORDINADOR</v>
          </cell>
          <cell r="O8473">
            <v>17750</v>
          </cell>
          <cell r="P8473">
            <v>9050000000</v>
          </cell>
          <cell r="Q8473" t="str">
            <v>90COORDINACION GENERAL DE DESARROLLO ECONOMICO Y COMBATE A L</v>
          </cell>
          <cell r="R8473" t="str">
            <v>\SUPERNUMERARIOS\90COORDINACION GENERAL DE DESARROLLO ECONOMICO Y COMBATE A L</v>
          </cell>
          <cell r="S8473" t="str">
            <v>SUPERNUMERARIOS</v>
          </cell>
          <cell r="T8473" t="str">
            <v>90COORDINACION GENERAL DE DESARROLLO ECONOMICO Y COMBATE A L</v>
          </cell>
        </row>
        <row r="8474">
          <cell r="A8474">
            <v>37142</v>
          </cell>
          <cell r="B8474" t="str">
            <v>JOSE ANTONIO GARCIA VALDIVIA</v>
          </cell>
          <cell r="C8474" t="str">
            <v>GARCIA VALDIVIA JOSE ANTONIO</v>
          </cell>
          <cell r="D8474" t="str">
            <v>Supernumerario tiempo determinado(9)</v>
          </cell>
          <cell r="E8474" t="str">
            <v>OPERATIVO</v>
          </cell>
          <cell r="F8474">
            <v>54998277000</v>
          </cell>
          <cell r="G8474" t="str">
            <v xml:space="preserve">GAVA-821018-B28   </v>
          </cell>
          <cell r="H8474" t="str">
            <v>GAVA821018HJCRLN04</v>
          </cell>
          <cell r="I8474">
            <v>1</v>
          </cell>
          <cell r="J8474">
            <v>45567</v>
          </cell>
          <cell r="K8474">
            <v>45567</v>
          </cell>
          <cell r="L8474">
            <v>9030030001000000</v>
          </cell>
          <cell r="M8474">
            <v>864</v>
          </cell>
          <cell r="N8474" t="str">
            <v>TECNICO EN SERVICIOS</v>
          </cell>
          <cell r="O8474">
            <v>10000</v>
          </cell>
          <cell r="P8474">
            <v>9030030000</v>
          </cell>
          <cell r="Q8474" t="str">
            <v>90DIRECCION DE MEJORAMIENTO URBANO</v>
          </cell>
          <cell r="R8474" t="str">
            <v>\90DIRECCION DE MEJORAMIENTO URBANO</v>
          </cell>
          <cell r="S8474" t="str">
            <v>90DIRECCION DE MEJORAMIENTO URBANO</v>
          </cell>
        </row>
        <row r="8475">
          <cell r="A8475">
            <v>37145</v>
          </cell>
          <cell r="B8475" t="str">
            <v>MARIA YESENIA GONZALEZ CASTELLANOS</v>
          </cell>
          <cell r="C8475" t="str">
            <v>GONZALEZ CASTELLANOS MARIA YESENIA</v>
          </cell>
          <cell r="D8475" t="str">
            <v>Supernumerario tiempo determinado(9)</v>
          </cell>
          <cell r="E8475" t="str">
            <v>OPERATIVO</v>
          </cell>
          <cell r="F8475">
            <v>9210312600</v>
          </cell>
          <cell r="G8475" t="str">
            <v xml:space="preserve">GOCY-031002-IP9   </v>
          </cell>
          <cell r="H8475" t="str">
            <v>GOCY031002MJCNSSA2</v>
          </cell>
          <cell r="I8475">
            <v>1</v>
          </cell>
          <cell r="J8475">
            <v>45567</v>
          </cell>
          <cell r="K8475">
            <v>45567</v>
          </cell>
          <cell r="L8475">
            <v>4001030001000000</v>
          </cell>
          <cell r="M8475">
            <v>549</v>
          </cell>
          <cell r="N8475" t="str">
            <v>AUXILIAR DE INTENDENCIA</v>
          </cell>
          <cell r="O8475">
            <v>10000</v>
          </cell>
          <cell r="P8475">
            <v>4001030000</v>
          </cell>
          <cell r="Q8475" t="str">
            <v>UNIDAD DE INTENDENCIA</v>
          </cell>
          <cell r="R8475" t="str">
            <v>\DIRECCION DE ADMINISTRACION\UNIDAD DE INTENDENCIA</v>
          </cell>
          <cell r="S8475" t="str">
            <v>DIRECCION DE ADMINISTRACION</v>
          </cell>
          <cell r="T8475" t="str">
            <v>UNIDAD DE INTENDENCIA</v>
          </cell>
        </row>
        <row r="8476">
          <cell r="A8476">
            <v>37147</v>
          </cell>
          <cell r="B8476" t="str">
            <v>EVA MARIANA GUZMAN AMEZOLA</v>
          </cell>
          <cell r="C8476" t="str">
            <v>GUZMAN AMEZOLA EVA MARIANA</v>
          </cell>
          <cell r="D8476" t="str">
            <v>Supernumerario tiempo determinado(9)</v>
          </cell>
          <cell r="E8476" t="str">
            <v>ADMINISTRATIVO</v>
          </cell>
          <cell r="F8476">
            <v>25159244070</v>
          </cell>
          <cell r="G8476" t="str">
            <v xml:space="preserve">GUAE-920713-8G3   </v>
          </cell>
          <cell r="H8476" t="str">
            <v>GUAE920713MJCZMV04</v>
          </cell>
          <cell r="I8476">
            <v>1</v>
          </cell>
          <cell r="J8476">
            <v>45567</v>
          </cell>
          <cell r="K8476">
            <v>45567</v>
          </cell>
          <cell r="L8476">
            <v>9020090001000000</v>
          </cell>
          <cell r="M8476">
            <v>684</v>
          </cell>
          <cell r="N8476" t="str">
            <v>JEFE DE DEPARTAMENTO A</v>
          </cell>
          <cell r="O8476">
            <v>23200</v>
          </cell>
          <cell r="P8476">
            <v>9020090000</v>
          </cell>
          <cell r="Q8476" t="str">
            <v>90TESORERIA MUNICIPAL</v>
          </cell>
          <cell r="R8476" t="str">
            <v>\90TESORERIA MUNICIPAL</v>
          </cell>
          <cell r="S8476" t="str">
            <v>90TESORERIA MUNICIPAL</v>
          </cell>
        </row>
        <row r="8477">
          <cell r="A8477">
            <v>37149</v>
          </cell>
          <cell r="B8477" t="str">
            <v>KARLA ANETT ISAIAS VAZQUEZ</v>
          </cell>
          <cell r="C8477" t="str">
            <v>ISAIAS VAZQUEZ KARLA ANETT</v>
          </cell>
          <cell r="D8477" t="str">
            <v>Supernumerario tiempo determinado(9)</v>
          </cell>
          <cell r="E8477" t="str">
            <v>OPERATIVO</v>
          </cell>
          <cell r="F8477">
            <v>4079181725</v>
          </cell>
          <cell r="G8477" t="str">
            <v xml:space="preserve">IAVK-910314-CJ3   </v>
          </cell>
          <cell r="H8477" t="str">
            <v>IAVK910314MJCSZR02</v>
          </cell>
          <cell r="I8477">
            <v>1</v>
          </cell>
          <cell r="J8477">
            <v>45581</v>
          </cell>
          <cell r="K8477">
            <v>45581</v>
          </cell>
          <cell r="L8477">
            <v>9030040001000000</v>
          </cell>
          <cell r="M8477">
            <v>864</v>
          </cell>
          <cell r="N8477" t="str">
            <v>TECNICO EN SERVICIOS</v>
          </cell>
          <cell r="O8477">
            <v>10000</v>
          </cell>
          <cell r="P8477">
            <v>9030040000</v>
          </cell>
          <cell r="Q8477" t="str">
            <v>90DIRECCION DE PARQUES Y JARDINES</v>
          </cell>
          <cell r="R8477" t="str">
            <v>\90DIRECCION DE PARQUES Y JARDINES</v>
          </cell>
          <cell r="S8477" t="str">
            <v>90DIRECCION DE PARQUES Y JARDINES</v>
          </cell>
        </row>
        <row r="8478">
          <cell r="A8478">
            <v>37151</v>
          </cell>
          <cell r="B8478" t="str">
            <v>ANGEL MISAEL LOPEZ ALANIZ</v>
          </cell>
          <cell r="C8478" t="str">
            <v>LOPEZ ALANIZ ANGEL MISAEL</v>
          </cell>
          <cell r="D8478" t="str">
            <v>Supernumerario tiempo determinado(9)</v>
          </cell>
          <cell r="E8478" t="str">
            <v>OPERATIVO</v>
          </cell>
          <cell r="F8478">
            <v>2230049716</v>
          </cell>
          <cell r="G8478" t="str">
            <v xml:space="preserve">LOAA-001005-179   </v>
          </cell>
          <cell r="H8478" t="str">
            <v>LOAA001005HJCPLNA6</v>
          </cell>
          <cell r="I8478">
            <v>1</v>
          </cell>
          <cell r="J8478">
            <v>45567</v>
          </cell>
          <cell r="K8478">
            <v>45567</v>
          </cell>
          <cell r="L8478">
            <v>9030110001000000</v>
          </cell>
          <cell r="M8478">
            <v>864</v>
          </cell>
          <cell r="N8478" t="str">
            <v>TECNICO EN SERVICIOS</v>
          </cell>
          <cell r="O8478">
            <v>10000</v>
          </cell>
          <cell r="P8478">
            <v>9030110000</v>
          </cell>
          <cell r="Q8478" t="str">
            <v>90DIRECCION DE ASEO PUBLICO</v>
          </cell>
          <cell r="R8478" t="str">
            <v>\90DIRECCION DE ASEO PUBLICO</v>
          </cell>
          <cell r="S8478" t="str">
            <v>90DIRECCION DE ASEO PUBLICO</v>
          </cell>
        </row>
        <row r="8479">
          <cell r="A8479">
            <v>37152</v>
          </cell>
          <cell r="B8479" t="str">
            <v>MARIA MARLENE MARROQUIN ROMO</v>
          </cell>
          <cell r="C8479" t="str">
            <v>MARROQUIN ROMO MARIA MARLENE</v>
          </cell>
          <cell r="D8479" t="str">
            <v>Confianza(1)</v>
          </cell>
          <cell r="E8479" t="str">
            <v>ADMINISTRATIVO</v>
          </cell>
          <cell r="F8479">
            <v>4048004230</v>
          </cell>
          <cell r="G8479" t="str">
            <v xml:space="preserve">MARM-800512-FI3   </v>
          </cell>
          <cell r="H8479" t="str">
            <v>MARM800512MJCRMR08</v>
          </cell>
          <cell r="I8479">
            <v>1</v>
          </cell>
          <cell r="J8479">
            <v>45567</v>
          </cell>
          <cell r="K8479">
            <v>45567</v>
          </cell>
          <cell r="L8479">
            <v>2009010101000000</v>
          </cell>
          <cell r="M8479">
            <v>793</v>
          </cell>
          <cell r="N8479" t="str">
            <v>SUPERVISOR FISCAL</v>
          </cell>
          <cell r="O8479">
            <v>16554</v>
          </cell>
          <cell r="P8479">
            <v>2009010100</v>
          </cell>
          <cell r="Q8479" t="str">
            <v>UNIDAD DE RECAUDACION</v>
          </cell>
          <cell r="R8479" t="str">
            <v>\UNIDAD DE RECAUDACION</v>
          </cell>
          <cell r="S8479" t="str">
            <v>UNIDAD DE RECAUDACION</v>
          </cell>
        </row>
        <row r="8480">
          <cell r="A8480">
            <v>37153</v>
          </cell>
          <cell r="B8480" t="str">
            <v>DIANA VALERIA MENDOZA VAZQUEZ</v>
          </cell>
          <cell r="C8480" t="str">
            <v>MENDOZA VAZQUEZ DIANA VALERIA</v>
          </cell>
          <cell r="D8480" t="str">
            <v>Supernumerario tiempo determinado(9)</v>
          </cell>
          <cell r="E8480" t="str">
            <v>OPERATIVO</v>
          </cell>
          <cell r="F8480">
            <v>22169722370</v>
          </cell>
          <cell r="G8480" t="str">
            <v xml:space="preserve">MEVD-971002-885   </v>
          </cell>
          <cell r="H8480" t="str">
            <v>MEVD971002MJCNZN03</v>
          </cell>
          <cell r="I8480">
            <v>1</v>
          </cell>
          <cell r="J8480">
            <v>45581</v>
          </cell>
          <cell r="K8480">
            <v>45581</v>
          </cell>
          <cell r="L8480">
            <v>9020080801000000</v>
          </cell>
          <cell r="M8480">
            <v>672</v>
          </cell>
          <cell r="N8480" t="str">
            <v>INSPECTOR MULTIMODAL</v>
          </cell>
          <cell r="O8480">
            <v>13845</v>
          </cell>
          <cell r="P8480">
            <v>9020080800</v>
          </cell>
          <cell r="Q8480" t="str">
            <v>90DIRECCION DE INSPECCION Y VIGILANCIA</v>
          </cell>
          <cell r="R8480" t="str">
            <v>\90DIRECCION DE INSPECCION Y VIGILANCIA</v>
          </cell>
          <cell r="S8480" t="str">
            <v>90DIRECCION DE INSPECCION Y VIGILANCIA</v>
          </cell>
        </row>
        <row r="8481">
          <cell r="A8481">
            <v>37154</v>
          </cell>
          <cell r="B8481" t="str">
            <v>ALEJANDRA ORTIZ SEDANO</v>
          </cell>
          <cell r="C8481" t="str">
            <v>ORTIZ SEDANO ALEJANDRA</v>
          </cell>
          <cell r="D8481" t="str">
            <v>Confianza(1)</v>
          </cell>
          <cell r="E8481" t="str">
            <v>ADMINISTRATIVO</v>
          </cell>
          <cell r="F8481">
            <v>4068458001</v>
          </cell>
          <cell r="G8481" t="str">
            <v xml:space="preserve">OISA-840225-HA0   </v>
          </cell>
          <cell r="H8481" t="str">
            <v>OISA840225MJCRDL03</v>
          </cell>
          <cell r="I8481">
            <v>1</v>
          </cell>
          <cell r="J8481">
            <v>45567</v>
          </cell>
          <cell r="K8481">
            <v>45567</v>
          </cell>
          <cell r="L8481">
            <v>5010020001000000</v>
          </cell>
          <cell r="M8481">
            <v>679</v>
          </cell>
          <cell r="N8481" t="str">
            <v>JEFE DE AREA C</v>
          </cell>
          <cell r="O8481">
            <v>20000</v>
          </cell>
          <cell r="P8481">
            <v>5010020000</v>
          </cell>
          <cell r="Q8481" t="str">
            <v>UNIDAD DE OFERTA EDUCATIVA Y DESARROLLO DE OPORTUNIDADES</v>
          </cell>
          <cell r="R8481" t="str">
            <v>\COORDINACION GENERAL DE DESARROLLO ECONOMICO Y COMBATE A LA\DIRECCION DE CAPACITACION Y OFERTA EDUCATIVA\UNIDAD DE OFERTA EDUCATIVA Y DESARROLLO DE OPORTUNIDADES</v>
          </cell>
          <cell r="S8481" t="str">
            <v>COORDINACION GENERAL DE DESARROLLO ECONOMICO Y COMBATE A LA</v>
          </cell>
          <cell r="T8481" t="str">
            <v>DIRECCION DE CAPACITACION Y OFERTA EDUCATIVA</v>
          </cell>
          <cell r="U8481" t="str">
            <v>UNIDAD DE OFERTA EDUCATIVA Y DESARROLLO DE OPORTUNIDADES</v>
          </cell>
        </row>
        <row r="8482">
          <cell r="A8482">
            <v>37155</v>
          </cell>
          <cell r="B8482" t="str">
            <v>MARTIN PALMILLAS AGUILA</v>
          </cell>
          <cell r="C8482" t="str">
            <v>PALMILLAS AGUILA MARTIN</v>
          </cell>
          <cell r="D8482" t="str">
            <v>Supernumerario tiempo determinado(9)</v>
          </cell>
          <cell r="E8482" t="str">
            <v>OPERATIVO</v>
          </cell>
          <cell r="F8482">
            <v>27190005420</v>
          </cell>
          <cell r="G8482" t="str">
            <v xml:space="preserve">PAAM-000423-IP6   </v>
          </cell>
          <cell r="H8482" t="str">
            <v>PAAM000423HJCLGRA7</v>
          </cell>
          <cell r="I8482">
            <v>1</v>
          </cell>
          <cell r="J8482">
            <v>45567</v>
          </cell>
          <cell r="K8482">
            <v>45567</v>
          </cell>
          <cell r="L8482">
            <v>9030110001000000</v>
          </cell>
          <cell r="M8482">
            <v>864</v>
          </cell>
          <cell r="N8482" t="str">
            <v>TECNICO EN SERVICIOS</v>
          </cell>
          <cell r="O8482">
            <v>10000</v>
          </cell>
          <cell r="P8482">
            <v>9030110000</v>
          </cell>
          <cell r="Q8482" t="str">
            <v>90DIRECCION DE ASEO PUBLICO</v>
          </cell>
          <cell r="R8482" t="str">
            <v>\90DIRECCION DE ASEO PUBLICO</v>
          </cell>
          <cell r="S8482" t="str">
            <v>90DIRECCION DE ASEO PUBLICO</v>
          </cell>
        </row>
        <row r="8483">
          <cell r="A8483">
            <v>37156</v>
          </cell>
          <cell r="B8483" t="str">
            <v>MARCELINO GIOVANNY PEREZ RODRIGUEZ</v>
          </cell>
          <cell r="C8483" t="str">
            <v>PEREZ RODRIGUEZ MARCELINO GIOVANNY</v>
          </cell>
          <cell r="D8483" t="str">
            <v>Supernumerario tiempo determinado(9)</v>
          </cell>
          <cell r="E8483" t="str">
            <v>OPERATIVO</v>
          </cell>
          <cell r="F8483">
            <v>15169701340</v>
          </cell>
          <cell r="G8483" t="str">
            <v xml:space="preserve">PERM-970708-FB8   </v>
          </cell>
          <cell r="H8483" t="str">
            <v>PERM970708HJCRDR03</v>
          </cell>
          <cell r="I8483">
            <v>1</v>
          </cell>
          <cell r="J8483">
            <v>45567</v>
          </cell>
          <cell r="K8483">
            <v>45567</v>
          </cell>
          <cell r="L8483">
            <v>9030030001000000</v>
          </cell>
          <cell r="M8483">
            <v>864</v>
          </cell>
          <cell r="N8483" t="str">
            <v>TECNICO EN SERVICIOS</v>
          </cell>
          <cell r="O8483">
            <v>10000</v>
          </cell>
          <cell r="P8483">
            <v>9030030000</v>
          </cell>
          <cell r="Q8483" t="str">
            <v>90DIRECCION DE MEJORAMIENTO URBANO</v>
          </cell>
          <cell r="R8483" t="str">
            <v>\90DIRECCION DE MEJORAMIENTO URBANO</v>
          </cell>
          <cell r="S8483" t="str">
            <v>90DIRECCION DE MEJORAMIENTO URBANO</v>
          </cell>
        </row>
        <row r="8484">
          <cell r="A8484">
            <v>37158</v>
          </cell>
          <cell r="B8484" t="str">
            <v>MARIA ISABEL RIOS PARDO</v>
          </cell>
          <cell r="C8484" t="str">
            <v>RIOS PARDO MARIA ISABEL</v>
          </cell>
          <cell r="D8484" t="str">
            <v>Supernumerario tiempo determinado(9)</v>
          </cell>
          <cell r="E8484" t="str">
            <v>OPERATIVO</v>
          </cell>
          <cell r="F8484">
            <v>74927400540</v>
          </cell>
          <cell r="G8484" t="str">
            <v xml:space="preserve">RIPI-740821-M66   </v>
          </cell>
          <cell r="H8484" t="str">
            <v>RIPI740821MMNSRS05</v>
          </cell>
          <cell r="I8484">
            <v>1</v>
          </cell>
          <cell r="J8484">
            <v>45567</v>
          </cell>
          <cell r="K8484">
            <v>45567</v>
          </cell>
          <cell r="L8484">
            <v>9050070001000000</v>
          </cell>
          <cell r="M8484">
            <v>881</v>
          </cell>
          <cell r="N8484" t="str">
            <v>ANALISTA AUXILIAR</v>
          </cell>
          <cell r="O8484">
            <v>10000</v>
          </cell>
          <cell r="P8484">
            <v>9050070000</v>
          </cell>
          <cell r="Q8484" t="str">
            <v>90DIRECCION DE DESARROLLO AGROPECUARIO</v>
          </cell>
          <cell r="R8484" t="str">
            <v>\90DIRECCION DE DESARROLLO AGROPECUARIO</v>
          </cell>
          <cell r="S8484" t="str">
            <v>90DIRECCION DE DESARROLLO AGROPECUARIO</v>
          </cell>
        </row>
        <row r="8485">
          <cell r="A8485">
            <v>37160</v>
          </cell>
          <cell r="B8485" t="str">
            <v>ANGELICA RODRIGUEZ SANTIAGO</v>
          </cell>
          <cell r="C8485" t="str">
            <v>RODRIGUEZ SANTIAGO ANGELICA</v>
          </cell>
          <cell r="D8485" t="str">
            <v>Supernumerario tiempo determinado(9)</v>
          </cell>
          <cell r="E8485" t="str">
            <v>ADMINISTRATIVO</v>
          </cell>
          <cell r="F8485">
            <v>2180218196</v>
          </cell>
          <cell r="G8485" t="str">
            <v xml:space="preserve">ROSA-020917-P95   </v>
          </cell>
          <cell r="H8485" t="str">
            <v>ROSA020917MJCDNNA2</v>
          </cell>
          <cell r="I8485">
            <v>1</v>
          </cell>
          <cell r="J8485">
            <v>45567</v>
          </cell>
          <cell r="K8485">
            <v>45567</v>
          </cell>
          <cell r="L8485">
            <v>9020090201000000</v>
          </cell>
          <cell r="M8485">
            <v>575</v>
          </cell>
          <cell r="N8485" t="str">
            <v>COORDINADOR</v>
          </cell>
          <cell r="O8485">
            <v>16000</v>
          </cell>
          <cell r="P8485">
            <v>9020090200</v>
          </cell>
          <cell r="Q8485" t="str">
            <v>90DIRECCION DE PRESUPUESTO Y EGRESOS</v>
          </cell>
          <cell r="R8485" t="str">
            <v>\90DIRECCION DE PRESUPUESTO Y EGRESOS</v>
          </cell>
          <cell r="S8485" t="str">
            <v>90DIRECCION DE PRESUPUESTO Y EGRESOS</v>
          </cell>
        </row>
        <row r="8486">
          <cell r="A8486">
            <v>37161</v>
          </cell>
          <cell r="B8486" t="str">
            <v>ALMA LISETHE SALCIDO ASCENCIO</v>
          </cell>
          <cell r="C8486" t="str">
            <v>SALCIDO ASCENCIO ALMA LISETHE</v>
          </cell>
          <cell r="D8486" t="str">
            <v>Confianza(1)</v>
          </cell>
          <cell r="E8486" t="str">
            <v>ADMINISTRATIVO</v>
          </cell>
          <cell r="F8486">
            <v>3209985765</v>
          </cell>
          <cell r="G8486" t="str">
            <v xml:space="preserve">SAAA-990716-J88   </v>
          </cell>
          <cell r="H8486" t="str">
            <v>SAAA990716MJCLSL09</v>
          </cell>
          <cell r="I8486">
            <v>1</v>
          </cell>
          <cell r="J8486">
            <v>45567</v>
          </cell>
          <cell r="K8486">
            <v>45567</v>
          </cell>
          <cell r="L8486">
            <v>6005020001000000</v>
          </cell>
          <cell r="M8486">
            <v>575</v>
          </cell>
          <cell r="N8486" t="str">
            <v>COORDINADOR</v>
          </cell>
          <cell r="O8486">
            <v>17992</v>
          </cell>
          <cell r="P8486">
            <v>6005020000</v>
          </cell>
          <cell r="Q8486" t="str">
            <v>UNIDAD DE GESTION PARA LA PROTECCION AMBIENTAL</v>
          </cell>
          <cell r="R8486" t="str">
            <v>\UNIDAD DE GESTION PARA LA PROTECCION AMBIENTAL</v>
          </cell>
          <cell r="S8486" t="str">
            <v>UNIDAD DE GESTION PARA LA PROTECCION AMBIENTAL</v>
          </cell>
        </row>
        <row r="8487">
          <cell r="A8487">
            <v>37162</v>
          </cell>
          <cell r="B8487" t="str">
            <v>EZEQUIEL ZEPEDA GONZALEZ</v>
          </cell>
          <cell r="C8487" t="str">
            <v>ZEPEDA GONZALEZ EZEQUIEL</v>
          </cell>
          <cell r="D8487" t="str">
            <v>Supernumerario tiempo determinado(9)</v>
          </cell>
          <cell r="E8487" t="str">
            <v>ADMINISTRATIVO</v>
          </cell>
          <cell r="F8487">
            <v>4109306359</v>
          </cell>
          <cell r="G8487" t="str">
            <v xml:space="preserve">ZEGE-930126-4U6   </v>
          </cell>
          <cell r="H8487" t="str">
            <v>ZEGE930126HJCPNZ07</v>
          </cell>
          <cell r="I8487">
            <v>0</v>
          </cell>
          <cell r="J8487">
            <v>45854</v>
          </cell>
          <cell r="K8487">
            <v>45854</v>
          </cell>
          <cell r="L8487">
            <v>9050060001000000</v>
          </cell>
          <cell r="M8487">
            <v>510</v>
          </cell>
          <cell r="N8487" t="str">
            <v>ANALISTA ESPECIALIZADO</v>
          </cell>
          <cell r="O8487">
            <v>14000</v>
          </cell>
          <cell r="P8487">
            <v>9050060000</v>
          </cell>
          <cell r="Q8487" t="str">
            <v>90DIRECCION DE TURISMO Y CENTRO HISTORICO</v>
          </cell>
          <cell r="R8487" t="str">
            <v>\90DIRECCION DE TURISMO Y CENTRO HISTORICO</v>
          </cell>
          <cell r="S8487" t="str">
            <v>90DIRECCION DE TURISMO Y CENTRO HISTORICO</v>
          </cell>
        </row>
        <row r="8488">
          <cell r="A8488">
            <v>37163</v>
          </cell>
          <cell r="B8488" t="str">
            <v>KARINA JAZMIN RAYAS VALENCIA</v>
          </cell>
          <cell r="C8488" t="str">
            <v>RAYAS VALENCIA KARINA JAZMIN</v>
          </cell>
          <cell r="D8488" t="str">
            <v>Personal Operativo (12)</v>
          </cell>
          <cell r="E8488" t="str">
            <v>OPERATIVO</v>
          </cell>
          <cell r="F8488">
            <v>4088890076</v>
          </cell>
          <cell r="G8488" t="str">
            <v xml:space="preserve">RAVK-880609-76A   </v>
          </cell>
          <cell r="H8488" t="str">
            <v>RAVK880609MJCYLR07</v>
          </cell>
          <cell r="I8488">
            <v>2</v>
          </cell>
          <cell r="J8488">
            <v>45139</v>
          </cell>
          <cell r="K8488">
            <v>45139</v>
          </cell>
          <cell r="L8488">
            <v>2006010001000000</v>
          </cell>
          <cell r="M8488">
            <v>740</v>
          </cell>
          <cell r="N8488" t="str">
            <v>POLICIA</v>
          </cell>
          <cell r="O8488">
            <v>19734.04</v>
          </cell>
          <cell r="P8488">
            <v>2006010000</v>
          </cell>
          <cell r="Q8488" t="str">
            <v>DIRECCION OPERATIVA</v>
          </cell>
          <cell r="R8488" t="str">
            <v>\DIRECCION OPERATIVA</v>
          </cell>
          <cell r="S8488" t="str">
            <v>DIRECCION OPERATIVA</v>
          </cell>
        </row>
        <row r="8489">
          <cell r="A8489">
            <v>37165</v>
          </cell>
          <cell r="B8489" t="str">
            <v>SARAH ARAIZA DIAZ</v>
          </cell>
          <cell r="C8489" t="str">
            <v>ARAIZA DIAZ SARAH</v>
          </cell>
          <cell r="D8489" t="str">
            <v>Supernumerario tiempo determinado(9)</v>
          </cell>
          <cell r="E8489" t="str">
            <v>ADMINISTRATIVO</v>
          </cell>
          <cell r="F8489">
            <v>48169876790</v>
          </cell>
          <cell r="G8489" t="str">
            <v xml:space="preserve">AADS-980517-M86   </v>
          </cell>
          <cell r="H8489" t="str">
            <v>AADS980517MJCRZR00</v>
          </cell>
          <cell r="I8489">
            <v>1</v>
          </cell>
          <cell r="J8489">
            <v>45567</v>
          </cell>
          <cell r="K8489">
            <v>45567</v>
          </cell>
          <cell r="L8489">
            <v>9070020001000000</v>
          </cell>
          <cell r="M8489">
            <v>879</v>
          </cell>
          <cell r="N8489" t="str">
            <v>COORDINADOR B</v>
          </cell>
          <cell r="O8489">
            <v>18000</v>
          </cell>
          <cell r="P8489">
            <v>9070020000</v>
          </cell>
          <cell r="Q8489" t="str">
            <v>90DIRECCION DE EDUCACION</v>
          </cell>
          <cell r="R8489" t="str">
            <v>\90DIRECCION DE EDUCACION</v>
          </cell>
          <cell r="S8489" t="str">
            <v>90DIRECCION DE EDUCACION</v>
          </cell>
        </row>
        <row r="8490">
          <cell r="A8490">
            <v>37166</v>
          </cell>
          <cell r="B8490" t="str">
            <v>ULISES SEBASTIAN ARIAS SALAZAR</v>
          </cell>
          <cell r="C8490" t="str">
            <v>ARIAS SALAZAR ULISES SEBASTIAN</v>
          </cell>
          <cell r="D8490" t="str">
            <v>Confianza(1)</v>
          </cell>
          <cell r="E8490" t="str">
            <v>ADMINISTRATIVO</v>
          </cell>
          <cell r="F8490">
            <v>4089249611</v>
          </cell>
          <cell r="G8490" t="str">
            <v xml:space="preserve">AISU-920120-TR9   </v>
          </cell>
          <cell r="H8490" t="str">
            <v>AISU920120HDFRLL08</v>
          </cell>
          <cell r="I8490">
            <v>0</v>
          </cell>
          <cell r="J8490">
            <v>45673</v>
          </cell>
          <cell r="K8490">
            <v>45673</v>
          </cell>
          <cell r="L8490">
            <v>4002050001000000</v>
          </cell>
          <cell r="M8490">
            <v>752</v>
          </cell>
          <cell r="N8490" t="str">
            <v>PROGRAMADOR DE SISTEMAS</v>
          </cell>
          <cell r="O8490">
            <v>16134</v>
          </cell>
          <cell r="P8490">
            <v>4002050000</v>
          </cell>
          <cell r="Q8490" t="str">
            <v>UNIDAD DE DESARROLLO</v>
          </cell>
          <cell r="R8490" t="str">
            <v>\UNIDAD DE DESARROLLO</v>
          </cell>
          <cell r="S8490" t="str">
            <v>UNIDAD DE DESARROLLO</v>
          </cell>
        </row>
        <row r="8491">
          <cell r="A8491">
            <v>37168</v>
          </cell>
          <cell r="B8491" t="str">
            <v>JOSE TRINIDAD BECERRA SANCHEZ</v>
          </cell>
          <cell r="C8491" t="str">
            <v>BECERRA SANCHEZ JOSE TRINIDAD</v>
          </cell>
          <cell r="D8491" t="str">
            <v>Confianza(1)</v>
          </cell>
          <cell r="E8491" t="str">
            <v>OPERATIVO</v>
          </cell>
          <cell r="F8491">
            <v>1130148107</v>
          </cell>
          <cell r="G8491" t="str">
            <v xml:space="preserve">BEST-010815-EJ9   </v>
          </cell>
          <cell r="H8491" t="str">
            <v>BEST010815HJCCNRA7</v>
          </cell>
          <cell r="I8491">
            <v>1</v>
          </cell>
          <cell r="J8491">
            <v>45567</v>
          </cell>
          <cell r="K8491">
            <v>45567</v>
          </cell>
          <cell r="L8491">
            <v>2008020002000000</v>
          </cell>
          <cell r="M8491">
            <v>726</v>
          </cell>
          <cell r="N8491" t="str">
            <v>OFICIAL EN DESASTRES</v>
          </cell>
          <cell r="O8491">
            <v>18850</v>
          </cell>
          <cell r="P8491">
            <v>2008020001</v>
          </cell>
          <cell r="Q8491" t="str">
            <v>CENTRO DE OPERACIONES DE EMERGENCIA</v>
          </cell>
          <cell r="R8491" t="str">
            <v>\CENTRO DE OPERACIONES DE EMERGENCIA</v>
          </cell>
          <cell r="S8491" t="str">
            <v>CENTRO DE OPERACIONES DE EMERGENCIA</v>
          </cell>
        </row>
        <row r="8492">
          <cell r="A8492">
            <v>37169</v>
          </cell>
          <cell r="B8492" t="str">
            <v>ALEXIS FABIAN BRISEÑO CASTILLO</v>
          </cell>
          <cell r="C8492" t="str">
            <v>BRISEÑO CASTILLO ALEXIS FABIAN</v>
          </cell>
          <cell r="D8492" t="str">
            <v>Supernumerario tiempo determinado(9)</v>
          </cell>
          <cell r="E8492" t="str">
            <v>OPERATIVO</v>
          </cell>
          <cell r="F8492">
            <v>54179925360</v>
          </cell>
          <cell r="G8492" t="str">
            <v xml:space="preserve">BICA-990512-DMA   </v>
          </cell>
          <cell r="H8492" t="str">
            <v>BICA990512HJCRSL08</v>
          </cell>
          <cell r="I8492">
            <v>1</v>
          </cell>
          <cell r="J8492">
            <v>45567</v>
          </cell>
          <cell r="K8492">
            <v>45567</v>
          </cell>
          <cell r="L8492">
            <v>9030030001000000</v>
          </cell>
          <cell r="M8492">
            <v>864</v>
          </cell>
          <cell r="N8492" t="str">
            <v>TECNICO EN SERVICIOS</v>
          </cell>
          <cell r="O8492">
            <v>10000</v>
          </cell>
          <cell r="P8492">
            <v>9030030000</v>
          </cell>
          <cell r="Q8492" t="str">
            <v>90DIRECCION DE MEJORAMIENTO URBANO</v>
          </cell>
          <cell r="R8492" t="str">
            <v>\90DIRECCION DE MEJORAMIENTO URBANO</v>
          </cell>
          <cell r="S8492" t="str">
            <v>90DIRECCION DE MEJORAMIENTO URBANO</v>
          </cell>
        </row>
        <row r="8493">
          <cell r="A8493">
            <v>37170</v>
          </cell>
          <cell r="B8493" t="str">
            <v>SANDRA CECILIA CARRASCO CUEVAS</v>
          </cell>
          <cell r="C8493" t="str">
            <v>CARRASCO CUEVAS SANDRA CECILIA</v>
          </cell>
          <cell r="D8493" t="str">
            <v>Supernumerario tiempo determinado(9)</v>
          </cell>
          <cell r="E8493" t="str">
            <v>ADMINISTRATIVO</v>
          </cell>
          <cell r="F8493">
            <v>4079086676</v>
          </cell>
          <cell r="G8493" t="str">
            <v xml:space="preserve">CACS-900824-V59   </v>
          </cell>
          <cell r="H8493" t="str">
            <v>CACS900824MDFRVN03</v>
          </cell>
          <cell r="I8493">
            <v>1</v>
          </cell>
          <cell r="J8493">
            <v>45567</v>
          </cell>
          <cell r="K8493">
            <v>45567</v>
          </cell>
          <cell r="L8493">
            <v>9070000001000000</v>
          </cell>
          <cell r="M8493">
            <v>510</v>
          </cell>
          <cell r="N8493" t="str">
            <v>ANALISTA ESPECIALIZADO</v>
          </cell>
          <cell r="O8493">
            <v>15000</v>
          </cell>
          <cell r="P8493">
            <v>9070000000</v>
          </cell>
          <cell r="Q8493" t="str">
            <v>90COORDINACION GENERAL DE CONSTRUCCION DE COMUNIDAD</v>
          </cell>
          <cell r="R8493" t="str">
            <v>\90COORDINACION GENERAL DE CONSTRUCCION DE COMUNIDAD</v>
          </cell>
          <cell r="S8493" t="str">
            <v>90COORDINACION GENERAL DE CONSTRUCCION DE COMUNIDAD</v>
          </cell>
        </row>
        <row r="8494">
          <cell r="A8494">
            <v>37171</v>
          </cell>
          <cell r="B8494" t="str">
            <v>BELINDA MORELIA CASTELLON MENDEZ</v>
          </cell>
          <cell r="C8494" t="str">
            <v>CASTELLON MENDEZ BELINDA MORELIA</v>
          </cell>
          <cell r="D8494" t="str">
            <v>Supernumerario tiempo determinado(9)</v>
          </cell>
          <cell r="E8494" t="str">
            <v>ADMINISTRATIVO</v>
          </cell>
          <cell r="F8494">
            <v>70169781620</v>
          </cell>
          <cell r="G8494" t="str">
            <v xml:space="preserve">CAMB-970708-MW8   </v>
          </cell>
          <cell r="H8494" t="str">
            <v>CAMB970708MJCSNL00</v>
          </cell>
          <cell r="I8494">
            <v>0</v>
          </cell>
          <cell r="J8494">
            <v>45673</v>
          </cell>
          <cell r="K8494">
            <v>45673</v>
          </cell>
          <cell r="L8494">
            <v>9070020001000000</v>
          </cell>
          <cell r="M8494">
            <v>880</v>
          </cell>
          <cell r="N8494" t="str">
            <v>ANALISTA ADMINISTRATIVO</v>
          </cell>
          <cell r="O8494">
            <v>14000</v>
          </cell>
          <cell r="P8494">
            <v>9070020000</v>
          </cell>
          <cell r="Q8494" t="str">
            <v>90DIRECCION DE EDUCACION</v>
          </cell>
          <cell r="R8494" t="str">
            <v>\90DIRECCION DE EDUCACION</v>
          </cell>
          <cell r="S8494" t="str">
            <v>90DIRECCION DE EDUCACION</v>
          </cell>
        </row>
        <row r="8495">
          <cell r="A8495">
            <v>37172</v>
          </cell>
          <cell r="B8495" t="str">
            <v>DIEGO ARMANDO CERECERO RODRIGUEZ</v>
          </cell>
          <cell r="C8495" t="str">
            <v>CERECERO RODRIGUEZ DIEGO ARMANDO</v>
          </cell>
          <cell r="D8495" t="str">
            <v>Confianza(1)</v>
          </cell>
          <cell r="E8495" t="str">
            <v>ADMINISTRATIVO</v>
          </cell>
          <cell r="F8495">
            <v>7169677155</v>
          </cell>
          <cell r="G8495" t="str">
            <v xml:space="preserve">CERD-960507-4S4   </v>
          </cell>
          <cell r="H8495" t="str">
            <v>CERD960507HJCRDG00</v>
          </cell>
          <cell r="I8495">
            <v>1</v>
          </cell>
          <cell r="J8495">
            <v>45567</v>
          </cell>
          <cell r="K8495">
            <v>45567</v>
          </cell>
          <cell r="L8495">
            <v>1.300402E+16</v>
          </cell>
          <cell r="M8495">
            <v>575</v>
          </cell>
          <cell r="N8495" t="str">
            <v>COORDINADOR</v>
          </cell>
          <cell r="O8495">
            <v>17992</v>
          </cell>
          <cell r="P8495">
            <v>13004020000</v>
          </cell>
          <cell r="Q8495" t="str">
            <v>UNIDAD OPERATIVA TIANGUIS</v>
          </cell>
          <cell r="R8495" t="str">
            <v>\ESTRUCTURA MUNICIPIO\COORDINACION GENERAL DE INFRAESTRUCTURA DE COMERCIO Y SER CO\DIRECCION DE TIANGUIS Y COMERCIO EN ESPACIOS ABIERTOS\UNIDAD OPERATIVA TIANGUIS</v>
          </cell>
          <cell r="S8495" t="str">
            <v>ESTRUCTURA MUNICIPIO</v>
          </cell>
          <cell r="T8495" t="str">
            <v>COORDINACION GENERAL DE INFRAESTRUCTURA DE COMERCIO Y SER CO</v>
          </cell>
          <cell r="U8495" t="str">
            <v>DIRECCION DE TIANGUIS Y COMERCIO EN ESPACIOS ABIERTOS</v>
          </cell>
          <cell r="V8495" t="str">
            <v>UNIDAD OPERATIVA TIANGUIS</v>
          </cell>
        </row>
        <row r="8496">
          <cell r="A8496">
            <v>37177</v>
          </cell>
          <cell r="B8496" t="str">
            <v>PAOLA ALEJANDRA DIAZ PEREZ</v>
          </cell>
          <cell r="C8496" t="str">
            <v>DIAZ PEREZ PAOLA ALEJANDRA</v>
          </cell>
          <cell r="D8496" t="str">
            <v>Supernumerario tiempo determinado(9)</v>
          </cell>
          <cell r="E8496" t="str">
            <v>OPERATIVO</v>
          </cell>
          <cell r="F8496">
            <v>4129240653</v>
          </cell>
          <cell r="G8496" t="str">
            <v xml:space="preserve">DIPP-921021-S91   </v>
          </cell>
          <cell r="H8496" t="str">
            <v>DIPP921021MJCZRL05</v>
          </cell>
          <cell r="I8496">
            <v>1</v>
          </cell>
          <cell r="J8496">
            <v>45567</v>
          </cell>
          <cell r="K8496">
            <v>45567</v>
          </cell>
          <cell r="L8496">
            <v>6005020001000000</v>
          </cell>
          <cell r="M8496">
            <v>664</v>
          </cell>
          <cell r="N8496" t="str">
            <v>ECOGUARDA A</v>
          </cell>
          <cell r="O8496">
            <v>16159</v>
          </cell>
          <cell r="P8496">
            <v>6005020000</v>
          </cell>
          <cell r="Q8496" t="str">
            <v>UNIDAD DE GESTION PARA LA PROTECCION AMBIENTAL</v>
          </cell>
          <cell r="R8496" t="str">
            <v>\UNIDAD DE GESTION PARA LA PROTECCION AMBIENTAL</v>
          </cell>
          <cell r="S8496" t="str">
            <v>UNIDAD DE GESTION PARA LA PROTECCION AMBIENTAL</v>
          </cell>
        </row>
        <row r="8497">
          <cell r="A8497">
            <v>37179</v>
          </cell>
          <cell r="B8497" t="str">
            <v>JOSE ANTONIO ESPINOZA GARCIA</v>
          </cell>
          <cell r="C8497" t="str">
            <v>ESPINOZA GARCIA JOSE ANTONIO</v>
          </cell>
          <cell r="D8497" t="str">
            <v>Supernumerario tiempo determinado(9)</v>
          </cell>
          <cell r="E8497" t="str">
            <v>OPERATIVO</v>
          </cell>
          <cell r="F8497">
            <v>2180232114</v>
          </cell>
          <cell r="G8497" t="str">
            <v xml:space="preserve">EIGA-021204-SSA   </v>
          </cell>
          <cell r="H8497" t="str">
            <v>EIGA021204HJCSRNA3</v>
          </cell>
          <cell r="I8497">
            <v>1</v>
          </cell>
          <cell r="J8497">
            <v>45567</v>
          </cell>
          <cell r="K8497">
            <v>45567</v>
          </cell>
          <cell r="L8497">
            <v>9030110001000000</v>
          </cell>
          <cell r="M8497">
            <v>864</v>
          </cell>
          <cell r="N8497" t="str">
            <v>TECNICO EN SERVICIOS</v>
          </cell>
          <cell r="O8497">
            <v>10000</v>
          </cell>
          <cell r="P8497">
            <v>9030110000</v>
          </cell>
          <cell r="Q8497" t="str">
            <v>90DIRECCION DE ASEO PUBLICO</v>
          </cell>
          <cell r="R8497" t="str">
            <v>\90DIRECCION DE ASEO PUBLICO</v>
          </cell>
          <cell r="S8497" t="str">
            <v>90DIRECCION DE ASEO PUBLICO</v>
          </cell>
        </row>
        <row r="8498">
          <cell r="A8498">
            <v>37181</v>
          </cell>
          <cell r="B8498" t="str">
            <v>CLAUDIA BERENICE GONZALEZ CHIO</v>
          </cell>
          <cell r="C8498" t="str">
            <v>GONZALEZ CHIO CLAUDIA BERENICE</v>
          </cell>
          <cell r="D8498" t="str">
            <v>Supernumerario tiempo determinado(9)</v>
          </cell>
          <cell r="E8498" t="str">
            <v>ADMINISTRATIVO</v>
          </cell>
          <cell r="F8498">
            <v>4058110984</v>
          </cell>
          <cell r="G8498" t="str">
            <v xml:space="preserve">GOCC-810716-TK4   </v>
          </cell>
          <cell r="H8498" t="str">
            <v>GOCC810716MDFNHL06</v>
          </cell>
          <cell r="I8498">
            <v>1</v>
          </cell>
          <cell r="J8498">
            <v>45567</v>
          </cell>
          <cell r="K8498">
            <v>45567</v>
          </cell>
          <cell r="L8498">
            <v>9060000001000000</v>
          </cell>
          <cell r="M8498">
            <v>879</v>
          </cell>
          <cell r="N8498" t="str">
            <v>COORDINADOR B</v>
          </cell>
          <cell r="O8498">
            <v>18000</v>
          </cell>
          <cell r="P8498">
            <v>9060000000</v>
          </cell>
          <cell r="Q8498" t="str">
            <v>90COORDINACION GENERAL DE GESTION INTEGRAL DE LA CIUDAD</v>
          </cell>
          <cell r="R8498" t="str">
            <v>\90COORDINACION GENERAL DE GESTION INTEGRAL DE LA CIUDAD</v>
          </cell>
          <cell r="S8498" t="str">
            <v>90COORDINACION GENERAL DE GESTION INTEGRAL DE LA CIUDAD</v>
          </cell>
        </row>
        <row r="8499">
          <cell r="A8499">
            <v>37182</v>
          </cell>
          <cell r="B8499" t="str">
            <v>JOSE DE JESUS GUERRA AVELAR</v>
          </cell>
          <cell r="C8499" t="str">
            <v>GUERRA AVELAR JOSE DE JESUS</v>
          </cell>
          <cell r="D8499" t="str">
            <v>Confianza(1)</v>
          </cell>
          <cell r="E8499" t="str">
            <v>OPERATIVO</v>
          </cell>
          <cell r="F8499">
            <v>20139989070</v>
          </cell>
          <cell r="G8499" t="str">
            <v xml:space="preserve">GUAJ-991001-PY7   </v>
          </cell>
          <cell r="H8499" t="str">
            <v>GUAJ991001HJCRVS00</v>
          </cell>
          <cell r="I8499">
            <v>1</v>
          </cell>
          <cell r="J8499">
            <v>45567</v>
          </cell>
          <cell r="K8499">
            <v>45567</v>
          </cell>
          <cell r="L8499">
            <v>2008020201000000</v>
          </cell>
          <cell r="M8499">
            <v>727</v>
          </cell>
          <cell r="N8499" t="str">
            <v>OFICIAL EN EMERGENCIAS</v>
          </cell>
          <cell r="O8499">
            <v>18350</v>
          </cell>
          <cell r="P8499">
            <v>2008020200</v>
          </cell>
          <cell r="Q8499" t="str">
            <v>DIRECCION DE OPERACIONES</v>
          </cell>
          <cell r="R8499" t="str">
            <v>\DIRECCION DE OPERACIONES</v>
          </cell>
          <cell r="S8499" t="str">
            <v>DIRECCION DE OPERACIONES</v>
          </cell>
        </row>
        <row r="8500">
          <cell r="A8500">
            <v>37184</v>
          </cell>
          <cell r="B8500" t="str">
            <v>JOSE GUSTAVO HERNANDEZ BARAJAS</v>
          </cell>
          <cell r="C8500" t="str">
            <v>HERNANDEZ BARAJAS JOSE GUSTAVO</v>
          </cell>
          <cell r="D8500" t="str">
            <v>Supernumerario tiempo determinado(9)</v>
          </cell>
          <cell r="E8500" t="str">
            <v>OPERATIVO</v>
          </cell>
          <cell r="F8500">
            <v>5148938201</v>
          </cell>
          <cell r="G8500" t="str">
            <v xml:space="preserve">HEBG-890406-DXA   </v>
          </cell>
          <cell r="H8500" t="str">
            <v>HEBG890406HJCRRS03</v>
          </cell>
          <cell r="I8500">
            <v>1</v>
          </cell>
          <cell r="J8500">
            <v>45567</v>
          </cell>
          <cell r="K8500">
            <v>45567</v>
          </cell>
          <cell r="L8500">
            <v>3004020001000000</v>
          </cell>
          <cell r="M8500">
            <v>543</v>
          </cell>
          <cell r="N8500" t="str">
            <v>AUXILIAR BASICO</v>
          </cell>
          <cell r="O8500">
            <v>13384</v>
          </cell>
          <cell r="P8500">
            <v>3004020000</v>
          </cell>
          <cell r="Q8500" t="str">
            <v>UNIDAD DE CONTROL DE ARBOLADO URBANO</v>
          </cell>
          <cell r="R8500" t="str">
            <v>\UNIDAD DE CONTROL DE ARBOLADO URBANO</v>
          </cell>
          <cell r="S8500" t="str">
            <v>UNIDAD DE CONTROL DE ARBOLADO URBANO</v>
          </cell>
        </row>
        <row r="8501">
          <cell r="A8501">
            <v>37185</v>
          </cell>
          <cell r="B8501" t="str">
            <v>ENRIQUE LOPEZ VELASCO</v>
          </cell>
          <cell r="C8501" t="str">
            <v>LOPEZ VELASCO ENRIQUE</v>
          </cell>
          <cell r="D8501" t="str">
            <v>Confianza(1)</v>
          </cell>
          <cell r="E8501" t="str">
            <v>OPERATIVO</v>
          </cell>
          <cell r="F8501">
            <v>22169707800</v>
          </cell>
          <cell r="G8501" t="str">
            <v xml:space="preserve">LOVE-971128-1C3   </v>
          </cell>
          <cell r="H8501" t="str">
            <v>LOVE971128HJCPLN09</v>
          </cell>
          <cell r="I8501">
            <v>1</v>
          </cell>
          <cell r="J8501">
            <v>45567</v>
          </cell>
          <cell r="K8501">
            <v>45567</v>
          </cell>
          <cell r="L8501">
            <v>2006000202000000</v>
          </cell>
          <cell r="M8501">
            <v>721</v>
          </cell>
          <cell r="N8501" t="str">
            <v>MUSICO DE BANDA SP</v>
          </cell>
          <cell r="O8501">
            <v>17333</v>
          </cell>
          <cell r="P8501">
            <v>2006000201</v>
          </cell>
          <cell r="Q8501" t="str">
            <v>BANDA DE MUSICA</v>
          </cell>
          <cell r="R8501" t="str">
            <v>\BANDA DE MUSICA</v>
          </cell>
          <cell r="S8501" t="str">
            <v>BANDA DE MUSICA</v>
          </cell>
        </row>
        <row r="8502">
          <cell r="A8502">
            <v>37186</v>
          </cell>
          <cell r="B8502" t="str">
            <v>ALBERTO MARQUEZ CERVANTES</v>
          </cell>
          <cell r="C8502" t="str">
            <v>MARQUEZ CERVANTES ALBERTO</v>
          </cell>
          <cell r="D8502" t="str">
            <v>Personal Operativo (12)</v>
          </cell>
          <cell r="E8502" t="str">
            <v>OPERATIVO</v>
          </cell>
          <cell r="F8502">
            <v>49149354600</v>
          </cell>
          <cell r="G8502" t="str">
            <v xml:space="preserve">MACA-930618-QN3   </v>
          </cell>
          <cell r="H8502" t="str">
            <v>MACA930618HJCRRL03</v>
          </cell>
          <cell r="I8502">
            <v>2</v>
          </cell>
          <cell r="J8502">
            <v>45154</v>
          </cell>
          <cell r="K8502">
            <v>45154</v>
          </cell>
          <cell r="L8502">
            <v>2006010001000000</v>
          </cell>
          <cell r="M8502">
            <v>740</v>
          </cell>
          <cell r="N8502" t="str">
            <v>POLICIA</v>
          </cell>
          <cell r="O8502">
            <v>19734.04</v>
          </cell>
          <cell r="P8502">
            <v>2006010000</v>
          </cell>
          <cell r="Q8502" t="str">
            <v>DIRECCION OPERATIVA</v>
          </cell>
          <cell r="R8502" t="str">
            <v>\DIRECCION OPERATIVA</v>
          </cell>
          <cell r="S8502" t="str">
            <v>DIRECCION OPERATIVA</v>
          </cell>
        </row>
        <row r="8503">
          <cell r="A8503">
            <v>37188</v>
          </cell>
          <cell r="B8503" t="str">
            <v>SERGIO RAIGOZA OROZCO</v>
          </cell>
          <cell r="C8503" t="str">
            <v>RAIGOZA OROZCO SERGIO</v>
          </cell>
          <cell r="D8503" t="str">
            <v>Supernumerario tiempo determinado(9)</v>
          </cell>
          <cell r="E8503" t="str">
            <v>ADMINISTRATIVO</v>
          </cell>
          <cell r="F8503">
            <v>52160062980</v>
          </cell>
          <cell r="G8503" t="str">
            <v xml:space="preserve">RAOS-000729-PL8   </v>
          </cell>
          <cell r="H8503" t="str">
            <v>RAOS000729HJCGRRA6</v>
          </cell>
          <cell r="I8503">
            <v>1</v>
          </cell>
          <cell r="J8503">
            <v>45567</v>
          </cell>
          <cell r="K8503">
            <v>45567</v>
          </cell>
          <cell r="L8503">
            <v>9020090001000000</v>
          </cell>
          <cell r="M8503">
            <v>510</v>
          </cell>
          <cell r="N8503" t="str">
            <v>ANALISTA ESPECIALIZADO</v>
          </cell>
          <cell r="O8503">
            <v>15500</v>
          </cell>
          <cell r="P8503">
            <v>9020090000</v>
          </cell>
          <cell r="Q8503" t="str">
            <v>90TESORERIA MUNICIPAL</v>
          </cell>
          <cell r="R8503" t="str">
            <v>\90TESORERIA MUNICIPAL</v>
          </cell>
          <cell r="S8503" t="str">
            <v>90TESORERIA MUNICIPAL</v>
          </cell>
        </row>
        <row r="8504">
          <cell r="A8504">
            <v>37189</v>
          </cell>
          <cell r="B8504" t="str">
            <v>DIEGO OSVALDO RAMIREZ BARRAGAN</v>
          </cell>
          <cell r="C8504" t="str">
            <v>RAMIREZ BARRAGAN DIEGO OSVALDO</v>
          </cell>
          <cell r="D8504" t="str">
            <v>Supernumerario tiempo determinado(9)</v>
          </cell>
          <cell r="E8504" t="str">
            <v>ADMINISTRATIVO</v>
          </cell>
          <cell r="F8504">
            <v>75139603870</v>
          </cell>
          <cell r="G8504" t="str">
            <v xml:space="preserve">RABD-961118-4D5   </v>
          </cell>
          <cell r="H8504" t="str">
            <v>RABD961118HJCMRG05</v>
          </cell>
          <cell r="I8504">
            <v>1</v>
          </cell>
          <cell r="J8504">
            <v>45567</v>
          </cell>
          <cell r="K8504">
            <v>45567</v>
          </cell>
          <cell r="L8504">
            <v>9060030001000000</v>
          </cell>
          <cell r="M8504">
            <v>685</v>
          </cell>
          <cell r="N8504" t="str">
            <v>JEFE DE DEPARTAMENTO B</v>
          </cell>
          <cell r="O8504">
            <v>22000</v>
          </cell>
          <cell r="P8504">
            <v>9060030000</v>
          </cell>
          <cell r="Q8504" t="str">
            <v>90DIRECCION DE OBRAS PUBLICAS E INFRAESTRUCTURA</v>
          </cell>
          <cell r="R8504" t="str">
            <v>\90DIRECCION DE OBRAS PUBLICAS E INFRAESTRUCTURA</v>
          </cell>
          <cell r="S8504" t="str">
            <v>90DIRECCION DE OBRAS PUBLICAS E INFRAESTRUCTURA</v>
          </cell>
        </row>
        <row r="8505">
          <cell r="A8505">
            <v>37190</v>
          </cell>
          <cell r="B8505" t="str">
            <v>CAROLINA ELIZABETH RAMIREZ MORA</v>
          </cell>
          <cell r="C8505" t="str">
            <v>RAMIREZ MORA CAROLINA ELIZABETH</v>
          </cell>
          <cell r="D8505" t="str">
            <v>Supernumerario tiempo determinado(9)</v>
          </cell>
          <cell r="E8505" t="str">
            <v>ADMINISTRATIVO</v>
          </cell>
          <cell r="F8505">
            <v>1169389457</v>
          </cell>
          <cell r="G8505" t="str">
            <v xml:space="preserve">RAMC-930605-RI6   </v>
          </cell>
          <cell r="H8505" t="str">
            <v>RAMC930605MJCMRR01</v>
          </cell>
          <cell r="I8505">
            <v>1</v>
          </cell>
          <cell r="J8505">
            <v>45567</v>
          </cell>
          <cell r="K8505">
            <v>45567</v>
          </cell>
          <cell r="L8505">
            <v>9070060001000000</v>
          </cell>
          <cell r="M8505">
            <v>880</v>
          </cell>
          <cell r="N8505" t="str">
            <v>ANALISTA ADMINISTRATIVO</v>
          </cell>
          <cell r="O8505">
            <v>12000</v>
          </cell>
          <cell r="P8505">
            <v>9070060000</v>
          </cell>
          <cell r="Q8505" t="str">
            <v>90DIRECCION CIUDAD DE LAS NIÑAS Y LOS NIÑOS</v>
          </cell>
          <cell r="R8505" t="str">
            <v>\SUPERNUMERARIOS\90DIRECCION CIUDAD DE LAS NIÑAS Y LOS NIÑOS</v>
          </cell>
          <cell r="S8505" t="str">
            <v>SUPERNUMERARIOS</v>
          </cell>
          <cell r="T8505" t="str">
            <v>90DIRECCION CIUDAD DE LAS NIÑAS Y LOS NIÑOS</v>
          </cell>
        </row>
        <row r="8506">
          <cell r="A8506">
            <v>37191</v>
          </cell>
          <cell r="B8506" t="str">
            <v>HECTOR MANUEL RODRIGUEZ ESTRADA</v>
          </cell>
          <cell r="C8506" t="str">
            <v>RODRIGUEZ ESTRADA HECTOR MANUEL</v>
          </cell>
          <cell r="D8506" t="str">
            <v>Supernumerario tiempo determinado(9)</v>
          </cell>
          <cell r="E8506" t="str">
            <v>OPERATIVO</v>
          </cell>
          <cell r="F8506">
            <v>4058919806</v>
          </cell>
          <cell r="G8506" t="str">
            <v xml:space="preserve">ROEH-890201-J13   </v>
          </cell>
          <cell r="H8506" t="str">
            <v>ROEH890201HJCDSC04</v>
          </cell>
          <cell r="I8506">
            <v>1</v>
          </cell>
          <cell r="J8506">
            <v>45567</v>
          </cell>
          <cell r="K8506">
            <v>45567</v>
          </cell>
          <cell r="L8506">
            <v>9030110001000000</v>
          </cell>
          <cell r="M8506">
            <v>864</v>
          </cell>
          <cell r="N8506" t="str">
            <v>TECNICO EN SERVICIOS</v>
          </cell>
          <cell r="O8506">
            <v>10000</v>
          </cell>
          <cell r="P8506">
            <v>9030110000</v>
          </cell>
          <cell r="Q8506" t="str">
            <v>90DIRECCION DE ASEO PUBLICO</v>
          </cell>
          <cell r="R8506" t="str">
            <v>\90DIRECCION DE ASEO PUBLICO</v>
          </cell>
          <cell r="S8506" t="str">
            <v>90DIRECCION DE ASEO PUBLICO</v>
          </cell>
        </row>
        <row r="8507">
          <cell r="A8507">
            <v>37195</v>
          </cell>
          <cell r="B8507" t="str">
            <v>CINTHYA ELIZABETH TOLEDO REYES</v>
          </cell>
          <cell r="C8507" t="str">
            <v>TOLEDO REYES CINTHYA ELIZABETH</v>
          </cell>
          <cell r="D8507" t="str">
            <v>Supernumerario tiempo determinado(9)</v>
          </cell>
          <cell r="E8507" t="str">
            <v>ADMINISTRATIVO</v>
          </cell>
          <cell r="F8507">
            <v>22169786580</v>
          </cell>
          <cell r="G8507" t="str">
            <v xml:space="preserve">TORC-970723-JC8   </v>
          </cell>
          <cell r="H8507" t="str">
            <v>TORC970723MJCLYN01</v>
          </cell>
          <cell r="I8507">
            <v>1</v>
          </cell>
          <cell r="J8507">
            <v>45567</v>
          </cell>
          <cell r="K8507">
            <v>45567</v>
          </cell>
          <cell r="L8507">
            <v>9050050001000000</v>
          </cell>
          <cell r="M8507">
            <v>685</v>
          </cell>
          <cell r="N8507" t="str">
            <v>JEFE DE DEPARTAMENTO B</v>
          </cell>
          <cell r="O8507">
            <v>19000</v>
          </cell>
          <cell r="P8507">
            <v>9050050000</v>
          </cell>
          <cell r="Q8507" t="str">
            <v>90DIRECCION DE PADRON Y LICENCIAS</v>
          </cell>
          <cell r="R8507" t="str">
            <v>\90DIRECCION DE PADRON Y LICENCIAS</v>
          </cell>
          <cell r="S8507" t="str">
            <v>90DIRECCION DE PADRON Y LICENCIAS</v>
          </cell>
        </row>
        <row r="8508">
          <cell r="A8508">
            <v>37198</v>
          </cell>
          <cell r="B8508" t="str">
            <v>DAVID ZAPARI OROZCO</v>
          </cell>
          <cell r="C8508" t="str">
            <v>ZAPARI OROZCO DAVID</v>
          </cell>
          <cell r="D8508" t="str">
            <v>Supernumerario tiempo determinado(9)</v>
          </cell>
          <cell r="E8508" t="str">
            <v>OPERATIVO</v>
          </cell>
          <cell r="F8508">
            <v>4028110700</v>
          </cell>
          <cell r="G8508" t="str">
            <v xml:space="preserve">ZAOD-810208-NP5   </v>
          </cell>
          <cell r="H8508" t="str">
            <v>ZAOD810208HBCPRV05</v>
          </cell>
          <cell r="I8508">
            <v>1</v>
          </cell>
          <cell r="J8508">
            <v>45567</v>
          </cell>
          <cell r="K8508">
            <v>45567</v>
          </cell>
          <cell r="L8508">
            <v>9030030001000000</v>
          </cell>
          <cell r="M8508">
            <v>864</v>
          </cell>
          <cell r="N8508" t="str">
            <v>TECNICO EN SERVICIOS</v>
          </cell>
          <cell r="O8508">
            <v>10000</v>
          </cell>
          <cell r="P8508">
            <v>9030030000</v>
          </cell>
          <cell r="Q8508" t="str">
            <v>90DIRECCION DE MEJORAMIENTO URBANO</v>
          </cell>
          <cell r="R8508" t="str">
            <v>\90DIRECCION DE MEJORAMIENTO URBANO</v>
          </cell>
          <cell r="S8508" t="str">
            <v>90DIRECCION DE MEJORAMIENTO URBANO</v>
          </cell>
        </row>
        <row r="8509">
          <cell r="A8509">
            <v>37199</v>
          </cell>
          <cell r="B8509" t="str">
            <v>GABRIELA ASAID ALBA GUZMAN</v>
          </cell>
          <cell r="C8509" t="str">
            <v>ALBA GUZMAN GABRIELA ASAID</v>
          </cell>
          <cell r="D8509" t="str">
            <v>Confianza(1)</v>
          </cell>
          <cell r="E8509" t="str">
            <v>ADMINISTRATIVO</v>
          </cell>
          <cell r="F8509">
            <v>3239850351</v>
          </cell>
          <cell r="G8509" t="str">
            <v xml:space="preserve">AAGG-980929-9I8   </v>
          </cell>
          <cell r="H8509" t="str">
            <v>AAGG980929MJCLZB01</v>
          </cell>
          <cell r="I8509">
            <v>1</v>
          </cell>
          <cell r="J8509">
            <v>45567</v>
          </cell>
          <cell r="K8509">
            <v>45567</v>
          </cell>
          <cell r="L8509">
            <v>1.300402E+16</v>
          </cell>
          <cell r="M8509">
            <v>696</v>
          </cell>
          <cell r="N8509" t="str">
            <v>JEFE DE SECCION A</v>
          </cell>
          <cell r="O8509">
            <v>20238</v>
          </cell>
          <cell r="P8509">
            <v>13004020000</v>
          </cell>
          <cell r="Q8509" t="str">
            <v>UNIDAD OPERATIVA TIANGUIS</v>
          </cell>
          <cell r="R8509" t="str">
            <v>\ESTRUCTURA MUNICIPIO\COORDINACION GENERAL DE INFRAESTRUCTURA DE COMERCIO Y SER CO\DIRECCION DE TIANGUIS Y COMERCIO EN ESPACIOS ABIERTOS\UNIDAD OPERATIVA TIANGUIS</v>
          </cell>
          <cell r="S8509" t="str">
            <v>ESTRUCTURA MUNICIPIO</v>
          </cell>
          <cell r="T8509" t="str">
            <v>COORDINACION GENERAL DE INFRAESTRUCTURA DE COMERCIO Y SER CO</v>
          </cell>
          <cell r="U8509" t="str">
            <v>DIRECCION DE TIANGUIS Y COMERCIO EN ESPACIOS ABIERTOS</v>
          </cell>
          <cell r="V8509" t="str">
            <v>UNIDAD OPERATIVA TIANGUIS</v>
          </cell>
        </row>
        <row r="8510">
          <cell r="A8510">
            <v>37200</v>
          </cell>
          <cell r="B8510" t="str">
            <v>FATIMA ABIGAIL ARANDA ALONSO</v>
          </cell>
          <cell r="C8510" t="str">
            <v>ARANDA ALONSO FATIMA ABIGAIL</v>
          </cell>
          <cell r="D8510" t="str">
            <v>Supernumerario tiempo determinado(9)</v>
          </cell>
          <cell r="E8510" t="str">
            <v>OPERATIVO</v>
          </cell>
          <cell r="F8510">
            <v>18230491660</v>
          </cell>
          <cell r="G8510" t="str">
            <v xml:space="preserve">AAAF-040926-G20   </v>
          </cell>
          <cell r="H8510" t="str">
            <v>AAAF040926MJCRLTA5</v>
          </cell>
          <cell r="I8510">
            <v>1</v>
          </cell>
          <cell r="J8510">
            <v>45567</v>
          </cell>
          <cell r="K8510">
            <v>45567</v>
          </cell>
          <cell r="L8510">
            <v>9030030001000000</v>
          </cell>
          <cell r="M8510">
            <v>864</v>
          </cell>
          <cell r="N8510" t="str">
            <v>TECNICO EN SERVICIOS</v>
          </cell>
          <cell r="O8510">
            <v>10000</v>
          </cell>
          <cell r="P8510">
            <v>9030030000</v>
          </cell>
          <cell r="Q8510" t="str">
            <v>90DIRECCION DE MEJORAMIENTO URBANO</v>
          </cell>
          <cell r="R8510" t="str">
            <v>\90DIRECCION DE MEJORAMIENTO URBANO</v>
          </cell>
          <cell r="S8510" t="str">
            <v>90DIRECCION DE MEJORAMIENTO URBANO</v>
          </cell>
        </row>
        <row r="8511">
          <cell r="A8511">
            <v>37201</v>
          </cell>
          <cell r="B8511" t="str">
            <v>ALEXIS CAMACHO VILLANUEVA</v>
          </cell>
          <cell r="C8511" t="str">
            <v>CAMACHO VILLANUEVA ALEXIS</v>
          </cell>
          <cell r="D8511" t="str">
            <v>Supernumerario tiempo determinado(9)</v>
          </cell>
          <cell r="E8511" t="str">
            <v>OPERATIVO</v>
          </cell>
          <cell r="F8511">
            <v>61169910880</v>
          </cell>
          <cell r="G8511" t="str">
            <v xml:space="preserve">CAVA-990323-PM2   </v>
          </cell>
          <cell r="H8511" t="str">
            <v>CAVA990323HJCMLL01</v>
          </cell>
          <cell r="I8511">
            <v>1</v>
          </cell>
          <cell r="J8511">
            <v>45615</v>
          </cell>
          <cell r="K8511">
            <v>45615</v>
          </cell>
          <cell r="L8511">
            <v>1.300502E+16</v>
          </cell>
          <cell r="M8511">
            <v>543</v>
          </cell>
          <cell r="N8511" t="str">
            <v>AUXILIAR BASICO</v>
          </cell>
          <cell r="O8511">
            <v>12684</v>
          </cell>
          <cell r="P8511">
            <v>13005020000</v>
          </cell>
          <cell r="Q8511" t="str">
            <v>UNIDAD VILLA FANTASIA</v>
          </cell>
          <cell r="R8511" t="str">
            <v>\ESTRUCTURA MUNICIPIO\COORDINACION GENERAL DE INFRAESTRUCTURA DE COMERCIO Y SER CO\DIRECCION DE PROTECCION ANIMAL\UNIDAD VILLA FANTASIA</v>
          </cell>
          <cell r="S8511" t="str">
            <v>ESTRUCTURA MUNICIPIO</v>
          </cell>
          <cell r="T8511" t="str">
            <v>COORDINACION GENERAL DE INFRAESTRUCTURA DE COMERCIO Y SER CO</v>
          </cell>
          <cell r="U8511" t="str">
            <v>DIRECCION DE PROTECCION ANIMAL</v>
          </cell>
          <cell r="V8511" t="str">
            <v>UNIDAD VILLA FANTASIA</v>
          </cell>
        </row>
        <row r="8512">
          <cell r="A8512">
            <v>37202</v>
          </cell>
          <cell r="B8512" t="str">
            <v>GUADALUPE DE JESUS GOMEZ MONTEJANO</v>
          </cell>
          <cell r="C8512" t="str">
            <v>GOMEZ MONTEJANO GUADALUPE DE JESUS</v>
          </cell>
          <cell r="D8512" t="str">
            <v>Supernumerario tiempo determinado(9)</v>
          </cell>
          <cell r="E8512" t="str">
            <v>ADMINISTRATIVO</v>
          </cell>
          <cell r="F8512">
            <v>4048870218</v>
          </cell>
          <cell r="G8512" t="str">
            <v xml:space="preserve">GOMG-881223-363   </v>
          </cell>
          <cell r="H8512" t="str">
            <v>GOMG881223HJCMND06</v>
          </cell>
          <cell r="I8512">
            <v>1</v>
          </cell>
          <cell r="J8512">
            <v>45567</v>
          </cell>
          <cell r="K8512">
            <v>45567</v>
          </cell>
          <cell r="L8512">
            <v>9030110001000000</v>
          </cell>
          <cell r="M8512">
            <v>557</v>
          </cell>
          <cell r="N8512" t="str">
            <v>AUXILIAR OPERATIVO B</v>
          </cell>
          <cell r="O8512">
            <v>11000</v>
          </cell>
          <cell r="P8512">
            <v>9030110000</v>
          </cell>
          <cell r="Q8512" t="str">
            <v>90DIRECCION DE ASEO PUBLICO</v>
          </cell>
          <cell r="R8512" t="str">
            <v>\90DIRECCION DE ASEO PUBLICO</v>
          </cell>
          <cell r="S8512" t="str">
            <v>90DIRECCION DE ASEO PUBLICO</v>
          </cell>
        </row>
        <row r="8513">
          <cell r="A8513">
            <v>37204</v>
          </cell>
          <cell r="B8513" t="str">
            <v>MIGUEL ANGEL GONZALEZ QUEVEDO</v>
          </cell>
          <cell r="C8513" t="str">
            <v>GONZALEZ QUEVEDO MIGUEL ANGEL</v>
          </cell>
          <cell r="D8513" t="str">
            <v>Confianza(1)</v>
          </cell>
          <cell r="E8513" t="str">
            <v>OPERATIVO</v>
          </cell>
          <cell r="F8513">
            <v>2239964147</v>
          </cell>
          <cell r="G8513" t="str">
            <v xml:space="preserve">GOQM-990220-B34   </v>
          </cell>
          <cell r="H8513" t="str">
            <v>GOQM990220HJCNVG08</v>
          </cell>
          <cell r="I8513">
            <v>1</v>
          </cell>
          <cell r="J8513">
            <v>45567</v>
          </cell>
          <cell r="K8513">
            <v>45567</v>
          </cell>
          <cell r="L8513">
            <v>8004000001000000</v>
          </cell>
          <cell r="M8513">
            <v>790</v>
          </cell>
          <cell r="N8513" t="str">
            <v>SUPERVISOR DE OBRA</v>
          </cell>
          <cell r="O8513">
            <v>19289</v>
          </cell>
          <cell r="P8513">
            <v>8004000000</v>
          </cell>
          <cell r="Q8513" t="str">
            <v>DIRECCION DE PLANEACION PARA EL DESARROLLO DE LA CIUDAD</v>
          </cell>
          <cell r="R8513" t="str">
            <v>\ESTRUCTURA MUNICIPIO\COORDINACION GENERAL DE CERCANIA CIUDADANA\DIRECCION DE PLANEACION PARA EL DESARROLLO DE LA CIUDAD</v>
          </cell>
          <cell r="S8513" t="str">
            <v>ESTRUCTURA MUNICIPIO</v>
          </cell>
          <cell r="T8513" t="str">
            <v>COORDINACION GENERAL DE CERCANIA CIUDADANA</v>
          </cell>
          <cell r="U8513" t="str">
            <v>DIRECCION DE PLANEACION PARA EL DESARROLLO DE LA CIUDAD</v>
          </cell>
        </row>
        <row r="8514">
          <cell r="A8514">
            <v>37205</v>
          </cell>
          <cell r="B8514" t="str">
            <v>ROBERTO CARLOS GUTIERREZ RAMIREZ</v>
          </cell>
          <cell r="C8514" t="str">
            <v>GUTIERREZ RAMIREZ ROBERTO CARLOS</v>
          </cell>
          <cell r="D8514" t="str">
            <v>Confianza(1)</v>
          </cell>
          <cell r="E8514" t="str">
            <v>ADMINISTRATIVO</v>
          </cell>
          <cell r="F8514">
            <v>38149405620</v>
          </cell>
          <cell r="G8514" t="str">
            <v xml:space="preserve">GURR-940714-7G0   </v>
          </cell>
          <cell r="H8514" t="str">
            <v>GURR940714HJCTMB04</v>
          </cell>
          <cell r="I8514">
            <v>1</v>
          </cell>
          <cell r="J8514">
            <v>45567</v>
          </cell>
          <cell r="K8514">
            <v>45567</v>
          </cell>
          <cell r="L8514">
            <v>6004050001000000</v>
          </cell>
          <cell r="M8514">
            <v>677</v>
          </cell>
          <cell r="N8514" t="str">
            <v>JEFE DE AREA A</v>
          </cell>
          <cell r="O8514">
            <v>24500</v>
          </cell>
          <cell r="P8514">
            <v>6004050000</v>
          </cell>
          <cell r="Q8514" t="str">
            <v>UNIDAD DE GUARDIANES VIALES</v>
          </cell>
          <cell r="R8514" t="str">
            <v>\DIRECCION DE MOVILIDAD Y TRANSPORTE\UNIDAD DE GUARDIANES VIALES</v>
          </cell>
          <cell r="S8514" t="str">
            <v>DIRECCION DE MOVILIDAD Y TRANSPORTE</v>
          </cell>
          <cell r="T8514" t="str">
            <v>UNIDAD DE GUARDIANES VIALES</v>
          </cell>
        </row>
        <row r="8515">
          <cell r="A8515">
            <v>37207</v>
          </cell>
          <cell r="B8515" t="str">
            <v>YOLANDA MARES VERA</v>
          </cell>
          <cell r="C8515" t="str">
            <v>MARES VERA YOLANDA</v>
          </cell>
          <cell r="D8515" t="str">
            <v>Supernumerario tiempo determinado(9)</v>
          </cell>
          <cell r="E8515" t="str">
            <v>OPERATIVO</v>
          </cell>
          <cell r="F8515">
            <v>4917626626</v>
          </cell>
          <cell r="G8515" t="str">
            <v xml:space="preserve">MAVY-760809-NX1   </v>
          </cell>
          <cell r="H8515" t="str">
            <v>MAVY760809MJCRRL06</v>
          </cell>
          <cell r="I8515">
            <v>1</v>
          </cell>
          <cell r="J8515">
            <v>45567</v>
          </cell>
          <cell r="K8515">
            <v>45567</v>
          </cell>
          <cell r="L8515">
            <v>9020070201000000</v>
          </cell>
          <cell r="M8515">
            <v>881</v>
          </cell>
          <cell r="N8515" t="str">
            <v>ANALISTA AUXILIAR</v>
          </cell>
          <cell r="O8515">
            <v>10000</v>
          </cell>
          <cell r="P8515">
            <v>9020070200</v>
          </cell>
          <cell r="Q8515" t="str">
            <v>90DIRECCION JURIDICO CONSULTIVO</v>
          </cell>
          <cell r="R8515" t="str">
            <v>\90DIRECCION JURIDICO CONSULTIVO</v>
          </cell>
          <cell r="S8515" t="str">
            <v>90DIRECCION JURIDICO CONSULTIVO</v>
          </cell>
        </row>
        <row r="8516">
          <cell r="A8516">
            <v>37209</v>
          </cell>
          <cell r="B8516" t="str">
            <v>KENIA IRAIS MONTES GUTIERREZ</v>
          </cell>
          <cell r="C8516" t="str">
            <v>MONTES GUTIERREZ KENIA IRAIS</v>
          </cell>
          <cell r="D8516" t="str">
            <v>Supernumerario tiempo determinado(9)</v>
          </cell>
          <cell r="E8516" t="str">
            <v>OPERATIVO</v>
          </cell>
          <cell r="F8516">
            <v>5130177800</v>
          </cell>
          <cell r="G8516" t="str">
            <v xml:space="preserve">MOGK-010108-KU3   </v>
          </cell>
          <cell r="H8516" t="str">
            <v>MOGK010108MJCNTNA2</v>
          </cell>
          <cell r="I8516">
            <v>1</v>
          </cell>
          <cell r="J8516">
            <v>45567</v>
          </cell>
          <cell r="K8516">
            <v>45567</v>
          </cell>
          <cell r="L8516">
            <v>9030030001000000</v>
          </cell>
          <cell r="M8516">
            <v>864</v>
          </cell>
          <cell r="N8516" t="str">
            <v>TECNICO EN SERVICIOS</v>
          </cell>
          <cell r="O8516">
            <v>10000</v>
          </cell>
          <cell r="P8516">
            <v>9030030000</v>
          </cell>
          <cell r="Q8516" t="str">
            <v>90DIRECCION DE MEJORAMIENTO URBANO</v>
          </cell>
          <cell r="R8516" t="str">
            <v>\90DIRECCION DE MEJORAMIENTO URBANO</v>
          </cell>
          <cell r="S8516" t="str">
            <v>90DIRECCION DE MEJORAMIENTO URBANO</v>
          </cell>
        </row>
        <row r="8517">
          <cell r="A8517">
            <v>37210</v>
          </cell>
          <cell r="B8517" t="str">
            <v>OSCAR CUAUHTEMOC MORENO URIBE</v>
          </cell>
          <cell r="C8517" t="str">
            <v>MORENO URIBE OSCAR CUAUHTEMOC</v>
          </cell>
          <cell r="D8517" t="str">
            <v>Supernumerario tiempo determinado(9)</v>
          </cell>
          <cell r="E8517" t="str">
            <v>OPERATIVO</v>
          </cell>
          <cell r="F8517">
            <v>19148918960</v>
          </cell>
          <cell r="G8517" t="str">
            <v xml:space="preserve">MOUO-890607-Q91   </v>
          </cell>
          <cell r="H8517" t="str">
            <v>MOUO890607HJCRRS00</v>
          </cell>
          <cell r="I8517">
            <v>1</v>
          </cell>
          <cell r="J8517">
            <v>45597</v>
          </cell>
          <cell r="K8517">
            <v>45597</v>
          </cell>
          <cell r="L8517">
            <v>9060040001000000</v>
          </cell>
          <cell r="M8517">
            <v>921</v>
          </cell>
          <cell r="N8517" t="str">
            <v>SUPERVISOR DE MOVILIDAD B</v>
          </cell>
          <cell r="O8517">
            <v>14000</v>
          </cell>
          <cell r="P8517">
            <v>9060040000</v>
          </cell>
          <cell r="Q8517" t="str">
            <v>90DIRECCION DE MOVILIDAD Y TRANSPORTE</v>
          </cell>
          <cell r="R8517" t="str">
            <v>\90DIRECCION DE MOVILIDAD Y TRANSPORTE</v>
          </cell>
          <cell r="S8517" t="str">
            <v>90DIRECCION DE MOVILIDAD Y TRANSPORTE</v>
          </cell>
        </row>
        <row r="8518">
          <cell r="A8518">
            <v>37212</v>
          </cell>
          <cell r="B8518" t="str">
            <v>ABRAHAM DE JESUS PACHECO NUÑEZ</v>
          </cell>
          <cell r="C8518" t="str">
            <v>PACHECO NUÑEZ ABRAHAM DE JESUS</v>
          </cell>
          <cell r="D8518" t="str">
            <v>Supernumerario tiempo determinado(9)</v>
          </cell>
          <cell r="E8518" t="str">
            <v>ADMINISTRATIVO</v>
          </cell>
          <cell r="F8518">
            <v>75079101060</v>
          </cell>
          <cell r="G8518" t="str">
            <v xml:space="preserve">PANA-910929-RU9   </v>
          </cell>
          <cell r="H8518" t="str">
            <v>PANA910929HJCCXB05</v>
          </cell>
          <cell r="I8518">
            <v>1</v>
          </cell>
          <cell r="J8518">
            <v>45567</v>
          </cell>
          <cell r="K8518">
            <v>45567</v>
          </cell>
          <cell r="L8518">
            <v>9030040001000000</v>
          </cell>
          <cell r="M8518">
            <v>864</v>
          </cell>
          <cell r="N8518" t="str">
            <v>TECNICO EN SERVICIOS</v>
          </cell>
          <cell r="O8518">
            <v>10000</v>
          </cell>
          <cell r="P8518">
            <v>9030040000</v>
          </cell>
          <cell r="Q8518" t="str">
            <v>90DIRECCION DE PARQUES Y JARDINES</v>
          </cell>
          <cell r="R8518" t="str">
            <v>\90DIRECCION DE PARQUES Y JARDINES</v>
          </cell>
          <cell r="S8518" t="str">
            <v>90DIRECCION DE PARQUES Y JARDINES</v>
          </cell>
        </row>
        <row r="8519">
          <cell r="A8519">
            <v>37213</v>
          </cell>
          <cell r="B8519" t="str">
            <v>MIGUEL ANGEL RICO LOPEZ</v>
          </cell>
          <cell r="C8519" t="str">
            <v>RICO LOPEZ MIGUEL ANGEL</v>
          </cell>
          <cell r="D8519" t="str">
            <v>Supernumerario tiempo determinado(9)</v>
          </cell>
          <cell r="E8519" t="str">
            <v>OPERATIVO</v>
          </cell>
          <cell r="F8519">
            <v>4998051546</v>
          </cell>
          <cell r="G8519" t="str">
            <v xml:space="preserve">RILM-800810-U48   </v>
          </cell>
          <cell r="H8519" t="str">
            <v>RILM800810HJCCPG01</v>
          </cell>
          <cell r="I8519">
            <v>1</v>
          </cell>
          <cell r="J8519">
            <v>45567</v>
          </cell>
          <cell r="K8519">
            <v>45567</v>
          </cell>
          <cell r="L8519">
            <v>2008080601000000</v>
          </cell>
          <cell r="M8519">
            <v>722</v>
          </cell>
          <cell r="N8519" t="str">
            <v>NOTIFICADOR</v>
          </cell>
          <cell r="O8519">
            <v>15164</v>
          </cell>
          <cell r="P8519">
            <v>2008080600</v>
          </cell>
          <cell r="Q8519" t="str">
            <v>UNIDAD AREA JURIDICA</v>
          </cell>
          <cell r="R8519" t="str">
            <v>\UNIDAD AREA JURIDICA</v>
          </cell>
          <cell r="S8519" t="str">
            <v>UNIDAD AREA JURIDICA</v>
          </cell>
        </row>
        <row r="8520">
          <cell r="A8520">
            <v>37215</v>
          </cell>
          <cell r="B8520" t="str">
            <v>MAURICIO RIOS REYES</v>
          </cell>
          <cell r="C8520" t="str">
            <v>RIOS REYES MAURICIO</v>
          </cell>
          <cell r="D8520" t="str">
            <v>Confianza(1)</v>
          </cell>
          <cell r="E8520" t="str">
            <v>ADMINISTRATIVO</v>
          </cell>
          <cell r="F8520">
            <v>75089136500</v>
          </cell>
          <cell r="G8520" t="str">
            <v xml:space="preserve">RIRM-910526-VE1   </v>
          </cell>
          <cell r="H8520" t="str">
            <v>RIRM910526HJCSYR04</v>
          </cell>
          <cell r="I8520">
            <v>1</v>
          </cell>
          <cell r="J8520">
            <v>45581</v>
          </cell>
          <cell r="K8520">
            <v>45581</v>
          </cell>
          <cell r="L8520">
            <v>1013010001000000</v>
          </cell>
          <cell r="M8520">
            <v>526</v>
          </cell>
          <cell r="N8520" t="str">
            <v>ASISTENTE DE REGIDOR</v>
          </cell>
          <cell r="O8520">
            <v>20719</v>
          </cell>
          <cell r="P8520">
            <v>1013010000</v>
          </cell>
          <cell r="Q8520" t="str">
            <v>REGIDOR13</v>
          </cell>
          <cell r="R8520" t="str">
            <v>\REGIDOR13</v>
          </cell>
          <cell r="S8520" t="str">
            <v>REGIDOR13</v>
          </cell>
        </row>
        <row r="8521">
          <cell r="A8521">
            <v>37216</v>
          </cell>
          <cell r="B8521" t="str">
            <v>SERGIO ENRIQUE SANCHEZ AHUACTZIN</v>
          </cell>
          <cell r="C8521" t="str">
            <v>SANCHEZ AHUACTZIN SERGIO ENRIQUE</v>
          </cell>
          <cell r="D8521" t="str">
            <v>Supernumerario tiempo determinado(9)</v>
          </cell>
          <cell r="E8521" t="str">
            <v>OPERATIVO</v>
          </cell>
          <cell r="F8521">
            <v>4098634050</v>
          </cell>
          <cell r="G8521" t="str">
            <v xml:space="preserve">SAAS-861129-7M3   </v>
          </cell>
          <cell r="H8521" t="str">
            <v>SAAS861129HMNNHR04</v>
          </cell>
          <cell r="I8521">
            <v>1</v>
          </cell>
          <cell r="J8521">
            <v>45567</v>
          </cell>
          <cell r="K8521">
            <v>45567</v>
          </cell>
          <cell r="L8521">
            <v>3003020001000000</v>
          </cell>
          <cell r="M8521">
            <v>553</v>
          </cell>
          <cell r="N8521" t="str">
            <v>AUXILIAR OPERATIVO A</v>
          </cell>
          <cell r="O8521">
            <v>16219</v>
          </cell>
          <cell r="P8521">
            <v>3003020000</v>
          </cell>
          <cell r="Q8521" t="str">
            <v>UNIDAD DE MANTENIMIENTO DE MOBILIARIO URBANO</v>
          </cell>
          <cell r="R8521" t="str">
            <v>\UNIDAD DE MANTENIMIENTO DE MOBILIARIO URBANO</v>
          </cell>
          <cell r="S8521" t="str">
            <v>UNIDAD DE MANTENIMIENTO DE MOBILIARIO URBANO</v>
          </cell>
        </row>
        <row r="8522">
          <cell r="A8522">
            <v>37217</v>
          </cell>
          <cell r="B8522" t="str">
            <v>CESAR TORRES VAZQUEZ</v>
          </cell>
          <cell r="C8522" t="str">
            <v>TORRES VAZQUEZ CESAR</v>
          </cell>
          <cell r="D8522" t="str">
            <v>Supernumerario tiempo determinado(9)</v>
          </cell>
          <cell r="E8522" t="str">
            <v>ADMINISTRATIVO</v>
          </cell>
          <cell r="F8522">
            <v>4129627818</v>
          </cell>
          <cell r="G8522" t="str">
            <v xml:space="preserve">TOVC-960331-9H8   </v>
          </cell>
          <cell r="H8522" t="str">
            <v>TOVC960331HJCRZS05</v>
          </cell>
          <cell r="I8522">
            <v>1</v>
          </cell>
          <cell r="J8522">
            <v>45567</v>
          </cell>
          <cell r="K8522">
            <v>45567</v>
          </cell>
          <cell r="L8522">
            <v>9040000001000000</v>
          </cell>
          <cell r="M8522">
            <v>879</v>
          </cell>
          <cell r="N8522" t="str">
            <v>COORDINADOR B</v>
          </cell>
          <cell r="O8522">
            <v>20000</v>
          </cell>
          <cell r="P8522">
            <v>9040000000</v>
          </cell>
          <cell r="Q8522" t="str">
            <v>90COORDINACION GENERAL DE ADMINISTRACION E INNOVACION GUBERN</v>
          </cell>
          <cell r="R8522" t="str">
            <v>\90COORDINACION GENERAL DE ADMINISTRACION E INNOVACION GUBERN</v>
          </cell>
          <cell r="S8522" t="str">
            <v>90COORDINACION GENERAL DE ADMINISTRACION E INNOVACION GUBERN</v>
          </cell>
        </row>
        <row r="8523">
          <cell r="A8523">
            <v>37218</v>
          </cell>
          <cell r="B8523" t="str">
            <v>LUIS ALBERTO URIBE GARZA</v>
          </cell>
          <cell r="C8523" t="str">
            <v>URIBE GARZA LUIS ALBERTO</v>
          </cell>
          <cell r="D8523" t="str">
            <v>Supernumerario tiempo determinado(9)</v>
          </cell>
          <cell r="E8523" t="str">
            <v>OPERATIVO</v>
          </cell>
          <cell r="F8523">
            <v>4068728544</v>
          </cell>
          <cell r="G8523" t="str">
            <v xml:space="preserve">UIGL-870405-8S6   </v>
          </cell>
          <cell r="H8523" t="str">
            <v>UIGL870405HJCRRS03</v>
          </cell>
          <cell r="I8523">
            <v>1</v>
          </cell>
          <cell r="J8523">
            <v>45567</v>
          </cell>
          <cell r="K8523">
            <v>45567</v>
          </cell>
          <cell r="L8523">
            <v>9030050001000000</v>
          </cell>
          <cell r="M8523">
            <v>733</v>
          </cell>
          <cell r="N8523" t="str">
            <v>OPERADOR DE MAQUINARIA PESADA</v>
          </cell>
          <cell r="O8523">
            <v>12000</v>
          </cell>
          <cell r="P8523">
            <v>9030050000</v>
          </cell>
          <cell r="Q8523" t="str">
            <v>90DIRECCION DE PAVIMENTOS</v>
          </cell>
          <cell r="R8523" t="str">
            <v>\90DIRECCION DE PAVIMENTOS</v>
          </cell>
          <cell r="S8523" t="str">
            <v>90DIRECCION DE PAVIMENTOS</v>
          </cell>
        </row>
        <row r="8524">
          <cell r="A8524">
            <v>37222</v>
          </cell>
          <cell r="B8524" t="str">
            <v>MARTIN MOISES GONZALEZ GARCIA</v>
          </cell>
          <cell r="C8524" t="str">
            <v>GONZALEZ GARCIA MARTIN MOISES</v>
          </cell>
          <cell r="D8524" t="str">
            <v>Personal Operativo (12)</v>
          </cell>
          <cell r="E8524" t="str">
            <v>OPERATIVO</v>
          </cell>
          <cell r="F8524">
            <v>4988038271</v>
          </cell>
          <cell r="G8524" t="str">
            <v xml:space="preserve">GOGM-800904-EV3   </v>
          </cell>
          <cell r="H8524" t="str">
            <v>GOGM800904HJCNRR02</v>
          </cell>
          <cell r="I8524">
            <v>2</v>
          </cell>
          <cell r="J8524">
            <v>45175</v>
          </cell>
          <cell r="K8524">
            <v>45175</v>
          </cell>
          <cell r="L8524">
            <v>2006010001000000</v>
          </cell>
          <cell r="M8524">
            <v>740</v>
          </cell>
          <cell r="N8524" t="str">
            <v>POLICIA</v>
          </cell>
          <cell r="O8524">
            <v>19734.04</v>
          </cell>
          <cell r="P8524">
            <v>2006010000</v>
          </cell>
          <cell r="Q8524" t="str">
            <v>DIRECCION OPERATIVA</v>
          </cell>
          <cell r="R8524" t="str">
            <v>\DIRECCION OPERATIVA</v>
          </cell>
          <cell r="S8524" t="str">
            <v>DIRECCION OPERATIVA</v>
          </cell>
        </row>
        <row r="8525">
          <cell r="A8525">
            <v>37224</v>
          </cell>
          <cell r="B8525" t="str">
            <v>IRMA DANIELA AGUIÑAGA ALVAREZ</v>
          </cell>
          <cell r="C8525" t="str">
            <v>AGUIÑAGA ALVAREZ IRMA DANIELA</v>
          </cell>
          <cell r="D8525" t="str">
            <v>Supernumerario tiempo determinado(9)</v>
          </cell>
          <cell r="E8525" t="str">
            <v>OPERATIVO</v>
          </cell>
          <cell r="F8525">
            <v>17220158620</v>
          </cell>
          <cell r="G8525" t="str">
            <v xml:space="preserve">AUAI-010820-GC5   </v>
          </cell>
          <cell r="H8525" t="str">
            <v>AUAI010820MJCGLR03</v>
          </cell>
          <cell r="I8525">
            <v>1</v>
          </cell>
          <cell r="J8525">
            <v>45597</v>
          </cell>
          <cell r="K8525">
            <v>45597</v>
          </cell>
          <cell r="L8525">
            <v>9030030001000000</v>
          </cell>
          <cell r="M8525">
            <v>864</v>
          </cell>
          <cell r="N8525" t="str">
            <v>TECNICO EN SERVICIOS</v>
          </cell>
          <cell r="O8525">
            <v>10000</v>
          </cell>
          <cell r="P8525">
            <v>9030030000</v>
          </cell>
          <cell r="Q8525" t="str">
            <v>90DIRECCION DE MEJORAMIENTO URBANO</v>
          </cell>
          <cell r="R8525" t="str">
            <v>\90DIRECCION DE MEJORAMIENTO URBANO</v>
          </cell>
          <cell r="S8525" t="str">
            <v>90DIRECCION DE MEJORAMIENTO URBANO</v>
          </cell>
        </row>
        <row r="8526">
          <cell r="A8526">
            <v>37228</v>
          </cell>
          <cell r="B8526" t="str">
            <v>ANA MARIA BOTELLO ARTEAGA</v>
          </cell>
          <cell r="C8526" t="str">
            <v>BOTELLO ARTEAGA ANA MARIA</v>
          </cell>
          <cell r="D8526" t="str">
            <v>Confianza(1)</v>
          </cell>
          <cell r="E8526" t="str">
            <v>ADMINISTRATIVO</v>
          </cell>
          <cell r="F8526">
            <v>4128921642</v>
          </cell>
          <cell r="G8526" t="str">
            <v xml:space="preserve">BOAA-890720-7L1   </v>
          </cell>
          <cell r="H8526" t="str">
            <v>BOAA890720MJCTRN09</v>
          </cell>
          <cell r="I8526">
            <v>1</v>
          </cell>
          <cell r="J8526">
            <v>45567</v>
          </cell>
          <cell r="K8526">
            <v>45567</v>
          </cell>
          <cell r="L8526">
            <v>6004050001000000</v>
          </cell>
          <cell r="M8526">
            <v>510</v>
          </cell>
          <cell r="N8526" t="str">
            <v>ANALISTA ESPECIALIZADO</v>
          </cell>
          <cell r="O8526">
            <v>16554</v>
          </cell>
          <cell r="P8526">
            <v>6004050000</v>
          </cell>
          <cell r="Q8526" t="str">
            <v>UNIDAD DE GUARDIANES VIALES</v>
          </cell>
          <cell r="R8526" t="str">
            <v>\DIRECCION DE MOVILIDAD Y TRANSPORTE\UNIDAD DE GUARDIANES VIALES</v>
          </cell>
          <cell r="S8526" t="str">
            <v>DIRECCION DE MOVILIDAD Y TRANSPORTE</v>
          </cell>
          <cell r="T8526" t="str">
            <v>UNIDAD DE GUARDIANES VIALES</v>
          </cell>
        </row>
        <row r="8527">
          <cell r="A8527">
            <v>37230</v>
          </cell>
          <cell r="B8527" t="str">
            <v>HELEN ANDREA CORTES GODINEZ</v>
          </cell>
          <cell r="C8527" t="str">
            <v>CORTES GODINEZ HELEN ANDREA</v>
          </cell>
          <cell r="D8527" t="str">
            <v>Confianza(1)</v>
          </cell>
          <cell r="E8527" t="str">
            <v>ADMINISTRATIVO</v>
          </cell>
          <cell r="F8527">
            <v>2190456414</v>
          </cell>
          <cell r="G8527" t="str">
            <v xml:space="preserve">COGH-040827-LH6   </v>
          </cell>
          <cell r="H8527" t="str">
            <v>COGH040827MJCRDL09</v>
          </cell>
          <cell r="I8527">
            <v>1</v>
          </cell>
          <cell r="J8527">
            <v>45597</v>
          </cell>
          <cell r="K8527">
            <v>45597</v>
          </cell>
          <cell r="L8527">
            <v>2007070001000000</v>
          </cell>
          <cell r="M8527">
            <v>684</v>
          </cell>
          <cell r="N8527" t="str">
            <v>JEFE DE DEPARTAMENTO A</v>
          </cell>
          <cell r="O8527">
            <v>24400</v>
          </cell>
          <cell r="P8527">
            <v>2007070000</v>
          </cell>
          <cell r="Q8527" t="str">
            <v>DIRECCION DE JUZGADOS CIVICOS MUNICIPALES</v>
          </cell>
          <cell r="R8527" t="str">
            <v>\SINDICATURA DEL AYUNTAMIENTO\DIRECCION DE JUZGADOS CIVICOS MUNICIPALES</v>
          </cell>
          <cell r="S8527" t="str">
            <v>SINDICATURA DEL AYUNTAMIENTO</v>
          </cell>
          <cell r="T8527" t="str">
            <v>DIRECCION DE JUZGADOS CIVICOS MUNICIPALES</v>
          </cell>
        </row>
        <row r="8528">
          <cell r="A8528">
            <v>37232</v>
          </cell>
          <cell r="B8528" t="str">
            <v>JACQUELIN GUTIERREZ CORONA</v>
          </cell>
          <cell r="C8528" t="str">
            <v>GUTIERREZ CORONA JACQUELIN</v>
          </cell>
          <cell r="D8528" t="str">
            <v>Supernumerario tiempo determinado(9)</v>
          </cell>
          <cell r="E8528" t="str">
            <v>ADMINISTRATIVO</v>
          </cell>
          <cell r="F8528">
            <v>4098949508</v>
          </cell>
          <cell r="G8528" t="str">
            <v xml:space="preserve">GUCJ-891213-DG2   </v>
          </cell>
          <cell r="H8528" t="str">
            <v>GUCJ891213MJCTRC09</v>
          </cell>
          <cell r="I8528">
            <v>1</v>
          </cell>
          <cell r="J8528">
            <v>45567</v>
          </cell>
          <cell r="K8528">
            <v>45567</v>
          </cell>
          <cell r="L8528">
            <v>9020090001000000</v>
          </cell>
          <cell r="M8528">
            <v>510</v>
          </cell>
          <cell r="N8528" t="str">
            <v>ANALISTA ESPECIALIZADO</v>
          </cell>
          <cell r="O8528">
            <v>15500</v>
          </cell>
          <cell r="P8528">
            <v>9020090000</v>
          </cell>
          <cell r="Q8528" t="str">
            <v>90TESORERIA MUNICIPAL</v>
          </cell>
          <cell r="R8528" t="str">
            <v>\90TESORERIA MUNICIPAL</v>
          </cell>
          <cell r="S8528" t="str">
            <v>90TESORERIA MUNICIPAL</v>
          </cell>
        </row>
        <row r="8529">
          <cell r="A8529">
            <v>37233</v>
          </cell>
          <cell r="B8529" t="str">
            <v>GERARDO GUTIERREZ GAYTAN</v>
          </cell>
          <cell r="C8529" t="str">
            <v>GUTIERREZ GAYTAN GERARDO</v>
          </cell>
          <cell r="D8529" t="str">
            <v>Supernumerario tiempo determinado(9)</v>
          </cell>
          <cell r="E8529" t="str">
            <v>OPERATIVO</v>
          </cell>
          <cell r="F8529">
            <v>56937300040</v>
          </cell>
          <cell r="G8529" t="str">
            <v xml:space="preserve">GUGG-730510-2D8   </v>
          </cell>
          <cell r="H8529" t="str">
            <v>GUGG730510HJCTYR02</v>
          </cell>
          <cell r="I8529">
            <v>1</v>
          </cell>
          <cell r="J8529">
            <v>45567</v>
          </cell>
          <cell r="K8529">
            <v>45567</v>
          </cell>
          <cell r="L8529">
            <v>9030100001000000</v>
          </cell>
          <cell r="M8529">
            <v>557</v>
          </cell>
          <cell r="N8529" t="str">
            <v>AUXILIAR OPERATIVO B</v>
          </cell>
          <cell r="O8529">
            <v>11500</v>
          </cell>
          <cell r="P8529">
            <v>9030100000</v>
          </cell>
          <cell r="Q8529" t="str">
            <v>90DIRECCION DE ALUMBRADO PUBLICO</v>
          </cell>
          <cell r="R8529" t="str">
            <v>\90DIRECCION DE ALUMBRADO PUBLICO</v>
          </cell>
          <cell r="S8529" t="str">
            <v>90DIRECCION DE ALUMBRADO PUBLICO</v>
          </cell>
        </row>
        <row r="8530">
          <cell r="A8530">
            <v>37235</v>
          </cell>
          <cell r="B8530" t="str">
            <v>ALEJANDRO JAUREGUI LOZANO</v>
          </cell>
          <cell r="C8530" t="str">
            <v>JAUREGUI LOZANO ALEJANDRO</v>
          </cell>
          <cell r="D8530" t="str">
            <v>Supernumerario tiempo determinado(9)</v>
          </cell>
          <cell r="E8530" t="str">
            <v>OPERATIVO</v>
          </cell>
          <cell r="F8530">
            <v>4117801714</v>
          </cell>
          <cell r="G8530" t="str">
            <v xml:space="preserve">JALA-780330-4C8   </v>
          </cell>
          <cell r="H8530" t="str">
            <v>JALA780330HJCRZL09</v>
          </cell>
          <cell r="I8530">
            <v>1</v>
          </cell>
          <cell r="J8530">
            <v>45567</v>
          </cell>
          <cell r="K8530">
            <v>45567</v>
          </cell>
          <cell r="L8530">
            <v>9030100001000000</v>
          </cell>
          <cell r="M8530">
            <v>557</v>
          </cell>
          <cell r="N8530" t="str">
            <v>AUXILIAR OPERATIVO B</v>
          </cell>
          <cell r="O8530">
            <v>11500</v>
          </cell>
          <cell r="P8530">
            <v>9030100000</v>
          </cell>
          <cell r="Q8530" t="str">
            <v>90DIRECCION DE ALUMBRADO PUBLICO</v>
          </cell>
          <cell r="R8530" t="str">
            <v>\90DIRECCION DE ALUMBRADO PUBLICO</v>
          </cell>
          <cell r="S8530" t="str">
            <v>90DIRECCION DE ALUMBRADO PUBLICO</v>
          </cell>
        </row>
        <row r="8531">
          <cell r="A8531">
            <v>37237</v>
          </cell>
          <cell r="B8531" t="str">
            <v>RAUL ALEJANDRO MARTIN CASIANO</v>
          </cell>
          <cell r="C8531" t="str">
            <v>MARTIN CASIANO RAUL ALEJANDRO</v>
          </cell>
          <cell r="D8531" t="str">
            <v>Confianza(1)</v>
          </cell>
          <cell r="E8531" t="str">
            <v>OPERATIVO</v>
          </cell>
          <cell r="F8531">
            <v>18139948810</v>
          </cell>
          <cell r="G8531" t="str">
            <v xml:space="preserve">MACR-990530-759   </v>
          </cell>
          <cell r="H8531" t="str">
            <v>MACR990530HJCRSL04</v>
          </cell>
          <cell r="I8531">
            <v>1</v>
          </cell>
          <cell r="J8531">
            <v>45567</v>
          </cell>
          <cell r="K8531">
            <v>45567</v>
          </cell>
          <cell r="L8531">
            <v>6003060001000000</v>
          </cell>
          <cell r="M8531">
            <v>790</v>
          </cell>
          <cell r="N8531" t="str">
            <v>SUPERVISOR DE OBRA</v>
          </cell>
          <cell r="O8531">
            <v>19289</v>
          </cell>
          <cell r="P8531">
            <v>6003060000</v>
          </cell>
          <cell r="Q8531" t="str">
            <v>UNIDAD DE ATENCION A FISCALIZACION DE RECURSOS, DEMANDAS Y A</v>
          </cell>
          <cell r="R8531" t="str">
            <v>\UNIDAD DE ATENCION A FISCALIZACION DE RECURSOS, DEMANDAS Y A</v>
          </cell>
          <cell r="S8531" t="str">
            <v>UNIDAD DE ATENCION A FISCALIZACION DE RECURSOS, DEMANDAS Y A</v>
          </cell>
        </row>
        <row r="8532">
          <cell r="A8532">
            <v>37239</v>
          </cell>
          <cell r="B8532" t="str">
            <v>CESAR ENRIQUE MEZA RAMIREZ</v>
          </cell>
          <cell r="C8532" t="str">
            <v>MEZA RAMIREZ CESAR ENRIQUE</v>
          </cell>
          <cell r="D8532" t="str">
            <v>Supernumerario tiempo determinado(9)</v>
          </cell>
          <cell r="E8532" t="str">
            <v>OPERATIVO</v>
          </cell>
          <cell r="F8532">
            <v>64159717510</v>
          </cell>
          <cell r="G8532" t="str">
            <v xml:space="preserve">MERC-970826-662   </v>
          </cell>
          <cell r="H8532" t="str">
            <v>MERC970826HJCZMS03</v>
          </cell>
          <cell r="I8532">
            <v>1</v>
          </cell>
          <cell r="J8532">
            <v>45567</v>
          </cell>
          <cell r="K8532">
            <v>45567</v>
          </cell>
          <cell r="L8532">
            <v>6003060001000000</v>
          </cell>
          <cell r="M8532">
            <v>809</v>
          </cell>
          <cell r="N8532" t="str">
            <v>TOPOGRAFO</v>
          </cell>
          <cell r="O8532">
            <v>18004</v>
          </cell>
          <cell r="P8532">
            <v>6003060000</v>
          </cell>
          <cell r="Q8532" t="str">
            <v>UNIDAD DE ATENCION A FISCALIZACION DE RECURSOS, DEMANDAS Y A</v>
          </cell>
          <cell r="R8532" t="str">
            <v>\UNIDAD DE ATENCION A FISCALIZACION DE RECURSOS, DEMANDAS Y A</v>
          </cell>
          <cell r="S8532" t="str">
            <v>UNIDAD DE ATENCION A FISCALIZACION DE RECURSOS, DEMANDAS Y A</v>
          </cell>
        </row>
        <row r="8533">
          <cell r="A8533">
            <v>37241</v>
          </cell>
          <cell r="B8533" t="str">
            <v>LIZETTE MARGARITA RODRIGUEZ ARELLANO</v>
          </cell>
          <cell r="C8533" t="str">
            <v>RODRIGUEZ ARELLANO LIZETTE MARGARITA</v>
          </cell>
          <cell r="D8533" t="str">
            <v>Supernumerario tiempo determinado(9)</v>
          </cell>
          <cell r="E8533" t="str">
            <v>OPERATIVO</v>
          </cell>
          <cell r="F8533">
            <v>4079010148</v>
          </cell>
          <cell r="G8533" t="str">
            <v xml:space="preserve">ROAL-900720-323   </v>
          </cell>
          <cell r="H8533" t="str">
            <v>ROAL900720MJCDRZ01</v>
          </cell>
          <cell r="I8533">
            <v>1</v>
          </cell>
          <cell r="J8533">
            <v>45567</v>
          </cell>
          <cell r="K8533">
            <v>45567</v>
          </cell>
          <cell r="L8533">
            <v>9030030001000000</v>
          </cell>
          <cell r="M8533">
            <v>864</v>
          </cell>
          <cell r="N8533" t="str">
            <v>TECNICO EN SERVICIOS</v>
          </cell>
          <cell r="O8533">
            <v>10000</v>
          </cell>
          <cell r="P8533">
            <v>9030030000</v>
          </cell>
          <cell r="Q8533" t="str">
            <v>90DIRECCION DE MEJORAMIENTO URBANO</v>
          </cell>
          <cell r="R8533" t="str">
            <v>\90DIRECCION DE MEJORAMIENTO URBANO</v>
          </cell>
          <cell r="S8533" t="str">
            <v>90DIRECCION DE MEJORAMIENTO URBANO</v>
          </cell>
        </row>
        <row r="8534">
          <cell r="A8534">
            <v>37242</v>
          </cell>
          <cell r="B8534" t="str">
            <v>MAYRA DANIELA SANDOVAL GUZMAN</v>
          </cell>
          <cell r="C8534" t="str">
            <v>SANDOVAL GUZMAN MAYRA DANIELA</v>
          </cell>
          <cell r="D8534" t="str">
            <v>Confianza(1)</v>
          </cell>
          <cell r="E8534" t="str">
            <v>OPERATIVO</v>
          </cell>
          <cell r="F8534">
            <v>83169948610</v>
          </cell>
          <cell r="G8534" t="str">
            <v xml:space="preserve">SAGM-991009-DX3   </v>
          </cell>
          <cell r="H8534" t="str">
            <v>SAGM991009MJCNZY01</v>
          </cell>
          <cell r="I8534">
            <v>1</v>
          </cell>
          <cell r="J8534">
            <v>45567</v>
          </cell>
          <cell r="K8534">
            <v>45567</v>
          </cell>
          <cell r="L8534">
            <v>6005020001000000</v>
          </cell>
          <cell r="M8534">
            <v>814</v>
          </cell>
          <cell r="N8534" t="str">
            <v>VERIFICADOR</v>
          </cell>
          <cell r="O8534">
            <v>15427</v>
          </cell>
          <cell r="P8534">
            <v>6005020000</v>
          </cell>
          <cell r="Q8534" t="str">
            <v>UNIDAD DE GESTION PARA LA PROTECCION AMBIENTAL</v>
          </cell>
          <cell r="R8534" t="str">
            <v>\UNIDAD DE GESTION PARA LA PROTECCION AMBIENTAL</v>
          </cell>
          <cell r="S8534" t="str">
            <v>UNIDAD DE GESTION PARA LA PROTECCION AMBIENTAL</v>
          </cell>
        </row>
        <row r="8535">
          <cell r="A8535">
            <v>37244</v>
          </cell>
          <cell r="B8535" t="str">
            <v>ROBERTO ROMAN SILVA GRANADOS</v>
          </cell>
          <cell r="C8535" t="str">
            <v>SILVA GRANADOS ROBERTO ROMAN</v>
          </cell>
          <cell r="D8535" t="str">
            <v>Supernumerario tiempo determinado(9)</v>
          </cell>
          <cell r="E8535" t="str">
            <v>OPERATIVO</v>
          </cell>
          <cell r="F8535">
            <v>56139409170</v>
          </cell>
          <cell r="G8535" t="str">
            <v xml:space="preserve">SIGR-940205-1T8   </v>
          </cell>
          <cell r="H8535" t="str">
            <v>SIGR940205HJCLRB00</v>
          </cell>
          <cell r="I8535">
            <v>1</v>
          </cell>
          <cell r="J8535">
            <v>45567</v>
          </cell>
          <cell r="K8535">
            <v>45567</v>
          </cell>
          <cell r="L8535">
            <v>9060050001000000</v>
          </cell>
          <cell r="M8535">
            <v>813</v>
          </cell>
          <cell r="N8535" t="str">
            <v>VELADOR</v>
          </cell>
          <cell r="O8535">
            <v>13500</v>
          </cell>
          <cell r="P8535">
            <v>9060050000</v>
          </cell>
          <cell r="Q8535" t="str">
            <v>90DIRECCION DE MEDIO AMBIENTE</v>
          </cell>
          <cell r="R8535" t="str">
            <v>\90DIRECCION DE MEDIO AMBIENTE</v>
          </cell>
          <cell r="S8535" t="str">
            <v>90DIRECCION DE MEDIO AMBIENTE</v>
          </cell>
        </row>
        <row r="8536">
          <cell r="A8536">
            <v>37245</v>
          </cell>
          <cell r="B8536" t="str">
            <v>JORGE ADRIAN TIZNADO REYNAGA</v>
          </cell>
          <cell r="C8536" t="str">
            <v>TIZNADO REYNAGA JORGE ADRIAN</v>
          </cell>
          <cell r="D8536" t="str">
            <v>Confianza(1)</v>
          </cell>
          <cell r="E8536" t="str">
            <v>OPERATIVO</v>
          </cell>
          <cell r="F8536">
            <v>38189937840</v>
          </cell>
          <cell r="G8536" t="str">
            <v xml:space="preserve">TIRJ-991222-U77   </v>
          </cell>
          <cell r="H8536" t="str">
            <v>TIRJ991222HNTZYR05</v>
          </cell>
          <cell r="I8536">
            <v>1</v>
          </cell>
          <cell r="J8536">
            <v>45567</v>
          </cell>
          <cell r="K8536">
            <v>45567</v>
          </cell>
          <cell r="L8536">
            <v>6002050001000000</v>
          </cell>
          <cell r="M8536">
            <v>791</v>
          </cell>
          <cell r="N8536" t="str">
            <v>SUPERVISOR DE PROYECTOS</v>
          </cell>
          <cell r="O8536">
            <v>18690</v>
          </cell>
          <cell r="P8536">
            <v>6002050000</v>
          </cell>
          <cell r="Q8536" t="str">
            <v>UNIDAD DE RECEPCION DE OBRA Y URBANIZACION</v>
          </cell>
          <cell r="R8536" t="str">
            <v>\DIRECCION DE ORDENAMIENTO DEL TERRITORIO\UNIDAD DE RECEPCION DE OBRA Y URBANIZACION</v>
          </cell>
          <cell r="S8536" t="str">
            <v>DIRECCION DE ORDENAMIENTO DEL TERRITORIO</v>
          </cell>
          <cell r="T8536" t="str">
            <v>UNIDAD DE RECEPCION DE OBRA Y URBANIZACION</v>
          </cell>
        </row>
        <row r="8537">
          <cell r="A8537">
            <v>37246</v>
          </cell>
          <cell r="B8537" t="str">
            <v>FRANCISCO TADEO TORRES CARRILLO</v>
          </cell>
          <cell r="C8537" t="str">
            <v>TORRES CARRILLO FRANCISCO TADEO</v>
          </cell>
          <cell r="D8537" t="str">
            <v>Supernumerario tiempo determinado(9)</v>
          </cell>
          <cell r="E8537" t="str">
            <v>OPERATIVO</v>
          </cell>
          <cell r="F8537">
            <v>3189735925</v>
          </cell>
          <cell r="G8537" t="str">
            <v xml:space="preserve">TOCF-970811-ESA   </v>
          </cell>
          <cell r="H8537" t="str">
            <v>TOCF970811HJCRRR07</v>
          </cell>
          <cell r="I8537">
            <v>1</v>
          </cell>
          <cell r="J8537">
            <v>45567</v>
          </cell>
          <cell r="K8537">
            <v>45567</v>
          </cell>
          <cell r="L8537">
            <v>9030030001000000</v>
          </cell>
          <cell r="M8537">
            <v>864</v>
          </cell>
          <cell r="N8537" t="str">
            <v>TECNICO EN SERVICIOS</v>
          </cell>
          <cell r="O8537">
            <v>10000</v>
          </cell>
          <cell r="P8537">
            <v>9030030000</v>
          </cell>
          <cell r="Q8537" t="str">
            <v>90DIRECCION DE MEJORAMIENTO URBANO</v>
          </cell>
          <cell r="R8537" t="str">
            <v>\90DIRECCION DE MEJORAMIENTO URBANO</v>
          </cell>
          <cell r="S8537" t="str">
            <v>90DIRECCION DE MEJORAMIENTO URBANO</v>
          </cell>
        </row>
        <row r="8538">
          <cell r="A8538">
            <v>37247</v>
          </cell>
          <cell r="B8538" t="str">
            <v>CECILIA TORRES RIVERO</v>
          </cell>
          <cell r="C8538" t="str">
            <v>TORRES RIVERO CECILIA</v>
          </cell>
          <cell r="D8538" t="str">
            <v>Supernumerario tiempo determinado(9)</v>
          </cell>
          <cell r="E8538" t="str">
            <v>OPERATIVO</v>
          </cell>
          <cell r="F8538">
            <v>4028219519</v>
          </cell>
          <cell r="G8538" t="str">
            <v xml:space="preserve">TORC-821122-BF9   </v>
          </cell>
          <cell r="H8538" t="str">
            <v>TORC821122MDFRVC07</v>
          </cell>
          <cell r="I8538">
            <v>1</v>
          </cell>
          <cell r="J8538">
            <v>45567</v>
          </cell>
          <cell r="K8538">
            <v>45567</v>
          </cell>
          <cell r="L8538">
            <v>9030030001000000</v>
          </cell>
          <cell r="M8538">
            <v>881</v>
          </cell>
          <cell r="N8538" t="str">
            <v>ANALISTA AUXILIAR</v>
          </cell>
          <cell r="O8538">
            <v>12500</v>
          </cell>
          <cell r="P8538">
            <v>9030030000</v>
          </cell>
          <cell r="Q8538" t="str">
            <v>90DIRECCION DE MEJORAMIENTO URBANO</v>
          </cell>
          <cell r="R8538" t="str">
            <v>\90DIRECCION DE MEJORAMIENTO URBANO</v>
          </cell>
          <cell r="S8538" t="str">
            <v>90DIRECCION DE MEJORAMIENTO URBANO</v>
          </cell>
        </row>
        <row r="8539">
          <cell r="A8539">
            <v>37248</v>
          </cell>
          <cell r="B8539" t="str">
            <v>MARIA FERNANDA VALDEZ GONZALEZ</v>
          </cell>
          <cell r="C8539" t="str">
            <v>VALDEZ GONZALEZ MARIA FERNANDA</v>
          </cell>
          <cell r="D8539" t="str">
            <v>Confianza(1)</v>
          </cell>
          <cell r="E8539" t="str">
            <v>OPERATIVO</v>
          </cell>
          <cell r="F8539">
            <v>17149412710</v>
          </cell>
          <cell r="G8539" t="str">
            <v xml:space="preserve">VAGF-941112-4J5   </v>
          </cell>
          <cell r="H8539" t="str">
            <v>VAGF941112MJCLNR02</v>
          </cell>
          <cell r="I8539">
            <v>0</v>
          </cell>
          <cell r="J8539">
            <v>45810</v>
          </cell>
          <cell r="K8539">
            <v>45810</v>
          </cell>
          <cell r="L8539">
            <v>6008010001000000</v>
          </cell>
          <cell r="M8539">
            <v>814</v>
          </cell>
          <cell r="N8539" t="str">
            <v>VERIFICADOR</v>
          </cell>
          <cell r="O8539">
            <v>16827</v>
          </cell>
          <cell r="P8539">
            <v>6008010000</v>
          </cell>
          <cell r="Q8539" t="str">
            <v>UNIDAD DE CONTROL A LA EDIFICACION</v>
          </cell>
          <cell r="R8539" t="str">
            <v>\COORDINACION GENERAL DE GESTION INTEGRAL DE LA CIUDAD\DIRECCION DE PERMISOS Y LICENCIAS DE CONSTRUCCION\UNIDAD DE CONTROL A LA EDIFICACION</v>
          </cell>
          <cell r="S8539" t="str">
            <v>COORDINACION GENERAL DE GESTION INTEGRAL DE LA CIUDAD</v>
          </cell>
          <cell r="T8539" t="str">
            <v>DIRECCION DE PERMISOS Y LICENCIAS DE CONSTRUCCION</v>
          </cell>
          <cell r="U8539" t="str">
            <v>UNIDAD DE CONTROL A LA EDIFICACION</v>
          </cell>
        </row>
        <row r="8540">
          <cell r="A8540">
            <v>37249</v>
          </cell>
          <cell r="B8540" t="str">
            <v>ADRIAN ISMAEL ZALLAS ESCALANTE</v>
          </cell>
          <cell r="C8540" t="str">
            <v>ZALLAS ESCALANTE ADRIAN ISMAEL</v>
          </cell>
          <cell r="D8540" t="str">
            <v>Confianza(1)</v>
          </cell>
          <cell r="E8540" t="str">
            <v>ADMINISTRATIVO</v>
          </cell>
          <cell r="F8540">
            <v>2199794013</v>
          </cell>
          <cell r="G8540" t="str">
            <v xml:space="preserve">ZAEA-970819-P41   </v>
          </cell>
          <cell r="H8540" t="str">
            <v>ZAEA970819HJCLSD01</v>
          </cell>
          <cell r="I8540">
            <v>1</v>
          </cell>
          <cell r="J8540">
            <v>45567</v>
          </cell>
          <cell r="K8540">
            <v>45567</v>
          </cell>
          <cell r="L8540">
            <v>6002050001000000</v>
          </cell>
          <cell r="M8540">
            <v>879</v>
          </cell>
          <cell r="N8540" t="str">
            <v>COORDINADOR B</v>
          </cell>
          <cell r="O8540">
            <v>22000</v>
          </cell>
          <cell r="P8540">
            <v>6002050000</v>
          </cell>
          <cell r="Q8540" t="str">
            <v>UNIDAD DE RECEPCION DE OBRA Y URBANIZACION</v>
          </cell>
          <cell r="R8540" t="str">
            <v>\DIRECCION DE ORDENAMIENTO DEL TERRITORIO\UNIDAD DE RECEPCION DE OBRA Y URBANIZACION</v>
          </cell>
          <cell r="S8540" t="str">
            <v>DIRECCION DE ORDENAMIENTO DEL TERRITORIO</v>
          </cell>
          <cell r="T8540" t="str">
            <v>UNIDAD DE RECEPCION DE OBRA Y URBANIZACION</v>
          </cell>
        </row>
        <row r="8541">
          <cell r="A8541">
            <v>37251</v>
          </cell>
          <cell r="B8541" t="str">
            <v>MAYRA ELIZABETH AGUILA SANCHEZ</v>
          </cell>
          <cell r="C8541" t="str">
            <v>AGUILA SANCHEZ MAYRA ELIZABETH</v>
          </cell>
          <cell r="D8541" t="str">
            <v>Personal Operativo (12)</v>
          </cell>
          <cell r="E8541" t="str">
            <v>OPERATIVO</v>
          </cell>
          <cell r="F8541">
            <v>4118865171</v>
          </cell>
          <cell r="G8541" t="str">
            <v xml:space="preserve">AUSM-880703-U74   </v>
          </cell>
          <cell r="H8541" t="str">
            <v>AUSM880703MJCGNY01</v>
          </cell>
          <cell r="I8541">
            <v>2</v>
          </cell>
          <cell r="J8541">
            <v>45200</v>
          </cell>
          <cell r="K8541">
            <v>45200</v>
          </cell>
          <cell r="L8541">
            <v>2006040102000000</v>
          </cell>
          <cell r="M8541">
            <v>740</v>
          </cell>
          <cell r="N8541" t="str">
            <v>POLICIA</v>
          </cell>
          <cell r="O8541">
            <v>19734.04</v>
          </cell>
          <cell r="P8541">
            <v>2006040101</v>
          </cell>
          <cell r="Q8541" t="str">
            <v>DEPARTAMENTO ACADEMICO</v>
          </cell>
          <cell r="R8541" t="str">
            <v>\DEPARTAMENTO ACADEMICO</v>
          </cell>
          <cell r="S8541" t="str">
            <v>DEPARTAMENTO ACADEMICO</v>
          </cell>
        </row>
        <row r="8542">
          <cell r="A8542">
            <v>37253</v>
          </cell>
          <cell r="B8542" t="str">
            <v>MARIA DE LOS ANGELES ALFARO LARA</v>
          </cell>
          <cell r="C8542" t="str">
            <v>ALFARO LARA MARIA DE LOS ANGELES</v>
          </cell>
          <cell r="D8542" t="str">
            <v>Personal Operativo (12)</v>
          </cell>
          <cell r="E8542" t="str">
            <v>OPERATIVO</v>
          </cell>
          <cell r="F8542">
            <v>75028627350</v>
          </cell>
          <cell r="G8542" t="str">
            <v xml:space="preserve">AALA-861209-TD8   </v>
          </cell>
          <cell r="H8542" t="str">
            <v>AALA861209MJCLRN02</v>
          </cell>
          <cell r="I8542">
            <v>2</v>
          </cell>
          <cell r="J8542">
            <v>45200</v>
          </cell>
          <cell r="K8542">
            <v>45200</v>
          </cell>
          <cell r="L8542">
            <v>2006010001000000</v>
          </cell>
          <cell r="M8542">
            <v>740</v>
          </cell>
          <cell r="N8542" t="str">
            <v>POLICIA</v>
          </cell>
          <cell r="O8542">
            <v>19734.04</v>
          </cell>
          <cell r="P8542">
            <v>2006010000</v>
          </cell>
          <cell r="Q8542" t="str">
            <v>DIRECCION OPERATIVA</v>
          </cell>
          <cell r="R8542" t="str">
            <v>\DIRECCION OPERATIVA</v>
          </cell>
          <cell r="S8542" t="str">
            <v>DIRECCION OPERATIVA</v>
          </cell>
        </row>
        <row r="8543">
          <cell r="A8543">
            <v>37254</v>
          </cell>
          <cell r="B8543" t="str">
            <v>JESUS FRANCISCO ALVARADO MERCADO</v>
          </cell>
          <cell r="C8543" t="str">
            <v>ALVARADO MERCADO JESUS FRANCISCO</v>
          </cell>
          <cell r="D8543" t="str">
            <v>Personal Operativo (12)</v>
          </cell>
          <cell r="E8543" t="str">
            <v>OPERATIVO</v>
          </cell>
          <cell r="F8543">
            <v>4079011112</v>
          </cell>
          <cell r="G8543" t="str">
            <v xml:space="preserve">AAMJ-901125-HXA   </v>
          </cell>
          <cell r="H8543" t="str">
            <v>AAMJ901125HJCLRS04</v>
          </cell>
          <cell r="I8543">
            <v>2</v>
          </cell>
          <cell r="J8543">
            <v>45200</v>
          </cell>
          <cell r="K8543">
            <v>45200</v>
          </cell>
          <cell r="L8543">
            <v>2006010001000000</v>
          </cell>
          <cell r="M8543">
            <v>740</v>
          </cell>
          <cell r="N8543" t="str">
            <v>POLICIA</v>
          </cell>
          <cell r="O8543">
            <v>19734.04</v>
          </cell>
          <cell r="P8543">
            <v>2006010000</v>
          </cell>
          <cell r="Q8543" t="str">
            <v>DIRECCION OPERATIVA</v>
          </cell>
          <cell r="R8543" t="str">
            <v>\DIRECCION OPERATIVA</v>
          </cell>
          <cell r="S8543" t="str">
            <v>DIRECCION OPERATIVA</v>
          </cell>
        </row>
        <row r="8544">
          <cell r="A8544">
            <v>37255</v>
          </cell>
          <cell r="B8544" t="str">
            <v>EDUARDO ALEJANDRO ALVAREZ GOMEZ</v>
          </cell>
          <cell r="C8544" t="str">
            <v>ALVAREZ GOMEZ EDUARDO ALEJANDRO</v>
          </cell>
          <cell r="D8544" t="str">
            <v>Personal Operativo (12)</v>
          </cell>
          <cell r="E8544" t="str">
            <v>OPERATIVO</v>
          </cell>
          <cell r="F8544">
            <v>57170150240</v>
          </cell>
          <cell r="G8544" t="str">
            <v xml:space="preserve">AAGE-010429-544   </v>
          </cell>
          <cell r="H8544" t="str">
            <v>AAGE010429HJCLMDA3</v>
          </cell>
          <cell r="I8544">
            <v>2</v>
          </cell>
          <cell r="J8544">
            <v>45200</v>
          </cell>
          <cell r="K8544">
            <v>45200</v>
          </cell>
          <cell r="L8544">
            <v>2006010001000000</v>
          </cell>
          <cell r="M8544">
            <v>740</v>
          </cell>
          <cell r="N8544" t="str">
            <v>POLICIA</v>
          </cell>
          <cell r="O8544">
            <v>19734.04</v>
          </cell>
          <cell r="P8544">
            <v>2006010000</v>
          </cell>
          <cell r="Q8544" t="str">
            <v>DIRECCION OPERATIVA</v>
          </cell>
          <cell r="R8544" t="str">
            <v>\DIRECCION OPERATIVA</v>
          </cell>
          <cell r="S8544" t="str">
            <v>DIRECCION OPERATIVA</v>
          </cell>
        </row>
        <row r="8545">
          <cell r="A8545">
            <v>37256</v>
          </cell>
          <cell r="B8545" t="str">
            <v>ESTEBAN EDUARDO ANGUIANO ENRIQUEZ</v>
          </cell>
          <cell r="C8545" t="str">
            <v>ANGUIANO ENRIQUEZ ESTEBAN EDUARDO</v>
          </cell>
          <cell r="D8545" t="str">
            <v>Personal Operativo (12)</v>
          </cell>
          <cell r="E8545" t="str">
            <v>OPERATIVO</v>
          </cell>
          <cell r="F8545">
            <v>46169702240</v>
          </cell>
          <cell r="G8545" t="str">
            <v xml:space="preserve">AUEE-970730-NE2   </v>
          </cell>
          <cell r="H8545" t="str">
            <v>AUEE970730HJCNNS00</v>
          </cell>
          <cell r="I8545">
            <v>2</v>
          </cell>
          <cell r="J8545">
            <v>45200</v>
          </cell>
          <cell r="K8545">
            <v>45200</v>
          </cell>
          <cell r="L8545">
            <v>2006010001000000</v>
          </cell>
          <cell r="M8545">
            <v>740</v>
          </cell>
          <cell r="N8545" t="str">
            <v>POLICIA</v>
          </cell>
          <cell r="O8545">
            <v>19734.04</v>
          </cell>
          <cell r="P8545">
            <v>2006010000</v>
          </cell>
          <cell r="Q8545" t="str">
            <v>DIRECCION OPERATIVA</v>
          </cell>
          <cell r="R8545" t="str">
            <v>\DIRECCION OPERATIVA</v>
          </cell>
          <cell r="S8545" t="str">
            <v>DIRECCION OPERATIVA</v>
          </cell>
        </row>
        <row r="8546">
          <cell r="A8546">
            <v>37257</v>
          </cell>
          <cell r="B8546" t="str">
            <v>ENRIQUE ARROYO RAMIREZ</v>
          </cell>
          <cell r="C8546" t="str">
            <v>ARROYO RAMIREZ ENRIQUE</v>
          </cell>
          <cell r="D8546" t="str">
            <v>Personal Operativo (12)</v>
          </cell>
          <cell r="E8546" t="str">
            <v>OPERATIVO</v>
          </cell>
          <cell r="F8546">
            <v>15119322910</v>
          </cell>
          <cell r="G8546" t="str">
            <v xml:space="preserve">AORE-930510-HD5   </v>
          </cell>
          <cell r="H8546" t="str">
            <v>AORE930510HMSRMN06</v>
          </cell>
          <cell r="I8546">
            <v>2</v>
          </cell>
          <cell r="J8546">
            <v>45200</v>
          </cell>
          <cell r="K8546">
            <v>45200</v>
          </cell>
          <cell r="L8546">
            <v>2006010001000000</v>
          </cell>
          <cell r="M8546">
            <v>740</v>
          </cell>
          <cell r="N8546" t="str">
            <v>POLICIA</v>
          </cell>
          <cell r="O8546">
            <v>19734.04</v>
          </cell>
          <cell r="P8546">
            <v>2006010000</v>
          </cell>
          <cell r="Q8546" t="str">
            <v>DIRECCION OPERATIVA</v>
          </cell>
          <cell r="R8546" t="str">
            <v>\DIRECCION OPERATIVA</v>
          </cell>
          <cell r="S8546" t="str">
            <v>DIRECCION OPERATIVA</v>
          </cell>
        </row>
        <row r="8547">
          <cell r="A8547">
            <v>37258</v>
          </cell>
          <cell r="B8547" t="str">
            <v>JUAN JESUS AVALOS DE LA PAZ</v>
          </cell>
          <cell r="C8547" t="str">
            <v>AVALOS DE LA PAZ JUAN JESUS</v>
          </cell>
          <cell r="D8547" t="str">
            <v>Personal Operativo (12)</v>
          </cell>
          <cell r="E8547" t="str">
            <v>OPERATIVO</v>
          </cell>
          <cell r="F8547">
            <v>7139638121</v>
          </cell>
          <cell r="G8547" t="str">
            <v xml:space="preserve">AAPJ-960225-TN1   </v>
          </cell>
          <cell r="H8547" t="str">
            <v>AAPJ960225HJCVZN04</v>
          </cell>
          <cell r="I8547">
            <v>2</v>
          </cell>
          <cell r="J8547">
            <v>45200</v>
          </cell>
          <cell r="K8547">
            <v>45200</v>
          </cell>
          <cell r="L8547">
            <v>2006010001000000</v>
          </cell>
          <cell r="M8547">
            <v>740</v>
          </cell>
          <cell r="N8547" t="str">
            <v>POLICIA</v>
          </cell>
          <cell r="O8547">
            <v>19734.04</v>
          </cell>
          <cell r="P8547">
            <v>2006010000</v>
          </cell>
          <cell r="Q8547" t="str">
            <v>DIRECCION OPERATIVA</v>
          </cell>
          <cell r="R8547" t="str">
            <v>\DIRECCION OPERATIVA</v>
          </cell>
          <cell r="S8547" t="str">
            <v>DIRECCION OPERATIVA</v>
          </cell>
        </row>
        <row r="8548">
          <cell r="A8548">
            <v>37259</v>
          </cell>
          <cell r="B8548" t="str">
            <v>JOSUE LEONEL AVILA CERVANTES</v>
          </cell>
          <cell r="C8548" t="str">
            <v>AVILA CERVANTES JOSUE LEONEL</v>
          </cell>
          <cell r="D8548" t="str">
            <v>Personal Operativo (12)</v>
          </cell>
          <cell r="E8548" t="str">
            <v>OPERATIVO</v>
          </cell>
          <cell r="F8548">
            <v>68169702390</v>
          </cell>
          <cell r="G8548" t="str">
            <v xml:space="preserve">AICJ-970421-918   </v>
          </cell>
          <cell r="H8548" t="str">
            <v>AICJ970421HJCVRS07</v>
          </cell>
          <cell r="I8548">
            <v>2</v>
          </cell>
          <cell r="J8548">
            <v>45200</v>
          </cell>
          <cell r="K8548">
            <v>45200</v>
          </cell>
          <cell r="L8548">
            <v>2006010001000000</v>
          </cell>
          <cell r="M8548">
            <v>740</v>
          </cell>
          <cell r="N8548" t="str">
            <v>POLICIA</v>
          </cell>
          <cell r="O8548">
            <v>19734.04</v>
          </cell>
          <cell r="P8548">
            <v>2006010000</v>
          </cell>
          <cell r="Q8548" t="str">
            <v>DIRECCION OPERATIVA</v>
          </cell>
          <cell r="R8548" t="str">
            <v>\DIRECCION OPERATIVA</v>
          </cell>
          <cell r="S8548" t="str">
            <v>DIRECCION OPERATIVA</v>
          </cell>
        </row>
        <row r="8549">
          <cell r="A8549">
            <v>37260</v>
          </cell>
          <cell r="B8549" t="str">
            <v>JOSE MANUEL BAZANTE NAVARRO</v>
          </cell>
          <cell r="C8549" t="str">
            <v>BAZANTE NAVARRO JOSE MANUEL</v>
          </cell>
          <cell r="D8549" t="str">
            <v>Personal Operativo (12)</v>
          </cell>
          <cell r="E8549" t="str">
            <v>OPERATIVO</v>
          </cell>
          <cell r="F8549">
            <v>62169176160</v>
          </cell>
          <cell r="G8549" t="str">
            <v xml:space="preserve">BANM-910706-256   </v>
          </cell>
          <cell r="H8549" t="str">
            <v>BANM910706HJCZVN06</v>
          </cell>
          <cell r="I8549">
            <v>2</v>
          </cell>
          <cell r="J8549">
            <v>45200</v>
          </cell>
          <cell r="K8549">
            <v>45200</v>
          </cell>
          <cell r="L8549">
            <v>2006010001000000</v>
          </cell>
          <cell r="M8549">
            <v>740</v>
          </cell>
          <cell r="N8549" t="str">
            <v>POLICIA</v>
          </cell>
          <cell r="O8549">
            <v>19734.04</v>
          </cell>
          <cell r="P8549">
            <v>2006010000</v>
          </cell>
          <cell r="Q8549" t="str">
            <v>DIRECCION OPERATIVA</v>
          </cell>
          <cell r="R8549" t="str">
            <v>\DIRECCION OPERATIVA</v>
          </cell>
          <cell r="S8549" t="str">
            <v>DIRECCION OPERATIVA</v>
          </cell>
        </row>
        <row r="8550">
          <cell r="A8550">
            <v>37261</v>
          </cell>
          <cell r="B8550" t="str">
            <v>ALEJANDRA ANAHI BECERRA RAMOS</v>
          </cell>
          <cell r="C8550" t="str">
            <v>BECERRA RAMOS ALEJANDRA ANAHI</v>
          </cell>
          <cell r="D8550" t="str">
            <v>Personal Operativo (12)</v>
          </cell>
          <cell r="E8550" t="str">
            <v>OPERATIVO</v>
          </cell>
          <cell r="F8550">
            <v>27159767950</v>
          </cell>
          <cell r="G8550" t="str">
            <v xml:space="preserve">BERA-970115-SH4   </v>
          </cell>
          <cell r="H8550" t="str">
            <v>BERA970115MJCCML01</v>
          </cell>
          <cell r="I8550">
            <v>2</v>
          </cell>
          <cell r="J8550">
            <v>45200</v>
          </cell>
          <cell r="K8550">
            <v>45200</v>
          </cell>
          <cell r="L8550">
            <v>2006010001000000</v>
          </cell>
          <cell r="M8550">
            <v>740</v>
          </cell>
          <cell r="N8550" t="str">
            <v>POLICIA</v>
          </cell>
          <cell r="O8550">
            <v>19734.04</v>
          </cell>
          <cell r="P8550">
            <v>2006010000</v>
          </cell>
          <cell r="Q8550" t="str">
            <v>DIRECCION OPERATIVA</v>
          </cell>
          <cell r="R8550" t="str">
            <v>\DIRECCION OPERATIVA</v>
          </cell>
          <cell r="S8550" t="str">
            <v>DIRECCION OPERATIVA</v>
          </cell>
        </row>
        <row r="8551">
          <cell r="A8551">
            <v>37262</v>
          </cell>
          <cell r="B8551" t="str">
            <v>ADRIAN CABRERA PULIDO</v>
          </cell>
          <cell r="C8551" t="str">
            <v>CABRERA PULIDO ADRIAN</v>
          </cell>
          <cell r="D8551" t="str">
            <v>Personal Operativo (12)</v>
          </cell>
          <cell r="E8551" t="str">
            <v>OPERATIVO</v>
          </cell>
          <cell r="F8551">
            <v>61169906380</v>
          </cell>
          <cell r="G8551" t="str">
            <v xml:space="preserve">CAPA-990717-9B7   </v>
          </cell>
          <cell r="H8551" t="str">
            <v>CAPA990717HJCBLD06</v>
          </cell>
          <cell r="I8551">
            <v>2</v>
          </cell>
          <cell r="J8551">
            <v>45200</v>
          </cell>
          <cell r="K8551">
            <v>45200</v>
          </cell>
          <cell r="L8551">
            <v>2006010001000000</v>
          </cell>
          <cell r="M8551">
            <v>740</v>
          </cell>
          <cell r="N8551" t="str">
            <v>POLICIA</v>
          </cell>
          <cell r="O8551">
            <v>19734.04</v>
          </cell>
          <cell r="P8551">
            <v>2006010000</v>
          </cell>
          <cell r="Q8551" t="str">
            <v>DIRECCION OPERATIVA</v>
          </cell>
          <cell r="R8551" t="str">
            <v>\DIRECCION OPERATIVA</v>
          </cell>
          <cell r="S8551" t="str">
            <v>DIRECCION OPERATIVA</v>
          </cell>
        </row>
        <row r="8552">
          <cell r="A8552">
            <v>37263</v>
          </cell>
          <cell r="B8552" t="str">
            <v>ENRIQUE CALVILLO LOZA</v>
          </cell>
          <cell r="C8552" t="str">
            <v>CALVILLO LOZA ENRIQUE</v>
          </cell>
          <cell r="D8552" t="str">
            <v>Personal Operativo (12)</v>
          </cell>
          <cell r="E8552" t="str">
            <v>OPERATIVO</v>
          </cell>
          <cell r="F8552">
            <v>66159784710</v>
          </cell>
          <cell r="G8552" t="str">
            <v xml:space="preserve">CALE-970301-2K6   </v>
          </cell>
          <cell r="H8552" t="str">
            <v>CALE970301HJCLZN00</v>
          </cell>
          <cell r="I8552">
            <v>2</v>
          </cell>
          <cell r="J8552">
            <v>45200</v>
          </cell>
          <cell r="K8552">
            <v>45200</v>
          </cell>
          <cell r="L8552">
            <v>2006010001000000</v>
          </cell>
          <cell r="M8552">
            <v>740</v>
          </cell>
          <cell r="N8552" t="str">
            <v>POLICIA</v>
          </cell>
          <cell r="O8552">
            <v>19734.04</v>
          </cell>
          <cell r="P8552">
            <v>2006010000</v>
          </cell>
          <cell r="Q8552" t="str">
            <v>DIRECCION OPERATIVA</v>
          </cell>
          <cell r="R8552" t="str">
            <v>\DIRECCION OPERATIVA</v>
          </cell>
          <cell r="S8552" t="str">
            <v>DIRECCION OPERATIVA</v>
          </cell>
        </row>
        <row r="8553">
          <cell r="A8553">
            <v>37264</v>
          </cell>
          <cell r="B8553" t="str">
            <v>ALFREDO DANIEL CAMPOS AGUIÑAGA</v>
          </cell>
          <cell r="C8553" t="str">
            <v>CAMPOS AGUIÑAGA ALFREDO DANIEL</v>
          </cell>
          <cell r="D8553" t="str">
            <v>Personal Operativo (12)</v>
          </cell>
          <cell r="E8553" t="str">
            <v>OPERATIVO</v>
          </cell>
          <cell r="F8553">
            <v>4119229310</v>
          </cell>
          <cell r="G8553" t="str">
            <v xml:space="preserve">CAAA-920617-9F6   </v>
          </cell>
          <cell r="H8553" t="str">
            <v>CAAA920617HJCMGL05</v>
          </cell>
          <cell r="I8553">
            <v>2</v>
          </cell>
          <cell r="J8553">
            <v>45200</v>
          </cell>
          <cell r="K8553">
            <v>45200</v>
          </cell>
          <cell r="L8553">
            <v>2006010001000000</v>
          </cell>
          <cell r="M8553">
            <v>740</v>
          </cell>
          <cell r="N8553" t="str">
            <v>POLICIA</v>
          </cell>
          <cell r="O8553">
            <v>19734.04</v>
          </cell>
          <cell r="P8553">
            <v>2006010000</v>
          </cell>
          <cell r="Q8553" t="str">
            <v>DIRECCION OPERATIVA</v>
          </cell>
          <cell r="R8553" t="str">
            <v>\DIRECCION OPERATIVA</v>
          </cell>
          <cell r="S8553" t="str">
            <v>DIRECCION OPERATIVA</v>
          </cell>
        </row>
        <row r="8554">
          <cell r="A8554">
            <v>37265</v>
          </cell>
          <cell r="B8554" t="str">
            <v>ANGEL DE JESUS CASILLAS CARRILLO</v>
          </cell>
          <cell r="C8554" t="str">
            <v>CASILLAS CARRILLO ANGEL DE JESUS</v>
          </cell>
          <cell r="D8554" t="str">
            <v>Personal Operativo (12)</v>
          </cell>
          <cell r="E8554" t="str">
            <v>OPERATIVO</v>
          </cell>
          <cell r="F8554">
            <v>2150195556</v>
          </cell>
          <cell r="G8554" t="str">
            <v xml:space="preserve">CACX-010101-586   </v>
          </cell>
          <cell r="H8554" t="str">
            <v>CXCA010101HJCSRNA4</v>
          </cell>
          <cell r="I8554">
            <v>2</v>
          </cell>
          <cell r="J8554">
            <v>45200</v>
          </cell>
          <cell r="K8554">
            <v>45200</v>
          </cell>
          <cell r="L8554">
            <v>2006010001000000</v>
          </cell>
          <cell r="M8554">
            <v>740</v>
          </cell>
          <cell r="N8554" t="str">
            <v>POLICIA</v>
          </cell>
          <cell r="O8554">
            <v>19734.04</v>
          </cell>
          <cell r="P8554">
            <v>2006010000</v>
          </cell>
          <cell r="Q8554" t="str">
            <v>DIRECCION OPERATIVA</v>
          </cell>
          <cell r="R8554" t="str">
            <v>\DIRECCION OPERATIVA</v>
          </cell>
          <cell r="S8554" t="str">
            <v>DIRECCION OPERATIVA</v>
          </cell>
        </row>
        <row r="8555">
          <cell r="A8555">
            <v>37266</v>
          </cell>
          <cell r="B8555" t="str">
            <v>RICARDO ARIEL CASTAÑEDA REYNAGA</v>
          </cell>
          <cell r="C8555" t="str">
            <v>CASTAÑEDA REYNAGA RICARDO ARIEL</v>
          </cell>
          <cell r="D8555" t="str">
            <v>Personal Operativo (12)</v>
          </cell>
          <cell r="E8555" t="str">
            <v>OPERATIVO</v>
          </cell>
          <cell r="F8555">
            <v>4139379665</v>
          </cell>
          <cell r="G8555" t="str">
            <v xml:space="preserve">CARR-931217-D58   </v>
          </cell>
          <cell r="H8555" t="str">
            <v>CARR931217HJCSYC02</v>
          </cell>
          <cell r="I8555">
            <v>2</v>
          </cell>
          <cell r="J8555">
            <v>45200</v>
          </cell>
          <cell r="K8555">
            <v>45200</v>
          </cell>
          <cell r="L8555">
            <v>2006010001000000</v>
          </cell>
          <cell r="M8555">
            <v>740</v>
          </cell>
          <cell r="N8555" t="str">
            <v>POLICIA</v>
          </cell>
          <cell r="O8555">
            <v>19734.04</v>
          </cell>
          <cell r="P8555">
            <v>2006010000</v>
          </cell>
          <cell r="Q8555" t="str">
            <v>DIRECCION OPERATIVA</v>
          </cell>
          <cell r="R8555" t="str">
            <v>\DIRECCION OPERATIVA</v>
          </cell>
          <cell r="S8555" t="str">
            <v>DIRECCION OPERATIVA</v>
          </cell>
        </row>
        <row r="8556">
          <cell r="A8556">
            <v>37267</v>
          </cell>
          <cell r="B8556" t="str">
            <v>ISAAC ALBERTO CAUDILLO HERNANDEZ</v>
          </cell>
          <cell r="C8556" t="str">
            <v>CAUDILLO HERNANDEZ ISAAC ALBERTO</v>
          </cell>
          <cell r="D8556" t="str">
            <v>Personal Operativo (12)</v>
          </cell>
          <cell r="E8556" t="str">
            <v>OPERATIVO</v>
          </cell>
          <cell r="F8556">
            <v>17190099260</v>
          </cell>
          <cell r="G8556" t="str">
            <v xml:space="preserve">CAHI-000404-TC6   </v>
          </cell>
          <cell r="H8556" t="str">
            <v>CAHI000404HJCDRSA7</v>
          </cell>
          <cell r="I8556">
            <v>2</v>
          </cell>
          <cell r="J8556">
            <v>45200</v>
          </cell>
          <cell r="K8556">
            <v>45200</v>
          </cell>
          <cell r="L8556">
            <v>2006010001000000</v>
          </cell>
          <cell r="M8556">
            <v>740</v>
          </cell>
          <cell r="N8556" t="str">
            <v>POLICIA</v>
          </cell>
          <cell r="O8556">
            <v>19734.04</v>
          </cell>
          <cell r="P8556">
            <v>2006010000</v>
          </cell>
          <cell r="Q8556" t="str">
            <v>DIRECCION OPERATIVA</v>
          </cell>
          <cell r="R8556" t="str">
            <v>\DIRECCION OPERATIVA</v>
          </cell>
          <cell r="S8556" t="str">
            <v>DIRECCION OPERATIVA</v>
          </cell>
        </row>
        <row r="8557">
          <cell r="A8557">
            <v>37268</v>
          </cell>
          <cell r="B8557" t="str">
            <v>PEDRO CERDA ACERO</v>
          </cell>
          <cell r="C8557" t="str">
            <v>CERDA ACERO PEDRO</v>
          </cell>
          <cell r="D8557" t="str">
            <v>Personal Operativo (12)</v>
          </cell>
          <cell r="E8557" t="str">
            <v>OPERATIVO</v>
          </cell>
          <cell r="F8557">
            <v>4129256535</v>
          </cell>
          <cell r="G8557" t="str">
            <v xml:space="preserve">CEAP-920917-M10   </v>
          </cell>
          <cell r="H8557" t="str">
            <v>CEAP920917HJCRCD04</v>
          </cell>
          <cell r="I8557">
            <v>2</v>
          </cell>
          <cell r="J8557">
            <v>45200</v>
          </cell>
          <cell r="K8557">
            <v>45200</v>
          </cell>
          <cell r="L8557">
            <v>2006010001000000</v>
          </cell>
          <cell r="M8557">
            <v>740</v>
          </cell>
          <cell r="N8557" t="str">
            <v>POLICIA</v>
          </cell>
          <cell r="O8557">
            <v>19734.04</v>
          </cell>
          <cell r="P8557">
            <v>2006010000</v>
          </cell>
          <cell r="Q8557" t="str">
            <v>DIRECCION OPERATIVA</v>
          </cell>
          <cell r="R8557" t="str">
            <v>\DIRECCION OPERATIVA</v>
          </cell>
          <cell r="S8557" t="str">
            <v>DIRECCION OPERATIVA</v>
          </cell>
        </row>
        <row r="8558">
          <cell r="A8558">
            <v>37269</v>
          </cell>
          <cell r="B8558" t="str">
            <v>RICARDO CERDA LOPEZ</v>
          </cell>
          <cell r="C8558" t="str">
            <v>CERDA LOPEZ RICARDO</v>
          </cell>
          <cell r="D8558" t="str">
            <v>Personal Operativo (12)</v>
          </cell>
          <cell r="E8558" t="str">
            <v>OPERATIVO</v>
          </cell>
          <cell r="F8558">
            <v>4088988870</v>
          </cell>
          <cell r="G8558" t="str">
            <v xml:space="preserve">CELR-890717-B45   </v>
          </cell>
          <cell r="H8558" t="str">
            <v>CELR890717HJCRPC00</v>
          </cell>
          <cell r="I8558">
            <v>2</v>
          </cell>
          <cell r="J8558">
            <v>45200</v>
          </cell>
          <cell r="K8558">
            <v>45200</v>
          </cell>
          <cell r="L8558">
            <v>2006010001000000</v>
          </cell>
          <cell r="M8558">
            <v>740</v>
          </cell>
          <cell r="N8558" t="str">
            <v>POLICIA</v>
          </cell>
          <cell r="O8558">
            <v>19734.04</v>
          </cell>
          <cell r="P8558">
            <v>2006010000</v>
          </cell>
          <cell r="Q8558" t="str">
            <v>DIRECCION OPERATIVA</v>
          </cell>
          <cell r="R8558" t="str">
            <v>\DIRECCION OPERATIVA</v>
          </cell>
          <cell r="S8558" t="str">
            <v>DIRECCION OPERATIVA</v>
          </cell>
        </row>
        <row r="8559">
          <cell r="A8559">
            <v>37270</v>
          </cell>
          <cell r="B8559" t="str">
            <v>KATIA MARISOL CURIEL GOMEZ</v>
          </cell>
          <cell r="C8559" t="str">
            <v>CURIEL GOMEZ KATIA MARISOL</v>
          </cell>
          <cell r="D8559" t="str">
            <v>Personal Operativo (12)</v>
          </cell>
          <cell r="E8559" t="str">
            <v>OPERATIVO</v>
          </cell>
          <cell r="F8559">
            <v>2229529603</v>
          </cell>
          <cell r="G8559" t="str">
            <v xml:space="preserve">CUGK-951219-E30   </v>
          </cell>
          <cell r="H8559" t="str">
            <v>CUGK951219MJCRMT06</v>
          </cell>
          <cell r="I8559">
            <v>2</v>
          </cell>
          <cell r="J8559">
            <v>45200</v>
          </cell>
          <cell r="K8559">
            <v>45200</v>
          </cell>
          <cell r="L8559">
            <v>2006010001000000</v>
          </cell>
          <cell r="M8559">
            <v>740</v>
          </cell>
          <cell r="N8559" t="str">
            <v>POLICIA</v>
          </cell>
          <cell r="O8559">
            <v>19734.04</v>
          </cell>
          <cell r="P8559">
            <v>2006010000</v>
          </cell>
          <cell r="Q8559" t="str">
            <v>DIRECCION OPERATIVA</v>
          </cell>
          <cell r="R8559" t="str">
            <v>\DIRECCION OPERATIVA</v>
          </cell>
          <cell r="S8559" t="str">
            <v>DIRECCION OPERATIVA</v>
          </cell>
        </row>
        <row r="8560">
          <cell r="A8560">
            <v>37271</v>
          </cell>
          <cell r="B8560" t="str">
            <v>EDGAR ARTURO DE ALBA CEJA</v>
          </cell>
          <cell r="C8560" t="str">
            <v>DE ALBA CEJA EDGAR ARTURO</v>
          </cell>
          <cell r="D8560" t="str">
            <v>Personal Operativo (12)</v>
          </cell>
          <cell r="E8560" t="str">
            <v>OPERATIVO</v>
          </cell>
          <cell r="F8560">
            <v>4088700499</v>
          </cell>
          <cell r="G8560" t="str">
            <v xml:space="preserve">AACE-870807-UC4   </v>
          </cell>
          <cell r="H8560" t="str">
            <v>AACE870807HJCLJD03</v>
          </cell>
          <cell r="I8560">
            <v>2</v>
          </cell>
          <cell r="J8560">
            <v>45200</v>
          </cell>
          <cell r="K8560">
            <v>45200</v>
          </cell>
          <cell r="L8560">
            <v>2006010001000000</v>
          </cell>
          <cell r="M8560">
            <v>740</v>
          </cell>
          <cell r="N8560" t="str">
            <v>POLICIA</v>
          </cell>
          <cell r="O8560">
            <v>19734.04</v>
          </cell>
          <cell r="P8560">
            <v>2006010000</v>
          </cell>
          <cell r="Q8560" t="str">
            <v>DIRECCION OPERATIVA</v>
          </cell>
          <cell r="R8560" t="str">
            <v>\DIRECCION OPERATIVA</v>
          </cell>
          <cell r="S8560" t="str">
            <v>DIRECCION OPERATIVA</v>
          </cell>
        </row>
        <row r="8561">
          <cell r="A8561">
            <v>37272</v>
          </cell>
          <cell r="B8561" t="str">
            <v>ALBERTO ROBERTO DE LA PEÑA TORRES</v>
          </cell>
          <cell r="C8561" t="str">
            <v>DE LA PEÑA TORRES ALBERTO ROBERTO</v>
          </cell>
          <cell r="D8561" t="str">
            <v>Personal Operativo (12)</v>
          </cell>
          <cell r="E8561" t="str">
            <v>OPERATIVO</v>
          </cell>
          <cell r="F8561">
            <v>4018634396</v>
          </cell>
          <cell r="G8561" t="str">
            <v xml:space="preserve">PETA-860526-BW2   </v>
          </cell>
          <cell r="H8561" t="str">
            <v>PETA860526HJCXRL17</v>
          </cell>
          <cell r="I8561">
            <v>2</v>
          </cell>
          <cell r="J8561">
            <v>45200</v>
          </cell>
          <cell r="K8561">
            <v>45200</v>
          </cell>
          <cell r="L8561">
            <v>2006010001000000</v>
          </cell>
          <cell r="M8561">
            <v>740</v>
          </cell>
          <cell r="N8561" t="str">
            <v>POLICIA</v>
          </cell>
          <cell r="O8561">
            <v>19734.04</v>
          </cell>
          <cell r="P8561">
            <v>2006010000</v>
          </cell>
          <cell r="Q8561" t="str">
            <v>DIRECCION OPERATIVA</v>
          </cell>
          <cell r="R8561" t="str">
            <v>\DIRECCION OPERATIVA</v>
          </cell>
          <cell r="S8561" t="str">
            <v>DIRECCION OPERATIVA</v>
          </cell>
        </row>
        <row r="8562">
          <cell r="A8562">
            <v>37273</v>
          </cell>
          <cell r="B8562" t="str">
            <v>JUAN DIEGO DE LEON GUTIERREZ</v>
          </cell>
          <cell r="C8562" t="str">
            <v>DE LEON GUTIERREZ JUAN DIEGO</v>
          </cell>
          <cell r="D8562" t="str">
            <v>Personal Operativo (12)</v>
          </cell>
          <cell r="E8562" t="str">
            <v>OPERATIVO</v>
          </cell>
          <cell r="F8562">
            <v>34169919680</v>
          </cell>
          <cell r="G8562" t="str">
            <v xml:space="preserve">LEGJ-990524-MB7   </v>
          </cell>
          <cell r="H8562" t="str">
            <v>LEGJ990524HJCNTN04</v>
          </cell>
          <cell r="I8562">
            <v>2</v>
          </cell>
          <cell r="J8562">
            <v>45200</v>
          </cell>
          <cell r="K8562">
            <v>45200</v>
          </cell>
          <cell r="L8562">
            <v>2006010001000000</v>
          </cell>
          <cell r="M8562">
            <v>740</v>
          </cell>
          <cell r="N8562" t="str">
            <v>POLICIA</v>
          </cell>
          <cell r="O8562">
            <v>19734.04</v>
          </cell>
          <cell r="P8562">
            <v>2006010000</v>
          </cell>
          <cell r="Q8562" t="str">
            <v>DIRECCION OPERATIVA</v>
          </cell>
          <cell r="R8562" t="str">
            <v>\DIRECCION OPERATIVA</v>
          </cell>
          <cell r="S8562" t="str">
            <v>DIRECCION OPERATIVA</v>
          </cell>
        </row>
        <row r="8563">
          <cell r="A8563">
            <v>37274</v>
          </cell>
          <cell r="B8563" t="str">
            <v>DANIELA GUADALUPE DELGADILLO CHAVEZ</v>
          </cell>
          <cell r="C8563" t="str">
            <v>DELGADILLO CHAVEZ DANIELA GUADALUPE</v>
          </cell>
          <cell r="D8563" t="str">
            <v>Personal Operativo (12)</v>
          </cell>
          <cell r="E8563" t="str">
            <v>OPERATIVO</v>
          </cell>
          <cell r="F8563">
            <v>2199971678</v>
          </cell>
          <cell r="G8563" t="str">
            <v xml:space="preserve">DECD-990517-RQ4   </v>
          </cell>
          <cell r="H8563" t="str">
            <v>DECD990517MJCLHN07</v>
          </cell>
          <cell r="I8563">
            <v>2</v>
          </cell>
          <cell r="J8563">
            <v>45200</v>
          </cell>
          <cell r="K8563">
            <v>45200</v>
          </cell>
          <cell r="L8563">
            <v>2006010001000000</v>
          </cell>
          <cell r="M8563">
            <v>740</v>
          </cell>
          <cell r="N8563" t="str">
            <v>POLICIA</v>
          </cell>
          <cell r="O8563">
            <v>19734.04</v>
          </cell>
          <cell r="P8563">
            <v>2006010000</v>
          </cell>
          <cell r="Q8563" t="str">
            <v>DIRECCION OPERATIVA</v>
          </cell>
          <cell r="R8563" t="str">
            <v>\DIRECCION OPERATIVA</v>
          </cell>
          <cell r="S8563" t="str">
            <v>DIRECCION OPERATIVA</v>
          </cell>
        </row>
        <row r="8564">
          <cell r="A8564">
            <v>37275</v>
          </cell>
          <cell r="B8564" t="str">
            <v>CARLOS MIGUEL DELGADILLO SOTO</v>
          </cell>
          <cell r="C8564" t="str">
            <v>DELGADILLO SOTO CARLOS MIGUEL</v>
          </cell>
          <cell r="D8564" t="str">
            <v>Personal Operativo (12)</v>
          </cell>
          <cell r="E8564" t="str">
            <v>OPERATIVO</v>
          </cell>
          <cell r="F8564">
            <v>2229353715</v>
          </cell>
          <cell r="G8564" t="str">
            <v xml:space="preserve">DESC-930929-FT3   </v>
          </cell>
          <cell r="H8564" t="str">
            <v>DESC930929HSLLTR05</v>
          </cell>
          <cell r="I8564">
            <v>2</v>
          </cell>
          <cell r="J8564">
            <v>45200</v>
          </cell>
          <cell r="K8564">
            <v>45200</v>
          </cell>
          <cell r="L8564">
            <v>2006010001000000</v>
          </cell>
          <cell r="M8564">
            <v>740</v>
          </cell>
          <cell r="N8564" t="str">
            <v>POLICIA</v>
          </cell>
          <cell r="O8564">
            <v>19734.04</v>
          </cell>
          <cell r="P8564">
            <v>2006010000</v>
          </cell>
          <cell r="Q8564" t="str">
            <v>DIRECCION OPERATIVA</v>
          </cell>
          <cell r="R8564" t="str">
            <v>\DIRECCION OPERATIVA</v>
          </cell>
          <cell r="S8564" t="str">
            <v>DIRECCION OPERATIVA</v>
          </cell>
        </row>
        <row r="8565">
          <cell r="A8565">
            <v>37276</v>
          </cell>
          <cell r="B8565" t="str">
            <v>CESAR ARMANDO ENRIQUEZ MARTINEZ</v>
          </cell>
          <cell r="C8565" t="str">
            <v>ENRIQUEZ MARTINEZ CESAR ARMANDO</v>
          </cell>
          <cell r="D8565" t="str">
            <v>Personal Operativo (12)</v>
          </cell>
          <cell r="E8565" t="str">
            <v>OPERATIVO</v>
          </cell>
          <cell r="F8565">
            <v>46169931770</v>
          </cell>
          <cell r="G8565" t="str">
            <v xml:space="preserve">EIMC-990630-4N1   </v>
          </cell>
          <cell r="H8565" t="str">
            <v>EIMC990630HJCNRS06</v>
          </cell>
          <cell r="I8565">
            <v>2</v>
          </cell>
          <cell r="J8565">
            <v>45200</v>
          </cell>
          <cell r="K8565">
            <v>45200</v>
          </cell>
          <cell r="L8565">
            <v>2006010001000000</v>
          </cell>
          <cell r="M8565">
            <v>740</v>
          </cell>
          <cell r="N8565" t="str">
            <v>POLICIA</v>
          </cell>
          <cell r="O8565">
            <v>19734.04</v>
          </cell>
          <cell r="P8565">
            <v>2006010000</v>
          </cell>
          <cell r="Q8565" t="str">
            <v>DIRECCION OPERATIVA</v>
          </cell>
          <cell r="R8565" t="str">
            <v>\DIRECCION OPERATIVA</v>
          </cell>
          <cell r="S8565" t="str">
            <v>DIRECCION OPERATIVA</v>
          </cell>
        </row>
        <row r="8566">
          <cell r="A8566">
            <v>37277</v>
          </cell>
          <cell r="B8566" t="str">
            <v>RICARDO ESPINOZA FLORES</v>
          </cell>
          <cell r="C8566" t="str">
            <v>ESPINOZA FLORES RICARDO</v>
          </cell>
          <cell r="D8566" t="str">
            <v>Personal Operativo (12)</v>
          </cell>
          <cell r="E8566" t="str">
            <v>OPERATIVO</v>
          </cell>
          <cell r="F8566">
            <v>25169666000</v>
          </cell>
          <cell r="G8566" t="str">
            <v xml:space="preserve">EIFR-961030-JU9   </v>
          </cell>
          <cell r="H8566" t="str">
            <v>EIFR961030HJCSLC00</v>
          </cell>
          <cell r="I8566">
            <v>2</v>
          </cell>
          <cell r="J8566">
            <v>45200</v>
          </cell>
          <cell r="K8566">
            <v>45200</v>
          </cell>
          <cell r="L8566">
            <v>2006010001000000</v>
          </cell>
          <cell r="M8566">
            <v>740</v>
          </cell>
          <cell r="N8566" t="str">
            <v>POLICIA</v>
          </cell>
          <cell r="O8566">
            <v>19734.04</v>
          </cell>
          <cell r="P8566">
            <v>2006010000</v>
          </cell>
          <cell r="Q8566" t="str">
            <v>DIRECCION OPERATIVA</v>
          </cell>
          <cell r="R8566" t="str">
            <v>\DIRECCION OPERATIVA</v>
          </cell>
          <cell r="S8566" t="str">
            <v>DIRECCION OPERATIVA</v>
          </cell>
        </row>
        <row r="8567">
          <cell r="A8567">
            <v>37278</v>
          </cell>
          <cell r="B8567" t="str">
            <v>MARCO STEVEN ESPINOZA MARTINEZ</v>
          </cell>
          <cell r="C8567" t="str">
            <v>ESPINOZA MARTINEZ MARCO STEVEN</v>
          </cell>
          <cell r="D8567" t="str">
            <v>Personal Operativo (12)</v>
          </cell>
          <cell r="E8567" t="str">
            <v>OPERATIVO</v>
          </cell>
          <cell r="F8567">
            <v>18170040530</v>
          </cell>
          <cell r="G8567" t="str">
            <v xml:space="preserve">EIMM-000319-NN0   </v>
          </cell>
          <cell r="H8567" t="str">
            <v>EIMM000319HJCSRRA4</v>
          </cell>
          <cell r="I8567">
            <v>2</v>
          </cell>
          <cell r="J8567">
            <v>45200</v>
          </cell>
          <cell r="K8567">
            <v>45200</v>
          </cell>
          <cell r="L8567">
            <v>2006010001000000</v>
          </cell>
          <cell r="M8567">
            <v>740</v>
          </cell>
          <cell r="N8567" t="str">
            <v>POLICIA</v>
          </cell>
          <cell r="O8567">
            <v>19734.04</v>
          </cell>
          <cell r="P8567">
            <v>2006010000</v>
          </cell>
          <cell r="Q8567" t="str">
            <v>DIRECCION OPERATIVA</v>
          </cell>
          <cell r="R8567" t="str">
            <v>\DIRECCION OPERATIVA</v>
          </cell>
          <cell r="S8567" t="str">
            <v>DIRECCION OPERATIVA</v>
          </cell>
        </row>
        <row r="8568">
          <cell r="A8568">
            <v>37279</v>
          </cell>
          <cell r="B8568" t="str">
            <v>CESAR ROBERTO DE JESUS ESPINOZA ORNELAS</v>
          </cell>
          <cell r="C8568" t="str">
            <v>ESPINOZA ORNELAS CESAR ROBERTO DE JESUS</v>
          </cell>
          <cell r="D8568" t="str">
            <v>Personal Operativo (12)</v>
          </cell>
          <cell r="E8568" t="str">
            <v>OPERATIVO</v>
          </cell>
          <cell r="F8568">
            <v>38170001510</v>
          </cell>
          <cell r="G8568" t="str">
            <v xml:space="preserve">EIOC-000531-JC1   </v>
          </cell>
          <cell r="H8568" t="str">
            <v>EIOC000531HJCSRSA3</v>
          </cell>
          <cell r="I8568">
            <v>2</v>
          </cell>
          <cell r="J8568">
            <v>45200</v>
          </cell>
          <cell r="K8568">
            <v>45200</v>
          </cell>
          <cell r="L8568">
            <v>2006010001000000</v>
          </cell>
          <cell r="M8568">
            <v>740</v>
          </cell>
          <cell r="N8568" t="str">
            <v>POLICIA</v>
          </cell>
          <cell r="O8568">
            <v>19734.04</v>
          </cell>
          <cell r="P8568">
            <v>2006010000</v>
          </cell>
          <cell r="Q8568" t="str">
            <v>DIRECCION OPERATIVA</v>
          </cell>
          <cell r="R8568" t="str">
            <v>\DIRECCION OPERATIVA</v>
          </cell>
          <cell r="S8568" t="str">
            <v>DIRECCION OPERATIVA</v>
          </cell>
        </row>
        <row r="8569">
          <cell r="A8569">
            <v>37280</v>
          </cell>
          <cell r="B8569" t="str">
            <v>JORGE FELIPE ESPIRITU GUZMAN</v>
          </cell>
          <cell r="C8569" t="str">
            <v>ESPIRITU GUZMAN JORGE FELIPE</v>
          </cell>
          <cell r="D8569" t="str">
            <v>Personal Operativo (12)</v>
          </cell>
          <cell r="E8569" t="str">
            <v>OPERATIVO</v>
          </cell>
          <cell r="F8569">
            <v>12130093090</v>
          </cell>
          <cell r="G8569" t="str">
            <v xml:space="preserve">EIGJ-000406-IR2   </v>
          </cell>
          <cell r="H8569" t="str">
            <v>EIGJ000406HGRSZRA4</v>
          </cell>
          <cell r="I8569">
            <v>2</v>
          </cell>
          <cell r="J8569">
            <v>45200</v>
          </cell>
          <cell r="K8569">
            <v>45200</v>
          </cell>
          <cell r="L8569">
            <v>2006010001000000</v>
          </cell>
          <cell r="M8569">
            <v>740</v>
          </cell>
          <cell r="N8569" t="str">
            <v>POLICIA</v>
          </cell>
          <cell r="O8569">
            <v>19734.04</v>
          </cell>
          <cell r="P8569">
            <v>2006010000</v>
          </cell>
          <cell r="Q8569" t="str">
            <v>DIRECCION OPERATIVA</v>
          </cell>
          <cell r="R8569" t="str">
            <v>\DIRECCION OPERATIVA</v>
          </cell>
          <cell r="S8569" t="str">
            <v>DIRECCION OPERATIVA</v>
          </cell>
        </row>
        <row r="8570">
          <cell r="A8570">
            <v>37281</v>
          </cell>
          <cell r="B8570" t="str">
            <v>JUAN PABLO FERNANDEZ LOZANO</v>
          </cell>
          <cell r="C8570" t="str">
            <v>FERNANDEZ LOZANO JUAN PABLO</v>
          </cell>
          <cell r="D8570" t="str">
            <v>Personal Operativo (12)</v>
          </cell>
          <cell r="E8570" t="str">
            <v>OPERATIVO</v>
          </cell>
          <cell r="F8570">
            <v>10179775990</v>
          </cell>
          <cell r="G8570" t="str">
            <v xml:space="preserve">FELJ-970304-827   </v>
          </cell>
          <cell r="H8570" t="str">
            <v>FELJ970304HJCRZN01</v>
          </cell>
          <cell r="I8570">
            <v>2</v>
          </cell>
          <cell r="J8570">
            <v>45200</v>
          </cell>
          <cell r="K8570">
            <v>45200</v>
          </cell>
          <cell r="L8570">
            <v>2006010001000000</v>
          </cell>
          <cell r="M8570">
            <v>740</v>
          </cell>
          <cell r="N8570" t="str">
            <v>POLICIA</v>
          </cell>
          <cell r="O8570">
            <v>19734.04</v>
          </cell>
          <cell r="P8570">
            <v>2006010000</v>
          </cell>
          <cell r="Q8570" t="str">
            <v>DIRECCION OPERATIVA</v>
          </cell>
          <cell r="R8570" t="str">
            <v>\DIRECCION OPERATIVA</v>
          </cell>
          <cell r="S8570" t="str">
            <v>DIRECCION OPERATIVA</v>
          </cell>
        </row>
        <row r="8571">
          <cell r="A8571">
            <v>37282</v>
          </cell>
          <cell r="B8571" t="str">
            <v>JUAN FERNANDO FIERROS SENGUA</v>
          </cell>
          <cell r="C8571" t="str">
            <v>FIERROS SENGUA JUAN FERNANDO</v>
          </cell>
          <cell r="D8571" t="str">
            <v>Personal Operativo (12)</v>
          </cell>
          <cell r="E8571" t="str">
            <v>OPERATIVO</v>
          </cell>
          <cell r="F8571">
            <v>51160026230</v>
          </cell>
          <cell r="G8571" t="str">
            <v xml:space="preserve">FISJ-000624-MR7   </v>
          </cell>
          <cell r="H8571" t="str">
            <v>FISJ000624HJCRNNA1</v>
          </cell>
          <cell r="I8571">
            <v>2</v>
          </cell>
          <cell r="J8571">
            <v>45200</v>
          </cell>
          <cell r="K8571">
            <v>45200</v>
          </cell>
          <cell r="L8571">
            <v>2006010001000000</v>
          </cell>
          <cell r="M8571">
            <v>740</v>
          </cell>
          <cell r="N8571" t="str">
            <v>POLICIA</v>
          </cell>
          <cell r="O8571">
            <v>19734.04</v>
          </cell>
          <cell r="P8571">
            <v>2006010000</v>
          </cell>
          <cell r="Q8571" t="str">
            <v>DIRECCION OPERATIVA</v>
          </cell>
          <cell r="R8571" t="str">
            <v>\DIRECCION OPERATIVA</v>
          </cell>
          <cell r="S8571" t="str">
            <v>DIRECCION OPERATIVA</v>
          </cell>
        </row>
        <row r="8572">
          <cell r="A8572">
            <v>37283</v>
          </cell>
          <cell r="B8572" t="str">
            <v>JOSE EMMANUEL FLORES GOMEZ</v>
          </cell>
          <cell r="C8572" t="str">
            <v>FLORES GOMEZ JOSE EMMANUEL</v>
          </cell>
          <cell r="D8572" t="str">
            <v>Personal Operativo (12)</v>
          </cell>
          <cell r="E8572" t="str">
            <v>OPERATIVO</v>
          </cell>
          <cell r="F8572">
            <v>14139993090</v>
          </cell>
          <cell r="G8572" t="str">
            <v xml:space="preserve">FOGE-991205-B68   </v>
          </cell>
          <cell r="H8572" t="str">
            <v>FOGE991205HJCLMM07</v>
          </cell>
          <cell r="I8572">
            <v>2</v>
          </cell>
          <cell r="J8572">
            <v>45200</v>
          </cell>
          <cell r="K8572">
            <v>45200</v>
          </cell>
          <cell r="L8572">
            <v>2006010001000000</v>
          </cell>
          <cell r="M8572">
            <v>740</v>
          </cell>
          <cell r="N8572" t="str">
            <v>POLICIA</v>
          </cell>
          <cell r="O8572">
            <v>19734.04</v>
          </cell>
          <cell r="P8572">
            <v>2006010000</v>
          </cell>
          <cell r="Q8572" t="str">
            <v>DIRECCION OPERATIVA</v>
          </cell>
          <cell r="R8572" t="str">
            <v>\DIRECCION OPERATIVA</v>
          </cell>
          <cell r="S8572" t="str">
            <v>DIRECCION OPERATIVA</v>
          </cell>
        </row>
        <row r="8573">
          <cell r="A8573">
            <v>37284</v>
          </cell>
          <cell r="B8573" t="str">
            <v>GERARDO FRANCO FIGUEROA</v>
          </cell>
          <cell r="C8573" t="str">
            <v>FRANCO FIGUEROA GERARDO</v>
          </cell>
          <cell r="D8573" t="str">
            <v>Personal Operativo (12)</v>
          </cell>
          <cell r="E8573" t="str">
            <v>OPERATIVO</v>
          </cell>
          <cell r="F8573">
            <v>8159110041</v>
          </cell>
          <cell r="G8573" t="str">
            <v xml:space="preserve">FAFG-910809-7X0   </v>
          </cell>
          <cell r="H8573" t="str">
            <v>FAFG910809HDFRGR07</v>
          </cell>
          <cell r="I8573">
            <v>2</v>
          </cell>
          <cell r="J8573">
            <v>45200</v>
          </cell>
          <cell r="K8573">
            <v>45200</v>
          </cell>
          <cell r="L8573">
            <v>2006010001000000</v>
          </cell>
          <cell r="M8573">
            <v>740</v>
          </cell>
          <cell r="N8573" t="str">
            <v>POLICIA</v>
          </cell>
          <cell r="O8573">
            <v>19734.04</v>
          </cell>
          <cell r="P8573">
            <v>2006010000</v>
          </cell>
          <cell r="Q8573" t="str">
            <v>DIRECCION OPERATIVA</v>
          </cell>
          <cell r="R8573" t="str">
            <v>\DIRECCION OPERATIVA</v>
          </cell>
          <cell r="S8573" t="str">
            <v>DIRECCION OPERATIVA</v>
          </cell>
        </row>
        <row r="8574">
          <cell r="A8574">
            <v>37285</v>
          </cell>
          <cell r="B8574" t="str">
            <v>GUSTAVO GAETA PAREDES</v>
          </cell>
          <cell r="C8574" t="str">
            <v>GAETA PAREDES GUSTAVO</v>
          </cell>
          <cell r="D8574" t="str">
            <v>Personal Operativo (12)</v>
          </cell>
          <cell r="E8574" t="str">
            <v>OPERATIVO</v>
          </cell>
          <cell r="F8574">
            <v>13130010530</v>
          </cell>
          <cell r="G8574" t="str">
            <v xml:space="preserve">GAPG-001101-4B0   </v>
          </cell>
          <cell r="H8574" t="str">
            <v>GAPG001101HJCTRSA4</v>
          </cell>
          <cell r="I8574">
            <v>2</v>
          </cell>
          <cell r="J8574">
            <v>45200</v>
          </cell>
          <cell r="K8574">
            <v>45200</v>
          </cell>
          <cell r="L8574">
            <v>2006010001000000</v>
          </cell>
          <cell r="M8574">
            <v>740</v>
          </cell>
          <cell r="N8574" t="str">
            <v>POLICIA</v>
          </cell>
          <cell r="O8574">
            <v>19734.04</v>
          </cell>
          <cell r="P8574">
            <v>2006010000</v>
          </cell>
          <cell r="Q8574" t="str">
            <v>DIRECCION OPERATIVA</v>
          </cell>
          <cell r="R8574" t="str">
            <v>\DIRECCION OPERATIVA</v>
          </cell>
          <cell r="S8574" t="str">
            <v>DIRECCION OPERATIVA</v>
          </cell>
        </row>
        <row r="8575">
          <cell r="A8575">
            <v>37286</v>
          </cell>
          <cell r="B8575" t="str">
            <v>DIANA GABRIELA GARCIA GARCIA</v>
          </cell>
          <cell r="C8575" t="str">
            <v>GARCIA GARCIA DIANA GABRIELA</v>
          </cell>
          <cell r="D8575" t="str">
            <v>Personal Operativo (12)</v>
          </cell>
          <cell r="E8575" t="str">
            <v>OPERATIVO</v>
          </cell>
          <cell r="F8575">
            <v>4139547477</v>
          </cell>
          <cell r="G8575" t="str">
            <v xml:space="preserve">GAGD-950226-IX1   </v>
          </cell>
          <cell r="H8575" t="str">
            <v>GAGD950226MJCRRN02</v>
          </cell>
          <cell r="I8575">
            <v>2</v>
          </cell>
          <cell r="J8575">
            <v>45200</v>
          </cell>
          <cell r="K8575">
            <v>45200</v>
          </cell>
          <cell r="L8575">
            <v>2006010001000000</v>
          </cell>
          <cell r="M8575">
            <v>740</v>
          </cell>
          <cell r="N8575" t="str">
            <v>POLICIA</v>
          </cell>
          <cell r="O8575">
            <v>19734.04</v>
          </cell>
          <cell r="P8575">
            <v>2006010000</v>
          </cell>
          <cell r="Q8575" t="str">
            <v>DIRECCION OPERATIVA</v>
          </cell>
          <cell r="R8575" t="str">
            <v>\DIRECCION OPERATIVA</v>
          </cell>
          <cell r="S8575" t="str">
            <v>DIRECCION OPERATIVA</v>
          </cell>
        </row>
        <row r="8576">
          <cell r="A8576">
            <v>37288</v>
          </cell>
          <cell r="B8576" t="str">
            <v>ERNESTO GOMEZ ROCHA</v>
          </cell>
          <cell r="C8576" t="str">
            <v>GOMEZ ROCHA ERNESTO</v>
          </cell>
          <cell r="D8576" t="str">
            <v>Personal Operativo (12)</v>
          </cell>
          <cell r="E8576" t="str">
            <v>OPERATIVO</v>
          </cell>
          <cell r="F8576">
            <v>4108967482</v>
          </cell>
          <cell r="G8576" t="str">
            <v xml:space="preserve">GORE-890508-MC2   </v>
          </cell>
          <cell r="H8576" t="str">
            <v>GORE890508HJCMCR00</v>
          </cell>
          <cell r="I8576">
            <v>2</v>
          </cell>
          <cell r="J8576">
            <v>45200</v>
          </cell>
          <cell r="K8576">
            <v>45200</v>
          </cell>
          <cell r="L8576">
            <v>2006010001000000</v>
          </cell>
          <cell r="M8576">
            <v>740</v>
          </cell>
          <cell r="N8576" t="str">
            <v>POLICIA</v>
          </cell>
          <cell r="O8576">
            <v>19734.04</v>
          </cell>
          <cell r="P8576">
            <v>2006010000</v>
          </cell>
          <cell r="Q8576" t="str">
            <v>DIRECCION OPERATIVA</v>
          </cell>
          <cell r="R8576" t="str">
            <v>\DIRECCION OPERATIVA</v>
          </cell>
          <cell r="S8576" t="str">
            <v>DIRECCION OPERATIVA</v>
          </cell>
        </row>
        <row r="8577">
          <cell r="A8577">
            <v>37289</v>
          </cell>
          <cell r="B8577" t="str">
            <v>OSIRIS CATALINA GONZALEZ KOTASEK</v>
          </cell>
          <cell r="C8577" t="str">
            <v>GONZALEZ KOTASEK OSIRIS CATALINA</v>
          </cell>
          <cell r="D8577" t="str">
            <v>Personal Operativo (12)</v>
          </cell>
          <cell r="E8577" t="str">
            <v>OPERATIVO</v>
          </cell>
          <cell r="F8577">
            <v>4109469447</v>
          </cell>
          <cell r="G8577" t="str">
            <v xml:space="preserve">GOKO-941114-FN5   </v>
          </cell>
          <cell r="H8577" t="str">
            <v>GOKO941114MJCNTS02</v>
          </cell>
          <cell r="I8577">
            <v>2</v>
          </cell>
          <cell r="J8577">
            <v>45200</v>
          </cell>
          <cell r="K8577">
            <v>45200</v>
          </cell>
          <cell r="L8577">
            <v>2006010001000000</v>
          </cell>
          <cell r="M8577">
            <v>740</v>
          </cell>
          <cell r="N8577" t="str">
            <v>POLICIA</v>
          </cell>
          <cell r="O8577">
            <v>19734.04</v>
          </cell>
          <cell r="P8577">
            <v>2006010000</v>
          </cell>
          <cell r="Q8577" t="str">
            <v>DIRECCION OPERATIVA</v>
          </cell>
          <cell r="R8577" t="str">
            <v>\DIRECCION OPERATIVA</v>
          </cell>
          <cell r="S8577" t="str">
            <v>DIRECCION OPERATIVA</v>
          </cell>
        </row>
        <row r="8578">
          <cell r="A8578">
            <v>37290</v>
          </cell>
          <cell r="B8578" t="str">
            <v>EDGAR ALONSO GONZALEZ LOPEZ</v>
          </cell>
          <cell r="C8578" t="str">
            <v>GONZALEZ LOPEZ EDGAR ALONSO</v>
          </cell>
          <cell r="D8578" t="str">
            <v>Personal Operativo (12)</v>
          </cell>
          <cell r="E8578" t="str">
            <v>OPERATIVO</v>
          </cell>
          <cell r="F8578">
            <v>4139343117</v>
          </cell>
          <cell r="G8578" t="str">
            <v xml:space="preserve">GOLE-930524-U86   </v>
          </cell>
          <cell r="H8578" t="str">
            <v>GOLE930524HJCNPD06</v>
          </cell>
          <cell r="I8578">
            <v>2</v>
          </cell>
          <cell r="J8578">
            <v>45200</v>
          </cell>
          <cell r="K8578">
            <v>45200</v>
          </cell>
          <cell r="L8578">
            <v>2006010001000000</v>
          </cell>
          <cell r="M8578">
            <v>740</v>
          </cell>
          <cell r="N8578" t="str">
            <v>POLICIA</v>
          </cell>
          <cell r="O8578">
            <v>19734.04</v>
          </cell>
          <cell r="P8578">
            <v>2006010000</v>
          </cell>
          <cell r="Q8578" t="str">
            <v>DIRECCION OPERATIVA</v>
          </cell>
          <cell r="R8578" t="str">
            <v>\DIRECCION OPERATIVA</v>
          </cell>
          <cell r="S8578" t="str">
            <v>DIRECCION OPERATIVA</v>
          </cell>
        </row>
        <row r="8579">
          <cell r="A8579">
            <v>37291</v>
          </cell>
          <cell r="B8579" t="str">
            <v>ERICK DONOVAN YAEL GONZALEZ LOPEZ</v>
          </cell>
          <cell r="C8579" t="str">
            <v>GONZALEZ LOPEZ ERICK DONOVAN YAEL</v>
          </cell>
          <cell r="D8579" t="str">
            <v>Personal Operativo (12)</v>
          </cell>
          <cell r="E8579" t="str">
            <v>OPERATIVO</v>
          </cell>
          <cell r="F8579">
            <v>8179983484</v>
          </cell>
          <cell r="G8579" t="str">
            <v xml:space="preserve">GOLE-990606-814   </v>
          </cell>
          <cell r="H8579" t="str">
            <v>GOLE990606HJCNPR04</v>
          </cell>
          <cell r="I8579">
            <v>2</v>
          </cell>
          <cell r="J8579">
            <v>45200</v>
          </cell>
          <cell r="K8579">
            <v>45200</v>
          </cell>
          <cell r="L8579">
            <v>2006010001000000</v>
          </cell>
          <cell r="M8579">
            <v>740</v>
          </cell>
          <cell r="N8579" t="str">
            <v>POLICIA</v>
          </cell>
          <cell r="O8579">
            <v>19734.04</v>
          </cell>
          <cell r="P8579">
            <v>2006010000</v>
          </cell>
          <cell r="Q8579" t="str">
            <v>DIRECCION OPERATIVA</v>
          </cell>
          <cell r="R8579" t="str">
            <v>\DIRECCION OPERATIVA</v>
          </cell>
          <cell r="S8579" t="str">
            <v>DIRECCION OPERATIVA</v>
          </cell>
        </row>
        <row r="8580">
          <cell r="A8580">
            <v>37292</v>
          </cell>
          <cell r="B8580" t="str">
            <v>SANTIAGO GONZALEZ TEJEDA</v>
          </cell>
          <cell r="C8580" t="str">
            <v>GONZALEZ TEJEDA SANTIAGO</v>
          </cell>
          <cell r="D8580" t="str">
            <v>Personal Operativo (12)</v>
          </cell>
          <cell r="E8580" t="str">
            <v>OPERATIVO</v>
          </cell>
          <cell r="F8580">
            <v>46169888350</v>
          </cell>
          <cell r="G8580" t="str">
            <v xml:space="preserve">GOTS-980911-Q53   </v>
          </cell>
          <cell r="H8580" t="str">
            <v>GOTS980911HJCNJN03</v>
          </cell>
          <cell r="I8580">
            <v>2</v>
          </cell>
          <cell r="J8580">
            <v>45200</v>
          </cell>
          <cell r="K8580">
            <v>45200</v>
          </cell>
          <cell r="L8580">
            <v>2006010001000000</v>
          </cell>
          <cell r="M8580">
            <v>740</v>
          </cell>
          <cell r="N8580" t="str">
            <v>POLICIA</v>
          </cell>
          <cell r="O8580">
            <v>19734.04</v>
          </cell>
          <cell r="P8580">
            <v>2006010000</v>
          </cell>
          <cell r="Q8580" t="str">
            <v>DIRECCION OPERATIVA</v>
          </cell>
          <cell r="R8580" t="str">
            <v>\DIRECCION OPERATIVA</v>
          </cell>
          <cell r="S8580" t="str">
            <v>DIRECCION OPERATIVA</v>
          </cell>
        </row>
        <row r="8581">
          <cell r="A8581">
            <v>37293</v>
          </cell>
          <cell r="B8581" t="str">
            <v>CARLOS ARTURO GONZALEZ VELA</v>
          </cell>
          <cell r="C8581" t="str">
            <v>GONZALEZ VELA CARLOS ARTURO</v>
          </cell>
          <cell r="D8581" t="str">
            <v>Personal Operativo (12)</v>
          </cell>
          <cell r="E8581" t="str">
            <v>OPERATIVO</v>
          </cell>
          <cell r="F8581">
            <v>62168735010</v>
          </cell>
          <cell r="G8581" t="str">
            <v xml:space="preserve">GOVC-870609-6Z6   </v>
          </cell>
          <cell r="H8581" t="str">
            <v>GOVC870609HJCNLR01</v>
          </cell>
          <cell r="I8581">
            <v>2</v>
          </cell>
          <cell r="J8581">
            <v>45200</v>
          </cell>
          <cell r="K8581">
            <v>45200</v>
          </cell>
          <cell r="L8581">
            <v>2006010001000000</v>
          </cell>
          <cell r="M8581">
            <v>740</v>
          </cell>
          <cell r="N8581" t="str">
            <v>POLICIA</v>
          </cell>
          <cell r="O8581">
            <v>19734.04</v>
          </cell>
          <cell r="P8581">
            <v>2006010000</v>
          </cell>
          <cell r="Q8581" t="str">
            <v>DIRECCION OPERATIVA</v>
          </cell>
          <cell r="R8581" t="str">
            <v>\DIRECCION OPERATIVA</v>
          </cell>
          <cell r="S8581" t="str">
            <v>DIRECCION OPERATIVA</v>
          </cell>
        </row>
        <row r="8582">
          <cell r="A8582">
            <v>37294</v>
          </cell>
          <cell r="B8582" t="str">
            <v>HUGO JAVIER GUERRERO GOMEZ</v>
          </cell>
          <cell r="C8582" t="str">
            <v>GUERRERO GOMEZ HUGO JAVIER</v>
          </cell>
          <cell r="D8582" t="str">
            <v>Personal Operativo (12)</v>
          </cell>
          <cell r="E8582" t="str">
            <v>OPERATIVO</v>
          </cell>
          <cell r="F8582">
            <v>4089150967</v>
          </cell>
          <cell r="G8582" t="str">
            <v xml:space="preserve">GUGH-911218-GYA   </v>
          </cell>
          <cell r="H8582" t="str">
            <v>GUGH911218HJCRMG02</v>
          </cell>
          <cell r="I8582">
            <v>2</v>
          </cell>
          <cell r="J8582">
            <v>45200</v>
          </cell>
          <cell r="K8582">
            <v>45200</v>
          </cell>
          <cell r="L8582">
            <v>2006010001000000</v>
          </cell>
          <cell r="M8582">
            <v>740</v>
          </cell>
          <cell r="N8582" t="str">
            <v>POLICIA</v>
          </cell>
          <cell r="O8582">
            <v>19734.04</v>
          </cell>
          <cell r="P8582">
            <v>2006010000</v>
          </cell>
          <cell r="Q8582" t="str">
            <v>DIRECCION OPERATIVA</v>
          </cell>
          <cell r="R8582" t="str">
            <v>\DIRECCION OPERATIVA</v>
          </cell>
          <cell r="S8582" t="str">
            <v>DIRECCION OPERATIVA</v>
          </cell>
        </row>
        <row r="8583">
          <cell r="A8583">
            <v>37295</v>
          </cell>
          <cell r="B8583" t="str">
            <v>ROBERTO RAFAEL GUERRERO VALDEZ</v>
          </cell>
          <cell r="C8583" t="str">
            <v>GUERRERO VALDEZ ROBERTO RAFAEL</v>
          </cell>
          <cell r="D8583" t="str">
            <v>Personal Operativo (12)</v>
          </cell>
          <cell r="E8583" t="str">
            <v>OPERATIVO</v>
          </cell>
          <cell r="F8583">
            <v>52169805220</v>
          </cell>
          <cell r="G8583" t="str">
            <v xml:space="preserve">GUVR-980607-RU6   </v>
          </cell>
          <cell r="H8583" t="str">
            <v>GUVR980607HJCRLB06</v>
          </cell>
          <cell r="I8583">
            <v>2</v>
          </cell>
          <cell r="J8583">
            <v>45200</v>
          </cell>
          <cell r="K8583">
            <v>45200</v>
          </cell>
          <cell r="L8583">
            <v>2006010001000000</v>
          </cell>
          <cell r="M8583">
            <v>740</v>
          </cell>
          <cell r="N8583" t="str">
            <v>POLICIA</v>
          </cell>
          <cell r="O8583">
            <v>19734.04</v>
          </cell>
          <cell r="P8583">
            <v>2006010000</v>
          </cell>
          <cell r="Q8583" t="str">
            <v>DIRECCION OPERATIVA</v>
          </cell>
          <cell r="R8583" t="str">
            <v>\DIRECCION OPERATIVA</v>
          </cell>
          <cell r="S8583" t="str">
            <v>DIRECCION OPERATIVA</v>
          </cell>
        </row>
        <row r="8584">
          <cell r="A8584">
            <v>37296</v>
          </cell>
          <cell r="B8584" t="str">
            <v>EFRAIN GUTIERREZ GUTIERREZ</v>
          </cell>
          <cell r="C8584" t="str">
            <v>GUTIERREZ GUTIERREZ EFRAIN</v>
          </cell>
          <cell r="D8584" t="str">
            <v>Personal Operativo (12)</v>
          </cell>
          <cell r="E8584" t="str">
            <v>OPERATIVO</v>
          </cell>
          <cell r="F8584">
            <v>73170233400</v>
          </cell>
          <cell r="G8584" t="str">
            <v xml:space="preserve">GUGE-020831-AA5   </v>
          </cell>
          <cell r="H8584" t="str">
            <v>GUGE020831HJCTTFA0</v>
          </cell>
          <cell r="I8584">
            <v>2</v>
          </cell>
          <cell r="J8584">
            <v>45200</v>
          </cell>
          <cell r="K8584">
            <v>45200</v>
          </cell>
          <cell r="L8584">
            <v>2006010001000000</v>
          </cell>
          <cell r="M8584">
            <v>740</v>
          </cell>
          <cell r="N8584" t="str">
            <v>POLICIA</v>
          </cell>
          <cell r="O8584">
            <v>19734.04</v>
          </cell>
          <cell r="P8584">
            <v>2006010000</v>
          </cell>
          <cell r="Q8584" t="str">
            <v>DIRECCION OPERATIVA</v>
          </cell>
          <cell r="R8584" t="str">
            <v>\DIRECCION OPERATIVA</v>
          </cell>
          <cell r="S8584" t="str">
            <v>DIRECCION OPERATIVA</v>
          </cell>
        </row>
        <row r="8585">
          <cell r="A8585">
            <v>37297</v>
          </cell>
          <cell r="B8585" t="str">
            <v>GERARDO JOVAN GUTIERREZ MUÑOZ</v>
          </cell>
          <cell r="C8585" t="str">
            <v>GUTIERREZ MUÑOZ GERARDO JOVAN</v>
          </cell>
          <cell r="D8585" t="str">
            <v>Personal Operativo (12)</v>
          </cell>
          <cell r="E8585" t="str">
            <v>OPERATIVO</v>
          </cell>
          <cell r="F8585">
            <v>4109509101</v>
          </cell>
          <cell r="G8585" t="str">
            <v xml:space="preserve">GUMG-950913-UX7   </v>
          </cell>
          <cell r="H8585" t="str">
            <v>GUMG950913HJCTXR05</v>
          </cell>
          <cell r="I8585">
            <v>2</v>
          </cell>
          <cell r="J8585">
            <v>45200</v>
          </cell>
          <cell r="K8585">
            <v>45200</v>
          </cell>
          <cell r="L8585">
            <v>2006010001000000</v>
          </cell>
          <cell r="M8585">
            <v>740</v>
          </cell>
          <cell r="N8585" t="str">
            <v>POLICIA</v>
          </cell>
          <cell r="O8585">
            <v>19734.04</v>
          </cell>
          <cell r="P8585">
            <v>2006010000</v>
          </cell>
          <cell r="Q8585" t="str">
            <v>DIRECCION OPERATIVA</v>
          </cell>
          <cell r="R8585" t="str">
            <v>\DIRECCION OPERATIVA</v>
          </cell>
          <cell r="S8585" t="str">
            <v>DIRECCION OPERATIVA</v>
          </cell>
        </row>
        <row r="8586">
          <cell r="A8586">
            <v>37298</v>
          </cell>
          <cell r="B8586" t="str">
            <v>JUAN MANUEL GUTIERREZ PICHARDO</v>
          </cell>
          <cell r="C8586" t="str">
            <v>GUTIERREZ PICHARDO JUAN MANUEL</v>
          </cell>
          <cell r="D8586" t="str">
            <v>Personal Operativo (12)</v>
          </cell>
          <cell r="E8586" t="str">
            <v>OPERATIVO</v>
          </cell>
          <cell r="F8586">
            <v>10179402670</v>
          </cell>
          <cell r="G8586" t="str">
            <v xml:space="preserve">GUPJ-940619-B83   </v>
          </cell>
          <cell r="H8586" t="str">
            <v>GUPJ940619HMCTCN00</v>
          </cell>
          <cell r="I8586">
            <v>2</v>
          </cell>
          <cell r="J8586">
            <v>45200</v>
          </cell>
          <cell r="K8586">
            <v>45200</v>
          </cell>
          <cell r="L8586">
            <v>2006010001000000</v>
          </cell>
          <cell r="M8586">
            <v>740</v>
          </cell>
          <cell r="N8586" t="str">
            <v>POLICIA</v>
          </cell>
          <cell r="O8586">
            <v>19734.04</v>
          </cell>
          <cell r="P8586">
            <v>2006010000</v>
          </cell>
          <cell r="Q8586" t="str">
            <v>DIRECCION OPERATIVA</v>
          </cell>
          <cell r="R8586" t="str">
            <v>\DIRECCION OPERATIVA</v>
          </cell>
          <cell r="S8586" t="str">
            <v>DIRECCION OPERATIVA</v>
          </cell>
        </row>
        <row r="8587">
          <cell r="A8587">
            <v>37299</v>
          </cell>
          <cell r="B8587" t="str">
            <v>ALEJANDRO HARO RAYA</v>
          </cell>
          <cell r="C8587" t="str">
            <v>HARO RAYA ALEJANDRO</v>
          </cell>
          <cell r="D8587" t="str">
            <v>Personal Operativo (12)</v>
          </cell>
          <cell r="E8587" t="str">
            <v>OPERATIVO</v>
          </cell>
          <cell r="F8587">
            <v>50179801030</v>
          </cell>
          <cell r="G8587" t="str">
            <v xml:space="preserve">HARA-980907-UC7   </v>
          </cell>
          <cell r="H8587" t="str">
            <v>HARA980907HJCRYL00</v>
          </cell>
          <cell r="I8587">
            <v>2</v>
          </cell>
          <cell r="J8587">
            <v>45200</v>
          </cell>
          <cell r="K8587">
            <v>45200</v>
          </cell>
          <cell r="L8587">
            <v>2006010001000000</v>
          </cell>
          <cell r="M8587">
            <v>740</v>
          </cell>
          <cell r="N8587" t="str">
            <v>POLICIA</v>
          </cell>
          <cell r="O8587">
            <v>19734.04</v>
          </cell>
          <cell r="P8587">
            <v>2006010000</v>
          </cell>
          <cell r="Q8587" t="str">
            <v>DIRECCION OPERATIVA</v>
          </cell>
          <cell r="R8587" t="str">
            <v>\DIRECCION OPERATIVA</v>
          </cell>
          <cell r="S8587" t="str">
            <v>DIRECCION OPERATIVA</v>
          </cell>
        </row>
        <row r="8588">
          <cell r="A8588">
            <v>37300</v>
          </cell>
          <cell r="B8588" t="str">
            <v>ESTEBAN HEREDIA CALLELA</v>
          </cell>
          <cell r="C8588" t="str">
            <v>HEREDIA CALLELA ESTEBAN</v>
          </cell>
          <cell r="D8588" t="str">
            <v>Personal Operativo (12)</v>
          </cell>
          <cell r="E8588" t="str">
            <v>OPERATIVO</v>
          </cell>
          <cell r="F8588">
            <v>13130033130</v>
          </cell>
          <cell r="G8588" t="str">
            <v xml:space="preserve">HECE-001024-LX0   </v>
          </cell>
          <cell r="H8588" t="str">
            <v>HECE001024HJCRLSA4</v>
          </cell>
          <cell r="I8588">
            <v>2</v>
          </cell>
          <cell r="J8588">
            <v>45200</v>
          </cell>
          <cell r="K8588">
            <v>45200</v>
          </cell>
          <cell r="L8588">
            <v>2006010001000000</v>
          </cell>
          <cell r="M8588">
            <v>740</v>
          </cell>
          <cell r="N8588" t="str">
            <v>POLICIA</v>
          </cell>
          <cell r="O8588">
            <v>19734.04</v>
          </cell>
          <cell r="P8588">
            <v>2006010000</v>
          </cell>
          <cell r="Q8588" t="str">
            <v>DIRECCION OPERATIVA</v>
          </cell>
          <cell r="R8588" t="str">
            <v>\DIRECCION OPERATIVA</v>
          </cell>
          <cell r="S8588" t="str">
            <v>DIRECCION OPERATIVA</v>
          </cell>
        </row>
        <row r="8589">
          <cell r="A8589">
            <v>37301</v>
          </cell>
          <cell r="B8589" t="str">
            <v>FELIPE HERNANDEZ MARTINEZ</v>
          </cell>
          <cell r="C8589" t="str">
            <v>HERNANDEZ MARTINEZ FELIPE</v>
          </cell>
          <cell r="D8589" t="str">
            <v>Personal Operativo (12)</v>
          </cell>
          <cell r="E8589" t="str">
            <v>OPERATIVO</v>
          </cell>
          <cell r="F8589">
            <v>4088880168</v>
          </cell>
          <cell r="G8589" t="str">
            <v xml:space="preserve">HEMF-880917-199   </v>
          </cell>
          <cell r="H8589" t="str">
            <v>HEMF880917HJCRRL05</v>
          </cell>
          <cell r="I8589">
            <v>2</v>
          </cell>
          <cell r="J8589">
            <v>45200</v>
          </cell>
          <cell r="K8589">
            <v>45200</v>
          </cell>
          <cell r="L8589">
            <v>2006010001000000</v>
          </cell>
          <cell r="M8589">
            <v>740</v>
          </cell>
          <cell r="N8589" t="str">
            <v>POLICIA</v>
          </cell>
          <cell r="O8589">
            <v>19734.04</v>
          </cell>
          <cell r="P8589">
            <v>2006010000</v>
          </cell>
          <cell r="Q8589" t="str">
            <v>DIRECCION OPERATIVA</v>
          </cell>
          <cell r="R8589" t="str">
            <v>\DIRECCION OPERATIVA</v>
          </cell>
          <cell r="S8589" t="str">
            <v>DIRECCION OPERATIVA</v>
          </cell>
        </row>
        <row r="8590">
          <cell r="A8590">
            <v>37302</v>
          </cell>
          <cell r="B8590" t="str">
            <v>CUAUHTEMOC ESAU HERNANDEZ MIRELES</v>
          </cell>
          <cell r="C8590" t="str">
            <v>HERNANDEZ MIRELES CUAUHTEMOC ESAU</v>
          </cell>
          <cell r="D8590" t="str">
            <v>Personal Operativo (12)</v>
          </cell>
          <cell r="E8590" t="str">
            <v>OPERATIVO</v>
          </cell>
          <cell r="F8590">
            <v>4130193834</v>
          </cell>
          <cell r="G8590" t="str">
            <v xml:space="preserve">HEMC-010905-GMA   </v>
          </cell>
          <cell r="H8590" t="str">
            <v>HEMC010905HJCRRHA3</v>
          </cell>
          <cell r="I8590">
            <v>2</v>
          </cell>
          <cell r="J8590">
            <v>45200</v>
          </cell>
          <cell r="K8590">
            <v>45200</v>
          </cell>
          <cell r="L8590">
            <v>2006010001000000</v>
          </cell>
          <cell r="M8590">
            <v>740</v>
          </cell>
          <cell r="N8590" t="str">
            <v>POLICIA</v>
          </cell>
          <cell r="O8590">
            <v>19734.04</v>
          </cell>
          <cell r="P8590">
            <v>2006010000</v>
          </cell>
          <cell r="Q8590" t="str">
            <v>DIRECCION OPERATIVA</v>
          </cell>
          <cell r="R8590" t="str">
            <v>\DIRECCION OPERATIVA</v>
          </cell>
          <cell r="S8590" t="str">
            <v>DIRECCION OPERATIVA</v>
          </cell>
        </row>
        <row r="8591">
          <cell r="A8591">
            <v>37303</v>
          </cell>
          <cell r="B8591" t="str">
            <v>ARTURO JAVIER HERNANDEZ PEREZ</v>
          </cell>
          <cell r="C8591" t="str">
            <v>HERNANDEZ PEREZ ARTURO JAVIER</v>
          </cell>
          <cell r="D8591" t="str">
            <v>Personal Operativo (12)</v>
          </cell>
          <cell r="E8591" t="str">
            <v>OPERATIVO</v>
          </cell>
          <cell r="F8591">
            <v>9169613198</v>
          </cell>
          <cell r="G8591" t="str">
            <v xml:space="preserve">HEPA-960626-SQ7   </v>
          </cell>
          <cell r="H8591" t="str">
            <v>HEPA960626HJCRRR09</v>
          </cell>
          <cell r="I8591">
            <v>2</v>
          </cell>
          <cell r="J8591">
            <v>45200</v>
          </cell>
          <cell r="K8591">
            <v>45200</v>
          </cell>
          <cell r="L8591">
            <v>2006010001000000</v>
          </cell>
          <cell r="M8591">
            <v>740</v>
          </cell>
          <cell r="N8591" t="str">
            <v>POLICIA</v>
          </cell>
          <cell r="O8591">
            <v>19734.04</v>
          </cell>
          <cell r="P8591">
            <v>2006010000</v>
          </cell>
          <cell r="Q8591" t="str">
            <v>DIRECCION OPERATIVA</v>
          </cell>
          <cell r="R8591" t="str">
            <v>\DIRECCION OPERATIVA</v>
          </cell>
          <cell r="S8591" t="str">
            <v>DIRECCION OPERATIVA</v>
          </cell>
        </row>
        <row r="8592">
          <cell r="A8592">
            <v>37304</v>
          </cell>
          <cell r="B8592" t="str">
            <v>ADRIAN SALVADOR HERNANDEZ PINEDA</v>
          </cell>
          <cell r="C8592" t="str">
            <v>HERNANDEZ PINEDA ADRIAN SALVADOR</v>
          </cell>
          <cell r="D8592" t="str">
            <v>Personal Operativo (12)</v>
          </cell>
          <cell r="E8592" t="str">
            <v>OPERATIVO</v>
          </cell>
          <cell r="F8592">
            <v>4078861335</v>
          </cell>
          <cell r="G8592" t="str">
            <v xml:space="preserve">HEPA-880529-4A4   </v>
          </cell>
          <cell r="H8592" t="str">
            <v>HEPA880529HJCRND06</v>
          </cell>
          <cell r="I8592">
            <v>2</v>
          </cell>
          <cell r="J8592">
            <v>45200</v>
          </cell>
          <cell r="K8592">
            <v>45200</v>
          </cell>
          <cell r="L8592">
            <v>2006010001000000</v>
          </cell>
          <cell r="M8592">
            <v>740</v>
          </cell>
          <cell r="N8592" t="str">
            <v>POLICIA</v>
          </cell>
          <cell r="O8592">
            <v>19734.04</v>
          </cell>
          <cell r="P8592">
            <v>2006010000</v>
          </cell>
          <cell r="Q8592" t="str">
            <v>DIRECCION OPERATIVA</v>
          </cell>
          <cell r="R8592" t="str">
            <v>\DIRECCION OPERATIVA</v>
          </cell>
          <cell r="S8592" t="str">
            <v>DIRECCION OPERATIVA</v>
          </cell>
        </row>
        <row r="8593">
          <cell r="A8593">
            <v>37306</v>
          </cell>
          <cell r="B8593" t="str">
            <v>JAIRO YAJACIER HERNANDEZ ROCHA</v>
          </cell>
          <cell r="C8593" t="str">
            <v>HERNANDEZ ROCHA JAIRO YAJACIER</v>
          </cell>
          <cell r="D8593" t="str">
            <v>Personal Operativo (12)</v>
          </cell>
          <cell r="E8593" t="str">
            <v>OPERATIVO</v>
          </cell>
          <cell r="F8593">
            <v>46159400960</v>
          </cell>
          <cell r="G8593" t="str">
            <v xml:space="preserve">HERJ-940613-5Q0   </v>
          </cell>
          <cell r="H8593" t="str">
            <v>HERJ940613HJCRCR09</v>
          </cell>
          <cell r="I8593">
            <v>2</v>
          </cell>
          <cell r="J8593">
            <v>45200</v>
          </cell>
          <cell r="K8593">
            <v>45200</v>
          </cell>
          <cell r="L8593">
            <v>2006010001000000</v>
          </cell>
          <cell r="M8593">
            <v>740</v>
          </cell>
          <cell r="N8593" t="str">
            <v>POLICIA</v>
          </cell>
          <cell r="O8593">
            <v>19734.04</v>
          </cell>
          <cell r="P8593">
            <v>2006010000</v>
          </cell>
          <cell r="Q8593" t="str">
            <v>DIRECCION OPERATIVA</v>
          </cell>
          <cell r="R8593" t="str">
            <v>\DIRECCION OPERATIVA</v>
          </cell>
          <cell r="S8593" t="str">
            <v>DIRECCION OPERATIVA</v>
          </cell>
        </row>
        <row r="8594">
          <cell r="A8594">
            <v>37307</v>
          </cell>
          <cell r="B8594" t="str">
            <v>GUSTAVO HERNANDEZ SANCHEZ</v>
          </cell>
          <cell r="C8594" t="str">
            <v>HERNANDEZ SANCHEZ GUSTAVO</v>
          </cell>
          <cell r="D8594" t="str">
            <v>Personal Operativo (12)</v>
          </cell>
          <cell r="E8594" t="str">
            <v>OPERATIVO</v>
          </cell>
          <cell r="F8594">
            <v>27190032070</v>
          </cell>
          <cell r="G8594" t="str">
            <v xml:space="preserve">HESG-000620-EF4   </v>
          </cell>
          <cell r="H8594" t="str">
            <v>HESG000620HJCRNSA6</v>
          </cell>
          <cell r="I8594">
            <v>2</v>
          </cell>
          <cell r="J8594">
            <v>45200</v>
          </cell>
          <cell r="K8594">
            <v>45200</v>
          </cell>
          <cell r="L8594">
            <v>2006010001000000</v>
          </cell>
          <cell r="M8594">
            <v>740</v>
          </cell>
          <cell r="N8594" t="str">
            <v>POLICIA</v>
          </cell>
          <cell r="O8594">
            <v>19734.04</v>
          </cell>
          <cell r="P8594">
            <v>2006010000</v>
          </cell>
          <cell r="Q8594" t="str">
            <v>DIRECCION OPERATIVA</v>
          </cell>
          <cell r="R8594" t="str">
            <v>\DIRECCION OPERATIVA</v>
          </cell>
          <cell r="S8594" t="str">
            <v>DIRECCION OPERATIVA</v>
          </cell>
        </row>
        <row r="8595">
          <cell r="A8595">
            <v>37308</v>
          </cell>
          <cell r="B8595" t="str">
            <v>JOSE MARIA HERNANDEZ SOTO</v>
          </cell>
          <cell r="C8595" t="str">
            <v>HERNANDEZ SOTO JOSE MARIA</v>
          </cell>
          <cell r="D8595" t="str">
            <v>Personal Operativo (12)</v>
          </cell>
          <cell r="E8595" t="str">
            <v>OPERATIVO</v>
          </cell>
          <cell r="F8595">
            <v>25149613980</v>
          </cell>
          <cell r="G8595" t="str">
            <v xml:space="preserve">HESM-960318-2M4   </v>
          </cell>
          <cell r="H8595" t="str">
            <v>HESM960318HJCRTR08</v>
          </cell>
          <cell r="I8595">
            <v>2</v>
          </cell>
          <cell r="J8595">
            <v>45200</v>
          </cell>
          <cell r="K8595">
            <v>45200</v>
          </cell>
          <cell r="L8595">
            <v>2006010001000000</v>
          </cell>
          <cell r="M8595">
            <v>740</v>
          </cell>
          <cell r="N8595" t="str">
            <v>POLICIA</v>
          </cell>
          <cell r="O8595">
            <v>19734.04</v>
          </cell>
          <cell r="P8595">
            <v>2006010000</v>
          </cell>
          <cell r="Q8595" t="str">
            <v>DIRECCION OPERATIVA</v>
          </cell>
          <cell r="R8595" t="str">
            <v>\DIRECCION OPERATIVA</v>
          </cell>
          <cell r="S8595" t="str">
            <v>DIRECCION OPERATIVA</v>
          </cell>
        </row>
        <row r="8596">
          <cell r="A8596">
            <v>37309</v>
          </cell>
          <cell r="B8596" t="str">
            <v>JESSICA YAJAIRA IÑIGUEZ CASAS</v>
          </cell>
          <cell r="C8596" t="str">
            <v>IÑIGUEZ CASAS JESSICA YAJAIRA</v>
          </cell>
          <cell r="D8596" t="str">
            <v>Personal Operativo (12)</v>
          </cell>
          <cell r="E8596" t="str">
            <v>OPERATIVO</v>
          </cell>
          <cell r="F8596">
            <v>8219997635</v>
          </cell>
          <cell r="G8596" t="str">
            <v xml:space="preserve">IICJ-990329-8R9   </v>
          </cell>
          <cell r="H8596" t="str">
            <v>IICJ990329MJCXSS02</v>
          </cell>
          <cell r="I8596">
            <v>2</v>
          </cell>
          <cell r="J8596">
            <v>45200</v>
          </cell>
          <cell r="K8596">
            <v>45200</v>
          </cell>
          <cell r="L8596">
            <v>2006010001000000</v>
          </cell>
          <cell r="M8596">
            <v>740</v>
          </cell>
          <cell r="N8596" t="str">
            <v>POLICIA</v>
          </cell>
          <cell r="O8596">
            <v>19734.04</v>
          </cell>
          <cell r="P8596">
            <v>2006010000</v>
          </cell>
          <cell r="Q8596" t="str">
            <v>DIRECCION OPERATIVA</v>
          </cell>
          <cell r="R8596" t="str">
            <v>\DIRECCION OPERATIVA</v>
          </cell>
          <cell r="S8596" t="str">
            <v>DIRECCION OPERATIVA</v>
          </cell>
        </row>
        <row r="8597">
          <cell r="A8597">
            <v>37310</v>
          </cell>
          <cell r="B8597" t="str">
            <v>JOSE FRANCISCO JUAREZ ESQUIVEL</v>
          </cell>
          <cell r="C8597" t="str">
            <v>JUAREZ ESQUIVEL JOSE FRANCISCO</v>
          </cell>
          <cell r="D8597" t="str">
            <v>Personal Operativo (12)</v>
          </cell>
          <cell r="E8597" t="str">
            <v>OPERATIVO</v>
          </cell>
          <cell r="F8597">
            <v>27149787160</v>
          </cell>
          <cell r="G8597" t="str">
            <v xml:space="preserve">JUEF-970803-AS2   </v>
          </cell>
          <cell r="H8597" t="str">
            <v>JUEF970803HJCRSR09</v>
          </cell>
          <cell r="I8597">
            <v>2</v>
          </cell>
          <cell r="J8597">
            <v>45200</v>
          </cell>
          <cell r="K8597">
            <v>45200</v>
          </cell>
          <cell r="L8597">
            <v>2006010001000000</v>
          </cell>
          <cell r="M8597">
            <v>740</v>
          </cell>
          <cell r="N8597" t="str">
            <v>POLICIA</v>
          </cell>
          <cell r="O8597">
            <v>19734.04</v>
          </cell>
          <cell r="P8597">
            <v>2006010000</v>
          </cell>
          <cell r="Q8597" t="str">
            <v>DIRECCION OPERATIVA</v>
          </cell>
          <cell r="R8597" t="str">
            <v>\DIRECCION OPERATIVA</v>
          </cell>
          <cell r="S8597" t="str">
            <v>DIRECCION OPERATIVA</v>
          </cell>
        </row>
        <row r="8598">
          <cell r="A8598">
            <v>37311</v>
          </cell>
          <cell r="B8598" t="str">
            <v>ALVARO LARA SANTOS</v>
          </cell>
          <cell r="C8598" t="str">
            <v>LARA SANTOS ALVARO</v>
          </cell>
          <cell r="D8598" t="str">
            <v>Personal Operativo (12)</v>
          </cell>
          <cell r="E8598" t="str">
            <v>OPERATIVO</v>
          </cell>
          <cell r="F8598">
            <v>12169787100</v>
          </cell>
          <cell r="G8598" t="str">
            <v xml:space="preserve">LASA-970930-HA0   </v>
          </cell>
          <cell r="H8598" t="str">
            <v>LASA970930HJCRNL06</v>
          </cell>
          <cell r="I8598">
            <v>2</v>
          </cell>
          <cell r="J8598">
            <v>45200</v>
          </cell>
          <cell r="K8598">
            <v>45200</v>
          </cell>
          <cell r="L8598">
            <v>2006010001000000</v>
          </cell>
          <cell r="M8598">
            <v>740</v>
          </cell>
          <cell r="N8598" t="str">
            <v>POLICIA</v>
          </cell>
          <cell r="O8598">
            <v>19734.04</v>
          </cell>
          <cell r="P8598">
            <v>2006010000</v>
          </cell>
          <cell r="Q8598" t="str">
            <v>DIRECCION OPERATIVA</v>
          </cell>
          <cell r="R8598" t="str">
            <v>\DIRECCION OPERATIVA</v>
          </cell>
          <cell r="S8598" t="str">
            <v>DIRECCION OPERATIVA</v>
          </cell>
        </row>
        <row r="8599">
          <cell r="A8599">
            <v>37312</v>
          </cell>
          <cell r="B8599" t="str">
            <v>ERICK LLERA HERRERA</v>
          </cell>
          <cell r="C8599" t="str">
            <v>LLERA HERRERA ERICK</v>
          </cell>
          <cell r="D8599" t="str">
            <v>Personal Operativo (12)</v>
          </cell>
          <cell r="E8599" t="str">
            <v>OPERATIVO</v>
          </cell>
          <cell r="F8599">
            <v>4089214904</v>
          </cell>
          <cell r="G8599" t="str">
            <v xml:space="preserve">LEHE-920205-EN5   </v>
          </cell>
          <cell r="H8599" t="str">
            <v>LEHE920205HDFLRR05</v>
          </cell>
          <cell r="I8599">
            <v>2</v>
          </cell>
          <cell r="J8599">
            <v>45200</v>
          </cell>
          <cell r="K8599">
            <v>45200</v>
          </cell>
          <cell r="L8599">
            <v>2006010001000000</v>
          </cell>
          <cell r="M8599">
            <v>740</v>
          </cell>
          <cell r="N8599" t="str">
            <v>POLICIA</v>
          </cell>
          <cell r="O8599">
            <v>19734.04</v>
          </cell>
          <cell r="P8599">
            <v>2006010000</v>
          </cell>
          <cell r="Q8599" t="str">
            <v>DIRECCION OPERATIVA</v>
          </cell>
          <cell r="R8599" t="str">
            <v>\DIRECCION OPERATIVA</v>
          </cell>
          <cell r="S8599" t="str">
            <v>DIRECCION OPERATIVA</v>
          </cell>
        </row>
        <row r="8600">
          <cell r="A8600">
            <v>37313</v>
          </cell>
          <cell r="B8600" t="str">
            <v>ABRAHAM MOISES MARQUEZ FIGUEROA</v>
          </cell>
          <cell r="C8600" t="str">
            <v>MARQUEZ FIGUEROA ABRAHAM MOISES</v>
          </cell>
          <cell r="D8600" t="str">
            <v>Personal Operativo (12)</v>
          </cell>
          <cell r="E8600" t="str">
            <v>OPERATIVO</v>
          </cell>
          <cell r="F8600">
            <v>4129523702</v>
          </cell>
          <cell r="G8600" t="str">
            <v xml:space="preserve">MAFA-950421-LJ4   </v>
          </cell>
          <cell r="H8600" t="str">
            <v>MAFA950421HJCRGB02</v>
          </cell>
          <cell r="I8600">
            <v>2</v>
          </cell>
          <cell r="J8600">
            <v>45200</v>
          </cell>
          <cell r="K8600">
            <v>45200</v>
          </cell>
          <cell r="L8600">
            <v>2006010001000000</v>
          </cell>
          <cell r="M8600">
            <v>740</v>
          </cell>
          <cell r="N8600" t="str">
            <v>POLICIA</v>
          </cell>
          <cell r="O8600">
            <v>19734.04</v>
          </cell>
          <cell r="P8600">
            <v>2006010000</v>
          </cell>
          <cell r="Q8600" t="str">
            <v>DIRECCION OPERATIVA</v>
          </cell>
          <cell r="R8600" t="str">
            <v>\DIRECCION OPERATIVA</v>
          </cell>
          <cell r="S8600" t="str">
            <v>DIRECCION OPERATIVA</v>
          </cell>
        </row>
        <row r="8601">
          <cell r="A8601">
            <v>37314</v>
          </cell>
          <cell r="B8601" t="str">
            <v>YARENI ELIZABETH MARQUEZ GARCIA</v>
          </cell>
          <cell r="C8601" t="str">
            <v>MARQUEZ GARCIA YARENI ELIZABETH</v>
          </cell>
          <cell r="D8601" t="str">
            <v>Personal Operativo (12)</v>
          </cell>
          <cell r="E8601" t="str">
            <v>OPERATIVO</v>
          </cell>
          <cell r="F8601">
            <v>2229388182</v>
          </cell>
          <cell r="G8601" t="str">
            <v xml:space="preserve">MAGY-930322-QG2   </v>
          </cell>
          <cell r="H8601" t="str">
            <v>MAGY930322MJCRRR00</v>
          </cell>
          <cell r="I8601">
            <v>2</v>
          </cell>
          <cell r="J8601">
            <v>45200</v>
          </cell>
          <cell r="K8601">
            <v>45200</v>
          </cell>
          <cell r="L8601">
            <v>2006010001000000</v>
          </cell>
          <cell r="M8601">
            <v>740</v>
          </cell>
          <cell r="N8601" t="str">
            <v>POLICIA</v>
          </cell>
          <cell r="O8601">
            <v>19734.04</v>
          </cell>
          <cell r="P8601">
            <v>2006010000</v>
          </cell>
          <cell r="Q8601" t="str">
            <v>DIRECCION OPERATIVA</v>
          </cell>
          <cell r="R8601" t="str">
            <v>\DIRECCION OPERATIVA</v>
          </cell>
          <cell r="S8601" t="str">
            <v>DIRECCION OPERATIVA</v>
          </cell>
        </row>
        <row r="8602">
          <cell r="A8602">
            <v>37315</v>
          </cell>
          <cell r="B8602" t="str">
            <v>LUIS ENRIQUE MEJIA REYNA</v>
          </cell>
          <cell r="C8602" t="str">
            <v>MEJIA REYNA LUIS ENRIQUE</v>
          </cell>
          <cell r="D8602" t="str">
            <v>Personal Operativo (12)</v>
          </cell>
          <cell r="E8602" t="str">
            <v>OPERATIVO</v>
          </cell>
          <cell r="F8602">
            <v>4038732105</v>
          </cell>
          <cell r="G8602" t="str">
            <v xml:space="preserve">MERL-870301-HW4   </v>
          </cell>
          <cell r="H8602" t="str">
            <v>MERL870301HJCJYS05</v>
          </cell>
          <cell r="I8602">
            <v>2</v>
          </cell>
          <cell r="J8602">
            <v>45200</v>
          </cell>
          <cell r="K8602">
            <v>45200</v>
          </cell>
          <cell r="L8602">
            <v>2006010001000000</v>
          </cell>
          <cell r="M8602">
            <v>740</v>
          </cell>
          <cell r="N8602" t="str">
            <v>POLICIA</v>
          </cell>
          <cell r="O8602">
            <v>19734.04</v>
          </cell>
          <cell r="P8602">
            <v>2006010000</v>
          </cell>
          <cell r="Q8602" t="str">
            <v>DIRECCION OPERATIVA</v>
          </cell>
          <cell r="R8602" t="str">
            <v>\DIRECCION OPERATIVA</v>
          </cell>
          <cell r="S8602" t="str">
            <v>DIRECCION OPERATIVA</v>
          </cell>
        </row>
        <row r="8603">
          <cell r="A8603">
            <v>37316</v>
          </cell>
          <cell r="B8603" t="str">
            <v>EDGAR JUVENCIO MENDEZ LOERA</v>
          </cell>
          <cell r="C8603" t="str">
            <v>MENDEZ LOERA EDGAR JUVENCIO</v>
          </cell>
          <cell r="D8603" t="str">
            <v>Personal Operativo (12)</v>
          </cell>
          <cell r="E8603" t="str">
            <v>OPERATIVO</v>
          </cell>
          <cell r="F8603">
            <v>35159828650</v>
          </cell>
          <cell r="G8603" t="str">
            <v xml:space="preserve">MELE-980220-947   </v>
          </cell>
          <cell r="H8603" t="str">
            <v>MELE980220HJCNRD01</v>
          </cell>
          <cell r="I8603">
            <v>2</v>
          </cell>
          <cell r="J8603">
            <v>45200</v>
          </cell>
          <cell r="K8603">
            <v>45200</v>
          </cell>
          <cell r="L8603">
            <v>2006010001000000</v>
          </cell>
          <cell r="M8603">
            <v>740</v>
          </cell>
          <cell r="N8603" t="str">
            <v>POLICIA</v>
          </cell>
          <cell r="O8603">
            <v>19734.04</v>
          </cell>
          <cell r="P8603">
            <v>2006010000</v>
          </cell>
          <cell r="Q8603" t="str">
            <v>DIRECCION OPERATIVA</v>
          </cell>
          <cell r="R8603" t="str">
            <v>\DIRECCION OPERATIVA</v>
          </cell>
          <cell r="S8603" t="str">
            <v>DIRECCION OPERATIVA</v>
          </cell>
        </row>
        <row r="8604">
          <cell r="A8604">
            <v>37317</v>
          </cell>
          <cell r="B8604" t="str">
            <v>BENNY HUMBERTO MERCADO HERNANDEZ</v>
          </cell>
          <cell r="C8604" t="str">
            <v>MERCADO HERNANDEZ BENNY HUMBERTO</v>
          </cell>
          <cell r="D8604" t="str">
            <v>Personal Operativo (12)</v>
          </cell>
          <cell r="E8604" t="str">
            <v>OPERATIVO</v>
          </cell>
          <cell r="F8604">
            <v>19159781210</v>
          </cell>
          <cell r="G8604" t="str">
            <v xml:space="preserve">MEHB-970501-R65   </v>
          </cell>
          <cell r="H8604" t="str">
            <v>MEHB970501HJCRRN06</v>
          </cell>
          <cell r="I8604">
            <v>2</v>
          </cell>
          <cell r="J8604">
            <v>45200</v>
          </cell>
          <cell r="K8604">
            <v>45200</v>
          </cell>
          <cell r="L8604">
            <v>2006010001000000</v>
          </cell>
          <cell r="M8604">
            <v>740</v>
          </cell>
          <cell r="N8604" t="str">
            <v>POLICIA</v>
          </cell>
          <cell r="O8604">
            <v>19734.04</v>
          </cell>
          <cell r="P8604">
            <v>2006010000</v>
          </cell>
          <cell r="Q8604" t="str">
            <v>DIRECCION OPERATIVA</v>
          </cell>
          <cell r="R8604" t="str">
            <v>\DIRECCION OPERATIVA</v>
          </cell>
          <cell r="S8604" t="str">
            <v>DIRECCION OPERATIVA</v>
          </cell>
        </row>
        <row r="8605">
          <cell r="A8605">
            <v>37318</v>
          </cell>
          <cell r="B8605" t="str">
            <v>PALOMA SARAI MORALES GUERRERO</v>
          </cell>
          <cell r="C8605" t="str">
            <v>MORALES GUERRERO PALOMA SARAI</v>
          </cell>
          <cell r="D8605" t="str">
            <v>Personal Operativo (12)</v>
          </cell>
          <cell r="E8605" t="str">
            <v>OPERATIVO</v>
          </cell>
          <cell r="F8605">
            <v>46149685490</v>
          </cell>
          <cell r="G8605" t="str">
            <v xml:space="preserve">MOGP-960531-2M4   </v>
          </cell>
          <cell r="H8605" t="str">
            <v>MOGP960531MJCRRL09</v>
          </cell>
          <cell r="I8605">
            <v>2</v>
          </cell>
          <cell r="J8605">
            <v>45200</v>
          </cell>
          <cell r="K8605">
            <v>45200</v>
          </cell>
          <cell r="L8605">
            <v>2006010001000000</v>
          </cell>
          <cell r="M8605">
            <v>740</v>
          </cell>
          <cell r="N8605" t="str">
            <v>POLICIA</v>
          </cell>
          <cell r="O8605">
            <v>19734.04</v>
          </cell>
          <cell r="P8605">
            <v>2006010000</v>
          </cell>
          <cell r="Q8605" t="str">
            <v>DIRECCION OPERATIVA</v>
          </cell>
          <cell r="R8605" t="str">
            <v>\DIRECCION OPERATIVA</v>
          </cell>
          <cell r="S8605" t="str">
            <v>DIRECCION OPERATIVA</v>
          </cell>
        </row>
        <row r="8606">
          <cell r="A8606">
            <v>37319</v>
          </cell>
          <cell r="B8606" t="str">
            <v>DANIEL OSVALDO MORAN CERVANTES</v>
          </cell>
          <cell r="C8606" t="str">
            <v>MORAN CERVANTES DANIEL OSVALDO</v>
          </cell>
          <cell r="D8606" t="str">
            <v>Personal Operativo (12)</v>
          </cell>
          <cell r="E8606" t="str">
            <v>OPERATIVO</v>
          </cell>
          <cell r="F8606">
            <v>4129598332</v>
          </cell>
          <cell r="G8606" t="str">
            <v xml:space="preserve">MOCD-950917-LI0   </v>
          </cell>
          <cell r="H8606" t="str">
            <v>MOCD950917HJCRRN07</v>
          </cell>
          <cell r="I8606">
            <v>2</v>
          </cell>
          <cell r="J8606">
            <v>45200</v>
          </cell>
          <cell r="K8606">
            <v>45200</v>
          </cell>
          <cell r="L8606">
            <v>2006010001000000</v>
          </cell>
          <cell r="M8606">
            <v>740</v>
          </cell>
          <cell r="N8606" t="str">
            <v>POLICIA</v>
          </cell>
          <cell r="O8606">
            <v>19734.04</v>
          </cell>
          <cell r="P8606">
            <v>2006010000</v>
          </cell>
          <cell r="Q8606" t="str">
            <v>DIRECCION OPERATIVA</v>
          </cell>
          <cell r="R8606" t="str">
            <v>\DIRECCION OPERATIVA</v>
          </cell>
          <cell r="S8606" t="str">
            <v>DIRECCION OPERATIVA</v>
          </cell>
        </row>
        <row r="8607">
          <cell r="A8607">
            <v>37320</v>
          </cell>
          <cell r="B8607" t="str">
            <v>SILVIA LILIANA MORENO MENDOZA</v>
          </cell>
          <cell r="C8607" t="str">
            <v>MORENO MENDOZA SILVIA LILIANA</v>
          </cell>
          <cell r="D8607" t="str">
            <v>Personal Operativo (12)</v>
          </cell>
          <cell r="E8607" t="str">
            <v>OPERATIVO</v>
          </cell>
          <cell r="F8607">
            <v>75129342810</v>
          </cell>
          <cell r="G8607" t="str">
            <v xml:space="preserve">MOMS-930308-UM9   </v>
          </cell>
          <cell r="H8607" t="str">
            <v>MOMS930308MJCRNL06</v>
          </cell>
          <cell r="I8607">
            <v>2</v>
          </cell>
          <cell r="J8607">
            <v>45200</v>
          </cell>
          <cell r="K8607">
            <v>45200</v>
          </cell>
          <cell r="L8607">
            <v>2006010001000000</v>
          </cell>
          <cell r="M8607">
            <v>740</v>
          </cell>
          <cell r="N8607" t="str">
            <v>POLICIA</v>
          </cell>
          <cell r="O8607">
            <v>19734.04</v>
          </cell>
          <cell r="P8607">
            <v>2006010000</v>
          </cell>
          <cell r="Q8607" t="str">
            <v>DIRECCION OPERATIVA</v>
          </cell>
          <cell r="R8607" t="str">
            <v>\DIRECCION OPERATIVA</v>
          </cell>
          <cell r="S8607" t="str">
            <v>DIRECCION OPERATIVA</v>
          </cell>
        </row>
        <row r="8608">
          <cell r="A8608">
            <v>37321</v>
          </cell>
          <cell r="B8608" t="str">
            <v>PABLO SAMUEL MUÑOZ MENDEZ</v>
          </cell>
          <cell r="C8608" t="str">
            <v>MUÑOZ MENDEZ PABLO SAMUEL</v>
          </cell>
          <cell r="D8608" t="str">
            <v>Personal Operativo (12)</v>
          </cell>
          <cell r="E8608" t="str">
            <v>OPERATIVO</v>
          </cell>
          <cell r="F8608">
            <v>74159771950</v>
          </cell>
          <cell r="G8608" t="str">
            <v xml:space="preserve">MUMP-970520-QR0   </v>
          </cell>
          <cell r="H8608" t="str">
            <v>MUMP970520HJCXNB07</v>
          </cell>
          <cell r="I8608">
            <v>2</v>
          </cell>
          <cell r="J8608">
            <v>45200</v>
          </cell>
          <cell r="K8608">
            <v>45200</v>
          </cell>
          <cell r="L8608">
            <v>2006010001000000</v>
          </cell>
          <cell r="M8608">
            <v>740</v>
          </cell>
          <cell r="N8608" t="str">
            <v>POLICIA</v>
          </cell>
          <cell r="O8608">
            <v>19734.04</v>
          </cell>
          <cell r="P8608">
            <v>2006010000</v>
          </cell>
          <cell r="Q8608" t="str">
            <v>DIRECCION OPERATIVA</v>
          </cell>
          <cell r="R8608" t="str">
            <v>\DIRECCION OPERATIVA</v>
          </cell>
          <cell r="S8608" t="str">
            <v>DIRECCION OPERATIVA</v>
          </cell>
        </row>
        <row r="8609">
          <cell r="A8609">
            <v>37322</v>
          </cell>
          <cell r="B8609" t="str">
            <v>BRAYAN JONATHAN ALBERTO MUÑOZ MONTES</v>
          </cell>
          <cell r="C8609" t="str">
            <v>MUÑOZ MONTES BRAYAN JONATHAN ALBERTO</v>
          </cell>
          <cell r="D8609" t="str">
            <v>Personal Operativo (12)</v>
          </cell>
          <cell r="E8609" t="str">
            <v>OPERATIVO</v>
          </cell>
          <cell r="F8609">
            <v>4078883222</v>
          </cell>
          <cell r="G8609" t="str">
            <v xml:space="preserve">MUMB-880805-M90   </v>
          </cell>
          <cell r="H8609" t="str">
            <v>MUMB880805HJCXNR04</v>
          </cell>
          <cell r="I8609">
            <v>2</v>
          </cell>
          <cell r="J8609">
            <v>45200</v>
          </cell>
          <cell r="K8609">
            <v>45200</v>
          </cell>
          <cell r="L8609">
            <v>2006010001000000</v>
          </cell>
          <cell r="M8609">
            <v>740</v>
          </cell>
          <cell r="N8609" t="str">
            <v>POLICIA</v>
          </cell>
          <cell r="O8609">
            <v>19734.04</v>
          </cell>
          <cell r="P8609">
            <v>2006010000</v>
          </cell>
          <cell r="Q8609" t="str">
            <v>DIRECCION OPERATIVA</v>
          </cell>
          <cell r="R8609" t="str">
            <v>\DIRECCION OPERATIVA</v>
          </cell>
          <cell r="S8609" t="str">
            <v>DIRECCION OPERATIVA</v>
          </cell>
        </row>
        <row r="8610">
          <cell r="A8610">
            <v>37323</v>
          </cell>
          <cell r="B8610" t="str">
            <v>GEMMA GRISELDA NAVA VELAZQUEZ</v>
          </cell>
          <cell r="C8610" t="str">
            <v>NAVA VELAZQUEZ GEMMA GRISELDA</v>
          </cell>
          <cell r="D8610" t="str">
            <v>Personal Operativo (12)</v>
          </cell>
          <cell r="E8610" t="str">
            <v>OPERATIVO</v>
          </cell>
          <cell r="F8610">
            <v>4129267904</v>
          </cell>
          <cell r="G8610" t="str">
            <v xml:space="preserve">NAVG-921015-244   </v>
          </cell>
          <cell r="H8610" t="str">
            <v>NAVG921015MJCVLM04</v>
          </cell>
          <cell r="I8610">
            <v>2</v>
          </cell>
          <cell r="J8610">
            <v>45200</v>
          </cell>
          <cell r="K8610">
            <v>45200</v>
          </cell>
          <cell r="L8610">
            <v>2006010001000000</v>
          </cell>
          <cell r="M8610">
            <v>740</v>
          </cell>
          <cell r="N8610" t="str">
            <v>POLICIA</v>
          </cell>
          <cell r="O8610">
            <v>19734.04</v>
          </cell>
          <cell r="P8610">
            <v>2006010000</v>
          </cell>
          <cell r="Q8610" t="str">
            <v>DIRECCION OPERATIVA</v>
          </cell>
          <cell r="R8610" t="str">
            <v>\DIRECCION OPERATIVA</v>
          </cell>
          <cell r="S8610" t="str">
            <v>DIRECCION OPERATIVA</v>
          </cell>
        </row>
        <row r="8611">
          <cell r="A8611">
            <v>37324</v>
          </cell>
          <cell r="B8611" t="str">
            <v>DORA ERENDIRA NAVARRETE IBARRA</v>
          </cell>
          <cell r="C8611" t="str">
            <v>NAVARRETE IBARRA DORA ERENDIRA</v>
          </cell>
          <cell r="D8611" t="str">
            <v>Personal Operativo (12)</v>
          </cell>
          <cell r="E8611" t="str">
            <v>OPERATIVO</v>
          </cell>
          <cell r="F8611">
            <v>24139808000</v>
          </cell>
          <cell r="G8611" t="str">
            <v xml:space="preserve">NAID-980330-BQ0   </v>
          </cell>
          <cell r="H8611" t="str">
            <v>NAID980330MJCVBR01</v>
          </cell>
          <cell r="I8611">
            <v>2</v>
          </cell>
          <cell r="J8611">
            <v>45200</v>
          </cell>
          <cell r="K8611">
            <v>45200</v>
          </cell>
          <cell r="L8611">
            <v>2006010001000000</v>
          </cell>
          <cell r="M8611">
            <v>740</v>
          </cell>
          <cell r="N8611" t="str">
            <v>POLICIA</v>
          </cell>
          <cell r="O8611">
            <v>19734.04</v>
          </cell>
          <cell r="P8611">
            <v>2006010000</v>
          </cell>
          <cell r="Q8611" t="str">
            <v>DIRECCION OPERATIVA</v>
          </cell>
          <cell r="R8611" t="str">
            <v>\DIRECCION OPERATIVA</v>
          </cell>
          <cell r="S8611" t="str">
            <v>DIRECCION OPERATIVA</v>
          </cell>
        </row>
        <row r="8612">
          <cell r="A8612">
            <v>37325</v>
          </cell>
          <cell r="B8612" t="str">
            <v>LUCIANO SIDAN NICOLAS CONCHAS</v>
          </cell>
          <cell r="C8612" t="str">
            <v>NICOLAS CONCHAS LUCIANO SIDAN</v>
          </cell>
          <cell r="D8612" t="str">
            <v>Personal Operativo (12)</v>
          </cell>
          <cell r="E8612" t="str">
            <v>OPERATIVO</v>
          </cell>
          <cell r="F8612">
            <v>64160165280</v>
          </cell>
          <cell r="G8612" t="str">
            <v xml:space="preserve">NICL-011018-M98   </v>
          </cell>
          <cell r="H8612" t="str">
            <v>NICL011018HJCCNCA7</v>
          </cell>
          <cell r="I8612">
            <v>2</v>
          </cell>
          <cell r="J8612">
            <v>45200</v>
          </cell>
          <cell r="K8612">
            <v>45200</v>
          </cell>
          <cell r="L8612">
            <v>2006010001000000</v>
          </cell>
          <cell r="M8612">
            <v>740</v>
          </cell>
          <cell r="N8612" t="str">
            <v>POLICIA</v>
          </cell>
          <cell r="O8612">
            <v>19734.04</v>
          </cell>
          <cell r="P8612">
            <v>2006010000</v>
          </cell>
          <cell r="Q8612" t="str">
            <v>DIRECCION OPERATIVA</v>
          </cell>
          <cell r="R8612" t="str">
            <v>\DIRECCION OPERATIVA</v>
          </cell>
          <cell r="S8612" t="str">
            <v>DIRECCION OPERATIVA</v>
          </cell>
        </row>
        <row r="8613">
          <cell r="A8613">
            <v>37326</v>
          </cell>
          <cell r="B8613" t="str">
            <v>GUSTAVO NUÑEZ SANCHEZ</v>
          </cell>
          <cell r="C8613" t="str">
            <v>NUÑEZ SANCHEZ GUSTAVO</v>
          </cell>
          <cell r="D8613" t="str">
            <v>Personal Operativo (12)</v>
          </cell>
          <cell r="E8613" t="str">
            <v>OPERATIVO</v>
          </cell>
          <cell r="F8613">
            <v>5179912778</v>
          </cell>
          <cell r="G8613" t="str">
            <v xml:space="preserve">NUSG-991112-MA4   </v>
          </cell>
          <cell r="H8613" t="str">
            <v>NUSG991112HJCXNS01</v>
          </cell>
          <cell r="I8613">
            <v>2</v>
          </cell>
          <cell r="J8613">
            <v>45200</v>
          </cell>
          <cell r="K8613">
            <v>45200</v>
          </cell>
          <cell r="L8613">
            <v>2006010001000000</v>
          </cell>
          <cell r="M8613">
            <v>740</v>
          </cell>
          <cell r="N8613" t="str">
            <v>POLICIA</v>
          </cell>
          <cell r="O8613">
            <v>19734.04</v>
          </cell>
          <cell r="P8613">
            <v>2006010000</v>
          </cell>
          <cell r="Q8613" t="str">
            <v>DIRECCION OPERATIVA</v>
          </cell>
          <cell r="R8613" t="str">
            <v>\DIRECCION OPERATIVA</v>
          </cell>
          <cell r="S8613" t="str">
            <v>DIRECCION OPERATIVA</v>
          </cell>
        </row>
        <row r="8614">
          <cell r="A8614">
            <v>37327</v>
          </cell>
          <cell r="B8614" t="str">
            <v>FRANCISCO JAVIER OCHOA DE LIRA</v>
          </cell>
          <cell r="C8614" t="str">
            <v>OCHOA DE LIRA FRANCISCO JAVIER</v>
          </cell>
          <cell r="D8614" t="str">
            <v>Personal Operativo (12)</v>
          </cell>
          <cell r="E8614" t="str">
            <v>OPERATIVO</v>
          </cell>
          <cell r="F8614">
            <v>75119295300</v>
          </cell>
          <cell r="G8614" t="str">
            <v xml:space="preserve">OOLF-921017-F94   </v>
          </cell>
          <cell r="H8614" t="str">
            <v>OOLF921017HJCCRR00</v>
          </cell>
          <cell r="I8614">
            <v>2</v>
          </cell>
          <cell r="J8614">
            <v>45200</v>
          </cell>
          <cell r="K8614">
            <v>45200</v>
          </cell>
          <cell r="L8614">
            <v>2006010001000000</v>
          </cell>
          <cell r="M8614">
            <v>740</v>
          </cell>
          <cell r="N8614" t="str">
            <v>POLICIA</v>
          </cell>
          <cell r="O8614">
            <v>19734.04</v>
          </cell>
          <cell r="P8614">
            <v>2006010000</v>
          </cell>
          <cell r="Q8614" t="str">
            <v>DIRECCION OPERATIVA</v>
          </cell>
          <cell r="R8614" t="str">
            <v>\DIRECCION OPERATIVA</v>
          </cell>
          <cell r="S8614" t="str">
            <v>DIRECCION OPERATIVA</v>
          </cell>
        </row>
        <row r="8615">
          <cell r="A8615">
            <v>37328</v>
          </cell>
          <cell r="B8615" t="str">
            <v>LUIS RAFAEL OROZCO RUVALCABA</v>
          </cell>
          <cell r="C8615" t="str">
            <v>OROZCO RUVALCABA LUIS RAFAEL</v>
          </cell>
          <cell r="D8615" t="str">
            <v>Personal Operativo (12)</v>
          </cell>
          <cell r="E8615" t="str">
            <v>OPERATIVO</v>
          </cell>
          <cell r="F8615">
            <v>46179972130</v>
          </cell>
          <cell r="G8615" t="str">
            <v xml:space="preserve">OORL-991006-NE6   </v>
          </cell>
          <cell r="H8615" t="str">
            <v>OORL991006HJCRVS07</v>
          </cell>
          <cell r="I8615">
            <v>2</v>
          </cell>
          <cell r="J8615">
            <v>45200</v>
          </cell>
          <cell r="K8615">
            <v>45200</v>
          </cell>
          <cell r="L8615">
            <v>2006010001000000</v>
          </cell>
          <cell r="M8615">
            <v>740</v>
          </cell>
          <cell r="N8615" t="str">
            <v>POLICIA</v>
          </cell>
          <cell r="O8615">
            <v>19734.04</v>
          </cell>
          <cell r="P8615">
            <v>2006010000</v>
          </cell>
          <cell r="Q8615" t="str">
            <v>DIRECCION OPERATIVA</v>
          </cell>
          <cell r="R8615" t="str">
            <v>\DIRECCION OPERATIVA</v>
          </cell>
          <cell r="S8615" t="str">
            <v>DIRECCION OPERATIVA</v>
          </cell>
        </row>
        <row r="8616">
          <cell r="A8616">
            <v>37329</v>
          </cell>
          <cell r="B8616" t="str">
            <v>ANTONIO ORTIZ FLORES</v>
          </cell>
          <cell r="C8616" t="str">
            <v>ORTIZ FLORES ANTONIO</v>
          </cell>
          <cell r="D8616" t="str">
            <v>Personal Operativo (12)</v>
          </cell>
          <cell r="E8616" t="str">
            <v>OPERATIVO</v>
          </cell>
          <cell r="F8616">
            <v>9169645695</v>
          </cell>
          <cell r="G8616" t="str">
            <v xml:space="preserve">OIFA-960119-FE1   </v>
          </cell>
          <cell r="H8616" t="str">
            <v>OIFA960119HJCRLN04</v>
          </cell>
          <cell r="I8616">
            <v>2</v>
          </cell>
          <cell r="J8616">
            <v>45200</v>
          </cell>
          <cell r="K8616">
            <v>45200</v>
          </cell>
          <cell r="L8616">
            <v>2006010001000000</v>
          </cell>
          <cell r="M8616">
            <v>740</v>
          </cell>
          <cell r="N8616" t="str">
            <v>POLICIA</v>
          </cell>
          <cell r="O8616">
            <v>19734.04</v>
          </cell>
          <cell r="P8616">
            <v>2006010000</v>
          </cell>
          <cell r="Q8616" t="str">
            <v>DIRECCION OPERATIVA</v>
          </cell>
          <cell r="R8616" t="str">
            <v>\DIRECCION OPERATIVA</v>
          </cell>
          <cell r="S8616" t="str">
            <v>DIRECCION OPERATIVA</v>
          </cell>
        </row>
        <row r="8617">
          <cell r="A8617">
            <v>37330</v>
          </cell>
          <cell r="B8617" t="str">
            <v>JONATHAN OMAR ORTIZ LOPEZ</v>
          </cell>
          <cell r="C8617" t="str">
            <v>ORTIZ LOPEZ JONATHAN OMAR</v>
          </cell>
          <cell r="D8617" t="str">
            <v>Personal Operativo (12)</v>
          </cell>
          <cell r="E8617" t="str">
            <v>OPERATIVO</v>
          </cell>
          <cell r="F8617">
            <v>5190039031</v>
          </cell>
          <cell r="G8617" t="str">
            <v xml:space="preserve">OILJ-001217-PN6   </v>
          </cell>
          <cell r="H8617" t="str">
            <v>OILJ001217HJCRPNA2</v>
          </cell>
          <cell r="I8617">
            <v>2</v>
          </cell>
          <cell r="J8617">
            <v>45200</v>
          </cell>
          <cell r="K8617">
            <v>45200</v>
          </cell>
          <cell r="L8617">
            <v>2006010001000000</v>
          </cell>
          <cell r="M8617">
            <v>740</v>
          </cell>
          <cell r="N8617" t="str">
            <v>POLICIA</v>
          </cell>
          <cell r="O8617">
            <v>19734.04</v>
          </cell>
          <cell r="P8617">
            <v>2006010000</v>
          </cell>
          <cell r="Q8617" t="str">
            <v>DIRECCION OPERATIVA</v>
          </cell>
          <cell r="R8617" t="str">
            <v>\DIRECCION OPERATIVA</v>
          </cell>
          <cell r="S8617" t="str">
            <v>DIRECCION OPERATIVA</v>
          </cell>
        </row>
        <row r="8618">
          <cell r="A8618">
            <v>37332</v>
          </cell>
          <cell r="B8618" t="str">
            <v>SANDRA VANESSA PALLARES CABRAL</v>
          </cell>
          <cell r="C8618" t="str">
            <v>PALLARES CABRAL SANDRA VANESSA</v>
          </cell>
          <cell r="D8618" t="str">
            <v>Personal Operativo (12)</v>
          </cell>
          <cell r="E8618" t="str">
            <v>OPERATIVO</v>
          </cell>
          <cell r="F8618">
            <v>4088881646</v>
          </cell>
          <cell r="G8618" t="str">
            <v xml:space="preserve">PACS-880712-H86   </v>
          </cell>
          <cell r="H8618" t="str">
            <v>PACS880712MJCLBN05</v>
          </cell>
          <cell r="I8618">
            <v>2</v>
          </cell>
          <cell r="J8618">
            <v>45200</v>
          </cell>
          <cell r="K8618">
            <v>45200</v>
          </cell>
          <cell r="L8618">
            <v>2006010001000000</v>
          </cell>
          <cell r="M8618">
            <v>740</v>
          </cell>
          <cell r="N8618" t="str">
            <v>POLICIA</v>
          </cell>
          <cell r="O8618">
            <v>19734.04</v>
          </cell>
          <cell r="P8618">
            <v>2006010000</v>
          </cell>
          <cell r="Q8618" t="str">
            <v>DIRECCION OPERATIVA</v>
          </cell>
          <cell r="R8618" t="str">
            <v>\DIRECCION OPERATIVA</v>
          </cell>
          <cell r="S8618" t="str">
            <v>DIRECCION OPERATIVA</v>
          </cell>
        </row>
        <row r="8619">
          <cell r="A8619">
            <v>37333</v>
          </cell>
          <cell r="B8619" t="str">
            <v>SERGIO BRIAN PADILLA LOPEZ</v>
          </cell>
          <cell r="C8619" t="str">
            <v>PADILLA LOPEZ SERGIO BRIAN</v>
          </cell>
          <cell r="D8619" t="str">
            <v>Personal Operativo (12)</v>
          </cell>
          <cell r="E8619" t="str">
            <v>OPERATIVO</v>
          </cell>
          <cell r="F8619">
            <v>35169733990</v>
          </cell>
          <cell r="G8619" t="str">
            <v xml:space="preserve">PALS-970813-D60   </v>
          </cell>
          <cell r="H8619" t="str">
            <v>PALS970813HJCDPR05</v>
          </cell>
          <cell r="I8619">
            <v>2</v>
          </cell>
          <cell r="J8619">
            <v>45200</v>
          </cell>
          <cell r="K8619">
            <v>45200</v>
          </cell>
          <cell r="L8619">
            <v>2006010001000000</v>
          </cell>
          <cell r="M8619">
            <v>740</v>
          </cell>
          <cell r="N8619" t="str">
            <v>POLICIA</v>
          </cell>
          <cell r="O8619">
            <v>19734.04</v>
          </cell>
          <cell r="P8619">
            <v>2006010000</v>
          </cell>
          <cell r="Q8619" t="str">
            <v>DIRECCION OPERATIVA</v>
          </cell>
          <cell r="R8619" t="str">
            <v>\DIRECCION OPERATIVA</v>
          </cell>
          <cell r="S8619" t="str">
            <v>DIRECCION OPERATIVA</v>
          </cell>
        </row>
        <row r="8620">
          <cell r="A8620">
            <v>37334</v>
          </cell>
          <cell r="B8620" t="str">
            <v>FERNANDO PATIÑO LOPEZ</v>
          </cell>
          <cell r="C8620" t="str">
            <v>PATIÑO LOPEZ FERNANDO</v>
          </cell>
          <cell r="D8620" t="str">
            <v>Personal Operativo (12)</v>
          </cell>
          <cell r="E8620" t="str">
            <v>OPERATIVO</v>
          </cell>
          <cell r="F8620">
            <v>4119425645</v>
          </cell>
          <cell r="G8620" t="str">
            <v xml:space="preserve">PALF-940503-RU4   </v>
          </cell>
          <cell r="H8620" t="str">
            <v>PALF940503HJCTPR02</v>
          </cell>
          <cell r="I8620">
            <v>2</v>
          </cell>
          <cell r="J8620">
            <v>45200</v>
          </cell>
          <cell r="K8620">
            <v>45200</v>
          </cell>
          <cell r="L8620">
            <v>2006010001000000</v>
          </cell>
          <cell r="M8620">
            <v>740</v>
          </cell>
          <cell r="N8620" t="str">
            <v>POLICIA</v>
          </cell>
          <cell r="O8620">
            <v>19734.04</v>
          </cell>
          <cell r="P8620">
            <v>2006010000</v>
          </cell>
          <cell r="Q8620" t="str">
            <v>DIRECCION OPERATIVA</v>
          </cell>
          <cell r="R8620" t="str">
            <v>\DIRECCION OPERATIVA</v>
          </cell>
          <cell r="S8620" t="str">
            <v>DIRECCION OPERATIVA</v>
          </cell>
        </row>
        <row r="8621">
          <cell r="A8621">
            <v>37335</v>
          </cell>
          <cell r="B8621" t="str">
            <v>ATZIRY VIVIANA PEREZ COVARRUBIAS</v>
          </cell>
          <cell r="C8621" t="str">
            <v>PEREZ COVARRUBIAS ATZIRY VIVIANA</v>
          </cell>
          <cell r="D8621" t="str">
            <v>Personal Operativo (12)</v>
          </cell>
          <cell r="E8621" t="str">
            <v>OPERATIVO</v>
          </cell>
          <cell r="F8621">
            <v>26189902380</v>
          </cell>
          <cell r="G8621" t="str">
            <v xml:space="preserve">PECA-990903-U73   </v>
          </cell>
          <cell r="H8621" t="str">
            <v>PECA990903HJCRVT04</v>
          </cell>
          <cell r="I8621">
            <v>2</v>
          </cell>
          <cell r="J8621">
            <v>45200</v>
          </cell>
          <cell r="K8621">
            <v>45200</v>
          </cell>
          <cell r="L8621">
            <v>2006010001000000</v>
          </cell>
          <cell r="M8621">
            <v>740</v>
          </cell>
          <cell r="N8621" t="str">
            <v>POLICIA</v>
          </cell>
          <cell r="O8621">
            <v>19734.04</v>
          </cell>
          <cell r="P8621">
            <v>2006010000</v>
          </cell>
          <cell r="Q8621" t="str">
            <v>DIRECCION OPERATIVA</v>
          </cell>
          <cell r="R8621" t="str">
            <v>\DIRECCION OPERATIVA</v>
          </cell>
          <cell r="S8621" t="str">
            <v>DIRECCION OPERATIVA</v>
          </cell>
        </row>
        <row r="8622">
          <cell r="A8622">
            <v>37336</v>
          </cell>
          <cell r="B8622" t="str">
            <v>CARLOS ALBERTO PINEDA COTA</v>
          </cell>
          <cell r="C8622" t="str">
            <v>PINEDA COTA CARLOS ALBERTO</v>
          </cell>
          <cell r="D8622" t="str">
            <v>Personal Operativo (12)</v>
          </cell>
          <cell r="E8622" t="str">
            <v>OPERATIVO</v>
          </cell>
          <cell r="F8622">
            <v>75079027700</v>
          </cell>
          <cell r="G8622" t="str">
            <v xml:space="preserve">PICC-900903-TE7   </v>
          </cell>
          <cell r="H8622" t="str">
            <v>PICC900903HJCNTR02</v>
          </cell>
          <cell r="I8622">
            <v>2</v>
          </cell>
          <cell r="J8622">
            <v>45200</v>
          </cell>
          <cell r="K8622">
            <v>45200</v>
          </cell>
          <cell r="L8622">
            <v>2006010001000000</v>
          </cell>
          <cell r="M8622">
            <v>740</v>
          </cell>
          <cell r="N8622" t="str">
            <v>POLICIA</v>
          </cell>
          <cell r="O8622">
            <v>19734.04</v>
          </cell>
          <cell r="P8622">
            <v>2006010000</v>
          </cell>
          <cell r="Q8622" t="str">
            <v>DIRECCION OPERATIVA</v>
          </cell>
          <cell r="R8622" t="str">
            <v>\DIRECCION OPERATIVA</v>
          </cell>
          <cell r="S8622" t="str">
            <v>DIRECCION OPERATIVA</v>
          </cell>
        </row>
        <row r="8623">
          <cell r="A8623">
            <v>37337</v>
          </cell>
          <cell r="B8623" t="str">
            <v>ERICK SAUL PINEDO GUZMAN</v>
          </cell>
          <cell r="C8623" t="str">
            <v>PINEDO GUZMAN ERICK SAUL</v>
          </cell>
          <cell r="D8623" t="str">
            <v>Personal Operativo (12)</v>
          </cell>
          <cell r="E8623" t="str">
            <v>OPERATIVO</v>
          </cell>
          <cell r="F8623">
            <v>4028806943</v>
          </cell>
          <cell r="G8623" t="str">
            <v xml:space="preserve">PIGE-880428-1T9   </v>
          </cell>
          <cell r="H8623" t="str">
            <v>PIGE880428HJCNZR04</v>
          </cell>
          <cell r="I8623">
            <v>2</v>
          </cell>
          <cell r="J8623">
            <v>45200</v>
          </cell>
          <cell r="K8623">
            <v>45200</v>
          </cell>
          <cell r="L8623">
            <v>2006010001000000</v>
          </cell>
          <cell r="M8623">
            <v>740</v>
          </cell>
          <cell r="N8623" t="str">
            <v>POLICIA</v>
          </cell>
          <cell r="O8623">
            <v>19734.04</v>
          </cell>
          <cell r="P8623">
            <v>2006010000</v>
          </cell>
          <cell r="Q8623" t="str">
            <v>DIRECCION OPERATIVA</v>
          </cell>
          <cell r="R8623" t="str">
            <v>\DIRECCION OPERATIVA</v>
          </cell>
          <cell r="S8623" t="str">
            <v>DIRECCION OPERATIVA</v>
          </cell>
        </row>
        <row r="8624">
          <cell r="A8624">
            <v>37338</v>
          </cell>
          <cell r="B8624" t="str">
            <v>JESUS MARTIN POZOS MENDOZA</v>
          </cell>
          <cell r="C8624" t="str">
            <v>POZOS MENDOZA JESUS MARTIN</v>
          </cell>
          <cell r="D8624" t="str">
            <v>Personal Operativo (12)</v>
          </cell>
          <cell r="E8624" t="str">
            <v>OPERATIVO</v>
          </cell>
          <cell r="F8624">
            <v>21139926870</v>
          </cell>
          <cell r="G8624" t="str">
            <v xml:space="preserve">POMJ-991020-4H1   </v>
          </cell>
          <cell r="H8624" t="str">
            <v>POMJ991020HJCZNS05</v>
          </cell>
          <cell r="I8624">
            <v>2</v>
          </cell>
          <cell r="J8624">
            <v>45200</v>
          </cell>
          <cell r="K8624">
            <v>45200</v>
          </cell>
          <cell r="L8624">
            <v>2006010001000000</v>
          </cell>
          <cell r="M8624">
            <v>740</v>
          </cell>
          <cell r="N8624" t="str">
            <v>POLICIA</v>
          </cell>
          <cell r="O8624">
            <v>19734.04</v>
          </cell>
          <cell r="P8624">
            <v>2006010000</v>
          </cell>
          <cell r="Q8624" t="str">
            <v>DIRECCION OPERATIVA</v>
          </cell>
          <cell r="R8624" t="str">
            <v>\DIRECCION OPERATIVA</v>
          </cell>
          <cell r="S8624" t="str">
            <v>DIRECCION OPERATIVA</v>
          </cell>
        </row>
        <row r="8625">
          <cell r="A8625">
            <v>37339</v>
          </cell>
          <cell r="B8625" t="str">
            <v>HERIBERTO RAMIREZ VAZQUEZ</v>
          </cell>
          <cell r="C8625" t="str">
            <v>RAMIREZ VAZQUEZ HERIBERTO</v>
          </cell>
          <cell r="D8625" t="str">
            <v>Personal Operativo (12)</v>
          </cell>
          <cell r="E8625" t="str">
            <v>OPERATIVO</v>
          </cell>
          <cell r="F8625">
            <v>4169456201</v>
          </cell>
          <cell r="G8625" t="str">
            <v xml:space="preserve">RAVH-940130-UR9   </v>
          </cell>
          <cell r="H8625" t="str">
            <v>RAVH940130HJCMZR01</v>
          </cell>
          <cell r="I8625">
            <v>2</v>
          </cell>
          <cell r="J8625">
            <v>45200</v>
          </cell>
          <cell r="K8625">
            <v>45200</v>
          </cell>
          <cell r="L8625">
            <v>2006010001000000</v>
          </cell>
          <cell r="M8625">
            <v>740</v>
          </cell>
          <cell r="N8625" t="str">
            <v>POLICIA</v>
          </cell>
          <cell r="O8625">
            <v>19734.04</v>
          </cell>
          <cell r="P8625">
            <v>2006010000</v>
          </cell>
          <cell r="Q8625" t="str">
            <v>DIRECCION OPERATIVA</v>
          </cell>
          <cell r="R8625" t="str">
            <v>\DIRECCION OPERATIVA</v>
          </cell>
          <cell r="S8625" t="str">
            <v>DIRECCION OPERATIVA</v>
          </cell>
        </row>
        <row r="8626">
          <cell r="A8626">
            <v>37340</v>
          </cell>
          <cell r="B8626" t="str">
            <v>GUILLERMO RAMOS SANABRIA</v>
          </cell>
          <cell r="C8626" t="str">
            <v>RAMOS SANABRIA GUILLERMO</v>
          </cell>
          <cell r="D8626" t="str">
            <v>Personal Operativo (12)</v>
          </cell>
          <cell r="E8626" t="str">
            <v>OPERATIVO</v>
          </cell>
          <cell r="F8626">
            <v>4078933274</v>
          </cell>
          <cell r="G8626" t="str">
            <v xml:space="preserve">RASG-890814-2W6   </v>
          </cell>
          <cell r="H8626" t="str">
            <v>RASG890814HJCMNL03</v>
          </cell>
          <cell r="I8626">
            <v>2</v>
          </cell>
          <cell r="J8626">
            <v>45200</v>
          </cell>
          <cell r="K8626">
            <v>45200</v>
          </cell>
          <cell r="L8626">
            <v>2006010001000000</v>
          </cell>
          <cell r="M8626">
            <v>740</v>
          </cell>
          <cell r="N8626" t="str">
            <v>POLICIA</v>
          </cell>
          <cell r="O8626">
            <v>19734.04</v>
          </cell>
          <cell r="P8626">
            <v>2006010000</v>
          </cell>
          <cell r="Q8626" t="str">
            <v>DIRECCION OPERATIVA</v>
          </cell>
          <cell r="R8626" t="str">
            <v>\DIRECCION OPERATIVA</v>
          </cell>
          <cell r="S8626" t="str">
            <v>DIRECCION OPERATIVA</v>
          </cell>
        </row>
        <row r="8627">
          <cell r="A8627">
            <v>37341</v>
          </cell>
          <cell r="B8627" t="str">
            <v>NORA ISABEL REYES AMEZCUA</v>
          </cell>
          <cell r="C8627" t="str">
            <v>REYES AMEZCUA NORA ISABEL</v>
          </cell>
          <cell r="D8627" t="str">
            <v>Personal Operativo (12)</v>
          </cell>
          <cell r="E8627" t="str">
            <v>OPERATIVO</v>
          </cell>
          <cell r="F8627">
            <v>6139675448</v>
          </cell>
          <cell r="G8627" t="str">
            <v xml:space="preserve">REAN-960720-666   </v>
          </cell>
          <cell r="H8627" t="str">
            <v>REAN960720MMNYMR07</v>
          </cell>
          <cell r="I8627">
            <v>2</v>
          </cell>
          <cell r="J8627">
            <v>45200</v>
          </cell>
          <cell r="K8627">
            <v>45200</v>
          </cell>
          <cell r="L8627">
            <v>2006010001000000</v>
          </cell>
          <cell r="M8627">
            <v>740</v>
          </cell>
          <cell r="N8627" t="str">
            <v>POLICIA</v>
          </cell>
          <cell r="O8627">
            <v>19734.04</v>
          </cell>
          <cell r="P8627">
            <v>2006010000</v>
          </cell>
          <cell r="Q8627" t="str">
            <v>DIRECCION OPERATIVA</v>
          </cell>
          <cell r="R8627" t="str">
            <v>\DIRECCION OPERATIVA</v>
          </cell>
          <cell r="S8627" t="str">
            <v>DIRECCION OPERATIVA</v>
          </cell>
        </row>
        <row r="8628">
          <cell r="A8628">
            <v>37342</v>
          </cell>
          <cell r="B8628" t="str">
            <v>IVAN RANGEL REYES RAMOS</v>
          </cell>
          <cell r="C8628" t="str">
            <v>REYES RAMOS IVAN RANGEL</v>
          </cell>
          <cell r="D8628" t="str">
            <v>Personal Operativo (12)</v>
          </cell>
          <cell r="E8628" t="str">
            <v>OPERATIVO</v>
          </cell>
          <cell r="F8628">
            <v>54169778670</v>
          </cell>
          <cell r="G8628" t="str">
            <v xml:space="preserve">RERI-970321-3T7   </v>
          </cell>
          <cell r="H8628" t="str">
            <v>RERI970321HJCYMV01</v>
          </cell>
          <cell r="I8628">
            <v>2</v>
          </cell>
          <cell r="J8628">
            <v>45200</v>
          </cell>
          <cell r="K8628">
            <v>45200</v>
          </cell>
          <cell r="L8628">
            <v>2006010001000000</v>
          </cell>
          <cell r="M8628">
            <v>740</v>
          </cell>
          <cell r="N8628" t="str">
            <v>POLICIA</v>
          </cell>
          <cell r="O8628">
            <v>19734.04</v>
          </cell>
          <cell r="P8628">
            <v>2006010000</v>
          </cell>
          <cell r="Q8628" t="str">
            <v>DIRECCION OPERATIVA</v>
          </cell>
          <cell r="R8628" t="str">
            <v>\DIRECCION OPERATIVA</v>
          </cell>
          <cell r="S8628" t="str">
            <v>DIRECCION OPERATIVA</v>
          </cell>
        </row>
        <row r="8629">
          <cell r="A8629">
            <v>37343</v>
          </cell>
          <cell r="B8629" t="str">
            <v>FATIMA DE JESUS RIVAS AVALOS</v>
          </cell>
          <cell r="C8629" t="str">
            <v>RIVAS AVALOS FATIMA DE JESUS</v>
          </cell>
          <cell r="D8629" t="str">
            <v>Personal Operativo (12)</v>
          </cell>
          <cell r="E8629" t="str">
            <v>OPERATIVO</v>
          </cell>
          <cell r="F8629">
            <v>44159757010</v>
          </cell>
          <cell r="G8629" t="str">
            <v xml:space="preserve">RIAF-970219-MY0   </v>
          </cell>
          <cell r="H8629" t="str">
            <v>RIAF970219MJCVVT06</v>
          </cell>
          <cell r="I8629">
            <v>2</v>
          </cell>
          <cell r="J8629">
            <v>45200</v>
          </cell>
          <cell r="K8629">
            <v>45200</v>
          </cell>
          <cell r="L8629">
            <v>2006010001000000</v>
          </cell>
          <cell r="M8629">
            <v>740</v>
          </cell>
          <cell r="N8629" t="str">
            <v>POLICIA</v>
          </cell>
          <cell r="O8629">
            <v>19734.04</v>
          </cell>
          <cell r="P8629">
            <v>2006010000</v>
          </cell>
          <cell r="Q8629" t="str">
            <v>DIRECCION OPERATIVA</v>
          </cell>
          <cell r="R8629" t="str">
            <v>\DIRECCION OPERATIVA</v>
          </cell>
          <cell r="S8629" t="str">
            <v>DIRECCION OPERATIVA</v>
          </cell>
        </row>
        <row r="8630">
          <cell r="A8630">
            <v>37344</v>
          </cell>
          <cell r="B8630" t="str">
            <v>SERGIO ALEJANDRO RIVERA SANTOYO</v>
          </cell>
          <cell r="C8630" t="str">
            <v>RIVERA SANTOYO SERGIO ALEJANDRO</v>
          </cell>
          <cell r="D8630" t="str">
            <v>Personal Operativo (12)</v>
          </cell>
          <cell r="E8630" t="str">
            <v>OPERATIVO</v>
          </cell>
          <cell r="F8630">
            <v>2169780240</v>
          </cell>
          <cell r="G8630" t="str">
            <v xml:space="preserve">RISS-970219-MW7   </v>
          </cell>
          <cell r="H8630" t="str">
            <v>RISS970219HJCVNR04</v>
          </cell>
          <cell r="I8630">
            <v>2</v>
          </cell>
          <cell r="J8630">
            <v>45200</v>
          </cell>
          <cell r="K8630">
            <v>45200</v>
          </cell>
          <cell r="L8630">
            <v>2006010001000000</v>
          </cell>
          <cell r="M8630">
            <v>740</v>
          </cell>
          <cell r="N8630" t="str">
            <v>POLICIA</v>
          </cell>
          <cell r="O8630">
            <v>19734.04</v>
          </cell>
          <cell r="P8630">
            <v>2006010000</v>
          </cell>
          <cell r="Q8630" t="str">
            <v>DIRECCION OPERATIVA</v>
          </cell>
          <cell r="R8630" t="str">
            <v>\DIRECCION OPERATIVA</v>
          </cell>
          <cell r="S8630" t="str">
            <v>DIRECCION OPERATIVA</v>
          </cell>
        </row>
        <row r="8631">
          <cell r="A8631">
            <v>37345</v>
          </cell>
          <cell r="B8631" t="str">
            <v>EDGAR ENRIQUE ABARCA GARCIA</v>
          </cell>
          <cell r="C8631" t="str">
            <v>ABARCA GARCIA EDGAR ENRIQUE</v>
          </cell>
          <cell r="D8631" t="str">
            <v>Supernumerario tiempo determinado(9)</v>
          </cell>
          <cell r="E8631" t="str">
            <v>ADMINISTRATIVO</v>
          </cell>
          <cell r="F8631">
            <v>48160056690</v>
          </cell>
          <cell r="G8631" t="str">
            <v xml:space="preserve">AAGE-000217-196   </v>
          </cell>
          <cell r="H8631" t="str">
            <v>AAGE000217HJCBRDA2</v>
          </cell>
          <cell r="I8631">
            <v>1</v>
          </cell>
          <cell r="J8631">
            <v>45567</v>
          </cell>
          <cell r="K8631">
            <v>45567</v>
          </cell>
          <cell r="L8631">
            <v>9020002001000000</v>
          </cell>
          <cell r="M8631">
            <v>679</v>
          </cell>
          <cell r="N8631" t="str">
            <v>JEFE DE AREA C</v>
          </cell>
          <cell r="O8631">
            <v>18700</v>
          </cell>
          <cell r="P8631">
            <v>9020002000</v>
          </cell>
          <cell r="Q8631" t="str">
            <v>90DIRECCION DE TRANSPARENCIA Y BUENAS PRACTICAS</v>
          </cell>
          <cell r="R8631" t="str">
            <v>\90PRESIDENCIA\90DIRECCION DE TRANSPARENCIA Y BUENAS PRACTICAS</v>
          </cell>
          <cell r="S8631" t="str">
            <v>90PRESIDENCIA</v>
          </cell>
          <cell r="T8631" t="str">
            <v>90DIRECCION DE TRANSPARENCIA Y BUENAS PRACTICAS</v>
          </cell>
        </row>
        <row r="8632">
          <cell r="A8632">
            <v>37346</v>
          </cell>
          <cell r="B8632" t="str">
            <v>JOSE MANUEL ROBLES ALVARIN</v>
          </cell>
          <cell r="C8632" t="str">
            <v>ROBLES ALVARIN JOSE MANUEL</v>
          </cell>
          <cell r="D8632" t="str">
            <v>Personal Operativo (12)</v>
          </cell>
          <cell r="E8632" t="str">
            <v>OPERATIVO</v>
          </cell>
          <cell r="F8632">
            <v>6130158030</v>
          </cell>
          <cell r="G8632" t="str">
            <v xml:space="preserve">ROAM-011016-RJ6   </v>
          </cell>
          <cell r="H8632" t="str">
            <v>ROAM011016HJCBLNA3</v>
          </cell>
          <cell r="I8632">
            <v>2</v>
          </cell>
          <cell r="J8632">
            <v>45200</v>
          </cell>
          <cell r="K8632">
            <v>45200</v>
          </cell>
          <cell r="L8632">
            <v>2006010001000000</v>
          </cell>
          <cell r="M8632">
            <v>740</v>
          </cell>
          <cell r="N8632" t="str">
            <v>POLICIA</v>
          </cell>
          <cell r="O8632">
            <v>19734.04</v>
          </cell>
          <cell r="P8632">
            <v>2006010000</v>
          </cell>
          <cell r="Q8632" t="str">
            <v>DIRECCION OPERATIVA</v>
          </cell>
          <cell r="R8632" t="str">
            <v>\DIRECCION OPERATIVA</v>
          </cell>
          <cell r="S8632" t="str">
            <v>DIRECCION OPERATIVA</v>
          </cell>
        </row>
        <row r="8633">
          <cell r="A8633">
            <v>37347</v>
          </cell>
          <cell r="B8633" t="str">
            <v>SUSANA RODRIGUEZ CUEVAS</v>
          </cell>
          <cell r="C8633" t="str">
            <v>RODRIGUEZ CUEVAS SUSANA</v>
          </cell>
          <cell r="D8633" t="str">
            <v>Personal Operativo (12)</v>
          </cell>
          <cell r="E8633" t="str">
            <v>OPERATIVO</v>
          </cell>
          <cell r="F8633">
            <v>6169540728</v>
          </cell>
          <cell r="G8633" t="str">
            <v xml:space="preserve">ROCS-951021-4N1   </v>
          </cell>
          <cell r="H8633" t="str">
            <v>ROCS951021MJCDVS01</v>
          </cell>
          <cell r="I8633">
            <v>2</v>
          </cell>
          <cell r="J8633">
            <v>45200</v>
          </cell>
          <cell r="K8633">
            <v>45200</v>
          </cell>
          <cell r="L8633">
            <v>2006010001000000</v>
          </cell>
          <cell r="M8633">
            <v>740</v>
          </cell>
          <cell r="N8633" t="str">
            <v>POLICIA</v>
          </cell>
          <cell r="O8633">
            <v>19734.04</v>
          </cell>
          <cell r="P8633">
            <v>2006010000</v>
          </cell>
          <cell r="Q8633" t="str">
            <v>DIRECCION OPERATIVA</v>
          </cell>
          <cell r="R8633" t="str">
            <v>\DIRECCION OPERATIVA</v>
          </cell>
          <cell r="S8633" t="str">
            <v>DIRECCION OPERATIVA</v>
          </cell>
        </row>
        <row r="8634">
          <cell r="A8634">
            <v>37348</v>
          </cell>
          <cell r="B8634" t="str">
            <v>RAMON RODRIGUEZ RUBIO</v>
          </cell>
          <cell r="C8634" t="str">
            <v>RODRIGUEZ RUBIO RAMON</v>
          </cell>
          <cell r="D8634" t="str">
            <v>Personal Operativo (12)</v>
          </cell>
          <cell r="E8634" t="str">
            <v>OPERATIVO</v>
          </cell>
          <cell r="F8634">
            <v>63149608890</v>
          </cell>
          <cell r="G8634" t="str">
            <v xml:space="preserve">RORR-960907-NR7   </v>
          </cell>
          <cell r="H8634" t="str">
            <v>RORR960907HJCDBM01</v>
          </cell>
          <cell r="I8634">
            <v>2</v>
          </cell>
          <cell r="J8634">
            <v>45200</v>
          </cell>
          <cell r="K8634">
            <v>45200</v>
          </cell>
          <cell r="L8634">
            <v>2006010001000000</v>
          </cell>
          <cell r="M8634">
            <v>740</v>
          </cell>
          <cell r="N8634" t="str">
            <v>POLICIA</v>
          </cell>
          <cell r="O8634">
            <v>19734.04</v>
          </cell>
          <cell r="P8634">
            <v>2006010000</v>
          </cell>
          <cell r="Q8634" t="str">
            <v>DIRECCION OPERATIVA</v>
          </cell>
          <cell r="R8634" t="str">
            <v>\DIRECCION OPERATIVA</v>
          </cell>
          <cell r="S8634" t="str">
            <v>DIRECCION OPERATIVA</v>
          </cell>
        </row>
        <row r="8635">
          <cell r="A8635">
            <v>37349</v>
          </cell>
          <cell r="B8635" t="str">
            <v>NANCY JANET ROSALES INURRIAGA</v>
          </cell>
          <cell r="C8635" t="str">
            <v>ROSALES INURRIAGA NANCY JANET</v>
          </cell>
          <cell r="D8635" t="str">
            <v>Personal Operativo (12)</v>
          </cell>
          <cell r="E8635" t="str">
            <v>OPERATIVO</v>
          </cell>
          <cell r="F8635">
            <v>75139449210</v>
          </cell>
          <cell r="G8635" t="str">
            <v xml:space="preserve">ROIN-940211-RI7   </v>
          </cell>
          <cell r="H8635" t="str">
            <v>ROIN940211MJCSNN02</v>
          </cell>
          <cell r="I8635">
            <v>2</v>
          </cell>
          <cell r="J8635">
            <v>45200</v>
          </cell>
          <cell r="K8635">
            <v>45200</v>
          </cell>
          <cell r="L8635">
            <v>2006010001000000</v>
          </cell>
          <cell r="M8635">
            <v>740</v>
          </cell>
          <cell r="N8635" t="str">
            <v>POLICIA</v>
          </cell>
          <cell r="O8635">
            <v>19734.04</v>
          </cell>
          <cell r="P8635">
            <v>2006010000</v>
          </cell>
          <cell r="Q8635" t="str">
            <v>DIRECCION OPERATIVA</v>
          </cell>
          <cell r="R8635" t="str">
            <v>\DIRECCION OPERATIVA</v>
          </cell>
          <cell r="S8635" t="str">
            <v>DIRECCION OPERATIVA</v>
          </cell>
        </row>
        <row r="8636">
          <cell r="A8636">
            <v>37350</v>
          </cell>
          <cell r="B8636" t="str">
            <v>DIEGO ALEJANDRO SAINZ REYES</v>
          </cell>
          <cell r="C8636" t="str">
            <v>SAINZ REYES DIEGO ALEJANDRO</v>
          </cell>
          <cell r="D8636" t="str">
            <v>Personal Operativo (12)</v>
          </cell>
          <cell r="E8636" t="str">
            <v>OPERATIVO</v>
          </cell>
          <cell r="F8636">
            <v>56170215090</v>
          </cell>
          <cell r="G8636" t="str">
            <v xml:space="preserve">SARD-020731-I60   </v>
          </cell>
          <cell r="H8636" t="str">
            <v>SARD020731HJCNYGA9</v>
          </cell>
          <cell r="I8636">
            <v>2</v>
          </cell>
          <cell r="J8636">
            <v>45200</v>
          </cell>
          <cell r="K8636">
            <v>45200</v>
          </cell>
          <cell r="L8636">
            <v>2006010001000000</v>
          </cell>
          <cell r="M8636">
            <v>740</v>
          </cell>
          <cell r="N8636" t="str">
            <v>POLICIA</v>
          </cell>
          <cell r="O8636">
            <v>19734.04</v>
          </cell>
          <cell r="P8636">
            <v>2006010000</v>
          </cell>
          <cell r="Q8636" t="str">
            <v>DIRECCION OPERATIVA</v>
          </cell>
          <cell r="R8636" t="str">
            <v>\DIRECCION OPERATIVA</v>
          </cell>
          <cell r="S8636" t="str">
            <v>DIRECCION OPERATIVA</v>
          </cell>
        </row>
        <row r="8637">
          <cell r="A8637">
            <v>37351</v>
          </cell>
          <cell r="B8637" t="str">
            <v>JESHUA MARIANA SANCHEZ ENRIQUE</v>
          </cell>
          <cell r="C8637" t="str">
            <v>SANCHEZ ENRIQUE JESHUA MARIANA</v>
          </cell>
          <cell r="D8637" t="str">
            <v>Personal Operativo (12)</v>
          </cell>
          <cell r="E8637" t="str">
            <v>OPERATIVO</v>
          </cell>
          <cell r="F8637">
            <v>12139825330</v>
          </cell>
          <cell r="G8637" t="str">
            <v xml:space="preserve">SAEJ-980329-UNA   </v>
          </cell>
          <cell r="H8637" t="str">
            <v>SAEJ980329MJCNNS00</v>
          </cell>
          <cell r="I8637">
            <v>2</v>
          </cell>
          <cell r="J8637">
            <v>45200</v>
          </cell>
          <cell r="K8637">
            <v>45200</v>
          </cell>
          <cell r="L8637">
            <v>2006010001000000</v>
          </cell>
          <cell r="M8637">
            <v>740</v>
          </cell>
          <cell r="N8637" t="str">
            <v>POLICIA</v>
          </cell>
          <cell r="O8637">
            <v>19734.04</v>
          </cell>
          <cell r="P8637">
            <v>2006010000</v>
          </cell>
          <cell r="Q8637" t="str">
            <v>DIRECCION OPERATIVA</v>
          </cell>
          <cell r="R8637" t="str">
            <v>\DIRECCION OPERATIVA</v>
          </cell>
          <cell r="S8637" t="str">
            <v>DIRECCION OPERATIVA</v>
          </cell>
        </row>
        <row r="8638">
          <cell r="A8638">
            <v>37352</v>
          </cell>
          <cell r="B8638" t="str">
            <v>ADIEL ALEJANDRO SANCHEZ MONTALVO</v>
          </cell>
          <cell r="C8638" t="str">
            <v>SANCHEZ MONTALVO ADIEL ALEJANDRO</v>
          </cell>
          <cell r="D8638" t="str">
            <v>Personal Operativo (12)</v>
          </cell>
          <cell r="E8638" t="str">
            <v>OPERATIVO</v>
          </cell>
          <cell r="F8638">
            <v>48139015210</v>
          </cell>
          <cell r="G8638" t="str">
            <v xml:space="preserve">SAMA-900126-JJ1   </v>
          </cell>
          <cell r="H8638" t="str">
            <v>SAMA900126HPLNND05</v>
          </cell>
          <cell r="I8638">
            <v>2</v>
          </cell>
          <cell r="J8638">
            <v>45200</v>
          </cell>
          <cell r="K8638">
            <v>45200</v>
          </cell>
          <cell r="L8638">
            <v>2006010001000000</v>
          </cell>
          <cell r="M8638">
            <v>740</v>
          </cell>
          <cell r="N8638" t="str">
            <v>POLICIA</v>
          </cell>
          <cell r="O8638">
            <v>19734.04</v>
          </cell>
          <cell r="P8638">
            <v>2006010000</v>
          </cell>
          <cell r="Q8638" t="str">
            <v>DIRECCION OPERATIVA</v>
          </cell>
          <cell r="R8638" t="str">
            <v>\DIRECCION OPERATIVA</v>
          </cell>
          <cell r="S8638" t="str">
            <v>DIRECCION OPERATIVA</v>
          </cell>
        </row>
        <row r="8639">
          <cell r="A8639">
            <v>37353</v>
          </cell>
          <cell r="B8639" t="str">
            <v>MARIA DE LOS ANGELES SANCHEZ RAMOS</v>
          </cell>
          <cell r="C8639" t="str">
            <v>SANCHEZ RAMOS MARIA DE LOS ANGELES</v>
          </cell>
          <cell r="D8639" t="str">
            <v>Personal Operativo (12)</v>
          </cell>
          <cell r="E8639" t="str">
            <v>OPERATIVO</v>
          </cell>
          <cell r="F8639">
            <v>4099323364</v>
          </cell>
          <cell r="G8639" t="str">
            <v xml:space="preserve">SARA-930104-KJ3   </v>
          </cell>
          <cell r="H8639" t="str">
            <v>SARA930104MJCNMN13</v>
          </cell>
          <cell r="I8639">
            <v>2</v>
          </cell>
          <cell r="J8639">
            <v>45200</v>
          </cell>
          <cell r="K8639">
            <v>45200</v>
          </cell>
          <cell r="L8639">
            <v>2006010001000000</v>
          </cell>
          <cell r="M8639">
            <v>740</v>
          </cell>
          <cell r="N8639" t="str">
            <v>POLICIA</v>
          </cell>
          <cell r="O8639">
            <v>19734.04</v>
          </cell>
          <cell r="P8639">
            <v>2006010000</v>
          </cell>
          <cell r="Q8639" t="str">
            <v>DIRECCION OPERATIVA</v>
          </cell>
          <cell r="R8639" t="str">
            <v>\DIRECCION OPERATIVA</v>
          </cell>
          <cell r="S8639" t="str">
            <v>DIRECCION OPERATIVA</v>
          </cell>
        </row>
        <row r="8640">
          <cell r="A8640">
            <v>37354</v>
          </cell>
          <cell r="B8640" t="str">
            <v>JOANA ELIZABETH SANCHEZ ZARCO</v>
          </cell>
          <cell r="C8640" t="str">
            <v>SANCHEZ ZARCO JOANA ELIZABETH</v>
          </cell>
          <cell r="D8640" t="str">
            <v>Personal Operativo (12)</v>
          </cell>
          <cell r="E8640" t="str">
            <v>OPERATIVO</v>
          </cell>
          <cell r="F8640">
            <v>53169867250</v>
          </cell>
          <cell r="G8640" t="str">
            <v xml:space="preserve">SAZJ-980810-G88   </v>
          </cell>
          <cell r="H8640" t="str">
            <v>SAZJ980810MJCNRN02</v>
          </cell>
          <cell r="I8640">
            <v>2</v>
          </cell>
          <cell r="J8640">
            <v>45200</v>
          </cell>
          <cell r="K8640">
            <v>45200</v>
          </cell>
          <cell r="L8640">
            <v>2006010001000000</v>
          </cell>
          <cell r="M8640">
            <v>740</v>
          </cell>
          <cell r="N8640" t="str">
            <v>POLICIA</v>
          </cell>
          <cell r="O8640">
            <v>19734.04</v>
          </cell>
          <cell r="P8640">
            <v>2006010000</v>
          </cell>
          <cell r="Q8640" t="str">
            <v>DIRECCION OPERATIVA</v>
          </cell>
          <cell r="R8640" t="str">
            <v>\DIRECCION OPERATIVA</v>
          </cell>
          <cell r="S8640" t="str">
            <v>DIRECCION OPERATIVA</v>
          </cell>
        </row>
        <row r="8641">
          <cell r="A8641">
            <v>37355</v>
          </cell>
          <cell r="B8641" t="str">
            <v>FRANCISCO ANGEL SANTANA ESTRADA</v>
          </cell>
          <cell r="C8641" t="str">
            <v>SANTANA ESTRADA FRANCISCO ANGEL</v>
          </cell>
          <cell r="D8641" t="str">
            <v>Personal Operativo (12)</v>
          </cell>
          <cell r="E8641" t="str">
            <v>OPERATIVO</v>
          </cell>
          <cell r="F8641">
            <v>25190022830</v>
          </cell>
          <cell r="G8641" t="str">
            <v xml:space="preserve">SAEF-000926-398   </v>
          </cell>
          <cell r="H8641" t="str">
            <v>SAEF000926HJCNSRA0</v>
          </cell>
          <cell r="I8641">
            <v>2</v>
          </cell>
          <cell r="J8641">
            <v>45200</v>
          </cell>
          <cell r="K8641">
            <v>45200</v>
          </cell>
          <cell r="L8641">
            <v>2006010001000000</v>
          </cell>
          <cell r="M8641">
            <v>740</v>
          </cell>
          <cell r="N8641" t="str">
            <v>POLICIA</v>
          </cell>
          <cell r="O8641">
            <v>19734.04</v>
          </cell>
          <cell r="P8641">
            <v>2006010000</v>
          </cell>
          <cell r="Q8641" t="str">
            <v>DIRECCION OPERATIVA</v>
          </cell>
          <cell r="R8641" t="str">
            <v>\DIRECCION OPERATIVA</v>
          </cell>
          <cell r="S8641" t="str">
            <v>DIRECCION OPERATIVA</v>
          </cell>
        </row>
        <row r="8642">
          <cell r="A8642">
            <v>37356</v>
          </cell>
          <cell r="B8642" t="str">
            <v>JOSE ANTONIO SOLORZANO LOMELI</v>
          </cell>
          <cell r="C8642" t="str">
            <v>SOLORZANO LOMELI JOSE ANTONIO</v>
          </cell>
          <cell r="D8642" t="str">
            <v>Personal Operativo (12)</v>
          </cell>
          <cell r="E8642" t="str">
            <v>OPERATIVO</v>
          </cell>
          <cell r="F8642">
            <v>4099140529</v>
          </cell>
          <cell r="G8642" t="str">
            <v xml:space="preserve">SOLA-910209-7HA   </v>
          </cell>
          <cell r="H8642" t="str">
            <v>SOLA910209HJCLMN02</v>
          </cell>
          <cell r="I8642">
            <v>2</v>
          </cell>
          <cell r="J8642">
            <v>45200</v>
          </cell>
          <cell r="K8642">
            <v>45200</v>
          </cell>
          <cell r="L8642">
            <v>2006010001000000</v>
          </cell>
          <cell r="M8642">
            <v>740</v>
          </cell>
          <cell r="N8642" t="str">
            <v>POLICIA</v>
          </cell>
          <cell r="O8642">
            <v>19734.04</v>
          </cell>
          <cell r="P8642">
            <v>2006010000</v>
          </cell>
          <cell r="Q8642" t="str">
            <v>DIRECCION OPERATIVA</v>
          </cell>
          <cell r="R8642" t="str">
            <v>\DIRECCION OPERATIVA</v>
          </cell>
          <cell r="S8642" t="str">
            <v>DIRECCION OPERATIVA</v>
          </cell>
        </row>
        <row r="8643">
          <cell r="A8643">
            <v>37357</v>
          </cell>
          <cell r="B8643" t="str">
            <v>VICTOR HUGO TORNERO NAVARRO</v>
          </cell>
          <cell r="C8643" t="str">
            <v>TORNERO NAVARRO VICTOR HUGO</v>
          </cell>
          <cell r="D8643" t="str">
            <v>Personal Operativo (12)</v>
          </cell>
          <cell r="E8643" t="str">
            <v>OPERATIVO</v>
          </cell>
          <cell r="F8643">
            <v>4109252579</v>
          </cell>
          <cell r="G8643" t="str">
            <v xml:space="preserve">TONV-921019-M6A   </v>
          </cell>
          <cell r="H8643" t="str">
            <v>TONV921019HJCRVC07</v>
          </cell>
          <cell r="I8643">
            <v>2</v>
          </cell>
          <cell r="J8643">
            <v>45200</v>
          </cell>
          <cell r="K8643">
            <v>45200</v>
          </cell>
          <cell r="L8643">
            <v>2006010001000000</v>
          </cell>
          <cell r="M8643">
            <v>740</v>
          </cell>
          <cell r="N8643" t="str">
            <v>POLICIA</v>
          </cell>
          <cell r="O8643">
            <v>19734.04</v>
          </cell>
          <cell r="P8643">
            <v>2006010000</v>
          </cell>
          <cell r="Q8643" t="str">
            <v>DIRECCION OPERATIVA</v>
          </cell>
          <cell r="R8643" t="str">
            <v>\DIRECCION OPERATIVA</v>
          </cell>
          <cell r="S8643" t="str">
            <v>DIRECCION OPERATIVA</v>
          </cell>
        </row>
        <row r="8644">
          <cell r="A8644">
            <v>37358</v>
          </cell>
          <cell r="B8644" t="str">
            <v>ALAN DAVID TOVAR LOPEZ</v>
          </cell>
          <cell r="C8644" t="str">
            <v>TOVAR LOPEZ ALAN DAVID</v>
          </cell>
          <cell r="D8644" t="str">
            <v>Personal Operativo (12)</v>
          </cell>
          <cell r="E8644" t="str">
            <v>OPERATIVO</v>
          </cell>
          <cell r="F8644">
            <v>27159256500</v>
          </cell>
          <cell r="G8644" t="str">
            <v xml:space="preserve">TOLA-921021-9I8   </v>
          </cell>
          <cell r="H8644" t="str">
            <v>TOLA921021HASVPL09</v>
          </cell>
          <cell r="I8644">
            <v>2</v>
          </cell>
          <cell r="J8644">
            <v>45200</v>
          </cell>
          <cell r="K8644">
            <v>45200</v>
          </cell>
          <cell r="L8644">
            <v>2006010001000000</v>
          </cell>
          <cell r="M8644">
            <v>740</v>
          </cell>
          <cell r="N8644" t="str">
            <v>POLICIA</v>
          </cell>
          <cell r="O8644">
            <v>19734.04</v>
          </cell>
          <cell r="P8644">
            <v>2006010000</v>
          </cell>
          <cell r="Q8644" t="str">
            <v>DIRECCION OPERATIVA</v>
          </cell>
          <cell r="R8644" t="str">
            <v>\DIRECCION OPERATIVA</v>
          </cell>
          <cell r="S8644" t="str">
            <v>DIRECCION OPERATIVA</v>
          </cell>
        </row>
        <row r="8645">
          <cell r="A8645">
            <v>37359</v>
          </cell>
          <cell r="B8645" t="str">
            <v>LOURDES ANAHI VALADEZ PICO</v>
          </cell>
          <cell r="C8645" t="str">
            <v>VALADEZ PICO LOURDES ANAHI</v>
          </cell>
          <cell r="D8645" t="str">
            <v>Personal Operativo (12)</v>
          </cell>
          <cell r="E8645" t="str">
            <v>OPERATIVO</v>
          </cell>
          <cell r="F8645">
            <v>4078954908</v>
          </cell>
          <cell r="G8645" t="str">
            <v xml:space="preserve">VAPL-890114-TL7   </v>
          </cell>
          <cell r="H8645" t="str">
            <v>VAPL890114MJCLCR09</v>
          </cell>
          <cell r="I8645">
            <v>2</v>
          </cell>
          <cell r="J8645">
            <v>45200</v>
          </cell>
          <cell r="K8645">
            <v>45200</v>
          </cell>
          <cell r="L8645">
            <v>2006010001000000</v>
          </cell>
          <cell r="M8645">
            <v>740</v>
          </cell>
          <cell r="N8645" t="str">
            <v>POLICIA</v>
          </cell>
          <cell r="O8645">
            <v>19734.04</v>
          </cell>
          <cell r="P8645">
            <v>2006010000</v>
          </cell>
          <cell r="Q8645" t="str">
            <v>DIRECCION OPERATIVA</v>
          </cell>
          <cell r="R8645" t="str">
            <v>\DIRECCION OPERATIVA</v>
          </cell>
          <cell r="S8645" t="str">
            <v>DIRECCION OPERATIVA</v>
          </cell>
        </row>
        <row r="8646">
          <cell r="A8646">
            <v>37360</v>
          </cell>
          <cell r="B8646" t="str">
            <v>JOCELYN JAHAIRA VARELA GOMEZ</v>
          </cell>
          <cell r="C8646" t="str">
            <v>VARELA GOMEZ JOCELYN JAHAIRA</v>
          </cell>
          <cell r="D8646" t="str">
            <v>Personal Operativo (12)</v>
          </cell>
          <cell r="E8646" t="str">
            <v>OPERATIVO</v>
          </cell>
          <cell r="F8646">
            <v>75139523840</v>
          </cell>
          <cell r="G8646" t="str">
            <v xml:space="preserve">VAGJ-950303-F29   </v>
          </cell>
          <cell r="H8646" t="str">
            <v>VAGJ950303MJCRMC07</v>
          </cell>
          <cell r="I8646">
            <v>2</v>
          </cell>
          <cell r="J8646">
            <v>45200</v>
          </cell>
          <cell r="K8646">
            <v>45200</v>
          </cell>
          <cell r="L8646">
            <v>2006010001000000</v>
          </cell>
          <cell r="M8646">
            <v>740</v>
          </cell>
          <cell r="N8646" t="str">
            <v>POLICIA</v>
          </cell>
          <cell r="O8646">
            <v>19734.04</v>
          </cell>
          <cell r="P8646">
            <v>2006010000</v>
          </cell>
          <cell r="Q8646" t="str">
            <v>DIRECCION OPERATIVA</v>
          </cell>
          <cell r="R8646" t="str">
            <v>\DIRECCION OPERATIVA</v>
          </cell>
          <cell r="S8646" t="str">
            <v>DIRECCION OPERATIVA</v>
          </cell>
        </row>
        <row r="8647">
          <cell r="A8647">
            <v>37361</v>
          </cell>
          <cell r="B8647" t="str">
            <v>JESUS VELASCO LOPEZ</v>
          </cell>
          <cell r="C8647" t="str">
            <v>VELASCO LOPEZ JESUS</v>
          </cell>
          <cell r="D8647" t="str">
            <v>Personal Operativo (12)</v>
          </cell>
          <cell r="E8647" t="str">
            <v>OPERATIVO</v>
          </cell>
          <cell r="F8647">
            <v>66159710050</v>
          </cell>
          <cell r="G8647" t="str">
            <v xml:space="preserve">VELJ-971026-SJ1   </v>
          </cell>
          <cell r="H8647" t="str">
            <v>VELJ971026HJCLPS05</v>
          </cell>
          <cell r="I8647">
            <v>2</v>
          </cell>
          <cell r="J8647">
            <v>45200</v>
          </cell>
          <cell r="K8647">
            <v>45200</v>
          </cell>
          <cell r="L8647">
            <v>2006010001000000</v>
          </cell>
          <cell r="M8647">
            <v>740</v>
          </cell>
          <cell r="N8647" t="str">
            <v>POLICIA</v>
          </cell>
          <cell r="O8647">
            <v>19734.04</v>
          </cell>
          <cell r="P8647">
            <v>2006010000</v>
          </cell>
          <cell r="Q8647" t="str">
            <v>DIRECCION OPERATIVA</v>
          </cell>
          <cell r="R8647" t="str">
            <v>\DIRECCION OPERATIVA</v>
          </cell>
          <cell r="S8647" t="str">
            <v>DIRECCION OPERATIVA</v>
          </cell>
        </row>
        <row r="8648">
          <cell r="A8648">
            <v>37362</v>
          </cell>
          <cell r="B8648" t="str">
            <v>EDGAR HUMBERTO VELAZQUEZ CATEDRAL</v>
          </cell>
          <cell r="C8648" t="str">
            <v>VELAZQUEZ CATEDRAL EDGAR HUMBERTO</v>
          </cell>
          <cell r="D8648" t="str">
            <v>Personal Operativo (12)</v>
          </cell>
          <cell r="E8648" t="str">
            <v>OPERATIVO</v>
          </cell>
          <cell r="F8648">
            <v>9169687275</v>
          </cell>
          <cell r="G8648" t="str">
            <v xml:space="preserve">VECE-960519-R20   </v>
          </cell>
          <cell r="H8648" t="str">
            <v>VECE960519HJCLTD09</v>
          </cell>
          <cell r="I8648">
            <v>2</v>
          </cell>
          <cell r="J8648">
            <v>45200</v>
          </cell>
          <cell r="K8648">
            <v>45200</v>
          </cell>
          <cell r="L8648">
            <v>2006010001000000</v>
          </cell>
          <cell r="M8648">
            <v>740</v>
          </cell>
          <cell r="N8648" t="str">
            <v>POLICIA</v>
          </cell>
          <cell r="O8648">
            <v>19734.04</v>
          </cell>
          <cell r="P8648">
            <v>2006010000</v>
          </cell>
          <cell r="Q8648" t="str">
            <v>DIRECCION OPERATIVA</v>
          </cell>
          <cell r="R8648" t="str">
            <v>\DIRECCION OPERATIVA</v>
          </cell>
          <cell r="S8648" t="str">
            <v>DIRECCION OPERATIVA</v>
          </cell>
        </row>
        <row r="8649">
          <cell r="A8649">
            <v>37363</v>
          </cell>
          <cell r="B8649" t="str">
            <v>LAURA DANIELA VELIZ MACIAS</v>
          </cell>
          <cell r="C8649" t="str">
            <v>VELIZ MACIAS LAURA DANIELA</v>
          </cell>
          <cell r="D8649" t="str">
            <v>Personal Operativo (12)</v>
          </cell>
          <cell r="E8649" t="str">
            <v>OPERATIVO</v>
          </cell>
          <cell r="F8649">
            <v>26149692420</v>
          </cell>
          <cell r="G8649" t="str">
            <v xml:space="preserve">VEML-960815-GD8   </v>
          </cell>
          <cell r="H8649" t="str">
            <v>VEML960815MJCLCR04</v>
          </cell>
          <cell r="I8649">
            <v>2</v>
          </cell>
          <cell r="J8649">
            <v>45200</v>
          </cell>
          <cell r="K8649">
            <v>45200</v>
          </cell>
          <cell r="L8649">
            <v>2006010001000000</v>
          </cell>
          <cell r="M8649">
            <v>740</v>
          </cell>
          <cell r="N8649" t="str">
            <v>POLICIA</v>
          </cell>
          <cell r="O8649">
            <v>19734.04</v>
          </cell>
          <cell r="P8649">
            <v>2006010000</v>
          </cell>
          <cell r="Q8649" t="str">
            <v>DIRECCION OPERATIVA</v>
          </cell>
          <cell r="R8649" t="str">
            <v>\DIRECCION OPERATIVA</v>
          </cell>
          <cell r="S8649" t="str">
            <v>DIRECCION OPERATIVA</v>
          </cell>
        </row>
        <row r="8650">
          <cell r="A8650">
            <v>37364</v>
          </cell>
          <cell r="B8650" t="str">
            <v>MARCO ANTONIO VILLALOBOS MOLINA</v>
          </cell>
          <cell r="C8650" t="str">
            <v>VILLALOBOS MOLINA MARCO ANTONIO</v>
          </cell>
          <cell r="D8650" t="str">
            <v>Personal Operativo (12)</v>
          </cell>
          <cell r="E8650" t="str">
            <v>OPERATIVO</v>
          </cell>
          <cell r="F8650">
            <v>64169005670</v>
          </cell>
          <cell r="G8650" t="str">
            <v xml:space="preserve">VIMM-900424-1U8   </v>
          </cell>
          <cell r="H8650" t="str">
            <v>VIMM900424HJCLLR06</v>
          </cell>
          <cell r="I8650">
            <v>2</v>
          </cell>
          <cell r="J8650">
            <v>45200</v>
          </cell>
          <cell r="K8650">
            <v>45200</v>
          </cell>
          <cell r="L8650">
            <v>2006010001000000</v>
          </cell>
          <cell r="M8650">
            <v>740</v>
          </cell>
          <cell r="N8650" t="str">
            <v>POLICIA</v>
          </cell>
          <cell r="O8650">
            <v>19734.04</v>
          </cell>
          <cell r="P8650">
            <v>2006010000</v>
          </cell>
          <cell r="Q8650" t="str">
            <v>DIRECCION OPERATIVA</v>
          </cell>
          <cell r="R8650" t="str">
            <v>\DIRECCION OPERATIVA</v>
          </cell>
          <cell r="S8650" t="str">
            <v>DIRECCION OPERATIVA</v>
          </cell>
        </row>
        <row r="8651">
          <cell r="A8651">
            <v>37365</v>
          </cell>
          <cell r="B8651" t="str">
            <v>YANETH ALEJANDRA YAÑEZ HERMOSILLO</v>
          </cell>
          <cell r="C8651" t="str">
            <v>YAÑEZ HERMOSILLO YANETH ALEJANDRA</v>
          </cell>
          <cell r="D8651" t="str">
            <v>Personal Operativo (12)</v>
          </cell>
          <cell r="E8651" t="str">
            <v>OPERATIVO</v>
          </cell>
          <cell r="F8651">
            <v>75139575680</v>
          </cell>
          <cell r="G8651" t="str">
            <v xml:space="preserve">YAHY-950911-EH3   </v>
          </cell>
          <cell r="H8651" t="str">
            <v>YAHY950911MJCXRN02</v>
          </cell>
          <cell r="I8651">
            <v>2</v>
          </cell>
          <cell r="J8651">
            <v>45200</v>
          </cell>
          <cell r="K8651">
            <v>45200</v>
          </cell>
          <cell r="L8651">
            <v>2006010001000000</v>
          </cell>
          <cell r="M8651">
            <v>740</v>
          </cell>
          <cell r="N8651" t="str">
            <v>POLICIA</v>
          </cell>
          <cell r="O8651">
            <v>19734.04</v>
          </cell>
          <cell r="P8651">
            <v>2006010000</v>
          </cell>
          <cell r="Q8651" t="str">
            <v>DIRECCION OPERATIVA</v>
          </cell>
          <cell r="R8651" t="str">
            <v>\DIRECCION OPERATIVA</v>
          </cell>
          <cell r="S8651" t="str">
            <v>DIRECCION OPERATIVA</v>
          </cell>
        </row>
        <row r="8652">
          <cell r="A8652">
            <v>37366</v>
          </cell>
          <cell r="B8652" t="str">
            <v>ALMA ISELA ZAMORA JUAREZ</v>
          </cell>
          <cell r="C8652" t="str">
            <v>ZAMORA JUAREZ ALMA ISELA</v>
          </cell>
          <cell r="D8652" t="str">
            <v>Personal Operativo (12)</v>
          </cell>
          <cell r="E8652" t="str">
            <v>OPERATIVO</v>
          </cell>
          <cell r="F8652">
            <v>3159598089</v>
          </cell>
          <cell r="G8652" t="str">
            <v xml:space="preserve">ZAJA-950809-KK8   </v>
          </cell>
          <cell r="H8652" t="str">
            <v>ZAJA950809MJCMRL02</v>
          </cell>
          <cell r="I8652">
            <v>2</v>
          </cell>
          <cell r="J8652">
            <v>45200</v>
          </cell>
          <cell r="K8652">
            <v>45200</v>
          </cell>
          <cell r="L8652">
            <v>2006010001000000</v>
          </cell>
          <cell r="M8652">
            <v>740</v>
          </cell>
          <cell r="N8652" t="str">
            <v>POLICIA</v>
          </cell>
          <cell r="O8652">
            <v>19734.04</v>
          </cell>
          <cell r="P8652">
            <v>2006010000</v>
          </cell>
          <cell r="Q8652" t="str">
            <v>DIRECCION OPERATIVA</v>
          </cell>
          <cell r="R8652" t="str">
            <v>\DIRECCION OPERATIVA</v>
          </cell>
          <cell r="S8652" t="str">
            <v>DIRECCION OPERATIVA</v>
          </cell>
        </row>
        <row r="8653">
          <cell r="A8653">
            <v>37367</v>
          </cell>
          <cell r="B8653" t="str">
            <v>AIDEE ACEVES ALATORRE</v>
          </cell>
          <cell r="C8653" t="str">
            <v>ACEVES ALATORRE AIDEE</v>
          </cell>
          <cell r="D8653" t="str">
            <v>Supernumerario tiempo determinado(9)</v>
          </cell>
          <cell r="E8653" t="str">
            <v>OPERATIVO</v>
          </cell>
          <cell r="F8653">
            <v>75917427500</v>
          </cell>
          <cell r="G8653" t="str">
            <v xml:space="preserve">AEAA-741012-TIA   </v>
          </cell>
          <cell r="H8653" t="str">
            <v>AEAA741012MJCCLD08</v>
          </cell>
          <cell r="I8653">
            <v>1</v>
          </cell>
          <cell r="J8653">
            <v>45567</v>
          </cell>
          <cell r="K8653">
            <v>45567</v>
          </cell>
          <cell r="L8653">
            <v>1.3003E+16</v>
          </cell>
          <cell r="M8653">
            <v>557</v>
          </cell>
          <cell r="N8653" t="str">
            <v>AUXILIAR OPERATIVO B</v>
          </cell>
          <cell r="O8653">
            <v>13997</v>
          </cell>
          <cell r="P8653">
            <v>13003000000</v>
          </cell>
          <cell r="Q8653" t="str">
            <v>DIRECCION DE CEMENTERIOS</v>
          </cell>
          <cell r="R8653" t="str">
            <v>\ESTRUCTURA MUNICIPIO\COORDINACION GENERAL DE INFRAESTRUCTURA DE COMERCIO Y SER CO\DIRECCION DE CEMENTERIOS</v>
          </cell>
          <cell r="S8653" t="str">
            <v>ESTRUCTURA MUNICIPIO</v>
          </cell>
          <cell r="T8653" t="str">
            <v>COORDINACION GENERAL DE INFRAESTRUCTURA DE COMERCIO Y SER CO</v>
          </cell>
          <cell r="U8653" t="str">
            <v>DIRECCION DE CEMENTERIOS</v>
          </cell>
        </row>
        <row r="8654">
          <cell r="A8654">
            <v>37368</v>
          </cell>
          <cell r="B8654" t="str">
            <v>VICTORIA GUADALUPE ALVAREZ DEL CASTILLO VELEZ</v>
          </cell>
          <cell r="C8654" t="str">
            <v>ALVAREZ DEL CASTILLO VELEZ VICTORIA GUADALUPE</v>
          </cell>
          <cell r="D8654" t="str">
            <v>Confianza(1)</v>
          </cell>
          <cell r="E8654" t="str">
            <v>OPERATIVO</v>
          </cell>
          <cell r="F8654">
            <v>75079114620</v>
          </cell>
          <cell r="G8654" t="str">
            <v xml:space="preserve">AAVV-910808-432   </v>
          </cell>
          <cell r="H8654" t="str">
            <v>AAVV910808MJCLLC03</v>
          </cell>
          <cell r="I8654">
            <v>1</v>
          </cell>
          <cell r="J8654">
            <v>45567</v>
          </cell>
          <cell r="K8654">
            <v>45567</v>
          </cell>
          <cell r="L8654">
            <v>2006060303000000</v>
          </cell>
          <cell r="M8654">
            <v>551</v>
          </cell>
          <cell r="N8654" t="str">
            <v>AUXILIAR DE INTENDENCIA SP</v>
          </cell>
          <cell r="O8654">
            <v>12824</v>
          </cell>
          <cell r="P8654">
            <v>2006060302</v>
          </cell>
          <cell r="Q8654" t="str">
            <v>DEPARTAMENTO DE MANTENIMIENTO E INTENDENCIA</v>
          </cell>
          <cell r="R8654" t="str">
            <v>\DEPARTAMENTO DE MANTENIMIENTO E INTENDENCIA</v>
          </cell>
          <cell r="S8654" t="str">
            <v>DEPARTAMENTO DE MANTENIMIENTO E INTENDENCIA</v>
          </cell>
        </row>
        <row r="8655">
          <cell r="A8655">
            <v>37369</v>
          </cell>
          <cell r="B8655" t="str">
            <v>ALEJANDRA ALVAREZ ZARATE</v>
          </cell>
          <cell r="C8655" t="str">
            <v>ALVAREZ ZARATE ALEJANDRA</v>
          </cell>
          <cell r="D8655" t="str">
            <v>Supernumerario tiempo determinado(9)</v>
          </cell>
          <cell r="E8655" t="str">
            <v>ADMINISTRATIVO</v>
          </cell>
          <cell r="F8655">
            <v>48169884530</v>
          </cell>
          <cell r="G8655" t="str">
            <v xml:space="preserve">AAZA-980615-HD5   </v>
          </cell>
          <cell r="H8655" t="str">
            <v>AAZA980615MJCLRL02</v>
          </cell>
          <cell r="I8655">
            <v>1</v>
          </cell>
          <cell r="J8655">
            <v>45567</v>
          </cell>
          <cell r="K8655">
            <v>45567</v>
          </cell>
          <cell r="L8655">
            <v>3003030001000000</v>
          </cell>
          <cell r="M8655">
            <v>757</v>
          </cell>
          <cell r="N8655" t="str">
            <v>SECRETARIA</v>
          </cell>
          <cell r="O8655">
            <v>12967</v>
          </cell>
          <cell r="P8655">
            <v>3003030000</v>
          </cell>
          <cell r="Q8655" t="str">
            <v>UNIDAD DE CIUDAD LIMPIA</v>
          </cell>
          <cell r="R8655" t="str">
            <v>\UNIDAD DE CIUDAD LIMPIA</v>
          </cell>
          <cell r="S8655" t="str">
            <v>UNIDAD DE CIUDAD LIMPIA</v>
          </cell>
        </row>
        <row r="8656">
          <cell r="A8656">
            <v>37371</v>
          </cell>
          <cell r="B8656" t="str">
            <v>LUIS FERNANDO CERVANTES HERNANDEZ</v>
          </cell>
          <cell r="C8656" t="str">
            <v>CERVANTES HERNANDEZ LUIS FERNANDO</v>
          </cell>
          <cell r="D8656" t="str">
            <v>Supernumerario tiempo determinado(9)</v>
          </cell>
          <cell r="E8656" t="str">
            <v>OPERATIVO</v>
          </cell>
          <cell r="F8656">
            <v>2209909981</v>
          </cell>
          <cell r="G8656" t="str">
            <v xml:space="preserve">CEHL-990926-1B3   </v>
          </cell>
          <cell r="H8656" t="str">
            <v>CEHL990926HJCRRS03</v>
          </cell>
          <cell r="I8656">
            <v>1</v>
          </cell>
          <cell r="J8656">
            <v>45567</v>
          </cell>
          <cell r="K8656">
            <v>45567</v>
          </cell>
          <cell r="L8656">
            <v>9030040001000000</v>
          </cell>
          <cell r="M8656">
            <v>864</v>
          </cell>
          <cell r="N8656" t="str">
            <v>TECNICO EN SERVICIOS</v>
          </cell>
          <cell r="O8656">
            <v>10000</v>
          </cell>
          <cell r="P8656">
            <v>9030040000</v>
          </cell>
          <cell r="Q8656" t="str">
            <v>90DIRECCION DE PARQUES Y JARDINES</v>
          </cell>
          <cell r="R8656" t="str">
            <v>\90DIRECCION DE PARQUES Y JARDINES</v>
          </cell>
          <cell r="S8656" t="str">
            <v>90DIRECCION DE PARQUES Y JARDINES</v>
          </cell>
        </row>
        <row r="8657">
          <cell r="A8657">
            <v>37372</v>
          </cell>
          <cell r="B8657" t="str">
            <v>AMERICA MAGDALENA CONTRERAS ESTRADA</v>
          </cell>
          <cell r="C8657" t="str">
            <v>CONTRERAS ESTRADA AMERICA MAGDALENA</v>
          </cell>
          <cell r="D8657" t="str">
            <v>Supernumerario tiempo determinado(9)</v>
          </cell>
          <cell r="E8657" t="str">
            <v>OPERATIVO</v>
          </cell>
          <cell r="F8657">
            <v>51169832760</v>
          </cell>
          <cell r="G8657" t="str">
            <v xml:space="preserve">COEA-980607-QP4   </v>
          </cell>
          <cell r="H8657" t="str">
            <v>COEA980607MJCNSM08</v>
          </cell>
          <cell r="I8657">
            <v>1</v>
          </cell>
          <cell r="J8657">
            <v>45567</v>
          </cell>
          <cell r="K8657">
            <v>45567</v>
          </cell>
          <cell r="L8657">
            <v>9020080201000000</v>
          </cell>
          <cell r="M8657">
            <v>785</v>
          </cell>
          <cell r="N8657" t="str">
            <v>SUPERVISOR</v>
          </cell>
          <cell r="O8657">
            <v>17000</v>
          </cell>
          <cell r="P8657">
            <v>9020080200</v>
          </cell>
          <cell r="Q8657" t="str">
            <v>90COORDINACION MUNICIPAL DE PROTECCION CIVIL Y BOMBEROS</v>
          </cell>
          <cell r="R8657" t="str">
            <v>\90COORDINACION MUNICIPAL DE PROTECCION CIVIL Y BOMBEROS</v>
          </cell>
          <cell r="S8657" t="str">
            <v>90COORDINACION MUNICIPAL DE PROTECCION CIVIL Y BOMBEROS</v>
          </cell>
        </row>
        <row r="8658">
          <cell r="A8658">
            <v>37373</v>
          </cell>
          <cell r="B8658" t="str">
            <v>FRANCISCO XAVIER CORDOBA LUNA</v>
          </cell>
          <cell r="C8658" t="str">
            <v>CORDOBA LUNA FRANCISCO XAVIER</v>
          </cell>
          <cell r="D8658" t="str">
            <v>Supernumerario tiempo determinado(9)</v>
          </cell>
          <cell r="E8658" t="str">
            <v>ADMINISTRATIVO</v>
          </cell>
          <cell r="F8658">
            <v>1169229174</v>
          </cell>
          <cell r="G8658" t="str">
            <v xml:space="preserve">COLF-921205-LE3   </v>
          </cell>
          <cell r="H8658" t="str">
            <v>COLF921205HJCRNR00</v>
          </cell>
          <cell r="I8658">
            <v>1</v>
          </cell>
          <cell r="J8658">
            <v>45567</v>
          </cell>
          <cell r="K8658">
            <v>45567</v>
          </cell>
          <cell r="L8658">
            <v>9070070001000000</v>
          </cell>
          <cell r="M8658">
            <v>880</v>
          </cell>
          <cell r="N8658" t="str">
            <v>ANALISTA ADMINISTRATIVO</v>
          </cell>
          <cell r="O8658">
            <v>12500</v>
          </cell>
          <cell r="P8658">
            <v>9070070000</v>
          </cell>
          <cell r="Q8658" t="str">
            <v>90DIRECCION DE DESARROLLO COMUNITARIO</v>
          </cell>
          <cell r="R8658" t="str">
            <v>\90DIRECCION DE DESARROLLO COMUNITARIO</v>
          </cell>
          <cell r="S8658" t="str">
            <v>90DIRECCION DE DESARROLLO COMUNITARIO</v>
          </cell>
        </row>
        <row r="8659">
          <cell r="A8659">
            <v>37375</v>
          </cell>
          <cell r="B8659" t="str">
            <v>CESAR CURIEL ENRIQUEZ</v>
          </cell>
          <cell r="C8659" t="str">
            <v>CURIEL ENRIQUEZ CESAR</v>
          </cell>
          <cell r="D8659" t="str">
            <v>Supernumerario tiempo determinado(9)</v>
          </cell>
          <cell r="E8659" t="str">
            <v>ADMINISTRATIVO</v>
          </cell>
          <cell r="F8659">
            <v>75008207990</v>
          </cell>
          <cell r="G8659" t="str">
            <v xml:space="preserve">CUEC-820608-8LA   </v>
          </cell>
          <cell r="H8659" t="str">
            <v>CUEC820608HJCRNS07</v>
          </cell>
          <cell r="I8659">
            <v>1</v>
          </cell>
          <cell r="J8659">
            <v>45567</v>
          </cell>
          <cell r="K8659">
            <v>45567</v>
          </cell>
          <cell r="L8659">
            <v>9070070001000000</v>
          </cell>
          <cell r="M8659">
            <v>679</v>
          </cell>
          <cell r="N8659" t="str">
            <v>JEFE DE AREA C</v>
          </cell>
          <cell r="O8659">
            <v>17150</v>
          </cell>
          <cell r="P8659">
            <v>9070070000</v>
          </cell>
          <cell r="Q8659" t="str">
            <v>90DIRECCION DE DESARROLLO COMUNITARIO</v>
          </cell>
          <cell r="R8659" t="str">
            <v>\90DIRECCION DE DESARROLLO COMUNITARIO</v>
          </cell>
          <cell r="S8659" t="str">
            <v>90DIRECCION DE DESARROLLO COMUNITARIO</v>
          </cell>
        </row>
        <row r="8660">
          <cell r="A8660">
            <v>37376</v>
          </cell>
          <cell r="B8660" t="str">
            <v>DANIELA ALEJANDRA DE LA ROSA PRECIADO</v>
          </cell>
          <cell r="C8660" t="str">
            <v>DE LA ROSA PRECIADO DANIELA ALEJANDRA</v>
          </cell>
          <cell r="D8660" t="str">
            <v>Supernumerario tiempo determinado(9)</v>
          </cell>
          <cell r="E8660" t="str">
            <v>OPERATIVO</v>
          </cell>
          <cell r="F8660">
            <v>24139827350</v>
          </cell>
          <cell r="G8660" t="str">
            <v xml:space="preserve">ROPD-980207-HM4   </v>
          </cell>
          <cell r="H8660" t="str">
            <v>ROPD980207MJCSRN08</v>
          </cell>
          <cell r="I8660">
            <v>1</v>
          </cell>
          <cell r="J8660">
            <v>45567</v>
          </cell>
          <cell r="K8660">
            <v>45567</v>
          </cell>
          <cell r="L8660">
            <v>6005000001000000</v>
          </cell>
          <cell r="M8660">
            <v>557</v>
          </cell>
          <cell r="N8660" t="str">
            <v>AUXILIAR OPERATIVO B</v>
          </cell>
          <cell r="O8660">
            <v>13997</v>
          </cell>
          <cell r="P8660">
            <v>6005000000</v>
          </cell>
          <cell r="Q8660" t="str">
            <v>DIRECCION DE MEDIO AMBIENTE</v>
          </cell>
          <cell r="R8660" t="str">
            <v>\DIRECCION DE MEDIO AMBIENTE</v>
          </cell>
          <cell r="S8660" t="str">
            <v>DIRECCION DE MEDIO AMBIENTE</v>
          </cell>
        </row>
        <row r="8661">
          <cell r="A8661">
            <v>37377</v>
          </cell>
          <cell r="B8661" t="str">
            <v>YURITZI ELIZABETH ESCOBEDO MARIA</v>
          </cell>
          <cell r="C8661" t="str">
            <v>ESCOBEDO MARIA YURITZI ELIZABETH</v>
          </cell>
          <cell r="D8661" t="str">
            <v>Supernumerario tiempo determinado(9)</v>
          </cell>
          <cell r="E8661" t="str">
            <v>OPERATIVO</v>
          </cell>
          <cell r="F8661">
            <v>8169161646</v>
          </cell>
          <cell r="G8661" t="str">
            <v xml:space="preserve">EOMY-910404-2H0   </v>
          </cell>
          <cell r="H8661" t="str">
            <v>EOMY910404MJCSRR05</v>
          </cell>
          <cell r="I8661">
            <v>1</v>
          </cell>
          <cell r="J8661">
            <v>45567</v>
          </cell>
          <cell r="K8661">
            <v>45567</v>
          </cell>
          <cell r="L8661">
            <v>9.013005E+16</v>
          </cell>
          <cell r="M8661">
            <v>714</v>
          </cell>
          <cell r="N8661" t="str">
            <v>MEDICO VETERINARIO</v>
          </cell>
          <cell r="O8661">
            <v>12878</v>
          </cell>
          <cell r="P8661">
            <v>90130050000</v>
          </cell>
          <cell r="Q8661" t="str">
            <v>90DIRECCION DE PROTECCION ANIMAL</v>
          </cell>
          <cell r="R8661" t="str">
            <v>\SUPERNUMERARIOS\90COORDINACION GENERAL DE INFRAESTRUCTURA DE COMERCIO Y SER\90DIRECCION DE PROTECCION ANIMAL</v>
          </cell>
          <cell r="S8661" t="str">
            <v>SUPERNUMERARIOS</v>
          </cell>
          <cell r="T8661" t="str">
            <v>90COORDINACION GENERAL DE INFRAESTRUCTURA DE COMERCIO Y SER</v>
          </cell>
          <cell r="U8661" t="str">
            <v>90DIRECCION DE PROTECCION ANIMAL</v>
          </cell>
        </row>
        <row r="8662">
          <cell r="A8662">
            <v>37378</v>
          </cell>
          <cell r="B8662" t="str">
            <v>JOSE MARIA ALVARADO CHAVEZ</v>
          </cell>
          <cell r="C8662" t="str">
            <v>ALVARADO CHAVEZ JOSE MARIA</v>
          </cell>
          <cell r="D8662" t="str">
            <v>Supernumerario tiempo determinado(9)</v>
          </cell>
          <cell r="E8662" t="str">
            <v>OPERATIVO</v>
          </cell>
          <cell r="F8662">
            <v>4987408707</v>
          </cell>
          <cell r="G8662" t="str">
            <v xml:space="preserve">AACM-741230-K28   </v>
          </cell>
          <cell r="H8662" t="str">
            <v>AACM741230HJCLHR06</v>
          </cell>
          <cell r="I8662">
            <v>1</v>
          </cell>
          <cell r="J8662">
            <v>45567</v>
          </cell>
          <cell r="K8662">
            <v>45567</v>
          </cell>
          <cell r="L8662">
            <v>3011020001000000</v>
          </cell>
          <cell r="M8662">
            <v>543</v>
          </cell>
          <cell r="N8662" t="str">
            <v>AUXILIAR BASICO</v>
          </cell>
          <cell r="O8662">
            <v>11000</v>
          </cell>
          <cell r="P8662">
            <v>3011020000</v>
          </cell>
          <cell r="Q8662" t="str">
            <v>UNIDAD DE MANEJO DE RESIDUOS</v>
          </cell>
          <cell r="R8662" t="str">
            <v>\UNIDAD DE MANEJO DE RESIDUOS</v>
          </cell>
          <cell r="S8662" t="str">
            <v>UNIDAD DE MANEJO DE RESIDUOS</v>
          </cell>
        </row>
        <row r="8663">
          <cell r="A8663">
            <v>37379</v>
          </cell>
          <cell r="B8663" t="str">
            <v>DIANA PAMELA HERNANDEZ GONZALEZ</v>
          </cell>
          <cell r="C8663" t="str">
            <v>HERNANDEZ GONZALEZ DIANA PAMELA</v>
          </cell>
          <cell r="D8663" t="str">
            <v>Confianza(1)</v>
          </cell>
          <cell r="E8663" t="str">
            <v>ADMINISTRATIVO</v>
          </cell>
          <cell r="F8663">
            <v>5209506277</v>
          </cell>
          <cell r="G8663" t="str">
            <v xml:space="preserve">HEGD-950915-7E2   </v>
          </cell>
          <cell r="H8663" t="str">
            <v>HEGD950915MJCRNN08</v>
          </cell>
          <cell r="I8663">
            <v>1</v>
          </cell>
          <cell r="J8663">
            <v>45567</v>
          </cell>
          <cell r="K8663">
            <v>45567</v>
          </cell>
          <cell r="L8663">
            <v>2006060001000000</v>
          </cell>
          <cell r="M8663">
            <v>542</v>
          </cell>
          <cell r="N8663" t="str">
            <v>AUXILIAR ADMINISTRATIVO SP</v>
          </cell>
          <cell r="O8663">
            <v>15400</v>
          </cell>
          <cell r="P8663">
            <v>2006060000</v>
          </cell>
          <cell r="Q8663" t="str">
            <v>DIRECCION ADMINISTRATIVA</v>
          </cell>
          <cell r="R8663" t="str">
            <v>\DIRECCION ADMINISTRATIVA</v>
          </cell>
          <cell r="S8663" t="str">
            <v>DIRECCION ADMINISTRATIVA</v>
          </cell>
        </row>
        <row r="8664">
          <cell r="A8664">
            <v>37380</v>
          </cell>
          <cell r="B8664" t="str">
            <v>MARTIN ALEJANDRO HINOJOSA CORREA</v>
          </cell>
          <cell r="C8664" t="str">
            <v>HINOJOSA CORREA MARTIN ALEJANDRO</v>
          </cell>
          <cell r="D8664" t="str">
            <v>Confianza(1)</v>
          </cell>
          <cell r="E8664" t="str">
            <v>ADMINISTRATIVO</v>
          </cell>
          <cell r="F8664">
            <v>54078904460</v>
          </cell>
          <cell r="G8664" t="str">
            <v xml:space="preserve">HICM-890104-GA0   </v>
          </cell>
          <cell r="H8664" t="str">
            <v>HICM890104HJCNRR08</v>
          </cell>
          <cell r="I8664">
            <v>1</v>
          </cell>
          <cell r="J8664">
            <v>45567</v>
          </cell>
          <cell r="K8664">
            <v>45567</v>
          </cell>
          <cell r="L8664">
            <v>2007050101000000</v>
          </cell>
          <cell r="M8664">
            <v>600</v>
          </cell>
          <cell r="N8664" t="str">
            <v xml:space="preserve">DEFENSOR DE OFICIO </v>
          </cell>
          <cell r="O8664">
            <v>23398</v>
          </cell>
          <cell r="P8664">
            <v>2007050100</v>
          </cell>
          <cell r="Q8664" t="str">
            <v>UNIDAD DE CENTROS DE MEDIACION MUNICIPAL</v>
          </cell>
          <cell r="R8664" t="str">
            <v>\UNIDAD DE CENTROS DE MEDIACION MUNICIPAL</v>
          </cell>
          <cell r="S8664" t="str">
            <v>UNIDAD DE CENTROS DE MEDIACION MUNICIPAL</v>
          </cell>
        </row>
        <row r="8665">
          <cell r="A8665">
            <v>37384</v>
          </cell>
          <cell r="B8665" t="str">
            <v>SERGIO LOPEZ VENANCIO</v>
          </cell>
          <cell r="C8665" t="str">
            <v>LOPEZ VENANCIO SERGIO</v>
          </cell>
          <cell r="D8665" t="str">
            <v>Confianza(1)</v>
          </cell>
          <cell r="E8665" t="str">
            <v>OPERATIVO</v>
          </cell>
          <cell r="F8665">
            <v>19149793180</v>
          </cell>
          <cell r="G8665" t="str">
            <v xml:space="preserve">LOVS-970605-UJ1   </v>
          </cell>
          <cell r="H8665" t="str">
            <v>LOVS970605HJCPNR05</v>
          </cell>
          <cell r="I8665">
            <v>1</v>
          </cell>
          <cell r="J8665">
            <v>45567</v>
          </cell>
          <cell r="K8665">
            <v>45567</v>
          </cell>
          <cell r="L8665">
            <v>2006060303000000</v>
          </cell>
          <cell r="M8665">
            <v>551</v>
          </cell>
          <cell r="N8665" t="str">
            <v>AUXILIAR DE INTENDENCIA SP</v>
          </cell>
          <cell r="O8665">
            <v>12824</v>
          </cell>
          <cell r="P8665">
            <v>2006060302</v>
          </cell>
          <cell r="Q8665" t="str">
            <v>DEPARTAMENTO DE MANTENIMIENTO E INTENDENCIA</v>
          </cell>
          <cell r="R8665" t="str">
            <v>\DEPARTAMENTO DE MANTENIMIENTO E INTENDENCIA</v>
          </cell>
          <cell r="S8665" t="str">
            <v>DEPARTAMENTO DE MANTENIMIENTO E INTENDENCIA</v>
          </cell>
        </row>
        <row r="8666">
          <cell r="A8666">
            <v>37385</v>
          </cell>
          <cell r="B8666" t="str">
            <v>XIOMARA ELIZABETH MANZANO RODRIGUEZ</v>
          </cell>
          <cell r="C8666" t="str">
            <v>MANZANO RODRIGUEZ XIOMARA ELIZABETH</v>
          </cell>
          <cell r="D8666" t="str">
            <v>Confianza(1)</v>
          </cell>
          <cell r="E8666" t="str">
            <v>OPERATIVO</v>
          </cell>
          <cell r="F8666">
            <v>52169858560</v>
          </cell>
          <cell r="G8666" t="str">
            <v xml:space="preserve">MARX-981228-3W7   </v>
          </cell>
          <cell r="H8666" t="str">
            <v>MARX981228MJCNDM06</v>
          </cell>
          <cell r="I8666">
            <v>1</v>
          </cell>
          <cell r="J8666">
            <v>45567</v>
          </cell>
          <cell r="K8666">
            <v>45567</v>
          </cell>
          <cell r="L8666">
            <v>7009000001000000</v>
          </cell>
          <cell r="M8666">
            <v>881</v>
          </cell>
          <cell r="N8666" t="str">
            <v>ANALISTA AUXILIAR</v>
          </cell>
          <cell r="O8666">
            <v>13000</v>
          </cell>
          <cell r="P8666">
            <v>7009000000</v>
          </cell>
          <cell r="Q8666" t="str">
            <v>DIRECCION DE CUIDADOS SOCIALES</v>
          </cell>
          <cell r="R8666" t="str">
            <v>\COORDINACION GENERAL DE CONSTRUCCION DE COMUNIDAD\DIRECCION DE CUIDADOS SOCIALES</v>
          </cell>
          <cell r="S8666" t="str">
            <v>COORDINACION GENERAL DE CONSTRUCCION DE COMUNIDAD</v>
          </cell>
          <cell r="T8666" t="str">
            <v>DIRECCION DE CUIDADOS SOCIALES</v>
          </cell>
        </row>
        <row r="8667">
          <cell r="A8667">
            <v>37386</v>
          </cell>
          <cell r="B8667" t="str">
            <v>JAVIER PALLARES SALTO</v>
          </cell>
          <cell r="C8667" t="str">
            <v>PALLARES SALTO JAVIER</v>
          </cell>
          <cell r="D8667" t="str">
            <v>Supernumerario tiempo determinado(9)</v>
          </cell>
          <cell r="E8667" t="str">
            <v>ADMINISTRATIVO</v>
          </cell>
          <cell r="F8667">
            <v>4118216011</v>
          </cell>
          <cell r="G8667" t="str">
            <v xml:space="preserve">PASJ-821113-QX9   </v>
          </cell>
          <cell r="H8667" t="str">
            <v>PASJ821113HMNLLV02</v>
          </cell>
          <cell r="I8667">
            <v>1</v>
          </cell>
          <cell r="J8667">
            <v>45567</v>
          </cell>
          <cell r="K8667">
            <v>45567</v>
          </cell>
          <cell r="L8667">
            <v>9060030001000000</v>
          </cell>
          <cell r="M8667">
            <v>685</v>
          </cell>
          <cell r="N8667" t="str">
            <v>JEFE DE DEPARTAMENTO B</v>
          </cell>
          <cell r="O8667">
            <v>20000</v>
          </cell>
          <cell r="P8667">
            <v>9060030000</v>
          </cell>
          <cell r="Q8667" t="str">
            <v>90DIRECCION DE OBRAS PUBLICAS E INFRAESTRUCTURA</v>
          </cell>
          <cell r="R8667" t="str">
            <v>\90DIRECCION DE OBRAS PUBLICAS E INFRAESTRUCTURA</v>
          </cell>
          <cell r="S8667" t="str">
            <v>90DIRECCION DE OBRAS PUBLICAS E INFRAESTRUCTURA</v>
          </cell>
        </row>
        <row r="8668">
          <cell r="A8668">
            <v>37387</v>
          </cell>
          <cell r="B8668" t="str">
            <v>AGGELIKY ATHANASSIA PAPADOPOULOS CABRERA</v>
          </cell>
          <cell r="C8668" t="str">
            <v>PAPADOPOULOS CABRERA AGGELIKY ATHANASSIA</v>
          </cell>
          <cell r="D8668" t="str">
            <v>Confianza(1)</v>
          </cell>
          <cell r="E8668" t="str">
            <v>ADMINISTRATIVO</v>
          </cell>
          <cell r="F8668">
            <v>8230176524</v>
          </cell>
          <cell r="G8668" t="str">
            <v xml:space="preserve">PACA-010601-476   </v>
          </cell>
          <cell r="H8668" t="str">
            <v>PACA010601MCMPBGA8</v>
          </cell>
          <cell r="I8668">
            <v>1</v>
          </cell>
          <cell r="J8668">
            <v>45567</v>
          </cell>
          <cell r="K8668">
            <v>45567</v>
          </cell>
          <cell r="L8668">
            <v>5010020001000000</v>
          </cell>
          <cell r="M8668">
            <v>679</v>
          </cell>
          <cell r="N8668" t="str">
            <v>JEFE DE AREA C</v>
          </cell>
          <cell r="O8668">
            <v>18450</v>
          </cell>
          <cell r="P8668">
            <v>5010020000</v>
          </cell>
          <cell r="Q8668" t="str">
            <v>UNIDAD DE OFERTA EDUCATIVA Y DESARROLLO DE OPORTUNIDADES</v>
          </cell>
          <cell r="R8668" t="str">
            <v>\COORDINACION GENERAL DE DESARROLLO ECONOMICO Y COMBATE A LA\DIRECCION DE CAPACITACION Y OFERTA EDUCATIVA\UNIDAD DE OFERTA EDUCATIVA Y DESARROLLO DE OPORTUNIDADES</v>
          </cell>
          <cell r="S8668" t="str">
            <v>COORDINACION GENERAL DE DESARROLLO ECONOMICO Y COMBATE A LA</v>
          </cell>
          <cell r="T8668" t="str">
            <v>DIRECCION DE CAPACITACION Y OFERTA EDUCATIVA</v>
          </cell>
          <cell r="U8668" t="str">
            <v>UNIDAD DE OFERTA EDUCATIVA Y DESARROLLO DE OPORTUNIDADES</v>
          </cell>
        </row>
        <row r="8669">
          <cell r="A8669">
            <v>37389</v>
          </cell>
          <cell r="B8669" t="str">
            <v>RAFAEL REYES SANCHEZ</v>
          </cell>
          <cell r="C8669" t="str">
            <v>REYES SANCHEZ RAFAEL</v>
          </cell>
          <cell r="D8669" t="str">
            <v>Supernumerario tiempo determinado(9)</v>
          </cell>
          <cell r="E8669" t="str">
            <v>ADMINISTRATIVO</v>
          </cell>
          <cell r="F8669">
            <v>4086604156</v>
          </cell>
          <cell r="G8669" t="str">
            <v xml:space="preserve">RESR-661024-8R7   </v>
          </cell>
          <cell r="H8669" t="str">
            <v>RESR661024HJCYNF01</v>
          </cell>
          <cell r="I8669">
            <v>1</v>
          </cell>
          <cell r="J8669">
            <v>45567</v>
          </cell>
          <cell r="K8669">
            <v>45567</v>
          </cell>
          <cell r="L8669">
            <v>9070070001000000</v>
          </cell>
          <cell r="M8669">
            <v>510</v>
          </cell>
          <cell r="N8669" t="str">
            <v>ANALISTA ESPECIALIZADO</v>
          </cell>
          <cell r="O8669">
            <v>15500</v>
          </cell>
          <cell r="P8669">
            <v>9070070000</v>
          </cell>
          <cell r="Q8669" t="str">
            <v>90DIRECCION DE DESARROLLO COMUNITARIO</v>
          </cell>
          <cell r="R8669" t="str">
            <v>\90DIRECCION DE DESARROLLO COMUNITARIO</v>
          </cell>
          <cell r="S8669" t="str">
            <v>90DIRECCION DE DESARROLLO COMUNITARIO</v>
          </cell>
        </row>
        <row r="8670">
          <cell r="A8670">
            <v>37394</v>
          </cell>
          <cell r="B8670" t="str">
            <v>GABRIELA MICHELLE VELAZQUEZ ZAVALA</v>
          </cell>
          <cell r="C8670" t="str">
            <v>VELAZQUEZ ZAVALA GABRIELA MICHELLE</v>
          </cell>
          <cell r="D8670" t="str">
            <v>Supernumerario tiempo determinado(9)</v>
          </cell>
          <cell r="E8670" t="str">
            <v>ADMINISTRATIVO</v>
          </cell>
          <cell r="F8670">
            <v>4119536292</v>
          </cell>
          <cell r="G8670" t="str">
            <v xml:space="preserve">VEZG-950731-HZ7   </v>
          </cell>
          <cell r="H8670" t="str">
            <v>VEZG950731MJCLVB06</v>
          </cell>
          <cell r="I8670">
            <v>1</v>
          </cell>
          <cell r="J8670">
            <v>45567</v>
          </cell>
          <cell r="K8670">
            <v>45567</v>
          </cell>
          <cell r="L8670">
            <v>9030040001000000</v>
          </cell>
          <cell r="M8670">
            <v>864</v>
          </cell>
          <cell r="N8670" t="str">
            <v>TECNICO EN SERVICIOS</v>
          </cell>
          <cell r="O8670">
            <v>10000</v>
          </cell>
          <cell r="P8670">
            <v>9030040000</v>
          </cell>
          <cell r="Q8670" t="str">
            <v>90DIRECCION DE PARQUES Y JARDINES</v>
          </cell>
          <cell r="R8670" t="str">
            <v>\90DIRECCION DE PARQUES Y JARDINES</v>
          </cell>
          <cell r="S8670" t="str">
            <v>90DIRECCION DE PARQUES Y JARDINES</v>
          </cell>
        </row>
        <row r="8671">
          <cell r="A8671">
            <v>37395</v>
          </cell>
          <cell r="B8671" t="str">
            <v>GUILLERMO VENTURA BECERRA</v>
          </cell>
          <cell r="C8671" t="str">
            <v>VENTURA BECERRA GUILLERMO</v>
          </cell>
          <cell r="D8671" t="str">
            <v>Confianza(1)</v>
          </cell>
          <cell r="E8671" t="str">
            <v>ADMINISTRATIVO</v>
          </cell>
          <cell r="F8671">
            <v>4029602580</v>
          </cell>
          <cell r="G8671" t="str">
            <v xml:space="preserve">VEBG-960401-NQA   </v>
          </cell>
          <cell r="H8671" t="str">
            <v>VEBG960401HJCNCL06</v>
          </cell>
          <cell r="I8671">
            <v>1</v>
          </cell>
          <cell r="J8671">
            <v>45567</v>
          </cell>
          <cell r="K8671">
            <v>45567</v>
          </cell>
          <cell r="L8671">
            <v>1000010601000000</v>
          </cell>
          <cell r="M8671">
            <v>530</v>
          </cell>
          <cell r="N8671" t="str">
            <v>AUDITOR</v>
          </cell>
          <cell r="O8671">
            <v>19713</v>
          </cell>
          <cell r="P8671">
            <v>1000010600</v>
          </cell>
          <cell r="Q8671" t="str">
            <v>DIRECCION DE VERIFICACION Y CONTROL DE OBRA PUBLICA</v>
          </cell>
          <cell r="R8671" t="str">
            <v>\CONTRALORIA CIUDADANA\DIRECCION DE VERIFICACION Y CONTROL DE OBRA PUBLICA</v>
          </cell>
          <cell r="S8671" t="str">
            <v>CONTRALORIA CIUDADANA</v>
          </cell>
          <cell r="T8671" t="str">
            <v>DIRECCION DE VERIFICACION Y CONTROL DE OBRA PUBLICA</v>
          </cell>
        </row>
        <row r="8672">
          <cell r="A8672">
            <v>37396</v>
          </cell>
          <cell r="B8672" t="str">
            <v>ERNESTO VIERA LARES</v>
          </cell>
          <cell r="C8672" t="str">
            <v>VIERA LARES ERNESTO</v>
          </cell>
          <cell r="D8672" t="str">
            <v>Supernumerario tiempo determinado(9)</v>
          </cell>
          <cell r="E8672" t="str">
            <v>OPERATIVO</v>
          </cell>
          <cell r="F8672">
            <v>54836010540</v>
          </cell>
          <cell r="G8672" t="str">
            <v xml:space="preserve">VILE-601214-AA8   </v>
          </cell>
          <cell r="H8672" t="str">
            <v>VILE601214HJCRRR19</v>
          </cell>
          <cell r="I8672">
            <v>1</v>
          </cell>
          <cell r="J8672">
            <v>45567</v>
          </cell>
          <cell r="K8672">
            <v>45567</v>
          </cell>
          <cell r="L8672">
            <v>1.300202E+16</v>
          </cell>
          <cell r="M8672">
            <v>714</v>
          </cell>
          <cell r="N8672" t="str">
            <v>MEDICO VETERINARIO</v>
          </cell>
          <cell r="O8672">
            <v>17228</v>
          </cell>
          <cell r="P8672">
            <v>13002020000</v>
          </cell>
          <cell r="Q8672" t="str">
            <v>UNIDAD MEDICA</v>
          </cell>
          <cell r="R8672" t="str">
            <v>\ESTRUCTURA MUNICIPIO\COORDINACION GENERAL DE INFRAESTRUCTURA DE COMERCIO Y SER CO\DIRECCION DE RASTRO MUNICIPAL\UNIDAD MEDICA</v>
          </cell>
          <cell r="S8672" t="str">
            <v>ESTRUCTURA MUNICIPIO</v>
          </cell>
          <cell r="T8672" t="str">
            <v>COORDINACION GENERAL DE INFRAESTRUCTURA DE COMERCIO Y SER CO</v>
          </cell>
          <cell r="U8672" t="str">
            <v>DIRECCION DE RASTRO MUNICIPAL</v>
          </cell>
          <cell r="V8672" t="str">
            <v>UNIDAD MEDICA</v>
          </cell>
        </row>
        <row r="8673">
          <cell r="A8673">
            <v>37397</v>
          </cell>
          <cell r="B8673" t="str">
            <v>ORFIL SANTIAGO ZUÑIGA RAMOS</v>
          </cell>
          <cell r="C8673" t="str">
            <v>ZUÑIGA RAMOS ORFIL SANTIAGO</v>
          </cell>
          <cell r="D8673" t="str">
            <v>Supernumerario tiempo determinado(9)</v>
          </cell>
          <cell r="E8673" t="str">
            <v>OPERATIVO</v>
          </cell>
          <cell r="F8673">
            <v>4129417517</v>
          </cell>
          <cell r="G8673" t="str">
            <v xml:space="preserve">ZURO-940811-R92   </v>
          </cell>
          <cell r="H8673" t="str">
            <v>ZURO940811HJCXMR04</v>
          </cell>
          <cell r="I8673">
            <v>1</v>
          </cell>
          <cell r="J8673">
            <v>45567</v>
          </cell>
          <cell r="K8673">
            <v>45567</v>
          </cell>
          <cell r="L8673">
            <v>9030030001000000</v>
          </cell>
          <cell r="M8673">
            <v>543</v>
          </cell>
          <cell r="N8673" t="str">
            <v>AUXILIAR BASICO</v>
          </cell>
          <cell r="O8673">
            <v>10900</v>
          </cell>
          <cell r="P8673">
            <v>9030030000</v>
          </cell>
          <cell r="Q8673" t="str">
            <v>90DIRECCION DE MEJORAMIENTO URBANO</v>
          </cell>
          <cell r="R8673" t="str">
            <v>\90DIRECCION DE MEJORAMIENTO URBANO</v>
          </cell>
          <cell r="S8673" t="str">
            <v>90DIRECCION DE MEJORAMIENTO URBANO</v>
          </cell>
        </row>
        <row r="8674">
          <cell r="A8674">
            <v>37398</v>
          </cell>
          <cell r="B8674" t="str">
            <v>OMAR ABRAHAM AGUILAR BERNAL</v>
          </cell>
          <cell r="C8674" t="str">
            <v>AGUILAR BERNAL OMAR ABRAHAM</v>
          </cell>
          <cell r="D8674" t="str">
            <v>Personal Operativo (12)</v>
          </cell>
          <cell r="E8674" t="str">
            <v>OPERATIVO</v>
          </cell>
          <cell r="F8674">
            <v>8159544645</v>
          </cell>
          <cell r="G8674" t="str">
            <v xml:space="preserve">AUBO-950705-NVA   </v>
          </cell>
          <cell r="H8674" t="str">
            <v>AUBO950705HJCGRM00</v>
          </cell>
          <cell r="I8674">
            <v>2</v>
          </cell>
          <cell r="J8674">
            <v>45215</v>
          </cell>
          <cell r="K8674">
            <v>45215</v>
          </cell>
          <cell r="L8674">
            <v>2006020203000000</v>
          </cell>
          <cell r="M8674">
            <v>740</v>
          </cell>
          <cell r="N8674" t="str">
            <v>POLICIA</v>
          </cell>
          <cell r="O8674">
            <v>19734.04</v>
          </cell>
          <cell r="P8674">
            <v>2006020202</v>
          </cell>
          <cell r="Q8674" t="str">
            <v>DEPARTAMENTO DE OPERADORES DE RADIO</v>
          </cell>
          <cell r="R8674" t="str">
            <v>\DEPARTAMENTO DE OPERADORES DE RADIO</v>
          </cell>
          <cell r="S8674" t="str">
            <v>DEPARTAMENTO DE OPERADORES DE RADIO</v>
          </cell>
        </row>
        <row r="8675">
          <cell r="A8675">
            <v>37400</v>
          </cell>
          <cell r="B8675" t="str">
            <v>MARIA FERNANDA BAÑUELOS ARROYO</v>
          </cell>
          <cell r="C8675" t="str">
            <v>BAÑUELOS ARROYO MARIA FERNANDA</v>
          </cell>
          <cell r="D8675" t="str">
            <v>Supernumerario tiempo determinado(9)</v>
          </cell>
          <cell r="E8675" t="str">
            <v>ADMINISTRATIVO</v>
          </cell>
          <cell r="F8675">
            <v>1169485677</v>
          </cell>
          <cell r="G8675" t="str">
            <v xml:space="preserve">BAAF-940528-V85   </v>
          </cell>
          <cell r="H8675" t="str">
            <v>BAAF940528MJCXRR05</v>
          </cell>
          <cell r="I8675">
            <v>1</v>
          </cell>
          <cell r="J8675">
            <v>45567</v>
          </cell>
          <cell r="K8675">
            <v>45567</v>
          </cell>
          <cell r="L8675">
            <v>9060040001000000</v>
          </cell>
          <cell r="M8675">
            <v>879</v>
          </cell>
          <cell r="N8675" t="str">
            <v>COORDINADOR B</v>
          </cell>
          <cell r="O8675">
            <v>18000</v>
          </cell>
          <cell r="P8675">
            <v>9060040000</v>
          </cell>
          <cell r="Q8675" t="str">
            <v>90DIRECCION DE MOVILIDAD Y TRANSPORTE</v>
          </cell>
          <cell r="R8675" t="str">
            <v>\90DIRECCION DE MOVILIDAD Y TRANSPORTE</v>
          </cell>
          <cell r="S8675" t="str">
            <v>90DIRECCION DE MOVILIDAD Y TRANSPORTE</v>
          </cell>
        </row>
        <row r="8676">
          <cell r="A8676">
            <v>37401</v>
          </cell>
          <cell r="B8676" t="str">
            <v>MARIA MONICA BARAJAS MUÑOZ</v>
          </cell>
          <cell r="C8676" t="str">
            <v>BARAJAS MUÑOZ MARIA MONICA</v>
          </cell>
          <cell r="D8676" t="str">
            <v>Supernumerario tiempo determinado(9)</v>
          </cell>
          <cell r="E8676" t="str">
            <v>ADMINISTRATIVO</v>
          </cell>
          <cell r="F8676">
            <v>4927304784</v>
          </cell>
          <cell r="G8676" t="str">
            <v xml:space="preserve">BAMM-730303-FU8   </v>
          </cell>
          <cell r="H8676" t="str">
            <v>BAMM730303MJCRXN07</v>
          </cell>
          <cell r="I8676">
            <v>1</v>
          </cell>
          <cell r="J8676">
            <v>45567</v>
          </cell>
          <cell r="K8676">
            <v>45567</v>
          </cell>
          <cell r="L8676">
            <v>9070000001000000</v>
          </cell>
          <cell r="M8676">
            <v>704</v>
          </cell>
          <cell r="N8676" t="str">
            <v>JEFE DE UNIDAD DEPARTAMENTAL C</v>
          </cell>
          <cell r="O8676">
            <v>36500</v>
          </cell>
          <cell r="P8676">
            <v>9070000000</v>
          </cell>
          <cell r="Q8676" t="str">
            <v>90COORDINACION GENERAL DE CONSTRUCCION DE COMUNIDAD</v>
          </cell>
          <cell r="R8676" t="str">
            <v>\90COORDINACION GENERAL DE CONSTRUCCION DE COMUNIDAD</v>
          </cell>
          <cell r="S8676" t="str">
            <v>90COORDINACION GENERAL DE CONSTRUCCION DE COMUNIDAD</v>
          </cell>
        </row>
        <row r="8677">
          <cell r="A8677">
            <v>37405</v>
          </cell>
          <cell r="B8677" t="str">
            <v>GABRIEL CERANO ZAMORA</v>
          </cell>
          <cell r="C8677" t="str">
            <v>CERANO ZAMORA GABRIEL</v>
          </cell>
          <cell r="D8677" t="str">
            <v>Supernumerario tiempo determinado(9)</v>
          </cell>
          <cell r="E8677" t="str">
            <v>OPERATIVO</v>
          </cell>
          <cell r="F8677">
            <v>4037207521</v>
          </cell>
          <cell r="G8677" t="str">
            <v xml:space="preserve">CEZG-720918-EY4   </v>
          </cell>
          <cell r="H8677" t="str">
            <v>CEZG720918HJCRMB03</v>
          </cell>
          <cell r="I8677">
            <v>1</v>
          </cell>
          <cell r="J8677">
            <v>45567</v>
          </cell>
          <cell r="K8677">
            <v>45567</v>
          </cell>
          <cell r="L8677">
            <v>3004020001000000</v>
          </cell>
          <cell r="M8677">
            <v>731</v>
          </cell>
          <cell r="N8677" t="str">
            <v>OPERADOR DE CAMION</v>
          </cell>
          <cell r="O8677">
            <v>13998</v>
          </cell>
          <cell r="P8677">
            <v>3004020000</v>
          </cell>
          <cell r="Q8677" t="str">
            <v>UNIDAD DE CONTROL DE ARBOLADO URBANO</v>
          </cell>
          <cell r="R8677" t="str">
            <v>\UNIDAD DE CONTROL DE ARBOLADO URBANO</v>
          </cell>
          <cell r="S8677" t="str">
            <v>UNIDAD DE CONTROL DE ARBOLADO URBANO</v>
          </cell>
        </row>
        <row r="8678">
          <cell r="A8678">
            <v>37407</v>
          </cell>
          <cell r="B8678" t="str">
            <v>ANAKAREN ALVAREZ GARCIA</v>
          </cell>
          <cell r="C8678" t="str">
            <v>ALVAREZ GARCIA ANAKAREN</v>
          </cell>
          <cell r="D8678" t="str">
            <v>Confianza(1)</v>
          </cell>
          <cell r="E8678" t="str">
            <v>ADMINISTRATIVO</v>
          </cell>
          <cell r="F8678">
            <v>10199921170</v>
          </cell>
          <cell r="G8678" t="str">
            <v xml:space="preserve">AAGA-990222-AL0   </v>
          </cell>
          <cell r="H8678" t="str">
            <v>AAGA990222MMNLRN07</v>
          </cell>
          <cell r="I8678">
            <v>1</v>
          </cell>
          <cell r="J8678">
            <v>45567</v>
          </cell>
          <cell r="K8678">
            <v>45567</v>
          </cell>
          <cell r="L8678">
            <v>5011000001000000</v>
          </cell>
          <cell r="M8678">
            <v>510</v>
          </cell>
          <cell r="N8678" t="str">
            <v>ANALISTA ESPECIALIZADO</v>
          </cell>
          <cell r="O8678">
            <v>16554</v>
          </cell>
          <cell r="P8678">
            <v>5011000000</v>
          </cell>
          <cell r="Q8678" t="str">
            <v>DIRECCION DE INDUSTRIAS CREATIVAS</v>
          </cell>
          <cell r="R8678" t="str">
            <v>\COORDINACION GENERAL DE DESARROLLO ECONOMICO Y COMBATE A LA\DIRECCION DE INDUSTRIAS CREATIVAS</v>
          </cell>
          <cell r="S8678" t="str">
            <v>COORDINACION GENERAL DE DESARROLLO ECONOMICO Y COMBATE A LA</v>
          </cell>
          <cell r="T8678" t="str">
            <v>DIRECCION DE INDUSTRIAS CREATIVAS</v>
          </cell>
        </row>
        <row r="8679">
          <cell r="A8679">
            <v>37408</v>
          </cell>
          <cell r="B8679" t="str">
            <v>MIGUEL ANGEL DAMIAN RAMIREZ</v>
          </cell>
          <cell r="C8679" t="str">
            <v>DAMIAN RAMIREZ MIGUEL ANGEL</v>
          </cell>
          <cell r="D8679" t="str">
            <v>Confianza(1)</v>
          </cell>
          <cell r="E8679" t="str">
            <v>ADMINISTRATIVO</v>
          </cell>
          <cell r="F8679">
            <v>25179789090</v>
          </cell>
          <cell r="G8679" t="str">
            <v xml:space="preserve">DARM-970510-AN2   </v>
          </cell>
          <cell r="H8679" t="str">
            <v>DARM970510HJCMMG09</v>
          </cell>
          <cell r="I8679">
            <v>1</v>
          </cell>
          <cell r="J8679">
            <v>45567</v>
          </cell>
          <cell r="K8679">
            <v>45567</v>
          </cell>
          <cell r="L8679">
            <v>1000010005000000</v>
          </cell>
          <cell r="M8679">
            <v>530</v>
          </cell>
          <cell r="N8679" t="str">
            <v>AUDITOR</v>
          </cell>
          <cell r="O8679">
            <v>19713</v>
          </cell>
          <cell r="P8679">
            <v>1000010004</v>
          </cell>
          <cell r="Q8679" t="str">
            <v>UNIDAD DE PROCEDIMIENTOS DE CONTRATACIONES</v>
          </cell>
          <cell r="R8679" t="str">
            <v>\CONTRALORIA CIUDADANA\UNIDAD DE PROCEDIMIENTOS DE CONTRATACIONES</v>
          </cell>
          <cell r="S8679" t="str">
            <v>CONTRALORIA CIUDADANA</v>
          </cell>
          <cell r="T8679" t="str">
            <v>UNIDAD DE PROCEDIMIENTOS DE CONTRATACIONES</v>
          </cell>
        </row>
        <row r="8680">
          <cell r="A8680">
            <v>37409</v>
          </cell>
          <cell r="B8680" t="str">
            <v>MAYRA ALEJANDRA ESTRADA VELAZQUEZ</v>
          </cell>
          <cell r="C8680" t="str">
            <v>ESTRADA VELAZQUEZ MAYRA ALEJANDRA</v>
          </cell>
          <cell r="D8680" t="str">
            <v>Personal Operativo (12)</v>
          </cell>
          <cell r="E8680" t="str">
            <v>OPERATIVO</v>
          </cell>
          <cell r="F8680">
            <v>4088848181</v>
          </cell>
          <cell r="G8680" t="str">
            <v xml:space="preserve">EAVM-881109-DN0   </v>
          </cell>
          <cell r="H8680" t="str">
            <v>EAVM881109MJCSLY01</v>
          </cell>
          <cell r="I8680">
            <v>2</v>
          </cell>
          <cell r="J8680">
            <v>45215</v>
          </cell>
          <cell r="K8680">
            <v>45215</v>
          </cell>
          <cell r="L8680">
            <v>2006010104000000</v>
          </cell>
          <cell r="M8680">
            <v>740</v>
          </cell>
          <cell r="N8680" t="str">
            <v>POLICIA</v>
          </cell>
          <cell r="O8680">
            <v>19734.04</v>
          </cell>
          <cell r="P8680">
            <v>2006010103</v>
          </cell>
          <cell r="Q8680" t="str">
            <v>ESCUADRONES</v>
          </cell>
          <cell r="R8680" t="str">
            <v>\ESCUADRONES</v>
          </cell>
          <cell r="S8680" t="str">
            <v>ESCUADRONES</v>
          </cell>
        </row>
        <row r="8681">
          <cell r="A8681">
            <v>37411</v>
          </cell>
          <cell r="B8681" t="str">
            <v>ANTHONY YOSEF FLORES RAMIREZ</v>
          </cell>
          <cell r="C8681" t="str">
            <v>FLORES RAMIREZ ANTHONY YOSEF</v>
          </cell>
          <cell r="D8681" t="str">
            <v>Supernumerario tiempo determinado(9)</v>
          </cell>
          <cell r="E8681" t="str">
            <v>OPERATIVO</v>
          </cell>
          <cell r="F8681">
            <v>3210411629</v>
          </cell>
          <cell r="G8681" t="str">
            <v xml:space="preserve">FORA-041104-RAA   </v>
          </cell>
          <cell r="H8681" t="str">
            <v>FORA041104HJCLMNA3</v>
          </cell>
          <cell r="I8681">
            <v>1</v>
          </cell>
          <cell r="J8681">
            <v>45567</v>
          </cell>
          <cell r="K8681">
            <v>45567</v>
          </cell>
          <cell r="L8681">
            <v>9030030001000000</v>
          </cell>
          <cell r="M8681">
            <v>864</v>
          </cell>
          <cell r="N8681" t="str">
            <v>TECNICO EN SERVICIOS</v>
          </cell>
          <cell r="O8681">
            <v>10000</v>
          </cell>
          <cell r="P8681">
            <v>9030030000</v>
          </cell>
          <cell r="Q8681" t="str">
            <v>90DIRECCION DE MEJORAMIENTO URBANO</v>
          </cell>
          <cell r="R8681" t="str">
            <v>\90DIRECCION DE MEJORAMIENTO URBANO</v>
          </cell>
          <cell r="S8681" t="str">
            <v>90DIRECCION DE MEJORAMIENTO URBANO</v>
          </cell>
        </row>
        <row r="8682">
          <cell r="A8682">
            <v>37412</v>
          </cell>
          <cell r="B8682" t="str">
            <v>LUIS ARMANDO ARIAS BELTRAN</v>
          </cell>
          <cell r="C8682" t="str">
            <v>ARIAS BELTRAN LUIS ARMANDO</v>
          </cell>
          <cell r="D8682" t="str">
            <v>Confianza(1)</v>
          </cell>
          <cell r="E8682" t="str">
            <v>OPERATIVO</v>
          </cell>
          <cell r="F8682">
            <v>14169891550</v>
          </cell>
          <cell r="G8682" t="str">
            <v xml:space="preserve">AIBL-980910-Q57   </v>
          </cell>
          <cell r="H8682" t="str">
            <v>AIBL980910HJCRLS02</v>
          </cell>
          <cell r="I8682">
            <v>1</v>
          </cell>
          <cell r="J8682">
            <v>45567</v>
          </cell>
          <cell r="K8682">
            <v>45567</v>
          </cell>
          <cell r="L8682">
            <v>6008020001000000</v>
          </cell>
          <cell r="M8682">
            <v>791</v>
          </cell>
          <cell r="N8682" t="str">
            <v>SUPERVISOR DE PROYECTOS</v>
          </cell>
          <cell r="O8682">
            <v>18690</v>
          </cell>
          <cell r="P8682">
            <v>6008020000</v>
          </cell>
          <cell r="Q8682" t="str">
            <v>UNIDAD DE PLANEACION Y SEGUIMIENTO A LA EDIFICACION</v>
          </cell>
          <cell r="R8682" t="str">
            <v>\COORDINACION GENERAL DE GESTION INTEGRAL DE LA CIUDAD\DIRECCION DE PERMISOS Y LICENCIAS DE CONSTRUCCION\UNIDAD DE PLANEACION Y SEGUIMIENTO A LA EDIFICACION</v>
          </cell>
          <cell r="S8682" t="str">
            <v>COORDINACION GENERAL DE GESTION INTEGRAL DE LA CIUDAD</v>
          </cell>
          <cell r="T8682" t="str">
            <v>DIRECCION DE PERMISOS Y LICENCIAS DE CONSTRUCCION</v>
          </cell>
          <cell r="U8682" t="str">
            <v>UNIDAD DE PLANEACION Y SEGUIMIENTO A LA EDIFICACION</v>
          </cell>
        </row>
        <row r="8683">
          <cell r="A8683">
            <v>37413</v>
          </cell>
          <cell r="B8683" t="str">
            <v>MARIA FERNANDA GONZALEZ ALVARADO</v>
          </cell>
          <cell r="C8683" t="str">
            <v>GONZALEZ ALVARADO MARIA FERNANDA</v>
          </cell>
          <cell r="D8683" t="str">
            <v>Supernumerario tiempo determinado(9)</v>
          </cell>
          <cell r="E8683" t="str">
            <v>ADMINISTRATIVO</v>
          </cell>
          <cell r="F8683">
            <v>59169730250</v>
          </cell>
          <cell r="G8683" t="str">
            <v xml:space="preserve">GOAF-970110-6Z6   </v>
          </cell>
          <cell r="H8683" t="str">
            <v>GOAF970110MJCNLR00</v>
          </cell>
          <cell r="I8683">
            <v>1</v>
          </cell>
          <cell r="J8683">
            <v>45567</v>
          </cell>
          <cell r="K8683">
            <v>45567</v>
          </cell>
          <cell r="L8683">
            <v>9010000103000000</v>
          </cell>
          <cell r="M8683">
            <v>696</v>
          </cell>
          <cell r="N8683" t="str">
            <v>JEFE DE SECCION A</v>
          </cell>
          <cell r="O8683">
            <v>17500</v>
          </cell>
          <cell r="P8683">
            <v>9010000102</v>
          </cell>
          <cell r="Q8683" t="str">
            <v>90DIRECCION DE INVESTIGACION</v>
          </cell>
          <cell r="R8683" t="str">
            <v>\90DIRECCION DE INVESTIGACION</v>
          </cell>
          <cell r="S8683" t="str">
            <v>90DIRECCION DE INVESTIGACION</v>
          </cell>
        </row>
        <row r="8684">
          <cell r="A8684">
            <v>37414</v>
          </cell>
          <cell r="B8684" t="str">
            <v>JAVIER GONZALEZ HERNANDEZ</v>
          </cell>
          <cell r="C8684" t="str">
            <v>GONZALEZ HERNANDEZ JAVIER</v>
          </cell>
          <cell r="D8684" t="str">
            <v>Personal Operativo (12)</v>
          </cell>
          <cell r="E8684" t="str">
            <v>OPERATIVO</v>
          </cell>
          <cell r="F8684">
            <v>8159331845</v>
          </cell>
          <cell r="G8684" t="str">
            <v xml:space="preserve">GOHJ-930621-T62   </v>
          </cell>
          <cell r="H8684" t="str">
            <v>GOHJ930621HJCNRV06</v>
          </cell>
          <cell r="I8684">
            <v>2</v>
          </cell>
          <cell r="J8684">
            <v>45215</v>
          </cell>
          <cell r="K8684">
            <v>45215</v>
          </cell>
          <cell r="L8684">
            <v>2006010104000000</v>
          </cell>
          <cell r="M8684">
            <v>740</v>
          </cell>
          <cell r="N8684" t="str">
            <v>POLICIA</v>
          </cell>
          <cell r="O8684">
            <v>19734.04</v>
          </cell>
          <cell r="P8684">
            <v>2006010103</v>
          </cell>
          <cell r="Q8684" t="str">
            <v>ESCUADRONES</v>
          </cell>
          <cell r="R8684" t="str">
            <v>\ESCUADRONES</v>
          </cell>
          <cell r="S8684" t="str">
            <v>ESCUADRONES</v>
          </cell>
        </row>
        <row r="8685">
          <cell r="A8685">
            <v>37416</v>
          </cell>
          <cell r="B8685" t="str">
            <v>EDUARDO GRAJALES CASTELLANOS</v>
          </cell>
          <cell r="C8685" t="str">
            <v>GRAJALES CASTELLANOS EDUARDO</v>
          </cell>
          <cell r="D8685" t="str">
            <v>Supernumerario tiempo determinado(9)</v>
          </cell>
          <cell r="E8685" t="str">
            <v>OPERATIVO</v>
          </cell>
          <cell r="F8685">
            <v>1190403442</v>
          </cell>
          <cell r="G8685" t="str">
            <v xml:space="preserve">GACE-040814-NA2   </v>
          </cell>
          <cell r="H8685" t="str">
            <v>GACE040814HJCRSDA8</v>
          </cell>
          <cell r="I8685">
            <v>1</v>
          </cell>
          <cell r="J8685">
            <v>45567</v>
          </cell>
          <cell r="K8685">
            <v>45567</v>
          </cell>
          <cell r="L8685">
            <v>3011020001000000</v>
          </cell>
          <cell r="M8685">
            <v>543</v>
          </cell>
          <cell r="N8685" t="str">
            <v>AUXILIAR BASICO</v>
          </cell>
          <cell r="O8685">
            <v>10000</v>
          </cell>
          <cell r="P8685">
            <v>3011020000</v>
          </cell>
          <cell r="Q8685" t="str">
            <v>UNIDAD DE MANEJO DE RESIDUOS</v>
          </cell>
          <cell r="R8685" t="str">
            <v>\UNIDAD DE MANEJO DE RESIDUOS</v>
          </cell>
          <cell r="S8685" t="str">
            <v>UNIDAD DE MANEJO DE RESIDUOS</v>
          </cell>
        </row>
        <row r="8686">
          <cell r="A8686">
            <v>37417</v>
          </cell>
          <cell r="B8686" t="str">
            <v>MARIA ELENA GUZMAN OCHOA</v>
          </cell>
          <cell r="C8686" t="str">
            <v>GUZMAN OCHOA MARIA ELENA</v>
          </cell>
          <cell r="D8686" t="str">
            <v>Confianza(1)</v>
          </cell>
          <cell r="E8686" t="str">
            <v>ADMINISTRATIVO</v>
          </cell>
          <cell r="F8686">
            <v>75058773000</v>
          </cell>
          <cell r="G8686" t="str">
            <v xml:space="preserve">GUOE-871230-LW1   </v>
          </cell>
          <cell r="H8686" t="str">
            <v>GUOE871230MJCZCL06</v>
          </cell>
          <cell r="I8686">
            <v>1</v>
          </cell>
          <cell r="J8686">
            <v>45597</v>
          </cell>
          <cell r="K8686">
            <v>45597</v>
          </cell>
          <cell r="L8686">
            <v>8001000001000000</v>
          </cell>
          <cell r="M8686">
            <v>895</v>
          </cell>
          <cell r="N8686" t="str">
            <v>JEFE DE ZONA 13</v>
          </cell>
          <cell r="O8686">
            <v>22500</v>
          </cell>
          <cell r="P8686">
            <v>8001000000</v>
          </cell>
          <cell r="Q8686" t="str">
            <v>DIRECCION DE ZONAS Y AGENTES DE CERCANIA</v>
          </cell>
          <cell r="R8686" t="str">
            <v>\ESTRUCTURA MUNICIPIO\COORDINACION GENERAL DE CERCANIA CIUDADANA\DIRECCION DE ZONAS Y AGENTES DE CERCANIA</v>
          </cell>
          <cell r="S8686" t="str">
            <v>ESTRUCTURA MUNICIPIO</v>
          </cell>
          <cell r="T8686" t="str">
            <v>COORDINACION GENERAL DE CERCANIA CIUDADANA</v>
          </cell>
          <cell r="U8686" t="str">
            <v>DIRECCION DE ZONAS Y AGENTES DE CERCANIA</v>
          </cell>
        </row>
        <row r="8687">
          <cell r="A8687">
            <v>37419</v>
          </cell>
          <cell r="B8687" t="str">
            <v>JOSE DE JESUS LOPEZ HERNANDEZ</v>
          </cell>
          <cell r="C8687" t="str">
            <v>LOPEZ HERNANDEZ JOSE DE JESUS</v>
          </cell>
          <cell r="D8687" t="str">
            <v>Confianza(1)</v>
          </cell>
          <cell r="E8687" t="str">
            <v>ADMINISTRATIVO</v>
          </cell>
          <cell r="F8687">
            <v>75180458060</v>
          </cell>
          <cell r="G8687" t="str">
            <v xml:space="preserve">LOHJ-041005-JU5   </v>
          </cell>
          <cell r="H8687" t="str">
            <v>LOHJ041005HJCPRSA1</v>
          </cell>
          <cell r="I8687">
            <v>1</v>
          </cell>
          <cell r="J8687">
            <v>45567</v>
          </cell>
          <cell r="K8687">
            <v>45567</v>
          </cell>
          <cell r="L8687">
            <v>2009020301000000</v>
          </cell>
          <cell r="M8687">
            <v>510</v>
          </cell>
          <cell r="N8687" t="str">
            <v>ANALISTA ESPECIALIZADO</v>
          </cell>
          <cell r="O8687">
            <v>15400</v>
          </cell>
          <cell r="P8687">
            <v>2009020300</v>
          </cell>
          <cell r="Q8687" t="str">
            <v>UNIDAD DE PROGRAMAS Y OBRA PUBLICA</v>
          </cell>
          <cell r="R8687" t="str">
            <v>\UNIDAD DE PROGRAMAS Y OBRA PUBLICA</v>
          </cell>
          <cell r="S8687" t="str">
            <v>UNIDAD DE PROGRAMAS Y OBRA PUBLICA</v>
          </cell>
        </row>
        <row r="8688">
          <cell r="A8688">
            <v>37420</v>
          </cell>
          <cell r="B8688" t="str">
            <v>OBED NATANAEL ARPAKSAD RAM MARQUEZ DELGADILLO</v>
          </cell>
          <cell r="C8688" t="str">
            <v>MARQUEZ DELGADILLO OBED NATANAEL ARPAKSAD RAM</v>
          </cell>
          <cell r="D8688" t="str">
            <v>Supernumerario tiempo determinado(9)</v>
          </cell>
          <cell r="E8688" t="str">
            <v>OPERATIVO</v>
          </cell>
          <cell r="F8688">
            <v>4089303517</v>
          </cell>
          <cell r="G8688" t="str">
            <v xml:space="preserve">MADO-930202-5C5   </v>
          </cell>
          <cell r="H8688" t="str">
            <v>MADO930202HJCRLB16</v>
          </cell>
          <cell r="I8688">
            <v>0</v>
          </cell>
          <cell r="J8688">
            <v>45870</v>
          </cell>
          <cell r="K8688">
            <v>45870</v>
          </cell>
          <cell r="L8688">
            <v>9030050001000000</v>
          </cell>
          <cell r="M8688">
            <v>864</v>
          </cell>
          <cell r="N8688" t="str">
            <v>TECNICO EN SERVICIOS</v>
          </cell>
          <cell r="O8688">
            <v>10000</v>
          </cell>
          <cell r="P8688">
            <v>9030050000</v>
          </cell>
          <cell r="Q8688" t="str">
            <v>90DIRECCION DE PAVIMENTOS</v>
          </cell>
          <cell r="R8688" t="str">
            <v>\90DIRECCION DE PAVIMENTOS</v>
          </cell>
          <cell r="S8688" t="str">
            <v>90DIRECCION DE PAVIMENTOS</v>
          </cell>
        </row>
        <row r="8689">
          <cell r="A8689">
            <v>37422</v>
          </cell>
          <cell r="B8689" t="str">
            <v>VERONICA LISSET MARTINEZ ROMO</v>
          </cell>
          <cell r="C8689" t="str">
            <v>MARTINEZ ROMO VERONICA LISSET</v>
          </cell>
          <cell r="D8689" t="str">
            <v>Supernumerario tiempo determinado(9)</v>
          </cell>
          <cell r="E8689" t="str">
            <v>ADMINISTRATIVO</v>
          </cell>
          <cell r="F8689">
            <v>2190490405</v>
          </cell>
          <cell r="G8689" t="str">
            <v xml:space="preserve">MARV-040913-P9A   </v>
          </cell>
          <cell r="H8689" t="str">
            <v>MARV040913MJCRMR05</v>
          </cell>
          <cell r="I8689">
            <v>1</v>
          </cell>
          <cell r="J8689">
            <v>45567</v>
          </cell>
          <cell r="K8689">
            <v>45567</v>
          </cell>
          <cell r="L8689">
            <v>9070090001000000</v>
          </cell>
          <cell r="M8689">
            <v>510</v>
          </cell>
          <cell r="N8689" t="str">
            <v>ANALISTA ESPECIALIZADO</v>
          </cell>
          <cell r="O8689">
            <v>14400</v>
          </cell>
          <cell r="P8689">
            <v>9070090000</v>
          </cell>
          <cell r="Q8689" t="str">
            <v>90DIRECCION DE CUIDADOS SOCIALES</v>
          </cell>
          <cell r="R8689" t="str">
            <v>\90COORDINACION GENERAL DE CONSTRUCCION DE COMUNIDAD\90DIRECCION DE CUIDADOS SOCIALES</v>
          </cell>
          <cell r="S8689" t="str">
            <v>90COORDINACION GENERAL DE CONSTRUCCION DE COMUNIDAD</v>
          </cell>
          <cell r="T8689" t="str">
            <v>90DIRECCION DE CUIDADOS SOCIALES</v>
          </cell>
        </row>
        <row r="8690">
          <cell r="A8690">
            <v>37423</v>
          </cell>
          <cell r="B8690" t="str">
            <v>FABIOLA SUGEY MEDRANO MENDEZ</v>
          </cell>
          <cell r="C8690" t="str">
            <v>MEDRANO MENDEZ FABIOLA SUGEY</v>
          </cell>
          <cell r="D8690" t="str">
            <v>Supernumerario tiempo determinado(9)</v>
          </cell>
          <cell r="E8690" t="str">
            <v>ADMINISTRATIVO</v>
          </cell>
          <cell r="F8690">
            <v>52169865540</v>
          </cell>
          <cell r="G8690" t="str">
            <v xml:space="preserve">MEMF-980131-C20   </v>
          </cell>
          <cell r="H8690" t="str">
            <v>MEMF980131MJCDNB08</v>
          </cell>
          <cell r="I8690">
            <v>1</v>
          </cell>
          <cell r="J8690">
            <v>45567</v>
          </cell>
          <cell r="K8690">
            <v>45567</v>
          </cell>
          <cell r="L8690">
            <v>9060020001000000</v>
          </cell>
          <cell r="M8690">
            <v>510</v>
          </cell>
          <cell r="N8690" t="str">
            <v>ANALISTA ESPECIALIZADO</v>
          </cell>
          <cell r="O8690">
            <v>15000</v>
          </cell>
          <cell r="P8690">
            <v>9060020000</v>
          </cell>
          <cell r="Q8690" t="str">
            <v>90DIRECCION DE ORDENAMIENTO DEL TERRITORIO</v>
          </cell>
          <cell r="R8690" t="str">
            <v>\90DIRECCION DE ORDENAMIENTO DEL TERRITORIO</v>
          </cell>
          <cell r="S8690" t="str">
            <v>90DIRECCION DE ORDENAMIENTO DEL TERRITORIO</v>
          </cell>
        </row>
        <row r="8691">
          <cell r="A8691">
            <v>37424</v>
          </cell>
          <cell r="B8691" t="str">
            <v>MARIA GUADALUPE MEJIA FRANCO</v>
          </cell>
          <cell r="C8691" t="str">
            <v>MEJIA FRANCO MARIA GUADALUPE</v>
          </cell>
          <cell r="D8691" t="str">
            <v>Supernumerario tiempo determinado(9)</v>
          </cell>
          <cell r="E8691" t="str">
            <v>OPERATIVO</v>
          </cell>
          <cell r="F8691">
            <v>4876878044</v>
          </cell>
          <cell r="G8691" t="str">
            <v xml:space="preserve">MEFG-681001-RD5   </v>
          </cell>
          <cell r="H8691" t="str">
            <v>MEFG681001MJCJRD18</v>
          </cell>
          <cell r="I8691">
            <v>1</v>
          </cell>
          <cell r="J8691">
            <v>45567</v>
          </cell>
          <cell r="K8691">
            <v>45567</v>
          </cell>
          <cell r="L8691">
            <v>9060040001000000</v>
          </cell>
          <cell r="M8691">
            <v>921</v>
          </cell>
          <cell r="N8691" t="str">
            <v>SUPERVISOR DE MOVILIDAD B</v>
          </cell>
          <cell r="O8691">
            <v>14000</v>
          </cell>
          <cell r="P8691">
            <v>9060040000</v>
          </cell>
          <cell r="Q8691" t="str">
            <v>90DIRECCION DE MOVILIDAD Y TRANSPORTE</v>
          </cell>
          <cell r="R8691" t="str">
            <v>\90DIRECCION DE MOVILIDAD Y TRANSPORTE</v>
          </cell>
          <cell r="S8691" t="str">
            <v>90DIRECCION DE MOVILIDAD Y TRANSPORTE</v>
          </cell>
        </row>
        <row r="8692">
          <cell r="A8692">
            <v>37425</v>
          </cell>
          <cell r="B8692" t="str">
            <v>CARLOS GERMAN MIRAMONTES AGUILAR</v>
          </cell>
          <cell r="C8692" t="str">
            <v>MIRAMONTES AGUILAR CARLOS GERMAN</v>
          </cell>
          <cell r="D8692" t="str">
            <v>Confianza(1)</v>
          </cell>
          <cell r="E8692" t="str">
            <v>ADMINISTRATIVO</v>
          </cell>
          <cell r="F8692">
            <v>56897388350</v>
          </cell>
          <cell r="G8692" t="str">
            <v xml:space="preserve">MIAC-730428-H69   </v>
          </cell>
          <cell r="H8692" t="str">
            <v>MIAC730428HJCRGR06</v>
          </cell>
          <cell r="I8692">
            <v>1</v>
          </cell>
          <cell r="J8692">
            <v>45567</v>
          </cell>
          <cell r="K8692">
            <v>45567</v>
          </cell>
          <cell r="L8692">
            <v>2009050601000000</v>
          </cell>
          <cell r="M8692">
            <v>575</v>
          </cell>
          <cell r="N8692" t="str">
            <v>COORDINADOR</v>
          </cell>
          <cell r="O8692">
            <v>16200</v>
          </cell>
          <cell r="P8692">
            <v>2009050600</v>
          </cell>
          <cell r="Q8692" t="str">
            <v>UNIDAD DE CARTOGRAFIA</v>
          </cell>
          <cell r="R8692" t="str">
            <v>\UNIDAD DE CARTOGRAFIA</v>
          </cell>
          <cell r="S8692" t="str">
            <v>UNIDAD DE CARTOGRAFIA</v>
          </cell>
        </row>
        <row r="8693">
          <cell r="A8693">
            <v>37427</v>
          </cell>
          <cell r="B8693" t="str">
            <v>CRISTIAN ISSAC PADILLA CORTES</v>
          </cell>
          <cell r="C8693" t="str">
            <v>PADILLA CORTES CRISTIAN ISSAC</v>
          </cell>
          <cell r="D8693" t="str">
            <v>Confianza(1)</v>
          </cell>
          <cell r="E8693" t="str">
            <v>ADMINISTRATIVO</v>
          </cell>
          <cell r="F8693">
            <v>13130099200</v>
          </cell>
          <cell r="G8693" t="str">
            <v xml:space="preserve">PACC-001016-KAA   </v>
          </cell>
          <cell r="H8693" t="str">
            <v>PACC001016HJCDRRA2</v>
          </cell>
          <cell r="I8693">
            <v>1</v>
          </cell>
          <cell r="J8693">
            <v>45567</v>
          </cell>
          <cell r="K8693">
            <v>45567</v>
          </cell>
          <cell r="L8693">
            <v>8002030001000000</v>
          </cell>
          <cell r="M8693">
            <v>575</v>
          </cell>
          <cell r="N8693" t="str">
            <v>COORDINADOR</v>
          </cell>
          <cell r="O8693">
            <v>18692</v>
          </cell>
          <cell r="P8693">
            <v>8002030000</v>
          </cell>
          <cell r="Q8693" t="str">
            <v>UNIDAD DE REPORTE MOVIL</v>
          </cell>
          <cell r="R8693" t="str">
            <v>\ESTRUCTURA MUNICIPIO\COORDINACION GENERAL DE CERCANIA CIUDADANA\DIRECCION DE CONTACTO CIUDADANO\UNIDAD DE REPORTE MOVIL</v>
          </cell>
          <cell r="S8693" t="str">
            <v>ESTRUCTURA MUNICIPIO</v>
          </cell>
          <cell r="T8693" t="str">
            <v>COORDINACION GENERAL DE CERCANIA CIUDADANA</v>
          </cell>
          <cell r="U8693" t="str">
            <v>DIRECCION DE CONTACTO CIUDADANO</v>
          </cell>
          <cell r="V8693" t="str">
            <v>UNIDAD DE REPORTE MOVIL</v>
          </cell>
        </row>
        <row r="8694">
          <cell r="A8694">
            <v>37428</v>
          </cell>
          <cell r="B8694" t="str">
            <v>MARIANA PAZ AVILA</v>
          </cell>
          <cell r="C8694" t="str">
            <v>PAZ AVILA MARIANA</v>
          </cell>
          <cell r="D8694" t="str">
            <v>Confianza(1)</v>
          </cell>
          <cell r="E8694" t="str">
            <v>ADMINISTRATIVO</v>
          </cell>
          <cell r="F8694">
            <v>9210349875</v>
          </cell>
          <cell r="G8694" t="str">
            <v xml:space="preserve">PAAM-030723-DD5   </v>
          </cell>
          <cell r="H8694" t="str">
            <v>PAAM030723MJCZVRA6</v>
          </cell>
          <cell r="I8694">
            <v>1</v>
          </cell>
          <cell r="J8694">
            <v>45567</v>
          </cell>
          <cell r="K8694">
            <v>45567</v>
          </cell>
          <cell r="L8694">
            <v>2009030301000000</v>
          </cell>
          <cell r="M8694">
            <v>510</v>
          </cell>
          <cell r="N8694" t="str">
            <v>ANALISTA ESPECIALIZADO</v>
          </cell>
          <cell r="O8694">
            <v>14400</v>
          </cell>
          <cell r="P8694">
            <v>2009030300</v>
          </cell>
          <cell r="Q8694" t="str">
            <v>UNIDAD DE ARMONIZACION CONTABLE Y SUPERVISION PATRIMONIAL</v>
          </cell>
          <cell r="R8694" t="str">
            <v>\UNIDAD DE ARMONIZACION CONTABLE Y SUPERVISION PATRIMONIAL</v>
          </cell>
          <cell r="S8694" t="str">
            <v>UNIDAD DE ARMONIZACION CONTABLE Y SUPERVISION PATRIMONIAL</v>
          </cell>
        </row>
        <row r="8695">
          <cell r="A8695">
            <v>37429</v>
          </cell>
          <cell r="B8695" t="str">
            <v>CONCEPCION JOVITA PLASCENCIA MACIAS</v>
          </cell>
          <cell r="C8695" t="str">
            <v>PLASCENCIA MACIAS CONCEPCION JOVITA</v>
          </cell>
          <cell r="D8695" t="str">
            <v>Supernumerario tiempo determinado(9)</v>
          </cell>
          <cell r="E8695" t="str">
            <v>ADMINISTRATIVO</v>
          </cell>
          <cell r="F8695">
            <v>2228781742</v>
          </cell>
          <cell r="G8695" t="str">
            <v xml:space="preserve">PAMC-870702-2R7   </v>
          </cell>
          <cell r="H8695" t="str">
            <v>PAMC870702MJCLCN09</v>
          </cell>
          <cell r="I8695">
            <v>1</v>
          </cell>
          <cell r="J8695">
            <v>45567</v>
          </cell>
          <cell r="K8695">
            <v>45567</v>
          </cell>
          <cell r="L8695">
            <v>9040010001000000</v>
          </cell>
          <cell r="M8695">
            <v>575</v>
          </cell>
          <cell r="N8695" t="str">
            <v>COORDINADOR</v>
          </cell>
          <cell r="O8695">
            <v>16000</v>
          </cell>
          <cell r="P8695">
            <v>9040010000</v>
          </cell>
          <cell r="Q8695" t="str">
            <v>90DIRECCION DE ADMINISTRACION</v>
          </cell>
          <cell r="R8695" t="str">
            <v>\90DIRECCION DE ADMINISTRACION</v>
          </cell>
          <cell r="S8695" t="str">
            <v>90DIRECCION DE ADMINISTRACION</v>
          </cell>
        </row>
        <row r="8696">
          <cell r="A8696">
            <v>37432</v>
          </cell>
          <cell r="B8696" t="str">
            <v>JOSE GUADALUPE RAMOS CONTRERAS</v>
          </cell>
          <cell r="C8696" t="str">
            <v>RAMOS CONTRERAS JOSE GUADALUPE</v>
          </cell>
          <cell r="D8696" t="str">
            <v>Confianza(1)</v>
          </cell>
          <cell r="E8696" t="str">
            <v>ADMINISTRATIVO</v>
          </cell>
          <cell r="F8696">
            <v>75109114100</v>
          </cell>
          <cell r="G8696" t="str">
            <v xml:space="preserve">RACG-911223-N8A   </v>
          </cell>
          <cell r="H8696" t="str">
            <v>RACG911223HJCMND02</v>
          </cell>
          <cell r="I8696">
            <v>1</v>
          </cell>
          <cell r="J8696">
            <v>45567</v>
          </cell>
          <cell r="K8696">
            <v>45567</v>
          </cell>
          <cell r="L8696">
            <v>6009000001000000</v>
          </cell>
          <cell r="M8696">
            <v>706</v>
          </cell>
          <cell r="N8696" t="str">
            <v>JEFE DE UNIDAD DEPARTAMENTAL E</v>
          </cell>
          <cell r="O8696">
            <v>30000</v>
          </cell>
          <cell r="P8696">
            <v>6009000000</v>
          </cell>
          <cell r="Q8696" t="str">
            <v>DIRECCION DE CONSERVACION DE INMUEBLES</v>
          </cell>
          <cell r="R8696" t="str">
            <v>\COORDINACION GENERAL DE GESTION INTEGRAL DE LA CIUDAD\DIRECCION DE CONSERVACION DE INMUEBLES</v>
          </cell>
          <cell r="S8696" t="str">
            <v>COORDINACION GENERAL DE GESTION INTEGRAL DE LA CIUDAD</v>
          </cell>
          <cell r="T8696" t="str">
            <v>DIRECCION DE CONSERVACION DE INMUEBLES</v>
          </cell>
        </row>
        <row r="8697">
          <cell r="A8697">
            <v>37433</v>
          </cell>
          <cell r="B8697" t="str">
            <v>NELSON OMAR RAMOS OLMOS</v>
          </cell>
          <cell r="C8697" t="str">
            <v>RAMOS OLMOS NELSON OMAR</v>
          </cell>
          <cell r="D8697" t="str">
            <v>Confianza(1)</v>
          </cell>
          <cell r="E8697" t="str">
            <v>OPERATIVO</v>
          </cell>
          <cell r="F8697">
            <v>25968048730</v>
          </cell>
          <cell r="G8697" t="str">
            <v xml:space="preserve">RAON-801125-MV9   </v>
          </cell>
          <cell r="H8697" t="str">
            <v>RAON801125HJCMLL03</v>
          </cell>
          <cell r="I8697">
            <v>1</v>
          </cell>
          <cell r="J8697">
            <v>45615</v>
          </cell>
          <cell r="K8697">
            <v>45615</v>
          </cell>
          <cell r="L8697">
            <v>6009010001000000</v>
          </cell>
          <cell r="M8697">
            <v>918</v>
          </cell>
          <cell r="N8697" t="str">
            <v>SUPERVISOR A</v>
          </cell>
          <cell r="O8697">
            <v>15000</v>
          </cell>
          <cell r="P8697">
            <v>6009010000</v>
          </cell>
          <cell r="Q8697" t="str">
            <v>UNIDAD DE CONSERVACION</v>
          </cell>
          <cell r="R8697" t="str">
            <v>\COORDINACION GENERAL DE GESTION INTEGRAL DE LA CIUDAD\DIRECCION DE CONSERVACION DE INMUEBLES\UNIDAD DE CONSERVACION</v>
          </cell>
          <cell r="S8697" t="str">
            <v>COORDINACION GENERAL DE GESTION INTEGRAL DE LA CIUDAD</v>
          </cell>
          <cell r="T8697" t="str">
            <v>DIRECCION DE CONSERVACION DE INMUEBLES</v>
          </cell>
          <cell r="U8697" t="str">
            <v>UNIDAD DE CONSERVACION</v>
          </cell>
        </row>
        <row r="8698">
          <cell r="A8698">
            <v>37434</v>
          </cell>
          <cell r="B8698" t="str">
            <v>NISI SARAHI ROSALES MARTINEZ</v>
          </cell>
          <cell r="C8698" t="str">
            <v>ROSALES MARTINEZ NISI SARAHI</v>
          </cell>
          <cell r="D8698" t="str">
            <v>Supernumerario tiempo determinado(9)</v>
          </cell>
          <cell r="E8698" t="str">
            <v>ADMINISTRATIVO</v>
          </cell>
          <cell r="F8698">
            <v>35170274140</v>
          </cell>
          <cell r="G8698" t="str">
            <v xml:space="preserve">ROMN-020423-2R5   </v>
          </cell>
          <cell r="H8698" t="str">
            <v>ROMN020423MJCSRSA2</v>
          </cell>
          <cell r="I8698">
            <v>1</v>
          </cell>
          <cell r="J8698">
            <v>45567</v>
          </cell>
          <cell r="K8698">
            <v>45567</v>
          </cell>
          <cell r="L8698">
            <v>9020080801000000</v>
          </cell>
          <cell r="M8698">
            <v>880</v>
          </cell>
          <cell r="N8698" t="str">
            <v>ANALISTA ADMINISTRATIVO</v>
          </cell>
          <cell r="O8698">
            <v>14900</v>
          </cell>
          <cell r="P8698">
            <v>9020080800</v>
          </cell>
          <cell r="Q8698" t="str">
            <v>90DIRECCION DE INSPECCION Y VIGILANCIA</v>
          </cell>
          <cell r="R8698" t="str">
            <v>\90DIRECCION DE INSPECCION Y VIGILANCIA</v>
          </cell>
          <cell r="S8698" t="str">
            <v>90DIRECCION DE INSPECCION Y VIGILANCIA</v>
          </cell>
        </row>
        <row r="8699">
          <cell r="A8699">
            <v>37436</v>
          </cell>
          <cell r="B8699" t="str">
            <v>MARIANA SANTOS RODRIGUEZ</v>
          </cell>
          <cell r="C8699" t="str">
            <v>SANTOS RODRIGUEZ MARIANA</v>
          </cell>
          <cell r="D8699" t="str">
            <v>Supernumerario tiempo determinado(9)</v>
          </cell>
          <cell r="E8699" t="str">
            <v>ADMINISTRATIVO</v>
          </cell>
          <cell r="F8699">
            <v>12139867030</v>
          </cell>
          <cell r="G8699" t="str">
            <v xml:space="preserve">SARM-981121-G84   </v>
          </cell>
          <cell r="H8699" t="str">
            <v>SARM981121MJCNDR06</v>
          </cell>
          <cell r="I8699">
            <v>1</v>
          </cell>
          <cell r="J8699">
            <v>45567</v>
          </cell>
          <cell r="K8699">
            <v>45567</v>
          </cell>
          <cell r="L8699">
            <v>9020090201000000</v>
          </cell>
          <cell r="M8699">
            <v>575</v>
          </cell>
          <cell r="N8699" t="str">
            <v>COORDINADOR</v>
          </cell>
          <cell r="O8699">
            <v>16000</v>
          </cell>
          <cell r="P8699">
            <v>9020090200</v>
          </cell>
          <cell r="Q8699" t="str">
            <v>90DIRECCION DE PRESUPUESTO Y EGRESOS</v>
          </cell>
          <cell r="R8699" t="str">
            <v>\90DIRECCION DE PRESUPUESTO Y EGRESOS</v>
          </cell>
          <cell r="S8699" t="str">
            <v>90DIRECCION DE PRESUPUESTO Y EGRESOS</v>
          </cell>
        </row>
        <row r="8700">
          <cell r="A8700">
            <v>37440</v>
          </cell>
          <cell r="B8700" t="str">
            <v xml:space="preserve">KIMBERLY ANDREA VALENZUELA-HERNANDEZ </v>
          </cell>
          <cell r="C8700" t="str">
            <v>VALENZUELA-HERNANDEZ  KIMBERLY ANDREA</v>
          </cell>
          <cell r="D8700" t="str">
            <v>Supernumerario tiempo determinado(9)</v>
          </cell>
          <cell r="E8700" t="str">
            <v>ADMINISTRATIVO</v>
          </cell>
          <cell r="F8700">
            <v>5180075326</v>
          </cell>
          <cell r="G8700" t="str">
            <v xml:space="preserve">VAKI-000818-CU3   </v>
          </cell>
          <cell r="H8700" t="str">
            <v>VAXK000818MNELXMA2</v>
          </cell>
          <cell r="I8700">
            <v>1</v>
          </cell>
          <cell r="J8700">
            <v>45567</v>
          </cell>
          <cell r="K8700">
            <v>45567</v>
          </cell>
          <cell r="L8700">
            <v>9070020001000000</v>
          </cell>
          <cell r="M8700">
            <v>575</v>
          </cell>
          <cell r="N8700" t="str">
            <v>COORDINADOR</v>
          </cell>
          <cell r="O8700">
            <v>15500</v>
          </cell>
          <cell r="P8700">
            <v>9070020000</v>
          </cell>
          <cell r="Q8700" t="str">
            <v>90DIRECCION DE EDUCACION</v>
          </cell>
          <cell r="R8700" t="str">
            <v>\90DIRECCION DE EDUCACION</v>
          </cell>
          <cell r="S8700" t="str">
            <v>90DIRECCION DE EDUCACION</v>
          </cell>
        </row>
        <row r="8701">
          <cell r="A8701">
            <v>37446</v>
          </cell>
          <cell r="B8701" t="str">
            <v>MARIA ISELA AVELAR RIOS</v>
          </cell>
          <cell r="C8701" t="str">
            <v>AVELAR RIOS MARIA ISELA</v>
          </cell>
          <cell r="D8701" t="str">
            <v>Supernumerario tiempo determinado(9)</v>
          </cell>
          <cell r="E8701" t="str">
            <v>ADMINISTRATIVO</v>
          </cell>
          <cell r="F8701">
            <v>4877152001</v>
          </cell>
          <cell r="G8701" t="str">
            <v xml:space="preserve">AERI-710829-IM7   </v>
          </cell>
          <cell r="H8701" t="str">
            <v>AERI710829MJCVSS00</v>
          </cell>
          <cell r="I8701">
            <v>1</v>
          </cell>
          <cell r="J8701">
            <v>45567</v>
          </cell>
          <cell r="K8701">
            <v>45567</v>
          </cell>
          <cell r="L8701">
            <v>9040010001000000</v>
          </cell>
          <cell r="M8701">
            <v>575</v>
          </cell>
          <cell r="N8701" t="str">
            <v>COORDINADOR</v>
          </cell>
          <cell r="O8701">
            <v>16000</v>
          </cell>
          <cell r="P8701">
            <v>9040010000</v>
          </cell>
          <cell r="Q8701" t="str">
            <v>90DIRECCION DE ADMINISTRACION</v>
          </cell>
          <cell r="R8701" t="str">
            <v>\90DIRECCION DE ADMINISTRACION</v>
          </cell>
          <cell r="S8701" t="str">
            <v>90DIRECCION DE ADMINISTRACION</v>
          </cell>
        </row>
        <row r="8702">
          <cell r="A8702">
            <v>37447</v>
          </cell>
          <cell r="B8702" t="str">
            <v>MARIA GUADALUPE CASTAÑEDA GUTIERREZ</v>
          </cell>
          <cell r="C8702" t="str">
            <v>CASTAÑEDA GUTIERREZ MARIA GUADALUPE</v>
          </cell>
          <cell r="D8702" t="str">
            <v>Supernumerario tiempo determinado(9)</v>
          </cell>
          <cell r="E8702" t="str">
            <v>ADMINISTRATIVO</v>
          </cell>
          <cell r="F8702">
            <v>4957514609</v>
          </cell>
          <cell r="G8702" t="str">
            <v xml:space="preserve">CAGG-750505-DV1   </v>
          </cell>
          <cell r="H8702" t="str">
            <v>CAGG750505MJCSTD00</v>
          </cell>
          <cell r="I8702">
            <v>1</v>
          </cell>
          <cell r="J8702">
            <v>45567</v>
          </cell>
          <cell r="K8702">
            <v>45567</v>
          </cell>
          <cell r="L8702">
            <v>2008010001000000</v>
          </cell>
          <cell r="M8702">
            <v>531</v>
          </cell>
          <cell r="N8702" t="str">
            <v>AUXILIAR ADMINISTRATIVO A</v>
          </cell>
          <cell r="O8702">
            <v>15838</v>
          </cell>
          <cell r="P8702">
            <v>2008010000</v>
          </cell>
          <cell r="Q8702" t="str">
            <v>DIRECCION DE REGISTRO CIVIL</v>
          </cell>
          <cell r="R8702" t="str">
            <v>\DIRECCION DE REGISTRO CIVIL</v>
          </cell>
          <cell r="S8702" t="str">
            <v>DIRECCION DE REGISTRO CIVIL</v>
          </cell>
        </row>
        <row r="8703">
          <cell r="A8703">
            <v>37449</v>
          </cell>
          <cell r="B8703" t="str">
            <v>ESTELA GUADALUPE CHAVEZ DURAN</v>
          </cell>
          <cell r="C8703" t="str">
            <v>CHAVEZ DURAN ESTELA GUADALUPE</v>
          </cell>
          <cell r="D8703" t="str">
            <v>Confianza(1)</v>
          </cell>
          <cell r="E8703" t="str">
            <v>OPERATIVO</v>
          </cell>
          <cell r="F8703">
            <v>2228383051</v>
          </cell>
          <cell r="G8703" t="str">
            <v xml:space="preserve">CADE-830115-8J0   </v>
          </cell>
          <cell r="H8703" t="str">
            <v>CADE830115MJCHRS04</v>
          </cell>
          <cell r="I8703">
            <v>1</v>
          </cell>
          <cell r="J8703">
            <v>45567</v>
          </cell>
          <cell r="K8703">
            <v>45567</v>
          </cell>
          <cell r="L8703">
            <v>2006060303000000</v>
          </cell>
          <cell r="M8703">
            <v>551</v>
          </cell>
          <cell r="N8703" t="str">
            <v>AUXILIAR DE INTENDENCIA SP</v>
          </cell>
          <cell r="O8703">
            <v>12824</v>
          </cell>
          <cell r="P8703">
            <v>2006060302</v>
          </cell>
          <cell r="Q8703" t="str">
            <v>DEPARTAMENTO DE MANTENIMIENTO E INTENDENCIA</v>
          </cell>
          <cell r="R8703" t="str">
            <v>\DEPARTAMENTO DE MANTENIMIENTO E INTENDENCIA</v>
          </cell>
          <cell r="S8703" t="str">
            <v>DEPARTAMENTO DE MANTENIMIENTO E INTENDENCIA</v>
          </cell>
        </row>
        <row r="8704">
          <cell r="A8704">
            <v>37450</v>
          </cell>
          <cell r="B8704" t="str">
            <v>CARLOS FELIPE COVARRUBIAS CHAVIRA</v>
          </cell>
          <cell r="C8704" t="str">
            <v>COVARRUBIAS CHAVIRA CARLOS FELIPE</v>
          </cell>
          <cell r="D8704" t="str">
            <v>Supernumerario tiempo determinado(9)</v>
          </cell>
          <cell r="E8704" t="str">
            <v>OPERATIVO</v>
          </cell>
          <cell r="F8704">
            <v>61169917100</v>
          </cell>
          <cell r="G8704" t="str">
            <v xml:space="preserve">COCC-991022-PM4   </v>
          </cell>
          <cell r="H8704" t="str">
            <v>COCC991022HJCVHR01</v>
          </cell>
          <cell r="I8704">
            <v>1</v>
          </cell>
          <cell r="J8704">
            <v>45567</v>
          </cell>
          <cell r="K8704">
            <v>45567</v>
          </cell>
          <cell r="L8704">
            <v>9030040001000000</v>
          </cell>
          <cell r="M8704">
            <v>543</v>
          </cell>
          <cell r="N8704" t="str">
            <v>AUXILIAR BASICO</v>
          </cell>
          <cell r="O8704">
            <v>10000</v>
          </cell>
          <cell r="P8704">
            <v>9030040000</v>
          </cell>
          <cell r="Q8704" t="str">
            <v>90DIRECCION DE PARQUES Y JARDINES</v>
          </cell>
          <cell r="R8704" t="str">
            <v>\90DIRECCION DE PARQUES Y JARDINES</v>
          </cell>
          <cell r="S8704" t="str">
            <v>90DIRECCION DE PARQUES Y JARDINES</v>
          </cell>
        </row>
        <row r="8705">
          <cell r="A8705">
            <v>37452</v>
          </cell>
          <cell r="B8705" t="str">
            <v>ITZIA MARIA HERNANDEZ RODRIGUEZ</v>
          </cell>
          <cell r="C8705" t="str">
            <v>HERNANDEZ RODRIGUEZ ITZIA MARIA</v>
          </cell>
          <cell r="D8705" t="str">
            <v>Confianza(1)</v>
          </cell>
          <cell r="E8705" t="str">
            <v>ADMINISTRATIVO</v>
          </cell>
          <cell r="F8705">
            <v>2178508053</v>
          </cell>
          <cell r="G8705" t="str">
            <v xml:space="preserve">HERI-850217-IS9   </v>
          </cell>
          <cell r="H8705" t="str">
            <v>HERI850217MJCRDT03</v>
          </cell>
          <cell r="I8705">
            <v>1</v>
          </cell>
          <cell r="J8705">
            <v>45566</v>
          </cell>
          <cell r="K8705">
            <v>45566</v>
          </cell>
          <cell r="L8705">
            <v>2009050001000000</v>
          </cell>
          <cell r="M8705">
            <v>615</v>
          </cell>
          <cell r="N8705" t="str">
            <v>DIRECTOR DE CATASTRO</v>
          </cell>
          <cell r="O8705">
            <v>71000</v>
          </cell>
          <cell r="P8705">
            <v>2009050000</v>
          </cell>
          <cell r="Q8705" t="str">
            <v>DIRECCION DE CATASTRO</v>
          </cell>
          <cell r="R8705" t="str">
            <v>\DIRECCION DE CATASTRO</v>
          </cell>
          <cell r="S8705" t="str">
            <v>DIRECCION DE CATASTRO</v>
          </cell>
        </row>
        <row r="8706">
          <cell r="A8706">
            <v>37453</v>
          </cell>
          <cell r="B8706" t="str">
            <v>JORGE ALEJANDRO HUERTA REYES</v>
          </cell>
          <cell r="C8706" t="str">
            <v>HUERTA REYES JORGE ALEJANDRO</v>
          </cell>
          <cell r="D8706" t="str">
            <v>Supernumerario tiempo determinado(9)</v>
          </cell>
          <cell r="E8706" t="str">
            <v>OPERATIVO</v>
          </cell>
          <cell r="F8706">
            <v>50159740340</v>
          </cell>
          <cell r="G8706" t="str">
            <v xml:space="preserve">HURJ-970722-TX6   </v>
          </cell>
          <cell r="H8706" t="str">
            <v>HURJ970722HJCRYR07</v>
          </cell>
          <cell r="I8706">
            <v>1</v>
          </cell>
          <cell r="J8706">
            <v>45567</v>
          </cell>
          <cell r="K8706">
            <v>45567</v>
          </cell>
          <cell r="L8706">
            <v>9020080801000000</v>
          </cell>
          <cell r="M8706">
            <v>672</v>
          </cell>
          <cell r="N8706" t="str">
            <v>INSPECTOR MULTIMODAL</v>
          </cell>
          <cell r="O8706">
            <v>13845</v>
          </cell>
          <cell r="P8706">
            <v>9020080800</v>
          </cell>
          <cell r="Q8706" t="str">
            <v>90DIRECCION DE INSPECCION Y VIGILANCIA</v>
          </cell>
          <cell r="R8706" t="str">
            <v>\90DIRECCION DE INSPECCION Y VIGILANCIA</v>
          </cell>
          <cell r="S8706" t="str">
            <v>90DIRECCION DE INSPECCION Y VIGILANCIA</v>
          </cell>
        </row>
        <row r="8707">
          <cell r="A8707">
            <v>37454</v>
          </cell>
          <cell r="B8707" t="str">
            <v>ARTURO JIMENEZ VILLA</v>
          </cell>
          <cell r="C8707" t="str">
            <v>JIMENEZ VILLA ARTURO</v>
          </cell>
          <cell r="D8707" t="str">
            <v>Supernumerario tiempo determinado(9)</v>
          </cell>
          <cell r="E8707" t="str">
            <v>OPERATIVO</v>
          </cell>
          <cell r="F8707">
            <v>4028019463</v>
          </cell>
          <cell r="G8707" t="str">
            <v xml:space="preserve">JIVA-800613-SE0   </v>
          </cell>
          <cell r="H8707" t="str">
            <v>JIVA800613HJCMLR06</v>
          </cell>
          <cell r="I8707">
            <v>1</v>
          </cell>
          <cell r="J8707">
            <v>45581</v>
          </cell>
          <cell r="K8707">
            <v>45581</v>
          </cell>
          <cell r="L8707">
            <v>3004010001000000</v>
          </cell>
          <cell r="M8707">
            <v>543</v>
          </cell>
          <cell r="N8707" t="str">
            <v>AUXILIAR BASICO</v>
          </cell>
          <cell r="O8707">
            <v>13384</v>
          </cell>
          <cell r="P8707">
            <v>3004010000</v>
          </cell>
          <cell r="Q8707" t="str">
            <v>UNIDAD DE AREAS VERDES</v>
          </cell>
          <cell r="R8707" t="str">
            <v>\UNIDAD DE AREAS VERDES</v>
          </cell>
          <cell r="S8707" t="str">
            <v>UNIDAD DE AREAS VERDES</v>
          </cell>
        </row>
        <row r="8708">
          <cell r="A8708">
            <v>37456</v>
          </cell>
          <cell r="B8708" t="str">
            <v>AMERICA CITLALLI MANCILLA GARCIA</v>
          </cell>
          <cell r="C8708" t="str">
            <v>MANCILLA GARCIA AMERICA CITLALLI</v>
          </cell>
          <cell r="D8708" t="str">
            <v>Supernumerario tiempo determinado(9)</v>
          </cell>
          <cell r="E8708" t="str">
            <v>OPERATIVO</v>
          </cell>
          <cell r="F8708">
            <v>10220328650</v>
          </cell>
          <cell r="G8708" t="str">
            <v xml:space="preserve">MAGA-031019-79A   </v>
          </cell>
          <cell r="H8708" t="str">
            <v>MAGA031019MJCNRMA2</v>
          </cell>
          <cell r="I8708">
            <v>1</v>
          </cell>
          <cell r="J8708">
            <v>45567</v>
          </cell>
          <cell r="K8708">
            <v>45567</v>
          </cell>
          <cell r="L8708">
            <v>9030110001000000</v>
          </cell>
          <cell r="M8708">
            <v>864</v>
          </cell>
          <cell r="N8708" t="str">
            <v>TECNICO EN SERVICIOS</v>
          </cell>
          <cell r="O8708">
            <v>10000</v>
          </cell>
          <cell r="P8708">
            <v>9030110000</v>
          </cell>
          <cell r="Q8708" t="str">
            <v>90DIRECCION DE ASEO PUBLICO</v>
          </cell>
          <cell r="R8708" t="str">
            <v>\90DIRECCION DE ASEO PUBLICO</v>
          </cell>
          <cell r="S8708" t="str">
            <v>90DIRECCION DE ASEO PUBLICO</v>
          </cell>
        </row>
        <row r="8709">
          <cell r="A8709">
            <v>37457</v>
          </cell>
          <cell r="B8709" t="str">
            <v>NORMA GUADALUPE MARTINEZ MARTINEZ</v>
          </cell>
          <cell r="C8709" t="str">
            <v>MARTINEZ MARTINEZ NORMA GUADALUPE</v>
          </cell>
          <cell r="D8709" t="str">
            <v>Supernumerario tiempo determinado(9)</v>
          </cell>
          <cell r="E8709" t="str">
            <v>OPERATIVO</v>
          </cell>
          <cell r="F8709">
            <v>2227463623</v>
          </cell>
          <cell r="G8709" t="str">
            <v xml:space="preserve">MAMN-741216-DG8   </v>
          </cell>
          <cell r="H8709" t="str">
            <v>MAMN741216MJCRRR10</v>
          </cell>
          <cell r="I8709">
            <v>1</v>
          </cell>
          <cell r="J8709">
            <v>45567</v>
          </cell>
          <cell r="K8709">
            <v>45567</v>
          </cell>
          <cell r="L8709">
            <v>9030110001000000</v>
          </cell>
          <cell r="M8709">
            <v>864</v>
          </cell>
          <cell r="N8709" t="str">
            <v>TECNICO EN SERVICIOS</v>
          </cell>
          <cell r="O8709">
            <v>10000</v>
          </cell>
          <cell r="P8709">
            <v>9030110000</v>
          </cell>
          <cell r="Q8709" t="str">
            <v>90DIRECCION DE ASEO PUBLICO</v>
          </cell>
          <cell r="R8709" t="str">
            <v>\90DIRECCION DE ASEO PUBLICO</v>
          </cell>
          <cell r="S8709" t="str">
            <v>90DIRECCION DE ASEO PUBLICO</v>
          </cell>
        </row>
        <row r="8710">
          <cell r="A8710">
            <v>37458</v>
          </cell>
          <cell r="B8710" t="str">
            <v>KARLA JEOVANNA MIRAMONTES DUEÑAS</v>
          </cell>
          <cell r="C8710" t="str">
            <v>MIRAMONTES DUEÑAS KARLA JEOVANNA</v>
          </cell>
          <cell r="D8710" t="str">
            <v>Supernumerario tiempo determinado(9)</v>
          </cell>
          <cell r="E8710" t="str">
            <v>OPERATIVO</v>
          </cell>
          <cell r="F8710">
            <v>53028626700</v>
          </cell>
          <cell r="G8710" t="str">
            <v xml:space="preserve">MIDK-860225-M80   </v>
          </cell>
          <cell r="H8710" t="str">
            <v>MIDK860225MJCRXR02</v>
          </cell>
          <cell r="I8710">
            <v>1</v>
          </cell>
          <cell r="J8710">
            <v>45581</v>
          </cell>
          <cell r="K8710">
            <v>45581</v>
          </cell>
          <cell r="L8710">
            <v>9.013001E+16</v>
          </cell>
          <cell r="M8710">
            <v>864</v>
          </cell>
          <cell r="N8710" t="str">
            <v>TECNICO EN SERVICIOS</v>
          </cell>
          <cell r="O8710">
            <v>10000</v>
          </cell>
          <cell r="P8710">
            <v>90130010000</v>
          </cell>
          <cell r="Q8710" t="str">
            <v>90DIRECCION DE MERCADOS</v>
          </cell>
          <cell r="R8710" t="str">
            <v>\SUPERNUMERARIOS\90COORDINACION GENERAL DE INFRAESTRUCTURA DE COMERCIO Y SER\90DIRECCION DE MERCADOS</v>
          </cell>
          <cell r="S8710" t="str">
            <v>SUPERNUMERARIOS</v>
          </cell>
          <cell r="T8710" t="str">
            <v>90COORDINACION GENERAL DE INFRAESTRUCTURA DE COMERCIO Y SER</v>
          </cell>
          <cell r="U8710" t="str">
            <v>90DIRECCION DE MERCADOS</v>
          </cell>
        </row>
        <row r="8711">
          <cell r="A8711">
            <v>37459</v>
          </cell>
          <cell r="B8711" t="str">
            <v>MARCO ANTONIO MORA CONTRERAS</v>
          </cell>
          <cell r="C8711" t="str">
            <v>MORA CONTRERAS MARCO ANTONIO</v>
          </cell>
          <cell r="D8711" t="str">
            <v>Supernumerario tiempo determinado(9)</v>
          </cell>
          <cell r="E8711" t="str">
            <v>OPERATIVO</v>
          </cell>
          <cell r="F8711">
            <v>75058793140</v>
          </cell>
          <cell r="G8711" t="str">
            <v xml:space="preserve">MOCM-871205-S90   </v>
          </cell>
          <cell r="H8711" t="str">
            <v>MOCM871205HJCRNR08</v>
          </cell>
          <cell r="I8711">
            <v>1</v>
          </cell>
          <cell r="J8711">
            <v>45567</v>
          </cell>
          <cell r="K8711">
            <v>45567</v>
          </cell>
          <cell r="L8711">
            <v>3003030001000000</v>
          </cell>
          <cell r="M8711">
            <v>543</v>
          </cell>
          <cell r="N8711" t="str">
            <v>AUXILIAR BASICO</v>
          </cell>
          <cell r="O8711">
            <v>12400</v>
          </cell>
          <cell r="P8711">
            <v>3003030000</v>
          </cell>
          <cell r="Q8711" t="str">
            <v>UNIDAD DE CIUDAD LIMPIA</v>
          </cell>
          <cell r="R8711" t="str">
            <v>\UNIDAD DE CIUDAD LIMPIA</v>
          </cell>
          <cell r="S8711" t="str">
            <v>UNIDAD DE CIUDAD LIMPIA</v>
          </cell>
        </row>
        <row r="8712">
          <cell r="A8712">
            <v>37460</v>
          </cell>
          <cell r="B8712" t="str">
            <v>MANUEL ALEJANDRO NAVARRO CARVAJAL</v>
          </cell>
          <cell r="C8712" t="str">
            <v>NAVARRO CARVAJAL MANUEL ALEJANDRO</v>
          </cell>
          <cell r="D8712" t="str">
            <v>Confianza(1)</v>
          </cell>
          <cell r="E8712" t="str">
            <v>OPERATIVO</v>
          </cell>
          <cell r="F8712">
            <v>10170369220</v>
          </cell>
          <cell r="G8712" t="str">
            <v xml:space="preserve">NACM-030905-NH7   </v>
          </cell>
          <cell r="H8712" t="str">
            <v>NACM030905HJCVRNA9</v>
          </cell>
          <cell r="I8712">
            <v>1</v>
          </cell>
          <cell r="J8712">
            <v>45567</v>
          </cell>
          <cell r="K8712">
            <v>45567</v>
          </cell>
          <cell r="L8712">
            <v>3011010001000000</v>
          </cell>
          <cell r="M8712">
            <v>864</v>
          </cell>
          <cell r="N8712" t="str">
            <v>TECNICO EN SERVICIOS</v>
          </cell>
          <cell r="O8712">
            <v>10000</v>
          </cell>
          <cell r="P8712">
            <v>3011010000</v>
          </cell>
          <cell r="Q8712" t="str">
            <v>UNIDAD DE SUPERVISION ASEO</v>
          </cell>
          <cell r="R8712" t="str">
            <v>\UNIDAD DE SUPERVISION ASEO</v>
          </cell>
          <cell r="S8712" t="str">
            <v>UNIDAD DE SUPERVISION ASEO</v>
          </cell>
        </row>
        <row r="8713">
          <cell r="A8713">
            <v>37461</v>
          </cell>
          <cell r="B8713" t="str">
            <v>CHRISTIAN EDUARDO PEREZ CHAVEZ</v>
          </cell>
          <cell r="C8713" t="str">
            <v>PEREZ CHAVEZ CHRISTIAN EDUARDO</v>
          </cell>
          <cell r="D8713" t="str">
            <v>Supernumerario tiempo determinado(9)</v>
          </cell>
          <cell r="E8713" t="str">
            <v>ADMINISTRATIVO</v>
          </cell>
          <cell r="F8713">
            <v>75048552820</v>
          </cell>
          <cell r="G8713" t="str">
            <v xml:space="preserve">PECC-851102-HX2   </v>
          </cell>
          <cell r="H8713" t="str">
            <v>PECC851102HJCRHH04</v>
          </cell>
          <cell r="I8713">
            <v>1</v>
          </cell>
          <cell r="J8713">
            <v>45567</v>
          </cell>
          <cell r="K8713">
            <v>45567</v>
          </cell>
          <cell r="L8713">
            <v>9050050001000000</v>
          </cell>
          <cell r="M8713">
            <v>531</v>
          </cell>
          <cell r="N8713" t="str">
            <v>AUXILIAR ADMINISTRATIVO A</v>
          </cell>
          <cell r="O8713">
            <v>13900</v>
          </cell>
          <cell r="P8713">
            <v>9050050000</v>
          </cell>
          <cell r="Q8713" t="str">
            <v>90DIRECCION DE PADRON Y LICENCIAS</v>
          </cell>
          <cell r="R8713" t="str">
            <v>\90DIRECCION DE PADRON Y LICENCIAS</v>
          </cell>
          <cell r="S8713" t="str">
            <v>90DIRECCION DE PADRON Y LICENCIAS</v>
          </cell>
        </row>
        <row r="8714">
          <cell r="A8714">
            <v>37462</v>
          </cell>
          <cell r="B8714" t="str">
            <v>ALEJANDRO EZEQUIEL PALAFOX RAMOS</v>
          </cell>
          <cell r="C8714" t="str">
            <v>PALAFOX RAMOS ALEJANDRO EZEQUIEL</v>
          </cell>
          <cell r="D8714" t="str">
            <v>Supernumerario tiempo determinado(9)</v>
          </cell>
          <cell r="E8714" t="str">
            <v>OPERATIVO</v>
          </cell>
          <cell r="F8714">
            <v>54169792060</v>
          </cell>
          <cell r="G8714" t="str">
            <v xml:space="preserve">PARA-971010-GW4   </v>
          </cell>
          <cell r="H8714" t="str">
            <v>PARA971010HJCLML08</v>
          </cell>
          <cell r="I8714">
            <v>1</v>
          </cell>
          <cell r="J8714">
            <v>45567</v>
          </cell>
          <cell r="K8714">
            <v>45567</v>
          </cell>
          <cell r="L8714">
            <v>9030110001000000</v>
          </cell>
          <cell r="M8714">
            <v>864</v>
          </cell>
          <cell r="N8714" t="str">
            <v>TECNICO EN SERVICIOS</v>
          </cell>
          <cell r="O8714">
            <v>10000</v>
          </cell>
          <cell r="P8714">
            <v>9030110000</v>
          </cell>
          <cell r="Q8714" t="str">
            <v>90DIRECCION DE ASEO PUBLICO</v>
          </cell>
          <cell r="R8714" t="str">
            <v>\90DIRECCION DE ASEO PUBLICO</v>
          </cell>
          <cell r="S8714" t="str">
            <v>90DIRECCION DE ASEO PUBLICO</v>
          </cell>
        </row>
        <row r="8715">
          <cell r="A8715">
            <v>37463</v>
          </cell>
          <cell r="B8715" t="str">
            <v>YESSICA SELENE PAUL GALLEGOS</v>
          </cell>
          <cell r="C8715" t="str">
            <v>PAUL GALLEGOS YESSICA SELENE</v>
          </cell>
          <cell r="D8715" t="str">
            <v>Supernumerario tiempo determinado(9)</v>
          </cell>
          <cell r="E8715" t="str">
            <v>ADMINISTRATIVO</v>
          </cell>
          <cell r="F8715">
            <v>62169258990</v>
          </cell>
          <cell r="G8715" t="str">
            <v xml:space="preserve">PAGY-920621-R30   </v>
          </cell>
          <cell r="H8715" t="str">
            <v>PAGY920621MTLLLS06</v>
          </cell>
          <cell r="I8715">
            <v>1</v>
          </cell>
          <cell r="J8715">
            <v>45567</v>
          </cell>
          <cell r="K8715">
            <v>45567</v>
          </cell>
          <cell r="L8715">
            <v>9060000001000000</v>
          </cell>
          <cell r="M8715">
            <v>685</v>
          </cell>
          <cell r="N8715" t="str">
            <v>JEFE DE DEPARTAMENTO B</v>
          </cell>
          <cell r="O8715">
            <v>22000</v>
          </cell>
          <cell r="P8715">
            <v>9060000000</v>
          </cell>
          <cell r="Q8715" t="str">
            <v>90COORDINACION GENERAL DE GESTION INTEGRAL DE LA CIUDAD</v>
          </cell>
          <cell r="R8715" t="str">
            <v>\90COORDINACION GENERAL DE GESTION INTEGRAL DE LA CIUDAD</v>
          </cell>
          <cell r="S8715" t="str">
            <v>90COORDINACION GENERAL DE GESTION INTEGRAL DE LA CIUDAD</v>
          </cell>
        </row>
        <row r="8716">
          <cell r="A8716">
            <v>37464</v>
          </cell>
          <cell r="B8716" t="str">
            <v>ELIZABETH GUADALUPE ORTIZ SANCHEZ</v>
          </cell>
          <cell r="C8716" t="str">
            <v>ORTIZ SANCHEZ ELIZABETH GUADALUPE</v>
          </cell>
          <cell r="D8716" t="str">
            <v>Confianza(1)</v>
          </cell>
          <cell r="E8716" t="str">
            <v>OPERATIVO</v>
          </cell>
          <cell r="F8716">
            <v>17149299760</v>
          </cell>
          <cell r="G8716" t="str">
            <v xml:space="preserve">OISE-920824-3D4   </v>
          </cell>
          <cell r="H8716" t="str">
            <v>OISE920824MJCRNL08</v>
          </cell>
          <cell r="I8716">
            <v>1</v>
          </cell>
          <cell r="J8716">
            <v>45567</v>
          </cell>
          <cell r="K8716">
            <v>45567</v>
          </cell>
          <cell r="L8716">
            <v>2008020201000000</v>
          </cell>
          <cell r="M8716">
            <v>560</v>
          </cell>
          <cell r="N8716" t="str">
            <v>BOMBERO</v>
          </cell>
          <cell r="O8716">
            <v>18850</v>
          </cell>
          <cell r="P8716">
            <v>2008020200</v>
          </cell>
          <cell r="Q8716" t="str">
            <v>DIRECCION DE OPERACIONES</v>
          </cell>
          <cell r="R8716" t="str">
            <v>\DIRECCION DE OPERACIONES</v>
          </cell>
          <cell r="S8716" t="str">
            <v>DIRECCION DE OPERACIONES</v>
          </cell>
        </row>
        <row r="8717">
          <cell r="A8717">
            <v>37466</v>
          </cell>
          <cell r="B8717" t="str">
            <v>DAVID HERNANDO PINILLA AVELAR</v>
          </cell>
          <cell r="C8717" t="str">
            <v>PINILLA AVELAR DAVID HERNANDO</v>
          </cell>
          <cell r="D8717" t="str">
            <v>Confianza(1)</v>
          </cell>
          <cell r="E8717" t="str">
            <v>ADMINISTRATIVO</v>
          </cell>
          <cell r="F8717">
            <v>44180067120</v>
          </cell>
          <cell r="G8717" t="str">
            <v xml:space="preserve">PIAD-000110-EV2   </v>
          </cell>
          <cell r="H8717" t="str">
            <v>PIAD000110HNENVVA0</v>
          </cell>
          <cell r="I8717">
            <v>0</v>
          </cell>
          <cell r="J8717">
            <v>45839</v>
          </cell>
          <cell r="K8717">
            <v>45839</v>
          </cell>
          <cell r="L8717">
            <v>2007020001000000</v>
          </cell>
          <cell r="M8717">
            <v>685</v>
          </cell>
          <cell r="N8717" t="str">
            <v>JEFE DE DEPARTAMENTO B</v>
          </cell>
          <cell r="O8717">
            <v>22697</v>
          </cell>
          <cell r="P8717">
            <v>2007020000</v>
          </cell>
          <cell r="Q8717" t="str">
            <v>DIRECCION JURIDICO CONSULTIVO</v>
          </cell>
          <cell r="R8717" t="str">
            <v>\DIRECCION JURIDICO CONSULTIVO</v>
          </cell>
          <cell r="S8717" t="str">
            <v>DIRECCION JURIDICO CONSULTIVO</v>
          </cell>
        </row>
        <row r="8718">
          <cell r="A8718">
            <v>37467</v>
          </cell>
          <cell r="B8718" t="str">
            <v>VICTORIA DE LA LUZ QUINTERO DIAZ</v>
          </cell>
          <cell r="C8718" t="str">
            <v>QUINTERO DIAZ VICTORIA DE LA LUZ</v>
          </cell>
          <cell r="D8718" t="str">
            <v>Confianza(1)</v>
          </cell>
          <cell r="E8718" t="str">
            <v>OPERATIVO</v>
          </cell>
          <cell r="F8718">
            <v>10139813160</v>
          </cell>
          <cell r="G8718" t="str">
            <v xml:space="preserve">QUDV-981219-MV8   </v>
          </cell>
          <cell r="H8718" t="str">
            <v>QUDV981219MJCNZC08</v>
          </cell>
          <cell r="I8718">
            <v>1</v>
          </cell>
          <cell r="J8718">
            <v>45567</v>
          </cell>
          <cell r="K8718">
            <v>45567</v>
          </cell>
          <cell r="L8718">
            <v>2008020201000000</v>
          </cell>
          <cell r="M8718">
            <v>560</v>
          </cell>
          <cell r="N8718" t="str">
            <v>BOMBERO</v>
          </cell>
          <cell r="O8718">
            <v>18850</v>
          </cell>
          <cell r="P8718">
            <v>2008020200</v>
          </cell>
          <cell r="Q8718" t="str">
            <v>DIRECCION DE OPERACIONES</v>
          </cell>
          <cell r="R8718" t="str">
            <v>\DIRECCION DE OPERACIONES</v>
          </cell>
          <cell r="S8718" t="str">
            <v>DIRECCION DE OPERACIONES</v>
          </cell>
        </row>
        <row r="8719">
          <cell r="A8719">
            <v>37468</v>
          </cell>
          <cell r="B8719" t="str">
            <v>JONATHAN KEVIN REGALADO ALATORRE</v>
          </cell>
          <cell r="C8719" t="str">
            <v>REGALADO ALATORRE JONATHAN KEVIN</v>
          </cell>
          <cell r="D8719" t="str">
            <v>Confianza(1)</v>
          </cell>
          <cell r="E8719" t="str">
            <v>ADMINISTRATIVO</v>
          </cell>
          <cell r="F8719">
            <v>75139588850</v>
          </cell>
          <cell r="G8719" t="str">
            <v xml:space="preserve">REAJ-950113-LR5   </v>
          </cell>
          <cell r="H8719" t="str">
            <v>REAJ950113HJCGLN00</v>
          </cell>
          <cell r="I8719">
            <v>1</v>
          </cell>
          <cell r="J8719">
            <v>45567</v>
          </cell>
          <cell r="K8719">
            <v>45567</v>
          </cell>
          <cell r="L8719">
            <v>2008010001000000</v>
          </cell>
          <cell r="M8719">
            <v>880</v>
          </cell>
          <cell r="N8719" t="str">
            <v>ANALISTA ADMINISTRATIVO</v>
          </cell>
          <cell r="O8719">
            <v>15000</v>
          </cell>
          <cell r="P8719">
            <v>2008010000</v>
          </cell>
          <cell r="Q8719" t="str">
            <v>DIRECCION DE REGISTRO CIVIL</v>
          </cell>
          <cell r="R8719" t="str">
            <v>\DIRECCION DE REGISTRO CIVIL</v>
          </cell>
          <cell r="S8719" t="str">
            <v>DIRECCION DE REGISTRO CIVIL</v>
          </cell>
        </row>
        <row r="8720">
          <cell r="A8720">
            <v>37473</v>
          </cell>
          <cell r="B8720" t="str">
            <v>KARELI ESTEFANIA TORRES HUERTA</v>
          </cell>
          <cell r="C8720" t="str">
            <v>TORRES HUERTA KARELI ESTEFANIA</v>
          </cell>
          <cell r="D8720" t="str">
            <v>Supernumerario tiempo determinado(9)</v>
          </cell>
          <cell r="E8720" t="str">
            <v>OPERATIVO</v>
          </cell>
          <cell r="F8720">
            <v>5190138312</v>
          </cell>
          <cell r="G8720" t="str">
            <v xml:space="preserve">TOHK-010202-5E7   </v>
          </cell>
          <cell r="H8720" t="str">
            <v>TOHK010202MJCRRRA3</v>
          </cell>
          <cell r="I8720">
            <v>1</v>
          </cell>
          <cell r="J8720">
            <v>45567</v>
          </cell>
          <cell r="K8720">
            <v>45567</v>
          </cell>
          <cell r="L8720">
            <v>9030110001000000</v>
          </cell>
          <cell r="M8720">
            <v>864</v>
          </cell>
          <cell r="N8720" t="str">
            <v>TECNICO EN SERVICIOS</v>
          </cell>
          <cell r="O8720">
            <v>10000</v>
          </cell>
          <cell r="P8720">
            <v>9030110000</v>
          </cell>
          <cell r="Q8720" t="str">
            <v>90DIRECCION DE ASEO PUBLICO</v>
          </cell>
          <cell r="R8720" t="str">
            <v>\90DIRECCION DE ASEO PUBLICO</v>
          </cell>
          <cell r="S8720" t="str">
            <v>90DIRECCION DE ASEO PUBLICO</v>
          </cell>
        </row>
        <row r="8721">
          <cell r="A8721">
            <v>37474</v>
          </cell>
          <cell r="B8721" t="str">
            <v>PAOLA GUADALUPE VALLEJO PEREZ</v>
          </cell>
          <cell r="C8721" t="str">
            <v>VALLEJO PEREZ PAOLA GUADALUPE</v>
          </cell>
          <cell r="D8721" t="str">
            <v>Supernumerario tiempo determinado(9)</v>
          </cell>
          <cell r="E8721" t="str">
            <v>OPERATIVO</v>
          </cell>
          <cell r="F8721">
            <v>7130132520</v>
          </cell>
          <cell r="G8721" t="str">
            <v xml:space="preserve">VAPP-010326-B7A   </v>
          </cell>
          <cell r="H8721" t="str">
            <v>VAPP010326MJCLRLA7</v>
          </cell>
          <cell r="I8721">
            <v>1</v>
          </cell>
          <cell r="J8721">
            <v>45567</v>
          </cell>
          <cell r="K8721">
            <v>45567</v>
          </cell>
          <cell r="L8721">
            <v>9030040001000000</v>
          </cell>
          <cell r="M8721">
            <v>864</v>
          </cell>
          <cell r="N8721" t="str">
            <v>TECNICO EN SERVICIOS</v>
          </cell>
          <cell r="O8721">
            <v>10000</v>
          </cell>
          <cell r="P8721">
            <v>9030040000</v>
          </cell>
          <cell r="Q8721" t="str">
            <v>90DIRECCION DE PARQUES Y JARDINES</v>
          </cell>
          <cell r="R8721" t="str">
            <v>\90DIRECCION DE PARQUES Y JARDINES</v>
          </cell>
          <cell r="S8721" t="str">
            <v>90DIRECCION DE PARQUES Y JARDINES</v>
          </cell>
        </row>
        <row r="8722">
          <cell r="A8722">
            <v>37475</v>
          </cell>
          <cell r="B8722" t="str">
            <v>IVANNA VANDERHIDER ALARCON</v>
          </cell>
          <cell r="C8722" t="str">
            <v>VANDERHIDER ALARCON IVANNA</v>
          </cell>
          <cell r="D8722" t="str">
            <v>Confianza(1)</v>
          </cell>
          <cell r="E8722" t="str">
            <v>ADMINISTRATIVO</v>
          </cell>
          <cell r="F8722">
            <v>3239889888</v>
          </cell>
          <cell r="G8722" t="str">
            <v xml:space="preserve">VAAI-980629-8K5   </v>
          </cell>
          <cell r="H8722" t="str">
            <v>VAAI980629MJCNLV01</v>
          </cell>
          <cell r="I8722">
            <v>1</v>
          </cell>
          <cell r="J8722">
            <v>45597</v>
          </cell>
          <cell r="K8722">
            <v>45597</v>
          </cell>
          <cell r="L8722">
            <v>5001020001000000</v>
          </cell>
          <cell r="M8722">
            <v>684</v>
          </cell>
          <cell r="N8722" t="str">
            <v>JEFE DE DEPARTAMENTO A</v>
          </cell>
          <cell r="O8722">
            <v>22500</v>
          </cell>
          <cell r="P8722">
            <v>5001020000</v>
          </cell>
          <cell r="Q8722" t="str">
            <v>UNIDAD DE DESARROLLO ALIMENTARIO</v>
          </cell>
          <cell r="R8722" t="str">
            <v>\UNIDAD DE DESARROLLO ALIMENTARIO</v>
          </cell>
          <cell r="S8722" t="str">
            <v>UNIDAD DE DESARROLLO ALIMENTARIO</v>
          </cell>
        </row>
        <row r="8723">
          <cell r="A8723">
            <v>37477</v>
          </cell>
          <cell r="B8723" t="str">
            <v>GUSTAVO ADOLFO TERAN FERNANDEZ</v>
          </cell>
          <cell r="C8723" t="str">
            <v>TERAN FERNANDEZ GUSTAVO ADOLFO</v>
          </cell>
          <cell r="D8723" t="str">
            <v>Confianza(1)</v>
          </cell>
          <cell r="E8723" t="str">
            <v>ADMINISTRATIVO</v>
          </cell>
          <cell r="F8723">
            <v>52957510890</v>
          </cell>
          <cell r="G8723" t="str">
            <v xml:space="preserve">TEFG-750726-U19   </v>
          </cell>
          <cell r="H8723" t="str">
            <v>TEFG750726HTSRRS09</v>
          </cell>
          <cell r="I8723">
            <v>1</v>
          </cell>
          <cell r="J8723">
            <v>45567</v>
          </cell>
          <cell r="K8723">
            <v>45567</v>
          </cell>
          <cell r="L8723">
            <v>4004040001000000</v>
          </cell>
          <cell r="M8723">
            <v>519</v>
          </cell>
          <cell r="N8723" t="str">
            <v>ASESOR JURIDICO A</v>
          </cell>
          <cell r="O8723">
            <v>18619</v>
          </cell>
          <cell r="P8723">
            <v>4004040000</v>
          </cell>
          <cell r="Q8723" t="str">
            <v>UNIDAD ANALITICA Y DE SEGUIMIENTO DE PERSONAL</v>
          </cell>
          <cell r="R8723" t="str">
            <v>\DIRECCION DE RECURSOS HUMANOS\UNIDAD ANALITICA Y DE SEGUIMIENTO DE PERSONAL</v>
          </cell>
          <cell r="S8723" t="str">
            <v>DIRECCION DE RECURSOS HUMANOS</v>
          </cell>
          <cell r="T8723" t="str">
            <v>UNIDAD ANALITICA Y DE SEGUIMIENTO DE PERSONAL</v>
          </cell>
        </row>
        <row r="8724">
          <cell r="A8724">
            <v>37479</v>
          </cell>
          <cell r="B8724" t="str">
            <v>GUILLERMO ARANDA PINTO</v>
          </cell>
          <cell r="C8724" t="str">
            <v>ARANDA PINTO GUILLERMO</v>
          </cell>
          <cell r="D8724" t="str">
            <v>Supernumerario tiempo determinado(9)</v>
          </cell>
          <cell r="E8724" t="str">
            <v>OPERATIVO</v>
          </cell>
          <cell r="F8724">
            <v>52069003000</v>
          </cell>
          <cell r="G8724" t="str">
            <v xml:space="preserve">AAPG-900616-V83   </v>
          </cell>
          <cell r="H8724" t="str">
            <v>AAPG900616HCMRNL01</v>
          </cell>
          <cell r="I8724">
            <v>1</v>
          </cell>
          <cell r="J8724">
            <v>45567</v>
          </cell>
          <cell r="K8724">
            <v>45567</v>
          </cell>
          <cell r="L8724">
            <v>9060050001000000</v>
          </cell>
          <cell r="M8724">
            <v>668</v>
          </cell>
          <cell r="N8724" t="str">
            <v>GUARDABOSQUE</v>
          </cell>
          <cell r="O8724">
            <v>14540</v>
          </cell>
          <cell r="P8724">
            <v>9060050000</v>
          </cell>
          <cell r="Q8724" t="str">
            <v>90DIRECCION DE MEDIO AMBIENTE</v>
          </cell>
          <cell r="R8724" t="str">
            <v>\90DIRECCION DE MEDIO AMBIENTE</v>
          </cell>
          <cell r="S8724" t="str">
            <v>90DIRECCION DE MEDIO AMBIENTE</v>
          </cell>
        </row>
        <row r="8725">
          <cell r="A8725">
            <v>37480</v>
          </cell>
          <cell r="B8725" t="str">
            <v>MARCO ANTONIO ARREOLA RUVALCABA</v>
          </cell>
          <cell r="C8725" t="str">
            <v>ARREOLA RUVALCABA MARCO ANTONIO</v>
          </cell>
          <cell r="D8725" t="str">
            <v>Supernumerario tiempo determinado(9)</v>
          </cell>
          <cell r="E8725" t="str">
            <v>OPERATIVO</v>
          </cell>
          <cell r="F8725">
            <v>4008285720</v>
          </cell>
          <cell r="G8725" t="str">
            <v xml:space="preserve">AERM-820627-U75   </v>
          </cell>
          <cell r="H8725" t="str">
            <v>AERM820627HJCRVR04</v>
          </cell>
          <cell r="I8725">
            <v>1</v>
          </cell>
          <cell r="J8725">
            <v>45567</v>
          </cell>
          <cell r="K8725">
            <v>45567</v>
          </cell>
          <cell r="L8725">
            <v>9060040001000000</v>
          </cell>
          <cell r="M8725">
            <v>921</v>
          </cell>
          <cell r="N8725" t="str">
            <v>SUPERVISOR DE MOVILIDAD B</v>
          </cell>
          <cell r="O8725">
            <v>14000</v>
          </cell>
          <cell r="P8725">
            <v>9060040000</v>
          </cell>
          <cell r="Q8725" t="str">
            <v>90DIRECCION DE MOVILIDAD Y TRANSPORTE</v>
          </cell>
          <cell r="R8725" t="str">
            <v>\90DIRECCION DE MOVILIDAD Y TRANSPORTE</v>
          </cell>
          <cell r="S8725" t="str">
            <v>90DIRECCION DE MOVILIDAD Y TRANSPORTE</v>
          </cell>
        </row>
        <row r="8726">
          <cell r="A8726">
            <v>37482</v>
          </cell>
          <cell r="B8726" t="str">
            <v>HECTOR ALEJANDRO CONTRERAS VAZQUEZ</v>
          </cell>
          <cell r="C8726" t="str">
            <v>CONTRERAS VAZQUEZ HECTOR ALEJANDRO</v>
          </cell>
          <cell r="D8726" t="str">
            <v>Confianza(1)</v>
          </cell>
          <cell r="E8726" t="str">
            <v>ADMINISTRATIVO</v>
          </cell>
          <cell r="F8726">
            <v>2229277823</v>
          </cell>
          <cell r="G8726" t="str">
            <v xml:space="preserve">COVH-920419-C36   </v>
          </cell>
          <cell r="H8726" t="str">
            <v>COVH920419HJCNZC09</v>
          </cell>
          <cell r="I8726">
            <v>1</v>
          </cell>
          <cell r="J8726">
            <v>45567</v>
          </cell>
          <cell r="K8726">
            <v>45567</v>
          </cell>
          <cell r="L8726">
            <v>2003000401000000</v>
          </cell>
          <cell r="M8726">
            <v>678</v>
          </cell>
          <cell r="N8726" t="str">
            <v>JEFE DE AREA B</v>
          </cell>
          <cell r="O8726">
            <v>20000</v>
          </cell>
          <cell r="P8726">
            <v>2003000400</v>
          </cell>
          <cell r="Q8726" t="str">
            <v>UNIDAD DE ENLACES E INFORMACION</v>
          </cell>
          <cell r="R8726" t="str">
            <v>\COORDINACION DE ANALISIS ESTRATEGICO Y COMUNICACION\UNIDAD DE ENLACES E INFORMACION</v>
          </cell>
          <cell r="S8726" t="str">
            <v>COORDINACION DE ANALISIS ESTRATEGICO Y COMUNICACION</v>
          </cell>
          <cell r="T8726" t="str">
            <v>UNIDAD DE ENLACES E INFORMACION</v>
          </cell>
        </row>
        <row r="8727">
          <cell r="A8727">
            <v>37483</v>
          </cell>
          <cell r="B8727" t="str">
            <v>JOSE RICARDO GARCIA GARCIA</v>
          </cell>
          <cell r="C8727" t="str">
            <v>GARCIA GARCIA JOSE RICARDO</v>
          </cell>
          <cell r="D8727" t="str">
            <v>Supernumerario tiempo determinado(9)</v>
          </cell>
          <cell r="E8727" t="str">
            <v>ADMINISTRATIVO</v>
          </cell>
          <cell r="F8727">
            <v>4048434718</v>
          </cell>
          <cell r="G8727" t="str">
            <v xml:space="preserve">GAGR-840708-NK7   </v>
          </cell>
          <cell r="H8727" t="str">
            <v>GAGR840708HJCRRC04</v>
          </cell>
          <cell r="I8727">
            <v>1</v>
          </cell>
          <cell r="J8727">
            <v>45567</v>
          </cell>
          <cell r="K8727">
            <v>45567</v>
          </cell>
          <cell r="L8727">
            <v>9070070001000000</v>
          </cell>
          <cell r="M8727">
            <v>575</v>
          </cell>
          <cell r="N8727" t="str">
            <v>COORDINADOR</v>
          </cell>
          <cell r="O8727">
            <v>15000</v>
          </cell>
          <cell r="P8727">
            <v>9070070000</v>
          </cell>
          <cell r="Q8727" t="str">
            <v>90DIRECCION DE DESARROLLO COMUNITARIO</v>
          </cell>
          <cell r="R8727" t="str">
            <v>\90DIRECCION DE DESARROLLO COMUNITARIO</v>
          </cell>
          <cell r="S8727" t="str">
            <v>90DIRECCION DE DESARROLLO COMUNITARIO</v>
          </cell>
        </row>
        <row r="8728">
          <cell r="A8728">
            <v>37488</v>
          </cell>
          <cell r="B8728" t="str">
            <v>ANTONIO DE JESUS GUERRERO MORALES</v>
          </cell>
          <cell r="C8728" t="str">
            <v>GUERRERO MORALES ANTONIO DE JESUS</v>
          </cell>
          <cell r="D8728" t="str">
            <v>Confianza(1)</v>
          </cell>
          <cell r="E8728" t="str">
            <v>ADMINISTRATIVO</v>
          </cell>
          <cell r="F8728">
            <v>66169324280</v>
          </cell>
          <cell r="G8728" t="str">
            <v xml:space="preserve">GUMA-930720-RS0   </v>
          </cell>
          <cell r="H8728" t="str">
            <v>GUMA930720HJCRRN09</v>
          </cell>
          <cell r="I8728">
            <v>1</v>
          </cell>
          <cell r="J8728">
            <v>45567</v>
          </cell>
          <cell r="K8728">
            <v>45567</v>
          </cell>
          <cell r="L8728">
            <v>7007020001000000</v>
          </cell>
          <cell r="M8728">
            <v>880</v>
          </cell>
          <cell r="N8728" t="str">
            <v>ANALISTA ADMINISTRATIVO</v>
          </cell>
          <cell r="O8728">
            <v>15000</v>
          </cell>
          <cell r="P8728">
            <v>7007020000</v>
          </cell>
          <cell r="Q8728" t="str">
            <v>UNIDAD DE COLMENAS</v>
          </cell>
          <cell r="R8728" t="str">
            <v>\UNIDAD DE COLMENAS</v>
          </cell>
          <cell r="S8728" t="str">
            <v>UNIDAD DE COLMENAS</v>
          </cell>
        </row>
        <row r="8729">
          <cell r="A8729">
            <v>37490</v>
          </cell>
          <cell r="B8729" t="str">
            <v>KATIA NALLELY GUTIERREZ VAZQUEZ</v>
          </cell>
          <cell r="C8729" t="str">
            <v>GUTIERREZ VAZQUEZ KATIA NALLELY</v>
          </cell>
          <cell r="D8729" t="str">
            <v>Supernumerario tiempo determinado(9)</v>
          </cell>
          <cell r="E8729" t="str">
            <v>ADMINISTRATIVO</v>
          </cell>
          <cell r="F8729">
            <v>44169516940</v>
          </cell>
          <cell r="G8729" t="str">
            <v xml:space="preserve">GUVK-951007-7V2   </v>
          </cell>
          <cell r="H8729" t="str">
            <v>GUVK951007MJCTZT02</v>
          </cell>
          <cell r="I8729">
            <v>1</v>
          </cell>
          <cell r="J8729">
            <v>45567</v>
          </cell>
          <cell r="K8729">
            <v>45567</v>
          </cell>
          <cell r="L8729">
            <v>9020090001000000</v>
          </cell>
          <cell r="M8729">
            <v>678</v>
          </cell>
          <cell r="N8729" t="str">
            <v>JEFE DE AREA B</v>
          </cell>
          <cell r="O8729">
            <v>19000</v>
          </cell>
          <cell r="P8729">
            <v>9020090000</v>
          </cell>
          <cell r="Q8729" t="str">
            <v>90TESORERIA MUNICIPAL</v>
          </cell>
          <cell r="R8729" t="str">
            <v>\90TESORERIA MUNICIPAL</v>
          </cell>
          <cell r="S8729" t="str">
            <v>90TESORERIA MUNICIPAL</v>
          </cell>
        </row>
        <row r="8730">
          <cell r="A8730">
            <v>37491</v>
          </cell>
          <cell r="B8730" t="str">
            <v>ROBERTO CARLOS LOZANO TORRES</v>
          </cell>
          <cell r="C8730" t="str">
            <v>LOZANO TORRES ROBERTO CARLOS</v>
          </cell>
          <cell r="D8730" t="str">
            <v>Supernumerario tiempo determinado(9)</v>
          </cell>
          <cell r="E8730" t="str">
            <v>OPERATIVO</v>
          </cell>
          <cell r="F8730">
            <v>5179968515</v>
          </cell>
          <cell r="G8730" t="str">
            <v xml:space="preserve">LOTR-991216-MK6   </v>
          </cell>
          <cell r="H8730" t="str">
            <v>LOTR991216HJCZRB00</v>
          </cell>
          <cell r="I8730">
            <v>1</v>
          </cell>
          <cell r="J8730">
            <v>45567</v>
          </cell>
          <cell r="K8730">
            <v>45567</v>
          </cell>
          <cell r="L8730">
            <v>3004010001000000</v>
          </cell>
          <cell r="M8730">
            <v>731</v>
          </cell>
          <cell r="N8730" t="str">
            <v>OPERADOR DE CAMION</v>
          </cell>
          <cell r="O8730">
            <v>13998</v>
          </cell>
          <cell r="P8730">
            <v>3004010000</v>
          </cell>
          <cell r="Q8730" t="str">
            <v>UNIDAD DE AREAS VERDES</v>
          </cell>
          <cell r="R8730" t="str">
            <v>\UNIDAD DE AREAS VERDES</v>
          </cell>
          <cell r="S8730" t="str">
            <v>UNIDAD DE AREAS VERDES</v>
          </cell>
        </row>
        <row r="8731">
          <cell r="A8731">
            <v>37492</v>
          </cell>
          <cell r="B8731" t="str">
            <v>MAYRA GABRIELA MARTINEZ LOPEZ</v>
          </cell>
          <cell r="C8731" t="str">
            <v>MARTINEZ LOPEZ MAYRA GABRIELA</v>
          </cell>
          <cell r="D8731" t="str">
            <v>Confianza(1)</v>
          </cell>
          <cell r="E8731" t="str">
            <v>ADMINISTRATIVO</v>
          </cell>
          <cell r="F8731">
            <v>4058697865</v>
          </cell>
          <cell r="G8731" t="str">
            <v xml:space="preserve">MALM-861231-DP5   </v>
          </cell>
          <cell r="H8731" t="str">
            <v>MALM861231MJCRPY05</v>
          </cell>
          <cell r="I8731">
            <v>1</v>
          </cell>
          <cell r="J8731">
            <v>45567</v>
          </cell>
          <cell r="K8731">
            <v>45567</v>
          </cell>
          <cell r="L8731">
            <v>1006010001000000</v>
          </cell>
          <cell r="M8731">
            <v>526</v>
          </cell>
          <cell r="N8731" t="str">
            <v>ASISTENTE DE REGIDOR</v>
          </cell>
          <cell r="O8731">
            <v>20719</v>
          </cell>
          <cell r="P8731">
            <v>1006010000</v>
          </cell>
          <cell r="Q8731" t="str">
            <v>REGIDOR6</v>
          </cell>
          <cell r="R8731" t="str">
            <v>\REGIDOR6</v>
          </cell>
          <cell r="S8731" t="str">
            <v>REGIDOR6</v>
          </cell>
        </row>
        <row r="8732">
          <cell r="A8732">
            <v>37493</v>
          </cell>
          <cell r="B8732" t="str">
            <v>FRANCISCO MARTINEZ OROZCO</v>
          </cell>
          <cell r="C8732" t="str">
            <v>MARTINEZ OROZCO FRANCISCO</v>
          </cell>
          <cell r="D8732" t="str">
            <v>Supernumerario tiempo determinado(9)</v>
          </cell>
          <cell r="E8732" t="str">
            <v>OPERATIVO</v>
          </cell>
          <cell r="F8732">
            <v>2230059269</v>
          </cell>
          <cell r="G8732" t="str">
            <v xml:space="preserve">MAOF-000826-CC6   </v>
          </cell>
          <cell r="H8732" t="str">
            <v>MAOF000826HJCRRRA0</v>
          </cell>
          <cell r="I8732">
            <v>1</v>
          </cell>
          <cell r="J8732">
            <v>45567</v>
          </cell>
          <cell r="K8732">
            <v>45567</v>
          </cell>
          <cell r="L8732">
            <v>3011020001000000</v>
          </cell>
          <cell r="M8732">
            <v>731</v>
          </cell>
          <cell r="N8732" t="str">
            <v>OPERADOR DE CAMION</v>
          </cell>
          <cell r="O8732">
            <v>13000</v>
          </cell>
          <cell r="P8732">
            <v>3011020000</v>
          </cell>
          <cell r="Q8732" t="str">
            <v>UNIDAD DE MANEJO DE RESIDUOS</v>
          </cell>
          <cell r="R8732" t="str">
            <v>\UNIDAD DE MANEJO DE RESIDUOS</v>
          </cell>
          <cell r="S8732" t="str">
            <v>UNIDAD DE MANEJO DE RESIDUOS</v>
          </cell>
        </row>
        <row r="8733">
          <cell r="A8733">
            <v>37494</v>
          </cell>
          <cell r="B8733" t="str">
            <v>ROCIO DEL CARMEN MARTINEZ VAZQUEZ</v>
          </cell>
          <cell r="C8733" t="str">
            <v>MARTINEZ VAZQUEZ ROCIO DEL CARMEN</v>
          </cell>
          <cell r="D8733" t="str">
            <v>Confianza(1)</v>
          </cell>
          <cell r="E8733" t="str">
            <v>ADMINISTRATIVO</v>
          </cell>
          <cell r="F8733">
            <v>4007846076</v>
          </cell>
          <cell r="G8733" t="str">
            <v xml:space="preserve">MAVR-781110-IQ7   </v>
          </cell>
          <cell r="H8733" t="str">
            <v>MAVR781110MJCRZC06</v>
          </cell>
          <cell r="I8733">
            <v>1</v>
          </cell>
          <cell r="J8733">
            <v>45567</v>
          </cell>
          <cell r="K8733">
            <v>45567</v>
          </cell>
          <cell r="L8733">
            <v>7007010001000000</v>
          </cell>
          <cell r="M8733">
            <v>880</v>
          </cell>
          <cell r="N8733" t="str">
            <v>ANALISTA ADMINISTRATIVO</v>
          </cell>
          <cell r="O8733">
            <v>15000</v>
          </cell>
          <cell r="P8733">
            <v>7007010000</v>
          </cell>
          <cell r="Q8733" t="str">
            <v>UNIDAD DE VIAS RECREACTIVAS</v>
          </cell>
          <cell r="R8733" t="str">
            <v>\UNIDAD DE VIAS RECREACTIVAS</v>
          </cell>
          <cell r="S8733" t="str">
            <v>UNIDAD DE VIAS RECREACTIVAS</v>
          </cell>
        </row>
        <row r="8734">
          <cell r="A8734">
            <v>37495</v>
          </cell>
          <cell r="B8734" t="str">
            <v>BRUNO IVAN MENDEZ PARADA</v>
          </cell>
          <cell r="C8734" t="str">
            <v>MENDEZ PARADA BRUNO IVAN</v>
          </cell>
          <cell r="D8734" t="str">
            <v>Supernumerario tiempo determinado(9)</v>
          </cell>
          <cell r="E8734" t="str">
            <v>OPERATIVO</v>
          </cell>
          <cell r="F8734">
            <v>75987936510</v>
          </cell>
          <cell r="G8734" t="str">
            <v xml:space="preserve">MEPB-791006-1B4   </v>
          </cell>
          <cell r="H8734" t="str">
            <v>MEPB791006HJCNRR02</v>
          </cell>
          <cell r="I8734">
            <v>1</v>
          </cell>
          <cell r="J8734">
            <v>45567</v>
          </cell>
          <cell r="K8734">
            <v>45567</v>
          </cell>
          <cell r="L8734">
            <v>3003020001000000</v>
          </cell>
          <cell r="M8734">
            <v>553</v>
          </cell>
          <cell r="N8734" t="str">
            <v>AUXILIAR OPERATIVO A</v>
          </cell>
          <cell r="O8734">
            <v>10500</v>
          </cell>
          <cell r="P8734">
            <v>3003020000</v>
          </cell>
          <cell r="Q8734" t="str">
            <v>UNIDAD DE MANTENIMIENTO DE MOBILIARIO URBANO</v>
          </cell>
          <cell r="R8734" t="str">
            <v>\UNIDAD DE MANTENIMIENTO DE MOBILIARIO URBANO</v>
          </cell>
          <cell r="S8734" t="str">
            <v>UNIDAD DE MANTENIMIENTO DE MOBILIARIO URBANO</v>
          </cell>
        </row>
        <row r="8735">
          <cell r="A8735">
            <v>37496</v>
          </cell>
          <cell r="B8735" t="str">
            <v>DANIELA MENDOZA SALDAÑA</v>
          </cell>
          <cell r="C8735" t="str">
            <v>MENDOZA SALDAÑA DANIELA</v>
          </cell>
          <cell r="D8735" t="str">
            <v>Supernumerario tiempo determinado(9)</v>
          </cell>
          <cell r="E8735" t="str">
            <v>ADMINISTRATIVO</v>
          </cell>
          <cell r="F8735">
            <v>17230274690</v>
          </cell>
          <cell r="G8735" t="str">
            <v xml:space="preserve">MESD-021115-LL5   </v>
          </cell>
          <cell r="H8735" t="str">
            <v>MESD021115MJCNLNA4</v>
          </cell>
          <cell r="I8735">
            <v>1</v>
          </cell>
          <cell r="J8735">
            <v>45567</v>
          </cell>
          <cell r="K8735">
            <v>45567</v>
          </cell>
          <cell r="L8735">
            <v>9040050001000000</v>
          </cell>
          <cell r="M8735">
            <v>880</v>
          </cell>
          <cell r="N8735" t="str">
            <v>ANALISTA ADMINISTRATIVO</v>
          </cell>
          <cell r="O8735">
            <v>13500</v>
          </cell>
          <cell r="P8735">
            <v>9040050000</v>
          </cell>
          <cell r="Q8735" t="str">
            <v>90DIRECCION DE ADQUISICIONES</v>
          </cell>
          <cell r="R8735" t="str">
            <v>\90DIRECCION DE ADQUISICIONES</v>
          </cell>
          <cell r="S8735" t="str">
            <v>90DIRECCION DE ADQUISICIONES</v>
          </cell>
        </row>
        <row r="8736">
          <cell r="A8736">
            <v>37497</v>
          </cell>
          <cell r="B8736" t="str">
            <v>MARISOL OLMEDO LOPEZ</v>
          </cell>
          <cell r="C8736" t="str">
            <v>OLMEDO LOPEZ MARISOL</v>
          </cell>
          <cell r="D8736" t="str">
            <v>Supernumerario tiempo determinado(9)</v>
          </cell>
          <cell r="E8736" t="str">
            <v>ADMINISTRATIVO</v>
          </cell>
          <cell r="F8736">
            <v>4128807718</v>
          </cell>
          <cell r="G8736" t="str">
            <v xml:space="preserve">OELM-881011-KT5   </v>
          </cell>
          <cell r="H8736" t="str">
            <v>OELM881011MJCLPR05</v>
          </cell>
          <cell r="I8736">
            <v>1</v>
          </cell>
          <cell r="J8736">
            <v>45567</v>
          </cell>
          <cell r="K8736">
            <v>45567</v>
          </cell>
          <cell r="L8736">
            <v>9070020001000000</v>
          </cell>
          <cell r="M8736">
            <v>880</v>
          </cell>
          <cell r="N8736" t="str">
            <v>ANALISTA ADMINISTRATIVO</v>
          </cell>
          <cell r="O8736">
            <v>12500</v>
          </cell>
          <cell r="P8736">
            <v>9070020000</v>
          </cell>
          <cell r="Q8736" t="str">
            <v>90DIRECCION DE EDUCACION</v>
          </cell>
          <cell r="R8736" t="str">
            <v>\90DIRECCION DE EDUCACION</v>
          </cell>
          <cell r="S8736" t="str">
            <v>90DIRECCION DE EDUCACION</v>
          </cell>
        </row>
        <row r="8737">
          <cell r="A8737">
            <v>37499</v>
          </cell>
          <cell r="B8737" t="str">
            <v>JAZMIN DEL ROSARIO LISBETT PALOS JACOBO</v>
          </cell>
          <cell r="C8737" t="str">
            <v>PALOS JACOBO JAZMIN DEL ROSARIO LISBETT</v>
          </cell>
          <cell r="D8737" t="str">
            <v>Confianza(1)</v>
          </cell>
          <cell r="E8737" t="str">
            <v>ADMINISTRATIVO</v>
          </cell>
          <cell r="F8737">
            <v>26160284990</v>
          </cell>
          <cell r="G8737" t="str">
            <v xml:space="preserve">PAJJ-020701-1K6   </v>
          </cell>
          <cell r="H8737" t="str">
            <v>PAJJ020701MJCLCZA9</v>
          </cell>
          <cell r="I8737">
            <v>1</v>
          </cell>
          <cell r="J8737">
            <v>45567</v>
          </cell>
          <cell r="K8737">
            <v>45567</v>
          </cell>
          <cell r="L8737">
            <v>4005000001000000</v>
          </cell>
          <cell r="M8737">
            <v>575</v>
          </cell>
          <cell r="N8737" t="str">
            <v>COORDINADOR</v>
          </cell>
          <cell r="O8737">
            <v>15113</v>
          </cell>
          <cell r="P8737">
            <v>4005000000</v>
          </cell>
          <cell r="Q8737" t="str">
            <v>DIRECCION DE ADQUISICIONES</v>
          </cell>
          <cell r="R8737" t="str">
            <v>\DIRECCION DE ADQUISICIONES</v>
          </cell>
          <cell r="S8737" t="str">
            <v>DIRECCION DE ADQUISICIONES</v>
          </cell>
        </row>
        <row r="8738">
          <cell r="A8738">
            <v>37500</v>
          </cell>
          <cell r="B8738" t="str">
            <v>SANDRA VERONICA REYNOSO GALLARDO</v>
          </cell>
          <cell r="C8738" t="str">
            <v>REYNOSO GALLARDO SANDRA VERONICA</v>
          </cell>
          <cell r="D8738" t="str">
            <v>Supernumerario tiempo determinado(9)</v>
          </cell>
          <cell r="E8738" t="str">
            <v>ADMINISTRATIVO</v>
          </cell>
          <cell r="F8738">
            <v>75099044650</v>
          </cell>
          <cell r="G8738" t="str">
            <v xml:space="preserve">REGS-901216-FU9   </v>
          </cell>
          <cell r="H8738" t="str">
            <v>REGS901216MJCYLN04</v>
          </cell>
          <cell r="I8738">
            <v>1</v>
          </cell>
          <cell r="J8738">
            <v>45567</v>
          </cell>
          <cell r="K8738">
            <v>45567</v>
          </cell>
          <cell r="L8738">
            <v>9070070001000000</v>
          </cell>
          <cell r="M8738">
            <v>679</v>
          </cell>
          <cell r="N8738" t="str">
            <v>JEFE DE AREA C</v>
          </cell>
          <cell r="O8738">
            <v>17150</v>
          </cell>
          <cell r="P8738">
            <v>9070070000</v>
          </cell>
          <cell r="Q8738" t="str">
            <v>90DIRECCION DE DESARROLLO COMUNITARIO</v>
          </cell>
          <cell r="R8738" t="str">
            <v>\90DIRECCION DE DESARROLLO COMUNITARIO</v>
          </cell>
          <cell r="S8738" t="str">
            <v>90DIRECCION DE DESARROLLO COMUNITARIO</v>
          </cell>
        </row>
        <row r="8739">
          <cell r="A8739">
            <v>37502</v>
          </cell>
          <cell r="B8739" t="str">
            <v>ANGELICA RODRIGUEZ MARQUEZ</v>
          </cell>
          <cell r="C8739" t="str">
            <v>RODRIGUEZ MARQUEZ ANGELICA</v>
          </cell>
          <cell r="D8739" t="str">
            <v>Confianza(1)</v>
          </cell>
          <cell r="E8739" t="str">
            <v>ADMINISTRATIVO</v>
          </cell>
          <cell r="F8739">
            <v>3180086658</v>
          </cell>
          <cell r="G8739" t="str">
            <v xml:space="preserve">ROMA-000102-CS8   </v>
          </cell>
          <cell r="H8739" t="str">
            <v>ROMA000102MMNDRNA6</v>
          </cell>
          <cell r="I8739">
            <v>1</v>
          </cell>
          <cell r="J8739">
            <v>45567</v>
          </cell>
          <cell r="K8739">
            <v>45567</v>
          </cell>
          <cell r="L8739">
            <v>1000010601000000</v>
          </cell>
          <cell r="M8739">
            <v>530</v>
          </cell>
          <cell r="N8739" t="str">
            <v>AUDITOR</v>
          </cell>
          <cell r="O8739">
            <v>19713</v>
          </cell>
          <cell r="P8739">
            <v>1000010600</v>
          </cell>
          <cell r="Q8739" t="str">
            <v>DIRECCION DE VERIFICACION Y CONTROL DE OBRA PUBLICA</v>
          </cell>
          <cell r="R8739" t="str">
            <v>\CONTRALORIA CIUDADANA\DIRECCION DE VERIFICACION Y CONTROL DE OBRA PUBLICA</v>
          </cell>
          <cell r="S8739" t="str">
            <v>CONTRALORIA CIUDADANA</v>
          </cell>
          <cell r="T8739" t="str">
            <v>DIRECCION DE VERIFICACION Y CONTROL DE OBRA PUBLICA</v>
          </cell>
        </row>
        <row r="8740">
          <cell r="A8740">
            <v>37503</v>
          </cell>
          <cell r="B8740" t="str">
            <v>MARIA DEL REFUGIO SALAZAR AVILA</v>
          </cell>
          <cell r="C8740" t="str">
            <v>SALAZAR AVILA MARIA DEL REFUGIO</v>
          </cell>
          <cell r="D8740" t="str">
            <v>Supernumerario tiempo determinado(9)</v>
          </cell>
          <cell r="E8740" t="str">
            <v>OPERATIVO</v>
          </cell>
          <cell r="F8740">
            <v>3237403120</v>
          </cell>
          <cell r="G8740" t="str">
            <v xml:space="preserve">SAAR-740302-H91   </v>
          </cell>
          <cell r="H8740" t="str">
            <v>SAAR740302MJCLVF08</v>
          </cell>
          <cell r="I8740">
            <v>1</v>
          </cell>
          <cell r="J8740">
            <v>45581</v>
          </cell>
          <cell r="K8740">
            <v>45581</v>
          </cell>
          <cell r="L8740">
            <v>1.300101E+16</v>
          </cell>
          <cell r="M8740">
            <v>557</v>
          </cell>
          <cell r="N8740" t="str">
            <v>AUXILIAR OPERATIVO B</v>
          </cell>
          <cell r="O8740">
            <v>11500</v>
          </cell>
          <cell r="P8740">
            <v>13001010000</v>
          </cell>
          <cell r="Q8740" t="str">
            <v>UNIDAD OPERATIVA MERCADOS</v>
          </cell>
          <cell r="R8740" t="str">
            <v>\ESTRUCTURA MUNICIPIO\COORDINACION GENERAL DE INFRAESTRUCTURA DE COMERCIO Y SER CO\DIRECCION DE MERCADOS\UNIDAD OPERATIVA MERCADOS</v>
          </cell>
          <cell r="S8740" t="str">
            <v>ESTRUCTURA MUNICIPIO</v>
          </cell>
          <cell r="T8740" t="str">
            <v>COORDINACION GENERAL DE INFRAESTRUCTURA DE COMERCIO Y SER CO</v>
          </cell>
          <cell r="U8740" t="str">
            <v>DIRECCION DE MERCADOS</v>
          </cell>
          <cell r="V8740" t="str">
            <v>UNIDAD OPERATIVA MERCADOS</v>
          </cell>
        </row>
        <row r="8741">
          <cell r="A8741">
            <v>37504</v>
          </cell>
          <cell r="B8741" t="str">
            <v>ABRIL ARANZAZU SALGADO ZUÑIGA</v>
          </cell>
          <cell r="C8741" t="str">
            <v>SALGADO ZUÑIGA ABRIL ARANZAZU</v>
          </cell>
          <cell r="D8741" t="str">
            <v>Confianza(1)</v>
          </cell>
          <cell r="E8741" t="str">
            <v>OPERATIVO</v>
          </cell>
          <cell r="F8741">
            <v>3150184400</v>
          </cell>
          <cell r="G8741" t="str">
            <v xml:space="preserve">SAZA-010406-UY9   </v>
          </cell>
          <cell r="H8741" t="str">
            <v>SAZA010406MJCLXBA6</v>
          </cell>
          <cell r="I8741">
            <v>1</v>
          </cell>
          <cell r="J8741">
            <v>45567</v>
          </cell>
          <cell r="K8741">
            <v>45567</v>
          </cell>
          <cell r="L8741">
            <v>2008020201000000</v>
          </cell>
          <cell r="M8741">
            <v>560</v>
          </cell>
          <cell r="N8741" t="str">
            <v>BOMBERO</v>
          </cell>
          <cell r="O8741">
            <v>18350</v>
          </cell>
          <cell r="P8741">
            <v>2008020200</v>
          </cell>
          <cell r="Q8741" t="str">
            <v>DIRECCION DE OPERACIONES</v>
          </cell>
          <cell r="R8741" t="str">
            <v>\DIRECCION DE OPERACIONES</v>
          </cell>
          <cell r="S8741" t="str">
            <v>DIRECCION DE OPERACIONES</v>
          </cell>
        </row>
        <row r="8742">
          <cell r="A8742">
            <v>37506</v>
          </cell>
          <cell r="B8742" t="str">
            <v>HERIBERTO SANTIAGO ASCENCIO</v>
          </cell>
          <cell r="C8742" t="str">
            <v>SANTIAGO ASCENCIO HERIBERTO</v>
          </cell>
          <cell r="D8742" t="str">
            <v>Supernumerario tiempo determinado(9)</v>
          </cell>
          <cell r="E8742" t="str">
            <v>OPERATIVO</v>
          </cell>
          <cell r="F8742">
            <v>4088639556</v>
          </cell>
          <cell r="G8742" t="str">
            <v xml:space="preserve">SAAH-860110-FF7   </v>
          </cell>
          <cell r="H8742" t="str">
            <v>SAAH860110HJCNSR06</v>
          </cell>
          <cell r="I8742">
            <v>1</v>
          </cell>
          <cell r="J8742">
            <v>45567</v>
          </cell>
          <cell r="K8742">
            <v>45567</v>
          </cell>
          <cell r="L8742">
            <v>6005020001000000</v>
          </cell>
          <cell r="M8742">
            <v>543</v>
          </cell>
          <cell r="N8742" t="str">
            <v>AUXILIAR BASICO</v>
          </cell>
          <cell r="O8742">
            <v>13184</v>
          </cell>
          <cell r="P8742">
            <v>6005020000</v>
          </cell>
          <cell r="Q8742" t="str">
            <v>UNIDAD DE GESTION PARA LA PROTECCION AMBIENTAL</v>
          </cell>
          <cell r="R8742" t="str">
            <v>\UNIDAD DE GESTION PARA LA PROTECCION AMBIENTAL</v>
          </cell>
          <cell r="S8742" t="str">
            <v>UNIDAD DE GESTION PARA LA PROTECCION AMBIENTAL</v>
          </cell>
        </row>
        <row r="8743">
          <cell r="A8743">
            <v>37508</v>
          </cell>
          <cell r="B8743" t="str">
            <v>KARLA ROCIO VALENCIA TEJEDA</v>
          </cell>
          <cell r="C8743" t="str">
            <v>VALENCIA TEJEDA KARLA ROCIO</v>
          </cell>
          <cell r="D8743" t="str">
            <v>Supernumerario tiempo determinado(9)</v>
          </cell>
          <cell r="E8743" t="str">
            <v>OPERATIVO</v>
          </cell>
          <cell r="F8743">
            <v>19149243910</v>
          </cell>
          <cell r="G8743" t="str">
            <v xml:space="preserve">VATK-920110-HG8   </v>
          </cell>
          <cell r="H8743" t="str">
            <v>VATK920110MJCLJR05</v>
          </cell>
          <cell r="I8743">
            <v>1</v>
          </cell>
          <cell r="J8743">
            <v>45567</v>
          </cell>
          <cell r="K8743">
            <v>45567</v>
          </cell>
          <cell r="L8743">
            <v>3004010001000000</v>
          </cell>
          <cell r="M8743">
            <v>543</v>
          </cell>
          <cell r="N8743" t="str">
            <v>AUXILIAR BASICO</v>
          </cell>
          <cell r="O8743">
            <v>13384</v>
          </cell>
          <cell r="P8743">
            <v>3004010000</v>
          </cell>
          <cell r="Q8743" t="str">
            <v>UNIDAD DE AREAS VERDES</v>
          </cell>
          <cell r="R8743" t="str">
            <v>\UNIDAD DE AREAS VERDES</v>
          </cell>
          <cell r="S8743" t="str">
            <v>UNIDAD DE AREAS VERDES</v>
          </cell>
        </row>
        <row r="8744">
          <cell r="A8744">
            <v>37509</v>
          </cell>
          <cell r="B8744" t="str">
            <v>AGUSTIN VAZQUEZ SANTIAGO</v>
          </cell>
          <cell r="C8744" t="str">
            <v>VAZQUEZ SANTIAGO AGUSTIN</v>
          </cell>
          <cell r="D8744" t="str">
            <v>Confianza(1)</v>
          </cell>
          <cell r="E8744" t="str">
            <v>ADMINISTRATIVO</v>
          </cell>
          <cell r="F8744">
            <v>27159558500</v>
          </cell>
          <cell r="G8744" t="str">
            <v xml:space="preserve">VASA-950302-KQ5   </v>
          </cell>
          <cell r="H8744" t="str">
            <v>VASA950302HJCZNG07</v>
          </cell>
          <cell r="I8744">
            <v>1</v>
          </cell>
          <cell r="J8744">
            <v>45567</v>
          </cell>
          <cell r="K8744">
            <v>45567</v>
          </cell>
          <cell r="L8744">
            <v>1000010601000000</v>
          </cell>
          <cell r="M8744">
            <v>879</v>
          </cell>
          <cell r="N8744" t="str">
            <v>COORDINADOR B</v>
          </cell>
          <cell r="O8744">
            <v>19013</v>
          </cell>
          <cell r="P8744">
            <v>1000010600</v>
          </cell>
          <cell r="Q8744" t="str">
            <v>DIRECCION DE VERIFICACION Y CONTROL DE OBRA PUBLICA</v>
          </cell>
          <cell r="R8744" t="str">
            <v>\CONTRALORIA CIUDADANA\DIRECCION DE VERIFICACION Y CONTROL DE OBRA PUBLICA</v>
          </cell>
          <cell r="S8744" t="str">
            <v>CONTRALORIA CIUDADANA</v>
          </cell>
          <cell r="T8744" t="str">
            <v>DIRECCION DE VERIFICACION Y CONTROL DE OBRA PUBLICA</v>
          </cell>
        </row>
        <row r="8745">
          <cell r="A8745">
            <v>37510</v>
          </cell>
          <cell r="B8745" t="str">
            <v>MOISES EMMANUEL VELAZQUEZ GOMEZ</v>
          </cell>
          <cell r="C8745" t="str">
            <v>VELAZQUEZ GOMEZ MOISES EMMANUEL</v>
          </cell>
          <cell r="D8745" t="str">
            <v>Supernumerario tiempo determinado(9)</v>
          </cell>
          <cell r="E8745" t="str">
            <v>OPERATIVO</v>
          </cell>
          <cell r="F8745">
            <v>17160039320</v>
          </cell>
          <cell r="G8745" t="str">
            <v xml:space="preserve">VEGM-000211-388   </v>
          </cell>
          <cell r="H8745" t="str">
            <v>VEGM000211HJCLMSA8</v>
          </cell>
          <cell r="I8745">
            <v>0</v>
          </cell>
          <cell r="J8745">
            <v>45783</v>
          </cell>
          <cell r="K8745">
            <v>45783</v>
          </cell>
          <cell r="L8745">
            <v>9060050001000000</v>
          </cell>
          <cell r="M8745">
            <v>668</v>
          </cell>
          <cell r="N8745" t="str">
            <v>GUARDABOSQUE</v>
          </cell>
          <cell r="O8745">
            <v>14540</v>
          </cell>
          <cell r="P8745">
            <v>9060050000</v>
          </cell>
          <cell r="Q8745" t="str">
            <v>90DIRECCION DE MEDIO AMBIENTE</v>
          </cell>
          <cell r="R8745" t="str">
            <v>\90DIRECCION DE MEDIO AMBIENTE</v>
          </cell>
          <cell r="S8745" t="str">
            <v>90DIRECCION DE MEDIO AMBIENTE</v>
          </cell>
        </row>
        <row r="8746">
          <cell r="A8746">
            <v>37512</v>
          </cell>
          <cell r="B8746" t="str">
            <v>RAFAEL BRISEÑO TORRES</v>
          </cell>
          <cell r="C8746" t="str">
            <v>BRISEÑO TORRES RAFAEL</v>
          </cell>
          <cell r="D8746" t="str">
            <v>Confianza(1)</v>
          </cell>
          <cell r="E8746" t="str">
            <v>ADMINISTRATIVO</v>
          </cell>
          <cell r="F8746">
            <v>54817100420</v>
          </cell>
          <cell r="G8746" t="str">
            <v xml:space="preserve">BITR-710121-NC2   </v>
          </cell>
          <cell r="H8746" t="str">
            <v>BITR710121HJCRRF07</v>
          </cell>
          <cell r="I8746">
            <v>1</v>
          </cell>
          <cell r="J8746">
            <v>45567</v>
          </cell>
          <cell r="K8746">
            <v>45567</v>
          </cell>
          <cell r="L8746">
            <v>2006060601000000</v>
          </cell>
          <cell r="M8746">
            <v>575</v>
          </cell>
          <cell r="N8746" t="str">
            <v>COORDINADOR</v>
          </cell>
          <cell r="O8746">
            <v>18692</v>
          </cell>
          <cell r="P8746">
            <v>2006060600</v>
          </cell>
          <cell r="Q8746" t="str">
            <v>UNIDAD DE CONTROL DE VEHICULOS</v>
          </cell>
          <cell r="R8746" t="str">
            <v>\UNIDAD DE CONTROL DE VEHICULOS</v>
          </cell>
          <cell r="S8746" t="str">
            <v>UNIDAD DE CONTROL DE VEHICULOS</v>
          </cell>
        </row>
        <row r="8747">
          <cell r="A8747">
            <v>37513</v>
          </cell>
          <cell r="B8747" t="str">
            <v>MOISES ISMAEL CARDONA SAAVEDRA</v>
          </cell>
          <cell r="C8747" t="str">
            <v>CARDONA SAAVEDRA MOISES ISMAEL</v>
          </cell>
          <cell r="D8747" t="str">
            <v>Supernumerario tiempo determinado(9)</v>
          </cell>
          <cell r="E8747" t="str">
            <v>ADMINISTRATIVO</v>
          </cell>
          <cell r="F8747">
            <v>4997661725</v>
          </cell>
          <cell r="G8747" t="str">
            <v xml:space="preserve">CASM-760616-9F8   </v>
          </cell>
          <cell r="H8747" t="str">
            <v>CASM760616HJCRVS08</v>
          </cell>
          <cell r="I8747">
            <v>1</v>
          </cell>
          <cell r="J8747">
            <v>45567</v>
          </cell>
          <cell r="K8747">
            <v>45567</v>
          </cell>
          <cell r="L8747">
            <v>9020040001000000</v>
          </cell>
          <cell r="M8747">
            <v>678</v>
          </cell>
          <cell r="N8747" t="str">
            <v>JEFE DE AREA B</v>
          </cell>
          <cell r="O8747">
            <v>19000</v>
          </cell>
          <cell r="P8747">
            <v>9020040000</v>
          </cell>
          <cell r="Q8747" t="str">
            <v>90RELACIONES PUBLICAS, PROTOCOLO Y EVENTOS</v>
          </cell>
          <cell r="R8747" t="str">
            <v>\90RELACIONES PUBLICAS, PROTOCOLO Y EVENTOS</v>
          </cell>
          <cell r="S8747" t="str">
            <v>90RELACIONES PUBLICAS, PROTOCOLO Y EVENTOS</v>
          </cell>
        </row>
        <row r="8748">
          <cell r="A8748">
            <v>37514</v>
          </cell>
          <cell r="B8748" t="str">
            <v>VICTOR JONATHAN CERVANTES LARA</v>
          </cell>
          <cell r="C8748" t="str">
            <v>CERVANTES LARA VICTOR JONATHAN</v>
          </cell>
          <cell r="D8748" t="str">
            <v>Confianza(1)</v>
          </cell>
          <cell r="E8748" t="str">
            <v>ADMINISTRATIVO</v>
          </cell>
          <cell r="F8748">
            <v>12130074850</v>
          </cell>
          <cell r="G8748" t="str">
            <v xml:space="preserve">CELV-001127-KU8   </v>
          </cell>
          <cell r="H8748" t="str">
            <v>CELV001127HJCRRCA5</v>
          </cell>
          <cell r="I8748">
            <v>1</v>
          </cell>
          <cell r="J8748">
            <v>45567</v>
          </cell>
          <cell r="K8748">
            <v>45567</v>
          </cell>
          <cell r="L8748">
            <v>2008020004000000</v>
          </cell>
          <cell r="M8748">
            <v>679</v>
          </cell>
          <cell r="N8748" t="str">
            <v>JEFE DE AREA C</v>
          </cell>
          <cell r="O8748">
            <v>19050</v>
          </cell>
          <cell r="P8748">
            <v>2008020003</v>
          </cell>
          <cell r="Q8748" t="str">
            <v>UNIDAD DE ADMINISTRACION Y FINANZAS</v>
          </cell>
          <cell r="R8748" t="str">
            <v>\UNIDAD DE ADMINISTRACION Y FINANZAS</v>
          </cell>
          <cell r="S8748" t="str">
            <v>UNIDAD DE ADMINISTRACION Y FINANZAS</v>
          </cell>
        </row>
        <row r="8749">
          <cell r="A8749">
            <v>37516</v>
          </cell>
          <cell r="B8749" t="str">
            <v>MAYRA CAROLINA FLORES OCAMPO</v>
          </cell>
          <cell r="C8749" t="str">
            <v>FLORES OCAMPO MAYRA CAROLINA</v>
          </cell>
          <cell r="D8749" t="str">
            <v>Supernumerario tiempo determinado(9)</v>
          </cell>
          <cell r="E8749" t="str">
            <v>OPERATIVO</v>
          </cell>
          <cell r="F8749">
            <v>46159732040</v>
          </cell>
          <cell r="G8749" t="str">
            <v xml:space="preserve">FOOM-970408-NSA   </v>
          </cell>
          <cell r="H8749" t="str">
            <v>FOOM970408MJCLCY03</v>
          </cell>
          <cell r="I8749">
            <v>1</v>
          </cell>
          <cell r="J8749">
            <v>45597</v>
          </cell>
          <cell r="K8749">
            <v>45597</v>
          </cell>
          <cell r="L8749">
            <v>3004010001000000</v>
          </cell>
          <cell r="M8749">
            <v>543</v>
          </cell>
          <cell r="N8749" t="str">
            <v>AUXILIAR BASICO</v>
          </cell>
          <cell r="O8749">
            <v>13384</v>
          </cell>
          <cell r="P8749">
            <v>3004010000</v>
          </cell>
          <cell r="Q8749" t="str">
            <v>UNIDAD DE AREAS VERDES</v>
          </cell>
          <cell r="R8749" t="str">
            <v>\UNIDAD DE AREAS VERDES</v>
          </cell>
          <cell r="S8749" t="str">
            <v>UNIDAD DE AREAS VERDES</v>
          </cell>
        </row>
        <row r="8750">
          <cell r="A8750">
            <v>37517</v>
          </cell>
          <cell r="B8750" t="str">
            <v>MARCO ROBERTO GONZALEZ PEÑA</v>
          </cell>
          <cell r="C8750" t="str">
            <v>GONZALEZ PEÑA MARCO ROBERTO</v>
          </cell>
          <cell r="D8750" t="str">
            <v>Confianza(1)</v>
          </cell>
          <cell r="E8750" t="str">
            <v>OPERATIVO</v>
          </cell>
          <cell r="F8750">
            <v>5199544916</v>
          </cell>
          <cell r="G8750" t="str">
            <v xml:space="preserve">GOPM-951030-3RA   </v>
          </cell>
          <cell r="H8750" t="str">
            <v>GOPM951030HJCNXR02</v>
          </cell>
          <cell r="I8750">
            <v>1</v>
          </cell>
          <cell r="J8750">
            <v>45567</v>
          </cell>
          <cell r="K8750">
            <v>45567</v>
          </cell>
          <cell r="L8750">
            <v>2007070101000000</v>
          </cell>
          <cell r="M8750">
            <v>599</v>
          </cell>
          <cell r="N8750" t="str">
            <v>CUSTODIO PRECEPTOR</v>
          </cell>
          <cell r="O8750">
            <v>17315</v>
          </cell>
          <cell r="P8750">
            <v>2007070100</v>
          </cell>
          <cell r="Q8750" t="str">
            <v>UNIDAD DE CONTROL Y CUSTODIA DE INFRACTORES</v>
          </cell>
          <cell r="R8750" t="str">
            <v>\UNIDAD DE CONTROL Y CUSTODIA DE INFRACTORES</v>
          </cell>
          <cell r="S8750" t="str">
            <v>UNIDAD DE CONTROL Y CUSTODIA DE INFRACTORES</v>
          </cell>
        </row>
        <row r="8751">
          <cell r="A8751">
            <v>37520</v>
          </cell>
          <cell r="B8751" t="str">
            <v>JAIME HURTADO ANDRADE</v>
          </cell>
          <cell r="C8751" t="str">
            <v>HURTADO ANDRADE JAIME</v>
          </cell>
          <cell r="D8751" t="str">
            <v>Supernumerario tiempo determinado(9)</v>
          </cell>
          <cell r="E8751" t="str">
            <v>ADMINISTRATIVO</v>
          </cell>
          <cell r="F8751">
            <v>56927569160</v>
          </cell>
          <cell r="G8751" t="str">
            <v xml:space="preserve">HUAJ-750810-4P9   </v>
          </cell>
          <cell r="H8751" t="str">
            <v>HUAJ750810HJCRNM02</v>
          </cell>
          <cell r="I8751">
            <v>1</v>
          </cell>
          <cell r="J8751">
            <v>45567</v>
          </cell>
          <cell r="K8751">
            <v>45567</v>
          </cell>
          <cell r="L8751">
            <v>9020001001000000</v>
          </cell>
          <cell r="M8751">
            <v>575</v>
          </cell>
          <cell r="N8751" t="str">
            <v>COORDINADOR</v>
          </cell>
          <cell r="O8751">
            <v>15500</v>
          </cell>
          <cell r="P8751">
            <v>9020001000</v>
          </cell>
          <cell r="Q8751" t="str">
            <v>90SECRETARIA PARTICULAR</v>
          </cell>
          <cell r="R8751" t="str">
            <v>\90PRESIDENCIA\90SECRETARIA PARTICULAR</v>
          </cell>
          <cell r="S8751" t="str">
            <v>90PRESIDENCIA</v>
          </cell>
          <cell r="T8751" t="str">
            <v>90SECRETARIA PARTICULAR</v>
          </cell>
        </row>
        <row r="8752">
          <cell r="A8752">
            <v>37523</v>
          </cell>
          <cell r="B8752" t="str">
            <v>JOSE EZEQUIEL LEON RODRIGUEZ</v>
          </cell>
          <cell r="C8752" t="str">
            <v>LEON RODRIGUEZ JOSE EZEQUIEL</v>
          </cell>
          <cell r="D8752" t="str">
            <v>Supernumerario tiempo determinado(9)</v>
          </cell>
          <cell r="E8752" t="str">
            <v>ADMINISTRATIVO</v>
          </cell>
          <cell r="F8752">
            <v>4109244840</v>
          </cell>
          <cell r="G8752" t="str">
            <v xml:space="preserve">LERE-920209-NW8   </v>
          </cell>
          <cell r="H8752" t="str">
            <v>LERE920209HJCNDZ05</v>
          </cell>
          <cell r="I8752">
            <v>1</v>
          </cell>
          <cell r="J8752">
            <v>45567</v>
          </cell>
          <cell r="K8752">
            <v>45567</v>
          </cell>
          <cell r="L8752">
            <v>9020090501000000</v>
          </cell>
          <cell r="M8752">
            <v>815</v>
          </cell>
          <cell r="N8752" t="str">
            <v>JEFE DE UNIDAD ESPECIALIZADO</v>
          </cell>
          <cell r="O8752">
            <v>49000</v>
          </cell>
          <cell r="P8752">
            <v>9020090500</v>
          </cell>
          <cell r="Q8752" t="str">
            <v>90DIRECCION DE CATASTRO</v>
          </cell>
          <cell r="R8752" t="str">
            <v>\90DIRECCION DE CATASTRO</v>
          </cell>
          <cell r="S8752" t="str">
            <v>90DIRECCION DE CATASTRO</v>
          </cell>
        </row>
        <row r="8753">
          <cell r="A8753">
            <v>37524</v>
          </cell>
          <cell r="B8753" t="str">
            <v>YAIRA MARLENE LOMELI MORAN</v>
          </cell>
          <cell r="C8753" t="str">
            <v>LOMELI MORAN YAIRA MARLENE</v>
          </cell>
          <cell r="D8753" t="str">
            <v>Confianza(1)</v>
          </cell>
          <cell r="E8753" t="str">
            <v>ADMINISTRATIVO</v>
          </cell>
          <cell r="F8753">
            <v>55978007510</v>
          </cell>
          <cell r="G8753" t="str">
            <v xml:space="preserve">LOMY-801102-8T0   </v>
          </cell>
          <cell r="H8753" t="str">
            <v>LOMY801102MJCMRR00</v>
          </cell>
          <cell r="I8753">
            <v>1</v>
          </cell>
          <cell r="J8753">
            <v>45567</v>
          </cell>
          <cell r="K8753">
            <v>45567</v>
          </cell>
          <cell r="L8753">
            <v>2007090001000000</v>
          </cell>
          <cell r="M8753">
            <v>685</v>
          </cell>
          <cell r="N8753" t="str">
            <v>JEFE DE DEPARTAMENTO B</v>
          </cell>
          <cell r="O8753">
            <v>27000</v>
          </cell>
          <cell r="P8753">
            <v>2007090000</v>
          </cell>
          <cell r="Q8753" t="str">
            <v>DIRECCION DE REGULARIZACION Y RESERVAS TERRITORIALES</v>
          </cell>
          <cell r="R8753" t="str">
            <v>\SINDICATURA DEL AYUNTAMIENTO\DIRECCION DE REGULARIZACION Y RESERVAS TERRITORIALES</v>
          </cell>
          <cell r="S8753" t="str">
            <v>SINDICATURA DEL AYUNTAMIENTO</v>
          </cell>
          <cell r="T8753" t="str">
            <v>DIRECCION DE REGULARIZACION Y RESERVAS TERRITORIALES</v>
          </cell>
        </row>
        <row r="8754">
          <cell r="A8754">
            <v>37526</v>
          </cell>
          <cell r="B8754" t="str">
            <v>SILVIA MENDOZA LOPEZ</v>
          </cell>
          <cell r="C8754" t="str">
            <v>MENDOZA LOPEZ SILVIA</v>
          </cell>
          <cell r="D8754" t="str">
            <v>Confianza(1)</v>
          </cell>
          <cell r="E8754" t="str">
            <v>ADMINISTRATIVO</v>
          </cell>
          <cell r="F8754">
            <v>4876634231</v>
          </cell>
          <cell r="G8754" t="str">
            <v xml:space="preserve">MELS-661218-PWA   </v>
          </cell>
          <cell r="H8754" t="str">
            <v>MELS661218MDFNPL08</v>
          </cell>
          <cell r="I8754">
            <v>1</v>
          </cell>
          <cell r="J8754">
            <v>45567</v>
          </cell>
          <cell r="K8754">
            <v>45567</v>
          </cell>
          <cell r="L8754">
            <v>2008020001000000</v>
          </cell>
          <cell r="M8754">
            <v>542</v>
          </cell>
          <cell r="N8754" t="str">
            <v>AUXILIAR ADMINISTRATIVO SP</v>
          </cell>
          <cell r="O8754">
            <v>13500</v>
          </cell>
          <cell r="P8754">
            <v>2008020000</v>
          </cell>
          <cell r="Q8754" t="str">
            <v>COORDINACION MUNICIPAL DE PROTECCION CIVIL Y BOMBEROS</v>
          </cell>
          <cell r="R8754" t="str">
            <v>\COORDINACION MUNICIPAL DE PROTECCION CIVIL Y BOMBEROS</v>
          </cell>
          <cell r="S8754" t="str">
            <v>COORDINACION MUNICIPAL DE PROTECCION CIVIL Y BOMBEROS</v>
          </cell>
        </row>
        <row r="8755">
          <cell r="A8755">
            <v>37527</v>
          </cell>
          <cell r="B8755" t="str">
            <v>ROCIO CRISTINA MEZA CASTRO</v>
          </cell>
          <cell r="C8755" t="str">
            <v>MEZA CASTRO ROCIO CRISTINA</v>
          </cell>
          <cell r="D8755" t="str">
            <v>Supernumerario tiempo determinado(9)</v>
          </cell>
          <cell r="E8755" t="str">
            <v>OPERATIVO</v>
          </cell>
          <cell r="F8755">
            <v>2187867268</v>
          </cell>
          <cell r="G8755" t="str">
            <v xml:space="preserve">MECR-780724-PN3   </v>
          </cell>
          <cell r="H8755" t="str">
            <v>MECR780724MJCZSC06</v>
          </cell>
          <cell r="I8755">
            <v>1</v>
          </cell>
          <cell r="J8755">
            <v>45567</v>
          </cell>
          <cell r="K8755">
            <v>45567</v>
          </cell>
          <cell r="L8755">
            <v>4001030001000000</v>
          </cell>
          <cell r="M8755">
            <v>549</v>
          </cell>
          <cell r="N8755" t="str">
            <v>AUXILIAR DE INTENDENCIA</v>
          </cell>
          <cell r="O8755">
            <v>10000</v>
          </cell>
          <cell r="P8755">
            <v>4001030000</v>
          </cell>
          <cell r="Q8755" t="str">
            <v>UNIDAD DE INTENDENCIA</v>
          </cell>
          <cell r="R8755" t="str">
            <v>\DIRECCION DE ADMINISTRACION\UNIDAD DE INTENDENCIA</v>
          </cell>
          <cell r="S8755" t="str">
            <v>DIRECCION DE ADMINISTRACION</v>
          </cell>
          <cell r="T8755" t="str">
            <v>UNIDAD DE INTENDENCIA</v>
          </cell>
        </row>
        <row r="8756">
          <cell r="A8756">
            <v>37528</v>
          </cell>
          <cell r="B8756" t="str">
            <v>OMAR ALBERTO MORGA MEDINA</v>
          </cell>
          <cell r="C8756" t="str">
            <v>MORGA MEDINA OMAR ALBERTO</v>
          </cell>
          <cell r="D8756" t="str">
            <v>Supernumerario tiempo determinado(9)</v>
          </cell>
          <cell r="E8756" t="str">
            <v>OPERATIVO</v>
          </cell>
          <cell r="F8756">
            <v>52169874950</v>
          </cell>
          <cell r="G8756" t="str">
            <v xml:space="preserve">MOMO-980120-RAA   </v>
          </cell>
          <cell r="H8756" t="str">
            <v>MOMO980120HJCRDM02</v>
          </cell>
          <cell r="I8756">
            <v>1</v>
          </cell>
          <cell r="J8756">
            <v>45567</v>
          </cell>
          <cell r="K8756">
            <v>45567</v>
          </cell>
          <cell r="L8756">
            <v>2007070001000000</v>
          </cell>
          <cell r="M8756">
            <v>568</v>
          </cell>
          <cell r="N8756" t="str">
            <v>COCINERO</v>
          </cell>
          <cell r="O8756">
            <v>14500</v>
          </cell>
          <cell r="P8756">
            <v>2007070000</v>
          </cell>
          <cell r="Q8756" t="str">
            <v>DIRECCION DE JUZGADOS CIVICOS MUNICIPALES</v>
          </cell>
          <cell r="R8756" t="str">
            <v>\SINDICATURA DEL AYUNTAMIENTO\DIRECCION DE JUZGADOS CIVICOS MUNICIPALES</v>
          </cell>
          <cell r="S8756" t="str">
            <v>SINDICATURA DEL AYUNTAMIENTO</v>
          </cell>
          <cell r="T8756" t="str">
            <v>DIRECCION DE JUZGADOS CIVICOS MUNICIPALES</v>
          </cell>
        </row>
        <row r="8757">
          <cell r="A8757">
            <v>37530</v>
          </cell>
          <cell r="B8757" t="str">
            <v>MARIA EVELIA POBLANO RAMOS</v>
          </cell>
          <cell r="C8757" t="str">
            <v>POBLANO RAMOS MARIA EVELIA</v>
          </cell>
          <cell r="D8757" t="str">
            <v>Supernumerario tiempo determinado(9)</v>
          </cell>
          <cell r="E8757" t="str">
            <v>ADMINISTRATIVO</v>
          </cell>
          <cell r="F8757">
            <v>75966301920</v>
          </cell>
          <cell r="G8757" t="str">
            <v xml:space="preserve">PORE-630906-TJ5   </v>
          </cell>
          <cell r="H8757" t="str">
            <v>PORE630906MJCBMV03</v>
          </cell>
          <cell r="I8757">
            <v>1</v>
          </cell>
          <cell r="J8757">
            <v>45567</v>
          </cell>
          <cell r="K8757">
            <v>45567</v>
          </cell>
          <cell r="L8757">
            <v>9050040001000000</v>
          </cell>
          <cell r="M8757">
            <v>531</v>
          </cell>
          <cell r="N8757" t="str">
            <v>AUXILIAR ADMINISTRATIVO A</v>
          </cell>
          <cell r="O8757">
            <v>14200</v>
          </cell>
          <cell r="P8757">
            <v>5004000000</v>
          </cell>
          <cell r="Q8757" t="str">
            <v>DIRECCION DE PROMOCION ECONOMICA</v>
          </cell>
          <cell r="R8757" t="str">
            <v>\COORDINACION GENERAL DE DESARROLLO ECONOMICO Y COMBATE A LA\DIRECCION DE PROMOCION ECONOMICA</v>
          </cell>
          <cell r="S8757" t="str">
            <v>COORDINACION GENERAL DE DESARROLLO ECONOMICO Y COMBATE A LA</v>
          </cell>
          <cell r="T8757" t="str">
            <v>DIRECCION DE PROMOCION ECONOMICA</v>
          </cell>
        </row>
        <row r="8758">
          <cell r="A8758">
            <v>37532</v>
          </cell>
          <cell r="B8758" t="str">
            <v>JOSE RAMIRO RAMIREZ RUIZ</v>
          </cell>
          <cell r="C8758" t="str">
            <v>RAMIREZ RUIZ JOSE RAMIRO</v>
          </cell>
          <cell r="D8758" t="str">
            <v>Supernumerario tiempo determinado(9)</v>
          </cell>
          <cell r="E8758" t="str">
            <v>OPERATIVO</v>
          </cell>
          <cell r="F8758">
            <v>4988332989</v>
          </cell>
          <cell r="G8758" t="str">
            <v xml:space="preserve">RARR-831008-C78   </v>
          </cell>
          <cell r="H8758" t="str">
            <v>RARR831008HJCMZM02</v>
          </cell>
          <cell r="I8758">
            <v>1</v>
          </cell>
          <cell r="J8758">
            <v>45567</v>
          </cell>
          <cell r="K8758">
            <v>45567</v>
          </cell>
          <cell r="L8758">
            <v>9020080201000000</v>
          </cell>
          <cell r="M8758">
            <v>785</v>
          </cell>
          <cell r="N8758" t="str">
            <v>SUPERVISOR</v>
          </cell>
          <cell r="O8758">
            <v>17000</v>
          </cell>
          <cell r="P8758">
            <v>9020080200</v>
          </cell>
          <cell r="Q8758" t="str">
            <v>90COORDINACION MUNICIPAL DE PROTECCION CIVIL Y BOMBEROS</v>
          </cell>
          <cell r="R8758" t="str">
            <v>\90COORDINACION MUNICIPAL DE PROTECCION CIVIL Y BOMBEROS</v>
          </cell>
          <cell r="S8758" t="str">
            <v>90COORDINACION MUNICIPAL DE PROTECCION CIVIL Y BOMBEROS</v>
          </cell>
        </row>
        <row r="8759">
          <cell r="A8759">
            <v>37535</v>
          </cell>
          <cell r="B8759" t="str">
            <v>NAYELLI GUADALUPE SANCHEZ LABRADOR</v>
          </cell>
          <cell r="C8759" t="str">
            <v>SANCHEZ LABRADOR NAYELLI GUADALUPE</v>
          </cell>
          <cell r="D8759" t="str">
            <v>Supernumerario tiempo determinado(9)</v>
          </cell>
          <cell r="E8759" t="str">
            <v>OPERATIVO</v>
          </cell>
          <cell r="F8759">
            <v>60170149270</v>
          </cell>
          <cell r="G8759" t="str">
            <v xml:space="preserve">SALN-011207-1R6   </v>
          </cell>
          <cell r="H8759" t="str">
            <v>SALN011207MJCNBYA2</v>
          </cell>
          <cell r="I8759">
            <v>0</v>
          </cell>
          <cell r="J8759">
            <v>45783</v>
          </cell>
          <cell r="K8759">
            <v>45783</v>
          </cell>
          <cell r="L8759">
            <v>4001030001000000</v>
          </cell>
          <cell r="M8759">
            <v>549</v>
          </cell>
          <cell r="N8759" t="str">
            <v>AUXILIAR DE INTENDENCIA</v>
          </cell>
          <cell r="O8759">
            <v>10000</v>
          </cell>
          <cell r="P8759">
            <v>4001030000</v>
          </cell>
          <cell r="Q8759" t="str">
            <v>UNIDAD DE INTENDENCIA</v>
          </cell>
          <cell r="R8759" t="str">
            <v>\DIRECCION DE ADMINISTRACION\UNIDAD DE INTENDENCIA</v>
          </cell>
          <cell r="S8759" t="str">
            <v>DIRECCION DE ADMINISTRACION</v>
          </cell>
          <cell r="T8759" t="str">
            <v>UNIDAD DE INTENDENCIA</v>
          </cell>
        </row>
        <row r="8760">
          <cell r="A8760">
            <v>37536</v>
          </cell>
          <cell r="B8760" t="str">
            <v>ALICIA ELIZABETH SANCHEZ MARQUEZ</v>
          </cell>
          <cell r="C8760" t="str">
            <v>SANCHEZ MARQUEZ ALICIA ELIZABETH</v>
          </cell>
          <cell r="D8760" t="str">
            <v>Supernumerario tiempo determinado(9)</v>
          </cell>
          <cell r="E8760" t="str">
            <v>OPERATIVO</v>
          </cell>
          <cell r="F8760">
            <v>49149562770</v>
          </cell>
          <cell r="G8760" t="str">
            <v xml:space="preserve">SAMA-950527-GK6   </v>
          </cell>
          <cell r="H8760" t="str">
            <v>SAMA950527MJCNRL06</v>
          </cell>
          <cell r="I8760">
            <v>1</v>
          </cell>
          <cell r="J8760">
            <v>45567</v>
          </cell>
          <cell r="K8760">
            <v>45567</v>
          </cell>
          <cell r="L8760">
            <v>3004010001000000</v>
          </cell>
          <cell r="M8760">
            <v>543</v>
          </cell>
          <cell r="N8760" t="str">
            <v>AUXILIAR BASICO</v>
          </cell>
          <cell r="O8760">
            <v>13384</v>
          </cell>
          <cell r="P8760">
            <v>3004010000</v>
          </cell>
          <cell r="Q8760" t="str">
            <v>UNIDAD DE AREAS VERDES</v>
          </cell>
          <cell r="R8760" t="str">
            <v>\UNIDAD DE AREAS VERDES</v>
          </cell>
          <cell r="S8760" t="str">
            <v>UNIDAD DE AREAS VERDES</v>
          </cell>
        </row>
        <row r="8761">
          <cell r="A8761">
            <v>37537</v>
          </cell>
          <cell r="B8761" t="str">
            <v>EZEQUIEL SANCHEZ MORALES</v>
          </cell>
          <cell r="C8761" t="str">
            <v>SANCHEZ MORALES EZEQUIEL</v>
          </cell>
          <cell r="D8761" t="str">
            <v>Supernumerario tiempo determinado(9)</v>
          </cell>
          <cell r="E8761" t="str">
            <v>OPERATIVO</v>
          </cell>
          <cell r="F8761">
            <v>2239730431</v>
          </cell>
          <cell r="G8761" t="str">
            <v xml:space="preserve">SAME-970717-E94   </v>
          </cell>
          <cell r="H8761" t="str">
            <v>SAME970717HJCNRZ03</v>
          </cell>
          <cell r="I8761">
            <v>1</v>
          </cell>
          <cell r="J8761">
            <v>45566</v>
          </cell>
          <cell r="K8761">
            <v>45566</v>
          </cell>
          <cell r="L8761">
            <v>9.013002E+16</v>
          </cell>
          <cell r="M8761">
            <v>543</v>
          </cell>
          <cell r="N8761" t="str">
            <v>AUXILIAR BASICO</v>
          </cell>
          <cell r="O8761">
            <v>10900</v>
          </cell>
          <cell r="P8761">
            <v>90130020000</v>
          </cell>
          <cell r="Q8761" t="str">
            <v>90DIRECCION DE RASTRO MUNICIPAL</v>
          </cell>
          <cell r="R8761" t="str">
            <v>\SUPERNUMERARIOS\90COORDINACION GENERAL DE INFRAESTRUCTURA DE COMERCIO Y SER\90DIRECCION DE RASTRO MUNICIPAL</v>
          </cell>
          <cell r="S8761" t="str">
            <v>SUPERNUMERARIOS</v>
          </cell>
          <cell r="T8761" t="str">
            <v>90COORDINACION GENERAL DE INFRAESTRUCTURA DE COMERCIO Y SER</v>
          </cell>
          <cell r="U8761" t="str">
            <v>90DIRECCION DE RASTRO MUNICIPAL</v>
          </cell>
        </row>
        <row r="8762">
          <cell r="A8762">
            <v>37538</v>
          </cell>
          <cell r="B8762" t="str">
            <v>MARGARITA SANDOVAL LARIOS</v>
          </cell>
          <cell r="C8762" t="str">
            <v>SANDOVAL LARIOS MARGARITA</v>
          </cell>
          <cell r="D8762" t="str">
            <v>Supernumerario tiempo determinado(9)</v>
          </cell>
          <cell r="E8762" t="str">
            <v>OPERATIVO</v>
          </cell>
          <cell r="F8762">
            <v>56978032380</v>
          </cell>
          <cell r="G8762" t="str">
            <v xml:space="preserve">SALM-810629-346   </v>
          </cell>
          <cell r="H8762" t="str">
            <v>SALM810629MJCNRR08</v>
          </cell>
          <cell r="I8762">
            <v>1</v>
          </cell>
          <cell r="J8762">
            <v>45261</v>
          </cell>
          <cell r="K8762">
            <v>45261</v>
          </cell>
          <cell r="L8762">
            <v>9.013003E+16</v>
          </cell>
          <cell r="M8762">
            <v>864</v>
          </cell>
          <cell r="N8762" t="str">
            <v>TECNICO EN SERVICIOS</v>
          </cell>
          <cell r="O8762">
            <v>10000</v>
          </cell>
          <cell r="P8762">
            <v>90130030000</v>
          </cell>
          <cell r="Q8762" t="str">
            <v>90DIRECCION DE CEMENTERIOS</v>
          </cell>
          <cell r="R8762" t="str">
            <v>\SUPERNUMERARIOS\90COORDINACION GENERAL DE INFRAESTRUCTURA DE COMERCIO Y SER\90DIRECCION DE CEMENTERIOS</v>
          </cell>
          <cell r="S8762" t="str">
            <v>SUPERNUMERARIOS</v>
          </cell>
          <cell r="T8762" t="str">
            <v>90COORDINACION GENERAL DE INFRAESTRUCTURA DE COMERCIO Y SER</v>
          </cell>
          <cell r="U8762" t="str">
            <v>90DIRECCION DE CEMENTERIOS</v>
          </cell>
        </row>
        <row r="8763">
          <cell r="A8763">
            <v>37539</v>
          </cell>
          <cell r="B8763" t="str">
            <v>XITLALIC BERENICE TORRES HERNANDEZ</v>
          </cell>
          <cell r="C8763" t="str">
            <v>TORRES HERNANDEZ XITLALIC BERENICE</v>
          </cell>
          <cell r="D8763" t="str">
            <v>Confianza(1)</v>
          </cell>
          <cell r="E8763" t="str">
            <v>ADMINISTRATIVO</v>
          </cell>
          <cell r="F8763">
            <v>4048846556</v>
          </cell>
          <cell r="G8763" t="str">
            <v xml:space="preserve">TOHX-880223-9M5   </v>
          </cell>
          <cell r="H8763" t="str">
            <v>TOHX880223MJCRRT05</v>
          </cell>
          <cell r="I8763">
            <v>1</v>
          </cell>
          <cell r="J8763">
            <v>45567</v>
          </cell>
          <cell r="K8763">
            <v>45567</v>
          </cell>
          <cell r="L8763">
            <v>7007010001000000</v>
          </cell>
          <cell r="M8763">
            <v>575</v>
          </cell>
          <cell r="N8763" t="str">
            <v>COORDINADOR</v>
          </cell>
          <cell r="O8763">
            <v>15000</v>
          </cell>
          <cell r="P8763">
            <v>7007010000</v>
          </cell>
          <cell r="Q8763" t="str">
            <v>UNIDAD DE VIAS RECREACTIVAS</v>
          </cell>
          <cell r="R8763" t="str">
            <v>\UNIDAD DE VIAS RECREACTIVAS</v>
          </cell>
          <cell r="S8763" t="str">
            <v>UNIDAD DE VIAS RECREACTIVAS</v>
          </cell>
        </row>
        <row r="8764">
          <cell r="A8764">
            <v>37541</v>
          </cell>
          <cell r="B8764" t="str">
            <v>JULIO CESAR ZERMEÑO ROMERO</v>
          </cell>
          <cell r="C8764" t="str">
            <v>ZERMEÑO ROMERO JULIO CESAR</v>
          </cell>
          <cell r="D8764" t="str">
            <v>Supernumerario tiempo determinado(9)</v>
          </cell>
          <cell r="E8764" t="str">
            <v>ADMINISTRATIVO</v>
          </cell>
          <cell r="F8764">
            <v>23169701710</v>
          </cell>
          <cell r="G8764" t="str">
            <v xml:space="preserve">ZERJ-971203-S75   </v>
          </cell>
          <cell r="H8764" t="str">
            <v>ZERJ971203HJCRML01</v>
          </cell>
          <cell r="I8764">
            <v>1</v>
          </cell>
          <cell r="J8764">
            <v>45567</v>
          </cell>
          <cell r="K8764">
            <v>45567</v>
          </cell>
          <cell r="L8764">
            <v>9070020001000000</v>
          </cell>
          <cell r="M8764">
            <v>880</v>
          </cell>
          <cell r="N8764" t="str">
            <v>ANALISTA ADMINISTRATIVO</v>
          </cell>
          <cell r="O8764">
            <v>12000</v>
          </cell>
          <cell r="P8764">
            <v>9070020000</v>
          </cell>
          <cell r="Q8764" t="str">
            <v>90DIRECCION DE EDUCACION</v>
          </cell>
          <cell r="R8764" t="str">
            <v>\90DIRECCION DE EDUCACION</v>
          </cell>
          <cell r="S8764" t="str">
            <v>90DIRECCION DE EDUCACION</v>
          </cell>
        </row>
        <row r="8765">
          <cell r="A8765">
            <v>37542</v>
          </cell>
          <cell r="B8765" t="str">
            <v>LUIS DARIO ZUÑIGA MENA</v>
          </cell>
          <cell r="C8765" t="str">
            <v>ZUÑIGA MENA LUIS DARIO</v>
          </cell>
          <cell r="D8765" t="str">
            <v>Supernumerario tiempo determinado(9)</v>
          </cell>
          <cell r="E8765" t="str">
            <v>ADMINISTRATIVO</v>
          </cell>
          <cell r="F8765">
            <v>3149719613</v>
          </cell>
          <cell r="G8765" t="str">
            <v xml:space="preserve">ZUML-970602-NZ3   </v>
          </cell>
          <cell r="H8765" t="str">
            <v>ZUML970602HJCXNS07</v>
          </cell>
          <cell r="I8765">
            <v>1</v>
          </cell>
          <cell r="J8765">
            <v>45567</v>
          </cell>
          <cell r="K8765">
            <v>45567</v>
          </cell>
          <cell r="L8765">
            <v>9050060001000000</v>
          </cell>
          <cell r="M8765">
            <v>879</v>
          </cell>
          <cell r="N8765" t="str">
            <v>COORDINADOR B</v>
          </cell>
          <cell r="O8765">
            <v>19000</v>
          </cell>
          <cell r="P8765">
            <v>9050060000</v>
          </cell>
          <cell r="Q8765" t="str">
            <v>90DIRECCION DE TURISMO Y CENTRO HISTORICO</v>
          </cell>
          <cell r="R8765" t="str">
            <v>\90DIRECCION DE TURISMO Y CENTRO HISTORICO</v>
          </cell>
          <cell r="S8765" t="str">
            <v>90DIRECCION DE TURISMO Y CENTRO HISTORICO</v>
          </cell>
        </row>
        <row r="8766">
          <cell r="A8766">
            <v>37543</v>
          </cell>
          <cell r="B8766" t="str">
            <v>OMAR ADRIAN AGUILAR MUÑOZ</v>
          </cell>
          <cell r="C8766" t="str">
            <v>AGUILAR MUÑOZ OMAR ADRIAN</v>
          </cell>
          <cell r="D8766" t="str">
            <v>Personal Operativo (12)</v>
          </cell>
          <cell r="E8766" t="str">
            <v>OPERATIVO</v>
          </cell>
          <cell r="F8766">
            <v>2190219606</v>
          </cell>
          <cell r="G8766" t="str">
            <v xml:space="preserve">AUMO-020323-6F2   </v>
          </cell>
          <cell r="H8766" t="str">
            <v>AUMO020323HJCGXM07</v>
          </cell>
          <cell r="I8766">
            <v>1</v>
          </cell>
          <cell r="J8766">
            <v>45276</v>
          </cell>
          <cell r="K8766">
            <v>45276</v>
          </cell>
          <cell r="L8766">
            <v>2006010001000000</v>
          </cell>
          <cell r="M8766">
            <v>740</v>
          </cell>
          <cell r="N8766" t="str">
            <v>POLICIA</v>
          </cell>
          <cell r="O8766">
            <v>19734.04</v>
          </cell>
          <cell r="P8766">
            <v>2006010000</v>
          </cell>
          <cell r="Q8766" t="str">
            <v>DIRECCION OPERATIVA</v>
          </cell>
          <cell r="R8766" t="str">
            <v>\DIRECCION OPERATIVA</v>
          </cell>
          <cell r="S8766" t="str">
            <v>DIRECCION OPERATIVA</v>
          </cell>
        </row>
        <row r="8767">
          <cell r="A8767">
            <v>37545</v>
          </cell>
          <cell r="B8767" t="str">
            <v>SILVESTRE ANTONIO MARTINEZ</v>
          </cell>
          <cell r="C8767" t="str">
            <v>ANTONIO MARTINEZ SILVESTRE</v>
          </cell>
          <cell r="D8767" t="str">
            <v>Personal Operativo (12)</v>
          </cell>
          <cell r="E8767" t="str">
            <v>OPERATIVO</v>
          </cell>
          <cell r="F8767">
            <v>5179412696</v>
          </cell>
          <cell r="G8767" t="str">
            <v xml:space="preserve">AOMS-941218-797   </v>
          </cell>
          <cell r="H8767" t="str">
            <v>AOMS941218HHGNRL11</v>
          </cell>
          <cell r="I8767">
            <v>1</v>
          </cell>
          <cell r="J8767">
            <v>45276</v>
          </cell>
          <cell r="K8767">
            <v>45276</v>
          </cell>
          <cell r="L8767">
            <v>2006010001000000</v>
          </cell>
          <cell r="M8767">
            <v>740</v>
          </cell>
          <cell r="N8767" t="str">
            <v>POLICIA</v>
          </cell>
          <cell r="O8767">
            <v>19734.04</v>
          </cell>
          <cell r="P8767">
            <v>2006010000</v>
          </cell>
          <cell r="Q8767" t="str">
            <v>DIRECCION OPERATIVA</v>
          </cell>
          <cell r="R8767" t="str">
            <v>\DIRECCION OPERATIVA</v>
          </cell>
          <cell r="S8767" t="str">
            <v>DIRECCION OPERATIVA</v>
          </cell>
        </row>
        <row r="8768">
          <cell r="A8768">
            <v>37546</v>
          </cell>
          <cell r="B8768" t="str">
            <v>SARAHI ARANA GONZALEZ</v>
          </cell>
          <cell r="C8768" t="str">
            <v>ARANA GONZALEZ SARAHI</v>
          </cell>
          <cell r="D8768" t="str">
            <v>Personal Operativo (12)</v>
          </cell>
          <cell r="E8768" t="str">
            <v>OPERATIVO</v>
          </cell>
          <cell r="F8768">
            <v>1130106444</v>
          </cell>
          <cell r="G8768" t="str">
            <v xml:space="preserve">AAGS-011030-FP4   </v>
          </cell>
          <cell r="H8768" t="str">
            <v>AAGS011030MJCRNRA7</v>
          </cell>
          <cell r="I8768">
            <v>1</v>
          </cell>
          <cell r="J8768">
            <v>45276</v>
          </cell>
          <cell r="K8768">
            <v>45276</v>
          </cell>
          <cell r="L8768">
            <v>2006010001000000</v>
          </cell>
          <cell r="M8768">
            <v>740</v>
          </cell>
          <cell r="N8768" t="str">
            <v>POLICIA</v>
          </cell>
          <cell r="O8768">
            <v>19734.04</v>
          </cell>
          <cell r="P8768">
            <v>2006010000</v>
          </cell>
          <cell r="Q8768" t="str">
            <v>DIRECCION OPERATIVA</v>
          </cell>
          <cell r="R8768" t="str">
            <v>\DIRECCION OPERATIVA</v>
          </cell>
          <cell r="S8768" t="str">
            <v>DIRECCION OPERATIVA</v>
          </cell>
        </row>
        <row r="8769">
          <cell r="A8769">
            <v>37547</v>
          </cell>
          <cell r="B8769" t="str">
            <v>JOSE HUMBERTO AVIÑA LOPEZ</v>
          </cell>
          <cell r="C8769" t="str">
            <v>AVIÑA LOPEZ JOSE HUMBERTO</v>
          </cell>
          <cell r="D8769" t="str">
            <v>Personal Operativo (12)</v>
          </cell>
          <cell r="E8769" t="str">
            <v>OPERATIVO</v>
          </cell>
          <cell r="F8769">
            <v>8149612304</v>
          </cell>
          <cell r="G8769" t="str">
            <v xml:space="preserve">AILH-960318-FB3   </v>
          </cell>
          <cell r="H8769" t="str">
            <v>AILH960318HJCVPM03</v>
          </cell>
          <cell r="I8769">
            <v>1</v>
          </cell>
          <cell r="J8769">
            <v>45276</v>
          </cell>
          <cell r="K8769">
            <v>45276</v>
          </cell>
          <cell r="L8769">
            <v>2006010001000000</v>
          </cell>
          <cell r="M8769">
            <v>740</v>
          </cell>
          <cell r="N8769" t="str">
            <v>POLICIA</v>
          </cell>
          <cell r="O8769">
            <v>19734.04</v>
          </cell>
          <cell r="P8769">
            <v>2006010000</v>
          </cell>
          <cell r="Q8769" t="str">
            <v>DIRECCION OPERATIVA</v>
          </cell>
          <cell r="R8769" t="str">
            <v>\DIRECCION OPERATIVA</v>
          </cell>
          <cell r="S8769" t="str">
            <v>DIRECCION OPERATIVA</v>
          </cell>
        </row>
        <row r="8770">
          <cell r="A8770">
            <v>37548</v>
          </cell>
          <cell r="B8770" t="str">
            <v>JUAN PABLO BARAJAS ANAYA</v>
          </cell>
          <cell r="C8770" t="str">
            <v>BARAJAS ANAYA JUAN PABLO</v>
          </cell>
          <cell r="D8770" t="str">
            <v>Personal Operativo (12)</v>
          </cell>
          <cell r="E8770" t="str">
            <v>OPERATIVO</v>
          </cell>
          <cell r="F8770">
            <v>57159589080</v>
          </cell>
          <cell r="G8770" t="str">
            <v xml:space="preserve">BAAJ-950628-AB0   </v>
          </cell>
          <cell r="H8770" t="str">
            <v>BAAJ950628HJCRNN06</v>
          </cell>
          <cell r="I8770">
            <v>1</v>
          </cell>
          <cell r="J8770">
            <v>45276</v>
          </cell>
          <cell r="K8770">
            <v>45276</v>
          </cell>
          <cell r="L8770">
            <v>2006010001000000</v>
          </cell>
          <cell r="M8770">
            <v>740</v>
          </cell>
          <cell r="N8770" t="str">
            <v>POLICIA</v>
          </cell>
          <cell r="O8770">
            <v>19734.04</v>
          </cell>
          <cell r="P8770">
            <v>2006010000</v>
          </cell>
          <cell r="Q8770" t="str">
            <v>DIRECCION OPERATIVA</v>
          </cell>
          <cell r="R8770" t="str">
            <v>\DIRECCION OPERATIVA</v>
          </cell>
          <cell r="S8770" t="str">
            <v>DIRECCION OPERATIVA</v>
          </cell>
        </row>
        <row r="8771">
          <cell r="A8771">
            <v>37549</v>
          </cell>
          <cell r="B8771" t="str">
            <v>CHRISTIAN EDUARDO BARDALES GOMEZ</v>
          </cell>
          <cell r="C8771" t="str">
            <v>BARDALES GOMEZ CHRISTIAN EDUARDO</v>
          </cell>
          <cell r="D8771" t="str">
            <v>Personal Operativo (12)</v>
          </cell>
          <cell r="E8771" t="str">
            <v>OPERATIVO</v>
          </cell>
          <cell r="F8771">
            <v>1169486345</v>
          </cell>
          <cell r="G8771" t="str">
            <v xml:space="preserve">BAGC-940515-8VA   </v>
          </cell>
          <cell r="H8771" t="str">
            <v>BAGC940515HJCRMH08</v>
          </cell>
          <cell r="I8771">
            <v>1</v>
          </cell>
          <cell r="J8771">
            <v>45276</v>
          </cell>
          <cell r="K8771">
            <v>45276</v>
          </cell>
          <cell r="L8771">
            <v>2006010001000000</v>
          </cell>
          <cell r="M8771">
            <v>740</v>
          </cell>
          <cell r="N8771" t="str">
            <v>POLICIA</v>
          </cell>
          <cell r="O8771">
            <v>19734.04</v>
          </cell>
          <cell r="P8771">
            <v>2006010000</v>
          </cell>
          <cell r="Q8771" t="str">
            <v>DIRECCION OPERATIVA</v>
          </cell>
          <cell r="R8771" t="str">
            <v>\DIRECCION OPERATIVA</v>
          </cell>
          <cell r="S8771" t="str">
            <v>DIRECCION OPERATIVA</v>
          </cell>
        </row>
        <row r="8772">
          <cell r="A8772">
            <v>37550</v>
          </cell>
          <cell r="B8772" t="str">
            <v>EDUARDO ISRAEL BASULTO VARGAS</v>
          </cell>
          <cell r="C8772" t="str">
            <v>BASULTO VARGAS EDUARDO ISRAEL</v>
          </cell>
          <cell r="D8772" t="str">
            <v>Personal Operativo (12)</v>
          </cell>
          <cell r="E8772" t="str">
            <v>OPERATIVO</v>
          </cell>
          <cell r="F8772">
            <v>4119408310</v>
          </cell>
          <cell r="G8772" t="str">
            <v xml:space="preserve">BAVE-940525-7C6   </v>
          </cell>
          <cell r="H8772" t="str">
            <v>BAVE940525HJCSRD05</v>
          </cell>
          <cell r="I8772">
            <v>1</v>
          </cell>
          <cell r="J8772">
            <v>45276</v>
          </cell>
          <cell r="K8772">
            <v>45276</v>
          </cell>
          <cell r="L8772">
            <v>2006010001000000</v>
          </cell>
          <cell r="M8772">
            <v>740</v>
          </cell>
          <cell r="N8772" t="str">
            <v>POLICIA</v>
          </cell>
          <cell r="O8772">
            <v>19734.04</v>
          </cell>
          <cell r="P8772">
            <v>2006010000</v>
          </cell>
          <cell r="Q8772" t="str">
            <v>DIRECCION OPERATIVA</v>
          </cell>
          <cell r="R8772" t="str">
            <v>\DIRECCION OPERATIVA</v>
          </cell>
          <cell r="S8772" t="str">
            <v>DIRECCION OPERATIVA</v>
          </cell>
        </row>
        <row r="8773">
          <cell r="A8773">
            <v>37551</v>
          </cell>
          <cell r="B8773" t="str">
            <v>ROSALBA YAMILET BOJADO VILLEGAS</v>
          </cell>
          <cell r="C8773" t="str">
            <v>BOJADO VILLEGAS ROSALBA YAMILET</v>
          </cell>
          <cell r="D8773" t="str">
            <v>Personal Operativo (12)</v>
          </cell>
          <cell r="E8773" t="str">
            <v>OPERATIVO</v>
          </cell>
          <cell r="F8773">
            <v>1130149865</v>
          </cell>
          <cell r="G8773" t="str">
            <v xml:space="preserve">BOVR-010626-C34   </v>
          </cell>
          <cell r="H8773" t="str">
            <v>BOVR010626MJCJLS05</v>
          </cell>
          <cell r="I8773">
            <v>1</v>
          </cell>
          <cell r="J8773">
            <v>45276</v>
          </cell>
          <cell r="K8773">
            <v>45276</v>
          </cell>
          <cell r="L8773">
            <v>2006010001000000</v>
          </cell>
          <cell r="M8773">
            <v>740</v>
          </cell>
          <cell r="N8773" t="str">
            <v>POLICIA</v>
          </cell>
          <cell r="O8773">
            <v>19734.04</v>
          </cell>
          <cell r="P8773">
            <v>2006010000</v>
          </cell>
          <cell r="Q8773" t="str">
            <v>DIRECCION OPERATIVA</v>
          </cell>
          <cell r="R8773" t="str">
            <v>\DIRECCION OPERATIVA</v>
          </cell>
          <cell r="S8773" t="str">
            <v>DIRECCION OPERATIVA</v>
          </cell>
        </row>
        <row r="8774">
          <cell r="A8774">
            <v>37552</v>
          </cell>
          <cell r="B8774" t="str">
            <v>JOSE DE JESUS CAMARENA MENA</v>
          </cell>
          <cell r="C8774" t="str">
            <v>CAMARENA MENA JOSE DE JESUS</v>
          </cell>
          <cell r="D8774" t="str">
            <v>Personal Operativo (12)</v>
          </cell>
          <cell r="E8774" t="str">
            <v>OPERATIVO</v>
          </cell>
          <cell r="F8774">
            <v>73169894830</v>
          </cell>
          <cell r="G8774" t="str">
            <v xml:space="preserve">CAMJ-980916-UB5   </v>
          </cell>
          <cell r="H8774" t="str">
            <v>CAMJ980916HJCMNS04</v>
          </cell>
          <cell r="I8774">
            <v>1</v>
          </cell>
          <cell r="J8774">
            <v>45276</v>
          </cell>
          <cell r="K8774">
            <v>45276</v>
          </cell>
          <cell r="L8774">
            <v>2006010001000000</v>
          </cell>
          <cell r="M8774">
            <v>740</v>
          </cell>
          <cell r="N8774" t="str">
            <v>POLICIA</v>
          </cell>
          <cell r="O8774">
            <v>19734.04</v>
          </cell>
          <cell r="P8774">
            <v>2006010000</v>
          </cell>
          <cell r="Q8774" t="str">
            <v>DIRECCION OPERATIVA</v>
          </cell>
          <cell r="R8774" t="str">
            <v>\DIRECCION OPERATIVA</v>
          </cell>
          <cell r="S8774" t="str">
            <v>DIRECCION OPERATIVA</v>
          </cell>
        </row>
        <row r="8775">
          <cell r="A8775">
            <v>37553</v>
          </cell>
          <cell r="B8775" t="str">
            <v>LUIS FERNANDO CARRANZA ROMERO</v>
          </cell>
          <cell r="C8775" t="str">
            <v>CARRANZA ROMERO LUIS FERNANDO</v>
          </cell>
          <cell r="D8775" t="str">
            <v>Personal Operativo (12)</v>
          </cell>
          <cell r="E8775" t="str">
            <v>OPERATIVO</v>
          </cell>
          <cell r="F8775">
            <v>4109085235</v>
          </cell>
          <cell r="G8775" t="str">
            <v xml:space="preserve">CARL-901227-K41   </v>
          </cell>
          <cell r="H8775" t="str">
            <v>CARL901227HJCRMS02</v>
          </cell>
          <cell r="I8775">
            <v>0</v>
          </cell>
          <cell r="J8775">
            <v>45732</v>
          </cell>
          <cell r="K8775">
            <v>45732</v>
          </cell>
          <cell r="L8775">
            <v>2006010101000000</v>
          </cell>
          <cell r="M8775">
            <v>740</v>
          </cell>
          <cell r="N8775" t="str">
            <v>POLICIA</v>
          </cell>
          <cell r="O8775">
            <v>19734.04</v>
          </cell>
          <cell r="P8775">
            <v>2006010100</v>
          </cell>
          <cell r="Q8775" t="str">
            <v>SUBDIRECCION OPERATIVA</v>
          </cell>
          <cell r="R8775" t="str">
            <v>\SUBDIRECCION OPERATIVA</v>
          </cell>
          <cell r="S8775" t="str">
            <v>SUBDIRECCION OPERATIVA</v>
          </cell>
        </row>
        <row r="8776">
          <cell r="A8776">
            <v>37554</v>
          </cell>
          <cell r="B8776" t="str">
            <v>RICARDO ALEXANDER CARRILLO HERNANDEZ</v>
          </cell>
          <cell r="C8776" t="str">
            <v>CARRILLO HERNANDEZ RICARDO ALEXANDER</v>
          </cell>
          <cell r="D8776" t="str">
            <v>Personal Operativo (12)</v>
          </cell>
          <cell r="E8776" t="str">
            <v>OPERATIVO</v>
          </cell>
          <cell r="F8776">
            <v>61169902260</v>
          </cell>
          <cell r="G8776" t="str">
            <v xml:space="preserve">CAHR-991230-DBA   </v>
          </cell>
          <cell r="H8776" t="str">
            <v>CAHR991230HJCRRC06</v>
          </cell>
          <cell r="I8776">
            <v>1</v>
          </cell>
          <cell r="J8776">
            <v>45276</v>
          </cell>
          <cell r="K8776">
            <v>45276</v>
          </cell>
          <cell r="L8776">
            <v>2006010001000000</v>
          </cell>
          <cell r="M8776">
            <v>740</v>
          </cell>
          <cell r="N8776" t="str">
            <v>POLICIA</v>
          </cell>
          <cell r="O8776">
            <v>19734.04</v>
          </cell>
          <cell r="P8776">
            <v>2006010000</v>
          </cell>
          <cell r="Q8776" t="str">
            <v>DIRECCION OPERATIVA</v>
          </cell>
          <cell r="R8776" t="str">
            <v>\DIRECCION OPERATIVA</v>
          </cell>
          <cell r="S8776" t="str">
            <v>DIRECCION OPERATIVA</v>
          </cell>
        </row>
        <row r="8777">
          <cell r="A8777">
            <v>37555</v>
          </cell>
          <cell r="B8777" t="str">
            <v>JOSE CARLOS CRUZ SAMANIEGO</v>
          </cell>
          <cell r="C8777" t="str">
            <v>CRUZ SAMANIEGO JOSE CARLOS</v>
          </cell>
          <cell r="D8777" t="str">
            <v>Personal Operativo (12)</v>
          </cell>
          <cell r="E8777" t="str">
            <v>OPERATIVO</v>
          </cell>
          <cell r="F8777">
            <v>20139972520</v>
          </cell>
          <cell r="G8777" t="str">
            <v xml:space="preserve">CUSC-990405-6M6   </v>
          </cell>
          <cell r="H8777" t="str">
            <v>CUSC990405HJCRMR08</v>
          </cell>
          <cell r="I8777">
            <v>1</v>
          </cell>
          <cell r="J8777">
            <v>45276</v>
          </cell>
          <cell r="K8777">
            <v>45276</v>
          </cell>
          <cell r="L8777">
            <v>2006010001000000</v>
          </cell>
          <cell r="M8777">
            <v>740</v>
          </cell>
          <cell r="N8777" t="str">
            <v>POLICIA</v>
          </cell>
          <cell r="O8777">
            <v>19734.04</v>
          </cell>
          <cell r="P8777">
            <v>2006010000</v>
          </cell>
          <cell r="Q8777" t="str">
            <v>DIRECCION OPERATIVA</v>
          </cell>
          <cell r="R8777" t="str">
            <v>\DIRECCION OPERATIVA</v>
          </cell>
          <cell r="S8777" t="str">
            <v>DIRECCION OPERATIVA</v>
          </cell>
        </row>
        <row r="8778">
          <cell r="A8778">
            <v>37556</v>
          </cell>
          <cell r="B8778" t="str">
            <v>PEDRO CURIEL HEREDIA</v>
          </cell>
          <cell r="C8778" t="str">
            <v>CURIEL HEREDIA PEDRO</v>
          </cell>
          <cell r="D8778" t="str">
            <v>Personal Operativo (12)</v>
          </cell>
          <cell r="E8778" t="str">
            <v>OPERATIVO</v>
          </cell>
          <cell r="F8778">
            <v>60159746460</v>
          </cell>
          <cell r="G8778" t="str">
            <v xml:space="preserve">CUHP-970928-IT9   </v>
          </cell>
          <cell r="H8778" t="str">
            <v>CUHP970928HJCRRD05</v>
          </cell>
          <cell r="I8778">
            <v>1</v>
          </cell>
          <cell r="J8778">
            <v>45276</v>
          </cell>
          <cell r="K8778">
            <v>45276</v>
          </cell>
          <cell r="L8778">
            <v>2006010001000000</v>
          </cell>
          <cell r="M8778">
            <v>740</v>
          </cell>
          <cell r="N8778" t="str">
            <v>POLICIA</v>
          </cell>
          <cell r="O8778">
            <v>19734.04</v>
          </cell>
          <cell r="P8778">
            <v>2006010000</v>
          </cell>
          <cell r="Q8778" t="str">
            <v>DIRECCION OPERATIVA</v>
          </cell>
          <cell r="R8778" t="str">
            <v>\DIRECCION OPERATIVA</v>
          </cell>
          <cell r="S8778" t="str">
            <v>DIRECCION OPERATIVA</v>
          </cell>
        </row>
        <row r="8779">
          <cell r="A8779">
            <v>37557</v>
          </cell>
          <cell r="B8779" t="str">
            <v>EDUARDO DAVID DE LA CRUZ SOTO</v>
          </cell>
          <cell r="C8779" t="str">
            <v>DE LA CRUZ SOTO EDUARDO DAVID</v>
          </cell>
          <cell r="D8779" t="str">
            <v>Personal Operativo (12)</v>
          </cell>
          <cell r="E8779" t="str">
            <v>OPERATIVO</v>
          </cell>
          <cell r="F8779">
            <v>75078824040</v>
          </cell>
          <cell r="G8779" t="str">
            <v xml:space="preserve">CUSE-881029-6P8   </v>
          </cell>
          <cell r="H8779" t="str">
            <v>CUSE881029HJCRTD04</v>
          </cell>
          <cell r="I8779">
            <v>1</v>
          </cell>
          <cell r="J8779">
            <v>45276</v>
          </cell>
          <cell r="K8779">
            <v>45276</v>
          </cell>
          <cell r="L8779">
            <v>2006010001000000</v>
          </cell>
          <cell r="M8779">
            <v>740</v>
          </cell>
          <cell r="N8779" t="str">
            <v>POLICIA</v>
          </cell>
          <cell r="O8779">
            <v>19734.04</v>
          </cell>
          <cell r="P8779">
            <v>2006010000</v>
          </cell>
          <cell r="Q8779" t="str">
            <v>DIRECCION OPERATIVA</v>
          </cell>
          <cell r="R8779" t="str">
            <v>\DIRECCION OPERATIVA</v>
          </cell>
          <cell r="S8779" t="str">
            <v>DIRECCION OPERATIVA</v>
          </cell>
        </row>
        <row r="8780">
          <cell r="A8780">
            <v>37558</v>
          </cell>
          <cell r="B8780" t="str">
            <v>SOFIA MARISOL DE LA PAZ CHAVARIN</v>
          </cell>
          <cell r="C8780" t="str">
            <v>DE LA PAZ CHAVARIN SOFIA MARISOL</v>
          </cell>
          <cell r="D8780" t="str">
            <v>Confianza(1)</v>
          </cell>
          <cell r="E8780" t="str">
            <v>OPERATIVO</v>
          </cell>
          <cell r="F8780">
            <v>19159704290</v>
          </cell>
          <cell r="G8780" t="str">
            <v xml:space="preserve">PACS-970523-IE4   </v>
          </cell>
          <cell r="H8780" t="str">
            <v>PACS970523MJCZHF02</v>
          </cell>
          <cell r="I8780">
            <v>0</v>
          </cell>
          <cell r="J8780">
            <v>45854</v>
          </cell>
          <cell r="K8780">
            <v>45854</v>
          </cell>
          <cell r="L8780">
            <v>2008020001000000</v>
          </cell>
          <cell r="M8780">
            <v>547</v>
          </cell>
          <cell r="N8780" t="str">
            <v>AUXILIAR BASICO SP</v>
          </cell>
          <cell r="O8780">
            <v>12824</v>
          </cell>
          <cell r="P8780">
            <v>2008020000</v>
          </cell>
          <cell r="Q8780" t="str">
            <v>COORDINACION MUNICIPAL DE PROTECCION CIVIL Y BOMBEROS</v>
          </cell>
          <cell r="R8780" t="str">
            <v>\COORDINACION MUNICIPAL DE PROTECCION CIVIL Y BOMBEROS</v>
          </cell>
          <cell r="S8780" t="str">
            <v>COORDINACION MUNICIPAL DE PROTECCION CIVIL Y BOMBEROS</v>
          </cell>
        </row>
        <row r="8781">
          <cell r="A8781">
            <v>37559</v>
          </cell>
          <cell r="B8781" t="str">
            <v>ALMA ROSA DELGADO LOPEZ</v>
          </cell>
          <cell r="C8781" t="str">
            <v>DELGADO LOPEZ ALMA ROSA</v>
          </cell>
          <cell r="D8781" t="str">
            <v>Personal Operativo (12)</v>
          </cell>
          <cell r="E8781" t="str">
            <v>OPERATIVO</v>
          </cell>
          <cell r="F8781">
            <v>4109376097</v>
          </cell>
          <cell r="G8781" t="str">
            <v xml:space="preserve">DELA-931231-BF6   </v>
          </cell>
          <cell r="H8781" t="str">
            <v>DELA931231MJCLPL01</v>
          </cell>
          <cell r="I8781">
            <v>1</v>
          </cell>
          <cell r="J8781">
            <v>45276</v>
          </cell>
          <cell r="K8781">
            <v>45276</v>
          </cell>
          <cell r="L8781">
            <v>2006010001000000</v>
          </cell>
          <cell r="M8781">
            <v>740</v>
          </cell>
          <cell r="N8781" t="str">
            <v>POLICIA</v>
          </cell>
          <cell r="O8781">
            <v>19734.04</v>
          </cell>
          <cell r="P8781">
            <v>2006010000</v>
          </cell>
          <cell r="Q8781" t="str">
            <v>DIRECCION OPERATIVA</v>
          </cell>
          <cell r="R8781" t="str">
            <v>\DIRECCION OPERATIVA</v>
          </cell>
          <cell r="S8781" t="str">
            <v>DIRECCION OPERATIVA</v>
          </cell>
        </row>
        <row r="8782">
          <cell r="A8782">
            <v>37560</v>
          </cell>
          <cell r="B8782" t="str">
            <v>JOSE ALFREDO DELGADO RAMIREZ</v>
          </cell>
          <cell r="C8782" t="str">
            <v>DELGADO RAMIREZ JOSE ALFREDO</v>
          </cell>
          <cell r="D8782" t="str">
            <v>Personal Operativo (12)</v>
          </cell>
          <cell r="E8782" t="str">
            <v>OPERATIVO</v>
          </cell>
          <cell r="F8782">
            <v>4119506824</v>
          </cell>
          <cell r="G8782" t="str">
            <v xml:space="preserve">DERA-950417-CGA   </v>
          </cell>
          <cell r="H8782" t="str">
            <v>DERA950417HJCLML05</v>
          </cell>
          <cell r="I8782">
            <v>1</v>
          </cell>
          <cell r="J8782">
            <v>45276</v>
          </cell>
          <cell r="K8782">
            <v>45276</v>
          </cell>
          <cell r="L8782">
            <v>2006010001000000</v>
          </cell>
          <cell r="M8782">
            <v>740</v>
          </cell>
          <cell r="N8782" t="str">
            <v>POLICIA</v>
          </cell>
          <cell r="O8782">
            <v>19734.04</v>
          </cell>
          <cell r="P8782">
            <v>2006010000</v>
          </cell>
          <cell r="Q8782" t="str">
            <v>DIRECCION OPERATIVA</v>
          </cell>
          <cell r="R8782" t="str">
            <v>\DIRECCION OPERATIVA</v>
          </cell>
          <cell r="S8782" t="str">
            <v>DIRECCION OPERATIVA</v>
          </cell>
        </row>
        <row r="8783">
          <cell r="A8783">
            <v>37561</v>
          </cell>
          <cell r="B8783" t="str">
            <v>MARTHA ISELA DICANTE HERNANDEZ</v>
          </cell>
          <cell r="C8783" t="str">
            <v>DICANTE HERNANDEZ MARTHA ISELA</v>
          </cell>
          <cell r="D8783" t="str">
            <v>Personal Operativo (12)</v>
          </cell>
          <cell r="E8783" t="str">
            <v>OPERATIVO</v>
          </cell>
          <cell r="F8783">
            <v>19189849820</v>
          </cell>
          <cell r="G8783" t="str">
            <v xml:space="preserve">DIHM-980323-NZ4   </v>
          </cell>
          <cell r="H8783" t="str">
            <v>DIHM980323MJCCRR01</v>
          </cell>
          <cell r="I8783">
            <v>1</v>
          </cell>
          <cell r="J8783">
            <v>45276</v>
          </cell>
          <cell r="K8783">
            <v>45276</v>
          </cell>
          <cell r="L8783">
            <v>2006010001000000</v>
          </cell>
          <cell r="M8783">
            <v>740</v>
          </cell>
          <cell r="N8783" t="str">
            <v>POLICIA</v>
          </cell>
          <cell r="O8783">
            <v>19734.04</v>
          </cell>
          <cell r="P8783">
            <v>2006010000</v>
          </cell>
          <cell r="Q8783" t="str">
            <v>DIRECCION OPERATIVA</v>
          </cell>
          <cell r="R8783" t="str">
            <v>\DIRECCION OPERATIVA</v>
          </cell>
          <cell r="S8783" t="str">
            <v>DIRECCION OPERATIVA</v>
          </cell>
        </row>
        <row r="8784">
          <cell r="A8784">
            <v>37562</v>
          </cell>
          <cell r="B8784" t="str">
            <v>ALFONSO EZEQUIEL DURAN SOTO</v>
          </cell>
          <cell r="C8784" t="str">
            <v>DURAN SOTO ALFONSO EZEQUIEL</v>
          </cell>
          <cell r="D8784" t="str">
            <v>Personal Operativo (12)</v>
          </cell>
          <cell r="E8784" t="str">
            <v>OPERATIVO</v>
          </cell>
          <cell r="F8784">
            <v>10220138100</v>
          </cell>
          <cell r="G8784" t="str">
            <v xml:space="preserve">DUSA-011006-SG4   </v>
          </cell>
          <cell r="H8784" t="str">
            <v>DUSA011006HJCRTLA2</v>
          </cell>
          <cell r="I8784">
            <v>1</v>
          </cell>
          <cell r="J8784">
            <v>45276</v>
          </cell>
          <cell r="K8784">
            <v>45276</v>
          </cell>
          <cell r="L8784">
            <v>2006010001000000</v>
          </cell>
          <cell r="M8784">
            <v>740</v>
          </cell>
          <cell r="N8784" t="str">
            <v>POLICIA</v>
          </cell>
          <cell r="O8784">
            <v>19734.04</v>
          </cell>
          <cell r="P8784">
            <v>2006010000</v>
          </cell>
          <cell r="Q8784" t="str">
            <v>DIRECCION OPERATIVA</v>
          </cell>
          <cell r="R8784" t="str">
            <v>\DIRECCION OPERATIVA</v>
          </cell>
          <cell r="S8784" t="str">
            <v>DIRECCION OPERATIVA</v>
          </cell>
        </row>
        <row r="8785">
          <cell r="A8785">
            <v>37563</v>
          </cell>
          <cell r="B8785" t="str">
            <v>KARLA IVONNE FIGUEROA TRIGUEROS</v>
          </cell>
          <cell r="C8785" t="str">
            <v>FIGUEROA TRIGUEROS KARLA IVONNE</v>
          </cell>
          <cell r="D8785" t="str">
            <v>Personal Operativo (12)</v>
          </cell>
          <cell r="E8785" t="str">
            <v>OPERATIVO</v>
          </cell>
          <cell r="F8785">
            <v>8219518787</v>
          </cell>
          <cell r="G8785" t="str">
            <v xml:space="preserve">FITK-950827-8ZA   </v>
          </cell>
          <cell r="H8785" t="str">
            <v>FITK950827MJCGRR05</v>
          </cell>
          <cell r="I8785">
            <v>1</v>
          </cell>
          <cell r="J8785">
            <v>45276</v>
          </cell>
          <cell r="K8785">
            <v>45276</v>
          </cell>
          <cell r="L8785">
            <v>2006010001000000</v>
          </cell>
          <cell r="M8785">
            <v>740</v>
          </cell>
          <cell r="N8785" t="str">
            <v>POLICIA</v>
          </cell>
          <cell r="O8785">
            <v>19734.04</v>
          </cell>
          <cell r="P8785">
            <v>2006010000</v>
          </cell>
          <cell r="Q8785" t="str">
            <v>DIRECCION OPERATIVA</v>
          </cell>
          <cell r="R8785" t="str">
            <v>\DIRECCION OPERATIVA</v>
          </cell>
          <cell r="S8785" t="str">
            <v>DIRECCION OPERATIVA</v>
          </cell>
        </row>
        <row r="8786">
          <cell r="A8786">
            <v>37564</v>
          </cell>
          <cell r="B8786" t="str">
            <v>GORETTI BELEN FLORES HERRERA</v>
          </cell>
          <cell r="C8786" t="str">
            <v>FLORES HERRERA GORETTI BELEN</v>
          </cell>
          <cell r="D8786" t="str">
            <v>Personal Operativo (12)</v>
          </cell>
          <cell r="E8786" t="str">
            <v>OPERATIVO</v>
          </cell>
          <cell r="F8786">
            <v>49180034830</v>
          </cell>
          <cell r="G8786" t="str">
            <v xml:space="preserve">FOHG-000606-9F9   </v>
          </cell>
          <cell r="H8786" t="str">
            <v>FOHG000606MJCLRRA1</v>
          </cell>
          <cell r="I8786">
            <v>1</v>
          </cell>
          <cell r="J8786">
            <v>45276</v>
          </cell>
          <cell r="K8786">
            <v>45276</v>
          </cell>
          <cell r="L8786">
            <v>2006010001000000</v>
          </cell>
          <cell r="M8786">
            <v>740</v>
          </cell>
          <cell r="N8786" t="str">
            <v>POLICIA</v>
          </cell>
          <cell r="O8786">
            <v>19734.04</v>
          </cell>
          <cell r="P8786">
            <v>2006010000</v>
          </cell>
          <cell r="Q8786" t="str">
            <v>DIRECCION OPERATIVA</v>
          </cell>
          <cell r="R8786" t="str">
            <v>\DIRECCION OPERATIVA</v>
          </cell>
          <cell r="S8786" t="str">
            <v>DIRECCION OPERATIVA</v>
          </cell>
        </row>
        <row r="8787">
          <cell r="A8787">
            <v>37565</v>
          </cell>
          <cell r="B8787" t="str">
            <v>MARIO CESAR FLORES LARA</v>
          </cell>
          <cell r="C8787" t="str">
            <v>FLORES LARA MARIO CESAR</v>
          </cell>
          <cell r="D8787" t="str">
            <v>Personal Operativo (12)</v>
          </cell>
          <cell r="E8787" t="str">
            <v>OPERATIVO</v>
          </cell>
          <cell r="F8787">
            <v>51169862720</v>
          </cell>
          <cell r="G8787" t="str">
            <v xml:space="preserve">FOLM-981114-G20   </v>
          </cell>
          <cell r="H8787" t="str">
            <v>FOLM981114HJCLRR08</v>
          </cell>
          <cell r="I8787">
            <v>1</v>
          </cell>
          <cell r="J8787">
            <v>45276</v>
          </cell>
          <cell r="K8787">
            <v>45276</v>
          </cell>
          <cell r="L8787">
            <v>2006010001000000</v>
          </cell>
          <cell r="M8787">
            <v>740</v>
          </cell>
          <cell r="N8787" t="str">
            <v>POLICIA</v>
          </cell>
          <cell r="O8787">
            <v>19734.04</v>
          </cell>
          <cell r="P8787">
            <v>2006010000</v>
          </cell>
          <cell r="Q8787" t="str">
            <v>DIRECCION OPERATIVA</v>
          </cell>
          <cell r="R8787" t="str">
            <v>\DIRECCION OPERATIVA</v>
          </cell>
          <cell r="S8787" t="str">
            <v>DIRECCION OPERATIVA</v>
          </cell>
        </row>
        <row r="8788">
          <cell r="A8788">
            <v>37566</v>
          </cell>
          <cell r="B8788" t="str">
            <v>SERVANDO FLORES ORTEGA</v>
          </cell>
          <cell r="C8788" t="str">
            <v>FLORES ORTEGA SERVANDO</v>
          </cell>
          <cell r="D8788" t="str">
            <v>Personal Operativo (12)</v>
          </cell>
          <cell r="E8788" t="str">
            <v>OPERATIVO</v>
          </cell>
          <cell r="F8788">
            <v>50169933770</v>
          </cell>
          <cell r="G8788" t="str">
            <v xml:space="preserve">FOOS-990721-4A8   </v>
          </cell>
          <cell r="H8788" t="str">
            <v>FOOS990721HJCLRR09</v>
          </cell>
          <cell r="I8788">
            <v>1</v>
          </cell>
          <cell r="J8788">
            <v>45276</v>
          </cell>
          <cell r="K8788">
            <v>45276</v>
          </cell>
          <cell r="L8788">
            <v>2006010001000000</v>
          </cell>
          <cell r="M8788">
            <v>740</v>
          </cell>
          <cell r="N8788" t="str">
            <v>POLICIA</v>
          </cell>
          <cell r="O8788">
            <v>19734.04</v>
          </cell>
          <cell r="P8788">
            <v>2006010000</v>
          </cell>
          <cell r="Q8788" t="str">
            <v>DIRECCION OPERATIVA</v>
          </cell>
          <cell r="R8788" t="str">
            <v>\DIRECCION OPERATIVA</v>
          </cell>
          <cell r="S8788" t="str">
            <v>DIRECCION OPERATIVA</v>
          </cell>
        </row>
        <row r="8789">
          <cell r="A8789">
            <v>37567</v>
          </cell>
          <cell r="B8789" t="str">
            <v>LUIS FERNANDO FLORES MORA</v>
          </cell>
          <cell r="C8789" t="str">
            <v>FLORES MORA LUIS FERNANDO</v>
          </cell>
          <cell r="D8789" t="str">
            <v>Personal Operativo (12)</v>
          </cell>
          <cell r="E8789" t="str">
            <v>OPERATIVO</v>
          </cell>
          <cell r="F8789">
            <v>19189933630</v>
          </cell>
          <cell r="G8789" t="str">
            <v xml:space="preserve">FOML-991010-DX2   </v>
          </cell>
          <cell r="H8789" t="str">
            <v>FOML991010HJCLRS08</v>
          </cell>
          <cell r="I8789">
            <v>1</v>
          </cell>
          <cell r="J8789">
            <v>45276</v>
          </cell>
          <cell r="K8789">
            <v>45276</v>
          </cell>
          <cell r="L8789">
            <v>2006010001000000</v>
          </cell>
          <cell r="M8789">
            <v>740</v>
          </cell>
          <cell r="N8789" t="str">
            <v>POLICIA</v>
          </cell>
          <cell r="O8789">
            <v>19734.04</v>
          </cell>
          <cell r="P8789">
            <v>2006010000</v>
          </cell>
          <cell r="Q8789" t="str">
            <v>DIRECCION OPERATIVA</v>
          </cell>
          <cell r="R8789" t="str">
            <v>\DIRECCION OPERATIVA</v>
          </cell>
          <cell r="S8789" t="str">
            <v>DIRECCION OPERATIVA</v>
          </cell>
        </row>
        <row r="8790">
          <cell r="A8790">
            <v>37568</v>
          </cell>
          <cell r="B8790" t="str">
            <v>IVAN GUILLERMO FLORES NAVARRO</v>
          </cell>
          <cell r="C8790" t="str">
            <v>FLORES NAVARRO IVAN GUILLERMO</v>
          </cell>
          <cell r="D8790" t="str">
            <v>Personal Operativo (12)</v>
          </cell>
          <cell r="E8790" t="str">
            <v>OPERATIVO</v>
          </cell>
          <cell r="F8790">
            <v>20139979250</v>
          </cell>
          <cell r="G8790" t="str">
            <v xml:space="preserve">FONI-991022-M99   </v>
          </cell>
          <cell r="H8790" t="str">
            <v>FONI991022HJCLVV04</v>
          </cell>
          <cell r="I8790">
            <v>1</v>
          </cell>
          <cell r="J8790">
            <v>45276</v>
          </cell>
          <cell r="K8790">
            <v>45276</v>
          </cell>
          <cell r="L8790">
            <v>2006010001000000</v>
          </cell>
          <cell r="M8790">
            <v>740</v>
          </cell>
          <cell r="N8790" t="str">
            <v>POLICIA</v>
          </cell>
          <cell r="O8790">
            <v>19734.04</v>
          </cell>
          <cell r="P8790">
            <v>2006010000</v>
          </cell>
          <cell r="Q8790" t="str">
            <v>DIRECCION OPERATIVA</v>
          </cell>
          <cell r="R8790" t="str">
            <v>\DIRECCION OPERATIVA</v>
          </cell>
          <cell r="S8790" t="str">
            <v>DIRECCION OPERATIVA</v>
          </cell>
        </row>
        <row r="8791">
          <cell r="A8791">
            <v>37569</v>
          </cell>
          <cell r="B8791" t="str">
            <v>MONICA ELIZABETH GAMEZ LOPEZ</v>
          </cell>
          <cell r="C8791" t="str">
            <v>GAMEZ LOPEZ MONICA ELIZABETH</v>
          </cell>
          <cell r="D8791" t="str">
            <v>Personal Operativo (12)</v>
          </cell>
          <cell r="E8791" t="str">
            <v>OPERATIVO</v>
          </cell>
          <cell r="F8791">
            <v>4089248688</v>
          </cell>
          <cell r="G8791" t="str">
            <v xml:space="preserve">GALM-920412-TN7   </v>
          </cell>
          <cell r="H8791" t="str">
            <v>GALM920412MJCMPN08</v>
          </cell>
          <cell r="I8791">
            <v>1</v>
          </cell>
          <cell r="J8791">
            <v>45276</v>
          </cell>
          <cell r="K8791">
            <v>45276</v>
          </cell>
          <cell r="L8791">
            <v>2006010001000000</v>
          </cell>
          <cell r="M8791">
            <v>740</v>
          </cell>
          <cell r="N8791" t="str">
            <v>POLICIA</v>
          </cell>
          <cell r="O8791">
            <v>19734.04</v>
          </cell>
          <cell r="P8791">
            <v>2006010000</v>
          </cell>
          <cell r="Q8791" t="str">
            <v>DIRECCION OPERATIVA</v>
          </cell>
          <cell r="R8791" t="str">
            <v>\DIRECCION OPERATIVA</v>
          </cell>
          <cell r="S8791" t="str">
            <v>DIRECCION OPERATIVA</v>
          </cell>
        </row>
        <row r="8792">
          <cell r="A8792">
            <v>37570</v>
          </cell>
          <cell r="B8792" t="str">
            <v>MARIO ALEXIS GAMEZ VERDIN</v>
          </cell>
          <cell r="C8792" t="str">
            <v>GAMEZ VERDIN MARIO ALEXIS</v>
          </cell>
          <cell r="D8792" t="str">
            <v>Personal Operativo (12)</v>
          </cell>
          <cell r="E8792" t="str">
            <v>OPERATIVO</v>
          </cell>
          <cell r="F8792">
            <v>30190276600</v>
          </cell>
          <cell r="G8792" t="str">
            <v xml:space="preserve">GAVM-020822-H1A   </v>
          </cell>
          <cell r="H8792" t="str">
            <v>GAVM020822HJCMRRA1</v>
          </cell>
          <cell r="I8792">
            <v>1</v>
          </cell>
          <cell r="J8792">
            <v>45276</v>
          </cell>
          <cell r="K8792">
            <v>45276</v>
          </cell>
          <cell r="L8792">
            <v>2006010001000000</v>
          </cell>
          <cell r="M8792">
            <v>740</v>
          </cell>
          <cell r="N8792" t="str">
            <v>POLICIA</v>
          </cell>
          <cell r="O8792">
            <v>19734.04</v>
          </cell>
          <cell r="P8792">
            <v>2006010000</v>
          </cell>
          <cell r="Q8792" t="str">
            <v>DIRECCION OPERATIVA</v>
          </cell>
          <cell r="R8792" t="str">
            <v>\DIRECCION OPERATIVA</v>
          </cell>
          <cell r="S8792" t="str">
            <v>DIRECCION OPERATIVA</v>
          </cell>
        </row>
        <row r="8793">
          <cell r="A8793">
            <v>37571</v>
          </cell>
          <cell r="B8793" t="str">
            <v>OSCAR RODRIGO GARCIA CAMARENA</v>
          </cell>
          <cell r="C8793" t="str">
            <v>GARCIA CAMARENA OSCAR RODRIGO</v>
          </cell>
          <cell r="D8793" t="str">
            <v>Personal Operativo (12)</v>
          </cell>
          <cell r="E8793" t="str">
            <v>OPERATIVO</v>
          </cell>
          <cell r="F8793">
            <v>51169868280</v>
          </cell>
          <cell r="G8793" t="str">
            <v xml:space="preserve">GACO-981214-HD7   </v>
          </cell>
          <cell r="H8793" t="str">
            <v>GACO981214HJCRMS09</v>
          </cell>
          <cell r="I8793">
            <v>1</v>
          </cell>
          <cell r="J8793">
            <v>45276</v>
          </cell>
          <cell r="K8793">
            <v>45276</v>
          </cell>
          <cell r="L8793">
            <v>2006010001000000</v>
          </cell>
          <cell r="M8793">
            <v>740</v>
          </cell>
          <cell r="N8793" t="str">
            <v>POLICIA</v>
          </cell>
          <cell r="O8793">
            <v>19734.04</v>
          </cell>
          <cell r="P8793">
            <v>2006010000</v>
          </cell>
          <cell r="Q8793" t="str">
            <v>DIRECCION OPERATIVA</v>
          </cell>
          <cell r="R8793" t="str">
            <v>\DIRECCION OPERATIVA</v>
          </cell>
          <cell r="S8793" t="str">
            <v>DIRECCION OPERATIVA</v>
          </cell>
        </row>
        <row r="8794">
          <cell r="A8794">
            <v>37572</v>
          </cell>
          <cell r="B8794" t="str">
            <v>LAURA NALLELY GARCIA NUÑEZ</v>
          </cell>
          <cell r="C8794" t="str">
            <v>GARCIA NUÑEZ LAURA NALLELY</v>
          </cell>
          <cell r="D8794" t="str">
            <v>Personal Operativo (12)</v>
          </cell>
          <cell r="E8794" t="str">
            <v>OPERATIVO</v>
          </cell>
          <cell r="F8794">
            <v>2229248584</v>
          </cell>
          <cell r="G8794" t="str">
            <v xml:space="preserve">GANL-921019-TR7   </v>
          </cell>
          <cell r="H8794" t="str">
            <v>GANL921019MJCRXR03</v>
          </cell>
          <cell r="I8794">
            <v>1</v>
          </cell>
          <cell r="J8794">
            <v>45276</v>
          </cell>
          <cell r="K8794">
            <v>45276</v>
          </cell>
          <cell r="L8794">
            <v>2006010001000000</v>
          </cell>
          <cell r="M8794">
            <v>740</v>
          </cell>
          <cell r="N8794" t="str">
            <v>POLICIA</v>
          </cell>
          <cell r="O8794">
            <v>19734.04</v>
          </cell>
          <cell r="P8794">
            <v>2006010000</v>
          </cell>
          <cell r="Q8794" t="str">
            <v>DIRECCION OPERATIVA</v>
          </cell>
          <cell r="R8794" t="str">
            <v>\DIRECCION OPERATIVA</v>
          </cell>
          <cell r="S8794" t="str">
            <v>DIRECCION OPERATIVA</v>
          </cell>
        </row>
        <row r="8795">
          <cell r="A8795">
            <v>37573</v>
          </cell>
          <cell r="B8795" t="str">
            <v>MOISES ANTONIO GASSIER MIRANDA</v>
          </cell>
          <cell r="C8795" t="str">
            <v>GASSIER MIRANDA MOISES ANTONIO</v>
          </cell>
          <cell r="D8795" t="str">
            <v>Personal Operativo (12)</v>
          </cell>
          <cell r="E8795" t="str">
            <v>OPERATIVO</v>
          </cell>
          <cell r="F8795">
            <v>72079205130</v>
          </cell>
          <cell r="G8795" t="str">
            <v xml:space="preserve">GAMM-920623-1D5   </v>
          </cell>
          <cell r="H8795" t="str">
            <v>GAMM920623HGRSRS05</v>
          </cell>
          <cell r="I8795">
            <v>1</v>
          </cell>
          <cell r="J8795">
            <v>45276</v>
          </cell>
          <cell r="K8795">
            <v>45276</v>
          </cell>
          <cell r="L8795">
            <v>2006010001000000</v>
          </cell>
          <cell r="M8795">
            <v>740</v>
          </cell>
          <cell r="N8795" t="str">
            <v>POLICIA</v>
          </cell>
          <cell r="O8795">
            <v>19734.04</v>
          </cell>
          <cell r="P8795">
            <v>2006010000</v>
          </cell>
          <cell r="Q8795" t="str">
            <v>DIRECCION OPERATIVA</v>
          </cell>
          <cell r="R8795" t="str">
            <v>\DIRECCION OPERATIVA</v>
          </cell>
          <cell r="S8795" t="str">
            <v>DIRECCION OPERATIVA</v>
          </cell>
        </row>
        <row r="8796">
          <cell r="A8796">
            <v>37574</v>
          </cell>
          <cell r="B8796" t="str">
            <v>ISAAC GAYTAN TINOCO</v>
          </cell>
          <cell r="C8796" t="str">
            <v>GAYTAN TINOCO ISAAC</v>
          </cell>
          <cell r="D8796" t="str">
            <v>Personal Operativo (12)</v>
          </cell>
          <cell r="E8796" t="str">
            <v>OPERATIVO</v>
          </cell>
          <cell r="F8796">
            <v>75089130320</v>
          </cell>
          <cell r="G8796" t="str">
            <v xml:space="preserve">GATI-910215-SJ0   </v>
          </cell>
          <cell r="H8796" t="str">
            <v>GATI910215HJCYNS01</v>
          </cell>
          <cell r="I8796">
            <v>1</v>
          </cell>
          <cell r="J8796">
            <v>45276</v>
          </cell>
          <cell r="K8796">
            <v>45276</v>
          </cell>
          <cell r="L8796">
            <v>2006010001000000</v>
          </cell>
          <cell r="M8796">
            <v>740</v>
          </cell>
          <cell r="N8796" t="str">
            <v>POLICIA</v>
          </cell>
          <cell r="O8796">
            <v>19734.04</v>
          </cell>
          <cell r="P8796">
            <v>2006010000</v>
          </cell>
          <cell r="Q8796" t="str">
            <v>DIRECCION OPERATIVA</v>
          </cell>
          <cell r="R8796" t="str">
            <v>\DIRECCION OPERATIVA</v>
          </cell>
          <cell r="S8796" t="str">
            <v>DIRECCION OPERATIVA</v>
          </cell>
        </row>
        <row r="8797">
          <cell r="A8797">
            <v>37576</v>
          </cell>
          <cell r="B8797" t="str">
            <v>MARIA DE LOS ANGELES GOMEZ PEÑA</v>
          </cell>
          <cell r="C8797" t="str">
            <v>GOMEZ PEÑA MARIA DE LOS ANGELES</v>
          </cell>
          <cell r="D8797" t="str">
            <v>Personal Operativo (12)</v>
          </cell>
          <cell r="E8797" t="str">
            <v>OPERATIVO</v>
          </cell>
          <cell r="F8797">
            <v>61169981190</v>
          </cell>
          <cell r="G8797" t="str">
            <v xml:space="preserve">GOPA-990313-AS7   </v>
          </cell>
          <cell r="H8797" t="str">
            <v>GOPA990313MJCMXN02</v>
          </cell>
          <cell r="I8797">
            <v>1</v>
          </cell>
          <cell r="J8797">
            <v>45276</v>
          </cell>
          <cell r="K8797">
            <v>45276</v>
          </cell>
          <cell r="L8797">
            <v>2006010001000000</v>
          </cell>
          <cell r="M8797">
            <v>740</v>
          </cell>
          <cell r="N8797" t="str">
            <v>POLICIA</v>
          </cell>
          <cell r="O8797">
            <v>19734.04</v>
          </cell>
          <cell r="P8797">
            <v>2006010000</v>
          </cell>
          <cell r="Q8797" t="str">
            <v>DIRECCION OPERATIVA</v>
          </cell>
          <cell r="R8797" t="str">
            <v>\DIRECCION OPERATIVA</v>
          </cell>
          <cell r="S8797" t="str">
            <v>DIRECCION OPERATIVA</v>
          </cell>
        </row>
        <row r="8798">
          <cell r="A8798">
            <v>37578</v>
          </cell>
          <cell r="B8798" t="str">
            <v>ALFRED JONHATAN GOMEZ HERNANDEZ</v>
          </cell>
          <cell r="C8798" t="str">
            <v>GOMEZ HERNANDEZ ALFRED JONHATAN</v>
          </cell>
          <cell r="D8798" t="str">
            <v>Personal Operativo (12)</v>
          </cell>
          <cell r="E8798" t="str">
            <v>OPERATIVO</v>
          </cell>
          <cell r="F8798">
            <v>54078907550</v>
          </cell>
          <cell r="G8798" t="str">
            <v xml:space="preserve">GOHA-890402-5A6   </v>
          </cell>
          <cell r="H8798" t="str">
            <v>GOHA890402HJCMRL08</v>
          </cell>
          <cell r="I8798">
            <v>1</v>
          </cell>
          <cell r="J8798">
            <v>45276</v>
          </cell>
          <cell r="K8798">
            <v>45276</v>
          </cell>
          <cell r="L8798">
            <v>2006010001000000</v>
          </cell>
          <cell r="M8798">
            <v>740</v>
          </cell>
          <cell r="N8798" t="str">
            <v>POLICIA</v>
          </cell>
          <cell r="O8798">
            <v>19734.04</v>
          </cell>
          <cell r="P8798">
            <v>2006010000</v>
          </cell>
          <cell r="Q8798" t="str">
            <v>DIRECCION OPERATIVA</v>
          </cell>
          <cell r="R8798" t="str">
            <v>\DIRECCION OPERATIVA</v>
          </cell>
          <cell r="S8798" t="str">
            <v>DIRECCION OPERATIVA</v>
          </cell>
        </row>
        <row r="8799">
          <cell r="A8799">
            <v>37579</v>
          </cell>
          <cell r="B8799" t="str">
            <v>JOHANA SARAHI GOMEZ PEREZ</v>
          </cell>
          <cell r="C8799" t="str">
            <v>GOMEZ PEREZ JOHANA SARAHI</v>
          </cell>
          <cell r="D8799" t="str">
            <v>Personal Operativo (12)</v>
          </cell>
          <cell r="E8799" t="str">
            <v>OPERATIVO</v>
          </cell>
          <cell r="F8799">
            <v>4129241966</v>
          </cell>
          <cell r="G8799" t="str">
            <v xml:space="preserve">GOPJ-921201-8L7   </v>
          </cell>
          <cell r="H8799" t="str">
            <v>GOPJ921201MJCMRH07</v>
          </cell>
          <cell r="I8799">
            <v>1</v>
          </cell>
          <cell r="J8799">
            <v>45276</v>
          </cell>
          <cell r="K8799">
            <v>45276</v>
          </cell>
          <cell r="L8799">
            <v>2006010001000000</v>
          </cell>
          <cell r="M8799">
            <v>740</v>
          </cell>
          <cell r="N8799" t="str">
            <v>POLICIA</v>
          </cell>
          <cell r="O8799">
            <v>19734.04</v>
          </cell>
          <cell r="P8799">
            <v>2006010000</v>
          </cell>
          <cell r="Q8799" t="str">
            <v>DIRECCION OPERATIVA</v>
          </cell>
          <cell r="R8799" t="str">
            <v>\DIRECCION OPERATIVA</v>
          </cell>
          <cell r="S8799" t="str">
            <v>DIRECCION OPERATIVA</v>
          </cell>
        </row>
        <row r="8800">
          <cell r="A8800">
            <v>37581</v>
          </cell>
          <cell r="B8800" t="str">
            <v>ANGEL GONZALEZ DE LUNA</v>
          </cell>
          <cell r="C8800" t="str">
            <v>GONZALEZ DE LUNA ANGEL</v>
          </cell>
          <cell r="D8800" t="str">
            <v>Personal Operativo (12)</v>
          </cell>
          <cell r="E8800" t="str">
            <v>OPERATIVO</v>
          </cell>
          <cell r="F8800">
            <v>68149695010</v>
          </cell>
          <cell r="G8800" t="str">
            <v xml:space="preserve">GOLA-960410-CJ7   </v>
          </cell>
          <cell r="H8800" t="str">
            <v>GOLA960410HJCNNN06</v>
          </cell>
          <cell r="I8800">
            <v>1</v>
          </cell>
          <cell r="J8800">
            <v>45276</v>
          </cell>
          <cell r="K8800">
            <v>45276</v>
          </cell>
          <cell r="L8800">
            <v>2006010001000000</v>
          </cell>
          <cell r="M8800">
            <v>740</v>
          </cell>
          <cell r="N8800" t="str">
            <v>POLICIA</v>
          </cell>
          <cell r="O8800">
            <v>19734.04</v>
          </cell>
          <cell r="P8800">
            <v>2006010000</v>
          </cell>
          <cell r="Q8800" t="str">
            <v>DIRECCION OPERATIVA</v>
          </cell>
          <cell r="R8800" t="str">
            <v>\DIRECCION OPERATIVA</v>
          </cell>
          <cell r="S8800" t="str">
            <v>DIRECCION OPERATIVA</v>
          </cell>
        </row>
        <row r="8801">
          <cell r="A8801">
            <v>37582</v>
          </cell>
          <cell r="B8801" t="str">
            <v>JANETH GONZALEZ LEAL</v>
          </cell>
          <cell r="C8801" t="str">
            <v>GONZALEZ LEAL JANETH</v>
          </cell>
          <cell r="D8801" t="str">
            <v>Personal Operativo (12)</v>
          </cell>
          <cell r="E8801" t="str">
            <v>OPERATIVO</v>
          </cell>
          <cell r="F8801">
            <v>51139445200</v>
          </cell>
          <cell r="G8801" t="str">
            <v xml:space="preserve">GOLJ-941212-3C4   </v>
          </cell>
          <cell r="H8801" t="str">
            <v>GOLJ941212MJCNLN07</v>
          </cell>
          <cell r="I8801">
            <v>1</v>
          </cell>
          <cell r="J8801">
            <v>45276</v>
          </cell>
          <cell r="K8801">
            <v>45276</v>
          </cell>
          <cell r="L8801">
            <v>2006010001000000</v>
          </cell>
          <cell r="M8801">
            <v>740</v>
          </cell>
          <cell r="N8801" t="str">
            <v>POLICIA</v>
          </cell>
          <cell r="O8801">
            <v>19734.04</v>
          </cell>
          <cell r="P8801">
            <v>2006010000</v>
          </cell>
          <cell r="Q8801" t="str">
            <v>DIRECCION OPERATIVA</v>
          </cell>
          <cell r="R8801" t="str">
            <v>\DIRECCION OPERATIVA</v>
          </cell>
          <cell r="S8801" t="str">
            <v>DIRECCION OPERATIVA</v>
          </cell>
        </row>
        <row r="8802">
          <cell r="A8802">
            <v>37583</v>
          </cell>
          <cell r="B8802" t="str">
            <v>ALFREDO GRANADOS GAMIÑO</v>
          </cell>
          <cell r="C8802" t="str">
            <v>GRANADOS GAMIÑO ALFREDO</v>
          </cell>
          <cell r="D8802" t="str">
            <v>Personal Operativo (12)</v>
          </cell>
          <cell r="E8802" t="str">
            <v>OPERATIVO</v>
          </cell>
          <cell r="F8802">
            <v>4139393252</v>
          </cell>
          <cell r="G8802" t="str">
            <v xml:space="preserve">GAGA-931110-IL2   </v>
          </cell>
          <cell r="H8802" t="str">
            <v>GAGA931110HJCRML06</v>
          </cell>
          <cell r="I8802">
            <v>1</v>
          </cell>
          <cell r="J8802">
            <v>45276</v>
          </cell>
          <cell r="K8802">
            <v>45276</v>
          </cell>
          <cell r="L8802">
            <v>2006010001000000</v>
          </cell>
          <cell r="M8802">
            <v>740</v>
          </cell>
          <cell r="N8802" t="str">
            <v>POLICIA</v>
          </cell>
          <cell r="O8802">
            <v>19734.04</v>
          </cell>
          <cell r="P8802">
            <v>2006010000</v>
          </cell>
          <cell r="Q8802" t="str">
            <v>DIRECCION OPERATIVA</v>
          </cell>
          <cell r="R8802" t="str">
            <v>\DIRECCION OPERATIVA</v>
          </cell>
          <cell r="S8802" t="str">
            <v>DIRECCION OPERATIVA</v>
          </cell>
        </row>
        <row r="8803">
          <cell r="A8803">
            <v>37584</v>
          </cell>
          <cell r="B8803" t="str">
            <v>ALAN MISAEL GUERRA CARDENAS</v>
          </cell>
          <cell r="C8803" t="str">
            <v>GUERRA CARDENAS ALAN MISAEL</v>
          </cell>
          <cell r="D8803" t="str">
            <v>Personal Operativo (12)</v>
          </cell>
          <cell r="E8803" t="str">
            <v>OPERATIVO</v>
          </cell>
          <cell r="F8803">
            <v>4119127282</v>
          </cell>
          <cell r="G8803" t="str">
            <v xml:space="preserve">GUCA-910628-NM8   </v>
          </cell>
          <cell r="H8803" t="str">
            <v>GUCA910628HJCRRL00</v>
          </cell>
          <cell r="I8803">
            <v>1</v>
          </cell>
          <cell r="J8803">
            <v>45276</v>
          </cell>
          <cell r="K8803">
            <v>45276</v>
          </cell>
          <cell r="L8803">
            <v>2006010001000000</v>
          </cell>
          <cell r="M8803">
            <v>740</v>
          </cell>
          <cell r="N8803" t="str">
            <v>POLICIA</v>
          </cell>
          <cell r="O8803">
            <v>19734.04</v>
          </cell>
          <cell r="P8803">
            <v>2006010000</v>
          </cell>
          <cell r="Q8803" t="str">
            <v>DIRECCION OPERATIVA</v>
          </cell>
          <cell r="R8803" t="str">
            <v>\DIRECCION OPERATIVA</v>
          </cell>
          <cell r="S8803" t="str">
            <v>DIRECCION OPERATIVA</v>
          </cell>
        </row>
        <row r="8804">
          <cell r="A8804">
            <v>37585</v>
          </cell>
          <cell r="B8804" t="str">
            <v>GUILLERMO GUERRERO BENAVIDES</v>
          </cell>
          <cell r="C8804" t="str">
            <v>GUERRERO BENAVIDES GUILLERMO</v>
          </cell>
          <cell r="D8804" t="str">
            <v>Personal Operativo (12)</v>
          </cell>
          <cell r="E8804" t="str">
            <v>OPERATIVO</v>
          </cell>
          <cell r="F8804">
            <v>61169987670</v>
          </cell>
          <cell r="G8804" t="str">
            <v xml:space="preserve">GUBG-990405-KQ5   </v>
          </cell>
          <cell r="H8804" t="str">
            <v>GUBG990405HJCRNL01</v>
          </cell>
          <cell r="I8804">
            <v>1</v>
          </cell>
          <cell r="J8804">
            <v>45276</v>
          </cell>
          <cell r="K8804">
            <v>45276</v>
          </cell>
          <cell r="L8804">
            <v>2006010001000000</v>
          </cell>
          <cell r="M8804">
            <v>740</v>
          </cell>
          <cell r="N8804" t="str">
            <v>POLICIA</v>
          </cell>
          <cell r="O8804">
            <v>19734.04</v>
          </cell>
          <cell r="P8804">
            <v>2006010000</v>
          </cell>
          <cell r="Q8804" t="str">
            <v>DIRECCION OPERATIVA</v>
          </cell>
          <cell r="R8804" t="str">
            <v>\DIRECCION OPERATIVA</v>
          </cell>
          <cell r="S8804" t="str">
            <v>DIRECCION OPERATIVA</v>
          </cell>
        </row>
        <row r="8805">
          <cell r="A8805">
            <v>37586</v>
          </cell>
          <cell r="B8805" t="str">
            <v>CHRISTIAN DANIEL GUTIERREZ GONZALEZ</v>
          </cell>
          <cell r="C8805" t="str">
            <v>GUTIERREZ GONZALEZ CHRISTIAN DANIEL</v>
          </cell>
          <cell r="D8805" t="str">
            <v>Personal Operativo (12)</v>
          </cell>
          <cell r="E8805" t="str">
            <v>OPERATIVO</v>
          </cell>
          <cell r="F8805">
            <v>4130175278</v>
          </cell>
          <cell r="G8805" t="str">
            <v xml:space="preserve">GUGC-010825-7U0   </v>
          </cell>
          <cell r="H8805" t="str">
            <v>GUGC010825HJCTNHA9</v>
          </cell>
          <cell r="I8805">
            <v>1</v>
          </cell>
          <cell r="J8805">
            <v>45276</v>
          </cell>
          <cell r="K8805">
            <v>45276</v>
          </cell>
          <cell r="L8805">
            <v>2006010001000000</v>
          </cell>
          <cell r="M8805">
            <v>740</v>
          </cell>
          <cell r="N8805" t="str">
            <v>POLICIA</v>
          </cell>
          <cell r="O8805">
            <v>19734.04</v>
          </cell>
          <cell r="P8805">
            <v>2006010000</v>
          </cell>
          <cell r="Q8805" t="str">
            <v>DIRECCION OPERATIVA</v>
          </cell>
          <cell r="R8805" t="str">
            <v>\DIRECCION OPERATIVA</v>
          </cell>
          <cell r="S8805" t="str">
            <v>DIRECCION OPERATIVA</v>
          </cell>
        </row>
        <row r="8806">
          <cell r="A8806">
            <v>37587</v>
          </cell>
          <cell r="B8806" t="str">
            <v>JULIO ALDAHIR GUTIERREZ NAVARRO</v>
          </cell>
          <cell r="C8806" t="str">
            <v>GUTIERREZ NAVARRO JULIO ALDAHIR</v>
          </cell>
          <cell r="D8806" t="str">
            <v>Personal Operativo (12)</v>
          </cell>
          <cell r="E8806" t="str">
            <v>OPERATIVO</v>
          </cell>
          <cell r="F8806">
            <v>52169802100</v>
          </cell>
          <cell r="G8806" t="str">
            <v xml:space="preserve">GUNJ-980313-3I6   </v>
          </cell>
          <cell r="H8806" t="str">
            <v>GUNJ980313HJCTVL00</v>
          </cell>
          <cell r="I8806">
            <v>1</v>
          </cell>
          <cell r="J8806">
            <v>45276</v>
          </cell>
          <cell r="K8806">
            <v>45276</v>
          </cell>
          <cell r="L8806">
            <v>2006010001000000</v>
          </cell>
          <cell r="M8806">
            <v>740</v>
          </cell>
          <cell r="N8806" t="str">
            <v>POLICIA</v>
          </cell>
          <cell r="O8806">
            <v>19734.04</v>
          </cell>
          <cell r="P8806">
            <v>2006010000</v>
          </cell>
          <cell r="Q8806" t="str">
            <v>DIRECCION OPERATIVA</v>
          </cell>
          <cell r="R8806" t="str">
            <v>\DIRECCION OPERATIVA</v>
          </cell>
          <cell r="S8806" t="str">
            <v>DIRECCION OPERATIVA</v>
          </cell>
        </row>
        <row r="8807">
          <cell r="A8807">
            <v>37588</v>
          </cell>
          <cell r="B8807" t="str">
            <v>GEMA YUDITH HERNANDEZ GUZMAN</v>
          </cell>
          <cell r="C8807" t="str">
            <v>HERNANDEZ GUZMAN GEMA YUDITH</v>
          </cell>
          <cell r="D8807" t="str">
            <v>Personal Operativo (12)</v>
          </cell>
          <cell r="E8807" t="str">
            <v>OPERATIVO</v>
          </cell>
          <cell r="F8807">
            <v>4139586319</v>
          </cell>
          <cell r="G8807" t="str">
            <v xml:space="preserve">HEGG-951125-DR6   </v>
          </cell>
          <cell r="H8807" t="str">
            <v>HEGG951125MBCRZM06</v>
          </cell>
          <cell r="I8807">
            <v>1</v>
          </cell>
          <cell r="J8807">
            <v>45276</v>
          </cell>
          <cell r="K8807">
            <v>45276</v>
          </cell>
          <cell r="L8807">
            <v>2006010001000000</v>
          </cell>
          <cell r="M8807">
            <v>740</v>
          </cell>
          <cell r="N8807" t="str">
            <v>POLICIA</v>
          </cell>
          <cell r="O8807">
            <v>19734.04</v>
          </cell>
          <cell r="P8807">
            <v>2006010000</v>
          </cell>
          <cell r="Q8807" t="str">
            <v>DIRECCION OPERATIVA</v>
          </cell>
          <cell r="R8807" t="str">
            <v>\DIRECCION OPERATIVA</v>
          </cell>
          <cell r="S8807" t="str">
            <v>DIRECCION OPERATIVA</v>
          </cell>
        </row>
        <row r="8808">
          <cell r="A8808">
            <v>37589</v>
          </cell>
          <cell r="B8808" t="str">
            <v>ILCE NAYELI IÑIGUEZ DIAZ</v>
          </cell>
          <cell r="C8808" t="str">
            <v>IÑIGUEZ DIAZ ILCE NAYELI</v>
          </cell>
          <cell r="D8808" t="str">
            <v>Personal Operativo (12)</v>
          </cell>
          <cell r="E8808" t="str">
            <v>OPERATIVO</v>
          </cell>
          <cell r="F8808">
            <v>3178804856</v>
          </cell>
          <cell r="G8808" t="str">
            <v xml:space="preserve">IIDI-880203-AY1   </v>
          </cell>
          <cell r="H8808" t="str">
            <v>IIDI880203MJCXZL09</v>
          </cell>
          <cell r="I8808">
            <v>1</v>
          </cell>
          <cell r="J8808">
            <v>45276</v>
          </cell>
          <cell r="K8808">
            <v>45276</v>
          </cell>
          <cell r="L8808">
            <v>2006010001000000</v>
          </cell>
          <cell r="M8808">
            <v>740</v>
          </cell>
          <cell r="N8808" t="str">
            <v>POLICIA</v>
          </cell>
          <cell r="O8808">
            <v>19734.04</v>
          </cell>
          <cell r="P8808">
            <v>2006010000</v>
          </cell>
          <cell r="Q8808" t="str">
            <v>DIRECCION OPERATIVA</v>
          </cell>
          <cell r="R8808" t="str">
            <v>\DIRECCION OPERATIVA</v>
          </cell>
          <cell r="S8808" t="str">
            <v>DIRECCION OPERATIVA</v>
          </cell>
        </row>
        <row r="8809">
          <cell r="A8809">
            <v>37590</v>
          </cell>
          <cell r="B8809" t="str">
            <v>ANDRES JAUREGUI DIAZ</v>
          </cell>
          <cell r="C8809" t="str">
            <v>JAUREGUI DIAZ ANDRES</v>
          </cell>
          <cell r="D8809" t="str">
            <v>Personal Operativo (12)</v>
          </cell>
          <cell r="E8809" t="str">
            <v>OPERATIVO</v>
          </cell>
          <cell r="F8809">
            <v>21169796220</v>
          </cell>
          <cell r="G8809" t="str">
            <v xml:space="preserve">JADA-971031-7V0   </v>
          </cell>
          <cell r="H8809" t="str">
            <v>JADA971031HJCRZN08</v>
          </cell>
          <cell r="I8809">
            <v>1</v>
          </cell>
          <cell r="J8809">
            <v>45276</v>
          </cell>
          <cell r="K8809">
            <v>45276</v>
          </cell>
          <cell r="L8809">
            <v>2006010001000000</v>
          </cell>
          <cell r="M8809">
            <v>740</v>
          </cell>
          <cell r="N8809" t="str">
            <v>POLICIA</v>
          </cell>
          <cell r="O8809">
            <v>19734.04</v>
          </cell>
          <cell r="P8809">
            <v>2006010000</v>
          </cell>
          <cell r="Q8809" t="str">
            <v>DIRECCION OPERATIVA</v>
          </cell>
          <cell r="R8809" t="str">
            <v>\DIRECCION OPERATIVA</v>
          </cell>
          <cell r="S8809" t="str">
            <v>DIRECCION OPERATIVA</v>
          </cell>
        </row>
        <row r="8810">
          <cell r="A8810">
            <v>37591</v>
          </cell>
          <cell r="B8810" t="str">
            <v>EVERARDO JAUREGUI GOMEZ</v>
          </cell>
          <cell r="C8810" t="str">
            <v>JAUREGUI GOMEZ EVERARDO</v>
          </cell>
          <cell r="D8810" t="str">
            <v>Personal Operativo (12)</v>
          </cell>
          <cell r="E8810" t="str">
            <v>OPERATIVO</v>
          </cell>
          <cell r="F8810">
            <v>4118801903</v>
          </cell>
          <cell r="G8810" t="str">
            <v xml:space="preserve">JAGE-880414-D42   </v>
          </cell>
          <cell r="H8810" t="str">
            <v>JAGE880414HJCRMV01</v>
          </cell>
          <cell r="I8810">
            <v>1</v>
          </cell>
          <cell r="J8810">
            <v>45276</v>
          </cell>
          <cell r="K8810">
            <v>45276</v>
          </cell>
          <cell r="L8810">
            <v>2006010001000000</v>
          </cell>
          <cell r="M8810">
            <v>740</v>
          </cell>
          <cell r="N8810" t="str">
            <v>POLICIA</v>
          </cell>
          <cell r="O8810">
            <v>19734.04</v>
          </cell>
          <cell r="P8810">
            <v>2006010000</v>
          </cell>
          <cell r="Q8810" t="str">
            <v>DIRECCION OPERATIVA</v>
          </cell>
          <cell r="R8810" t="str">
            <v>\DIRECCION OPERATIVA</v>
          </cell>
          <cell r="S8810" t="str">
            <v>DIRECCION OPERATIVA</v>
          </cell>
        </row>
        <row r="8811">
          <cell r="A8811">
            <v>37592</v>
          </cell>
          <cell r="B8811" t="str">
            <v>BLANCA KARINA JAUREGUI RODRIGUEZ</v>
          </cell>
          <cell r="C8811" t="str">
            <v>JAUREGUI RODRIGUEZ BLANCA KARINA</v>
          </cell>
          <cell r="D8811" t="str">
            <v>Personal Operativo (12)</v>
          </cell>
          <cell r="E8811" t="str">
            <v>OPERATIVO</v>
          </cell>
          <cell r="F8811">
            <v>4058987654</v>
          </cell>
          <cell r="G8811" t="str">
            <v xml:space="preserve">JARB-890621-E88   </v>
          </cell>
          <cell r="H8811" t="str">
            <v>JARB890621MJCRDL05</v>
          </cell>
          <cell r="I8811">
            <v>1</v>
          </cell>
          <cell r="J8811">
            <v>45276</v>
          </cell>
          <cell r="K8811">
            <v>45276</v>
          </cell>
          <cell r="L8811">
            <v>2006010001000000</v>
          </cell>
          <cell r="M8811">
            <v>740</v>
          </cell>
          <cell r="N8811" t="str">
            <v>POLICIA</v>
          </cell>
          <cell r="O8811">
            <v>19734.04</v>
          </cell>
          <cell r="P8811">
            <v>2006010000</v>
          </cell>
          <cell r="Q8811" t="str">
            <v>DIRECCION OPERATIVA</v>
          </cell>
          <cell r="R8811" t="str">
            <v>\DIRECCION OPERATIVA</v>
          </cell>
          <cell r="S8811" t="str">
            <v>DIRECCION OPERATIVA</v>
          </cell>
        </row>
        <row r="8812">
          <cell r="A8812">
            <v>37593</v>
          </cell>
          <cell r="B8812" t="str">
            <v>JULIO ALBERTO JIMENEZ ARELLANO</v>
          </cell>
          <cell r="C8812" t="str">
            <v>JIMENEZ ARELLANO JULIO ALBERTO</v>
          </cell>
          <cell r="D8812" t="str">
            <v>Personal Operativo (12)</v>
          </cell>
          <cell r="E8812" t="str">
            <v>OPERATIVO</v>
          </cell>
          <cell r="F8812">
            <v>17159562470</v>
          </cell>
          <cell r="G8812" t="str">
            <v xml:space="preserve">JIAJ-950701-PL6   </v>
          </cell>
          <cell r="H8812" t="str">
            <v>JIAJ950701HJCMRL04</v>
          </cell>
          <cell r="I8812">
            <v>1</v>
          </cell>
          <cell r="J8812">
            <v>45276</v>
          </cell>
          <cell r="K8812">
            <v>45276</v>
          </cell>
          <cell r="L8812">
            <v>2006010001000000</v>
          </cell>
          <cell r="M8812">
            <v>740</v>
          </cell>
          <cell r="N8812" t="str">
            <v>POLICIA</v>
          </cell>
          <cell r="O8812">
            <v>19734.04</v>
          </cell>
          <cell r="P8812">
            <v>2006010000</v>
          </cell>
          <cell r="Q8812" t="str">
            <v>DIRECCION OPERATIVA</v>
          </cell>
          <cell r="R8812" t="str">
            <v>\DIRECCION OPERATIVA</v>
          </cell>
          <cell r="S8812" t="str">
            <v>DIRECCION OPERATIVA</v>
          </cell>
        </row>
        <row r="8813">
          <cell r="A8813">
            <v>37594</v>
          </cell>
          <cell r="B8813" t="str">
            <v>BENJAMIN LANGUREN HUERTA</v>
          </cell>
          <cell r="C8813" t="str">
            <v>LANGUREN HUERTA BENJAMIN</v>
          </cell>
          <cell r="D8813" t="str">
            <v>Personal Operativo (12)</v>
          </cell>
          <cell r="E8813" t="str">
            <v>OPERATIVO</v>
          </cell>
          <cell r="F8813">
            <v>75028542950</v>
          </cell>
          <cell r="G8813" t="str">
            <v xml:space="preserve">LAHB-870406-3W5   </v>
          </cell>
          <cell r="H8813" t="str">
            <v>LAHB870406HJCNRN07</v>
          </cell>
          <cell r="I8813">
            <v>1</v>
          </cell>
          <cell r="J8813">
            <v>45276</v>
          </cell>
          <cell r="K8813">
            <v>45276</v>
          </cell>
          <cell r="L8813">
            <v>2006010104000000</v>
          </cell>
          <cell r="M8813">
            <v>740</v>
          </cell>
          <cell r="N8813" t="str">
            <v>POLICIA</v>
          </cell>
          <cell r="O8813">
            <v>19734.04</v>
          </cell>
          <cell r="P8813">
            <v>2006010103</v>
          </cell>
          <cell r="Q8813" t="str">
            <v>ESCUADRONES</v>
          </cell>
          <cell r="R8813" t="str">
            <v>\ESCUADRONES</v>
          </cell>
          <cell r="S8813" t="str">
            <v>ESCUADRONES</v>
          </cell>
        </row>
        <row r="8814">
          <cell r="A8814">
            <v>37595</v>
          </cell>
          <cell r="B8814" t="str">
            <v>ERICK ARATH LOPEZ PEREZ</v>
          </cell>
          <cell r="C8814" t="str">
            <v>LOPEZ PEREZ ERICK ARATH</v>
          </cell>
          <cell r="D8814" t="str">
            <v>Personal Operativo (12)</v>
          </cell>
          <cell r="E8814" t="str">
            <v>OPERATIVO</v>
          </cell>
          <cell r="F8814">
            <v>38189968040</v>
          </cell>
          <cell r="G8814" t="str">
            <v xml:space="preserve">LOPE-990525-9P7   </v>
          </cell>
          <cell r="H8814" t="str">
            <v>LOPE990525HJCPRR01</v>
          </cell>
          <cell r="I8814">
            <v>1</v>
          </cell>
          <cell r="J8814">
            <v>45276</v>
          </cell>
          <cell r="K8814">
            <v>45276</v>
          </cell>
          <cell r="L8814">
            <v>2006010001000000</v>
          </cell>
          <cell r="M8814">
            <v>740</v>
          </cell>
          <cell r="N8814" t="str">
            <v>POLICIA</v>
          </cell>
          <cell r="O8814">
            <v>19734.04</v>
          </cell>
          <cell r="P8814">
            <v>2006010000</v>
          </cell>
          <cell r="Q8814" t="str">
            <v>DIRECCION OPERATIVA</v>
          </cell>
          <cell r="R8814" t="str">
            <v>\DIRECCION OPERATIVA</v>
          </cell>
          <cell r="S8814" t="str">
            <v>DIRECCION OPERATIVA</v>
          </cell>
        </row>
        <row r="8815">
          <cell r="A8815">
            <v>37596</v>
          </cell>
          <cell r="B8815" t="str">
            <v>ALMA GEORGINA LOPEZ RUIZ</v>
          </cell>
          <cell r="C8815" t="str">
            <v>LOPEZ RUIZ ALMA GEORGINA</v>
          </cell>
          <cell r="D8815" t="str">
            <v>Personal Operativo (12)</v>
          </cell>
          <cell r="E8815" t="str">
            <v>OPERATIVO</v>
          </cell>
          <cell r="F8815">
            <v>2239644129</v>
          </cell>
          <cell r="G8815" t="str">
            <v xml:space="preserve">LORA-960629-QK7   </v>
          </cell>
          <cell r="H8815" t="str">
            <v>LORA960629MJCPZL00</v>
          </cell>
          <cell r="I8815">
            <v>1</v>
          </cell>
          <cell r="J8815">
            <v>45276</v>
          </cell>
          <cell r="K8815">
            <v>45276</v>
          </cell>
          <cell r="L8815">
            <v>2006010001000000</v>
          </cell>
          <cell r="M8815">
            <v>740</v>
          </cell>
          <cell r="N8815" t="str">
            <v>POLICIA</v>
          </cell>
          <cell r="O8815">
            <v>19734.04</v>
          </cell>
          <cell r="P8815">
            <v>2006010000</v>
          </cell>
          <cell r="Q8815" t="str">
            <v>DIRECCION OPERATIVA</v>
          </cell>
          <cell r="R8815" t="str">
            <v>\DIRECCION OPERATIVA</v>
          </cell>
          <cell r="S8815" t="str">
            <v>DIRECCION OPERATIVA</v>
          </cell>
        </row>
        <row r="8816">
          <cell r="A8816">
            <v>37598</v>
          </cell>
          <cell r="B8816" t="str">
            <v>BRAYAN ERUBEY LUMBRERAS ESCOBEDO</v>
          </cell>
          <cell r="C8816" t="str">
            <v>LUMBRERAS ESCOBEDO BRAYAN ERUBEY</v>
          </cell>
          <cell r="D8816" t="str">
            <v>Personal Operativo (12)</v>
          </cell>
          <cell r="E8816" t="str">
            <v>OPERATIVO</v>
          </cell>
          <cell r="F8816">
            <v>52169843560</v>
          </cell>
          <cell r="G8816" t="str">
            <v xml:space="preserve">LUEB-980203-6TA   </v>
          </cell>
          <cell r="H8816" t="str">
            <v>LUEB980203HJCMSR06</v>
          </cell>
          <cell r="I8816">
            <v>1</v>
          </cell>
          <cell r="J8816">
            <v>45276</v>
          </cell>
          <cell r="K8816">
            <v>45276</v>
          </cell>
          <cell r="L8816">
            <v>2006010001000000</v>
          </cell>
          <cell r="M8816">
            <v>740</v>
          </cell>
          <cell r="N8816" t="str">
            <v>POLICIA</v>
          </cell>
          <cell r="O8816">
            <v>19734.04</v>
          </cell>
          <cell r="P8816">
            <v>2006010000</v>
          </cell>
          <cell r="Q8816" t="str">
            <v>DIRECCION OPERATIVA</v>
          </cell>
          <cell r="R8816" t="str">
            <v>\DIRECCION OPERATIVA</v>
          </cell>
          <cell r="S8816" t="str">
            <v>DIRECCION OPERATIVA</v>
          </cell>
        </row>
        <row r="8817">
          <cell r="A8817">
            <v>37599</v>
          </cell>
          <cell r="B8817" t="str">
            <v>OSVALDO NOEL MACHAIN SANTOS</v>
          </cell>
          <cell r="C8817" t="str">
            <v>MACHAIN SANTOS OSVALDO NOEL</v>
          </cell>
          <cell r="D8817" t="str">
            <v>Personal Operativo (12)</v>
          </cell>
          <cell r="E8817" t="str">
            <v>OPERATIVO</v>
          </cell>
          <cell r="F8817">
            <v>44159551500</v>
          </cell>
          <cell r="G8817" t="str">
            <v xml:space="preserve">MASO-950403-P19   </v>
          </cell>
          <cell r="H8817" t="str">
            <v>MASO950403HJCCNS03</v>
          </cell>
          <cell r="I8817">
            <v>1</v>
          </cell>
          <cell r="J8817">
            <v>45276</v>
          </cell>
          <cell r="K8817">
            <v>45276</v>
          </cell>
          <cell r="L8817">
            <v>2006010001000000</v>
          </cell>
          <cell r="M8817">
            <v>740</v>
          </cell>
          <cell r="N8817" t="str">
            <v>POLICIA</v>
          </cell>
          <cell r="O8817">
            <v>19734.04</v>
          </cell>
          <cell r="P8817">
            <v>2006010000</v>
          </cell>
          <cell r="Q8817" t="str">
            <v>DIRECCION OPERATIVA</v>
          </cell>
          <cell r="R8817" t="str">
            <v>\DIRECCION OPERATIVA</v>
          </cell>
          <cell r="S8817" t="str">
            <v>DIRECCION OPERATIVA</v>
          </cell>
        </row>
        <row r="8818">
          <cell r="A8818">
            <v>37600</v>
          </cell>
          <cell r="B8818" t="str">
            <v>RICARDO MACIAS CASTAÑEDA</v>
          </cell>
          <cell r="C8818" t="str">
            <v>MACIAS CASTAÑEDA RICARDO</v>
          </cell>
          <cell r="D8818" t="str">
            <v>Personal Operativo (12)</v>
          </cell>
          <cell r="E8818" t="str">
            <v>OPERATIVO</v>
          </cell>
          <cell r="F8818">
            <v>4038765063</v>
          </cell>
          <cell r="G8818" t="str">
            <v xml:space="preserve">MACR-880128-KL7   </v>
          </cell>
          <cell r="H8818" t="str">
            <v>MACR880128HJCCSC00</v>
          </cell>
          <cell r="I8818">
            <v>1</v>
          </cell>
          <cell r="J8818">
            <v>45276</v>
          </cell>
          <cell r="K8818">
            <v>45276</v>
          </cell>
          <cell r="L8818">
            <v>2006010104000000</v>
          </cell>
          <cell r="M8818">
            <v>740</v>
          </cell>
          <cell r="N8818" t="str">
            <v>POLICIA</v>
          </cell>
          <cell r="O8818">
            <v>19734.04</v>
          </cell>
          <cell r="P8818">
            <v>2006010103</v>
          </cell>
          <cell r="Q8818" t="str">
            <v>ESCUADRONES</v>
          </cell>
          <cell r="R8818" t="str">
            <v>\ESCUADRONES</v>
          </cell>
          <cell r="S8818" t="str">
            <v>ESCUADRONES</v>
          </cell>
        </row>
        <row r="8819">
          <cell r="A8819">
            <v>37601</v>
          </cell>
          <cell r="B8819" t="str">
            <v>MARIA MONSERRAT MADRIGAL ROJAS</v>
          </cell>
          <cell r="C8819" t="str">
            <v>MADRIGAL ROJAS MARIA MONSERRAT</v>
          </cell>
          <cell r="D8819" t="str">
            <v>Personal Operativo (12)</v>
          </cell>
          <cell r="E8819" t="str">
            <v>OPERATIVO</v>
          </cell>
          <cell r="F8819">
            <v>17220201340</v>
          </cell>
          <cell r="G8819" t="str">
            <v xml:space="preserve">MARM-020607-QV7   </v>
          </cell>
          <cell r="H8819" t="str">
            <v>MARM020607MJCDJNA0</v>
          </cell>
          <cell r="I8819">
            <v>1</v>
          </cell>
          <cell r="J8819">
            <v>45276</v>
          </cell>
          <cell r="K8819">
            <v>45276</v>
          </cell>
          <cell r="L8819">
            <v>2006010001000000</v>
          </cell>
          <cell r="M8819">
            <v>740</v>
          </cell>
          <cell r="N8819" t="str">
            <v>POLICIA</v>
          </cell>
          <cell r="O8819">
            <v>19734.04</v>
          </cell>
          <cell r="P8819">
            <v>2006010000</v>
          </cell>
          <cell r="Q8819" t="str">
            <v>DIRECCION OPERATIVA</v>
          </cell>
          <cell r="R8819" t="str">
            <v>\DIRECCION OPERATIVA</v>
          </cell>
          <cell r="S8819" t="str">
            <v>DIRECCION OPERATIVA</v>
          </cell>
        </row>
        <row r="8820">
          <cell r="A8820">
            <v>37602</v>
          </cell>
          <cell r="B8820" t="str">
            <v>IRVING ALEJANDRO MARTINEZ BARBA</v>
          </cell>
          <cell r="C8820" t="str">
            <v>MARTINEZ BARBA IRVING ALEJANDRO</v>
          </cell>
          <cell r="D8820" t="str">
            <v>Personal Operativo (12)</v>
          </cell>
          <cell r="E8820" t="str">
            <v>OPERATIVO</v>
          </cell>
          <cell r="F8820">
            <v>8190060916</v>
          </cell>
          <cell r="G8820" t="str">
            <v xml:space="preserve">MABI-000912-GDA   </v>
          </cell>
          <cell r="H8820" t="str">
            <v>MABI000912HJCRRRA4</v>
          </cell>
          <cell r="I8820">
            <v>1</v>
          </cell>
          <cell r="J8820">
            <v>45276</v>
          </cell>
          <cell r="K8820">
            <v>45276</v>
          </cell>
          <cell r="L8820">
            <v>2006010001000000</v>
          </cell>
          <cell r="M8820">
            <v>740</v>
          </cell>
          <cell r="N8820" t="str">
            <v>POLICIA</v>
          </cell>
          <cell r="O8820">
            <v>19734.04</v>
          </cell>
          <cell r="P8820">
            <v>2006010000</v>
          </cell>
          <cell r="Q8820" t="str">
            <v>DIRECCION OPERATIVA</v>
          </cell>
          <cell r="R8820" t="str">
            <v>\DIRECCION OPERATIVA</v>
          </cell>
          <cell r="S8820" t="str">
            <v>DIRECCION OPERATIVA</v>
          </cell>
        </row>
        <row r="8821">
          <cell r="A8821">
            <v>37603</v>
          </cell>
          <cell r="B8821" t="str">
            <v>SANDRA ITZEL MARTINEZ COVARRUBIAS</v>
          </cell>
          <cell r="C8821" t="str">
            <v>MARTINEZ COVARRUBIAS SANDRA ITZEL</v>
          </cell>
          <cell r="D8821" t="str">
            <v>Personal Operativo (12)</v>
          </cell>
          <cell r="E8821" t="str">
            <v>OPERATIVO</v>
          </cell>
          <cell r="F8821">
            <v>18159780200</v>
          </cell>
          <cell r="G8821" t="str">
            <v xml:space="preserve">MACS-970303-CU7   </v>
          </cell>
          <cell r="H8821" t="str">
            <v>MACS970303MJCRVN02</v>
          </cell>
          <cell r="I8821">
            <v>1</v>
          </cell>
          <cell r="J8821">
            <v>45276</v>
          </cell>
          <cell r="K8821">
            <v>45276</v>
          </cell>
          <cell r="L8821">
            <v>2006010001000000</v>
          </cell>
          <cell r="M8821">
            <v>740</v>
          </cell>
          <cell r="N8821" t="str">
            <v>POLICIA</v>
          </cell>
          <cell r="O8821">
            <v>19734.04</v>
          </cell>
          <cell r="P8821">
            <v>2006010000</v>
          </cell>
          <cell r="Q8821" t="str">
            <v>DIRECCION OPERATIVA</v>
          </cell>
          <cell r="R8821" t="str">
            <v>\DIRECCION OPERATIVA</v>
          </cell>
          <cell r="S8821" t="str">
            <v>DIRECCION OPERATIVA</v>
          </cell>
        </row>
        <row r="8822">
          <cell r="A8822">
            <v>37604</v>
          </cell>
          <cell r="B8822" t="str">
            <v>EDSON ARMANDO MARTINEZ DURAN</v>
          </cell>
          <cell r="C8822" t="str">
            <v>MARTINEZ DURAN EDSON ARMANDO</v>
          </cell>
          <cell r="D8822" t="str">
            <v>Personal Operativo (12)</v>
          </cell>
          <cell r="E8822" t="str">
            <v>OPERATIVO</v>
          </cell>
          <cell r="F8822">
            <v>2220065862</v>
          </cell>
          <cell r="G8822" t="str">
            <v xml:space="preserve">MADE-000107-QF2   </v>
          </cell>
          <cell r="H8822" t="str">
            <v>MADE000107HJCRRDA0</v>
          </cell>
          <cell r="I8822">
            <v>1</v>
          </cell>
          <cell r="J8822">
            <v>45276</v>
          </cell>
          <cell r="K8822">
            <v>45276</v>
          </cell>
          <cell r="L8822">
            <v>2006010001000000</v>
          </cell>
          <cell r="M8822">
            <v>740</v>
          </cell>
          <cell r="N8822" t="str">
            <v>POLICIA</v>
          </cell>
          <cell r="O8822">
            <v>19734.04</v>
          </cell>
          <cell r="P8822">
            <v>2006010000</v>
          </cell>
          <cell r="Q8822" t="str">
            <v>DIRECCION OPERATIVA</v>
          </cell>
          <cell r="R8822" t="str">
            <v>\DIRECCION OPERATIVA</v>
          </cell>
          <cell r="S8822" t="str">
            <v>DIRECCION OPERATIVA</v>
          </cell>
        </row>
        <row r="8823">
          <cell r="A8823">
            <v>37605</v>
          </cell>
          <cell r="B8823" t="str">
            <v>AXEL ARIEL MARTINEZ HERRERA</v>
          </cell>
          <cell r="C8823" t="str">
            <v>MARTINEZ HERRERA AXEL ARIEL</v>
          </cell>
          <cell r="D8823" t="str">
            <v>Personal Operativo (12)</v>
          </cell>
          <cell r="E8823" t="str">
            <v>OPERATIVO</v>
          </cell>
          <cell r="F8823">
            <v>56160087480</v>
          </cell>
          <cell r="G8823" t="str">
            <v xml:space="preserve">MAHA-000203-7V1   </v>
          </cell>
          <cell r="H8823" t="str">
            <v>MAHA000203HJCRRXA8</v>
          </cell>
          <cell r="I8823">
            <v>1</v>
          </cell>
          <cell r="J8823">
            <v>45276</v>
          </cell>
          <cell r="K8823">
            <v>45276</v>
          </cell>
          <cell r="L8823">
            <v>2006010001000000</v>
          </cell>
          <cell r="M8823">
            <v>740</v>
          </cell>
          <cell r="N8823" t="str">
            <v>POLICIA</v>
          </cell>
          <cell r="O8823">
            <v>19734.04</v>
          </cell>
          <cell r="P8823">
            <v>2006010000</v>
          </cell>
          <cell r="Q8823" t="str">
            <v>DIRECCION OPERATIVA</v>
          </cell>
          <cell r="R8823" t="str">
            <v>\DIRECCION OPERATIVA</v>
          </cell>
          <cell r="S8823" t="str">
            <v>DIRECCION OPERATIVA</v>
          </cell>
        </row>
        <row r="8824">
          <cell r="A8824">
            <v>37606</v>
          </cell>
          <cell r="B8824" t="str">
            <v>JOEL ALEJANDRO MELCHOR DE LA CERDA</v>
          </cell>
          <cell r="C8824" t="str">
            <v>MELCHOR DE LA CERDA JOEL ALEJANDRO</v>
          </cell>
          <cell r="D8824" t="str">
            <v>Personal Operativo (12)</v>
          </cell>
          <cell r="E8824" t="str">
            <v>OPERATIVO</v>
          </cell>
          <cell r="F8824">
            <v>68170302070</v>
          </cell>
          <cell r="G8824" t="str">
            <v xml:space="preserve">MECJ-030225-5F4   </v>
          </cell>
          <cell r="H8824" t="str">
            <v>MECJ030225HJCLRL02</v>
          </cell>
          <cell r="I8824">
            <v>1</v>
          </cell>
          <cell r="J8824">
            <v>45276</v>
          </cell>
          <cell r="K8824">
            <v>45276</v>
          </cell>
          <cell r="L8824">
            <v>2006010001000000</v>
          </cell>
          <cell r="M8824">
            <v>740</v>
          </cell>
          <cell r="N8824" t="str">
            <v>POLICIA</v>
          </cell>
          <cell r="O8824">
            <v>19734.04</v>
          </cell>
          <cell r="P8824">
            <v>2006010000</v>
          </cell>
          <cell r="Q8824" t="str">
            <v>DIRECCION OPERATIVA</v>
          </cell>
          <cell r="R8824" t="str">
            <v>\DIRECCION OPERATIVA</v>
          </cell>
          <cell r="S8824" t="str">
            <v>DIRECCION OPERATIVA</v>
          </cell>
        </row>
        <row r="8825">
          <cell r="A8825">
            <v>37607</v>
          </cell>
          <cell r="B8825" t="str">
            <v>ROBERTO ANDRES MELENDREZ MARQUEZ</v>
          </cell>
          <cell r="C8825" t="str">
            <v>MELENDREZ MARQUEZ ROBERTO ANDRES</v>
          </cell>
          <cell r="D8825" t="str">
            <v>Personal Operativo (12)</v>
          </cell>
          <cell r="E8825" t="str">
            <v>OPERATIVO</v>
          </cell>
          <cell r="F8825">
            <v>27149433670</v>
          </cell>
          <cell r="G8825" t="str">
            <v xml:space="preserve">MEMR-941130-EI4   </v>
          </cell>
          <cell r="H8825" t="str">
            <v>MEMR941130HJCLRB02</v>
          </cell>
          <cell r="I8825">
            <v>1</v>
          </cell>
          <cell r="J8825">
            <v>45276</v>
          </cell>
          <cell r="K8825">
            <v>45276</v>
          </cell>
          <cell r="L8825">
            <v>2006010001000000</v>
          </cell>
          <cell r="M8825">
            <v>740</v>
          </cell>
          <cell r="N8825" t="str">
            <v>POLICIA</v>
          </cell>
          <cell r="O8825">
            <v>19734.04</v>
          </cell>
          <cell r="P8825">
            <v>2006010000</v>
          </cell>
          <cell r="Q8825" t="str">
            <v>DIRECCION OPERATIVA</v>
          </cell>
          <cell r="R8825" t="str">
            <v>\DIRECCION OPERATIVA</v>
          </cell>
          <cell r="S8825" t="str">
            <v>DIRECCION OPERATIVA</v>
          </cell>
        </row>
        <row r="8826">
          <cell r="A8826">
            <v>37608</v>
          </cell>
          <cell r="B8826" t="str">
            <v>KARLA VANESSA MONTES CARMONA</v>
          </cell>
          <cell r="C8826" t="str">
            <v>MONTES CARMONA KARLA VANESSA</v>
          </cell>
          <cell r="D8826" t="str">
            <v>Personal Operativo (12)</v>
          </cell>
          <cell r="E8826" t="str">
            <v>OPERATIVO</v>
          </cell>
          <cell r="F8826">
            <v>25169796570</v>
          </cell>
          <cell r="G8826" t="str">
            <v xml:space="preserve">MOCK-970607-TR0   </v>
          </cell>
          <cell r="H8826" t="str">
            <v>MOCK970607MMNNRR02</v>
          </cell>
          <cell r="I8826">
            <v>1</v>
          </cell>
          <cell r="J8826">
            <v>45276</v>
          </cell>
          <cell r="K8826">
            <v>45276</v>
          </cell>
          <cell r="L8826">
            <v>2006010001000000</v>
          </cell>
          <cell r="M8826">
            <v>740</v>
          </cell>
          <cell r="N8826" t="str">
            <v>POLICIA</v>
          </cell>
          <cell r="O8826">
            <v>19734.04</v>
          </cell>
          <cell r="P8826">
            <v>2006010000</v>
          </cell>
          <cell r="Q8826" t="str">
            <v>DIRECCION OPERATIVA</v>
          </cell>
          <cell r="R8826" t="str">
            <v>\DIRECCION OPERATIVA</v>
          </cell>
          <cell r="S8826" t="str">
            <v>DIRECCION OPERATIVA</v>
          </cell>
        </row>
        <row r="8827">
          <cell r="A8827">
            <v>37610</v>
          </cell>
          <cell r="B8827" t="str">
            <v>CHRISTOPHER FELICIANO MORENO BERMEJO</v>
          </cell>
          <cell r="C8827" t="str">
            <v>MORENO BERMEJO CHRISTOPHER FELICIANO</v>
          </cell>
          <cell r="D8827" t="str">
            <v>Personal Operativo (12)</v>
          </cell>
          <cell r="E8827" t="str">
            <v>OPERATIVO</v>
          </cell>
          <cell r="F8827">
            <v>52160018900</v>
          </cell>
          <cell r="G8827" t="str">
            <v xml:space="preserve">MOBC-000907-LL9   </v>
          </cell>
          <cell r="H8827" t="str">
            <v>MOBC000907HJCRRHA7</v>
          </cell>
          <cell r="I8827">
            <v>1</v>
          </cell>
          <cell r="J8827">
            <v>45276</v>
          </cell>
          <cell r="K8827">
            <v>45276</v>
          </cell>
          <cell r="L8827">
            <v>2006010001000000</v>
          </cell>
          <cell r="M8827">
            <v>740</v>
          </cell>
          <cell r="N8827" t="str">
            <v>POLICIA</v>
          </cell>
          <cell r="O8827">
            <v>19734.04</v>
          </cell>
          <cell r="P8827">
            <v>2006010000</v>
          </cell>
          <cell r="Q8827" t="str">
            <v>DIRECCION OPERATIVA</v>
          </cell>
          <cell r="R8827" t="str">
            <v>\DIRECCION OPERATIVA</v>
          </cell>
          <cell r="S8827" t="str">
            <v>DIRECCION OPERATIVA</v>
          </cell>
        </row>
        <row r="8828">
          <cell r="A8828">
            <v>37611</v>
          </cell>
          <cell r="B8828" t="str">
            <v>GABRIEL NICOLAS APARICIO</v>
          </cell>
          <cell r="C8828" t="str">
            <v>NICOLAS APARICIO GABRIEL</v>
          </cell>
          <cell r="D8828" t="str">
            <v>Personal Operativo (12)</v>
          </cell>
          <cell r="E8828" t="str">
            <v>OPERATIVO</v>
          </cell>
          <cell r="F8828">
            <v>1169382015</v>
          </cell>
          <cell r="G8828" t="str">
            <v xml:space="preserve">NIAG-930219-LUA   </v>
          </cell>
          <cell r="H8828" t="str">
            <v>NIAG930219HJCCPB04</v>
          </cell>
          <cell r="I8828">
            <v>1</v>
          </cell>
          <cell r="J8828">
            <v>45276</v>
          </cell>
          <cell r="K8828">
            <v>45276</v>
          </cell>
          <cell r="L8828">
            <v>2006010001000000</v>
          </cell>
          <cell r="M8828">
            <v>740</v>
          </cell>
          <cell r="N8828" t="str">
            <v>POLICIA</v>
          </cell>
          <cell r="O8828">
            <v>19734.04</v>
          </cell>
          <cell r="P8828">
            <v>2006010000</v>
          </cell>
          <cell r="Q8828" t="str">
            <v>DIRECCION OPERATIVA</v>
          </cell>
          <cell r="R8828" t="str">
            <v>\DIRECCION OPERATIVA</v>
          </cell>
          <cell r="S8828" t="str">
            <v>DIRECCION OPERATIVA</v>
          </cell>
        </row>
        <row r="8829">
          <cell r="A8829">
            <v>37613</v>
          </cell>
          <cell r="B8829" t="str">
            <v>LILIANA ARLET OLIVO MARQUEZ</v>
          </cell>
          <cell r="C8829" t="str">
            <v>OLIVO MARQUEZ LILIANA ARLET</v>
          </cell>
          <cell r="D8829" t="str">
            <v>Personal Operativo (12)</v>
          </cell>
          <cell r="E8829" t="str">
            <v>OPERATIVO</v>
          </cell>
          <cell r="F8829">
            <v>5220074081</v>
          </cell>
          <cell r="G8829" t="str">
            <v xml:space="preserve">OIML-001127-3F6   </v>
          </cell>
          <cell r="H8829" t="str">
            <v>OIML001127MJCLRLA0</v>
          </cell>
          <cell r="I8829">
            <v>1</v>
          </cell>
          <cell r="J8829">
            <v>45276</v>
          </cell>
          <cell r="K8829">
            <v>45276</v>
          </cell>
          <cell r="L8829">
            <v>2006010001000000</v>
          </cell>
          <cell r="M8829">
            <v>740</v>
          </cell>
          <cell r="N8829" t="str">
            <v>POLICIA</v>
          </cell>
          <cell r="O8829">
            <v>19734.04</v>
          </cell>
          <cell r="P8829">
            <v>2006010000</v>
          </cell>
          <cell r="Q8829" t="str">
            <v>DIRECCION OPERATIVA</v>
          </cell>
          <cell r="R8829" t="str">
            <v>\DIRECCION OPERATIVA</v>
          </cell>
          <cell r="S8829" t="str">
            <v>DIRECCION OPERATIVA</v>
          </cell>
        </row>
        <row r="8830">
          <cell r="A8830">
            <v>37614</v>
          </cell>
          <cell r="B8830" t="str">
            <v>RODOLFO ORDOÑEZ RODRIGUEZ</v>
          </cell>
          <cell r="C8830" t="str">
            <v>ORDOÑEZ RODRIGUEZ RODOLFO</v>
          </cell>
          <cell r="D8830" t="str">
            <v>Personal Operativo (12)</v>
          </cell>
          <cell r="E8830" t="str">
            <v>OPERATIVO</v>
          </cell>
          <cell r="F8830">
            <v>2230004448</v>
          </cell>
          <cell r="G8830" t="str">
            <v xml:space="preserve">OORR-000116-R77   </v>
          </cell>
          <cell r="H8830" t="str">
            <v>OORR000116HJCRDDA0</v>
          </cell>
          <cell r="I8830">
            <v>1</v>
          </cell>
          <cell r="J8830">
            <v>45276</v>
          </cell>
          <cell r="K8830">
            <v>45276</v>
          </cell>
          <cell r="L8830">
            <v>2006010001000000</v>
          </cell>
          <cell r="M8830">
            <v>740</v>
          </cell>
          <cell r="N8830" t="str">
            <v>POLICIA</v>
          </cell>
          <cell r="O8830">
            <v>19734.04</v>
          </cell>
          <cell r="P8830">
            <v>2006010000</v>
          </cell>
          <cell r="Q8830" t="str">
            <v>DIRECCION OPERATIVA</v>
          </cell>
          <cell r="R8830" t="str">
            <v>\DIRECCION OPERATIVA</v>
          </cell>
          <cell r="S8830" t="str">
            <v>DIRECCION OPERATIVA</v>
          </cell>
        </row>
        <row r="8831">
          <cell r="A8831">
            <v>37615</v>
          </cell>
          <cell r="B8831" t="str">
            <v>VICTOR DANIEL OROZCO LAMAS</v>
          </cell>
          <cell r="C8831" t="str">
            <v>OROZCO LAMAS VICTOR DANIEL</v>
          </cell>
          <cell r="D8831" t="str">
            <v>Personal Operativo (12)</v>
          </cell>
          <cell r="E8831" t="str">
            <v>OPERATIVO</v>
          </cell>
          <cell r="F8831">
            <v>59160208380</v>
          </cell>
          <cell r="G8831" t="str">
            <v xml:space="preserve">OOLV-020812-AI1   </v>
          </cell>
          <cell r="H8831" t="str">
            <v>OOLV020812HJCRMCA2</v>
          </cell>
          <cell r="I8831">
            <v>1</v>
          </cell>
          <cell r="J8831">
            <v>45276</v>
          </cell>
          <cell r="K8831">
            <v>45276</v>
          </cell>
          <cell r="L8831">
            <v>2006010001000000</v>
          </cell>
          <cell r="M8831">
            <v>740</v>
          </cell>
          <cell r="N8831" t="str">
            <v>POLICIA</v>
          </cell>
          <cell r="O8831">
            <v>19734.04</v>
          </cell>
          <cell r="P8831">
            <v>2006010000</v>
          </cell>
          <cell r="Q8831" t="str">
            <v>DIRECCION OPERATIVA</v>
          </cell>
          <cell r="R8831" t="str">
            <v>\DIRECCION OPERATIVA</v>
          </cell>
          <cell r="S8831" t="str">
            <v>DIRECCION OPERATIVA</v>
          </cell>
        </row>
        <row r="8832">
          <cell r="A8832">
            <v>37616</v>
          </cell>
          <cell r="B8832" t="str">
            <v>WENDY NICOLE ORTEGA SANCHEZ</v>
          </cell>
          <cell r="C8832" t="str">
            <v>ORTEGA SANCHEZ WENDY NICOLE</v>
          </cell>
          <cell r="D8832" t="str">
            <v>Personal Operativo (12)</v>
          </cell>
          <cell r="E8832" t="str">
            <v>OPERATIVO</v>
          </cell>
          <cell r="F8832">
            <v>17220156840</v>
          </cell>
          <cell r="G8832" t="str">
            <v xml:space="preserve">OESW-010216-IJ4   </v>
          </cell>
          <cell r="H8832" t="str">
            <v>OESW010216MJCRNNA2</v>
          </cell>
          <cell r="I8832">
            <v>1</v>
          </cell>
          <cell r="J8832">
            <v>45276</v>
          </cell>
          <cell r="K8832">
            <v>45276</v>
          </cell>
          <cell r="L8832">
            <v>2006010001000000</v>
          </cell>
          <cell r="M8832">
            <v>740</v>
          </cell>
          <cell r="N8832" t="str">
            <v>POLICIA</v>
          </cell>
          <cell r="O8832">
            <v>19734.04</v>
          </cell>
          <cell r="P8832">
            <v>2006010000</v>
          </cell>
          <cell r="Q8832" t="str">
            <v>DIRECCION OPERATIVA</v>
          </cell>
          <cell r="R8832" t="str">
            <v>\DIRECCION OPERATIVA</v>
          </cell>
          <cell r="S8832" t="str">
            <v>DIRECCION OPERATIVA</v>
          </cell>
        </row>
        <row r="8833">
          <cell r="A8833">
            <v>37617</v>
          </cell>
          <cell r="B8833" t="str">
            <v>ALEJANDRA MARINA PADILLA MARTINEZ</v>
          </cell>
          <cell r="C8833" t="str">
            <v>PADILLA MARTINEZ ALEJANDRA MARINA</v>
          </cell>
          <cell r="D8833" t="str">
            <v>Personal Operativo (12)</v>
          </cell>
          <cell r="E8833" t="str">
            <v>OPERATIVO</v>
          </cell>
          <cell r="F8833">
            <v>5169739561</v>
          </cell>
          <cell r="G8833" t="str">
            <v xml:space="preserve">PAMA-970524-385   </v>
          </cell>
          <cell r="H8833" t="str">
            <v>PAMA970524MJCDRL01</v>
          </cell>
          <cell r="I8833">
            <v>1</v>
          </cell>
          <cell r="J8833">
            <v>45276</v>
          </cell>
          <cell r="K8833">
            <v>45276</v>
          </cell>
          <cell r="L8833">
            <v>2006010001000000</v>
          </cell>
          <cell r="M8833">
            <v>740</v>
          </cell>
          <cell r="N8833" t="str">
            <v>POLICIA</v>
          </cell>
          <cell r="O8833">
            <v>19734.04</v>
          </cell>
          <cell r="P8833">
            <v>2006010000</v>
          </cell>
          <cell r="Q8833" t="str">
            <v>DIRECCION OPERATIVA</v>
          </cell>
          <cell r="R8833" t="str">
            <v>\DIRECCION OPERATIVA</v>
          </cell>
          <cell r="S8833" t="str">
            <v>DIRECCION OPERATIVA</v>
          </cell>
        </row>
        <row r="8834">
          <cell r="A8834">
            <v>37618</v>
          </cell>
          <cell r="B8834" t="str">
            <v>ALEJANDRO PARTIDA CENICEROS</v>
          </cell>
          <cell r="C8834" t="str">
            <v>PARTIDA CENICEROS ALEJANDRO</v>
          </cell>
          <cell r="D8834" t="str">
            <v>Personal Operativo (12)</v>
          </cell>
          <cell r="E8834" t="str">
            <v>OPERATIVO</v>
          </cell>
          <cell r="F8834">
            <v>10158904740</v>
          </cell>
          <cell r="G8834" t="str">
            <v xml:space="preserve">PACA-890826-DM2   </v>
          </cell>
          <cell r="H8834" t="str">
            <v>PACA890826HNTRNL07</v>
          </cell>
          <cell r="I8834">
            <v>1</v>
          </cell>
          <cell r="J8834">
            <v>45276</v>
          </cell>
          <cell r="K8834">
            <v>45276</v>
          </cell>
          <cell r="L8834">
            <v>2006010001000000</v>
          </cell>
          <cell r="M8834">
            <v>740</v>
          </cell>
          <cell r="N8834" t="str">
            <v>POLICIA</v>
          </cell>
          <cell r="O8834">
            <v>19734.04</v>
          </cell>
          <cell r="P8834">
            <v>2006010000</v>
          </cell>
          <cell r="Q8834" t="str">
            <v>DIRECCION OPERATIVA</v>
          </cell>
          <cell r="R8834" t="str">
            <v>\DIRECCION OPERATIVA</v>
          </cell>
          <cell r="S8834" t="str">
            <v>DIRECCION OPERATIVA</v>
          </cell>
        </row>
        <row r="8835">
          <cell r="A8835">
            <v>37619</v>
          </cell>
          <cell r="B8835" t="str">
            <v>KARLA MARLIN PASTRANA AVILA</v>
          </cell>
          <cell r="C8835" t="str">
            <v>PASTRANA AVILA KARLA MARLIN</v>
          </cell>
          <cell r="D8835" t="str">
            <v>Personal Operativo (12)</v>
          </cell>
          <cell r="E8835" t="str">
            <v>OPERATIVO</v>
          </cell>
          <cell r="F8835">
            <v>86169645340</v>
          </cell>
          <cell r="G8835" t="str">
            <v xml:space="preserve">PAAK-961105-P71   </v>
          </cell>
          <cell r="H8835" t="str">
            <v>PAAK961105MMSSVR09</v>
          </cell>
          <cell r="I8835">
            <v>1</v>
          </cell>
          <cell r="J8835">
            <v>45276</v>
          </cell>
          <cell r="K8835">
            <v>45276</v>
          </cell>
          <cell r="L8835">
            <v>2006010001000000</v>
          </cell>
          <cell r="M8835">
            <v>740</v>
          </cell>
          <cell r="N8835" t="str">
            <v>POLICIA</v>
          </cell>
          <cell r="O8835">
            <v>19734.04</v>
          </cell>
          <cell r="P8835">
            <v>2006010000</v>
          </cell>
          <cell r="Q8835" t="str">
            <v>DIRECCION OPERATIVA</v>
          </cell>
          <cell r="R8835" t="str">
            <v>\DIRECCION OPERATIVA</v>
          </cell>
          <cell r="S8835" t="str">
            <v>DIRECCION OPERATIVA</v>
          </cell>
        </row>
        <row r="8836">
          <cell r="A8836">
            <v>37620</v>
          </cell>
          <cell r="B8836" t="str">
            <v>CAMILA MARGARITA PEREZ DE LEON</v>
          </cell>
          <cell r="C8836" t="str">
            <v>PEREZ DE LEON CAMILA MARGARITA</v>
          </cell>
          <cell r="D8836" t="str">
            <v>Personal Operativo (12)</v>
          </cell>
          <cell r="E8836" t="str">
            <v>OPERATIVO</v>
          </cell>
          <cell r="F8836">
            <v>10149860940</v>
          </cell>
          <cell r="G8836" t="str">
            <v xml:space="preserve">PELC-980804-K15   </v>
          </cell>
          <cell r="H8836" t="str">
            <v>PELC980804MJCRNM05</v>
          </cell>
          <cell r="I8836">
            <v>1</v>
          </cell>
          <cell r="J8836">
            <v>45276</v>
          </cell>
          <cell r="K8836">
            <v>45276</v>
          </cell>
          <cell r="L8836">
            <v>2006010001000000</v>
          </cell>
          <cell r="M8836">
            <v>740</v>
          </cell>
          <cell r="N8836" t="str">
            <v>POLICIA</v>
          </cell>
          <cell r="O8836">
            <v>19734.04</v>
          </cell>
          <cell r="P8836">
            <v>2006010000</v>
          </cell>
          <cell r="Q8836" t="str">
            <v>DIRECCION OPERATIVA</v>
          </cell>
          <cell r="R8836" t="str">
            <v>\DIRECCION OPERATIVA</v>
          </cell>
          <cell r="S8836" t="str">
            <v>DIRECCION OPERATIVA</v>
          </cell>
        </row>
        <row r="8837">
          <cell r="A8837">
            <v>37621</v>
          </cell>
          <cell r="B8837" t="str">
            <v>BERENICE RAMOS SANDOVAL</v>
          </cell>
          <cell r="C8837" t="str">
            <v>RAMOS SANDOVAL BERENICE</v>
          </cell>
          <cell r="D8837" t="str">
            <v>Personal Operativo (12)</v>
          </cell>
          <cell r="E8837" t="str">
            <v>OPERATIVO</v>
          </cell>
          <cell r="F8837">
            <v>6130143693</v>
          </cell>
          <cell r="G8837" t="str">
            <v xml:space="preserve">RASB-010928-DX9   </v>
          </cell>
          <cell r="H8837" t="str">
            <v>RASB010928MJCMNRA6</v>
          </cell>
          <cell r="I8837">
            <v>1</v>
          </cell>
          <cell r="J8837">
            <v>45276</v>
          </cell>
          <cell r="K8837">
            <v>45276</v>
          </cell>
          <cell r="L8837">
            <v>2006010001000000</v>
          </cell>
          <cell r="M8837">
            <v>740</v>
          </cell>
          <cell r="N8837" t="str">
            <v>POLICIA</v>
          </cell>
          <cell r="O8837">
            <v>19734.04</v>
          </cell>
          <cell r="P8837">
            <v>2006010000</v>
          </cell>
          <cell r="Q8837" t="str">
            <v>DIRECCION OPERATIVA</v>
          </cell>
          <cell r="R8837" t="str">
            <v>\DIRECCION OPERATIVA</v>
          </cell>
          <cell r="S8837" t="str">
            <v>DIRECCION OPERATIVA</v>
          </cell>
        </row>
        <row r="8838">
          <cell r="A8838">
            <v>37622</v>
          </cell>
          <cell r="B8838" t="str">
            <v>ALONSO REYES VELAZQUEZ</v>
          </cell>
          <cell r="C8838" t="str">
            <v>REYES VELAZQUEZ ALONSO</v>
          </cell>
          <cell r="D8838" t="str">
            <v>Personal Operativo (12)</v>
          </cell>
          <cell r="E8838" t="str">
            <v>OPERATIVO</v>
          </cell>
          <cell r="F8838">
            <v>53169830260</v>
          </cell>
          <cell r="G8838" t="str">
            <v xml:space="preserve">REVA-981108-IS1   </v>
          </cell>
          <cell r="H8838" t="str">
            <v>REVA981108HJCYLL08</v>
          </cell>
          <cell r="I8838">
            <v>1</v>
          </cell>
          <cell r="J8838">
            <v>45276</v>
          </cell>
          <cell r="K8838">
            <v>45276</v>
          </cell>
          <cell r="L8838">
            <v>2006010001000000</v>
          </cell>
          <cell r="M8838">
            <v>740</v>
          </cell>
          <cell r="N8838" t="str">
            <v>POLICIA</v>
          </cell>
          <cell r="O8838">
            <v>19734.04</v>
          </cell>
          <cell r="P8838">
            <v>2006010000</v>
          </cell>
          <cell r="Q8838" t="str">
            <v>DIRECCION OPERATIVA</v>
          </cell>
          <cell r="R8838" t="str">
            <v>\DIRECCION OPERATIVA</v>
          </cell>
          <cell r="S8838" t="str">
            <v>DIRECCION OPERATIVA</v>
          </cell>
        </row>
        <row r="8839">
          <cell r="A8839">
            <v>37623</v>
          </cell>
          <cell r="B8839" t="str">
            <v>CRUZ FABIAN RIVERA GALVEZ</v>
          </cell>
          <cell r="C8839" t="str">
            <v>RIVERA GALVEZ CRUZ FABIAN</v>
          </cell>
          <cell r="D8839" t="str">
            <v>Personal Operativo (12)</v>
          </cell>
          <cell r="E8839" t="str">
            <v>OPERATIVO</v>
          </cell>
          <cell r="F8839">
            <v>9169662229</v>
          </cell>
          <cell r="G8839" t="str">
            <v xml:space="preserve">RIGC-960503-L79   </v>
          </cell>
          <cell r="H8839" t="str">
            <v>RIGC960503HJCVLR09</v>
          </cell>
          <cell r="I8839">
            <v>1</v>
          </cell>
          <cell r="J8839">
            <v>45276</v>
          </cell>
          <cell r="K8839">
            <v>45276</v>
          </cell>
          <cell r="L8839">
            <v>2006010001000000</v>
          </cell>
          <cell r="M8839">
            <v>740</v>
          </cell>
          <cell r="N8839" t="str">
            <v>POLICIA</v>
          </cell>
          <cell r="O8839">
            <v>19734.04</v>
          </cell>
          <cell r="P8839">
            <v>2006010000</v>
          </cell>
          <cell r="Q8839" t="str">
            <v>DIRECCION OPERATIVA</v>
          </cell>
          <cell r="R8839" t="str">
            <v>\DIRECCION OPERATIVA</v>
          </cell>
          <cell r="S8839" t="str">
            <v>DIRECCION OPERATIVA</v>
          </cell>
        </row>
        <row r="8840">
          <cell r="A8840">
            <v>37624</v>
          </cell>
          <cell r="B8840" t="str">
            <v>EDGAR DANIEL RIVERA MARTINEZ</v>
          </cell>
          <cell r="C8840" t="str">
            <v>RIVERA MARTINEZ EDGAR DANIEL</v>
          </cell>
          <cell r="D8840" t="str">
            <v>Personal Operativo (12)</v>
          </cell>
          <cell r="E8840" t="str">
            <v>OPERATIVO</v>
          </cell>
          <cell r="F8840">
            <v>25220278900</v>
          </cell>
          <cell r="G8840" t="str">
            <v xml:space="preserve">RIME-021228-2X9   </v>
          </cell>
          <cell r="H8840" t="str">
            <v>RIME021228HJCVRDA4</v>
          </cell>
          <cell r="I8840">
            <v>1</v>
          </cell>
          <cell r="J8840">
            <v>45276</v>
          </cell>
          <cell r="K8840">
            <v>45276</v>
          </cell>
          <cell r="L8840">
            <v>2006010001000000</v>
          </cell>
          <cell r="M8840">
            <v>740</v>
          </cell>
          <cell r="N8840" t="str">
            <v>POLICIA</v>
          </cell>
          <cell r="O8840">
            <v>19734.04</v>
          </cell>
          <cell r="P8840">
            <v>2006010000</v>
          </cell>
          <cell r="Q8840" t="str">
            <v>DIRECCION OPERATIVA</v>
          </cell>
          <cell r="R8840" t="str">
            <v>\DIRECCION OPERATIVA</v>
          </cell>
          <cell r="S8840" t="str">
            <v>DIRECCION OPERATIVA</v>
          </cell>
        </row>
        <row r="8841">
          <cell r="A8841">
            <v>37625</v>
          </cell>
          <cell r="B8841" t="str">
            <v>MARIA JOSE RODRIGUEZ BARAJAS</v>
          </cell>
          <cell r="C8841" t="str">
            <v>RODRIGUEZ BARAJAS MARIA JOSE</v>
          </cell>
          <cell r="D8841" t="str">
            <v>Personal Operativo (12)</v>
          </cell>
          <cell r="E8841" t="str">
            <v>OPERATIVO</v>
          </cell>
          <cell r="F8841">
            <v>52160073780</v>
          </cell>
          <cell r="G8841" t="str">
            <v xml:space="preserve">ROBJ-000618-FE1   </v>
          </cell>
          <cell r="H8841" t="str">
            <v>ROBJ000618MJCDRSA7</v>
          </cell>
          <cell r="I8841">
            <v>1</v>
          </cell>
          <cell r="J8841">
            <v>45276</v>
          </cell>
          <cell r="K8841">
            <v>45276</v>
          </cell>
          <cell r="L8841">
            <v>2006010001000000</v>
          </cell>
          <cell r="M8841">
            <v>740</v>
          </cell>
          <cell r="N8841" t="str">
            <v>POLICIA</v>
          </cell>
          <cell r="O8841">
            <v>19734.04</v>
          </cell>
          <cell r="P8841">
            <v>2006010000</v>
          </cell>
          <cell r="Q8841" t="str">
            <v>DIRECCION OPERATIVA</v>
          </cell>
          <cell r="R8841" t="str">
            <v>\DIRECCION OPERATIVA</v>
          </cell>
          <cell r="S8841" t="str">
            <v>DIRECCION OPERATIVA</v>
          </cell>
        </row>
        <row r="8842">
          <cell r="A8842">
            <v>37626</v>
          </cell>
          <cell r="B8842" t="str">
            <v>JUAN PABLO RODRIGUEZ LOPEZ</v>
          </cell>
          <cell r="C8842" t="str">
            <v>RODRIGUEZ LOPEZ JUAN PABLO</v>
          </cell>
          <cell r="D8842" t="str">
            <v>Personal Operativo (12)</v>
          </cell>
          <cell r="E8842" t="str">
            <v>OPERATIVO</v>
          </cell>
          <cell r="F8842">
            <v>67169945710</v>
          </cell>
          <cell r="G8842" t="str">
            <v xml:space="preserve">ROLJ-990901-QB9   </v>
          </cell>
          <cell r="H8842" t="str">
            <v>ROLJ990901HJCDPN00</v>
          </cell>
          <cell r="I8842">
            <v>1</v>
          </cell>
          <cell r="J8842">
            <v>45276</v>
          </cell>
          <cell r="K8842">
            <v>45276</v>
          </cell>
          <cell r="L8842">
            <v>2006010001000000</v>
          </cell>
          <cell r="M8842">
            <v>740</v>
          </cell>
          <cell r="N8842" t="str">
            <v>POLICIA</v>
          </cell>
          <cell r="O8842">
            <v>19734.04</v>
          </cell>
          <cell r="P8842">
            <v>2006010000</v>
          </cell>
          <cell r="Q8842" t="str">
            <v>DIRECCION OPERATIVA</v>
          </cell>
          <cell r="R8842" t="str">
            <v>\DIRECCION OPERATIVA</v>
          </cell>
          <cell r="S8842" t="str">
            <v>DIRECCION OPERATIVA</v>
          </cell>
        </row>
        <row r="8843">
          <cell r="A8843">
            <v>37627</v>
          </cell>
          <cell r="B8843" t="str">
            <v>RICARDO VETLANE RODRIGUEZ VARELA</v>
          </cell>
          <cell r="C8843" t="str">
            <v>RODRIGUEZ VARELA RICARDO VETLANE</v>
          </cell>
          <cell r="D8843" t="str">
            <v>Personal Operativo (12)</v>
          </cell>
          <cell r="E8843" t="str">
            <v>OPERATIVO</v>
          </cell>
          <cell r="F8843">
            <v>75078845490</v>
          </cell>
          <cell r="G8843" t="str">
            <v xml:space="preserve">ROVR-880131-Q61   </v>
          </cell>
          <cell r="H8843" t="str">
            <v>ROVR880131HJCDRC09</v>
          </cell>
          <cell r="I8843">
            <v>1</v>
          </cell>
          <cell r="J8843">
            <v>45276</v>
          </cell>
          <cell r="K8843">
            <v>45276</v>
          </cell>
          <cell r="L8843">
            <v>2006010001000000</v>
          </cell>
          <cell r="M8843">
            <v>740</v>
          </cell>
          <cell r="N8843" t="str">
            <v>POLICIA</v>
          </cell>
          <cell r="O8843">
            <v>19734.04</v>
          </cell>
          <cell r="P8843">
            <v>2006010000</v>
          </cell>
          <cell r="Q8843" t="str">
            <v>DIRECCION OPERATIVA</v>
          </cell>
          <cell r="R8843" t="str">
            <v>\DIRECCION OPERATIVA</v>
          </cell>
          <cell r="S8843" t="str">
            <v>DIRECCION OPERATIVA</v>
          </cell>
        </row>
        <row r="8844">
          <cell r="A8844">
            <v>37628</v>
          </cell>
          <cell r="B8844" t="str">
            <v>BRYAN ALEXIS ROSALES MARTINEZ</v>
          </cell>
          <cell r="C8844" t="str">
            <v>ROSALES MARTINEZ BRYAN ALEXIS</v>
          </cell>
          <cell r="D8844" t="str">
            <v>Personal Operativo (12)</v>
          </cell>
          <cell r="E8844" t="str">
            <v>OPERATIVO</v>
          </cell>
          <cell r="F8844">
            <v>4139482352</v>
          </cell>
          <cell r="G8844" t="str">
            <v xml:space="preserve">ROMB-940702-JW7   </v>
          </cell>
          <cell r="H8844" t="str">
            <v>ROMB940702HJCSRR09</v>
          </cell>
          <cell r="I8844">
            <v>1</v>
          </cell>
          <cell r="J8844">
            <v>45276</v>
          </cell>
          <cell r="K8844">
            <v>45276</v>
          </cell>
          <cell r="L8844">
            <v>2006010001000000</v>
          </cell>
          <cell r="M8844">
            <v>740</v>
          </cell>
          <cell r="N8844" t="str">
            <v>POLICIA</v>
          </cell>
          <cell r="O8844">
            <v>19734.04</v>
          </cell>
          <cell r="P8844">
            <v>2006010000</v>
          </cell>
          <cell r="Q8844" t="str">
            <v>DIRECCION OPERATIVA</v>
          </cell>
          <cell r="R8844" t="str">
            <v>\DIRECCION OPERATIVA</v>
          </cell>
          <cell r="S8844" t="str">
            <v>DIRECCION OPERATIVA</v>
          </cell>
        </row>
        <row r="8845">
          <cell r="A8845">
            <v>37629</v>
          </cell>
          <cell r="B8845" t="str">
            <v>DIANA GUADALUPE RUIZ CRUZ</v>
          </cell>
          <cell r="C8845" t="str">
            <v>RUIZ CRUZ DIANA GUADALUPE</v>
          </cell>
          <cell r="D8845" t="str">
            <v>Personal Operativo (12)</v>
          </cell>
          <cell r="E8845" t="str">
            <v>OPERATIVO</v>
          </cell>
          <cell r="F8845">
            <v>25169571760</v>
          </cell>
          <cell r="G8845" t="str">
            <v xml:space="preserve">RUCD-951011-NA8   </v>
          </cell>
          <cell r="H8845" t="str">
            <v>RUCD951011MJCZRN08</v>
          </cell>
          <cell r="I8845">
            <v>1</v>
          </cell>
          <cell r="J8845">
            <v>45276</v>
          </cell>
          <cell r="K8845">
            <v>45276</v>
          </cell>
          <cell r="L8845">
            <v>2006010104000000</v>
          </cell>
          <cell r="M8845">
            <v>740</v>
          </cell>
          <cell r="N8845" t="str">
            <v>POLICIA</v>
          </cell>
          <cell r="O8845">
            <v>19734.04</v>
          </cell>
          <cell r="P8845">
            <v>2006010103</v>
          </cell>
          <cell r="Q8845" t="str">
            <v>ESCUADRONES</v>
          </cell>
          <cell r="R8845" t="str">
            <v>\ESCUADRONES</v>
          </cell>
          <cell r="S8845" t="str">
            <v>ESCUADRONES</v>
          </cell>
        </row>
        <row r="8846">
          <cell r="A8846">
            <v>37630</v>
          </cell>
          <cell r="B8846" t="str">
            <v>SAYRA PALOMA SANCHEZ LOZANO</v>
          </cell>
          <cell r="C8846" t="str">
            <v>SANCHEZ LOZANO SAYRA PALOMA</v>
          </cell>
          <cell r="D8846" t="str">
            <v>Personal Operativo (12)</v>
          </cell>
          <cell r="E8846" t="str">
            <v>OPERATIVO</v>
          </cell>
          <cell r="F8846">
            <v>52160093950</v>
          </cell>
          <cell r="G8846" t="str">
            <v xml:space="preserve">SALS-001123-BQ4   </v>
          </cell>
          <cell r="H8846" t="str">
            <v>SALS001123MJCNZYA2</v>
          </cell>
          <cell r="I8846">
            <v>1</v>
          </cell>
          <cell r="J8846">
            <v>45276</v>
          </cell>
          <cell r="K8846">
            <v>45276</v>
          </cell>
          <cell r="L8846">
            <v>2006010001000000</v>
          </cell>
          <cell r="M8846">
            <v>740</v>
          </cell>
          <cell r="N8846" t="str">
            <v>POLICIA</v>
          </cell>
          <cell r="O8846">
            <v>19734.04</v>
          </cell>
          <cell r="P8846">
            <v>2006010000</v>
          </cell>
          <cell r="Q8846" t="str">
            <v>DIRECCION OPERATIVA</v>
          </cell>
          <cell r="R8846" t="str">
            <v>\DIRECCION OPERATIVA</v>
          </cell>
          <cell r="S8846" t="str">
            <v>DIRECCION OPERATIVA</v>
          </cell>
        </row>
        <row r="8847">
          <cell r="A8847">
            <v>37632</v>
          </cell>
          <cell r="B8847" t="str">
            <v>LUIS ALBERTO SANDOVAL HERNANDEZ</v>
          </cell>
          <cell r="C8847" t="str">
            <v>SANDOVAL HERNANDEZ LUIS ALBERTO</v>
          </cell>
          <cell r="D8847" t="str">
            <v>Personal Operativo (12)</v>
          </cell>
          <cell r="E8847" t="str">
            <v>OPERATIVO</v>
          </cell>
          <cell r="F8847">
            <v>10189876570</v>
          </cell>
          <cell r="G8847" t="str">
            <v xml:space="preserve">SAHL-980919-4K2   </v>
          </cell>
          <cell r="H8847" t="str">
            <v>SAHL980919HJCNRS06</v>
          </cell>
          <cell r="I8847">
            <v>1</v>
          </cell>
          <cell r="J8847">
            <v>45276</v>
          </cell>
          <cell r="K8847">
            <v>45276</v>
          </cell>
          <cell r="L8847">
            <v>2006010001000000</v>
          </cell>
          <cell r="M8847">
            <v>740</v>
          </cell>
          <cell r="N8847" t="str">
            <v>POLICIA</v>
          </cell>
          <cell r="O8847">
            <v>19734.04</v>
          </cell>
          <cell r="P8847">
            <v>2006010000</v>
          </cell>
          <cell r="Q8847" t="str">
            <v>DIRECCION OPERATIVA</v>
          </cell>
          <cell r="R8847" t="str">
            <v>\DIRECCION OPERATIVA</v>
          </cell>
          <cell r="S8847" t="str">
            <v>DIRECCION OPERATIVA</v>
          </cell>
        </row>
        <row r="8848">
          <cell r="A8848">
            <v>37633</v>
          </cell>
          <cell r="B8848" t="str">
            <v>JOSE MANUEL SANDOVAL RUBIO</v>
          </cell>
          <cell r="C8848" t="str">
            <v>SANDOVAL RUBIO JOSE MANUEL</v>
          </cell>
          <cell r="D8848" t="str">
            <v>Personal Operativo (12)</v>
          </cell>
          <cell r="E8848" t="str">
            <v>OPERATIVO</v>
          </cell>
          <cell r="F8848">
            <v>5209470698</v>
          </cell>
          <cell r="G8848" t="str">
            <v xml:space="preserve">SARM-940722-QLA   </v>
          </cell>
          <cell r="H8848" t="str">
            <v>SARM940722HJCNBN08</v>
          </cell>
          <cell r="I8848">
            <v>1</v>
          </cell>
          <cell r="J8848">
            <v>45276</v>
          </cell>
          <cell r="K8848">
            <v>45276</v>
          </cell>
          <cell r="L8848">
            <v>2006010001000000</v>
          </cell>
          <cell r="M8848">
            <v>740</v>
          </cell>
          <cell r="N8848" t="str">
            <v>POLICIA</v>
          </cell>
          <cell r="O8848">
            <v>19734.04</v>
          </cell>
          <cell r="P8848">
            <v>2006010000</v>
          </cell>
          <cell r="Q8848" t="str">
            <v>DIRECCION OPERATIVA</v>
          </cell>
          <cell r="R8848" t="str">
            <v>\DIRECCION OPERATIVA</v>
          </cell>
          <cell r="S8848" t="str">
            <v>DIRECCION OPERATIVA</v>
          </cell>
        </row>
        <row r="8849">
          <cell r="A8849">
            <v>37634</v>
          </cell>
          <cell r="B8849" t="str">
            <v>BRAYAN SAUCEDO PEREZ</v>
          </cell>
          <cell r="C8849" t="str">
            <v>SAUCEDO PEREZ BRAYAN</v>
          </cell>
          <cell r="D8849" t="str">
            <v>Personal Operativo (12)</v>
          </cell>
          <cell r="E8849" t="str">
            <v>OPERATIVO</v>
          </cell>
          <cell r="F8849">
            <v>38179968240</v>
          </cell>
          <cell r="G8849" t="str">
            <v xml:space="preserve">SAPB-990604-762   </v>
          </cell>
          <cell r="H8849" t="str">
            <v>SAPB990604HJCCRR05</v>
          </cell>
          <cell r="I8849">
            <v>1</v>
          </cell>
          <cell r="J8849">
            <v>45276</v>
          </cell>
          <cell r="K8849">
            <v>45276</v>
          </cell>
          <cell r="L8849">
            <v>2006010001000000</v>
          </cell>
          <cell r="M8849">
            <v>740</v>
          </cell>
          <cell r="N8849" t="str">
            <v>POLICIA</v>
          </cell>
          <cell r="O8849">
            <v>19734.04</v>
          </cell>
          <cell r="P8849">
            <v>2006010000</v>
          </cell>
          <cell r="Q8849" t="str">
            <v>DIRECCION OPERATIVA</v>
          </cell>
          <cell r="R8849" t="str">
            <v>\DIRECCION OPERATIVA</v>
          </cell>
          <cell r="S8849" t="str">
            <v>DIRECCION OPERATIVA</v>
          </cell>
        </row>
        <row r="8850">
          <cell r="A8850">
            <v>37635</v>
          </cell>
          <cell r="B8850" t="str">
            <v>JOSE ANTONIO SERRATOS LOPEZ</v>
          </cell>
          <cell r="C8850" t="str">
            <v>SERRATOS LOPEZ JOSE ANTONIO</v>
          </cell>
          <cell r="D8850" t="str">
            <v>Personal Operativo (12)</v>
          </cell>
          <cell r="E8850" t="str">
            <v>OPERATIVO</v>
          </cell>
          <cell r="F8850">
            <v>4068903303</v>
          </cell>
          <cell r="G8850" t="str">
            <v xml:space="preserve">SELA-891127-U7A   </v>
          </cell>
          <cell r="H8850" t="str">
            <v>SELA891127HJCRPN05</v>
          </cell>
          <cell r="I8850">
            <v>1</v>
          </cell>
          <cell r="J8850">
            <v>45276</v>
          </cell>
          <cell r="K8850">
            <v>45276</v>
          </cell>
          <cell r="L8850">
            <v>2006010001000000</v>
          </cell>
          <cell r="M8850">
            <v>740</v>
          </cell>
          <cell r="N8850" t="str">
            <v>POLICIA</v>
          </cell>
          <cell r="O8850">
            <v>19734.04</v>
          </cell>
          <cell r="P8850">
            <v>2006010000</v>
          </cell>
          <cell r="Q8850" t="str">
            <v>DIRECCION OPERATIVA</v>
          </cell>
          <cell r="R8850" t="str">
            <v>\DIRECCION OPERATIVA</v>
          </cell>
          <cell r="S8850" t="str">
            <v>DIRECCION OPERATIVA</v>
          </cell>
        </row>
        <row r="8851">
          <cell r="A8851">
            <v>37636</v>
          </cell>
          <cell r="B8851" t="str">
            <v>BRENDA PATRICIA SIORDIA VELAZQUEZ</v>
          </cell>
          <cell r="C8851" t="str">
            <v>SIORDIA VELAZQUEZ BRENDA PATRICIA</v>
          </cell>
          <cell r="D8851" t="str">
            <v>Personal Operativo (12)</v>
          </cell>
          <cell r="E8851" t="str">
            <v>OPERATIVO</v>
          </cell>
          <cell r="F8851">
            <v>3228907147</v>
          </cell>
          <cell r="G8851" t="str">
            <v xml:space="preserve">SIVB-890625-426   </v>
          </cell>
          <cell r="H8851" t="str">
            <v>SIVB890625MJCRLR06</v>
          </cell>
          <cell r="I8851">
            <v>0</v>
          </cell>
          <cell r="J8851">
            <v>45689</v>
          </cell>
          <cell r="K8851">
            <v>45689</v>
          </cell>
          <cell r="L8851">
            <v>2006010001000000</v>
          </cell>
          <cell r="M8851">
            <v>740</v>
          </cell>
          <cell r="N8851" t="str">
            <v>POLICIA</v>
          </cell>
          <cell r="O8851">
            <v>19734.04</v>
          </cell>
          <cell r="P8851">
            <v>2006010000</v>
          </cell>
          <cell r="Q8851" t="str">
            <v>DIRECCION OPERATIVA</v>
          </cell>
          <cell r="R8851" t="str">
            <v>\DIRECCION OPERATIVA</v>
          </cell>
          <cell r="S8851" t="str">
            <v>DIRECCION OPERATIVA</v>
          </cell>
        </row>
        <row r="8852">
          <cell r="A8852">
            <v>37637</v>
          </cell>
          <cell r="B8852" t="str">
            <v>RIGOBERTO SONORA CURIEL</v>
          </cell>
          <cell r="C8852" t="str">
            <v>SONORA CURIEL RIGOBERTO</v>
          </cell>
          <cell r="D8852" t="str">
            <v>Personal Operativo (12)</v>
          </cell>
          <cell r="E8852" t="str">
            <v>OPERATIVO</v>
          </cell>
          <cell r="F8852">
            <v>4059028672</v>
          </cell>
          <cell r="G8852" t="str">
            <v xml:space="preserve">SOCR-900719-KR6   </v>
          </cell>
          <cell r="H8852" t="str">
            <v>SOCR900719HJCNRG01</v>
          </cell>
          <cell r="I8852">
            <v>1</v>
          </cell>
          <cell r="J8852">
            <v>45276</v>
          </cell>
          <cell r="K8852">
            <v>45276</v>
          </cell>
          <cell r="L8852">
            <v>2006010001000000</v>
          </cell>
          <cell r="M8852">
            <v>740</v>
          </cell>
          <cell r="N8852" t="str">
            <v>POLICIA</v>
          </cell>
          <cell r="O8852">
            <v>19734.04</v>
          </cell>
          <cell r="P8852">
            <v>2006010000</v>
          </cell>
          <cell r="Q8852" t="str">
            <v>DIRECCION OPERATIVA</v>
          </cell>
          <cell r="R8852" t="str">
            <v>\DIRECCION OPERATIVA</v>
          </cell>
          <cell r="S8852" t="str">
            <v>DIRECCION OPERATIVA</v>
          </cell>
        </row>
        <row r="8853">
          <cell r="A8853">
            <v>37638</v>
          </cell>
          <cell r="B8853" t="str">
            <v>MIRIAM ALEJANDRA SUAREZ NAVARRO</v>
          </cell>
          <cell r="C8853" t="str">
            <v>SUAREZ NAVARRO MIRIAM ALEJANDRA</v>
          </cell>
          <cell r="D8853" t="str">
            <v>Personal Operativo (12)</v>
          </cell>
          <cell r="E8853" t="str">
            <v>OPERATIVO</v>
          </cell>
          <cell r="F8853">
            <v>25180222960</v>
          </cell>
          <cell r="G8853" t="str">
            <v xml:space="preserve">SUNM-020718-4U6   </v>
          </cell>
          <cell r="H8853" t="str">
            <v>SUNM020718MJCRVRA5</v>
          </cell>
          <cell r="I8853">
            <v>1</v>
          </cell>
          <cell r="J8853">
            <v>45276</v>
          </cell>
          <cell r="K8853">
            <v>45276</v>
          </cell>
          <cell r="L8853">
            <v>2006010001000000</v>
          </cell>
          <cell r="M8853">
            <v>740</v>
          </cell>
          <cell r="N8853" t="str">
            <v>POLICIA</v>
          </cell>
          <cell r="O8853">
            <v>19734.04</v>
          </cell>
          <cell r="P8853">
            <v>2006010000</v>
          </cell>
          <cell r="Q8853" t="str">
            <v>DIRECCION OPERATIVA</v>
          </cell>
          <cell r="R8853" t="str">
            <v>\DIRECCION OPERATIVA</v>
          </cell>
          <cell r="S8853" t="str">
            <v>DIRECCION OPERATIVA</v>
          </cell>
        </row>
        <row r="8854">
          <cell r="A8854">
            <v>37639</v>
          </cell>
          <cell r="B8854" t="str">
            <v>RICARDO TAVARES DIAZ</v>
          </cell>
          <cell r="C8854" t="str">
            <v>TAVARES DIAZ RICARDO</v>
          </cell>
          <cell r="D8854" t="str">
            <v>Personal Operativo (12)</v>
          </cell>
          <cell r="E8854" t="str">
            <v>OPERATIVO</v>
          </cell>
          <cell r="F8854">
            <v>4139112744</v>
          </cell>
          <cell r="G8854" t="str">
            <v xml:space="preserve">TADR-911117-7U4   </v>
          </cell>
          <cell r="H8854" t="str">
            <v>TADR911117HJCVZC06</v>
          </cell>
          <cell r="I8854">
            <v>1</v>
          </cell>
          <cell r="J8854">
            <v>45276</v>
          </cell>
          <cell r="K8854">
            <v>45276</v>
          </cell>
          <cell r="L8854">
            <v>2006010001000000</v>
          </cell>
          <cell r="M8854">
            <v>740</v>
          </cell>
          <cell r="N8854" t="str">
            <v>POLICIA</v>
          </cell>
          <cell r="O8854">
            <v>19734.04</v>
          </cell>
          <cell r="P8854">
            <v>2006010000</v>
          </cell>
          <cell r="Q8854" t="str">
            <v>DIRECCION OPERATIVA</v>
          </cell>
          <cell r="R8854" t="str">
            <v>\DIRECCION OPERATIVA</v>
          </cell>
          <cell r="S8854" t="str">
            <v>DIRECCION OPERATIVA</v>
          </cell>
        </row>
        <row r="8855">
          <cell r="A8855">
            <v>37640</v>
          </cell>
          <cell r="B8855" t="str">
            <v>LUIS ERNESTO TOPETE ROMO</v>
          </cell>
          <cell r="C8855" t="str">
            <v>TOPETE ROMO LUIS ERNESTO</v>
          </cell>
          <cell r="D8855" t="str">
            <v>Personal Operativo (12)</v>
          </cell>
          <cell r="E8855" t="str">
            <v>OPERATIVO</v>
          </cell>
          <cell r="F8855">
            <v>53169881260</v>
          </cell>
          <cell r="G8855" t="str">
            <v xml:space="preserve">TORL-980914-HN4   </v>
          </cell>
          <cell r="H8855" t="str">
            <v>TORL980914HJCPMS01</v>
          </cell>
          <cell r="I8855">
            <v>1</v>
          </cell>
          <cell r="J8855">
            <v>45276</v>
          </cell>
          <cell r="K8855">
            <v>45276</v>
          </cell>
          <cell r="L8855">
            <v>2006010001000000</v>
          </cell>
          <cell r="M8855">
            <v>740</v>
          </cell>
          <cell r="N8855" t="str">
            <v>POLICIA</v>
          </cell>
          <cell r="O8855">
            <v>19734.04</v>
          </cell>
          <cell r="P8855">
            <v>2006010000</v>
          </cell>
          <cell r="Q8855" t="str">
            <v>DIRECCION OPERATIVA</v>
          </cell>
          <cell r="R8855" t="str">
            <v>\DIRECCION OPERATIVA</v>
          </cell>
          <cell r="S8855" t="str">
            <v>DIRECCION OPERATIVA</v>
          </cell>
        </row>
        <row r="8856">
          <cell r="A8856">
            <v>37642</v>
          </cell>
          <cell r="B8856" t="str">
            <v>HECTOR DANIEL TOVANCHE HUERTA</v>
          </cell>
          <cell r="C8856" t="str">
            <v>TOVANCHE HUERTA HECTOR DANIEL</v>
          </cell>
          <cell r="D8856" t="str">
            <v>Personal Operativo (12)</v>
          </cell>
          <cell r="E8856" t="str">
            <v>OPERATIVO</v>
          </cell>
          <cell r="F8856">
            <v>67169984850</v>
          </cell>
          <cell r="G8856" t="str">
            <v xml:space="preserve">TOHH-990110-NL9   </v>
          </cell>
          <cell r="H8856" t="str">
            <v>TOHH990110HJCVRC05</v>
          </cell>
          <cell r="I8856">
            <v>1</v>
          </cell>
          <cell r="J8856">
            <v>45276</v>
          </cell>
          <cell r="K8856">
            <v>45276</v>
          </cell>
          <cell r="L8856">
            <v>2006010001000000</v>
          </cell>
          <cell r="M8856">
            <v>740</v>
          </cell>
          <cell r="N8856" t="str">
            <v>POLICIA</v>
          </cell>
          <cell r="O8856">
            <v>19734.04</v>
          </cell>
          <cell r="P8856">
            <v>2006010000</v>
          </cell>
          <cell r="Q8856" t="str">
            <v>DIRECCION OPERATIVA</v>
          </cell>
          <cell r="R8856" t="str">
            <v>\DIRECCION OPERATIVA</v>
          </cell>
          <cell r="S8856" t="str">
            <v>DIRECCION OPERATIVA</v>
          </cell>
        </row>
        <row r="8857">
          <cell r="A8857">
            <v>37643</v>
          </cell>
          <cell r="B8857" t="str">
            <v>MIGUEL BLADIMIR ZARAGOZA SILVA</v>
          </cell>
          <cell r="C8857" t="str">
            <v>ZARAGOZA SILVA MIGUEL BLADIMIR</v>
          </cell>
          <cell r="D8857" t="str">
            <v>Personal Operativo (12)</v>
          </cell>
          <cell r="E8857" t="str">
            <v>OPERATIVO</v>
          </cell>
          <cell r="F8857">
            <v>57180216300</v>
          </cell>
          <cell r="G8857" t="str">
            <v xml:space="preserve">ZASM-020103-AX6   </v>
          </cell>
          <cell r="H8857" t="str">
            <v>ZASM020103HJCRLGA1</v>
          </cell>
          <cell r="I8857">
            <v>1</v>
          </cell>
          <cell r="J8857">
            <v>45276</v>
          </cell>
          <cell r="K8857">
            <v>45276</v>
          </cell>
          <cell r="L8857">
            <v>2006010001000000</v>
          </cell>
          <cell r="M8857">
            <v>740</v>
          </cell>
          <cell r="N8857" t="str">
            <v>POLICIA</v>
          </cell>
          <cell r="O8857">
            <v>19734.04</v>
          </cell>
          <cell r="P8857">
            <v>2006010000</v>
          </cell>
          <cell r="Q8857" t="str">
            <v>DIRECCION OPERATIVA</v>
          </cell>
          <cell r="R8857" t="str">
            <v>\DIRECCION OPERATIVA</v>
          </cell>
          <cell r="S8857" t="str">
            <v>DIRECCION OPERATIVA</v>
          </cell>
        </row>
        <row r="8858">
          <cell r="A8858">
            <v>37644</v>
          </cell>
          <cell r="B8858" t="str">
            <v>JOSE FABIAN AGUILAR FLORES</v>
          </cell>
          <cell r="C8858" t="str">
            <v>AGUILAR FLORES JOSE FABIAN</v>
          </cell>
          <cell r="D8858" t="str">
            <v>Supernumerario tiempo determinado(9)</v>
          </cell>
          <cell r="E8858" t="str">
            <v>ADMINISTRATIVO</v>
          </cell>
          <cell r="F8858">
            <v>35200562560</v>
          </cell>
          <cell r="G8858" t="str">
            <v xml:space="preserve">AUFF-050303-NS9   </v>
          </cell>
          <cell r="H8858" t="str">
            <v>AUFF050303HJCGLBA5</v>
          </cell>
          <cell r="I8858">
            <v>1</v>
          </cell>
          <cell r="J8858">
            <v>45567</v>
          </cell>
          <cell r="K8858">
            <v>45567</v>
          </cell>
          <cell r="L8858">
            <v>9040070001000000</v>
          </cell>
          <cell r="M8858">
            <v>880</v>
          </cell>
          <cell r="N8858" t="str">
            <v>ANALISTA ADMINISTRATIVO</v>
          </cell>
          <cell r="O8858">
            <v>11500</v>
          </cell>
          <cell r="P8858">
            <v>9040070000</v>
          </cell>
          <cell r="Q8858" t="str">
            <v>90DIRECCION DE MEJORA REGULATORIA</v>
          </cell>
          <cell r="R8858" t="str">
            <v>\90DIRECCION DE MEJORA REGULATORIA</v>
          </cell>
          <cell r="S8858" t="str">
            <v>90DIRECCION DE MEJORA REGULATORIA</v>
          </cell>
        </row>
        <row r="8859">
          <cell r="A8859">
            <v>37645</v>
          </cell>
          <cell r="B8859" t="str">
            <v>KAROLL BETSABE GUZMAN VALDEZ</v>
          </cell>
          <cell r="C8859" t="str">
            <v>GUZMAN VALDEZ KAROLL BETSABE</v>
          </cell>
          <cell r="D8859" t="str">
            <v>Supernumerario tiempo determinado(9)</v>
          </cell>
          <cell r="E8859" t="str">
            <v>ADMINISTRATIVO</v>
          </cell>
          <cell r="F8859">
            <v>8210530112</v>
          </cell>
          <cell r="G8859" t="str">
            <v xml:space="preserve">GUVK-051009-7L9   </v>
          </cell>
          <cell r="H8859" t="str">
            <v>GUVK051009MJCZLRA6</v>
          </cell>
          <cell r="I8859">
            <v>1</v>
          </cell>
          <cell r="J8859">
            <v>45567</v>
          </cell>
          <cell r="K8859">
            <v>45567</v>
          </cell>
          <cell r="L8859">
            <v>9040070001000000</v>
          </cell>
          <cell r="M8859">
            <v>880</v>
          </cell>
          <cell r="N8859" t="str">
            <v>ANALISTA ADMINISTRATIVO</v>
          </cell>
          <cell r="O8859">
            <v>11500</v>
          </cell>
          <cell r="P8859">
            <v>9040070000</v>
          </cell>
          <cell r="Q8859" t="str">
            <v>90DIRECCION DE MEJORA REGULATORIA</v>
          </cell>
          <cell r="R8859" t="str">
            <v>\90DIRECCION DE MEJORA REGULATORIA</v>
          </cell>
          <cell r="S8859" t="str">
            <v>90DIRECCION DE MEJORA REGULATORIA</v>
          </cell>
        </row>
        <row r="8860">
          <cell r="A8860">
            <v>37646</v>
          </cell>
          <cell r="B8860" t="str">
            <v>ROCIO DEL REFUGIO IBARRA BAÑUELOS</v>
          </cell>
          <cell r="C8860" t="str">
            <v>IBARRA BAÑUELOS ROCIO DEL REFUGIO</v>
          </cell>
          <cell r="D8860" t="str">
            <v>Supernumerario tiempo determinado(9)</v>
          </cell>
          <cell r="E8860" t="str">
            <v>ADMINISTRATIVO</v>
          </cell>
          <cell r="F8860">
            <v>74917503690</v>
          </cell>
          <cell r="G8860" t="str">
            <v xml:space="preserve">IABR-750102-D29   </v>
          </cell>
          <cell r="H8860" t="str">
            <v>IABR750102MJCBXC00</v>
          </cell>
          <cell r="I8860">
            <v>1</v>
          </cell>
          <cell r="J8860">
            <v>45567</v>
          </cell>
          <cell r="K8860">
            <v>45567</v>
          </cell>
          <cell r="L8860">
            <v>9020020001000000</v>
          </cell>
          <cell r="M8860">
            <v>705</v>
          </cell>
          <cell r="N8860" t="str">
            <v>JEFE DE UNIDAD DEPARTAMENTAL D</v>
          </cell>
          <cell r="O8860">
            <v>29000</v>
          </cell>
          <cell r="P8860">
            <v>9020020000</v>
          </cell>
          <cell r="Q8860" t="str">
            <v>90JEFATURA DE GABINETE</v>
          </cell>
          <cell r="R8860" t="str">
            <v>\90JEFATURA DE GABINETE</v>
          </cell>
          <cell r="S8860" t="str">
            <v>90JEFATURA DE GABINETE</v>
          </cell>
        </row>
        <row r="8861">
          <cell r="A8861">
            <v>37647</v>
          </cell>
          <cell r="B8861" t="str">
            <v>KARLA KARINA MUNGUIA HERNANDEZ</v>
          </cell>
          <cell r="C8861" t="str">
            <v>MUNGUIA HERNANDEZ KARLA KARINA</v>
          </cell>
          <cell r="D8861" t="str">
            <v>Supernumerario tiempo determinado(9)</v>
          </cell>
          <cell r="E8861" t="str">
            <v>OPERATIVO</v>
          </cell>
          <cell r="F8861">
            <v>4139719167</v>
          </cell>
          <cell r="G8861" t="str">
            <v xml:space="preserve">MUHK-970520-V53   </v>
          </cell>
          <cell r="H8861" t="str">
            <v>MUHK970520MJCNRR01</v>
          </cell>
          <cell r="I8861">
            <v>0</v>
          </cell>
          <cell r="J8861">
            <v>45705</v>
          </cell>
          <cell r="K8861">
            <v>45705</v>
          </cell>
          <cell r="L8861">
            <v>3011020001000000</v>
          </cell>
          <cell r="M8861">
            <v>543</v>
          </cell>
          <cell r="N8861" t="str">
            <v>AUXILIAR BASICO</v>
          </cell>
          <cell r="O8861">
            <v>14084</v>
          </cell>
          <cell r="P8861">
            <v>3011020000</v>
          </cell>
          <cell r="Q8861" t="str">
            <v>UNIDAD DE MANEJO DE RESIDUOS</v>
          </cell>
          <cell r="R8861" t="str">
            <v>\UNIDAD DE MANEJO DE RESIDUOS</v>
          </cell>
          <cell r="S8861" t="str">
            <v>UNIDAD DE MANEJO DE RESIDUOS</v>
          </cell>
        </row>
        <row r="8862">
          <cell r="A8862">
            <v>37649</v>
          </cell>
          <cell r="B8862" t="str">
            <v>VICTORIA IVETH RODRIGUEZ BAÑOS</v>
          </cell>
          <cell r="C8862" t="str">
            <v>RODRIGUEZ BAÑOS VICTORIA IVETH</v>
          </cell>
          <cell r="D8862" t="str">
            <v>Confianza(1)</v>
          </cell>
          <cell r="E8862" t="str">
            <v>OPERATIVO</v>
          </cell>
          <cell r="F8862">
            <v>75048720020</v>
          </cell>
          <cell r="G8862" t="str">
            <v xml:space="preserve">ROBV-870303-TU4   </v>
          </cell>
          <cell r="H8862" t="str">
            <v>ROBV870303MDFDXC08</v>
          </cell>
          <cell r="I8862">
            <v>1</v>
          </cell>
          <cell r="J8862">
            <v>45567</v>
          </cell>
          <cell r="K8862">
            <v>45567</v>
          </cell>
          <cell r="L8862">
            <v>8001000001000000</v>
          </cell>
          <cell r="M8862">
            <v>904</v>
          </cell>
          <cell r="N8862" t="str">
            <v xml:space="preserve">SUPERVISOR DE ZONA </v>
          </cell>
          <cell r="O8862">
            <v>16000</v>
          </cell>
          <cell r="P8862">
            <v>8001000000</v>
          </cell>
          <cell r="Q8862" t="str">
            <v>DIRECCION DE ZONAS Y AGENTES DE CERCANIA</v>
          </cell>
          <cell r="R8862" t="str">
            <v>\ESTRUCTURA MUNICIPIO\COORDINACION GENERAL DE CERCANIA CIUDADANA\DIRECCION DE ZONAS Y AGENTES DE CERCANIA</v>
          </cell>
          <cell r="S8862" t="str">
            <v>ESTRUCTURA MUNICIPIO</v>
          </cell>
          <cell r="T8862" t="str">
            <v>COORDINACION GENERAL DE CERCANIA CIUDADANA</v>
          </cell>
          <cell r="U8862" t="str">
            <v>DIRECCION DE ZONAS Y AGENTES DE CERCANIA</v>
          </cell>
        </row>
        <row r="8863">
          <cell r="A8863">
            <v>37650</v>
          </cell>
          <cell r="B8863" t="str">
            <v>DULCE MACRINA RUIZ RAMOS</v>
          </cell>
          <cell r="C8863" t="str">
            <v>RUIZ RAMOS DULCE MACRINA</v>
          </cell>
          <cell r="D8863" t="str">
            <v>Supernumerario tiempo determinado(9)</v>
          </cell>
          <cell r="E8863" t="str">
            <v>ADMINISTRATIVO</v>
          </cell>
          <cell r="F8863">
            <v>4098745963</v>
          </cell>
          <cell r="G8863" t="str">
            <v xml:space="preserve">RURD-870220-A85   </v>
          </cell>
          <cell r="H8863" t="str">
            <v>RURD870220MJCZML09</v>
          </cell>
          <cell r="I8863">
            <v>1</v>
          </cell>
          <cell r="J8863">
            <v>45567</v>
          </cell>
          <cell r="K8863">
            <v>45567</v>
          </cell>
          <cell r="L8863">
            <v>9070070001000000</v>
          </cell>
          <cell r="M8863">
            <v>575</v>
          </cell>
          <cell r="N8863" t="str">
            <v>COORDINADOR</v>
          </cell>
          <cell r="O8863">
            <v>15500</v>
          </cell>
          <cell r="P8863">
            <v>9070070000</v>
          </cell>
          <cell r="Q8863" t="str">
            <v>90DIRECCION DE DESARROLLO COMUNITARIO</v>
          </cell>
          <cell r="R8863" t="str">
            <v>\90DIRECCION DE DESARROLLO COMUNITARIO</v>
          </cell>
          <cell r="S8863" t="str">
            <v>90DIRECCION DE DESARROLLO COMUNITARIO</v>
          </cell>
        </row>
        <row r="8864">
          <cell r="A8864">
            <v>37652</v>
          </cell>
          <cell r="B8864" t="str">
            <v>RICARDO SANCHEZ MARTINEZ</v>
          </cell>
          <cell r="C8864" t="str">
            <v>SANCHEZ MARTINEZ RICARDO</v>
          </cell>
          <cell r="D8864" t="str">
            <v>Supernumerario tiempo determinado(9)</v>
          </cell>
          <cell r="E8864" t="str">
            <v>OPERATIVO</v>
          </cell>
          <cell r="F8864">
            <v>4129077063</v>
          </cell>
          <cell r="G8864" t="str">
            <v xml:space="preserve">SAMR-900204-G95   </v>
          </cell>
          <cell r="H8864" t="str">
            <v>SAMR900204HJCNRC08</v>
          </cell>
          <cell r="I8864">
            <v>1</v>
          </cell>
          <cell r="J8864">
            <v>45567</v>
          </cell>
          <cell r="K8864">
            <v>45567</v>
          </cell>
          <cell r="L8864">
            <v>9070030001000000</v>
          </cell>
          <cell r="M8864">
            <v>881</v>
          </cell>
          <cell r="N8864" t="str">
            <v>ANALISTA AUXILIAR</v>
          </cell>
          <cell r="O8864">
            <v>10000</v>
          </cell>
          <cell r="P8864">
            <v>9070030000</v>
          </cell>
          <cell r="Q8864" t="str">
            <v>90DIRECCION DE CULTURA</v>
          </cell>
          <cell r="R8864" t="str">
            <v>\90DIRECCION DE CULTURA</v>
          </cell>
          <cell r="S8864" t="str">
            <v>90DIRECCION DE CULTURA</v>
          </cell>
        </row>
        <row r="8865">
          <cell r="A8865">
            <v>37656</v>
          </cell>
          <cell r="B8865" t="str">
            <v>PRISCILA ALONSO PALAFOX</v>
          </cell>
          <cell r="C8865" t="str">
            <v>ALONSO PALAFOX PRISCILA</v>
          </cell>
          <cell r="D8865" t="str">
            <v>Supernumerario tiempo determinado(9)</v>
          </cell>
          <cell r="E8865" t="str">
            <v>OPERATIVO</v>
          </cell>
          <cell r="F8865">
            <v>48160070040</v>
          </cell>
          <cell r="G8865" t="str">
            <v xml:space="preserve">AOPP-000424-13A   </v>
          </cell>
          <cell r="H8865" t="str">
            <v>AOPP000424MJCLLRA5</v>
          </cell>
          <cell r="I8865">
            <v>1</v>
          </cell>
          <cell r="J8865">
            <v>45567</v>
          </cell>
          <cell r="K8865">
            <v>45567</v>
          </cell>
          <cell r="L8865">
            <v>9.013005E+16</v>
          </cell>
          <cell r="M8865">
            <v>908</v>
          </cell>
          <cell r="N8865" t="str">
            <v>TECNICO PROTECCION ANIMAL</v>
          </cell>
          <cell r="O8865">
            <v>11000</v>
          </cell>
          <cell r="P8865">
            <v>90130050000</v>
          </cell>
          <cell r="Q8865" t="str">
            <v>90DIRECCION DE PROTECCION ANIMAL</v>
          </cell>
          <cell r="R8865" t="str">
            <v>\SUPERNUMERARIOS\90COORDINACION GENERAL DE INFRAESTRUCTURA DE COMERCIO Y SER\90DIRECCION DE PROTECCION ANIMAL</v>
          </cell>
          <cell r="S8865" t="str">
            <v>SUPERNUMERARIOS</v>
          </cell>
          <cell r="T8865" t="str">
            <v>90COORDINACION GENERAL DE INFRAESTRUCTURA DE COMERCIO Y SER</v>
          </cell>
          <cell r="U8865" t="str">
            <v>90DIRECCION DE PROTECCION ANIMAL</v>
          </cell>
        </row>
        <row r="8866">
          <cell r="A8866">
            <v>37660</v>
          </cell>
          <cell r="B8866" t="str">
            <v>MAGALY PATRICIA AYALA RAMOS</v>
          </cell>
          <cell r="C8866" t="str">
            <v>AYALA RAMOS MAGALY PATRICIA</v>
          </cell>
          <cell r="D8866" t="str">
            <v>Supernumerario tiempo determinado(9)</v>
          </cell>
          <cell r="E8866" t="str">
            <v>ADMINISTRATIVO</v>
          </cell>
          <cell r="F8866">
            <v>4068648049</v>
          </cell>
          <cell r="G8866" t="str">
            <v xml:space="preserve">AARM-860731-R7A   </v>
          </cell>
          <cell r="H8866" t="str">
            <v>AARM860731MJCYMG04</v>
          </cell>
          <cell r="I8866">
            <v>1</v>
          </cell>
          <cell r="J8866">
            <v>45597</v>
          </cell>
          <cell r="K8866">
            <v>45597</v>
          </cell>
          <cell r="L8866">
            <v>9020090101000000</v>
          </cell>
          <cell r="M8866">
            <v>563</v>
          </cell>
          <cell r="N8866" t="str">
            <v>CAJERO</v>
          </cell>
          <cell r="O8866">
            <v>13000</v>
          </cell>
          <cell r="P8866">
            <v>9020090100</v>
          </cell>
          <cell r="Q8866" t="str">
            <v>90DIRECCION DE INGRESOS</v>
          </cell>
          <cell r="R8866" t="str">
            <v>\90DIRECCION DE INGRESOS</v>
          </cell>
          <cell r="S8866" t="str">
            <v>90DIRECCION DE INGRESOS</v>
          </cell>
        </row>
        <row r="8867">
          <cell r="A8867">
            <v>37661</v>
          </cell>
          <cell r="B8867" t="str">
            <v>ELIZABETH SARAHI ALVAREZ CAMARENA</v>
          </cell>
          <cell r="C8867" t="str">
            <v>ALVAREZ CAMARENA ELIZABETH SARAHI</v>
          </cell>
          <cell r="D8867" t="str">
            <v>Confianza(1)</v>
          </cell>
          <cell r="E8867" t="str">
            <v>ADMINISTRATIVO</v>
          </cell>
          <cell r="F8867">
            <v>1169478201</v>
          </cell>
          <cell r="G8867" t="str">
            <v xml:space="preserve">AACE-940410-2B1   </v>
          </cell>
          <cell r="H8867" t="str">
            <v>AACE940410MJCLML09</v>
          </cell>
          <cell r="I8867">
            <v>1</v>
          </cell>
          <cell r="J8867">
            <v>45567</v>
          </cell>
          <cell r="K8867">
            <v>45567</v>
          </cell>
          <cell r="L8867">
            <v>1000010001000000</v>
          </cell>
          <cell r="M8867">
            <v>696</v>
          </cell>
          <cell r="N8867" t="str">
            <v>JEFE DE SECCION A</v>
          </cell>
          <cell r="O8867">
            <v>18200</v>
          </cell>
          <cell r="P8867">
            <v>1000010000</v>
          </cell>
          <cell r="Q8867" t="str">
            <v>CONTRALORIA CIUDADANA</v>
          </cell>
          <cell r="R8867" t="str">
            <v>\CONTRALORIA CIUDADANA</v>
          </cell>
          <cell r="S8867" t="str">
            <v>CONTRALORIA CIUDADANA</v>
          </cell>
        </row>
        <row r="8868">
          <cell r="A8868">
            <v>37663</v>
          </cell>
          <cell r="B8868" t="str">
            <v>ARIANA MARLENE BOBADILLA ARIAS</v>
          </cell>
          <cell r="C8868" t="str">
            <v>BOBADILLA ARIAS ARIANA MARLENE</v>
          </cell>
          <cell r="D8868" t="str">
            <v>Supernumerario tiempo determinado(9)</v>
          </cell>
          <cell r="E8868" t="str">
            <v>ADMINISTRATIVO</v>
          </cell>
          <cell r="F8868">
            <v>64169589620</v>
          </cell>
          <cell r="G8868" t="str">
            <v xml:space="preserve">BOAA-950126-QL9   </v>
          </cell>
          <cell r="H8868" t="str">
            <v>BOAA950126MJCBRR09</v>
          </cell>
          <cell r="I8868">
            <v>0</v>
          </cell>
          <cell r="J8868">
            <v>45964</v>
          </cell>
          <cell r="K8868">
            <v>45964</v>
          </cell>
          <cell r="L8868">
            <v>2009010101000000</v>
          </cell>
          <cell r="M8868">
            <v>754</v>
          </cell>
          <cell r="N8868" t="str">
            <v>RECAUDADOR</v>
          </cell>
          <cell r="O8868">
            <v>13463</v>
          </cell>
          <cell r="P8868">
            <v>2009010100</v>
          </cell>
          <cell r="Q8868" t="str">
            <v>UNIDAD DE RECAUDACION</v>
          </cell>
          <cell r="R8868" t="str">
            <v>\UNIDAD DE RECAUDACION</v>
          </cell>
          <cell r="S8868" t="str">
            <v>UNIDAD DE RECAUDACION</v>
          </cell>
        </row>
        <row r="8869">
          <cell r="A8869">
            <v>37664</v>
          </cell>
          <cell r="B8869" t="str">
            <v>MONZERRAT CABRERA ROSALES</v>
          </cell>
          <cell r="C8869" t="str">
            <v>CABRERA ROSALES MONZERRAT</v>
          </cell>
          <cell r="D8869" t="str">
            <v>Supernumerario tiempo determinado(9)</v>
          </cell>
          <cell r="E8869" t="str">
            <v>ADMINISTRATIVO</v>
          </cell>
          <cell r="F8869">
            <v>75139495880</v>
          </cell>
          <cell r="G8869" t="str">
            <v xml:space="preserve">CARM-940703-L35   </v>
          </cell>
          <cell r="H8869" t="str">
            <v>CARM940703MJCBSN03</v>
          </cell>
          <cell r="I8869">
            <v>1</v>
          </cell>
          <cell r="J8869">
            <v>45567</v>
          </cell>
          <cell r="K8869">
            <v>45567</v>
          </cell>
          <cell r="L8869">
            <v>9020090101000000</v>
          </cell>
          <cell r="M8869">
            <v>563</v>
          </cell>
          <cell r="N8869" t="str">
            <v>CAJERO</v>
          </cell>
          <cell r="O8869">
            <v>13000</v>
          </cell>
          <cell r="P8869">
            <v>9020090100</v>
          </cell>
          <cell r="Q8869" t="str">
            <v>90DIRECCION DE INGRESOS</v>
          </cell>
          <cell r="R8869" t="str">
            <v>\90DIRECCION DE INGRESOS</v>
          </cell>
          <cell r="S8869" t="str">
            <v>90DIRECCION DE INGRESOS</v>
          </cell>
        </row>
        <row r="8870">
          <cell r="A8870">
            <v>37667</v>
          </cell>
          <cell r="B8870" t="str">
            <v>FATIMA EVANGELINA ESPARZA VAZQUEZ</v>
          </cell>
          <cell r="C8870" t="str">
            <v>ESPARZA VAZQUEZ FATIMA EVANGELINA</v>
          </cell>
          <cell r="D8870" t="str">
            <v>Supernumerario tiempo determinado(9)</v>
          </cell>
          <cell r="E8870" t="str">
            <v>ADMINISTRATIVO</v>
          </cell>
          <cell r="F8870">
            <v>5170015068</v>
          </cell>
          <cell r="G8870" t="str">
            <v xml:space="preserve">EAVF-000726-779   </v>
          </cell>
          <cell r="H8870" t="str">
            <v>EAVF000726MJCSZTA0</v>
          </cell>
          <cell r="I8870">
            <v>0</v>
          </cell>
          <cell r="J8870">
            <v>45793</v>
          </cell>
          <cell r="K8870">
            <v>45793</v>
          </cell>
          <cell r="L8870">
            <v>9020090101000000</v>
          </cell>
          <cell r="M8870">
            <v>563</v>
          </cell>
          <cell r="N8870" t="str">
            <v>CAJERO</v>
          </cell>
          <cell r="O8870">
            <v>13000</v>
          </cell>
          <cell r="P8870">
            <v>9020090100</v>
          </cell>
          <cell r="Q8870" t="str">
            <v>90DIRECCION DE INGRESOS</v>
          </cell>
          <cell r="R8870" t="str">
            <v>\90DIRECCION DE INGRESOS</v>
          </cell>
          <cell r="S8870" t="str">
            <v>90DIRECCION DE INGRESOS</v>
          </cell>
        </row>
        <row r="8871">
          <cell r="A8871">
            <v>37675</v>
          </cell>
          <cell r="B8871" t="str">
            <v>ELBA LETICIA JIMENEZ ASCENCIO</v>
          </cell>
          <cell r="C8871" t="str">
            <v>JIMENEZ ASCENCIO ELBA LETICIA</v>
          </cell>
          <cell r="D8871" t="str">
            <v>Supernumerario tiempo determinado(9)</v>
          </cell>
          <cell r="E8871" t="str">
            <v>ADMINISTRATIVO</v>
          </cell>
          <cell r="F8871">
            <v>74907469140</v>
          </cell>
          <cell r="G8871" t="str">
            <v xml:space="preserve">JIAE-740304-1K6   </v>
          </cell>
          <cell r="H8871" t="str">
            <v>JIAE740304MJCMSL03</v>
          </cell>
          <cell r="I8871">
            <v>0</v>
          </cell>
          <cell r="J8871">
            <v>45964</v>
          </cell>
          <cell r="K8871">
            <v>45964</v>
          </cell>
          <cell r="L8871">
            <v>9020090101000000</v>
          </cell>
          <cell r="M8871">
            <v>563</v>
          </cell>
          <cell r="N8871" t="str">
            <v>CAJERO</v>
          </cell>
          <cell r="O8871">
            <v>13000</v>
          </cell>
          <cell r="P8871">
            <v>9020090100</v>
          </cell>
          <cell r="Q8871" t="str">
            <v>90DIRECCION DE INGRESOS</v>
          </cell>
          <cell r="R8871" t="str">
            <v>\90DIRECCION DE INGRESOS</v>
          </cell>
          <cell r="S8871" t="str">
            <v>90DIRECCION DE INGRESOS</v>
          </cell>
        </row>
        <row r="8872">
          <cell r="A8872">
            <v>37680</v>
          </cell>
          <cell r="B8872" t="str">
            <v>VICTOR MARTIN LOPEZ GOMEZ</v>
          </cell>
          <cell r="C8872" t="str">
            <v>LOPEZ GOMEZ VICTOR MARTIN</v>
          </cell>
          <cell r="D8872" t="str">
            <v>Supernumerario tiempo determinado(9)</v>
          </cell>
          <cell r="E8872" t="str">
            <v>ADMINISTRATIVO</v>
          </cell>
          <cell r="F8872">
            <v>3219567173</v>
          </cell>
          <cell r="G8872" t="str">
            <v xml:space="preserve">LOGV-950728-6P9   </v>
          </cell>
          <cell r="H8872" t="str">
            <v>LOGV950728HJCPMC06</v>
          </cell>
          <cell r="I8872">
            <v>0</v>
          </cell>
          <cell r="J8872">
            <v>45964</v>
          </cell>
          <cell r="K8872">
            <v>45964</v>
          </cell>
          <cell r="L8872">
            <v>9020090101000000</v>
          </cell>
          <cell r="M8872">
            <v>563</v>
          </cell>
          <cell r="N8872" t="str">
            <v>CAJERO</v>
          </cell>
          <cell r="O8872">
            <v>13000</v>
          </cell>
          <cell r="P8872">
            <v>9020090100</v>
          </cell>
          <cell r="Q8872" t="str">
            <v>90DIRECCION DE INGRESOS</v>
          </cell>
          <cell r="R8872" t="str">
            <v>\90DIRECCION DE INGRESOS</v>
          </cell>
          <cell r="S8872" t="str">
            <v>90DIRECCION DE INGRESOS</v>
          </cell>
        </row>
        <row r="8873">
          <cell r="A8873">
            <v>37683</v>
          </cell>
          <cell r="B8873" t="str">
            <v>MARCO ANTONIO LUNA GUEVARA</v>
          </cell>
          <cell r="C8873" t="str">
            <v>LUNA GUEVARA MARCO ANTONIO</v>
          </cell>
          <cell r="D8873" t="str">
            <v>Supernumerario tiempo determinado(9)</v>
          </cell>
          <cell r="E8873" t="str">
            <v>ADMINISTRATIVO</v>
          </cell>
          <cell r="F8873">
            <v>4078450261</v>
          </cell>
          <cell r="G8873" t="str">
            <v xml:space="preserve">LUGM-840503-6L7   </v>
          </cell>
          <cell r="H8873" t="str">
            <v>LUGM840503HJCNVR05</v>
          </cell>
          <cell r="I8873">
            <v>1</v>
          </cell>
          <cell r="J8873">
            <v>45597</v>
          </cell>
          <cell r="K8873">
            <v>45597</v>
          </cell>
          <cell r="L8873">
            <v>9020090101000000</v>
          </cell>
          <cell r="M8873">
            <v>563</v>
          </cell>
          <cell r="N8873" t="str">
            <v>CAJERO</v>
          </cell>
          <cell r="O8873">
            <v>13000</v>
          </cell>
          <cell r="P8873">
            <v>9020090100</v>
          </cell>
          <cell r="Q8873" t="str">
            <v>90DIRECCION DE INGRESOS</v>
          </cell>
          <cell r="R8873" t="str">
            <v>\90DIRECCION DE INGRESOS</v>
          </cell>
          <cell r="S8873" t="str">
            <v>90DIRECCION DE INGRESOS</v>
          </cell>
        </row>
        <row r="8874">
          <cell r="A8874">
            <v>37686</v>
          </cell>
          <cell r="B8874" t="str">
            <v>ISAAC DE JESUS MARTINEZ LOPEZ</v>
          </cell>
          <cell r="C8874" t="str">
            <v>MARTINEZ LOPEZ ISAAC DE JESUS</v>
          </cell>
          <cell r="D8874" t="str">
            <v>Confianza(1)</v>
          </cell>
          <cell r="E8874" t="str">
            <v>ADMINISTRATIVO</v>
          </cell>
          <cell r="F8874">
            <v>3200404691</v>
          </cell>
          <cell r="G8874" t="str">
            <v xml:space="preserve">MALI-041029-N16   </v>
          </cell>
          <cell r="H8874" t="str">
            <v>MALI041029HJCRPSA1</v>
          </cell>
          <cell r="I8874">
            <v>0</v>
          </cell>
          <cell r="J8874">
            <v>45870</v>
          </cell>
          <cell r="K8874">
            <v>45870</v>
          </cell>
          <cell r="L8874">
            <v>2004000001000000</v>
          </cell>
          <cell r="M8874">
            <v>510</v>
          </cell>
          <cell r="N8874" t="str">
            <v>ANALISTA ESPECIALIZADO</v>
          </cell>
          <cell r="O8874">
            <v>14000</v>
          </cell>
          <cell r="P8874">
            <v>2004000000</v>
          </cell>
          <cell r="Q8874" t="str">
            <v>RELACIONES PUBLICAS, PROTOCOLO Y EVENTOS</v>
          </cell>
          <cell r="R8874" t="str">
            <v>\RELACIONES PUBLICAS, PROTOCOLO Y EVENTOS</v>
          </cell>
          <cell r="S8874" t="str">
            <v>RELACIONES PUBLICAS, PROTOCOLO Y EVENTOS</v>
          </cell>
        </row>
        <row r="8875">
          <cell r="A8875">
            <v>37689</v>
          </cell>
          <cell r="B8875" t="str">
            <v>URIEL ALEJANDRO MORADO FLORES</v>
          </cell>
          <cell r="C8875" t="str">
            <v>MORADO FLORES URIEL ALEJANDRO</v>
          </cell>
          <cell r="D8875" t="str">
            <v>Supernumerario tiempo determinado(9)</v>
          </cell>
          <cell r="E8875" t="str">
            <v>ADMINISTRATIVO</v>
          </cell>
          <cell r="F8875">
            <v>52160020340</v>
          </cell>
          <cell r="G8875" t="str">
            <v xml:space="preserve">MOFU-000217-PS1   </v>
          </cell>
          <cell r="H8875" t="str">
            <v>MOFU000217HJCRLRA0</v>
          </cell>
          <cell r="I8875">
            <v>0</v>
          </cell>
          <cell r="J8875">
            <v>45964</v>
          </cell>
          <cell r="K8875">
            <v>45964</v>
          </cell>
          <cell r="L8875">
            <v>2009010201000000</v>
          </cell>
          <cell r="M8875">
            <v>563</v>
          </cell>
          <cell r="N8875" t="str">
            <v>CAJERO</v>
          </cell>
          <cell r="O8875">
            <v>13000</v>
          </cell>
          <cell r="P8875">
            <v>2009010200</v>
          </cell>
          <cell r="Q8875" t="str">
            <v>UNIDAD DE APREMIOS</v>
          </cell>
          <cell r="R8875" t="str">
            <v>\UNIDAD DE APREMIOS</v>
          </cell>
          <cell r="S8875" t="str">
            <v>UNIDAD DE APREMIOS</v>
          </cell>
        </row>
        <row r="8876">
          <cell r="A8876">
            <v>37690</v>
          </cell>
          <cell r="B8876" t="str">
            <v>BIANCA PALOMA NARANJO TORRES</v>
          </cell>
          <cell r="C8876" t="str">
            <v>NARANJO TORRES BIANCA PALOMA</v>
          </cell>
          <cell r="D8876" t="str">
            <v>Supernumerario tiempo determinado(9)</v>
          </cell>
          <cell r="E8876" t="str">
            <v>ADMINISTRATIVO</v>
          </cell>
          <cell r="F8876">
            <v>19149366110</v>
          </cell>
          <cell r="G8876" t="str">
            <v xml:space="preserve">NATB-930605-267   </v>
          </cell>
          <cell r="H8876" t="str">
            <v>NATB930605MJCRRN03</v>
          </cell>
          <cell r="I8876">
            <v>0</v>
          </cell>
          <cell r="J8876">
            <v>45793</v>
          </cell>
          <cell r="K8876">
            <v>45793</v>
          </cell>
          <cell r="L8876">
            <v>9020090101000000</v>
          </cell>
          <cell r="M8876">
            <v>563</v>
          </cell>
          <cell r="N8876" t="str">
            <v>CAJERO</v>
          </cell>
          <cell r="O8876">
            <v>13000</v>
          </cell>
          <cell r="P8876">
            <v>9020090100</v>
          </cell>
          <cell r="Q8876" t="str">
            <v>90DIRECCION DE INGRESOS</v>
          </cell>
          <cell r="R8876" t="str">
            <v>\90DIRECCION DE INGRESOS</v>
          </cell>
          <cell r="S8876" t="str">
            <v>90DIRECCION DE INGRESOS</v>
          </cell>
        </row>
        <row r="8877">
          <cell r="A8877">
            <v>37697</v>
          </cell>
          <cell r="B8877" t="str">
            <v>ANA LAURA PIÑA GARCIA</v>
          </cell>
          <cell r="C8877" t="str">
            <v>PIÑA GARCIA ANA LAURA</v>
          </cell>
          <cell r="D8877" t="str">
            <v>Supernumerario tiempo determinado(9)</v>
          </cell>
          <cell r="E8877" t="str">
            <v>ADMINISTRATIVO</v>
          </cell>
          <cell r="F8877">
            <v>22169747920</v>
          </cell>
          <cell r="G8877" t="str">
            <v xml:space="preserve">PIGA-971230-LQ4   </v>
          </cell>
          <cell r="H8877" t="str">
            <v>PIGA971230MJCXRN07</v>
          </cell>
          <cell r="I8877">
            <v>1</v>
          </cell>
          <cell r="J8877">
            <v>45567</v>
          </cell>
          <cell r="K8877">
            <v>45567</v>
          </cell>
          <cell r="L8877">
            <v>9020090101000000</v>
          </cell>
          <cell r="M8877">
            <v>563</v>
          </cell>
          <cell r="N8877" t="str">
            <v>CAJERO</v>
          </cell>
          <cell r="O8877">
            <v>13000</v>
          </cell>
          <cell r="P8877">
            <v>9020090100</v>
          </cell>
          <cell r="Q8877" t="str">
            <v>90DIRECCION DE INGRESOS</v>
          </cell>
          <cell r="R8877" t="str">
            <v>\90DIRECCION DE INGRESOS</v>
          </cell>
          <cell r="S8877" t="str">
            <v>90DIRECCION DE INGRESOS</v>
          </cell>
        </row>
        <row r="8878">
          <cell r="A8878">
            <v>37698</v>
          </cell>
          <cell r="B8878" t="str">
            <v>JESSICA GUADALUPE PONCE ARTEAGA</v>
          </cell>
          <cell r="C8878" t="str">
            <v>PONCE ARTEAGA JESSICA GUADALUPE</v>
          </cell>
          <cell r="D8878" t="str">
            <v>Supernumerario tiempo determinado(9)</v>
          </cell>
          <cell r="E8878" t="str">
            <v>ADMINISTRATIVO</v>
          </cell>
          <cell r="F8878">
            <v>4139163168</v>
          </cell>
          <cell r="G8878" t="str">
            <v xml:space="preserve">POAJ-910304-7E1   </v>
          </cell>
          <cell r="H8878" t="str">
            <v>POAJ910304MJCNRS09</v>
          </cell>
          <cell r="I8878">
            <v>1</v>
          </cell>
          <cell r="J8878">
            <v>45567</v>
          </cell>
          <cell r="K8878">
            <v>45567</v>
          </cell>
          <cell r="L8878">
            <v>9040070001000000</v>
          </cell>
          <cell r="M8878">
            <v>880</v>
          </cell>
          <cell r="N8878" t="str">
            <v>ANALISTA ADMINISTRATIVO</v>
          </cell>
          <cell r="O8878">
            <v>11000</v>
          </cell>
          <cell r="P8878">
            <v>9040070000</v>
          </cell>
          <cell r="Q8878" t="str">
            <v>90DIRECCION DE MEJORA REGULATORIA</v>
          </cell>
          <cell r="R8878" t="str">
            <v>\90DIRECCION DE MEJORA REGULATORIA</v>
          </cell>
          <cell r="S8878" t="str">
            <v>90DIRECCION DE MEJORA REGULATORIA</v>
          </cell>
        </row>
        <row r="8879">
          <cell r="A8879">
            <v>37700</v>
          </cell>
          <cell r="B8879" t="str">
            <v>RODRIGO OCTAVIO PRIETO HERNANDEZ</v>
          </cell>
          <cell r="C8879" t="str">
            <v>PRIETO HERNANDEZ RODRIGO OCTAVIO</v>
          </cell>
          <cell r="D8879" t="str">
            <v>Supernumerario tiempo determinado(9)</v>
          </cell>
          <cell r="E8879" t="str">
            <v>ADMINISTRATIVO</v>
          </cell>
          <cell r="F8879">
            <v>50210304980</v>
          </cell>
          <cell r="G8879" t="str">
            <v xml:space="preserve">PIHR-030126-GU4   </v>
          </cell>
          <cell r="H8879" t="str">
            <v>PIHR030126HJCRRDA8</v>
          </cell>
          <cell r="I8879">
            <v>1</v>
          </cell>
          <cell r="J8879">
            <v>45567</v>
          </cell>
          <cell r="K8879">
            <v>45567</v>
          </cell>
          <cell r="L8879">
            <v>9020090101000000</v>
          </cell>
          <cell r="M8879">
            <v>563</v>
          </cell>
          <cell r="N8879" t="str">
            <v>CAJERO</v>
          </cell>
          <cell r="O8879">
            <v>13000</v>
          </cell>
          <cell r="P8879">
            <v>9020090100</v>
          </cell>
          <cell r="Q8879" t="str">
            <v>90DIRECCION DE INGRESOS</v>
          </cell>
          <cell r="R8879" t="str">
            <v>\90DIRECCION DE INGRESOS</v>
          </cell>
          <cell r="S8879" t="str">
            <v>90DIRECCION DE INGRESOS</v>
          </cell>
        </row>
        <row r="8880">
          <cell r="A8880">
            <v>37701</v>
          </cell>
          <cell r="B8880" t="str">
            <v>SAHARA GUADALUPE RAMIREZ MARTINEZ</v>
          </cell>
          <cell r="C8880" t="str">
            <v>RAMIREZ MARTINEZ SAHARA GUADALUPE</v>
          </cell>
          <cell r="D8880" t="str">
            <v>Supernumerario tiempo determinado(9)</v>
          </cell>
          <cell r="E8880" t="str">
            <v>ADMINISTRATIVO</v>
          </cell>
          <cell r="F8880">
            <v>52160062540</v>
          </cell>
          <cell r="G8880" t="str">
            <v xml:space="preserve">RAMS-000612-SW3   </v>
          </cell>
          <cell r="H8880" t="str">
            <v>RAMS000612MJCMRHA1</v>
          </cell>
          <cell r="I8880">
            <v>1</v>
          </cell>
          <cell r="J8880">
            <v>45567</v>
          </cell>
          <cell r="K8880">
            <v>45567</v>
          </cell>
          <cell r="L8880">
            <v>2009010201000000</v>
          </cell>
          <cell r="M8880">
            <v>531</v>
          </cell>
          <cell r="N8880" t="str">
            <v>AUXILIAR ADMINISTRATIVO A</v>
          </cell>
          <cell r="O8880">
            <v>16538</v>
          </cell>
          <cell r="P8880">
            <v>2009010200</v>
          </cell>
          <cell r="Q8880" t="str">
            <v>UNIDAD DE APREMIOS</v>
          </cell>
          <cell r="R8880" t="str">
            <v>\UNIDAD DE APREMIOS</v>
          </cell>
          <cell r="S8880" t="str">
            <v>UNIDAD DE APREMIOS</v>
          </cell>
        </row>
        <row r="8881">
          <cell r="A8881">
            <v>37704</v>
          </cell>
          <cell r="B8881" t="str">
            <v>KARLA LIZBETH RAMOS TOLENTINO</v>
          </cell>
          <cell r="C8881" t="str">
            <v>RAMOS TOLENTINO KARLA LIZBETH</v>
          </cell>
          <cell r="D8881" t="str">
            <v>Supernumerario tiempo determinado(9)</v>
          </cell>
          <cell r="E8881" t="str">
            <v>ADMINISTRATIVO</v>
          </cell>
          <cell r="F8881">
            <v>3229961879</v>
          </cell>
          <cell r="G8881" t="str">
            <v xml:space="preserve">RATK-991014-373   </v>
          </cell>
          <cell r="H8881" t="str">
            <v>RATK991014MJCMLR06</v>
          </cell>
          <cell r="I8881">
            <v>0</v>
          </cell>
          <cell r="J8881">
            <v>45793</v>
          </cell>
          <cell r="K8881">
            <v>45793</v>
          </cell>
          <cell r="L8881">
            <v>9020090101000000</v>
          </cell>
          <cell r="M8881">
            <v>563</v>
          </cell>
          <cell r="N8881" t="str">
            <v>CAJERO</v>
          </cell>
          <cell r="O8881">
            <v>13000</v>
          </cell>
          <cell r="P8881">
            <v>9020090100</v>
          </cell>
          <cell r="Q8881" t="str">
            <v>90DIRECCION DE INGRESOS</v>
          </cell>
          <cell r="R8881" t="str">
            <v>\90DIRECCION DE INGRESOS</v>
          </cell>
          <cell r="S8881" t="str">
            <v>90DIRECCION DE INGRESOS</v>
          </cell>
        </row>
        <row r="8882">
          <cell r="A8882">
            <v>37709</v>
          </cell>
          <cell r="B8882" t="str">
            <v>HORACIO ARELLANO NUÑO</v>
          </cell>
          <cell r="C8882" t="str">
            <v>ARELLANO NUÑO HORACIO</v>
          </cell>
          <cell r="D8882" t="str">
            <v>Supernumerario tiempo determinado(9)</v>
          </cell>
          <cell r="E8882" t="str">
            <v>ADMINISTRATIVO</v>
          </cell>
          <cell r="F8882">
            <v>75957201300</v>
          </cell>
          <cell r="G8882" t="str">
            <v xml:space="preserve">AENH-721216-CG8   </v>
          </cell>
          <cell r="H8882" t="str">
            <v>AENH721216HJCRXR06</v>
          </cell>
          <cell r="I8882">
            <v>1</v>
          </cell>
          <cell r="J8882">
            <v>45567</v>
          </cell>
          <cell r="K8882">
            <v>45567</v>
          </cell>
          <cell r="L8882">
            <v>9070070001000000</v>
          </cell>
          <cell r="M8882">
            <v>575</v>
          </cell>
          <cell r="N8882" t="str">
            <v>COORDINADOR</v>
          </cell>
          <cell r="O8882">
            <v>15500</v>
          </cell>
          <cell r="P8882">
            <v>9070070000</v>
          </cell>
          <cell r="Q8882" t="str">
            <v>90DIRECCION DE DESARROLLO COMUNITARIO</v>
          </cell>
          <cell r="R8882" t="str">
            <v>\90DIRECCION DE DESARROLLO COMUNITARIO</v>
          </cell>
          <cell r="S8882" t="str">
            <v>90DIRECCION DE DESARROLLO COMUNITARIO</v>
          </cell>
        </row>
        <row r="8883">
          <cell r="A8883">
            <v>37710</v>
          </cell>
          <cell r="B8883" t="str">
            <v>JOSE MIGUEL ROMERO SANCHEZ</v>
          </cell>
          <cell r="C8883" t="str">
            <v>ROMERO SANCHEZ JOSE MIGUEL</v>
          </cell>
          <cell r="D8883" t="str">
            <v>Supernumerario tiempo determinado(9)</v>
          </cell>
          <cell r="E8883" t="str">
            <v>ADMINISTRATIVO</v>
          </cell>
          <cell r="F8883">
            <v>4078936830</v>
          </cell>
          <cell r="G8883" t="str">
            <v xml:space="preserve">ROSM-891212-H86   </v>
          </cell>
          <cell r="H8883" t="str">
            <v>ROSM891212HJCMNG05</v>
          </cell>
          <cell r="I8883">
            <v>1</v>
          </cell>
          <cell r="J8883">
            <v>45567</v>
          </cell>
          <cell r="K8883">
            <v>45567</v>
          </cell>
          <cell r="L8883">
            <v>2009010101000000</v>
          </cell>
          <cell r="M8883">
            <v>563</v>
          </cell>
          <cell r="N8883" t="str">
            <v>CAJERO</v>
          </cell>
          <cell r="O8883">
            <v>15832</v>
          </cell>
          <cell r="P8883">
            <v>2009010100</v>
          </cell>
          <cell r="Q8883" t="str">
            <v>UNIDAD DE RECAUDACION</v>
          </cell>
          <cell r="R8883" t="str">
            <v>\UNIDAD DE RECAUDACION</v>
          </cell>
          <cell r="S8883" t="str">
            <v>UNIDAD DE RECAUDACION</v>
          </cell>
        </row>
        <row r="8884">
          <cell r="A8884">
            <v>37720</v>
          </cell>
          <cell r="B8884" t="str">
            <v>JOSE DE JESUS ZAMORA PRECIADO</v>
          </cell>
          <cell r="C8884" t="str">
            <v>ZAMORA PRECIADO JOSE DE JESUS</v>
          </cell>
          <cell r="D8884" t="str">
            <v>Confianza(1)</v>
          </cell>
          <cell r="E8884" t="str">
            <v>ADMINISTRATIVO</v>
          </cell>
          <cell r="F8884">
            <v>57149656180</v>
          </cell>
          <cell r="G8884" t="str">
            <v xml:space="preserve">ZAPJ-960217-7V8   </v>
          </cell>
          <cell r="H8884" t="str">
            <v>ZAPJ960217HJCMRS02</v>
          </cell>
          <cell r="I8884">
            <v>1</v>
          </cell>
          <cell r="J8884">
            <v>45597</v>
          </cell>
          <cell r="K8884">
            <v>45597</v>
          </cell>
          <cell r="L8884">
            <v>1004010001000000</v>
          </cell>
          <cell r="M8884">
            <v>526</v>
          </cell>
          <cell r="N8884" t="str">
            <v>ASISTENTE DE REGIDOR</v>
          </cell>
          <cell r="O8884">
            <v>20719</v>
          </cell>
          <cell r="P8884">
            <v>1004010000</v>
          </cell>
          <cell r="Q8884" t="str">
            <v>REGIDOR4</v>
          </cell>
          <cell r="R8884" t="str">
            <v>\REGIDOR4</v>
          </cell>
          <cell r="S8884" t="str">
            <v>REGIDOR4</v>
          </cell>
        </row>
        <row r="8885">
          <cell r="A8885">
            <v>37722</v>
          </cell>
          <cell r="B8885" t="str">
            <v>CARLOS ROBERTO ARRAZATTEE GARCIA</v>
          </cell>
          <cell r="C8885" t="str">
            <v>ARRAZATTEE GARCIA CARLOS ROBERTO</v>
          </cell>
          <cell r="D8885" t="str">
            <v>Supernumerario tiempo determinado(9)</v>
          </cell>
          <cell r="E8885" t="str">
            <v>ADMINISTRATIVO</v>
          </cell>
          <cell r="F8885">
            <v>9210285046</v>
          </cell>
          <cell r="G8885" t="str">
            <v xml:space="preserve">AAGC-020314-KMA   </v>
          </cell>
          <cell r="H8885" t="str">
            <v>AAGC020314HJCRRRA2</v>
          </cell>
          <cell r="I8885">
            <v>1</v>
          </cell>
          <cell r="J8885">
            <v>45567</v>
          </cell>
          <cell r="K8885">
            <v>45567</v>
          </cell>
          <cell r="L8885">
            <v>9040070001000000</v>
          </cell>
          <cell r="M8885">
            <v>880</v>
          </cell>
          <cell r="N8885" t="str">
            <v>ANALISTA ADMINISTRATIVO</v>
          </cell>
          <cell r="O8885">
            <v>16000</v>
          </cell>
          <cell r="P8885">
            <v>9040070000</v>
          </cell>
          <cell r="Q8885" t="str">
            <v>90DIRECCION DE MEJORA REGULATORIA</v>
          </cell>
          <cell r="R8885" t="str">
            <v>\90DIRECCION DE MEJORA REGULATORIA</v>
          </cell>
          <cell r="S8885" t="str">
            <v>90DIRECCION DE MEJORA REGULATORIA</v>
          </cell>
        </row>
        <row r="8886">
          <cell r="A8886">
            <v>37723</v>
          </cell>
          <cell r="B8886" t="str">
            <v>LETICIA JARET AGUILA VAZQUEZ</v>
          </cell>
          <cell r="C8886" t="str">
            <v>AGUILA VAZQUEZ LETICIA JARET</v>
          </cell>
          <cell r="D8886" t="str">
            <v>Supernumerario tiempo determinado(9)</v>
          </cell>
          <cell r="E8886" t="str">
            <v>ADMINISTRATIVO</v>
          </cell>
          <cell r="F8886">
            <v>4069090993</v>
          </cell>
          <cell r="G8886" t="str">
            <v xml:space="preserve">AUVL-900923-S52   </v>
          </cell>
          <cell r="H8886" t="str">
            <v>AUVL900923MJCGZT09</v>
          </cell>
          <cell r="I8886">
            <v>1</v>
          </cell>
          <cell r="J8886">
            <v>45567</v>
          </cell>
          <cell r="K8886">
            <v>45567</v>
          </cell>
          <cell r="L8886">
            <v>9060090001000000</v>
          </cell>
          <cell r="M8886">
            <v>678</v>
          </cell>
          <cell r="N8886" t="str">
            <v>JEFE DE AREA B</v>
          </cell>
          <cell r="O8886">
            <v>21000</v>
          </cell>
          <cell r="P8886">
            <v>9060090000</v>
          </cell>
          <cell r="Q8886" t="str">
            <v>90DIRECCION DE CONSERVACION DE INMUEBLES</v>
          </cell>
          <cell r="R8886" t="str">
            <v>\90COORDINACION GENERAL DE GESTION INTEGRAL DE LA CIUDAD\90DIRECCION DE CONSERVACION DE INMUEBLES</v>
          </cell>
          <cell r="S8886" t="str">
            <v>90COORDINACION GENERAL DE GESTION INTEGRAL DE LA CIUDAD</v>
          </cell>
          <cell r="T8886" t="str">
            <v>90DIRECCION DE CONSERVACION DE INMUEBLES</v>
          </cell>
        </row>
        <row r="8887">
          <cell r="A8887">
            <v>37724</v>
          </cell>
          <cell r="B8887" t="str">
            <v>CARLOS ANTONIO AVILA HERNANDEZ</v>
          </cell>
          <cell r="C8887" t="str">
            <v>AVILA HERNANDEZ CARLOS ANTONIO</v>
          </cell>
          <cell r="D8887" t="str">
            <v>Supernumerario tiempo determinado(9)</v>
          </cell>
          <cell r="E8887" t="str">
            <v>OPERATIVO</v>
          </cell>
          <cell r="F8887">
            <v>4088860152</v>
          </cell>
          <cell r="G8887" t="str">
            <v xml:space="preserve">AIHC-880924-728   </v>
          </cell>
          <cell r="H8887" t="str">
            <v>AIHC880924HJCVRR04</v>
          </cell>
          <cell r="I8887">
            <v>1</v>
          </cell>
          <cell r="J8887">
            <v>45567</v>
          </cell>
          <cell r="K8887">
            <v>45567</v>
          </cell>
          <cell r="L8887">
            <v>2007070001000000</v>
          </cell>
          <cell r="M8887">
            <v>722</v>
          </cell>
          <cell r="N8887" t="str">
            <v>NOTIFICADOR</v>
          </cell>
          <cell r="O8887">
            <v>15164</v>
          </cell>
          <cell r="P8887">
            <v>2007070000</v>
          </cell>
          <cell r="Q8887" t="str">
            <v>DIRECCION DE JUZGADOS CIVICOS MUNICIPALES</v>
          </cell>
          <cell r="R8887" t="str">
            <v>\SINDICATURA DEL AYUNTAMIENTO\DIRECCION DE JUZGADOS CIVICOS MUNICIPALES</v>
          </cell>
          <cell r="S8887" t="str">
            <v>SINDICATURA DEL AYUNTAMIENTO</v>
          </cell>
          <cell r="T8887" t="str">
            <v>DIRECCION DE JUZGADOS CIVICOS MUNICIPALES</v>
          </cell>
        </row>
        <row r="8888">
          <cell r="A8888">
            <v>37725</v>
          </cell>
          <cell r="B8888" t="str">
            <v>CHRISTIAN ROBERTO AZPEITIA VILLALVAZO</v>
          </cell>
          <cell r="C8888" t="str">
            <v>AZPEITIA VILLALVAZO CHRISTIAN ROBERTO</v>
          </cell>
          <cell r="D8888" t="str">
            <v>Supernumerario tiempo determinado(9)</v>
          </cell>
          <cell r="E8888" t="str">
            <v>OPERATIVO</v>
          </cell>
          <cell r="F8888">
            <v>4119025320</v>
          </cell>
          <cell r="G8888" t="str">
            <v xml:space="preserve">AEVC-900226-DR9   </v>
          </cell>
          <cell r="H8888" t="str">
            <v>AEVC900226HJCZLH02</v>
          </cell>
          <cell r="I8888">
            <v>1</v>
          </cell>
          <cell r="J8888">
            <v>45567</v>
          </cell>
          <cell r="K8888">
            <v>45567</v>
          </cell>
          <cell r="L8888">
            <v>9070030001000000</v>
          </cell>
          <cell r="M8888">
            <v>881</v>
          </cell>
          <cell r="N8888" t="str">
            <v>ANALISTA AUXILIAR</v>
          </cell>
          <cell r="O8888">
            <v>10000</v>
          </cell>
          <cell r="P8888">
            <v>9070030000</v>
          </cell>
          <cell r="Q8888" t="str">
            <v>90DIRECCION DE CULTURA</v>
          </cell>
          <cell r="R8888" t="str">
            <v>\90DIRECCION DE CULTURA</v>
          </cell>
          <cell r="S8888" t="str">
            <v>90DIRECCION DE CULTURA</v>
          </cell>
        </row>
        <row r="8889">
          <cell r="A8889">
            <v>37726</v>
          </cell>
          <cell r="B8889" t="str">
            <v>RENATO BECERRA DUEÑAS</v>
          </cell>
          <cell r="C8889" t="str">
            <v>BECERRA DUEÑAS RENATO</v>
          </cell>
          <cell r="D8889" t="str">
            <v>Confianza(1)</v>
          </cell>
          <cell r="E8889" t="str">
            <v>ADMINISTRATIVO</v>
          </cell>
          <cell r="F8889">
            <v>75078967700</v>
          </cell>
          <cell r="G8889" t="str">
            <v xml:space="preserve">BEDR-890101-3B5   </v>
          </cell>
          <cell r="H8889" t="str">
            <v>BEDR890101HJCCXN01</v>
          </cell>
          <cell r="I8889">
            <v>1</v>
          </cell>
          <cell r="J8889">
            <v>45567</v>
          </cell>
          <cell r="K8889">
            <v>45567</v>
          </cell>
          <cell r="L8889">
            <v>8000000001000000</v>
          </cell>
          <cell r="M8889">
            <v>510</v>
          </cell>
          <cell r="N8889" t="str">
            <v>ANALISTA ESPECIALIZADO</v>
          </cell>
          <cell r="O8889">
            <v>16554</v>
          </cell>
          <cell r="P8889">
            <v>8000000000</v>
          </cell>
          <cell r="Q8889" t="str">
            <v>COORDINACION GENERAL DE CERCANIA CIUDADANA</v>
          </cell>
          <cell r="R8889" t="str">
            <v>\ESTRUCTURA MUNICIPIO\COORDINACION GENERAL DE CERCANIA CIUDADANA</v>
          </cell>
          <cell r="S8889" t="str">
            <v>ESTRUCTURA MUNICIPIO</v>
          </cell>
          <cell r="T8889" t="str">
            <v>COORDINACION GENERAL DE CERCANIA CIUDADANA</v>
          </cell>
        </row>
        <row r="8890">
          <cell r="A8890">
            <v>37727</v>
          </cell>
          <cell r="B8890" t="str">
            <v>MARCOS DANIEL BERNAL VILLEGAS</v>
          </cell>
          <cell r="C8890" t="str">
            <v>BERNAL VILLEGAS MARCOS DANIEL</v>
          </cell>
          <cell r="D8890" t="str">
            <v>Supernumerario tiempo determinado(9)</v>
          </cell>
          <cell r="E8890" t="str">
            <v>OPERATIVO</v>
          </cell>
          <cell r="F8890">
            <v>21169732590</v>
          </cell>
          <cell r="G8890" t="str">
            <v xml:space="preserve">BEVM-970523-2U4   </v>
          </cell>
          <cell r="H8890" t="str">
            <v>BEVM970523HJCRLR04</v>
          </cell>
          <cell r="I8890">
            <v>1</v>
          </cell>
          <cell r="J8890">
            <v>45567</v>
          </cell>
          <cell r="K8890">
            <v>45567</v>
          </cell>
          <cell r="L8890">
            <v>6008000001000000</v>
          </cell>
          <cell r="M8890">
            <v>566</v>
          </cell>
          <cell r="N8890" t="str">
            <v>CHOFER</v>
          </cell>
          <cell r="O8890">
            <v>13798</v>
          </cell>
          <cell r="P8890">
            <v>6008000000</v>
          </cell>
          <cell r="Q8890" t="str">
            <v>DIRECCION DE PERMISOS Y LICENCIAS DE CONSTRUCCION</v>
          </cell>
          <cell r="R8890" t="str">
            <v>\COORDINACION GENERAL DE GESTION INTEGRAL DE LA CIUDAD\DIRECCION DE PERMISOS Y LICENCIAS DE CONSTRUCCION</v>
          </cell>
          <cell r="S8890" t="str">
            <v>COORDINACION GENERAL DE GESTION INTEGRAL DE LA CIUDAD</v>
          </cell>
          <cell r="T8890" t="str">
            <v>DIRECCION DE PERMISOS Y LICENCIAS DE CONSTRUCCION</v>
          </cell>
        </row>
        <row r="8891">
          <cell r="A8891">
            <v>37729</v>
          </cell>
          <cell r="B8891" t="str">
            <v>MARIA ELENA CASTRO GONZALEZ</v>
          </cell>
          <cell r="C8891" t="str">
            <v>CASTRO GONZALEZ MARIA ELENA</v>
          </cell>
          <cell r="D8891" t="str">
            <v>Confianza(1)</v>
          </cell>
          <cell r="E8891" t="str">
            <v>OPERATIVO</v>
          </cell>
          <cell r="F8891">
            <v>4028685693</v>
          </cell>
          <cell r="G8891" t="str">
            <v xml:space="preserve">CAGE-860505-EE4   </v>
          </cell>
          <cell r="H8891" t="str">
            <v>CAGE860505MJCSNL07</v>
          </cell>
          <cell r="I8891">
            <v>1</v>
          </cell>
          <cell r="J8891">
            <v>45567</v>
          </cell>
          <cell r="K8891">
            <v>45567</v>
          </cell>
          <cell r="L8891">
            <v>8002030001000000</v>
          </cell>
          <cell r="M8891">
            <v>881</v>
          </cell>
          <cell r="N8891" t="str">
            <v>ANALISTA AUXILIAR</v>
          </cell>
          <cell r="O8891">
            <v>13000</v>
          </cell>
          <cell r="P8891">
            <v>8002030000</v>
          </cell>
          <cell r="Q8891" t="str">
            <v>UNIDAD DE REPORTE MOVIL</v>
          </cell>
          <cell r="R8891" t="str">
            <v>\ESTRUCTURA MUNICIPIO\COORDINACION GENERAL DE CERCANIA CIUDADANA\DIRECCION DE CONTACTO CIUDADANO\UNIDAD DE REPORTE MOVIL</v>
          </cell>
          <cell r="S8891" t="str">
            <v>ESTRUCTURA MUNICIPIO</v>
          </cell>
          <cell r="T8891" t="str">
            <v>COORDINACION GENERAL DE CERCANIA CIUDADANA</v>
          </cell>
          <cell r="U8891" t="str">
            <v>DIRECCION DE CONTACTO CIUDADANO</v>
          </cell>
          <cell r="V8891" t="str">
            <v>UNIDAD DE REPORTE MOVIL</v>
          </cell>
        </row>
        <row r="8892">
          <cell r="A8892">
            <v>37730</v>
          </cell>
          <cell r="B8892" t="str">
            <v>ARACELI CEBALLOS MARTIN</v>
          </cell>
          <cell r="C8892" t="str">
            <v>CEBALLOS MARTIN ARACELI</v>
          </cell>
          <cell r="D8892" t="str">
            <v>Supernumerario tiempo determinado(9)</v>
          </cell>
          <cell r="E8892" t="str">
            <v>ADMINISTRATIVO</v>
          </cell>
          <cell r="F8892">
            <v>4139154761</v>
          </cell>
          <cell r="G8892" t="str">
            <v xml:space="preserve">CEMA-910819-755   </v>
          </cell>
          <cell r="H8892" t="str">
            <v>CEMA910819MJCBRR04</v>
          </cell>
          <cell r="I8892">
            <v>1</v>
          </cell>
          <cell r="J8892">
            <v>45567</v>
          </cell>
          <cell r="K8892">
            <v>45567</v>
          </cell>
          <cell r="L8892">
            <v>9020040001000000</v>
          </cell>
          <cell r="M8892">
            <v>678</v>
          </cell>
          <cell r="N8892" t="str">
            <v>JEFE DE AREA B</v>
          </cell>
          <cell r="O8892">
            <v>19000</v>
          </cell>
          <cell r="P8892">
            <v>9020040000</v>
          </cell>
          <cell r="Q8892" t="str">
            <v>90RELACIONES PUBLICAS, PROTOCOLO Y EVENTOS</v>
          </cell>
          <cell r="R8892" t="str">
            <v>\90RELACIONES PUBLICAS, PROTOCOLO Y EVENTOS</v>
          </cell>
          <cell r="S8892" t="str">
            <v>90RELACIONES PUBLICAS, PROTOCOLO Y EVENTOS</v>
          </cell>
        </row>
        <row r="8893">
          <cell r="A8893">
            <v>37732</v>
          </cell>
          <cell r="B8893" t="str">
            <v>GUILLERMO CHAVEZ OROZCO</v>
          </cell>
          <cell r="C8893" t="str">
            <v>CHAVEZ OROZCO GUILLERMO</v>
          </cell>
          <cell r="D8893" t="str">
            <v>Confianza(1)</v>
          </cell>
          <cell r="E8893" t="str">
            <v>ADMINISTRATIVO</v>
          </cell>
          <cell r="F8893">
            <v>4099341549</v>
          </cell>
          <cell r="G8893" t="str">
            <v xml:space="preserve">CAOG-930521-VB1   </v>
          </cell>
          <cell r="H8893" t="str">
            <v>CAOG930521HJCHRL04</v>
          </cell>
          <cell r="I8893">
            <v>1</v>
          </cell>
          <cell r="J8893">
            <v>45567</v>
          </cell>
          <cell r="K8893">
            <v>45567</v>
          </cell>
          <cell r="L8893">
            <v>8003040001000000</v>
          </cell>
          <cell r="M8893">
            <v>677</v>
          </cell>
          <cell r="N8893" t="str">
            <v>JEFE DE AREA A</v>
          </cell>
          <cell r="O8893">
            <v>24500</v>
          </cell>
          <cell r="P8893">
            <v>8003040000</v>
          </cell>
          <cell r="Q8893" t="str">
            <v>UNIDAD DE VINCULACION CON ORGANIZACIONES</v>
          </cell>
          <cell r="R8893" t="str">
            <v>\ESTRUCTURA MUNICIPIO\COORDINACION GENERAL DE CERCANIA CIUDADANA\DIRECCION DE PARTICIPACION CIUDADANA\UNIDAD DE VINCULACION CON ORGANIZACIONES</v>
          </cell>
          <cell r="S8893" t="str">
            <v>ESTRUCTURA MUNICIPIO</v>
          </cell>
          <cell r="T8893" t="str">
            <v>COORDINACION GENERAL DE CERCANIA CIUDADANA</v>
          </cell>
          <cell r="U8893" t="str">
            <v>DIRECCION DE PARTICIPACION CIUDADANA</v>
          </cell>
          <cell r="V8893" t="str">
            <v>UNIDAD DE VINCULACION CON ORGANIZACIONES</v>
          </cell>
        </row>
        <row r="8894">
          <cell r="A8894">
            <v>37737</v>
          </cell>
          <cell r="B8894" t="str">
            <v>JOMIRA LIZETTE FRIAS BERUMEN</v>
          </cell>
          <cell r="C8894" t="str">
            <v>FRIAS BERUMEN JOMIRA LIZETTE</v>
          </cell>
          <cell r="D8894" t="str">
            <v>Supernumerario tiempo determinado(9)</v>
          </cell>
          <cell r="E8894" t="str">
            <v>ADMINISTRATIVO</v>
          </cell>
          <cell r="F8894">
            <v>23139932400</v>
          </cell>
          <cell r="G8894" t="str">
            <v xml:space="preserve">FIBJ-990623-6N4   </v>
          </cell>
          <cell r="H8894" t="str">
            <v>FIBJ990623MZSRRM07</v>
          </cell>
          <cell r="I8894">
            <v>1</v>
          </cell>
          <cell r="J8894">
            <v>45567</v>
          </cell>
          <cell r="K8894">
            <v>45567</v>
          </cell>
          <cell r="L8894">
            <v>9070020001000000</v>
          </cell>
          <cell r="M8894">
            <v>575</v>
          </cell>
          <cell r="N8894" t="str">
            <v>COORDINADOR</v>
          </cell>
          <cell r="O8894">
            <v>15000</v>
          </cell>
          <cell r="P8894">
            <v>9070020000</v>
          </cell>
          <cell r="Q8894" t="str">
            <v>90DIRECCION DE EDUCACION</v>
          </cell>
          <cell r="R8894" t="str">
            <v>\90DIRECCION DE EDUCACION</v>
          </cell>
          <cell r="S8894" t="str">
            <v>90DIRECCION DE EDUCACION</v>
          </cell>
        </row>
        <row r="8895">
          <cell r="A8895">
            <v>37741</v>
          </cell>
          <cell r="B8895" t="str">
            <v>PAUL GONZALEZ RAMIREZ</v>
          </cell>
          <cell r="C8895" t="str">
            <v>GONZALEZ RAMIREZ PAUL</v>
          </cell>
          <cell r="D8895" t="str">
            <v>Confianza(1)</v>
          </cell>
          <cell r="E8895" t="str">
            <v>ADMINISTRATIVO</v>
          </cell>
          <cell r="F8895">
            <v>61169983820</v>
          </cell>
          <cell r="G8895" t="str">
            <v xml:space="preserve">GORP-990710-D64   </v>
          </cell>
          <cell r="H8895" t="str">
            <v>GORP990710HJCNML02</v>
          </cell>
          <cell r="I8895">
            <v>1</v>
          </cell>
          <cell r="J8895">
            <v>45567</v>
          </cell>
          <cell r="K8895">
            <v>45567</v>
          </cell>
          <cell r="L8895">
            <v>4002030001000000</v>
          </cell>
          <cell r="M8895">
            <v>751</v>
          </cell>
          <cell r="N8895" t="str">
            <v>PROGRAMADOR ANALISTA</v>
          </cell>
          <cell r="O8895">
            <v>17829</v>
          </cell>
          <cell r="P8895">
            <v>4002030000</v>
          </cell>
          <cell r="Q8895" t="str">
            <v>UNIDAD DE GEOMATICA Y ESTADISTICA</v>
          </cell>
          <cell r="R8895" t="str">
            <v>\UNIDAD DE GEOMATICA Y ESTADISTICA</v>
          </cell>
          <cell r="S8895" t="str">
            <v>UNIDAD DE GEOMATICA Y ESTADISTICA</v>
          </cell>
        </row>
        <row r="8896">
          <cell r="A8896">
            <v>37744</v>
          </cell>
          <cell r="B8896" t="str">
            <v>DIEGO JOSUE LOPEZ DIAZ</v>
          </cell>
          <cell r="C8896" t="str">
            <v>LOPEZ DIAZ DIEGO JOSUE</v>
          </cell>
          <cell r="D8896" t="str">
            <v>Supernumerario tiempo determinado(9)</v>
          </cell>
          <cell r="E8896" t="str">
            <v>ADMINISTRATIVO</v>
          </cell>
          <cell r="F8896">
            <v>2170236224</v>
          </cell>
          <cell r="G8896" t="str">
            <v xml:space="preserve">LODD-020905-LT8   </v>
          </cell>
          <cell r="H8896" t="str">
            <v>LODD020905HJCPZGA1</v>
          </cell>
          <cell r="I8896">
            <v>1</v>
          </cell>
          <cell r="J8896">
            <v>45567</v>
          </cell>
          <cell r="K8896">
            <v>45567</v>
          </cell>
          <cell r="L8896">
            <v>2009020501000000</v>
          </cell>
          <cell r="M8896">
            <v>531</v>
          </cell>
          <cell r="N8896" t="str">
            <v>AUXILIAR ADMINISTRATIVO A</v>
          </cell>
          <cell r="O8896">
            <v>15838</v>
          </cell>
          <cell r="P8896">
            <v>2009020500</v>
          </cell>
          <cell r="Q8896" t="str">
            <v>UNIDAD DE PRESUPUESTO</v>
          </cell>
          <cell r="R8896" t="str">
            <v>\UNIDAD DE PRESUPUESTO</v>
          </cell>
          <cell r="S8896" t="str">
            <v>UNIDAD DE PRESUPUESTO</v>
          </cell>
        </row>
        <row r="8897">
          <cell r="A8897">
            <v>37746</v>
          </cell>
          <cell r="B8897" t="str">
            <v>CRISTIAN ABRAHAM MENDOZA VENEGAS</v>
          </cell>
          <cell r="C8897" t="str">
            <v>MENDOZA VENEGAS CRISTIAN ABRAHAM</v>
          </cell>
          <cell r="D8897" t="str">
            <v>Supernumerario tiempo determinado(9)</v>
          </cell>
          <cell r="E8897" t="str">
            <v>OPERATIVO</v>
          </cell>
          <cell r="F8897">
            <v>4048870382</v>
          </cell>
          <cell r="G8897" t="str">
            <v xml:space="preserve">MEVC-880218-RH3   </v>
          </cell>
          <cell r="H8897" t="str">
            <v>MEVC880218HJCNNR02</v>
          </cell>
          <cell r="I8897">
            <v>1</v>
          </cell>
          <cell r="J8897">
            <v>45567</v>
          </cell>
          <cell r="K8897">
            <v>45567</v>
          </cell>
          <cell r="L8897">
            <v>9030110001000000</v>
          </cell>
          <cell r="M8897">
            <v>864</v>
          </cell>
          <cell r="N8897" t="str">
            <v>TECNICO EN SERVICIOS</v>
          </cell>
          <cell r="O8897">
            <v>10000</v>
          </cell>
          <cell r="P8897">
            <v>9030110000</v>
          </cell>
          <cell r="Q8897" t="str">
            <v>90DIRECCION DE ASEO PUBLICO</v>
          </cell>
          <cell r="R8897" t="str">
            <v>\90DIRECCION DE ASEO PUBLICO</v>
          </cell>
          <cell r="S8897" t="str">
            <v>90DIRECCION DE ASEO PUBLICO</v>
          </cell>
        </row>
        <row r="8898">
          <cell r="A8898">
            <v>37748</v>
          </cell>
          <cell r="B8898" t="str">
            <v>ALDO LEOPOLDO MUÑOZ BARRON</v>
          </cell>
          <cell r="C8898" t="str">
            <v>MUÑOZ BARRON ALDO LEOPOLDO</v>
          </cell>
          <cell r="D8898" t="str">
            <v>Supernumerario tiempo determinado(9)</v>
          </cell>
          <cell r="E8898" t="str">
            <v>ADMINISTRATIVO</v>
          </cell>
          <cell r="F8898">
            <v>4916101290</v>
          </cell>
          <cell r="G8898" t="str">
            <v xml:space="preserve">MUBA-611025-JA1   </v>
          </cell>
          <cell r="H8898" t="str">
            <v>MUBA611025HJCXRL01</v>
          </cell>
          <cell r="I8898">
            <v>1</v>
          </cell>
          <cell r="J8898">
            <v>45567</v>
          </cell>
          <cell r="K8898">
            <v>45567</v>
          </cell>
          <cell r="L8898">
            <v>2007030001000000</v>
          </cell>
          <cell r="M8898">
            <v>757</v>
          </cell>
          <cell r="N8898" t="str">
            <v>SECRETARIA</v>
          </cell>
          <cell r="O8898">
            <v>14367</v>
          </cell>
          <cell r="P8898">
            <v>2007030000</v>
          </cell>
          <cell r="Q8898" t="str">
            <v>DIRECCION JURIDICO LABORAL</v>
          </cell>
          <cell r="R8898" t="str">
            <v>\DIRECCION JURIDICO LABORAL</v>
          </cell>
          <cell r="S8898" t="str">
            <v>DIRECCION JURIDICO LABORAL</v>
          </cell>
        </row>
        <row r="8899">
          <cell r="A8899">
            <v>37749</v>
          </cell>
          <cell r="B8899" t="str">
            <v>DAYANA VANESSA PEÑA ZARAGOZA</v>
          </cell>
          <cell r="C8899" t="str">
            <v>PEÑA ZARAGOZA DAYANA VANESSA</v>
          </cell>
          <cell r="D8899" t="str">
            <v>Confianza(1)</v>
          </cell>
          <cell r="E8899" t="str">
            <v>OPERATIVO</v>
          </cell>
          <cell r="F8899">
            <v>3239712502</v>
          </cell>
          <cell r="G8899" t="str">
            <v xml:space="preserve">PEZD-970401-5H8   </v>
          </cell>
          <cell r="H8899" t="str">
            <v>PEZD970401MJCXRY05</v>
          </cell>
          <cell r="I8899">
            <v>0</v>
          </cell>
          <cell r="J8899">
            <v>45734</v>
          </cell>
          <cell r="K8899">
            <v>45734</v>
          </cell>
          <cell r="L8899">
            <v>6004050001000000</v>
          </cell>
          <cell r="M8899">
            <v>919</v>
          </cell>
          <cell r="N8899" t="str">
            <v>AGENTE DE MOVILIDAD</v>
          </cell>
          <cell r="O8899">
            <v>15000</v>
          </cell>
          <cell r="P8899">
            <v>6004050000</v>
          </cell>
          <cell r="Q8899" t="str">
            <v>UNIDAD DE GUARDIANES VIALES</v>
          </cell>
          <cell r="R8899" t="str">
            <v>\DIRECCION DE MOVILIDAD Y TRANSPORTE\UNIDAD DE GUARDIANES VIALES</v>
          </cell>
          <cell r="S8899" t="str">
            <v>DIRECCION DE MOVILIDAD Y TRANSPORTE</v>
          </cell>
          <cell r="T8899" t="str">
            <v>UNIDAD DE GUARDIANES VIALES</v>
          </cell>
        </row>
        <row r="8900">
          <cell r="A8900">
            <v>37750</v>
          </cell>
          <cell r="B8900" t="str">
            <v>AKANE ISABEL RIOS AZANO</v>
          </cell>
          <cell r="C8900" t="str">
            <v>RIOS AZANO AKANE ISABEL</v>
          </cell>
          <cell r="D8900" t="str">
            <v>Supernumerario tiempo determinado(9)</v>
          </cell>
          <cell r="E8900" t="str">
            <v>ADMINISTRATIVO</v>
          </cell>
          <cell r="F8900">
            <v>67169933310</v>
          </cell>
          <cell r="G8900" t="str">
            <v xml:space="preserve">RIAA-991007-8Z4   </v>
          </cell>
          <cell r="H8900" t="str">
            <v>RIAA991007MJCSZK02</v>
          </cell>
          <cell r="I8900">
            <v>1</v>
          </cell>
          <cell r="J8900">
            <v>45567</v>
          </cell>
          <cell r="K8900">
            <v>45567</v>
          </cell>
          <cell r="L8900">
            <v>9060040001000000</v>
          </cell>
          <cell r="M8900">
            <v>510</v>
          </cell>
          <cell r="N8900" t="str">
            <v>ANALISTA ESPECIALIZADO</v>
          </cell>
          <cell r="O8900">
            <v>14200</v>
          </cell>
          <cell r="P8900">
            <v>9060040000</v>
          </cell>
          <cell r="Q8900" t="str">
            <v>90DIRECCION DE MOVILIDAD Y TRANSPORTE</v>
          </cell>
          <cell r="R8900" t="str">
            <v>\90DIRECCION DE MOVILIDAD Y TRANSPORTE</v>
          </cell>
          <cell r="S8900" t="str">
            <v>90DIRECCION DE MOVILIDAD Y TRANSPORTE</v>
          </cell>
        </row>
        <row r="8901">
          <cell r="A8901">
            <v>37751</v>
          </cell>
          <cell r="B8901" t="str">
            <v>MARIA GUADALUPE RIVAS SANCHEZ</v>
          </cell>
          <cell r="C8901" t="str">
            <v>RIVAS SANCHEZ MARIA GUADALUPE</v>
          </cell>
          <cell r="D8901" t="str">
            <v>Confianza(1)</v>
          </cell>
          <cell r="E8901" t="str">
            <v>ADMINISTRATIVO</v>
          </cell>
          <cell r="F8901">
            <v>4139355087</v>
          </cell>
          <cell r="G8901" t="str">
            <v xml:space="preserve">RISG-930713-GG6   </v>
          </cell>
          <cell r="H8901" t="str">
            <v>RISG930713MJCVND05</v>
          </cell>
          <cell r="I8901">
            <v>1</v>
          </cell>
          <cell r="J8901">
            <v>45567</v>
          </cell>
          <cell r="K8901">
            <v>45567</v>
          </cell>
          <cell r="L8901">
            <v>2006020105000000</v>
          </cell>
          <cell r="M8901">
            <v>851</v>
          </cell>
          <cell r="N8901" t="str">
            <v>OPERADOR DE EMERGENCIA DEL C5 ZAPOPAN</v>
          </cell>
          <cell r="O8901">
            <v>17750</v>
          </cell>
          <cell r="P8901">
            <v>2006020104</v>
          </cell>
          <cell r="Q8901" t="str">
            <v>DEPARTAMENTO DE CAPTURA Y SUPERVISION</v>
          </cell>
          <cell r="R8901" t="str">
            <v>\DEPARTAMENTO DE CAPTURA Y SUPERVISION</v>
          </cell>
          <cell r="S8901" t="str">
            <v>DEPARTAMENTO DE CAPTURA Y SUPERVISION</v>
          </cell>
        </row>
        <row r="8902">
          <cell r="A8902">
            <v>37755</v>
          </cell>
          <cell r="B8902" t="str">
            <v>SAMUEL ALEJANDRO SANCHEZ HERNANDEZ</v>
          </cell>
          <cell r="C8902" t="str">
            <v>SANCHEZ HERNANDEZ SAMUEL ALEJANDRO</v>
          </cell>
          <cell r="D8902" t="str">
            <v>Supernumerario tiempo determinado(9)</v>
          </cell>
          <cell r="E8902" t="str">
            <v>ADMINISTRATIVO</v>
          </cell>
          <cell r="F8902">
            <v>4070100104</v>
          </cell>
          <cell r="G8902" t="str">
            <v xml:space="preserve">SAHS-010629-6D3   </v>
          </cell>
          <cell r="H8902" t="str">
            <v>SAHS010629HJCNRMA7</v>
          </cell>
          <cell r="I8902">
            <v>1</v>
          </cell>
          <cell r="J8902">
            <v>45567</v>
          </cell>
          <cell r="K8902">
            <v>45567</v>
          </cell>
          <cell r="L8902">
            <v>9070070001000000</v>
          </cell>
          <cell r="M8902">
            <v>679</v>
          </cell>
          <cell r="N8902" t="str">
            <v>JEFE DE AREA C</v>
          </cell>
          <cell r="O8902">
            <v>17150</v>
          </cell>
          <cell r="P8902">
            <v>9070070000</v>
          </cell>
          <cell r="Q8902" t="str">
            <v>90DIRECCION DE DESARROLLO COMUNITARIO</v>
          </cell>
          <cell r="R8902" t="str">
            <v>\90DIRECCION DE DESARROLLO COMUNITARIO</v>
          </cell>
          <cell r="S8902" t="str">
            <v>90DIRECCION DE DESARROLLO COMUNITARIO</v>
          </cell>
        </row>
        <row r="8903">
          <cell r="A8903">
            <v>37756</v>
          </cell>
          <cell r="B8903" t="str">
            <v>JACQUELINE ARACELI TEJADA CABRERA</v>
          </cell>
          <cell r="C8903" t="str">
            <v>TEJADA CABRERA JACQUELINE ARACELI</v>
          </cell>
          <cell r="D8903" t="str">
            <v>Supernumerario tiempo determinado(9)</v>
          </cell>
          <cell r="E8903" t="str">
            <v>ADMINISTRATIVO</v>
          </cell>
          <cell r="F8903">
            <v>7130112191</v>
          </cell>
          <cell r="G8903" t="str">
            <v xml:space="preserve">TECJ-010315-5RA   </v>
          </cell>
          <cell r="H8903" t="str">
            <v>TECJ010315MJCJBCA8</v>
          </cell>
          <cell r="I8903">
            <v>1</v>
          </cell>
          <cell r="J8903">
            <v>45567</v>
          </cell>
          <cell r="K8903">
            <v>45567</v>
          </cell>
          <cell r="L8903">
            <v>2009010001000000</v>
          </cell>
          <cell r="M8903">
            <v>531</v>
          </cell>
          <cell r="N8903" t="str">
            <v>AUXILIAR ADMINISTRATIVO A</v>
          </cell>
          <cell r="O8903">
            <v>13500</v>
          </cell>
          <cell r="P8903">
            <v>2009010000</v>
          </cell>
          <cell r="Q8903" t="str">
            <v>DIRECCION DE INGRESOS</v>
          </cell>
          <cell r="R8903" t="str">
            <v>\DIRECCION DE INGRESOS</v>
          </cell>
          <cell r="S8903" t="str">
            <v>DIRECCION DE INGRESOS</v>
          </cell>
        </row>
        <row r="8904">
          <cell r="A8904">
            <v>37758</v>
          </cell>
          <cell r="B8904" t="str">
            <v>PAOLO EMMANUEL URENDA LARIOS</v>
          </cell>
          <cell r="C8904" t="str">
            <v>URENDA LARIOS PAOLO EMMANUEL</v>
          </cell>
          <cell r="D8904" t="str">
            <v>Confianza(1)</v>
          </cell>
          <cell r="E8904" t="str">
            <v>ADMINISTRATIVO</v>
          </cell>
          <cell r="F8904">
            <v>4028672816</v>
          </cell>
          <cell r="G8904" t="str">
            <v xml:space="preserve">UELP-861008-D13   </v>
          </cell>
          <cell r="H8904" t="str">
            <v>UELP861008HJCRRL08</v>
          </cell>
          <cell r="I8904">
            <v>1</v>
          </cell>
          <cell r="J8904">
            <v>45567</v>
          </cell>
          <cell r="K8904">
            <v>45567</v>
          </cell>
          <cell r="L8904">
            <v>6009000001000000</v>
          </cell>
          <cell r="M8904">
            <v>678</v>
          </cell>
          <cell r="N8904" t="str">
            <v>JEFE DE AREA B</v>
          </cell>
          <cell r="O8904">
            <v>21000</v>
          </cell>
          <cell r="P8904">
            <v>6009000000</v>
          </cell>
          <cell r="Q8904" t="str">
            <v>DIRECCION DE CONSERVACION DE INMUEBLES</v>
          </cell>
          <cell r="R8904" t="str">
            <v>\COORDINACION GENERAL DE GESTION INTEGRAL DE LA CIUDAD\DIRECCION DE CONSERVACION DE INMUEBLES</v>
          </cell>
          <cell r="S8904" t="str">
            <v>COORDINACION GENERAL DE GESTION INTEGRAL DE LA CIUDAD</v>
          </cell>
          <cell r="T8904" t="str">
            <v>DIRECCION DE CONSERVACION DE INMUEBLES</v>
          </cell>
        </row>
        <row r="8905">
          <cell r="A8905">
            <v>37759</v>
          </cell>
          <cell r="B8905" t="str">
            <v>JESSICA EFIGENIA VALADEZ GARCIA</v>
          </cell>
          <cell r="C8905" t="str">
            <v>VALADEZ GARCIA JESSICA EFIGENIA</v>
          </cell>
          <cell r="D8905" t="str">
            <v>Supernumerario tiempo determinado(9)</v>
          </cell>
          <cell r="E8905" t="str">
            <v>ADMINISTRATIVO</v>
          </cell>
          <cell r="F8905">
            <v>53160015580</v>
          </cell>
          <cell r="G8905" t="str">
            <v xml:space="preserve">VAGJ-000620-6L4   </v>
          </cell>
          <cell r="H8905" t="str">
            <v>VAGJ000620MJCLRSA2</v>
          </cell>
          <cell r="I8905">
            <v>1</v>
          </cell>
          <cell r="J8905">
            <v>45581</v>
          </cell>
          <cell r="K8905">
            <v>45581</v>
          </cell>
          <cell r="L8905">
            <v>1.300101E+16</v>
          </cell>
          <cell r="M8905">
            <v>538</v>
          </cell>
          <cell r="N8905" t="str">
            <v>AUXILIAR ADMINISTRATIVO B</v>
          </cell>
          <cell r="O8905">
            <v>14457</v>
          </cell>
          <cell r="P8905">
            <v>13001010000</v>
          </cell>
          <cell r="Q8905" t="str">
            <v>UNIDAD OPERATIVA MERCADOS</v>
          </cell>
          <cell r="R8905" t="str">
            <v>\ESTRUCTURA MUNICIPIO\COORDINACION GENERAL DE INFRAESTRUCTURA DE COMERCIO Y SER CO\DIRECCION DE MERCADOS\UNIDAD OPERATIVA MERCADOS</v>
          </cell>
          <cell r="S8905" t="str">
            <v>ESTRUCTURA MUNICIPIO</v>
          </cell>
          <cell r="T8905" t="str">
            <v>COORDINACION GENERAL DE INFRAESTRUCTURA DE COMERCIO Y SER CO</v>
          </cell>
          <cell r="U8905" t="str">
            <v>DIRECCION DE MERCADOS</v>
          </cell>
          <cell r="V8905" t="str">
            <v>UNIDAD OPERATIVA MERCADOS</v>
          </cell>
        </row>
        <row r="8906">
          <cell r="A8906">
            <v>37761</v>
          </cell>
          <cell r="B8906" t="str">
            <v>JOSE MANUEL VEGA ALFAS</v>
          </cell>
          <cell r="C8906" t="str">
            <v>VEGA ALFAS JOSE MANUEL</v>
          </cell>
          <cell r="D8906" t="str">
            <v>Supernumerario tiempo determinado(9)</v>
          </cell>
          <cell r="E8906" t="str">
            <v>OPERATIVO</v>
          </cell>
          <cell r="F8906">
            <v>4088430261</v>
          </cell>
          <cell r="G8906" t="str">
            <v xml:space="preserve">VEAM-840123-D12   </v>
          </cell>
          <cell r="H8906" t="str">
            <v>VEAM840123HJCGLN00</v>
          </cell>
          <cell r="I8906">
            <v>1</v>
          </cell>
          <cell r="J8906">
            <v>45567</v>
          </cell>
          <cell r="K8906">
            <v>45567</v>
          </cell>
          <cell r="L8906">
            <v>3004010001000000</v>
          </cell>
          <cell r="M8906">
            <v>731</v>
          </cell>
          <cell r="N8906" t="str">
            <v>OPERADOR DE CAMION</v>
          </cell>
          <cell r="O8906">
            <v>13998</v>
          </cell>
          <cell r="P8906">
            <v>3004010000</v>
          </cell>
          <cell r="Q8906" t="str">
            <v>UNIDAD DE AREAS VERDES</v>
          </cell>
          <cell r="R8906" t="str">
            <v>\UNIDAD DE AREAS VERDES</v>
          </cell>
          <cell r="S8906" t="str">
            <v>UNIDAD DE AREAS VERDES</v>
          </cell>
        </row>
        <row r="8907">
          <cell r="A8907">
            <v>37763</v>
          </cell>
          <cell r="B8907" t="str">
            <v>SILVIA PATRICIA AGUIRRE MONVELA</v>
          </cell>
          <cell r="C8907" t="str">
            <v>AGUIRRE MONVELA SILVIA PATRICIA</v>
          </cell>
          <cell r="D8907" t="str">
            <v>Confianza(1)</v>
          </cell>
          <cell r="E8907" t="str">
            <v>ADMINISTRATIVO</v>
          </cell>
          <cell r="F8907">
            <v>75058611980</v>
          </cell>
          <cell r="G8907" t="str">
            <v xml:space="preserve">AUMS-860913-I24   </v>
          </cell>
          <cell r="H8907" t="str">
            <v>AUMS860913MDFGNL08</v>
          </cell>
          <cell r="I8907">
            <v>1</v>
          </cell>
          <cell r="J8907">
            <v>45567</v>
          </cell>
          <cell r="K8907">
            <v>45567</v>
          </cell>
          <cell r="L8907">
            <v>8003030001000000</v>
          </cell>
          <cell r="M8907">
            <v>575</v>
          </cell>
          <cell r="N8907" t="str">
            <v>COORDINADOR</v>
          </cell>
          <cell r="O8907">
            <v>17992</v>
          </cell>
          <cell r="P8907">
            <v>8003030000</v>
          </cell>
          <cell r="Q8907" t="str">
            <v>UNIDAD DE CAPACITACION PARTICIPACION CIUDADANA</v>
          </cell>
          <cell r="R8907" t="str">
            <v>\ESTRUCTURA MUNICIPIO\COORDINACION GENERAL DE CERCANIA CIUDADANA\DIRECCION DE PARTICIPACION CIUDADANA\UNIDAD DE CAPACITACION PARTICIPACION CIUDADANA</v>
          </cell>
          <cell r="S8907" t="str">
            <v>ESTRUCTURA MUNICIPIO</v>
          </cell>
          <cell r="T8907" t="str">
            <v>COORDINACION GENERAL DE CERCANIA CIUDADANA</v>
          </cell>
          <cell r="U8907" t="str">
            <v>DIRECCION DE PARTICIPACION CIUDADANA</v>
          </cell>
          <cell r="V8907" t="str">
            <v>UNIDAD DE CAPACITACION PARTICIPACION CIUDADANA</v>
          </cell>
        </row>
        <row r="8908">
          <cell r="A8908">
            <v>37764</v>
          </cell>
          <cell r="B8908" t="str">
            <v>OSCAR JAVIER ALARCON MAXEMIN</v>
          </cell>
          <cell r="C8908" t="str">
            <v>ALARCON MAXEMIN OSCAR JAVIER</v>
          </cell>
          <cell r="D8908" t="str">
            <v>Supernumerario tiempo determinado(9)</v>
          </cell>
          <cell r="E8908" t="str">
            <v>ADMINISTRATIVO</v>
          </cell>
          <cell r="F8908">
            <v>75988054860</v>
          </cell>
          <cell r="G8908" t="str">
            <v xml:space="preserve">AAMO-800929-5S3   </v>
          </cell>
          <cell r="H8908" t="str">
            <v>AAMO800929HJCLXS02</v>
          </cell>
          <cell r="I8908">
            <v>1</v>
          </cell>
          <cell r="J8908">
            <v>45567</v>
          </cell>
          <cell r="K8908">
            <v>45567</v>
          </cell>
          <cell r="L8908">
            <v>9080040001000000</v>
          </cell>
          <cell r="M8908">
            <v>677</v>
          </cell>
          <cell r="N8908" t="str">
            <v>JEFE DE AREA A</v>
          </cell>
          <cell r="O8908">
            <v>23000</v>
          </cell>
          <cell r="P8908">
            <v>9080040000</v>
          </cell>
          <cell r="Q8908" t="str">
            <v>90DIRECCION DE PLANEACION PARA EL DESARROLLO DE LA CIUDAD</v>
          </cell>
          <cell r="R8908" t="str">
            <v>\SUPERNUMERARIOS\90COORDINACION GENERAL DE CERCANIA CIUDADANA\90DIRECCION DE PLANEACION PARA EL DESARROLLO DE LA CIUDAD</v>
          </cell>
          <cell r="S8908" t="str">
            <v>SUPERNUMERARIOS</v>
          </cell>
          <cell r="T8908" t="str">
            <v>90COORDINACION GENERAL DE CERCANIA CIUDADANA</v>
          </cell>
          <cell r="U8908" t="str">
            <v>90DIRECCION DE PLANEACION PARA EL DESARROLLO DE LA CIUDAD</v>
          </cell>
        </row>
        <row r="8909">
          <cell r="A8909">
            <v>37766</v>
          </cell>
          <cell r="B8909" t="str">
            <v>BERNARDO BADILLO MORALES</v>
          </cell>
          <cell r="C8909" t="str">
            <v>BADILLO MORALES BERNARDO</v>
          </cell>
          <cell r="D8909" t="str">
            <v>Confianza(1)</v>
          </cell>
          <cell r="E8909" t="str">
            <v>ADMINISTRATIVO</v>
          </cell>
          <cell r="F8909">
            <v>44159333090</v>
          </cell>
          <cell r="G8909" t="str">
            <v xml:space="preserve">BAMB-930831-M72   </v>
          </cell>
          <cell r="H8909" t="str">
            <v>BAMB930831HHGDRR01</v>
          </cell>
          <cell r="I8909">
            <v>1</v>
          </cell>
          <cell r="J8909">
            <v>45567</v>
          </cell>
          <cell r="K8909">
            <v>45567</v>
          </cell>
          <cell r="L8909">
            <v>7010000001000000</v>
          </cell>
          <cell r="M8909">
            <v>510</v>
          </cell>
          <cell r="N8909" t="str">
            <v>ANALISTA ESPECIALIZADO</v>
          </cell>
          <cell r="O8909">
            <v>16554</v>
          </cell>
          <cell r="P8909">
            <v>7010000000</v>
          </cell>
          <cell r="Q8909" t="str">
            <v>DIRECCION DE MUSEOS</v>
          </cell>
          <cell r="R8909" t="str">
            <v>\COORDINACION GENERAL DE CONSTRUCCION DE COMUNIDAD\DIRECCION DE MUSEOS</v>
          </cell>
          <cell r="S8909" t="str">
            <v>COORDINACION GENERAL DE CONSTRUCCION DE COMUNIDAD</v>
          </cell>
          <cell r="T8909" t="str">
            <v>DIRECCION DE MUSEOS</v>
          </cell>
        </row>
        <row r="8910">
          <cell r="A8910">
            <v>37767</v>
          </cell>
          <cell r="B8910" t="str">
            <v>ANGEL RAUL BARAJAS HERNANDEZ</v>
          </cell>
          <cell r="C8910" t="str">
            <v>BARAJAS HERNANDEZ ANGEL RAUL</v>
          </cell>
          <cell r="D8910" t="str">
            <v>Supernumerario tiempo determinado(9)</v>
          </cell>
          <cell r="E8910" t="str">
            <v>OPERATIVO</v>
          </cell>
          <cell r="F8910">
            <v>54998377760</v>
          </cell>
          <cell r="G8910" t="str">
            <v xml:space="preserve">BAHA-830802-RUA   </v>
          </cell>
          <cell r="H8910" t="str">
            <v>BAHA830802HJCRRN01</v>
          </cell>
          <cell r="I8910">
            <v>1</v>
          </cell>
          <cell r="J8910">
            <v>45567</v>
          </cell>
          <cell r="K8910">
            <v>45567</v>
          </cell>
          <cell r="L8910">
            <v>5010020001000000</v>
          </cell>
          <cell r="M8910">
            <v>753</v>
          </cell>
          <cell r="N8910" t="str">
            <v>PROMOTOR</v>
          </cell>
          <cell r="O8910">
            <v>15301</v>
          </cell>
          <cell r="P8910">
            <v>5010020000</v>
          </cell>
          <cell r="Q8910" t="str">
            <v>UNIDAD DE OFERTA EDUCATIVA Y DESARROLLO DE OPORTUNIDADES</v>
          </cell>
          <cell r="R8910" t="str">
            <v>\COORDINACION GENERAL DE DESARROLLO ECONOMICO Y COMBATE A LA\DIRECCION DE CAPACITACION Y OFERTA EDUCATIVA\UNIDAD DE OFERTA EDUCATIVA Y DESARROLLO DE OPORTUNIDADES</v>
          </cell>
          <cell r="S8910" t="str">
            <v>COORDINACION GENERAL DE DESARROLLO ECONOMICO Y COMBATE A LA</v>
          </cell>
          <cell r="T8910" t="str">
            <v>DIRECCION DE CAPACITACION Y OFERTA EDUCATIVA</v>
          </cell>
          <cell r="U8910" t="str">
            <v>UNIDAD DE OFERTA EDUCATIVA Y DESARROLLO DE OPORTUNIDADES</v>
          </cell>
        </row>
        <row r="8911">
          <cell r="A8911">
            <v>37768</v>
          </cell>
          <cell r="B8911" t="str">
            <v>EDGAR GERARDO BARRIOS MEDINA</v>
          </cell>
          <cell r="C8911" t="str">
            <v>BARRIOS MEDINA EDGAR GERARDO</v>
          </cell>
          <cell r="D8911" t="str">
            <v>Supernumerario tiempo determinado(9)</v>
          </cell>
          <cell r="E8911" t="str">
            <v>ADMINISTRATIVO</v>
          </cell>
          <cell r="F8911">
            <v>75119108040</v>
          </cell>
          <cell r="G8911" t="str">
            <v xml:space="preserve">BAME-911006-KI8   </v>
          </cell>
          <cell r="H8911" t="str">
            <v>BAME911006HJCRDD03</v>
          </cell>
          <cell r="I8911">
            <v>1</v>
          </cell>
          <cell r="J8911">
            <v>45567</v>
          </cell>
          <cell r="K8911">
            <v>45567</v>
          </cell>
          <cell r="L8911">
            <v>9070070001000000</v>
          </cell>
          <cell r="M8911">
            <v>575</v>
          </cell>
          <cell r="N8911" t="str">
            <v>COORDINADOR</v>
          </cell>
          <cell r="O8911">
            <v>15500</v>
          </cell>
          <cell r="P8911">
            <v>9070070000</v>
          </cell>
          <cell r="Q8911" t="str">
            <v>90DIRECCION DE DESARROLLO COMUNITARIO</v>
          </cell>
          <cell r="R8911" t="str">
            <v>\90DIRECCION DE DESARROLLO COMUNITARIO</v>
          </cell>
          <cell r="S8911" t="str">
            <v>90DIRECCION DE DESARROLLO COMUNITARIO</v>
          </cell>
        </row>
        <row r="8912">
          <cell r="A8912">
            <v>37771</v>
          </cell>
          <cell r="B8912" t="str">
            <v>JOSE ARMANDO CARAZA ZARAGOZA</v>
          </cell>
          <cell r="C8912" t="str">
            <v>CARAZA ZARAGOZA JOSE ARMANDO</v>
          </cell>
          <cell r="D8912" t="str">
            <v>Supernumerario tiempo determinado(9)</v>
          </cell>
          <cell r="E8912" t="str">
            <v>OPERATIVO</v>
          </cell>
          <cell r="F8912">
            <v>17149765990</v>
          </cell>
          <cell r="G8912" t="str">
            <v xml:space="preserve">CAZA-970830-HI8   </v>
          </cell>
          <cell r="H8912" t="str">
            <v>CAZA970830HJCRRR06</v>
          </cell>
          <cell r="I8912">
            <v>1</v>
          </cell>
          <cell r="J8912">
            <v>45567</v>
          </cell>
          <cell r="K8912">
            <v>45567</v>
          </cell>
          <cell r="L8912">
            <v>4001020001000000</v>
          </cell>
          <cell r="M8912">
            <v>711</v>
          </cell>
          <cell r="N8912" t="str">
            <v>MECANICO</v>
          </cell>
          <cell r="O8912">
            <v>15286</v>
          </cell>
          <cell r="P8912">
            <v>4001020000</v>
          </cell>
          <cell r="Q8912" t="str">
            <v>UNIDAD DE MANTENIMIENTO VEHICULAR</v>
          </cell>
          <cell r="R8912" t="str">
            <v>\UNIDAD DE MANTENIMIENTO VEHICULAR</v>
          </cell>
          <cell r="S8912" t="str">
            <v>UNIDAD DE MANTENIMIENTO VEHICULAR</v>
          </cell>
        </row>
        <row r="8913">
          <cell r="A8913">
            <v>37772</v>
          </cell>
          <cell r="B8913" t="str">
            <v>OMAR ALEJANDRO CARLOS CARRILLO</v>
          </cell>
          <cell r="C8913" t="str">
            <v>CARLOS CARRILLO OMAR ALEJANDRO</v>
          </cell>
          <cell r="D8913" t="str">
            <v>Supernumerario tiempo determinado(9)</v>
          </cell>
          <cell r="E8913" t="str">
            <v>OPERATIVO</v>
          </cell>
          <cell r="F8913">
            <v>85160016730</v>
          </cell>
          <cell r="G8913" t="str">
            <v xml:space="preserve">CACX-000224-P80   </v>
          </cell>
          <cell r="H8913" t="str">
            <v>CXCO000224HJCRRMA2</v>
          </cell>
          <cell r="I8913">
            <v>1</v>
          </cell>
          <cell r="J8913">
            <v>45567</v>
          </cell>
          <cell r="K8913">
            <v>45567</v>
          </cell>
          <cell r="L8913">
            <v>9030030001000000</v>
          </cell>
          <cell r="M8913">
            <v>864</v>
          </cell>
          <cell r="N8913" t="str">
            <v>TECNICO EN SERVICIOS</v>
          </cell>
          <cell r="O8913">
            <v>10000</v>
          </cell>
          <cell r="P8913">
            <v>9030030000</v>
          </cell>
          <cell r="Q8913" t="str">
            <v>90DIRECCION DE MEJORAMIENTO URBANO</v>
          </cell>
          <cell r="R8913" t="str">
            <v>\90DIRECCION DE MEJORAMIENTO URBANO</v>
          </cell>
          <cell r="S8913" t="str">
            <v>90DIRECCION DE MEJORAMIENTO URBANO</v>
          </cell>
        </row>
        <row r="8914">
          <cell r="A8914">
            <v>37773</v>
          </cell>
          <cell r="B8914" t="str">
            <v>ESTELA ELIZABETH CIBRIAN ROMO</v>
          </cell>
          <cell r="C8914" t="str">
            <v>CIBRIAN ROMO ESTELA ELIZABETH</v>
          </cell>
          <cell r="D8914" t="str">
            <v>Confianza(1)</v>
          </cell>
          <cell r="E8914" t="str">
            <v>ADMINISTRATIVO</v>
          </cell>
          <cell r="F8914">
            <v>46159490860</v>
          </cell>
          <cell r="G8914" t="str">
            <v xml:space="preserve">CIRE-940504-NT3   </v>
          </cell>
          <cell r="H8914" t="str">
            <v>CIRE940504MJCBMS00</v>
          </cell>
          <cell r="I8914">
            <v>1</v>
          </cell>
          <cell r="J8914">
            <v>45567</v>
          </cell>
          <cell r="K8914">
            <v>45567</v>
          </cell>
          <cell r="L8914">
            <v>2006020102000000</v>
          </cell>
          <cell r="M8914">
            <v>851</v>
          </cell>
          <cell r="N8914" t="str">
            <v>OPERADOR DE EMERGENCIA DEL C5 ZAPOPAN</v>
          </cell>
          <cell r="O8914">
            <v>17750</v>
          </cell>
          <cell r="P8914">
            <v>2006020101</v>
          </cell>
          <cell r="Q8914" t="str">
            <v>DEPARTAMENTO DE PREVENCION DE DELITOS CIBERNETICOS</v>
          </cell>
          <cell r="R8914" t="str">
            <v>\DEPARTAMENTO DE PREVENCION DE DELITOS CIBERNETICOS</v>
          </cell>
          <cell r="S8914" t="str">
            <v>DEPARTAMENTO DE PREVENCION DE DELITOS CIBERNETICOS</v>
          </cell>
        </row>
        <row r="8915">
          <cell r="A8915">
            <v>37775</v>
          </cell>
          <cell r="B8915" t="str">
            <v>CARLOS CUETO PADILLA</v>
          </cell>
          <cell r="C8915" t="str">
            <v>CUETO PADILLA CARLOS</v>
          </cell>
          <cell r="D8915" t="str">
            <v>Confianza(1)</v>
          </cell>
          <cell r="E8915" t="str">
            <v>ADMINISTRATIVO</v>
          </cell>
          <cell r="F8915">
            <v>4119311761</v>
          </cell>
          <cell r="G8915" t="str">
            <v xml:space="preserve">CUPC-931208-TS5   </v>
          </cell>
          <cell r="H8915" t="str">
            <v>CUPC931208HJCTDR03</v>
          </cell>
          <cell r="I8915">
            <v>1</v>
          </cell>
          <cell r="J8915">
            <v>45567</v>
          </cell>
          <cell r="K8915">
            <v>45567</v>
          </cell>
          <cell r="L8915">
            <v>7007010001000000</v>
          </cell>
          <cell r="M8915">
            <v>880</v>
          </cell>
          <cell r="N8915" t="str">
            <v>ANALISTA ADMINISTRATIVO</v>
          </cell>
          <cell r="O8915">
            <v>15000</v>
          </cell>
          <cell r="P8915">
            <v>7007010000</v>
          </cell>
          <cell r="Q8915" t="str">
            <v>UNIDAD DE VIAS RECREACTIVAS</v>
          </cell>
          <cell r="R8915" t="str">
            <v>\UNIDAD DE VIAS RECREACTIVAS</v>
          </cell>
          <cell r="S8915" t="str">
            <v>UNIDAD DE VIAS RECREACTIVAS</v>
          </cell>
        </row>
        <row r="8916">
          <cell r="A8916">
            <v>37777</v>
          </cell>
          <cell r="B8916" t="str">
            <v>KAROL BRISVANIA ESPINO VELAZQUEZ</v>
          </cell>
          <cell r="C8916" t="str">
            <v>ESPINO VELAZQUEZ KAROL BRISVANIA</v>
          </cell>
          <cell r="D8916" t="str">
            <v>Confianza(1)</v>
          </cell>
          <cell r="E8916" t="str">
            <v>OPERATIVO</v>
          </cell>
          <cell r="F8916">
            <v>3210447185</v>
          </cell>
          <cell r="G8916" t="str">
            <v xml:space="preserve">EIVK-040511-9I5   </v>
          </cell>
          <cell r="H8916" t="str">
            <v>EIVK040511MJCSLRA0</v>
          </cell>
          <cell r="I8916">
            <v>1</v>
          </cell>
          <cell r="J8916">
            <v>45567</v>
          </cell>
          <cell r="K8916">
            <v>45567</v>
          </cell>
          <cell r="L8916">
            <v>3004010001000000</v>
          </cell>
          <cell r="M8916">
            <v>864</v>
          </cell>
          <cell r="N8916" t="str">
            <v>TECNICO EN SERVICIOS</v>
          </cell>
          <cell r="O8916">
            <v>11350</v>
          </cell>
          <cell r="P8916">
            <v>3004010000</v>
          </cell>
          <cell r="Q8916" t="str">
            <v>UNIDAD DE AREAS VERDES</v>
          </cell>
          <cell r="R8916" t="str">
            <v>\UNIDAD DE AREAS VERDES</v>
          </cell>
          <cell r="S8916" t="str">
            <v>UNIDAD DE AREAS VERDES</v>
          </cell>
        </row>
        <row r="8917">
          <cell r="A8917">
            <v>37778</v>
          </cell>
          <cell r="B8917" t="str">
            <v>MARIA ISABEL EUCEBIO RAMIREZ</v>
          </cell>
          <cell r="C8917" t="str">
            <v>EUCEBIO RAMIREZ MARIA ISABEL</v>
          </cell>
          <cell r="D8917" t="str">
            <v>Confianza(1)</v>
          </cell>
          <cell r="E8917" t="str">
            <v>OPERATIVO</v>
          </cell>
          <cell r="F8917">
            <v>4998116430</v>
          </cell>
          <cell r="G8917" t="str">
            <v xml:space="preserve">EURI-811106-MR6   </v>
          </cell>
          <cell r="H8917" t="str">
            <v>EURI811106MJCCMS05</v>
          </cell>
          <cell r="I8917">
            <v>1</v>
          </cell>
          <cell r="J8917">
            <v>45597</v>
          </cell>
          <cell r="K8917">
            <v>45597</v>
          </cell>
          <cell r="L8917">
            <v>8001000001000000</v>
          </cell>
          <cell r="M8917">
            <v>905</v>
          </cell>
          <cell r="N8917" t="str">
            <v>OPERADOR DE ZONA</v>
          </cell>
          <cell r="O8917">
            <v>10000</v>
          </cell>
          <cell r="P8917">
            <v>8001000000</v>
          </cell>
          <cell r="Q8917" t="str">
            <v>DIRECCION DE ZONAS Y AGENTES DE CERCANIA</v>
          </cell>
          <cell r="R8917" t="str">
            <v>\ESTRUCTURA MUNICIPIO\COORDINACION GENERAL DE CERCANIA CIUDADANA\DIRECCION DE ZONAS Y AGENTES DE CERCANIA</v>
          </cell>
          <cell r="S8917" t="str">
            <v>ESTRUCTURA MUNICIPIO</v>
          </cell>
          <cell r="T8917" t="str">
            <v>COORDINACION GENERAL DE CERCANIA CIUDADANA</v>
          </cell>
          <cell r="U8917" t="str">
            <v>DIRECCION DE ZONAS Y AGENTES DE CERCANIA</v>
          </cell>
        </row>
        <row r="8918">
          <cell r="A8918">
            <v>37780</v>
          </cell>
          <cell r="B8918" t="str">
            <v xml:space="preserve">ISAAC CONRAD ARTHUR FLORES </v>
          </cell>
          <cell r="C8918" t="str">
            <v>FLORES  ISAAC CONRAD ARTHUR</v>
          </cell>
          <cell r="D8918" t="str">
            <v>Supernumerario tiempo determinado(9)</v>
          </cell>
          <cell r="E8918" t="str">
            <v>OPERATIVO</v>
          </cell>
          <cell r="F8918">
            <v>2249905387</v>
          </cell>
          <cell r="G8918" t="str">
            <v xml:space="preserve">FOIS-990707-GHA   </v>
          </cell>
          <cell r="H8918" t="str">
            <v>FOXI990707HNELXS09</v>
          </cell>
          <cell r="I8918">
            <v>1</v>
          </cell>
          <cell r="J8918">
            <v>45567</v>
          </cell>
          <cell r="K8918">
            <v>45567</v>
          </cell>
          <cell r="L8918">
            <v>9030110001000000</v>
          </cell>
          <cell r="M8918">
            <v>864</v>
          </cell>
          <cell r="N8918" t="str">
            <v>TECNICO EN SERVICIOS</v>
          </cell>
          <cell r="O8918">
            <v>10000</v>
          </cell>
          <cell r="P8918">
            <v>9030110000</v>
          </cell>
          <cell r="Q8918" t="str">
            <v>90DIRECCION DE ASEO PUBLICO</v>
          </cell>
          <cell r="R8918" t="str">
            <v>\90DIRECCION DE ASEO PUBLICO</v>
          </cell>
          <cell r="S8918" t="str">
            <v>90DIRECCION DE ASEO PUBLICO</v>
          </cell>
        </row>
        <row r="8919">
          <cell r="A8919">
            <v>37781</v>
          </cell>
          <cell r="B8919" t="str">
            <v>MAYTE SOFIA FLORES OCAMPO</v>
          </cell>
          <cell r="C8919" t="str">
            <v>FLORES OCAMPO MAYTE SOFIA</v>
          </cell>
          <cell r="D8919" t="str">
            <v>Supernumerario tiempo determinado(9)</v>
          </cell>
          <cell r="E8919" t="str">
            <v>OPERATIVO</v>
          </cell>
          <cell r="F8919">
            <v>61169951510</v>
          </cell>
          <cell r="G8919" t="str">
            <v xml:space="preserve">FOOM-991229-V72   </v>
          </cell>
          <cell r="H8919" t="str">
            <v>FOOM991229MJCLCY08</v>
          </cell>
          <cell r="I8919">
            <v>1</v>
          </cell>
          <cell r="J8919">
            <v>45567</v>
          </cell>
          <cell r="K8919">
            <v>45567</v>
          </cell>
          <cell r="L8919">
            <v>3004010001000000</v>
          </cell>
          <cell r="M8919">
            <v>543</v>
          </cell>
          <cell r="N8919" t="str">
            <v>AUXILIAR BASICO</v>
          </cell>
          <cell r="O8919">
            <v>13384</v>
          </cell>
          <cell r="P8919">
            <v>3004010000</v>
          </cell>
          <cell r="Q8919" t="str">
            <v>UNIDAD DE AREAS VERDES</v>
          </cell>
          <cell r="R8919" t="str">
            <v>\UNIDAD DE AREAS VERDES</v>
          </cell>
          <cell r="S8919" t="str">
            <v>UNIDAD DE AREAS VERDES</v>
          </cell>
        </row>
        <row r="8920">
          <cell r="A8920">
            <v>37782</v>
          </cell>
          <cell r="B8920" t="str">
            <v>ROSARIO SARAHY GONZALEZ MAYORGA</v>
          </cell>
          <cell r="C8920" t="str">
            <v>GONZALEZ MAYORGA ROSARIO SARAHY</v>
          </cell>
          <cell r="D8920" t="str">
            <v>Supernumerario tiempo determinado(9)</v>
          </cell>
          <cell r="E8920" t="str">
            <v>OPERATIVO</v>
          </cell>
          <cell r="F8920">
            <v>4139271078</v>
          </cell>
          <cell r="G8920" t="str">
            <v xml:space="preserve">GOMR-921015-EI6   </v>
          </cell>
          <cell r="H8920" t="str">
            <v>GOMR921015MJCNYS03</v>
          </cell>
          <cell r="I8920">
            <v>1</v>
          </cell>
          <cell r="J8920">
            <v>45567</v>
          </cell>
          <cell r="K8920">
            <v>45567</v>
          </cell>
          <cell r="L8920">
            <v>9030030001000000</v>
          </cell>
          <cell r="M8920">
            <v>864</v>
          </cell>
          <cell r="N8920" t="str">
            <v>TECNICO EN SERVICIOS</v>
          </cell>
          <cell r="O8920">
            <v>10000</v>
          </cell>
          <cell r="P8920">
            <v>9030030000</v>
          </cell>
          <cell r="Q8920" t="str">
            <v>90DIRECCION DE MEJORAMIENTO URBANO</v>
          </cell>
          <cell r="R8920" t="str">
            <v>\90DIRECCION DE MEJORAMIENTO URBANO</v>
          </cell>
          <cell r="S8920" t="str">
            <v>90DIRECCION DE MEJORAMIENTO URBANO</v>
          </cell>
        </row>
        <row r="8921">
          <cell r="A8921">
            <v>37785</v>
          </cell>
          <cell r="B8921" t="str">
            <v>JONATAN HUMBERTO HERRERA HERRERA</v>
          </cell>
          <cell r="C8921" t="str">
            <v>HERRERA HERRERA JONATAN HUMBERTO</v>
          </cell>
          <cell r="D8921" t="str">
            <v>Supernumerario tiempo determinado(9)</v>
          </cell>
          <cell r="E8921" t="str">
            <v>OPERATIVO</v>
          </cell>
          <cell r="F8921">
            <v>10180308500</v>
          </cell>
          <cell r="G8921" t="str">
            <v xml:space="preserve">HEHJ-030919-5X0   </v>
          </cell>
          <cell r="H8921" t="str">
            <v>HEHJ030919HJCRRNA8</v>
          </cell>
          <cell r="I8921">
            <v>1</v>
          </cell>
          <cell r="J8921">
            <v>45567</v>
          </cell>
          <cell r="K8921">
            <v>45567</v>
          </cell>
          <cell r="L8921">
            <v>9030030001000000</v>
          </cell>
          <cell r="M8921">
            <v>864</v>
          </cell>
          <cell r="N8921" t="str">
            <v>TECNICO EN SERVICIOS</v>
          </cell>
          <cell r="O8921">
            <v>10000</v>
          </cell>
          <cell r="P8921">
            <v>9030030000</v>
          </cell>
          <cell r="Q8921" t="str">
            <v>90DIRECCION DE MEJORAMIENTO URBANO</v>
          </cell>
          <cell r="R8921" t="str">
            <v>\90DIRECCION DE MEJORAMIENTO URBANO</v>
          </cell>
          <cell r="S8921" t="str">
            <v>90DIRECCION DE MEJORAMIENTO URBANO</v>
          </cell>
        </row>
        <row r="8922">
          <cell r="A8922">
            <v>37786</v>
          </cell>
          <cell r="B8922" t="str">
            <v>CRISTINA HUARACHA CALIXTRO</v>
          </cell>
          <cell r="C8922" t="str">
            <v>HUARACHA CALIXTRO CRISTINA</v>
          </cell>
          <cell r="D8922" t="str">
            <v>Supernumerario tiempo determinado(9)</v>
          </cell>
          <cell r="E8922" t="str">
            <v>OPERATIVO</v>
          </cell>
          <cell r="F8922">
            <v>4998145819</v>
          </cell>
          <cell r="G8922" t="str">
            <v xml:space="preserve">HUCC-811109-SC4   </v>
          </cell>
          <cell r="H8922" t="str">
            <v>HUCC811109MJCRLR07</v>
          </cell>
          <cell r="I8922">
            <v>1</v>
          </cell>
          <cell r="J8922">
            <v>45581</v>
          </cell>
          <cell r="K8922">
            <v>45581</v>
          </cell>
          <cell r="L8922">
            <v>3004010001000000</v>
          </cell>
          <cell r="M8922">
            <v>543</v>
          </cell>
          <cell r="N8922" t="str">
            <v>AUXILIAR BASICO</v>
          </cell>
          <cell r="O8922">
            <v>10000</v>
          </cell>
          <cell r="P8922">
            <v>3004010000</v>
          </cell>
          <cell r="Q8922" t="str">
            <v>UNIDAD DE AREAS VERDES</v>
          </cell>
          <cell r="R8922" t="str">
            <v>\UNIDAD DE AREAS VERDES</v>
          </cell>
          <cell r="S8922" t="str">
            <v>UNIDAD DE AREAS VERDES</v>
          </cell>
        </row>
        <row r="8923">
          <cell r="A8923">
            <v>37787</v>
          </cell>
          <cell r="B8923" t="str">
            <v>CECY LOPEZ BLANCO</v>
          </cell>
          <cell r="C8923" t="str">
            <v>LOPEZ BLANCO CECY</v>
          </cell>
          <cell r="D8923" t="str">
            <v>Confianza(1)</v>
          </cell>
          <cell r="E8923" t="str">
            <v>ADMINISTRATIVO</v>
          </cell>
          <cell r="F8923">
            <v>4108519812</v>
          </cell>
          <cell r="G8923" t="str">
            <v xml:space="preserve">LOBC-850215-GW1   </v>
          </cell>
          <cell r="H8923" t="str">
            <v>LOBC850215MJCPLC06</v>
          </cell>
          <cell r="I8923">
            <v>1</v>
          </cell>
          <cell r="J8923">
            <v>45567</v>
          </cell>
          <cell r="K8923">
            <v>45567</v>
          </cell>
          <cell r="L8923">
            <v>2002010001000000</v>
          </cell>
          <cell r="M8923">
            <v>704</v>
          </cell>
          <cell r="N8923" t="str">
            <v>JEFE DE UNIDAD DEPARTAMENTAL C</v>
          </cell>
          <cell r="O8923">
            <v>31000</v>
          </cell>
          <cell r="P8923">
            <v>2002010000</v>
          </cell>
          <cell r="Q8923" t="str">
            <v>DIRECCION DE PROYECTOS ESTRATEGICOS</v>
          </cell>
          <cell r="R8923" t="str">
            <v>\DIRECCION DE PROYECTOS ESTRATEGICOS</v>
          </cell>
          <cell r="S8923" t="str">
            <v>DIRECCION DE PROYECTOS ESTRATEGICOS</v>
          </cell>
        </row>
        <row r="8924">
          <cell r="A8924">
            <v>37788</v>
          </cell>
          <cell r="B8924" t="str">
            <v>JOSE EDUARDO LOPEZ GARCIA</v>
          </cell>
          <cell r="C8924" t="str">
            <v>LOPEZ GARCIA JOSE EDUARDO</v>
          </cell>
          <cell r="D8924" t="str">
            <v>Supernumerario tiempo determinado(9)</v>
          </cell>
          <cell r="E8924" t="str">
            <v>ADMINISTRATIVO</v>
          </cell>
          <cell r="F8924">
            <v>4079093565</v>
          </cell>
          <cell r="G8924" t="str">
            <v xml:space="preserve">LOGE-900301-SR9   </v>
          </cell>
          <cell r="H8924" t="str">
            <v>LOGE900301HJCPRD01</v>
          </cell>
          <cell r="I8924">
            <v>1</v>
          </cell>
          <cell r="J8924">
            <v>45567</v>
          </cell>
          <cell r="K8924">
            <v>45567</v>
          </cell>
          <cell r="L8924">
            <v>9020080002000000</v>
          </cell>
          <cell r="M8924">
            <v>531</v>
          </cell>
          <cell r="N8924" t="str">
            <v>AUXILIAR ADMINISTRATIVO A</v>
          </cell>
          <cell r="O8924">
            <v>13300</v>
          </cell>
          <cell r="P8924">
            <v>9020080001</v>
          </cell>
          <cell r="Q8924" t="str">
            <v>90UNIDAD DE ENLACE DE RELACIONES EXTERIORES</v>
          </cell>
          <cell r="R8924" t="str">
            <v>\90UNIDAD DE ENLACE DE RELACIONES EXTERIORES</v>
          </cell>
          <cell r="S8924" t="str">
            <v>90UNIDAD DE ENLACE DE RELACIONES EXTERIORES</v>
          </cell>
        </row>
        <row r="8925">
          <cell r="A8925">
            <v>37789</v>
          </cell>
          <cell r="B8925" t="str">
            <v>LIZETH YADIRA LUCAS RAMIREZ</v>
          </cell>
          <cell r="C8925" t="str">
            <v>LUCAS RAMIREZ LIZETH YADIRA</v>
          </cell>
          <cell r="D8925" t="str">
            <v>Supernumerario tiempo determinado(9)</v>
          </cell>
          <cell r="E8925" t="str">
            <v>OPERATIVO</v>
          </cell>
          <cell r="F8925">
            <v>4088120938</v>
          </cell>
          <cell r="G8925" t="str">
            <v xml:space="preserve">LURL-810615-3L9   </v>
          </cell>
          <cell r="H8925" t="str">
            <v>LURL810615MJCCMZ09</v>
          </cell>
          <cell r="I8925">
            <v>1</v>
          </cell>
          <cell r="J8925">
            <v>45567</v>
          </cell>
          <cell r="K8925">
            <v>45567</v>
          </cell>
          <cell r="L8925">
            <v>9030030001000000</v>
          </cell>
          <cell r="M8925">
            <v>864</v>
          </cell>
          <cell r="N8925" t="str">
            <v>TECNICO EN SERVICIOS</v>
          </cell>
          <cell r="O8925">
            <v>10000</v>
          </cell>
          <cell r="P8925">
            <v>9030030000</v>
          </cell>
          <cell r="Q8925" t="str">
            <v>90DIRECCION DE MEJORAMIENTO URBANO</v>
          </cell>
          <cell r="R8925" t="str">
            <v>\90DIRECCION DE MEJORAMIENTO URBANO</v>
          </cell>
          <cell r="S8925" t="str">
            <v>90DIRECCION DE MEJORAMIENTO URBANO</v>
          </cell>
        </row>
        <row r="8926">
          <cell r="A8926">
            <v>37791</v>
          </cell>
          <cell r="B8926" t="str">
            <v>JOSUE EMMANUEL MEJIA OROZCO</v>
          </cell>
          <cell r="C8926" t="str">
            <v>MEJIA OROZCO JOSUE EMMANUEL</v>
          </cell>
          <cell r="D8926" t="str">
            <v>Supernumerario tiempo determinado(9)</v>
          </cell>
          <cell r="E8926" t="str">
            <v>OPERATIVO</v>
          </cell>
          <cell r="F8926">
            <v>75139535030</v>
          </cell>
          <cell r="G8926" t="str">
            <v xml:space="preserve">MEOJ-950816-DD6   </v>
          </cell>
          <cell r="H8926" t="str">
            <v>MEOJ950816HJCJRS03</v>
          </cell>
          <cell r="I8926">
            <v>1</v>
          </cell>
          <cell r="J8926">
            <v>45567</v>
          </cell>
          <cell r="K8926">
            <v>45567</v>
          </cell>
          <cell r="L8926">
            <v>9030100001000000</v>
          </cell>
          <cell r="M8926">
            <v>543</v>
          </cell>
          <cell r="N8926" t="str">
            <v>AUXILIAR BASICO</v>
          </cell>
          <cell r="O8926">
            <v>10000</v>
          </cell>
          <cell r="P8926">
            <v>9030100000</v>
          </cell>
          <cell r="Q8926" t="str">
            <v>90DIRECCION DE ALUMBRADO PUBLICO</v>
          </cell>
          <cell r="R8926" t="str">
            <v>\90DIRECCION DE ALUMBRADO PUBLICO</v>
          </cell>
          <cell r="S8926" t="str">
            <v>90DIRECCION DE ALUMBRADO PUBLICO</v>
          </cell>
        </row>
        <row r="8927">
          <cell r="A8927">
            <v>37792</v>
          </cell>
          <cell r="B8927" t="str">
            <v>ANA MINERVA MENDEZ DIAZ</v>
          </cell>
          <cell r="C8927" t="str">
            <v>MENDEZ DIAZ ANA MINERVA</v>
          </cell>
          <cell r="D8927" t="str">
            <v>Supernumerario tiempo determinado(9)</v>
          </cell>
          <cell r="E8927" t="str">
            <v>OPERATIVO</v>
          </cell>
          <cell r="F8927">
            <v>5130163271</v>
          </cell>
          <cell r="G8927" t="str">
            <v xml:space="preserve">MEDA-010421-P98   </v>
          </cell>
          <cell r="H8927" t="str">
            <v>MEDA010421MJCNZNA3</v>
          </cell>
          <cell r="I8927">
            <v>1</v>
          </cell>
          <cell r="J8927">
            <v>45567</v>
          </cell>
          <cell r="K8927">
            <v>45567</v>
          </cell>
          <cell r="L8927">
            <v>9030040001000000</v>
          </cell>
          <cell r="M8927">
            <v>864</v>
          </cell>
          <cell r="N8927" t="str">
            <v>TECNICO EN SERVICIOS</v>
          </cell>
          <cell r="O8927">
            <v>10000</v>
          </cell>
          <cell r="P8927">
            <v>9030040000</v>
          </cell>
          <cell r="Q8927" t="str">
            <v>90DIRECCION DE PARQUES Y JARDINES</v>
          </cell>
          <cell r="R8927" t="str">
            <v>\90DIRECCION DE PARQUES Y JARDINES</v>
          </cell>
          <cell r="S8927" t="str">
            <v>90DIRECCION DE PARQUES Y JARDINES</v>
          </cell>
        </row>
        <row r="8928">
          <cell r="A8928">
            <v>37793</v>
          </cell>
          <cell r="B8928" t="str">
            <v>ERICK SAMUEL MORALES RUVALCABA</v>
          </cell>
          <cell r="C8928" t="str">
            <v>MORALES RUVALCABA ERICK SAMUEL</v>
          </cell>
          <cell r="D8928" t="str">
            <v>Supernumerario tiempo determinado(9)</v>
          </cell>
          <cell r="E8928" t="str">
            <v>ADMINISTRATIVO</v>
          </cell>
          <cell r="F8928">
            <v>4128946060</v>
          </cell>
          <cell r="G8928" t="str">
            <v xml:space="preserve">MORE-890127-9G6   </v>
          </cell>
          <cell r="H8928" t="str">
            <v>MORE890127HJCRVR05</v>
          </cell>
          <cell r="I8928">
            <v>1</v>
          </cell>
          <cell r="J8928">
            <v>45567</v>
          </cell>
          <cell r="K8928">
            <v>45567</v>
          </cell>
          <cell r="L8928">
            <v>9070030001000000</v>
          </cell>
          <cell r="M8928">
            <v>575</v>
          </cell>
          <cell r="N8928" t="str">
            <v>COORDINADOR</v>
          </cell>
          <cell r="O8928">
            <v>16000</v>
          </cell>
          <cell r="P8928">
            <v>9070030000</v>
          </cell>
          <cell r="Q8928" t="str">
            <v>90DIRECCION DE CULTURA</v>
          </cell>
          <cell r="R8928" t="str">
            <v>\90DIRECCION DE CULTURA</v>
          </cell>
          <cell r="S8928" t="str">
            <v>90DIRECCION DE CULTURA</v>
          </cell>
        </row>
        <row r="8929">
          <cell r="A8929">
            <v>37794</v>
          </cell>
          <cell r="B8929" t="str">
            <v>MIDORY MUÑOZ HUESO</v>
          </cell>
          <cell r="C8929" t="str">
            <v>MUÑOZ HUESO MIDORY</v>
          </cell>
          <cell r="D8929" t="str">
            <v>Confianza(1)</v>
          </cell>
          <cell r="E8929" t="str">
            <v>ADMINISTRATIVO</v>
          </cell>
          <cell r="F8929">
            <v>4097900767</v>
          </cell>
          <cell r="G8929" t="str">
            <v xml:space="preserve">MUHM-790520-UR8   </v>
          </cell>
          <cell r="H8929" t="str">
            <v>MUHM790520MJCXSD09</v>
          </cell>
          <cell r="I8929">
            <v>1</v>
          </cell>
          <cell r="J8929">
            <v>45567</v>
          </cell>
          <cell r="K8929">
            <v>45567</v>
          </cell>
          <cell r="L8929">
            <v>7007020001000000</v>
          </cell>
          <cell r="M8929">
            <v>880</v>
          </cell>
          <cell r="N8929" t="str">
            <v>ANALISTA ADMINISTRATIVO</v>
          </cell>
          <cell r="O8929">
            <v>15000</v>
          </cell>
          <cell r="P8929">
            <v>7007020000</v>
          </cell>
          <cell r="Q8929" t="str">
            <v>UNIDAD DE COLMENAS</v>
          </cell>
          <cell r="R8929" t="str">
            <v>\UNIDAD DE COLMENAS</v>
          </cell>
          <cell r="S8929" t="str">
            <v>UNIDAD DE COLMENAS</v>
          </cell>
        </row>
        <row r="8930">
          <cell r="A8930">
            <v>37795</v>
          </cell>
          <cell r="B8930" t="str">
            <v>RAUL DANIEL OROZCO GONZALEZ</v>
          </cell>
          <cell r="C8930" t="str">
            <v>OROZCO GONZALEZ RAUL DANIEL</v>
          </cell>
          <cell r="D8930" t="str">
            <v>Confianza(1)</v>
          </cell>
          <cell r="E8930" t="str">
            <v>ADMINISTRATIVO</v>
          </cell>
          <cell r="F8930">
            <v>5229829865</v>
          </cell>
          <cell r="G8930" t="str">
            <v xml:space="preserve">OOGR-980127-987   </v>
          </cell>
          <cell r="H8930" t="str">
            <v>OOGR980127HBSRNL03</v>
          </cell>
          <cell r="I8930">
            <v>1</v>
          </cell>
          <cell r="J8930">
            <v>45567</v>
          </cell>
          <cell r="K8930">
            <v>45567</v>
          </cell>
          <cell r="L8930">
            <v>2008000101000000</v>
          </cell>
          <cell r="M8930">
            <v>510</v>
          </cell>
          <cell r="N8930" t="str">
            <v>ANALISTA ESPECIALIZADO</v>
          </cell>
          <cell r="O8930">
            <v>16554</v>
          </cell>
          <cell r="P8930">
            <v>2008000100</v>
          </cell>
          <cell r="Q8930" t="str">
            <v>UNIDAD DE ENLACE DE RELACIONES EXTERIORES</v>
          </cell>
          <cell r="R8930" t="str">
            <v>\UNIDAD DE ENLACE DE RELACIONES EXTERIORES</v>
          </cell>
          <cell r="S8930" t="str">
            <v>UNIDAD DE ENLACE DE RELACIONES EXTERIORES</v>
          </cell>
        </row>
        <row r="8931">
          <cell r="A8931">
            <v>37796</v>
          </cell>
          <cell r="B8931" t="str">
            <v>MAXIMILIANO OROZCO ROMERO</v>
          </cell>
          <cell r="C8931" t="str">
            <v>OROZCO ROMERO MAXIMILIANO</v>
          </cell>
          <cell r="D8931" t="str">
            <v>Supernumerario tiempo determinado(9)</v>
          </cell>
          <cell r="E8931" t="str">
            <v>OPERATIVO</v>
          </cell>
          <cell r="F8931">
            <v>2190503553</v>
          </cell>
          <cell r="G8931" t="str">
            <v xml:space="preserve">OORM-051219-HT0   </v>
          </cell>
          <cell r="H8931" t="str">
            <v>OORM051219HJCRMXA6</v>
          </cell>
          <cell r="I8931">
            <v>1</v>
          </cell>
          <cell r="J8931">
            <v>45567</v>
          </cell>
          <cell r="K8931">
            <v>45567</v>
          </cell>
          <cell r="L8931">
            <v>9050010001000000</v>
          </cell>
          <cell r="M8931">
            <v>881</v>
          </cell>
          <cell r="N8931" t="str">
            <v>ANALISTA AUXILIAR</v>
          </cell>
          <cell r="O8931">
            <v>10500</v>
          </cell>
          <cell r="P8931">
            <v>9050010000</v>
          </cell>
          <cell r="Q8931" t="str">
            <v>90DIRECCION DE PROGRAMAS SOCIALES MUNICIPALES</v>
          </cell>
          <cell r="R8931" t="str">
            <v>\90DIRECCION DE PROGRAMAS SOCIALES MUNICIPALES</v>
          </cell>
          <cell r="S8931" t="str">
            <v>90DIRECCION DE PROGRAMAS SOCIALES MUNICIPALES</v>
          </cell>
        </row>
        <row r="8932">
          <cell r="A8932">
            <v>37797</v>
          </cell>
          <cell r="B8932" t="str">
            <v>ADRIANA PEREZ MARTINEZ</v>
          </cell>
          <cell r="C8932" t="str">
            <v>PEREZ MARTINEZ ADRIANA</v>
          </cell>
          <cell r="D8932" t="str">
            <v>Supernumerario tiempo determinado(9)</v>
          </cell>
          <cell r="E8932" t="str">
            <v>ADMINISTRATIVO</v>
          </cell>
          <cell r="F8932">
            <v>75958004050</v>
          </cell>
          <cell r="G8932" t="str">
            <v xml:space="preserve">PEMA-800117-B25   </v>
          </cell>
          <cell r="H8932" t="str">
            <v>PEMA800117MJCRRD04</v>
          </cell>
          <cell r="I8932">
            <v>1</v>
          </cell>
          <cell r="J8932">
            <v>45567</v>
          </cell>
          <cell r="K8932">
            <v>45567</v>
          </cell>
          <cell r="L8932">
            <v>9060020001000000</v>
          </cell>
          <cell r="M8932">
            <v>531</v>
          </cell>
          <cell r="N8932" t="str">
            <v>AUXILIAR ADMINISTRATIVO A</v>
          </cell>
          <cell r="O8932">
            <v>14900</v>
          </cell>
          <cell r="P8932">
            <v>9060020000</v>
          </cell>
          <cell r="Q8932" t="str">
            <v>90DIRECCION DE ORDENAMIENTO DEL TERRITORIO</v>
          </cell>
          <cell r="R8932" t="str">
            <v>\90DIRECCION DE ORDENAMIENTO DEL TERRITORIO</v>
          </cell>
          <cell r="S8932" t="str">
            <v>90DIRECCION DE ORDENAMIENTO DEL TERRITORIO</v>
          </cell>
        </row>
        <row r="8933">
          <cell r="A8933">
            <v>37799</v>
          </cell>
          <cell r="B8933" t="str">
            <v>ARACELI RODRIGUEZ CASTILLO</v>
          </cell>
          <cell r="C8933" t="str">
            <v>RODRIGUEZ CASTILLO ARACELI</v>
          </cell>
          <cell r="D8933" t="str">
            <v>Supernumerario tiempo determinado(9)</v>
          </cell>
          <cell r="E8933" t="str">
            <v>OPERATIVO</v>
          </cell>
          <cell r="F8933">
            <v>4027826488</v>
          </cell>
          <cell r="G8933" t="str">
            <v xml:space="preserve">ROCA-780606-IZ1   </v>
          </cell>
          <cell r="H8933" t="str">
            <v>ROCA780606MJCDSR01</v>
          </cell>
          <cell r="I8933">
            <v>1</v>
          </cell>
          <cell r="J8933">
            <v>45567</v>
          </cell>
          <cell r="K8933">
            <v>45567</v>
          </cell>
          <cell r="L8933">
            <v>9040010001000000</v>
          </cell>
          <cell r="M8933">
            <v>549</v>
          </cell>
          <cell r="N8933" t="str">
            <v>AUXILIAR DE INTENDENCIA</v>
          </cell>
          <cell r="O8933">
            <v>10000</v>
          </cell>
          <cell r="P8933">
            <v>9040010000</v>
          </cell>
          <cell r="Q8933" t="str">
            <v>90DIRECCION DE ADMINISTRACION</v>
          </cell>
          <cell r="R8933" t="str">
            <v>\90DIRECCION DE ADMINISTRACION</v>
          </cell>
          <cell r="S8933" t="str">
            <v>90DIRECCION DE ADMINISTRACION</v>
          </cell>
        </row>
        <row r="8934">
          <cell r="A8934">
            <v>37800</v>
          </cell>
          <cell r="B8934" t="str">
            <v>CRISTINA VIRIDIANA ROSAS MARTINEZ</v>
          </cell>
          <cell r="C8934" t="str">
            <v>ROSAS MARTINEZ CRISTINA VIRIDIANA</v>
          </cell>
          <cell r="D8934" t="str">
            <v>Personal Operativo (12)</v>
          </cell>
          <cell r="E8934" t="str">
            <v>OPERATIVO</v>
          </cell>
          <cell r="F8934">
            <v>75169548150</v>
          </cell>
          <cell r="G8934" t="str">
            <v xml:space="preserve">ROMC-950426-EA9   </v>
          </cell>
          <cell r="H8934" t="str">
            <v>ROMC950426MJCSRR08</v>
          </cell>
          <cell r="I8934">
            <v>1</v>
          </cell>
          <cell r="J8934">
            <v>45323</v>
          </cell>
          <cell r="K8934">
            <v>45323</v>
          </cell>
          <cell r="L8934">
            <v>2006010101000000</v>
          </cell>
          <cell r="M8934">
            <v>740</v>
          </cell>
          <cell r="N8934" t="str">
            <v>POLICIA</v>
          </cell>
          <cell r="O8934">
            <v>19734.04</v>
          </cell>
          <cell r="P8934">
            <v>2006010100</v>
          </cell>
          <cell r="Q8934" t="str">
            <v>SUBDIRECCION OPERATIVA</v>
          </cell>
          <cell r="R8934" t="str">
            <v>\SUBDIRECCION OPERATIVA</v>
          </cell>
          <cell r="S8934" t="str">
            <v>SUBDIRECCION OPERATIVA</v>
          </cell>
        </row>
        <row r="8935">
          <cell r="A8935">
            <v>37801</v>
          </cell>
          <cell r="B8935" t="str">
            <v>CANDE NOEMY SAGRERO CASTAÑEDA</v>
          </cell>
          <cell r="C8935" t="str">
            <v>SAGRERO CASTAÑEDA CANDE NOEMY</v>
          </cell>
          <cell r="D8935" t="str">
            <v>Supernumerario tiempo determinado(9)</v>
          </cell>
          <cell r="E8935" t="str">
            <v>ADMINISTRATIVO</v>
          </cell>
          <cell r="F8935">
            <v>22169772480</v>
          </cell>
          <cell r="G8935" t="str">
            <v xml:space="preserve">SACC-970203-PT8   </v>
          </cell>
          <cell r="H8935" t="str">
            <v>SACC970203MJCGSN04</v>
          </cell>
          <cell r="I8935">
            <v>1</v>
          </cell>
          <cell r="J8935">
            <v>45567</v>
          </cell>
          <cell r="K8935">
            <v>45567</v>
          </cell>
          <cell r="L8935">
            <v>9020080002000000</v>
          </cell>
          <cell r="M8935">
            <v>531</v>
          </cell>
          <cell r="N8935" t="str">
            <v>AUXILIAR ADMINISTRATIVO A</v>
          </cell>
          <cell r="O8935">
            <v>12800</v>
          </cell>
          <cell r="P8935">
            <v>9020080001</v>
          </cell>
          <cell r="Q8935" t="str">
            <v>90UNIDAD DE ENLACE DE RELACIONES EXTERIORES</v>
          </cell>
          <cell r="R8935" t="str">
            <v>\90UNIDAD DE ENLACE DE RELACIONES EXTERIORES</v>
          </cell>
          <cell r="S8935" t="str">
            <v>90UNIDAD DE ENLACE DE RELACIONES EXTERIORES</v>
          </cell>
        </row>
        <row r="8936">
          <cell r="A8936">
            <v>37802</v>
          </cell>
          <cell r="B8936" t="str">
            <v>JONATHAN EMMANUEL SALAZAR GARCIA</v>
          </cell>
          <cell r="C8936" t="str">
            <v>SALAZAR GARCIA JONATHAN EMMANUEL</v>
          </cell>
          <cell r="D8936" t="str">
            <v>Confianza(1)</v>
          </cell>
          <cell r="E8936" t="str">
            <v>OPERATIVO</v>
          </cell>
          <cell r="F8936">
            <v>35220497400</v>
          </cell>
          <cell r="G8936" t="str">
            <v xml:space="preserve">SAGJ-040530-8C2   </v>
          </cell>
          <cell r="H8936" t="str">
            <v>SAGJ040530HJCLRNA3</v>
          </cell>
          <cell r="I8936">
            <v>1</v>
          </cell>
          <cell r="J8936">
            <v>45567</v>
          </cell>
          <cell r="K8936">
            <v>45567</v>
          </cell>
          <cell r="L8936">
            <v>7007010001000000</v>
          </cell>
          <cell r="M8936">
            <v>881</v>
          </cell>
          <cell r="N8936" t="str">
            <v>ANALISTA AUXILIAR</v>
          </cell>
          <cell r="O8936">
            <v>13000</v>
          </cell>
          <cell r="P8936">
            <v>7007010000</v>
          </cell>
          <cell r="Q8936" t="str">
            <v>UNIDAD DE VIAS RECREACTIVAS</v>
          </cell>
          <cell r="R8936" t="str">
            <v>\UNIDAD DE VIAS RECREACTIVAS</v>
          </cell>
          <cell r="S8936" t="str">
            <v>UNIDAD DE VIAS RECREACTIVAS</v>
          </cell>
        </row>
        <row r="8937">
          <cell r="A8937">
            <v>37804</v>
          </cell>
          <cell r="B8937" t="str">
            <v>JULIO ADRIAN SANTANA VAZQUEZ</v>
          </cell>
          <cell r="C8937" t="str">
            <v>SANTANA VAZQUEZ JULIO ADRIAN</v>
          </cell>
          <cell r="D8937" t="str">
            <v>Confianza(1)</v>
          </cell>
          <cell r="E8937" t="str">
            <v>ADMINISTRATIVO</v>
          </cell>
          <cell r="F8937">
            <v>75089066320</v>
          </cell>
          <cell r="G8937" t="str">
            <v xml:space="preserve">SAVJ-900121-K77   </v>
          </cell>
          <cell r="H8937" t="str">
            <v>SAVJ900121HJCNZL02</v>
          </cell>
          <cell r="I8937">
            <v>1</v>
          </cell>
          <cell r="J8937">
            <v>45567</v>
          </cell>
          <cell r="K8937">
            <v>45567</v>
          </cell>
          <cell r="L8937">
            <v>7010000001000000</v>
          </cell>
          <cell r="M8937">
            <v>575</v>
          </cell>
          <cell r="N8937" t="str">
            <v>COORDINADOR</v>
          </cell>
          <cell r="O8937">
            <v>17992</v>
          </cell>
          <cell r="P8937">
            <v>7010000000</v>
          </cell>
          <cell r="Q8937" t="str">
            <v>DIRECCION DE MUSEOS</v>
          </cell>
          <cell r="R8937" t="str">
            <v>\COORDINACION GENERAL DE CONSTRUCCION DE COMUNIDAD\DIRECCION DE MUSEOS</v>
          </cell>
          <cell r="S8937" t="str">
            <v>COORDINACION GENERAL DE CONSTRUCCION DE COMUNIDAD</v>
          </cell>
          <cell r="T8937" t="str">
            <v>DIRECCION DE MUSEOS</v>
          </cell>
        </row>
        <row r="8938">
          <cell r="A8938">
            <v>37805</v>
          </cell>
          <cell r="B8938" t="str">
            <v>RODOLFO ALEJANDRO TIRADO SANCHEZ</v>
          </cell>
          <cell r="C8938" t="str">
            <v>TIRADO SANCHEZ RODOLFO ALEJANDRO</v>
          </cell>
          <cell r="D8938" t="str">
            <v>Supernumerario tiempo determinado(9)</v>
          </cell>
          <cell r="E8938" t="str">
            <v>OPERATIVO</v>
          </cell>
          <cell r="F8938">
            <v>4038537066</v>
          </cell>
          <cell r="G8938" t="str">
            <v xml:space="preserve">TISR-850616-772   </v>
          </cell>
          <cell r="H8938" t="str">
            <v>TISR850616HJCRND01</v>
          </cell>
          <cell r="I8938">
            <v>1</v>
          </cell>
          <cell r="J8938">
            <v>45567</v>
          </cell>
          <cell r="K8938">
            <v>45567</v>
          </cell>
          <cell r="L8938">
            <v>9030100001000000</v>
          </cell>
          <cell r="M8938">
            <v>543</v>
          </cell>
          <cell r="N8938" t="str">
            <v>AUXILIAR BASICO</v>
          </cell>
          <cell r="O8938">
            <v>10000</v>
          </cell>
          <cell r="P8938">
            <v>9030100000</v>
          </cell>
          <cell r="Q8938" t="str">
            <v>90DIRECCION DE ALUMBRADO PUBLICO</v>
          </cell>
          <cell r="R8938" t="str">
            <v>\90DIRECCION DE ALUMBRADO PUBLICO</v>
          </cell>
          <cell r="S8938" t="str">
            <v>90DIRECCION DE ALUMBRADO PUBLICO</v>
          </cell>
        </row>
        <row r="8939">
          <cell r="A8939">
            <v>37806</v>
          </cell>
          <cell r="B8939" t="str">
            <v>BRENDA JOHANNA TORRES COBIAN</v>
          </cell>
          <cell r="C8939" t="str">
            <v>TORRES COBIAN BRENDA JOHANNA</v>
          </cell>
          <cell r="D8939" t="str">
            <v>Confianza(1)</v>
          </cell>
          <cell r="E8939" t="str">
            <v>ADMINISTRATIVO</v>
          </cell>
          <cell r="F8939">
            <v>67169983010</v>
          </cell>
          <cell r="G8939" t="str">
            <v xml:space="preserve">TOCB-990112-5R2   </v>
          </cell>
          <cell r="H8939" t="str">
            <v>TOCB990112MJCRBR07</v>
          </cell>
          <cell r="I8939">
            <v>1</v>
          </cell>
          <cell r="J8939">
            <v>45567</v>
          </cell>
          <cell r="K8939">
            <v>45567</v>
          </cell>
          <cell r="L8939">
            <v>7010000001000000</v>
          </cell>
          <cell r="M8939">
            <v>696</v>
          </cell>
          <cell r="N8939" t="str">
            <v>JEFE DE SECCION A</v>
          </cell>
          <cell r="O8939">
            <v>19538</v>
          </cell>
          <cell r="P8939">
            <v>7010000000</v>
          </cell>
          <cell r="Q8939" t="str">
            <v>DIRECCION DE MUSEOS</v>
          </cell>
          <cell r="R8939" t="str">
            <v>\COORDINACION GENERAL DE CONSTRUCCION DE COMUNIDAD\DIRECCION DE MUSEOS</v>
          </cell>
          <cell r="S8939" t="str">
            <v>COORDINACION GENERAL DE CONSTRUCCION DE COMUNIDAD</v>
          </cell>
          <cell r="T8939" t="str">
            <v>DIRECCION DE MUSEOS</v>
          </cell>
        </row>
        <row r="8940">
          <cell r="A8940">
            <v>37809</v>
          </cell>
          <cell r="B8940" t="str">
            <v>CARLOS VENEGAS VILLANUEVA</v>
          </cell>
          <cell r="C8940" t="str">
            <v>VENEGAS VILLANUEVA CARLOS</v>
          </cell>
          <cell r="D8940" t="str">
            <v>Supernumerario tiempo determinado(9)</v>
          </cell>
          <cell r="E8940" t="str">
            <v>ADMINISTRATIVO</v>
          </cell>
          <cell r="F8940">
            <v>4108709264</v>
          </cell>
          <cell r="G8940" t="str">
            <v xml:space="preserve">VEVC-870128-SK5   </v>
          </cell>
          <cell r="H8940" t="str">
            <v>VEVC870128HJCNLR04</v>
          </cell>
          <cell r="I8940">
            <v>1</v>
          </cell>
          <cell r="J8940">
            <v>45567</v>
          </cell>
          <cell r="K8940">
            <v>45567</v>
          </cell>
          <cell r="L8940">
            <v>9060090001000000</v>
          </cell>
          <cell r="M8940">
            <v>678</v>
          </cell>
          <cell r="N8940" t="str">
            <v>JEFE DE AREA B</v>
          </cell>
          <cell r="O8940">
            <v>20000</v>
          </cell>
          <cell r="P8940">
            <v>9060090000</v>
          </cell>
          <cell r="Q8940" t="str">
            <v>90DIRECCION DE CONSERVACION DE INMUEBLES</v>
          </cell>
          <cell r="R8940" t="str">
            <v>\90COORDINACION GENERAL DE GESTION INTEGRAL DE LA CIUDAD\90DIRECCION DE CONSERVACION DE INMUEBLES</v>
          </cell>
          <cell r="S8940" t="str">
            <v>90COORDINACION GENERAL DE GESTION INTEGRAL DE LA CIUDAD</v>
          </cell>
          <cell r="T8940" t="str">
            <v>90DIRECCION DE CONSERVACION DE INMUEBLES</v>
          </cell>
        </row>
        <row r="8941">
          <cell r="A8941">
            <v>37811</v>
          </cell>
          <cell r="B8941" t="str">
            <v>KARINA LIZBETH ARREDONDO DORANTES</v>
          </cell>
          <cell r="C8941" t="str">
            <v>ARREDONDO DORANTES KARINA LIZBETH</v>
          </cell>
          <cell r="D8941" t="str">
            <v>Supernumerario tiempo determinado(9)</v>
          </cell>
          <cell r="E8941" t="str">
            <v>ADMINISTRATIVO</v>
          </cell>
          <cell r="F8941">
            <v>48169886040</v>
          </cell>
          <cell r="G8941" t="str">
            <v xml:space="preserve">AEDK-981226-T14   </v>
          </cell>
          <cell r="H8941" t="str">
            <v>AEDK981226MJCRRR09</v>
          </cell>
          <cell r="I8941">
            <v>1</v>
          </cell>
          <cell r="J8941">
            <v>45567</v>
          </cell>
          <cell r="K8941">
            <v>45567</v>
          </cell>
          <cell r="L8941">
            <v>9050060001000000</v>
          </cell>
          <cell r="M8941">
            <v>575</v>
          </cell>
          <cell r="N8941" t="str">
            <v>COORDINADOR</v>
          </cell>
          <cell r="O8941">
            <v>16000</v>
          </cell>
          <cell r="P8941">
            <v>9050060000</v>
          </cell>
          <cell r="Q8941" t="str">
            <v>90DIRECCION DE TURISMO Y CENTRO HISTORICO</v>
          </cell>
          <cell r="R8941" t="str">
            <v>\90DIRECCION DE TURISMO Y CENTRO HISTORICO</v>
          </cell>
          <cell r="S8941" t="str">
            <v>90DIRECCION DE TURISMO Y CENTRO HISTORICO</v>
          </cell>
        </row>
        <row r="8942">
          <cell r="A8942">
            <v>37818</v>
          </cell>
          <cell r="B8942" t="str">
            <v>J. JESUS CHAVEZ CARMONA</v>
          </cell>
          <cell r="C8942" t="str">
            <v>CHAVEZ CARMONA J. JESUS</v>
          </cell>
          <cell r="D8942" t="str">
            <v>Supernumerario tiempo determinado(9)</v>
          </cell>
          <cell r="E8942" t="str">
            <v>OPERATIVO</v>
          </cell>
          <cell r="F8942">
            <v>54856861210</v>
          </cell>
          <cell r="G8942" t="str">
            <v xml:space="preserve">CACJ-680524-4B8   </v>
          </cell>
          <cell r="H8942" t="str">
            <v>CACJ680524HJCHRS03</v>
          </cell>
          <cell r="I8942">
            <v>1</v>
          </cell>
          <cell r="J8942">
            <v>45567</v>
          </cell>
          <cell r="K8942">
            <v>45567</v>
          </cell>
          <cell r="L8942">
            <v>9030030001000000</v>
          </cell>
          <cell r="M8942">
            <v>864</v>
          </cell>
          <cell r="N8942" t="str">
            <v>TECNICO EN SERVICIOS</v>
          </cell>
          <cell r="O8942">
            <v>10000</v>
          </cell>
          <cell r="P8942">
            <v>9030030000</v>
          </cell>
          <cell r="Q8942" t="str">
            <v>90DIRECCION DE MEJORAMIENTO URBANO</v>
          </cell>
          <cell r="R8942" t="str">
            <v>\90DIRECCION DE MEJORAMIENTO URBANO</v>
          </cell>
          <cell r="S8942" t="str">
            <v>90DIRECCION DE MEJORAMIENTO URBANO</v>
          </cell>
        </row>
        <row r="8943">
          <cell r="A8943">
            <v>37820</v>
          </cell>
          <cell r="B8943" t="str">
            <v>SAMUEL GEOVANNY CHAVEZ ZAVALA</v>
          </cell>
          <cell r="C8943" t="str">
            <v>CHAVEZ ZAVALA SAMUEL GEOVANNY</v>
          </cell>
          <cell r="D8943" t="str">
            <v>Supernumerario tiempo determinado(9)</v>
          </cell>
          <cell r="E8943" t="str">
            <v>OPERATIVO</v>
          </cell>
          <cell r="F8943">
            <v>4119552919</v>
          </cell>
          <cell r="G8943" t="str">
            <v xml:space="preserve">CAZS-950327-IQ7   </v>
          </cell>
          <cell r="H8943" t="str">
            <v>CAZS950327HJCHVM06</v>
          </cell>
          <cell r="I8943">
            <v>1</v>
          </cell>
          <cell r="J8943">
            <v>45567</v>
          </cell>
          <cell r="K8943">
            <v>45567</v>
          </cell>
          <cell r="L8943">
            <v>9030030001000000</v>
          </cell>
          <cell r="M8943">
            <v>864</v>
          </cell>
          <cell r="N8943" t="str">
            <v>TECNICO EN SERVICIOS</v>
          </cell>
          <cell r="O8943">
            <v>10000</v>
          </cell>
          <cell r="P8943">
            <v>9030030000</v>
          </cell>
          <cell r="Q8943" t="str">
            <v>90DIRECCION DE MEJORAMIENTO URBANO</v>
          </cell>
          <cell r="R8943" t="str">
            <v>\90DIRECCION DE MEJORAMIENTO URBANO</v>
          </cell>
          <cell r="S8943" t="str">
            <v>90DIRECCION DE MEJORAMIENTO URBANO</v>
          </cell>
        </row>
        <row r="8944">
          <cell r="A8944">
            <v>37822</v>
          </cell>
          <cell r="B8944" t="str">
            <v>MARIO DE LA ROSA PEREZ</v>
          </cell>
          <cell r="C8944" t="str">
            <v>DE LA ROSA PEREZ MARIO</v>
          </cell>
          <cell r="D8944" t="str">
            <v>Supernumerario tiempo determinado(9)</v>
          </cell>
          <cell r="E8944" t="str">
            <v>OPERATIVO</v>
          </cell>
          <cell r="F8944">
            <v>2190484176</v>
          </cell>
          <cell r="G8944" t="str">
            <v xml:space="preserve">ROPM-040112-IK5   </v>
          </cell>
          <cell r="H8944" t="str">
            <v>ROPM040112HJCSRRA2</v>
          </cell>
          <cell r="I8944">
            <v>1</v>
          </cell>
          <cell r="J8944">
            <v>45567</v>
          </cell>
          <cell r="K8944">
            <v>45567</v>
          </cell>
          <cell r="L8944">
            <v>9030110001000000</v>
          </cell>
          <cell r="M8944">
            <v>864</v>
          </cell>
          <cell r="N8944" t="str">
            <v>TECNICO EN SERVICIOS</v>
          </cell>
          <cell r="O8944">
            <v>10000</v>
          </cell>
          <cell r="P8944">
            <v>9030110000</v>
          </cell>
          <cell r="Q8944" t="str">
            <v>90DIRECCION DE ASEO PUBLICO</v>
          </cell>
          <cell r="R8944" t="str">
            <v>\90DIRECCION DE ASEO PUBLICO</v>
          </cell>
          <cell r="S8944" t="str">
            <v>90DIRECCION DE ASEO PUBLICO</v>
          </cell>
        </row>
        <row r="8945">
          <cell r="A8945">
            <v>37823</v>
          </cell>
          <cell r="B8945" t="str">
            <v>JORGE ALEJANDRO DIAZ FLORES</v>
          </cell>
          <cell r="C8945" t="str">
            <v>DIAZ FLORES JORGE ALEJANDRO</v>
          </cell>
          <cell r="D8945" t="str">
            <v>Supernumerario tiempo determinado(9)</v>
          </cell>
          <cell r="E8945" t="str">
            <v>OPERATIVO</v>
          </cell>
          <cell r="F8945">
            <v>38159558160</v>
          </cell>
          <cell r="G8945" t="str">
            <v xml:space="preserve">DIFJ-950408-9J8   </v>
          </cell>
          <cell r="H8945" t="str">
            <v>DIFJ950408HJCZLR09</v>
          </cell>
          <cell r="I8945">
            <v>1</v>
          </cell>
          <cell r="J8945">
            <v>45567</v>
          </cell>
          <cell r="K8945">
            <v>45567</v>
          </cell>
          <cell r="L8945">
            <v>9060040001000000</v>
          </cell>
          <cell r="M8945">
            <v>543</v>
          </cell>
          <cell r="N8945" t="str">
            <v>AUXILIAR BASICO</v>
          </cell>
          <cell r="O8945">
            <v>10000</v>
          </cell>
          <cell r="P8945">
            <v>9060040000</v>
          </cell>
          <cell r="Q8945" t="str">
            <v>90DIRECCION DE MOVILIDAD Y TRANSPORTE</v>
          </cell>
          <cell r="R8945" t="str">
            <v>\90DIRECCION DE MOVILIDAD Y TRANSPORTE</v>
          </cell>
          <cell r="S8945" t="str">
            <v>90DIRECCION DE MOVILIDAD Y TRANSPORTE</v>
          </cell>
        </row>
        <row r="8946">
          <cell r="A8946">
            <v>37824</v>
          </cell>
          <cell r="B8946" t="str">
            <v>LUIS ANGEL DIAZ LOMELI</v>
          </cell>
          <cell r="C8946" t="str">
            <v>DIAZ LOMELI LUIS ANGEL</v>
          </cell>
          <cell r="D8946" t="str">
            <v>Supernumerario tiempo determinado(9)</v>
          </cell>
          <cell r="E8946" t="str">
            <v>OPERATIVO</v>
          </cell>
          <cell r="F8946">
            <v>1169355268</v>
          </cell>
          <cell r="G8946" t="str">
            <v xml:space="preserve">DILL-931222-973   </v>
          </cell>
          <cell r="H8946" t="str">
            <v>DILL931222HJCZMS06</v>
          </cell>
          <cell r="I8946">
            <v>1</v>
          </cell>
          <cell r="J8946">
            <v>45567</v>
          </cell>
          <cell r="K8946">
            <v>45567</v>
          </cell>
          <cell r="L8946">
            <v>9030030001000000</v>
          </cell>
          <cell r="M8946">
            <v>864</v>
          </cell>
          <cell r="N8946" t="str">
            <v>TECNICO EN SERVICIOS</v>
          </cell>
          <cell r="O8946">
            <v>10000</v>
          </cell>
          <cell r="P8946">
            <v>9030030000</v>
          </cell>
          <cell r="Q8946" t="str">
            <v>90DIRECCION DE MEJORAMIENTO URBANO</v>
          </cell>
          <cell r="R8946" t="str">
            <v>\90DIRECCION DE MEJORAMIENTO URBANO</v>
          </cell>
          <cell r="S8946" t="str">
            <v>90DIRECCION DE MEJORAMIENTO URBANO</v>
          </cell>
        </row>
        <row r="8947">
          <cell r="A8947">
            <v>37825</v>
          </cell>
          <cell r="B8947" t="str">
            <v>BRUNO EMMANUEL ENRIQUEZ MARQUEZ</v>
          </cell>
          <cell r="C8947" t="str">
            <v>ENRIQUEZ MARQUEZ BRUNO EMMANUEL</v>
          </cell>
          <cell r="D8947" t="str">
            <v>Supernumerario tiempo determinado(9)</v>
          </cell>
          <cell r="E8947" t="str">
            <v>OPERATIVO</v>
          </cell>
          <cell r="F8947">
            <v>12130093530</v>
          </cell>
          <cell r="G8947" t="str">
            <v xml:space="preserve">EIMB-000921-KH1   </v>
          </cell>
          <cell r="H8947" t="str">
            <v>EIMB000921HJCNRRA5</v>
          </cell>
          <cell r="I8947">
            <v>1</v>
          </cell>
          <cell r="J8947">
            <v>45581</v>
          </cell>
          <cell r="K8947">
            <v>45581</v>
          </cell>
          <cell r="L8947">
            <v>9.013001E+16</v>
          </cell>
          <cell r="M8947">
            <v>864</v>
          </cell>
          <cell r="N8947" t="str">
            <v>TECNICO EN SERVICIOS</v>
          </cell>
          <cell r="O8947">
            <v>10000</v>
          </cell>
          <cell r="P8947">
            <v>90130010000</v>
          </cell>
          <cell r="Q8947" t="str">
            <v>90DIRECCION DE MERCADOS</v>
          </cell>
          <cell r="R8947" t="str">
            <v>\SUPERNUMERARIOS\90COORDINACION GENERAL DE INFRAESTRUCTURA DE COMERCIO Y SER\90DIRECCION DE MERCADOS</v>
          </cell>
          <cell r="S8947" t="str">
            <v>SUPERNUMERARIOS</v>
          </cell>
          <cell r="T8947" t="str">
            <v>90COORDINACION GENERAL DE INFRAESTRUCTURA DE COMERCIO Y SER</v>
          </cell>
          <cell r="U8947" t="str">
            <v>90DIRECCION DE MERCADOS</v>
          </cell>
        </row>
        <row r="8948">
          <cell r="A8948">
            <v>37827</v>
          </cell>
          <cell r="B8948" t="str">
            <v>ALDO ALBERTO ESTRADA PADILLA</v>
          </cell>
          <cell r="C8948" t="str">
            <v>ESTRADA PADILLA ALDO ALBERTO</v>
          </cell>
          <cell r="D8948" t="str">
            <v>Supernumerario tiempo determinado(9)</v>
          </cell>
          <cell r="E8948" t="str">
            <v>ADMINISTRATIVO</v>
          </cell>
          <cell r="F8948">
            <v>18179704150</v>
          </cell>
          <cell r="G8948" t="str">
            <v xml:space="preserve">EAPA-971015-K15   </v>
          </cell>
          <cell r="H8948" t="str">
            <v>EAPA971015HJCSDL07</v>
          </cell>
          <cell r="I8948">
            <v>1</v>
          </cell>
          <cell r="J8948">
            <v>45567</v>
          </cell>
          <cell r="K8948">
            <v>45567</v>
          </cell>
          <cell r="L8948">
            <v>9020030001000000</v>
          </cell>
          <cell r="M8948">
            <v>685</v>
          </cell>
          <cell r="N8948" t="str">
            <v>JEFE DE DEPARTAMENTO B</v>
          </cell>
          <cell r="O8948">
            <v>20000</v>
          </cell>
          <cell r="P8948">
            <v>9020030000</v>
          </cell>
          <cell r="Q8948" t="str">
            <v>90COORDINACION DE ANALISIS ESTRATEGICO Y COMUNICACION</v>
          </cell>
          <cell r="R8948" t="str">
            <v>\90COORDINACION DE ANALISIS ESTRATEGICO Y COMUNICACION</v>
          </cell>
          <cell r="S8948" t="str">
            <v>90COORDINACION DE ANALISIS ESTRATEGICO Y COMUNICACION</v>
          </cell>
        </row>
        <row r="8949">
          <cell r="A8949">
            <v>37829</v>
          </cell>
          <cell r="B8949" t="str">
            <v>BRENDA GUADALUPE FLORES FLORES</v>
          </cell>
          <cell r="C8949" t="str">
            <v>FLORES FLORES BRENDA GUADALUPE</v>
          </cell>
          <cell r="D8949" t="str">
            <v>Supernumerario tiempo determinado(9)</v>
          </cell>
          <cell r="E8949" t="str">
            <v>ADMINISTRATIVO</v>
          </cell>
          <cell r="F8949">
            <v>3199704010</v>
          </cell>
          <cell r="G8949" t="str">
            <v xml:space="preserve">FOFB-970731-QV9   </v>
          </cell>
          <cell r="H8949" t="str">
            <v>FOFB970731MJCLLR03</v>
          </cell>
          <cell r="I8949">
            <v>1</v>
          </cell>
          <cell r="J8949">
            <v>45567</v>
          </cell>
          <cell r="K8949">
            <v>45567</v>
          </cell>
          <cell r="L8949">
            <v>9010000101000000</v>
          </cell>
          <cell r="M8949">
            <v>530</v>
          </cell>
          <cell r="N8949" t="str">
            <v>AUDITOR</v>
          </cell>
          <cell r="O8949">
            <v>19000</v>
          </cell>
          <cell r="P8949">
            <v>9010000100</v>
          </cell>
          <cell r="Q8949" t="str">
            <v>90CONTRALORIA CIUDADANA</v>
          </cell>
          <cell r="R8949" t="str">
            <v>\90CONTRALORIA CIUDADANA</v>
          </cell>
          <cell r="S8949" t="str">
            <v>90CONTRALORIA CIUDADANA</v>
          </cell>
        </row>
        <row r="8950">
          <cell r="A8950">
            <v>37830</v>
          </cell>
          <cell r="B8950" t="str">
            <v>JOSE OSVALDO FRANCO SANDOVAL</v>
          </cell>
          <cell r="C8950" t="str">
            <v>FRANCO SANDOVAL JOSE OSVALDO</v>
          </cell>
          <cell r="D8950" t="str">
            <v>Supernumerario tiempo determinado(9)</v>
          </cell>
          <cell r="E8950" t="str">
            <v>OPERATIVO</v>
          </cell>
          <cell r="F8950">
            <v>4109264954</v>
          </cell>
          <cell r="G8950" t="str">
            <v xml:space="preserve">FASO-921027-R79   </v>
          </cell>
          <cell r="H8950" t="str">
            <v>FASO921027HJCRNS04</v>
          </cell>
          <cell r="I8950">
            <v>1</v>
          </cell>
          <cell r="J8950">
            <v>45567</v>
          </cell>
          <cell r="K8950">
            <v>45567</v>
          </cell>
          <cell r="L8950">
            <v>3005020001000000</v>
          </cell>
          <cell r="M8950">
            <v>557</v>
          </cell>
          <cell r="N8950" t="str">
            <v>AUXILIAR OPERATIVO B</v>
          </cell>
          <cell r="O8950">
            <v>12000</v>
          </cell>
          <cell r="P8950">
            <v>3005020000</v>
          </cell>
          <cell r="Q8950" t="str">
            <v>UNIDAD DE BACHEO</v>
          </cell>
          <cell r="R8950" t="str">
            <v>\UNIDAD DE BACHEO</v>
          </cell>
          <cell r="S8950" t="str">
            <v>UNIDAD DE BACHEO</v>
          </cell>
        </row>
        <row r="8951">
          <cell r="A8951">
            <v>37831</v>
          </cell>
          <cell r="B8951" t="str">
            <v>EDITH GARABITO OROZCO</v>
          </cell>
          <cell r="C8951" t="str">
            <v>GARABITO OROZCO EDITH</v>
          </cell>
          <cell r="D8951" t="str">
            <v>Confianza(1)</v>
          </cell>
          <cell r="E8951" t="str">
            <v>ADMINISTRATIVO</v>
          </cell>
          <cell r="F8951">
            <v>4130142484</v>
          </cell>
          <cell r="G8951" t="str">
            <v xml:space="preserve">GAOE-010601-524   </v>
          </cell>
          <cell r="H8951" t="str">
            <v>GAOD010601MJCRRDA2</v>
          </cell>
          <cell r="I8951">
            <v>1</v>
          </cell>
          <cell r="J8951">
            <v>45567</v>
          </cell>
          <cell r="K8951">
            <v>45567</v>
          </cell>
          <cell r="L8951">
            <v>6005000001000000</v>
          </cell>
          <cell r="M8951">
            <v>696</v>
          </cell>
          <cell r="N8951" t="str">
            <v>JEFE DE SECCION A</v>
          </cell>
          <cell r="O8951">
            <v>19538</v>
          </cell>
          <cell r="P8951">
            <v>6005000000</v>
          </cell>
          <cell r="Q8951" t="str">
            <v>DIRECCION DE MEDIO AMBIENTE</v>
          </cell>
          <cell r="R8951" t="str">
            <v>\DIRECCION DE MEDIO AMBIENTE</v>
          </cell>
          <cell r="S8951" t="str">
            <v>DIRECCION DE MEDIO AMBIENTE</v>
          </cell>
        </row>
        <row r="8952">
          <cell r="A8952">
            <v>37832</v>
          </cell>
          <cell r="B8952" t="str">
            <v>HUGO HADDAD GARCIA DIAZ</v>
          </cell>
          <cell r="C8952" t="str">
            <v>GARCIA DIAZ HUGO HADDAD</v>
          </cell>
          <cell r="D8952" t="str">
            <v>Supernumerario tiempo determinado(9)</v>
          </cell>
          <cell r="E8952" t="str">
            <v>OPERATIVO</v>
          </cell>
          <cell r="F8952">
            <v>26159631050</v>
          </cell>
          <cell r="G8952" t="str">
            <v xml:space="preserve">GADH-960123-6N7   </v>
          </cell>
          <cell r="H8952" t="str">
            <v>GADH960123HJCRZG04</v>
          </cell>
          <cell r="I8952">
            <v>0</v>
          </cell>
          <cell r="J8952">
            <v>45793</v>
          </cell>
          <cell r="K8952">
            <v>45793</v>
          </cell>
          <cell r="L8952">
            <v>9030030001000000</v>
          </cell>
          <cell r="M8952">
            <v>731</v>
          </cell>
          <cell r="N8952" t="str">
            <v>OPERADOR DE CAMION</v>
          </cell>
          <cell r="O8952">
            <v>13000</v>
          </cell>
          <cell r="P8952">
            <v>9030030000</v>
          </cell>
          <cell r="Q8952" t="str">
            <v>90DIRECCION DE MEJORAMIENTO URBANO</v>
          </cell>
          <cell r="R8952" t="str">
            <v>\90DIRECCION DE MEJORAMIENTO URBANO</v>
          </cell>
          <cell r="S8952" t="str">
            <v>90DIRECCION DE MEJORAMIENTO URBANO</v>
          </cell>
        </row>
        <row r="8953">
          <cell r="A8953">
            <v>37833</v>
          </cell>
          <cell r="B8953" t="str">
            <v>LUIS FRANCISCO GARCIA GAETA</v>
          </cell>
          <cell r="C8953" t="str">
            <v>GARCIA GAETA LUIS FRANCISCO</v>
          </cell>
          <cell r="D8953" t="str">
            <v>Confianza(1)</v>
          </cell>
          <cell r="E8953" t="str">
            <v>ADMINISTRATIVO</v>
          </cell>
          <cell r="F8953">
            <v>4927615411</v>
          </cell>
          <cell r="G8953" t="str">
            <v xml:space="preserve">GAGL-760812-1L4   </v>
          </cell>
          <cell r="H8953" t="str">
            <v>GAGL760812HJCRTS01</v>
          </cell>
          <cell r="I8953">
            <v>1</v>
          </cell>
          <cell r="J8953">
            <v>45567</v>
          </cell>
          <cell r="K8953">
            <v>45567</v>
          </cell>
          <cell r="L8953">
            <v>7007010001000000</v>
          </cell>
          <cell r="M8953">
            <v>880</v>
          </cell>
          <cell r="N8953" t="str">
            <v>ANALISTA ADMINISTRATIVO</v>
          </cell>
          <cell r="O8953">
            <v>15000</v>
          </cell>
          <cell r="P8953">
            <v>7007010000</v>
          </cell>
          <cell r="Q8953" t="str">
            <v>UNIDAD DE VIAS RECREACTIVAS</v>
          </cell>
          <cell r="R8953" t="str">
            <v>\UNIDAD DE VIAS RECREACTIVAS</v>
          </cell>
          <cell r="S8953" t="str">
            <v>UNIDAD DE VIAS RECREACTIVAS</v>
          </cell>
        </row>
        <row r="8954">
          <cell r="A8954">
            <v>37836</v>
          </cell>
          <cell r="B8954" t="str">
            <v>LUIS ANGEL GAYTAN GOMEZ</v>
          </cell>
          <cell r="C8954" t="str">
            <v>GAYTAN GOMEZ LUIS ANGEL</v>
          </cell>
          <cell r="D8954" t="str">
            <v>Confianza(1)</v>
          </cell>
          <cell r="E8954" t="str">
            <v>ADMINISTRATIVO</v>
          </cell>
          <cell r="F8954">
            <v>63159790140</v>
          </cell>
          <cell r="G8954" t="str">
            <v xml:space="preserve">GAGL-970118-RE6   </v>
          </cell>
          <cell r="H8954" t="str">
            <v>GAGL970118HJCYMS00</v>
          </cell>
          <cell r="I8954">
            <v>1</v>
          </cell>
          <cell r="J8954">
            <v>45567</v>
          </cell>
          <cell r="K8954">
            <v>45567</v>
          </cell>
          <cell r="L8954">
            <v>8003030001000000</v>
          </cell>
          <cell r="M8954">
            <v>696</v>
          </cell>
          <cell r="N8954" t="str">
            <v>JEFE DE SECCION A</v>
          </cell>
          <cell r="O8954">
            <v>16700</v>
          </cell>
          <cell r="P8954">
            <v>8003030000</v>
          </cell>
          <cell r="Q8954" t="str">
            <v>UNIDAD DE CAPACITACION PARTICIPACION CIUDADANA</v>
          </cell>
          <cell r="R8954" t="str">
            <v>\ESTRUCTURA MUNICIPIO\COORDINACION GENERAL DE CERCANIA CIUDADANA\DIRECCION DE PARTICIPACION CIUDADANA\UNIDAD DE CAPACITACION PARTICIPACION CIUDADANA</v>
          </cell>
          <cell r="S8954" t="str">
            <v>ESTRUCTURA MUNICIPIO</v>
          </cell>
          <cell r="T8954" t="str">
            <v>COORDINACION GENERAL DE CERCANIA CIUDADANA</v>
          </cell>
          <cell r="U8954" t="str">
            <v>DIRECCION DE PARTICIPACION CIUDADANA</v>
          </cell>
          <cell r="V8954" t="str">
            <v>UNIDAD DE CAPACITACION PARTICIPACION CIUDADANA</v>
          </cell>
        </row>
        <row r="8955">
          <cell r="A8955">
            <v>37840</v>
          </cell>
          <cell r="B8955" t="str">
            <v>ALDRICK ALEJANDRO GONZALEZ DELGADO</v>
          </cell>
          <cell r="C8955" t="str">
            <v>GONZALEZ DELGADO ALDRICK ALEJANDRO</v>
          </cell>
          <cell r="D8955" t="str">
            <v>Confianza(1)</v>
          </cell>
          <cell r="E8955" t="str">
            <v>OPERATIVO</v>
          </cell>
          <cell r="F8955">
            <v>54160043140</v>
          </cell>
          <cell r="G8955" t="str">
            <v xml:space="preserve">GODA-001202-78A   </v>
          </cell>
          <cell r="H8955" t="str">
            <v>GODA001202HJCNLLA4</v>
          </cell>
          <cell r="I8955">
            <v>1</v>
          </cell>
          <cell r="J8955">
            <v>45567</v>
          </cell>
          <cell r="K8955">
            <v>45567</v>
          </cell>
          <cell r="L8955">
            <v>1.300203E+16</v>
          </cell>
          <cell r="M8955">
            <v>864</v>
          </cell>
          <cell r="N8955" t="str">
            <v>TECNICO EN SERVICIOS</v>
          </cell>
          <cell r="O8955">
            <v>10000</v>
          </cell>
          <cell r="P8955">
            <v>13002030000</v>
          </cell>
          <cell r="Q8955" t="str">
            <v>UNIDAD OPERATIVA RASTRO</v>
          </cell>
          <cell r="R8955" t="str">
            <v>\ESTRUCTURA MUNICIPIO\COORDINACION GENERAL DE INFRAESTRUCTURA DE COMERCIO Y SER CO\DIRECCION DE RASTRO MUNICIPAL\UNIDAD OPERATIVA RASTRO</v>
          </cell>
          <cell r="S8955" t="str">
            <v>ESTRUCTURA MUNICIPIO</v>
          </cell>
          <cell r="T8955" t="str">
            <v>COORDINACION GENERAL DE INFRAESTRUCTURA DE COMERCIO Y SER CO</v>
          </cell>
          <cell r="U8955" t="str">
            <v>DIRECCION DE RASTRO MUNICIPAL</v>
          </cell>
          <cell r="V8955" t="str">
            <v>UNIDAD OPERATIVA RASTRO</v>
          </cell>
        </row>
        <row r="8956">
          <cell r="A8956">
            <v>37841</v>
          </cell>
          <cell r="B8956" t="str">
            <v>GABRIEL ALEJANDRO GONZALEZ VAZQUEZ</v>
          </cell>
          <cell r="C8956" t="str">
            <v>GONZALEZ VAZQUEZ GABRIEL ALEJANDRO</v>
          </cell>
          <cell r="D8956" t="str">
            <v>Supernumerario tiempo determinado(9)</v>
          </cell>
          <cell r="E8956" t="str">
            <v>OPERATIVO</v>
          </cell>
          <cell r="F8956">
            <v>75129435290</v>
          </cell>
          <cell r="G8956" t="str">
            <v xml:space="preserve">GOVG-940324-FC8   </v>
          </cell>
          <cell r="H8956" t="str">
            <v>GOVG940324HJCNZB05</v>
          </cell>
          <cell r="I8956">
            <v>1</v>
          </cell>
          <cell r="J8956">
            <v>45567</v>
          </cell>
          <cell r="K8956">
            <v>45567</v>
          </cell>
          <cell r="L8956">
            <v>9050050001000000</v>
          </cell>
          <cell r="M8956">
            <v>518</v>
          </cell>
          <cell r="N8956" t="str">
            <v>ASESOR DE ZONA</v>
          </cell>
          <cell r="O8956">
            <v>14259</v>
          </cell>
          <cell r="P8956">
            <v>9050050000</v>
          </cell>
          <cell r="Q8956" t="str">
            <v>90DIRECCION DE PADRON Y LICENCIAS</v>
          </cell>
          <cell r="R8956" t="str">
            <v>\90DIRECCION DE PADRON Y LICENCIAS</v>
          </cell>
          <cell r="S8956" t="str">
            <v>90DIRECCION DE PADRON Y LICENCIAS</v>
          </cell>
        </row>
        <row r="8957">
          <cell r="A8957">
            <v>37842</v>
          </cell>
          <cell r="B8957" t="str">
            <v>CHRISTIAN ALEXIS GRIMALDO VENEGAS</v>
          </cell>
          <cell r="C8957" t="str">
            <v>GRIMALDO VENEGAS CHRISTIAN ALEXIS</v>
          </cell>
          <cell r="D8957" t="str">
            <v>Supernumerario tiempo determinado(9)</v>
          </cell>
          <cell r="E8957" t="str">
            <v>OPERATIVO</v>
          </cell>
          <cell r="F8957">
            <v>4129713774</v>
          </cell>
          <cell r="G8957" t="str">
            <v xml:space="preserve">GIVC-970124-JT6   </v>
          </cell>
          <cell r="H8957" t="str">
            <v>GIVC970124HJCRNH06</v>
          </cell>
          <cell r="I8957">
            <v>1</v>
          </cell>
          <cell r="J8957">
            <v>45567</v>
          </cell>
          <cell r="K8957">
            <v>45567</v>
          </cell>
          <cell r="L8957">
            <v>9030030001000000</v>
          </cell>
          <cell r="M8957">
            <v>864</v>
          </cell>
          <cell r="N8957" t="str">
            <v>TECNICO EN SERVICIOS</v>
          </cell>
          <cell r="O8957">
            <v>10000</v>
          </cell>
          <cell r="P8957">
            <v>9030030000</v>
          </cell>
          <cell r="Q8957" t="str">
            <v>90DIRECCION DE MEJORAMIENTO URBANO</v>
          </cell>
          <cell r="R8957" t="str">
            <v>\90DIRECCION DE MEJORAMIENTO URBANO</v>
          </cell>
          <cell r="S8957" t="str">
            <v>90DIRECCION DE MEJORAMIENTO URBANO</v>
          </cell>
        </row>
        <row r="8958">
          <cell r="A8958">
            <v>37843</v>
          </cell>
          <cell r="B8958" t="str">
            <v>MARTINA GUERRERO AVALOS</v>
          </cell>
          <cell r="C8958" t="str">
            <v>GUERRERO AVALOS MARTINA</v>
          </cell>
          <cell r="D8958" t="str">
            <v>Confianza(1)</v>
          </cell>
          <cell r="E8958" t="str">
            <v>OPERATIVO</v>
          </cell>
          <cell r="F8958">
            <v>89826403790</v>
          </cell>
          <cell r="G8958" t="str">
            <v xml:space="preserve">GUAM-640927-G59   </v>
          </cell>
          <cell r="H8958" t="str">
            <v>GUAM640927MJCRVR04</v>
          </cell>
          <cell r="I8958">
            <v>1</v>
          </cell>
          <cell r="J8958">
            <v>45567</v>
          </cell>
          <cell r="K8958">
            <v>45567</v>
          </cell>
          <cell r="L8958">
            <v>8001010001000000</v>
          </cell>
          <cell r="M8958">
            <v>907</v>
          </cell>
          <cell r="N8958" t="str">
            <v>PROMOTOR B</v>
          </cell>
          <cell r="O8958">
            <v>9600</v>
          </cell>
          <cell r="P8958">
            <v>8001010000</v>
          </cell>
          <cell r="Q8958" t="str">
            <v>UNIDAD DE ANALISIS DE DATOS</v>
          </cell>
          <cell r="R8958" t="str">
            <v>\ESTRUCTURA MUNICIPIO\COORDINACION GENERAL DE CERCANIA CIUDADANA\DIRECCION DE ZONAS Y AGENTES DE CERCANIA\UNIDAD DE ANALISIS DE DATOS</v>
          </cell>
          <cell r="S8958" t="str">
            <v>ESTRUCTURA MUNICIPIO</v>
          </cell>
          <cell r="T8958" t="str">
            <v>COORDINACION GENERAL DE CERCANIA CIUDADANA</v>
          </cell>
          <cell r="U8958" t="str">
            <v>DIRECCION DE ZONAS Y AGENTES DE CERCANIA</v>
          </cell>
          <cell r="V8958" t="str">
            <v>UNIDAD DE ANALISIS DE DATOS</v>
          </cell>
        </row>
        <row r="8959">
          <cell r="A8959">
            <v>37845</v>
          </cell>
          <cell r="B8959" t="str">
            <v>MIGUEL ANGEL GUTIERREZ AGUILAR</v>
          </cell>
          <cell r="C8959" t="str">
            <v>GUTIERREZ AGUILAR MIGUEL ANGEL</v>
          </cell>
          <cell r="D8959" t="str">
            <v>Supernumerario tiempo determinado(9)</v>
          </cell>
          <cell r="E8959" t="str">
            <v>ADMINISTRATIVO</v>
          </cell>
          <cell r="F8959">
            <v>56977822640</v>
          </cell>
          <cell r="G8959" t="str">
            <v xml:space="preserve">GUAM-780721-KH1   </v>
          </cell>
          <cell r="H8959" t="str">
            <v>GUAM780721HJCTGG04</v>
          </cell>
          <cell r="I8959">
            <v>1</v>
          </cell>
          <cell r="J8959">
            <v>45567</v>
          </cell>
          <cell r="K8959">
            <v>45567</v>
          </cell>
          <cell r="L8959">
            <v>9010140001000000</v>
          </cell>
          <cell r="M8959">
            <v>816</v>
          </cell>
          <cell r="N8959" t="str">
            <v>ASESOR DE REGIDOR</v>
          </cell>
          <cell r="O8959">
            <v>37670</v>
          </cell>
          <cell r="P8959">
            <v>9010140000</v>
          </cell>
          <cell r="Q8959" t="str">
            <v>90REGIDORES</v>
          </cell>
          <cell r="R8959" t="str">
            <v>\SUPERNUMERARIOS\90REGIDORES</v>
          </cell>
          <cell r="S8959" t="str">
            <v>SUPERNUMERARIOS</v>
          </cell>
          <cell r="T8959" t="str">
            <v>90REGIDORES</v>
          </cell>
        </row>
        <row r="8960">
          <cell r="A8960">
            <v>37847</v>
          </cell>
          <cell r="B8960" t="str">
            <v>PABLO HERNANDEZ GUTIERREZ</v>
          </cell>
          <cell r="C8960" t="str">
            <v>HERNANDEZ GUTIERREZ PABLO</v>
          </cell>
          <cell r="D8960" t="str">
            <v>Personal Operativo (12)</v>
          </cell>
          <cell r="E8960" t="str">
            <v>OPERATIVO</v>
          </cell>
          <cell r="F8960">
            <v>75119355550</v>
          </cell>
          <cell r="G8960" t="str">
            <v xml:space="preserve">HEGP-930822-4I1   </v>
          </cell>
          <cell r="H8960" t="str">
            <v>HEGP930822HJCRTB05</v>
          </cell>
          <cell r="I8960">
            <v>1</v>
          </cell>
          <cell r="J8960">
            <v>45338</v>
          </cell>
          <cell r="K8960">
            <v>45338</v>
          </cell>
          <cell r="L8960">
            <v>2006010001000000</v>
          </cell>
          <cell r="M8960">
            <v>740</v>
          </cell>
          <cell r="N8960" t="str">
            <v>POLICIA</v>
          </cell>
          <cell r="O8960">
            <v>19734.04</v>
          </cell>
          <cell r="P8960">
            <v>2006010000</v>
          </cell>
          <cell r="Q8960" t="str">
            <v>DIRECCION OPERATIVA</v>
          </cell>
          <cell r="R8960" t="str">
            <v>\DIRECCION OPERATIVA</v>
          </cell>
          <cell r="S8960" t="str">
            <v>DIRECCION OPERATIVA</v>
          </cell>
        </row>
        <row r="8961">
          <cell r="A8961">
            <v>37850</v>
          </cell>
          <cell r="B8961" t="str">
            <v>ANGEL ERNESTO HERNANDEZ SOLORZANO</v>
          </cell>
          <cell r="C8961" t="str">
            <v>HERNANDEZ SOLORZANO ANGEL ERNESTO</v>
          </cell>
          <cell r="D8961" t="str">
            <v>Supernumerario tiempo determinado(9)</v>
          </cell>
          <cell r="E8961" t="str">
            <v>OPERATIVO</v>
          </cell>
          <cell r="F8961">
            <v>20139995600</v>
          </cell>
          <cell r="G8961" t="str">
            <v xml:space="preserve">HESA-990605-8W4   </v>
          </cell>
          <cell r="H8961" t="str">
            <v>HESA990605HJCRLN04</v>
          </cell>
          <cell r="I8961">
            <v>1</v>
          </cell>
          <cell r="J8961">
            <v>45567</v>
          </cell>
          <cell r="K8961">
            <v>45567</v>
          </cell>
          <cell r="L8961">
            <v>9030030001000000</v>
          </cell>
          <cell r="M8961">
            <v>864</v>
          </cell>
          <cell r="N8961" t="str">
            <v>TECNICO EN SERVICIOS</v>
          </cell>
          <cell r="O8961">
            <v>10000</v>
          </cell>
          <cell r="P8961">
            <v>9030030000</v>
          </cell>
          <cell r="Q8961" t="str">
            <v>90DIRECCION DE MEJORAMIENTO URBANO</v>
          </cell>
          <cell r="R8961" t="str">
            <v>\90DIRECCION DE MEJORAMIENTO URBANO</v>
          </cell>
          <cell r="S8961" t="str">
            <v>90DIRECCION DE MEJORAMIENTO URBANO</v>
          </cell>
        </row>
        <row r="8962">
          <cell r="A8962">
            <v>37854</v>
          </cell>
          <cell r="B8962" t="str">
            <v>LUIS FERNANDO LARRAÑAGA LOZA</v>
          </cell>
          <cell r="C8962" t="str">
            <v>LARRAÑAGA LOZA LUIS FERNANDO</v>
          </cell>
          <cell r="D8962" t="str">
            <v>Confianza(1)</v>
          </cell>
          <cell r="E8962" t="str">
            <v>OPERATIVO</v>
          </cell>
          <cell r="F8962">
            <v>54988239500</v>
          </cell>
          <cell r="G8962" t="str">
            <v xml:space="preserve">LALL-821108-FF3   </v>
          </cell>
          <cell r="H8962" t="str">
            <v>LALL821108HJCRZS06</v>
          </cell>
          <cell r="I8962">
            <v>1</v>
          </cell>
          <cell r="J8962">
            <v>45567</v>
          </cell>
          <cell r="K8962">
            <v>45567</v>
          </cell>
          <cell r="L8962">
            <v>2008080701000000</v>
          </cell>
          <cell r="M8962">
            <v>672</v>
          </cell>
          <cell r="N8962" t="str">
            <v>INSPECTOR MULTIMODAL</v>
          </cell>
          <cell r="O8962">
            <v>16796</v>
          </cell>
          <cell r="P8962">
            <v>2008080700</v>
          </cell>
          <cell r="Q8962" t="str">
            <v>UNIDAD DE HORARIOS ESPECIALES</v>
          </cell>
          <cell r="R8962" t="str">
            <v>\UNIDAD DE HORARIOS ESPECIALES</v>
          </cell>
          <cell r="S8962" t="str">
            <v>UNIDAD DE HORARIOS ESPECIALES</v>
          </cell>
        </row>
        <row r="8963">
          <cell r="A8963">
            <v>37857</v>
          </cell>
          <cell r="B8963" t="str">
            <v>LUIS ALBERTO LOZA IBARRA</v>
          </cell>
          <cell r="C8963" t="str">
            <v>LOZA IBARRA LUIS ALBERTO</v>
          </cell>
          <cell r="D8963" t="str">
            <v>Supernumerario tiempo determinado(9)</v>
          </cell>
          <cell r="E8963" t="str">
            <v>OPERATIVO</v>
          </cell>
          <cell r="F8963">
            <v>2208170379</v>
          </cell>
          <cell r="G8963" t="str">
            <v xml:space="preserve">LOIL-811129-6J1   </v>
          </cell>
          <cell r="H8963" t="str">
            <v>LOIL811129HJCZBS03</v>
          </cell>
          <cell r="I8963">
            <v>1</v>
          </cell>
          <cell r="J8963">
            <v>45567</v>
          </cell>
          <cell r="K8963">
            <v>45567</v>
          </cell>
          <cell r="L8963">
            <v>1.300203E+16</v>
          </cell>
          <cell r="M8963">
            <v>802</v>
          </cell>
          <cell r="N8963" t="str">
            <v>TECNICO MATANZA A</v>
          </cell>
          <cell r="O8963">
            <v>14457</v>
          </cell>
          <cell r="P8963">
            <v>13002030000</v>
          </cell>
          <cell r="Q8963" t="str">
            <v>UNIDAD OPERATIVA RASTRO</v>
          </cell>
          <cell r="R8963" t="str">
            <v>\ESTRUCTURA MUNICIPIO\COORDINACION GENERAL DE INFRAESTRUCTURA DE COMERCIO Y SER CO\DIRECCION DE RASTRO MUNICIPAL\UNIDAD OPERATIVA RASTRO</v>
          </cell>
          <cell r="S8963" t="str">
            <v>ESTRUCTURA MUNICIPIO</v>
          </cell>
          <cell r="T8963" t="str">
            <v>COORDINACION GENERAL DE INFRAESTRUCTURA DE COMERCIO Y SER CO</v>
          </cell>
          <cell r="U8963" t="str">
            <v>DIRECCION DE RASTRO MUNICIPAL</v>
          </cell>
          <cell r="V8963" t="str">
            <v>UNIDAD OPERATIVA RASTRO</v>
          </cell>
        </row>
        <row r="8964">
          <cell r="A8964">
            <v>37861</v>
          </cell>
          <cell r="B8964" t="str">
            <v>CESAR HORACIO MARTINEZ PRECIADO</v>
          </cell>
          <cell r="C8964" t="str">
            <v>MARTINEZ PRECIADO CESAR HORACIO</v>
          </cell>
          <cell r="D8964" t="str">
            <v>Supernumerario tiempo determinado(9)</v>
          </cell>
          <cell r="E8964" t="str">
            <v>OPERATIVO</v>
          </cell>
          <cell r="F8964">
            <v>75078853380</v>
          </cell>
          <cell r="G8964" t="str">
            <v xml:space="preserve">MAPC-881125-KC3   </v>
          </cell>
          <cell r="H8964" t="str">
            <v>MAPC881125HJCRRS04</v>
          </cell>
          <cell r="I8964">
            <v>1</v>
          </cell>
          <cell r="J8964">
            <v>45567</v>
          </cell>
          <cell r="K8964">
            <v>45567</v>
          </cell>
          <cell r="L8964">
            <v>9030030001000000</v>
          </cell>
          <cell r="M8964">
            <v>864</v>
          </cell>
          <cell r="N8964" t="str">
            <v>TECNICO EN SERVICIOS</v>
          </cell>
          <cell r="O8964">
            <v>10000</v>
          </cell>
          <cell r="P8964">
            <v>9030030000</v>
          </cell>
          <cell r="Q8964" t="str">
            <v>90DIRECCION DE MEJORAMIENTO URBANO</v>
          </cell>
          <cell r="R8964" t="str">
            <v>\90DIRECCION DE MEJORAMIENTO URBANO</v>
          </cell>
          <cell r="S8964" t="str">
            <v>90DIRECCION DE MEJORAMIENTO URBANO</v>
          </cell>
        </row>
        <row r="8965">
          <cell r="A8965">
            <v>37862</v>
          </cell>
          <cell r="B8965" t="str">
            <v>BELKYS MONTERO LOPEZ</v>
          </cell>
          <cell r="C8965" t="str">
            <v>MONTERO LOPEZ BELKYS</v>
          </cell>
          <cell r="D8965" t="str">
            <v>Supernumerario tiempo determinado(9)</v>
          </cell>
          <cell r="E8965" t="str">
            <v>ADMINISTRATIVO</v>
          </cell>
          <cell r="F8965">
            <v>2238716803</v>
          </cell>
          <cell r="G8965" t="str">
            <v xml:space="preserve">MOLB-871129-199   </v>
          </cell>
          <cell r="H8965" t="str">
            <v>MOLB871129MNENPL08</v>
          </cell>
          <cell r="I8965">
            <v>1</v>
          </cell>
          <cell r="J8965">
            <v>45567</v>
          </cell>
          <cell r="K8965">
            <v>45567</v>
          </cell>
          <cell r="L8965">
            <v>9070070001000000</v>
          </cell>
          <cell r="M8965">
            <v>575</v>
          </cell>
          <cell r="N8965" t="str">
            <v>COORDINADOR</v>
          </cell>
          <cell r="O8965">
            <v>15000</v>
          </cell>
          <cell r="P8965">
            <v>9070070000</v>
          </cell>
          <cell r="Q8965" t="str">
            <v>90DIRECCION DE DESARROLLO COMUNITARIO</v>
          </cell>
          <cell r="R8965" t="str">
            <v>\90DIRECCION DE DESARROLLO COMUNITARIO</v>
          </cell>
          <cell r="S8965" t="str">
            <v>90DIRECCION DE DESARROLLO COMUNITARIO</v>
          </cell>
        </row>
        <row r="8966">
          <cell r="A8966">
            <v>37864</v>
          </cell>
          <cell r="B8966" t="str">
            <v>JUAN VICENTE ORTEGA VARGAS</v>
          </cell>
          <cell r="C8966" t="str">
            <v>ORTEGA VARGAS JUAN VICENTE</v>
          </cell>
          <cell r="D8966" t="str">
            <v>Supernumerario tiempo determinado(9)</v>
          </cell>
          <cell r="E8966" t="str">
            <v>OPERATIVO</v>
          </cell>
          <cell r="F8966">
            <v>4988094464</v>
          </cell>
          <cell r="G8966" t="str">
            <v xml:space="preserve">OEVJ-800218-QT1   </v>
          </cell>
          <cell r="H8966" t="str">
            <v>OEVJ800218HJCRRN07</v>
          </cell>
          <cell r="I8966">
            <v>1</v>
          </cell>
          <cell r="J8966">
            <v>45567</v>
          </cell>
          <cell r="K8966">
            <v>45567</v>
          </cell>
          <cell r="L8966">
            <v>9030040001000000</v>
          </cell>
          <cell r="M8966">
            <v>553</v>
          </cell>
          <cell r="N8966" t="str">
            <v>AUXILIAR OPERATIVO A</v>
          </cell>
          <cell r="O8966">
            <v>16066</v>
          </cell>
          <cell r="P8966">
            <v>9030040000</v>
          </cell>
          <cell r="Q8966" t="str">
            <v>90DIRECCION DE PARQUES Y JARDINES</v>
          </cell>
          <cell r="R8966" t="str">
            <v>\90DIRECCION DE PARQUES Y JARDINES</v>
          </cell>
          <cell r="S8966" t="str">
            <v>90DIRECCION DE PARQUES Y JARDINES</v>
          </cell>
        </row>
        <row r="8967">
          <cell r="A8967">
            <v>37866</v>
          </cell>
          <cell r="B8967" t="str">
            <v>ISMAEL PEREZ VENEGAS</v>
          </cell>
          <cell r="C8967" t="str">
            <v>PEREZ VENEGAS ISMAEL</v>
          </cell>
          <cell r="D8967" t="str">
            <v>Supernumerario tiempo determinado(9)</v>
          </cell>
          <cell r="E8967" t="str">
            <v>OPERATIVO</v>
          </cell>
          <cell r="F8967">
            <v>4139555223</v>
          </cell>
          <cell r="G8967" t="str">
            <v xml:space="preserve">PEVI-950222-BS7   </v>
          </cell>
          <cell r="H8967" t="str">
            <v>PEVI950222HJCRNS01</v>
          </cell>
          <cell r="I8967">
            <v>1</v>
          </cell>
          <cell r="J8967">
            <v>45567</v>
          </cell>
          <cell r="K8967">
            <v>45567</v>
          </cell>
          <cell r="L8967">
            <v>9030030001000000</v>
          </cell>
          <cell r="M8967">
            <v>864</v>
          </cell>
          <cell r="N8967" t="str">
            <v>TECNICO EN SERVICIOS</v>
          </cell>
          <cell r="O8967">
            <v>10000</v>
          </cell>
          <cell r="P8967">
            <v>9030030000</v>
          </cell>
          <cell r="Q8967" t="str">
            <v>90DIRECCION DE MEJORAMIENTO URBANO</v>
          </cell>
          <cell r="R8967" t="str">
            <v>\90DIRECCION DE MEJORAMIENTO URBANO</v>
          </cell>
          <cell r="S8967" t="str">
            <v>90DIRECCION DE MEJORAMIENTO URBANO</v>
          </cell>
        </row>
        <row r="8968">
          <cell r="A8968">
            <v>37867</v>
          </cell>
          <cell r="B8968" t="str">
            <v>LUIS FERNANDO PLASCENCIA JAUREGUI</v>
          </cell>
          <cell r="C8968" t="str">
            <v>PLASCENCIA JAUREGUI LUIS FERNANDO</v>
          </cell>
          <cell r="D8968" t="str">
            <v>Supernumerario tiempo determinado(9)</v>
          </cell>
          <cell r="E8968" t="str">
            <v>OPERATIVO</v>
          </cell>
          <cell r="F8968">
            <v>2240441119</v>
          </cell>
          <cell r="G8968" t="str">
            <v xml:space="preserve">PAJL-041025-531   </v>
          </cell>
          <cell r="H8968" t="str">
            <v>PAJL041025HJCLRSA9</v>
          </cell>
          <cell r="I8968">
            <v>1</v>
          </cell>
          <cell r="J8968">
            <v>45567</v>
          </cell>
          <cell r="K8968">
            <v>45567</v>
          </cell>
          <cell r="L8968">
            <v>9030030001000000</v>
          </cell>
          <cell r="M8968">
            <v>864</v>
          </cell>
          <cell r="N8968" t="str">
            <v>TECNICO EN SERVICIOS</v>
          </cell>
          <cell r="O8968">
            <v>10000</v>
          </cell>
          <cell r="P8968">
            <v>9030030000</v>
          </cell>
          <cell r="Q8968" t="str">
            <v>90DIRECCION DE MEJORAMIENTO URBANO</v>
          </cell>
          <cell r="R8968" t="str">
            <v>\90DIRECCION DE MEJORAMIENTO URBANO</v>
          </cell>
          <cell r="S8968" t="str">
            <v>90DIRECCION DE MEJORAMIENTO URBANO</v>
          </cell>
        </row>
        <row r="8969">
          <cell r="A8969">
            <v>37869</v>
          </cell>
          <cell r="B8969" t="str">
            <v>JAIR RODRIGUEZ DELGADILLO</v>
          </cell>
          <cell r="C8969" t="str">
            <v>RODRIGUEZ DELGADILLO JAIR</v>
          </cell>
          <cell r="D8969" t="str">
            <v>Confianza(1)</v>
          </cell>
          <cell r="E8969" t="str">
            <v>OPERATIVO</v>
          </cell>
          <cell r="F8969">
            <v>6169540801</v>
          </cell>
          <cell r="G8969" t="str">
            <v xml:space="preserve">RODJ-950518-KC7   </v>
          </cell>
          <cell r="H8969" t="str">
            <v>RODJ950518HJCDLR06</v>
          </cell>
          <cell r="I8969">
            <v>1</v>
          </cell>
          <cell r="J8969">
            <v>45567</v>
          </cell>
          <cell r="K8969">
            <v>45567</v>
          </cell>
          <cell r="L8969">
            <v>2008020201000000</v>
          </cell>
          <cell r="M8969">
            <v>560</v>
          </cell>
          <cell r="N8969" t="str">
            <v>BOMBERO</v>
          </cell>
          <cell r="O8969">
            <v>18850</v>
          </cell>
          <cell r="P8969">
            <v>2008020200</v>
          </cell>
          <cell r="Q8969" t="str">
            <v>DIRECCION DE OPERACIONES</v>
          </cell>
          <cell r="R8969" t="str">
            <v>\DIRECCION DE OPERACIONES</v>
          </cell>
          <cell r="S8969" t="str">
            <v>DIRECCION DE OPERACIONES</v>
          </cell>
        </row>
        <row r="8970">
          <cell r="A8970">
            <v>37870</v>
          </cell>
          <cell r="B8970" t="str">
            <v>JOSE EMMANUEL RODRIGUEZ MARTINEZ</v>
          </cell>
          <cell r="C8970" t="str">
            <v>RODRIGUEZ MARTINEZ JOSE EMMANUEL</v>
          </cell>
          <cell r="D8970" t="str">
            <v>Supernumerario tiempo determinado(9)</v>
          </cell>
          <cell r="E8970" t="str">
            <v>OPERATIVO</v>
          </cell>
          <cell r="F8970">
            <v>75078814770</v>
          </cell>
          <cell r="G8970" t="str">
            <v xml:space="preserve">ROME-880803-966   </v>
          </cell>
          <cell r="H8970" t="str">
            <v>ROME880803HJCDRM04</v>
          </cell>
          <cell r="I8970">
            <v>1</v>
          </cell>
          <cell r="J8970">
            <v>45567</v>
          </cell>
          <cell r="K8970">
            <v>45567</v>
          </cell>
          <cell r="L8970">
            <v>9030030001000000</v>
          </cell>
          <cell r="M8970">
            <v>864</v>
          </cell>
          <cell r="N8970" t="str">
            <v>TECNICO EN SERVICIOS</v>
          </cell>
          <cell r="O8970">
            <v>10000</v>
          </cell>
          <cell r="P8970">
            <v>9030030000</v>
          </cell>
          <cell r="Q8970" t="str">
            <v>90DIRECCION DE MEJORAMIENTO URBANO</v>
          </cell>
          <cell r="R8970" t="str">
            <v>\90DIRECCION DE MEJORAMIENTO URBANO</v>
          </cell>
          <cell r="S8970" t="str">
            <v>90DIRECCION DE MEJORAMIENTO URBANO</v>
          </cell>
        </row>
        <row r="8971">
          <cell r="A8971">
            <v>37871</v>
          </cell>
          <cell r="B8971" t="str">
            <v>CHRISTIAN EDUARDO RODRIGUEZ SANCHEZ</v>
          </cell>
          <cell r="C8971" t="str">
            <v>RODRIGUEZ SANCHEZ CHRISTIAN EDUARDO</v>
          </cell>
          <cell r="D8971" t="str">
            <v>Supernumerario tiempo determinado(9)</v>
          </cell>
          <cell r="E8971" t="str">
            <v>OPERATIVO</v>
          </cell>
          <cell r="F8971">
            <v>18200262870</v>
          </cell>
          <cell r="G8971" t="str">
            <v xml:space="preserve">ROSC-020525-MV0   </v>
          </cell>
          <cell r="H8971" t="str">
            <v>ROSC020525HJCDNHA2</v>
          </cell>
          <cell r="I8971">
            <v>1</v>
          </cell>
          <cell r="J8971">
            <v>45567</v>
          </cell>
          <cell r="K8971">
            <v>45567</v>
          </cell>
          <cell r="L8971">
            <v>9030030001000000</v>
          </cell>
          <cell r="M8971">
            <v>864</v>
          </cell>
          <cell r="N8971" t="str">
            <v>TECNICO EN SERVICIOS</v>
          </cell>
          <cell r="O8971">
            <v>10000</v>
          </cell>
          <cell r="P8971">
            <v>9030030000</v>
          </cell>
          <cell r="Q8971" t="str">
            <v>90DIRECCION DE MEJORAMIENTO URBANO</v>
          </cell>
          <cell r="R8971" t="str">
            <v>\90DIRECCION DE MEJORAMIENTO URBANO</v>
          </cell>
          <cell r="S8971" t="str">
            <v>90DIRECCION DE MEJORAMIENTO URBANO</v>
          </cell>
        </row>
        <row r="8972">
          <cell r="A8972">
            <v>37874</v>
          </cell>
          <cell r="B8972" t="str">
            <v>MARIO BRANDON RUIZ RIESTRA</v>
          </cell>
          <cell r="C8972" t="str">
            <v>RUIZ RIESTRA MARIO BRANDON</v>
          </cell>
          <cell r="D8972" t="str">
            <v>Supernumerario tiempo determinado(9)</v>
          </cell>
          <cell r="E8972" t="str">
            <v>OPERATIVO</v>
          </cell>
          <cell r="F8972">
            <v>8199921738</v>
          </cell>
          <cell r="G8972" t="str">
            <v xml:space="preserve">RURM-990222-8C1   </v>
          </cell>
          <cell r="H8972" t="str">
            <v>RURM990222HJCZSR07</v>
          </cell>
          <cell r="I8972">
            <v>1</v>
          </cell>
          <cell r="J8972">
            <v>45567</v>
          </cell>
          <cell r="K8972">
            <v>45567</v>
          </cell>
          <cell r="L8972">
            <v>9030110001000000</v>
          </cell>
          <cell r="M8972">
            <v>864</v>
          </cell>
          <cell r="N8972" t="str">
            <v>TECNICO EN SERVICIOS</v>
          </cell>
          <cell r="O8972">
            <v>10000</v>
          </cell>
          <cell r="P8972">
            <v>9030110000</v>
          </cell>
          <cell r="Q8972" t="str">
            <v>90DIRECCION DE ASEO PUBLICO</v>
          </cell>
          <cell r="R8972" t="str">
            <v>\90DIRECCION DE ASEO PUBLICO</v>
          </cell>
          <cell r="S8972" t="str">
            <v>90DIRECCION DE ASEO PUBLICO</v>
          </cell>
        </row>
        <row r="8973">
          <cell r="A8973">
            <v>37875</v>
          </cell>
          <cell r="B8973" t="str">
            <v>GERARDO RUVALCABA RODRIGUEZ</v>
          </cell>
          <cell r="C8973" t="str">
            <v>RUVALCABA RODRIGUEZ GERARDO</v>
          </cell>
          <cell r="D8973" t="str">
            <v>Supernumerario tiempo determinado(9)</v>
          </cell>
          <cell r="E8973" t="str">
            <v>ADMINISTRATIVO</v>
          </cell>
          <cell r="F8973">
            <v>4138728060</v>
          </cell>
          <cell r="G8973" t="str">
            <v xml:space="preserve">RURG-870902-860   </v>
          </cell>
          <cell r="H8973" t="str">
            <v>RURG870902HJCVDR04</v>
          </cell>
          <cell r="I8973">
            <v>1</v>
          </cell>
          <cell r="J8973">
            <v>45567</v>
          </cell>
          <cell r="K8973">
            <v>45567</v>
          </cell>
          <cell r="L8973">
            <v>9070030001000000</v>
          </cell>
          <cell r="M8973">
            <v>720</v>
          </cell>
          <cell r="N8973" t="str">
            <v>MUSICO CULTURA</v>
          </cell>
          <cell r="O8973">
            <v>13300</v>
          </cell>
          <cell r="P8973">
            <v>9070030000</v>
          </cell>
          <cell r="Q8973" t="str">
            <v>90DIRECCION DE CULTURA</v>
          </cell>
          <cell r="R8973" t="str">
            <v>\90DIRECCION DE CULTURA</v>
          </cell>
          <cell r="S8973" t="str">
            <v>90DIRECCION DE CULTURA</v>
          </cell>
        </row>
        <row r="8974">
          <cell r="A8974">
            <v>37876</v>
          </cell>
          <cell r="B8974" t="str">
            <v>LILIANA PAOLA SAINZ CASTILLO</v>
          </cell>
          <cell r="C8974" t="str">
            <v>SAINZ CASTILLO LILIANA PAOLA</v>
          </cell>
          <cell r="D8974" t="str">
            <v>Confianza(1)</v>
          </cell>
          <cell r="E8974" t="str">
            <v>ADMINISTRATIVO</v>
          </cell>
          <cell r="F8974">
            <v>1170151433</v>
          </cell>
          <cell r="G8974" t="str">
            <v xml:space="preserve">SACL-011116-118   </v>
          </cell>
          <cell r="H8974" t="str">
            <v>SACL011116MSLNSLA2</v>
          </cell>
          <cell r="I8974">
            <v>1</v>
          </cell>
          <cell r="J8974">
            <v>45567</v>
          </cell>
          <cell r="K8974">
            <v>45567</v>
          </cell>
          <cell r="L8974">
            <v>4002000001000000</v>
          </cell>
          <cell r="M8974">
            <v>705</v>
          </cell>
          <cell r="N8974" t="str">
            <v>JEFE DE UNIDAD DEPARTAMENTAL D</v>
          </cell>
          <cell r="O8974">
            <v>32000</v>
          </cell>
          <cell r="P8974">
            <v>4002000000</v>
          </cell>
          <cell r="Q8974" t="str">
            <v>DIRECCION DE INNOVACION GUBERNAMENTAL</v>
          </cell>
          <cell r="R8974" t="str">
            <v>\DIRECCION DE INNOVACION GUBERNAMENTAL</v>
          </cell>
          <cell r="S8974" t="str">
            <v>DIRECCION DE INNOVACION GUBERNAMENTAL</v>
          </cell>
        </row>
        <row r="8975">
          <cell r="A8975">
            <v>37879</v>
          </cell>
          <cell r="B8975" t="str">
            <v>DAVID SANCHEZ RUIZ</v>
          </cell>
          <cell r="C8975" t="str">
            <v>SANCHEZ RUIZ DAVID</v>
          </cell>
          <cell r="D8975" t="str">
            <v>Confianza(1)</v>
          </cell>
          <cell r="E8975" t="str">
            <v>OPERATIVO</v>
          </cell>
          <cell r="F8975">
            <v>39917609890</v>
          </cell>
          <cell r="G8975" t="str">
            <v xml:space="preserve">SARD-760410-CRA   </v>
          </cell>
          <cell r="H8975" t="str">
            <v>SARD760410HMCNZV08</v>
          </cell>
          <cell r="I8975">
            <v>1</v>
          </cell>
          <cell r="J8975">
            <v>45567</v>
          </cell>
          <cell r="K8975">
            <v>45567</v>
          </cell>
          <cell r="L8975">
            <v>2008020201000000</v>
          </cell>
          <cell r="M8975">
            <v>727</v>
          </cell>
          <cell r="N8975" t="str">
            <v>OFICIAL EN EMERGENCIAS</v>
          </cell>
          <cell r="O8975">
            <v>18850</v>
          </cell>
          <cell r="P8975">
            <v>2008020200</v>
          </cell>
          <cell r="Q8975" t="str">
            <v>DIRECCION DE OPERACIONES</v>
          </cell>
          <cell r="R8975" t="str">
            <v>\DIRECCION DE OPERACIONES</v>
          </cell>
          <cell r="S8975" t="str">
            <v>DIRECCION DE OPERACIONES</v>
          </cell>
        </row>
        <row r="8976">
          <cell r="A8976">
            <v>37880</v>
          </cell>
          <cell r="B8976" t="str">
            <v>DANIEL SANCHEZ VAZQUEZ</v>
          </cell>
          <cell r="C8976" t="str">
            <v>SANCHEZ VAZQUEZ DANIEL</v>
          </cell>
          <cell r="D8976" t="str">
            <v>Supernumerario tiempo determinado(9)</v>
          </cell>
          <cell r="E8976" t="str">
            <v>OPERATIVO</v>
          </cell>
          <cell r="F8976">
            <v>2239941442</v>
          </cell>
          <cell r="G8976" t="str">
            <v xml:space="preserve">SAVD-990611-2R4   </v>
          </cell>
          <cell r="H8976" t="str">
            <v>SAVD990611HJCNZN04</v>
          </cell>
          <cell r="I8976">
            <v>1</v>
          </cell>
          <cell r="J8976">
            <v>45567</v>
          </cell>
          <cell r="K8976">
            <v>45567</v>
          </cell>
          <cell r="L8976">
            <v>3005020001000000</v>
          </cell>
          <cell r="M8976">
            <v>731</v>
          </cell>
          <cell r="N8976" t="str">
            <v>OPERADOR DE CAMION</v>
          </cell>
          <cell r="O8976">
            <v>12000</v>
          </cell>
          <cell r="P8976">
            <v>3005020000</v>
          </cell>
          <cell r="Q8976" t="str">
            <v>UNIDAD DE BACHEO</v>
          </cell>
          <cell r="R8976" t="str">
            <v>\UNIDAD DE BACHEO</v>
          </cell>
          <cell r="S8976" t="str">
            <v>UNIDAD DE BACHEO</v>
          </cell>
        </row>
        <row r="8977">
          <cell r="A8977">
            <v>37881</v>
          </cell>
          <cell r="B8977" t="str">
            <v>JUAN CARLOS SANDOVAL GONZALEZ</v>
          </cell>
          <cell r="C8977" t="str">
            <v>SANDOVAL GONZALEZ JUAN CARLOS</v>
          </cell>
          <cell r="D8977" t="str">
            <v>Supernumerario tiempo determinado(9)</v>
          </cell>
          <cell r="E8977" t="str">
            <v>ADMINISTRATIVO</v>
          </cell>
          <cell r="F8977">
            <v>4078901735</v>
          </cell>
          <cell r="G8977" t="str">
            <v xml:space="preserve">SAGJ-891016-IS0   </v>
          </cell>
          <cell r="H8977" t="str">
            <v>SAGJ891016HJCNNN05</v>
          </cell>
          <cell r="I8977">
            <v>1</v>
          </cell>
          <cell r="J8977">
            <v>45567</v>
          </cell>
          <cell r="K8977">
            <v>45567</v>
          </cell>
          <cell r="L8977">
            <v>9070070001000000</v>
          </cell>
          <cell r="M8977">
            <v>575</v>
          </cell>
          <cell r="N8977" t="str">
            <v>COORDINADOR</v>
          </cell>
          <cell r="O8977">
            <v>15500</v>
          </cell>
          <cell r="P8977">
            <v>9070070000</v>
          </cell>
          <cell r="Q8977" t="str">
            <v>90DIRECCION DE DESARROLLO COMUNITARIO</v>
          </cell>
          <cell r="R8977" t="str">
            <v>\90DIRECCION DE DESARROLLO COMUNITARIO</v>
          </cell>
          <cell r="S8977" t="str">
            <v>90DIRECCION DE DESARROLLO COMUNITARIO</v>
          </cell>
        </row>
        <row r="8978">
          <cell r="A8978">
            <v>37882</v>
          </cell>
          <cell r="B8978" t="str">
            <v>JOSE MANUEL SEDANO MEDRANO</v>
          </cell>
          <cell r="C8978" t="str">
            <v>SEDANO MEDRANO JOSE MANUEL</v>
          </cell>
          <cell r="D8978" t="str">
            <v>Supernumerario tiempo determinado(9)</v>
          </cell>
          <cell r="E8978" t="str">
            <v>OPERATIVO</v>
          </cell>
          <cell r="F8978">
            <v>38149698430</v>
          </cell>
          <cell r="G8978" t="str">
            <v xml:space="preserve">SEMM-960606-BG4   </v>
          </cell>
          <cell r="H8978" t="str">
            <v>SEMM960606HJCDDN07</v>
          </cell>
          <cell r="I8978">
            <v>1</v>
          </cell>
          <cell r="J8978">
            <v>45567</v>
          </cell>
          <cell r="K8978">
            <v>45567</v>
          </cell>
          <cell r="L8978">
            <v>9030030001000000</v>
          </cell>
          <cell r="M8978">
            <v>864</v>
          </cell>
          <cell r="N8978" t="str">
            <v>TECNICO EN SERVICIOS</v>
          </cell>
          <cell r="O8978">
            <v>10000</v>
          </cell>
          <cell r="P8978">
            <v>9030030000</v>
          </cell>
          <cell r="Q8978" t="str">
            <v>90DIRECCION DE MEJORAMIENTO URBANO</v>
          </cell>
          <cell r="R8978" t="str">
            <v>\90DIRECCION DE MEJORAMIENTO URBANO</v>
          </cell>
          <cell r="S8978" t="str">
            <v>90DIRECCION DE MEJORAMIENTO URBANO</v>
          </cell>
        </row>
        <row r="8979">
          <cell r="A8979">
            <v>37884</v>
          </cell>
          <cell r="B8979" t="str">
            <v>CHRISTIAN IVAN SOLANO ORTEGA</v>
          </cell>
          <cell r="C8979" t="str">
            <v>SOLANO ORTEGA CHRISTIAN IVAN</v>
          </cell>
          <cell r="D8979" t="str">
            <v>Supernumerario tiempo determinado(9)</v>
          </cell>
          <cell r="E8979" t="str">
            <v>OPERATIVO</v>
          </cell>
          <cell r="F8979">
            <v>4089402459</v>
          </cell>
          <cell r="G8979" t="str">
            <v xml:space="preserve">SOOC-940514-SI5   </v>
          </cell>
          <cell r="H8979" t="str">
            <v>SOOC940514HJCLRH05</v>
          </cell>
          <cell r="I8979">
            <v>1</v>
          </cell>
          <cell r="J8979">
            <v>45566</v>
          </cell>
          <cell r="K8979">
            <v>45567</v>
          </cell>
          <cell r="L8979">
            <v>3003010001000000</v>
          </cell>
          <cell r="M8979">
            <v>733</v>
          </cell>
          <cell r="N8979" t="str">
            <v>OPERADOR DE MAQUINARIA PESADA</v>
          </cell>
          <cell r="O8979">
            <v>16043</v>
          </cell>
          <cell r="P8979">
            <v>3003010000</v>
          </cell>
          <cell r="Q8979" t="str">
            <v>UNIDAD DE SANEAMIENTO URBANO</v>
          </cell>
          <cell r="R8979" t="str">
            <v>\UNIDAD DE SANEAMIENTO URBANO</v>
          </cell>
          <cell r="S8979" t="str">
            <v>UNIDAD DE SANEAMIENTO URBANO</v>
          </cell>
        </row>
        <row r="8980">
          <cell r="A8980">
            <v>37886</v>
          </cell>
          <cell r="B8980" t="str">
            <v>EMILY LIZETTE TOSCANO GUTIERREZ</v>
          </cell>
          <cell r="C8980" t="str">
            <v>TOSCANO GUTIERREZ EMILY LIZETTE</v>
          </cell>
          <cell r="D8980" t="str">
            <v>Confianza(1)</v>
          </cell>
          <cell r="E8980" t="str">
            <v>ADMINISTRATIVO</v>
          </cell>
          <cell r="F8980">
            <v>53169878500</v>
          </cell>
          <cell r="G8980" t="str">
            <v xml:space="preserve">TOGE-980610-DJ7   </v>
          </cell>
          <cell r="H8980" t="str">
            <v>TOGE980610MJCSTM01</v>
          </cell>
          <cell r="I8980">
            <v>1</v>
          </cell>
          <cell r="J8980">
            <v>45567</v>
          </cell>
          <cell r="K8980">
            <v>45567</v>
          </cell>
          <cell r="L8980">
            <v>6005020001000000</v>
          </cell>
          <cell r="M8980">
            <v>696</v>
          </cell>
          <cell r="N8980" t="str">
            <v>JEFE DE SECCION A</v>
          </cell>
          <cell r="O8980">
            <v>19538</v>
          </cell>
          <cell r="P8980">
            <v>6005020000</v>
          </cell>
          <cell r="Q8980" t="str">
            <v>UNIDAD DE GESTION PARA LA PROTECCION AMBIENTAL</v>
          </cell>
          <cell r="R8980" t="str">
            <v>\UNIDAD DE GESTION PARA LA PROTECCION AMBIENTAL</v>
          </cell>
          <cell r="S8980" t="str">
            <v>UNIDAD DE GESTION PARA LA PROTECCION AMBIENTAL</v>
          </cell>
        </row>
        <row r="8981">
          <cell r="A8981">
            <v>37887</v>
          </cell>
          <cell r="B8981" t="str">
            <v>SERGIO ISRAEL TOVAR OROZCO</v>
          </cell>
          <cell r="C8981" t="str">
            <v>TOVAR OROZCO SERGIO ISRAEL</v>
          </cell>
          <cell r="D8981" t="str">
            <v>Supernumerario tiempo determinado(9)</v>
          </cell>
          <cell r="E8981" t="str">
            <v>OPERATIVO</v>
          </cell>
          <cell r="F8981">
            <v>4058311343</v>
          </cell>
          <cell r="G8981" t="str">
            <v xml:space="preserve">TOOS-831116-AG8   </v>
          </cell>
          <cell r="H8981" t="str">
            <v>TOOS831116HJCVRR05</v>
          </cell>
          <cell r="I8981">
            <v>1</v>
          </cell>
          <cell r="J8981">
            <v>45567</v>
          </cell>
          <cell r="K8981">
            <v>45567</v>
          </cell>
          <cell r="L8981">
            <v>9030030001000000</v>
          </cell>
          <cell r="M8981">
            <v>864</v>
          </cell>
          <cell r="N8981" t="str">
            <v>TECNICO EN SERVICIOS</v>
          </cell>
          <cell r="O8981">
            <v>10000</v>
          </cell>
          <cell r="P8981">
            <v>9030030000</v>
          </cell>
          <cell r="Q8981" t="str">
            <v>90DIRECCION DE MEJORAMIENTO URBANO</v>
          </cell>
          <cell r="R8981" t="str">
            <v>\90DIRECCION DE MEJORAMIENTO URBANO</v>
          </cell>
          <cell r="S8981" t="str">
            <v>90DIRECCION DE MEJORAMIENTO URBANO</v>
          </cell>
        </row>
        <row r="8982">
          <cell r="A8982">
            <v>37890</v>
          </cell>
          <cell r="B8982" t="str">
            <v>AXEL KEVIN BARRAGAN GONZALEZ</v>
          </cell>
          <cell r="C8982" t="str">
            <v>BARRAGAN GONZALEZ AXEL KEVIN</v>
          </cell>
          <cell r="D8982" t="str">
            <v>Confianza(1)</v>
          </cell>
          <cell r="E8982" t="str">
            <v>ADMINISTRATIVO</v>
          </cell>
          <cell r="F8982">
            <v>51169800850</v>
          </cell>
          <cell r="G8982" t="str">
            <v xml:space="preserve">BAGA-980623-RU3   </v>
          </cell>
          <cell r="H8982" t="str">
            <v>BAGA980623HJCRNX08</v>
          </cell>
          <cell r="I8982">
            <v>0</v>
          </cell>
          <cell r="J8982">
            <v>45734</v>
          </cell>
          <cell r="K8982">
            <v>45734</v>
          </cell>
          <cell r="L8982">
            <v>6004050001000000</v>
          </cell>
          <cell r="M8982">
            <v>510</v>
          </cell>
          <cell r="N8982" t="str">
            <v>ANALISTA ESPECIALIZADO</v>
          </cell>
          <cell r="O8982">
            <v>16554</v>
          </cell>
          <cell r="P8982">
            <v>6004050000</v>
          </cell>
          <cell r="Q8982" t="str">
            <v>UNIDAD DE GUARDIANES VIALES</v>
          </cell>
          <cell r="R8982" t="str">
            <v>\DIRECCION DE MOVILIDAD Y TRANSPORTE\UNIDAD DE GUARDIANES VIALES</v>
          </cell>
          <cell r="S8982" t="str">
            <v>DIRECCION DE MOVILIDAD Y TRANSPORTE</v>
          </cell>
          <cell r="T8982" t="str">
            <v>UNIDAD DE GUARDIANES VIALES</v>
          </cell>
        </row>
        <row r="8983">
          <cell r="A8983">
            <v>37892</v>
          </cell>
          <cell r="B8983" t="str">
            <v>CHRISTIAN EMMANUEL AGUILAR CRUZ</v>
          </cell>
          <cell r="C8983" t="str">
            <v>AGUILAR CRUZ CHRISTIAN EMMANUEL</v>
          </cell>
          <cell r="D8983" t="str">
            <v>Confianza(1)</v>
          </cell>
          <cell r="E8983" t="str">
            <v>ADMINISTRATIVO</v>
          </cell>
          <cell r="F8983">
            <v>4139308912</v>
          </cell>
          <cell r="G8983" t="str">
            <v xml:space="preserve">AUCC-930610-KB8   </v>
          </cell>
          <cell r="H8983" t="str">
            <v>AUCC930610HJCGRH06</v>
          </cell>
          <cell r="I8983">
            <v>1</v>
          </cell>
          <cell r="J8983">
            <v>45567</v>
          </cell>
          <cell r="K8983">
            <v>45567</v>
          </cell>
          <cell r="L8983">
            <v>2002010001000000</v>
          </cell>
          <cell r="M8983">
            <v>705</v>
          </cell>
          <cell r="N8983" t="str">
            <v>JEFE DE UNIDAD DEPARTAMENTAL D</v>
          </cell>
          <cell r="O8983">
            <v>29000</v>
          </cell>
          <cell r="P8983">
            <v>2002010000</v>
          </cell>
          <cell r="Q8983" t="str">
            <v>DIRECCION DE PROYECTOS ESTRATEGICOS</v>
          </cell>
          <cell r="R8983" t="str">
            <v>\DIRECCION DE PROYECTOS ESTRATEGICOS</v>
          </cell>
          <cell r="S8983" t="str">
            <v>DIRECCION DE PROYECTOS ESTRATEGICOS</v>
          </cell>
        </row>
        <row r="8984">
          <cell r="A8984">
            <v>37893</v>
          </cell>
          <cell r="B8984" t="str">
            <v>EDUARDO ARANDA LOMELI</v>
          </cell>
          <cell r="C8984" t="str">
            <v>ARANDA LOMELI EDUARDO</v>
          </cell>
          <cell r="D8984" t="str">
            <v>Supernumerario tiempo determinado(9)</v>
          </cell>
          <cell r="E8984" t="str">
            <v>OPERATIVO</v>
          </cell>
          <cell r="F8984">
            <v>4089403846</v>
          </cell>
          <cell r="G8984" t="str">
            <v xml:space="preserve">AALE-940123-RZ6   </v>
          </cell>
          <cell r="H8984" t="str">
            <v>AALE940123HJCRMD00</v>
          </cell>
          <cell r="I8984">
            <v>1</v>
          </cell>
          <cell r="J8984">
            <v>45567</v>
          </cell>
          <cell r="K8984">
            <v>45567</v>
          </cell>
          <cell r="L8984">
            <v>9030030001000000</v>
          </cell>
          <cell r="M8984">
            <v>864</v>
          </cell>
          <cell r="N8984" t="str">
            <v>TECNICO EN SERVICIOS</v>
          </cell>
          <cell r="O8984">
            <v>10000</v>
          </cell>
          <cell r="P8984">
            <v>9030030000</v>
          </cell>
          <cell r="Q8984" t="str">
            <v>90DIRECCION DE MEJORAMIENTO URBANO</v>
          </cell>
          <cell r="R8984" t="str">
            <v>\90DIRECCION DE MEJORAMIENTO URBANO</v>
          </cell>
          <cell r="S8984" t="str">
            <v>90DIRECCION DE MEJORAMIENTO URBANO</v>
          </cell>
        </row>
        <row r="8985">
          <cell r="A8985">
            <v>37895</v>
          </cell>
          <cell r="B8985" t="str">
            <v>JOSE LUIS GERMAN BRISEÑO REYES</v>
          </cell>
          <cell r="C8985" t="str">
            <v>BRISEÑO REYES JOSE LUIS GERMAN</v>
          </cell>
          <cell r="D8985" t="str">
            <v>Supernumerario tiempo determinado(9)</v>
          </cell>
          <cell r="E8985" t="str">
            <v>OPERATIVO</v>
          </cell>
          <cell r="F8985">
            <v>4058863533</v>
          </cell>
          <cell r="G8985" t="str">
            <v xml:space="preserve">BIRL-880701-768   </v>
          </cell>
          <cell r="H8985" t="str">
            <v>BIRL880701HJCRYS03</v>
          </cell>
          <cell r="I8985">
            <v>1</v>
          </cell>
          <cell r="J8985">
            <v>45567</v>
          </cell>
          <cell r="K8985">
            <v>45567</v>
          </cell>
          <cell r="L8985">
            <v>9030030001000000</v>
          </cell>
          <cell r="M8985">
            <v>731</v>
          </cell>
          <cell r="N8985" t="str">
            <v>OPERADOR DE CAMION</v>
          </cell>
          <cell r="O8985">
            <v>12500</v>
          </cell>
          <cell r="P8985">
            <v>9030030000</v>
          </cell>
          <cell r="Q8985" t="str">
            <v>90DIRECCION DE MEJORAMIENTO URBANO</v>
          </cell>
          <cell r="R8985" t="str">
            <v>\90DIRECCION DE MEJORAMIENTO URBANO</v>
          </cell>
          <cell r="S8985" t="str">
            <v>90DIRECCION DE MEJORAMIENTO URBANO</v>
          </cell>
        </row>
        <row r="8986">
          <cell r="A8986">
            <v>37898</v>
          </cell>
          <cell r="B8986" t="str">
            <v>ANDREA ELIZABETH CHAVEZ VALLEJO</v>
          </cell>
          <cell r="C8986" t="str">
            <v>CHAVEZ VALLEJO ANDREA ELIZABETH</v>
          </cell>
          <cell r="D8986" t="str">
            <v>Supernumerario tiempo determinado(9)</v>
          </cell>
          <cell r="E8986" t="str">
            <v>OPERATIVO</v>
          </cell>
          <cell r="F8986">
            <v>18159876540</v>
          </cell>
          <cell r="G8986" t="str">
            <v xml:space="preserve">CAVA-980501-JH3   </v>
          </cell>
          <cell r="H8986" t="str">
            <v>CAVA980501MJCHLN09</v>
          </cell>
          <cell r="I8986">
            <v>1</v>
          </cell>
          <cell r="J8986">
            <v>45567</v>
          </cell>
          <cell r="K8986">
            <v>45567</v>
          </cell>
          <cell r="L8986">
            <v>9030030001000000</v>
          </cell>
          <cell r="M8986">
            <v>864</v>
          </cell>
          <cell r="N8986" t="str">
            <v>TECNICO EN SERVICIOS</v>
          </cell>
          <cell r="O8986">
            <v>10000</v>
          </cell>
          <cell r="P8986">
            <v>9030030000</v>
          </cell>
          <cell r="Q8986" t="str">
            <v>90DIRECCION DE MEJORAMIENTO URBANO</v>
          </cell>
          <cell r="R8986" t="str">
            <v>\90DIRECCION DE MEJORAMIENTO URBANO</v>
          </cell>
          <cell r="S8986" t="str">
            <v>90DIRECCION DE MEJORAMIENTO URBANO</v>
          </cell>
        </row>
        <row r="8987">
          <cell r="A8987">
            <v>37899</v>
          </cell>
          <cell r="B8987" t="str">
            <v>ALEXIS CISNEROS CALDERON</v>
          </cell>
          <cell r="C8987" t="str">
            <v>CISNEROS CALDERON ALEXIS</v>
          </cell>
          <cell r="D8987" t="str">
            <v>Supernumerario tiempo determinado(9)</v>
          </cell>
          <cell r="E8987" t="str">
            <v>OPERATIVO</v>
          </cell>
          <cell r="F8987">
            <v>8199854384</v>
          </cell>
          <cell r="G8987" t="str">
            <v xml:space="preserve">CICA-980401-CB1   </v>
          </cell>
          <cell r="H8987" t="str">
            <v>CICA980401HJCSLL00</v>
          </cell>
          <cell r="I8987">
            <v>1</v>
          </cell>
          <cell r="J8987">
            <v>45567</v>
          </cell>
          <cell r="K8987">
            <v>45567</v>
          </cell>
          <cell r="L8987">
            <v>9030030001000000</v>
          </cell>
          <cell r="M8987">
            <v>864</v>
          </cell>
          <cell r="N8987" t="str">
            <v>TECNICO EN SERVICIOS</v>
          </cell>
          <cell r="O8987">
            <v>10000</v>
          </cell>
          <cell r="P8987">
            <v>9030030000</v>
          </cell>
          <cell r="Q8987" t="str">
            <v>90DIRECCION DE MEJORAMIENTO URBANO</v>
          </cell>
          <cell r="R8987" t="str">
            <v>\90DIRECCION DE MEJORAMIENTO URBANO</v>
          </cell>
          <cell r="S8987" t="str">
            <v>90DIRECCION DE MEJORAMIENTO URBANO</v>
          </cell>
        </row>
        <row r="8988">
          <cell r="A8988">
            <v>37900</v>
          </cell>
          <cell r="B8988" t="str">
            <v>FATIMA CORDOVA ALFARO</v>
          </cell>
          <cell r="C8988" t="str">
            <v>CORDOVA ALFARO FATIMA</v>
          </cell>
          <cell r="D8988" t="str">
            <v>Supernumerario tiempo determinado(9)</v>
          </cell>
          <cell r="E8988" t="str">
            <v>OPERATIVO</v>
          </cell>
          <cell r="F8988">
            <v>4078618933</v>
          </cell>
          <cell r="G8988" t="str">
            <v xml:space="preserve">COAF-860807-7Q3   </v>
          </cell>
          <cell r="H8988" t="str">
            <v>COAF860807MJCRLT08</v>
          </cell>
          <cell r="I8988">
            <v>1</v>
          </cell>
          <cell r="J8988">
            <v>45567</v>
          </cell>
          <cell r="K8988">
            <v>45567</v>
          </cell>
          <cell r="L8988">
            <v>6009010001000000</v>
          </cell>
          <cell r="M8988">
            <v>553</v>
          </cell>
          <cell r="N8988" t="str">
            <v>AUXILIAR OPERATIVO A</v>
          </cell>
          <cell r="O8988">
            <v>12000</v>
          </cell>
          <cell r="P8988">
            <v>6009010000</v>
          </cell>
          <cell r="Q8988" t="str">
            <v>UNIDAD DE CONSERVACION</v>
          </cell>
          <cell r="R8988" t="str">
            <v>\COORDINACION GENERAL DE GESTION INTEGRAL DE LA CIUDAD\DIRECCION DE CONSERVACION DE INMUEBLES\UNIDAD DE CONSERVACION</v>
          </cell>
          <cell r="S8988" t="str">
            <v>COORDINACION GENERAL DE GESTION INTEGRAL DE LA CIUDAD</v>
          </cell>
          <cell r="T8988" t="str">
            <v>DIRECCION DE CONSERVACION DE INMUEBLES</v>
          </cell>
          <cell r="U8988" t="str">
            <v>UNIDAD DE CONSERVACION</v>
          </cell>
        </row>
        <row r="8989">
          <cell r="A8989">
            <v>37902</v>
          </cell>
          <cell r="B8989" t="str">
            <v>GUADALUPE ADRIANA DOMINGUEZ QUINTERO</v>
          </cell>
          <cell r="C8989" t="str">
            <v>DOMINGUEZ QUINTERO GUADALUPE ADRIANA</v>
          </cell>
          <cell r="D8989" t="str">
            <v>Supernumerario tiempo determinado(9)</v>
          </cell>
          <cell r="E8989" t="str">
            <v>OPERATIVO</v>
          </cell>
          <cell r="F8989">
            <v>4028038547</v>
          </cell>
          <cell r="G8989" t="str">
            <v xml:space="preserve">DOQG-800608-P35   </v>
          </cell>
          <cell r="H8989" t="str">
            <v>DOQG800608MJCMND07</v>
          </cell>
          <cell r="I8989">
            <v>1</v>
          </cell>
          <cell r="J8989">
            <v>45567</v>
          </cell>
          <cell r="K8989">
            <v>45567</v>
          </cell>
          <cell r="L8989">
            <v>3011020001000000</v>
          </cell>
          <cell r="M8989">
            <v>543</v>
          </cell>
          <cell r="N8989" t="str">
            <v>AUXILIAR BASICO</v>
          </cell>
          <cell r="O8989">
            <v>10000</v>
          </cell>
          <cell r="P8989">
            <v>3011020000</v>
          </cell>
          <cell r="Q8989" t="str">
            <v>UNIDAD DE MANEJO DE RESIDUOS</v>
          </cell>
          <cell r="R8989" t="str">
            <v>\UNIDAD DE MANEJO DE RESIDUOS</v>
          </cell>
          <cell r="S8989" t="str">
            <v>UNIDAD DE MANEJO DE RESIDUOS</v>
          </cell>
        </row>
        <row r="8990">
          <cell r="A8990">
            <v>37903</v>
          </cell>
          <cell r="B8990" t="str">
            <v>CESAR RUBEN ENCARNACION MEJIA</v>
          </cell>
          <cell r="C8990" t="str">
            <v>ENCARNACION MEJIA CESAR RUBEN</v>
          </cell>
          <cell r="D8990" t="str">
            <v>Confianza(1)</v>
          </cell>
          <cell r="E8990" t="str">
            <v>ADMINISTRATIVO</v>
          </cell>
          <cell r="F8990">
            <v>8199603187</v>
          </cell>
          <cell r="G8990" t="str">
            <v xml:space="preserve">EAMC-961214-AA8   </v>
          </cell>
          <cell r="H8990" t="str">
            <v>EAMC961214HJCNJS03</v>
          </cell>
          <cell r="I8990">
            <v>1</v>
          </cell>
          <cell r="J8990">
            <v>45567</v>
          </cell>
          <cell r="K8990">
            <v>45567</v>
          </cell>
          <cell r="L8990">
            <v>8001010001000000</v>
          </cell>
          <cell r="M8990">
            <v>510</v>
          </cell>
          <cell r="N8990" t="str">
            <v>ANALISTA ESPECIALIZADO</v>
          </cell>
          <cell r="O8990">
            <v>16554</v>
          </cell>
          <cell r="P8990">
            <v>8001010000</v>
          </cell>
          <cell r="Q8990" t="str">
            <v>UNIDAD DE ANALISIS DE DATOS</v>
          </cell>
          <cell r="R8990" t="str">
            <v>\ESTRUCTURA MUNICIPIO\COORDINACION GENERAL DE CERCANIA CIUDADANA\DIRECCION DE ZONAS Y AGENTES DE CERCANIA\UNIDAD DE ANALISIS DE DATOS</v>
          </cell>
          <cell r="S8990" t="str">
            <v>ESTRUCTURA MUNICIPIO</v>
          </cell>
          <cell r="T8990" t="str">
            <v>COORDINACION GENERAL DE CERCANIA CIUDADANA</v>
          </cell>
          <cell r="U8990" t="str">
            <v>DIRECCION DE ZONAS Y AGENTES DE CERCANIA</v>
          </cell>
          <cell r="V8990" t="str">
            <v>UNIDAD DE ANALISIS DE DATOS</v>
          </cell>
        </row>
        <row r="8991">
          <cell r="A8991">
            <v>37904</v>
          </cell>
          <cell r="B8991" t="str">
            <v>BERTHA LIZETE ESPINOZA HERNANDEZ</v>
          </cell>
          <cell r="C8991" t="str">
            <v>ESPINOZA HERNANDEZ BERTHA LIZETE</v>
          </cell>
          <cell r="D8991" t="str">
            <v>Supernumerario tiempo determinado(9)</v>
          </cell>
          <cell r="E8991" t="str">
            <v>ADMINISTRATIVO</v>
          </cell>
          <cell r="F8991">
            <v>72109304660</v>
          </cell>
          <cell r="G8991" t="str">
            <v xml:space="preserve">EIHB-930514-EU2   </v>
          </cell>
          <cell r="H8991" t="str">
            <v>EIHB930514MGRSRR02</v>
          </cell>
          <cell r="I8991">
            <v>1</v>
          </cell>
          <cell r="J8991">
            <v>45567</v>
          </cell>
          <cell r="K8991">
            <v>45567</v>
          </cell>
          <cell r="L8991">
            <v>9020030001000000</v>
          </cell>
          <cell r="M8991">
            <v>685</v>
          </cell>
          <cell r="N8991" t="str">
            <v>JEFE DE DEPARTAMENTO B</v>
          </cell>
          <cell r="O8991">
            <v>23397</v>
          </cell>
          <cell r="P8991">
            <v>9020030000</v>
          </cell>
          <cell r="Q8991" t="str">
            <v>90COORDINACION DE ANALISIS ESTRATEGICO Y COMUNICACION</v>
          </cell>
          <cell r="R8991" t="str">
            <v>\90COORDINACION DE ANALISIS ESTRATEGICO Y COMUNICACION</v>
          </cell>
          <cell r="S8991" t="str">
            <v>90COORDINACION DE ANALISIS ESTRATEGICO Y COMUNICACION</v>
          </cell>
        </row>
        <row r="8992">
          <cell r="A8992">
            <v>37908</v>
          </cell>
          <cell r="B8992" t="str">
            <v>MIRTHA ZARAI GARCIA DIAZ</v>
          </cell>
          <cell r="C8992" t="str">
            <v>GARCIA DIAZ MIRTHA ZARAI</v>
          </cell>
          <cell r="D8992" t="str">
            <v>Supernumerario tiempo determinado(9)</v>
          </cell>
          <cell r="E8992" t="str">
            <v>OPERATIVO</v>
          </cell>
          <cell r="F8992">
            <v>51160033300</v>
          </cell>
          <cell r="G8992" t="str">
            <v xml:space="preserve">GADM-000903-4E6   </v>
          </cell>
          <cell r="H8992" t="str">
            <v>GADM000903MJCRZRA9</v>
          </cell>
          <cell r="I8992">
            <v>1</v>
          </cell>
          <cell r="J8992">
            <v>45567</v>
          </cell>
          <cell r="K8992">
            <v>45567</v>
          </cell>
          <cell r="L8992">
            <v>9030030001000000</v>
          </cell>
          <cell r="M8992">
            <v>785</v>
          </cell>
          <cell r="N8992" t="str">
            <v>SUPERVISOR</v>
          </cell>
          <cell r="O8992">
            <v>16200</v>
          </cell>
          <cell r="P8992">
            <v>9030030000</v>
          </cell>
          <cell r="Q8992" t="str">
            <v>90DIRECCION DE MEJORAMIENTO URBANO</v>
          </cell>
          <cell r="R8992" t="str">
            <v>\90DIRECCION DE MEJORAMIENTO URBANO</v>
          </cell>
          <cell r="S8992" t="str">
            <v>90DIRECCION DE MEJORAMIENTO URBANO</v>
          </cell>
        </row>
        <row r="8993">
          <cell r="A8993">
            <v>37909</v>
          </cell>
          <cell r="B8993" t="str">
            <v>DULCE CAROLINA GLORIA RUVALCABA</v>
          </cell>
          <cell r="C8993" t="str">
            <v>GLORIA RUVALCABA DULCE CAROLINA</v>
          </cell>
          <cell r="D8993" t="str">
            <v>Supernumerario tiempo determinado(9)</v>
          </cell>
          <cell r="E8993" t="str">
            <v>OPERATIVO</v>
          </cell>
          <cell r="F8993">
            <v>3220134757</v>
          </cell>
          <cell r="G8993" t="str">
            <v xml:space="preserve">GORD-011006-MW5   </v>
          </cell>
          <cell r="H8993" t="str">
            <v>GORD011006MJCLVLA8</v>
          </cell>
          <cell r="I8993">
            <v>1</v>
          </cell>
          <cell r="J8993">
            <v>45567</v>
          </cell>
          <cell r="K8993">
            <v>45567</v>
          </cell>
          <cell r="L8993">
            <v>9.013003E+16</v>
          </cell>
          <cell r="M8993">
            <v>881</v>
          </cell>
          <cell r="N8993" t="str">
            <v>ANALISTA AUXILIAR</v>
          </cell>
          <cell r="O8993">
            <v>10700</v>
          </cell>
          <cell r="P8993">
            <v>90130030000</v>
          </cell>
          <cell r="Q8993" t="str">
            <v>90DIRECCION DE CEMENTERIOS</v>
          </cell>
          <cell r="R8993" t="str">
            <v>\SUPERNUMERARIOS\90COORDINACION GENERAL DE INFRAESTRUCTURA DE COMERCIO Y SER\90DIRECCION DE CEMENTERIOS</v>
          </cell>
          <cell r="S8993" t="str">
            <v>SUPERNUMERARIOS</v>
          </cell>
          <cell r="T8993" t="str">
            <v>90COORDINACION GENERAL DE INFRAESTRUCTURA DE COMERCIO Y SER</v>
          </cell>
          <cell r="U8993" t="str">
            <v>90DIRECCION DE CEMENTERIOS</v>
          </cell>
        </row>
        <row r="8994">
          <cell r="A8994">
            <v>37910</v>
          </cell>
          <cell r="B8994" t="str">
            <v>CECILIA GOMEZ LOPEZ</v>
          </cell>
          <cell r="C8994" t="str">
            <v>GOMEZ LOPEZ CECILIA</v>
          </cell>
          <cell r="D8994" t="str">
            <v>Supernumerario tiempo determinado(9)</v>
          </cell>
          <cell r="E8994" t="str">
            <v>ADMINISTRATIVO</v>
          </cell>
          <cell r="F8994">
            <v>4077612242</v>
          </cell>
          <cell r="G8994" t="str">
            <v xml:space="preserve">GOLC-761031-GE6   </v>
          </cell>
          <cell r="H8994" t="str">
            <v>GOLC761031MJCMPC03</v>
          </cell>
          <cell r="I8994">
            <v>1</v>
          </cell>
          <cell r="J8994">
            <v>45567</v>
          </cell>
          <cell r="K8994">
            <v>45567</v>
          </cell>
          <cell r="L8994">
            <v>9020070501000000</v>
          </cell>
          <cell r="M8994">
            <v>575</v>
          </cell>
          <cell r="N8994" t="str">
            <v>COORDINADOR</v>
          </cell>
          <cell r="O8994">
            <v>16000</v>
          </cell>
          <cell r="P8994">
            <v>9020070500</v>
          </cell>
          <cell r="Q8994" t="str">
            <v>90DIRECCION DE JUSTICIA CIVICA MUNICIPAL</v>
          </cell>
          <cell r="R8994" t="str">
            <v>\90SINDICATURA DEL AYUNTAMIENTO\90DIRECCION DE JUSTICIA CIVICA MUNICIPAL</v>
          </cell>
          <cell r="S8994" t="str">
            <v>90SINDICATURA DEL AYUNTAMIENTO</v>
          </cell>
          <cell r="T8994" t="str">
            <v>90DIRECCION DE JUSTICIA CIVICA MUNICIPAL</v>
          </cell>
        </row>
        <row r="8995">
          <cell r="A8995">
            <v>37912</v>
          </cell>
          <cell r="B8995" t="str">
            <v>HECTOR RAMON GONZALEZ HERMOSILLO</v>
          </cell>
          <cell r="C8995" t="str">
            <v>GONZALEZ HERMOSILLO HECTOR RAMON</v>
          </cell>
          <cell r="D8995" t="str">
            <v>Supernumerario tiempo determinado(9)</v>
          </cell>
          <cell r="E8995" t="str">
            <v>OPERATIVO</v>
          </cell>
          <cell r="F8995">
            <v>75139564280</v>
          </cell>
          <cell r="G8995" t="str">
            <v xml:space="preserve">GOHH-950212-CP1   </v>
          </cell>
          <cell r="H8995" t="str">
            <v>GOHH950212HJCNRC05</v>
          </cell>
          <cell r="I8995">
            <v>0</v>
          </cell>
          <cell r="J8995">
            <v>45673</v>
          </cell>
          <cell r="K8995">
            <v>45673</v>
          </cell>
          <cell r="L8995">
            <v>3005020001000000</v>
          </cell>
          <cell r="M8995">
            <v>543</v>
          </cell>
          <cell r="N8995" t="str">
            <v>AUXILIAR BASICO</v>
          </cell>
          <cell r="O8995">
            <v>10000</v>
          </cell>
          <cell r="P8995">
            <v>3005020000</v>
          </cell>
          <cell r="Q8995" t="str">
            <v>UNIDAD DE BACHEO</v>
          </cell>
          <cell r="R8995" t="str">
            <v>\UNIDAD DE BACHEO</v>
          </cell>
          <cell r="S8995" t="str">
            <v>UNIDAD DE BACHEO</v>
          </cell>
        </row>
        <row r="8996">
          <cell r="A8996">
            <v>37913</v>
          </cell>
          <cell r="B8996" t="str">
            <v>CARLOS MANUEL GONZALEZ LOPEZ</v>
          </cell>
          <cell r="C8996" t="str">
            <v>GONZALEZ LOPEZ CARLOS MANUEL</v>
          </cell>
          <cell r="D8996" t="str">
            <v>Confianza(1)</v>
          </cell>
          <cell r="E8996" t="str">
            <v>OPERATIVO</v>
          </cell>
          <cell r="F8996">
            <v>51160050040</v>
          </cell>
          <cell r="G8996" t="str">
            <v xml:space="preserve">GOLC-001025-7S4   </v>
          </cell>
          <cell r="H8996" t="str">
            <v>GOLC001025HBCNPRA6</v>
          </cell>
          <cell r="I8996">
            <v>1</v>
          </cell>
          <cell r="J8996">
            <v>45567</v>
          </cell>
          <cell r="K8996">
            <v>45567</v>
          </cell>
          <cell r="L8996">
            <v>2007070101000000</v>
          </cell>
          <cell r="M8996">
            <v>599</v>
          </cell>
          <cell r="N8996" t="str">
            <v>CUSTODIO PRECEPTOR</v>
          </cell>
          <cell r="O8996">
            <v>17315</v>
          </cell>
          <cell r="P8996">
            <v>2007070100</v>
          </cell>
          <cell r="Q8996" t="str">
            <v>UNIDAD DE CONTROL Y CUSTODIA DE INFRACTORES</v>
          </cell>
          <cell r="R8996" t="str">
            <v>\UNIDAD DE CONTROL Y CUSTODIA DE INFRACTORES</v>
          </cell>
          <cell r="S8996" t="str">
            <v>UNIDAD DE CONTROL Y CUSTODIA DE INFRACTORES</v>
          </cell>
        </row>
        <row r="8997">
          <cell r="A8997">
            <v>37915</v>
          </cell>
          <cell r="B8997" t="str">
            <v>IVAN ABRAHAM GONZALEZ SALAZAR</v>
          </cell>
          <cell r="C8997" t="str">
            <v>GONZALEZ SALAZAR IVAN ABRAHAM</v>
          </cell>
          <cell r="D8997" t="str">
            <v>Supernumerario tiempo determinado(9)</v>
          </cell>
          <cell r="E8997" t="str">
            <v>OPERATIVO</v>
          </cell>
          <cell r="F8997">
            <v>10149515550</v>
          </cell>
          <cell r="G8997" t="str">
            <v xml:space="preserve">GOSI-950213-KK8   </v>
          </cell>
          <cell r="H8997" t="str">
            <v>GOSI950213HJCNLV07</v>
          </cell>
          <cell r="I8997">
            <v>1</v>
          </cell>
          <cell r="J8997">
            <v>45567</v>
          </cell>
          <cell r="K8997">
            <v>45567</v>
          </cell>
          <cell r="L8997">
            <v>9030030001000000</v>
          </cell>
          <cell r="M8997">
            <v>864</v>
          </cell>
          <cell r="N8997" t="str">
            <v>TECNICO EN SERVICIOS</v>
          </cell>
          <cell r="O8997">
            <v>10000</v>
          </cell>
          <cell r="P8997">
            <v>9030030000</v>
          </cell>
          <cell r="Q8997" t="str">
            <v>90DIRECCION DE MEJORAMIENTO URBANO</v>
          </cell>
          <cell r="R8997" t="str">
            <v>\90DIRECCION DE MEJORAMIENTO URBANO</v>
          </cell>
          <cell r="S8997" t="str">
            <v>90DIRECCION DE MEJORAMIENTO URBANO</v>
          </cell>
        </row>
        <row r="8998">
          <cell r="A8998">
            <v>37916</v>
          </cell>
          <cell r="B8998" t="str">
            <v>ELI YOAB GUTIERREZ AGUILAR</v>
          </cell>
          <cell r="C8998" t="str">
            <v>GUTIERREZ AGUILAR ELI YOAB</v>
          </cell>
          <cell r="D8998" t="str">
            <v>Supernumerario tiempo determinado(9)</v>
          </cell>
          <cell r="E8998" t="str">
            <v>OPERATIVO</v>
          </cell>
          <cell r="F8998">
            <v>3149366225</v>
          </cell>
          <cell r="G8998" t="str">
            <v xml:space="preserve">GUAE-930427-241   </v>
          </cell>
          <cell r="H8998" t="str">
            <v>GUAE930427HJCTGL05</v>
          </cell>
          <cell r="I8998">
            <v>1</v>
          </cell>
          <cell r="J8998">
            <v>45567</v>
          </cell>
          <cell r="K8998">
            <v>45567</v>
          </cell>
          <cell r="L8998">
            <v>9.013003E+16</v>
          </cell>
          <cell r="M8998">
            <v>864</v>
          </cell>
          <cell r="N8998" t="str">
            <v>TECNICO EN SERVICIOS</v>
          </cell>
          <cell r="O8998">
            <v>10000</v>
          </cell>
          <cell r="P8998">
            <v>90130030000</v>
          </cell>
          <cell r="Q8998" t="str">
            <v>90DIRECCION DE CEMENTERIOS</v>
          </cell>
          <cell r="R8998" t="str">
            <v>\SUPERNUMERARIOS\90COORDINACION GENERAL DE INFRAESTRUCTURA DE COMERCIO Y SER\90DIRECCION DE CEMENTERIOS</v>
          </cell>
          <cell r="S8998" t="str">
            <v>SUPERNUMERARIOS</v>
          </cell>
          <cell r="T8998" t="str">
            <v>90COORDINACION GENERAL DE INFRAESTRUCTURA DE COMERCIO Y SER</v>
          </cell>
          <cell r="U8998" t="str">
            <v>90DIRECCION DE CEMENTERIOS</v>
          </cell>
        </row>
        <row r="8999">
          <cell r="A8999">
            <v>37917</v>
          </cell>
          <cell r="B8999" t="str">
            <v>ROBERTO CARLOS HERNANDEZ FONSECA</v>
          </cell>
          <cell r="C8999" t="str">
            <v>HERNANDEZ FONSECA ROBERTO CARLOS</v>
          </cell>
          <cell r="D8999" t="str">
            <v>Supernumerario tiempo determinado(9)</v>
          </cell>
          <cell r="E8999" t="str">
            <v>OPERATIVO</v>
          </cell>
          <cell r="F8999">
            <v>5200080314</v>
          </cell>
          <cell r="G8999" t="str">
            <v xml:space="preserve">HEFR-000821-QN0   </v>
          </cell>
          <cell r="H8999" t="str">
            <v>HEFR000821HJCRNBA3</v>
          </cell>
          <cell r="I8999">
            <v>1</v>
          </cell>
          <cell r="J8999">
            <v>45567</v>
          </cell>
          <cell r="K8999">
            <v>45567</v>
          </cell>
          <cell r="L8999">
            <v>3011020001000000</v>
          </cell>
          <cell r="M8999">
            <v>543</v>
          </cell>
          <cell r="N8999" t="str">
            <v>AUXILIAR BASICO</v>
          </cell>
          <cell r="O8999">
            <v>10000</v>
          </cell>
          <cell r="P8999">
            <v>3011020000</v>
          </cell>
          <cell r="Q8999" t="str">
            <v>UNIDAD DE MANEJO DE RESIDUOS</v>
          </cell>
          <cell r="R8999" t="str">
            <v>\UNIDAD DE MANEJO DE RESIDUOS</v>
          </cell>
          <cell r="S8999" t="str">
            <v>UNIDAD DE MANEJO DE RESIDUOS</v>
          </cell>
        </row>
        <row r="9000">
          <cell r="A9000">
            <v>37918</v>
          </cell>
          <cell r="B9000" t="str">
            <v>ALICIA MARGARITA HERNANDEZ VILLANUEVA</v>
          </cell>
          <cell r="C9000" t="str">
            <v>HERNANDEZ VILLANUEVA ALICIA MARGARITA</v>
          </cell>
          <cell r="D9000" t="str">
            <v>Supernumerario tiempo determinado(9)</v>
          </cell>
          <cell r="E9000" t="str">
            <v>OPERATIVO</v>
          </cell>
          <cell r="F9000">
            <v>4987844695</v>
          </cell>
          <cell r="G9000" t="str">
            <v xml:space="preserve">HEVA-780711-5B0   </v>
          </cell>
          <cell r="H9000" t="str">
            <v>HEVA780711MJCRLL08</v>
          </cell>
          <cell r="I9000">
            <v>1</v>
          </cell>
          <cell r="J9000">
            <v>45567</v>
          </cell>
          <cell r="K9000">
            <v>45567</v>
          </cell>
          <cell r="L9000">
            <v>4001030001000000</v>
          </cell>
          <cell r="M9000">
            <v>549</v>
          </cell>
          <cell r="N9000" t="str">
            <v>AUXILIAR DE INTENDENCIA</v>
          </cell>
          <cell r="O9000">
            <v>10000</v>
          </cell>
          <cell r="P9000">
            <v>4001030000</v>
          </cell>
          <cell r="Q9000" t="str">
            <v>UNIDAD DE INTENDENCIA</v>
          </cell>
          <cell r="R9000" t="str">
            <v>\DIRECCION DE ADMINISTRACION\UNIDAD DE INTENDENCIA</v>
          </cell>
          <cell r="S9000" t="str">
            <v>DIRECCION DE ADMINISTRACION</v>
          </cell>
          <cell r="T9000" t="str">
            <v>UNIDAD DE INTENDENCIA</v>
          </cell>
        </row>
        <row r="9001">
          <cell r="A9001">
            <v>37919</v>
          </cell>
          <cell r="B9001" t="str">
            <v>KARLA MARIA JIMENEZ OROPEZA</v>
          </cell>
          <cell r="C9001" t="str">
            <v>JIMENEZ OROPEZA KARLA MARIA</v>
          </cell>
          <cell r="D9001" t="str">
            <v>Supernumerario tiempo determinado(9)</v>
          </cell>
          <cell r="E9001" t="str">
            <v>ADMINISTRATIVO</v>
          </cell>
          <cell r="F9001">
            <v>75058799880</v>
          </cell>
          <cell r="G9001" t="str">
            <v xml:space="preserve">JIOK-871016-S26   </v>
          </cell>
          <cell r="H9001" t="str">
            <v>JIOK871016HJCMRR06</v>
          </cell>
          <cell r="I9001">
            <v>1</v>
          </cell>
          <cell r="J9001">
            <v>45567</v>
          </cell>
          <cell r="K9001">
            <v>45567</v>
          </cell>
          <cell r="L9001">
            <v>9020030001000000</v>
          </cell>
          <cell r="M9001">
            <v>685</v>
          </cell>
          <cell r="N9001" t="str">
            <v>JEFE DE DEPARTAMENTO B</v>
          </cell>
          <cell r="O9001">
            <v>20000</v>
          </cell>
          <cell r="P9001">
            <v>9020030000</v>
          </cell>
          <cell r="Q9001" t="str">
            <v>90COORDINACION DE ANALISIS ESTRATEGICO Y COMUNICACION</v>
          </cell>
          <cell r="R9001" t="str">
            <v>\90COORDINACION DE ANALISIS ESTRATEGICO Y COMUNICACION</v>
          </cell>
          <cell r="S9001" t="str">
            <v>90COORDINACION DE ANALISIS ESTRATEGICO Y COMUNICACION</v>
          </cell>
        </row>
        <row r="9002">
          <cell r="A9002">
            <v>37921</v>
          </cell>
          <cell r="B9002" t="str">
            <v>JUAN ANTONIO JUAREZ NAVARRO</v>
          </cell>
          <cell r="C9002" t="str">
            <v>JUAREZ NAVARRO JUAN ANTONIO</v>
          </cell>
          <cell r="D9002" t="str">
            <v>Confianza(1)</v>
          </cell>
          <cell r="E9002" t="str">
            <v>OPERATIVO</v>
          </cell>
          <cell r="F9002">
            <v>13130048150</v>
          </cell>
          <cell r="G9002" t="str">
            <v xml:space="preserve">JUNJ-001121-IP4   </v>
          </cell>
          <cell r="H9002" t="str">
            <v>JUNJ001121HJCRVNA8</v>
          </cell>
          <cell r="I9002">
            <v>1</v>
          </cell>
          <cell r="J9002">
            <v>45567</v>
          </cell>
          <cell r="K9002">
            <v>45567</v>
          </cell>
          <cell r="L9002">
            <v>8001000001000000</v>
          </cell>
          <cell r="M9002">
            <v>904</v>
          </cell>
          <cell r="N9002" t="str">
            <v xml:space="preserve">SUPERVISOR DE ZONA </v>
          </cell>
          <cell r="O9002">
            <v>17900</v>
          </cell>
          <cell r="P9002">
            <v>8001000000</v>
          </cell>
          <cell r="Q9002" t="str">
            <v>DIRECCION DE ZONAS Y AGENTES DE CERCANIA</v>
          </cell>
          <cell r="R9002" t="str">
            <v>\ESTRUCTURA MUNICIPIO\COORDINACION GENERAL DE CERCANIA CIUDADANA\DIRECCION DE ZONAS Y AGENTES DE CERCANIA</v>
          </cell>
          <cell r="S9002" t="str">
            <v>ESTRUCTURA MUNICIPIO</v>
          </cell>
          <cell r="T9002" t="str">
            <v>COORDINACION GENERAL DE CERCANIA CIUDADANA</v>
          </cell>
          <cell r="U9002" t="str">
            <v>DIRECCION DE ZONAS Y AGENTES DE CERCANIA</v>
          </cell>
        </row>
        <row r="9003">
          <cell r="A9003">
            <v>37923</v>
          </cell>
          <cell r="B9003" t="str">
            <v>VERONICA LOPEZ CAMARENA</v>
          </cell>
          <cell r="C9003" t="str">
            <v>LOPEZ CAMARENA VERONICA</v>
          </cell>
          <cell r="D9003" t="str">
            <v>Supernumerario tiempo determinado(9)</v>
          </cell>
          <cell r="E9003" t="str">
            <v>OPERATIVO</v>
          </cell>
          <cell r="F9003">
            <v>4138205929</v>
          </cell>
          <cell r="G9003" t="str">
            <v xml:space="preserve">LOCV-820307-SY4   </v>
          </cell>
          <cell r="H9003" t="str">
            <v>LOCV820307MJCPMR08</v>
          </cell>
          <cell r="I9003">
            <v>1</v>
          </cell>
          <cell r="J9003">
            <v>45567</v>
          </cell>
          <cell r="K9003">
            <v>45567</v>
          </cell>
          <cell r="L9003">
            <v>9030030001000000</v>
          </cell>
          <cell r="M9003">
            <v>864</v>
          </cell>
          <cell r="N9003" t="str">
            <v>TECNICO EN SERVICIOS</v>
          </cell>
          <cell r="O9003">
            <v>10000</v>
          </cell>
          <cell r="P9003">
            <v>9030030000</v>
          </cell>
          <cell r="Q9003" t="str">
            <v>90DIRECCION DE MEJORAMIENTO URBANO</v>
          </cell>
          <cell r="R9003" t="str">
            <v>\90DIRECCION DE MEJORAMIENTO URBANO</v>
          </cell>
          <cell r="S9003" t="str">
            <v>90DIRECCION DE MEJORAMIENTO URBANO</v>
          </cell>
        </row>
        <row r="9004">
          <cell r="A9004">
            <v>37924</v>
          </cell>
          <cell r="B9004" t="str">
            <v>JANETH MAGDALENA LOPEZ GARCIA</v>
          </cell>
          <cell r="C9004" t="str">
            <v>LOPEZ GARCIA JANETH MAGDALENA</v>
          </cell>
          <cell r="D9004" t="str">
            <v>Supernumerario tiempo determinado(9)</v>
          </cell>
          <cell r="E9004" t="str">
            <v>OPERATIVO</v>
          </cell>
          <cell r="F9004">
            <v>4008483168</v>
          </cell>
          <cell r="G9004" t="str">
            <v xml:space="preserve">LOGJ-840216-S65   </v>
          </cell>
          <cell r="H9004" t="str">
            <v>LOGJ840216MJCPRN04</v>
          </cell>
          <cell r="I9004">
            <v>1</v>
          </cell>
          <cell r="J9004">
            <v>45567</v>
          </cell>
          <cell r="K9004">
            <v>45567</v>
          </cell>
          <cell r="L9004">
            <v>9.013002E+16</v>
          </cell>
          <cell r="M9004">
            <v>864</v>
          </cell>
          <cell r="N9004" t="str">
            <v>TECNICO EN SERVICIOS</v>
          </cell>
          <cell r="O9004">
            <v>10000</v>
          </cell>
          <cell r="P9004">
            <v>90130020000</v>
          </cell>
          <cell r="Q9004" t="str">
            <v>90DIRECCION DE RASTRO MUNICIPAL</v>
          </cell>
          <cell r="R9004" t="str">
            <v>\SUPERNUMERARIOS\90COORDINACION GENERAL DE INFRAESTRUCTURA DE COMERCIO Y SER\90DIRECCION DE RASTRO MUNICIPAL</v>
          </cell>
          <cell r="S9004" t="str">
            <v>SUPERNUMERARIOS</v>
          </cell>
          <cell r="T9004" t="str">
            <v>90COORDINACION GENERAL DE INFRAESTRUCTURA DE COMERCIO Y SER</v>
          </cell>
          <cell r="U9004" t="str">
            <v>90DIRECCION DE RASTRO MUNICIPAL</v>
          </cell>
        </row>
        <row r="9005">
          <cell r="A9005">
            <v>37929</v>
          </cell>
          <cell r="B9005" t="str">
            <v>EDGAR MORA PREZA</v>
          </cell>
          <cell r="C9005" t="str">
            <v>MORA PREZA EDGAR</v>
          </cell>
          <cell r="D9005" t="str">
            <v>Supernumerario tiempo determinado(9)</v>
          </cell>
          <cell r="E9005" t="str">
            <v>OPERATIVO</v>
          </cell>
          <cell r="F9005">
            <v>4139035028</v>
          </cell>
          <cell r="G9005" t="str">
            <v xml:space="preserve">MOPE-900820-SV7   </v>
          </cell>
          <cell r="H9005" t="str">
            <v>MOPE900820HJCRRD07</v>
          </cell>
          <cell r="I9005">
            <v>1</v>
          </cell>
          <cell r="J9005">
            <v>45567</v>
          </cell>
          <cell r="K9005">
            <v>45567</v>
          </cell>
          <cell r="L9005">
            <v>9030110001000000</v>
          </cell>
          <cell r="M9005">
            <v>864</v>
          </cell>
          <cell r="N9005" t="str">
            <v>TECNICO EN SERVICIOS</v>
          </cell>
          <cell r="O9005">
            <v>10000</v>
          </cell>
          <cell r="P9005">
            <v>9030110000</v>
          </cell>
          <cell r="Q9005" t="str">
            <v>90DIRECCION DE ASEO PUBLICO</v>
          </cell>
          <cell r="R9005" t="str">
            <v>\90DIRECCION DE ASEO PUBLICO</v>
          </cell>
          <cell r="S9005" t="str">
            <v>90DIRECCION DE ASEO PUBLICO</v>
          </cell>
        </row>
        <row r="9006">
          <cell r="A9006">
            <v>37930</v>
          </cell>
          <cell r="B9006" t="str">
            <v>HECTOR IGNACIO MUÑOZ HUESO</v>
          </cell>
          <cell r="C9006" t="str">
            <v>MUÑOZ HUESO HECTOR IGNACIO</v>
          </cell>
          <cell r="D9006" t="str">
            <v>Supernumerario tiempo determinado(9)</v>
          </cell>
          <cell r="E9006" t="str">
            <v>ADMINISTRATIVO</v>
          </cell>
          <cell r="F9006">
            <v>75977510270</v>
          </cell>
          <cell r="G9006" t="str">
            <v xml:space="preserve">MUHH-750921-PT7   </v>
          </cell>
          <cell r="H9006" t="str">
            <v>MUHH750921HJCXSC06</v>
          </cell>
          <cell r="I9006">
            <v>1</v>
          </cell>
          <cell r="J9006">
            <v>45567</v>
          </cell>
          <cell r="K9006">
            <v>45567</v>
          </cell>
          <cell r="L9006">
            <v>9070070001000000</v>
          </cell>
          <cell r="M9006">
            <v>575</v>
          </cell>
          <cell r="N9006" t="str">
            <v>COORDINADOR</v>
          </cell>
          <cell r="O9006">
            <v>15000</v>
          </cell>
          <cell r="P9006">
            <v>9070070000</v>
          </cell>
          <cell r="Q9006" t="str">
            <v>90DIRECCION DE DESARROLLO COMUNITARIO</v>
          </cell>
          <cell r="R9006" t="str">
            <v>\90DIRECCION DE DESARROLLO COMUNITARIO</v>
          </cell>
          <cell r="S9006" t="str">
            <v>90DIRECCION DE DESARROLLO COMUNITARIO</v>
          </cell>
        </row>
        <row r="9007">
          <cell r="A9007">
            <v>37931</v>
          </cell>
          <cell r="B9007" t="str">
            <v>JESUS ALBERTO MURILLO CEJA</v>
          </cell>
          <cell r="C9007" t="str">
            <v>MURILLO CEJA JESUS ALBERTO</v>
          </cell>
          <cell r="D9007" t="str">
            <v>Confianza(1)</v>
          </cell>
          <cell r="E9007" t="str">
            <v>OPERATIVO</v>
          </cell>
          <cell r="F9007">
            <v>4078337336</v>
          </cell>
          <cell r="G9007" t="str">
            <v xml:space="preserve">MUCJ-830414-Q75   </v>
          </cell>
          <cell r="H9007" t="str">
            <v>MUCJ830414HJCRJS05</v>
          </cell>
          <cell r="I9007">
            <v>1</v>
          </cell>
          <cell r="J9007">
            <v>45567</v>
          </cell>
          <cell r="K9007">
            <v>45567</v>
          </cell>
          <cell r="L9007">
            <v>8004010001000000</v>
          </cell>
          <cell r="M9007">
            <v>786</v>
          </cell>
          <cell r="N9007" t="str">
            <v>SUPERVISOR B</v>
          </cell>
          <cell r="O9007">
            <v>14636</v>
          </cell>
          <cell r="P9007">
            <v>8004010000</v>
          </cell>
          <cell r="Q9007" t="str">
            <v>UNIDAD DE SOCIALIZACION DE OBRA</v>
          </cell>
          <cell r="R9007" t="str">
            <v>\ESTRUCTURA MUNICIPIO\COORDINACION GENERAL DE CERCANIA CIUDADANA\DIRECCION DE PLANEACION PARA EL DESARROLLO DE LA CIUDAD\UNIDAD DE SOCIALIZACION DE OBRA</v>
          </cell>
          <cell r="S9007" t="str">
            <v>ESTRUCTURA MUNICIPIO</v>
          </cell>
          <cell r="T9007" t="str">
            <v>COORDINACION GENERAL DE CERCANIA CIUDADANA</v>
          </cell>
          <cell r="U9007" t="str">
            <v>DIRECCION DE PLANEACION PARA EL DESARROLLO DE LA CIUDAD</v>
          </cell>
          <cell r="V9007" t="str">
            <v>UNIDAD DE SOCIALIZACION DE OBRA</v>
          </cell>
        </row>
        <row r="9008">
          <cell r="A9008">
            <v>37932</v>
          </cell>
          <cell r="B9008" t="str">
            <v>CARLOS GERARDO MURILLO DIAZ</v>
          </cell>
          <cell r="C9008" t="str">
            <v>MURILLO DIAZ CARLOS GERARDO</v>
          </cell>
          <cell r="D9008" t="str">
            <v>Supernumerario tiempo determinado(9)</v>
          </cell>
          <cell r="E9008" t="str">
            <v>OPERATIVO</v>
          </cell>
          <cell r="F9008">
            <v>5139616733</v>
          </cell>
          <cell r="G9008" t="str">
            <v xml:space="preserve">MUDC-961104-QM6   </v>
          </cell>
          <cell r="H9008" t="str">
            <v>MUDC961104HJCRZR07</v>
          </cell>
          <cell r="I9008">
            <v>1</v>
          </cell>
          <cell r="J9008">
            <v>45567</v>
          </cell>
          <cell r="K9008">
            <v>45567</v>
          </cell>
          <cell r="L9008">
            <v>3011020001000000</v>
          </cell>
          <cell r="M9008">
            <v>543</v>
          </cell>
          <cell r="N9008" t="str">
            <v>AUXILIAR BASICO</v>
          </cell>
          <cell r="O9008">
            <v>10000</v>
          </cell>
          <cell r="P9008">
            <v>3011020000</v>
          </cell>
          <cell r="Q9008" t="str">
            <v>UNIDAD DE MANEJO DE RESIDUOS</v>
          </cell>
          <cell r="R9008" t="str">
            <v>\UNIDAD DE MANEJO DE RESIDUOS</v>
          </cell>
          <cell r="S9008" t="str">
            <v>UNIDAD DE MANEJO DE RESIDUOS</v>
          </cell>
        </row>
        <row r="9009">
          <cell r="A9009">
            <v>37938</v>
          </cell>
          <cell r="B9009" t="str">
            <v>ZAIRA ITCHEL PADILLA PANIAGUA</v>
          </cell>
          <cell r="C9009" t="str">
            <v>PADILLA PANIAGUA ZAIRA ITCHEL</v>
          </cell>
          <cell r="D9009" t="str">
            <v>Supernumerario tiempo determinado(9)</v>
          </cell>
          <cell r="E9009" t="str">
            <v>ADMINISTRATIVO</v>
          </cell>
          <cell r="F9009">
            <v>4088966363</v>
          </cell>
          <cell r="G9009" t="str">
            <v xml:space="preserve">PAPZ-891217-I50   </v>
          </cell>
          <cell r="H9009" t="str">
            <v>PAPZ891217MJCDNR08</v>
          </cell>
          <cell r="I9009">
            <v>0</v>
          </cell>
          <cell r="J9009">
            <v>45887</v>
          </cell>
          <cell r="K9009">
            <v>45887</v>
          </cell>
          <cell r="L9009">
            <v>9020080101000000</v>
          </cell>
          <cell r="M9009">
            <v>531</v>
          </cell>
          <cell r="N9009" t="str">
            <v>AUXILIAR ADMINISTRATIVO A</v>
          </cell>
          <cell r="O9009">
            <v>13300</v>
          </cell>
          <cell r="P9009">
            <v>9020080100</v>
          </cell>
          <cell r="Q9009" t="str">
            <v>90DIRECCION DE REGISTRO CIVIL</v>
          </cell>
          <cell r="R9009" t="str">
            <v>\90DIRECCION DE REGISTRO CIVIL</v>
          </cell>
          <cell r="S9009" t="str">
            <v>90DIRECCION DE REGISTRO CIVIL</v>
          </cell>
        </row>
        <row r="9010">
          <cell r="A9010">
            <v>37942</v>
          </cell>
          <cell r="B9010" t="str">
            <v>GIBRAN ARCADIO PEREZ RAMIREZ</v>
          </cell>
          <cell r="C9010" t="str">
            <v>PEREZ RAMIREZ GIBRAN ARCADIO</v>
          </cell>
          <cell r="D9010" t="str">
            <v>Supernumerario tiempo determinado(9)</v>
          </cell>
          <cell r="E9010" t="str">
            <v>OPERATIVO</v>
          </cell>
          <cell r="F9010">
            <v>4109296444</v>
          </cell>
          <cell r="G9010" t="str">
            <v xml:space="preserve">PERG-920706-AG0   </v>
          </cell>
          <cell r="H9010" t="str">
            <v>PERG920706HJCRMB01</v>
          </cell>
          <cell r="I9010">
            <v>1</v>
          </cell>
          <cell r="J9010">
            <v>45567</v>
          </cell>
          <cell r="K9010">
            <v>45567</v>
          </cell>
          <cell r="L9010">
            <v>6005020001000000</v>
          </cell>
          <cell r="M9010">
            <v>664</v>
          </cell>
          <cell r="N9010" t="str">
            <v>ECOGUARDA A</v>
          </cell>
          <cell r="O9010">
            <v>15459</v>
          </cell>
          <cell r="P9010">
            <v>6005020000</v>
          </cell>
          <cell r="Q9010" t="str">
            <v>UNIDAD DE GESTION PARA LA PROTECCION AMBIENTAL</v>
          </cell>
          <cell r="R9010" t="str">
            <v>\UNIDAD DE GESTION PARA LA PROTECCION AMBIENTAL</v>
          </cell>
          <cell r="S9010" t="str">
            <v>UNIDAD DE GESTION PARA LA PROTECCION AMBIENTAL</v>
          </cell>
        </row>
        <row r="9011">
          <cell r="A9011">
            <v>37943</v>
          </cell>
          <cell r="B9011" t="str">
            <v>NATALIA PEREZ ROMERO</v>
          </cell>
          <cell r="C9011" t="str">
            <v>PEREZ ROMERO NATALIA</v>
          </cell>
          <cell r="D9011" t="str">
            <v>Supernumerario tiempo determinado(9)</v>
          </cell>
          <cell r="E9011" t="str">
            <v>ADMINISTRATIVO</v>
          </cell>
          <cell r="F9011">
            <v>38179901910</v>
          </cell>
          <cell r="G9011" t="str">
            <v xml:space="preserve">PERN-991119-PD9   </v>
          </cell>
          <cell r="H9011" t="str">
            <v>PERN991119MJCRMT05</v>
          </cell>
          <cell r="I9011">
            <v>1</v>
          </cell>
          <cell r="J9011">
            <v>45567</v>
          </cell>
          <cell r="K9011">
            <v>45567</v>
          </cell>
          <cell r="L9011">
            <v>9020070101000000</v>
          </cell>
          <cell r="M9011">
            <v>880</v>
          </cell>
          <cell r="N9011" t="str">
            <v>ANALISTA ADMINISTRATIVO</v>
          </cell>
          <cell r="O9011">
            <v>14000</v>
          </cell>
          <cell r="P9011">
            <v>9020070100</v>
          </cell>
          <cell r="Q9011" t="str">
            <v>90DIRECCION JURIDICO CONTENCIOSO</v>
          </cell>
          <cell r="R9011" t="str">
            <v>\90DIRECCION JURIDICO CONTENCIOSO</v>
          </cell>
          <cell r="S9011" t="str">
            <v>90DIRECCION JURIDICO CONTENCIOSO</v>
          </cell>
        </row>
        <row r="9012">
          <cell r="A9012">
            <v>37945</v>
          </cell>
          <cell r="B9012" t="str">
            <v>ANA MARIA RAZO GONZALEZ</v>
          </cell>
          <cell r="C9012" t="str">
            <v>RAZO GONZALEZ ANA MARIA</v>
          </cell>
          <cell r="D9012" t="str">
            <v>Supernumerario tiempo determinado(9)</v>
          </cell>
          <cell r="E9012" t="str">
            <v>OPERATIVO</v>
          </cell>
          <cell r="F9012">
            <v>2248115194</v>
          </cell>
          <cell r="G9012" t="str">
            <v xml:space="preserve">RAGA-810604-4A0   </v>
          </cell>
          <cell r="H9012" t="str">
            <v>RAGA810604MJCZNN01</v>
          </cell>
          <cell r="I9012">
            <v>1</v>
          </cell>
          <cell r="J9012">
            <v>45567</v>
          </cell>
          <cell r="K9012">
            <v>45567</v>
          </cell>
          <cell r="L9012">
            <v>9030030001000000</v>
          </cell>
          <cell r="M9012">
            <v>864</v>
          </cell>
          <cell r="N9012" t="str">
            <v>TECNICO EN SERVICIOS</v>
          </cell>
          <cell r="O9012">
            <v>10000</v>
          </cell>
          <cell r="P9012">
            <v>9030030000</v>
          </cell>
          <cell r="Q9012" t="str">
            <v>90DIRECCION DE MEJORAMIENTO URBANO</v>
          </cell>
          <cell r="R9012" t="str">
            <v>\90DIRECCION DE MEJORAMIENTO URBANO</v>
          </cell>
          <cell r="S9012" t="str">
            <v>90DIRECCION DE MEJORAMIENTO URBANO</v>
          </cell>
        </row>
        <row r="9013">
          <cell r="A9013">
            <v>37946</v>
          </cell>
          <cell r="B9013" t="str">
            <v>MARIA DE LOS ANGELES RENDON GARCIA</v>
          </cell>
          <cell r="C9013" t="str">
            <v>RENDON GARCIA MARIA DE LOS ANGELES</v>
          </cell>
          <cell r="D9013" t="str">
            <v>Supernumerario tiempo determinado(9)</v>
          </cell>
          <cell r="E9013" t="str">
            <v>OPERATIVO</v>
          </cell>
          <cell r="F9013">
            <v>4008222905</v>
          </cell>
          <cell r="G9013" t="str">
            <v xml:space="preserve">REGA-820802-KW0   </v>
          </cell>
          <cell r="H9013" t="str">
            <v>REGA820802MJCNRN01</v>
          </cell>
          <cell r="I9013">
            <v>1</v>
          </cell>
          <cell r="J9013">
            <v>45567</v>
          </cell>
          <cell r="K9013">
            <v>45567</v>
          </cell>
          <cell r="L9013">
            <v>9030030001000000</v>
          </cell>
          <cell r="M9013">
            <v>864</v>
          </cell>
          <cell r="N9013" t="str">
            <v>TECNICO EN SERVICIOS</v>
          </cell>
          <cell r="O9013">
            <v>10000</v>
          </cell>
          <cell r="P9013">
            <v>9030030000</v>
          </cell>
          <cell r="Q9013" t="str">
            <v>90DIRECCION DE MEJORAMIENTO URBANO</v>
          </cell>
          <cell r="R9013" t="str">
            <v>\90DIRECCION DE MEJORAMIENTO URBANO</v>
          </cell>
          <cell r="S9013" t="str">
            <v>90DIRECCION DE MEJORAMIENTO URBANO</v>
          </cell>
        </row>
        <row r="9014">
          <cell r="A9014">
            <v>37947</v>
          </cell>
          <cell r="B9014" t="str">
            <v>MARIA DEL ROSARIO RETEGUIN GÜITRON</v>
          </cell>
          <cell r="C9014" t="str">
            <v>RETEGUIN GÜITRON MARIA DEL ROSARIO</v>
          </cell>
          <cell r="D9014" t="str">
            <v>Supernumerario tiempo determinado(9)</v>
          </cell>
          <cell r="E9014" t="str">
            <v>OPERATIVO</v>
          </cell>
          <cell r="F9014">
            <v>4907500419</v>
          </cell>
          <cell r="G9014" t="str">
            <v xml:space="preserve">REGR-750413-MW1   </v>
          </cell>
          <cell r="H9014" t="str">
            <v>REGR750413MJCTTS00</v>
          </cell>
          <cell r="I9014">
            <v>1</v>
          </cell>
          <cell r="J9014">
            <v>45567</v>
          </cell>
          <cell r="K9014">
            <v>45567</v>
          </cell>
          <cell r="L9014">
            <v>9030030001000000</v>
          </cell>
          <cell r="M9014">
            <v>864</v>
          </cell>
          <cell r="N9014" t="str">
            <v>TECNICO EN SERVICIOS</v>
          </cell>
          <cell r="O9014">
            <v>10000</v>
          </cell>
          <cell r="P9014">
            <v>9030030000</v>
          </cell>
          <cell r="Q9014" t="str">
            <v>90DIRECCION DE MEJORAMIENTO URBANO</v>
          </cell>
          <cell r="R9014" t="str">
            <v>\90DIRECCION DE MEJORAMIENTO URBANO</v>
          </cell>
          <cell r="S9014" t="str">
            <v>90DIRECCION DE MEJORAMIENTO URBANO</v>
          </cell>
        </row>
        <row r="9015">
          <cell r="A9015">
            <v>37948</v>
          </cell>
          <cell r="B9015" t="str">
            <v>OSCAR MICHEL REYNOSO RODRIGUEZ</v>
          </cell>
          <cell r="C9015" t="str">
            <v>REYNOSO RODRIGUEZ OSCAR MICHEL</v>
          </cell>
          <cell r="D9015" t="str">
            <v>Supernumerario tiempo determinado(9)</v>
          </cell>
          <cell r="E9015" t="str">
            <v>ADMINISTRATIVO</v>
          </cell>
          <cell r="F9015">
            <v>75038534110</v>
          </cell>
          <cell r="G9015" t="str">
            <v xml:space="preserve">RERO-850724-5SA   </v>
          </cell>
          <cell r="H9015" t="str">
            <v>RERO850724HJCYDS00</v>
          </cell>
          <cell r="I9015">
            <v>1</v>
          </cell>
          <cell r="J9015">
            <v>45567</v>
          </cell>
          <cell r="K9015">
            <v>45567</v>
          </cell>
          <cell r="L9015">
            <v>9010000102000000</v>
          </cell>
          <cell r="M9015">
            <v>696</v>
          </cell>
          <cell r="N9015" t="str">
            <v>JEFE DE SECCION A</v>
          </cell>
          <cell r="O9015">
            <v>17500</v>
          </cell>
          <cell r="P9015">
            <v>9010000101</v>
          </cell>
          <cell r="Q9015" t="str">
            <v>90DIRECCION DE AUDITORIA</v>
          </cell>
          <cell r="R9015" t="str">
            <v>\90DIRECCION DE AUDITORIA</v>
          </cell>
          <cell r="S9015" t="str">
            <v>90DIRECCION DE AUDITORIA</v>
          </cell>
        </row>
        <row r="9016">
          <cell r="A9016">
            <v>37949</v>
          </cell>
          <cell r="B9016" t="str">
            <v>LUZ ERIKA RIVERA GUTIERREZ</v>
          </cell>
          <cell r="C9016" t="str">
            <v>RIVERA GUTIERREZ LUZ ERIKA</v>
          </cell>
          <cell r="D9016" t="str">
            <v>Supernumerario tiempo determinado(9)</v>
          </cell>
          <cell r="E9016" t="str">
            <v>OPERATIVO</v>
          </cell>
          <cell r="F9016">
            <v>4977401795</v>
          </cell>
          <cell r="G9016" t="str">
            <v xml:space="preserve">RIGL-740902-RYA   </v>
          </cell>
          <cell r="H9016" t="str">
            <v>RIGL740902MJCVTZ03</v>
          </cell>
          <cell r="I9016">
            <v>1</v>
          </cell>
          <cell r="J9016">
            <v>45567</v>
          </cell>
          <cell r="K9016">
            <v>45567</v>
          </cell>
          <cell r="L9016">
            <v>9030030001000000</v>
          </cell>
          <cell r="M9016">
            <v>864</v>
          </cell>
          <cell r="N9016" t="str">
            <v>TECNICO EN SERVICIOS</v>
          </cell>
          <cell r="O9016">
            <v>10000</v>
          </cell>
          <cell r="P9016">
            <v>9030030000</v>
          </cell>
          <cell r="Q9016" t="str">
            <v>90DIRECCION DE MEJORAMIENTO URBANO</v>
          </cell>
          <cell r="R9016" t="str">
            <v>\90DIRECCION DE MEJORAMIENTO URBANO</v>
          </cell>
          <cell r="S9016" t="str">
            <v>90DIRECCION DE MEJORAMIENTO URBANO</v>
          </cell>
        </row>
        <row r="9017">
          <cell r="A9017">
            <v>37950</v>
          </cell>
          <cell r="B9017" t="str">
            <v>FERNANDO RIVERA LAZARO</v>
          </cell>
          <cell r="C9017" t="str">
            <v>RIVERA LAZARO FERNANDO</v>
          </cell>
          <cell r="D9017" t="str">
            <v>Supernumerario tiempo determinado(9)</v>
          </cell>
          <cell r="E9017" t="str">
            <v>OPERATIVO</v>
          </cell>
          <cell r="F9017">
            <v>46149620300</v>
          </cell>
          <cell r="G9017" t="str">
            <v xml:space="preserve">RILF-960623-8ZA   </v>
          </cell>
          <cell r="H9017" t="str">
            <v>RILF960623HMNVZR06</v>
          </cell>
          <cell r="I9017">
            <v>1</v>
          </cell>
          <cell r="J9017">
            <v>45567</v>
          </cell>
          <cell r="K9017">
            <v>45567</v>
          </cell>
          <cell r="L9017">
            <v>9030030001000000</v>
          </cell>
          <cell r="M9017">
            <v>864</v>
          </cell>
          <cell r="N9017" t="str">
            <v>TECNICO EN SERVICIOS</v>
          </cell>
          <cell r="O9017">
            <v>10000</v>
          </cell>
          <cell r="P9017">
            <v>9030030000</v>
          </cell>
          <cell r="Q9017" t="str">
            <v>90DIRECCION DE MEJORAMIENTO URBANO</v>
          </cell>
          <cell r="R9017" t="str">
            <v>\90DIRECCION DE MEJORAMIENTO URBANO</v>
          </cell>
          <cell r="S9017" t="str">
            <v>90DIRECCION DE MEJORAMIENTO URBANO</v>
          </cell>
        </row>
        <row r="9018">
          <cell r="A9018">
            <v>37952</v>
          </cell>
          <cell r="B9018" t="str">
            <v>ELVIA GUADALUPE RODRIGUEZ ARELLANO</v>
          </cell>
          <cell r="C9018" t="str">
            <v>RODRIGUEZ ARELLANO ELVIA GUADALUPE</v>
          </cell>
          <cell r="D9018" t="str">
            <v>Confianza(1)</v>
          </cell>
          <cell r="E9018" t="str">
            <v>ADMINISTRATIVO</v>
          </cell>
          <cell r="F9018">
            <v>4048482063</v>
          </cell>
          <cell r="G9018" t="str">
            <v xml:space="preserve">ROAE-841009-UU5   </v>
          </cell>
          <cell r="H9018" t="str">
            <v>ROAE841009MJCDRL03</v>
          </cell>
          <cell r="I9018">
            <v>1</v>
          </cell>
          <cell r="J9018">
            <v>45567</v>
          </cell>
          <cell r="K9018">
            <v>45567</v>
          </cell>
          <cell r="L9018">
            <v>8002010001000000</v>
          </cell>
          <cell r="M9018">
            <v>906</v>
          </cell>
          <cell r="N9018" t="str">
            <v>OPERADOR TELEFONICO</v>
          </cell>
          <cell r="O9018">
            <v>11000</v>
          </cell>
          <cell r="P9018">
            <v>8002010000</v>
          </cell>
          <cell r="Q9018" t="str">
            <v>UNIDAD DE ATENCIÓN DIGITAL</v>
          </cell>
          <cell r="R9018" t="str">
            <v>\ESTRUCTURA MUNICIPIO\COORDINACION GENERAL DE CERCANIA CIUDADANA\DIRECCION DE CONTACTO CIUDADANO\UNIDAD DE ATENCIÓN DIGITAL</v>
          </cell>
          <cell r="S9018" t="str">
            <v>ESTRUCTURA MUNICIPIO</v>
          </cell>
          <cell r="T9018" t="str">
            <v>COORDINACION GENERAL DE CERCANIA CIUDADANA</v>
          </cell>
          <cell r="U9018" t="str">
            <v>DIRECCION DE CONTACTO CIUDADANO</v>
          </cell>
          <cell r="V9018" t="str">
            <v>UNIDAD DE ATENCIÓN DIGITAL</v>
          </cell>
        </row>
        <row r="9019">
          <cell r="A9019">
            <v>37954</v>
          </cell>
          <cell r="B9019" t="str">
            <v>DAVID RODRIGUEZ DIAZ</v>
          </cell>
          <cell r="C9019" t="str">
            <v>RODRIGUEZ DIAZ DAVID</v>
          </cell>
          <cell r="D9019" t="str">
            <v>Supernumerario tiempo determinado(9)</v>
          </cell>
          <cell r="E9019" t="str">
            <v>ADMINISTRATIVO</v>
          </cell>
          <cell r="F9019">
            <v>4048630893</v>
          </cell>
          <cell r="G9019" t="str">
            <v xml:space="preserve">RODD-860608-UM3   </v>
          </cell>
          <cell r="H9019" t="str">
            <v>RODD860608HJCDZV04</v>
          </cell>
          <cell r="I9019">
            <v>1</v>
          </cell>
          <cell r="J9019">
            <v>45567</v>
          </cell>
          <cell r="K9019">
            <v>45567</v>
          </cell>
          <cell r="L9019">
            <v>2008010001000000</v>
          </cell>
          <cell r="M9019">
            <v>531</v>
          </cell>
          <cell r="N9019" t="str">
            <v>AUXILIAR ADMINISTRATIVO A</v>
          </cell>
          <cell r="O9019">
            <v>15838</v>
          </cell>
          <cell r="P9019">
            <v>2008010000</v>
          </cell>
          <cell r="Q9019" t="str">
            <v>DIRECCION DE REGISTRO CIVIL</v>
          </cell>
          <cell r="R9019" t="str">
            <v>\DIRECCION DE REGISTRO CIVIL</v>
          </cell>
          <cell r="S9019" t="str">
            <v>DIRECCION DE REGISTRO CIVIL</v>
          </cell>
        </row>
        <row r="9020">
          <cell r="A9020">
            <v>37955</v>
          </cell>
          <cell r="B9020" t="str">
            <v>HUGO RAMON RODRIGUEZ PADILLA</v>
          </cell>
          <cell r="C9020" t="str">
            <v>RODRIGUEZ PADILLA HUGO RAMON</v>
          </cell>
          <cell r="D9020" t="str">
            <v>Supernumerario tiempo determinado(9)</v>
          </cell>
          <cell r="E9020" t="str">
            <v>OPERATIVO</v>
          </cell>
          <cell r="F9020">
            <v>75069001930</v>
          </cell>
          <cell r="G9020" t="str">
            <v xml:space="preserve">ROPH-901102-ES9   </v>
          </cell>
          <cell r="H9020" t="str">
            <v>ROPH901102HJCDDG07</v>
          </cell>
          <cell r="I9020">
            <v>1</v>
          </cell>
          <cell r="J9020">
            <v>45567</v>
          </cell>
          <cell r="K9020">
            <v>45567</v>
          </cell>
          <cell r="L9020">
            <v>9030030001000000</v>
          </cell>
          <cell r="M9020">
            <v>864</v>
          </cell>
          <cell r="N9020" t="str">
            <v>TECNICO EN SERVICIOS</v>
          </cell>
          <cell r="O9020">
            <v>10000</v>
          </cell>
          <cell r="P9020">
            <v>9030030000</v>
          </cell>
          <cell r="Q9020" t="str">
            <v>90DIRECCION DE MEJORAMIENTO URBANO</v>
          </cell>
          <cell r="R9020" t="str">
            <v>\90DIRECCION DE MEJORAMIENTO URBANO</v>
          </cell>
          <cell r="S9020" t="str">
            <v>90DIRECCION DE MEJORAMIENTO URBANO</v>
          </cell>
        </row>
        <row r="9021">
          <cell r="A9021">
            <v>37959</v>
          </cell>
          <cell r="B9021" t="str">
            <v>LUCIO ALFONSO SANCHEZ ORNELAS</v>
          </cell>
          <cell r="C9021" t="str">
            <v>SANCHEZ ORNELAS LUCIO ALFONSO</v>
          </cell>
          <cell r="D9021" t="str">
            <v>Confianza(1)</v>
          </cell>
          <cell r="E9021" t="str">
            <v>OPERATIVO</v>
          </cell>
          <cell r="F9021">
            <v>24139833560</v>
          </cell>
          <cell r="G9021" t="str">
            <v xml:space="preserve">SAOL-980914-IK2   </v>
          </cell>
          <cell r="H9021" t="str">
            <v>SAOL980914HJCNRC04</v>
          </cell>
          <cell r="I9021">
            <v>1</v>
          </cell>
          <cell r="J9021">
            <v>45567</v>
          </cell>
          <cell r="K9021">
            <v>45567</v>
          </cell>
          <cell r="L9021">
            <v>3011020001000000</v>
          </cell>
          <cell r="M9021">
            <v>864</v>
          </cell>
          <cell r="N9021" t="str">
            <v>TECNICO EN SERVICIOS</v>
          </cell>
          <cell r="O9021">
            <v>10000</v>
          </cell>
          <cell r="P9021">
            <v>3011020000</v>
          </cell>
          <cell r="Q9021" t="str">
            <v>UNIDAD DE MANEJO DE RESIDUOS</v>
          </cell>
          <cell r="R9021" t="str">
            <v>\UNIDAD DE MANEJO DE RESIDUOS</v>
          </cell>
          <cell r="S9021" t="str">
            <v>UNIDAD DE MANEJO DE RESIDUOS</v>
          </cell>
        </row>
        <row r="9022">
          <cell r="A9022">
            <v>37961</v>
          </cell>
          <cell r="B9022" t="str">
            <v>MARIANA LIZBETH SANCHEZ VAZQUEZ</v>
          </cell>
          <cell r="C9022" t="str">
            <v>SANCHEZ VAZQUEZ MARIANA LIZBETH</v>
          </cell>
          <cell r="D9022" t="str">
            <v>Confianza(1)</v>
          </cell>
          <cell r="E9022" t="str">
            <v>ADMINISTRATIVO</v>
          </cell>
          <cell r="F9022">
            <v>4078762988</v>
          </cell>
          <cell r="G9022" t="str">
            <v xml:space="preserve">SAVM-870802-PK4   </v>
          </cell>
          <cell r="H9022" t="str">
            <v>SAVM870802MJCNZR03</v>
          </cell>
          <cell r="I9022">
            <v>1</v>
          </cell>
          <cell r="J9022">
            <v>45567</v>
          </cell>
          <cell r="K9022">
            <v>45567</v>
          </cell>
          <cell r="L9022">
            <v>2006020203000000</v>
          </cell>
          <cell r="M9022">
            <v>851</v>
          </cell>
          <cell r="N9022" t="str">
            <v>OPERADOR DE EMERGENCIA DEL C5 ZAPOPAN</v>
          </cell>
          <cell r="O9022">
            <v>17750</v>
          </cell>
          <cell r="P9022">
            <v>2006020202</v>
          </cell>
          <cell r="Q9022" t="str">
            <v>DEPARTAMENTO DE OPERADORES DE RADIO</v>
          </cell>
          <cell r="R9022" t="str">
            <v>\DEPARTAMENTO DE OPERADORES DE RADIO</v>
          </cell>
          <cell r="S9022" t="str">
            <v>DEPARTAMENTO DE OPERADORES DE RADIO</v>
          </cell>
        </row>
        <row r="9023">
          <cell r="A9023">
            <v>37962</v>
          </cell>
          <cell r="B9023" t="str">
            <v>JUAN PABLO SERRANO GOMEZ</v>
          </cell>
          <cell r="C9023" t="str">
            <v>SERRANO GOMEZ JUAN PABLO</v>
          </cell>
          <cell r="D9023" t="str">
            <v>Confianza(1)</v>
          </cell>
          <cell r="E9023" t="str">
            <v>ADMINISTRATIVO</v>
          </cell>
          <cell r="F9023">
            <v>2249721867</v>
          </cell>
          <cell r="G9023" t="str">
            <v xml:space="preserve">SEGJ-970103-PJ6   </v>
          </cell>
          <cell r="H9023" t="str">
            <v>SEGJ970103HJCRMN06</v>
          </cell>
          <cell r="I9023">
            <v>1</v>
          </cell>
          <cell r="J9023">
            <v>45567</v>
          </cell>
          <cell r="K9023">
            <v>45567</v>
          </cell>
          <cell r="L9023">
            <v>1.3E+16</v>
          </cell>
          <cell r="M9023">
            <v>706</v>
          </cell>
          <cell r="N9023" t="str">
            <v>JEFE DE UNIDAD DEPARTAMENTAL E</v>
          </cell>
          <cell r="O9023">
            <v>26000</v>
          </cell>
          <cell r="P9023">
            <v>13000000000</v>
          </cell>
          <cell r="Q9023" t="str">
            <v>COORDINACION GENERAL DE INFRAESTRUCTURA DE COMERCIO Y SER CO</v>
          </cell>
          <cell r="R9023" t="str">
            <v>\ESTRUCTURA MUNICIPIO\COORDINACION GENERAL DE INFRAESTRUCTURA DE COMERCIO Y SER CO</v>
          </cell>
          <cell r="S9023" t="str">
            <v>ESTRUCTURA MUNICIPIO</v>
          </cell>
          <cell r="T9023" t="str">
            <v>COORDINACION GENERAL DE INFRAESTRUCTURA DE COMERCIO Y SER CO</v>
          </cell>
        </row>
        <row r="9024">
          <cell r="A9024">
            <v>37964</v>
          </cell>
          <cell r="B9024" t="str">
            <v>MYRNA MARIANA SILVA VARGAS</v>
          </cell>
          <cell r="C9024" t="str">
            <v>SILVA VARGAS MYRNA MARIANA</v>
          </cell>
          <cell r="D9024" t="str">
            <v>Supernumerario tiempo determinado(9)</v>
          </cell>
          <cell r="E9024" t="str">
            <v>ADMINISTRATIVO</v>
          </cell>
          <cell r="F9024">
            <v>78129742500</v>
          </cell>
          <cell r="G9024" t="str">
            <v xml:space="preserve">SIVM-971222-4K6   </v>
          </cell>
          <cell r="H9024" t="str">
            <v>SIVM971222MCMLRY07</v>
          </cell>
          <cell r="I9024">
            <v>0</v>
          </cell>
          <cell r="J9024">
            <v>45673</v>
          </cell>
          <cell r="K9024">
            <v>45673</v>
          </cell>
          <cell r="L9024">
            <v>9010150001000000</v>
          </cell>
          <cell r="M9024">
            <v>816</v>
          </cell>
          <cell r="N9024" t="str">
            <v>ASESOR DE REGIDOR</v>
          </cell>
          <cell r="O9024">
            <v>37670</v>
          </cell>
          <cell r="P9024">
            <v>9010150000</v>
          </cell>
          <cell r="Q9024" t="str">
            <v>90REGIDORES</v>
          </cell>
          <cell r="R9024" t="str">
            <v>\SUPERNUMERARIOS\90REGIDORES</v>
          </cell>
          <cell r="S9024" t="str">
            <v>SUPERNUMERARIOS</v>
          </cell>
          <cell r="T9024" t="str">
            <v>90REGIDORES</v>
          </cell>
        </row>
        <row r="9025">
          <cell r="A9025">
            <v>37966</v>
          </cell>
          <cell r="B9025" t="str">
            <v>JOSE SALVADOR SUAREZ JUAREZ</v>
          </cell>
          <cell r="C9025" t="str">
            <v>SUAREZ JUAREZ JOSE SALVADOR</v>
          </cell>
          <cell r="D9025" t="str">
            <v>Supernumerario tiempo determinado(9)</v>
          </cell>
          <cell r="E9025" t="str">
            <v>OPERATIVO</v>
          </cell>
          <cell r="F9025">
            <v>4008518484</v>
          </cell>
          <cell r="G9025" t="str">
            <v xml:space="preserve">SUJS-850208-9D6   </v>
          </cell>
          <cell r="H9025" t="str">
            <v>SUJS850208HJCRRL05</v>
          </cell>
          <cell r="I9025">
            <v>1</v>
          </cell>
          <cell r="J9025">
            <v>45567</v>
          </cell>
          <cell r="K9025">
            <v>45567</v>
          </cell>
          <cell r="L9025">
            <v>3003010001000000</v>
          </cell>
          <cell r="M9025">
            <v>733</v>
          </cell>
          <cell r="N9025" t="str">
            <v>OPERADOR DE MAQUINARIA PESADA</v>
          </cell>
          <cell r="O9025">
            <v>16043</v>
          </cell>
          <cell r="P9025">
            <v>3003010000</v>
          </cell>
          <cell r="Q9025" t="str">
            <v>UNIDAD DE SANEAMIENTO URBANO</v>
          </cell>
          <cell r="R9025" t="str">
            <v>\UNIDAD DE SANEAMIENTO URBANO</v>
          </cell>
          <cell r="S9025" t="str">
            <v>UNIDAD DE SANEAMIENTO URBANO</v>
          </cell>
        </row>
        <row r="9026">
          <cell r="A9026">
            <v>37967</v>
          </cell>
          <cell r="B9026" t="str">
            <v>ADRIANA ELIZABETH VALDEZ CAMACHO</v>
          </cell>
          <cell r="C9026" t="str">
            <v>VALDEZ CAMACHO ADRIANA ELIZABETH</v>
          </cell>
          <cell r="D9026" t="str">
            <v>Supernumerario tiempo determinado(9)</v>
          </cell>
          <cell r="E9026" t="str">
            <v>OPERATIVO</v>
          </cell>
          <cell r="F9026">
            <v>38170388380</v>
          </cell>
          <cell r="G9026" t="str">
            <v xml:space="preserve">VACA-030215-IK1   </v>
          </cell>
          <cell r="H9026" t="str">
            <v>VXCA030215MJCLMDA5</v>
          </cell>
          <cell r="I9026">
            <v>1</v>
          </cell>
          <cell r="J9026">
            <v>45567</v>
          </cell>
          <cell r="K9026">
            <v>45567</v>
          </cell>
          <cell r="L9026">
            <v>9.013003E+16</v>
          </cell>
          <cell r="M9026">
            <v>864</v>
          </cell>
          <cell r="N9026" t="str">
            <v>TECNICO EN SERVICIOS</v>
          </cell>
          <cell r="O9026">
            <v>10000</v>
          </cell>
          <cell r="P9026">
            <v>90130030000</v>
          </cell>
          <cell r="Q9026" t="str">
            <v>90DIRECCION DE CEMENTERIOS</v>
          </cell>
          <cell r="R9026" t="str">
            <v>\SUPERNUMERARIOS\90COORDINACION GENERAL DE INFRAESTRUCTURA DE COMERCIO Y SER\90DIRECCION DE CEMENTERIOS</v>
          </cell>
          <cell r="S9026" t="str">
            <v>SUPERNUMERARIOS</v>
          </cell>
          <cell r="T9026" t="str">
            <v>90COORDINACION GENERAL DE INFRAESTRUCTURA DE COMERCIO Y SER</v>
          </cell>
          <cell r="U9026" t="str">
            <v>90DIRECCION DE CEMENTERIOS</v>
          </cell>
        </row>
        <row r="9027">
          <cell r="A9027">
            <v>37969</v>
          </cell>
          <cell r="B9027" t="str">
            <v>RUBEN VAZQUEZ ROJAS</v>
          </cell>
          <cell r="C9027" t="str">
            <v>VAZQUEZ ROJAS RUBEN</v>
          </cell>
          <cell r="D9027" t="str">
            <v>Supernumerario tiempo determinado(9)</v>
          </cell>
          <cell r="E9027" t="str">
            <v>OPERATIVO</v>
          </cell>
          <cell r="F9027">
            <v>74927525520</v>
          </cell>
          <cell r="G9027" t="str">
            <v xml:space="preserve">VARR-750910-117   </v>
          </cell>
          <cell r="H9027" t="str">
            <v>VARR750910HJCZJB04</v>
          </cell>
          <cell r="I9027">
            <v>1</v>
          </cell>
          <cell r="J9027">
            <v>45567</v>
          </cell>
          <cell r="K9027">
            <v>45567</v>
          </cell>
          <cell r="L9027">
            <v>9030030001000000</v>
          </cell>
          <cell r="M9027">
            <v>864</v>
          </cell>
          <cell r="N9027" t="str">
            <v>TECNICO EN SERVICIOS</v>
          </cell>
          <cell r="O9027">
            <v>10000</v>
          </cell>
          <cell r="P9027">
            <v>9030030000</v>
          </cell>
          <cell r="Q9027" t="str">
            <v>90DIRECCION DE MEJORAMIENTO URBANO</v>
          </cell>
          <cell r="R9027" t="str">
            <v>\90DIRECCION DE MEJORAMIENTO URBANO</v>
          </cell>
          <cell r="S9027" t="str">
            <v>90DIRECCION DE MEJORAMIENTO URBANO</v>
          </cell>
        </row>
        <row r="9028">
          <cell r="A9028">
            <v>37970</v>
          </cell>
          <cell r="B9028" t="str">
            <v>ESTHELA VALDOVINOS AYALA</v>
          </cell>
          <cell r="C9028" t="str">
            <v>VALDOVINOS AYALA ESTHELA</v>
          </cell>
          <cell r="D9028" t="str">
            <v>Supernumerario tiempo determinado(9)</v>
          </cell>
          <cell r="E9028" t="str">
            <v>OPERATIVO</v>
          </cell>
          <cell r="F9028">
            <v>53160013400</v>
          </cell>
          <cell r="G9028" t="str">
            <v xml:space="preserve">VAAE-001003-KP7   </v>
          </cell>
          <cell r="H9028" t="str">
            <v>VAAE001003MJCLYSA2</v>
          </cell>
          <cell r="I9028">
            <v>1</v>
          </cell>
          <cell r="J9028">
            <v>45567</v>
          </cell>
          <cell r="K9028">
            <v>45567</v>
          </cell>
          <cell r="L9028">
            <v>9030110001000000</v>
          </cell>
          <cell r="M9028">
            <v>881</v>
          </cell>
          <cell r="N9028" t="str">
            <v>ANALISTA AUXILIAR</v>
          </cell>
          <cell r="O9028">
            <v>11000</v>
          </cell>
          <cell r="P9028">
            <v>9030110000</v>
          </cell>
          <cell r="Q9028" t="str">
            <v>90DIRECCION DE ASEO PUBLICO</v>
          </cell>
          <cell r="R9028" t="str">
            <v>\90DIRECCION DE ASEO PUBLICO</v>
          </cell>
          <cell r="S9028" t="str">
            <v>90DIRECCION DE ASEO PUBLICO</v>
          </cell>
        </row>
        <row r="9029">
          <cell r="A9029">
            <v>37971</v>
          </cell>
          <cell r="B9029" t="str">
            <v>JOSE DE JESUS ANGUIANO MONTES</v>
          </cell>
          <cell r="C9029" t="str">
            <v>ANGUIANO MONTES JOSE DE JESUS</v>
          </cell>
          <cell r="D9029" t="str">
            <v>Supernumerario tiempo determinado(9)</v>
          </cell>
          <cell r="E9029" t="str">
            <v>OPERATIVO</v>
          </cell>
          <cell r="F9029">
            <v>54806412130</v>
          </cell>
          <cell r="G9029" t="str">
            <v xml:space="preserve">AUMJ-640327-2B7   </v>
          </cell>
          <cell r="H9029" t="str">
            <v>AUMJ640327HJCNNS09</v>
          </cell>
          <cell r="I9029">
            <v>1</v>
          </cell>
          <cell r="J9029">
            <v>45567</v>
          </cell>
          <cell r="K9029">
            <v>45567</v>
          </cell>
          <cell r="L9029">
            <v>3004010001000000</v>
          </cell>
          <cell r="M9029">
            <v>543</v>
          </cell>
          <cell r="N9029" t="str">
            <v>AUXILIAR BASICO</v>
          </cell>
          <cell r="O9029">
            <v>13384</v>
          </cell>
          <cell r="P9029">
            <v>3004010000</v>
          </cell>
          <cell r="Q9029" t="str">
            <v>UNIDAD DE AREAS VERDES</v>
          </cell>
          <cell r="R9029" t="str">
            <v>\UNIDAD DE AREAS VERDES</v>
          </cell>
          <cell r="S9029" t="str">
            <v>UNIDAD DE AREAS VERDES</v>
          </cell>
        </row>
        <row r="9030">
          <cell r="A9030">
            <v>37974</v>
          </cell>
          <cell r="B9030" t="str">
            <v>RENE JEAN CARLO AVIÑA ORTEGA</v>
          </cell>
          <cell r="C9030" t="str">
            <v>AVIÑA ORTEGA RENE JEAN CARLO</v>
          </cell>
          <cell r="D9030" t="str">
            <v>Confianza(1)</v>
          </cell>
          <cell r="E9030" t="str">
            <v>OPERATIVO</v>
          </cell>
          <cell r="F9030">
            <v>4088998325</v>
          </cell>
          <cell r="G9030" t="str">
            <v xml:space="preserve">AIOR-891231-2X9   </v>
          </cell>
          <cell r="H9030" t="str">
            <v>AIOR891231HJCVRN00</v>
          </cell>
          <cell r="I9030">
            <v>1</v>
          </cell>
          <cell r="J9030">
            <v>45567</v>
          </cell>
          <cell r="K9030">
            <v>45567</v>
          </cell>
          <cell r="L9030">
            <v>2008020301000000</v>
          </cell>
          <cell r="M9030">
            <v>561</v>
          </cell>
          <cell r="N9030" t="str">
            <v>BOMBERO CHOFER</v>
          </cell>
          <cell r="O9030">
            <v>18350</v>
          </cell>
          <cell r="P9030">
            <v>2008020300</v>
          </cell>
          <cell r="Q9030" t="str">
            <v>DIRECCION DE LOGISTICA</v>
          </cell>
          <cell r="R9030" t="str">
            <v>\DIRECCION DE LOGISTICA</v>
          </cell>
          <cell r="S9030" t="str">
            <v>DIRECCION DE LOGISTICA</v>
          </cell>
        </row>
        <row r="9031">
          <cell r="A9031">
            <v>37975</v>
          </cell>
          <cell r="B9031" t="str">
            <v>PEDRO DE JESUS BANDERAS GARCIA</v>
          </cell>
          <cell r="C9031" t="str">
            <v>BANDERAS GARCIA PEDRO DE JESUS</v>
          </cell>
          <cell r="D9031" t="str">
            <v>Supernumerario tiempo determinado(9)</v>
          </cell>
          <cell r="E9031" t="str">
            <v>OPERATIVO</v>
          </cell>
          <cell r="F9031">
            <v>4029901990</v>
          </cell>
          <cell r="G9031" t="str">
            <v xml:space="preserve">BAGP-990623-U5A   </v>
          </cell>
          <cell r="H9031" t="str">
            <v>BAGP990623HJCNRD03</v>
          </cell>
          <cell r="I9031">
            <v>1</v>
          </cell>
          <cell r="J9031">
            <v>45567</v>
          </cell>
          <cell r="K9031">
            <v>45567</v>
          </cell>
          <cell r="L9031">
            <v>9080030001000000</v>
          </cell>
          <cell r="M9031">
            <v>785</v>
          </cell>
          <cell r="N9031" t="str">
            <v>SUPERVISOR</v>
          </cell>
          <cell r="O9031">
            <v>15200</v>
          </cell>
          <cell r="P9031">
            <v>9080030000</v>
          </cell>
          <cell r="Q9031" t="str">
            <v>90DIRECCION DE PARTICIPACION CIUDADANA</v>
          </cell>
          <cell r="R9031" t="str">
            <v>\SUPERNUMERARIOS\90COORDINACION GENERAL DE CERCANIA CIUDADANA\90DIRECCION DE PARTICIPACION CIUDADANA</v>
          </cell>
          <cell r="S9031" t="str">
            <v>SUPERNUMERARIOS</v>
          </cell>
          <cell r="T9031" t="str">
            <v>90COORDINACION GENERAL DE CERCANIA CIUDADANA</v>
          </cell>
          <cell r="U9031" t="str">
            <v>90DIRECCION DE PARTICIPACION CIUDADANA</v>
          </cell>
        </row>
        <row r="9032">
          <cell r="A9032">
            <v>37976</v>
          </cell>
          <cell r="B9032" t="str">
            <v>ELIZABETH CARDENAS ARCILA</v>
          </cell>
          <cell r="C9032" t="str">
            <v>CARDENAS ARCILA ELIZABETH</v>
          </cell>
          <cell r="D9032" t="str">
            <v>Supernumerario tiempo determinado(9)</v>
          </cell>
          <cell r="E9032" t="str">
            <v>ADMINISTRATIVO</v>
          </cell>
          <cell r="F9032">
            <v>4038641363</v>
          </cell>
          <cell r="G9032" t="str">
            <v xml:space="preserve">CAAE-860408-LG6   </v>
          </cell>
          <cell r="H9032" t="str">
            <v>CAAE860408MJCRRL02</v>
          </cell>
          <cell r="I9032">
            <v>1</v>
          </cell>
          <cell r="J9032">
            <v>45567</v>
          </cell>
          <cell r="K9032">
            <v>45567</v>
          </cell>
          <cell r="L9032">
            <v>9070070001000000</v>
          </cell>
          <cell r="M9032">
            <v>696</v>
          </cell>
          <cell r="N9032" t="str">
            <v>JEFE DE SECCION A</v>
          </cell>
          <cell r="O9032">
            <v>17150</v>
          </cell>
          <cell r="P9032">
            <v>9070070000</v>
          </cell>
          <cell r="Q9032" t="str">
            <v>90DIRECCION DE DESARROLLO COMUNITARIO</v>
          </cell>
          <cell r="R9032" t="str">
            <v>\90DIRECCION DE DESARROLLO COMUNITARIO</v>
          </cell>
          <cell r="S9032" t="str">
            <v>90DIRECCION DE DESARROLLO COMUNITARIO</v>
          </cell>
        </row>
        <row r="9033">
          <cell r="A9033">
            <v>37977</v>
          </cell>
          <cell r="B9033" t="str">
            <v>ALICIA KARINA CASTRO HERNANDEZ</v>
          </cell>
          <cell r="C9033" t="str">
            <v>CASTRO HERNANDEZ ALICIA KARINA</v>
          </cell>
          <cell r="D9033" t="str">
            <v>Supernumerario tiempo determinado(9)</v>
          </cell>
          <cell r="E9033" t="str">
            <v>ADMINISTRATIVO</v>
          </cell>
          <cell r="F9033">
            <v>4018375065</v>
          </cell>
          <cell r="G9033" t="str">
            <v xml:space="preserve">CAHA-830719-KW1   </v>
          </cell>
          <cell r="H9033" t="str">
            <v>CAHA830719MJCSRL02</v>
          </cell>
          <cell r="I9033">
            <v>1</v>
          </cell>
          <cell r="J9033">
            <v>45567</v>
          </cell>
          <cell r="K9033">
            <v>45567</v>
          </cell>
          <cell r="L9033">
            <v>9030040001000000</v>
          </cell>
          <cell r="M9033">
            <v>879</v>
          </cell>
          <cell r="N9033" t="str">
            <v>COORDINADOR B</v>
          </cell>
          <cell r="O9033">
            <v>19000</v>
          </cell>
          <cell r="P9033">
            <v>9030040000</v>
          </cell>
          <cell r="Q9033" t="str">
            <v>90DIRECCION DE PARQUES Y JARDINES</v>
          </cell>
          <cell r="R9033" t="str">
            <v>\90DIRECCION DE PARQUES Y JARDINES</v>
          </cell>
          <cell r="S9033" t="str">
            <v>90DIRECCION DE PARQUES Y JARDINES</v>
          </cell>
        </row>
        <row r="9034">
          <cell r="A9034">
            <v>37978</v>
          </cell>
          <cell r="B9034" t="str">
            <v>JAIME CISNEROS GONZALEZ</v>
          </cell>
          <cell r="C9034" t="str">
            <v>CISNEROS GONZALEZ JAIME</v>
          </cell>
          <cell r="D9034" t="str">
            <v>Supernumerario tiempo determinado(9)</v>
          </cell>
          <cell r="E9034" t="str">
            <v>OPERATIVO</v>
          </cell>
          <cell r="F9034">
            <v>4987435627</v>
          </cell>
          <cell r="G9034" t="str">
            <v xml:space="preserve">CIGJ-740715-EC2   </v>
          </cell>
          <cell r="H9034" t="str">
            <v>CIGJ740715HJCSNM01</v>
          </cell>
          <cell r="I9034">
            <v>1</v>
          </cell>
          <cell r="J9034">
            <v>45567</v>
          </cell>
          <cell r="K9034">
            <v>45567</v>
          </cell>
          <cell r="L9034">
            <v>3010010001000000</v>
          </cell>
          <cell r="M9034">
            <v>553</v>
          </cell>
          <cell r="N9034" t="str">
            <v>AUXILIAR OPERATIVO A</v>
          </cell>
          <cell r="O9034">
            <v>14819</v>
          </cell>
          <cell r="P9034">
            <v>3010010000</v>
          </cell>
          <cell r="Q9034" t="str">
            <v>UNIDAD OPERATIVA DE ALUMBRADO</v>
          </cell>
          <cell r="R9034" t="str">
            <v>\UNIDAD OPERATIVA DE ALUMBRADO</v>
          </cell>
          <cell r="S9034" t="str">
            <v>UNIDAD OPERATIVA DE ALUMBRADO</v>
          </cell>
        </row>
        <row r="9035">
          <cell r="A9035">
            <v>37979</v>
          </cell>
          <cell r="B9035" t="str">
            <v>CRISTOPHER OCTAVIO CONTRERAS RAMIREZ</v>
          </cell>
          <cell r="C9035" t="str">
            <v>CONTRERAS RAMIREZ CRISTOPHER OCTAVIO</v>
          </cell>
          <cell r="D9035" t="str">
            <v>Supernumerario tiempo determinado(9)</v>
          </cell>
          <cell r="E9035" t="str">
            <v>OPERATIVO</v>
          </cell>
          <cell r="F9035">
            <v>2200312706</v>
          </cell>
          <cell r="G9035" t="str">
            <v xml:space="preserve">CORC-031226-AR9   </v>
          </cell>
          <cell r="H9035" t="str">
            <v>CORC031226HJCNMRA6</v>
          </cell>
          <cell r="I9035">
            <v>1</v>
          </cell>
          <cell r="J9035">
            <v>45567</v>
          </cell>
          <cell r="K9035">
            <v>45567</v>
          </cell>
          <cell r="L9035">
            <v>9030030001000000</v>
          </cell>
          <cell r="M9035">
            <v>864</v>
          </cell>
          <cell r="N9035" t="str">
            <v>TECNICO EN SERVICIOS</v>
          </cell>
          <cell r="O9035">
            <v>10000</v>
          </cell>
          <cell r="P9035">
            <v>9030030000</v>
          </cell>
          <cell r="Q9035" t="str">
            <v>90DIRECCION DE MEJORAMIENTO URBANO</v>
          </cell>
          <cell r="R9035" t="str">
            <v>\90DIRECCION DE MEJORAMIENTO URBANO</v>
          </cell>
          <cell r="S9035" t="str">
            <v>90DIRECCION DE MEJORAMIENTO URBANO</v>
          </cell>
        </row>
        <row r="9036">
          <cell r="A9036">
            <v>37981</v>
          </cell>
          <cell r="B9036" t="str">
            <v>JUAN PABLO CRUZ RODRIGUEZ</v>
          </cell>
          <cell r="C9036" t="str">
            <v>CRUZ RODRIGUEZ JUAN PABLO</v>
          </cell>
          <cell r="D9036" t="str">
            <v>Supernumerario tiempo determinado(9)</v>
          </cell>
          <cell r="E9036" t="str">
            <v>OPERATIVO</v>
          </cell>
          <cell r="F9036">
            <v>17149952860</v>
          </cell>
          <cell r="G9036" t="str">
            <v xml:space="preserve">CURJ-990324-Q99   </v>
          </cell>
          <cell r="H9036" t="str">
            <v>CURJ990324HJCRDN00</v>
          </cell>
          <cell r="I9036">
            <v>1</v>
          </cell>
          <cell r="J9036">
            <v>45567</v>
          </cell>
          <cell r="K9036">
            <v>45567</v>
          </cell>
          <cell r="L9036">
            <v>5010020001000000</v>
          </cell>
          <cell r="M9036">
            <v>543</v>
          </cell>
          <cell r="N9036" t="str">
            <v>AUXILIAR BASICO</v>
          </cell>
          <cell r="O9036">
            <v>12684</v>
          </cell>
          <cell r="P9036">
            <v>5010020000</v>
          </cell>
          <cell r="Q9036" t="str">
            <v>UNIDAD DE OFERTA EDUCATIVA Y DESARROLLO DE OPORTUNIDADES</v>
          </cell>
          <cell r="R9036" t="str">
            <v>\COORDINACION GENERAL DE DESARROLLO ECONOMICO Y COMBATE A LA\DIRECCION DE CAPACITACION Y OFERTA EDUCATIVA\UNIDAD DE OFERTA EDUCATIVA Y DESARROLLO DE OPORTUNIDADES</v>
          </cell>
          <cell r="S9036" t="str">
            <v>COORDINACION GENERAL DE DESARROLLO ECONOMICO Y COMBATE A LA</v>
          </cell>
          <cell r="T9036" t="str">
            <v>DIRECCION DE CAPACITACION Y OFERTA EDUCATIVA</v>
          </cell>
          <cell r="U9036" t="str">
            <v>UNIDAD DE OFERTA EDUCATIVA Y DESARROLLO DE OPORTUNIDADES</v>
          </cell>
        </row>
        <row r="9037">
          <cell r="A9037">
            <v>37984</v>
          </cell>
          <cell r="B9037" t="str">
            <v>DIEGO JOSAFAT DEL TORO QUINTANAR</v>
          </cell>
          <cell r="C9037" t="str">
            <v>DEL TORO QUINTANAR DIEGO JOSAFAT</v>
          </cell>
          <cell r="D9037" t="str">
            <v>Supernumerario tiempo determinado(9)</v>
          </cell>
          <cell r="E9037" t="str">
            <v>ADMINISTRATIVO</v>
          </cell>
          <cell r="F9037">
            <v>17200254640</v>
          </cell>
          <cell r="G9037" t="str">
            <v xml:space="preserve">TOQD-020516-287   </v>
          </cell>
          <cell r="H9037" t="str">
            <v>TOQD020516HJCRNGA2</v>
          </cell>
          <cell r="I9037">
            <v>1</v>
          </cell>
          <cell r="J9037">
            <v>45567</v>
          </cell>
          <cell r="K9037">
            <v>45567</v>
          </cell>
          <cell r="L9037">
            <v>9060030001000000</v>
          </cell>
          <cell r="M9037">
            <v>685</v>
          </cell>
          <cell r="N9037" t="str">
            <v>JEFE DE DEPARTAMENTO B</v>
          </cell>
          <cell r="O9037">
            <v>20000</v>
          </cell>
          <cell r="P9037">
            <v>9060030000</v>
          </cell>
          <cell r="Q9037" t="str">
            <v>90DIRECCION DE OBRAS PUBLICAS E INFRAESTRUCTURA</v>
          </cell>
          <cell r="R9037" t="str">
            <v>\90DIRECCION DE OBRAS PUBLICAS E INFRAESTRUCTURA</v>
          </cell>
          <cell r="S9037" t="str">
            <v>90DIRECCION DE OBRAS PUBLICAS E INFRAESTRUCTURA</v>
          </cell>
        </row>
        <row r="9038">
          <cell r="A9038">
            <v>37985</v>
          </cell>
          <cell r="B9038" t="str">
            <v>DANIELA SOLEDAD DELGADILLO MARTINEZ</v>
          </cell>
          <cell r="C9038" t="str">
            <v>DELGADILLO MARTINEZ DANIELA SOLEDAD</v>
          </cell>
          <cell r="D9038" t="str">
            <v>Confianza(1)</v>
          </cell>
          <cell r="E9038" t="str">
            <v>OPERATIVO</v>
          </cell>
          <cell r="F9038">
            <v>2249613411</v>
          </cell>
          <cell r="G9038" t="str">
            <v xml:space="preserve">DEMD-960401-3H4   </v>
          </cell>
          <cell r="H9038" t="str">
            <v>DEMD960401MJCLRN07</v>
          </cell>
          <cell r="I9038">
            <v>0</v>
          </cell>
          <cell r="J9038">
            <v>45783</v>
          </cell>
          <cell r="K9038">
            <v>45783</v>
          </cell>
          <cell r="L9038">
            <v>8000000001000000</v>
          </cell>
          <cell r="M9038">
            <v>881</v>
          </cell>
          <cell r="N9038" t="str">
            <v>ANALISTA AUXILIAR</v>
          </cell>
          <cell r="O9038">
            <v>10000</v>
          </cell>
          <cell r="P9038">
            <v>8000000000</v>
          </cell>
          <cell r="Q9038" t="str">
            <v>COORDINACION GENERAL DE CERCANIA CIUDADANA</v>
          </cell>
          <cell r="R9038" t="str">
            <v>\ESTRUCTURA MUNICIPIO\COORDINACION GENERAL DE CERCANIA CIUDADANA</v>
          </cell>
          <cell r="S9038" t="str">
            <v>ESTRUCTURA MUNICIPIO</v>
          </cell>
          <cell r="T9038" t="str">
            <v>COORDINACION GENERAL DE CERCANIA CIUDADANA</v>
          </cell>
        </row>
        <row r="9039">
          <cell r="A9039">
            <v>37990</v>
          </cell>
          <cell r="B9039" t="str">
            <v>NATALIA GUERRERO ARMENTA</v>
          </cell>
          <cell r="C9039" t="str">
            <v>GUERRERO ARMENTA NATALIA</v>
          </cell>
          <cell r="D9039" t="str">
            <v>Supernumerario tiempo determinado(9)</v>
          </cell>
          <cell r="E9039" t="str">
            <v>ADMINISTRATIVO</v>
          </cell>
          <cell r="F9039">
            <v>2218076806</v>
          </cell>
          <cell r="G9039" t="str">
            <v xml:space="preserve">GUAN-800718-8Q6   </v>
          </cell>
          <cell r="H9039" t="str">
            <v>GUAN800718MJCRRT06</v>
          </cell>
          <cell r="I9039">
            <v>1</v>
          </cell>
          <cell r="J9039">
            <v>45567</v>
          </cell>
          <cell r="K9039">
            <v>45567</v>
          </cell>
          <cell r="L9039">
            <v>9080040001000000</v>
          </cell>
          <cell r="M9039">
            <v>880</v>
          </cell>
          <cell r="N9039" t="str">
            <v>ANALISTA ADMINISTRATIVO</v>
          </cell>
          <cell r="O9039">
            <v>12500</v>
          </cell>
          <cell r="P9039">
            <v>9080040000</v>
          </cell>
          <cell r="Q9039" t="str">
            <v>90DIRECCION DE PLANEACION PARA EL DESARROLLO DE LA CIUDAD</v>
          </cell>
          <cell r="R9039" t="str">
            <v>\SUPERNUMERARIOS\90COORDINACION GENERAL DE CERCANIA CIUDADANA\90DIRECCION DE PLANEACION PARA EL DESARROLLO DE LA CIUDAD</v>
          </cell>
          <cell r="S9039" t="str">
            <v>SUPERNUMERARIOS</v>
          </cell>
          <cell r="T9039" t="str">
            <v>90COORDINACION GENERAL DE CERCANIA CIUDADANA</v>
          </cell>
          <cell r="U9039" t="str">
            <v>90DIRECCION DE PLANEACION PARA EL DESARROLLO DE LA CIUDAD</v>
          </cell>
        </row>
        <row r="9040">
          <cell r="A9040">
            <v>37993</v>
          </cell>
          <cell r="B9040" t="str">
            <v>MARGARITA ELIZABETH HERNANDEZ BARAJAS</v>
          </cell>
          <cell r="C9040" t="str">
            <v>HERNANDEZ BARAJAS MARGARITA ELIZABETH</v>
          </cell>
          <cell r="D9040" t="str">
            <v>Supernumerario tiempo determinado(9)</v>
          </cell>
          <cell r="E9040" t="str">
            <v>OPERATIVO</v>
          </cell>
          <cell r="F9040">
            <v>4028413443</v>
          </cell>
          <cell r="G9040" t="str">
            <v xml:space="preserve">HEBM-840822-UQ9   </v>
          </cell>
          <cell r="H9040" t="str">
            <v>HEBM840822MJCRRR03</v>
          </cell>
          <cell r="I9040">
            <v>1</v>
          </cell>
          <cell r="J9040">
            <v>45567</v>
          </cell>
          <cell r="K9040">
            <v>45567</v>
          </cell>
          <cell r="L9040">
            <v>9050100001000000</v>
          </cell>
          <cell r="M9040">
            <v>881</v>
          </cell>
          <cell r="N9040" t="str">
            <v>ANALISTA AUXILIAR</v>
          </cell>
          <cell r="O9040">
            <v>10500</v>
          </cell>
          <cell r="P9040">
            <v>5010000000</v>
          </cell>
          <cell r="Q9040" t="str">
            <v>DIRECCION DE CAPACITACION Y OFERTA EDUCATIVA</v>
          </cell>
          <cell r="R9040" t="str">
            <v>\COORDINACION GENERAL DE DESARROLLO ECONOMICO Y COMBATE A LA\DIRECCION DE CAPACITACION Y OFERTA EDUCATIVA</v>
          </cell>
          <cell r="S9040" t="str">
            <v>COORDINACION GENERAL DE DESARROLLO ECONOMICO Y COMBATE A LA</v>
          </cell>
          <cell r="T9040" t="str">
            <v>DIRECCION DE CAPACITACION Y OFERTA EDUCATIVA</v>
          </cell>
        </row>
        <row r="9041">
          <cell r="A9041">
            <v>37995</v>
          </cell>
          <cell r="B9041" t="str">
            <v>OSCAR EDUARDO MORENO GONZALEZ</v>
          </cell>
          <cell r="C9041" t="str">
            <v>MORENO GONZALEZ OSCAR EDUARDO</v>
          </cell>
          <cell r="D9041" t="str">
            <v>Supernumerario tiempo determinado(9)</v>
          </cell>
          <cell r="E9041" t="str">
            <v>OPERATIVO</v>
          </cell>
          <cell r="F9041">
            <v>6169517353</v>
          </cell>
          <cell r="G9041" t="str">
            <v xml:space="preserve">MOGO-950624-B39   </v>
          </cell>
          <cell r="H9041" t="str">
            <v>MOGO950624HJCRNS05</v>
          </cell>
          <cell r="I9041">
            <v>1</v>
          </cell>
          <cell r="J9041">
            <v>45567</v>
          </cell>
          <cell r="K9041">
            <v>45567</v>
          </cell>
          <cell r="L9041">
            <v>9030030001000000</v>
          </cell>
          <cell r="M9041">
            <v>557</v>
          </cell>
          <cell r="N9041" t="str">
            <v>AUXILIAR OPERATIVO B</v>
          </cell>
          <cell r="O9041">
            <v>11000</v>
          </cell>
          <cell r="P9041">
            <v>9030030000</v>
          </cell>
          <cell r="Q9041" t="str">
            <v>90DIRECCION DE MEJORAMIENTO URBANO</v>
          </cell>
          <cell r="R9041" t="str">
            <v>\90DIRECCION DE MEJORAMIENTO URBANO</v>
          </cell>
          <cell r="S9041" t="str">
            <v>90DIRECCION DE MEJORAMIENTO URBANO</v>
          </cell>
        </row>
        <row r="9042">
          <cell r="A9042">
            <v>37996</v>
          </cell>
          <cell r="B9042" t="str">
            <v>BETZAIRA MARGARITA PALACIOS ROSAS</v>
          </cell>
          <cell r="C9042" t="str">
            <v>PALACIOS ROSAS BETZAIRA MARGARITA</v>
          </cell>
          <cell r="D9042" t="str">
            <v>Supernumerario tiempo determinado(9)</v>
          </cell>
          <cell r="E9042" t="str">
            <v>OPERATIVO</v>
          </cell>
          <cell r="F9042">
            <v>4008496988</v>
          </cell>
          <cell r="G9042" t="str">
            <v xml:space="preserve">PARB-840605-IS7   </v>
          </cell>
          <cell r="H9042" t="str">
            <v>PARB840605MJCLST02</v>
          </cell>
          <cell r="I9042">
            <v>1</v>
          </cell>
          <cell r="J9042">
            <v>45567</v>
          </cell>
          <cell r="K9042">
            <v>45567</v>
          </cell>
          <cell r="L9042">
            <v>9050100001000000</v>
          </cell>
          <cell r="M9042">
            <v>881</v>
          </cell>
          <cell r="N9042" t="str">
            <v>ANALISTA AUXILIAR</v>
          </cell>
          <cell r="O9042">
            <v>10500</v>
          </cell>
          <cell r="P9042">
            <v>5010000000</v>
          </cell>
          <cell r="Q9042" t="str">
            <v>DIRECCION DE CAPACITACION Y OFERTA EDUCATIVA</v>
          </cell>
          <cell r="R9042" t="str">
            <v>\COORDINACION GENERAL DE DESARROLLO ECONOMICO Y COMBATE A LA\DIRECCION DE CAPACITACION Y OFERTA EDUCATIVA</v>
          </cell>
          <cell r="S9042" t="str">
            <v>COORDINACION GENERAL DE DESARROLLO ECONOMICO Y COMBATE A LA</v>
          </cell>
          <cell r="T9042" t="str">
            <v>DIRECCION DE CAPACITACION Y OFERTA EDUCATIVA</v>
          </cell>
        </row>
        <row r="9043">
          <cell r="A9043">
            <v>38000</v>
          </cell>
          <cell r="B9043" t="str">
            <v>DANIEL ALBERTO ROMERO RODRIGUEZ</v>
          </cell>
          <cell r="C9043" t="str">
            <v>ROMERO RODRIGUEZ DANIEL ALBERTO</v>
          </cell>
          <cell r="D9043" t="str">
            <v>Supernumerario tiempo determinado(9)</v>
          </cell>
          <cell r="E9043" t="str">
            <v>OPERATIVO</v>
          </cell>
          <cell r="F9043">
            <v>59149515720</v>
          </cell>
          <cell r="G9043" t="str">
            <v xml:space="preserve">RORD-950809-711   </v>
          </cell>
          <cell r="H9043" t="str">
            <v>RORD950809HJCMDN06</v>
          </cell>
          <cell r="I9043">
            <v>1</v>
          </cell>
          <cell r="J9043">
            <v>45567</v>
          </cell>
          <cell r="K9043">
            <v>45567</v>
          </cell>
          <cell r="L9043">
            <v>3010010001000000</v>
          </cell>
          <cell r="M9043">
            <v>553</v>
          </cell>
          <cell r="N9043" t="str">
            <v>AUXILIAR OPERATIVO A</v>
          </cell>
          <cell r="O9043">
            <v>15519</v>
          </cell>
          <cell r="P9043">
            <v>3010010000</v>
          </cell>
          <cell r="Q9043" t="str">
            <v>UNIDAD OPERATIVA DE ALUMBRADO</v>
          </cell>
          <cell r="R9043" t="str">
            <v>\UNIDAD OPERATIVA DE ALUMBRADO</v>
          </cell>
          <cell r="S9043" t="str">
            <v>UNIDAD OPERATIVA DE ALUMBRADO</v>
          </cell>
        </row>
        <row r="9044">
          <cell r="A9044">
            <v>38001</v>
          </cell>
          <cell r="B9044" t="str">
            <v>PATRICIA SERVIN AMEZOLA</v>
          </cell>
          <cell r="C9044" t="str">
            <v>SERVIN AMEZOLA PATRICIA</v>
          </cell>
          <cell r="D9044" t="str">
            <v>Confianza(1)</v>
          </cell>
          <cell r="E9044" t="str">
            <v>ADMINISTRATIVO</v>
          </cell>
          <cell r="F9044">
            <v>3180049672</v>
          </cell>
          <cell r="G9044" t="str">
            <v xml:space="preserve">SEAP-001023-9F0   </v>
          </cell>
          <cell r="H9044" t="str">
            <v>SEAP001023MJCRMTA2</v>
          </cell>
          <cell r="I9044">
            <v>1</v>
          </cell>
          <cell r="J9044">
            <v>45567</v>
          </cell>
          <cell r="K9044">
            <v>45567</v>
          </cell>
          <cell r="L9044">
            <v>7008000001000000</v>
          </cell>
          <cell r="M9044">
            <v>684</v>
          </cell>
          <cell r="N9044" t="str">
            <v>JEFE DE DEPARTAMENTO A</v>
          </cell>
          <cell r="O9044">
            <v>23000</v>
          </cell>
          <cell r="P9044">
            <v>7008000000</v>
          </cell>
          <cell r="Q9044" t="str">
            <v>DIRECCION DE DERECHOS HUMANOS Y ATENCION A POBLACION PRIORIT</v>
          </cell>
          <cell r="R9044" t="str">
            <v>\COORDINACION GENERAL DE CONSTRUCCION DE COMUNIDAD\DIRECCION DE DERECHOS HUMANOS Y ATENCION A POBLACION PRIORIT</v>
          </cell>
          <cell r="S9044" t="str">
            <v>COORDINACION GENERAL DE CONSTRUCCION DE COMUNIDAD</v>
          </cell>
          <cell r="T9044" t="str">
            <v>DIRECCION DE DERECHOS HUMANOS Y ATENCION A POBLACION PRIORIT</v>
          </cell>
        </row>
        <row r="9045">
          <cell r="A9045">
            <v>38002</v>
          </cell>
          <cell r="B9045" t="str">
            <v>ROCIO DEL CARMEN CANDELARIA SILVA JIMENEZ</v>
          </cell>
          <cell r="C9045" t="str">
            <v>SILVA JIMENEZ ROCIO DEL CARMEN CANDELARIA</v>
          </cell>
          <cell r="D9045" t="str">
            <v>Supernumerario tiempo determinado(9)</v>
          </cell>
          <cell r="E9045" t="str">
            <v>ADMINISTRATIVO</v>
          </cell>
          <cell r="F9045">
            <v>4967819295</v>
          </cell>
          <cell r="G9045" t="str">
            <v xml:space="preserve">SIJR-780202-7M4   </v>
          </cell>
          <cell r="H9045" t="str">
            <v>SIJR780202MJCLMC06</v>
          </cell>
          <cell r="I9045">
            <v>1</v>
          </cell>
          <cell r="J9045">
            <v>45567</v>
          </cell>
          <cell r="K9045">
            <v>45567</v>
          </cell>
          <cell r="L9045">
            <v>2009050501000000</v>
          </cell>
          <cell r="M9045">
            <v>531</v>
          </cell>
          <cell r="N9045" t="str">
            <v>AUXILIAR ADMINISTRATIVO A</v>
          </cell>
          <cell r="O9045">
            <v>15400</v>
          </cell>
          <cell r="P9045">
            <v>2009050500</v>
          </cell>
          <cell r="Q9045" t="str">
            <v>UNIDAD DE TRAMITE Y REGISTRO</v>
          </cell>
          <cell r="R9045" t="str">
            <v>\UNIDAD DE TRAMITE Y REGISTRO</v>
          </cell>
          <cell r="S9045" t="str">
            <v>UNIDAD DE TRAMITE Y REGISTRO</v>
          </cell>
        </row>
        <row r="9046">
          <cell r="A9046">
            <v>38003</v>
          </cell>
          <cell r="B9046" t="str">
            <v>DIANA CAROLINA VALENCIA GOMEZ</v>
          </cell>
          <cell r="C9046" t="str">
            <v>VALENCIA GOMEZ DIANA CAROLINA</v>
          </cell>
          <cell r="D9046" t="str">
            <v>Confianza(1)</v>
          </cell>
          <cell r="E9046" t="str">
            <v>OPERATIVO</v>
          </cell>
          <cell r="F9046">
            <v>3190340483</v>
          </cell>
          <cell r="G9046" t="str">
            <v xml:space="preserve">VAGD-030519-CG7   </v>
          </cell>
          <cell r="H9046" t="str">
            <v>VAGD030519MJCLMNA5</v>
          </cell>
          <cell r="I9046">
            <v>1</v>
          </cell>
          <cell r="J9046">
            <v>45567</v>
          </cell>
          <cell r="K9046">
            <v>45567</v>
          </cell>
          <cell r="L9046">
            <v>7007020001000000</v>
          </cell>
          <cell r="M9046">
            <v>881</v>
          </cell>
          <cell r="N9046" t="str">
            <v>ANALISTA AUXILIAR</v>
          </cell>
          <cell r="O9046">
            <v>13000</v>
          </cell>
          <cell r="P9046">
            <v>7007020000</v>
          </cell>
          <cell r="Q9046" t="str">
            <v>UNIDAD DE COLMENAS</v>
          </cell>
          <cell r="R9046" t="str">
            <v>\UNIDAD DE COLMENAS</v>
          </cell>
          <cell r="S9046" t="str">
            <v>UNIDAD DE COLMENAS</v>
          </cell>
        </row>
        <row r="9047">
          <cell r="A9047">
            <v>38004</v>
          </cell>
          <cell r="B9047" t="str">
            <v>ELSA VILLALOBOS FUENTES</v>
          </cell>
          <cell r="C9047" t="str">
            <v>VILLALOBOS FUENTES ELSA</v>
          </cell>
          <cell r="D9047" t="str">
            <v>Supernumerario tiempo determinado(9)</v>
          </cell>
          <cell r="E9047" t="str">
            <v>ADMINISTRATIVO</v>
          </cell>
          <cell r="F9047">
            <v>4119196683</v>
          </cell>
          <cell r="G9047" t="str">
            <v xml:space="preserve">VIFE-910704-F8A   </v>
          </cell>
          <cell r="H9047" t="str">
            <v>VIFE910704MJCLNL05</v>
          </cell>
          <cell r="I9047">
            <v>1</v>
          </cell>
          <cell r="J9047">
            <v>45567</v>
          </cell>
          <cell r="K9047">
            <v>45567</v>
          </cell>
          <cell r="L9047">
            <v>9060000001000000</v>
          </cell>
          <cell r="M9047">
            <v>685</v>
          </cell>
          <cell r="N9047" t="str">
            <v>JEFE DE DEPARTAMENTO B</v>
          </cell>
          <cell r="O9047">
            <v>22000</v>
          </cell>
          <cell r="P9047">
            <v>9060000000</v>
          </cell>
          <cell r="Q9047" t="str">
            <v>90COORDINACION GENERAL DE GESTION INTEGRAL DE LA CIUDAD</v>
          </cell>
          <cell r="R9047" t="str">
            <v>\90COORDINACION GENERAL DE GESTION INTEGRAL DE LA CIUDAD</v>
          </cell>
          <cell r="S9047" t="str">
            <v>90COORDINACION GENERAL DE GESTION INTEGRAL DE LA CIUDAD</v>
          </cell>
        </row>
        <row r="9048">
          <cell r="A9048">
            <v>38005</v>
          </cell>
          <cell r="B9048" t="str">
            <v>GUADALUPE ADANELY TREJO VELOZ</v>
          </cell>
          <cell r="C9048" t="str">
            <v>TREJO VELOZ GUADALUPE ADANELY</v>
          </cell>
          <cell r="D9048" t="str">
            <v>Confianza(1)</v>
          </cell>
          <cell r="E9048" t="str">
            <v>ADMINISTRATIVO</v>
          </cell>
          <cell r="F9048">
            <v>4119306332</v>
          </cell>
          <cell r="G9048" t="str">
            <v xml:space="preserve">TEVG-930302-GD1   </v>
          </cell>
          <cell r="H9048" t="str">
            <v>TEVG930302MJCRLD00</v>
          </cell>
          <cell r="I9048">
            <v>1</v>
          </cell>
          <cell r="J9048">
            <v>45567</v>
          </cell>
          <cell r="K9048">
            <v>45567</v>
          </cell>
          <cell r="L9048">
            <v>8003020001000000</v>
          </cell>
          <cell r="M9048">
            <v>696</v>
          </cell>
          <cell r="N9048" t="str">
            <v>JEFE DE SECCION A</v>
          </cell>
          <cell r="O9048">
            <v>19538</v>
          </cell>
          <cell r="P9048">
            <v>8003020000</v>
          </cell>
          <cell r="Q9048" t="str">
            <v>UNIDAD DE INNOVACION SOCIAL</v>
          </cell>
          <cell r="R9048" t="str">
            <v>\ESTRUCTURA MUNICIPIO\COORDINACION GENERAL DE CERCANIA CIUDADANA\DIRECCION DE PARTICIPACION CIUDADANA\UNIDAD DE INNOVACION SOCIAL</v>
          </cell>
          <cell r="S9048" t="str">
            <v>ESTRUCTURA MUNICIPIO</v>
          </cell>
          <cell r="T9048" t="str">
            <v>COORDINACION GENERAL DE CERCANIA CIUDADANA</v>
          </cell>
          <cell r="U9048" t="str">
            <v>DIRECCION DE PARTICIPACION CIUDADANA</v>
          </cell>
          <cell r="V9048" t="str">
            <v>UNIDAD DE INNOVACION SOCIAL</v>
          </cell>
        </row>
        <row r="9049">
          <cell r="A9049">
            <v>38011</v>
          </cell>
          <cell r="B9049" t="str">
            <v>BETZABE SOTELO PEREZ</v>
          </cell>
          <cell r="C9049" t="str">
            <v>SOTELO PEREZ BETZABE</v>
          </cell>
          <cell r="D9049" t="str">
            <v>Supernumerario tiempo determinado(9)</v>
          </cell>
          <cell r="E9049" t="str">
            <v>ADMINISTRATIVO</v>
          </cell>
          <cell r="F9049">
            <v>82108803010</v>
          </cell>
          <cell r="G9049" t="str">
            <v xml:space="preserve">SOPB-880323-FS1   </v>
          </cell>
          <cell r="H9049" t="str">
            <v>SOPB880323MJCTRT03</v>
          </cell>
          <cell r="I9049">
            <v>1</v>
          </cell>
          <cell r="J9049">
            <v>45597</v>
          </cell>
          <cell r="K9049">
            <v>45597</v>
          </cell>
          <cell r="L9049">
            <v>9020070001000000</v>
          </cell>
          <cell r="M9049">
            <v>706</v>
          </cell>
          <cell r="N9049" t="str">
            <v>JEFE DE UNIDAD DEPARTAMENTAL E</v>
          </cell>
          <cell r="O9049">
            <v>25000</v>
          </cell>
          <cell r="P9049">
            <v>9020070000</v>
          </cell>
          <cell r="Q9049" t="str">
            <v>90SINDICATURA DEL AYUNTAMIENTO</v>
          </cell>
          <cell r="R9049" t="str">
            <v>\90SINDICATURA DEL AYUNTAMIENTO</v>
          </cell>
          <cell r="S9049" t="str">
            <v>90SINDICATURA DEL AYUNTAMIENTO</v>
          </cell>
        </row>
        <row r="9050">
          <cell r="A9050">
            <v>38012</v>
          </cell>
          <cell r="B9050" t="str">
            <v>MARIA FERNANDA SOTO YAÑEZ</v>
          </cell>
          <cell r="C9050" t="str">
            <v>SOTO YAÑEZ MARIA FERNANDA</v>
          </cell>
          <cell r="D9050" t="str">
            <v>Supernumerario tiempo determinado(9)</v>
          </cell>
          <cell r="E9050" t="str">
            <v>ADMINISTRATIVO</v>
          </cell>
          <cell r="F9050">
            <v>6169553994</v>
          </cell>
          <cell r="G9050" t="str">
            <v xml:space="preserve">SOYF-950530-SN7   </v>
          </cell>
          <cell r="H9050" t="str">
            <v>SOYF950530MJCTXR01</v>
          </cell>
          <cell r="I9050">
            <v>1</v>
          </cell>
          <cell r="J9050">
            <v>45567</v>
          </cell>
          <cell r="K9050">
            <v>45567</v>
          </cell>
          <cell r="L9050">
            <v>9060020001000000</v>
          </cell>
          <cell r="M9050">
            <v>531</v>
          </cell>
          <cell r="N9050" t="str">
            <v>AUXILIAR ADMINISTRATIVO A</v>
          </cell>
          <cell r="O9050">
            <v>12180</v>
          </cell>
          <cell r="P9050">
            <v>9060020000</v>
          </cell>
          <cell r="Q9050" t="str">
            <v>90DIRECCION DE ORDENAMIENTO DEL TERRITORIO</v>
          </cell>
          <cell r="R9050" t="str">
            <v>\90DIRECCION DE ORDENAMIENTO DEL TERRITORIO</v>
          </cell>
          <cell r="S9050" t="str">
            <v>90DIRECCION DE ORDENAMIENTO DEL TERRITORIO</v>
          </cell>
        </row>
        <row r="9051">
          <cell r="A9051">
            <v>38013</v>
          </cell>
          <cell r="B9051" t="str">
            <v>RAMON GUADALUPE URIBE GARZA</v>
          </cell>
          <cell r="C9051" t="str">
            <v>URIBE GARZA RAMON GUADALUPE</v>
          </cell>
          <cell r="D9051" t="str">
            <v>Supernumerario tiempo determinado(9)</v>
          </cell>
          <cell r="E9051" t="str">
            <v>OPERATIVO</v>
          </cell>
          <cell r="F9051">
            <v>74907571120</v>
          </cell>
          <cell r="G9051" t="str">
            <v xml:space="preserve">UIGR-751212-H8A   </v>
          </cell>
          <cell r="H9051" t="str">
            <v>UIGR751212HJCRRM06</v>
          </cell>
          <cell r="I9051">
            <v>1</v>
          </cell>
          <cell r="J9051">
            <v>45567</v>
          </cell>
          <cell r="K9051">
            <v>45567</v>
          </cell>
          <cell r="L9051">
            <v>9030050001000000</v>
          </cell>
          <cell r="M9051">
            <v>733</v>
          </cell>
          <cell r="N9051" t="str">
            <v>OPERADOR DE MAQUINARIA PESADA</v>
          </cell>
          <cell r="O9051">
            <v>12500</v>
          </cell>
          <cell r="P9051">
            <v>9030050000</v>
          </cell>
          <cell r="Q9051" t="str">
            <v>90DIRECCION DE PAVIMENTOS</v>
          </cell>
          <cell r="R9051" t="str">
            <v>\90DIRECCION DE PAVIMENTOS</v>
          </cell>
          <cell r="S9051" t="str">
            <v>90DIRECCION DE PAVIMENTOS</v>
          </cell>
        </row>
        <row r="9052">
          <cell r="A9052">
            <v>38015</v>
          </cell>
          <cell r="B9052" t="str">
            <v>PERLA CRISTINA VILLARREAL LOPEZ</v>
          </cell>
          <cell r="C9052" t="str">
            <v>VILLARREAL LOPEZ PERLA CRISTINA</v>
          </cell>
          <cell r="D9052" t="str">
            <v>Confianza(1)</v>
          </cell>
          <cell r="E9052" t="str">
            <v>OPERATIVO</v>
          </cell>
          <cell r="F9052">
            <v>75139572820</v>
          </cell>
          <cell r="G9052" t="str">
            <v xml:space="preserve">VILP-950120-R84   </v>
          </cell>
          <cell r="H9052" t="str">
            <v>VILP950120MJCLPR06</v>
          </cell>
          <cell r="I9052">
            <v>1</v>
          </cell>
          <cell r="J9052">
            <v>45567</v>
          </cell>
          <cell r="K9052">
            <v>45567</v>
          </cell>
          <cell r="L9052">
            <v>1.300503E+16</v>
          </cell>
          <cell r="M9052">
            <v>908</v>
          </cell>
          <cell r="N9052" t="str">
            <v>TECNICO PROTECCION ANIMAL</v>
          </cell>
          <cell r="O9052">
            <v>13900</v>
          </cell>
          <cell r="P9052">
            <v>13005030000</v>
          </cell>
          <cell r="Q9052" t="str">
            <v>UNIDAD DE SALUD ANIMAL</v>
          </cell>
          <cell r="R9052" t="str">
            <v>\ESTRUCTURA MUNICIPIO\COORDINACION GENERAL DE INFRAESTRUCTURA DE COMERCIO Y SER CO\DIRECCION DE PROTECCION ANIMAL\UNIDAD DE SALUD ANIMAL</v>
          </cell>
          <cell r="S9052" t="str">
            <v>ESTRUCTURA MUNICIPIO</v>
          </cell>
          <cell r="T9052" t="str">
            <v>COORDINACION GENERAL DE INFRAESTRUCTURA DE COMERCIO Y SER CO</v>
          </cell>
          <cell r="U9052" t="str">
            <v>DIRECCION DE PROTECCION ANIMAL</v>
          </cell>
          <cell r="V9052" t="str">
            <v>UNIDAD DE SALUD ANIMAL</v>
          </cell>
        </row>
        <row r="9053">
          <cell r="A9053">
            <v>38016</v>
          </cell>
          <cell r="B9053" t="str">
            <v>EDUARDO VILLASEÑOR GOMEZ</v>
          </cell>
          <cell r="C9053" t="str">
            <v>VILLASEÑOR GOMEZ EDUARDO</v>
          </cell>
          <cell r="D9053" t="str">
            <v>Supernumerario tiempo determinado(9)</v>
          </cell>
          <cell r="E9053" t="str">
            <v>OPERATIVO</v>
          </cell>
          <cell r="F9053">
            <v>4119395574</v>
          </cell>
          <cell r="G9053" t="str">
            <v xml:space="preserve">VIGE-930710-7U5   </v>
          </cell>
          <cell r="H9053" t="str">
            <v>VIGE930710HJCLMD07</v>
          </cell>
          <cell r="I9053">
            <v>1</v>
          </cell>
          <cell r="J9053">
            <v>45567</v>
          </cell>
          <cell r="K9053">
            <v>45567</v>
          </cell>
          <cell r="L9053">
            <v>9030040001000000</v>
          </cell>
          <cell r="M9053">
            <v>731</v>
          </cell>
          <cell r="N9053" t="str">
            <v>OPERADOR DE CAMION</v>
          </cell>
          <cell r="O9053">
            <v>12500</v>
          </cell>
          <cell r="P9053">
            <v>9030040000</v>
          </cell>
          <cell r="Q9053" t="str">
            <v>90DIRECCION DE PARQUES Y JARDINES</v>
          </cell>
          <cell r="R9053" t="str">
            <v>\90DIRECCION DE PARQUES Y JARDINES</v>
          </cell>
          <cell r="S9053" t="str">
            <v>90DIRECCION DE PARQUES Y JARDINES</v>
          </cell>
        </row>
        <row r="9054">
          <cell r="A9054">
            <v>38017</v>
          </cell>
          <cell r="B9054" t="str">
            <v>MAURICIO PEREZ MAUPOME</v>
          </cell>
          <cell r="C9054" t="str">
            <v>PEREZ MAUPOME MAURICIO</v>
          </cell>
          <cell r="D9054" t="str">
            <v>Supernumerario tiempo determinado(9)</v>
          </cell>
          <cell r="E9054" t="str">
            <v>ADMINISTRATIVO</v>
          </cell>
          <cell r="F9054">
            <v>30997506980</v>
          </cell>
          <cell r="G9054" t="str">
            <v xml:space="preserve">PEMM-750820-7J0   </v>
          </cell>
          <cell r="H9054" t="str">
            <v>PEMM750820HDFRPR06</v>
          </cell>
          <cell r="I9054">
            <v>1</v>
          </cell>
          <cell r="J9054">
            <v>45567</v>
          </cell>
          <cell r="K9054">
            <v>45567</v>
          </cell>
          <cell r="L9054">
            <v>5010020001000000</v>
          </cell>
          <cell r="M9054">
            <v>757</v>
          </cell>
          <cell r="N9054" t="str">
            <v>SECRETARIA</v>
          </cell>
          <cell r="O9054">
            <v>14367</v>
          </cell>
          <cell r="P9054">
            <v>5010020000</v>
          </cell>
          <cell r="Q9054" t="str">
            <v>UNIDAD DE OFERTA EDUCATIVA Y DESARROLLO DE OPORTUNIDADES</v>
          </cell>
          <cell r="R9054" t="str">
            <v>\COORDINACION GENERAL DE DESARROLLO ECONOMICO Y COMBATE A LA\DIRECCION DE CAPACITACION Y OFERTA EDUCATIVA\UNIDAD DE OFERTA EDUCATIVA Y DESARROLLO DE OPORTUNIDADES</v>
          </cell>
          <cell r="S9054" t="str">
            <v>COORDINACION GENERAL DE DESARROLLO ECONOMICO Y COMBATE A LA</v>
          </cell>
          <cell r="T9054" t="str">
            <v>DIRECCION DE CAPACITACION Y OFERTA EDUCATIVA</v>
          </cell>
          <cell r="U9054" t="str">
            <v>UNIDAD DE OFERTA EDUCATIVA Y DESARROLLO DE OPORTUNIDADES</v>
          </cell>
        </row>
        <row r="9055">
          <cell r="A9055">
            <v>38019</v>
          </cell>
          <cell r="B9055" t="str">
            <v>MARIA DE LOS ANGELES PONCE MAGOS</v>
          </cell>
          <cell r="C9055" t="str">
            <v>PONCE MAGOS MARIA DE LOS ANGELES</v>
          </cell>
          <cell r="D9055" t="str">
            <v>Supernumerario tiempo determinado(9)</v>
          </cell>
          <cell r="E9055" t="str">
            <v>ADMINISTRATIVO</v>
          </cell>
          <cell r="F9055">
            <v>75977817500</v>
          </cell>
          <cell r="G9055" t="str">
            <v xml:space="preserve">POMA-780924-915   </v>
          </cell>
          <cell r="H9055" t="str">
            <v>POMA780924MJCNGN09</v>
          </cell>
          <cell r="I9055">
            <v>1</v>
          </cell>
          <cell r="J9055">
            <v>45567</v>
          </cell>
          <cell r="K9055">
            <v>45567</v>
          </cell>
          <cell r="L9055">
            <v>9050070001000000</v>
          </cell>
          <cell r="M9055">
            <v>510</v>
          </cell>
          <cell r="N9055" t="str">
            <v>ANALISTA ESPECIALIZADO</v>
          </cell>
          <cell r="O9055">
            <v>13950</v>
          </cell>
          <cell r="P9055">
            <v>9050070000</v>
          </cell>
          <cell r="Q9055" t="str">
            <v>90DIRECCION DE DESARROLLO AGROPECUARIO</v>
          </cell>
          <cell r="R9055" t="str">
            <v>\90DIRECCION DE DESARROLLO AGROPECUARIO</v>
          </cell>
          <cell r="S9055" t="str">
            <v>90DIRECCION DE DESARROLLO AGROPECUARIO</v>
          </cell>
        </row>
        <row r="9056">
          <cell r="A9056">
            <v>38020</v>
          </cell>
          <cell r="B9056" t="str">
            <v>VANESSA LIZETH RAMIREZ RODRIGUEZ</v>
          </cell>
          <cell r="C9056" t="str">
            <v>RAMIREZ RODRIGUEZ VANESSA LIZETH</v>
          </cell>
          <cell r="D9056" t="str">
            <v>Supernumerario tiempo determinado(9)</v>
          </cell>
          <cell r="E9056" t="str">
            <v>ADMINISTRATIVO</v>
          </cell>
          <cell r="F9056">
            <v>52160064570</v>
          </cell>
          <cell r="G9056" t="str">
            <v xml:space="preserve">RARV-000803-N61   </v>
          </cell>
          <cell r="H9056" t="str">
            <v>RARV000803MJCMDNA1</v>
          </cell>
          <cell r="I9056">
            <v>1</v>
          </cell>
          <cell r="J9056">
            <v>45567</v>
          </cell>
          <cell r="K9056">
            <v>45567</v>
          </cell>
          <cell r="L9056">
            <v>2009020201000000</v>
          </cell>
          <cell r="M9056">
            <v>531</v>
          </cell>
          <cell r="N9056" t="str">
            <v>AUXILIAR ADMINISTRATIVO A</v>
          </cell>
          <cell r="O9056">
            <v>15838</v>
          </cell>
          <cell r="P9056">
            <v>2009020200</v>
          </cell>
          <cell r="Q9056" t="str">
            <v>UNIDAD DE PAGADURIA</v>
          </cell>
          <cell r="R9056" t="str">
            <v>\UNIDAD DE PAGADURIA</v>
          </cell>
          <cell r="S9056" t="str">
            <v>UNIDAD DE PAGADURIA</v>
          </cell>
        </row>
        <row r="9057">
          <cell r="A9057">
            <v>38021</v>
          </cell>
          <cell r="B9057" t="str">
            <v>JUAN RICARDO RAMOS REYES</v>
          </cell>
          <cell r="C9057" t="str">
            <v>RAMOS REYES JUAN RICARDO</v>
          </cell>
          <cell r="D9057" t="str">
            <v>Supernumerario tiempo determinado(9)</v>
          </cell>
          <cell r="E9057" t="str">
            <v>OPERATIVO</v>
          </cell>
          <cell r="F9057">
            <v>75119330040</v>
          </cell>
          <cell r="G9057" t="str">
            <v xml:space="preserve">RARJ-930204-1R3   </v>
          </cell>
          <cell r="H9057" t="str">
            <v>RARJ930204HASMYN01</v>
          </cell>
          <cell r="I9057">
            <v>1</v>
          </cell>
          <cell r="J9057">
            <v>45567</v>
          </cell>
          <cell r="K9057">
            <v>45567</v>
          </cell>
          <cell r="L9057">
            <v>5007020001000000</v>
          </cell>
          <cell r="M9057">
            <v>566</v>
          </cell>
          <cell r="N9057" t="str">
            <v>CHOFER</v>
          </cell>
          <cell r="O9057">
            <v>13300</v>
          </cell>
          <cell r="P9057">
            <v>5007020000</v>
          </cell>
          <cell r="Q9057" t="str">
            <v>UNIDAD DE FOMENTO AGROPECUARIO Y DES FORESTAL SUST</v>
          </cell>
          <cell r="R9057" t="str">
            <v>\UNIDAD DE FOMENTO AGROPECUARIO Y DES FORESTAL SUST</v>
          </cell>
          <cell r="S9057" t="str">
            <v>UNIDAD DE FOMENTO AGROPECUARIO Y DES FORESTAL SUST</v>
          </cell>
        </row>
        <row r="9058">
          <cell r="A9058">
            <v>38022</v>
          </cell>
          <cell r="B9058" t="str">
            <v>PAULINA VANESSA RANGEL NUÑEZ</v>
          </cell>
          <cell r="C9058" t="str">
            <v>RANGEL NUÑEZ PAULINA VANESSA</v>
          </cell>
          <cell r="D9058" t="str">
            <v>Confianza(1)</v>
          </cell>
          <cell r="E9058" t="str">
            <v>OPERATIVO</v>
          </cell>
          <cell r="F9058">
            <v>5190452648</v>
          </cell>
          <cell r="G9058" t="str">
            <v xml:space="preserve">RANP-040207-955   </v>
          </cell>
          <cell r="H9058" t="str">
            <v>RANP040207MJCNXLA6</v>
          </cell>
          <cell r="I9058">
            <v>1</v>
          </cell>
          <cell r="J9058">
            <v>45567</v>
          </cell>
          <cell r="K9058">
            <v>45567</v>
          </cell>
          <cell r="L9058">
            <v>7000040001000000</v>
          </cell>
          <cell r="M9058">
            <v>881</v>
          </cell>
          <cell r="N9058" t="str">
            <v>ANALISTA AUXILIAR</v>
          </cell>
          <cell r="O9058">
            <v>10500</v>
          </cell>
          <cell r="P9058">
            <v>7000040000</v>
          </cell>
          <cell r="Q9058" t="str">
            <v>INSTITUTO MUNICIPAL DE LAS JUVENTUDES DE ZAPOPAN, JALISCO</v>
          </cell>
          <cell r="R9058" t="str">
            <v>\COORDINACION GENERAL DE CONSTRUCCION DE LA COMUNIDAD\INSTITUTO MUNICIPAL DE LAS JUVENTUDES DE ZAPOPAN, JALISCO</v>
          </cell>
          <cell r="S9058" t="str">
            <v>COORDINACION GENERAL DE CONSTRUCCION DE LA COMUNIDAD</v>
          </cell>
          <cell r="T9058" t="str">
            <v>INSTITUTO MUNICIPAL DE LAS JUVENTUDES DE ZAPOPAN, JALISCO</v>
          </cell>
        </row>
        <row r="9059">
          <cell r="A9059">
            <v>38024</v>
          </cell>
          <cell r="B9059" t="str">
            <v>NOEMI REYES PEREZ</v>
          </cell>
          <cell r="C9059" t="str">
            <v>REYES PEREZ NOEMI</v>
          </cell>
          <cell r="D9059" t="str">
            <v>Supernumerario tiempo determinado(9)</v>
          </cell>
          <cell r="E9059" t="str">
            <v>OPERATIVO</v>
          </cell>
          <cell r="F9059">
            <v>4068946591</v>
          </cell>
          <cell r="G9059" t="str">
            <v xml:space="preserve">REPN-891124-ID9   </v>
          </cell>
          <cell r="H9059" t="str">
            <v>REPN891124MJCYRM05</v>
          </cell>
          <cell r="I9059">
            <v>1</v>
          </cell>
          <cell r="J9059">
            <v>45567</v>
          </cell>
          <cell r="K9059">
            <v>45567</v>
          </cell>
          <cell r="L9059">
            <v>9030040001000000</v>
          </cell>
          <cell r="M9059">
            <v>864</v>
          </cell>
          <cell r="N9059" t="str">
            <v>TECNICO EN SERVICIOS</v>
          </cell>
          <cell r="O9059">
            <v>10000</v>
          </cell>
          <cell r="P9059">
            <v>9030040000</v>
          </cell>
          <cell r="Q9059" t="str">
            <v>90DIRECCION DE PARQUES Y JARDINES</v>
          </cell>
          <cell r="R9059" t="str">
            <v>\90DIRECCION DE PARQUES Y JARDINES</v>
          </cell>
          <cell r="S9059" t="str">
            <v>90DIRECCION DE PARQUES Y JARDINES</v>
          </cell>
        </row>
        <row r="9060">
          <cell r="A9060">
            <v>38025</v>
          </cell>
          <cell r="B9060" t="str">
            <v>KAMILA THEOJARY ROBLES KOTSIRAS RALIS</v>
          </cell>
          <cell r="C9060" t="str">
            <v>ROBLES KOTSIRAS RALIS KAMILA THEOJARY</v>
          </cell>
          <cell r="D9060" t="str">
            <v>Confianza(1)</v>
          </cell>
          <cell r="E9060" t="str">
            <v>OPERATIVO</v>
          </cell>
          <cell r="F9060">
            <v>22169767100</v>
          </cell>
          <cell r="G9060" t="str">
            <v xml:space="preserve">RORK-970923-I10   </v>
          </cell>
          <cell r="H9060" t="str">
            <v>ROKK970923MJCBTM06</v>
          </cell>
          <cell r="I9060">
            <v>1</v>
          </cell>
          <cell r="J9060">
            <v>45567</v>
          </cell>
          <cell r="K9060">
            <v>45567</v>
          </cell>
          <cell r="L9060">
            <v>7002000001000000</v>
          </cell>
          <cell r="M9060">
            <v>881</v>
          </cell>
          <cell r="N9060" t="str">
            <v>ANALISTA AUXILIAR</v>
          </cell>
          <cell r="O9060">
            <v>10500</v>
          </cell>
          <cell r="P9060">
            <v>7002000000</v>
          </cell>
          <cell r="Q9060" t="str">
            <v>DIRECCION DE EDUCACION</v>
          </cell>
          <cell r="R9060" t="str">
            <v>\DIRECCION DE EDUCACION</v>
          </cell>
          <cell r="S9060" t="str">
            <v>DIRECCION DE EDUCACION</v>
          </cell>
        </row>
        <row r="9061">
          <cell r="A9061">
            <v>38026</v>
          </cell>
          <cell r="B9061" t="str">
            <v>SCARLETT IRLANDA RODRIGUEZ DE DIOS</v>
          </cell>
          <cell r="C9061" t="str">
            <v>RODRIGUEZ DE DIOS SCARLETT IRLANDA</v>
          </cell>
          <cell r="D9061" t="str">
            <v>Confianza(1)</v>
          </cell>
          <cell r="E9061" t="str">
            <v>OPERATIVO</v>
          </cell>
          <cell r="F9061">
            <v>53169837780</v>
          </cell>
          <cell r="G9061" t="str">
            <v xml:space="preserve">RODS-980601-2H9   </v>
          </cell>
          <cell r="H9061" t="str">
            <v>RODS980601MJCDSC05</v>
          </cell>
          <cell r="I9061">
            <v>1</v>
          </cell>
          <cell r="J9061">
            <v>45567</v>
          </cell>
          <cell r="K9061">
            <v>45567</v>
          </cell>
          <cell r="L9061">
            <v>7000000001000000</v>
          </cell>
          <cell r="M9061">
            <v>881</v>
          </cell>
          <cell r="N9061" t="str">
            <v>ANALISTA AUXILIAR</v>
          </cell>
          <cell r="O9061">
            <v>10500</v>
          </cell>
          <cell r="P9061">
            <v>7000000000</v>
          </cell>
          <cell r="Q9061" t="str">
            <v>COORDINACION GENERAL DE CONSTRUCCION DE COMUNIDAD</v>
          </cell>
          <cell r="R9061" t="str">
            <v>\COORDINACION GENERAL DE CONSTRUCCION DE COMUNIDAD</v>
          </cell>
          <cell r="S9061" t="str">
            <v>COORDINACION GENERAL DE CONSTRUCCION DE COMUNIDAD</v>
          </cell>
        </row>
        <row r="9062">
          <cell r="A9062">
            <v>38027</v>
          </cell>
          <cell r="B9062" t="str">
            <v>PERLA ARLETTE ROJO GONZALEZ</v>
          </cell>
          <cell r="C9062" t="str">
            <v>ROJO GONZALEZ PERLA ARLETTE</v>
          </cell>
          <cell r="D9062" t="str">
            <v>Supernumerario tiempo determinado(9)</v>
          </cell>
          <cell r="E9062" t="str">
            <v>ADMINISTRATIVO</v>
          </cell>
          <cell r="F9062">
            <v>10190323720</v>
          </cell>
          <cell r="G9062" t="str">
            <v xml:space="preserve">ROGP-031015-522   </v>
          </cell>
          <cell r="H9062" t="str">
            <v>ROGP031015MJCJNRA7</v>
          </cell>
          <cell r="I9062">
            <v>1</v>
          </cell>
          <cell r="J9062">
            <v>45615</v>
          </cell>
          <cell r="K9062">
            <v>45615</v>
          </cell>
          <cell r="L9062">
            <v>9020080201000000</v>
          </cell>
          <cell r="M9062">
            <v>575</v>
          </cell>
          <cell r="N9062" t="str">
            <v>COORDINADOR</v>
          </cell>
          <cell r="O9062">
            <v>14000</v>
          </cell>
          <cell r="P9062">
            <v>9020080200</v>
          </cell>
          <cell r="Q9062" t="str">
            <v>90COORDINACION MUNICIPAL DE PROTECCION CIVIL Y BOMBEROS</v>
          </cell>
          <cell r="R9062" t="str">
            <v>\90COORDINACION MUNICIPAL DE PROTECCION CIVIL Y BOMBEROS</v>
          </cell>
          <cell r="S9062" t="str">
            <v>90COORDINACION MUNICIPAL DE PROTECCION CIVIL Y BOMBEROS</v>
          </cell>
        </row>
        <row r="9063">
          <cell r="A9063">
            <v>38028</v>
          </cell>
          <cell r="B9063" t="str">
            <v>LUIS ARATH ROMERO ZAVALA</v>
          </cell>
          <cell r="C9063" t="str">
            <v>ROMERO ZAVALA LUIS ARATH</v>
          </cell>
          <cell r="D9063" t="str">
            <v>Confianza(1)</v>
          </cell>
          <cell r="E9063" t="str">
            <v>OPERATIVO</v>
          </cell>
          <cell r="F9063">
            <v>8190286420</v>
          </cell>
          <cell r="G9063" t="str">
            <v xml:space="preserve">ROZL-021103-3S8   </v>
          </cell>
          <cell r="H9063" t="str">
            <v>ROZL021103HJCMVSA8</v>
          </cell>
          <cell r="I9063">
            <v>1</v>
          </cell>
          <cell r="J9063">
            <v>45567</v>
          </cell>
          <cell r="K9063">
            <v>45567</v>
          </cell>
          <cell r="L9063">
            <v>8001000001000000</v>
          </cell>
          <cell r="M9063">
            <v>904</v>
          </cell>
          <cell r="N9063" t="str">
            <v xml:space="preserve">SUPERVISOR DE ZONA </v>
          </cell>
          <cell r="O9063">
            <v>16000</v>
          </cell>
          <cell r="P9063">
            <v>8001000000</v>
          </cell>
          <cell r="Q9063" t="str">
            <v>DIRECCION DE ZONAS Y AGENTES DE CERCANIA</v>
          </cell>
          <cell r="R9063" t="str">
            <v>\ESTRUCTURA MUNICIPIO\COORDINACION GENERAL DE CERCANIA CIUDADANA\DIRECCION DE ZONAS Y AGENTES DE CERCANIA</v>
          </cell>
          <cell r="S9063" t="str">
            <v>ESTRUCTURA MUNICIPIO</v>
          </cell>
          <cell r="T9063" t="str">
            <v>COORDINACION GENERAL DE CERCANIA CIUDADANA</v>
          </cell>
          <cell r="U9063" t="str">
            <v>DIRECCION DE ZONAS Y AGENTES DE CERCANIA</v>
          </cell>
        </row>
        <row r="9064">
          <cell r="A9064">
            <v>38029</v>
          </cell>
          <cell r="B9064" t="str">
            <v>ADRIANA MARGARITA SAAVEDRA MARTINEZ</v>
          </cell>
          <cell r="C9064" t="str">
            <v>SAAVEDRA MARTINEZ ADRIANA MARGARITA</v>
          </cell>
          <cell r="D9064" t="str">
            <v>Supernumerario tiempo determinado(9)</v>
          </cell>
          <cell r="E9064" t="str">
            <v>ADMINISTRATIVO</v>
          </cell>
          <cell r="F9064">
            <v>3189090677</v>
          </cell>
          <cell r="G9064" t="str">
            <v xml:space="preserve">SAMA-900202-KY8   </v>
          </cell>
          <cell r="H9064" t="str">
            <v>SAMA900202MJCVRD08</v>
          </cell>
          <cell r="I9064">
            <v>1</v>
          </cell>
          <cell r="J9064">
            <v>45567</v>
          </cell>
          <cell r="K9064">
            <v>45567</v>
          </cell>
          <cell r="L9064">
            <v>1.3003E+16</v>
          </cell>
          <cell r="M9064">
            <v>531</v>
          </cell>
          <cell r="N9064" t="str">
            <v>AUXILIAR ADMINISTRATIVO A</v>
          </cell>
          <cell r="O9064">
            <v>13600</v>
          </cell>
          <cell r="P9064">
            <v>13003000000</v>
          </cell>
          <cell r="Q9064" t="str">
            <v>DIRECCION DE CEMENTERIOS</v>
          </cell>
          <cell r="R9064" t="str">
            <v>\ESTRUCTURA MUNICIPIO\COORDINACION GENERAL DE INFRAESTRUCTURA DE COMERCIO Y SER CO\DIRECCION DE CEMENTERIOS</v>
          </cell>
          <cell r="S9064" t="str">
            <v>ESTRUCTURA MUNICIPIO</v>
          </cell>
          <cell r="T9064" t="str">
            <v>COORDINACION GENERAL DE INFRAESTRUCTURA DE COMERCIO Y SER CO</v>
          </cell>
          <cell r="U9064" t="str">
            <v>DIRECCION DE CEMENTERIOS</v>
          </cell>
        </row>
        <row r="9065">
          <cell r="A9065">
            <v>38030</v>
          </cell>
          <cell r="B9065" t="str">
            <v>ALMA DELIA SANCHEZ AYALA</v>
          </cell>
          <cell r="C9065" t="str">
            <v>SANCHEZ AYALA ALMA DELIA</v>
          </cell>
          <cell r="D9065" t="str">
            <v>Supernumerario tiempo determinado(9)</v>
          </cell>
          <cell r="E9065" t="str">
            <v>OPERATIVO</v>
          </cell>
          <cell r="F9065">
            <v>75937570630</v>
          </cell>
          <cell r="G9065" t="str">
            <v xml:space="preserve">SAAA-750404-MLA   </v>
          </cell>
          <cell r="H9065" t="str">
            <v>SAAA750404MJCNYL06</v>
          </cell>
          <cell r="I9065">
            <v>1</v>
          </cell>
          <cell r="J9065">
            <v>45567</v>
          </cell>
          <cell r="K9065">
            <v>45567</v>
          </cell>
          <cell r="L9065">
            <v>9030030001000000</v>
          </cell>
          <cell r="M9065">
            <v>864</v>
          </cell>
          <cell r="N9065" t="str">
            <v>TECNICO EN SERVICIOS</v>
          </cell>
          <cell r="O9065">
            <v>10000</v>
          </cell>
          <cell r="P9065">
            <v>9030030000</v>
          </cell>
          <cell r="Q9065" t="str">
            <v>90DIRECCION DE MEJORAMIENTO URBANO</v>
          </cell>
          <cell r="R9065" t="str">
            <v>\90DIRECCION DE MEJORAMIENTO URBANO</v>
          </cell>
          <cell r="S9065" t="str">
            <v>90DIRECCION DE MEJORAMIENTO URBANO</v>
          </cell>
        </row>
        <row r="9066">
          <cell r="A9066">
            <v>38032</v>
          </cell>
          <cell r="B9066" t="str">
            <v>DENISSE ALEJANDRA SANCHEZ BUSTOS</v>
          </cell>
          <cell r="C9066" t="str">
            <v>SANCHEZ BUSTOS DENISSE ALEJANDRA</v>
          </cell>
          <cell r="D9066" t="str">
            <v>Confianza(1)</v>
          </cell>
          <cell r="E9066" t="str">
            <v>OPERATIVO</v>
          </cell>
          <cell r="F9066">
            <v>22169772100</v>
          </cell>
          <cell r="G9066" t="str">
            <v xml:space="preserve">SABD-970719-FWA   </v>
          </cell>
          <cell r="H9066" t="str">
            <v>SABD970719MJCNSN01</v>
          </cell>
          <cell r="I9066">
            <v>1</v>
          </cell>
          <cell r="J9066">
            <v>45567</v>
          </cell>
          <cell r="K9066">
            <v>45567</v>
          </cell>
          <cell r="L9066">
            <v>6002030001000000</v>
          </cell>
          <cell r="M9066">
            <v>785</v>
          </cell>
          <cell r="N9066" t="str">
            <v>SUPERVISOR</v>
          </cell>
          <cell r="O9066">
            <v>15900</v>
          </cell>
          <cell r="P9066">
            <v>6002030000</v>
          </cell>
          <cell r="Q9066" t="str">
            <v>UNIDAD DE ADMINISTRACION Y GESTION URBANA</v>
          </cell>
          <cell r="R9066" t="str">
            <v>\UNIDAD DE ADMINISTRACION Y GESTION URBANA</v>
          </cell>
          <cell r="S9066" t="str">
            <v>UNIDAD DE ADMINISTRACION Y GESTION URBANA</v>
          </cell>
        </row>
        <row r="9067">
          <cell r="A9067">
            <v>38035</v>
          </cell>
          <cell r="B9067" t="str">
            <v>ANGEL EDUARDO AGUILLON JIMENEZ</v>
          </cell>
          <cell r="C9067" t="str">
            <v>AGUILLON JIMENEZ ANGEL EDUARDO</v>
          </cell>
          <cell r="D9067" t="str">
            <v>Supernumerario tiempo determinado(9)</v>
          </cell>
          <cell r="E9067" t="str">
            <v>OPERATIVO</v>
          </cell>
          <cell r="F9067">
            <v>1169484811</v>
          </cell>
          <cell r="G9067" t="str">
            <v xml:space="preserve">AUJA-941027-R54   </v>
          </cell>
          <cell r="H9067" t="str">
            <v>AUJA941027HJCGMN08</v>
          </cell>
          <cell r="I9067">
            <v>1</v>
          </cell>
          <cell r="J9067">
            <v>45567</v>
          </cell>
          <cell r="K9067">
            <v>45567</v>
          </cell>
          <cell r="L9067">
            <v>9050070001000000</v>
          </cell>
          <cell r="M9067">
            <v>881</v>
          </cell>
          <cell r="N9067" t="str">
            <v>ANALISTA AUXILIAR</v>
          </cell>
          <cell r="O9067">
            <v>10000</v>
          </cell>
          <cell r="P9067">
            <v>9050070000</v>
          </cell>
          <cell r="Q9067" t="str">
            <v>90DIRECCION DE DESARROLLO AGROPECUARIO</v>
          </cell>
          <cell r="R9067" t="str">
            <v>\90DIRECCION DE DESARROLLO AGROPECUARIO</v>
          </cell>
          <cell r="S9067" t="str">
            <v>90DIRECCION DE DESARROLLO AGROPECUARIO</v>
          </cell>
        </row>
        <row r="9068">
          <cell r="A9068">
            <v>38036</v>
          </cell>
          <cell r="B9068" t="str">
            <v>GREGORIO EMMANUEL ARELLANO LEON</v>
          </cell>
          <cell r="C9068" t="str">
            <v>ARELLANO LEON GREGORIO EMMANUEL</v>
          </cell>
          <cell r="D9068" t="str">
            <v>Supernumerario tiempo determinado(9)</v>
          </cell>
          <cell r="E9068" t="str">
            <v>ADMINISTRATIVO</v>
          </cell>
          <cell r="F9068">
            <v>1130118621</v>
          </cell>
          <cell r="G9068" t="str">
            <v xml:space="preserve">AELG-011122-9R3   </v>
          </cell>
          <cell r="H9068" t="str">
            <v>AELG011122HJCRNRA5</v>
          </cell>
          <cell r="I9068">
            <v>1</v>
          </cell>
          <cell r="J9068">
            <v>45567</v>
          </cell>
          <cell r="K9068">
            <v>45567</v>
          </cell>
          <cell r="L9068">
            <v>9060090001000000</v>
          </cell>
          <cell r="M9068">
            <v>553</v>
          </cell>
          <cell r="N9068" t="str">
            <v>AUXILIAR OPERATIVO A</v>
          </cell>
          <cell r="O9068">
            <v>12000</v>
          </cell>
          <cell r="P9068">
            <v>9060090000</v>
          </cell>
          <cell r="Q9068" t="str">
            <v>90DIRECCION DE CONSERVACION DE INMUEBLES</v>
          </cell>
          <cell r="R9068" t="str">
            <v>\90COORDINACION GENERAL DE GESTION INTEGRAL DE LA CIUDAD\90DIRECCION DE CONSERVACION DE INMUEBLES</v>
          </cell>
          <cell r="S9068" t="str">
            <v>90COORDINACION GENERAL DE GESTION INTEGRAL DE LA CIUDAD</v>
          </cell>
          <cell r="T9068" t="str">
            <v>90DIRECCION DE CONSERVACION DE INMUEBLES</v>
          </cell>
        </row>
        <row r="9069">
          <cell r="A9069">
            <v>38037</v>
          </cell>
          <cell r="B9069" t="str">
            <v>CARLOS EMILIANO BERUMEN LOPEZ</v>
          </cell>
          <cell r="C9069" t="str">
            <v>BERUMEN LOPEZ CARLOS EMILIANO</v>
          </cell>
          <cell r="D9069" t="str">
            <v>Confianza(1)</v>
          </cell>
          <cell r="E9069" t="str">
            <v>ADMINISTRATIVO</v>
          </cell>
          <cell r="F9069">
            <v>2170225102</v>
          </cell>
          <cell r="G9069" t="str">
            <v xml:space="preserve">BELC-020904-7XA   </v>
          </cell>
          <cell r="H9069" t="str">
            <v>BELC020904HJCRPRA8</v>
          </cell>
          <cell r="I9069">
            <v>1</v>
          </cell>
          <cell r="J9069">
            <v>45567</v>
          </cell>
          <cell r="K9069">
            <v>45567</v>
          </cell>
          <cell r="L9069">
            <v>5012000001000000</v>
          </cell>
          <cell r="M9069">
            <v>880</v>
          </cell>
          <cell r="N9069" t="str">
            <v>ANALISTA ADMINISTRATIVO</v>
          </cell>
          <cell r="O9069">
            <v>15000</v>
          </cell>
          <cell r="P9069">
            <v>5012000000</v>
          </cell>
          <cell r="Q9069" t="str">
            <v>DIRECCION DE VINCULACION LOCAL E INTERNACIONAL</v>
          </cell>
          <cell r="R9069" t="str">
            <v>\COORDINACION GENERAL DE DESARROLLO ECONOMICO Y COMBATE A LA\DIRECCION DE VINCULACION LOCAL E INTERNACIONAL</v>
          </cell>
          <cell r="S9069" t="str">
            <v>COORDINACION GENERAL DE DESARROLLO ECONOMICO Y COMBATE A LA</v>
          </cell>
          <cell r="T9069" t="str">
            <v>DIRECCION DE VINCULACION LOCAL E INTERNACIONAL</v>
          </cell>
        </row>
        <row r="9070">
          <cell r="A9070">
            <v>38039</v>
          </cell>
          <cell r="B9070" t="str">
            <v>YESENIA GUADALUPE CARDENAS HERNANDEZ</v>
          </cell>
          <cell r="C9070" t="str">
            <v>CARDENAS HERNANDEZ YESENIA GUADALUPE</v>
          </cell>
          <cell r="D9070" t="str">
            <v>Confianza(1)</v>
          </cell>
          <cell r="E9070" t="str">
            <v>OPERATIVO</v>
          </cell>
          <cell r="F9070">
            <v>4119066506</v>
          </cell>
          <cell r="G9070" t="str">
            <v xml:space="preserve">CAHY-900429-KX8   </v>
          </cell>
          <cell r="H9070" t="str">
            <v>CAHY900429MJCRRS06</v>
          </cell>
          <cell r="I9070">
            <v>1</v>
          </cell>
          <cell r="J9070">
            <v>45597</v>
          </cell>
          <cell r="K9070">
            <v>45597</v>
          </cell>
          <cell r="L9070">
            <v>2008020201000000</v>
          </cell>
          <cell r="M9070">
            <v>560</v>
          </cell>
          <cell r="N9070" t="str">
            <v>BOMBERO</v>
          </cell>
          <cell r="O9070">
            <v>18850</v>
          </cell>
          <cell r="P9070">
            <v>2008020200</v>
          </cell>
          <cell r="Q9070" t="str">
            <v>DIRECCION DE OPERACIONES</v>
          </cell>
          <cell r="R9070" t="str">
            <v>\DIRECCION DE OPERACIONES</v>
          </cell>
          <cell r="S9070" t="str">
            <v>DIRECCION DE OPERACIONES</v>
          </cell>
        </row>
        <row r="9071">
          <cell r="A9071">
            <v>38040</v>
          </cell>
          <cell r="B9071" t="str">
            <v>EDGAR ALEXIS CAZARES SANDOVAL</v>
          </cell>
          <cell r="C9071" t="str">
            <v>CAZARES SANDOVAL EDGAR ALEXIS</v>
          </cell>
          <cell r="D9071" t="str">
            <v>Supernumerario tiempo determinado(9)</v>
          </cell>
          <cell r="E9071" t="str">
            <v>ADMINISTRATIVO</v>
          </cell>
          <cell r="F9071">
            <v>46170386260</v>
          </cell>
          <cell r="G9071" t="str">
            <v xml:space="preserve">CASE-030710-9L5   </v>
          </cell>
          <cell r="H9071" t="str">
            <v>CASE030710HJCZNDA2</v>
          </cell>
          <cell r="I9071">
            <v>1</v>
          </cell>
          <cell r="J9071">
            <v>45567</v>
          </cell>
          <cell r="K9071">
            <v>45567</v>
          </cell>
          <cell r="L9071">
            <v>9070000401000000</v>
          </cell>
          <cell r="M9071">
            <v>575</v>
          </cell>
          <cell r="N9071" t="str">
            <v>COORDINADOR</v>
          </cell>
          <cell r="O9071">
            <v>17000</v>
          </cell>
          <cell r="P9071">
            <v>9070000400</v>
          </cell>
          <cell r="Q9071" t="str">
            <v>90INSTITUTO MUNICIPAL DE LAS JUVENTUDES DE ZAPOPAN, JALISCO</v>
          </cell>
          <cell r="R9071" t="str">
            <v>\90COORDINACION GENERAL DE CONSTRUCCION DE COMUNIDAD\90INSTITUTO MUNICIPAL DE LAS JUVENTUDES DE ZAPOPAN, JALISCO</v>
          </cell>
          <cell r="S9071" t="str">
            <v>90COORDINACION GENERAL DE CONSTRUCCION DE COMUNIDAD</v>
          </cell>
          <cell r="T9071" t="str">
            <v>90INSTITUTO MUNICIPAL DE LAS JUVENTUDES DE ZAPOPAN, JALISCO</v>
          </cell>
        </row>
        <row r="9072">
          <cell r="A9072">
            <v>38041</v>
          </cell>
          <cell r="B9072" t="str">
            <v>DANIELA JUNIXIA CEJA SALCIDO</v>
          </cell>
          <cell r="C9072" t="str">
            <v>CEJA SALCIDO DANIELA JUNIXIA</v>
          </cell>
          <cell r="D9072" t="str">
            <v>Supernumerario tiempo determinado(9)</v>
          </cell>
          <cell r="E9072" t="str">
            <v>ADMINISTRATIVO</v>
          </cell>
          <cell r="F9072">
            <v>3190456784</v>
          </cell>
          <cell r="G9072" t="str">
            <v xml:space="preserve">CESD-040324-GF8   </v>
          </cell>
          <cell r="H9072" t="str">
            <v>CESD040324MJCJLNA7</v>
          </cell>
          <cell r="I9072">
            <v>1</v>
          </cell>
          <cell r="J9072">
            <v>45567</v>
          </cell>
          <cell r="K9072">
            <v>45567</v>
          </cell>
          <cell r="L9072">
            <v>9050000001000000</v>
          </cell>
          <cell r="M9072">
            <v>531</v>
          </cell>
          <cell r="N9072" t="str">
            <v>AUXILIAR ADMINISTRATIVO A</v>
          </cell>
          <cell r="O9072">
            <v>13938</v>
          </cell>
          <cell r="P9072">
            <v>9050000000</v>
          </cell>
          <cell r="Q9072" t="str">
            <v>90COORDINACION GENERAL DE DESARROLLO ECONOMICO Y COMBATE A L</v>
          </cell>
          <cell r="R9072" t="str">
            <v>\SUPERNUMERARIOS\90COORDINACION GENERAL DE DESARROLLO ECONOMICO Y COMBATE A L</v>
          </cell>
          <cell r="S9072" t="str">
            <v>SUPERNUMERARIOS</v>
          </cell>
          <cell r="T9072" t="str">
            <v>90COORDINACION GENERAL DE DESARROLLO ECONOMICO Y COMBATE A L</v>
          </cell>
        </row>
        <row r="9073">
          <cell r="A9073">
            <v>38042</v>
          </cell>
          <cell r="B9073" t="str">
            <v>BRENDA YADIRA CHAVEZ CARRILLO</v>
          </cell>
          <cell r="C9073" t="str">
            <v>CHAVEZ CARRILLO BRENDA YADIRA</v>
          </cell>
          <cell r="D9073" t="str">
            <v>Supernumerario tiempo determinado(9)</v>
          </cell>
          <cell r="E9073" t="str">
            <v>ADMINISTRATIVO</v>
          </cell>
          <cell r="F9073">
            <v>35189941670</v>
          </cell>
          <cell r="G9073" t="str">
            <v xml:space="preserve">CACB-991026-U17   </v>
          </cell>
          <cell r="H9073" t="str">
            <v>CACB991026MJCHRR06</v>
          </cell>
          <cell r="I9073">
            <v>1</v>
          </cell>
          <cell r="J9073">
            <v>45567</v>
          </cell>
          <cell r="K9073">
            <v>45567</v>
          </cell>
          <cell r="L9073">
            <v>2009020301000000</v>
          </cell>
          <cell r="M9073">
            <v>531</v>
          </cell>
          <cell r="N9073" t="str">
            <v>AUXILIAR ADMINISTRATIVO A</v>
          </cell>
          <cell r="O9073">
            <v>15838</v>
          </cell>
          <cell r="P9073">
            <v>2009020300</v>
          </cell>
          <cell r="Q9073" t="str">
            <v>UNIDAD DE PROGRAMAS Y OBRA PUBLICA</v>
          </cell>
          <cell r="R9073" t="str">
            <v>\UNIDAD DE PROGRAMAS Y OBRA PUBLICA</v>
          </cell>
          <cell r="S9073" t="str">
            <v>UNIDAD DE PROGRAMAS Y OBRA PUBLICA</v>
          </cell>
        </row>
        <row r="9074">
          <cell r="A9074">
            <v>38046</v>
          </cell>
          <cell r="B9074" t="str">
            <v>ELIZABETH DE LIRA TORRES</v>
          </cell>
          <cell r="C9074" t="str">
            <v>DE LIRA TORRES ELIZABETH</v>
          </cell>
          <cell r="D9074" t="str">
            <v>Confianza(1)</v>
          </cell>
          <cell r="E9074" t="str">
            <v>OPERATIVO</v>
          </cell>
          <cell r="F9074">
            <v>2230215622</v>
          </cell>
          <cell r="G9074" t="str">
            <v xml:space="preserve">LITE-020806-9I1   </v>
          </cell>
          <cell r="H9074" t="str">
            <v>LITE020806MJCRRLA2</v>
          </cell>
          <cell r="I9074">
            <v>1</v>
          </cell>
          <cell r="J9074">
            <v>45615</v>
          </cell>
          <cell r="K9074">
            <v>45615</v>
          </cell>
          <cell r="L9074">
            <v>2008020401000000</v>
          </cell>
          <cell r="M9074">
            <v>560</v>
          </cell>
          <cell r="N9074" t="str">
            <v>BOMBERO</v>
          </cell>
          <cell r="O9074">
            <v>18350</v>
          </cell>
          <cell r="P9074">
            <v>2008020400</v>
          </cell>
          <cell r="Q9074" t="str">
            <v>DIRECCION DE PLANIFICACION</v>
          </cell>
          <cell r="R9074" t="str">
            <v>\DIRECCION DE PLANIFICACION</v>
          </cell>
          <cell r="S9074" t="str">
            <v>DIRECCION DE PLANIFICACION</v>
          </cell>
        </row>
        <row r="9075">
          <cell r="A9075">
            <v>38047</v>
          </cell>
          <cell r="B9075" t="str">
            <v>ARMANDO BENJAMIN DELGADO GOMEZ</v>
          </cell>
          <cell r="C9075" t="str">
            <v>DELGADO GOMEZ ARMANDO BENJAMIN</v>
          </cell>
          <cell r="D9075" t="str">
            <v>Confianza(1)</v>
          </cell>
          <cell r="E9075" t="str">
            <v>OPERATIVO</v>
          </cell>
          <cell r="F9075">
            <v>4118928649</v>
          </cell>
          <cell r="G9075" t="str">
            <v xml:space="preserve">DEGA-890222-D77   </v>
          </cell>
          <cell r="H9075" t="str">
            <v>DEGA890222HJCLMR05</v>
          </cell>
          <cell r="I9075">
            <v>0</v>
          </cell>
          <cell r="J9075">
            <v>45763</v>
          </cell>
          <cell r="K9075">
            <v>45763</v>
          </cell>
          <cell r="L9075">
            <v>2008020201000000</v>
          </cell>
          <cell r="M9075">
            <v>560</v>
          </cell>
          <cell r="N9075" t="str">
            <v>BOMBERO</v>
          </cell>
          <cell r="O9075">
            <v>18850</v>
          </cell>
          <cell r="P9075">
            <v>2008020200</v>
          </cell>
          <cell r="Q9075" t="str">
            <v>DIRECCION DE OPERACIONES</v>
          </cell>
          <cell r="R9075" t="str">
            <v>\DIRECCION DE OPERACIONES</v>
          </cell>
          <cell r="S9075" t="str">
            <v>DIRECCION DE OPERACIONES</v>
          </cell>
        </row>
        <row r="9076">
          <cell r="A9076">
            <v>38048</v>
          </cell>
          <cell r="B9076" t="str">
            <v>INES ALEJANDRA DIAZ RODRIGUEZ</v>
          </cell>
          <cell r="C9076" t="str">
            <v>DIAZ RODRIGUEZ INES ALEJANDRA</v>
          </cell>
          <cell r="D9076" t="str">
            <v>Confianza(1)</v>
          </cell>
          <cell r="E9076" t="str">
            <v>ADMINISTRATIVO</v>
          </cell>
          <cell r="F9076">
            <v>64149513640</v>
          </cell>
          <cell r="G9076" t="str">
            <v xml:space="preserve">DIRI-950317-639   </v>
          </cell>
          <cell r="H9076" t="str">
            <v>DIRI950317MJCZDN03</v>
          </cell>
          <cell r="I9076">
            <v>1</v>
          </cell>
          <cell r="J9076">
            <v>45567</v>
          </cell>
          <cell r="K9076">
            <v>45567</v>
          </cell>
          <cell r="L9076">
            <v>7006000001000000</v>
          </cell>
          <cell r="M9076">
            <v>678</v>
          </cell>
          <cell r="N9076" t="str">
            <v>JEFE DE AREA B</v>
          </cell>
          <cell r="O9076">
            <v>21250</v>
          </cell>
          <cell r="P9076">
            <v>7006000000</v>
          </cell>
          <cell r="Q9076" t="str">
            <v>DIRECCION CIUDAD DE LAS NIÑAS Y LOS NIÑOS</v>
          </cell>
          <cell r="R9076" t="str">
            <v>\COORDINACION GENERAL DE CONSTRUCCION DE COMUNIDAD\DIRECCION CIUDAD DE LAS NIÑAS Y LOS NIÑOS</v>
          </cell>
          <cell r="S9076" t="str">
            <v>COORDINACION GENERAL DE CONSTRUCCION DE COMUNIDAD</v>
          </cell>
          <cell r="T9076" t="str">
            <v>DIRECCION CIUDAD DE LAS NIÑAS Y LOS NIÑOS</v>
          </cell>
        </row>
        <row r="9077">
          <cell r="A9077">
            <v>38050</v>
          </cell>
          <cell r="B9077" t="str">
            <v>MARIO JAIR ENRIQUEZ RUIZ</v>
          </cell>
          <cell r="C9077" t="str">
            <v>ENRIQUEZ RUIZ MARIO JAIR</v>
          </cell>
          <cell r="D9077" t="str">
            <v>Confianza(1)</v>
          </cell>
          <cell r="E9077" t="str">
            <v>OPERATIVO</v>
          </cell>
          <cell r="F9077">
            <v>38169443080</v>
          </cell>
          <cell r="G9077" t="str">
            <v xml:space="preserve">EIRM-940307-I99   </v>
          </cell>
          <cell r="H9077" t="str">
            <v>EIRM940307HJCNZR06</v>
          </cell>
          <cell r="I9077">
            <v>1</v>
          </cell>
          <cell r="J9077">
            <v>45615</v>
          </cell>
          <cell r="K9077">
            <v>45615</v>
          </cell>
          <cell r="L9077">
            <v>2008020201000000</v>
          </cell>
          <cell r="M9077">
            <v>560</v>
          </cell>
          <cell r="N9077" t="str">
            <v>BOMBERO</v>
          </cell>
          <cell r="O9077">
            <v>18850</v>
          </cell>
          <cell r="P9077">
            <v>2008020200</v>
          </cell>
          <cell r="Q9077" t="str">
            <v>DIRECCION DE OPERACIONES</v>
          </cell>
          <cell r="R9077" t="str">
            <v>\DIRECCION DE OPERACIONES</v>
          </cell>
          <cell r="S9077" t="str">
            <v>DIRECCION DE OPERACIONES</v>
          </cell>
        </row>
        <row r="9078">
          <cell r="A9078">
            <v>38051</v>
          </cell>
          <cell r="B9078" t="str">
            <v>ESTEFANI SARAIT FLORES ARELLANO</v>
          </cell>
          <cell r="C9078" t="str">
            <v>FLORES ARELLANO ESTEFANI SARAIT</v>
          </cell>
          <cell r="D9078" t="str">
            <v>Supernumerario tiempo determinado(9)</v>
          </cell>
          <cell r="E9078" t="str">
            <v>OPERATIVO</v>
          </cell>
          <cell r="F9078">
            <v>5240502236</v>
          </cell>
          <cell r="G9078" t="str">
            <v xml:space="preserve">FOAE-050604-M69   </v>
          </cell>
          <cell r="H9078" t="str">
            <v>FOAE050604MJCLRSA3</v>
          </cell>
          <cell r="I9078">
            <v>1</v>
          </cell>
          <cell r="J9078">
            <v>45567</v>
          </cell>
          <cell r="K9078">
            <v>45567</v>
          </cell>
          <cell r="L9078">
            <v>9060040001000000</v>
          </cell>
          <cell r="M9078">
            <v>921</v>
          </cell>
          <cell r="N9078" t="str">
            <v>SUPERVISOR DE MOVILIDAD B</v>
          </cell>
          <cell r="O9078">
            <v>14000</v>
          </cell>
          <cell r="P9078">
            <v>9060040000</v>
          </cell>
          <cell r="Q9078" t="str">
            <v>90DIRECCION DE MOVILIDAD Y TRANSPORTE</v>
          </cell>
          <cell r="R9078" t="str">
            <v>\90DIRECCION DE MOVILIDAD Y TRANSPORTE</v>
          </cell>
          <cell r="S9078" t="str">
            <v>90DIRECCION DE MOVILIDAD Y TRANSPORTE</v>
          </cell>
        </row>
        <row r="9079">
          <cell r="A9079">
            <v>38053</v>
          </cell>
          <cell r="B9079" t="str">
            <v>CESAR ENRIQUE GOMEZ MORA</v>
          </cell>
          <cell r="C9079" t="str">
            <v>GOMEZ MORA CESAR ENRIQUE</v>
          </cell>
          <cell r="D9079" t="str">
            <v>Confianza(1)</v>
          </cell>
          <cell r="E9079" t="str">
            <v>OPERATIVO</v>
          </cell>
          <cell r="F9079">
            <v>74169796770</v>
          </cell>
          <cell r="G9079" t="str">
            <v xml:space="preserve">GOMC-971111-J97   </v>
          </cell>
          <cell r="H9079" t="str">
            <v>GOMC971111HJCMRS06</v>
          </cell>
          <cell r="I9079">
            <v>0</v>
          </cell>
          <cell r="J9079">
            <v>45763</v>
          </cell>
          <cell r="K9079">
            <v>45763</v>
          </cell>
          <cell r="L9079">
            <v>2008020201000000</v>
          </cell>
          <cell r="M9079">
            <v>560</v>
          </cell>
          <cell r="N9079" t="str">
            <v>BOMBERO</v>
          </cell>
          <cell r="O9079">
            <v>18850</v>
          </cell>
          <cell r="P9079">
            <v>2008020200</v>
          </cell>
          <cell r="Q9079" t="str">
            <v>DIRECCION DE OPERACIONES</v>
          </cell>
          <cell r="R9079" t="str">
            <v>\DIRECCION DE OPERACIONES</v>
          </cell>
          <cell r="S9079" t="str">
            <v>DIRECCION DE OPERACIONES</v>
          </cell>
        </row>
        <row r="9080">
          <cell r="A9080">
            <v>38054</v>
          </cell>
          <cell r="B9080" t="str">
            <v>PATRICIA GONZALEZ GONZALEZ</v>
          </cell>
          <cell r="C9080" t="str">
            <v>GONZALEZ GONZALEZ PATRICIA</v>
          </cell>
          <cell r="D9080" t="str">
            <v>Supernumerario tiempo determinado(9)</v>
          </cell>
          <cell r="E9080" t="str">
            <v>ADMINISTRATIVO</v>
          </cell>
          <cell r="F9080">
            <v>5179838163</v>
          </cell>
          <cell r="G9080" t="str">
            <v xml:space="preserve">GOGP-980910-D79   </v>
          </cell>
          <cell r="H9080" t="str">
            <v>GOGP980910MJCNNT04</v>
          </cell>
          <cell r="I9080">
            <v>1</v>
          </cell>
          <cell r="J9080">
            <v>45567</v>
          </cell>
          <cell r="K9080">
            <v>45567</v>
          </cell>
          <cell r="L9080">
            <v>9060020001000000</v>
          </cell>
          <cell r="M9080">
            <v>531</v>
          </cell>
          <cell r="N9080" t="str">
            <v>AUXILIAR ADMINISTRATIVO A</v>
          </cell>
          <cell r="O9080">
            <v>12180</v>
          </cell>
          <cell r="P9080">
            <v>9060020000</v>
          </cell>
          <cell r="Q9080" t="str">
            <v>90DIRECCION DE ORDENAMIENTO DEL TERRITORIO</v>
          </cell>
          <cell r="R9080" t="str">
            <v>\90DIRECCION DE ORDENAMIENTO DEL TERRITORIO</v>
          </cell>
          <cell r="S9080" t="str">
            <v>90DIRECCION DE ORDENAMIENTO DEL TERRITORIO</v>
          </cell>
        </row>
        <row r="9081">
          <cell r="A9081">
            <v>38055</v>
          </cell>
          <cell r="B9081" t="str">
            <v>BRISA ALEJANDRA GUERRERO CASTELLANOS</v>
          </cell>
          <cell r="C9081" t="str">
            <v>GUERRERO CASTELLANOS BRISA ALEJANDRA</v>
          </cell>
          <cell r="D9081" t="str">
            <v>Confianza(1)</v>
          </cell>
          <cell r="E9081" t="str">
            <v>ADMINISTRATIVO</v>
          </cell>
          <cell r="F9081">
            <v>30160009280</v>
          </cell>
          <cell r="G9081" t="str">
            <v xml:space="preserve">GUCB-000824-NM3   </v>
          </cell>
          <cell r="H9081" t="str">
            <v>GUCB000824MJCRSRA3</v>
          </cell>
          <cell r="I9081">
            <v>1</v>
          </cell>
          <cell r="J9081">
            <v>45615</v>
          </cell>
          <cell r="K9081">
            <v>45615</v>
          </cell>
          <cell r="L9081">
            <v>2008020001000000</v>
          </cell>
          <cell r="M9081">
            <v>880</v>
          </cell>
          <cell r="N9081" t="str">
            <v>ANALISTA ADMINISTRATIVO</v>
          </cell>
          <cell r="O9081">
            <v>13100</v>
          </cell>
          <cell r="P9081">
            <v>2008020000</v>
          </cell>
          <cell r="Q9081" t="str">
            <v>COORDINACION MUNICIPAL DE PROTECCION CIVIL Y BOMBEROS</v>
          </cell>
          <cell r="R9081" t="str">
            <v>\COORDINACION MUNICIPAL DE PROTECCION CIVIL Y BOMBEROS</v>
          </cell>
          <cell r="S9081" t="str">
            <v>COORDINACION MUNICIPAL DE PROTECCION CIVIL Y BOMBEROS</v>
          </cell>
        </row>
        <row r="9082">
          <cell r="A9082">
            <v>38056</v>
          </cell>
          <cell r="B9082" t="str">
            <v>GUADALUPE DE JESUS GUTIERREZ DAVILA</v>
          </cell>
          <cell r="C9082" t="str">
            <v>GUTIERREZ DAVILA GUADALUPE DE JESUS</v>
          </cell>
          <cell r="D9082" t="str">
            <v>Confianza(1)</v>
          </cell>
          <cell r="E9082" t="str">
            <v>OPERATIVO</v>
          </cell>
          <cell r="F9082">
            <v>4139423281</v>
          </cell>
          <cell r="G9082" t="str">
            <v xml:space="preserve">GUDG-941213-LG6   </v>
          </cell>
          <cell r="H9082" t="str">
            <v>GUDG941213MJCTVD00</v>
          </cell>
          <cell r="I9082">
            <v>1</v>
          </cell>
          <cell r="J9082">
            <v>45567</v>
          </cell>
          <cell r="K9082">
            <v>45567</v>
          </cell>
          <cell r="L9082">
            <v>2008020201000000</v>
          </cell>
          <cell r="M9082">
            <v>560</v>
          </cell>
          <cell r="N9082" t="str">
            <v>BOMBERO</v>
          </cell>
          <cell r="O9082">
            <v>18850</v>
          </cell>
          <cell r="P9082">
            <v>2008020200</v>
          </cell>
          <cell r="Q9082" t="str">
            <v>DIRECCION DE OPERACIONES</v>
          </cell>
          <cell r="R9082" t="str">
            <v>\DIRECCION DE OPERACIONES</v>
          </cell>
          <cell r="S9082" t="str">
            <v>DIRECCION DE OPERACIONES</v>
          </cell>
        </row>
        <row r="9083">
          <cell r="A9083">
            <v>38058</v>
          </cell>
          <cell r="B9083" t="str">
            <v>JANNETH HERNANDEZ JIMENEZ</v>
          </cell>
          <cell r="C9083" t="str">
            <v>HERNANDEZ JIMENEZ JANNETH</v>
          </cell>
          <cell r="D9083" t="str">
            <v>Supernumerario tiempo determinado(9)</v>
          </cell>
          <cell r="E9083" t="str">
            <v>OPERATIVO</v>
          </cell>
          <cell r="F9083">
            <v>68169449030</v>
          </cell>
          <cell r="G9083" t="str">
            <v xml:space="preserve">HEJJ-940422-BX1   </v>
          </cell>
          <cell r="H9083" t="str">
            <v>HEJJ940422MJCRMN09</v>
          </cell>
          <cell r="I9083">
            <v>1</v>
          </cell>
          <cell r="J9083">
            <v>45567</v>
          </cell>
          <cell r="K9083">
            <v>45567</v>
          </cell>
          <cell r="L9083">
            <v>5010000001000000</v>
          </cell>
          <cell r="M9083">
            <v>717</v>
          </cell>
          <cell r="N9083" t="str">
            <v>MENSAJERO</v>
          </cell>
          <cell r="O9083">
            <v>13000</v>
          </cell>
          <cell r="P9083">
            <v>5010000000</v>
          </cell>
          <cell r="Q9083" t="str">
            <v>DIRECCION DE CAPACITACION Y OFERTA EDUCATIVA</v>
          </cell>
          <cell r="R9083" t="str">
            <v>\COORDINACION GENERAL DE DESARROLLO ECONOMICO Y COMBATE A LA\DIRECCION DE CAPACITACION Y OFERTA EDUCATIVA</v>
          </cell>
          <cell r="S9083" t="str">
            <v>COORDINACION GENERAL DE DESARROLLO ECONOMICO Y COMBATE A LA</v>
          </cell>
          <cell r="T9083" t="str">
            <v>DIRECCION DE CAPACITACION Y OFERTA EDUCATIVA</v>
          </cell>
        </row>
        <row r="9084">
          <cell r="A9084">
            <v>38067</v>
          </cell>
          <cell r="B9084" t="str">
            <v>JESUS OMAR MARQUEZ CERVANTES</v>
          </cell>
          <cell r="C9084" t="str">
            <v>MARQUEZ CERVANTES JESUS OMAR</v>
          </cell>
          <cell r="D9084" t="str">
            <v>Personal Operativo (12)</v>
          </cell>
          <cell r="E9084" t="str">
            <v>OPERATIVO</v>
          </cell>
          <cell r="F9084">
            <v>2169678170</v>
          </cell>
          <cell r="G9084" t="str">
            <v xml:space="preserve">MACJ-961220-315   </v>
          </cell>
          <cell r="H9084" t="str">
            <v>MACJ961220HJCRRS09</v>
          </cell>
          <cell r="I9084">
            <v>1</v>
          </cell>
          <cell r="J9084">
            <v>45398</v>
          </cell>
          <cell r="K9084">
            <v>45398</v>
          </cell>
          <cell r="L9084">
            <v>2006010103000000</v>
          </cell>
          <cell r="M9084">
            <v>740</v>
          </cell>
          <cell r="N9084" t="str">
            <v>POLICIA</v>
          </cell>
          <cell r="O9084">
            <v>19734.04</v>
          </cell>
          <cell r="P9084">
            <v>2006010102</v>
          </cell>
          <cell r="Q9084" t="str">
            <v>SECTORES</v>
          </cell>
          <cell r="R9084" t="str">
            <v>\SECTORES</v>
          </cell>
          <cell r="S9084" t="str">
            <v>SECTORES</v>
          </cell>
        </row>
        <row r="9085">
          <cell r="A9085">
            <v>38069</v>
          </cell>
          <cell r="B9085" t="str">
            <v>LUIS FERNANDO MARQUEZ SANDOVAL</v>
          </cell>
          <cell r="C9085" t="str">
            <v>MARQUEZ SANDOVAL LUIS FERNANDO</v>
          </cell>
          <cell r="D9085" t="str">
            <v>Supernumerario tiempo determinado(9)</v>
          </cell>
          <cell r="E9085" t="str">
            <v>ADMINISTRATIVO</v>
          </cell>
          <cell r="F9085">
            <v>17180321450</v>
          </cell>
          <cell r="G9085" t="str">
            <v xml:space="preserve">MASL-031217-9Y3   </v>
          </cell>
          <cell r="H9085" t="str">
            <v>MASL031217HJCRNSA9</v>
          </cell>
          <cell r="I9085">
            <v>1</v>
          </cell>
          <cell r="J9085">
            <v>45567</v>
          </cell>
          <cell r="K9085">
            <v>45567</v>
          </cell>
          <cell r="L9085">
            <v>9030040001000000</v>
          </cell>
          <cell r="M9085">
            <v>864</v>
          </cell>
          <cell r="N9085" t="str">
            <v>TECNICO EN SERVICIOS</v>
          </cell>
          <cell r="O9085">
            <v>10000</v>
          </cell>
          <cell r="P9085">
            <v>9030040000</v>
          </cell>
          <cell r="Q9085" t="str">
            <v>90DIRECCION DE PARQUES Y JARDINES</v>
          </cell>
          <cell r="R9085" t="str">
            <v>\90DIRECCION DE PARQUES Y JARDINES</v>
          </cell>
          <cell r="S9085" t="str">
            <v>90DIRECCION DE PARQUES Y JARDINES</v>
          </cell>
        </row>
        <row r="9086">
          <cell r="A9086">
            <v>38070</v>
          </cell>
          <cell r="B9086" t="str">
            <v>RICARDO MEDINA LOMAS</v>
          </cell>
          <cell r="C9086" t="str">
            <v>MEDINA LOMAS RICARDO</v>
          </cell>
          <cell r="D9086" t="str">
            <v>Confianza(1)</v>
          </cell>
          <cell r="E9086" t="str">
            <v>OPERATIVO</v>
          </cell>
          <cell r="F9086">
            <v>3208937809</v>
          </cell>
          <cell r="G9086" t="str">
            <v xml:space="preserve">MELR-890922-TT0   </v>
          </cell>
          <cell r="H9086" t="str">
            <v>MELR890922HJCDMC04</v>
          </cell>
          <cell r="I9086">
            <v>1</v>
          </cell>
          <cell r="J9086">
            <v>45567</v>
          </cell>
          <cell r="K9086">
            <v>45567</v>
          </cell>
          <cell r="L9086">
            <v>2007080001000000</v>
          </cell>
          <cell r="M9086">
            <v>796</v>
          </cell>
          <cell r="N9086" t="str">
            <v>SUPERVISOR OPERATIVO</v>
          </cell>
          <cell r="O9086">
            <v>17389</v>
          </cell>
          <cell r="P9086">
            <v>2007080000</v>
          </cell>
          <cell r="Q9086" t="str">
            <v>DIRECCION DE INVESTIGACION Y SUPERVISION INTERNA</v>
          </cell>
          <cell r="R9086" t="str">
            <v>\DIRECCION DE INVESTIGACION Y SUPERVISION INTERNA</v>
          </cell>
          <cell r="S9086" t="str">
            <v>DIRECCION DE INVESTIGACION Y SUPERVISION INTERNA</v>
          </cell>
        </row>
        <row r="9087">
          <cell r="A9087">
            <v>38071</v>
          </cell>
          <cell r="B9087" t="str">
            <v>ROBERTO MINAKATA SANCHEZ</v>
          </cell>
          <cell r="C9087" t="str">
            <v>MINAKATA SANCHEZ ROBERTO</v>
          </cell>
          <cell r="D9087" t="str">
            <v>Supernumerario tiempo determinado(9)</v>
          </cell>
          <cell r="E9087" t="str">
            <v>ADMINISTRATIVO</v>
          </cell>
          <cell r="F9087">
            <v>18180089870</v>
          </cell>
          <cell r="G9087" t="str">
            <v xml:space="preserve">MISR-001201-SE4   </v>
          </cell>
          <cell r="H9087" t="str">
            <v>MISR001201HJCNNBA0</v>
          </cell>
          <cell r="I9087">
            <v>1</v>
          </cell>
          <cell r="J9087">
            <v>45567</v>
          </cell>
          <cell r="K9087">
            <v>45567</v>
          </cell>
          <cell r="L9087">
            <v>9060020001000000</v>
          </cell>
          <cell r="M9087">
            <v>531</v>
          </cell>
          <cell r="N9087" t="str">
            <v>AUXILIAR ADMINISTRATIVO A</v>
          </cell>
          <cell r="O9087">
            <v>12180</v>
          </cell>
          <cell r="P9087">
            <v>9060020000</v>
          </cell>
          <cell r="Q9087" t="str">
            <v>90DIRECCION DE ORDENAMIENTO DEL TERRITORIO</v>
          </cell>
          <cell r="R9087" t="str">
            <v>\90DIRECCION DE ORDENAMIENTO DEL TERRITORIO</v>
          </cell>
          <cell r="S9087" t="str">
            <v>90DIRECCION DE ORDENAMIENTO DEL TERRITORIO</v>
          </cell>
        </row>
        <row r="9088">
          <cell r="A9088">
            <v>38072</v>
          </cell>
          <cell r="B9088" t="str">
            <v>SANTIAGO MIRELES AGUILAR</v>
          </cell>
          <cell r="C9088" t="str">
            <v>MIRELES AGUILAR SANTIAGO</v>
          </cell>
          <cell r="D9088" t="str">
            <v>Confianza(1)</v>
          </cell>
          <cell r="E9088" t="str">
            <v>OPERATIVO</v>
          </cell>
          <cell r="F9088">
            <v>54170312680</v>
          </cell>
          <cell r="G9088" t="str">
            <v xml:space="preserve">MIAS-031211-U92   </v>
          </cell>
          <cell r="H9088" t="str">
            <v>MIAS031211HJCRGNA7</v>
          </cell>
          <cell r="I9088">
            <v>0</v>
          </cell>
          <cell r="J9088">
            <v>45917</v>
          </cell>
          <cell r="K9088">
            <v>45917</v>
          </cell>
          <cell r="L9088">
            <v>2008020201000000</v>
          </cell>
          <cell r="M9088">
            <v>560</v>
          </cell>
          <cell r="N9088" t="str">
            <v>BOMBERO</v>
          </cell>
          <cell r="O9088">
            <v>18850</v>
          </cell>
          <cell r="P9088">
            <v>2008020200</v>
          </cell>
          <cell r="Q9088" t="str">
            <v>DIRECCION DE OPERACIONES</v>
          </cell>
          <cell r="R9088" t="str">
            <v>\DIRECCION DE OPERACIONES</v>
          </cell>
          <cell r="S9088" t="str">
            <v>DIRECCION DE OPERACIONES</v>
          </cell>
        </row>
        <row r="9089">
          <cell r="A9089">
            <v>38073</v>
          </cell>
          <cell r="B9089" t="str">
            <v>NESTOR DANIEL OLIVARES MORA</v>
          </cell>
          <cell r="C9089" t="str">
            <v>OLIVARES MORA NESTOR DANIEL</v>
          </cell>
          <cell r="D9089" t="str">
            <v>Confianza(1)</v>
          </cell>
          <cell r="E9089" t="str">
            <v>ADMINISTRATIVO</v>
          </cell>
          <cell r="F9089">
            <v>4038363075</v>
          </cell>
          <cell r="G9089" t="str">
            <v xml:space="preserve">OIMN-831222-JW7   </v>
          </cell>
          <cell r="H9089" t="str">
            <v>OIMN831222HJCLRS09</v>
          </cell>
          <cell r="I9089">
            <v>1</v>
          </cell>
          <cell r="J9089">
            <v>45567</v>
          </cell>
          <cell r="K9089">
            <v>45567</v>
          </cell>
          <cell r="L9089">
            <v>3004020001000000</v>
          </cell>
          <cell r="M9089">
            <v>575</v>
          </cell>
          <cell r="N9089" t="str">
            <v>COORDINADOR</v>
          </cell>
          <cell r="O9089">
            <v>17992</v>
          </cell>
          <cell r="P9089">
            <v>3004020000</v>
          </cell>
          <cell r="Q9089" t="str">
            <v>UNIDAD DE CONTROL DE ARBOLADO URBANO</v>
          </cell>
          <cell r="R9089" t="str">
            <v>\UNIDAD DE CONTROL DE ARBOLADO URBANO</v>
          </cell>
          <cell r="S9089" t="str">
            <v>UNIDAD DE CONTROL DE ARBOLADO URBANO</v>
          </cell>
        </row>
        <row r="9090">
          <cell r="A9090">
            <v>38074</v>
          </cell>
          <cell r="B9090" t="str">
            <v>JOSE EDUARDO OROZCO CORONA</v>
          </cell>
          <cell r="C9090" t="str">
            <v>OROZCO CORONA JOSE EDUARDO</v>
          </cell>
          <cell r="D9090" t="str">
            <v>Supernumerario tiempo determinado(9)</v>
          </cell>
          <cell r="E9090" t="str">
            <v>ADMINISTRATIVO</v>
          </cell>
          <cell r="F9090">
            <v>4099407811</v>
          </cell>
          <cell r="G9090" t="str">
            <v xml:space="preserve">OOCE-940903-PG2   </v>
          </cell>
          <cell r="H9090" t="str">
            <v>OOCE940903HJCRRD07</v>
          </cell>
          <cell r="I9090">
            <v>1</v>
          </cell>
          <cell r="J9090">
            <v>45567</v>
          </cell>
          <cell r="K9090">
            <v>45567</v>
          </cell>
          <cell r="L9090">
            <v>9070070001000000</v>
          </cell>
          <cell r="M9090">
            <v>880</v>
          </cell>
          <cell r="N9090" t="str">
            <v>ANALISTA ADMINISTRATIVO</v>
          </cell>
          <cell r="O9090">
            <v>12500</v>
          </cell>
          <cell r="P9090">
            <v>9070070000</v>
          </cell>
          <cell r="Q9090" t="str">
            <v>90DIRECCION DE DESARROLLO COMUNITARIO</v>
          </cell>
          <cell r="R9090" t="str">
            <v>\90DIRECCION DE DESARROLLO COMUNITARIO</v>
          </cell>
          <cell r="S9090" t="str">
            <v>90DIRECCION DE DESARROLLO COMUNITARIO</v>
          </cell>
        </row>
        <row r="9091">
          <cell r="A9091">
            <v>38075</v>
          </cell>
          <cell r="B9091" t="str">
            <v>JARED ALEXANDER PADILLA AGUIRRE</v>
          </cell>
          <cell r="C9091" t="str">
            <v>PADILLA AGUIRRE JARED ALEXANDER</v>
          </cell>
          <cell r="D9091" t="str">
            <v>Supernumerario tiempo determinado(9)</v>
          </cell>
          <cell r="E9091" t="str">
            <v>OPERATIVO</v>
          </cell>
          <cell r="F9091">
            <v>3210673178</v>
          </cell>
          <cell r="G9091" t="str">
            <v xml:space="preserve">PAAJ-060405-PJ2   </v>
          </cell>
          <cell r="H9091" t="str">
            <v>PAAJ060405HJCDGRA6</v>
          </cell>
          <cell r="I9091">
            <v>0</v>
          </cell>
          <cell r="J9091">
            <v>45931</v>
          </cell>
          <cell r="K9091">
            <v>45931</v>
          </cell>
          <cell r="L9091">
            <v>3011020001000000</v>
          </cell>
          <cell r="M9091">
            <v>543</v>
          </cell>
          <cell r="N9091" t="str">
            <v>AUXILIAR BASICO</v>
          </cell>
          <cell r="O9091">
            <v>10000</v>
          </cell>
          <cell r="P9091">
            <v>3011020000</v>
          </cell>
          <cell r="Q9091" t="str">
            <v>UNIDAD DE MANEJO DE RESIDUOS</v>
          </cell>
          <cell r="R9091" t="str">
            <v>\UNIDAD DE MANEJO DE RESIDUOS</v>
          </cell>
          <cell r="S9091" t="str">
            <v>UNIDAD DE MANEJO DE RESIDUOS</v>
          </cell>
        </row>
        <row r="9092">
          <cell r="A9092">
            <v>38076</v>
          </cell>
          <cell r="B9092" t="str">
            <v>CAROLINA GUADALUPE PARADA GONZALEZ</v>
          </cell>
          <cell r="C9092" t="str">
            <v>PARADA GONZALEZ CAROLINA GUADALUPE</v>
          </cell>
          <cell r="D9092" t="str">
            <v>Supernumerario tiempo determinado(9)</v>
          </cell>
          <cell r="E9092" t="str">
            <v>ADMINISTRATIVO</v>
          </cell>
          <cell r="F9092">
            <v>9169648616</v>
          </cell>
          <cell r="G9092" t="str">
            <v xml:space="preserve">PAGC-960905-JR8   </v>
          </cell>
          <cell r="H9092" t="str">
            <v>PAGC960905MJCRNR01</v>
          </cell>
          <cell r="I9092">
            <v>1</v>
          </cell>
          <cell r="J9092">
            <v>45567</v>
          </cell>
          <cell r="K9092">
            <v>45567</v>
          </cell>
          <cell r="L9092">
            <v>9070060001000000</v>
          </cell>
          <cell r="M9092">
            <v>684</v>
          </cell>
          <cell r="N9092" t="str">
            <v>JEFE DE DEPARTAMENTO A</v>
          </cell>
          <cell r="O9092">
            <v>23000</v>
          </cell>
          <cell r="P9092">
            <v>9070060000</v>
          </cell>
          <cell r="Q9092" t="str">
            <v>90DIRECCION CIUDAD DE LAS NIÑAS Y LOS NIÑOS</v>
          </cell>
          <cell r="R9092" t="str">
            <v>\SUPERNUMERARIOS\90DIRECCION CIUDAD DE LAS NIÑAS Y LOS NIÑOS</v>
          </cell>
          <cell r="S9092" t="str">
            <v>SUPERNUMERARIOS</v>
          </cell>
          <cell r="T9092" t="str">
            <v>90DIRECCION CIUDAD DE LAS NIÑAS Y LOS NIÑOS</v>
          </cell>
        </row>
        <row r="9093">
          <cell r="A9093">
            <v>38077</v>
          </cell>
          <cell r="B9093" t="str">
            <v>ERICK JULIAN PEÑA LOPEZ</v>
          </cell>
          <cell r="C9093" t="str">
            <v>PEÑA LOPEZ ERICK JULIAN</v>
          </cell>
          <cell r="D9093" t="str">
            <v>Personal Operativo (12)</v>
          </cell>
          <cell r="E9093" t="str">
            <v>OPERATIVO</v>
          </cell>
          <cell r="F9093">
            <v>62159712070</v>
          </cell>
          <cell r="G9093" t="str">
            <v xml:space="preserve">PELE-970807-HYA   </v>
          </cell>
          <cell r="H9093" t="str">
            <v>PELE970807HJCXPR01</v>
          </cell>
          <cell r="I9093">
            <v>1</v>
          </cell>
          <cell r="J9093">
            <v>45398</v>
          </cell>
          <cell r="K9093">
            <v>45398</v>
          </cell>
          <cell r="L9093">
            <v>2006010103000000</v>
          </cell>
          <cell r="M9093">
            <v>740</v>
          </cell>
          <cell r="N9093" t="str">
            <v>POLICIA</v>
          </cell>
          <cell r="O9093">
            <v>19734.04</v>
          </cell>
          <cell r="P9093">
            <v>2006010102</v>
          </cell>
          <cell r="Q9093" t="str">
            <v>SECTORES</v>
          </cell>
          <cell r="R9093" t="str">
            <v>\SECTORES</v>
          </cell>
          <cell r="S9093" t="str">
            <v>SECTORES</v>
          </cell>
        </row>
        <row r="9094">
          <cell r="A9094">
            <v>38078</v>
          </cell>
          <cell r="B9094" t="str">
            <v>NATALIA GABRIELA PERES MARTINEZ</v>
          </cell>
          <cell r="C9094" t="str">
            <v>PERES MARTINEZ NATALIA GABRIELA</v>
          </cell>
          <cell r="D9094" t="str">
            <v>Supernumerario tiempo determinado(9)</v>
          </cell>
          <cell r="E9094" t="str">
            <v>ADMINISTRATIVO</v>
          </cell>
          <cell r="F9094">
            <v>40169826510</v>
          </cell>
          <cell r="G9094" t="str">
            <v xml:space="preserve">PEMN-980116-199   </v>
          </cell>
          <cell r="H9094" t="str">
            <v>PEMN980116MJCRRT09</v>
          </cell>
          <cell r="I9094">
            <v>1</v>
          </cell>
          <cell r="J9094">
            <v>45567</v>
          </cell>
          <cell r="K9094">
            <v>45567</v>
          </cell>
          <cell r="L9094">
            <v>9020030001000000</v>
          </cell>
          <cell r="M9094">
            <v>685</v>
          </cell>
          <cell r="N9094" t="str">
            <v>JEFE DE DEPARTAMENTO B</v>
          </cell>
          <cell r="O9094">
            <v>20000</v>
          </cell>
          <cell r="P9094">
            <v>9020030000</v>
          </cell>
          <cell r="Q9094" t="str">
            <v>90COORDINACION DE ANALISIS ESTRATEGICO Y COMUNICACION</v>
          </cell>
          <cell r="R9094" t="str">
            <v>\90COORDINACION DE ANALISIS ESTRATEGICO Y COMUNICACION</v>
          </cell>
          <cell r="S9094" t="str">
            <v>90COORDINACION DE ANALISIS ESTRATEGICO Y COMUNICACION</v>
          </cell>
        </row>
        <row r="9095">
          <cell r="A9095">
            <v>38080</v>
          </cell>
          <cell r="B9095" t="str">
            <v>MARCO ANTONIO ALVAREZ RAMOS</v>
          </cell>
          <cell r="C9095" t="str">
            <v>ALVAREZ RAMOS MARCO ANTONIO</v>
          </cell>
          <cell r="D9095" t="str">
            <v>Confianza(1)</v>
          </cell>
          <cell r="E9095" t="str">
            <v>OPERATIVO</v>
          </cell>
          <cell r="F9095">
            <v>75028579270</v>
          </cell>
          <cell r="G9095" t="str">
            <v xml:space="preserve">AARM-850903-J85   </v>
          </cell>
          <cell r="H9095" t="str">
            <v>AARM850903HJCLMR01</v>
          </cell>
          <cell r="I9095">
            <v>1</v>
          </cell>
          <cell r="J9095">
            <v>45567</v>
          </cell>
          <cell r="K9095">
            <v>45567</v>
          </cell>
          <cell r="L9095">
            <v>2007070101000000</v>
          </cell>
          <cell r="M9095">
            <v>599</v>
          </cell>
          <cell r="N9095" t="str">
            <v>CUSTODIO PRECEPTOR</v>
          </cell>
          <cell r="O9095">
            <v>16615</v>
          </cell>
          <cell r="P9095">
            <v>2007070100</v>
          </cell>
          <cell r="Q9095" t="str">
            <v>UNIDAD DE CONTROL Y CUSTODIA DE INFRACTORES</v>
          </cell>
          <cell r="R9095" t="str">
            <v>\UNIDAD DE CONTROL Y CUSTODIA DE INFRACTORES</v>
          </cell>
          <cell r="S9095" t="str">
            <v>UNIDAD DE CONTROL Y CUSTODIA DE INFRACTORES</v>
          </cell>
        </row>
        <row r="9096">
          <cell r="A9096">
            <v>38082</v>
          </cell>
          <cell r="B9096" t="str">
            <v>LUIS SANTIAGO BECERRA GUZMAN</v>
          </cell>
          <cell r="C9096" t="str">
            <v>BECERRA GUZMAN LUIS SANTIAGO</v>
          </cell>
          <cell r="D9096" t="str">
            <v>Supernumerario tiempo determinado(9)</v>
          </cell>
          <cell r="E9096" t="str">
            <v>OPERATIVO</v>
          </cell>
          <cell r="F9096">
            <v>19190355500</v>
          </cell>
          <cell r="G9096" t="str">
            <v xml:space="preserve">BEGL-030902-NS3   </v>
          </cell>
          <cell r="H9096" t="str">
            <v>BEGL030902HJCCZSA5</v>
          </cell>
          <cell r="I9096">
            <v>1</v>
          </cell>
          <cell r="J9096">
            <v>45567</v>
          </cell>
          <cell r="K9096">
            <v>45567</v>
          </cell>
          <cell r="L9096">
            <v>9030030001000000</v>
          </cell>
          <cell r="M9096">
            <v>864</v>
          </cell>
          <cell r="N9096" t="str">
            <v>TECNICO EN SERVICIOS</v>
          </cell>
          <cell r="O9096">
            <v>10000</v>
          </cell>
          <cell r="P9096">
            <v>9030030000</v>
          </cell>
          <cell r="Q9096" t="str">
            <v>90DIRECCION DE MEJORAMIENTO URBANO</v>
          </cell>
          <cell r="R9096" t="str">
            <v>\90DIRECCION DE MEJORAMIENTO URBANO</v>
          </cell>
          <cell r="S9096" t="str">
            <v>90DIRECCION DE MEJORAMIENTO URBANO</v>
          </cell>
        </row>
        <row r="9097">
          <cell r="A9097">
            <v>38085</v>
          </cell>
          <cell r="B9097" t="str">
            <v>LEONEL CASILLAS RODRIGUEZ</v>
          </cell>
          <cell r="C9097" t="str">
            <v>CASILLAS RODRIGUEZ LEONEL</v>
          </cell>
          <cell r="D9097" t="str">
            <v>Supernumerario tiempo determinado(9)</v>
          </cell>
          <cell r="E9097" t="str">
            <v>OPERATIVO</v>
          </cell>
          <cell r="F9097">
            <v>4017917651</v>
          </cell>
          <cell r="G9097" t="str">
            <v xml:space="preserve">CARL-791220-D8A   </v>
          </cell>
          <cell r="H9097" t="str">
            <v>CARL791220HJCSDN05</v>
          </cell>
          <cell r="I9097">
            <v>1</v>
          </cell>
          <cell r="J9097">
            <v>45567</v>
          </cell>
          <cell r="K9097">
            <v>45567</v>
          </cell>
          <cell r="L9097">
            <v>9030030001000000</v>
          </cell>
          <cell r="M9097">
            <v>864</v>
          </cell>
          <cell r="N9097" t="str">
            <v>TECNICO EN SERVICIOS</v>
          </cell>
          <cell r="O9097">
            <v>10000</v>
          </cell>
          <cell r="P9097">
            <v>9030030000</v>
          </cell>
          <cell r="Q9097" t="str">
            <v>90DIRECCION DE MEJORAMIENTO URBANO</v>
          </cell>
          <cell r="R9097" t="str">
            <v>\90DIRECCION DE MEJORAMIENTO URBANO</v>
          </cell>
          <cell r="S9097" t="str">
            <v>90DIRECCION DE MEJORAMIENTO URBANO</v>
          </cell>
        </row>
        <row r="9098">
          <cell r="A9098">
            <v>38086</v>
          </cell>
          <cell r="B9098" t="str">
            <v>PERLA MONSERRAT CHAVIRA GUDIÑO</v>
          </cell>
          <cell r="C9098" t="str">
            <v>CHAVIRA GUDIÑO PERLA MONSERRAT</v>
          </cell>
          <cell r="D9098" t="str">
            <v>Supernumerario tiempo determinado(9)</v>
          </cell>
          <cell r="E9098" t="str">
            <v>OPERATIVO</v>
          </cell>
          <cell r="F9098">
            <v>4119109546</v>
          </cell>
          <cell r="G9098" t="str">
            <v xml:space="preserve">CAGP-910822-HP9   </v>
          </cell>
          <cell r="H9098" t="str">
            <v>CAGP910822MJCHDR01</v>
          </cell>
          <cell r="I9098">
            <v>1</v>
          </cell>
          <cell r="J9098">
            <v>45567</v>
          </cell>
          <cell r="K9098">
            <v>45567</v>
          </cell>
          <cell r="L9098">
            <v>9030030001000000</v>
          </cell>
          <cell r="M9098">
            <v>864</v>
          </cell>
          <cell r="N9098" t="str">
            <v>TECNICO EN SERVICIOS</v>
          </cell>
          <cell r="O9098">
            <v>10000</v>
          </cell>
          <cell r="P9098">
            <v>9030030000</v>
          </cell>
          <cell r="Q9098" t="str">
            <v>90DIRECCION DE MEJORAMIENTO URBANO</v>
          </cell>
          <cell r="R9098" t="str">
            <v>\90DIRECCION DE MEJORAMIENTO URBANO</v>
          </cell>
          <cell r="S9098" t="str">
            <v>90DIRECCION DE MEJORAMIENTO URBANO</v>
          </cell>
        </row>
        <row r="9099">
          <cell r="A9099">
            <v>38087</v>
          </cell>
          <cell r="B9099" t="str">
            <v>ARELI CONTRERAS DIAZ</v>
          </cell>
          <cell r="C9099" t="str">
            <v>CONTRERAS DIAZ ARELI</v>
          </cell>
          <cell r="D9099" t="str">
            <v>Confianza(1)</v>
          </cell>
          <cell r="E9099" t="str">
            <v>ADMINISTRATIVO</v>
          </cell>
          <cell r="F9099">
            <v>3190229447</v>
          </cell>
          <cell r="G9099" t="str">
            <v xml:space="preserve">CODA-020330-DK9   </v>
          </cell>
          <cell r="H9099" t="str">
            <v>CODA020330MJCNZRA8</v>
          </cell>
          <cell r="I9099">
            <v>1</v>
          </cell>
          <cell r="J9099">
            <v>45567</v>
          </cell>
          <cell r="K9099">
            <v>45567</v>
          </cell>
          <cell r="L9099">
            <v>2006060103000000</v>
          </cell>
          <cell r="M9099">
            <v>542</v>
          </cell>
          <cell r="N9099" t="str">
            <v>AUXILIAR ADMINISTRATIVO SP</v>
          </cell>
          <cell r="O9099">
            <v>15400</v>
          </cell>
          <cell r="P9099">
            <v>2006060102</v>
          </cell>
          <cell r="Q9099" t="str">
            <v>SECCION DE ENLACE DE CONTROL DE CONFIANZA</v>
          </cell>
          <cell r="R9099" t="str">
            <v>\SECCION DE ENLACE DE CONTROL DE CONFIANZA</v>
          </cell>
          <cell r="S9099" t="str">
            <v>SECCION DE ENLACE DE CONTROL DE CONFIANZA</v>
          </cell>
        </row>
        <row r="9100">
          <cell r="A9100">
            <v>38089</v>
          </cell>
          <cell r="B9100" t="str">
            <v>AGUSTIN DE ANDA OROZCO</v>
          </cell>
          <cell r="C9100" t="str">
            <v>DE ANDA OROZCO AGUSTIN</v>
          </cell>
          <cell r="D9100" t="str">
            <v>Supernumerario tiempo determinado(9)</v>
          </cell>
          <cell r="E9100" t="str">
            <v>OPERATIVO</v>
          </cell>
          <cell r="F9100">
            <v>4048331724</v>
          </cell>
          <cell r="G9100" t="str">
            <v xml:space="preserve">AAOA-830220-JR2   </v>
          </cell>
          <cell r="H9100" t="str">
            <v>AAOA830220HJCNRG01</v>
          </cell>
          <cell r="I9100">
            <v>1</v>
          </cell>
          <cell r="J9100">
            <v>45567</v>
          </cell>
          <cell r="K9100">
            <v>45567</v>
          </cell>
          <cell r="L9100">
            <v>9030040001000000</v>
          </cell>
          <cell r="M9100">
            <v>543</v>
          </cell>
          <cell r="N9100" t="str">
            <v>AUXILIAR BASICO</v>
          </cell>
          <cell r="O9100">
            <v>10000</v>
          </cell>
          <cell r="P9100">
            <v>9030040000</v>
          </cell>
          <cell r="Q9100" t="str">
            <v>90DIRECCION DE PARQUES Y JARDINES</v>
          </cell>
          <cell r="R9100" t="str">
            <v>\90DIRECCION DE PARQUES Y JARDINES</v>
          </cell>
          <cell r="S9100" t="str">
            <v>90DIRECCION DE PARQUES Y JARDINES</v>
          </cell>
        </row>
        <row r="9101">
          <cell r="A9101">
            <v>38090</v>
          </cell>
          <cell r="B9101" t="str">
            <v>ESTELA ALEJANDRA DE LA CRUZ TREJO</v>
          </cell>
          <cell r="C9101" t="str">
            <v>DE LA CRUZ TREJO ESTELA ALEJANDRA</v>
          </cell>
          <cell r="D9101" t="str">
            <v>Supernumerario tiempo determinado(9)</v>
          </cell>
          <cell r="E9101" t="str">
            <v>OPERATIVO</v>
          </cell>
          <cell r="F9101">
            <v>4048839965</v>
          </cell>
          <cell r="G9101" t="str">
            <v xml:space="preserve">CUTE-880621-9V1   </v>
          </cell>
          <cell r="H9101" t="str">
            <v>CUTE880621MJCRRS06</v>
          </cell>
          <cell r="I9101">
            <v>1</v>
          </cell>
          <cell r="J9101">
            <v>45567</v>
          </cell>
          <cell r="K9101">
            <v>45567</v>
          </cell>
          <cell r="L9101">
            <v>9030030001000000</v>
          </cell>
          <cell r="M9101">
            <v>864</v>
          </cell>
          <cell r="N9101" t="str">
            <v>TECNICO EN SERVICIOS</v>
          </cell>
          <cell r="O9101">
            <v>10000</v>
          </cell>
          <cell r="P9101">
            <v>9030030000</v>
          </cell>
          <cell r="Q9101" t="str">
            <v>90DIRECCION DE MEJORAMIENTO URBANO</v>
          </cell>
          <cell r="R9101" t="str">
            <v>\90DIRECCION DE MEJORAMIENTO URBANO</v>
          </cell>
          <cell r="S9101" t="str">
            <v>90DIRECCION DE MEJORAMIENTO URBANO</v>
          </cell>
        </row>
        <row r="9102">
          <cell r="A9102">
            <v>38093</v>
          </cell>
          <cell r="B9102" t="str">
            <v>JUAN ALBERTO ESQUIVEL VENEGAS</v>
          </cell>
          <cell r="C9102" t="str">
            <v>ESQUIVEL VENEGAS JUAN ALBERTO</v>
          </cell>
          <cell r="D9102" t="str">
            <v>Supernumerario tiempo determinado(9)</v>
          </cell>
          <cell r="E9102" t="str">
            <v>OPERATIVO</v>
          </cell>
          <cell r="F9102">
            <v>61169943980</v>
          </cell>
          <cell r="G9102" t="str">
            <v xml:space="preserve">EUVJ-990624-HE7   </v>
          </cell>
          <cell r="H9102" t="str">
            <v>EUVJ990624HJCSNN02</v>
          </cell>
          <cell r="I9102">
            <v>1</v>
          </cell>
          <cell r="J9102">
            <v>45567</v>
          </cell>
          <cell r="K9102">
            <v>45567</v>
          </cell>
          <cell r="L9102">
            <v>9060090001000000</v>
          </cell>
          <cell r="M9102">
            <v>553</v>
          </cell>
          <cell r="N9102" t="str">
            <v>AUXILIAR OPERATIVO A</v>
          </cell>
          <cell r="O9102">
            <v>12000</v>
          </cell>
          <cell r="P9102">
            <v>9060090000</v>
          </cell>
          <cell r="Q9102" t="str">
            <v>90DIRECCION DE CONSERVACION DE INMUEBLES</v>
          </cell>
          <cell r="R9102" t="str">
            <v>\90COORDINACION GENERAL DE GESTION INTEGRAL DE LA CIUDAD\90DIRECCION DE CONSERVACION DE INMUEBLES</v>
          </cell>
          <cell r="S9102" t="str">
            <v>90COORDINACION GENERAL DE GESTION INTEGRAL DE LA CIUDAD</v>
          </cell>
          <cell r="T9102" t="str">
            <v>90DIRECCION DE CONSERVACION DE INMUEBLES</v>
          </cell>
        </row>
        <row r="9103">
          <cell r="A9103">
            <v>38094</v>
          </cell>
          <cell r="B9103" t="str">
            <v>ADRIANA VIANNEY FABILA ORNELAS</v>
          </cell>
          <cell r="C9103" t="str">
            <v>FABILA ORNELAS ADRIANA VIANNEY</v>
          </cell>
          <cell r="D9103" t="str">
            <v>Confianza(1)</v>
          </cell>
          <cell r="E9103" t="str">
            <v>OPERATIVO</v>
          </cell>
          <cell r="F9103">
            <v>75028475720</v>
          </cell>
          <cell r="G9103" t="str">
            <v xml:space="preserve">FAOA-840205-EM1   </v>
          </cell>
          <cell r="H9103" t="str">
            <v>FAOA840205MJCBRD02</v>
          </cell>
          <cell r="I9103">
            <v>1</v>
          </cell>
          <cell r="J9103">
            <v>45567</v>
          </cell>
          <cell r="K9103">
            <v>45567</v>
          </cell>
          <cell r="L9103">
            <v>7009000001000000</v>
          </cell>
          <cell r="M9103">
            <v>881</v>
          </cell>
          <cell r="N9103" t="str">
            <v>ANALISTA AUXILIAR</v>
          </cell>
          <cell r="O9103">
            <v>13000</v>
          </cell>
          <cell r="P9103">
            <v>7009000000</v>
          </cell>
          <cell r="Q9103" t="str">
            <v>DIRECCION DE CUIDADOS SOCIALES</v>
          </cell>
          <cell r="R9103" t="str">
            <v>\COORDINACION GENERAL DE CONSTRUCCION DE COMUNIDAD\DIRECCION DE CUIDADOS SOCIALES</v>
          </cell>
          <cell r="S9103" t="str">
            <v>COORDINACION GENERAL DE CONSTRUCCION DE COMUNIDAD</v>
          </cell>
          <cell r="T9103" t="str">
            <v>DIRECCION DE CUIDADOS SOCIALES</v>
          </cell>
        </row>
        <row r="9104">
          <cell r="A9104">
            <v>38096</v>
          </cell>
          <cell r="B9104" t="str">
            <v>MARIA TERESA GONZALEZ GARCIA</v>
          </cell>
          <cell r="C9104" t="str">
            <v>GONZALEZ GARCIA MARIA TERESA</v>
          </cell>
          <cell r="D9104" t="str">
            <v>Confianza(1)</v>
          </cell>
          <cell r="E9104" t="str">
            <v>ADMINISTRATIVO</v>
          </cell>
          <cell r="F9104">
            <v>17159776290</v>
          </cell>
          <cell r="G9104" t="str">
            <v xml:space="preserve">GOGT-970405-LY0   </v>
          </cell>
          <cell r="H9104" t="str">
            <v>GOGT970405MJCNRR03</v>
          </cell>
          <cell r="I9104">
            <v>1</v>
          </cell>
          <cell r="J9104">
            <v>45567</v>
          </cell>
          <cell r="K9104">
            <v>45567</v>
          </cell>
          <cell r="L9104">
            <v>2009030301000000</v>
          </cell>
          <cell r="M9104">
            <v>510</v>
          </cell>
          <cell r="N9104" t="str">
            <v>ANALISTA ESPECIALIZADO</v>
          </cell>
          <cell r="O9104">
            <v>13500</v>
          </cell>
          <cell r="P9104">
            <v>2009030300</v>
          </cell>
          <cell r="Q9104" t="str">
            <v>UNIDAD DE ARMONIZACION CONTABLE Y SUPERVISION PATRIMONIAL</v>
          </cell>
          <cell r="R9104" t="str">
            <v>\UNIDAD DE ARMONIZACION CONTABLE Y SUPERVISION PATRIMONIAL</v>
          </cell>
          <cell r="S9104" t="str">
            <v>UNIDAD DE ARMONIZACION CONTABLE Y SUPERVISION PATRIMONIAL</v>
          </cell>
        </row>
        <row r="9105">
          <cell r="A9105">
            <v>38097</v>
          </cell>
          <cell r="B9105" t="str">
            <v>YAQUELIN GUTIERREZ GARCIA</v>
          </cell>
          <cell r="C9105" t="str">
            <v>GUTIERREZ GARCIA YAQUELIN</v>
          </cell>
          <cell r="D9105" t="str">
            <v>Supernumerario tiempo determinado(9)</v>
          </cell>
          <cell r="E9105" t="str">
            <v>ADMINISTRATIVO</v>
          </cell>
          <cell r="F9105">
            <v>25179978770</v>
          </cell>
          <cell r="G9105" t="str">
            <v xml:space="preserve">GUGY-990120-AB4   </v>
          </cell>
          <cell r="H9105" t="str">
            <v>GUGY990120MJCTRQ06</v>
          </cell>
          <cell r="I9105">
            <v>1</v>
          </cell>
          <cell r="J9105">
            <v>45567</v>
          </cell>
          <cell r="K9105">
            <v>45567</v>
          </cell>
          <cell r="L9105">
            <v>9020070101000000</v>
          </cell>
          <cell r="M9105">
            <v>510</v>
          </cell>
          <cell r="N9105" t="str">
            <v>ANALISTA ESPECIALIZADO</v>
          </cell>
          <cell r="O9105">
            <v>14700</v>
          </cell>
          <cell r="P9105">
            <v>9020070100</v>
          </cell>
          <cell r="Q9105" t="str">
            <v>90DIRECCION JURIDICO CONTENCIOSO</v>
          </cell>
          <cell r="R9105" t="str">
            <v>\90DIRECCION JURIDICO CONTENCIOSO</v>
          </cell>
          <cell r="S9105" t="str">
            <v>90DIRECCION JURIDICO CONTENCIOSO</v>
          </cell>
        </row>
        <row r="9106">
          <cell r="A9106">
            <v>38098</v>
          </cell>
          <cell r="B9106" t="str">
            <v>JANETH MARISOL HUITRON GOMEZ</v>
          </cell>
          <cell r="C9106" t="str">
            <v>HUITRON GOMEZ JANETH MARISOL</v>
          </cell>
          <cell r="D9106" t="str">
            <v>Confianza(1)</v>
          </cell>
          <cell r="E9106" t="str">
            <v>ADMINISTRATIVO</v>
          </cell>
          <cell r="F9106">
            <v>75119254360</v>
          </cell>
          <cell r="G9106" t="str">
            <v xml:space="preserve">HUGJ-920926-FF2   </v>
          </cell>
          <cell r="H9106" t="str">
            <v>HUGJ920926MJCTMN03</v>
          </cell>
          <cell r="I9106">
            <v>1</v>
          </cell>
          <cell r="J9106">
            <v>45567</v>
          </cell>
          <cell r="K9106">
            <v>45567</v>
          </cell>
          <cell r="L9106">
            <v>2006060203000000</v>
          </cell>
          <cell r="M9106">
            <v>770</v>
          </cell>
          <cell r="N9106" t="str">
            <v>SECRETARIA SP</v>
          </cell>
          <cell r="O9106">
            <v>13908</v>
          </cell>
          <cell r="P9106">
            <v>2006060202</v>
          </cell>
          <cell r="Q9106" t="str">
            <v>DEPARTAMENTO DE ATENCION PSICOLOGICA</v>
          </cell>
          <cell r="R9106" t="str">
            <v>\DEPARTAMENTO DE ATENCION PSICOLOGICA</v>
          </cell>
          <cell r="S9106" t="str">
            <v>DEPARTAMENTO DE ATENCION PSICOLOGICA</v>
          </cell>
        </row>
        <row r="9107">
          <cell r="A9107">
            <v>38099</v>
          </cell>
          <cell r="B9107" t="str">
            <v>FRANCISCO JOSE ISAAC VALE</v>
          </cell>
          <cell r="C9107" t="str">
            <v>ISAAC VALE FRANCISCO JOSE</v>
          </cell>
          <cell r="D9107" t="str">
            <v>Supernumerario tiempo determinado(9)</v>
          </cell>
          <cell r="E9107" t="str">
            <v>ADMINISTRATIVO</v>
          </cell>
          <cell r="F9107">
            <v>4068621590</v>
          </cell>
          <cell r="G9107" t="str">
            <v xml:space="preserve">IAVF-861201-8U4   </v>
          </cell>
          <cell r="H9107" t="str">
            <v>IAVF861201HJCSLR02</v>
          </cell>
          <cell r="I9107">
            <v>1</v>
          </cell>
          <cell r="J9107">
            <v>45567</v>
          </cell>
          <cell r="K9107">
            <v>45567</v>
          </cell>
          <cell r="L9107">
            <v>9070090001000000</v>
          </cell>
          <cell r="M9107">
            <v>879</v>
          </cell>
          <cell r="N9107" t="str">
            <v>COORDINADOR B</v>
          </cell>
          <cell r="O9107">
            <v>18000</v>
          </cell>
          <cell r="P9107">
            <v>9070090000</v>
          </cell>
          <cell r="Q9107" t="str">
            <v>90DIRECCION DE CUIDADOS SOCIALES</v>
          </cell>
          <cell r="R9107" t="str">
            <v>\90COORDINACION GENERAL DE CONSTRUCCION DE COMUNIDAD\90DIRECCION DE CUIDADOS SOCIALES</v>
          </cell>
          <cell r="S9107" t="str">
            <v>90COORDINACION GENERAL DE CONSTRUCCION DE COMUNIDAD</v>
          </cell>
          <cell r="T9107" t="str">
            <v>90DIRECCION DE CUIDADOS SOCIALES</v>
          </cell>
        </row>
        <row r="9108">
          <cell r="A9108">
            <v>38102</v>
          </cell>
          <cell r="B9108" t="str">
            <v>PEDRO EDY LOMELI SOLIS</v>
          </cell>
          <cell r="C9108" t="str">
            <v>LOMELI SOLIS PEDRO EDY</v>
          </cell>
          <cell r="D9108" t="str">
            <v>Confianza(1)</v>
          </cell>
          <cell r="E9108" t="str">
            <v>OPERATIVO</v>
          </cell>
          <cell r="F9108">
            <v>8229900710</v>
          </cell>
          <cell r="G9108" t="str">
            <v xml:space="preserve">LOSP-991117-NF2   </v>
          </cell>
          <cell r="H9108" t="str">
            <v>LOSP991117HJCMLD00</v>
          </cell>
          <cell r="I9108">
            <v>1</v>
          </cell>
          <cell r="J9108">
            <v>45567</v>
          </cell>
          <cell r="K9108">
            <v>45567</v>
          </cell>
          <cell r="L9108">
            <v>2008020002000000</v>
          </cell>
          <cell r="M9108">
            <v>560</v>
          </cell>
          <cell r="N9108" t="str">
            <v>BOMBERO</v>
          </cell>
          <cell r="O9108">
            <v>17850</v>
          </cell>
          <cell r="P9108">
            <v>2008020001</v>
          </cell>
          <cell r="Q9108" t="str">
            <v>CENTRO DE OPERACIONES DE EMERGENCIA</v>
          </cell>
          <cell r="R9108" t="str">
            <v>\CENTRO DE OPERACIONES DE EMERGENCIA</v>
          </cell>
          <cell r="S9108" t="str">
            <v>CENTRO DE OPERACIONES DE EMERGENCIA</v>
          </cell>
        </row>
        <row r="9109">
          <cell r="A9109">
            <v>38103</v>
          </cell>
          <cell r="B9109" t="str">
            <v>ERNESTO AZAEL LOPEZ SOTELO</v>
          </cell>
          <cell r="C9109" t="str">
            <v>LOPEZ SOTELO ERNESTO AZAEL</v>
          </cell>
          <cell r="D9109" t="str">
            <v>Supernumerario tiempo determinado(9)</v>
          </cell>
          <cell r="E9109" t="str">
            <v>OPERATIVO</v>
          </cell>
          <cell r="F9109">
            <v>4079158590</v>
          </cell>
          <cell r="G9109" t="str">
            <v xml:space="preserve">LOSE-910917-HUA   </v>
          </cell>
          <cell r="H9109" t="str">
            <v>LOSE910917HJCPTR07</v>
          </cell>
          <cell r="I9109">
            <v>1</v>
          </cell>
          <cell r="J9109">
            <v>45567</v>
          </cell>
          <cell r="K9109">
            <v>45567</v>
          </cell>
          <cell r="L9109">
            <v>3003010001000000</v>
          </cell>
          <cell r="M9109">
            <v>553</v>
          </cell>
          <cell r="N9109" t="str">
            <v>AUXILIAR OPERATIVO A</v>
          </cell>
          <cell r="O9109">
            <v>16219</v>
          </cell>
          <cell r="P9109">
            <v>3003010000</v>
          </cell>
          <cell r="Q9109" t="str">
            <v>UNIDAD DE SANEAMIENTO URBANO</v>
          </cell>
          <cell r="R9109" t="str">
            <v>\UNIDAD DE SANEAMIENTO URBANO</v>
          </cell>
          <cell r="S9109" t="str">
            <v>UNIDAD DE SANEAMIENTO URBANO</v>
          </cell>
        </row>
        <row r="9110">
          <cell r="A9110">
            <v>38104</v>
          </cell>
          <cell r="B9110" t="str">
            <v>OSCAR RODOLFO MARTINEZ YOGUES</v>
          </cell>
          <cell r="C9110" t="str">
            <v>MARTINEZ YOGUES OSCAR RODOLFO</v>
          </cell>
          <cell r="D9110" t="str">
            <v>Confianza(1)</v>
          </cell>
          <cell r="E9110" t="str">
            <v>ADMINISTRATIVO</v>
          </cell>
          <cell r="F9110">
            <v>17179589450</v>
          </cell>
          <cell r="G9110" t="str">
            <v xml:space="preserve">MAYO-950304-QG0   </v>
          </cell>
          <cell r="H9110" t="str">
            <v>MAYO950304HJCRGS07</v>
          </cell>
          <cell r="I9110">
            <v>1</v>
          </cell>
          <cell r="J9110">
            <v>45567</v>
          </cell>
          <cell r="K9110">
            <v>45567</v>
          </cell>
          <cell r="L9110">
            <v>6003000001000000</v>
          </cell>
          <cell r="M9110">
            <v>696</v>
          </cell>
          <cell r="N9110" t="str">
            <v>JEFE DE SECCION A</v>
          </cell>
          <cell r="O9110">
            <v>20238</v>
          </cell>
          <cell r="P9110">
            <v>6003000000</v>
          </cell>
          <cell r="Q9110" t="str">
            <v>DIRECCION DE OBRAS PUBLICAS E INFRAESTRUCTURA</v>
          </cell>
          <cell r="R9110" t="str">
            <v>\DIRECCION DE OBRAS PUBLICAS E INFRAESTRUCTURA</v>
          </cell>
          <cell r="S9110" t="str">
            <v>DIRECCION DE OBRAS PUBLICAS E INFRAESTRUCTURA</v>
          </cell>
        </row>
        <row r="9111">
          <cell r="A9111">
            <v>38105</v>
          </cell>
          <cell r="B9111" t="str">
            <v>CARLOS ALBERTO MEDINA AGUILERA</v>
          </cell>
          <cell r="C9111" t="str">
            <v>MEDINA AGUILERA CARLOS ALBERTO</v>
          </cell>
          <cell r="D9111" t="str">
            <v>Supernumerario tiempo determinado(9)</v>
          </cell>
          <cell r="E9111" t="str">
            <v>OPERATIVO</v>
          </cell>
          <cell r="F9111">
            <v>3240455034</v>
          </cell>
          <cell r="G9111" t="str">
            <v xml:space="preserve">MEAC-040413-N69   </v>
          </cell>
          <cell r="H9111" t="str">
            <v>MEAC040413HJCDGRA9</v>
          </cell>
          <cell r="I9111">
            <v>1</v>
          </cell>
          <cell r="J9111">
            <v>45567</v>
          </cell>
          <cell r="K9111">
            <v>45567</v>
          </cell>
          <cell r="L9111">
            <v>9030030001000000</v>
          </cell>
          <cell r="M9111">
            <v>864</v>
          </cell>
          <cell r="N9111" t="str">
            <v>TECNICO EN SERVICIOS</v>
          </cell>
          <cell r="O9111">
            <v>10000</v>
          </cell>
          <cell r="P9111">
            <v>9030030000</v>
          </cell>
          <cell r="Q9111" t="str">
            <v>90DIRECCION DE MEJORAMIENTO URBANO</v>
          </cell>
          <cell r="R9111" t="str">
            <v>\90DIRECCION DE MEJORAMIENTO URBANO</v>
          </cell>
          <cell r="S9111" t="str">
            <v>90DIRECCION DE MEJORAMIENTO URBANO</v>
          </cell>
        </row>
        <row r="9112">
          <cell r="A9112">
            <v>38106</v>
          </cell>
          <cell r="B9112" t="str">
            <v>JOSE RAMON MEDINA MAGALLON</v>
          </cell>
          <cell r="C9112" t="str">
            <v>MEDINA MAGALLON JOSE RAMON</v>
          </cell>
          <cell r="D9112" t="str">
            <v>Confianza(1)</v>
          </cell>
          <cell r="E9112" t="str">
            <v>OPERATIVO</v>
          </cell>
          <cell r="F9112">
            <v>19179926480</v>
          </cell>
          <cell r="G9112" t="str">
            <v xml:space="preserve">MEMR-990927-FK3   </v>
          </cell>
          <cell r="H9112" t="str">
            <v>MEMR990927HJCDGM03</v>
          </cell>
          <cell r="I9112">
            <v>0</v>
          </cell>
          <cell r="J9112">
            <v>45763</v>
          </cell>
          <cell r="K9112">
            <v>45763</v>
          </cell>
          <cell r="L9112">
            <v>2008020201000000</v>
          </cell>
          <cell r="M9112">
            <v>560</v>
          </cell>
          <cell r="N9112" t="str">
            <v>BOMBERO</v>
          </cell>
          <cell r="O9112">
            <v>18850</v>
          </cell>
          <cell r="P9112">
            <v>2008020200</v>
          </cell>
          <cell r="Q9112" t="str">
            <v>DIRECCION DE OPERACIONES</v>
          </cell>
          <cell r="R9112" t="str">
            <v>\DIRECCION DE OPERACIONES</v>
          </cell>
          <cell r="S9112" t="str">
            <v>DIRECCION DE OPERACIONES</v>
          </cell>
        </row>
        <row r="9113">
          <cell r="A9113">
            <v>38108</v>
          </cell>
          <cell r="B9113" t="str">
            <v>YESENIA MENDOZA PLANCARTE</v>
          </cell>
          <cell r="C9113" t="str">
            <v>MENDOZA PLANCARTE YESENIA</v>
          </cell>
          <cell r="D9113" t="str">
            <v>Confianza(1)</v>
          </cell>
          <cell r="E9113" t="str">
            <v>ADMINISTRATIVO</v>
          </cell>
          <cell r="F9113">
            <v>4129111243</v>
          </cell>
          <cell r="G9113" t="str">
            <v xml:space="preserve">MEPY-910601-924   </v>
          </cell>
          <cell r="H9113" t="str">
            <v>MEPY910601MMNNLS07</v>
          </cell>
          <cell r="I9113">
            <v>1</v>
          </cell>
          <cell r="J9113">
            <v>45567</v>
          </cell>
          <cell r="K9113">
            <v>45567</v>
          </cell>
          <cell r="L9113">
            <v>5009000001000000</v>
          </cell>
          <cell r="M9113">
            <v>878</v>
          </cell>
          <cell r="N9113" t="str">
            <v>COORDINADOR A</v>
          </cell>
          <cell r="O9113">
            <v>27100</v>
          </cell>
          <cell r="P9113">
            <v>5009000000</v>
          </cell>
          <cell r="Q9113" t="str">
            <v>DIRECCION DE ASOCIACIONES CIVILES</v>
          </cell>
          <cell r="R9113" t="str">
            <v>\COORDINACION GENERAL DE DESARROLLO ECONOMICO Y COMBATE A LA\DIRECCION DE ASOCIACIONES CIVILES</v>
          </cell>
          <cell r="S9113" t="str">
            <v>COORDINACION GENERAL DE DESARROLLO ECONOMICO Y COMBATE A LA</v>
          </cell>
          <cell r="T9113" t="str">
            <v>DIRECCION DE ASOCIACIONES CIVILES</v>
          </cell>
        </row>
        <row r="9114">
          <cell r="A9114">
            <v>38109</v>
          </cell>
          <cell r="B9114" t="str">
            <v>DANIEL ALEJANDRO MONTES URISTA</v>
          </cell>
          <cell r="C9114" t="str">
            <v>MONTES URISTA DANIEL ALEJANDRO</v>
          </cell>
          <cell r="D9114" t="str">
            <v>Supernumerario tiempo determinado(9)</v>
          </cell>
          <cell r="E9114" t="str">
            <v>OPERATIVO</v>
          </cell>
          <cell r="F9114">
            <v>3159326184</v>
          </cell>
          <cell r="G9114" t="str">
            <v xml:space="preserve">MOUD-930427-IM9   </v>
          </cell>
          <cell r="H9114" t="str">
            <v>MOUD930427HJCNRN09</v>
          </cell>
          <cell r="I9114">
            <v>1</v>
          </cell>
          <cell r="J9114">
            <v>45567</v>
          </cell>
          <cell r="K9114">
            <v>45567</v>
          </cell>
          <cell r="L9114">
            <v>9030030001000000</v>
          </cell>
          <cell r="M9114">
            <v>864</v>
          </cell>
          <cell r="N9114" t="str">
            <v>TECNICO EN SERVICIOS</v>
          </cell>
          <cell r="O9114">
            <v>10000</v>
          </cell>
          <cell r="P9114">
            <v>9030030000</v>
          </cell>
          <cell r="Q9114" t="str">
            <v>90DIRECCION DE MEJORAMIENTO URBANO</v>
          </cell>
          <cell r="R9114" t="str">
            <v>\90DIRECCION DE MEJORAMIENTO URBANO</v>
          </cell>
          <cell r="S9114" t="str">
            <v>90DIRECCION DE MEJORAMIENTO URBANO</v>
          </cell>
        </row>
        <row r="9115">
          <cell r="A9115">
            <v>38110</v>
          </cell>
          <cell r="B9115" t="str">
            <v>DIANA MORALES REYES</v>
          </cell>
          <cell r="C9115" t="str">
            <v>MORALES REYES DIANA</v>
          </cell>
          <cell r="D9115" t="str">
            <v>Supernumerario tiempo determinado(9)</v>
          </cell>
          <cell r="E9115" t="str">
            <v>ADMINISTRATIVO</v>
          </cell>
          <cell r="F9115">
            <v>9169638757</v>
          </cell>
          <cell r="G9115" t="str">
            <v xml:space="preserve">MORD-960516-432   </v>
          </cell>
          <cell r="H9115" t="str">
            <v>MORD960516MJCRYN03</v>
          </cell>
          <cell r="I9115">
            <v>1</v>
          </cell>
          <cell r="J9115">
            <v>45567</v>
          </cell>
          <cell r="K9115">
            <v>45567</v>
          </cell>
          <cell r="L9115">
            <v>9050100001000000</v>
          </cell>
          <cell r="M9115">
            <v>575</v>
          </cell>
          <cell r="N9115" t="str">
            <v>COORDINADOR</v>
          </cell>
          <cell r="O9115">
            <v>17000</v>
          </cell>
          <cell r="P9115">
            <v>5010000000</v>
          </cell>
          <cell r="Q9115" t="str">
            <v>DIRECCION DE CAPACITACION Y OFERTA EDUCATIVA</v>
          </cell>
          <cell r="R9115" t="str">
            <v>\COORDINACION GENERAL DE DESARROLLO ECONOMICO Y COMBATE A LA\DIRECCION DE CAPACITACION Y OFERTA EDUCATIVA</v>
          </cell>
          <cell r="S9115" t="str">
            <v>COORDINACION GENERAL DE DESARROLLO ECONOMICO Y COMBATE A LA</v>
          </cell>
          <cell r="T9115" t="str">
            <v>DIRECCION DE CAPACITACION Y OFERTA EDUCATIVA</v>
          </cell>
        </row>
        <row r="9116">
          <cell r="A9116">
            <v>38111</v>
          </cell>
          <cell r="B9116" t="str">
            <v>ARMANDO PEREZ NUÑEZ</v>
          </cell>
          <cell r="C9116" t="str">
            <v>PEREZ NUÑEZ ARMANDO</v>
          </cell>
          <cell r="D9116" t="str">
            <v>Supernumerario tiempo determinado(9)</v>
          </cell>
          <cell r="E9116" t="str">
            <v>ADMINISTRATIVO</v>
          </cell>
          <cell r="F9116">
            <v>56887144390</v>
          </cell>
          <cell r="G9116" t="str">
            <v xml:space="preserve">PENA-711205-LC0   </v>
          </cell>
          <cell r="H9116" t="str">
            <v>PENA711205HZSRXR04</v>
          </cell>
          <cell r="I9116">
            <v>1</v>
          </cell>
          <cell r="J9116">
            <v>45567</v>
          </cell>
          <cell r="K9116">
            <v>45567</v>
          </cell>
          <cell r="L9116">
            <v>9080030001000000</v>
          </cell>
          <cell r="M9116">
            <v>575</v>
          </cell>
          <cell r="N9116" t="str">
            <v>COORDINADOR</v>
          </cell>
          <cell r="O9116">
            <v>17000</v>
          </cell>
          <cell r="P9116">
            <v>9080030000</v>
          </cell>
          <cell r="Q9116" t="str">
            <v>90DIRECCION DE PARTICIPACION CIUDADANA</v>
          </cell>
          <cell r="R9116" t="str">
            <v>\SUPERNUMERARIOS\90COORDINACION GENERAL DE CERCANIA CIUDADANA\90DIRECCION DE PARTICIPACION CIUDADANA</v>
          </cell>
          <cell r="S9116" t="str">
            <v>SUPERNUMERARIOS</v>
          </cell>
          <cell r="T9116" t="str">
            <v>90COORDINACION GENERAL DE CERCANIA CIUDADANA</v>
          </cell>
          <cell r="U9116" t="str">
            <v>90DIRECCION DE PARTICIPACION CIUDADANA</v>
          </cell>
        </row>
        <row r="9117">
          <cell r="A9117">
            <v>38112</v>
          </cell>
          <cell r="B9117" t="str">
            <v>ANGELICA PEREZ ORNELAS</v>
          </cell>
          <cell r="C9117" t="str">
            <v>PEREZ ORNELAS ANGELICA</v>
          </cell>
          <cell r="D9117" t="str">
            <v>Supernumerario tiempo determinado(9)</v>
          </cell>
          <cell r="E9117" t="str">
            <v>OPERATIVO</v>
          </cell>
          <cell r="F9117">
            <v>56927635060</v>
          </cell>
          <cell r="G9117" t="str">
            <v xml:space="preserve">PEOA-760817-LN6   </v>
          </cell>
          <cell r="H9117" t="str">
            <v>PEOA760817MJCRRN05</v>
          </cell>
          <cell r="I9117">
            <v>1</v>
          </cell>
          <cell r="J9117">
            <v>45567</v>
          </cell>
          <cell r="K9117">
            <v>45567</v>
          </cell>
          <cell r="L9117">
            <v>9040010001000000</v>
          </cell>
          <cell r="M9117">
            <v>549</v>
          </cell>
          <cell r="N9117" t="str">
            <v>AUXILIAR DE INTENDENCIA</v>
          </cell>
          <cell r="O9117">
            <v>10000</v>
          </cell>
          <cell r="P9117">
            <v>9040010000</v>
          </cell>
          <cell r="Q9117" t="str">
            <v>90DIRECCION DE ADMINISTRACION</v>
          </cell>
          <cell r="R9117" t="str">
            <v>\90DIRECCION DE ADMINISTRACION</v>
          </cell>
          <cell r="S9117" t="str">
            <v>90DIRECCION DE ADMINISTRACION</v>
          </cell>
        </row>
        <row r="9118">
          <cell r="A9118">
            <v>38113</v>
          </cell>
          <cell r="B9118" t="str">
            <v>ALEJANDRO RAMIREZ CONTRERAS</v>
          </cell>
          <cell r="C9118" t="str">
            <v>RAMIREZ CONTRERAS ALEJANDRO</v>
          </cell>
          <cell r="D9118" t="str">
            <v>Supernumerario tiempo determinado(9)</v>
          </cell>
          <cell r="E9118" t="str">
            <v>ADMINISTRATIVO</v>
          </cell>
          <cell r="F9118">
            <v>4129428464</v>
          </cell>
          <cell r="G9118" t="str">
            <v xml:space="preserve">RACA-940402-TV8   </v>
          </cell>
          <cell r="H9118" t="str">
            <v>RACA940402HJCMNL08</v>
          </cell>
          <cell r="I9118">
            <v>1</v>
          </cell>
          <cell r="J9118">
            <v>45567</v>
          </cell>
          <cell r="K9118">
            <v>45567</v>
          </cell>
          <cell r="L9118">
            <v>9070070001000000</v>
          </cell>
          <cell r="M9118">
            <v>575</v>
          </cell>
          <cell r="N9118" t="str">
            <v>COORDINADOR</v>
          </cell>
          <cell r="O9118">
            <v>15000</v>
          </cell>
          <cell r="P9118">
            <v>9070070000</v>
          </cell>
          <cell r="Q9118" t="str">
            <v>90DIRECCION DE DESARROLLO COMUNITARIO</v>
          </cell>
          <cell r="R9118" t="str">
            <v>\90DIRECCION DE DESARROLLO COMUNITARIO</v>
          </cell>
          <cell r="S9118" t="str">
            <v>90DIRECCION DE DESARROLLO COMUNITARIO</v>
          </cell>
        </row>
        <row r="9119">
          <cell r="A9119">
            <v>38114</v>
          </cell>
          <cell r="B9119" t="str">
            <v>CECILIA RAMIREZ COVARRUBIAS</v>
          </cell>
          <cell r="C9119" t="str">
            <v>RAMIREZ COVARRUBIAS CECILIA</v>
          </cell>
          <cell r="D9119" t="str">
            <v>Supernumerario tiempo determinado(9)</v>
          </cell>
          <cell r="E9119" t="str">
            <v>OPERATIVO</v>
          </cell>
          <cell r="F9119">
            <v>75967706900</v>
          </cell>
          <cell r="G9119" t="str">
            <v xml:space="preserve">RACC-770110-47A   </v>
          </cell>
          <cell r="H9119" t="str">
            <v>RACC770110MJCMVC09</v>
          </cell>
          <cell r="I9119">
            <v>1</v>
          </cell>
          <cell r="J9119">
            <v>45567</v>
          </cell>
          <cell r="K9119">
            <v>45567</v>
          </cell>
          <cell r="L9119">
            <v>9040010001000000</v>
          </cell>
          <cell r="M9119">
            <v>549</v>
          </cell>
          <cell r="N9119" t="str">
            <v>AUXILIAR DE INTENDENCIA</v>
          </cell>
          <cell r="O9119">
            <v>10000</v>
          </cell>
          <cell r="P9119">
            <v>9040010000</v>
          </cell>
          <cell r="Q9119" t="str">
            <v>90DIRECCION DE ADMINISTRACION</v>
          </cell>
          <cell r="R9119" t="str">
            <v>\90DIRECCION DE ADMINISTRACION</v>
          </cell>
          <cell r="S9119" t="str">
            <v>90DIRECCION DE ADMINISTRACION</v>
          </cell>
        </row>
        <row r="9120">
          <cell r="A9120">
            <v>38115</v>
          </cell>
          <cell r="B9120" t="str">
            <v>EMMANUEL DE JESUS RAMOS VENEGAS</v>
          </cell>
          <cell r="C9120" t="str">
            <v>RAMOS VENEGAS EMMANUEL DE JESUS</v>
          </cell>
          <cell r="D9120" t="str">
            <v>Confianza(1)</v>
          </cell>
          <cell r="E9120" t="str">
            <v>OPERATIVO</v>
          </cell>
          <cell r="F9120">
            <v>70190457370</v>
          </cell>
          <cell r="G9120" t="str">
            <v xml:space="preserve">RAVE-040721-5BA   </v>
          </cell>
          <cell r="H9120" t="str">
            <v>RAVE040721HJCMNMA7</v>
          </cell>
          <cell r="I9120">
            <v>0</v>
          </cell>
          <cell r="J9120">
            <v>45763</v>
          </cell>
          <cell r="K9120">
            <v>45763</v>
          </cell>
          <cell r="L9120">
            <v>2008020201000000</v>
          </cell>
          <cell r="M9120">
            <v>560</v>
          </cell>
          <cell r="N9120" t="str">
            <v>BOMBERO</v>
          </cell>
          <cell r="O9120">
            <v>18850</v>
          </cell>
          <cell r="P9120">
            <v>2008020200</v>
          </cell>
          <cell r="Q9120" t="str">
            <v>DIRECCION DE OPERACIONES</v>
          </cell>
          <cell r="R9120" t="str">
            <v>\DIRECCION DE OPERACIONES</v>
          </cell>
          <cell r="S9120" t="str">
            <v>DIRECCION DE OPERACIONES</v>
          </cell>
        </row>
        <row r="9121">
          <cell r="A9121">
            <v>38118</v>
          </cell>
          <cell r="B9121" t="str">
            <v>IRVIN JESUS RUVALCABA PEREZ</v>
          </cell>
          <cell r="C9121" t="str">
            <v>RUVALCABA PEREZ IRVIN JESUS</v>
          </cell>
          <cell r="D9121" t="str">
            <v>Confianza(1)</v>
          </cell>
          <cell r="E9121" t="str">
            <v>OPERATIVO</v>
          </cell>
          <cell r="F9121">
            <v>75109242840</v>
          </cell>
          <cell r="G9121" t="str">
            <v xml:space="preserve">RUPI-920831-1Y2   </v>
          </cell>
          <cell r="H9121" t="str">
            <v>RUPI920831HJCVRR07</v>
          </cell>
          <cell r="I9121">
            <v>0</v>
          </cell>
          <cell r="J9121">
            <v>45763</v>
          </cell>
          <cell r="K9121">
            <v>45763</v>
          </cell>
          <cell r="L9121">
            <v>2008020201000000</v>
          </cell>
          <cell r="M9121">
            <v>560</v>
          </cell>
          <cell r="N9121" t="str">
            <v>BOMBERO</v>
          </cell>
          <cell r="O9121">
            <v>18850</v>
          </cell>
          <cell r="P9121">
            <v>2008020200</v>
          </cell>
          <cell r="Q9121" t="str">
            <v>DIRECCION DE OPERACIONES</v>
          </cell>
          <cell r="R9121" t="str">
            <v>\DIRECCION DE OPERACIONES</v>
          </cell>
          <cell r="S9121" t="str">
            <v>DIRECCION DE OPERACIONES</v>
          </cell>
        </row>
        <row r="9122">
          <cell r="A9122">
            <v>38120</v>
          </cell>
          <cell r="B9122" t="str">
            <v>IRENE SALAS OROZCO</v>
          </cell>
          <cell r="C9122" t="str">
            <v>SALAS OROZCO IRENE</v>
          </cell>
          <cell r="D9122" t="str">
            <v>Supernumerario tiempo determinado(9)</v>
          </cell>
          <cell r="E9122" t="str">
            <v>OPERATIVO</v>
          </cell>
          <cell r="F9122">
            <v>4037603372</v>
          </cell>
          <cell r="G9122" t="str">
            <v xml:space="preserve">SAOI-760415-8J3   </v>
          </cell>
          <cell r="H9122" t="str">
            <v>SAOI760415MJCLRR01</v>
          </cell>
          <cell r="I9122">
            <v>1</v>
          </cell>
          <cell r="J9122">
            <v>45567</v>
          </cell>
          <cell r="K9122">
            <v>45567</v>
          </cell>
          <cell r="L9122">
            <v>9030040001000000</v>
          </cell>
          <cell r="M9122">
            <v>864</v>
          </cell>
          <cell r="N9122" t="str">
            <v>TECNICO EN SERVICIOS</v>
          </cell>
          <cell r="O9122">
            <v>10000</v>
          </cell>
          <cell r="P9122">
            <v>9030040000</v>
          </cell>
          <cell r="Q9122" t="str">
            <v>90DIRECCION DE PARQUES Y JARDINES</v>
          </cell>
          <cell r="R9122" t="str">
            <v>\90DIRECCION DE PARQUES Y JARDINES</v>
          </cell>
          <cell r="S9122" t="str">
            <v>90DIRECCION DE PARQUES Y JARDINES</v>
          </cell>
        </row>
        <row r="9123">
          <cell r="A9123">
            <v>38121</v>
          </cell>
          <cell r="B9123" t="str">
            <v>AUREA ITA DZAVI SANDOVAL JARQUIN</v>
          </cell>
          <cell r="C9123" t="str">
            <v>SANDOVAL JARQUIN AUREA ITA DZAVI</v>
          </cell>
          <cell r="D9123" t="str">
            <v>Supernumerario tiempo determinado(9)</v>
          </cell>
          <cell r="E9123" t="str">
            <v>ADMINISTRATIVO</v>
          </cell>
          <cell r="F9123">
            <v>14139970500</v>
          </cell>
          <cell r="G9123" t="str">
            <v xml:space="preserve">SAJA-990422-6P7   </v>
          </cell>
          <cell r="H9123" t="str">
            <v>SAJA990422MOCNRR05</v>
          </cell>
          <cell r="I9123">
            <v>1</v>
          </cell>
          <cell r="J9123">
            <v>45567</v>
          </cell>
          <cell r="K9123">
            <v>45567</v>
          </cell>
          <cell r="L9123">
            <v>9070100001000000</v>
          </cell>
          <cell r="M9123">
            <v>685</v>
          </cell>
          <cell r="N9123" t="str">
            <v>JEFE DE DEPARTAMENTO B</v>
          </cell>
          <cell r="O9123">
            <v>19950</v>
          </cell>
          <cell r="P9123">
            <v>9070100000</v>
          </cell>
          <cell r="Q9123" t="str">
            <v>90DIRECCION DE MUSEOS</v>
          </cell>
          <cell r="R9123" t="str">
            <v>\90COORDINACION GENERAL DE CONSTRUCCION DE COMUNIDAD\90DIRECCION DE MUSEOS</v>
          </cell>
          <cell r="S9123" t="str">
            <v>90COORDINACION GENERAL DE CONSTRUCCION DE COMUNIDAD</v>
          </cell>
          <cell r="T9123" t="str">
            <v>90DIRECCION DE MUSEOS</v>
          </cell>
        </row>
        <row r="9124">
          <cell r="A9124">
            <v>38123</v>
          </cell>
          <cell r="B9124" t="str">
            <v>ARLETTE SOLIS HERNANDEZ</v>
          </cell>
          <cell r="C9124" t="str">
            <v>SOLIS HERNANDEZ ARLETTE</v>
          </cell>
          <cell r="D9124" t="str">
            <v>Confianza(1)</v>
          </cell>
          <cell r="E9124" t="str">
            <v>ADMINISTRATIVO</v>
          </cell>
          <cell r="F9124">
            <v>75068802080</v>
          </cell>
          <cell r="G9124" t="str">
            <v xml:space="preserve">SOHA-881201-5D2   </v>
          </cell>
          <cell r="H9124" t="str">
            <v>SOHA881201MOCLRR08</v>
          </cell>
          <cell r="I9124">
            <v>1</v>
          </cell>
          <cell r="J9124">
            <v>45567</v>
          </cell>
          <cell r="K9124">
            <v>45567</v>
          </cell>
          <cell r="L9124">
            <v>2006000101000000</v>
          </cell>
          <cell r="M9124">
            <v>542</v>
          </cell>
          <cell r="N9124" t="str">
            <v>AUXILIAR ADMINISTRATIVO SP</v>
          </cell>
          <cell r="O9124">
            <v>15400</v>
          </cell>
          <cell r="P9124">
            <v>2006000100</v>
          </cell>
          <cell r="Q9124" t="str">
            <v>UNIDAD DE TRANSPARENCIA Y ACCESO A LA INFORMACION</v>
          </cell>
          <cell r="R9124" t="str">
            <v>\UNIDAD DE TRANSPARENCIA Y ACCESO A LA INFORMACION</v>
          </cell>
          <cell r="S9124" t="str">
            <v>UNIDAD DE TRANSPARENCIA Y ACCESO A LA INFORMACION</v>
          </cell>
        </row>
        <row r="9125">
          <cell r="A9125">
            <v>38124</v>
          </cell>
          <cell r="B9125" t="str">
            <v>MARCOS SORIA HERRERA</v>
          </cell>
          <cell r="C9125" t="str">
            <v>SORIA HERRERA MARCOS</v>
          </cell>
          <cell r="D9125" t="str">
            <v>Supernumerario tiempo determinado(9)</v>
          </cell>
          <cell r="E9125" t="str">
            <v>OPERATIVO</v>
          </cell>
          <cell r="F9125">
            <v>2230297125</v>
          </cell>
          <cell r="G9125" t="str">
            <v xml:space="preserve">SOHM-020225-PQ2   </v>
          </cell>
          <cell r="H9125" t="str">
            <v>SOHM020225HNERRRA1</v>
          </cell>
          <cell r="I9125">
            <v>1</v>
          </cell>
          <cell r="J9125">
            <v>45567</v>
          </cell>
          <cell r="K9125">
            <v>45567</v>
          </cell>
          <cell r="L9125">
            <v>9030030001000000</v>
          </cell>
          <cell r="M9125">
            <v>864</v>
          </cell>
          <cell r="N9125" t="str">
            <v>TECNICO EN SERVICIOS</v>
          </cell>
          <cell r="O9125">
            <v>10000</v>
          </cell>
          <cell r="P9125">
            <v>9030030000</v>
          </cell>
          <cell r="Q9125" t="str">
            <v>90DIRECCION DE MEJORAMIENTO URBANO</v>
          </cell>
          <cell r="R9125" t="str">
            <v>\90DIRECCION DE MEJORAMIENTO URBANO</v>
          </cell>
          <cell r="S9125" t="str">
            <v>90DIRECCION DE MEJORAMIENTO URBANO</v>
          </cell>
        </row>
        <row r="9126">
          <cell r="A9126">
            <v>38126</v>
          </cell>
          <cell r="B9126" t="str">
            <v>GIOVANNA AILIN TORRES DE LA CRUZ</v>
          </cell>
          <cell r="C9126" t="str">
            <v>TORRES DE LA CRUZ GIOVANNA AILIN</v>
          </cell>
          <cell r="D9126" t="str">
            <v>Supernumerario tiempo determinado(9)</v>
          </cell>
          <cell r="E9126" t="str">
            <v>OPERATIVO</v>
          </cell>
          <cell r="F9126">
            <v>38220549890</v>
          </cell>
          <cell r="G9126" t="str">
            <v xml:space="preserve">TOCG-050212-JA9   </v>
          </cell>
          <cell r="H9126" t="str">
            <v>TOCG050212MJCRRVA9</v>
          </cell>
          <cell r="I9126">
            <v>1</v>
          </cell>
          <cell r="J9126">
            <v>45567</v>
          </cell>
          <cell r="K9126">
            <v>45567</v>
          </cell>
          <cell r="L9126">
            <v>9030030001000000</v>
          </cell>
          <cell r="M9126">
            <v>864</v>
          </cell>
          <cell r="N9126" t="str">
            <v>TECNICO EN SERVICIOS</v>
          </cell>
          <cell r="O9126">
            <v>10000</v>
          </cell>
          <cell r="P9126">
            <v>9030030000</v>
          </cell>
          <cell r="Q9126" t="str">
            <v>90DIRECCION DE MEJORAMIENTO URBANO</v>
          </cell>
          <cell r="R9126" t="str">
            <v>\90DIRECCION DE MEJORAMIENTO URBANO</v>
          </cell>
          <cell r="S9126" t="str">
            <v>90DIRECCION DE MEJORAMIENTO URBANO</v>
          </cell>
        </row>
        <row r="9127">
          <cell r="A9127">
            <v>38129</v>
          </cell>
          <cell r="B9127" t="str">
            <v>MELANIE ZUSZETH ZAMBRANO ORTIZ</v>
          </cell>
          <cell r="C9127" t="str">
            <v>ZAMBRANO ORTIZ MELANIE ZUSZETH</v>
          </cell>
          <cell r="D9127" t="str">
            <v>Confianza(1)</v>
          </cell>
          <cell r="E9127" t="str">
            <v>OPERATIVO</v>
          </cell>
          <cell r="F9127">
            <v>5190495779</v>
          </cell>
          <cell r="G9127" t="str">
            <v xml:space="preserve">ZAOM-040129-646   </v>
          </cell>
          <cell r="H9127" t="str">
            <v>ZAOM040129MJCMRLA2</v>
          </cell>
          <cell r="I9127">
            <v>1</v>
          </cell>
          <cell r="J9127">
            <v>45567</v>
          </cell>
          <cell r="K9127">
            <v>45567</v>
          </cell>
          <cell r="L9127">
            <v>7007010001000000</v>
          </cell>
          <cell r="M9127">
            <v>881</v>
          </cell>
          <cell r="N9127" t="str">
            <v>ANALISTA AUXILIAR</v>
          </cell>
          <cell r="O9127">
            <v>13000</v>
          </cell>
          <cell r="P9127">
            <v>7007010000</v>
          </cell>
          <cell r="Q9127" t="str">
            <v>UNIDAD DE VIAS RECREACTIVAS</v>
          </cell>
          <cell r="R9127" t="str">
            <v>\UNIDAD DE VIAS RECREACTIVAS</v>
          </cell>
          <cell r="S9127" t="str">
            <v>UNIDAD DE VIAS RECREACTIVAS</v>
          </cell>
        </row>
        <row r="9128">
          <cell r="A9128">
            <v>38131</v>
          </cell>
          <cell r="B9128" t="str">
            <v>CARLOS ARTURO ABUNDIS GONZALEZ</v>
          </cell>
          <cell r="C9128" t="str">
            <v>ABUNDIS GONZALEZ CARLOS ARTURO</v>
          </cell>
          <cell r="D9128" t="str">
            <v>Confianza(1)</v>
          </cell>
          <cell r="E9128" t="str">
            <v>OPERATIVO</v>
          </cell>
          <cell r="F9128">
            <v>4078760495</v>
          </cell>
          <cell r="G9128" t="str">
            <v xml:space="preserve">AUGC-871219-PK7   </v>
          </cell>
          <cell r="H9128" t="str">
            <v>AUGC871219HJCBNR07</v>
          </cell>
          <cell r="I9128">
            <v>1</v>
          </cell>
          <cell r="J9128">
            <v>45567</v>
          </cell>
          <cell r="K9128">
            <v>45567</v>
          </cell>
          <cell r="L9128">
            <v>2006060303000000</v>
          </cell>
          <cell r="M9128">
            <v>551</v>
          </cell>
          <cell r="N9128" t="str">
            <v>AUXILIAR DE INTENDENCIA SP</v>
          </cell>
          <cell r="O9128">
            <v>12824</v>
          </cell>
          <cell r="P9128">
            <v>2006060302</v>
          </cell>
          <cell r="Q9128" t="str">
            <v>DEPARTAMENTO DE MANTENIMIENTO E INTENDENCIA</v>
          </cell>
          <cell r="R9128" t="str">
            <v>\DEPARTAMENTO DE MANTENIMIENTO E INTENDENCIA</v>
          </cell>
          <cell r="S9128" t="str">
            <v>DEPARTAMENTO DE MANTENIMIENTO E INTENDENCIA</v>
          </cell>
        </row>
        <row r="9129">
          <cell r="A9129">
            <v>38132</v>
          </cell>
          <cell r="B9129" t="str">
            <v>IXCHEL ALONDRA BETZABE AGUILERA RAMIREZ</v>
          </cell>
          <cell r="C9129" t="str">
            <v>AGUILERA RAMIREZ IXCHEL ALONDRA BETZABE</v>
          </cell>
          <cell r="D9129" t="str">
            <v>Supernumerario tiempo determinado(9)</v>
          </cell>
          <cell r="E9129" t="str">
            <v>ADMINISTRATIVO</v>
          </cell>
          <cell r="F9129">
            <v>4039800182</v>
          </cell>
          <cell r="G9129" t="str">
            <v xml:space="preserve">AURI-981202-RK1   </v>
          </cell>
          <cell r="H9129" t="str">
            <v>AURI981202MJCGMX02</v>
          </cell>
          <cell r="I9129">
            <v>1</v>
          </cell>
          <cell r="J9129">
            <v>45567</v>
          </cell>
          <cell r="K9129">
            <v>45567</v>
          </cell>
          <cell r="L9129">
            <v>9060090001000000</v>
          </cell>
          <cell r="M9129">
            <v>879</v>
          </cell>
          <cell r="N9129" t="str">
            <v>COORDINADOR B</v>
          </cell>
          <cell r="O9129">
            <v>18000</v>
          </cell>
          <cell r="P9129">
            <v>9060090000</v>
          </cell>
          <cell r="Q9129" t="str">
            <v>90DIRECCION DE CONSERVACION DE INMUEBLES</v>
          </cell>
          <cell r="R9129" t="str">
            <v>\90COORDINACION GENERAL DE GESTION INTEGRAL DE LA CIUDAD\90DIRECCION DE CONSERVACION DE INMUEBLES</v>
          </cell>
          <cell r="S9129" t="str">
            <v>90COORDINACION GENERAL DE GESTION INTEGRAL DE LA CIUDAD</v>
          </cell>
          <cell r="T9129" t="str">
            <v>90DIRECCION DE CONSERVACION DE INMUEBLES</v>
          </cell>
        </row>
        <row r="9130">
          <cell r="A9130">
            <v>38133</v>
          </cell>
          <cell r="B9130" t="str">
            <v>STEPHANIE JACQUELINE ARECHIGA SANCHEZ</v>
          </cell>
          <cell r="C9130" t="str">
            <v>ARECHIGA SANCHEZ STEPHANIE JACQUELINE</v>
          </cell>
          <cell r="D9130" t="str">
            <v>Supernumerario tiempo determinado(9)</v>
          </cell>
          <cell r="E9130" t="str">
            <v>ADMINISTRATIVO</v>
          </cell>
          <cell r="F9130">
            <v>48160066390</v>
          </cell>
          <cell r="G9130" t="str">
            <v xml:space="preserve">AESS-000126-JR7   </v>
          </cell>
          <cell r="H9130" t="str">
            <v>AESS000126MJCRNTA5</v>
          </cell>
          <cell r="I9130">
            <v>1</v>
          </cell>
          <cell r="J9130">
            <v>45567</v>
          </cell>
          <cell r="K9130">
            <v>45567</v>
          </cell>
          <cell r="L9130">
            <v>9060090001000000</v>
          </cell>
          <cell r="M9130">
            <v>684</v>
          </cell>
          <cell r="N9130" t="str">
            <v>JEFE DE DEPARTAMENTO A</v>
          </cell>
          <cell r="O9130">
            <v>25000</v>
          </cell>
          <cell r="P9130">
            <v>9060090000</v>
          </cell>
          <cell r="Q9130" t="str">
            <v>90DIRECCION DE CONSERVACION DE INMUEBLES</v>
          </cell>
          <cell r="R9130" t="str">
            <v>\90COORDINACION GENERAL DE GESTION INTEGRAL DE LA CIUDAD\90DIRECCION DE CONSERVACION DE INMUEBLES</v>
          </cell>
          <cell r="S9130" t="str">
            <v>90COORDINACION GENERAL DE GESTION INTEGRAL DE LA CIUDAD</v>
          </cell>
          <cell r="T9130" t="str">
            <v>90DIRECCION DE CONSERVACION DE INMUEBLES</v>
          </cell>
        </row>
        <row r="9131">
          <cell r="A9131">
            <v>38134</v>
          </cell>
          <cell r="B9131" t="str">
            <v>YANELI MARISOL ASCENCIO ARENAS</v>
          </cell>
          <cell r="C9131" t="str">
            <v>ASCENCIO ARENAS YANELI MARISOL</v>
          </cell>
          <cell r="D9131" t="str">
            <v>Supernumerario tiempo determinado(9)</v>
          </cell>
          <cell r="E9131" t="str">
            <v>OPERATIVO</v>
          </cell>
          <cell r="F9131">
            <v>3149110961</v>
          </cell>
          <cell r="G9131" t="str">
            <v xml:space="preserve">AEAY-911130-FE9   </v>
          </cell>
          <cell r="H9131" t="str">
            <v>AEAY911130MJCSRN08</v>
          </cell>
          <cell r="I9131">
            <v>1</v>
          </cell>
          <cell r="J9131">
            <v>45567</v>
          </cell>
          <cell r="K9131">
            <v>45567</v>
          </cell>
          <cell r="L9131">
            <v>9030110001000000</v>
          </cell>
          <cell r="M9131">
            <v>864</v>
          </cell>
          <cell r="N9131" t="str">
            <v>TECNICO EN SERVICIOS</v>
          </cell>
          <cell r="O9131">
            <v>10000</v>
          </cell>
          <cell r="P9131">
            <v>9030110000</v>
          </cell>
          <cell r="Q9131" t="str">
            <v>90DIRECCION DE ASEO PUBLICO</v>
          </cell>
          <cell r="R9131" t="str">
            <v>\90DIRECCION DE ASEO PUBLICO</v>
          </cell>
          <cell r="S9131" t="str">
            <v>90DIRECCION DE ASEO PUBLICO</v>
          </cell>
        </row>
        <row r="9132">
          <cell r="A9132">
            <v>38135</v>
          </cell>
          <cell r="B9132" t="str">
            <v>MAYRA GUADALUPE AVALOS CHAVEZ</v>
          </cell>
          <cell r="C9132" t="str">
            <v>AVALOS CHAVEZ MAYRA GUADALUPE</v>
          </cell>
          <cell r="D9132" t="str">
            <v>Supernumerario tiempo determinado(9)</v>
          </cell>
          <cell r="E9132" t="str">
            <v>ADMINISTRATIVO</v>
          </cell>
          <cell r="F9132">
            <v>4138900263</v>
          </cell>
          <cell r="G9132" t="str">
            <v xml:space="preserve">AACM-890822-DJ2   </v>
          </cell>
          <cell r="H9132" t="str">
            <v>AACM890822MJCVHY09</v>
          </cell>
          <cell r="I9132">
            <v>1</v>
          </cell>
          <cell r="J9132">
            <v>45567</v>
          </cell>
          <cell r="K9132">
            <v>45567</v>
          </cell>
          <cell r="L9132">
            <v>9070070001000000</v>
          </cell>
          <cell r="M9132">
            <v>575</v>
          </cell>
          <cell r="N9132" t="str">
            <v>COORDINADOR</v>
          </cell>
          <cell r="O9132">
            <v>15000</v>
          </cell>
          <cell r="P9132">
            <v>9070070000</v>
          </cell>
          <cell r="Q9132" t="str">
            <v>90DIRECCION DE DESARROLLO COMUNITARIO</v>
          </cell>
          <cell r="R9132" t="str">
            <v>\90DIRECCION DE DESARROLLO COMUNITARIO</v>
          </cell>
          <cell r="S9132" t="str">
            <v>90DIRECCION DE DESARROLLO COMUNITARIO</v>
          </cell>
        </row>
        <row r="9133">
          <cell r="A9133">
            <v>38137</v>
          </cell>
          <cell r="B9133" t="str">
            <v>ERIK NELSON BARAJAS MEDINA</v>
          </cell>
          <cell r="C9133" t="str">
            <v>BARAJAS MEDINA ERIK NELSON</v>
          </cell>
          <cell r="D9133" t="str">
            <v>Supernumerario tiempo determinado(9)</v>
          </cell>
          <cell r="E9133" t="str">
            <v>ADMINISTRATIVO</v>
          </cell>
          <cell r="F9133">
            <v>4088974128</v>
          </cell>
          <cell r="G9133" t="str">
            <v xml:space="preserve">BAME-890504-FG1   </v>
          </cell>
          <cell r="H9133" t="str">
            <v>BAME890504HJCRDR03</v>
          </cell>
          <cell r="I9133">
            <v>1</v>
          </cell>
          <cell r="J9133">
            <v>45567</v>
          </cell>
          <cell r="K9133">
            <v>45567</v>
          </cell>
          <cell r="L9133">
            <v>9020060001000000</v>
          </cell>
          <cell r="M9133">
            <v>823</v>
          </cell>
          <cell r="N9133" t="str">
            <v>ASISTENTE JURIDICO</v>
          </cell>
          <cell r="O9133">
            <v>18951</v>
          </cell>
          <cell r="P9133">
            <v>9020060000</v>
          </cell>
          <cell r="Q9133" t="str">
            <v>90COMISARIA GENERAL DE SEGURIDAD PUBLICA</v>
          </cell>
          <cell r="R9133" t="str">
            <v>\90COMISARIA GENERAL DE SEGURIDAD PUBLICA</v>
          </cell>
          <cell r="S9133" t="str">
            <v>90COMISARIA GENERAL DE SEGURIDAD PUBLICA</v>
          </cell>
        </row>
        <row r="9134">
          <cell r="A9134">
            <v>38138</v>
          </cell>
          <cell r="B9134" t="str">
            <v>JULIO CESAR CAMACHO MONTAÑO</v>
          </cell>
          <cell r="C9134" t="str">
            <v>CAMACHO MONTAÑO JULIO CESAR</v>
          </cell>
          <cell r="D9134" t="str">
            <v>Supernumerario tiempo determinado(9)</v>
          </cell>
          <cell r="E9134" t="str">
            <v>OPERATIVO</v>
          </cell>
          <cell r="F9134">
            <v>75109136300</v>
          </cell>
          <cell r="G9134" t="str">
            <v xml:space="preserve">CAMJ-910109-FA9   </v>
          </cell>
          <cell r="H9134" t="str">
            <v>CAMJ910109HJCMNL00</v>
          </cell>
          <cell r="I9134">
            <v>1</v>
          </cell>
          <cell r="J9134">
            <v>45567</v>
          </cell>
          <cell r="K9134">
            <v>45567</v>
          </cell>
          <cell r="L9134">
            <v>9030040001000000</v>
          </cell>
          <cell r="M9134">
            <v>864</v>
          </cell>
          <cell r="N9134" t="str">
            <v>TECNICO EN SERVICIOS</v>
          </cell>
          <cell r="O9134">
            <v>10000</v>
          </cell>
          <cell r="P9134">
            <v>9030040000</v>
          </cell>
          <cell r="Q9134" t="str">
            <v>90DIRECCION DE PARQUES Y JARDINES</v>
          </cell>
          <cell r="R9134" t="str">
            <v>\90DIRECCION DE PARQUES Y JARDINES</v>
          </cell>
          <cell r="S9134" t="str">
            <v>90DIRECCION DE PARQUES Y JARDINES</v>
          </cell>
        </row>
        <row r="9135">
          <cell r="A9135">
            <v>38139</v>
          </cell>
          <cell r="B9135" t="str">
            <v>LUIS ANGEL CAMACHO NUÑEZ</v>
          </cell>
          <cell r="C9135" t="str">
            <v>CAMACHO NUÑEZ LUIS ANGEL</v>
          </cell>
          <cell r="D9135" t="str">
            <v>Supernumerario tiempo determinado(9)</v>
          </cell>
          <cell r="E9135" t="str">
            <v>OPERATIVO</v>
          </cell>
          <cell r="F9135">
            <v>25179819960</v>
          </cell>
          <cell r="G9135" t="str">
            <v xml:space="preserve">CANL-981101-FN9   </v>
          </cell>
          <cell r="H9135" t="str">
            <v>CANL981101HMNMXS08</v>
          </cell>
          <cell r="I9135">
            <v>1</v>
          </cell>
          <cell r="J9135">
            <v>45567</v>
          </cell>
          <cell r="K9135">
            <v>45567</v>
          </cell>
          <cell r="L9135">
            <v>9030110001000000</v>
          </cell>
          <cell r="M9135">
            <v>864</v>
          </cell>
          <cell r="N9135" t="str">
            <v>TECNICO EN SERVICIOS</v>
          </cell>
          <cell r="O9135">
            <v>10000</v>
          </cell>
          <cell r="P9135">
            <v>9030110000</v>
          </cell>
          <cell r="Q9135" t="str">
            <v>90DIRECCION DE ASEO PUBLICO</v>
          </cell>
          <cell r="R9135" t="str">
            <v>\90DIRECCION DE ASEO PUBLICO</v>
          </cell>
          <cell r="S9135" t="str">
            <v>90DIRECCION DE ASEO PUBLICO</v>
          </cell>
        </row>
        <row r="9136">
          <cell r="A9136">
            <v>38141</v>
          </cell>
          <cell r="B9136" t="str">
            <v>AGUSTIN CUEVAS GARCIA</v>
          </cell>
          <cell r="C9136" t="str">
            <v>CUEVAS GARCIA AGUSTIN</v>
          </cell>
          <cell r="D9136" t="str">
            <v>Confianza(1)</v>
          </cell>
          <cell r="E9136" t="str">
            <v>OPERATIVO</v>
          </cell>
          <cell r="F9136">
            <v>75088803100</v>
          </cell>
          <cell r="G9136" t="str">
            <v xml:space="preserve">CUGA-880527-6B8   </v>
          </cell>
          <cell r="H9136" t="str">
            <v>CUGA880527HJCVRG06</v>
          </cell>
          <cell r="I9136">
            <v>1</v>
          </cell>
          <cell r="J9136">
            <v>45567</v>
          </cell>
          <cell r="K9136">
            <v>45567</v>
          </cell>
          <cell r="L9136">
            <v>2006060303000000</v>
          </cell>
          <cell r="M9136">
            <v>551</v>
          </cell>
          <cell r="N9136" t="str">
            <v>AUXILIAR DE INTENDENCIA SP</v>
          </cell>
          <cell r="O9136">
            <v>12824</v>
          </cell>
          <cell r="P9136">
            <v>2006060302</v>
          </cell>
          <cell r="Q9136" t="str">
            <v>DEPARTAMENTO DE MANTENIMIENTO E INTENDENCIA</v>
          </cell>
          <cell r="R9136" t="str">
            <v>\DEPARTAMENTO DE MANTENIMIENTO E INTENDENCIA</v>
          </cell>
          <cell r="S9136" t="str">
            <v>DEPARTAMENTO DE MANTENIMIENTO E INTENDENCIA</v>
          </cell>
        </row>
        <row r="9137">
          <cell r="A9137">
            <v>38142</v>
          </cell>
          <cell r="B9137" t="str">
            <v>ROBERTO ALEJANDRO DE LA O AGUIRRE</v>
          </cell>
          <cell r="C9137" t="str">
            <v>DE LA O AGUIRRE ROBERTO ALEJANDRO</v>
          </cell>
          <cell r="D9137" t="str">
            <v>Supernumerario tiempo determinado(9)</v>
          </cell>
          <cell r="E9137" t="str">
            <v>OPERATIVO</v>
          </cell>
          <cell r="F9137">
            <v>25210236140</v>
          </cell>
          <cell r="G9137" t="str">
            <v xml:space="preserve">OARO-020423-8P3   </v>
          </cell>
          <cell r="H9137" t="str">
            <v>OXAR020423HJCXGBA7</v>
          </cell>
          <cell r="I9137">
            <v>1</v>
          </cell>
          <cell r="J9137">
            <v>45567</v>
          </cell>
          <cell r="K9137">
            <v>45567</v>
          </cell>
          <cell r="L9137">
            <v>9060040001000000</v>
          </cell>
          <cell r="M9137">
            <v>921</v>
          </cell>
          <cell r="N9137" t="str">
            <v>SUPERVISOR DE MOVILIDAD B</v>
          </cell>
          <cell r="O9137">
            <v>14000</v>
          </cell>
          <cell r="P9137">
            <v>9060040000</v>
          </cell>
          <cell r="Q9137" t="str">
            <v>90DIRECCION DE MOVILIDAD Y TRANSPORTE</v>
          </cell>
          <cell r="R9137" t="str">
            <v>\90DIRECCION DE MOVILIDAD Y TRANSPORTE</v>
          </cell>
          <cell r="S9137" t="str">
            <v>90DIRECCION DE MOVILIDAD Y TRANSPORTE</v>
          </cell>
        </row>
        <row r="9138">
          <cell r="A9138">
            <v>38143</v>
          </cell>
          <cell r="B9138" t="str">
            <v>CRISTIAN FABIAN DELGADO ESPINO</v>
          </cell>
          <cell r="C9138" t="str">
            <v>DELGADO ESPINO CRISTIAN FABIAN</v>
          </cell>
          <cell r="D9138" t="str">
            <v>Supernumerario tiempo determinado(9)</v>
          </cell>
          <cell r="E9138" t="str">
            <v>OPERATIVO</v>
          </cell>
          <cell r="F9138">
            <v>3190381149</v>
          </cell>
          <cell r="G9138" t="str">
            <v xml:space="preserve">DEEC-031125-EQ7   </v>
          </cell>
          <cell r="H9138" t="str">
            <v>DEEC031125HJCLSRA1</v>
          </cell>
          <cell r="I9138">
            <v>1</v>
          </cell>
          <cell r="J9138">
            <v>45567</v>
          </cell>
          <cell r="K9138">
            <v>45567</v>
          </cell>
          <cell r="L9138">
            <v>9030040001000000</v>
          </cell>
          <cell r="M9138">
            <v>864</v>
          </cell>
          <cell r="N9138" t="str">
            <v>TECNICO EN SERVICIOS</v>
          </cell>
          <cell r="O9138">
            <v>10000</v>
          </cell>
          <cell r="P9138">
            <v>9030040000</v>
          </cell>
          <cell r="Q9138" t="str">
            <v>90DIRECCION DE PARQUES Y JARDINES</v>
          </cell>
          <cell r="R9138" t="str">
            <v>\90DIRECCION DE PARQUES Y JARDINES</v>
          </cell>
          <cell r="S9138" t="str">
            <v>90DIRECCION DE PARQUES Y JARDINES</v>
          </cell>
        </row>
        <row r="9139">
          <cell r="A9139">
            <v>38144</v>
          </cell>
          <cell r="B9139" t="str">
            <v>JOSE RAMON DIAZ RODRIGUEZ</v>
          </cell>
          <cell r="C9139" t="str">
            <v>DIAZ RODRIGUEZ JOSE RAMON</v>
          </cell>
          <cell r="D9139" t="str">
            <v>Supernumerario tiempo determinado(9)</v>
          </cell>
          <cell r="E9139" t="str">
            <v>OPERATIVO</v>
          </cell>
          <cell r="F9139">
            <v>4109244253</v>
          </cell>
          <cell r="G9139" t="str">
            <v xml:space="preserve">DIRR-920618-PV2   </v>
          </cell>
          <cell r="H9139" t="str">
            <v>DIRR920618HJCZDM03</v>
          </cell>
          <cell r="I9139">
            <v>1</v>
          </cell>
          <cell r="J9139">
            <v>45567</v>
          </cell>
          <cell r="K9139">
            <v>45567</v>
          </cell>
          <cell r="L9139">
            <v>9030110001000000</v>
          </cell>
          <cell r="M9139">
            <v>864</v>
          </cell>
          <cell r="N9139" t="str">
            <v>TECNICO EN SERVICIOS</v>
          </cell>
          <cell r="O9139">
            <v>10000</v>
          </cell>
          <cell r="P9139">
            <v>9030110000</v>
          </cell>
          <cell r="Q9139" t="str">
            <v>90DIRECCION DE ASEO PUBLICO</v>
          </cell>
          <cell r="R9139" t="str">
            <v>\90DIRECCION DE ASEO PUBLICO</v>
          </cell>
          <cell r="S9139" t="str">
            <v>90DIRECCION DE ASEO PUBLICO</v>
          </cell>
        </row>
        <row r="9140">
          <cell r="A9140">
            <v>38145</v>
          </cell>
          <cell r="B9140" t="str">
            <v>GERARDO ISMAEL ESPARZA ROMERO</v>
          </cell>
          <cell r="C9140" t="str">
            <v>ESPARZA ROMERO GERARDO ISMAEL</v>
          </cell>
          <cell r="D9140" t="str">
            <v>Supernumerario tiempo determinado(9)</v>
          </cell>
          <cell r="E9140" t="str">
            <v>OPERATIVO</v>
          </cell>
          <cell r="F9140">
            <v>75068920380</v>
          </cell>
          <cell r="G9140" t="str">
            <v xml:space="preserve">EARG-890913-K35   </v>
          </cell>
          <cell r="H9140" t="str">
            <v>EARG890913HJCSMR07</v>
          </cell>
          <cell r="I9140">
            <v>1</v>
          </cell>
          <cell r="J9140">
            <v>45567</v>
          </cell>
          <cell r="K9140">
            <v>45567</v>
          </cell>
          <cell r="L9140">
            <v>3004010001000000</v>
          </cell>
          <cell r="M9140">
            <v>543</v>
          </cell>
          <cell r="N9140" t="str">
            <v>AUXILIAR BASICO</v>
          </cell>
          <cell r="O9140">
            <v>14084</v>
          </cell>
          <cell r="P9140">
            <v>3004010000</v>
          </cell>
          <cell r="Q9140" t="str">
            <v>UNIDAD DE AREAS VERDES</v>
          </cell>
          <cell r="R9140" t="str">
            <v>\UNIDAD DE AREAS VERDES</v>
          </cell>
          <cell r="S9140" t="str">
            <v>UNIDAD DE AREAS VERDES</v>
          </cell>
        </row>
        <row r="9141">
          <cell r="A9141">
            <v>38147</v>
          </cell>
          <cell r="B9141" t="str">
            <v>NORA GALILEA ESPINOZA RODRIGUEZ</v>
          </cell>
          <cell r="C9141" t="str">
            <v>ESPINOZA RODRIGUEZ NORA GALILEA</v>
          </cell>
          <cell r="D9141" t="str">
            <v>Personal Operativo (12)</v>
          </cell>
          <cell r="E9141" t="str">
            <v>OPERATIVO</v>
          </cell>
          <cell r="F9141">
            <v>25190291690</v>
          </cell>
          <cell r="G9141" t="str">
            <v xml:space="preserve">EIRN-021013-9T4   </v>
          </cell>
          <cell r="H9141" t="str">
            <v>EIRN021013MJCSDRA2</v>
          </cell>
          <cell r="I9141">
            <v>1</v>
          </cell>
          <cell r="J9141">
            <v>45428</v>
          </cell>
          <cell r="K9141">
            <v>45428</v>
          </cell>
          <cell r="L9141">
            <v>2006010103000000</v>
          </cell>
          <cell r="M9141">
            <v>740</v>
          </cell>
          <cell r="N9141" t="str">
            <v>POLICIA</v>
          </cell>
          <cell r="O9141">
            <v>19734.04</v>
          </cell>
          <cell r="P9141">
            <v>2006010102</v>
          </cell>
          <cell r="Q9141" t="str">
            <v>SECTORES</v>
          </cell>
          <cell r="R9141" t="str">
            <v>\SECTORES</v>
          </cell>
          <cell r="S9141" t="str">
            <v>SECTORES</v>
          </cell>
        </row>
        <row r="9142">
          <cell r="A9142">
            <v>38148</v>
          </cell>
          <cell r="B9142" t="str">
            <v>JAZMIN PAOLA ESTRADA ALVAREZ</v>
          </cell>
          <cell r="C9142" t="str">
            <v>ESTRADA ALVAREZ JAZMIN PAOLA</v>
          </cell>
          <cell r="D9142" t="str">
            <v>Supernumerario tiempo determinado(9)</v>
          </cell>
          <cell r="E9142" t="str">
            <v>ADMINISTRATIVO</v>
          </cell>
          <cell r="F9142">
            <v>17169714650</v>
          </cell>
          <cell r="G9142" t="str">
            <v xml:space="preserve">EAAJ-970416-B43   </v>
          </cell>
          <cell r="H9142" t="str">
            <v>EAAJ970416MJCSLZ00</v>
          </cell>
          <cell r="I9142">
            <v>1</v>
          </cell>
          <cell r="J9142">
            <v>45567</v>
          </cell>
          <cell r="K9142">
            <v>45567</v>
          </cell>
          <cell r="L9142">
            <v>2009040001000000</v>
          </cell>
          <cell r="M9142">
            <v>531</v>
          </cell>
          <cell r="N9142" t="str">
            <v>AUXILIAR ADMINISTRATIVO A</v>
          </cell>
          <cell r="O9142">
            <v>13900</v>
          </cell>
          <cell r="P9142">
            <v>2009040000</v>
          </cell>
          <cell r="Q9142" t="str">
            <v>DIRECCION DE GLOSA</v>
          </cell>
          <cell r="R9142" t="str">
            <v>\DIRECCION DE GLOSA</v>
          </cell>
          <cell r="S9142" t="str">
            <v>DIRECCION DE GLOSA</v>
          </cell>
        </row>
        <row r="9143">
          <cell r="A9143">
            <v>38150</v>
          </cell>
          <cell r="B9143" t="str">
            <v>MARIO ANTONIO GALINDO MORALES</v>
          </cell>
          <cell r="C9143" t="str">
            <v>GALINDO MORALES MARIO ANTONIO</v>
          </cell>
          <cell r="D9143" t="str">
            <v>Supernumerario tiempo determinado(9)</v>
          </cell>
          <cell r="E9143" t="str">
            <v>OPERATIVO</v>
          </cell>
          <cell r="F9143">
            <v>61169962920</v>
          </cell>
          <cell r="G9143" t="str">
            <v xml:space="preserve">GAMM-991006-S81   </v>
          </cell>
          <cell r="H9143" t="str">
            <v>GAMM991006HJCLRR09</v>
          </cell>
          <cell r="I9143">
            <v>1</v>
          </cell>
          <cell r="J9143">
            <v>45567</v>
          </cell>
          <cell r="K9143">
            <v>45567</v>
          </cell>
          <cell r="L9143">
            <v>3003030001000000</v>
          </cell>
          <cell r="M9143">
            <v>543</v>
          </cell>
          <cell r="N9143" t="str">
            <v>AUXILIAR BASICO</v>
          </cell>
          <cell r="O9143">
            <v>14084</v>
          </cell>
          <cell r="P9143">
            <v>3003030000</v>
          </cell>
          <cell r="Q9143" t="str">
            <v>UNIDAD DE CIUDAD LIMPIA</v>
          </cell>
          <cell r="R9143" t="str">
            <v>\UNIDAD DE CIUDAD LIMPIA</v>
          </cell>
          <cell r="S9143" t="str">
            <v>UNIDAD DE CIUDAD LIMPIA</v>
          </cell>
        </row>
        <row r="9144">
          <cell r="A9144">
            <v>38151</v>
          </cell>
          <cell r="B9144" t="str">
            <v>EFRAIN GLORIA ESPARZA</v>
          </cell>
          <cell r="C9144" t="str">
            <v>GLORIA ESPARZA EFRAIN</v>
          </cell>
          <cell r="D9144" t="str">
            <v>Confianza(1)</v>
          </cell>
          <cell r="E9144" t="str">
            <v>OPERATIVO</v>
          </cell>
          <cell r="F9144">
            <v>68169400450</v>
          </cell>
          <cell r="G9144" t="str">
            <v xml:space="preserve">GOEE-940104-4Y4   </v>
          </cell>
          <cell r="H9144" t="str">
            <v>GOEE940104HJCLSF01</v>
          </cell>
          <cell r="I9144">
            <v>1</v>
          </cell>
          <cell r="J9144">
            <v>45567</v>
          </cell>
          <cell r="K9144">
            <v>45567</v>
          </cell>
          <cell r="L9144">
            <v>2006000202000000</v>
          </cell>
          <cell r="M9144">
            <v>721</v>
          </cell>
          <cell r="N9144" t="str">
            <v>MUSICO DE BANDA SP</v>
          </cell>
          <cell r="O9144">
            <v>17333</v>
          </cell>
          <cell r="P9144">
            <v>2006000201</v>
          </cell>
          <cell r="Q9144" t="str">
            <v>BANDA DE MUSICA</v>
          </cell>
          <cell r="R9144" t="str">
            <v>\BANDA DE MUSICA</v>
          </cell>
          <cell r="S9144" t="str">
            <v>BANDA DE MUSICA</v>
          </cell>
        </row>
        <row r="9145">
          <cell r="A9145">
            <v>38154</v>
          </cell>
          <cell r="B9145" t="str">
            <v>ANA GABRIELA GONZALEZ RODRIGUEZ</v>
          </cell>
          <cell r="C9145" t="str">
            <v>GONZALEZ RODRIGUEZ ANA GABRIELA</v>
          </cell>
          <cell r="D9145" t="str">
            <v>Supernumerario tiempo determinado(9)</v>
          </cell>
          <cell r="E9145" t="str">
            <v>OPERATIVO</v>
          </cell>
          <cell r="F9145">
            <v>6139587080</v>
          </cell>
          <cell r="G9145" t="str">
            <v xml:space="preserve">GORA-950104-T14   </v>
          </cell>
          <cell r="H9145" t="str">
            <v>GORA950104MJCNDN04</v>
          </cell>
          <cell r="I9145">
            <v>1</v>
          </cell>
          <cell r="J9145">
            <v>45567</v>
          </cell>
          <cell r="K9145">
            <v>45567</v>
          </cell>
          <cell r="L9145">
            <v>9070030001000000</v>
          </cell>
          <cell r="M9145">
            <v>881</v>
          </cell>
          <cell r="N9145" t="str">
            <v>ANALISTA AUXILIAR</v>
          </cell>
          <cell r="O9145">
            <v>10000</v>
          </cell>
          <cell r="P9145">
            <v>9070030000</v>
          </cell>
          <cell r="Q9145" t="str">
            <v>90DIRECCION DE CULTURA</v>
          </cell>
          <cell r="R9145" t="str">
            <v>\90DIRECCION DE CULTURA</v>
          </cell>
          <cell r="S9145" t="str">
            <v>90DIRECCION DE CULTURA</v>
          </cell>
        </row>
        <row r="9146">
          <cell r="A9146">
            <v>38155</v>
          </cell>
          <cell r="B9146" t="str">
            <v>IRVING GUTIERREZ BARRAGAN</v>
          </cell>
          <cell r="C9146" t="str">
            <v>GUTIERREZ BARRAGAN IRVING</v>
          </cell>
          <cell r="D9146" t="str">
            <v>Personal Operativo (12)</v>
          </cell>
          <cell r="E9146" t="str">
            <v>OPERATIVO</v>
          </cell>
          <cell r="F9146">
            <v>4079106110</v>
          </cell>
          <cell r="G9146" t="str">
            <v xml:space="preserve">GUBI-910123-I20   </v>
          </cell>
          <cell r="H9146" t="str">
            <v>GUBI910123HJCTRR05</v>
          </cell>
          <cell r="I9146">
            <v>1</v>
          </cell>
          <cell r="J9146">
            <v>45428</v>
          </cell>
          <cell r="K9146">
            <v>45428</v>
          </cell>
          <cell r="L9146">
            <v>2006010103000000</v>
          </cell>
          <cell r="M9146">
            <v>740</v>
          </cell>
          <cell r="N9146" t="str">
            <v>POLICIA</v>
          </cell>
          <cell r="O9146">
            <v>19734.04</v>
          </cell>
          <cell r="P9146">
            <v>2006010102</v>
          </cell>
          <cell r="Q9146" t="str">
            <v>SECTORES</v>
          </cell>
          <cell r="R9146" t="str">
            <v>\SECTORES</v>
          </cell>
          <cell r="S9146" t="str">
            <v>SECTORES</v>
          </cell>
        </row>
        <row r="9147">
          <cell r="A9147">
            <v>38156</v>
          </cell>
          <cell r="B9147" t="str">
            <v>GLORIA GUADALUPE GUZMAN BARBA</v>
          </cell>
          <cell r="C9147" t="str">
            <v>GUZMAN BARBA GLORIA GUADALUPE</v>
          </cell>
          <cell r="D9147" t="str">
            <v>Supernumerario tiempo determinado(9)</v>
          </cell>
          <cell r="E9147" t="str">
            <v>ADMINISTRATIVO</v>
          </cell>
          <cell r="F9147">
            <v>56957809580</v>
          </cell>
          <cell r="G9147" t="str">
            <v xml:space="preserve">GUBG-780809-J98   </v>
          </cell>
          <cell r="H9147" t="str">
            <v>GUBG780809MJCZRL02</v>
          </cell>
          <cell r="I9147">
            <v>1</v>
          </cell>
          <cell r="J9147">
            <v>45567</v>
          </cell>
          <cell r="K9147">
            <v>45567</v>
          </cell>
          <cell r="L9147">
            <v>9020090301000000</v>
          </cell>
          <cell r="M9147">
            <v>531</v>
          </cell>
          <cell r="N9147" t="str">
            <v>AUXILIAR ADMINISTRATIVO A</v>
          </cell>
          <cell r="O9147">
            <v>13500</v>
          </cell>
          <cell r="P9147">
            <v>9020090300</v>
          </cell>
          <cell r="Q9147" t="str">
            <v>90DIRECCION DE CONTABILIDAD</v>
          </cell>
          <cell r="R9147" t="str">
            <v>\90DIRECCION DE CONTABILIDAD</v>
          </cell>
          <cell r="S9147" t="str">
            <v>90DIRECCION DE CONTABILIDAD</v>
          </cell>
        </row>
        <row r="9148">
          <cell r="A9148">
            <v>38157</v>
          </cell>
          <cell r="B9148" t="str">
            <v>MARIA FERNANDA HERNANDEZ CHAVEZ</v>
          </cell>
          <cell r="C9148" t="str">
            <v>HERNANDEZ CHAVEZ MARIA FERNANDA</v>
          </cell>
          <cell r="D9148" t="str">
            <v>Confianza(1)</v>
          </cell>
          <cell r="E9148" t="str">
            <v>OPERATIVO</v>
          </cell>
          <cell r="F9148">
            <v>3239859840</v>
          </cell>
          <cell r="G9148" t="str">
            <v xml:space="preserve">HECF-981229-5J1   </v>
          </cell>
          <cell r="H9148" t="str">
            <v>HECF981229MMCRHR18</v>
          </cell>
          <cell r="I9148">
            <v>1</v>
          </cell>
          <cell r="J9148">
            <v>45567</v>
          </cell>
          <cell r="K9148">
            <v>45567</v>
          </cell>
          <cell r="L9148">
            <v>1.300502E+16</v>
          </cell>
          <cell r="M9148">
            <v>908</v>
          </cell>
          <cell r="N9148" t="str">
            <v>TECNICO PROTECCION ANIMAL</v>
          </cell>
          <cell r="O9148">
            <v>13900</v>
          </cell>
          <cell r="P9148">
            <v>13005020000</v>
          </cell>
          <cell r="Q9148" t="str">
            <v>UNIDAD VILLA FANTASIA</v>
          </cell>
          <cell r="R9148" t="str">
            <v>\ESTRUCTURA MUNICIPIO\COORDINACION GENERAL DE INFRAESTRUCTURA DE COMERCIO Y SER CO\DIRECCION DE PROTECCION ANIMAL\UNIDAD VILLA FANTASIA</v>
          </cell>
          <cell r="S9148" t="str">
            <v>ESTRUCTURA MUNICIPIO</v>
          </cell>
          <cell r="T9148" t="str">
            <v>COORDINACION GENERAL DE INFRAESTRUCTURA DE COMERCIO Y SER CO</v>
          </cell>
          <cell r="U9148" t="str">
            <v>DIRECCION DE PROTECCION ANIMAL</v>
          </cell>
          <cell r="V9148" t="str">
            <v>UNIDAD VILLA FANTASIA</v>
          </cell>
        </row>
        <row r="9149">
          <cell r="A9149">
            <v>38158</v>
          </cell>
          <cell r="B9149" t="str">
            <v>NORMA ANGELICA HERNANDEZ MURILLO</v>
          </cell>
          <cell r="C9149" t="str">
            <v>HERNANDEZ MURILLO NORMA ANGELICA</v>
          </cell>
          <cell r="D9149" t="str">
            <v>Confianza(1)</v>
          </cell>
          <cell r="E9149" t="str">
            <v>OPERATIVO</v>
          </cell>
          <cell r="F9149">
            <v>4018414112</v>
          </cell>
          <cell r="G9149" t="str">
            <v xml:space="preserve">HEMN-840828-JG0   </v>
          </cell>
          <cell r="H9149" t="str">
            <v>HEMN840828MJCRRR08</v>
          </cell>
          <cell r="I9149">
            <v>1</v>
          </cell>
          <cell r="J9149">
            <v>45567</v>
          </cell>
          <cell r="K9149">
            <v>45567</v>
          </cell>
          <cell r="L9149">
            <v>2006060303000000</v>
          </cell>
          <cell r="M9149">
            <v>551</v>
          </cell>
          <cell r="N9149" t="str">
            <v>AUXILIAR DE INTENDENCIA SP</v>
          </cell>
          <cell r="O9149">
            <v>12824</v>
          </cell>
          <cell r="P9149">
            <v>2006060302</v>
          </cell>
          <cell r="Q9149" t="str">
            <v>DEPARTAMENTO DE MANTENIMIENTO E INTENDENCIA</v>
          </cell>
          <cell r="R9149" t="str">
            <v>\DEPARTAMENTO DE MANTENIMIENTO E INTENDENCIA</v>
          </cell>
          <cell r="S9149" t="str">
            <v>DEPARTAMENTO DE MANTENIMIENTO E INTENDENCIA</v>
          </cell>
        </row>
        <row r="9150">
          <cell r="A9150">
            <v>38159</v>
          </cell>
          <cell r="B9150" t="str">
            <v>JOSE ARMANDO HINOJOSA LOPEZ</v>
          </cell>
          <cell r="C9150" t="str">
            <v>HINOJOSA LOPEZ JOSE ARMANDO</v>
          </cell>
          <cell r="D9150" t="str">
            <v>Supernumerario tiempo determinado(9)</v>
          </cell>
          <cell r="E9150" t="str">
            <v>ADMINISTRATIVO</v>
          </cell>
          <cell r="F9150">
            <v>3159782295</v>
          </cell>
          <cell r="G9150" t="str">
            <v xml:space="preserve">HILA-970720-G82   </v>
          </cell>
          <cell r="H9150" t="str">
            <v>HILA970720HJCNPR04</v>
          </cell>
          <cell r="I9150">
            <v>1</v>
          </cell>
          <cell r="J9150">
            <v>45567</v>
          </cell>
          <cell r="K9150">
            <v>45567</v>
          </cell>
          <cell r="L9150">
            <v>9020070301000000</v>
          </cell>
          <cell r="M9150">
            <v>880</v>
          </cell>
          <cell r="N9150" t="str">
            <v>ANALISTA ADMINISTRATIVO</v>
          </cell>
          <cell r="O9150">
            <v>14000</v>
          </cell>
          <cell r="P9150">
            <v>9020070300</v>
          </cell>
          <cell r="Q9150" t="str">
            <v>90DIRECCION JURIDICO LABORAL</v>
          </cell>
          <cell r="R9150" t="str">
            <v>\90DIRECCION JURIDICO LABORAL</v>
          </cell>
          <cell r="S9150" t="str">
            <v>90DIRECCION JURIDICO LABORAL</v>
          </cell>
        </row>
        <row r="9151">
          <cell r="A9151">
            <v>38161</v>
          </cell>
          <cell r="B9151" t="str">
            <v>NORMA AIDE LARIOS AHUMADA</v>
          </cell>
          <cell r="C9151" t="str">
            <v>LARIOS AHUMADA NORMA AIDE</v>
          </cell>
          <cell r="D9151" t="str">
            <v>Supernumerario tiempo determinado(9)</v>
          </cell>
          <cell r="E9151" t="str">
            <v>ADMINISTRATIVO</v>
          </cell>
          <cell r="F9151">
            <v>74917429740</v>
          </cell>
          <cell r="G9151" t="str">
            <v xml:space="preserve">LAAN-740610-M86   </v>
          </cell>
          <cell r="H9151" t="str">
            <v>LAAN740610MJCRHR08</v>
          </cell>
          <cell r="I9151">
            <v>1</v>
          </cell>
          <cell r="J9151">
            <v>45567</v>
          </cell>
          <cell r="K9151">
            <v>45567</v>
          </cell>
          <cell r="L9151">
            <v>9070020001000000</v>
          </cell>
          <cell r="M9151">
            <v>880</v>
          </cell>
          <cell r="N9151" t="str">
            <v>ANALISTA ADMINISTRATIVO</v>
          </cell>
          <cell r="O9151">
            <v>12000</v>
          </cell>
          <cell r="P9151">
            <v>9070020000</v>
          </cell>
          <cell r="Q9151" t="str">
            <v>90DIRECCION DE EDUCACION</v>
          </cell>
          <cell r="R9151" t="str">
            <v>\90DIRECCION DE EDUCACION</v>
          </cell>
          <cell r="S9151" t="str">
            <v>90DIRECCION DE EDUCACION</v>
          </cell>
        </row>
        <row r="9152">
          <cell r="A9152">
            <v>38162</v>
          </cell>
          <cell r="B9152" t="str">
            <v>STEPHANIE SARAY LESPRON MARTINEZ</v>
          </cell>
          <cell r="C9152" t="str">
            <v>LESPRON MARTINEZ STEPHANIE SARAY</v>
          </cell>
          <cell r="D9152" t="str">
            <v>Supernumerario tiempo determinado(9)</v>
          </cell>
          <cell r="E9152" t="str">
            <v>ADMINISTRATIVO</v>
          </cell>
          <cell r="F9152">
            <v>5130120511</v>
          </cell>
          <cell r="G9152" t="str">
            <v xml:space="preserve">LEMS-010120-SS2   </v>
          </cell>
          <cell r="H9152" t="str">
            <v>LEMS010120MJCSRTA5</v>
          </cell>
          <cell r="I9152">
            <v>1</v>
          </cell>
          <cell r="J9152">
            <v>45567</v>
          </cell>
          <cell r="K9152">
            <v>45567</v>
          </cell>
          <cell r="L9152">
            <v>9.013002E+16</v>
          </cell>
          <cell r="M9152">
            <v>531</v>
          </cell>
          <cell r="N9152" t="str">
            <v>AUXILIAR ADMINISTRATIVO A</v>
          </cell>
          <cell r="O9152">
            <v>14300</v>
          </cell>
          <cell r="P9152">
            <v>90130020000</v>
          </cell>
          <cell r="Q9152" t="str">
            <v>90DIRECCION DE RASTRO MUNICIPAL</v>
          </cell>
          <cell r="R9152" t="str">
            <v>\SUPERNUMERARIOS\90COORDINACION GENERAL DE INFRAESTRUCTURA DE COMERCIO Y SER\90DIRECCION DE RASTRO MUNICIPAL</v>
          </cell>
          <cell r="S9152" t="str">
            <v>SUPERNUMERARIOS</v>
          </cell>
          <cell r="T9152" t="str">
            <v>90COORDINACION GENERAL DE INFRAESTRUCTURA DE COMERCIO Y SER</v>
          </cell>
          <cell r="U9152" t="str">
            <v>90DIRECCION DE RASTRO MUNICIPAL</v>
          </cell>
        </row>
        <row r="9153">
          <cell r="A9153">
            <v>38164</v>
          </cell>
          <cell r="B9153" t="str">
            <v>JAFETT SAUL LOPEZ ARRIETA</v>
          </cell>
          <cell r="C9153" t="str">
            <v>LOPEZ ARRIETA JAFETT SAUL</v>
          </cell>
          <cell r="D9153" t="str">
            <v>Supernumerario tiempo determinado(9)</v>
          </cell>
          <cell r="E9153" t="str">
            <v>OPERATIVO</v>
          </cell>
          <cell r="F9153">
            <v>18180172980</v>
          </cell>
          <cell r="G9153" t="str">
            <v xml:space="preserve">LOAJ-010204-ST0   </v>
          </cell>
          <cell r="H9153" t="str">
            <v>LOAJ010204HJCPRFA3</v>
          </cell>
          <cell r="I9153">
            <v>1</v>
          </cell>
          <cell r="J9153">
            <v>45567</v>
          </cell>
          <cell r="K9153">
            <v>45567</v>
          </cell>
          <cell r="L9153">
            <v>9030030001000000</v>
          </cell>
          <cell r="M9153">
            <v>864</v>
          </cell>
          <cell r="N9153" t="str">
            <v>TECNICO EN SERVICIOS</v>
          </cell>
          <cell r="O9153">
            <v>10000</v>
          </cell>
          <cell r="P9153">
            <v>9030030000</v>
          </cell>
          <cell r="Q9153" t="str">
            <v>90DIRECCION DE MEJORAMIENTO URBANO</v>
          </cell>
          <cell r="R9153" t="str">
            <v>\90DIRECCION DE MEJORAMIENTO URBANO</v>
          </cell>
          <cell r="S9153" t="str">
            <v>90DIRECCION DE MEJORAMIENTO URBANO</v>
          </cell>
        </row>
        <row r="9154">
          <cell r="A9154">
            <v>38165</v>
          </cell>
          <cell r="B9154" t="str">
            <v>JOSE LUIS LOPEZ CORTES</v>
          </cell>
          <cell r="C9154" t="str">
            <v>LOPEZ CORTES JOSE LUIS</v>
          </cell>
          <cell r="D9154" t="str">
            <v>Confianza(1)</v>
          </cell>
          <cell r="E9154" t="str">
            <v>OPERATIVO</v>
          </cell>
          <cell r="F9154">
            <v>4826330872</v>
          </cell>
          <cell r="G9154" t="str">
            <v xml:space="preserve">LOCL-630410-1X7   </v>
          </cell>
          <cell r="H9154" t="str">
            <v>LOCL630410HJCPRS03</v>
          </cell>
          <cell r="I9154">
            <v>1</v>
          </cell>
          <cell r="J9154">
            <v>45567</v>
          </cell>
          <cell r="K9154">
            <v>45567</v>
          </cell>
          <cell r="L9154">
            <v>7010000001000000</v>
          </cell>
          <cell r="M9154">
            <v>881</v>
          </cell>
          <cell r="N9154" t="str">
            <v>ANALISTA AUXILIAR</v>
          </cell>
          <cell r="O9154">
            <v>10000</v>
          </cell>
          <cell r="P9154">
            <v>7010000000</v>
          </cell>
          <cell r="Q9154" t="str">
            <v>DIRECCION DE MUSEOS</v>
          </cell>
          <cell r="R9154" t="str">
            <v>\COORDINACION GENERAL DE CONSTRUCCION DE COMUNIDAD\DIRECCION DE MUSEOS</v>
          </cell>
          <cell r="S9154" t="str">
            <v>COORDINACION GENERAL DE CONSTRUCCION DE COMUNIDAD</v>
          </cell>
          <cell r="T9154" t="str">
            <v>DIRECCION DE MUSEOS</v>
          </cell>
        </row>
        <row r="9155">
          <cell r="A9155">
            <v>38167</v>
          </cell>
          <cell r="B9155" t="str">
            <v>KAREN LIZETTE MORA FERNANDEZ</v>
          </cell>
          <cell r="C9155" t="str">
            <v>MORA FERNANDEZ KAREN LIZETTE</v>
          </cell>
          <cell r="D9155" t="str">
            <v>Supernumerario tiempo determinado(9)</v>
          </cell>
          <cell r="E9155" t="str">
            <v>OPERATIVO</v>
          </cell>
          <cell r="F9155">
            <v>4089017166</v>
          </cell>
          <cell r="G9155" t="str">
            <v xml:space="preserve">MOFK-900109-349   </v>
          </cell>
          <cell r="H9155" t="str">
            <v>MOFK900109MJCRRR04</v>
          </cell>
          <cell r="I9155">
            <v>1</v>
          </cell>
          <cell r="J9155">
            <v>45567</v>
          </cell>
          <cell r="K9155">
            <v>45567</v>
          </cell>
          <cell r="L9155">
            <v>9030030001000000</v>
          </cell>
          <cell r="M9155">
            <v>864</v>
          </cell>
          <cell r="N9155" t="str">
            <v>TECNICO EN SERVICIOS</v>
          </cell>
          <cell r="O9155">
            <v>10000</v>
          </cell>
          <cell r="P9155">
            <v>9030030000</v>
          </cell>
          <cell r="Q9155" t="str">
            <v>90DIRECCION DE MEJORAMIENTO URBANO</v>
          </cell>
          <cell r="R9155" t="str">
            <v>\90DIRECCION DE MEJORAMIENTO URBANO</v>
          </cell>
          <cell r="S9155" t="str">
            <v>90DIRECCION DE MEJORAMIENTO URBANO</v>
          </cell>
        </row>
        <row r="9156">
          <cell r="A9156">
            <v>38170</v>
          </cell>
          <cell r="B9156" t="str">
            <v>EVA YADIRA NUÑO NUÑO</v>
          </cell>
          <cell r="C9156" t="str">
            <v>NUÑO NUÑO EVA YADIRA</v>
          </cell>
          <cell r="D9156" t="str">
            <v>Supernumerario tiempo determinado(9)</v>
          </cell>
          <cell r="E9156" t="str">
            <v>OPERATIVO</v>
          </cell>
          <cell r="F9156">
            <v>12119134360</v>
          </cell>
          <cell r="G9156" t="str">
            <v xml:space="preserve">NUNE-911026-7KA   </v>
          </cell>
          <cell r="H9156" t="str">
            <v>NUNE911026MJCXXV03</v>
          </cell>
          <cell r="I9156">
            <v>1</v>
          </cell>
          <cell r="J9156">
            <v>45567</v>
          </cell>
          <cell r="K9156">
            <v>45567</v>
          </cell>
          <cell r="L9156">
            <v>9.013003E+16</v>
          </cell>
          <cell r="M9156">
            <v>864</v>
          </cell>
          <cell r="N9156" t="str">
            <v>TECNICO EN SERVICIOS</v>
          </cell>
          <cell r="O9156">
            <v>10000</v>
          </cell>
          <cell r="P9156">
            <v>90130030000</v>
          </cell>
          <cell r="Q9156" t="str">
            <v>90DIRECCION DE CEMENTERIOS</v>
          </cell>
          <cell r="R9156" t="str">
            <v>\SUPERNUMERARIOS\90COORDINACION GENERAL DE INFRAESTRUCTURA DE COMERCIO Y SER\90DIRECCION DE CEMENTERIOS</v>
          </cell>
          <cell r="S9156" t="str">
            <v>SUPERNUMERARIOS</v>
          </cell>
          <cell r="T9156" t="str">
            <v>90COORDINACION GENERAL DE INFRAESTRUCTURA DE COMERCIO Y SER</v>
          </cell>
          <cell r="U9156" t="str">
            <v>90DIRECCION DE CEMENTERIOS</v>
          </cell>
        </row>
        <row r="9157">
          <cell r="A9157">
            <v>38171</v>
          </cell>
          <cell r="B9157" t="str">
            <v>ALAN IVAN OCHOA GUTIERREZ</v>
          </cell>
          <cell r="C9157" t="str">
            <v>OCHOA GUTIERREZ ALAN IVAN</v>
          </cell>
          <cell r="D9157" t="str">
            <v>Supernumerario tiempo determinado(9)</v>
          </cell>
          <cell r="E9157" t="str">
            <v>OPERATIVO</v>
          </cell>
          <cell r="F9157">
            <v>75119302170</v>
          </cell>
          <cell r="G9157" t="str">
            <v xml:space="preserve">OOGA-930213-G81   </v>
          </cell>
          <cell r="H9157" t="str">
            <v>OOGA930213HJCCTL01</v>
          </cell>
          <cell r="I9157">
            <v>1</v>
          </cell>
          <cell r="J9157">
            <v>45567</v>
          </cell>
          <cell r="K9157">
            <v>45567</v>
          </cell>
          <cell r="L9157">
            <v>9020090501000000</v>
          </cell>
          <cell r="M9157">
            <v>881</v>
          </cell>
          <cell r="N9157" t="str">
            <v>ANALISTA AUXILIAR</v>
          </cell>
          <cell r="O9157">
            <v>13000</v>
          </cell>
          <cell r="P9157">
            <v>9020090500</v>
          </cell>
          <cell r="Q9157" t="str">
            <v>90DIRECCION DE CATASTRO</v>
          </cell>
          <cell r="R9157" t="str">
            <v>\90DIRECCION DE CATASTRO</v>
          </cell>
          <cell r="S9157" t="str">
            <v>90DIRECCION DE CATASTRO</v>
          </cell>
        </row>
        <row r="9158">
          <cell r="A9158">
            <v>38172</v>
          </cell>
          <cell r="B9158" t="str">
            <v>ELSA BERENICE OROZCO ORTEGA</v>
          </cell>
          <cell r="C9158" t="str">
            <v>OROZCO ORTEGA ELSA BERENICE</v>
          </cell>
          <cell r="D9158" t="str">
            <v>Supernumerario tiempo determinado(9)</v>
          </cell>
          <cell r="E9158" t="str">
            <v>OPERATIVO</v>
          </cell>
          <cell r="F9158">
            <v>2220297689</v>
          </cell>
          <cell r="G9158" t="str">
            <v xml:space="preserve">OOOE-020423-QP8   </v>
          </cell>
          <cell r="H9158" t="str">
            <v>OOOE020423MJCRRLA2</v>
          </cell>
          <cell r="I9158">
            <v>1</v>
          </cell>
          <cell r="J9158">
            <v>45567</v>
          </cell>
          <cell r="K9158">
            <v>45567</v>
          </cell>
          <cell r="L9158">
            <v>3011020001000000</v>
          </cell>
          <cell r="M9158">
            <v>543</v>
          </cell>
          <cell r="N9158" t="str">
            <v>AUXILIAR BASICO</v>
          </cell>
          <cell r="O9158">
            <v>13000</v>
          </cell>
          <cell r="P9158">
            <v>3011020000</v>
          </cell>
          <cell r="Q9158" t="str">
            <v>UNIDAD DE MANEJO DE RESIDUOS</v>
          </cell>
          <cell r="R9158" t="str">
            <v>\UNIDAD DE MANEJO DE RESIDUOS</v>
          </cell>
          <cell r="S9158" t="str">
            <v>UNIDAD DE MANEJO DE RESIDUOS</v>
          </cell>
        </row>
        <row r="9159">
          <cell r="A9159">
            <v>38173</v>
          </cell>
          <cell r="B9159" t="str">
            <v>TOMAS PEREZ TELLO</v>
          </cell>
          <cell r="C9159" t="str">
            <v>PEREZ TELLO TOMAS</v>
          </cell>
          <cell r="D9159" t="str">
            <v>Supernumerario tiempo determinado(9)</v>
          </cell>
          <cell r="E9159" t="str">
            <v>OPERATIVO</v>
          </cell>
          <cell r="F9159">
            <v>75048524290</v>
          </cell>
          <cell r="G9159" t="str">
            <v xml:space="preserve">PETT-851203-Q8A   </v>
          </cell>
          <cell r="H9159" t="str">
            <v>PETT851203HJCRLM05</v>
          </cell>
          <cell r="I9159">
            <v>1</v>
          </cell>
          <cell r="J9159">
            <v>45567</v>
          </cell>
          <cell r="K9159">
            <v>45567</v>
          </cell>
          <cell r="L9159">
            <v>9030050001000000</v>
          </cell>
          <cell r="M9159">
            <v>864</v>
          </cell>
          <cell r="N9159" t="str">
            <v>TECNICO EN SERVICIOS</v>
          </cell>
          <cell r="O9159">
            <v>10000</v>
          </cell>
          <cell r="P9159">
            <v>9030050000</v>
          </cell>
          <cell r="Q9159" t="str">
            <v>90DIRECCION DE PAVIMENTOS</v>
          </cell>
          <cell r="R9159" t="str">
            <v>\90DIRECCION DE PAVIMENTOS</v>
          </cell>
          <cell r="S9159" t="str">
            <v>90DIRECCION DE PAVIMENTOS</v>
          </cell>
        </row>
        <row r="9160">
          <cell r="A9160">
            <v>38174</v>
          </cell>
          <cell r="B9160" t="str">
            <v>MIRIAM YAJAIRA PINEDA AGUILAR</v>
          </cell>
          <cell r="C9160" t="str">
            <v>PINEDA AGUILAR MIRIAM YAJAIRA</v>
          </cell>
          <cell r="D9160" t="str">
            <v>Confianza(1)</v>
          </cell>
          <cell r="E9160" t="str">
            <v>OPERATIVO</v>
          </cell>
          <cell r="F9160">
            <v>6130126326</v>
          </cell>
          <cell r="G9160" t="str">
            <v xml:space="preserve">PIAM-010214-ND3   </v>
          </cell>
          <cell r="H9160" t="str">
            <v>PIAM010214MJCNGRA1</v>
          </cell>
          <cell r="I9160">
            <v>1</v>
          </cell>
          <cell r="J9160">
            <v>45567</v>
          </cell>
          <cell r="K9160">
            <v>45567</v>
          </cell>
          <cell r="L9160">
            <v>2006020204000000</v>
          </cell>
          <cell r="M9160">
            <v>739</v>
          </cell>
          <cell r="N9160" t="str">
            <v>OPERADOR DE VIDEO DE CABINA</v>
          </cell>
          <cell r="O9160">
            <v>21524</v>
          </cell>
          <cell r="P9160">
            <v>2006020203</v>
          </cell>
          <cell r="Q9160" t="str">
            <v>DEPARTAMENTO DE MONITOREO</v>
          </cell>
          <cell r="R9160" t="str">
            <v>\DEPARTAMENTO DE MONITOREO</v>
          </cell>
          <cell r="S9160" t="str">
            <v>DEPARTAMENTO DE MONITOREO</v>
          </cell>
        </row>
        <row r="9161">
          <cell r="A9161">
            <v>38176</v>
          </cell>
          <cell r="B9161" t="str">
            <v>BRENDA LIZBETH PUENTE BUE</v>
          </cell>
          <cell r="C9161" t="str">
            <v>PUENTE BUE BRENDA LIZBETH</v>
          </cell>
          <cell r="D9161" t="str">
            <v>Supernumerario tiempo determinado(9)</v>
          </cell>
          <cell r="E9161" t="str">
            <v>OPERATIVO</v>
          </cell>
          <cell r="F9161">
            <v>40160082870</v>
          </cell>
          <cell r="G9161" t="str">
            <v xml:space="preserve">PUBB-000413-237   </v>
          </cell>
          <cell r="H9161" t="str">
            <v>PUBB000413MJCNXRA7</v>
          </cell>
          <cell r="I9161">
            <v>1</v>
          </cell>
          <cell r="J9161">
            <v>45567</v>
          </cell>
          <cell r="K9161">
            <v>45567</v>
          </cell>
          <cell r="L9161">
            <v>3011020001000000</v>
          </cell>
          <cell r="M9161">
            <v>543</v>
          </cell>
          <cell r="N9161" t="str">
            <v>AUXILIAR BASICO</v>
          </cell>
          <cell r="O9161">
            <v>10000</v>
          </cell>
          <cell r="P9161">
            <v>3011020000</v>
          </cell>
          <cell r="Q9161" t="str">
            <v>UNIDAD DE MANEJO DE RESIDUOS</v>
          </cell>
          <cell r="R9161" t="str">
            <v>\UNIDAD DE MANEJO DE RESIDUOS</v>
          </cell>
          <cell r="S9161" t="str">
            <v>UNIDAD DE MANEJO DE RESIDUOS</v>
          </cell>
        </row>
        <row r="9162">
          <cell r="A9162">
            <v>38177</v>
          </cell>
          <cell r="B9162" t="str">
            <v>CITLALLIC MICHELLE RIOS VILLEGAS</v>
          </cell>
          <cell r="C9162" t="str">
            <v>RIOS VILLEGAS CITLALLIC MICHELLE</v>
          </cell>
          <cell r="D9162" t="str">
            <v>Personal Operativo (12)</v>
          </cell>
          <cell r="E9162" t="str">
            <v>OPERATIVO</v>
          </cell>
          <cell r="F9162">
            <v>9169663029</v>
          </cell>
          <cell r="G9162" t="str">
            <v xml:space="preserve">RIVC-961203-ST5   </v>
          </cell>
          <cell r="H9162" t="str">
            <v>RIVC961203MJCSLT03</v>
          </cell>
          <cell r="I9162">
            <v>1</v>
          </cell>
          <cell r="J9162">
            <v>45428</v>
          </cell>
          <cell r="K9162">
            <v>45428</v>
          </cell>
          <cell r="L9162">
            <v>2006010103000000</v>
          </cell>
          <cell r="M9162">
            <v>740</v>
          </cell>
          <cell r="N9162" t="str">
            <v>POLICIA</v>
          </cell>
          <cell r="O9162">
            <v>19734.04</v>
          </cell>
          <cell r="P9162">
            <v>2006010102</v>
          </cell>
          <cell r="Q9162" t="str">
            <v>SECTORES</v>
          </cell>
          <cell r="R9162" t="str">
            <v>\SECTORES</v>
          </cell>
          <cell r="S9162" t="str">
            <v>SECTORES</v>
          </cell>
        </row>
        <row r="9163">
          <cell r="A9163">
            <v>38178</v>
          </cell>
          <cell r="B9163" t="str">
            <v>MOISES RODRIGUEZ MORALES</v>
          </cell>
          <cell r="C9163" t="str">
            <v>RODRIGUEZ MORALES MOISES</v>
          </cell>
          <cell r="D9163" t="str">
            <v>Confianza(1)</v>
          </cell>
          <cell r="E9163" t="str">
            <v>OPERATIVO</v>
          </cell>
          <cell r="F9163">
            <v>56139403230</v>
          </cell>
          <cell r="G9163" t="str">
            <v xml:space="preserve">ROMM-940315-145   </v>
          </cell>
          <cell r="H9163" t="str">
            <v>ROMM940315HJCDRS08</v>
          </cell>
          <cell r="I9163">
            <v>1</v>
          </cell>
          <cell r="J9163">
            <v>45567</v>
          </cell>
          <cell r="K9163">
            <v>45567</v>
          </cell>
          <cell r="L9163">
            <v>2006020204000000</v>
          </cell>
          <cell r="M9163">
            <v>739</v>
          </cell>
          <cell r="N9163" t="str">
            <v>OPERADOR DE VIDEO DE CABINA</v>
          </cell>
          <cell r="O9163">
            <v>21524</v>
          </cell>
          <cell r="P9163">
            <v>2006020203</v>
          </cell>
          <cell r="Q9163" t="str">
            <v>DEPARTAMENTO DE MONITOREO</v>
          </cell>
          <cell r="R9163" t="str">
            <v>\DEPARTAMENTO DE MONITOREO</v>
          </cell>
          <cell r="S9163" t="str">
            <v>DEPARTAMENTO DE MONITOREO</v>
          </cell>
        </row>
        <row r="9164">
          <cell r="A9164">
            <v>38180</v>
          </cell>
          <cell r="B9164" t="str">
            <v>DANIELA SARAHI SALINAS FLORES</v>
          </cell>
          <cell r="C9164" t="str">
            <v>SALINAS FLORES DANIELA SARAHI</v>
          </cell>
          <cell r="D9164" t="str">
            <v>Confianza(1)</v>
          </cell>
          <cell r="E9164" t="str">
            <v>ADMINISTRATIVO</v>
          </cell>
          <cell r="F9164">
            <v>4088931771</v>
          </cell>
          <cell r="G9164" t="str">
            <v xml:space="preserve">SAFD-891027-T15   </v>
          </cell>
          <cell r="H9164" t="str">
            <v>SAFD891027MJCLLN00</v>
          </cell>
          <cell r="I9164">
            <v>1</v>
          </cell>
          <cell r="J9164">
            <v>45567</v>
          </cell>
          <cell r="K9164">
            <v>45567</v>
          </cell>
          <cell r="L9164">
            <v>2006060601000000</v>
          </cell>
          <cell r="M9164">
            <v>542</v>
          </cell>
          <cell r="N9164" t="str">
            <v>AUXILIAR ADMINISTRATIVO SP</v>
          </cell>
          <cell r="O9164">
            <v>15059</v>
          </cell>
          <cell r="P9164">
            <v>2006060600</v>
          </cell>
          <cell r="Q9164" t="str">
            <v>UNIDAD DE CONTROL DE VEHICULOS</v>
          </cell>
          <cell r="R9164" t="str">
            <v>\UNIDAD DE CONTROL DE VEHICULOS</v>
          </cell>
          <cell r="S9164" t="str">
            <v>UNIDAD DE CONTROL DE VEHICULOS</v>
          </cell>
        </row>
        <row r="9165">
          <cell r="A9165">
            <v>38182</v>
          </cell>
          <cell r="B9165" t="str">
            <v>VERONICA JACQUELINE SILVA MACIAS</v>
          </cell>
          <cell r="C9165" t="str">
            <v>SILVA MACIAS VERONICA JACQUELINE</v>
          </cell>
          <cell r="D9165" t="str">
            <v>Supernumerario tiempo determinado(9)</v>
          </cell>
          <cell r="E9165" t="str">
            <v>ADMINISTRATIVO</v>
          </cell>
          <cell r="F9165">
            <v>15139929750</v>
          </cell>
          <cell r="G9165" t="str">
            <v xml:space="preserve">SIMV-991217-Q27   </v>
          </cell>
          <cell r="H9165" t="str">
            <v>SIMV991217MJCLCR02</v>
          </cell>
          <cell r="I9165">
            <v>1</v>
          </cell>
          <cell r="J9165">
            <v>45567</v>
          </cell>
          <cell r="K9165">
            <v>45567</v>
          </cell>
          <cell r="L9165">
            <v>9020090201000000</v>
          </cell>
          <cell r="M9165">
            <v>575</v>
          </cell>
          <cell r="N9165" t="str">
            <v>COORDINADOR</v>
          </cell>
          <cell r="O9165">
            <v>16000</v>
          </cell>
          <cell r="P9165">
            <v>9020090200</v>
          </cell>
          <cell r="Q9165" t="str">
            <v>90DIRECCION DE PRESUPUESTO Y EGRESOS</v>
          </cell>
          <cell r="R9165" t="str">
            <v>\90DIRECCION DE PRESUPUESTO Y EGRESOS</v>
          </cell>
          <cell r="S9165" t="str">
            <v>90DIRECCION DE PRESUPUESTO Y EGRESOS</v>
          </cell>
        </row>
        <row r="9166">
          <cell r="A9166">
            <v>38183</v>
          </cell>
          <cell r="B9166" t="str">
            <v>CELIA YADIRA TORRES VALENCIA</v>
          </cell>
          <cell r="C9166" t="str">
            <v>TORRES VALENCIA CELIA YADIRA</v>
          </cell>
          <cell r="D9166" t="str">
            <v>Supernumerario tiempo determinado(9)</v>
          </cell>
          <cell r="E9166" t="str">
            <v>OPERATIVO</v>
          </cell>
          <cell r="F9166">
            <v>4078668292</v>
          </cell>
          <cell r="G9166" t="str">
            <v xml:space="preserve">TOVC-861209-ET2   </v>
          </cell>
          <cell r="H9166" t="str">
            <v>TOVC861209MJCRLL00</v>
          </cell>
          <cell r="I9166">
            <v>1</v>
          </cell>
          <cell r="J9166">
            <v>45567</v>
          </cell>
          <cell r="K9166">
            <v>45567</v>
          </cell>
          <cell r="L9166">
            <v>3004020001000000</v>
          </cell>
          <cell r="M9166">
            <v>543</v>
          </cell>
          <cell r="N9166" t="str">
            <v>AUXILIAR BASICO</v>
          </cell>
          <cell r="O9166">
            <v>13384</v>
          </cell>
          <cell r="P9166">
            <v>3004020000</v>
          </cell>
          <cell r="Q9166" t="str">
            <v>UNIDAD DE CONTROL DE ARBOLADO URBANO</v>
          </cell>
          <cell r="R9166" t="str">
            <v>\UNIDAD DE CONTROL DE ARBOLADO URBANO</v>
          </cell>
          <cell r="S9166" t="str">
            <v>UNIDAD DE CONTROL DE ARBOLADO URBANO</v>
          </cell>
        </row>
        <row r="9167">
          <cell r="A9167">
            <v>38184</v>
          </cell>
          <cell r="B9167" t="str">
            <v>DANIA NEIEL VARGAS VALLARTA</v>
          </cell>
          <cell r="C9167" t="str">
            <v>VARGAS VALLARTA DANIA NEIEL</v>
          </cell>
          <cell r="D9167" t="str">
            <v>Confianza(1)</v>
          </cell>
          <cell r="E9167" t="str">
            <v>ADMINISTRATIVO</v>
          </cell>
          <cell r="F9167">
            <v>2230089688</v>
          </cell>
          <cell r="G9167" t="str">
            <v xml:space="preserve">VAVD-000517-GZ9   </v>
          </cell>
          <cell r="H9167" t="str">
            <v>VAVD000517MJCRLNA5</v>
          </cell>
          <cell r="I9167">
            <v>1</v>
          </cell>
          <cell r="J9167">
            <v>45567</v>
          </cell>
          <cell r="K9167">
            <v>45567</v>
          </cell>
          <cell r="L9167">
            <v>2006060301000000</v>
          </cell>
          <cell r="M9167">
            <v>510</v>
          </cell>
          <cell r="N9167" t="str">
            <v>ANALISTA ESPECIALIZADO</v>
          </cell>
          <cell r="O9167">
            <v>17254</v>
          </cell>
          <cell r="P9167">
            <v>2006060300</v>
          </cell>
          <cell r="Q9167" t="str">
            <v>UNIDAD DE RECURSOS MATERIALES</v>
          </cell>
          <cell r="R9167" t="str">
            <v>\UNIDAD DE RECURSOS MATERIALES</v>
          </cell>
          <cell r="S9167" t="str">
            <v>UNIDAD DE RECURSOS MATERIALES</v>
          </cell>
        </row>
        <row r="9168">
          <cell r="A9168">
            <v>38186</v>
          </cell>
          <cell r="B9168" t="str">
            <v>ROGELIO ESPARZA CAPETILLO</v>
          </cell>
          <cell r="C9168" t="str">
            <v>ESPARZA CAPETILLO ROGELIO</v>
          </cell>
          <cell r="D9168" t="str">
            <v>Supernumerario tiempo determinado(9)</v>
          </cell>
          <cell r="E9168" t="str">
            <v>OPERATIVO</v>
          </cell>
          <cell r="F9168">
            <v>4099226195</v>
          </cell>
          <cell r="G9168" t="str">
            <v xml:space="preserve">EACR-921213-P34   </v>
          </cell>
          <cell r="H9168" t="str">
            <v>EACR921213HJCSPG05</v>
          </cell>
          <cell r="I9168">
            <v>1</v>
          </cell>
          <cell r="J9168">
            <v>45567</v>
          </cell>
          <cell r="K9168">
            <v>45567</v>
          </cell>
          <cell r="L9168">
            <v>9030110001000000</v>
          </cell>
          <cell r="M9168">
            <v>864</v>
          </cell>
          <cell r="N9168" t="str">
            <v>TECNICO EN SERVICIOS</v>
          </cell>
          <cell r="O9168">
            <v>10000</v>
          </cell>
          <cell r="P9168">
            <v>9030110000</v>
          </cell>
          <cell r="Q9168" t="str">
            <v>90DIRECCION DE ASEO PUBLICO</v>
          </cell>
          <cell r="R9168" t="str">
            <v>\90DIRECCION DE ASEO PUBLICO</v>
          </cell>
          <cell r="S9168" t="str">
            <v>90DIRECCION DE ASEO PUBLICO</v>
          </cell>
        </row>
        <row r="9169">
          <cell r="A9169">
            <v>38187</v>
          </cell>
          <cell r="B9169" t="str">
            <v>JAVIER ALEJANDRO GARCIA NIEVES</v>
          </cell>
          <cell r="C9169" t="str">
            <v>GARCIA NIEVES JAVIER ALEJANDRO</v>
          </cell>
          <cell r="D9169" t="str">
            <v>Supernumerario tiempo determinado(9)</v>
          </cell>
          <cell r="E9169" t="str">
            <v>OPERATIVO</v>
          </cell>
          <cell r="F9169">
            <v>25220338290</v>
          </cell>
          <cell r="G9169" t="str">
            <v xml:space="preserve">GANJ-031007-DS8   </v>
          </cell>
          <cell r="H9169" t="str">
            <v>GANJ031007HJCRVVA0</v>
          </cell>
          <cell r="I9169">
            <v>1</v>
          </cell>
          <cell r="J9169">
            <v>45567</v>
          </cell>
          <cell r="K9169">
            <v>45567</v>
          </cell>
          <cell r="L9169">
            <v>3010010001000000</v>
          </cell>
          <cell r="M9169">
            <v>665</v>
          </cell>
          <cell r="N9169" t="str">
            <v>ELECTRICISTA</v>
          </cell>
          <cell r="O9169">
            <v>12500</v>
          </cell>
          <cell r="P9169">
            <v>3010010000</v>
          </cell>
          <cell r="Q9169" t="str">
            <v>UNIDAD OPERATIVA DE ALUMBRADO</v>
          </cell>
          <cell r="R9169" t="str">
            <v>\UNIDAD OPERATIVA DE ALUMBRADO</v>
          </cell>
          <cell r="S9169" t="str">
            <v>UNIDAD OPERATIVA DE ALUMBRADO</v>
          </cell>
        </row>
        <row r="9170">
          <cell r="A9170">
            <v>38188</v>
          </cell>
          <cell r="B9170" t="str">
            <v>LIZBETH LETICIA GOMEZ LOPEZ</v>
          </cell>
          <cell r="C9170" t="str">
            <v>GOMEZ LOPEZ LIZBETH LETICIA</v>
          </cell>
          <cell r="D9170" t="str">
            <v>Supernumerario tiempo determinado(9)</v>
          </cell>
          <cell r="E9170" t="str">
            <v>ADMINISTRATIVO</v>
          </cell>
          <cell r="F9170">
            <v>75988018370</v>
          </cell>
          <cell r="G9170" t="str">
            <v xml:space="preserve">GOLL-800828-5FA   </v>
          </cell>
          <cell r="H9170" t="str">
            <v>GOLL800828MBCMPZ07</v>
          </cell>
          <cell r="I9170">
            <v>1</v>
          </cell>
          <cell r="J9170">
            <v>45567</v>
          </cell>
          <cell r="K9170">
            <v>45567</v>
          </cell>
          <cell r="L9170">
            <v>9040070001000000</v>
          </cell>
          <cell r="M9170">
            <v>684</v>
          </cell>
          <cell r="N9170" t="str">
            <v>JEFE DE DEPARTAMENTO A</v>
          </cell>
          <cell r="O9170">
            <v>23727</v>
          </cell>
          <cell r="P9170">
            <v>9040070000</v>
          </cell>
          <cell r="Q9170" t="str">
            <v>90DIRECCION DE MEJORA REGULATORIA</v>
          </cell>
          <cell r="R9170" t="str">
            <v>\90DIRECCION DE MEJORA REGULATORIA</v>
          </cell>
          <cell r="S9170" t="str">
            <v>90DIRECCION DE MEJORA REGULATORIA</v>
          </cell>
        </row>
        <row r="9171">
          <cell r="A9171">
            <v>38190</v>
          </cell>
          <cell r="B9171" t="str">
            <v>MARCOS ANTONIO GUTIERREZ CAMACHO</v>
          </cell>
          <cell r="C9171" t="str">
            <v>GUTIERREZ CAMACHO MARCOS ANTONIO</v>
          </cell>
          <cell r="D9171" t="str">
            <v>Supernumerario tiempo determinado(9)</v>
          </cell>
          <cell r="E9171" t="str">
            <v>OPERATIVO</v>
          </cell>
          <cell r="F9171">
            <v>4149302566</v>
          </cell>
          <cell r="G9171" t="str">
            <v xml:space="preserve">GUCM-930507-QW1   </v>
          </cell>
          <cell r="H9171" t="str">
            <v>GUCM930507HJCTMR07</v>
          </cell>
          <cell r="I9171">
            <v>1</v>
          </cell>
          <cell r="J9171">
            <v>45567</v>
          </cell>
          <cell r="K9171">
            <v>45567</v>
          </cell>
          <cell r="L9171">
            <v>9030040001000000</v>
          </cell>
          <cell r="M9171">
            <v>864</v>
          </cell>
          <cell r="N9171" t="str">
            <v>TECNICO EN SERVICIOS</v>
          </cell>
          <cell r="O9171">
            <v>10000</v>
          </cell>
          <cell r="P9171">
            <v>9030040000</v>
          </cell>
          <cell r="Q9171" t="str">
            <v>90DIRECCION DE PARQUES Y JARDINES</v>
          </cell>
          <cell r="R9171" t="str">
            <v>\90DIRECCION DE PARQUES Y JARDINES</v>
          </cell>
          <cell r="S9171" t="str">
            <v>90DIRECCION DE PARQUES Y JARDINES</v>
          </cell>
        </row>
        <row r="9172">
          <cell r="A9172">
            <v>38191</v>
          </cell>
          <cell r="B9172" t="str">
            <v>ANDREA ALEJANDRA HERNANDEZ CASIAN</v>
          </cell>
          <cell r="C9172" t="str">
            <v>HERNANDEZ CASIAN ANDREA ALEJANDRA</v>
          </cell>
          <cell r="D9172" t="str">
            <v>Confianza(1)</v>
          </cell>
          <cell r="E9172" t="str">
            <v>ADMINISTRATIVO</v>
          </cell>
          <cell r="F9172">
            <v>4079103901</v>
          </cell>
          <cell r="G9172" t="str">
            <v xml:space="preserve">HECA-910104-E82   </v>
          </cell>
          <cell r="H9172" t="str">
            <v>HECA910104MJCRSN02</v>
          </cell>
          <cell r="I9172">
            <v>1</v>
          </cell>
          <cell r="J9172">
            <v>45567</v>
          </cell>
          <cell r="K9172">
            <v>45567</v>
          </cell>
          <cell r="L9172">
            <v>2007010001000000</v>
          </cell>
          <cell r="M9172">
            <v>502</v>
          </cell>
          <cell r="N9172" t="str">
            <v>ACTUARIO</v>
          </cell>
          <cell r="O9172">
            <v>15962</v>
          </cell>
          <cell r="P9172">
            <v>2007010000</v>
          </cell>
          <cell r="Q9172" t="str">
            <v>DIRECCION JURIDICO CONTENCIOSO</v>
          </cell>
          <cell r="R9172" t="str">
            <v>\DIRECCION JURIDICO CONTENCIOSO</v>
          </cell>
          <cell r="S9172" t="str">
            <v>DIRECCION JURIDICO CONTENCIOSO</v>
          </cell>
        </row>
        <row r="9173">
          <cell r="A9173">
            <v>38193</v>
          </cell>
          <cell r="B9173" t="str">
            <v>ESMERALDA MACIAS RAMIREZ</v>
          </cell>
          <cell r="C9173" t="str">
            <v>MACIAS RAMIREZ ESMERALDA</v>
          </cell>
          <cell r="D9173" t="str">
            <v>Supernumerario tiempo determinado(9)</v>
          </cell>
          <cell r="E9173" t="str">
            <v>OPERATIVO</v>
          </cell>
          <cell r="F9173">
            <v>4017735400</v>
          </cell>
          <cell r="G9173" t="str">
            <v xml:space="preserve">MARE-770801-L44   </v>
          </cell>
          <cell r="H9173" t="str">
            <v>MARE770801MJCCMS04</v>
          </cell>
          <cell r="I9173">
            <v>1</v>
          </cell>
          <cell r="J9173">
            <v>45567</v>
          </cell>
          <cell r="K9173">
            <v>45567</v>
          </cell>
          <cell r="L9173">
            <v>9.013003E+16</v>
          </cell>
          <cell r="M9173">
            <v>864</v>
          </cell>
          <cell r="N9173" t="str">
            <v>TECNICO EN SERVICIOS</v>
          </cell>
          <cell r="O9173">
            <v>10000</v>
          </cell>
          <cell r="P9173">
            <v>90130030000</v>
          </cell>
          <cell r="Q9173" t="str">
            <v>90DIRECCION DE CEMENTERIOS</v>
          </cell>
          <cell r="R9173" t="str">
            <v>\SUPERNUMERARIOS\90COORDINACION GENERAL DE INFRAESTRUCTURA DE COMERCIO Y SER\90DIRECCION DE CEMENTERIOS</v>
          </cell>
          <cell r="S9173" t="str">
            <v>SUPERNUMERARIOS</v>
          </cell>
          <cell r="T9173" t="str">
            <v>90COORDINACION GENERAL DE INFRAESTRUCTURA DE COMERCIO Y SER</v>
          </cell>
          <cell r="U9173" t="str">
            <v>90DIRECCION DE CEMENTERIOS</v>
          </cell>
        </row>
        <row r="9174">
          <cell r="A9174">
            <v>38194</v>
          </cell>
          <cell r="B9174" t="str">
            <v>DIEGO OMAR MARTINEZ LOZANO</v>
          </cell>
          <cell r="C9174" t="str">
            <v>MARTINEZ LOZANO DIEGO OMAR</v>
          </cell>
          <cell r="D9174" t="str">
            <v>Supernumerario tiempo determinado(9)</v>
          </cell>
          <cell r="E9174" t="str">
            <v>OPERATIVO</v>
          </cell>
          <cell r="F9174">
            <v>75119351890</v>
          </cell>
          <cell r="G9174" t="str">
            <v xml:space="preserve">MALD-930921-TB4   </v>
          </cell>
          <cell r="H9174" t="str">
            <v>MALD930921HJCRZG07</v>
          </cell>
          <cell r="I9174">
            <v>1</v>
          </cell>
          <cell r="J9174">
            <v>45567</v>
          </cell>
          <cell r="K9174">
            <v>45567</v>
          </cell>
          <cell r="L9174">
            <v>9030110001000000</v>
          </cell>
          <cell r="M9174">
            <v>864</v>
          </cell>
          <cell r="N9174" t="str">
            <v>TECNICO EN SERVICIOS</v>
          </cell>
          <cell r="O9174">
            <v>10000</v>
          </cell>
          <cell r="P9174">
            <v>9030110000</v>
          </cell>
          <cell r="Q9174" t="str">
            <v>90DIRECCION DE ASEO PUBLICO</v>
          </cell>
          <cell r="R9174" t="str">
            <v>\90DIRECCION DE ASEO PUBLICO</v>
          </cell>
          <cell r="S9174" t="str">
            <v>90DIRECCION DE ASEO PUBLICO</v>
          </cell>
        </row>
        <row r="9175">
          <cell r="A9175">
            <v>38196</v>
          </cell>
          <cell r="B9175" t="str">
            <v>ANDREA CELINA PEREZ PEREA</v>
          </cell>
          <cell r="C9175" t="str">
            <v>PEREZ PEREA ANDREA CELINA</v>
          </cell>
          <cell r="D9175" t="str">
            <v>Supernumerario tiempo determinado(9)</v>
          </cell>
          <cell r="E9175" t="str">
            <v>OPERATIVO</v>
          </cell>
          <cell r="F9175">
            <v>4139742201</v>
          </cell>
          <cell r="G9175" t="str">
            <v xml:space="preserve">PEPA-970704-2C5   </v>
          </cell>
          <cell r="H9175" t="str">
            <v>PEPA970704MJCRRN06</v>
          </cell>
          <cell r="I9175">
            <v>1</v>
          </cell>
          <cell r="J9175">
            <v>45567</v>
          </cell>
          <cell r="K9175">
            <v>45567</v>
          </cell>
          <cell r="L9175">
            <v>9040010001000000</v>
          </cell>
          <cell r="M9175">
            <v>549</v>
          </cell>
          <cell r="N9175" t="str">
            <v>AUXILIAR DE INTENDENCIA</v>
          </cell>
          <cell r="O9175">
            <v>10000</v>
          </cell>
          <cell r="P9175">
            <v>9040010000</v>
          </cell>
          <cell r="Q9175" t="str">
            <v>90DIRECCION DE ADMINISTRACION</v>
          </cell>
          <cell r="R9175" t="str">
            <v>\90DIRECCION DE ADMINISTRACION</v>
          </cell>
          <cell r="S9175" t="str">
            <v>90DIRECCION DE ADMINISTRACION</v>
          </cell>
        </row>
        <row r="9176">
          <cell r="A9176">
            <v>38197</v>
          </cell>
          <cell r="B9176" t="str">
            <v>JORGE ARMANDO PONCE ALMEIDA</v>
          </cell>
          <cell r="C9176" t="str">
            <v>PONCE ALMEIDA JORGE ARMANDO</v>
          </cell>
          <cell r="D9176" t="str">
            <v>Supernumerario tiempo determinado(9)</v>
          </cell>
          <cell r="E9176" t="str">
            <v>OPERATIVO</v>
          </cell>
          <cell r="F9176">
            <v>67169914460</v>
          </cell>
          <cell r="G9176" t="str">
            <v xml:space="preserve">POAJ-991026-PV2   </v>
          </cell>
          <cell r="H9176" t="str">
            <v>POAJ991026HJCNLR09</v>
          </cell>
          <cell r="I9176">
            <v>1</v>
          </cell>
          <cell r="J9176">
            <v>45567</v>
          </cell>
          <cell r="K9176">
            <v>45567</v>
          </cell>
          <cell r="L9176">
            <v>9020070101000000</v>
          </cell>
          <cell r="M9176">
            <v>881</v>
          </cell>
          <cell r="N9176" t="str">
            <v>ANALISTA AUXILIAR</v>
          </cell>
          <cell r="O9176">
            <v>10000</v>
          </cell>
          <cell r="P9176">
            <v>9020070100</v>
          </cell>
          <cell r="Q9176" t="str">
            <v>90DIRECCION JURIDICO CONTENCIOSO</v>
          </cell>
          <cell r="R9176" t="str">
            <v>\90DIRECCION JURIDICO CONTENCIOSO</v>
          </cell>
          <cell r="S9176" t="str">
            <v>90DIRECCION JURIDICO CONTENCIOSO</v>
          </cell>
        </row>
        <row r="9177">
          <cell r="A9177">
            <v>38200</v>
          </cell>
          <cell r="B9177" t="str">
            <v>DIEGO TONATIHU SEVILLA ORTIZ</v>
          </cell>
          <cell r="C9177" t="str">
            <v>SEVILLA ORTIZ DIEGO TONATIHU</v>
          </cell>
          <cell r="D9177" t="str">
            <v>Supernumerario tiempo determinado(9)</v>
          </cell>
          <cell r="E9177" t="str">
            <v>ADMINISTRATIVO</v>
          </cell>
          <cell r="F9177">
            <v>1169397948</v>
          </cell>
          <cell r="G9177" t="str">
            <v xml:space="preserve">SEOD-930520-D50   </v>
          </cell>
          <cell r="H9177" t="str">
            <v>SEOD930520HJCVRG04</v>
          </cell>
          <cell r="I9177">
            <v>1</v>
          </cell>
          <cell r="J9177">
            <v>45597</v>
          </cell>
          <cell r="K9177">
            <v>45597</v>
          </cell>
          <cell r="L9177">
            <v>9020070101000000</v>
          </cell>
          <cell r="M9177">
            <v>683</v>
          </cell>
          <cell r="N9177" t="str">
            <v>JEFE DE DEPARTAMENTO</v>
          </cell>
          <cell r="O9177">
            <v>30000</v>
          </cell>
          <cell r="P9177">
            <v>9020070100</v>
          </cell>
          <cell r="Q9177" t="str">
            <v>90DIRECCION JURIDICO CONTENCIOSO</v>
          </cell>
          <cell r="R9177" t="str">
            <v>\90DIRECCION JURIDICO CONTENCIOSO</v>
          </cell>
          <cell r="S9177" t="str">
            <v>90DIRECCION JURIDICO CONTENCIOSO</v>
          </cell>
        </row>
        <row r="9178">
          <cell r="A9178">
            <v>38201</v>
          </cell>
          <cell r="B9178" t="str">
            <v>FATIMA VALERIA TORRES GARCIA</v>
          </cell>
          <cell r="C9178" t="str">
            <v>TORRES GARCIA FATIMA VALERIA</v>
          </cell>
          <cell r="D9178" t="str">
            <v>Supernumerario tiempo determinado(9)</v>
          </cell>
          <cell r="E9178" t="str">
            <v>ADMINISTRATIVO</v>
          </cell>
          <cell r="F9178">
            <v>17230284660</v>
          </cell>
          <cell r="G9178" t="str">
            <v xml:space="preserve">TOGF-021113-F8A   </v>
          </cell>
          <cell r="H9178" t="str">
            <v>TOGF021113MJCRRTA5</v>
          </cell>
          <cell r="I9178">
            <v>1</v>
          </cell>
          <cell r="J9178">
            <v>45567</v>
          </cell>
          <cell r="K9178">
            <v>45567</v>
          </cell>
          <cell r="L9178">
            <v>9060040001000000</v>
          </cell>
          <cell r="M9178">
            <v>879</v>
          </cell>
          <cell r="N9178" t="str">
            <v>COORDINADOR B</v>
          </cell>
          <cell r="O9178">
            <v>18000</v>
          </cell>
          <cell r="P9178">
            <v>9060040000</v>
          </cell>
          <cell r="Q9178" t="str">
            <v>90DIRECCION DE MOVILIDAD Y TRANSPORTE</v>
          </cell>
          <cell r="R9178" t="str">
            <v>\90DIRECCION DE MOVILIDAD Y TRANSPORTE</v>
          </cell>
          <cell r="S9178" t="str">
            <v>90DIRECCION DE MOVILIDAD Y TRANSPORTE</v>
          </cell>
        </row>
        <row r="9179">
          <cell r="A9179">
            <v>38202</v>
          </cell>
          <cell r="B9179" t="str">
            <v>AURORA TORRES GUTIERREZ</v>
          </cell>
          <cell r="C9179" t="str">
            <v>TORRES GUTIERREZ AURORA</v>
          </cell>
          <cell r="D9179" t="str">
            <v>Supernumerario tiempo determinado(9)</v>
          </cell>
          <cell r="E9179" t="str">
            <v>ADMINISTRATIVO</v>
          </cell>
          <cell r="F9179">
            <v>71169722550</v>
          </cell>
          <cell r="G9179" t="str">
            <v xml:space="preserve">TOGA-970109-EM1   </v>
          </cell>
          <cell r="H9179" t="str">
            <v>TOGA970109MJCRTR05</v>
          </cell>
          <cell r="I9179">
            <v>1</v>
          </cell>
          <cell r="J9179">
            <v>45567</v>
          </cell>
          <cell r="K9179">
            <v>45567</v>
          </cell>
          <cell r="L9179">
            <v>9020060001000000</v>
          </cell>
          <cell r="M9179">
            <v>684</v>
          </cell>
          <cell r="N9179" t="str">
            <v>JEFE DE DEPARTAMENTO A</v>
          </cell>
          <cell r="O9179">
            <v>23727</v>
          </cell>
          <cell r="P9179">
            <v>9020060000</v>
          </cell>
          <cell r="Q9179" t="str">
            <v>90COMISARIA GENERAL DE SEGURIDAD PUBLICA</v>
          </cell>
          <cell r="R9179" t="str">
            <v>\90COMISARIA GENERAL DE SEGURIDAD PUBLICA</v>
          </cell>
          <cell r="S9179" t="str">
            <v>90COMISARIA GENERAL DE SEGURIDAD PUBLICA</v>
          </cell>
        </row>
        <row r="9180">
          <cell r="A9180">
            <v>38203</v>
          </cell>
          <cell r="B9180" t="str">
            <v>CARLA GABRIELA VARGAS JIMENEZ</v>
          </cell>
          <cell r="C9180" t="str">
            <v>VARGAS JIMENEZ CARLA GABRIELA</v>
          </cell>
          <cell r="D9180" t="str">
            <v>Supernumerario tiempo determinado(9)</v>
          </cell>
          <cell r="E9180" t="str">
            <v>ADMINISTRATIVO</v>
          </cell>
          <cell r="F9180">
            <v>2249549011</v>
          </cell>
          <cell r="G9180" t="str">
            <v xml:space="preserve">VAJC-950402-846   </v>
          </cell>
          <cell r="H9180" t="str">
            <v>VAJC950402MJCRMR04</v>
          </cell>
          <cell r="I9180">
            <v>1</v>
          </cell>
          <cell r="J9180">
            <v>45567</v>
          </cell>
          <cell r="K9180">
            <v>45567</v>
          </cell>
          <cell r="L9180">
            <v>9050000001000000</v>
          </cell>
          <cell r="M9180">
            <v>880</v>
          </cell>
          <cell r="N9180" t="str">
            <v>ANALISTA ADMINISTRATIVO</v>
          </cell>
          <cell r="O9180">
            <v>12000</v>
          </cell>
          <cell r="P9180">
            <v>9050000000</v>
          </cell>
          <cell r="Q9180" t="str">
            <v>90COORDINACION GENERAL DE DESARROLLO ECONOMICO Y COMBATE A L</v>
          </cell>
          <cell r="R9180" t="str">
            <v>\SUPERNUMERARIOS\90COORDINACION GENERAL DE DESARROLLO ECONOMICO Y COMBATE A L</v>
          </cell>
          <cell r="S9180" t="str">
            <v>SUPERNUMERARIOS</v>
          </cell>
          <cell r="T9180" t="str">
            <v>90COORDINACION GENERAL DE DESARROLLO ECONOMICO Y COMBATE A L</v>
          </cell>
        </row>
        <row r="9181">
          <cell r="A9181">
            <v>38205</v>
          </cell>
          <cell r="B9181" t="str">
            <v>KARINA VILLALOBOS VELAZQUEZ</v>
          </cell>
          <cell r="C9181" t="str">
            <v>VILLALOBOS VELAZQUEZ KARINA</v>
          </cell>
          <cell r="D9181" t="str">
            <v>Confianza(1)</v>
          </cell>
          <cell r="E9181" t="str">
            <v>OPERATIVO</v>
          </cell>
          <cell r="F9181">
            <v>4119144907</v>
          </cell>
          <cell r="G9181" t="str">
            <v xml:space="preserve">VIVK-910316-1I5   </v>
          </cell>
          <cell r="H9181" t="str">
            <v>VIVK910316MJCLLR06</v>
          </cell>
          <cell r="I9181">
            <v>1</v>
          </cell>
          <cell r="J9181">
            <v>45567</v>
          </cell>
          <cell r="K9181">
            <v>45567</v>
          </cell>
          <cell r="L9181">
            <v>2006060303000000</v>
          </cell>
          <cell r="M9181">
            <v>551</v>
          </cell>
          <cell r="N9181" t="str">
            <v>AUXILIAR DE INTENDENCIA SP</v>
          </cell>
          <cell r="O9181">
            <v>12824</v>
          </cell>
          <cell r="P9181">
            <v>2006060302</v>
          </cell>
          <cell r="Q9181" t="str">
            <v>DEPARTAMENTO DE MANTENIMIENTO E INTENDENCIA</v>
          </cell>
          <cell r="R9181" t="str">
            <v>\DEPARTAMENTO DE MANTENIMIENTO E INTENDENCIA</v>
          </cell>
          <cell r="S9181" t="str">
            <v>DEPARTAMENTO DE MANTENIMIENTO E INTENDENCIA</v>
          </cell>
        </row>
        <row r="9182">
          <cell r="A9182">
            <v>38206</v>
          </cell>
          <cell r="B9182" t="str">
            <v>KEVIN ALDAIR VIRGEN VALADEZ</v>
          </cell>
          <cell r="C9182" t="str">
            <v>VIRGEN VALADEZ KEVIN ALDAIR</v>
          </cell>
          <cell r="D9182" t="str">
            <v>Supernumerario tiempo determinado(9)</v>
          </cell>
          <cell r="E9182" t="str">
            <v>ADMINISTRATIVO</v>
          </cell>
          <cell r="F9182">
            <v>86169591670</v>
          </cell>
          <cell r="G9182" t="str">
            <v xml:space="preserve">VIVK-950824-CH3   </v>
          </cell>
          <cell r="H9182" t="str">
            <v>VIVK950824HBCRLV06</v>
          </cell>
          <cell r="I9182">
            <v>1</v>
          </cell>
          <cell r="J9182">
            <v>45567</v>
          </cell>
          <cell r="K9182">
            <v>45567</v>
          </cell>
          <cell r="L9182">
            <v>9060030001000000</v>
          </cell>
          <cell r="M9182">
            <v>685</v>
          </cell>
          <cell r="N9182" t="str">
            <v>JEFE DE DEPARTAMENTO B</v>
          </cell>
          <cell r="O9182">
            <v>22000</v>
          </cell>
          <cell r="P9182">
            <v>9060030000</v>
          </cell>
          <cell r="Q9182" t="str">
            <v>90DIRECCION DE OBRAS PUBLICAS E INFRAESTRUCTURA</v>
          </cell>
          <cell r="R9182" t="str">
            <v>\90DIRECCION DE OBRAS PUBLICAS E INFRAESTRUCTURA</v>
          </cell>
          <cell r="S9182" t="str">
            <v>90DIRECCION DE OBRAS PUBLICAS E INFRAESTRUCTURA</v>
          </cell>
        </row>
        <row r="9183">
          <cell r="A9183">
            <v>38207</v>
          </cell>
          <cell r="B9183" t="str">
            <v>SALVADOR VIVEROS ARIZAGA</v>
          </cell>
          <cell r="C9183" t="str">
            <v>VIVEROS ARIZAGA SALVADOR</v>
          </cell>
          <cell r="D9183" t="str">
            <v>Supernumerario tiempo determinado(9)</v>
          </cell>
          <cell r="E9183" t="str">
            <v>OPERATIVO</v>
          </cell>
          <cell r="F9183">
            <v>75947828360</v>
          </cell>
          <cell r="G9183" t="str">
            <v xml:space="preserve">VIAS-780729-KT8   </v>
          </cell>
          <cell r="H9183" t="str">
            <v>VIAS780729HJCVRL07</v>
          </cell>
          <cell r="I9183">
            <v>1</v>
          </cell>
          <cell r="J9183">
            <v>45567</v>
          </cell>
          <cell r="K9183">
            <v>45567</v>
          </cell>
          <cell r="L9183">
            <v>6003060001000000</v>
          </cell>
          <cell r="M9183">
            <v>566</v>
          </cell>
          <cell r="N9183" t="str">
            <v>CHOFER</v>
          </cell>
          <cell r="O9183">
            <v>14698</v>
          </cell>
          <cell r="P9183">
            <v>6003060000</v>
          </cell>
          <cell r="Q9183" t="str">
            <v>UNIDAD DE ATENCION A FISCALIZACION DE RECURSOS, DEMANDAS Y A</v>
          </cell>
          <cell r="R9183" t="str">
            <v>\UNIDAD DE ATENCION A FISCALIZACION DE RECURSOS, DEMANDAS Y A</v>
          </cell>
          <cell r="S9183" t="str">
            <v>UNIDAD DE ATENCION A FISCALIZACION DE RECURSOS, DEMANDAS Y A</v>
          </cell>
        </row>
        <row r="9184">
          <cell r="A9184">
            <v>38208</v>
          </cell>
          <cell r="B9184" t="str">
            <v>DELIA ALANNA ACUÑA ROMO</v>
          </cell>
          <cell r="C9184" t="str">
            <v>ACUÑA ROMO DELIA ALANNA</v>
          </cell>
          <cell r="D9184" t="str">
            <v>Confianza(1)</v>
          </cell>
          <cell r="E9184" t="str">
            <v>ADMINISTRATIVO</v>
          </cell>
          <cell r="F9184">
            <v>5210475009</v>
          </cell>
          <cell r="G9184" t="str">
            <v xml:space="preserve">AURD-040922-P6A   </v>
          </cell>
          <cell r="H9184" t="str">
            <v>AURD040922MJCCMLA9</v>
          </cell>
          <cell r="I9184">
            <v>1</v>
          </cell>
          <cell r="J9184">
            <v>45567</v>
          </cell>
          <cell r="K9184">
            <v>45567</v>
          </cell>
          <cell r="L9184">
            <v>2006020203000000</v>
          </cell>
          <cell r="M9184">
            <v>851</v>
          </cell>
          <cell r="N9184" t="str">
            <v>OPERADOR DE EMERGENCIA DEL C5 ZAPOPAN</v>
          </cell>
          <cell r="O9184">
            <v>17750</v>
          </cell>
          <cell r="P9184">
            <v>2006020202</v>
          </cell>
          <cell r="Q9184" t="str">
            <v>DEPARTAMENTO DE OPERADORES DE RADIO</v>
          </cell>
          <cell r="R9184" t="str">
            <v>\DEPARTAMENTO DE OPERADORES DE RADIO</v>
          </cell>
          <cell r="S9184" t="str">
            <v>DEPARTAMENTO DE OPERADORES DE RADIO</v>
          </cell>
        </row>
        <row r="9185">
          <cell r="A9185">
            <v>38209</v>
          </cell>
          <cell r="B9185" t="str">
            <v>OSCAR ALBERTO ARECHIGA PONCE</v>
          </cell>
          <cell r="C9185" t="str">
            <v>ARECHIGA PONCE OSCAR ALBERTO</v>
          </cell>
          <cell r="D9185" t="str">
            <v>Supernumerario tiempo determinado(9)</v>
          </cell>
          <cell r="E9185" t="str">
            <v>OPERATIVO</v>
          </cell>
          <cell r="F9185">
            <v>75978121520</v>
          </cell>
          <cell r="G9185" t="str">
            <v xml:space="preserve">AEPO-810622-7R0   </v>
          </cell>
          <cell r="H9185" t="str">
            <v>AEPO810622HJCRNS02</v>
          </cell>
          <cell r="I9185">
            <v>1</v>
          </cell>
          <cell r="J9185">
            <v>45567</v>
          </cell>
          <cell r="K9185">
            <v>45567</v>
          </cell>
          <cell r="L9185">
            <v>9030030001000000</v>
          </cell>
          <cell r="M9185">
            <v>864</v>
          </cell>
          <cell r="N9185" t="str">
            <v>TECNICO EN SERVICIOS</v>
          </cell>
          <cell r="O9185">
            <v>10000</v>
          </cell>
          <cell r="P9185">
            <v>9030030000</v>
          </cell>
          <cell r="Q9185" t="str">
            <v>90DIRECCION DE MEJORAMIENTO URBANO</v>
          </cell>
          <cell r="R9185" t="str">
            <v>\90DIRECCION DE MEJORAMIENTO URBANO</v>
          </cell>
          <cell r="S9185" t="str">
            <v>90DIRECCION DE MEJORAMIENTO URBANO</v>
          </cell>
        </row>
        <row r="9186">
          <cell r="A9186">
            <v>38211</v>
          </cell>
          <cell r="B9186" t="str">
            <v>KARLA FABIOLA AVILA ALVAREZ</v>
          </cell>
          <cell r="C9186" t="str">
            <v>AVILA ALVAREZ KARLA FABIOLA</v>
          </cell>
          <cell r="D9186" t="str">
            <v>Supernumerario tiempo determinado(9)</v>
          </cell>
          <cell r="E9186" t="str">
            <v>OPERATIVO</v>
          </cell>
          <cell r="F9186">
            <v>4028398677</v>
          </cell>
          <cell r="G9186" t="str">
            <v xml:space="preserve">AIAK-830215-NU4   </v>
          </cell>
          <cell r="H9186" t="str">
            <v>AIAK830215MJCVLR07</v>
          </cell>
          <cell r="I9186">
            <v>1</v>
          </cell>
          <cell r="J9186">
            <v>45567</v>
          </cell>
          <cell r="K9186">
            <v>45567</v>
          </cell>
          <cell r="L9186">
            <v>9080030001000000</v>
          </cell>
          <cell r="M9186">
            <v>785</v>
          </cell>
          <cell r="N9186" t="str">
            <v>SUPERVISOR</v>
          </cell>
          <cell r="O9186">
            <v>15200</v>
          </cell>
          <cell r="P9186">
            <v>9080030000</v>
          </cell>
          <cell r="Q9186" t="str">
            <v>90DIRECCION DE PARTICIPACION CIUDADANA</v>
          </cell>
          <cell r="R9186" t="str">
            <v>\SUPERNUMERARIOS\90COORDINACION GENERAL DE CERCANIA CIUDADANA\90DIRECCION DE PARTICIPACION CIUDADANA</v>
          </cell>
          <cell r="S9186" t="str">
            <v>SUPERNUMERARIOS</v>
          </cell>
          <cell r="T9186" t="str">
            <v>90COORDINACION GENERAL DE CERCANIA CIUDADANA</v>
          </cell>
          <cell r="U9186" t="str">
            <v>90DIRECCION DE PARTICIPACION CIUDADANA</v>
          </cell>
        </row>
        <row r="9187">
          <cell r="A9187">
            <v>38212</v>
          </cell>
          <cell r="B9187" t="str">
            <v>LESLIE KARELI AVILA GUTIERREZ</v>
          </cell>
          <cell r="C9187" t="str">
            <v>AVILA GUTIERREZ LESLIE KARELI</v>
          </cell>
          <cell r="D9187" t="str">
            <v>Supernumerario tiempo determinado(9)</v>
          </cell>
          <cell r="E9187" t="str">
            <v>ADMINISTRATIVO</v>
          </cell>
          <cell r="F9187">
            <v>1130123449</v>
          </cell>
          <cell r="G9187" t="str">
            <v xml:space="preserve">AIGL-010415-3M5   </v>
          </cell>
          <cell r="H9187" t="str">
            <v>AIGL010415MJCVTSA3</v>
          </cell>
          <cell r="I9187">
            <v>1</v>
          </cell>
          <cell r="J9187">
            <v>45567</v>
          </cell>
          <cell r="K9187">
            <v>45567</v>
          </cell>
          <cell r="L9187">
            <v>2007020001000000</v>
          </cell>
          <cell r="M9187">
            <v>501</v>
          </cell>
          <cell r="N9187" t="str">
            <v>ABOGADO</v>
          </cell>
          <cell r="O9187">
            <v>19000</v>
          </cell>
          <cell r="P9187">
            <v>2007020000</v>
          </cell>
          <cell r="Q9187" t="str">
            <v>DIRECCION JURIDICO CONSULTIVO</v>
          </cell>
          <cell r="R9187" t="str">
            <v>\DIRECCION JURIDICO CONSULTIVO</v>
          </cell>
          <cell r="S9187" t="str">
            <v>DIRECCION JURIDICO CONSULTIVO</v>
          </cell>
        </row>
        <row r="9188">
          <cell r="A9188">
            <v>38213</v>
          </cell>
          <cell r="B9188" t="str">
            <v>CRISTHIAN ALEJANDRO BADILLO PADILLA</v>
          </cell>
          <cell r="C9188" t="str">
            <v>BADILLO PADILLA CRISTHIAN ALEJANDRO</v>
          </cell>
          <cell r="D9188" t="str">
            <v>Confianza(1)</v>
          </cell>
          <cell r="E9188" t="str">
            <v>OPERATIVO</v>
          </cell>
          <cell r="F9188">
            <v>3240107254</v>
          </cell>
          <cell r="G9188" t="str">
            <v xml:space="preserve">BAPC-010220-269   </v>
          </cell>
          <cell r="H9188" t="str">
            <v>BAPC010220HJCDDRA9</v>
          </cell>
          <cell r="I9188">
            <v>1</v>
          </cell>
          <cell r="J9188">
            <v>45567</v>
          </cell>
          <cell r="K9188">
            <v>45567</v>
          </cell>
          <cell r="L9188">
            <v>3005020001000000</v>
          </cell>
          <cell r="M9188">
            <v>864</v>
          </cell>
          <cell r="N9188" t="str">
            <v>TECNICO EN SERVICIOS</v>
          </cell>
          <cell r="O9188">
            <v>10000</v>
          </cell>
          <cell r="P9188">
            <v>3005020000</v>
          </cell>
          <cell r="Q9188" t="str">
            <v>UNIDAD DE BACHEO</v>
          </cell>
          <cell r="R9188" t="str">
            <v>\UNIDAD DE BACHEO</v>
          </cell>
          <cell r="S9188" t="str">
            <v>UNIDAD DE BACHEO</v>
          </cell>
        </row>
        <row r="9189">
          <cell r="A9189">
            <v>38214</v>
          </cell>
          <cell r="B9189" t="str">
            <v>EMILIO CALVO GUARDADO</v>
          </cell>
          <cell r="C9189" t="str">
            <v>CALVO GUARDADO EMILIO</v>
          </cell>
          <cell r="D9189" t="str">
            <v>Supernumerario tiempo determinado(9)</v>
          </cell>
          <cell r="E9189" t="str">
            <v>OPERATIVO</v>
          </cell>
          <cell r="F9189">
            <v>3179952134</v>
          </cell>
          <cell r="G9189" t="str">
            <v xml:space="preserve">CAGE-990827-A59   </v>
          </cell>
          <cell r="H9189" t="str">
            <v>CAGE990827HJCLRM00</v>
          </cell>
          <cell r="I9189">
            <v>1</v>
          </cell>
          <cell r="J9189">
            <v>45567</v>
          </cell>
          <cell r="K9189">
            <v>45567</v>
          </cell>
          <cell r="L9189">
            <v>1.300502E+16</v>
          </cell>
          <cell r="M9189">
            <v>714</v>
          </cell>
          <cell r="N9189" t="str">
            <v>MEDICO VETERINARIO</v>
          </cell>
          <cell r="O9189">
            <v>17228</v>
          </cell>
          <cell r="P9189">
            <v>13005020000</v>
          </cell>
          <cell r="Q9189" t="str">
            <v>UNIDAD VILLA FANTASIA</v>
          </cell>
          <cell r="R9189" t="str">
            <v>\ESTRUCTURA MUNICIPIO\COORDINACION GENERAL DE INFRAESTRUCTURA DE COMERCIO Y SER CO\DIRECCION DE PROTECCION ANIMAL\UNIDAD VILLA FANTASIA</v>
          </cell>
          <cell r="S9189" t="str">
            <v>ESTRUCTURA MUNICIPIO</v>
          </cell>
          <cell r="T9189" t="str">
            <v>COORDINACION GENERAL DE INFRAESTRUCTURA DE COMERCIO Y SER CO</v>
          </cell>
          <cell r="U9189" t="str">
            <v>DIRECCION DE PROTECCION ANIMAL</v>
          </cell>
          <cell r="V9189" t="str">
            <v>UNIDAD VILLA FANTASIA</v>
          </cell>
        </row>
        <row r="9190">
          <cell r="A9190">
            <v>38215</v>
          </cell>
          <cell r="B9190" t="str">
            <v>FELIPE GUSTAVO CAMARENA VAZQUEZ</v>
          </cell>
          <cell r="C9190" t="str">
            <v>CAMARENA VAZQUEZ FELIPE GUSTAVO</v>
          </cell>
          <cell r="D9190" t="str">
            <v>Supernumerario tiempo determinado(9)</v>
          </cell>
          <cell r="E9190" t="str">
            <v>OPERATIVO</v>
          </cell>
          <cell r="F9190">
            <v>2248950368</v>
          </cell>
          <cell r="G9190" t="str">
            <v xml:space="preserve">CAVF-890215-GL7   </v>
          </cell>
          <cell r="H9190" t="str">
            <v>CAVF890215HJCMZL03</v>
          </cell>
          <cell r="I9190">
            <v>1</v>
          </cell>
          <cell r="J9190">
            <v>45567</v>
          </cell>
          <cell r="K9190">
            <v>45567</v>
          </cell>
          <cell r="L9190">
            <v>9.013002E+16</v>
          </cell>
          <cell r="M9190">
            <v>864</v>
          </cell>
          <cell r="N9190" t="str">
            <v>TECNICO EN SERVICIOS</v>
          </cell>
          <cell r="O9190">
            <v>10000</v>
          </cell>
          <cell r="P9190">
            <v>90130020000</v>
          </cell>
          <cell r="Q9190" t="str">
            <v>90DIRECCION DE RASTRO MUNICIPAL</v>
          </cell>
          <cell r="R9190" t="str">
            <v>\SUPERNUMERARIOS\90COORDINACION GENERAL DE INFRAESTRUCTURA DE COMERCIO Y SER\90DIRECCION DE RASTRO MUNICIPAL</v>
          </cell>
          <cell r="S9190" t="str">
            <v>SUPERNUMERARIOS</v>
          </cell>
          <cell r="T9190" t="str">
            <v>90COORDINACION GENERAL DE INFRAESTRUCTURA DE COMERCIO Y SER</v>
          </cell>
          <cell r="U9190" t="str">
            <v>90DIRECCION DE RASTRO MUNICIPAL</v>
          </cell>
        </row>
        <row r="9191">
          <cell r="A9191">
            <v>38217</v>
          </cell>
          <cell r="B9191" t="str">
            <v>PABEL CERVANTES SANCHEZ</v>
          </cell>
          <cell r="C9191" t="str">
            <v>CERVANTES SANCHEZ PABEL</v>
          </cell>
          <cell r="D9191" t="str">
            <v>Supernumerario tiempo determinado(9)</v>
          </cell>
          <cell r="E9191" t="str">
            <v>OPERATIVO</v>
          </cell>
          <cell r="F9191">
            <v>4048711941</v>
          </cell>
          <cell r="G9191" t="str">
            <v xml:space="preserve">CESP-870926-GI7   </v>
          </cell>
          <cell r="H9191" t="str">
            <v>CESP870926HJCRNB00</v>
          </cell>
          <cell r="I9191">
            <v>1</v>
          </cell>
          <cell r="J9191">
            <v>45567</v>
          </cell>
          <cell r="K9191">
            <v>45567</v>
          </cell>
          <cell r="L9191">
            <v>9030030001000000</v>
          </cell>
          <cell r="M9191">
            <v>864</v>
          </cell>
          <cell r="N9191" t="str">
            <v>TECNICO EN SERVICIOS</v>
          </cell>
          <cell r="O9191">
            <v>10000</v>
          </cell>
          <cell r="P9191">
            <v>9030030000</v>
          </cell>
          <cell r="Q9191" t="str">
            <v>90DIRECCION DE MEJORAMIENTO URBANO</v>
          </cell>
          <cell r="R9191" t="str">
            <v>\90DIRECCION DE MEJORAMIENTO URBANO</v>
          </cell>
          <cell r="S9191" t="str">
            <v>90DIRECCION DE MEJORAMIENTO URBANO</v>
          </cell>
        </row>
        <row r="9192">
          <cell r="A9192">
            <v>38218</v>
          </cell>
          <cell r="B9192" t="str">
            <v>JOSE DANIEL CORRALES REYES</v>
          </cell>
          <cell r="C9192" t="str">
            <v>CORRALES REYES JOSE DANIEL</v>
          </cell>
          <cell r="D9192" t="str">
            <v>Supernumerario tiempo determinado(9)</v>
          </cell>
          <cell r="E9192" t="str">
            <v>OPERATIVO</v>
          </cell>
          <cell r="F9192">
            <v>5190363993</v>
          </cell>
          <cell r="G9192" t="str">
            <v xml:space="preserve">CORD-030506-8N3   </v>
          </cell>
          <cell r="H9192" t="str">
            <v>CORD030506HJCRYNA8</v>
          </cell>
          <cell r="I9192">
            <v>1</v>
          </cell>
          <cell r="J9192">
            <v>45567</v>
          </cell>
          <cell r="K9192">
            <v>45567</v>
          </cell>
          <cell r="L9192">
            <v>9030030001000000</v>
          </cell>
          <cell r="M9192">
            <v>864</v>
          </cell>
          <cell r="N9192" t="str">
            <v>TECNICO EN SERVICIOS</v>
          </cell>
          <cell r="O9192">
            <v>10000</v>
          </cell>
          <cell r="P9192">
            <v>9030030000</v>
          </cell>
          <cell r="Q9192" t="str">
            <v>90DIRECCION DE MEJORAMIENTO URBANO</v>
          </cell>
          <cell r="R9192" t="str">
            <v>\90DIRECCION DE MEJORAMIENTO URBANO</v>
          </cell>
          <cell r="S9192" t="str">
            <v>90DIRECCION DE MEJORAMIENTO URBANO</v>
          </cell>
        </row>
        <row r="9193">
          <cell r="A9193">
            <v>38219</v>
          </cell>
          <cell r="B9193" t="str">
            <v>CARLOTA LIZETH DELGADO LOPEZ</v>
          </cell>
          <cell r="C9193" t="str">
            <v>DELGADO LOPEZ CARLOTA LIZETH</v>
          </cell>
          <cell r="D9193" t="str">
            <v>Confianza(1)</v>
          </cell>
          <cell r="E9193" t="str">
            <v>ADMINISTRATIVO</v>
          </cell>
          <cell r="F9193">
            <v>72169766660</v>
          </cell>
          <cell r="G9193" t="str">
            <v xml:space="preserve">DELC-970406-Q62   </v>
          </cell>
          <cell r="H9193" t="str">
            <v>DELC970406MSLLPR09</v>
          </cell>
          <cell r="I9193">
            <v>1</v>
          </cell>
          <cell r="J9193">
            <v>45567</v>
          </cell>
          <cell r="K9193">
            <v>45567</v>
          </cell>
          <cell r="L9193">
            <v>2009020201000000</v>
          </cell>
          <cell r="M9193">
            <v>696</v>
          </cell>
          <cell r="N9193" t="str">
            <v>JEFE DE SECCION A</v>
          </cell>
          <cell r="O9193">
            <v>18300</v>
          </cell>
          <cell r="P9193">
            <v>2009020200</v>
          </cell>
          <cell r="Q9193" t="str">
            <v>UNIDAD DE PAGADURIA</v>
          </cell>
          <cell r="R9193" t="str">
            <v>\UNIDAD DE PAGADURIA</v>
          </cell>
          <cell r="S9193" t="str">
            <v>UNIDAD DE PAGADURIA</v>
          </cell>
        </row>
        <row r="9194">
          <cell r="A9194">
            <v>38221</v>
          </cell>
          <cell r="B9194" t="str">
            <v>OMAR ESPINOZA NAVA</v>
          </cell>
          <cell r="C9194" t="str">
            <v>ESPINOZA NAVA OMAR</v>
          </cell>
          <cell r="D9194" t="str">
            <v>Supernumerario tiempo determinado(9)</v>
          </cell>
          <cell r="E9194" t="str">
            <v>OPERATIVO</v>
          </cell>
          <cell r="F9194">
            <v>74907435650</v>
          </cell>
          <cell r="G9194" t="str">
            <v xml:space="preserve">EINO-740117-5Z0   </v>
          </cell>
          <cell r="H9194" t="str">
            <v>EINO740117HJCSVM05</v>
          </cell>
          <cell r="I9194">
            <v>1</v>
          </cell>
          <cell r="J9194">
            <v>45567</v>
          </cell>
          <cell r="K9194">
            <v>45567</v>
          </cell>
          <cell r="L9194">
            <v>9030030001000000</v>
          </cell>
          <cell r="M9194">
            <v>731</v>
          </cell>
          <cell r="N9194" t="str">
            <v>OPERADOR DE CAMION</v>
          </cell>
          <cell r="O9194">
            <v>12500</v>
          </cell>
          <cell r="P9194">
            <v>9030030000</v>
          </cell>
          <cell r="Q9194" t="str">
            <v>90DIRECCION DE MEJORAMIENTO URBANO</v>
          </cell>
          <cell r="R9194" t="str">
            <v>\90DIRECCION DE MEJORAMIENTO URBANO</v>
          </cell>
          <cell r="S9194" t="str">
            <v>90DIRECCION DE MEJORAMIENTO URBANO</v>
          </cell>
        </row>
        <row r="9195">
          <cell r="A9195">
            <v>38222</v>
          </cell>
          <cell r="B9195" t="str">
            <v>CLAUDIA ELENA GALVAN RODRIGUEZ</v>
          </cell>
          <cell r="C9195" t="str">
            <v>GALVAN RODRIGUEZ CLAUDIA ELENA</v>
          </cell>
          <cell r="D9195" t="str">
            <v>Confianza(1)</v>
          </cell>
          <cell r="E9195" t="str">
            <v>ADMINISTRATIVO</v>
          </cell>
          <cell r="F9195">
            <v>4130144522</v>
          </cell>
          <cell r="G9195" t="str">
            <v xml:space="preserve">GARC-011009-MZ1   </v>
          </cell>
          <cell r="H9195" t="str">
            <v>GARC011009MJCLDLA7</v>
          </cell>
          <cell r="I9195">
            <v>1</v>
          </cell>
          <cell r="J9195">
            <v>45567</v>
          </cell>
          <cell r="K9195">
            <v>45567</v>
          </cell>
          <cell r="L9195">
            <v>2006020105000000</v>
          </cell>
          <cell r="M9195">
            <v>851</v>
          </cell>
          <cell r="N9195" t="str">
            <v>OPERADOR DE EMERGENCIA DEL C5 ZAPOPAN</v>
          </cell>
          <cell r="O9195">
            <v>17750</v>
          </cell>
          <cell r="P9195">
            <v>2006020104</v>
          </cell>
          <cell r="Q9195" t="str">
            <v>DEPARTAMENTO DE CAPTURA Y SUPERVISION</v>
          </cell>
          <cell r="R9195" t="str">
            <v>\DEPARTAMENTO DE CAPTURA Y SUPERVISION</v>
          </cell>
          <cell r="S9195" t="str">
            <v>DEPARTAMENTO DE CAPTURA Y SUPERVISION</v>
          </cell>
        </row>
        <row r="9196">
          <cell r="A9196">
            <v>38223</v>
          </cell>
          <cell r="B9196" t="str">
            <v>KATIA ELIZABETH GALVAN SOTO</v>
          </cell>
          <cell r="C9196" t="str">
            <v>GALVAN SOTO KATIA ELIZABETH</v>
          </cell>
          <cell r="D9196" t="str">
            <v>Supernumerario tiempo determinado(9)</v>
          </cell>
          <cell r="E9196" t="str">
            <v>OPERATIVO</v>
          </cell>
          <cell r="F9196">
            <v>51160041530</v>
          </cell>
          <cell r="G9196" t="str">
            <v xml:space="preserve">GASK-000812-QF4   </v>
          </cell>
          <cell r="H9196" t="str">
            <v>GASK000812MJCLTTA6</v>
          </cell>
          <cell r="I9196">
            <v>1</v>
          </cell>
          <cell r="J9196">
            <v>45581</v>
          </cell>
          <cell r="K9196">
            <v>45581</v>
          </cell>
          <cell r="L9196">
            <v>9.013001E+16</v>
          </cell>
          <cell r="M9196">
            <v>543</v>
          </cell>
          <cell r="N9196" t="str">
            <v>AUXILIAR BASICO</v>
          </cell>
          <cell r="O9196">
            <v>10400</v>
          </cell>
          <cell r="P9196">
            <v>90130010000</v>
          </cell>
          <cell r="Q9196" t="str">
            <v>90DIRECCION DE MERCADOS</v>
          </cell>
          <cell r="R9196" t="str">
            <v>\SUPERNUMERARIOS\90COORDINACION GENERAL DE INFRAESTRUCTURA DE COMERCIO Y SER\90DIRECCION DE MERCADOS</v>
          </cell>
          <cell r="S9196" t="str">
            <v>SUPERNUMERARIOS</v>
          </cell>
          <cell r="T9196" t="str">
            <v>90COORDINACION GENERAL DE INFRAESTRUCTURA DE COMERCIO Y SER</v>
          </cell>
          <cell r="U9196" t="str">
            <v>90DIRECCION DE MERCADOS</v>
          </cell>
        </row>
        <row r="9197">
          <cell r="A9197">
            <v>38224</v>
          </cell>
          <cell r="B9197" t="str">
            <v>BRANDON ALEJANDRO ALVARADO ALVARADO</v>
          </cell>
          <cell r="C9197" t="str">
            <v>ALVARADO ALVARADO BRANDON ALEJANDRO</v>
          </cell>
          <cell r="D9197" t="str">
            <v>Supernumerario tiempo determinado(9)</v>
          </cell>
          <cell r="E9197" t="str">
            <v>OPERATIVO</v>
          </cell>
          <cell r="F9197">
            <v>5240200112</v>
          </cell>
          <cell r="G9197" t="str">
            <v xml:space="preserve">AAAB-020214-MY5   </v>
          </cell>
          <cell r="H9197" t="str">
            <v>AAAB020214HJCLLRA7</v>
          </cell>
          <cell r="I9197">
            <v>1</v>
          </cell>
          <cell r="J9197">
            <v>45567</v>
          </cell>
          <cell r="K9197">
            <v>45567</v>
          </cell>
          <cell r="L9197">
            <v>9030030001000000</v>
          </cell>
          <cell r="M9197">
            <v>864</v>
          </cell>
          <cell r="N9197" t="str">
            <v>TECNICO EN SERVICIOS</v>
          </cell>
          <cell r="O9197">
            <v>10000</v>
          </cell>
          <cell r="P9197">
            <v>9030030000</v>
          </cell>
          <cell r="Q9197" t="str">
            <v>90DIRECCION DE MEJORAMIENTO URBANO</v>
          </cell>
          <cell r="R9197" t="str">
            <v>\90DIRECCION DE MEJORAMIENTO URBANO</v>
          </cell>
          <cell r="S9197" t="str">
            <v>90DIRECCION DE MEJORAMIENTO URBANO</v>
          </cell>
        </row>
        <row r="9198">
          <cell r="A9198">
            <v>38225</v>
          </cell>
          <cell r="B9198" t="str">
            <v>ARELY DAYAN GARCIA GUTIERREZ</v>
          </cell>
          <cell r="C9198" t="str">
            <v>GARCIA GUTIERREZ ARELY DAYAN</v>
          </cell>
          <cell r="D9198" t="str">
            <v>Supernumerario tiempo determinado(9)</v>
          </cell>
          <cell r="E9198" t="str">
            <v>ADMINISTRATIVO</v>
          </cell>
          <cell r="F9198">
            <v>29169932470</v>
          </cell>
          <cell r="G9198" t="str">
            <v xml:space="preserve">GAGA-990929-77A   </v>
          </cell>
          <cell r="H9198" t="str">
            <v>GAGA990929MJCRTR08</v>
          </cell>
          <cell r="I9198">
            <v>1</v>
          </cell>
          <cell r="J9198">
            <v>45567</v>
          </cell>
          <cell r="K9198">
            <v>45567</v>
          </cell>
          <cell r="L9198">
            <v>9020090501000000</v>
          </cell>
          <cell r="M9198">
            <v>531</v>
          </cell>
          <cell r="N9198" t="str">
            <v>AUXILIAR ADMINISTRATIVO A</v>
          </cell>
          <cell r="O9198">
            <v>15000</v>
          </cell>
          <cell r="P9198">
            <v>9020090500</v>
          </cell>
          <cell r="Q9198" t="str">
            <v>90DIRECCION DE CATASTRO</v>
          </cell>
          <cell r="R9198" t="str">
            <v>\90DIRECCION DE CATASTRO</v>
          </cell>
          <cell r="S9198" t="str">
            <v>90DIRECCION DE CATASTRO</v>
          </cell>
        </row>
        <row r="9199">
          <cell r="A9199">
            <v>38226</v>
          </cell>
          <cell r="B9199" t="str">
            <v>ANDREA GONZALEZ GONZALEZ</v>
          </cell>
          <cell r="C9199" t="str">
            <v>GONZALEZ GONZALEZ ANDREA</v>
          </cell>
          <cell r="D9199" t="str">
            <v>Supernumerario tiempo determinado(9)</v>
          </cell>
          <cell r="E9199" t="str">
            <v>ADMINISTRATIVO</v>
          </cell>
          <cell r="F9199">
            <v>17170027400</v>
          </cell>
          <cell r="G9199" t="str">
            <v xml:space="preserve">GOGA-000710-Q60   </v>
          </cell>
          <cell r="H9199" t="str">
            <v>GOGA000710MJCNNNB5</v>
          </cell>
          <cell r="I9199">
            <v>0</v>
          </cell>
          <cell r="J9199">
            <v>45692</v>
          </cell>
          <cell r="K9199">
            <v>45692</v>
          </cell>
          <cell r="L9199">
            <v>3000000001000000</v>
          </cell>
          <cell r="M9199">
            <v>531</v>
          </cell>
          <cell r="N9199" t="str">
            <v>AUXILIAR ADMINISTRATIVO A</v>
          </cell>
          <cell r="O9199">
            <v>16538</v>
          </cell>
          <cell r="P9199">
            <v>3000000000</v>
          </cell>
          <cell r="Q9199" t="str">
            <v>COORDINACION GENERAL DE SERVICIOS MUNICIPALES</v>
          </cell>
          <cell r="R9199" t="str">
            <v>\COORDINACION GENERAL DE SERVICIOS MUNICIPALES</v>
          </cell>
          <cell r="S9199" t="str">
            <v>COORDINACION GENERAL DE SERVICIOS MUNICIPALES</v>
          </cell>
        </row>
        <row r="9200">
          <cell r="A9200">
            <v>38227</v>
          </cell>
          <cell r="B9200" t="str">
            <v>ENRIQUE AMBRIZ ZAVALA</v>
          </cell>
          <cell r="C9200" t="str">
            <v>AMBRIZ ZAVALA ENRIQUE</v>
          </cell>
          <cell r="D9200" t="str">
            <v>Supernumerario tiempo determinado(9)</v>
          </cell>
          <cell r="E9200" t="str">
            <v>OPERATIVO</v>
          </cell>
          <cell r="F9200">
            <v>8240428519</v>
          </cell>
          <cell r="G9200" t="str">
            <v xml:space="preserve">AIZE-040209-472   </v>
          </cell>
          <cell r="H9200" t="str">
            <v>AIZE040209HJCMVNA5</v>
          </cell>
          <cell r="I9200">
            <v>1</v>
          </cell>
          <cell r="J9200">
            <v>45567</v>
          </cell>
          <cell r="K9200">
            <v>45567</v>
          </cell>
          <cell r="L9200">
            <v>9030030001000000</v>
          </cell>
          <cell r="M9200">
            <v>864</v>
          </cell>
          <cell r="N9200" t="str">
            <v>TECNICO EN SERVICIOS</v>
          </cell>
          <cell r="O9200">
            <v>10000</v>
          </cell>
          <cell r="P9200">
            <v>9030030000</v>
          </cell>
          <cell r="Q9200" t="str">
            <v>90DIRECCION DE MEJORAMIENTO URBANO</v>
          </cell>
          <cell r="R9200" t="str">
            <v>\90DIRECCION DE MEJORAMIENTO URBANO</v>
          </cell>
          <cell r="S9200" t="str">
            <v>90DIRECCION DE MEJORAMIENTO URBANO</v>
          </cell>
        </row>
        <row r="9201">
          <cell r="A9201">
            <v>38228</v>
          </cell>
          <cell r="B9201" t="str">
            <v>JOSE DE JESUS LAGOS MARQUEZ</v>
          </cell>
          <cell r="C9201" t="str">
            <v>LAGOS MARQUEZ JOSE DE JESUS</v>
          </cell>
          <cell r="D9201" t="str">
            <v>Supernumerario tiempo determinado(9)</v>
          </cell>
          <cell r="E9201" t="str">
            <v>ADMINISTRATIVO</v>
          </cell>
          <cell r="F9201">
            <v>26179630210</v>
          </cell>
          <cell r="G9201" t="str">
            <v xml:space="preserve">LAMJ-960123-4C5   </v>
          </cell>
          <cell r="H9201" t="str">
            <v>LAMJ960123HJCGRS03</v>
          </cell>
          <cell r="I9201">
            <v>1</v>
          </cell>
          <cell r="J9201">
            <v>45567</v>
          </cell>
          <cell r="K9201">
            <v>45567</v>
          </cell>
          <cell r="L9201">
            <v>9010000101000000</v>
          </cell>
          <cell r="M9201">
            <v>575</v>
          </cell>
          <cell r="N9201" t="str">
            <v>COORDINADOR</v>
          </cell>
          <cell r="O9201">
            <v>16500</v>
          </cell>
          <cell r="P9201">
            <v>9010000100</v>
          </cell>
          <cell r="Q9201" t="str">
            <v>90CONTRALORIA CIUDADANA</v>
          </cell>
          <cell r="R9201" t="str">
            <v>\90CONTRALORIA CIUDADANA</v>
          </cell>
          <cell r="S9201" t="str">
            <v>90CONTRALORIA CIUDADANA</v>
          </cell>
        </row>
        <row r="9202">
          <cell r="A9202">
            <v>38230</v>
          </cell>
          <cell r="B9202" t="str">
            <v>RAUL MACHUCA ESPARZA</v>
          </cell>
          <cell r="C9202" t="str">
            <v>MACHUCA ESPARZA RAUL</v>
          </cell>
          <cell r="D9202" t="str">
            <v>Supernumerario tiempo determinado(9)</v>
          </cell>
          <cell r="E9202" t="str">
            <v>OPERATIVO</v>
          </cell>
          <cell r="F9202">
            <v>27159812080</v>
          </cell>
          <cell r="G9202" t="str">
            <v xml:space="preserve">MAER-980410-777   </v>
          </cell>
          <cell r="H9202" t="str">
            <v>MAER980410HJCCSL06</v>
          </cell>
          <cell r="I9202">
            <v>1</v>
          </cell>
          <cell r="J9202">
            <v>45567</v>
          </cell>
          <cell r="K9202">
            <v>45567</v>
          </cell>
          <cell r="L9202">
            <v>9060050001000000</v>
          </cell>
          <cell r="M9202">
            <v>668</v>
          </cell>
          <cell r="N9202" t="str">
            <v>GUARDABOSQUE</v>
          </cell>
          <cell r="O9202">
            <v>14540</v>
          </cell>
          <cell r="P9202">
            <v>9060050000</v>
          </cell>
          <cell r="Q9202" t="str">
            <v>90DIRECCION DE MEDIO AMBIENTE</v>
          </cell>
          <cell r="R9202" t="str">
            <v>\90DIRECCION DE MEDIO AMBIENTE</v>
          </cell>
          <cell r="S9202" t="str">
            <v>90DIRECCION DE MEDIO AMBIENTE</v>
          </cell>
        </row>
        <row r="9203">
          <cell r="A9203">
            <v>38231</v>
          </cell>
          <cell r="B9203" t="str">
            <v>GERARDO MARQUEZ LETIPICHIA</v>
          </cell>
          <cell r="C9203" t="str">
            <v>MARQUEZ LETIPICHIA GERARDO</v>
          </cell>
          <cell r="D9203" t="str">
            <v>Confianza(1)</v>
          </cell>
          <cell r="E9203" t="str">
            <v>ADMINISTRATIVO</v>
          </cell>
          <cell r="F9203">
            <v>2249571494</v>
          </cell>
          <cell r="G9203" t="str">
            <v xml:space="preserve">MALG-950307-659   </v>
          </cell>
          <cell r="H9203" t="str">
            <v>MALG950307HJCRTR06</v>
          </cell>
          <cell r="I9203">
            <v>1</v>
          </cell>
          <cell r="J9203">
            <v>45581</v>
          </cell>
          <cell r="K9203">
            <v>45581</v>
          </cell>
          <cell r="L9203">
            <v>2007000001000000</v>
          </cell>
          <cell r="M9203">
            <v>703</v>
          </cell>
          <cell r="N9203" t="str">
            <v>JEFE DE UNIDAD DEPARTAMENTAL B</v>
          </cell>
          <cell r="O9203">
            <v>45000</v>
          </cell>
          <cell r="P9203">
            <v>2007000000</v>
          </cell>
          <cell r="Q9203" t="str">
            <v>SINDICATURA DEL AYUNTAMIENTO</v>
          </cell>
          <cell r="R9203" t="str">
            <v>\SINDICATURA DEL AYUNTAMIENTO</v>
          </cell>
          <cell r="S9203" t="str">
            <v>SINDICATURA DEL AYUNTAMIENTO</v>
          </cell>
        </row>
        <row r="9204">
          <cell r="A9204">
            <v>38232</v>
          </cell>
          <cell r="B9204" t="str">
            <v>YESIKA GABRIELA MARTIN DEL CAMPO VAZQUEZ</v>
          </cell>
          <cell r="C9204" t="str">
            <v>MARTIN DEL CAMPO VAZQUEZ YESIKA GABRIELA</v>
          </cell>
          <cell r="D9204" t="str">
            <v>Supernumerario tiempo determinado(9)</v>
          </cell>
          <cell r="E9204" t="str">
            <v>OPERATIVO</v>
          </cell>
          <cell r="F9204">
            <v>75038526270</v>
          </cell>
          <cell r="G9204" t="str">
            <v xml:space="preserve">MAVY-850209-QG5   </v>
          </cell>
          <cell r="H9204" t="str">
            <v>MAVY850209MJCRZS05</v>
          </cell>
          <cell r="I9204">
            <v>1</v>
          </cell>
          <cell r="J9204">
            <v>45567</v>
          </cell>
          <cell r="K9204">
            <v>45567</v>
          </cell>
          <cell r="L9204">
            <v>9030030001000000</v>
          </cell>
          <cell r="M9204">
            <v>864</v>
          </cell>
          <cell r="N9204" t="str">
            <v>TECNICO EN SERVICIOS</v>
          </cell>
          <cell r="O9204">
            <v>10000</v>
          </cell>
          <cell r="P9204">
            <v>9030030000</v>
          </cell>
          <cell r="Q9204" t="str">
            <v>90DIRECCION DE MEJORAMIENTO URBANO</v>
          </cell>
          <cell r="R9204" t="str">
            <v>\90DIRECCION DE MEJORAMIENTO URBANO</v>
          </cell>
          <cell r="S9204" t="str">
            <v>90DIRECCION DE MEJORAMIENTO URBANO</v>
          </cell>
        </row>
        <row r="9205">
          <cell r="A9205">
            <v>38233</v>
          </cell>
          <cell r="B9205" t="str">
            <v>MANUEL ALEJANDRO MARTINEZ ELIAS</v>
          </cell>
          <cell r="C9205" t="str">
            <v>MARTINEZ ELIAS MANUEL ALEJANDRO</v>
          </cell>
          <cell r="D9205" t="str">
            <v>Supernumerario tiempo determinado(9)</v>
          </cell>
          <cell r="E9205" t="str">
            <v>OPERATIVO</v>
          </cell>
          <cell r="F9205">
            <v>4068603291</v>
          </cell>
          <cell r="G9205" t="str">
            <v xml:space="preserve">MAEM-860219-PL5   </v>
          </cell>
          <cell r="H9205" t="str">
            <v>MAEM860219HJCRLN03</v>
          </cell>
          <cell r="I9205">
            <v>1</v>
          </cell>
          <cell r="J9205">
            <v>45567</v>
          </cell>
          <cell r="K9205">
            <v>45567</v>
          </cell>
          <cell r="L9205">
            <v>9030030001000000</v>
          </cell>
          <cell r="M9205">
            <v>786</v>
          </cell>
          <cell r="N9205" t="str">
            <v>SUPERVISOR B</v>
          </cell>
          <cell r="O9205">
            <v>13200</v>
          </cell>
          <cell r="P9205">
            <v>9030030000</v>
          </cell>
          <cell r="Q9205" t="str">
            <v>90DIRECCION DE MEJORAMIENTO URBANO</v>
          </cell>
          <cell r="R9205" t="str">
            <v>\90DIRECCION DE MEJORAMIENTO URBANO</v>
          </cell>
          <cell r="S9205" t="str">
            <v>90DIRECCION DE MEJORAMIENTO URBANO</v>
          </cell>
        </row>
        <row r="9206">
          <cell r="A9206">
            <v>38235</v>
          </cell>
          <cell r="B9206" t="str">
            <v>CINDY GISELL MONDRAGON CARDONA</v>
          </cell>
          <cell r="C9206" t="str">
            <v>MONDRAGON CARDONA CINDY GISELL</v>
          </cell>
          <cell r="D9206" t="str">
            <v>Supernumerario tiempo determinado(9)</v>
          </cell>
          <cell r="E9206" t="str">
            <v>ADMINISTRATIVO</v>
          </cell>
          <cell r="F9206">
            <v>2249267234</v>
          </cell>
          <cell r="G9206" t="str">
            <v xml:space="preserve">MOCC-920128-3I6   </v>
          </cell>
          <cell r="H9206" t="str">
            <v>MOCC920128MNENRN05</v>
          </cell>
          <cell r="I9206">
            <v>1</v>
          </cell>
          <cell r="J9206">
            <v>45597</v>
          </cell>
          <cell r="K9206">
            <v>45597</v>
          </cell>
          <cell r="L9206">
            <v>9010180001000000</v>
          </cell>
          <cell r="M9206">
            <v>816</v>
          </cell>
          <cell r="N9206" t="str">
            <v>ASESOR DE REGIDOR</v>
          </cell>
          <cell r="O9206">
            <v>37670</v>
          </cell>
          <cell r="P9206">
            <v>9010180000</v>
          </cell>
          <cell r="Q9206" t="str">
            <v>90REGIDORES</v>
          </cell>
          <cell r="R9206" t="str">
            <v>\SUPERNUMERARIOS\90REGIDORES</v>
          </cell>
          <cell r="S9206" t="str">
            <v>SUPERNUMERARIOS</v>
          </cell>
          <cell r="T9206" t="str">
            <v>90REGIDORES</v>
          </cell>
        </row>
        <row r="9207">
          <cell r="A9207">
            <v>38237</v>
          </cell>
          <cell r="B9207" t="str">
            <v>ANDREA MARGARITA NEGRETE GONZALEZ</v>
          </cell>
          <cell r="C9207" t="str">
            <v>NEGRETE GONZALEZ ANDREA MARGARITA</v>
          </cell>
          <cell r="D9207" t="str">
            <v>Supernumerario tiempo determinado(9)</v>
          </cell>
          <cell r="E9207" t="str">
            <v>ADMINISTRATIVO</v>
          </cell>
          <cell r="F9207">
            <v>3159886518</v>
          </cell>
          <cell r="G9207" t="str">
            <v xml:space="preserve">NEGA-980129-S4A   </v>
          </cell>
          <cell r="H9207" t="str">
            <v>NEGA980129MJCGNN08</v>
          </cell>
          <cell r="I9207">
            <v>1</v>
          </cell>
          <cell r="J9207">
            <v>45567</v>
          </cell>
          <cell r="K9207">
            <v>45567</v>
          </cell>
          <cell r="L9207">
            <v>2009050501000000</v>
          </cell>
          <cell r="M9207">
            <v>757</v>
          </cell>
          <cell r="N9207" t="str">
            <v>SECRETARIA</v>
          </cell>
          <cell r="O9207">
            <v>14367</v>
          </cell>
          <cell r="P9207">
            <v>2009050500</v>
          </cell>
          <cell r="Q9207" t="str">
            <v>UNIDAD DE TRAMITE Y REGISTRO</v>
          </cell>
          <cell r="R9207" t="str">
            <v>\UNIDAD DE TRAMITE Y REGISTRO</v>
          </cell>
          <cell r="S9207" t="str">
            <v>UNIDAD DE TRAMITE Y REGISTRO</v>
          </cell>
        </row>
        <row r="9208">
          <cell r="A9208">
            <v>38238</v>
          </cell>
          <cell r="B9208" t="str">
            <v>ROCIO NORIEGA TELLES</v>
          </cell>
          <cell r="C9208" t="str">
            <v>NORIEGA TELLES ROCIO</v>
          </cell>
          <cell r="D9208" t="str">
            <v>Supernumerario tiempo determinado(9)</v>
          </cell>
          <cell r="E9208" t="str">
            <v>OPERATIVO</v>
          </cell>
          <cell r="F9208">
            <v>75947822800</v>
          </cell>
          <cell r="G9208" t="str">
            <v xml:space="preserve">NOTR-780527-H75   </v>
          </cell>
          <cell r="H9208" t="str">
            <v>NOTR780527MJCRLC00</v>
          </cell>
          <cell r="I9208">
            <v>1</v>
          </cell>
          <cell r="J9208">
            <v>45567</v>
          </cell>
          <cell r="K9208">
            <v>45567</v>
          </cell>
          <cell r="L9208">
            <v>9030030001000000</v>
          </cell>
          <cell r="M9208">
            <v>864</v>
          </cell>
          <cell r="N9208" t="str">
            <v>TECNICO EN SERVICIOS</v>
          </cell>
          <cell r="O9208">
            <v>10000</v>
          </cell>
          <cell r="P9208">
            <v>9030030000</v>
          </cell>
          <cell r="Q9208" t="str">
            <v>90DIRECCION DE MEJORAMIENTO URBANO</v>
          </cell>
          <cell r="R9208" t="str">
            <v>\90DIRECCION DE MEJORAMIENTO URBANO</v>
          </cell>
          <cell r="S9208" t="str">
            <v>90DIRECCION DE MEJORAMIENTO URBANO</v>
          </cell>
        </row>
        <row r="9209">
          <cell r="A9209">
            <v>38239</v>
          </cell>
          <cell r="B9209" t="str">
            <v>JOSE DE JESUS OROZCO HERNANDEZ</v>
          </cell>
          <cell r="C9209" t="str">
            <v>OROZCO HERNANDEZ JOSE DE JESUS</v>
          </cell>
          <cell r="D9209" t="str">
            <v>Supernumerario tiempo determinado(9)</v>
          </cell>
          <cell r="E9209" t="str">
            <v>OPERATIVO</v>
          </cell>
          <cell r="F9209">
            <v>2180233179</v>
          </cell>
          <cell r="G9209" t="str">
            <v xml:space="preserve">OOHJ-020923-5IA   </v>
          </cell>
          <cell r="H9209" t="str">
            <v>OOHJ020923HJCRRSA6</v>
          </cell>
          <cell r="I9209">
            <v>1</v>
          </cell>
          <cell r="J9209">
            <v>45567</v>
          </cell>
          <cell r="K9209">
            <v>45567</v>
          </cell>
          <cell r="L9209">
            <v>9030030001000000</v>
          </cell>
          <cell r="M9209">
            <v>864</v>
          </cell>
          <cell r="N9209" t="str">
            <v>TECNICO EN SERVICIOS</v>
          </cell>
          <cell r="O9209">
            <v>10000</v>
          </cell>
          <cell r="P9209">
            <v>9030030000</v>
          </cell>
          <cell r="Q9209" t="str">
            <v>90DIRECCION DE MEJORAMIENTO URBANO</v>
          </cell>
          <cell r="R9209" t="str">
            <v>\90DIRECCION DE MEJORAMIENTO URBANO</v>
          </cell>
          <cell r="S9209" t="str">
            <v>90DIRECCION DE MEJORAMIENTO URBANO</v>
          </cell>
        </row>
        <row r="9210">
          <cell r="A9210">
            <v>38241</v>
          </cell>
          <cell r="B9210" t="str">
            <v>IVAN IGNACIO PEREZ GARCIA</v>
          </cell>
          <cell r="C9210" t="str">
            <v>PEREZ GARCIA IVAN IGNACIO</v>
          </cell>
          <cell r="D9210" t="str">
            <v>Supernumerario tiempo determinado(9)</v>
          </cell>
          <cell r="E9210" t="str">
            <v>OPERATIVO</v>
          </cell>
          <cell r="F9210">
            <v>3229421288</v>
          </cell>
          <cell r="G9210" t="str">
            <v xml:space="preserve">PEGI-940311-E28   </v>
          </cell>
          <cell r="H9210" t="str">
            <v>PEGI940311HJCRRV09</v>
          </cell>
          <cell r="I9210">
            <v>1</v>
          </cell>
          <cell r="J9210">
            <v>45567</v>
          </cell>
          <cell r="K9210">
            <v>45567</v>
          </cell>
          <cell r="L9210">
            <v>1.3003E+16</v>
          </cell>
          <cell r="M9210">
            <v>557</v>
          </cell>
          <cell r="N9210" t="str">
            <v>AUXILIAR OPERATIVO B</v>
          </cell>
          <cell r="O9210">
            <v>10500</v>
          </cell>
          <cell r="P9210">
            <v>13003000000</v>
          </cell>
          <cell r="Q9210" t="str">
            <v>DIRECCION DE CEMENTERIOS</v>
          </cell>
          <cell r="R9210" t="str">
            <v>\ESTRUCTURA MUNICIPIO\COORDINACION GENERAL DE INFRAESTRUCTURA DE COMERCIO Y SER CO\DIRECCION DE CEMENTERIOS</v>
          </cell>
          <cell r="S9210" t="str">
            <v>ESTRUCTURA MUNICIPIO</v>
          </cell>
          <cell r="T9210" t="str">
            <v>COORDINACION GENERAL DE INFRAESTRUCTURA DE COMERCIO Y SER CO</v>
          </cell>
          <cell r="U9210" t="str">
            <v>DIRECCION DE CEMENTERIOS</v>
          </cell>
        </row>
        <row r="9211">
          <cell r="A9211">
            <v>38242</v>
          </cell>
          <cell r="B9211" t="str">
            <v>DIEGO ARMANDO PEREZ RUIZ</v>
          </cell>
          <cell r="C9211" t="str">
            <v>PEREZ RUIZ DIEGO ARMANDO</v>
          </cell>
          <cell r="D9211" t="str">
            <v>Supernumerario tiempo determinado(9)</v>
          </cell>
          <cell r="E9211" t="str">
            <v>OPERATIVO</v>
          </cell>
          <cell r="F9211">
            <v>10179735010</v>
          </cell>
          <cell r="G9211" t="str">
            <v xml:space="preserve">PERD-971209-TF9   </v>
          </cell>
          <cell r="H9211" t="str">
            <v>PERD971209HJCRZG06</v>
          </cell>
          <cell r="I9211">
            <v>1</v>
          </cell>
          <cell r="J9211">
            <v>45567</v>
          </cell>
          <cell r="K9211">
            <v>45567</v>
          </cell>
          <cell r="L9211">
            <v>9030040001000000</v>
          </cell>
          <cell r="M9211">
            <v>864</v>
          </cell>
          <cell r="N9211" t="str">
            <v>TECNICO EN SERVICIOS</v>
          </cell>
          <cell r="O9211">
            <v>10000</v>
          </cell>
          <cell r="P9211">
            <v>9030040000</v>
          </cell>
          <cell r="Q9211" t="str">
            <v>90DIRECCION DE PARQUES Y JARDINES</v>
          </cell>
          <cell r="R9211" t="str">
            <v>\90DIRECCION DE PARQUES Y JARDINES</v>
          </cell>
          <cell r="S9211" t="str">
            <v>90DIRECCION DE PARQUES Y JARDINES</v>
          </cell>
        </row>
        <row r="9212">
          <cell r="A9212">
            <v>38243</v>
          </cell>
          <cell r="B9212" t="str">
            <v>IVAN EDUARDO QUINTERO MACIAS</v>
          </cell>
          <cell r="C9212" t="str">
            <v>QUINTERO MACIAS IVAN EDUARDO</v>
          </cell>
          <cell r="D9212" t="str">
            <v>Supernumerario tiempo determinado(9)</v>
          </cell>
          <cell r="E9212" t="str">
            <v>OPERATIVO</v>
          </cell>
          <cell r="F9212">
            <v>2180229847</v>
          </cell>
          <cell r="G9212" t="str">
            <v xml:space="preserve">QUMI-020603-Q67   </v>
          </cell>
          <cell r="H9212" t="str">
            <v>QUMI020603HJCNCVA6</v>
          </cell>
          <cell r="I9212">
            <v>1</v>
          </cell>
          <cell r="J9212">
            <v>45567</v>
          </cell>
          <cell r="K9212">
            <v>45567</v>
          </cell>
          <cell r="L9212">
            <v>9030030001000000</v>
          </cell>
          <cell r="M9212">
            <v>864</v>
          </cell>
          <cell r="N9212" t="str">
            <v>TECNICO EN SERVICIOS</v>
          </cell>
          <cell r="O9212">
            <v>10000</v>
          </cell>
          <cell r="P9212">
            <v>9030030000</v>
          </cell>
          <cell r="Q9212" t="str">
            <v>90DIRECCION DE MEJORAMIENTO URBANO</v>
          </cell>
          <cell r="R9212" t="str">
            <v>\90DIRECCION DE MEJORAMIENTO URBANO</v>
          </cell>
          <cell r="S9212" t="str">
            <v>90DIRECCION DE MEJORAMIENTO URBANO</v>
          </cell>
        </row>
        <row r="9213">
          <cell r="A9213">
            <v>38245</v>
          </cell>
          <cell r="B9213" t="str">
            <v>JOSE EDUARDO RAMIREZ SAUCEDO</v>
          </cell>
          <cell r="C9213" t="str">
            <v>RAMIREZ SAUCEDO JOSE EDUARDO</v>
          </cell>
          <cell r="D9213" t="str">
            <v>Supernumerario tiempo determinado(9)</v>
          </cell>
          <cell r="E9213" t="str">
            <v>ADMINISTRATIVO</v>
          </cell>
          <cell r="F9213">
            <v>4129645414</v>
          </cell>
          <cell r="G9213" t="str">
            <v xml:space="preserve">RASE-960710-BK7   </v>
          </cell>
          <cell r="H9213" t="str">
            <v>RASE960710HJCMCD03</v>
          </cell>
          <cell r="I9213">
            <v>1</v>
          </cell>
          <cell r="J9213">
            <v>45567</v>
          </cell>
          <cell r="K9213">
            <v>45567</v>
          </cell>
          <cell r="L9213">
            <v>9030040001000000</v>
          </cell>
          <cell r="M9213">
            <v>864</v>
          </cell>
          <cell r="N9213" t="str">
            <v>TECNICO EN SERVICIOS</v>
          </cell>
          <cell r="O9213">
            <v>10000</v>
          </cell>
          <cell r="P9213">
            <v>9030040000</v>
          </cell>
          <cell r="Q9213" t="str">
            <v>90DIRECCION DE PARQUES Y JARDINES</v>
          </cell>
          <cell r="R9213" t="str">
            <v>\90DIRECCION DE PARQUES Y JARDINES</v>
          </cell>
          <cell r="S9213" t="str">
            <v>90DIRECCION DE PARQUES Y JARDINES</v>
          </cell>
        </row>
        <row r="9214">
          <cell r="A9214">
            <v>38246</v>
          </cell>
          <cell r="B9214" t="str">
            <v>MANUEL RAMOS PALACIOS</v>
          </cell>
          <cell r="C9214" t="str">
            <v>RAMOS PALACIOS MANUEL</v>
          </cell>
          <cell r="D9214" t="str">
            <v>Supernumerario tiempo determinado(9)</v>
          </cell>
          <cell r="E9214" t="str">
            <v>OPERATIVO</v>
          </cell>
          <cell r="F9214">
            <v>4735306252</v>
          </cell>
          <cell r="G9214" t="str">
            <v xml:space="preserve">RAPM-530221-4J9   </v>
          </cell>
          <cell r="H9214" t="str">
            <v>RAPM530221HJCMLN06</v>
          </cell>
          <cell r="I9214">
            <v>1</v>
          </cell>
          <cell r="J9214">
            <v>45567</v>
          </cell>
          <cell r="K9214">
            <v>45567</v>
          </cell>
          <cell r="L9214">
            <v>9030040001000000</v>
          </cell>
          <cell r="M9214">
            <v>864</v>
          </cell>
          <cell r="N9214" t="str">
            <v>TECNICO EN SERVICIOS</v>
          </cell>
          <cell r="O9214">
            <v>10000</v>
          </cell>
          <cell r="P9214">
            <v>9030040000</v>
          </cell>
          <cell r="Q9214" t="str">
            <v>90DIRECCION DE PARQUES Y JARDINES</v>
          </cell>
          <cell r="R9214" t="str">
            <v>\90DIRECCION DE PARQUES Y JARDINES</v>
          </cell>
          <cell r="S9214" t="str">
            <v>90DIRECCION DE PARQUES Y JARDINES</v>
          </cell>
        </row>
        <row r="9215">
          <cell r="A9215">
            <v>38247</v>
          </cell>
          <cell r="B9215" t="str">
            <v>FRANCISCO JAVIER RODRIGUEZ DIAZ</v>
          </cell>
          <cell r="C9215" t="str">
            <v>RODRIGUEZ DIAZ FRANCISCO JAVIER</v>
          </cell>
          <cell r="D9215" t="str">
            <v>Supernumerario tiempo determinado(9)</v>
          </cell>
          <cell r="E9215" t="str">
            <v>OPERATIVO</v>
          </cell>
          <cell r="F9215">
            <v>30190296380</v>
          </cell>
          <cell r="G9215" t="str">
            <v xml:space="preserve">RODF-021029-TR5   </v>
          </cell>
          <cell r="H9215" t="str">
            <v>RODF021029HJCDZRA5</v>
          </cell>
          <cell r="I9215">
            <v>1</v>
          </cell>
          <cell r="J9215">
            <v>45567</v>
          </cell>
          <cell r="K9215">
            <v>45567</v>
          </cell>
          <cell r="L9215">
            <v>9030040001000000</v>
          </cell>
          <cell r="M9215">
            <v>864</v>
          </cell>
          <cell r="N9215" t="str">
            <v>TECNICO EN SERVICIOS</v>
          </cell>
          <cell r="O9215">
            <v>10000</v>
          </cell>
          <cell r="P9215">
            <v>9030040000</v>
          </cell>
          <cell r="Q9215" t="str">
            <v>90DIRECCION DE PARQUES Y JARDINES</v>
          </cell>
          <cell r="R9215" t="str">
            <v>\90DIRECCION DE PARQUES Y JARDINES</v>
          </cell>
          <cell r="S9215" t="str">
            <v>90DIRECCION DE PARQUES Y JARDINES</v>
          </cell>
        </row>
        <row r="9216">
          <cell r="A9216">
            <v>38249</v>
          </cell>
          <cell r="B9216" t="str">
            <v>JORGE ALBERTO ROMO PEREZ</v>
          </cell>
          <cell r="C9216" t="str">
            <v>ROMO PEREZ JORGE ALBERTO</v>
          </cell>
          <cell r="D9216" t="str">
            <v>Confianza(1)</v>
          </cell>
          <cell r="E9216" t="str">
            <v>ADMINISTRATIVO</v>
          </cell>
          <cell r="F9216">
            <v>3209007008</v>
          </cell>
          <cell r="G9216" t="str">
            <v xml:space="preserve">ROPJ-900313-IY6   </v>
          </cell>
          <cell r="H9216" t="str">
            <v>ROPJ900313HJCMRR07</v>
          </cell>
          <cell r="I9216">
            <v>1</v>
          </cell>
          <cell r="J9216">
            <v>45567</v>
          </cell>
          <cell r="K9216">
            <v>45567</v>
          </cell>
          <cell r="L9216">
            <v>2006020203000000</v>
          </cell>
          <cell r="M9216">
            <v>851</v>
          </cell>
          <cell r="N9216" t="str">
            <v>OPERADOR DE EMERGENCIA DEL C5 ZAPOPAN</v>
          </cell>
          <cell r="O9216">
            <v>17750</v>
          </cell>
          <cell r="P9216">
            <v>2006020202</v>
          </cell>
          <cell r="Q9216" t="str">
            <v>DEPARTAMENTO DE OPERADORES DE RADIO</v>
          </cell>
          <cell r="R9216" t="str">
            <v>\DEPARTAMENTO DE OPERADORES DE RADIO</v>
          </cell>
          <cell r="S9216" t="str">
            <v>DEPARTAMENTO DE OPERADORES DE RADIO</v>
          </cell>
        </row>
        <row r="9217">
          <cell r="A9217">
            <v>38251</v>
          </cell>
          <cell r="B9217" t="str">
            <v>DALIA VILLEGAS GARCIA</v>
          </cell>
          <cell r="C9217" t="str">
            <v>VILLEGAS GARCIA DALIA</v>
          </cell>
          <cell r="D9217" t="str">
            <v>Supernumerario tiempo determinado(9)</v>
          </cell>
          <cell r="E9217" t="str">
            <v>OPERATIVO</v>
          </cell>
          <cell r="F9217">
            <v>7130143931</v>
          </cell>
          <cell r="G9217" t="str">
            <v xml:space="preserve">VIGD-010608-L1A   </v>
          </cell>
          <cell r="H9217" t="str">
            <v>VIGD010608MJCLRLA5</v>
          </cell>
          <cell r="I9217">
            <v>1</v>
          </cell>
          <cell r="J9217">
            <v>45567</v>
          </cell>
          <cell r="K9217">
            <v>45567</v>
          </cell>
          <cell r="L9217">
            <v>9060040001000000</v>
          </cell>
          <cell r="M9217">
            <v>921</v>
          </cell>
          <cell r="N9217" t="str">
            <v>SUPERVISOR DE MOVILIDAD B</v>
          </cell>
          <cell r="O9217">
            <v>14000</v>
          </cell>
          <cell r="P9217">
            <v>9060040000</v>
          </cell>
          <cell r="Q9217" t="str">
            <v>90DIRECCION DE MOVILIDAD Y TRANSPORTE</v>
          </cell>
          <cell r="R9217" t="str">
            <v>\90DIRECCION DE MOVILIDAD Y TRANSPORTE</v>
          </cell>
          <cell r="S9217" t="str">
            <v>90DIRECCION DE MOVILIDAD Y TRANSPORTE</v>
          </cell>
        </row>
        <row r="9218">
          <cell r="A9218">
            <v>38254</v>
          </cell>
          <cell r="B9218" t="str">
            <v>FATIMA MONSERRAT CARRILLO VILLEGAS</v>
          </cell>
          <cell r="C9218" t="str">
            <v>CARRILLO VILLEGAS FATIMA MONSERRAT</v>
          </cell>
          <cell r="D9218" t="str">
            <v>Supernumerario tiempo determinado(9)</v>
          </cell>
          <cell r="E9218" t="str">
            <v>ADMINISTRATIVO</v>
          </cell>
          <cell r="F9218">
            <v>5210572995</v>
          </cell>
          <cell r="G9218" t="str">
            <v xml:space="preserve">CAVF-050729-MJ2   </v>
          </cell>
          <cell r="H9218" t="str">
            <v>CAVF050729MJCRLTA9</v>
          </cell>
          <cell r="I9218">
            <v>1</v>
          </cell>
          <cell r="J9218">
            <v>45567</v>
          </cell>
          <cell r="K9218">
            <v>45567</v>
          </cell>
          <cell r="L9218">
            <v>9080040001000000</v>
          </cell>
          <cell r="M9218">
            <v>880</v>
          </cell>
          <cell r="N9218" t="str">
            <v>ANALISTA ADMINISTRATIVO</v>
          </cell>
          <cell r="O9218">
            <v>12500</v>
          </cell>
          <cell r="P9218">
            <v>9080040000</v>
          </cell>
          <cell r="Q9218" t="str">
            <v>90DIRECCION DE PLANEACION PARA EL DESARROLLO DE LA CIUDAD</v>
          </cell>
          <cell r="R9218" t="str">
            <v>\SUPERNUMERARIOS\90COORDINACION GENERAL DE CERCANIA CIUDADANA\90DIRECCION DE PLANEACION PARA EL DESARROLLO DE LA CIUDAD</v>
          </cell>
          <cell r="S9218" t="str">
            <v>SUPERNUMERARIOS</v>
          </cell>
          <cell r="T9218" t="str">
            <v>90COORDINACION GENERAL DE CERCANIA CIUDADANA</v>
          </cell>
          <cell r="U9218" t="str">
            <v>90DIRECCION DE PLANEACION PARA EL DESARROLLO DE LA CIUDAD</v>
          </cell>
        </row>
        <row r="9219">
          <cell r="A9219">
            <v>38255</v>
          </cell>
          <cell r="B9219" t="str">
            <v>ARON CHAVEZ PEDRAZA</v>
          </cell>
          <cell r="C9219" t="str">
            <v>CHAVEZ PEDRAZA ARON</v>
          </cell>
          <cell r="D9219" t="str">
            <v>Supernumerario tiempo determinado(9)</v>
          </cell>
          <cell r="E9219" t="str">
            <v>OPERATIVO</v>
          </cell>
          <cell r="F9219">
            <v>56937751350</v>
          </cell>
          <cell r="G9219" t="str">
            <v xml:space="preserve">CAPA-770618-Q19   </v>
          </cell>
          <cell r="H9219" t="str">
            <v>CAPA770618HJCHDR09</v>
          </cell>
          <cell r="I9219">
            <v>1</v>
          </cell>
          <cell r="J9219">
            <v>45567</v>
          </cell>
          <cell r="K9219">
            <v>45567</v>
          </cell>
          <cell r="L9219">
            <v>9030110001000000</v>
          </cell>
          <cell r="M9219">
            <v>864</v>
          </cell>
          <cell r="N9219" t="str">
            <v>TECNICO EN SERVICIOS</v>
          </cell>
          <cell r="O9219">
            <v>10000</v>
          </cell>
          <cell r="P9219">
            <v>9030110000</v>
          </cell>
          <cell r="Q9219" t="str">
            <v>90DIRECCION DE ASEO PUBLICO</v>
          </cell>
          <cell r="R9219" t="str">
            <v>\90DIRECCION DE ASEO PUBLICO</v>
          </cell>
          <cell r="S9219" t="str">
            <v>90DIRECCION DE ASEO PUBLICO</v>
          </cell>
        </row>
        <row r="9220">
          <cell r="A9220">
            <v>38256</v>
          </cell>
          <cell r="B9220" t="str">
            <v>EDUARDO CHAVEZ ZUNO</v>
          </cell>
          <cell r="C9220" t="str">
            <v>CHAVEZ ZUNO EDUARDO</v>
          </cell>
          <cell r="D9220" t="str">
            <v>Supernumerario tiempo determinado(9)</v>
          </cell>
          <cell r="E9220" t="str">
            <v>ADMINISTRATIVO</v>
          </cell>
          <cell r="F9220">
            <v>5180066382</v>
          </cell>
          <cell r="G9220" t="str">
            <v xml:space="preserve">CAZE-001207-HV5   </v>
          </cell>
          <cell r="H9220" t="str">
            <v>CAZE001207HJCHNDA4</v>
          </cell>
          <cell r="I9220">
            <v>1</v>
          </cell>
          <cell r="J9220">
            <v>45567</v>
          </cell>
          <cell r="K9220">
            <v>45567</v>
          </cell>
          <cell r="L9220">
            <v>6003010001000000</v>
          </cell>
          <cell r="M9220">
            <v>602</v>
          </cell>
          <cell r="N9220" t="str">
            <v>DIBUJANTE</v>
          </cell>
          <cell r="O9220">
            <v>15542</v>
          </cell>
          <cell r="P9220">
            <v>6003010000</v>
          </cell>
          <cell r="Q9220" t="str">
            <v>UNIDAD DE ESTUDIOS Y PROYECTOS</v>
          </cell>
          <cell r="R9220" t="str">
            <v>\UNIDAD DE ESTUDIOS Y PROYECTOS</v>
          </cell>
          <cell r="S9220" t="str">
            <v>UNIDAD DE ESTUDIOS Y PROYECTOS</v>
          </cell>
        </row>
        <row r="9221">
          <cell r="A9221">
            <v>38258</v>
          </cell>
          <cell r="B9221" t="str">
            <v>ARMANDO TONATHIU CONTRERAS ROJAS</v>
          </cell>
          <cell r="C9221" t="str">
            <v>CONTRERAS ROJAS ARMANDO TONATHIU</v>
          </cell>
          <cell r="D9221" t="str">
            <v>Supernumerario tiempo determinado(9)</v>
          </cell>
          <cell r="E9221" t="str">
            <v>ADMINISTRATIVO</v>
          </cell>
          <cell r="F9221">
            <v>2180285815</v>
          </cell>
          <cell r="G9221" t="str">
            <v xml:space="preserve">CORA-020828-E6A   </v>
          </cell>
          <cell r="H9221" t="str">
            <v>CORA020828HJCNJRA9</v>
          </cell>
          <cell r="I9221">
            <v>1</v>
          </cell>
          <cell r="J9221">
            <v>45567</v>
          </cell>
          <cell r="K9221">
            <v>45567</v>
          </cell>
          <cell r="L9221">
            <v>2008070001000000</v>
          </cell>
          <cell r="M9221">
            <v>757</v>
          </cell>
          <cell r="N9221" t="str">
            <v>SECRETARIA</v>
          </cell>
          <cell r="O9221">
            <v>14367</v>
          </cell>
          <cell r="P9221">
            <v>2008070000</v>
          </cell>
          <cell r="Q9221" t="str">
            <v>DIRECCION DE DELEGACIONES Y AGENCIAS MUNICIPALES</v>
          </cell>
          <cell r="R9221" t="str">
            <v>\DIRECCION DE DELEGACIONES Y AGENCIAS MUNICIPALES</v>
          </cell>
          <cell r="S9221" t="str">
            <v>DIRECCION DE DELEGACIONES Y AGENCIAS MUNICIPALES</v>
          </cell>
        </row>
        <row r="9222">
          <cell r="A9222">
            <v>38259</v>
          </cell>
          <cell r="B9222" t="str">
            <v>RICHARD AXEL CORTES SOSA</v>
          </cell>
          <cell r="C9222" t="str">
            <v>CORTES SOSA RICHARD AXEL</v>
          </cell>
          <cell r="D9222" t="str">
            <v>Supernumerario tiempo determinado(9)</v>
          </cell>
          <cell r="E9222" t="str">
            <v>ADMINISTRATIVO</v>
          </cell>
          <cell r="F9222">
            <v>51160006630</v>
          </cell>
          <cell r="G9222" t="str">
            <v xml:space="preserve">COSR-000617-SC8   </v>
          </cell>
          <cell r="H9222" t="str">
            <v>COSR000617HJCRSCA3</v>
          </cell>
          <cell r="I9222">
            <v>1</v>
          </cell>
          <cell r="J9222">
            <v>45567</v>
          </cell>
          <cell r="K9222">
            <v>45567</v>
          </cell>
          <cell r="L9222">
            <v>9020070101000000</v>
          </cell>
          <cell r="M9222">
            <v>683</v>
          </cell>
          <cell r="N9222" t="str">
            <v>JEFE DE DEPARTAMENTO</v>
          </cell>
          <cell r="O9222">
            <v>30000</v>
          </cell>
          <cell r="P9222">
            <v>9020070100</v>
          </cell>
          <cell r="Q9222" t="str">
            <v>90DIRECCION JURIDICO CONTENCIOSO</v>
          </cell>
          <cell r="R9222" t="str">
            <v>\90DIRECCION JURIDICO CONTENCIOSO</v>
          </cell>
          <cell r="S9222" t="str">
            <v>90DIRECCION JURIDICO CONTENCIOSO</v>
          </cell>
        </row>
        <row r="9223">
          <cell r="A9223">
            <v>38260</v>
          </cell>
          <cell r="B9223" t="str">
            <v>PAULINA MICHEL CUEVAS MEDINA</v>
          </cell>
          <cell r="C9223" t="str">
            <v>CUEVAS MEDINA PAULINA MICHEL</v>
          </cell>
          <cell r="D9223" t="str">
            <v>Confianza(1)</v>
          </cell>
          <cell r="E9223" t="str">
            <v>ADMINISTRATIVO</v>
          </cell>
          <cell r="F9223">
            <v>75099143900</v>
          </cell>
          <cell r="G9223" t="str">
            <v xml:space="preserve">CUMP-910925-T13   </v>
          </cell>
          <cell r="H9223" t="str">
            <v>CUMP910925MJCVDL06</v>
          </cell>
          <cell r="I9223">
            <v>1</v>
          </cell>
          <cell r="J9223">
            <v>45567</v>
          </cell>
          <cell r="K9223">
            <v>45567</v>
          </cell>
          <cell r="L9223">
            <v>2006020203000000</v>
          </cell>
          <cell r="M9223">
            <v>851</v>
          </cell>
          <cell r="N9223" t="str">
            <v>OPERADOR DE EMERGENCIA DEL C5 ZAPOPAN</v>
          </cell>
          <cell r="O9223">
            <v>17750</v>
          </cell>
          <cell r="P9223">
            <v>2006020202</v>
          </cell>
          <cell r="Q9223" t="str">
            <v>DEPARTAMENTO DE OPERADORES DE RADIO</v>
          </cell>
          <cell r="R9223" t="str">
            <v>\DEPARTAMENTO DE OPERADORES DE RADIO</v>
          </cell>
          <cell r="S9223" t="str">
            <v>DEPARTAMENTO DE OPERADORES DE RADIO</v>
          </cell>
        </row>
        <row r="9224">
          <cell r="A9224">
            <v>38261</v>
          </cell>
          <cell r="B9224" t="str">
            <v>SANTIAGO ESPINOSA QUIROZ</v>
          </cell>
          <cell r="C9224" t="str">
            <v>ESPINOSA QUIROZ SANTIAGO</v>
          </cell>
          <cell r="D9224" t="str">
            <v>Supernumerario tiempo determinado(9)</v>
          </cell>
          <cell r="E9224" t="str">
            <v>ADMINISTRATIVO</v>
          </cell>
          <cell r="F9224">
            <v>20139976560</v>
          </cell>
          <cell r="G9224" t="str">
            <v xml:space="preserve">EIQS-990908-1Q6   </v>
          </cell>
          <cell r="H9224" t="str">
            <v>EIQS990908HJCSRN04</v>
          </cell>
          <cell r="I9224">
            <v>1</v>
          </cell>
          <cell r="J9224">
            <v>45567</v>
          </cell>
          <cell r="K9224">
            <v>45567</v>
          </cell>
          <cell r="L9224">
            <v>9070020001000000</v>
          </cell>
          <cell r="M9224">
            <v>879</v>
          </cell>
          <cell r="N9224" t="str">
            <v>COORDINADOR B</v>
          </cell>
          <cell r="O9224">
            <v>18000</v>
          </cell>
          <cell r="P9224">
            <v>9070020000</v>
          </cell>
          <cell r="Q9224" t="str">
            <v>90DIRECCION DE EDUCACION</v>
          </cell>
          <cell r="R9224" t="str">
            <v>\90DIRECCION DE EDUCACION</v>
          </cell>
          <cell r="S9224" t="str">
            <v>90DIRECCION DE EDUCACION</v>
          </cell>
        </row>
        <row r="9225">
          <cell r="A9225">
            <v>38262</v>
          </cell>
          <cell r="B9225" t="str">
            <v>JOSE DE JESUS ESPINOZA MONTAÑO</v>
          </cell>
          <cell r="C9225" t="str">
            <v>ESPINOZA MONTAÑO JOSE DE JESUS</v>
          </cell>
          <cell r="D9225" t="str">
            <v>Supernumerario tiempo determinado(9)</v>
          </cell>
          <cell r="E9225" t="str">
            <v>OPERATIVO</v>
          </cell>
          <cell r="F9225">
            <v>4088426384</v>
          </cell>
          <cell r="G9225" t="str">
            <v xml:space="preserve">EIMJ-841107-H67   </v>
          </cell>
          <cell r="H9225" t="str">
            <v>EIMJ841107HGTSNS03</v>
          </cell>
          <cell r="I9225">
            <v>1</v>
          </cell>
          <cell r="J9225">
            <v>45567</v>
          </cell>
          <cell r="K9225">
            <v>45567</v>
          </cell>
          <cell r="L9225">
            <v>3010010001000000</v>
          </cell>
          <cell r="M9225">
            <v>553</v>
          </cell>
          <cell r="N9225" t="str">
            <v>AUXILIAR OPERATIVO A</v>
          </cell>
          <cell r="O9225">
            <v>15519</v>
          </cell>
          <cell r="P9225">
            <v>3010010000</v>
          </cell>
          <cell r="Q9225" t="str">
            <v>UNIDAD OPERATIVA DE ALUMBRADO</v>
          </cell>
          <cell r="R9225" t="str">
            <v>\UNIDAD OPERATIVA DE ALUMBRADO</v>
          </cell>
          <cell r="S9225" t="str">
            <v>UNIDAD OPERATIVA DE ALUMBRADO</v>
          </cell>
        </row>
        <row r="9226">
          <cell r="A9226">
            <v>38264</v>
          </cell>
          <cell r="B9226" t="str">
            <v>EDGAR PILAR GONZALEZ SANCHEZ</v>
          </cell>
          <cell r="C9226" t="str">
            <v>GONZALEZ SANCHEZ EDGAR PILAR</v>
          </cell>
          <cell r="D9226" t="str">
            <v>Supernumerario tiempo determinado(9)</v>
          </cell>
          <cell r="E9226" t="str">
            <v>OPERATIVO</v>
          </cell>
          <cell r="F9226">
            <v>2248656429</v>
          </cell>
          <cell r="G9226" t="str">
            <v xml:space="preserve">GOSE-860928-SH5   </v>
          </cell>
          <cell r="H9226" t="str">
            <v>GOSE860928HJCNND05</v>
          </cell>
          <cell r="I9226">
            <v>1</v>
          </cell>
          <cell r="J9226">
            <v>45567</v>
          </cell>
          <cell r="K9226">
            <v>45567</v>
          </cell>
          <cell r="L9226">
            <v>9030040001000000</v>
          </cell>
          <cell r="M9226">
            <v>864</v>
          </cell>
          <cell r="N9226" t="str">
            <v>TECNICO EN SERVICIOS</v>
          </cell>
          <cell r="O9226">
            <v>10000</v>
          </cell>
          <cell r="P9226">
            <v>9030040000</v>
          </cell>
          <cell r="Q9226" t="str">
            <v>90DIRECCION DE PARQUES Y JARDINES</v>
          </cell>
          <cell r="R9226" t="str">
            <v>\90DIRECCION DE PARQUES Y JARDINES</v>
          </cell>
          <cell r="S9226" t="str">
            <v>90DIRECCION DE PARQUES Y JARDINES</v>
          </cell>
        </row>
        <row r="9227">
          <cell r="A9227">
            <v>38265</v>
          </cell>
          <cell r="B9227" t="str">
            <v>JUAN ANTONIO GUZMAN BENITEZ</v>
          </cell>
          <cell r="C9227" t="str">
            <v>GUZMAN BENITEZ JUAN ANTONIO</v>
          </cell>
          <cell r="D9227" t="str">
            <v>Supernumerario tiempo determinado(9)</v>
          </cell>
          <cell r="E9227" t="str">
            <v>ADMINISTRATIVO</v>
          </cell>
          <cell r="F9227">
            <v>54008251270</v>
          </cell>
          <cell r="G9227" t="str">
            <v xml:space="preserve">GUBJ-821206-R48   </v>
          </cell>
          <cell r="H9227" t="str">
            <v>GUBJ821206HJCZNN06</v>
          </cell>
          <cell r="I9227">
            <v>1</v>
          </cell>
          <cell r="J9227">
            <v>45567</v>
          </cell>
          <cell r="K9227">
            <v>45567</v>
          </cell>
          <cell r="L9227">
            <v>9040000001000000</v>
          </cell>
          <cell r="M9227">
            <v>677</v>
          </cell>
          <cell r="N9227" t="str">
            <v>JEFE DE AREA A</v>
          </cell>
          <cell r="O9227">
            <v>22000</v>
          </cell>
          <cell r="P9227">
            <v>9040000000</v>
          </cell>
          <cell r="Q9227" t="str">
            <v>90COORDINACION GENERAL DE ADMINISTRACION E INNOVACION GUBERN</v>
          </cell>
          <cell r="R9227" t="str">
            <v>\90COORDINACION GENERAL DE ADMINISTRACION E INNOVACION GUBERN</v>
          </cell>
          <cell r="S9227" t="str">
            <v>90COORDINACION GENERAL DE ADMINISTRACION E INNOVACION GUBERN</v>
          </cell>
        </row>
        <row r="9228">
          <cell r="A9228">
            <v>38266</v>
          </cell>
          <cell r="B9228" t="str">
            <v>AYLINE JACQUELINE HERMOSILLO VILLASEÑOR</v>
          </cell>
          <cell r="C9228" t="str">
            <v>HERMOSILLO VILLASEÑOR AYLINE JACQUELINE</v>
          </cell>
          <cell r="D9228" t="str">
            <v>Supernumerario tiempo determinado(9)</v>
          </cell>
          <cell r="E9228" t="str">
            <v>ADMINISTRATIVO</v>
          </cell>
          <cell r="F9228">
            <v>60159606870</v>
          </cell>
          <cell r="G9228" t="str">
            <v xml:space="preserve">HEVA-960528-U17   </v>
          </cell>
          <cell r="H9228" t="str">
            <v>HEVA960528MJCRLY03</v>
          </cell>
          <cell r="I9228">
            <v>1</v>
          </cell>
          <cell r="J9228">
            <v>45567</v>
          </cell>
          <cell r="K9228">
            <v>45567</v>
          </cell>
          <cell r="L9228">
            <v>9070070001000000</v>
          </cell>
          <cell r="M9228">
            <v>880</v>
          </cell>
          <cell r="N9228" t="str">
            <v>ANALISTA ADMINISTRATIVO</v>
          </cell>
          <cell r="O9228">
            <v>12000</v>
          </cell>
          <cell r="P9228">
            <v>9070070000</v>
          </cell>
          <cell r="Q9228" t="str">
            <v>90DIRECCION DE DESARROLLO COMUNITARIO</v>
          </cell>
          <cell r="R9228" t="str">
            <v>\90DIRECCION DE DESARROLLO COMUNITARIO</v>
          </cell>
          <cell r="S9228" t="str">
            <v>90DIRECCION DE DESARROLLO COMUNITARIO</v>
          </cell>
        </row>
        <row r="9229">
          <cell r="A9229">
            <v>38268</v>
          </cell>
          <cell r="B9229" t="str">
            <v>ANGEL LEOBARDO HERNANDEZ OLEA</v>
          </cell>
          <cell r="C9229" t="str">
            <v>HERNANDEZ OLEA ANGEL LEOBARDO</v>
          </cell>
          <cell r="D9229" t="str">
            <v>Confianza(1)</v>
          </cell>
          <cell r="E9229" t="str">
            <v>ADMINISTRATIVO</v>
          </cell>
          <cell r="F9229">
            <v>4139678264</v>
          </cell>
          <cell r="G9229" t="str">
            <v xml:space="preserve">HEOA-960401-AD2   </v>
          </cell>
          <cell r="H9229" t="str">
            <v>HEOA960401HJCRLN05</v>
          </cell>
          <cell r="I9229">
            <v>1</v>
          </cell>
          <cell r="J9229">
            <v>45567</v>
          </cell>
          <cell r="K9229">
            <v>45567</v>
          </cell>
          <cell r="L9229">
            <v>2006020203000000</v>
          </cell>
          <cell r="M9229">
            <v>851</v>
          </cell>
          <cell r="N9229" t="str">
            <v>OPERADOR DE EMERGENCIA DEL C5 ZAPOPAN</v>
          </cell>
          <cell r="O9229">
            <v>17750</v>
          </cell>
          <cell r="P9229">
            <v>2006020202</v>
          </cell>
          <cell r="Q9229" t="str">
            <v>DEPARTAMENTO DE OPERADORES DE RADIO</v>
          </cell>
          <cell r="R9229" t="str">
            <v>\DEPARTAMENTO DE OPERADORES DE RADIO</v>
          </cell>
          <cell r="S9229" t="str">
            <v>DEPARTAMENTO DE OPERADORES DE RADIO</v>
          </cell>
        </row>
        <row r="9230">
          <cell r="A9230">
            <v>38270</v>
          </cell>
          <cell r="B9230" t="str">
            <v>ISMAEL HERNANDEZ REYES</v>
          </cell>
          <cell r="C9230" t="str">
            <v>HERNANDEZ REYES ISMAEL</v>
          </cell>
          <cell r="D9230" t="str">
            <v>Supernumerario tiempo determinado(9)</v>
          </cell>
          <cell r="E9230" t="str">
            <v>OPERATIVO</v>
          </cell>
          <cell r="F9230">
            <v>75978135510</v>
          </cell>
          <cell r="G9230" t="str">
            <v xml:space="preserve">HERI-810715-5N4   </v>
          </cell>
          <cell r="H9230" t="str">
            <v>HERI810715HJCRYS03</v>
          </cell>
          <cell r="I9230">
            <v>1</v>
          </cell>
          <cell r="J9230">
            <v>45567</v>
          </cell>
          <cell r="K9230">
            <v>45567</v>
          </cell>
          <cell r="L9230">
            <v>9030030001000000</v>
          </cell>
          <cell r="M9230">
            <v>864</v>
          </cell>
          <cell r="N9230" t="str">
            <v>TECNICO EN SERVICIOS</v>
          </cell>
          <cell r="O9230">
            <v>10000</v>
          </cell>
          <cell r="P9230">
            <v>9030030000</v>
          </cell>
          <cell r="Q9230" t="str">
            <v>90DIRECCION DE MEJORAMIENTO URBANO</v>
          </cell>
          <cell r="R9230" t="str">
            <v>\90DIRECCION DE MEJORAMIENTO URBANO</v>
          </cell>
          <cell r="S9230" t="str">
            <v>90DIRECCION DE MEJORAMIENTO URBANO</v>
          </cell>
        </row>
        <row r="9231">
          <cell r="A9231">
            <v>38272</v>
          </cell>
          <cell r="B9231" t="str">
            <v>SAUL ADRIAN MENDEZ NARANJO</v>
          </cell>
          <cell r="C9231" t="str">
            <v>MENDEZ NARANJO SAUL ADRIAN</v>
          </cell>
          <cell r="D9231" t="str">
            <v>Supernumerario tiempo determinado(9)</v>
          </cell>
          <cell r="E9231" t="str">
            <v>OPERATIVO</v>
          </cell>
          <cell r="F9231">
            <v>75937710560</v>
          </cell>
          <cell r="G9231" t="str">
            <v xml:space="preserve">MENS-770606-I37   </v>
          </cell>
          <cell r="H9231" t="str">
            <v>MENS770606HJCNRL03</v>
          </cell>
          <cell r="I9231">
            <v>1</v>
          </cell>
          <cell r="J9231">
            <v>45567</v>
          </cell>
          <cell r="K9231">
            <v>45567</v>
          </cell>
          <cell r="L9231">
            <v>3010010001000000</v>
          </cell>
          <cell r="M9231">
            <v>553</v>
          </cell>
          <cell r="N9231" t="str">
            <v>AUXILIAR OPERATIVO A</v>
          </cell>
          <cell r="O9231">
            <v>15519</v>
          </cell>
          <cell r="P9231">
            <v>3010010000</v>
          </cell>
          <cell r="Q9231" t="str">
            <v>UNIDAD OPERATIVA DE ALUMBRADO</v>
          </cell>
          <cell r="R9231" t="str">
            <v>\UNIDAD OPERATIVA DE ALUMBRADO</v>
          </cell>
          <cell r="S9231" t="str">
            <v>UNIDAD OPERATIVA DE ALUMBRADO</v>
          </cell>
        </row>
        <row r="9232">
          <cell r="A9232">
            <v>38273</v>
          </cell>
          <cell r="B9232" t="str">
            <v>CRISTIAN MANUEL MONTOYA VASQUEZ</v>
          </cell>
          <cell r="C9232" t="str">
            <v>MONTOYA VASQUEZ CRISTIAN MANUEL</v>
          </cell>
          <cell r="D9232" t="str">
            <v>Supernumerario tiempo determinado(9)</v>
          </cell>
          <cell r="E9232" t="str">
            <v>ADMINISTRATIVO</v>
          </cell>
          <cell r="F9232">
            <v>26189905360</v>
          </cell>
          <cell r="G9232" t="str">
            <v xml:space="preserve">MOVC-991009-N91   </v>
          </cell>
          <cell r="H9232" t="str">
            <v>MOVC991009HJCNSR05</v>
          </cell>
          <cell r="I9232">
            <v>1</v>
          </cell>
          <cell r="J9232">
            <v>45567</v>
          </cell>
          <cell r="K9232">
            <v>45567</v>
          </cell>
          <cell r="L9232">
            <v>9020080701000000</v>
          </cell>
          <cell r="M9232">
            <v>696</v>
          </cell>
          <cell r="N9232" t="str">
            <v>JEFE DE SECCION A</v>
          </cell>
          <cell r="O9232">
            <v>18000</v>
          </cell>
          <cell r="P9232">
            <v>9020080700</v>
          </cell>
          <cell r="Q9232" t="str">
            <v>90DIRECCION DE DELEGACIONES Y AGENCIAS MUNICIPALES</v>
          </cell>
          <cell r="R9232" t="str">
            <v>\90DIRECCION DE DELEGACIONES Y AGENCIAS MUNICIPALES</v>
          </cell>
          <cell r="S9232" t="str">
            <v>90DIRECCION DE DELEGACIONES Y AGENCIAS MUNICIPALES</v>
          </cell>
        </row>
        <row r="9233">
          <cell r="A9233">
            <v>38274</v>
          </cell>
          <cell r="B9233" t="str">
            <v>MARIA JOSE MUÑOZ RUVALCABA</v>
          </cell>
          <cell r="C9233" t="str">
            <v>MUÑOZ RUVALCABA MARIA JOSE</v>
          </cell>
          <cell r="D9233" t="str">
            <v>Supernumerario tiempo determinado(9)</v>
          </cell>
          <cell r="E9233" t="str">
            <v>ADMINISTRATIVO</v>
          </cell>
          <cell r="F9233">
            <v>10169510250</v>
          </cell>
          <cell r="G9233" t="str">
            <v xml:space="preserve">MURJ-950824-SW3   </v>
          </cell>
          <cell r="H9233" t="str">
            <v>MURJ950824MJCXVS03</v>
          </cell>
          <cell r="I9233">
            <v>1</v>
          </cell>
          <cell r="J9233">
            <v>45567</v>
          </cell>
          <cell r="K9233">
            <v>45567</v>
          </cell>
          <cell r="L9233">
            <v>5004000001000000</v>
          </cell>
          <cell r="M9233">
            <v>538</v>
          </cell>
          <cell r="N9233" t="str">
            <v>AUXILIAR ADMINISTRATIVO B</v>
          </cell>
          <cell r="O9233">
            <v>14457</v>
          </cell>
          <cell r="P9233">
            <v>5004000000</v>
          </cell>
          <cell r="Q9233" t="str">
            <v>DIRECCION DE PROMOCION ECONOMICA</v>
          </cell>
          <cell r="R9233" t="str">
            <v>\COORDINACION GENERAL DE DESARROLLO ECONOMICO Y COMBATE A LA\DIRECCION DE PROMOCION ECONOMICA</v>
          </cell>
          <cell r="S9233" t="str">
            <v>COORDINACION GENERAL DE DESARROLLO ECONOMICO Y COMBATE A LA</v>
          </cell>
          <cell r="T9233" t="str">
            <v>DIRECCION DE PROMOCION ECONOMICA</v>
          </cell>
        </row>
        <row r="9234">
          <cell r="A9234">
            <v>38275</v>
          </cell>
          <cell r="B9234" t="str">
            <v>JORSSE CHRISTIAN JAVIER NARIO MONTES</v>
          </cell>
          <cell r="C9234" t="str">
            <v>NARIO MONTES JORSSE CHRISTIAN JAVIER</v>
          </cell>
          <cell r="D9234" t="str">
            <v>Supernumerario tiempo determinado(9)</v>
          </cell>
          <cell r="E9234" t="str">
            <v>OPERATIVO</v>
          </cell>
          <cell r="F9234">
            <v>3209950322</v>
          </cell>
          <cell r="G9234" t="str">
            <v xml:space="preserve">NAMJ-990615-9Q9   </v>
          </cell>
          <cell r="H9234" t="str">
            <v>NAMJ990615HJCRNR08</v>
          </cell>
          <cell r="I9234">
            <v>1</v>
          </cell>
          <cell r="J9234">
            <v>45567</v>
          </cell>
          <cell r="K9234">
            <v>45567</v>
          </cell>
          <cell r="L9234">
            <v>9030030001000000</v>
          </cell>
          <cell r="M9234">
            <v>864</v>
          </cell>
          <cell r="N9234" t="str">
            <v>TECNICO EN SERVICIOS</v>
          </cell>
          <cell r="O9234">
            <v>10000</v>
          </cell>
          <cell r="P9234">
            <v>9030030000</v>
          </cell>
          <cell r="Q9234" t="str">
            <v>90DIRECCION DE MEJORAMIENTO URBANO</v>
          </cell>
          <cell r="R9234" t="str">
            <v>\90DIRECCION DE MEJORAMIENTO URBANO</v>
          </cell>
          <cell r="S9234" t="str">
            <v>90DIRECCION DE MEJORAMIENTO URBANO</v>
          </cell>
        </row>
        <row r="9235">
          <cell r="A9235">
            <v>38276</v>
          </cell>
          <cell r="B9235" t="str">
            <v>VICTOR DANIEL NAVARRO PAZ</v>
          </cell>
          <cell r="C9235" t="str">
            <v>NAVARRO PAZ VICTOR DANIEL</v>
          </cell>
          <cell r="D9235" t="str">
            <v>Supernumerario tiempo determinado(9)</v>
          </cell>
          <cell r="E9235" t="str">
            <v>OPERATIVO</v>
          </cell>
          <cell r="F9235">
            <v>10170369470</v>
          </cell>
          <cell r="G9235" t="str">
            <v xml:space="preserve">NAPV-031010-BL8   </v>
          </cell>
          <cell r="H9235" t="str">
            <v>NAPV031010HJCVZCA8</v>
          </cell>
          <cell r="I9235">
            <v>1</v>
          </cell>
          <cell r="J9235">
            <v>45567</v>
          </cell>
          <cell r="K9235">
            <v>45567</v>
          </cell>
          <cell r="L9235">
            <v>9030030001000000</v>
          </cell>
          <cell r="M9235">
            <v>864</v>
          </cell>
          <cell r="N9235" t="str">
            <v>TECNICO EN SERVICIOS</v>
          </cell>
          <cell r="O9235">
            <v>10000</v>
          </cell>
          <cell r="P9235">
            <v>9030030000</v>
          </cell>
          <cell r="Q9235" t="str">
            <v>90DIRECCION DE MEJORAMIENTO URBANO</v>
          </cell>
          <cell r="R9235" t="str">
            <v>\90DIRECCION DE MEJORAMIENTO URBANO</v>
          </cell>
          <cell r="S9235" t="str">
            <v>90DIRECCION DE MEJORAMIENTO URBANO</v>
          </cell>
        </row>
        <row r="9236">
          <cell r="A9236">
            <v>38278</v>
          </cell>
          <cell r="B9236" t="str">
            <v>AURORA YAZMIN NUÑO MOJICA</v>
          </cell>
          <cell r="C9236" t="str">
            <v>NUÑO MOJICA AURORA YAZMIN</v>
          </cell>
          <cell r="D9236" t="str">
            <v>Supernumerario tiempo determinado(9)</v>
          </cell>
          <cell r="E9236" t="str">
            <v>OPERATIVO</v>
          </cell>
          <cell r="F9236">
            <v>4058910193</v>
          </cell>
          <cell r="G9236" t="str">
            <v xml:space="preserve">NUMA-890325-HB9   </v>
          </cell>
          <cell r="H9236" t="str">
            <v>NUMA890325MJCXJR09</v>
          </cell>
          <cell r="I9236">
            <v>1</v>
          </cell>
          <cell r="J9236">
            <v>45567</v>
          </cell>
          <cell r="K9236">
            <v>45567</v>
          </cell>
          <cell r="L9236">
            <v>9030030001000000</v>
          </cell>
          <cell r="M9236">
            <v>864</v>
          </cell>
          <cell r="N9236" t="str">
            <v>TECNICO EN SERVICIOS</v>
          </cell>
          <cell r="O9236">
            <v>10000</v>
          </cell>
          <cell r="P9236">
            <v>9030030000</v>
          </cell>
          <cell r="Q9236" t="str">
            <v>90DIRECCION DE MEJORAMIENTO URBANO</v>
          </cell>
          <cell r="R9236" t="str">
            <v>\90DIRECCION DE MEJORAMIENTO URBANO</v>
          </cell>
          <cell r="S9236" t="str">
            <v>90DIRECCION DE MEJORAMIENTO URBANO</v>
          </cell>
        </row>
        <row r="9237">
          <cell r="A9237">
            <v>38280</v>
          </cell>
          <cell r="B9237" t="str">
            <v>CARLOS HERMINIO PARADA MUÑOZ</v>
          </cell>
          <cell r="C9237" t="str">
            <v>PARADA MUÑOZ CARLOS HERMINIO</v>
          </cell>
          <cell r="D9237" t="str">
            <v>Supernumerario tiempo determinado(9)</v>
          </cell>
          <cell r="E9237" t="str">
            <v>OPERATIVO</v>
          </cell>
          <cell r="F9237">
            <v>2249362266</v>
          </cell>
          <cell r="G9237" t="str">
            <v xml:space="preserve">PAMC-930313-598   </v>
          </cell>
          <cell r="H9237" t="str">
            <v>PAMC930313HJCRXR04</v>
          </cell>
          <cell r="I9237">
            <v>1</v>
          </cell>
          <cell r="J9237">
            <v>45567</v>
          </cell>
          <cell r="K9237">
            <v>45567</v>
          </cell>
          <cell r="L9237">
            <v>9030110001000000</v>
          </cell>
          <cell r="M9237">
            <v>864</v>
          </cell>
          <cell r="N9237" t="str">
            <v>TECNICO EN SERVICIOS</v>
          </cell>
          <cell r="O9237">
            <v>10000</v>
          </cell>
          <cell r="P9237">
            <v>9030110000</v>
          </cell>
          <cell r="Q9237" t="str">
            <v>90DIRECCION DE ASEO PUBLICO</v>
          </cell>
          <cell r="R9237" t="str">
            <v>\90DIRECCION DE ASEO PUBLICO</v>
          </cell>
          <cell r="S9237" t="str">
            <v>90DIRECCION DE ASEO PUBLICO</v>
          </cell>
        </row>
        <row r="9238">
          <cell r="A9238">
            <v>38283</v>
          </cell>
          <cell r="B9238" t="str">
            <v>MOISES RIVERA ENCISO</v>
          </cell>
          <cell r="C9238" t="str">
            <v>RIVERA ENCISO MOISES</v>
          </cell>
          <cell r="D9238" t="str">
            <v>Supernumerario tiempo determinado(9)</v>
          </cell>
          <cell r="E9238" t="str">
            <v>OPERATIVO</v>
          </cell>
          <cell r="F9238">
            <v>10230146840</v>
          </cell>
          <cell r="G9238" t="str">
            <v xml:space="preserve">RIEM-010717-TW6   </v>
          </cell>
          <cell r="H9238" t="str">
            <v>RIEM010717HJCVNSA3</v>
          </cell>
          <cell r="I9238">
            <v>1</v>
          </cell>
          <cell r="J9238">
            <v>45567</v>
          </cell>
          <cell r="K9238">
            <v>45567</v>
          </cell>
          <cell r="L9238">
            <v>9030110001000000</v>
          </cell>
          <cell r="M9238">
            <v>864</v>
          </cell>
          <cell r="N9238" t="str">
            <v>TECNICO EN SERVICIOS</v>
          </cell>
          <cell r="O9238">
            <v>10000</v>
          </cell>
          <cell r="P9238">
            <v>9030110000</v>
          </cell>
          <cell r="Q9238" t="str">
            <v>90DIRECCION DE ASEO PUBLICO</v>
          </cell>
          <cell r="R9238" t="str">
            <v>\90DIRECCION DE ASEO PUBLICO</v>
          </cell>
          <cell r="S9238" t="str">
            <v>90DIRECCION DE ASEO PUBLICO</v>
          </cell>
        </row>
        <row r="9239">
          <cell r="A9239">
            <v>38287</v>
          </cell>
          <cell r="B9239" t="str">
            <v>JORGE SILVESTRE SAN MARTIN HERNANDEZ</v>
          </cell>
          <cell r="C9239" t="str">
            <v>SAN MARTIN HERNANDEZ JORGE SILVESTRE</v>
          </cell>
          <cell r="D9239" t="str">
            <v>Supernumerario tiempo determinado(9)</v>
          </cell>
          <cell r="E9239" t="str">
            <v>OPERATIVO</v>
          </cell>
          <cell r="F9239">
            <v>8170070406</v>
          </cell>
          <cell r="G9239" t="str">
            <v xml:space="preserve">SAHJ-001205-884   </v>
          </cell>
          <cell r="H9239" t="str">
            <v>SAHJ001205HJCNRRA0</v>
          </cell>
          <cell r="I9239">
            <v>1</v>
          </cell>
          <cell r="J9239">
            <v>45567</v>
          </cell>
          <cell r="K9239">
            <v>45567</v>
          </cell>
          <cell r="L9239">
            <v>9030110001000000</v>
          </cell>
          <cell r="M9239">
            <v>864</v>
          </cell>
          <cell r="N9239" t="str">
            <v>TECNICO EN SERVICIOS</v>
          </cell>
          <cell r="O9239">
            <v>10000</v>
          </cell>
          <cell r="P9239">
            <v>9030110000</v>
          </cell>
          <cell r="Q9239" t="str">
            <v>90DIRECCION DE ASEO PUBLICO</v>
          </cell>
          <cell r="R9239" t="str">
            <v>\90DIRECCION DE ASEO PUBLICO</v>
          </cell>
          <cell r="S9239" t="str">
            <v>90DIRECCION DE ASEO PUBLICO</v>
          </cell>
        </row>
        <row r="9240">
          <cell r="A9240">
            <v>38288</v>
          </cell>
          <cell r="B9240" t="str">
            <v>MIGUEL ANGEL SANCHEZ GALLARDO</v>
          </cell>
          <cell r="C9240" t="str">
            <v>SANCHEZ GALLARDO MIGUEL ANGEL</v>
          </cell>
          <cell r="D9240" t="str">
            <v>Supernumerario tiempo determinado(9)</v>
          </cell>
          <cell r="E9240" t="str">
            <v>OPERATIVO</v>
          </cell>
          <cell r="F9240">
            <v>67169962920</v>
          </cell>
          <cell r="G9240" t="str">
            <v xml:space="preserve">SAGM-990127-581   </v>
          </cell>
          <cell r="H9240" t="str">
            <v>SAGM990127HJCNLG07</v>
          </cell>
          <cell r="I9240">
            <v>1</v>
          </cell>
          <cell r="J9240">
            <v>45567</v>
          </cell>
          <cell r="K9240">
            <v>45567</v>
          </cell>
          <cell r="L9240">
            <v>9030110001000000</v>
          </cell>
          <cell r="M9240">
            <v>864</v>
          </cell>
          <cell r="N9240" t="str">
            <v>TECNICO EN SERVICIOS</v>
          </cell>
          <cell r="O9240">
            <v>10000</v>
          </cell>
          <cell r="P9240">
            <v>9030110000</v>
          </cell>
          <cell r="Q9240" t="str">
            <v>90DIRECCION DE ASEO PUBLICO</v>
          </cell>
          <cell r="R9240" t="str">
            <v>\90DIRECCION DE ASEO PUBLICO</v>
          </cell>
          <cell r="S9240" t="str">
            <v>90DIRECCION DE ASEO PUBLICO</v>
          </cell>
        </row>
        <row r="9241">
          <cell r="A9241">
            <v>38289</v>
          </cell>
          <cell r="B9241" t="str">
            <v>CARLOS ALDAIR TABARES FLORES</v>
          </cell>
          <cell r="C9241" t="str">
            <v>TABARES FLORES CARLOS ALDAIR</v>
          </cell>
          <cell r="D9241" t="str">
            <v>Supernumerario tiempo determinado(9)</v>
          </cell>
          <cell r="E9241" t="str">
            <v>OPERATIVO</v>
          </cell>
          <cell r="F9241">
            <v>5189525008</v>
          </cell>
          <cell r="G9241" t="str">
            <v xml:space="preserve">TAFC-950905-54A   </v>
          </cell>
          <cell r="H9241" t="str">
            <v>TAFC950905HJCBLR01</v>
          </cell>
          <cell r="I9241">
            <v>1</v>
          </cell>
          <cell r="J9241">
            <v>45567</v>
          </cell>
          <cell r="K9241">
            <v>45567</v>
          </cell>
          <cell r="L9241">
            <v>9030110001000000</v>
          </cell>
          <cell r="M9241">
            <v>864</v>
          </cell>
          <cell r="N9241" t="str">
            <v>TECNICO EN SERVICIOS</v>
          </cell>
          <cell r="O9241">
            <v>10000</v>
          </cell>
          <cell r="P9241">
            <v>9030110000</v>
          </cell>
          <cell r="Q9241" t="str">
            <v>90DIRECCION DE ASEO PUBLICO</v>
          </cell>
          <cell r="R9241" t="str">
            <v>\90DIRECCION DE ASEO PUBLICO</v>
          </cell>
          <cell r="S9241" t="str">
            <v>90DIRECCION DE ASEO PUBLICO</v>
          </cell>
        </row>
        <row r="9242">
          <cell r="A9242">
            <v>38290</v>
          </cell>
          <cell r="B9242" t="str">
            <v>ANDREA TELLO MC CORMICK</v>
          </cell>
          <cell r="C9242" t="str">
            <v>TELLO MC CORMICK ANDREA</v>
          </cell>
          <cell r="D9242" t="str">
            <v>Supernumerario tiempo determinado(9)</v>
          </cell>
          <cell r="E9242" t="str">
            <v>ADMINISTRATIVO</v>
          </cell>
          <cell r="F9242">
            <v>75109130960</v>
          </cell>
          <cell r="G9242" t="str">
            <v xml:space="preserve">TECA-911216-512   </v>
          </cell>
          <cell r="H9242" t="str">
            <v>TECA911216MJCLRN06</v>
          </cell>
          <cell r="I9242">
            <v>1</v>
          </cell>
          <cell r="J9242">
            <v>45567</v>
          </cell>
          <cell r="K9242">
            <v>45567</v>
          </cell>
          <cell r="L9242">
            <v>9070030001000000</v>
          </cell>
          <cell r="M9242">
            <v>880</v>
          </cell>
          <cell r="N9242" t="str">
            <v>ANALISTA ADMINISTRATIVO</v>
          </cell>
          <cell r="O9242">
            <v>11800</v>
          </cell>
          <cell r="P9242">
            <v>9070030000</v>
          </cell>
          <cell r="Q9242" t="str">
            <v>90DIRECCION DE CULTURA</v>
          </cell>
          <cell r="R9242" t="str">
            <v>\90DIRECCION DE CULTURA</v>
          </cell>
          <cell r="S9242" t="str">
            <v>90DIRECCION DE CULTURA</v>
          </cell>
        </row>
        <row r="9243">
          <cell r="A9243">
            <v>38291</v>
          </cell>
          <cell r="B9243" t="str">
            <v>GUILLERMO TORRES RODRIGUEZ</v>
          </cell>
          <cell r="C9243" t="str">
            <v>TORRES RODRIGUEZ GUILLERMO</v>
          </cell>
          <cell r="D9243" t="str">
            <v>Supernumerario tiempo determinado(9)</v>
          </cell>
          <cell r="E9243" t="str">
            <v>OPERATIVO</v>
          </cell>
          <cell r="F9243">
            <v>4139686366</v>
          </cell>
          <cell r="G9243" t="str">
            <v xml:space="preserve">TORG-960816-4V1   </v>
          </cell>
          <cell r="H9243" t="str">
            <v>TORG960816HJCRDL05</v>
          </cell>
          <cell r="I9243">
            <v>1</v>
          </cell>
          <cell r="J9243">
            <v>45567</v>
          </cell>
          <cell r="K9243">
            <v>45567</v>
          </cell>
          <cell r="L9243">
            <v>9070000001000000</v>
          </cell>
          <cell r="M9243">
            <v>881</v>
          </cell>
          <cell r="N9243" t="str">
            <v>ANALISTA AUXILIAR</v>
          </cell>
          <cell r="O9243">
            <v>10000</v>
          </cell>
          <cell r="P9243">
            <v>9070000000</v>
          </cell>
          <cell r="Q9243" t="str">
            <v>90COORDINACION GENERAL DE CONSTRUCCION DE COMUNIDAD</v>
          </cell>
          <cell r="R9243" t="str">
            <v>\90COORDINACION GENERAL DE CONSTRUCCION DE COMUNIDAD</v>
          </cell>
          <cell r="S9243" t="str">
            <v>90COORDINACION GENERAL DE CONSTRUCCION DE COMUNIDAD</v>
          </cell>
        </row>
        <row r="9244">
          <cell r="A9244">
            <v>38292</v>
          </cell>
          <cell r="B9244" t="str">
            <v>TANIA JASSMIN VALLEJO PEREZ</v>
          </cell>
          <cell r="C9244" t="str">
            <v>VALLEJO PEREZ TANIA JASSMIN</v>
          </cell>
          <cell r="D9244" t="str">
            <v>Supernumerario tiempo determinado(9)</v>
          </cell>
          <cell r="E9244" t="str">
            <v>OPERATIVO</v>
          </cell>
          <cell r="F9244">
            <v>3199980867</v>
          </cell>
          <cell r="G9244" t="str">
            <v xml:space="preserve">VAPT-990430-QF5   </v>
          </cell>
          <cell r="H9244" t="str">
            <v>VAPT990430MJCLRN04</v>
          </cell>
          <cell r="I9244">
            <v>1</v>
          </cell>
          <cell r="J9244">
            <v>45567</v>
          </cell>
          <cell r="K9244">
            <v>45567</v>
          </cell>
          <cell r="L9244">
            <v>9030030001000000</v>
          </cell>
          <cell r="M9244">
            <v>864</v>
          </cell>
          <cell r="N9244" t="str">
            <v>TECNICO EN SERVICIOS</v>
          </cell>
          <cell r="O9244">
            <v>10000</v>
          </cell>
          <cell r="P9244">
            <v>9030030000</v>
          </cell>
          <cell r="Q9244" t="str">
            <v>90DIRECCION DE MEJORAMIENTO URBANO</v>
          </cell>
          <cell r="R9244" t="str">
            <v>\90DIRECCION DE MEJORAMIENTO URBANO</v>
          </cell>
          <cell r="S9244" t="str">
            <v>90DIRECCION DE MEJORAMIENTO URBANO</v>
          </cell>
        </row>
        <row r="9245">
          <cell r="A9245">
            <v>38293</v>
          </cell>
          <cell r="B9245" t="str">
            <v>TANIA LIZBETH VELEZ OLVERA</v>
          </cell>
          <cell r="C9245" t="str">
            <v>VELEZ OLVERA TANIA LIZBETH</v>
          </cell>
          <cell r="D9245" t="str">
            <v>Supernumerario tiempo determinado(9)</v>
          </cell>
          <cell r="E9245" t="str">
            <v>ADMINISTRATIVO</v>
          </cell>
          <cell r="F9245">
            <v>53160022990</v>
          </cell>
          <cell r="G9245" t="str">
            <v xml:space="preserve">VEOT-000830-FGA   </v>
          </cell>
          <cell r="H9245" t="str">
            <v>VEOT000830MJCLLNA9</v>
          </cell>
          <cell r="I9245">
            <v>1</v>
          </cell>
          <cell r="J9245">
            <v>45567</v>
          </cell>
          <cell r="K9245">
            <v>45567</v>
          </cell>
          <cell r="L9245">
            <v>9070000001000000</v>
          </cell>
          <cell r="M9245">
            <v>575</v>
          </cell>
          <cell r="N9245" t="str">
            <v>COORDINADOR</v>
          </cell>
          <cell r="O9245">
            <v>16000</v>
          </cell>
          <cell r="P9245">
            <v>9070000000</v>
          </cell>
          <cell r="Q9245" t="str">
            <v>90COORDINACION GENERAL DE CONSTRUCCION DE COMUNIDAD</v>
          </cell>
          <cell r="R9245" t="str">
            <v>\90COORDINACION GENERAL DE CONSTRUCCION DE COMUNIDAD</v>
          </cell>
          <cell r="S9245" t="str">
            <v>90COORDINACION GENERAL DE CONSTRUCCION DE COMUNIDAD</v>
          </cell>
        </row>
        <row r="9246">
          <cell r="A9246">
            <v>38294</v>
          </cell>
          <cell r="B9246" t="str">
            <v>ALEXIS EFREN VILLA MERCADO</v>
          </cell>
          <cell r="C9246" t="str">
            <v>VILLA MERCADO ALEXIS EFREN</v>
          </cell>
          <cell r="D9246" t="str">
            <v>Confianza(1)</v>
          </cell>
          <cell r="E9246" t="str">
            <v>ADMINISTRATIVO</v>
          </cell>
          <cell r="F9246">
            <v>4139337663</v>
          </cell>
          <cell r="G9246" t="str">
            <v xml:space="preserve">VIMA-930502-4A6   </v>
          </cell>
          <cell r="H9246" t="str">
            <v>VIMA930502HJCLRL07</v>
          </cell>
          <cell r="I9246">
            <v>1</v>
          </cell>
          <cell r="J9246">
            <v>45567</v>
          </cell>
          <cell r="K9246">
            <v>45567</v>
          </cell>
          <cell r="L9246">
            <v>6009020001000000</v>
          </cell>
          <cell r="M9246">
            <v>510</v>
          </cell>
          <cell r="N9246" t="str">
            <v>ANALISTA ESPECIALIZADO</v>
          </cell>
          <cell r="O9246">
            <v>16554</v>
          </cell>
          <cell r="P9246">
            <v>6009020000</v>
          </cell>
          <cell r="Q9246" t="str">
            <v>UNIDAD DE MEJORA Y REHABILITACION DE INMUEBLES</v>
          </cell>
          <cell r="R9246" t="str">
            <v>\COORDINACION GENERAL DE GESTION INTEGRAL DE LA CIUDAD\DIRECCION DE CONSERVACION DE INMUEBLES\UNIDAD DE MEJORA Y REHABILITACION DE INMUEBLES</v>
          </cell>
          <cell r="S9246" t="str">
            <v>COORDINACION GENERAL DE GESTION INTEGRAL DE LA CIUDAD</v>
          </cell>
          <cell r="T9246" t="str">
            <v>DIRECCION DE CONSERVACION DE INMUEBLES</v>
          </cell>
          <cell r="U9246" t="str">
            <v>UNIDAD DE MEJORA Y REHABILITACION DE INMUEBLES</v>
          </cell>
        </row>
        <row r="9247">
          <cell r="A9247">
            <v>38297</v>
          </cell>
          <cell r="B9247" t="str">
            <v>PERLA MARLENNE BERNAL HERNANDEZ</v>
          </cell>
          <cell r="C9247" t="str">
            <v>BERNAL HERNANDEZ PERLA MARLENNE</v>
          </cell>
          <cell r="D9247" t="str">
            <v>Confianza(1)</v>
          </cell>
          <cell r="E9247" t="str">
            <v>ADMINISTRATIVO</v>
          </cell>
          <cell r="F9247">
            <v>4129322758</v>
          </cell>
          <cell r="G9247" t="str">
            <v xml:space="preserve">BEHP-930224-8BA   </v>
          </cell>
          <cell r="H9247" t="str">
            <v>BEHP930224MJCRRR02</v>
          </cell>
          <cell r="I9247">
            <v>1</v>
          </cell>
          <cell r="J9247">
            <v>45567</v>
          </cell>
          <cell r="K9247">
            <v>45567</v>
          </cell>
          <cell r="L9247">
            <v>1000010501000000</v>
          </cell>
          <cell r="M9247">
            <v>696</v>
          </cell>
          <cell r="N9247" t="str">
            <v>JEFE DE SECCION A</v>
          </cell>
          <cell r="O9247">
            <v>20600</v>
          </cell>
          <cell r="P9247">
            <v>1000010500</v>
          </cell>
          <cell r="Q9247" t="str">
            <v>DIRECCION DE RESPONSABILIDADES ADMINISTRATIVAS</v>
          </cell>
          <cell r="R9247" t="str">
            <v>\CONTRALORIA CIUDADANA\DIRECCION DE RESPONSABILIDADES ADMINISTRATIVAS</v>
          </cell>
          <cell r="S9247" t="str">
            <v>CONTRALORIA CIUDADANA</v>
          </cell>
          <cell r="T9247" t="str">
            <v>DIRECCION DE RESPONSABILIDADES ADMINISTRATIVAS</v>
          </cell>
        </row>
        <row r="9248">
          <cell r="A9248">
            <v>38301</v>
          </cell>
          <cell r="B9248" t="str">
            <v>SERGIO ALEJANDRO ESCAMILLA FLORES</v>
          </cell>
          <cell r="C9248" t="str">
            <v>ESCAMILLA FLORES SERGIO ALEJANDRO</v>
          </cell>
          <cell r="D9248" t="str">
            <v>Confianza(1)</v>
          </cell>
          <cell r="E9248" t="str">
            <v>OPERATIVO</v>
          </cell>
          <cell r="F9248">
            <v>51169850690</v>
          </cell>
          <cell r="G9248" t="str">
            <v xml:space="preserve">EAFS-980720-33A   </v>
          </cell>
          <cell r="H9248" t="str">
            <v>EAFS980720HJCSLR02</v>
          </cell>
          <cell r="I9248">
            <v>1</v>
          </cell>
          <cell r="J9248">
            <v>45567</v>
          </cell>
          <cell r="K9248">
            <v>45567</v>
          </cell>
          <cell r="L9248">
            <v>6008020001000000</v>
          </cell>
          <cell r="M9248">
            <v>790</v>
          </cell>
          <cell r="N9248" t="str">
            <v>SUPERVISOR DE OBRA</v>
          </cell>
          <cell r="O9248">
            <v>18589</v>
          </cell>
          <cell r="P9248">
            <v>6008020000</v>
          </cell>
          <cell r="Q9248" t="str">
            <v>UNIDAD DE PLANEACION Y SEGUIMIENTO A LA EDIFICACION</v>
          </cell>
          <cell r="R9248" t="str">
            <v>\COORDINACION GENERAL DE GESTION INTEGRAL DE LA CIUDAD\DIRECCION DE PERMISOS Y LICENCIAS DE CONSTRUCCION\UNIDAD DE PLANEACION Y SEGUIMIENTO A LA EDIFICACION</v>
          </cell>
          <cell r="S9248" t="str">
            <v>COORDINACION GENERAL DE GESTION INTEGRAL DE LA CIUDAD</v>
          </cell>
          <cell r="T9248" t="str">
            <v>DIRECCION DE PERMISOS Y LICENCIAS DE CONSTRUCCION</v>
          </cell>
          <cell r="U9248" t="str">
            <v>UNIDAD DE PLANEACION Y SEGUIMIENTO A LA EDIFICACION</v>
          </cell>
        </row>
        <row r="9249">
          <cell r="A9249">
            <v>38302</v>
          </cell>
          <cell r="B9249" t="str">
            <v>JOSE ADRIAN BELTRAN SOLIS</v>
          </cell>
          <cell r="C9249" t="str">
            <v>BELTRAN SOLIS JOSE ADRIAN</v>
          </cell>
          <cell r="D9249" t="str">
            <v>Supernumerario tiempo determinado(9)</v>
          </cell>
          <cell r="E9249" t="str">
            <v>OPERATIVO</v>
          </cell>
          <cell r="F9249">
            <v>3180343448</v>
          </cell>
          <cell r="G9249" t="str">
            <v xml:space="preserve">BESA-030413-HS9   </v>
          </cell>
          <cell r="H9249" t="str">
            <v>BESA030413HJCLLDA1</v>
          </cell>
          <cell r="I9249">
            <v>1</v>
          </cell>
          <cell r="J9249">
            <v>45567</v>
          </cell>
          <cell r="K9249">
            <v>45567</v>
          </cell>
          <cell r="L9249">
            <v>9030010001000000</v>
          </cell>
          <cell r="M9249">
            <v>553</v>
          </cell>
          <cell r="N9249" t="str">
            <v>AUXILIAR OPERATIVO A</v>
          </cell>
          <cell r="O9249">
            <v>10000</v>
          </cell>
          <cell r="P9249">
            <v>9030010000</v>
          </cell>
          <cell r="Q9249" t="str">
            <v>90DIRECCION DE GESTION INTEGRAL DEL AGUA Y DRENAJE</v>
          </cell>
          <cell r="R9249" t="str">
            <v>\90DIRECCION DE GESTION INTEGRAL DEL AGUA Y DRENAJE</v>
          </cell>
          <cell r="S9249" t="str">
            <v>90DIRECCION DE GESTION INTEGRAL DEL AGUA Y DRENAJE</v>
          </cell>
        </row>
        <row r="9250">
          <cell r="A9250">
            <v>38303</v>
          </cell>
          <cell r="B9250" t="str">
            <v>PEDRO DANIEL ISABELES GUERRERO</v>
          </cell>
          <cell r="C9250" t="str">
            <v>ISABELES GUERRERO PEDRO DANIEL</v>
          </cell>
          <cell r="D9250" t="str">
            <v>Supernumerario tiempo determinado(9)</v>
          </cell>
          <cell r="E9250" t="str">
            <v>OPERATIVO</v>
          </cell>
          <cell r="F9250">
            <v>8160233816</v>
          </cell>
          <cell r="G9250" t="str">
            <v xml:space="preserve">IAGP-020629-CU4   </v>
          </cell>
          <cell r="H9250" t="str">
            <v>IAGP020629HJCSRDA0</v>
          </cell>
          <cell r="I9250">
            <v>0</v>
          </cell>
          <cell r="J9250">
            <v>45901</v>
          </cell>
          <cell r="K9250">
            <v>45901</v>
          </cell>
          <cell r="L9250">
            <v>9020070001000000</v>
          </cell>
          <cell r="M9250">
            <v>685</v>
          </cell>
          <cell r="N9250" t="str">
            <v>JEFE DE DEPARTAMENTO B</v>
          </cell>
          <cell r="O9250">
            <v>22000</v>
          </cell>
          <cell r="P9250">
            <v>9020070000</v>
          </cell>
          <cell r="Q9250" t="str">
            <v>90SINDICATURA DEL AYUNTAMIENTO</v>
          </cell>
          <cell r="R9250" t="str">
            <v>\90SINDICATURA DEL AYUNTAMIENTO</v>
          </cell>
          <cell r="S9250" t="str">
            <v>90SINDICATURA DEL AYUNTAMIENTO</v>
          </cell>
        </row>
        <row r="9251">
          <cell r="A9251">
            <v>38304</v>
          </cell>
          <cell r="B9251" t="str">
            <v>HAZAR ZACHAHI JAIMES FLORES</v>
          </cell>
          <cell r="C9251" t="str">
            <v>JAIMES FLORES HAZAR ZACHAHI</v>
          </cell>
          <cell r="D9251" t="str">
            <v>Confianza(1)</v>
          </cell>
          <cell r="E9251" t="str">
            <v>ADMINISTRATIVO</v>
          </cell>
          <cell r="F9251">
            <v>75008234680</v>
          </cell>
          <cell r="G9251" t="str">
            <v xml:space="preserve">JAFH-820607-AS4   </v>
          </cell>
          <cell r="H9251" t="str">
            <v>JAFH820607MJCMLZ03</v>
          </cell>
          <cell r="I9251">
            <v>1</v>
          </cell>
          <cell r="J9251">
            <v>45567</v>
          </cell>
          <cell r="K9251">
            <v>45567</v>
          </cell>
          <cell r="L9251">
            <v>6008010001000000</v>
          </cell>
          <cell r="M9251">
            <v>510</v>
          </cell>
          <cell r="N9251" t="str">
            <v>ANALISTA ESPECIALIZADO</v>
          </cell>
          <cell r="O9251">
            <v>16554</v>
          </cell>
          <cell r="P9251">
            <v>6008010000</v>
          </cell>
          <cell r="Q9251" t="str">
            <v>UNIDAD DE CONTROL A LA EDIFICACION</v>
          </cell>
          <cell r="R9251" t="str">
            <v>\COORDINACION GENERAL DE GESTION INTEGRAL DE LA CIUDAD\DIRECCION DE PERMISOS Y LICENCIAS DE CONSTRUCCION\UNIDAD DE CONTROL A LA EDIFICACION</v>
          </cell>
          <cell r="S9251" t="str">
            <v>COORDINACION GENERAL DE GESTION INTEGRAL DE LA CIUDAD</v>
          </cell>
          <cell r="T9251" t="str">
            <v>DIRECCION DE PERMISOS Y LICENCIAS DE CONSTRUCCION</v>
          </cell>
          <cell r="U9251" t="str">
            <v>UNIDAD DE CONTROL A LA EDIFICACION</v>
          </cell>
        </row>
        <row r="9252">
          <cell r="A9252">
            <v>38305</v>
          </cell>
          <cell r="B9252" t="str">
            <v>JOSE EDUARDO MONTES CASTAÑEDA</v>
          </cell>
          <cell r="C9252" t="str">
            <v>MONTES CASTAÑEDA JOSE EDUARDO</v>
          </cell>
          <cell r="D9252" t="str">
            <v>Confianza(1)</v>
          </cell>
          <cell r="E9252" t="str">
            <v>ADMINISTRATIVO</v>
          </cell>
          <cell r="F9252">
            <v>2159889712</v>
          </cell>
          <cell r="G9252" t="str">
            <v xml:space="preserve">MOCE-980915-IB8   </v>
          </cell>
          <cell r="H9252" t="str">
            <v>MOCE980915HJCNSD02</v>
          </cell>
          <cell r="I9252">
            <v>1</v>
          </cell>
          <cell r="J9252">
            <v>45567</v>
          </cell>
          <cell r="K9252">
            <v>45567</v>
          </cell>
          <cell r="L9252">
            <v>5008000001000000</v>
          </cell>
          <cell r="M9252">
            <v>880</v>
          </cell>
          <cell r="N9252" t="str">
            <v>ANALISTA ADMINISTRATIVO</v>
          </cell>
          <cell r="O9252">
            <v>15700</v>
          </cell>
          <cell r="P9252">
            <v>5008000000</v>
          </cell>
          <cell r="Q9252" t="str">
            <v>DIRECCION DE EMPRENDIMIENTO</v>
          </cell>
          <cell r="R9252" t="str">
            <v>\COORDINACION GENERAL DE DESARROLLO ECONOMICO Y COMBATE A LA\DIRECCION DE EMPRENDIMIENTO</v>
          </cell>
          <cell r="S9252" t="str">
            <v>COORDINACION GENERAL DE DESARROLLO ECONOMICO Y COMBATE A LA</v>
          </cell>
          <cell r="T9252" t="str">
            <v>DIRECCION DE EMPRENDIMIENTO</v>
          </cell>
        </row>
        <row r="9253">
          <cell r="A9253">
            <v>38306</v>
          </cell>
          <cell r="B9253" t="str">
            <v>J. REYES QUIROZ CASTAÑEDA</v>
          </cell>
          <cell r="C9253" t="str">
            <v>QUIROZ CASTAÑEDA J. REYES</v>
          </cell>
          <cell r="D9253" t="str">
            <v>Supernumerario tiempo determinado(9)</v>
          </cell>
          <cell r="E9253" t="str">
            <v>OPERATIVO</v>
          </cell>
          <cell r="F9253">
            <v>2248062701</v>
          </cell>
          <cell r="G9253" t="str">
            <v xml:space="preserve">QUCJ-800422-QX1   </v>
          </cell>
          <cell r="H9253" t="str">
            <v>QUCR800422HJCRSY09</v>
          </cell>
          <cell r="I9253">
            <v>1</v>
          </cell>
          <cell r="J9253">
            <v>45567</v>
          </cell>
          <cell r="K9253">
            <v>45567</v>
          </cell>
          <cell r="L9253">
            <v>9030110001000000</v>
          </cell>
          <cell r="M9253">
            <v>864</v>
          </cell>
          <cell r="N9253" t="str">
            <v>TECNICO EN SERVICIOS</v>
          </cell>
          <cell r="O9253">
            <v>10000</v>
          </cell>
          <cell r="P9253">
            <v>9030110000</v>
          </cell>
          <cell r="Q9253" t="str">
            <v>90DIRECCION DE ASEO PUBLICO</v>
          </cell>
          <cell r="R9253" t="str">
            <v>\90DIRECCION DE ASEO PUBLICO</v>
          </cell>
          <cell r="S9253" t="str">
            <v>90DIRECCION DE ASEO PUBLICO</v>
          </cell>
        </row>
        <row r="9254">
          <cell r="A9254">
            <v>38307</v>
          </cell>
          <cell r="B9254" t="str">
            <v>MIGUEL ANGEL SILVA AGUILAR</v>
          </cell>
          <cell r="C9254" t="str">
            <v>SILVA AGUILAR MIGUEL ANGEL</v>
          </cell>
          <cell r="D9254" t="str">
            <v>Supernumerario tiempo determinado(9)</v>
          </cell>
          <cell r="E9254" t="str">
            <v>OPERATIVO</v>
          </cell>
          <cell r="F9254">
            <v>2180489383</v>
          </cell>
          <cell r="G9254" t="str">
            <v xml:space="preserve">SIAM-041105-U83   </v>
          </cell>
          <cell r="H9254" t="str">
            <v>SIAM041105HJCLGGA4</v>
          </cell>
          <cell r="I9254">
            <v>1</v>
          </cell>
          <cell r="J9254">
            <v>45567</v>
          </cell>
          <cell r="K9254">
            <v>45567</v>
          </cell>
          <cell r="L9254">
            <v>9030030001000000</v>
          </cell>
          <cell r="M9254">
            <v>864</v>
          </cell>
          <cell r="N9254" t="str">
            <v>TECNICO EN SERVICIOS</v>
          </cell>
          <cell r="O9254">
            <v>10000</v>
          </cell>
          <cell r="P9254">
            <v>9030030000</v>
          </cell>
          <cell r="Q9254" t="str">
            <v>90DIRECCION DE MEJORAMIENTO URBANO</v>
          </cell>
          <cell r="R9254" t="str">
            <v>\90DIRECCION DE MEJORAMIENTO URBANO</v>
          </cell>
          <cell r="S9254" t="str">
            <v>90DIRECCION DE MEJORAMIENTO URBANO</v>
          </cell>
        </row>
        <row r="9255">
          <cell r="A9255">
            <v>38310</v>
          </cell>
          <cell r="B9255" t="str">
            <v>MARTIN EDUARDO ELIAS SIFUENTES</v>
          </cell>
          <cell r="C9255" t="str">
            <v>ELIAS SIFUENTES MARTIN EDUARDO</v>
          </cell>
          <cell r="D9255" t="str">
            <v>Supernumerario tiempo determinado(9)</v>
          </cell>
          <cell r="E9255" t="str">
            <v>OPERATIVO</v>
          </cell>
          <cell r="F9255">
            <v>3179736941</v>
          </cell>
          <cell r="G9255" t="str">
            <v xml:space="preserve">EISM-970921-RE0   </v>
          </cell>
          <cell r="H9255" t="str">
            <v>EISM970921HJCLFR03</v>
          </cell>
          <cell r="I9255">
            <v>1</v>
          </cell>
          <cell r="J9255">
            <v>45567</v>
          </cell>
          <cell r="K9255">
            <v>45567</v>
          </cell>
          <cell r="L9255">
            <v>3001010001000000</v>
          </cell>
          <cell r="M9255">
            <v>731</v>
          </cell>
          <cell r="N9255" t="str">
            <v>OPERADOR DE CAMION</v>
          </cell>
          <cell r="O9255">
            <v>13998</v>
          </cell>
          <cell r="P9255">
            <v>3001010000</v>
          </cell>
          <cell r="Q9255" t="str">
            <v>UNIDAD DE DISTRIBUCION DEL AGUA</v>
          </cell>
          <cell r="R9255" t="str">
            <v>\UNIDAD DE DISTRIBUCION DEL AGUA</v>
          </cell>
          <cell r="S9255" t="str">
            <v>UNIDAD DE DISTRIBUCION DEL AGUA</v>
          </cell>
        </row>
        <row r="9256">
          <cell r="A9256">
            <v>38311</v>
          </cell>
          <cell r="B9256" t="str">
            <v>ESTEFANI OYUKI GOMEZ ALCALA</v>
          </cell>
          <cell r="C9256" t="str">
            <v>GOMEZ ALCALA ESTEFANI OYUKI</v>
          </cell>
          <cell r="D9256" t="str">
            <v>Confianza(1)</v>
          </cell>
          <cell r="E9256" t="str">
            <v>ADMINISTRATIVO</v>
          </cell>
          <cell r="F9256">
            <v>5240251784</v>
          </cell>
          <cell r="G9256" t="str">
            <v xml:space="preserve">GOAE-021030-546   </v>
          </cell>
          <cell r="H9256" t="str">
            <v>GOAE021030MJCMLSA7</v>
          </cell>
          <cell r="I9256">
            <v>1</v>
          </cell>
          <cell r="J9256">
            <v>45567</v>
          </cell>
          <cell r="K9256">
            <v>45567</v>
          </cell>
          <cell r="L9256">
            <v>7009000001000000</v>
          </cell>
          <cell r="M9256">
            <v>811</v>
          </cell>
          <cell r="N9256" t="str">
            <v>TRABAJADOR SOCIAL</v>
          </cell>
          <cell r="O9256">
            <v>15619</v>
          </cell>
          <cell r="P9256">
            <v>7009000000</v>
          </cell>
          <cell r="Q9256" t="str">
            <v>DIRECCION DE CUIDADOS SOCIALES</v>
          </cell>
          <cell r="R9256" t="str">
            <v>\COORDINACION GENERAL DE CONSTRUCCION DE COMUNIDAD\DIRECCION DE CUIDADOS SOCIALES</v>
          </cell>
          <cell r="S9256" t="str">
            <v>COORDINACION GENERAL DE CONSTRUCCION DE COMUNIDAD</v>
          </cell>
          <cell r="T9256" t="str">
            <v>DIRECCION DE CUIDADOS SOCIALES</v>
          </cell>
        </row>
        <row r="9257">
          <cell r="A9257">
            <v>38312</v>
          </cell>
          <cell r="B9257" t="str">
            <v>JARED ALBERTO GOMEZ GUTIERREZ</v>
          </cell>
          <cell r="C9257" t="str">
            <v>GOMEZ GUTIERREZ JARED ALBERTO</v>
          </cell>
          <cell r="D9257" t="str">
            <v>Supernumerario tiempo determinado(9)</v>
          </cell>
          <cell r="E9257" t="str">
            <v>ADMINISTRATIVO</v>
          </cell>
          <cell r="F9257">
            <v>5189664773</v>
          </cell>
          <cell r="G9257" t="str">
            <v xml:space="preserve">GOGJ-960503-K22   </v>
          </cell>
          <cell r="H9257" t="str">
            <v>GOGJ960503HJCMTR05</v>
          </cell>
          <cell r="I9257">
            <v>1</v>
          </cell>
          <cell r="J9257">
            <v>45567</v>
          </cell>
          <cell r="K9257">
            <v>45567</v>
          </cell>
          <cell r="L9257">
            <v>9010040001000000</v>
          </cell>
          <cell r="M9257">
            <v>816</v>
          </cell>
          <cell r="N9257" t="str">
            <v>ASESOR DE REGIDOR</v>
          </cell>
          <cell r="O9257">
            <v>37670</v>
          </cell>
          <cell r="P9257">
            <v>9010040000</v>
          </cell>
          <cell r="Q9257" t="str">
            <v>90REGIDORES</v>
          </cell>
          <cell r="R9257" t="str">
            <v>\SUPERNUMERARIOS\90REGIDORES</v>
          </cell>
          <cell r="S9257" t="str">
            <v>SUPERNUMERARIOS</v>
          </cell>
          <cell r="T9257" t="str">
            <v>90REGIDORES</v>
          </cell>
        </row>
        <row r="9258">
          <cell r="A9258">
            <v>38313</v>
          </cell>
          <cell r="B9258" t="str">
            <v>ANDY GAMALIEL GONZALEZ SEPULVEDA</v>
          </cell>
          <cell r="C9258" t="str">
            <v>GONZALEZ SEPULVEDA ANDY GAMALIEL</v>
          </cell>
          <cell r="D9258" t="str">
            <v>Supernumerario tiempo determinado(9)</v>
          </cell>
          <cell r="E9258" t="str">
            <v>OPERATIVO</v>
          </cell>
          <cell r="F9258">
            <v>4078430438</v>
          </cell>
          <cell r="G9258" t="str">
            <v xml:space="preserve">GOSA-840409-7Q0   </v>
          </cell>
          <cell r="H9258" t="str">
            <v>GOSA840409HJCNPN05</v>
          </cell>
          <cell r="I9258">
            <v>1</v>
          </cell>
          <cell r="J9258">
            <v>45567</v>
          </cell>
          <cell r="K9258">
            <v>45567</v>
          </cell>
          <cell r="L9258">
            <v>9030010001000000</v>
          </cell>
          <cell r="M9258">
            <v>553</v>
          </cell>
          <cell r="N9258" t="str">
            <v>AUXILIAR OPERATIVO A</v>
          </cell>
          <cell r="O9258">
            <v>10000</v>
          </cell>
          <cell r="P9258">
            <v>9030010000</v>
          </cell>
          <cell r="Q9258" t="str">
            <v>90DIRECCION DE GESTION INTEGRAL DEL AGUA Y DRENAJE</v>
          </cell>
          <cell r="R9258" t="str">
            <v>\90DIRECCION DE GESTION INTEGRAL DEL AGUA Y DRENAJE</v>
          </cell>
          <cell r="S9258" t="str">
            <v>90DIRECCION DE GESTION INTEGRAL DEL AGUA Y DRENAJE</v>
          </cell>
        </row>
        <row r="9259">
          <cell r="A9259">
            <v>38315</v>
          </cell>
          <cell r="B9259" t="str">
            <v>RUBEN BENJAMIN ORTEGA MAGAÑA</v>
          </cell>
          <cell r="C9259" t="str">
            <v>ORTEGA MAGAÑA RUBEN BENJAMIN</v>
          </cell>
          <cell r="D9259" t="str">
            <v>Confianza(1)</v>
          </cell>
          <cell r="E9259" t="str">
            <v>ADMINISTRATIVO</v>
          </cell>
          <cell r="F9259">
            <v>4108756943</v>
          </cell>
          <cell r="G9259" t="str">
            <v xml:space="preserve">OEMR-871112-T49   </v>
          </cell>
          <cell r="H9259" t="str">
            <v>OEMR871112HJCRGB08</v>
          </cell>
          <cell r="I9259">
            <v>1</v>
          </cell>
          <cell r="J9259">
            <v>45567</v>
          </cell>
          <cell r="K9259">
            <v>45567</v>
          </cell>
          <cell r="L9259">
            <v>1.300101E+16</v>
          </cell>
          <cell r="M9259">
            <v>575</v>
          </cell>
          <cell r="N9259" t="str">
            <v>COORDINADOR</v>
          </cell>
          <cell r="O9259">
            <v>17992</v>
          </cell>
          <cell r="P9259">
            <v>13001010000</v>
          </cell>
          <cell r="Q9259" t="str">
            <v>UNIDAD OPERATIVA MERCADOS</v>
          </cell>
          <cell r="R9259" t="str">
            <v>\ESTRUCTURA MUNICIPIO\COORDINACION GENERAL DE INFRAESTRUCTURA DE COMERCIO Y SER CO\DIRECCION DE MERCADOS\UNIDAD OPERATIVA MERCADOS</v>
          </cell>
          <cell r="S9259" t="str">
            <v>ESTRUCTURA MUNICIPIO</v>
          </cell>
          <cell r="T9259" t="str">
            <v>COORDINACION GENERAL DE INFRAESTRUCTURA DE COMERCIO Y SER CO</v>
          </cell>
          <cell r="U9259" t="str">
            <v>DIRECCION DE MERCADOS</v>
          </cell>
          <cell r="V9259" t="str">
            <v>UNIDAD OPERATIVA MERCADOS</v>
          </cell>
        </row>
        <row r="9260">
          <cell r="A9260">
            <v>38318</v>
          </cell>
          <cell r="B9260" t="str">
            <v>LUIS MIGUEL ABUNDIS CAMACHO</v>
          </cell>
          <cell r="C9260" t="str">
            <v>ABUNDIS CAMACHO LUIS MIGUEL</v>
          </cell>
          <cell r="D9260" t="str">
            <v>Confianza(1)</v>
          </cell>
          <cell r="E9260" t="str">
            <v>ADMINISTRATIVO</v>
          </cell>
          <cell r="F9260">
            <v>75058855830</v>
          </cell>
          <cell r="G9260" t="str">
            <v xml:space="preserve">AUCL-880503-TZ4   </v>
          </cell>
          <cell r="H9260" t="str">
            <v>AUCL880503HJCBMS07</v>
          </cell>
          <cell r="I9260">
            <v>1</v>
          </cell>
          <cell r="J9260">
            <v>45566</v>
          </cell>
          <cell r="K9260">
            <v>45566</v>
          </cell>
          <cell r="L9260">
            <v>2007060001000000</v>
          </cell>
          <cell r="M9260">
            <v>593</v>
          </cell>
          <cell r="N9260" t="str">
            <v>DIRECTOR JURIDICO ADSCRITO A LA COMISARIA GENERAL DE SP</v>
          </cell>
          <cell r="O9260">
            <v>46000</v>
          </cell>
          <cell r="P9260">
            <v>2007060000</v>
          </cell>
          <cell r="Q9260" t="str">
            <v>DIRECCION JURIDICA ADSCRITA A LA COMISARIA GENERAL DE SP</v>
          </cell>
          <cell r="R9260" t="str">
            <v>\DIRECCION JURIDICA ADSCRITA A LA COMISARIA GENERAL DE SP</v>
          </cell>
          <cell r="S9260" t="str">
            <v>DIRECCION JURIDICA ADSCRITA A LA COMISARIA GENERAL DE SP</v>
          </cell>
        </row>
        <row r="9261">
          <cell r="A9261">
            <v>38319</v>
          </cell>
          <cell r="B9261" t="str">
            <v>HAIDEE VIVIANA ACEVES PEREZ</v>
          </cell>
          <cell r="C9261" t="str">
            <v>ACEVES PEREZ HAIDEE VIVIANA</v>
          </cell>
          <cell r="D9261" t="str">
            <v>Confianza(1)</v>
          </cell>
          <cell r="E9261" t="str">
            <v>ADMINISTRATIVO</v>
          </cell>
          <cell r="F9261">
            <v>3249313200</v>
          </cell>
          <cell r="G9261" t="str">
            <v xml:space="preserve">AEPH-930323-DS5   </v>
          </cell>
          <cell r="H9261" t="str">
            <v>AEPH930323MJCCRD04</v>
          </cell>
          <cell r="I9261">
            <v>1</v>
          </cell>
          <cell r="J9261">
            <v>45566</v>
          </cell>
          <cell r="K9261">
            <v>45566</v>
          </cell>
          <cell r="L9261">
            <v>1006000001000000</v>
          </cell>
          <cell r="M9261">
            <v>756</v>
          </cell>
          <cell r="N9261" t="str">
            <v>REGIDOR</v>
          </cell>
          <cell r="O9261">
            <v>104505.72</v>
          </cell>
          <cell r="P9261">
            <v>1006000000</v>
          </cell>
          <cell r="Q9261" t="str">
            <v>REGIDOR</v>
          </cell>
          <cell r="R9261" t="str">
            <v>\REGIDOR</v>
          </cell>
          <cell r="S9261" t="str">
            <v>REGIDOR</v>
          </cell>
        </row>
        <row r="9262">
          <cell r="A9262">
            <v>38321</v>
          </cell>
          <cell r="B9262" t="str">
            <v>DANIEL GUZMAN NUÑEZ</v>
          </cell>
          <cell r="C9262" t="str">
            <v>GUZMAN NUÑEZ DANIEL</v>
          </cell>
          <cell r="D9262" t="str">
            <v>Confianza(1)</v>
          </cell>
          <cell r="E9262" t="str">
            <v>ADMINISTRATIVO</v>
          </cell>
          <cell r="F9262">
            <v>32078965890</v>
          </cell>
          <cell r="G9262" t="str">
            <v xml:space="preserve">GUND-890104-DZ3   </v>
          </cell>
          <cell r="H9262" t="str">
            <v>GUND890104HJCZXN00</v>
          </cell>
          <cell r="I9262">
            <v>1</v>
          </cell>
          <cell r="J9262">
            <v>45566</v>
          </cell>
          <cell r="K9262">
            <v>45566</v>
          </cell>
          <cell r="L9262">
            <v>1005000001000000</v>
          </cell>
          <cell r="M9262">
            <v>756</v>
          </cell>
          <cell r="N9262" t="str">
            <v>REGIDOR</v>
          </cell>
          <cell r="O9262">
            <v>104505.72</v>
          </cell>
          <cell r="P9262">
            <v>1005000000</v>
          </cell>
          <cell r="Q9262" t="str">
            <v>REGIDOR</v>
          </cell>
          <cell r="R9262" t="str">
            <v>\REGIDOR</v>
          </cell>
          <cell r="S9262" t="str">
            <v>REGIDOR</v>
          </cell>
        </row>
        <row r="9263">
          <cell r="A9263">
            <v>38322</v>
          </cell>
          <cell r="B9263" t="str">
            <v>MARIA INES MESTA ORENDAIN</v>
          </cell>
          <cell r="C9263" t="str">
            <v>MESTA ORENDAIN MARIA INES</v>
          </cell>
          <cell r="D9263" t="str">
            <v>Confianza(1)</v>
          </cell>
          <cell r="E9263" t="str">
            <v>ADMINISTRATIVO</v>
          </cell>
          <cell r="F9263">
            <v>11078310130</v>
          </cell>
          <cell r="G9263" t="str">
            <v xml:space="preserve">MEOI-830410-RL6   </v>
          </cell>
          <cell r="H9263" t="str">
            <v>MEOI830410MNLSRN10</v>
          </cell>
          <cell r="I9263">
            <v>1</v>
          </cell>
          <cell r="J9263">
            <v>45566</v>
          </cell>
          <cell r="K9263">
            <v>45566</v>
          </cell>
          <cell r="L9263">
            <v>1018000001000000</v>
          </cell>
          <cell r="M9263">
            <v>756</v>
          </cell>
          <cell r="N9263" t="str">
            <v>REGIDOR</v>
          </cell>
          <cell r="O9263">
            <v>104505.72</v>
          </cell>
          <cell r="P9263">
            <v>1018000000</v>
          </cell>
          <cell r="Q9263" t="str">
            <v>REGIDOR</v>
          </cell>
          <cell r="R9263" t="str">
            <v>\REGIDOR</v>
          </cell>
          <cell r="S9263" t="str">
            <v>REGIDOR</v>
          </cell>
        </row>
        <row r="9264">
          <cell r="A9264">
            <v>38323</v>
          </cell>
          <cell r="B9264" t="str">
            <v>SILVIA MADELEINE PALACIOS CELIS</v>
          </cell>
          <cell r="C9264" t="str">
            <v>PALACIOS CELIS SILVIA MADELEINE</v>
          </cell>
          <cell r="D9264" t="str">
            <v>Confianza(1)</v>
          </cell>
          <cell r="E9264" t="str">
            <v>ADMINISTRATIVO</v>
          </cell>
          <cell r="F9264">
            <v>4007951132</v>
          </cell>
          <cell r="G9264" t="str">
            <v xml:space="preserve">PACS-790627-FWA   </v>
          </cell>
          <cell r="H9264" t="str">
            <v>PACS790627MJCLLL08</v>
          </cell>
          <cell r="I9264">
            <v>1</v>
          </cell>
          <cell r="J9264">
            <v>45566</v>
          </cell>
          <cell r="K9264">
            <v>45566</v>
          </cell>
          <cell r="L9264">
            <v>2004000001000000</v>
          </cell>
          <cell r="M9264">
            <v>586</v>
          </cell>
          <cell r="N9264" t="str">
            <v>COORDINADOR DEL AREA DE RELACIONES PUBLICAS, PROTOCOLO Y EVE</v>
          </cell>
          <cell r="O9264">
            <v>57000</v>
          </cell>
          <cell r="P9264">
            <v>2004000000</v>
          </cell>
          <cell r="Q9264" t="str">
            <v>RELACIONES PUBLICAS, PROTOCOLO Y EVENTOS</v>
          </cell>
          <cell r="R9264" t="str">
            <v>\RELACIONES PUBLICAS, PROTOCOLO Y EVENTOS</v>
          </cell>
          <cell r="S9264" t="str">
            <v>RELACIONES PUBLICAS, PROTOCOLO Y EVENTOS</v>
          </cell>
        </row>
        <row r="9265">
          <cell r="A9265">
            <v>38324</v>
          </cell>
          <cell r="B9265" t="str">
            <v>CLAUDIA ELENA ALVAREZ ORTEGA</v>
          </cell>
          <cell r="C9265" t="str">
            <v>ALVAREZ ORTEGA CLAUDIA ELENA</v>
          </cell>
          <cell r="D9265" t="str">
            <v>Supernumerario tiempo determinado(9)</v>
          </cell>
          <cell r="E9265" t="str">
            <v>ADMINISTRATIVO</v>
          </cell>
          <cell r="F9265">
            <v>4078451228</v>
          </cell>
          <cell r="G9265" t="str">
            <v xml:space="preserve">AAOC-840121-4U4   </v>
          </cell>
          <cell r="H9265" t="str">
            <v>AAOC840121MASLRL06</v>
          </cell>
          <cell r="I9265">
            <v>1</v>
          </cell>
          <cell r="J9265">
            <v>45567</v>
          </cell>
          <cell r="K9265">
            <v>45567</v>
          </cell>
          <cell r="L9265">
            <v>9010070001000000</v>
          </cell>
          <cell r="M9265">
            <v>816</v>
          </cell>
          <cell r="N9265" t="str">
            <v>ASESOR DE REGIDOR</v>
          </cell>
          <cell r="O9265">
            <v>37670</v>
          </cell>
          <cell r="P9265">
            <v>9010070000</v>
          </cell>
          <cell r="Q9265" t="str">
            <v>90REGIDORES</v>
          </cell>
          <cell r="R9265" t="str">
            <v>\SUPERNUMERARIOS\90REGIDORES</v>
          </cell>
          <cell r="S9265" t="str">
            <v>SUPERNUMERARIOS</v>
          </cell>
          <cell r="T9265" t="str">
            <v>90REGIDORES</v>
          </cell>
        </row>
        <row r="9266">
          <cell r="A9266">
            <v>38326</v>
          </cell>
          <cell r="B9266" t="str">
            <v>DANITZA ALEJANDRA CERNA VALADEZ</v>
          </cell>
          <cell r="C9266" t="str">
            <v>CERNA VALADEZ DANITZA ALEJANDRA</v>
          </cell>
          <cell r="D9266" t="str">
            <v>Supernumerario tiempo determinado(9)</v>
          </cell>
          <cell r="E9266" t="str">
            <v>ADMINISTRATIVO</v>
          </cell>
          <cell r="F9266">
            <v>61169914780</v>
          </cell>
          <cell r="G9266" t="str">
            <v xml:space="preserve">CEVD-990125-DK4   </v>
          </cell>
          <cell r="H9266" t="str">
            <v>CEVD990125MJCRLN06</v>
          </cell>
          <cell r="I9266">
            <v>1</v>
          </cell>
          <cell r="J9266">
            <v>45567</v>
          </cell>
          <cell r="K9266">
            <v>45567</v>
          </cell>
          <cell r="L9266">
            <v>9010050001000000</v>
          </cell>
          <cell r="M9266">
            <v>816</v>
          </cell>
          <cell r="N9266" t="str">
            <v>ASESOR DE REGIDOR</v>
          </cell>
          <cell r="O9266">
            <v>37670</v>
          </cell>
          <cell r="P9266">
            <v>9010050000</v>
          </cell>
          <cell r="Q9266" t="str">
            <v>90REGIDORES</v>
          </cell>
          <cell r="R9266" t="str">
            <v>\SUPERNUMERARIOS\90REGIDORES</v>
          </cell>
          <cell r="S9266" t="str">
            <v>SUPERNUMERARIOS</v>
          </cell>
          <cell r="T9266" t="str">
            <v>90REGIDORES</v>
          </cell>
        </row>
        <row r="9267">
          <cell r="A9267">
            <v>38327</v>
          </cell>
          <cell r="B9267" t="str">
            <v>FRANCISCO EMMANUEL CORTES GARCIA</v>
          </cell>
          <cell r="C9267" t="str">
            <v>CORTES GARCIA FRANCISCO EMMANUEL</v>
          </cell>
          <cell r="D9267" t="str">
            <v>Supernumerario tiempo determinado(9)</v>
          </cell>
          <cell r="E9267" t="str">
            <v>ADMINISTRATIVO</v>
          </cell>
          <cell r="F9267">
            <v>5190174747</v>
          </cell>
          <cell r="G9267" t="str">
            <v xml:space="preserve">COGF-010419-5S7   </v>
          </cell>
          <cell r="H9267" t="str">
            <v>COGF010419HJCRRRA3</v>
          </cell>
          <cell r="I9267">
            <v>1</v>
          </cell>
          <cell r="J9267">
            <v>45567</v>
          </cell>
          <cell r="K9267">
            <v>45567</v>
          </cell>
          <cell r="L9267">
            <v>9010170001000000</v>
          </cell>
          <cell r="M9267">
            <v>816</v>
          </cell>
          <cell r="N9267" t="str">
            <v>ASESOR DE REGIDOR</v>
          </cell>
          <cell r="O9267">
            <v>37670</v>
          </cell>
          <cell r="P9267">
            <v>9010170000</v>
          </cell>
          <cell r="Q9267" t="str">
            <v>90REGIDORES</v>
          </cell>
          <cell r="R9267" t="str">
            <v>\SUPERNUMERARIOS\90REGIDORES</v>
          </cell>
          <cell r="S9267" t="str">
            <v>SUPERNUMERARIOS</v>
          </cell>
          <cell r="T9267" t="str">
            <v>90REGIDORES</v>
          </cell>
        </row>
        <row r="9268">
          <cell r="A9268">
            <v>38328</v>
          </cell>
          <cell r="B9268" t="str">
            <v>LEONARDO MANUEL DIAZ BERTRAN</v>
          </cell>
          <cell r="C9268" t="str">
            <v>DIAZ BERTRAN LEONARDO MANUEL</v>
          </cell>
          <cell r="D9268" t="str">
            <v>Supernumerario tiempo determinado(9)</v>
          </cell>
          <cell r="E9268" t="str">
            <v>ADMINISTRATIVO</v>
          </cell>
          <cell r="F9268">
            <v>10149578920</v>
          </cell>
          <cell r="G9268" t="str">
            <v xml:space="preserve">DIBL-950122-FY3   </v>
          </cell>
          <cell r="H9268" t="str">
            <v>DIBL950122HJCZLN05</v>
          </cell>
          <cell r="I9268">
            <v>1</v>
          </cell>
          <cell r="J9268">
            <v>45567</v>
          </cell>
          <cell r="K9268">
            <v>45567</v>
          </cell>
          <cell r="L9268">
            <v>9010140001000000</v>
          </cell>
          <cell r="M9268">
            <v>816</v>
          </cell>
          <cell r="N9268" t="str">
            <v>ASESOR DE REGIDOR</v>
          </cell>
          <cell r="O9268">
            <v>37670</v>
          </cell>
          <cell r="P9268">
            <v>9010140000</v>
          </cell>
          <cell r="Q9268" t="str">
            <v>90REGIDORES</v>
          </cell>
          <cell r="R9268" t="str">
            <v>\SUPERNUMERARIOS\90REGIDORES</v>
          </cell>
          <cell r="S9268" t="str">
            <v>SUPERNUMERARIOS</v>
          </cell>
          <cell r="T9268" t="str">
            <v>90REGIDORES</v>
          </cell>
        </row>
        <row r="9269">
          <cell r="A9269">
            <v>38330</v>
          </cell>
          <cell r="B9269" t="str">
            <v>JOSE GUZMAN RAMIREZ</v>
          </cell>
          <cell r="C9269" t="str">
            <v>GUZMAN RAMIREZ JOSE</v>
          </cell>
          <cell r="D9269" t="str">
            <v>Confianza(1)</v>
          </cell>
          <cell r="E9269" t="str">
            <v>ADMINISTRATIVO</v>
          </cell>
          <cell r="F9269">
            <v>4058448673</v>
          </cell>
          <cell r="G9269" t="str">
            <v xml:space="preserve">GURJ-840206-PU6   </v>
          </cell>
          <cell r="H9269" t="str">
            <v>GURJ840206HJCZMS14</v>
          </cell>
          <cell r="I9269">
            <v>1</v>
          </cell>
          <cell r="J9269">
            <v>45567</v>
          </cell>
          <cell r="K9269">
            <v>45567</v>
          </cell>
          <cell r="L9269">
            <v>1014010001000000</v>
          </cell>
          <cell r="M9269">
            <v>526</v>
          </cell>
          <cell r="N9269" t="str">
            <v>ASISTENTE DE REGIDOR</v>
          </cell>
          <cell r="O9269">
            <v>20719</v>
          </cell>
          <cell r="P9269">
            <v>1014010000</v>
          </cell>
          <cell r="Q9269" t="str">
            <v>REGIDOR14</v>
          </cell>
          <cell r="R9269" t="str">
            <v>\REGIDOR14</v>
          </cell>
          <cell r="S9269" t="str">
            <v>REGIDOR14</v>
          </cell>
        </row>
        <row r="9270">
          <cell r="A9270">
            <v>38332</v>
          </cell>
          <cell r="B9270" t="str">
            <v>PAULETTE ALEJANDRA HERNANDEZ FONSECA</v>
          </cell>
          <cell r="C9270" t="str">
            <v>HERNANDEZ FONSECA PAULETTE ALEJANDRA</v>
          </cell>
          <cell r="D9270" t="str">
            <v>Confianza(1)</v>
          </cell>
          <cell r="E9270" t="str">
            <v>OPERATIVO</v>
          </cell>
          <cell r="F9270">
            <v>52169808760</v>
          </cell>
          <cell r="G9270" t="str">
            <v xml:space="preserve">HEFP-980309-AN0   </v>
          </cell>
          <cell r="H9270" t="str">
            <v>HEFP980309MJCRNL06</v>
          </cell>
          <cell r="I9270">
            <v>0</v>
          </cell>
          <cell r="J9270">
            <v>45810</v>
          </cell>
          <cell r="K9270">
            <v>45810</v>
          </cell>
          <cell r="L9270">
            <v>2008020201000000</v>
          </cell>
          <cell r="M9270">
            <v>560</v>
          </cell>
          <cell r="N9270" t="str">
            <v>BOMBERO</v>
          </cell>
          <cell r="O9270">
            <v>18850</v>
          </cell>
          <cell r="P9270">
            <v>2008020200</v>
          </cell>
          <cell r="Q9270" t="str">
            <v>DIRECCION DE OPERACIONES</v>
          </cell>
          <cell r="R9270" t="str">
            <v>\DIRECCION DE OPERACIONES</v>
          </cell>
          <cell r="S9270" t="str">
            <v>DIRECCION DE OPERACIONES</v>
          </cell>
        </row>
        <row r="9271">
          <cell r="A9271">
            <v>38333</v>
          </cell>
          <cell r="B9271" t="str">
            <v>JAQUELINE ANDREA LEAL AGUILAR</v>
          </cell>
          <cell r="C9271" t="str">
            <v>LEAL AGUILAR JAQUELINE ANDREA</v>
          </cell>
          <cell r="D9271" t="str">
            <v>Supernumerario tiempo determinado(9)</v>
          </cell>
          <cell r="E9271" t="str">
            <v>ADMINISTRATIVO</v>
          </cell>
          <cell r="F9271">
            <v>2180392959</v>
          </cell>
          <cell r="G9271" t="str">
            <v xml:space="preserve">LEAJ-030925-335   </v>
          </cell>
          <cell r="H9271" t="str">
            <v>LEAJ030925MJCLGQA5</v>
          </cell>
          <cell r="I9271">
            <v>1</v>
          </cell>
          <cell r="J9271">
            <v>45567</v>
          </cell>
          <cell r="K9271">
            <v>45567</v>
          </cell>
          <cell r="L9271">
            <v>9010080001000000</v>
          </cell>
          <cell r="M9271">
            <v>816</v>
          </cell>
          <cell r="N9271" t="str">
            <v>ASESOR DE REGIDOR</v>
          </cell>
          <cell r="O9271">
            <v>37670</v>
          </cell>
          <cell r="P9271">
            <v>9010080000</v>
          </cell>
          <cell r="Q9271" t="str">
            <v>90REGIDORES</v>
          </cell>
          <cell r="R9271" t="str">
            <v>\SUPERNUMERARIOS\90REGIDORES</v>
          </cell>
          <cell r="S9271" t="str">
            <v>SUPERNUMERARIOS</v>
          </cell>
          <cell r="T9271" t="str">
            <v>90REGIDORES</v>
          </cell>
        </row>
        <row r="9272">
          <cell r="A9272">
            <v>38334</v>
          </cell>
          <cell r="B9272" t="str">
            <v>FRANCISCO MACIAS MEDINA</v>
          </cell>
          <cell r="C9272" t="str">
            <v>MACIAS MEDINA FRANCISCO</v>
          </cell>
          <cell r="D9272" t="str">
            <v>Supernumerario tiempo determinado(9)</v>
          </cell>
          <cell r="E9272" t="str">
            <v>ADMINISTRATIVO</v>
          </cell>
          <cell r="F9272">
            <v>75917324260</v>
          </cell>
          <cell r="G9272" t="str">
            <v xml:space="preserve">MAMF-730912-5T7   </v>
          </cell>
          <cell r="H9272" t="str">
            <v>MAMF730912HJCCDR06</v>
          </cell>
          <cell r="I9272">
            <v>1</v>
          </cell>
          <cell r="J9272">
            <v>45567</v>
          </cell>
          <cell r="K9272">
            <v>45567</v>
          </cell>
          <cell r="L9272">
            <v>9010150001000000</v>
          </cell>
          <cell r="M9272">
            <v>816</v>
          </cell>
          <cell r="N9272" t="str">
            <v>ASESOR DE REGIDOR</v>
          </cell>
          <cell r="O9272">
            <v>37670</v>
          </cell>
          <cell r="P9272">
            <v>9010150000</v>
          </cell>
          <cell r="Q9272" t="str">
            <v>90REGIDORES</v>
          </cell>
          <cell r="R9272" t="str">
            <v>\SUPERNUMERARIOS\90REGIDORES</v>
          </cell>
          <cell r="S9272" t="str">
            <v>SUPERNUMERARIOS</v>
          </cell>
          <cell r="T9272" t="str">
            <v>90REGIDORES</v>
          </cell>
        </row>
        <row r="9273">
          <cell r="A9273">
            <v>38335</v>
          </cell>
          <cell r="B9273" t="str">
            <v>MA. TERESA MEDINA VILLALOBOS</v>
          </cell>
          <cell r="C9273" t="str">
            <v>MEDINA VILLALOBOS MA. TERESA</v>
          </cell>
          <cell r="D9273" t="str">
            <v>Supernumerario tiempo determinado(9)</v>
          </cell>
          <cell r="E9273" t="str">
            <v>ADMINISTRATIVO</v>
          </cell>
          <cell r="F9273">
            <v>56876248460</v>
          </cell>
          <cell r="G9273" t="str">
            <v xml:space="preserve">MEVT-620401-MV8   </v>
          </cell>
          <cell r="H9273" t="str">
            <v>MEVT620401MASDLR08</v>
          </cell>
          <cell r="I9273">
            <v>1</v>
          </cell>
          <cell r="J9273">
            <v>45567</v>
          </cell>
          <cell r="K9273">
            <v>45567</v>
          </cell>
          <cell r="L9273">
            <v>9010150001000000</v>
          </cell>
          <cell r="M9273">
            <v>816</v>
          </cell>
          <cell r="N9273" t="str">
            <v>ASESOR DE REGIDOR</v>
          </cell>
          <cell r="O9273">
            <v>37670</v>
          </cell>
          <cell r="P9273">
            <v>9010150000</v>
          </cell>
          <cell r="Q9273" t="str">
            <v>90REGIDORES</v>
          </cell>
          <cell r="R9273" t="str">
            <v>\SUPERNUMERARIOS\90REGIDORES</v>
          </cell>
          <cell r="S9273" t="str">
            <v>SUPERNUMERARIOS</v>
          </cell>
          <cell r="T9273" t="str">
            <v>90REGIDORES</v>
          </cell>
        </row>
        <row r="9274">
          <cell r="A9274">
            <v>38336</v>
          </cell>
          <cell r="B9274" t="str">
            <v>IVAN JOSUE MONTES ROBLES</v>
          </cell>
          <cell r="C9274" t="str">
            <v>MONTES ROBLES IVAN JOSUE</v>
          </cell>
          <cell r="D9274" t="str">
            <v>Supernumerario tiempo determinado(9)</v>
          </cell>
          <cell r="E9274" t="str">
            <v>ADMINISTRATIVO</v>
          </cell>
          <cell r="F9274">
            <v>4129180636</v>
          </cell>
          <cell r="G9274" t="str">
            <v xml:space="preserve">MORI-910214-T79   </v>
          </cell>
          <cell r="H9274" t="str">
            <v>MORI910214HGTNBV01</v>
          </cell>
          <cell r="I9274">
            <v>1</v>
          </cell>
          <cell r="J9274">
            <v>45567</v>
          </cell>
          <cell r="K9274">
            <v>45567</v>
          </cell>
          <cell r="L9274">
            <v>9010190001000000</v>
          </cell>
          <cell r="M9274">
            <v>816</v>
          </cell>
          <cell r="N9274" t="str">
            <v>ASESOR DE REGIDOR</v>
          </cell>
          <cell r="O9274">
            <v>37670</v>
          </cell>
          <cell r="P9274">
            <v>9010190000</v>
          </cell>
          <cell r="Q9274" t="str">
            <v>90REGIDORES</v>
          </cell>
          <cell r="R9274" t="str">
            <v>\SUPERNUMERARIOS\90REGIDORES</v>
          </cell>
          <cell r="S9274" t="str">
            <v>SUPERNUMERARIOS</v>
          </cell>
          <cell r="T9274" t="str">
            <v>90REGIDORES</v>
          </cell>
        </row>
        <row r="9275">
          <cell r="A9275">
            <v>38337</v>
          </cell>
          <cell r="B9275" t="str">
            <v>EDGAR NUÑEZ MORALES</v>
          </cell>
          <cell r="C9275" t="str">
            <v>NUÑEZ MORALES EDGAR</v>
          </cell>
          <cell r="D9275" t="str">
            <v>Confianza(1)</v>
          </cell>
          <cell r="E9275" t="str">
            <v>ADMINISTRATIVO</v>
          </cell>
          <cell r="F9275">
            <v>3190190318</v>
          </cell>
          <cell r="G9275" t="str">
            <v xml:space="preserve">NUME-010212-5A1   </v>
          </cell>
          <cell r="H9275" t="str">
            <v>NUME010212HJCXRDA2</v>
          </cell>
          <cell r="I9275">
            <v>1</v>
          </cell>
          <cell r="J9275">
            <v>45567</v>
          </cell>
          <cell r="K9275">
            <v>45567</v>
          </cell>
          <cell r="L9275">
            <v>1017010001000000</v>
          </cell>
          <cell r="M9275">
            <v>526</v>
          </cell>
          <cell r="N9275" t="str">
            <v>ASISTENTE DE REGIDOR</v>
          </cell>
          <cell r="O9275">
            <v>20719</v>
          </cell>
          <cell r="P9275">
            <v>1017010000</v>
          </cell>
          <cell r="Q9275" t="str">
            <v>REGIDOR17</v>
          </cell>
          <cell r="R9275" t="str">
            <v>\REGIDOR17</v>
          </cell>
          <cell r="S9275" t="str">
            <v>REGIDOR17</v>
          </cell>
        </row>
        <row r="9276">
          <cell r="A9276">
            <v>38338</v>
          </cell>
          <cell r="B9276" t="str">
            <v>ALBERTO DAVID NUÑEZ PEREZ</v>
          </cell>
          <cell r="C9276" t="str">
            <v>NUÑEZ PEREZ ALBERTO DAVID</v>
          </cell>
          <cell r="D9276" t="str">
            <v>Supernumerario tiempo determinado(9)</v>
          </cell>
          <cell r="E9276" t="str">
            <v>ADMINISTRATIVO</v>
          </cell>
          <cell r="F9276">
            <v>25159194730</v>
          </cell>
          <cell r="G9276" t="str">
            <v xml:space="preserve">NUPA-910701-F22   </v>
          </cell>
          <cell r="H9276" t="str">
            <v>NUPA910701HJCXRL02</v>
          </cell>
          <cell r="I9276">
            <v>1</v>
          </cell>
          <cell r="J9276">
            <v>45567</v>
          </cell>
          <cell r="K9276">
            <v>45567</v>
          </cell>
          <cell r="L9276">
            <v>9010050001000000</v>
          </cell>
          <cell r="M9276">
            <v>816</v>
          </cell>
          <cell r="N9276" t="str">
            <v>ASESOR DE REGIDOR</v>
          </cell>
          <cell r="O9276">
            <v>37670</v>
          </cell>
          <cell r="P9276">
            <v>9010050000</v>
          </cell>
          <cell r="Q9276" t="str">
            <v>90REGIDORES</v>
          </cell>
          <cell r="R9276" t="str">
            <v>\SUPERNUMERARIOS\90REGIDORES</v>
          </cell>
          <cell r="S9276" t="str">
            <v>SUPERNUMERARIOS</v>
          </cell>
          <cell r="T9276" t="str">
            <v>90REGIDORES</v>
          </cell>
        </row>
        <row r="9277">
          <cell r="A9277">
            <v>38339</v>
          </cell>
          <cell r="B9277" t="str">
            <v>DIEGO ORTEGA PUGA</v>
          </cell>
          <cell r="C9277" t="str">
            <v>ORTEGA PUGA DIEGO</v>
          </cell>
          <cell r="D9277" t="str">
            <v>Supernumerario tiempo determinado(9)</v>
          </cell>
          <cell r="E9277" t="str">
            <v>ADMINISTRATIVO</v>
          </cell>
          <cell r="F9277">
            <v>75139577280</v>
          </cell>
          <cell r="G9277" t="str">
            <v xml:space="preserve">OEPD-950630-UQ4   </v>
          </cell>
          <cell r="H9277" t="str">
            <v>OEPD950630HJCRGG01</v>
          </cell>
          <cell r="I9277">
            <v>1</v>
          </cell>
          <cell r="J9277">
            <v>45567</v>
          </cell>
          <cell r="K9277">
            <v>45567</v>
          </cell>
          <cell r="L9277">
            <v>9010170001000000</v>
          </cell>
          <cell r="M9277">
            <v>816</v>
          </cell>
          <cell r="N9277" t="str">
            <v>ASESOR DE REGIDOR</v>
          </cell>
          <cell r="O9277">
            <v>37670</v>
          </cell>
          <cell r="P9277">
            <v>9010170000</v>
          </cell>
          <cell r="Q9277" t="str">
            <v>90REGIDORES</v>
          </cell>
          <cell r="R9277" t="str">
            <v>\SUPERNUMERARIOS\90REGIDORES</v>
          </cell>
          <cell r="S9277" t="str">
            <v>SUPERNUMERARIOS</v>
          </cell>
          <cell r="T9277" t="str">
            <v>90REGIDORES</v>
          </cell>
        </row>
        <row r="9278">
          <cell r="A9278">
            <v>38340</v>
          </cell>
          <cell r="B9278" t="str">
            <v>MARISA PALACIOS GOMEZ</v>
          </cell>
          <cell r="C9278" t="str">
            <v>PALACIOS GOMEZ MARISA</v>
          </cell>
          <cell r="D9278" t="str">
            <v>Supernumerario tiempo determinado(9)</v>
          </cell>
          <cell r="E9278" t="str">
            <v>ADMINISTRATIVO</v>
          </cell>
          <cell r="F9278">
            <v>4957905740</v>
          </cell>
          <cell r="G9278" t="str">
            <v xml:space="preserve">PAGM-791013-II8   </v>
          </cell>
          <cell r="H9278" t="str">
            <v>PAGM791013MJCLMR04</v>
          </cell>
          <cell r="I9278">
            <v>1</v>
          </cell>
          <cell r="J9278">
            <v>45567</v>
          </cell>
          <cell r="K9278">
            <v>45567</v>
          </cell>
          <cell r="L9278">
            <v>9010060001000000</v>
          </cell>
          <cell r="M9278">
            <v>816</v>
          </cell>
          <cell r="N9278" t="str">
            <v>ASESOR DE REGIDOR</v>
          </cell>
          <cell r="O9278">
            <v>37670</v>
          </cell>
          <cell r="P9278">
            <v>9010060000</v>
          </cell>
          <cell r="Q9278" t="str">
            <v>90REGIDORES</v>
          </cell>
          <cell r="R9278" t="str">
            <v>\SUPERNUMERARIOS\90REGIDORES</v>
          </cell>
          <cell r="S9278" t="str">
            <v>SUPERNUMERARIOS</v>
          </cell>
          <cell r="T9278" t="str">
            <v>90REGIDORES</v>
          </cell>
        </row>
        <row r="9279">
          <cell r="A9279">
            <v>38341</v>
          </cell>
          <cell r="B9279" t="str">
            <v>CLAUDIA PAOLA PULIDO CANO</v>
          </cell>
          <cell r="C9279" t="str">
            <v>PULIDO CANO CLAUDIA PAOLA</v>
          </cell>
          <cell r="D9279" t="str">
            <v>Supernumerario tiempo determinado(9)</v>
          </cell>
          <cell r="E9279" t="str">
            <v>ADMINISTRATIVO</v>
          </cell>
          <cell r="F9279">
            <v>5189574410</v>
          </cell>
          <cell r="G9279" t="str">
            <v xml:space="preserve">PUCC-950225-911   </v>
          </cell>
          <cell r="H9279" t="str">
            <v>PUCC950225MJCLNL04</v>
          </cell>
          <cell r="I9279">
            <v>1</v>
          </cell>
          <cell r="J9279">
            <v>45567</v>
          </cell>
          <cell r="K9279">
            <v>45567</v>
          </cell>
          <cell r="L9279">
            <v>9010100001000000</v>
          </cell>
          <cell r="M9279">
            <v>816</v>
          </cell>
          <cell r="N9279" t="str">
            <v>ASESOR DE REGIDOR</v>
          </cell>
          <cell r="O9279">
            <v>37670</v>
          </cell>
          <cell r="P9279">
            <v>9010100000</v>
          </cell>
          <cell r="Q9279" t="str">
            <v>90REGIDORES</v>
          </cell>
          <cell r="R9279" t="str">
            <v>\SUPERNUMERARIOS\90REGIDORES</v>
          </cell>
          <cell r="S9279" t="str">
            <v>SUPERNUMERARIOS</v>
          </cell>
          <cell r="T9279" t="str">
            <v>90REGIDORES</v>
          </cell>
        </row>
        <row r="9280">
          <cell r="A9280">
            <v>38343</v>
          </cell>
          <cell r="B9280" t="str">
            <v>IGNACIO RUIZ AGUAYO</v>
          </cell>
          <cell r="C9280" t="str">
            <v>RUIZ AGUAYO IGNACIO</v>
          </cell>
          <cell r="D9280" t="str">
            <v>Supernumerario tiempo determinado(9)</v>
          </cell>
          <cell r="E9280" t="str">
            <v>ADMINISTRATIVO</v>
          </cell>
          <cell r="F9280">
            <v>4057716930</v>
          </cell>
          <cell r="G9280" t="str">
            <v xml:space="preserve">RUAI-770727-260   </v>
          </cell>
          <cell r="H9280" t="str">
            <v>RUAI770727HJCZGG07</v>
          </cell>
          <cell r="I9280">
            <v>1</v>
          </cell>
          <cell r="J9280">
            <v>45567</v>
          </cell>
          <cell r="K9280">
            <v>45567</v>
          </cell>
          <cell r="L9280">
            <v>9010050001000000</v>
          </cell>
          <cell r="M9280">
            <v>816</v>
          </cell>
          <cell r="N9280" t="str">
            <v>ASESOR DE REGIDOR</v>
          </cell>
          <cell r="O9280">
            <v>37670</v>
          </cell>
          <cell r="P9280">
            <v>9010050000</v>
          </cell>
          <cell r="Q9280" t="str">
            <v>90REGIDORES</v>
          </cell>
          <cell r="R9280" t="str">
            <v>\SUPERNUMERARIOS\90REGIDORES</v>
          </cell>
          <cell r="S9280" t="str">
            <v>SUPERNUMERARIOS</v>
          </cell>
          <cell r="T9280" t="str">
            <v>90REGIDORES</v>
          </cell>
        </row>
        <row r="9281">
          <cell r="A9281">
            <v>38344</v>
          </cell>
          <cell r="B9281" t="str">
            <v>DIANA LAURA ESPARZA VAZQUEZ</v>
          </cell>
          <cell r="C9281" t="str">
            <v>ESPARZA VAZQUEZ DIANA LAURA</v>
          </cell>
          <cell r="D9281" t="str">
            <v>Personal Operativo (12)</v>
          </cell>
          <cell r="E9281" t="str">
            <v>OPERATIVO</v>
          </cell>
          <cell r="F9281">
            <v>44169676270</v>
          </cell>
          <cell r="G9281" t="str">
            <v xml:space="preserve">EAVD-960110-167   </v>
          </cell>
          <cell r="H9281" t="str">
            <v>EAVD960110MJCSZN07</v>
          </cell>
          <cell r="I9281">
            <v>1</v>
          </cell>
          <cell r="J9281">
            <v>45581</v>
          </cell>
          <cell r="K9281">
            <v>45581</v>
          </cell>
          <cell r="L9281">
            <v>2006010103000000</v>
          </cell>
          <cell r="M9281">
            <v>740</v>
          </cell>
          <cell r="N9281" t="str">
            <v>POLICIA</v>
          </cell>
          <cell r="O9281">
            <v>19734.04</v>
          </cell>
          <cell r="P9281">
            <v>2006010102</v>
          </cell>
          <cell r="Q9281" t="str">
            <v>SECTORES</v>
          </cell>
          <cell r="R9281" t="str">
            <v>\SECTORES</v>
          </cell>
          <cell r="S9281" t="str">
            <v>SECTORES</v>
          </cell>
        </row>
        <row r="9282">
          <cell r="A9282">
            <v>38345</v>
          </cell>
          <cell r="B9282" t="str">
            <v>LUZ FANNY VELA TALAVERA</v>
          </cell>
          <cell r="C9282" t="str">
            <v>VELA TALAVERA LUZ FANNY</v>
          </cell>
          <cell r="D9282" t="str">
            <v>Confianza(1)</v>
          </cell>
          <cell r="E9282" t="str">
            <v>ADMINISTRATIVO</v>
          </cell>
          <cell r="F9282">
            <v>7130141430</v>
          </cell>
          <cell r="G9282" t="str">
            <v xml:space="preserve">VETL-010609-D86   </v>
          </cell>
          <cell r="H9282" t="str">
            <v>VETL010609MJCLLZ03</v>
          </cell>
          <cell r="I9282">
            <v>1</v>
          </cell>
          <cell r="J9282">
            <v>45567</v>
          </cell>
          <cell r="K9282">
            <v>45567</v>
          </cell>
          <cell r="L9282">
            <v>1019010001000000</v>
          </cell>
          <cell r="M9282">
            <v>526</v>
          </cell>
          <cell r="N9282" t="str">
            <v>ASISTENTE DE REGIDOR</v>
          </cell>
          <cell r="O9282">
            <v>20719</v>
          </cell>
          <cell r="P9282">
            <v>1019010000</v>
          </cell>
          <cell r="Q9282" t="str">
            <v>REGIDOR19</v>
          </cell>
          <cell r="R9282" t="str">
            <v>\REGIDOR19</v>
          </cell>
          <cell r="S9282" t="str">
            <v>REGIDOR19</v>
          </cell>
        </row>
        <row r="9283">
          <cell r="A9283">
            <v>38346</v>
          </cell>
          <cell r="B9283" t="str">
            <v>BRENDA MITCHELL YAÑEZ RAZO</v>
          </cell>
          <cell r="C9283" t="str">
            <v>YAÑEZ RAZO BRENDA MITCHELL</v>
          </cell>
          <cell r="D9283" t="str">
            <v>Confianza(1)</v>
          </cell>
          <cell r="E9283" t="str">
            <v>ADMINISTRATIVO</v>
          </cell>
          <cell r="F9283">
            <v>53160028770</v>
          </cell>
          <cell r="G9283" t="str">
            <v xml:space="preserve">YARB-000918-DI7   </v>
          </cell>
          <cell r="H9283" t="str">
            <v>YARB000918MJCXZRA7</v>
          </cell>
          <cell r="I9283">
            <v>1</v>
          </cell>
          <cell r="J9283">
            <v>45567</v>
          </cell>
          <cell r="K9283">
            <v>45567</v>
          </cell>
          <cell r="L9283">
            <v>1018010001000000</v>
          </cell>
          <cell r="M9283">
            <v>526</v>
          </cell>
          <cell r="N9283" t="str">
            <v>ASISTENTE DE REGIDOR</v>
          </cell>
          <cell r="O9283">
            <v>20719</v>
          </cell>
          <cell r="P9283">
            <v>1018010000</v>
          </cell>
          <cell r="Q9283" t="str">
            <v>REGIDOR18</v>
          </cell>
          <cell r="R9283" t="str">
            <v>\REGIDOR18</v>
          </cell>
          <cell r="S9283" t="str">
            <v>REGIDOR18</v>
          </cell>
        </row>
        <row r="9284">
          <cell r="A9284">
            <v>38347</v>
          </cell>
          <cell r="B9284" t="str">
            <v>ELSA JACQUELINE AGUIRRE BENCOMO</v>
          </cell>
          <cell r="C9284" t="str">
            <v>AGUIRRE BENCOMO ELSA JACQUELINE</v>
          </cell>
          <cell r="D9284" t="str">
            <v>Personal Operativo (12)</v>
          </cell>
          <cell r="E9284" t="str">
            <v>OPERATIVO</v>
          </cell>
          <cell r="F9284">
            <v>69159616030</v>
          </cell>
          <cell r="G9284" t="str">
            <v xml:space="preserve">AUBE-961007-1R4   </v>
          </cell>
          <cell r="H9284" t="str">
            <v>AUBE961007MJCGNL02</v>
          </cell>
          <cell r="I9284">
            <v>1</v>
          </cell>
          <cell r="J9284">
            <v>45581</v>
          </cell>
          <cell r="K9284">
            <v>45581</v>
          </cell>
          <cell r="L9284">
            <v>2006010001000000</v>
          </cell>
          <cell r="M9284">
            <v>740</v>
          </cell>
          <cell r="N9284" t="str">
            <v>POLICIA</v>
          </cell>
          <cell r="O9284">
            <v>19734.04</v>
          </cell>
          <cell r="P9284">
            <v>2006010000</v>
          </cell>
          <cell r="Q9284" t="str">
            <v>DIRECCION OPERATIVA</v>
          </cell>
          <cell r="R9284" t="str">
            <v>\DIRECCION OPERATIVA</v>
          </cell>
          <cell r="S9284" t="str">
            <v>DIRECCION OPERATIVA</v>
          </cell>
        </row>
        <row r="9285">
          <cell r="A9285">
            <v>38348</v>
          </cell>
          <cell r="B9285" t="str">
            <v>JUAN RAMON AGUIRRE CHAVEZ</v>
          </cell>
          <cell r="C9285" t="str">
            <v>AGUIRRE CHAVEZ JUAN RAMON</v>
          </cell>
          <cell r="D9285" t="str">
            <v>Personal Operativo (12)</v>
          </cell>
          <cell r="E9285" t="str">
            <v>OPERATIVO</v>
          </cell>
          <cell r="F9285">
            <v>55169977320</v>
          </cell>
          <cell r="G9285" t="str">
            <v xml:space="preserve">AUCJ-990630-9T7   </v>
          </cell>
          <cell r="H9285" t="str">
            <v>AUCJ990630HJCGHN09</v>
          </cell>
          <cell r="I9285">
            <v>1</v>
          </cell>
          <cell r="J9285">
            <v>45581</v>
          </cell>
          <cell r="K9285">
            <v>45581</v>
          </cell>
          <cell r="L9285">
            <v>2006010001000000</v>
          </cell>
          <cell r="M9285">
            <v>740</v>
          </cell>
          <cell r="N9285" t="str">
            <v>POLICIA</v>
          </cell>
          <cell r="O9285">
            <v>19734.04</v>
          </cell>
          <cell r="P9285">
            <v>2006010000</v>
          </cell>
          <cell r="Q9285" t="str">
            <v>DIRECCION OPERATIVA</v>
          </cell>
          <cell r="R9285" t="str">
            <v>\DIRECCION OPERATIVA</v>
          </cell>
          <cell r="S9285" t="str">
            <v>DIRECCION OPERATIVA</v>
          </cell>
        </row>
        <row r="9286">
          <cell r="A9286">
            <v>38349</v>
          </cell>
          <cell r="B9286" t="str">
            <v>JOSE ROSARIO AGUIRRE PEREZ</v>
          </cell>
          <cell r="C9286" t="str">
            <v>AGUIRRE PEREZ JOSE ROSARIO</v>
          </cell>
          <cell r="D9286" t="str">
            <v>Personal Operativo (12)</v>
          </cell>
          <cell r="E9286" t="str">
            <v>OPERATIVO</v>
          </cell>
          <cell r="F9286">
            <v>44159746290</v>
          </cell>
          <cell r="G9286" t="str">
            <v xml:space="preserve">AUPR-970124-F13   </v>
          </cell>
          <cell r="H9286" t="str">
            <v>AUPR970124HJCGRS03</v>
          </cell>
          <cell r="I9286">
            <v>1</v>
          </cell>
          <cell r="J9286">
            <v>45581</v>
          </cell>
          <cell r="K9286">
            <v>45581</v>
          </cell>
          <cell r="L9286">
            <v>2006010001000000</v>
          </cell>
          <cell r="M9286">
            <v>740</v>
          </cell>
          <cell r="N9286" t="str">
            <v>POLICIA</v>
          </cell>
          <cell r="O9286">
            <v>19734.04</v>
          </cell>
          <cell r="P9286">
            <v>2006010000</v>
          </cell>
          <cell r="Q9286" t="str">
            <v>DIRECCION OPERATIVA</v>
          </cell>
          <cell r="R9286" t="str">
            <v>\DIRECCION OPERATIVA</v>
          </cell>
          <cell r="S9286" t="str">
            <v>DIRECCION OPERATIVA</v>
          </cell>
        </row>
        <row r="9287">
          <cell r="A9287">
            <v>38350</v>
          </cell>
          <cell r="B9287" t="str">
            <v>MIRIAM NAYELI ALCAZAR DORANTES</v>
          </cell>
          <cell r="C9287" t="str">
            <v>ALCAZAR DORANTES MIRIAM NAYELI</v>
          </cell>
          <cell r="D9287" t="str">
            <v>Personal Operativo (12)</v>
          </cell>
          <cell r="E9287" t="str">
            <v>OPERATIVO</v>
          </cell>
          <cell r="F9287">
            <v>1209486685</v>
          </cell>
          <cell r="G9287" t="str">
            <v xml:space="preserve">AADM-941020-Q52   </v>
          </cell>
          <cell r="H9287" t="str">
            <v>AADM941020MJCLRR18</v>
          </cell>
          <cell r="I9287">
            <v>1</v>
          </cell>
          <cell r="J9287">
            <v>45581</v>
          </cell>
          <cell r="K9287">
            <v>45581</v>
          </cell>
          <cell r="L9287">
            <v>2006010001000000</v>
          </cell>
          <cell r="M9287">
            <v>740</v>
          </cell>
          <cell r="N9287" t="str">
            <v>POLICIA</v>
          </cell>
          <cell r="O9287">
            <v>19734.04</v>
          </cell>
          <cell r="P9287">
            <v>2006010000</v>
          </cell>
          <cell r="Q9287" t="str">
            <v>DIRECCION OPERATIVA</v>
          </cell>
          <cell r="R9287" t="str">
            <v>\DIRECCION OPERATIVA</v>
          </cell>
          <cell r="S9287" t="str">
            <v>DIRECCION OPERATIVA</v>
          </cell>
        </row>
        <row r="9288">
          <cell r="A9288">
            <v>38351</v>
          </cell>
          <cell r="B9288" t="str">
            <v>MARISOL JOSELYIN ALMANZAR HERNANDEZ</v>
          </cell>
          <cell r="C9288" t="str">
            <v>ALMANZAR HERNANDEZ MARISOL JOSELYIN</v>
          </cell>
          <cell r="D9288" t="str">
            <v>Personal Operativo (12)</v>
          </cell>
          <cell r="E9288" t="str">
            <v>OPERATIVO</v>
          </cell>
          <cell r="F9288">
            <v>4088743549</v>
          </cell>
          <cell r="G9288" t="str">
            <v xml:space="preserve">AAHM-870713-R23   </v>
          </cell>
          <cell r="H9288" t="str">
            <v>AAHM870713MJCLRR09</v>
          </cell>
          <cell r="I9288">
            <v>1</v>
          </cell>
          <cell r="J9288">
            <v>45581</v>
          </cell>
          <cell r="K9288">
            <v>45581</v>
          </cell>
          <cell r="L9288">
            <v>2006010001000000</v>
          </cell>
          <cell r="M9288">
            <v>740</v>
          </cell>
          <cell r="N9288" t="str">
            <v>POLICIA</v>
          </cell>
          <cell r="O9288">
            <v>19734.04</v>
          </cell>
          <cell r="P9288">
            <v>2006010000</v>
          </cell>
          <cell r="Q9288" t="str">
            <v>DIRECCION OPERATIVA</v>
          </cell>
          <cell r="R9288" t="str">
            <v>\DIRECCION OPERATIVA</v>
          </cell>
          <cell r="S9288" t="str">
            <v>DIRECCION OPERATIVA</v>
          </cell>
        </row>
        <row r="9289">
          <cell r="A9289">
            <v>38352</v>
          </cell>
          <cell r="B9289" t="str">
            <v>FANNY GUADALUPE ALONSO DAVALOS</v>
          </cell>
          <cell r="C9289" t="str">
            <v>ALONSO DAVALOS FANNY GUADALUPE</v>
          </cell>
          <cell r="D9289" t="str">
            <v>Personal Operativo (12)</v>
          </cell>
          <cell r="E9289" t="str">
            <v>OPERATIVO</v>
          </cell>
          <cell r="F9289">
            <v>4129065787</v>
          </cell>
          <cell r="G9289" t="str">
            <v xml:space="preserve">AODF-901013-BC6   </v>
          </cell>
          <cell r="H9289" t="str">
            <v>AODF901013MJCLVN04</v>
          </cell>
          <cell r="I9289">
            <v>1</v>
          </cell>
          <cell r="J9289">
            <v>45581</v>
          </cell>
          <cell r="K9289">
            <v>45581</v>
          </cell>
          <cell r="L9289">
            <v>2006010001000000</v>
          </cell>
          <cell r="M9289">
            <v>740</v>
          </cell>
          <cell r="N9289" t="str">
            <v>POLICIA</v>
          </cell>
          <cell r="O9289">
            <v>19734.04</v>
          </cell>
          <cell r="P9289">
            <v>2006010000</v>
          </cell>
          <cell r="Q9289" t="str">
            <v>DIRECCION OPERATIVA</v>
          </cell>
          <cell r="R9289" t="str">
            <v>\DIRECCION OPERATIVA</v>
          </cell>
          <cell r="S9289" t="str">
            <v>DIRECCION OPERATIVA</v>
          </cell>
        </row>
        <row r="9290">
          <cell r="A9290">
            <v>38354</v>
          </cell>
          <cell r="B9290" t="str">
            <v>OSCAR ABRAHAM ALVARADO LOPEZ</v>
          </cell>
          <cell r="C9290" t="str">
            <v>ALVARADO LOPEZ OSCAR ABRAHAM</v>
          </cell>
          <cell r="D9290" t="str">
            <v>Personal Operativo (12)</v>
          </cell>
          <cell r="E9290" t="str">
            <v>OPERATIVO</v>
          </cell>
          <cell r="F9290">
            <v>15169939530</v>
          </cell>
          <cell r="G9290" t="str">
            <v xml:space="preserve">AALO-991021-1J0   </v>
          </cell>
          <cell r="H9290" t="str">
            <v>AALO991021HJCLPS08</v>
          </cell>
          <cell r="I9290">
            <v>1</v>
          </cell>
          <cell r="J9290">
            <v>45581</v>
          </cell>
          <cell r="K9290">
            <v>45581</v>
          </cell>
          <cell r="L9290">
            <v>2006010101000000</v>
          </cell>
          <cell r="M9290">
            <v>740</v>
          </cell>
          <cell r="N9290" t="str">
            <v>POLICIA</v>
          </cell>
          <cell r="O9290">
            <v>19734.04</v>
          </cell>
          <cell r="P9290">
            <v>2006010100</v>
          </cell>
          <cell r="Q9290" t="str">
            <v>SUBDIRECCION OPERATIVA</v>
          </cell>
          <cell r="R9290" t="str">
            <v>\SUBDIRECCION OPERATIVA</v>
          </cell>
          <cell r="S9290" t="str">
            <v>SUBDIRECCION OPERATIVA</v>
          </cell>
        </row>
        <row r="9291">
          <cell r="A9291">
            <v>38355</v>
          </cell>
          <cell r="B9291" t="str">
            <v>ROSA JORYANA ALVARADO SANDOVAL</v>
          </cell>
          <cell r="C9291" t="str">
            <v>ALVARADO SANDOVAL ROSA JORYANA</v>
          </cell>
          <cell r="D9291" t="str">
            <v>Personal Operativo (12)</v>
          </cell>
          <cell r="E9291" t="str">
            <v>OPERATIVO</v>
          </cell>
          <cell r="F9291">
            <v>20139874130</v>
          </cell>
          <cell r="G9291" t="str">
            <v xml:space="preserve">AASR-981023-JA0   </v>
          </cell>
          <cell r="H9291" t="str">
            <v>AASR981023MSLLNS08</v>
          </cell>
          <cell r="I9291">
            <v>1</v>
          </cell>
          <cell r="J9291">
            <v>45581</v>
          </cell>
          <cell r="K9291">
            <v>45581</v>
          </cell>
          <cell r="L9291">
            <v>2006010001000000</v>
          </cell>
          <cell r="M9291">
            <v>740</v>
          </cell>
          <cell r="N9291" t="str">
            <v>POLICIA</v>
          </cell>
          <cell r="O9291">
            <v>19734.04</v>
          </cell>
          <cell r="P9291">
            <v>2006010000</v>
          </cell>
          <cell r="Q9291" t="str">
            <v>DIRECCION OPERATIVA</v>
          </cell>
          <cell r="R9291" t="str">
            <v>\DIRECCION OPERATIVA</v>
          </cell>
          <cell r="S9291" t="str">
            <v>DIRECCION OPERATIVA</v>
          </cell>
        </row>
        <row r="9292">
          <cell r="A9292">
            <v>38356</v>
          </cell>
          <cell r="B9292" t="str">
            <v>RAMON DE JESUS ANDRADE GUTIERREZ</v>
          </cell>
          <cell r="C9292" t="str">
            <v>ANDRADE GUTIERREZ RAMON DE JESUS</v>
          </cell>
          <cell r="D9292" t="str">
            <v>Personal Operativo (12)</v>
          </cell>
          <cell r="E9292" t="str">
            <v>OPERATIVO</v>
          </cell>
          <cell r="F9292">
            <v>12130038400</v>
          </cell>
          <cell r="G9292" t="str">
            <v xml:space="preserve">AAGR-001215-AW1   </v>
          </cell>
          <cell r="H9292" t="str">
            <v>AAGR001215HJCNTMA3</v>
          </cell>
          <cell r="I9292">
            <v>1</v>
          </cell>
          <cell r="J9292">
            <v>45581</v>
          </cell>
          <cell r="K9292">
            <v>45581</v>
          </cell>
          <cell r="L9292">
            <v>2006010101000000</v>
          </cell>
          <cell r="M9292">
            <v>740</v>
          </cell>
          <cell r="N9292" t="str">
            <v>POLICIA</v>
          </cell>
          <cell r="O9292">
            <v>19734.04</v>
          </cell>
          <cell r="P9292">
            <v>2006010100</v>
          </cell>
          <cell r="Q9292" t="str">
            <v>SUBDIRECCION OPERATIVA</v>
          </cell>
          <cell r="R9292" t="str">
            <v>\SUBDIRECCION OPERATIVA</v>
          </cell>
          <cell r="S9292" t="str">
            <v>SUBDIRECCION OPERATIVA</v>
          </cell>
        </row>
        <row r="9293">
          <cell r="A9293">
            <v>38357</v>
          </cell>
          <cell r="B9293" t="str">
            <v>SANDRA NOEMI ANGEL ESPINOZA</v>
          </cell>
          <cell r="C9293" t="str">
            <v>ANGEL ESPINOZA SANDRA NOEMI</v>
          </cell>
          <cell r="D9293" t="str">
            <v>Personal Operativo (12)</v>
          </cell>
          <cell r="E9293" t="str">
            <v>OPERATIVO</v>
          </cell>
          <cell r="F9293">
            <v>4119038570</v>
          </cell>
          <cell r="G9293" t="str">
            <v xml:space="preserve">AEES-900118-C78   </v>
          </cell>
          <cell r="H9293" t="str">
            <v>AEES900118MJCNSN03</v>
          </cell>
          <cell r="I9293">
            <v>1</v>
          </cell>
          <cell r="J9293">
            <v>45581</v>
          </cell>
          <cell r="K9293">
            <v>45581</v>
          </cell>
          <cell r="L9293">
            <v>2006010101000000</v>
          </cell>
          <cell r="M9293">
            <v>740</v>
          </cell>
          <cell r="N9293" t="str">
            <v>POLICIA</v>
          </cell>
          <cell r="O9293">
            <v>19734.04</v>
          </cell>
          <cell r="P9293">
            <v>2006010100</v>
          </cell>
          <cell r="Q9293" t="str">
            <v>SUBDIRECCION OPERATIVA</v>
          </cell>
          <cell r="R9293" t="str">
            <v>\SUBDIRECCION OPERATIVA</v>
          </cell>
          <cell r="S9293" t="str">
            <v>SUBDIRECCION OPERATIVA</v>
          </cell>
        </row>
        <row r="9294">
          <cell r="A9294">
            <v>38358</v>
          </cell>
          <cell r="B9294" t="str">
            <v>GEMMA MIROSLAVA EDITH ANGUIANO ZAMORA</v>
          </cell>
          <cell r="C9294" t="str">
            <v>ANGUIANO ZAMORA GEMMA MIROSLAVA EDITH</v>
          </cell>
          <cell r="D9294" t="str">
            <v>Personal Operativo (12)</v>
          </cell>
          <cell r="E9294" t="str">
            <v>OPERATIVO</v>
          </cell>
          <cell r="F9294">
            <v>44189976340</v>
          </cell>
          <cell r="G9294" t="str">
            <v xml:space="preserve">AUZG-990830-5A0   </v>
          </cell>
          <cell r="H9294" t="str">
            <v>AUZG990830MJCNMM06</v>
          </cell>
          <cell r="I9294">
            <v>1</v>
          </cell>
          <cell r="J9294">
            <v>45581</v>
          </cell>
          <cell r="K9294">
            <v>45581</v>
          </cell>
          <cell r="L9294">
            <v>2006010001000000</v>
          </cell>
          <cell r="M9294">
            <v>740</v>
          </cell>
          <cell r="N9294" t="str">
            <v>POLICIA</v>
          </cell>
          <cell r="O9294">
            <v>19734.04</v>
          </cell>
          <cell r="P9294">
            <v>2006010000</v>
          </cell>
          <cell r="Q9294" t="str">
            <v>DIRECCION OPERATIVA</v>
          </cell>
          <cell r="R9294" t="str">
            <v>\DIRECCION OPERATIVA</v>
          </cell>
          <cell r="S9294" t="str">
            <v>DIRECCION OPERATIVA</v>
          </cell>
        </row>
        <row r="9295">
          <cell r="A9295">
            <v>38359</v>
          </cell>
          <cell r="B9295" t="str">
            <v>ANA PAOLA ARIAS PEREZ</v>
          </cell>
          <cell r="C9295" t="str">
            <v>ARIAS PEREZ ANA PAOLA</v>
          </cell>
          <cell r="D9295" t="str">
            <v>Personal Operativo (12)</v>
          </cell>
          <cell r="E9295" t="str">
            <v>OPERATIVO</v>
          </cell>
          <cell r="F9295">
            <v>19199926060</v>
          </cell>
          <cell r="G9295" t="str">
            <v xml:space="preserve">AIPA-990510-2P1   </v>
          </cell>
          <cell r="H9295" t="str">
            <v>AIPA990510MJCRRN08</v>
          </cell>
          <cell r="I9295">
            <v>1</v>
          </cell>
          <cell r="J9295">
            <v>45581</v>
          </cell>
          <cell r="K9295">
            <v>45581</v>
          </cell>
          <cell r="L9295">
            <v>2006010001000000</v>
          </cell>
          <cell r="M9295">
            <v>740</v>
          </cell>
          <cell r="N9295" t="str">
            <v>POLICIA</v>
          </cell>
          <cell r="O9295">
            <v>19734.04</v>
          </cell>
          <cell r="P9295">
            <v>2006010000</v>
          </cell>
          <cell r="Q9295" t="str">
            <v>DIRECCION OPERATIVA</v>
          </cell>
          <cell r="R9295" t="str">
            <v>\DIRECCION OPERATIVA</v>
          </cell>
          <cell r="S9295" t="str">
            <v>DIRECCION OPERATIVA</v>
          </cell>
        </row>
        <row r="9296">
          <cell r="A9296">
            <v>38360</v>
          </cell>
          <cell r="B9296" t="str">
            <v>JONATHAN JOEL ARTEAGA RODRIGUEZ</v>
          </cell>
          <cell r="C9296" t="str">
            <v>ARTEAGA RODRIGUEZ JONATHAN JOEL</v>
          </cell>
          <cell r="D9296" t="str">
            <v>Personal Operativo (12)</v>
          </cell>
          <cell r="E9296" t="str">
            <v>OPERATIVO</v>
          </cell>
          <cell r="F9296">
            <v>50170312500</v>
          </cell>
          <cell r="G9296" t="str">
            <v xml:space="preserve">AERJ-031210-5P2   </v>
          </cell>
          <cell r="H9296" t="str">
            <v>AERJ031210HJCRDNA4</v>
          </cell>
          <cell r="I9296">
            <v>1</v>
          </cell>
          <cell r="J9296">
            <v>45581</v>
          </cell>
          <cell r="K9296">
            <v>45581</v>
          </cell>
          <cell r="L9296">
            <v>2006010001000000</v>
          </cell>
          <cell r="M9296">
            <v>740</v>
          </cell>
          <cell r="N9296" t="str">
            <v>POLICIA</v>
          </cell>
          <cell r="O9296">
            <v>19734.04</v>
          </cell>
          <cell r="P9296">
            <v>2006010000</v>
          </cell>
          <cell r="Q9296" t="str">
            <v>DIRECCION OPERATIVA</v>
          </cell>
          <cell r="R9296" t="str">
            <v>\DIRECCION OPERATIVA</v>
          </cell>
          <cell r="S9296" t="str">
            <v>DIRECCION OPERATIVA</v>
          </cell>
        </row>
        <row r="9297">
          <cell r="A9297">
            <v>38361</v>
          </cell>
          <cell r="B9297" t="str">
            <v>MARIA FERNANDA AVILA SIORDIA</v>
          </cell>
          <cell r="C9297" t="str">
            <v>AVILA SIORDIA MARIA FERNANDA</v>
          </cell>
          <cell r="D9297" t="str">
            <v>Personal Operativo (12)</v>
          </cell>
          <cell r="E9297" t="str">
            <v>OPERATIVO</v>
          </cell>
          <cell r="F9297">
            <v>48169892790</v>
          </cell>
          <cell r="G9297" t="str">
            <v xml:space="preserve">AISF-980511-916   </v>
          </cell>
          <cell r="H9297" t="str">
            <v>AISF980511MJCVRR04</v>
          </cell>
          <cell r="I9297">
            <v>1</v>
          </cell>
          <cell r="J9297">
            <v>45581</v>
          </cell>
          <cell r="K9297">
            <v>45581</v>
          </cell>
          <cell r="L9297">
            <v>2006010001000000</v>
          </cell>
          <cell r="M9297">
            <v>740</v>
          </cell>
          <cell r="N9297" t="str">
            <v>POLICIA</v>
          </cell>
          <cell r="O9297">
            <v>19734.04</v>
          </cell>
          <cell r="P9297">
            <v>2006010000</v>
          </cell>
          <cell r="Q9297" t="str">
            <v>DIRECCION OPERATIVA</v>
          </cell>
          <cell r="R9297" t="str">
            <v>\DIRECCION OPERATIVA</v>
          </cell>
          <cell r="S9297" t="str">
            <v>DIRECCION OPERATIVA</v>
          </cell>
        </row>
        <row r="9298">
          <cell r="A9298">
            <v>38363</v>
          </cell>
          <cell r="B9298" t="str">
            <v>MARIO ALBERTO BADILLO SANCHEZ</v>
          </cell>
          <cell r="C9298" t="str">
            <v>BADILLO SANCHEZ MARIO ALBERTO</v>
          </cell>
          <cell r="D9298" t="str">
            <v>Personal Operativo (12)</v>
          </cell>
          <cell r="E9298" t="str">
            <v>OPERATIVO</v>
          </cell>
          <cell r="F9298">
            <v>5179930986</v>
          </cell>
          <cell r="G9298" t="str">
            <v xml:space="preserve">BASM-990712-CC8   </v>
          </cell>
          <cell r="H9298" t="str">
            <v>BASM990712HTLDNR07</v>
          </cell>
          <cell r="I9298">
            <v>1</v>
          </cell>
          <cell r="J9298">
            <v>45581</v>
          </cell>
          <cell r="K9298">
            <v>45581</v>
          </cell>
          <cell r="L9298">
            <v>2006010001000000</v>
          </cell>
          <cell r="M9298">
            <v>740</v>
          </cell>
          <cell r="N9298" t="str">
            <v>POLICIA</v>
          </cell>
          <cell r="O9298">
            <v>19734.04</v>
          </cell>
          <cell r="P9298">
            <v>2006010000</v>
          </cell>
          <cell r="Q9298" t="str">
            <v>DIRECCION OPERATIVA</v>
          </cell>
          <cell r="R9298" t="str">
            <v>\DIRECCION OPERATIVA</v>
          </cell>
          <cell r="S9298" t="str">
            <v>DIRECCION OPERATIVA</v>
          </cell>
        </row>
        <row r="9299">
          <cell r="A9299">
            <v>38364</v>
          </cell>
          <cell r="B9299" t="str">
            <v>MARIA MARGARITA BARAJAS DUEÑAS</v>
          </cell>
          <cell r="C9299" t="str">
            <v>BARAJAS DUEÑAS MARIA MARGARITA</v>
          </cell>
          <cell r="D9299" t="str">
            <v>Personal Operativo (12)</v>
          </cell>
          <cell r="E9299" t="str">
            <v>OPERATIVO</v>
          </cell>
          <cell r="F9299">
            <v>75069001210</v>
          </cell>
          <cell r="G9299" t="str">
            <v xml:space="preserve">BADM-900714-RW4   </v>
          </cell>
          <cell r="H9299" t="str">
            <v>BADM900714MJCRXR04</v>
          </cell>
          <cell r="I9299">
            <v>1</v>
          </cell>
          <cell r="J9299">
            <v>45581</v>
          </cell>
          <cell r="K9299">
            <v>45581</v>
          </cell>
          <cell r="L9299">
            <v>2006010001000000</v>
          </cell>
          <cell r="M9299">
            <v>740</v>
          </cell>
          <cell r="N9299" t="str">
            <v>POLICIA</v>
          </cell>
          <cell r="O9299">
            <v>19734.04</v>
          </cell>
          <cell r="P9299">
            <v>2006010000</v>
          </cell>
          <cell r="Q9299" t="str">
            <v>DIRECCION OPERATIVA</v>
          </cell>
          <cell r="R9299" t="str">
            <v>\DIRECCION OPERATIVA</v>
          </cell>
          <cell r="S9299" t="str">
            <v>DIRECCION OPERATIVA</v>
          </cell>
        </row>
        <row r="9300">
          <cell r="A9300">
            <v>38365</v>
          </cell>
          <cell r="B9300" t="str">
            <v>JESSICA BIANEY BARAJAS SANCHEZ</v>
          </cell>
          <cell r="C9300" t="str">
            <v>BARAJAS SANCHEZ JESSICA BIANEY</v>
          </cell>
          <cell r="D9300" t="str">
            <v>Personal Operativo (12)</v>
          </cell>
          <cell r="E9300" t="str">
            <v>OPERATIVO</v>
          </cell>
          <cell r="F9300">
            <v>8230143821</v>
          </cell>
          <cell r="G9300" t="str">
            <v xml:space="preserve">BASJ-010318-L8A   </v>
          </cell>
          <cell r="H9300" t="str">
            <v>BASJ010318MJCRNSA5</v>
          </cell>
          <cell r="I9300">
            <v>1</v>
          </cell>
          <cell r="J9300">
            <v>45581</v>
          </cell>
          <cell r="K9300">
            <v>45581</v>
          </cell>
          <cell r="L9300">
            <v>2006010001000000</v>
          </cell>
          <cell r="M9300">
            <v>740</v>
          </cell>
          <cell r="N9300" t="str">
            <v>POLICIA</v>
          </cell>
          <cell r="O9300">
            <v>19734.04</v>
          </cell>
          <cell r="P9300">
            <v>2006010000</v>
          </cell>
          <cell r="Q9300" t="str">
            <v>DIRECCION OPERATIVA</v>
          </cell>
          <cell r="R9300" t="str">
            <v>\DIRECCION OPERATIVA</v>
          </cell>
          <cell r="S9300" t="str">
            <v>DIRECCION OPERATIVA</v>
          </cell>
        </row>
        <row r="9301">
          <cell r="A9301">
            <v>38366</v>
          </cell>
          <cell r="B9301" t="str">
            <v>EDGAR ADRIAN BARBOSA LUNA</v>
          </cell>
          <cell r="C9301" t="str">
            <v>BARBOSA LUNA EDGAR ADRIAN</v>
          </cell>
          <cell r="D9301" t="str">
            <v>Personal Operativo (12)</v>
          </cell>
          <cell r="E9301" t="str">
            <v>OPERATIVO</v>
          </cell>
          <cell r="F9301">
            <v>75068722070</v>
          </cell>
          <cell r="G9301" t="str">
            <v xml:space="preserve">BALE-870708-5Y3   </v>
          </cell>
          <cell r="H9301" t="str">
            <v>BALE870708HJCRND02</v>
          </cell>
          <cell r="I9301">
            <v>1</v>
          </cell>
          <cell r="J9301">
            <v>45581</v>
          </cell>
          <cell r="K9301">
            <v>45581</v>
          </cell>
          <cell r="L9301">
            <v>2006010001000000</v>
          </cell>
          <cell r="M9301">
            <v>740</v>
          </cell>
          <cell r="N9301" t="str">
            <v>POLICIA</v>
          </cell>
          <cell r="O9301">
            <v>19734.04</v>
          </cell>
          <cell r="P9301">
            <v>2006010000</v>
          </cell>
          <cell r="Q9301" t="str">
            <v>DIRECCION OPERATIVA</v>
          </cell>
          <cell r="R9301" t="str">
            <v>\DIRECCION OPERATIVA</v>
          </cell>
          <cell r="S9301" t="str">
            <v>DIRECCION OPERATIVA</v>
          </cell>
        </row>
        <row r="9302">
          <cell r="A9302">
            <v>38367</v>
          </cell>
          <cell r="B9302" t="str">
            <v>JOSE EDUARDO BARTOLO CORDOVA</v>
          </cell>
          <cell r="C9302" t="str">
            <v>BARTOLO CORDOVA JOSE EDUARDO</v>
          </cell>
          <cell r="D9302" t="str">
            <v>Personal Operativo (12)</v>
          </cell>
          <cell r="E9302" t="str">
            <v>OPERATIVO</v>
          </cell>
          <cell r="F9302">
            <v>56159758800</v>
          </cell>
          <cell r="G9302" t="str">
            <v xml:space="preserve">BACE-970429-GT8   </v>
          </cell>
          <cell r="H9302" t="str">
            <v>BACE970429HJCRRD06</v>
          </cell>
          <cell r="I9302">
            <v>1</v>
          </cell>
          <cell r="J9302">
            <v>45581</v>
          </cell>
          <cell r="K9302">
            <v>45581</v>
          </cell>
          <cell r="L9302">
            <v>2006010101000000</v>
          </cell>
          <cell r="M9302">
            <v>740</v>
          </cell>
          <cell r="N9302" t="str">
            <v>POLICIA</v>
          </cell>
          <cell r="O9302">
            <v>19734.04</v>
          </cell>
          <cell r="P9302">
            <v>2006010100</v>
          </cell>
          <cell r="Q9302" t="str">
            <v>SUBDIRECCION OPERATIVA</v>
          </cell>
          <cell r="R9302" t="str">
            <v>\SUBDIRECCION OPERATIVA</v>
          </cell>
          <cell r="S9302" t="str">
            <v>SUBDIRECCION OPERATIVA</v>
          </cell>
        </row>
        <row r="9303">
          <cell r="A9303">
            <v>38368</v>
          </cell>
          <cell r="B9303" t="str">
            <v>YOHANA MINERVA GUADALUPE BAUTISTA MORALES</v>
          </cell>
          <cell r="C9303" t="str">
            <v>BAUTISTA MORALES YOHANA MINERVA GUADALUPE</v>
          </cell>
          <cell r="D9303" t="str">
            <v>Personal Operativo (12)</v>
          </cell>
          <cell r="E9303" t="str">
            <v>OPERATIVO</v>
          </cell>
          <cell r="F9303">
            <v>2180357796</v>
          </cell>
          <cell r="G9303" t="str">
            <v xml:space="preserve">BAMY-031224-JF1   </v>
          </cell>
          <cell r="H9303" t="str">
            <v>BAMY031224MJCTRHA2</v>
          </cell>
          <cell r="I9303">
            <v>1</v>
          </cell>
          <cell r="J9303">
            <v>45581</v>
          </cell>
          <cell r="K9303">
            <v>45581</v>
          </cell>
          <cell r="L9303">
            <v>2006010101000000</v>
          </cell>
          <cell r="M9303">
            <v>740</v>
          </cell>
          <cell r="N9303" t="str">
            <v>POLICIA</v>
          </cell>
          <cell r="O9303">
            <v>19734.04</v>
          </cell>
          <cell r="P9303">
            <v>2006010100</v>
          </cell>
          <cell r="Q9303" t="str">
            <v>SUBDIRECCION OPERATIVA</v>
          </cell>
          <cell r="R9303" t="str">
            <v>\SUBDIRECCION OPERATIVA</v>
          </cell>
          <cell r="S9303" t="str">
            <v>SUBDIRECCION OPERATIVA</v>
          </cell>
        </row>
        <row r="9304">
          <cell r="A9304">
            <v>38369</v>
          </cell>
          <cell r="B9304" t="str">
            <v>RICARDO BECERRA CLARO</v>
          </cell>
          <cell r="C9304" t="str">
            <v>BECERRA CLARO RICARDO</v>
          </cell>
          <cell r="D9304" t="str">
            <v>Personal Operativo (12)</v>
          </cell>
          <cell r="E9304" t="str">
            <v>OPERATIVO</v>
          </cell>
          <cell r="F9304">
            <v>19179964010</v>
          </cell>
          <cell r="G9304" t="str">
            <v xml:space="preserve">BECR-990128-DY1   </v>
          </cell>
          <cell r="H9304" t="str">
            <v>BECR990128HJCCLC05</v>
          </cell>
          <cell r="I9304">
            <v>1</v>
          </cell>
          <cell r="J9304">
            <v>45581</v>
          </cell>
          <cell r="K9304">
            <v>45581</v>
          </cell>
          <cell r="L9304">
            <v>2006010001000000</v>
          </cell>
          <cell r="M9304">
            <v>740</v>
          </cell>
          <cell r="N9304" t="str">
            <v>POLICIA</v>
          </cell>
          <cell r="O9304">
            <v>19734.04</v>
          </cell>
          <cell r="P9304">
            <v>2006010000</v>
          </cell>
          <cell r="Q9304" t="str">
            <v>DIRECCION OPERATIVA</v>
          </cell>
          <cell r="R9304" t="str">
            <v>\DIRECCION OPERATIVA</v>
          </cell>
          <cell r="S9304" t="str">
            <v>DIRECCION OPERATIVA</v>
          </cell>
        </row>
        <row r="9305">
          <cell r="A9305">
            <v>38370</v>
          </cell>
          <cell r="B9305" t="str">
            <v>JOSE REFUGIO BELTRAN SALAZAR</v>
          </cell>
          <cell r="C9305" t="str">
            <v>BELTRAN SALAZAR JOSE REFUGIO</v>
          </cell>
          <cell r="D9305" t="str">
            <v>Personal Operativo (12)</v>
          </cell>
          <cell r="E9305" t="str">
            <v>OPERATIVO</v>
          </cell>
          <cell r="F9305">
            <v>4089268793</v>
          </cell>
          <cell r="G9305" t="str">
            <v xml:space="preserve">BESR-920208-9D7   </v>
          </cell>
          <cell r="H9305" t="str">
            <v>BESR920208HJCLLF09</v>
          </cell>
          <cell r="I9305">
            <v>1</v>
          </cell>
          <cell r="J9305">
            <v>45581</v>
          </cell>
          <cell r="K9305">
            <v>45581</v>
          </cell>
          <cell r="L9305">
            <v>2006010101000000</v>
          </cell>
          <cell r="M9305">
            <v>740</v>
          </cell>
          <cell r="N9305" t="str">
            <v>POLICIA</v>
          </cell>
          <cell r="O9305">
            <v>19734.04</v>
          </cell>
          <cell r="P9305">
            <v>2006010100</v>
          </cell>
          <cell r="Q9305" t="str">
            <v>SUBDIRECCION OPERATIVA</v>
          </cell>
          <cell r="R9305" t="str">
            <v>\SUBDIRECCION OPERATIVA</v>
          </cell>
          <cell r="S9305" t="str">
            <v>SUBDIRECCION OPERATIVA</v>
          </cell>
        </row>
        <row r="9306">
          <cell r="A9306">
            <v>38371</v>
          </cell>
          <cell r="B9306" t="str">
            <v>JOCSAN ESAU BENAVIDES FLORES</v>
          </cell>
          <cell r="C9306" t="str">
            <v>BENAVIDES FLORES JOCSAN ESAU</v>
          </cell>
          <cell r="D9306" t="str">
            <v>Personal Operativo (12)</v>
          </cell>
          <cell r="E9306" t="str">
            <v>OPERATIVO</v>
          </cell>
          <cell r="F9306">
            <v>75129502950</v>
          </cell>
          <cell r="G9306" t="str">
            <v xml:space="preserve">BEFJ-950921-NRA   </v>
          </cell>
          <cell r="H9306" t="str">
            <v>BEFJ950921HJCNLC04</v>
          </cell>
          <cell r="I9306">
            <v>1</v>
          </cell>
          <cell r="J9306">
            <v>45581</v>
          </cell>
          <cell r="K9306">
            <v>45581</v>
          </cell>
          <cell r="L9306">
            <v>2006010101000000</v>
          </cell>
          <cell r="M9306">
            <v>740</v>
          </cell>
          <cell r="N9306" t="str">
            <v>POLICIA</v>
          </cell>
          <cell r="O9306">
            <v>19734.04</v>
          </cell>
          <cell r="P9306">
            <v>2006010100</v>
          </cell>
          <cell r="Q9306" t="str">
            <v>SUBDIRECCION OPERATIVA</v>
          </cell>
          <cell r="R9306" t="str">
            <v>\SUBDIRECCION OPERATIVA</v>
          </cell>
          <cell r="S9306" t="str">
            <v>SUBDIRECCION OPERATIVA</v>
          </cell>
        </row>
        <row r="9307">
          <cell r="A9307">
            <v>38372</v>
          </cell>
          <cell r="B9307" t="str">
            <v>CLAUDIA LIZETH BENAVIDES LARA</v>
          </cell>
          <cell r="C9307" t="str">
            <v>BENAVIDES LARA CLAUDIA LIZETH</v>
          </cell>
          <cell r="D9307" t="str">
            <v>Personal Operativo (12)</v>
          </cell>
          <cell r="E9307" t="str">
            <v>OPERATIVO</v>
          </cell>
          <cell r="F9307">
            <v>75068827760</v>
          </cell>
          <cell r="G9307" t="str">
            <v xml:space="preserve">BELC-880916-565   </v>
          </cell>
          <cell r="H9307" t="str">
            <v>BELC880916MJCNRL08</v>
          </cell>
          <cell r="I9307">
            <v>1</v>
          </cell>
          <cell r="J9307">
            <v>45581</v>
          </cell>
          <cell r="K9307">
            <v>45581</v>
          </cell>
          <cell r="L9307">
            <v>2006010103000000</v>
          </cell>
          <cell r="M9307">
            <v>740</v>
          </cell>
          <cell r="N9307" t="str">
            <v>POLICIA</v>
          </cell>
          <cell r="O9307">
            <v>19734.04</v>
          </cell>
          <cell r="P9307">
            <v>2006010102</v>
          </cell>
          <cell r="Q9307" t="str">
            <v>SECTORES</v>
          </cell>
          <cell r="R9307" t="str">
            <v>\SECTORES</v>
          </cell>
          <cell r="S9307" t="str">
            <v>SECTORES</v>
          </cell>
        </row>
        <row r="9308">
          <cell r="A9308">
            <v>38374</v>
          </cell>
          <cell r="B9308" t="str">
            <v>SUSANA BLANCO VILLA</v>
          </cell>
          <cell r="C9308" t="str">
            <v>BLANCO VILLA SUSANA</v>
          </cell>
          <cell r="D9308" t="str">
            <v>Personal Operativo (12)</v>
          </cell>
          <cell r="E9308" t="str">
            <v>OPERATIVO</v>
          </cell>
          <cell r="F9308">
            <v>8170200573</v>
          </cell>
          <cell r="G9308" t="str">
            <v xml:space="preserve">BAVS-020216-6I7   </v>
          </cell>
          <cell r="H9308" t="str">
            <v>BAVS020216MJCLLSA6</v>
          </cell>
          <cell r="I9308">
            <v>1</v>
          </cell>
          <cell r="J9308">
            <v>45581</v>
          </cell>
          <cell r="K9308">
            <v>45581</v>
          </cell>
          <cell r="L9308">
            <v>2006010001000000</v>
          </cell>
          <cell r="M9308">
            <v>740</v>
          </cell>
          <cell r="N9308" t="str">
            <v>POLICIA</v>
          </cell>
          <cell r="O9308">
            <v>19734.04</v>
          </cell>
          <cell r="P9308">
            <v>2006010000</v>
          </cell>
          <cell r="Q9308" t="str">
            <v>DIRECCION OPERATIVA</v>
          </cell>
          <cell r="R9308" t="str">
            <v>\DIRECCION OPERATIVA</v>
          </cell>
          <cell r="S9308" t="str">
            <v>DIRECCION OPERATIVA</v>
          </cell>
        </row>
        <row r="9309">
          <cell r="A9309">
            <v>38375</v>
          </cell>
          <cell r="B9309" t="str">
            <v>RODRIGO BOLAÑOS RIVERA</v>
          </cell>
          <cell r="C9309" t="str">
            <v>BOLAÑOS RIVERA RODRIGO</v>
          </cell>
          <cell r="D9309" t="str">
            <v>Personal Operativo (12)</v>
          </cell>
          <cell r="E9309" t="str">
            <v>OPERATIVO</v>
          </cell>
          <cell r="F9309">
            <v>75139570160</v>
          </cell>
          <cell r="G9309" t="str">
            <v xml:space="preserve">BORR-951012-B3A   </v>
          </cell>
          <cell r="H9309" t="str">
            <v>BORR951012HJCLVD05</v>
          </cell>
          <cell r="I9309">
            <v>1</v>
          </cell>
          <cell r="J9309">
            <v>45581</v>
          </cell>
          <cell r="K9309">
            <v>45581</v>
          </cell>
          <cell r="L9309">
            <v>2006010101000000</v>
          </cell>
          <cell r="M9309">
            <v>740</v>
          </cell>
          <cell r="N9309" t="str">
            <v>POLICIA</v>
          </cell>
          <cell r="O9309">
            <v>19734.04</v>
          </cell>
          <cell r="P9309">
            <v>2006010100</v>
          </cell>
          <cell r="Q9309" t="str">
            <v>SUBDIRECCION OPERATIVA</v>
          </cell>
          <cell r="R9309" t="str">
            <v>\SUBDIRECCION OPERATIVA</v>
          </cell>
          <cell r="S9309" t="str">
            <v>SUBDIRECCION OPERATIVA</v>
          </cell>
        </row>
        <row r="9310">
          <cell r="A9310">
            <v>38376</v>
          </cell>
          <cell r="B9310" t="str">
            <v>YAZMIN CABRALES VENEGAS</v>
          </cell>
          <cell r="C9310" t="str">
            <v>CABRALES VENEGAS YAZMIN</v>
          </cell>
          <cell r="D9310" t="str">
            <v>Personal Operativo (12)</v>
          </cell>
          <cell r="E9310" t="str">
            <v>OPERATIVO</v>
          </cell>
          <cell r="F9310">
            <v>4139471793</v>
          </cell>
          <cell r="G9310" t="str">
            <v xml:space="preserve">CAVY-940422-HJA   </v>
          </cell>
          <cell r="H9310" t="str">
            <v>CAVY940422MJCBNZ01</v>
          </cell>
          <cell r="I9310">
            <v>1</v>
          </cell>
          <cell r="J9310">
            <v>45581</v>
          </cell>
          <cell r="K9310">
            <v>45581</v>
          </cell>
          <cell r="L9310">
            <v>2006010101000000</v>
          </cell>
          <cell r="M9310">
            <v>740</v>
          </cell>
          <cell r="N9310" t="str">
            <v>POLICIA</v>
          </cell>
          <cell r="O9310">
            <v>19734.04</v>
          </cell>
          <cell r="P9310">
            <v>2006010100</v>
          </cell>
          <cell r="Q9310" t="str">
            <v>SUBDIRECCION OPERATIVA</v>
          </cell>
          <cell r="R9310" t="str">
            <v>\SUBDIRECCION OPERATIVA</v>
          </cell>
          <cell r="S9310" t="str">
            <v>SUBDIRECCION OPERATIVA</v>
          </cell>
        </row>
        <row r="9311">
          <cell r="A9311">
            <v>38377</v>
          </cell>
          <cell r="B9311" t="str">
            <v>ALEXIA SARAHI CABRERA VELEZ</v>
          </cell>
          <cell r="C9311" t="str">
            <v>CABRERA VELEZ ALEXIA SARAHI</v>
          </cell>
          <cell r="D9311" t="str">
            <v>Personal Operativo (12)</v>
          </cell>
          <cell r="E9311" t="str">
            <v>OPERATIVO</v>
          </cell>
          <cell r="F9311">
            <v>17200115860</v>
          </cell>
          <cell r="G9311" t="str">
            <v xml:space="preserve">CAVA-011209-1S6   </v>
          </cell>
          <cell r="H9311" t="str">
            <v>CAVA011209MJCBLLA1</v>
          </cell>
          <cell r="I9311">
            <v>1</v>
          </cell>
          <cell r="J9311">
            <v>45581</v>
          </cell>
          <cell r="K9311">
            <v>45581</v>
          </cell>
          <cell r="L9311">
            <v>2006010001000000</v>
          </cell>
          <cell r="M9311">
            <v>740</v>
          </cell>
          <cell r="N9311" t="str">
            <v>POLICIA</v>
          </cell>
          <cell r="O9311">
            <v>19734.04</v>
          </cell>
          <cell r="P9311">
            <v>2006010000</v>
          </cell>
          <cell r="Q9311" t="str">
            <v>DIRECCION OPERATIVA</v>
          </cell>
          <cell r="R9311" t="str">
            <v>\DIRECCION OPERATIVA</v>
          </cell>
          <cell r="S9311" t="str">
            <v>DIRECCION OPERATIVA</v>
          </cell>
        </row>
        <row r="9312">
          <cell r="A9312">
            <v>38378</v>
          </cell>
          <cell r="B9312" t="str">
            <v>JOSE LUIS CALDERON TORRES</v>
          </cell>
          <cell r="C9312" t="str">
            <v>CALDERON TORRES JOSE LUIS</v>
          </cell>
          <cell r="D9312" t="str">
            <v>Personal Operativo (12)</v>
          </cell>
          <cell r="E9312" t="str">
            <v>OPERATIVO</v>
          </cell>
          <cell r="F9312">
            <v>4139270740</v>
          </cell>
          <cell r="G9312" t="str">
            <v xml:space="preserve">CATL-920627-9QA   </v>
          </cell>
          <cell r="H9312" t="str">
            <v>CATL920627HJCLRS03</v>
          </cell>
          <cell r="I9312">
            <v>1</v>
          </cell>
          <cell r="J9312">
            <v>45581</v>
          </cell>
          <cell r="K9312">
            <v>45581</v>
          </cell>
          <cell r="L9312">
            <v>2006010001000000</v>
          </cell>
          <cell r="M9312">
            <v>740</v>
          </cell>
          <cell r="N9312" t="str">
            <v>POLICIA</v>
          </cell>
          <cell r="O9312">
            <v>19734.04</v>
          </cell>
          <cell r="P9312">
            <v>2006010000</v>
          </cell>
          <cell r="Q9312" t="str">
            <v>DIRECCION OPERATIVA</v>
          </cell>
          <cell r="R9312" t="str">
            <v>\DIRECCION OPERATIVA</v>
          </cell>
          <cell r="S9312" t="str">
            <v>DIRECCION OPERATIVA</v>
          </cell>
        </row>
        <row r="9313">
          <cell r="A9313">
            <v>38379</v>
          </cell>
          <cell r="B9313" t="str">
            <v>ERIK ALBERTO CAMACHO FLORES</v>
          </cell>
          <cell r="C9313" t="str">
            <v>CAMACHO FLORES ERIK ALBERTO</v>
          </cell>
          <cell r="D9313" t="str">
            <v>Personal Operativo (12)</v>
          </cell>
          <cell r="E9313" t="str">
            <v>OPERATIVO</v>
          </cell>
          <cell r="F9313">
            <v>3179703198</v>
          </cell>
          <cell r="G9313" t="str">
            <v xml:space="preserve">CAFE-970321-7V1   </v>
          </cell>
          <cell r="H9313" t="str">
            <v>CAFE970321HJCMLR06</v>
          </cell>
          <cell r="I9313">
            <v>1</v>
          </cell>
          <cell r="J9313">
            <v>45581</v>
          </cell>
          <cell r="K9313">
            <v>45581</v>
          </cell>
          <cell r="L9313">
            <v>2006010001000000</v>
          </cell>
          <cell r="M9313">
            <v>740</v>
          </cell>
          <cell r="N9313" t="str">
            <v>POLICIA</v>
          </cell>
          <cell r="O9313">
            <v>19734.04</v>
          </cell>
          <cell r="P9313">
            <v>2006010000</v>
          </cell>
          <cell r="Q9313" t="str">
            <v>DIRECCION OPERATIVA</v>
          </cell>
          <cell r="R9313" t="str">
            <v>\DIRECCION OPERATIVA</v>
          </cell>
          <cell r="S9313" t="str">
            <v>DIRECCION OPERATIVA</v>
          </cell>
        </row>
        <row r="9314">
          <cell r="A9314">
            <v>38380</v>
          </cell>
          <cell r="B9314" t="str">
            <v>NORMA ANGELICA CASILLAS TREJO</v>
          </cell>
          <cell r="C9314" t="str">
            <v>CASILLAS TREJO NORMA ANGELICA</v>
          </cell>
          <cell r="D9314" t="str">
            <v>Personal Operativo (12)</v>
          </cell>
          <cell r="E9314" t="str">
            <v>OPERATIVO</v>
          </cell>
          <cell r="F9314">
            <v>48160097420</v>
          </cell>
          <cell r="G9314" t="str">
            <v xml:space="preserve">CATN-000116-TQ8   </v>
          </cell>
          <cell r="H9314" t="str">
            <v>CATN000116MJCSRRA2</v>
          </cell>
          <cell r="I9314">
            <v>1</v>
          </cell>
          <cell r="J9314">
            <v>45581</v>
          </cell>
          <cell r="K9314">
            <v>45581</v>
          </cell>
          <cell r="L9314">
            <v>2006010001000000</v>
          </cell>
          <cell r="M9314">
            <v>740</v>
          </cell>
          <cell r="N9314" t="str">
            <v>POLICIA</v>
          </cell>
          <cell r="O9314">
            <v>19734.04</v>
          </cell>
          <cell r="P9314">
            <v>2006010000</v>
          </cell>
          <cell r="Q9314" t="str">
            <v>DIRECCION OPERATIVA</v>
          </cell>
          <cell r="R9314" t="str">
            <v>\DIRECCION OPERATIVA</v>
          </cell>
          <cell r="S9314" t="str">
            <v>DIRECCION OPERATIVA</v>
          </cell>
        </row>
        <row r="9315">
          <cell r="A9315">
            <v>38381</v>
          </cell>
          <cell r="B9315" t="str">
            <v>MIGUEL CASTAÑEDA GAMA</v>
          </cell>
          <cell r="C9315" t="str">
            <v>CASTAÑEDA GAMA MIGUEL</v>
          </cell>
          <cell r="D9315" t="str">
            <v>Personal Operativo (12)</v>
          </cell>
          <cell r="E9315" t="str">
            <v>OPERATIVO</v>
          </cell>
          <cell r="F9315">
            <v>75079001670</v>
          </cell>
          <cell r="G9315" t="str">
            <v xml:space="preserve">CAGM-900611-7N4   </v>
          </cell>
          <cell r="H9315" t="str">
            <v>CAGM900611HJCSMG05</v>
          </cell>
          <cell r="I9315">
            <v>1</v>
          </cell>
          <cell r="J9315">
            <v>45581</v>
          </cell>
          <cell r="K9315">
            <v>45581</v>
          </cell>
          <cell r="L9315">
            <v>2006010103000000</v>
          </cell>
          <cell r="M9315">
            <v>740</v>
          </cell>
          <cell r="N9315" t="str">
            <v>POLICIA</v>
          </cell>
          <cell r="O9315">
            <v>19734.04</v>
          </cell>
          <cell r="P9315">
            <v>2006010102</v>
          </cell>
          <cell r="Q9315" t="str">
            <v>SECTORES</v>
          </cell>
          <cell r="R9315" t="str">
            <v>\SECTORES</v>
          </cell>
          <cell r="S9315" t="str">
            <v>SECTORES</v>
          </cell>
        </row>
        <row r="9316">
          <cell r="A9316">
            <v>38382</v>
          </cell>
          <cell r="B9316" t="str">
            <v>MARIA DEL ROSARIO CASTELLANOS SANTANA</v>
          </cell>
          <cell r="C9316" t="str">
            <v>CASTELLANOS SANTANA MARIA DEL ROSARIO</v>
          </cell>
          <cell r="D9316" t="str">
            <v>Personal Operativo (12)</v>
          </cell>
          <cell r="E9316" t="str">
            <v>OPERATIVO</v>
          </cell>
          <cell r="F9316">
            <v>61169910130</v>
          </cell>
          <cell r="G9316" t="str">
            <v xml:space="preserve">CASR-990110-5N0   </v>
          </cell>
          <cell r="H9316" t="str">
            <v>CASR990110MJCSNS01</v>
          </cell>
          <cell r="I9316">
            <v>1</v>
          </cell>
          <cell r="J9316">
            <v>45581</v>
          </cell>
          <cell r="K9316">
            <v>45581</v>
          </cell>
          <cell r="L9316">
            <v>2006010001000000</v>
          </cell>
          <cell r="M9316">
            <v>740</v>
          </cell>
          <cell r="N9316" t="str">
            <v>POLICIA</v>
          </cell>
          <cell r="O9316">
            <v>19734.04</v>
          </cell>
          <cell r="P9316">
            <v>2006010000</v>
          </cell>
          <cell r="Q9316" t="str">
            <v>DIRECCION OPERATIVA</v>
          </cell>
          <cell r="R9316" t="str">
            <v>\DIRECCION OPERATIVA</v>
          </cell>
          <cell r="S9316" t="str">
            <v>DIRECCION OPERATIVA</v>
          </cell>
        </row>
        <row r="9317">
          <cell r="A9317">
            <v>38383</v>
          </cell>
          <cell r="B9317" t="str">
            <v>MARICRUZ CASTRO FLORES</v>
          </cell>
          <cell r="C9317" t="str">
            <v>CASTRO FLORES MARICRUZ</v>
          </cell>
          <cell r="D9317" t="str">
            <v>Personal Operativo (12)</v>
          </cell>
          <cell r="E9317" t="str">
            <v>OPERATIVO</v>
          </cell>
          <cell r="F9317">
            <v>75068828990</v>
          </cell>
          <cell r="G9317" t="str">
            <v xml:space="preserve">CAFM-880924-BC1   </v>
          </cell>
          <cell r="H9317" t="str">
            <v>CAFM880924MJCSLR09</v>
          </cell>
          <cell r="I9317">
            <v>1</v>
          </cell>
          <cell r="J9317">
            <v>45581</v>
          </cell>
          <cell r="K9317">
            <v>45581</v>
          </cell>
          <cell r="L9317">
            <v>2006010001000000</v>
          </cell>
          <cell r="M9317">
            <v>740</v>
          </cell>
          <cell r="N9317" t="str">
            <v>POLICIA</v>
          </cell>
          <cell r="O9317">
            <v>19734.04</v>
          </cell>
          <cell r="P9317">
            <v>2006010000</v>
          </cell>
          <cell r="Q9317" t="str">
            <v>DIRECCION OPERATIVA</v>
          </cell>
          <cell r="R9317" t="str">
            <v>\DIRECCION OPERATIVA</v>
          </cell>
          <cell r="S9317" t="str">
            <v>DIRECCION OPERATIVA</v>
          </cell>
        </row>
        <row r="9318">
          <cell r="A9318">
            <v>38384</v>
          </cell>
          <cell r="B9318" t="str">
            <v>FERNANDO CERVANTES CASTRO</v>
          </cell>
          <cell r="C9318" t="str">
            <v>CERVANTES CASTRO FERNANDO</v>
          </cell>
          <cell r="D9318" t="str">
            <v>Personal Operativo (12)</v>
          </cell>
          <cell r="E9318" t="str">
            <v>OPERATIVO</v>
          </cell>
          <cell r="F9318">
            <v>64149556600</v>
          </cell>
          <cell r="G9318" t="str">
            <v xml:space="preserve">CECF-951201-890   </v>
          </cell>
          <cell r="H9318" t="str">
            <v>CECF951201HJCRSR04</v>
          </cell>
          <cell r="I9318">
            <v>1</v>
          </cell>
          <cell r="J9318">
            <v>45581</v>
          </cell>
          <cell r="K9318">
            <v>45581</v>
          </cell>
          <cell r="L9318">
            <v>2006010101000000</v>
          </cell>
          <cell r="M9318">
            <v>740</v>
          </cell>
          <cell r="N9318" t="str">
            <v>POLICIA</v>
          </cell>
          <cell r="O9318">
            <v>19734.04</v>
          </cell>
          <cell r="P9318">
            <v>2006010100</v>
          </cell>
          <cell r="Q9318" t="str">
            <v>SUBDIRECCION OPERATIVA</v>
          </cell>
          <cell r="R9318" t="str">
            <v>\SUBDIRECCION OPERATIVA</v>
          </cell>
          <cell r="S9318" t="str">
            <v>SUBDIRECCION OPERATIVA</v>
          </cell>
        </row>
        <row r="9319">
          <cell r="A9319">
            <v>38385</v>
          </cell>
          <cell r="B9319" t="str">
            <v>CESAR ARMANDO HERNANDEZ PALAFOX</v>
          </cell>
          <cell r="C9319" t="str">
            <v>HERNANDEZ PALAFOX CESAR ARMANDO</v>
          </cell>
          <cell r="D9319" t="str">
            <v>Personal Operativo (12)</v>
          </cell>
          <cell r="E9319" t="str">
            <v>OPERATIVO</v>
          </cell>
          <cell r="F9319">
            <v>10179405440</v>
          </cell>
          <cell r="G9319" t="str">
            <v xml:space="preserve">HEPC-940928-UP6   </v>
          </cell>
          <cell r="H9319" t="str">
            <v>HEPC940928HJCRLS09</v>
          </cell>
          <cell r="I9319">
            <v>1</v>
          </cell>
          <cell r="J9319">
            <v>45581</v>
          </cell>
          <cell r="K9319">
            <v>45581</v>
          </cell>
          <cell r="L9319">
            <v>2006010101000000</v>
          </cell>
          <cell r="M9319">
            <v>740</v>
          </cell>
          <cell r="N9319" t="str">
            <v>POLICIA</v>
          </cell>
          <cell r="O9319">
            <v>19734.04</v>
          </cell>
          <cell r="P9319">
            <v>2006010100</v>
          </cell>
          <cell r="Q9319" t="str">
            <v>SUBDIRECCION OPERATIVA</v>
          </cell>
          <cell r="R9319" t="str">
            <v>\SUBDIRECCION OPERATIVA</v>
          </cell>
          <cell r="S9319" t="str">
            <v>SUBDIRECCION OPERATIVA</v>
          </cell>
        </row>
        <row r="9320">
          <cell r="A9320">
            <v>38386</v>
          </cell>
          <cell r="B9320" t="str">
            <v>FRANCISCO ANTONIO CERVANTES MARTINEZ</v>
          </cell>
          <cell r="C9320" t="str">
            <v>CERVANTES MARTINEZ FRANCISCO ANTONIO</v>
          </cell>
          <cell r="D9320" t="str">
            <v>Personal Operativo (12)</v>
          </cell>
          <cell r="E9320" t="str">
            <v>OPERATIVO</v>
          </cell>
          <cell r="F9320">
            <v>57149641820</v>
          </cell>
          <cell r="G9320" t="str">
            <v xml:space="preserve">CEMF-960119-Q81   </v>
          </cell>
          <cell r="H9320" t="str">
            <v>CEMF960119HJCRRR06</v>
          </cell>
          <cell r="I9320">
            <v>1</v>
          </cell>
          <cell r="J9320">
            <v>45581</v>
          </cell>
          <cell r="K9320">
            <v>45581</v>
          </cell>
          <cell r="L9320">
            <v>2006010001000000</v>
          </cell>
          <cell r="M9320">
            <v>740</v>
          </cell>
          <cell r="N9320" t="str">
            <v>POLICIA</v>
          </cell>
          <cell r="O9320">
            <v>19734.04</v>
          </cell>
          <cell r="P9320">
            <v>2006010000</v>
          </cell>
          <cell r="Q9320" t="str">
            <v>DIRECCION OPERATIVA</v>
          </cell>
          <cell r="R9320" t="str">
            <v>\DIRECCION OPERATIVA</v>
          </cell>
          <cell r="S9320" t="str">
            <v>DIRECCION OPERATIVA</v>
          </cell>
        </row>
        <row r="9321">
          <cell r="A9321">
            <v>38387</v>
          </cell>
          <cell r="B9321" t="str">
            <v>LUIS CISNEROS SANTACRUZ</v>
          </cell>
          <cell r="C9321" t="str">
            <v>CISNEROS SANTACRUZ LUIS</v>
          </cell>
          <cell r="D9321" t="str">
            <v>Personal Operativo (12)</v>
          </cell>
          <cell r="E9321" t="str">
            <v>OPERATIVO</v>
          </cell>
          <cell r="F9321">
            <v>3239641669</v>
          </cell>
          <cell r="G9321" t="str">
            <v xml:space="preserve">CISL-960213-GG5   </v>
          </cell>
          <cell r="H9321" t="str">
            <v>CISL960213HJCSNS01</v>
          </cell>
          <cell r="I9321">
            <v>1</v>
          </cell>
          <cell r="J9321">
            <v>45581</v>
          </cell>
          <cell r="K9321">
            <v>45581</v>
          </cell>
          <cell r="L9321">
            <v>2006010101000000</v>
          </cell>
          <cell r="M9321">
            <v>740</v>
          </cell>
          <cell r="N9321" t="str">
            <v>POLICIA</v>
          </cell>
          <cell r="O9321">
            <v>19734.04</v>
          </cell>
          <cell r="P9321">
            <v>2006010100</v>
          </cell>
          <cell r="Q9321" t="str">
            <v>SUBDIRECCION OPERATIVA</v>
          </cell>
          <cell r="R9321" t="str">
            <v>\SUBDIRECCION OPERATIVA</v>
          </cell>
          <cell r="S9321" t="str">
            <v>SUBDIRECCION OPERATIVA</v>
          </cell>
        </row>
        <row r="9322">
          <cell r="A9322">
            <v>38388</v>
          </cell>
          <cell r="B9322" t="str">
            <v>ARNOLD BRAYAM COCULA ARELLANO</v>
          </cell>
          <cell r="C9322" t="str">
            <v>COCULA ARELLANO ARNOLD BRAYAM</v>
          </cell>
          <cell r="D9322" t="str">
            <v>Personal Operativo (12)</v>
          </cell>
          <cell r="E9322" t="str">
            <v>OPERATIVO</v>
          </cell>
          <cell r="F9322">
            <v>18149558740</v>
          </cell>
          <cell r="G9322" t="str">
            <v xml:space="preserve">COAA-950630-580   </v>
          </cell>
          <cell r="H9322" t="str">
            <v>COAA950630HJCCRR05</v>
          </cell>
          <cell r="I9322">
            <v>1</v>
          </cell>
          <cell r="J9322">
            <v>45581</v>
          </cell>
          <cell r="K9322">
            <v>45581</v>
          </cell>
          <cell r="L9322">
            <v>2006010101000000</v>
          </cell>
          <cell r="M9322">
            <v>740</v>
          </cell>
          <cell r="N9322" t="str">
            <v>POLICIA</v>
          </cell>
          <cell r="O9322">
            <v>19734.04</v>
          </cell>
          <cell r="P9322">
            <v>2006010100</v>
          </cell>
          <cell r="Q9322" t="str">
            <v>SUBDIRECCION OPERATIVA</v>
          </cell>
          <cell r="R9322" t="str">
            <v>\SUBDIRECCION OPERATIVA</v>
          </cell>
          <cell r="S9322" t="str">
            <v>SUBDIRECCION OPERATIVA</v>
          </cell>
        </row>
        <row r="9323">
          <cell r="A9323">
            <v>38389</v>
          </cell>
          <cell r="B9323" t="str">
            <v>ISIDRO CONTRERAS CUELLAR</v>
          </cell>
          <cell r="C9323" t="str">
            <v>CONTRERAS CUELLAR ISIDRO</v>
          </cell>
          <cell r="D9323" t="str">
            <v>Personal Operativo (12)</v>
          </cell>
          <cell r="E9323" t="str">
            <v>OPERATIVO</v>
          </cell>
          <cell r="F9323">
            <v>51160002420</v>
          </cell>
          <cell r="G9323" t="str">
            <v xml:space="preserve">COCI-000309-CI8   </v>
          </cell>
          <cell r="H9323" t="str">
            <v>COCI000309HJCNLSA6</v>
          </cell>
          <cell r="I9323">
            <v>1</v>
          </cell>
          <cell r="J9323">
            <v>45581</v>
          </cell>
          <cell r="K9323">
            <v>45581</v>
          </cell>
          <cell r="L9323">
            <v>2006010101000000</v>
          </cell>
          <cell r="M9323">
            <v>740</v>
          </cell>
          <cell r="N9323" t="str">
            <v>POLICIA</v>
          </cell>
          <cell r="O9323">
            <v>19734.04</v>
          </cell>
          <cell r="P9323">
            <v>2006010100</v>
          </cell>
          <cell r="Q9323" t="str">
            <v>SUBDIRECCION OPERATIVA</v>
          </cell>
          <cell r="R9323" t="str">
            <v>\SUBDIRECCION OPERATIVA</v>
          </cell>
          <cell r="S9323" t="str">
            <v>SUBDIRECCION OPERATIVA</v>
          </cell>
        </row>
        <row r="9324">
          <cell r="A9324">
            <v>38390</v>
          </cell>
          <cell r="B9324" t="str">
            <v>HECTOR ALEJANDRO CONTRERAS PEREZ</v>
          </cell>
          <cell r="C9324" t="str">
            <v>CONTRERAS PEREZ HECTOR ALEJANDRO</v>
          </cell>
          <cell r="D9324" t="str">
            <v>Personal Operativo (12)</v>
          </cell>
          <cell r="E9324" t="str">
            <v>OPERATIVO</v>
          </cell>
          <cell r="F9324">
            <v>75129510780</v>
          </cell>
          <cell r="G9324" t="str">
            <v xml:space="preserve">COPH-950502-LMA   </v>
          </cell>
          <cell r="H9324" t="str">
            <v>COPH950502HJCNRC00</v>
          </cell>
          <cell r="I9324">
            <v>1</v>
          </cell>
          <cell r="J9324">
            <v>45581</v>
          </cell>
          <cell r="K9324">
            <v>45581</v>
          </cell>
          <cell r="L9324">
            <v>2006010101000000</v>
          </cell>
          <cell r="M9324">
            <v>740</v>
          </cell>
          <cell r="N9324" t="str">
            <v>POLICIA</v>
          </cell>
          <cell r="O9324">
            <v>19734.04</v>
          </cell>
          <cell r="P9324">
            <v>2006010100</v>
          </cell>
          <cell r="Q9324" t="str">
            <v>SUBDIRECCION OPERATIVA</v>
          </cell>
          <cell r="R9324" t="str">
            <v>\SUBDIRECCION OPERATIVA</v>
          </cell>
          <cell r="S9324" t="str">
            <v>SUBDIRECCION OPERATIVA</v>
          </cell>
        </row>
        <row r="9325">
          <cell r="A9325">
            <v>38391</v>
          </cell>
          <cell r="B9325" t="str">
            <v>JOSE LUIS CORDERO FARIAS</v>
          </cell>
          <cell r="C9325" t="str">
            <v>CORDERO FARIAS JOSE LUIS</v>
          </cell>
          <cell r="D9325" t="str">
            <v>Personal Operativo (12)</v>
          </cell>
          <cell r="E9325" t="str">
            <v>OPERATIVO</v>
          </cell>
          <cell r="F9325">
            <v>75109314440</v>
          </cell>
          <cell r="G9325" t="str">
            <v xml:space="preserve">COFL-930225-TZ4   </v>
          </cell>
          <cell r="H9325" t="str">
            <v>COFL930225HJCRRS02</v>
          </cell>
          <cell r="I9325">
            <v>1</v>
          </cell>
          <cell r="J9325">
            <v>45581</v>
          </cell>
          <cell r="K9325">
            <v>45581</v>
          </cell>
          <cell r="L9325">
            <v>2006010103000000</v>
          </cell>
          <cell r="M9325">
            <v>740</v>
          </cell>
          <cell r="N9325" t="str">
            <v>POLICIA</v>
          </cell>
          <cell r="O9325">
            <v>19734.04</v>
          </cell>
          <cell r="P9325">
            <v>2006010102</v>
          </cell>
          <cell r="Q9325" t="str">
            <v>SECTORES</v>
          </cell>
          <cell r="R9325" t="str">
            <v>\SECTORES</v>
          </cell>
          <cell r="S9325" t="str">
            <v>SECTORES</v>
          </cell>
        </row>
        <row r="9326">
          <cell r="A9326">
            <v>38392</v>
          </cell>
          <cell r="B9326" t="str">
            <v>NEIEL MADAI CORREA SANCHEZ</v>
          </cell>
          <cell r="C9326" t="str">
            <v>CORREA SANCHEZ NEIEL MADAI</v>
          </cell>
          <cell r="D9326" t="str">
            <v>Personal Operativo (12)</v>
          </cell>
          <cell r="E9326" t="str">
            <v>OPERATIVO</v>
          </cell>
          <cell r="F9326">
            <v>27149677940</v>
          </cell>
          <cell r="G9326" t="str">
            <v xml:space="preserve">COSN-960318-NQ8   </v>
          </cell>
          <cell r="H9326" t="str">
            <v>COSN960318MJCRNL05</v>
          </cell>
          <cell r="I9326">
            <v>1</v>
          </cell>
          <cell r="J9326">
            <v>45581</v>
          </cell>
          <cell r="K9326">
            <v>45581</v>
          </cell>
          <cell r="L9326">
            <v>2006010101000000</v>
          </cell>
          <cell r="M9326">
            <v>740</v>
          </cell>
          <cell r="N9326" t="str">
            <v>POLICIA</v>
          </cell>
          <cell r="O9326">
            <v>19734.04</v>
          </cell>
          <cell r="P9326">
            <v>2006010100</v>
          </cell>
          <cell r="Q9326" t="str">
            <v>SUBDIRECCION OPERATIVA</v>
          </cell>
          <cell r="R9326" t="str">
            <v>\SUBDIRECCION OPERATIVA</v>
          </cell>
          <cell r="S9326" t="str">
            <v>SUBDIRECCION OPERATIVA</v>
          </cell>
        </row>
        <row r="9327">
          <cell r="A9327">
            <v>38393</v>
          </cell>
          <cell r="B9327" t="str">
            <v>ZAIRA SOFIA COVARRUBIAS BRAVO</v>
          </cell>
          <cell r="C9327" t="str">
            <v>COVARRUBIAS BRAVO ZAIRA SOFIA</v>
          </cell>
          <cell r="D9327" t="str">
            <v>Personal Operativo (12)</v>
          </cell>
          <cell r="E9327" t="str">
            <v>OPERATIVO</v>
          </cell>
          <cell r="F9327">
            <v>51160002120</v>
          </cell>
          <cell r="G9327" t="str">
            <v xml:space="preserve">COBZ-000407-5J3   </v>
          </cell>
          <cell r="H9327" t="str">
            <v>COBZ000407MJCVRRA9</v>
          </cell>
          <cell r="I9327">
            <v>1</v>
          </cell>
          <cell r="J9327">
            <v>45581</v>
          </cell>
          <cell r="K9327">
            <v>45581</v>
          </cell>
          <cell r="L9327">
            <v>2006010001000000</v>
          </cell>
          <cell r="M9327">
            <v>740</v>
          </cell>
          <cell r="N9327" t="str">
            <v>POLICIA</v>
          </cell>
          <cell r="O9327">
            <v>19734.04</v>
          </cell>
          <cell r="P9327">
            <v>2006010000</v>
          </cell>
          <cell r="Q9327" t="str">
            <v>DIRECCION OPERATIVA</v>
          </cell>
          <cell r="R9327" t="str">
            <v>\DIRECCION OPERATIVA</v>
          </cell>
          <cell r="S9327" t="str">
            <v>DIRECCION OPERATIVA</v>
          </cell>
        </row>
        <row r="9328">
          <cell r="A9328">
            <v>38394</v>
          </cell>
          <cell r="B9328" t="str">
            <v>BRENDA LIZETTE COVARRUBIAS VAZQUEZ</v>
          </cell>
          <cell r="C9328" t="str">
            <v>COVARRUBIAS VAZQUEZ BRENDA LIZETTE</v>
          </cell>
          <cell r="D9328" t="str">
            <v>Personal Operativo (12)</v>
          </cell>
          <cell r="E9328" t="str">
            <v>OPERATIVO</v>
          </cell>
          <cell r="F9328">
            <v>10159778500</v>
          </cell>
          <cell r="G9328" t="str">
            <v xml:space="preserve">COVB-971020-RG0   </v>
          </cell>
          <cell r="H9328" t="str">
            <v>COVB971020MJCVZR04</v>
          </cell>
          <cell r="I9328">
            <v>1</v>
          </cell>
          <cell r="J9328">
            <v>45581</v>
          </cell>
          <cell r="K9328">
            <v>45581</v>
          </cell>
          <cell r="L9328">
            <v>2006010001000000</v>
          </cell>
          <cell r="M9328">
            <v>740</v>
          </cell>
          <cell r="N9328" t="str">
            <v>POLICIA</v>
          </cell>
          <cell r="O9328">
            <v>19734.04</v>
          </cell>
          <cell r="P9328">
            <v>2006010000</v>
          </cell>
          <cell r="Q9328" t="str">
            <v>DIRECCION OPERATIVA</v>
          </cell>
          <cell r="R9328" t="str">
            <v>\DIRECCION OPERATIVA</v>
          </cell>
          <cell r="S9328" t="str">
            <v>DIRECCION OPERATIVA</v>
          </cell>
        </row>
        <row r="9329">
          <cell r="A9329">
            <v>38395</v>
          </cell>
          <cell r="B9329" t="str">
            <v>MONSERRAT CRUZ NAPOLES</v>
          </cell>
          <cell r="C9329" t="str">
            <v>CRUZ NAPOLES MONSERRAT</v>
          </cell>
          <cell r="D9329" t="str">
            <v>Personal Operativo (12)</v>
          </cell>
          <cell r="E9329" t="str">
            <v>OPERATIVO</v>
          </cell>
          <cell r="F9329">
            <v>16119116790</v>
          </cell>
          <cell r="G9329" t="str">
            <v xml:space="preserve">CUNM-911024-E36   </v>
          </cell>
          <cell r="H9329" t="str">
            <v>CUNM911024MMCRPN07</v>
          </cell>
          <cell r="I9329">
            <v>1</v>
          </cell>
          <cell r="J9329">
            <v>45581</v>
          </cell>
          <cell r="K9329">
            <v>45581</v>
          </cell>
          <cell r="L9329">
            <v>2006010101000000</v>
          </cell>
          <cell r="M9329">
            <v>740</v>
          </cell>
          <cell r="N9329" t="str">
            <v>POLICIA</v>
          </cell>
          <cell r="O9329">
            <v>19734.04</v>
          </cell>
          <cell r="P9329">
            <v>2006010100</v>
          </cell>
          <cell r="Q9329" t="str">
            <v>SUBDIRECCION OPERATIVA</v>
          </cell>
          <cell r="R9329" t="str">
            <v>\SUBDIRECCION OPERATIVA</v>
          </cell>
          <cell r="S9329" t="str">
            <v>SUBDIRECCION OPERATIVA</v>
          </cell>
        </row>
        <row r="9330">
          <cell r="A9330">
            <v>38396</v>
          </cell>
          <cell r="B9330" t="str">
            <v>GUSTAVO DE LA CRUZ VICENTE</v>
          </cell>
          <cell r="C9330" t="str">
            <v>DE LA CRUZ VICENTE GUSTAVO</v>
          </cell>
          <cell r="D9330" t="str">
            <v>Personal Operativo (12)</v>
          </cell>
          <cell r="E9330" t="str">
            <v>OPERATIVO</v>
          </cell>
          <cell r="F9330">
            <v>85180322080</v>
          </cell>
          <cell r="G9330" t="str">
            <v xml:space="preserve">CUVG-030119-4Z4   </v>
          </cell>
          <cell r="H9330" t="str">
            <v>CUVG030119HJCRCSA8</v>
          </cell>
          <cell r="I9330">
            <v>1</v>
          </cell>
          <cell r="J9330">
            <v>45581</v>
          </cell>
          <cell r="K9330">
            <v>45581</v>
          </cell>
          <cell r="L9330">
            <v>2006010101000000</v>
          </cell>
          <cell r="M9330">
            <v>740</v>
          </cell>
          <cell r="N9330" t="str">
            <v>POLICIA</v>
          </cell>
          <cell r="O9330">
            <v>19734.04</v>
          </cell>
          <cell r="P9330">
            <v>2006010100</v>
          </cell>
          <cell r="Q9330" t="str">
            <v>SUBDIRECCION OPERATIVA</v>
          </cell>
          <cell r="R9330" t="str">
            <v>\SUBDIRECCION OPERATIVA</v>
          </cell>
          <cell r="S9330" t="str">
            <v>SUBDIRECCION OPERATIVA</v>
          </cell>
        </row>
        <row r="9331">
          <cell r="A9331">
            <v>38397</v>
          </cell>
          <cell r="B9331" t="str">
            <v>IRVING ERNESTO DE LOS SANTOS SALINAS</v>
          </cell>
          <cell r="C9331" t="str">
            <v>DE LOS SANTOS SALINAS IRVING ERNESTO</v>
          </cell>
          <cell r="D9331" t="str">
            <v>Personal Operativo (12)</v>
          </cell>
          <cell r="E9331" t="str">
            <v>OPERATIVO</v>
          </cell>
          <cell r="F9331">
            <v>3228810739</v>
          </cell>
          <cell r="G9331" t="str">
            <v xml:space="preserve">SASI-881029-QMA   </v>
          </cell>
          <cell r="H9331" t="str">
            <v>SASI881029HOCNLR09</v>
          </cell>
          <cell r="I9331">
            <v>1</v>
          </cell>
          <cell r="J9331">
            <v>45581</v>
          </cell>
          <cell r="K9331">
            <v>45581</v>
          </cell>
          <cell r="L9331">
            <v>2006010101000000</v>
          </cell>
          <cell r="M9331">
            <v>740</v>
          </cell>
          <cell r="N9331" t="str">
            <v>POLICIA</v>
          </cell>
          <cell r="O9331">
            <v>19734.04</v>
          </cell>
          <cell r="P9331">
            <v>2006010100</v>
          </cell>
          <cell r="Q9331" t="str">
            <v>SUBDIRECCION OPERATIVA</v>
          </cell>
          <cell r="R9331" t="str">
            <v>\SUBDIRECCION OPERATIVA</v>
          </cell>
          <cell r="S9331" t="str">
            <v>SUBDIRECCION OPERATIVA</v>
          </cell>
        </row>
        <row r="9332">
          <cell r="A9332">
            <v>38398</v>
          </cell>
          <cell r="B9332" t="str">
            <v>HUMBERTO DELGADO VAZQUEZ</v>
          </cell>
          <cell r="C9332" t="str">
            <v>DELGADO VAZQUEZ HUMBERTO</v>
          </cell>
          <cell r="D9332" t="str">
            <v>Personal Operativo (12)</v>
          </cell>
          <cell r="E9332" t="str">
            <v>OPERATIVO</v>
          </cell>
          <cell r="F9332">
            <v>9169754562</v>
          </cell>
          <cell r="G9332" t="str">
            <v xml:space="preserve">DEVH-970105-NS6   </v>
          </cell>
          <cell r="H9332" t="str">
            <v>DEVH970105HJCLZM02</v>
          </cell>
          <cell r="I9332">
            <v>1</v>
          </cell>
          <cell r="J9332">
            <v>45581</v>
          </cell>
          <cell r="K9332">
            <v>45581</v>
          </cell>
          <cell r="L9332">
            <v>2006010101000000</v>
          </cell>
          <cell r="M9332">
            <v>740</v>
          </cell>
          <cell r="N9332" t="str">
            <v>POLICIA</v>
          </cell>
          <cell r="O9332">
            <v>19734.04</v>
          </cell>
          <cell r="P9332">
            <v>2006010100</v>
          </cell>
          <cell r="Q9332" t="str">
            <v>SUBDIRECCION OPERATIVA</v>
          </cell>
          <cell r="R9332" t="str">
            <v>\SUBDIRECCION OPERATIVA</v>
          </cell>
          <cell r="S9332" t="str">
            <v>SUBDIRECCION OPERATIVA</v>
          </cell>
        </row>
        <row r="9333">
          <cell r="A9333">
            <v>38399</v>
          </cell>
          <cell r="B9333" t="str">
            <v>VANESSA DIAZ HARIAS</v>
          </cell>
          <cell r="C9333" t="str">
            <v>DIAZ HARIAS VANESSA</v>
          </cell>
          <cell r="D9333" t="str">
            <v>Personal Operativo (12)</v>
          </cell>
          <cell r="E9333" t="str">
            <v>OPERATIVO</v>
          </cell>
          <cell r="F9333">
            <v>4139586798</v>
          </cell>
          <cell r="G9333" t="str">
            <v xml:space="preserve">DIHV-950827-KE1   </v>
          </cell>
          <cell r="H9333" t="str">
            <v>DIHV950827MJCZRN04</v>
          </cell>
          <cell r="I9333">
            <v>1</v>
          </cell>
          <cell r="J9333">
            <v>45581</v>
          </cell>
          <cell r="K9333">
            <v>45581</v>
          </cell>
          <cell r="L9333">
            <v>2006010101000000</v>
          </cell>
          <cell r="M9333">
            <v>740</v>
          </cell>
          <cell r="N9333" t="str">
            <v>POLICIA</v>
          </cell>
          <cell r="O9333">
            <v>19734.04</v>
          </cell>
          <cell r="P9333">
            <v>2006010100</v>
          </cell>
          <cell r="Q9333" t="str">
            <v>SUBDIRECCION OPERATIVA</v>
          </cell>
          <cell r="R9333" t="str">
            <v>\SUBDIRECCION OPERATIVA</v>
          </cell>
          <cell r="S9333" t="str">
            <v>SUBDIRECCION OPERATIVA</v>
          </cell>
        </row>
        <row r="9334">
          <cell r="A9334">
            <v>38400</v>
          </cell>
          <cell r="B9334" t="str">
            <v>KARLA SARAHI DIAZ SEVILLA</v>
          </cell>
          <cell r="C9334" t="str">
            <v>DIAZ SEVILLA KARLA SARAHI</v>
          </cell>
          <cell r="D9334" t="str">
            <v>Personal Operativo (12)</v>
          </cell>
          <cell r="E9334" t="str">
            <v>OPERATIVO</v>
          </cell>
          <cell r="F9334">
            <v>75109144960</v>
          </cell>
          <cell r="G9334" t="str">
            <v xml:space="preserve">DISK-910409-EX3   </v>
          </cell>
          <cell r="H9334" t="str">
            <v>DISK910409MJCZVR09</v>
          </cell>
          <cell r="I9334">
            <v>1</v>
          </cell>
          <cell r="J9334">
            <v>45581</v>
          </cell>
          <cell r="K9334">
            <v>45581</v>
          </cell>
          <cell r="L9334">
            <v>2006010001000000</v>
          </cell>
          <cell r="M9334">
            <v>740</v>
          </cell>
          <cell r="N9334" t="str">
            <v>POLICIA</v>
          </cell>
          <cell r="O9334">
            <v>19734.04</v>
          </cell>
          <cell r="P9334">
            <v>2006010000</v>
          </cell>
          <cell r="Q9334" t="str">
            <v>DIRECCION OPERATIVA</v>
          </cell>
          <cell r="R9334" t="str">
            <v>\DIRECCION OPERATIVA</v>
          </cell>
          <cell r="S9334" t="str">
            <v>DIRECCION OPERATIVA</v>
          </cell>
        </row>
        <row r="9335">
          <cell r="A9335">
            <v>38401</v>
          </cell>
          <cell r="B9335" t="str">
            <v>BRAYAN ALEJANDRO DUEÑAS ALCARAZ</v>
          </cell>
          <cell r="C9335" t="str">
            <v>DUEÑAS ALCARAZ BRAYAN ALEJANDRO</v>
          </cell>
          <cell r="D9335" t="str">
            <v>Personal Operativo (12)</v>
          </cell>
          <cell r="E9335" t="str">
            <v>OPERATIVO</v>
          </cell>
          <cell r="F9335">
            <v>3170208486</v>
          </cell>
          <cell r="G9335" t="str">
            <v xml:space="preserve">DUAB-020210-3B0   </v>
          </cell>
          <cell r="H9335" t="str">
            <v>DUAB020210HJCXLRA7</v>
          </cell>
          <cell r="I9335">
            <v>1</v>
          </cell>
          <cell r="J9335">
            <v>45581</v>
          </cell>
          <cell r="K9335">
            <v>45581</v>
          </cell>
          <cell r="L9335">
            <v>2006010001000000</v>
          </cell>
          <cell r="M9335">
            <v>740</v>
          </cell>
          <cell r="N9335" t="str">
            <v>POLICIA</v>
          </cell>
          <cell r="O9335">
            <v>19734.04</v>
          </cell>
          <cell r="P9335">
            <v>2006010000</v>
          </cell>
          <cell r="Q9335" t="str">
            <v>DIRECCION OPERATIVA</v>
          </cell>
          <cell r="R9335" t="str">
            <v>\DIRECCION OPERATIVA</v>
          </cell>
          <cell r="S9335" t="str">
            <v>DIRECCION OPERATIVA</v>
          </cell>
        </row>
        <row r="9336">
          <cell r="A9336">
            <v>38402</v>
          </cell>
          <cell r="B9336" t="str">
            <v>JIRAM MARIN ESPARZA RAMIREZ</v>
          </cell>
          <cell r="C9336" t="str">
            <v>ESPARZA RAMIREZ JIRAM MARIN</v>
          </cell>
          <cell r="D9336" t="str">
            <v>Personal Operativo (12)</v>
          </cell>
          <cell r="E9336" t="str">
            <v>OPERATIVO</v>
          </cell>
          <cell r="F9336">
            <v>4130109095</v>
          </cell>
          <cell r="G9336" t="str">
            <v xml:space="preserve">EARJ-010804-AT6   </v>
          </cell>
          <cell r="H9336" t="str">
            <v>EARJ010804HJCSMRA0</v>
          </cell>
          <cell r="I9336">
            <v>1</v>
          </cell>
          <cell r="J9336">
            <v>45581</v>
          </cell>
          <cell r="K9336">
            <v>45581</v>
          </cell>
          <cell r="L9336">
            <v>2006010103000000</v>
          </cell>
          <cell r="M9336">
            <v>740</v>
          </cell>
          <cell r="N9336" t="str">
            <v>POLICIA</v>
          </cell>
          <cell r="O9336">
            <v>19734.04</v>
          </cell>
          <cell r="P9336">
            <v>2006010102</v>
          </cell>
          <cell r="Q9336" t="str">
            <v>SECTORES</v>
          </cell>
          <cell r="R9336" t="str">
            <v>\SECTORES</v>
          </cell>
          <cell r="S9336" t="str">
            <v>SECTORES</v>
          </cell>
        </row>
        <row r="9337">
          <cell r="A9337">
            <v>38403</v>
          </cell>
          <cell r="B9337" t="str">
            <v>FLORA IVETTE ESTRELLA TORRES</v>
          </cell>
          <cell r="C9337" t="str">
            <v>ESTRELLA TORRES FLORA IVETTE</v>
          </cell>
          <cell r="D9337" t="str">
            <v>Personal Operativo (12)</v>
          </cell>
          <cell r="E9337" t="str">
            <v>OPERATIVO</v>
          </cell>
          <cell r="F9337">
            <v>4078988583</v>
          </cell>
          <cell r="G9337" t="str">
            <v xml:space="preserve">EETF-890611-5U4   </v>
          </cell>
          <cell r="H9337" t="str">
            <v>EETF890611MJCSRL00</v>
          </cell>
          <cell r="I9337">
            <v>1</v>
          </cell>
          <cell r="J9337">
            <v>45581</v>
          </cell>
          <cell r="K9337">
            <v>45581</v>
          </cell>
          <cell r="L9337">
            <v>2006010103000000</v>
          </cell>
          <cell r="M9337">
            <v>740</v>
          </cell>
          <cell r="N9337" t="str">
            <v>POLICIA</v>
          </cell>
          <cell r="O9337">
            <v>19734.04</v>
          </cell>
          <cell r="P9337">
            <v>2006010102</v>
          </cell>
          <cell r="Q9337" t="str">
            <v>SECTORES</v>
          </cell>
          <cell r="R9337" t="str">
            <v>\SECTORES</v>
          </cell>
          <cell r="S9337" t="str">
            <v>SECTORES</v>
          </cell>
        </row>
        <row r="9338">
          <cell r="A9338">
            <v>38404</v>
          </cell>
          <cell r="B9338" t="str">
            <v>RAMON GUADALUPE FERNANDEZ GOMEZ</v>
          </cell>
          <cell r="C9338" t="str">
            <v>FERNANDEZ GOMEZ RAMON GUADALUPE</v>
          </cell>
          <cell r="D9338" t="str">
            <v>Personal Operativo (12)</v>
          </cell>
          <cell r="E9338" t="str">
            <v>OPERATIVO</v>
          </cell>
          <cell r="F9338">
            <v>5189965139</v>
          </cell>
          <cell r="G9338" t="str">
            <v xml:space="preserve">FEGR-991020-FB0   </v>
          </cell>
          <cell r="H9338" t="str">
            <v>FEGR991020HJCRMM06</v>
          </cell>
          <cell r="I9338">
            <v>1</v>
          </cell>
          <cell r="J9338">
            <v>45581</v>
          </cell>
          <cell r="K9338">
            <v>45581</v>
          </cell>
          <cell r="L9338">
            <v>2006010101000000</v>
          </cell>
          <cell r="M9338">
            <v>740</v>
          </cell>
          <cell r="N9338" t="str">
            <v>POLICIA</v>
          </cell>
          <cell r="O9338">
            <v>19734.04</v>
          </cell>
          <cell r="P9338">
            <v>2006010100</v>
          </cell>
          <cell r="Q9338" t="str">
            <v>SUBDIRECCION OPERATIVA</v>
          </cell>
          <cell r="R9338" t="str">
            <v>\SUBDIRECCION OPERATIVA</v>
          </cell>
          <cell r="S9338" t="str">
            <v>SUBDIRECCION OPERATIVA</v>
          </cell>
        </row>
        <row r="9339">
          <cell r="A9339">
            <v>38405</v>
          </cell>
          <cell r="B9339" t="str">
            <v>IVAN GUADALUPE FLORES DELGADO</v>
          </cell>
          <cell r="C9339" t="str">
            <v>FLORES DELGADO IVAN GUADALUPE</v>
          </cell>
          <cell r="D9339" t="str">
            <v>Personal Operativo (12)</v>
          </cell>
          <cell r="E9339" t="str">
            <v>OPERATIVO</v>
          </cell>
          <cell r="F9339">
            <v>59169955030</v>
          </cell>
          <cell r="G9339" t="str">
            <v xml:space="preserve">FODI-990109-CR6   </v>
          </cell>
          <cell r="H9339" t="str">
            <v>FODI990109HJCLLV06</v>
          </cell>
          <cell r="I9339">
            <v>1</v>
          </cell>
          <cell r="J9339">
            <v>45581</v>
          </cell>
          <cell r="K9339">
            <v>45581</v>
          </cell>
          <cell r="L9339">
            <v>2006010101000000</v>
          </cell>
          <cell r="M9339">
            <v>740</v>
          </cell>
          <cell r="N9339" t="str">
            <v>POLICIA</v>
          </cell>
          <cell r="O9339">
            <v>19734.04</v>
          </cell>
          <cell r="P9339">
            <v>2006010100</v>
          </cell>
          <cell r="Q9339" t="str">
            <v>SUBDIRECCION OPERATIVA</v>
          </cell>
          <cell r="R9339" t="str">
            <v>\SUBDIRECCION OPERATIVA</v>
          </cell>
          <cell r="S9339" t="str">
            <v>SUBDIRECCION OPERATIVA</v>
          </cell>
        </row>
        <row r="9340">
          <cell r="A9340">
            <v>38406</v>
          </cell>
          <cell r="B9340" t="str">
            <v>MAYRA LIZETH FLORES FRAUSTO</v>
          </cell>
          <cell r="C9340" t="str">
            <v>FLORES FRAUSTO MAYRA LIZETH</v>
          </cell>
          <cell r="D9340" t="str">
            <v>Personal Operativo (12)</v>
          </cell>
          <cell r="E9340" t="str">
            <v>OPERATIVO</v>
          </cell>
          <cell r="F9340">
            <v>2189364256</v>
          </cell>
          <cell r="G9340" t="str">
            <v xml:space="preserve">FOFM-930712-5F4   </v>
          </cell>
          <cell r="H9340" t="str">
            <v>FOFM930712MJCLRY02</v>
          </cell>
          <cell r="I9340">
            <v>1</v>
          </cell>
          <cell r="J9340">
            <v>45581</v>
          </cell>
          <cell r="K9340">
            <v>45581</v>
          </cell>
          <cell r="L9340">
            <v>2006010001000000</v>
          </cell>
          <cell r="M9340">
            <v>740</v>
          </cell>
          <cell r="N9340" t="str">
            <v>POLICIA</v>
          </cell>
          <cell r="O9340">
            <v>19734.04</v>
          </cell>
          <cell r="P9340">
            <v>2006010000</v>
          </cell>
          <cell r="Q9340" t="str">
            <v>DIRECCION OPERATIVA</v>
          </cell>
          <cell r="R9340" t="str">
            <v>\DIRECCION OPERATIVA</v>
          </cell>
          <cell r="S9340" t="str">
            <v>DIRECCION OPERATIVA</v>
          </cell>
        </row>
        <row r="9341">
          <cell r="A9341">
            <v>38407</v>
          </cell>
          <cell r="B9341" t="str">
            <v>JOSE JAVIER FLORES JIMENEZ</v>
          </cell>
          <cell r="C9341" t="str">
            <v>FLORES JIMENEZ JOSE JAVIER</v>
          </cell>
          <cell r="D9341" t="str">
            <v>Personal Operativo (12)</v>
          </cell>
          <cell r="E9341" t="str">
            <v>OPERATIVO</v>
          </cell>
          <cell r="F9341">
            <v>4129482081</v>
          </cell>
          <cell r="G9341" t="str">
            <v xml:space="preserve">FOJJ-940525-AF6   </v>
          </cell>
          <cell r="H9341" t="str">
            <v>FOJJ940525HJCLMV08</v>
          </cell>
          <cell r="I9341">
            <v>1</v>
          </cell>
          <cell r="J9341">
            <v>45581</v>
          </cell>
          <cell r="K9341">
            <v>45581</v>
          </cell>
          <cell r="L9341">
            <v>2006010103000000</v>
          </cell>
          <cell r="M9341">
            <v>740</v>
          </cell>
          <cell r="N9341" t="str">
            <v>POLICIA</v>
          </cell>
          <cell r="O9341">
            <v>19734.04</v>
          </cell>
          <cell r="P9341">
            <v>2006010102</v>
          </cell>
          <cell r="Q9341" t="str">
            <v>SECTORES</v>
          </cell>
          <cell r="R9341" t="str">
            <v>\SECTORES</v>
          </cell>
          <cell r="S9341" t="str">
            <v>SECTORES</v>
          </cell>
        </row>
        <row r="9342">
          <cell r="A9342">
            <v>38408</v>
          </cell>
          <cell r="B9342" t="str">
            <v>DIEGO IVAN FLORES RAMIREZ</v>
          </cell>
          <cell r="C9342" t="str">
            <v>FLORES RAMIREZ DIEGO IVAN</v>
          </cell>
          <cell r="D9342" t="str">
            <v>Personal Operativo (12)</v>
          </cell>
          <cell r="E9342" t="str">
            <v>OPERATIVO</v>
          </cell>
          <cell r="F9342">
            <v>27180245050</v>
          </cell>
          <cell r="G9342" t="str">
            <v xml:space="preserve">FORD-020313-QW2   </v>
          </cell>
          <cell r="H9342" t="str">
            <v>FORD020313HJCLMGA4</v>
          </cell>
          <cell r="I9342">
            <v>1</v>
          </cell>
          <cell r="J9342">
            <v>45581</v>
          </cell>
          <cell r="K9342">
            <v>45581</v>
          </cell>
          <cell r="L9342">
            <v>2006010001000000</v>
          </cell>
          <cell r="M9342">
            <v>740</v>
          </cell>
          <cell r="N9342" t="str">
            <v>POLICIA</v>
          </cell>
          <cell r="O9342">
            <v>19734.04</v>
          </cell>
          <cell r="P9342">
            <v>2006010000</v>
          </cell>
          <cell r="Q9342" t="str">
            <v>DIRECCION OPERATIVA</v>
          </cell>
          <cell r="R9342" t="str">
            <v>\DIRECCION OPERATIVA</v>
          </cell>
          <cell r="S9342" t="str">
            <v>DIRECCION OPERATIVA</v>
          </cell>
        </row>
        <row r="9343">
          <cell r="A9343">
            <v>38409</v>
          </cell>
          <cell r="B9343" t="str">
            <v>ALEJANDRO FLORES SARABIA</v>
          </cell>
          <cell r="C9343" t="str">
            <v>FLORES SARABIA ALEJANDRO</v>
          </cell>
          <cell r="D9343" t="str">
            <v>Personal Operativo (12)</v>
          </cell>
          <cell r="E9343" t="str">
            <v>OPERATIVO</v>
          </cell>
          <cell r="F9343">
            <v>51160029630</v>
          </cell>
          <cell r="G9343" t="str">
            <v xml:space="preserve">FOSA-000618-CW0   </v>
          </cell>
          <cell r="H9343" t="str">
            <v>FOSA000618HJCLRLA2</v>
          </cell>
          <cell r="I9343">
            <v>1</v>
          </cell>
          <cell r="J9343">
            <v>45581</v>
          </cell>
          <cell r="K9343">
            <v>45581</v>
          </cell>
          <cell r="L9343">
            <v>2006010001000000</v>
          </cell>
          <cell r="M9343">
            <v>740</v>
          </cell>
          <cell r="N9343" t="str">
            <v>POLICIA</v>
          </cell>
          <cell r="O9343">
            <v>19734.04</v>
          </cell>
          <cell r="P9343">
            <v>2006010000</v>
          </cell>
          <cell r="Q9343" t="str">
            <v>DIRECCION OPERATIVA</v>
          </cell>
          <cell r="R9343" t="str">
            <v>\DIRECCION OPERATIVA</v>
          </cell>
          <cell r="S9343" t="str">
            <v>DIRECCION OPERATIVA</v>
          </cell>
        </row>
        <row r="9344">
          <cell r="A9344">
            <v>38410</v>
          </cell>
          <cell r="B9344" t="str">
            <v>JORGE ALONSO FLORES UREÑA</v>
          </cell>
          <cell r="C9344" t="str">
            <v>FLORES UREÑA JORGE ALONSO</v>
          </cell>
          <cell r="D9344" t="str">
            <v>Personal Operativo (12)</v>
          </cell>
          <cell r="E9344" t="str">
            <v>OPERATIVO</v>
          </cell>
          <cell r="F9344">
            <v>3149790457</v>
          </cell>
          <cell r="G9344" t="str">
            <v xml:space="preserve">FOUJ-971213-4A1   </v>
          </cell>
          <cell r="H9344" t="str">
            <v>FOUJ971213HJCLRR04</v>
          </cell>
          <cell r="I9344">
            <v>1</v>
          </cell>
          <cell r="J9344">
            <v>45581</v>
          </cell>
          <cell r="K9344">
            <v>45581</v>
          </cell>
          <cell r="L9344">
            <v>2006010001000000</v>
          </cell>
          <cell r="M9344">
            <v>740</v>
          </cell>
          <cell r="N9344" t="str">
            <v>POLICIA</v>
          </cell>
          <cell r="O9344">
            <v>19734.04</v>
          </cell>
          <cell r="P9344">
            <v>2006010000</v>
          </cell>
          <cell r="Q9344" t="str">
            <v>DIRECCION OPERATIVA</v>
          </cell>
          <cell r="R9344" t="str">
            <v>\DIRECCION OPERATIVA</v>
          </cell>
          <cell r="S9344" t="str">
            <v>DIRECCION OPERATIVA</v>
          </cell>
        </row>
        <row r="9345">
          <cell r="A9345">
            <v>38411</v>
          </cell>
          <cell r="B9345" t="str">
            <v>JOSE DE JESUS GARCIA LOMELI</v>
          </cell>
          <cell r="C9345" t="str">
            <v>GARCIA LOMELI JOSE DE JESUS</v>
          </cell>
          <cell r="D9345" t="str">
            <v>Personal Operativo (12)</v>
          </cell>
          <cell r="E9345" t="str">
            <v>OPERATIVO</v>
          </cell>
          <cell r="F9345">
            <v>2179697269</v>
          </cell>
          <cell r="G9345" t="str">
            <v xml:space="preserve">GALJ-960719-CB4   </v>
          </cell>
          <cell r="H9345" t="str">
            <v>GALJ960719HJCRMS03</v>
          </cell>
          <cell r="I9345">
            <v>1</v>
          </cell>
          <cell r="J9345">
            <v>45581</v>
          </cell>
          <cell r="K9345">
            <v>45581</v>
          </cell>
          <cell r="L9345">
            <v>2006010101000000</v>
          </cell>
          <cell r="M9345">
            <v>740</v>
          </cell>
          <cell r="N9345" t="str">
            <v>POLICIA</v>
          </cell>
          <cell r="O9345">
            <v>19734.04</v>
          </cell>
          <cell r="P9345">
            <v>2006010100</v>
          </cell>
          <cell r="Q9345" t="str">
            <v>SUBDIRECCION OPERATIVA</v>
          </cell>
          <cell r="R9345" t="str">
            <v>\SUBDIRECCION OPERATIVA</v>
          </cell>
          <cell r="S9345" t="str">
            <v>SUBDIRECCION OPERATIVA</v>
          </cell>
        </row>
        <row r="9346">
          <cell r="A9346">
            <v>38412</v>
          </cell>
          <cell r="B9346" t="str">
            <v>PAOLA GOMEZ BALLESTEROS</v>
          </cell>
          <cell r="C9346" t="str">
            <v>GOMEZ BALLESTEROS PAOLA</v>
          </cell>
          <cell r="D9346" t="str">
            <v>Personal Operativo (12)</v>
          </cell>
          <cell r="E9346" t="str">
            <v>OPERATIVO</v>
          </cell>
          <cell r="F9346">
            <v>21169773860</v>
          </cell>
          <cell r="G9346" t="str">
            <v xml:space="preserve">GOBP-971129-PJ9   </v>
          </cell>
          <cell r="H9346" t="str">
            <v>GOBP971129MJCMLL02</v>
          </cell>
          <cell r="I9346">
            <v>1</v>
          </cell>
          <cell r="J9346">
            <v>45581</v>
          </cell>
          <cell r="K9346">
            <v>45581</v>
          </cell>
          <cell r="L9346">
            <v>2006010001000000</v>
          </cell>
          <cell r="M9346">
            <v>740</v>
          </cell>
          <cell r="N9346" t="str">
            <v>POLICIA</v>
          </cell>
          <cell r="O9346">
            <v>19734.04</v>
          </cell>
          <cell r="P9346">
            <v>2006010000</v>
          </cell>
          <cell r="Q9346" t="str">
            <v>DIRECCION OPERATIVA</v>
          </cell>
          <cell r="R9346" t="str">
            <v>\DIRECCION OPERATIVA</v>
          </cell>
          <cell r="S9346" t="str">
            <v>DIRECCION OPERATIVA</v>
          </cell>
        </row>
        <row r="9347">
          <cell r="A9347">
            <v>38413</v>
          </cell>
          <cell r="B9347" t="str">
            <v>HECTOR MANUEL GONZALEZ ANGUIANO</v>
          </cell>
          <cell r="C9347" t="str">
            <v>GONZALEZ ANGUIANO HECTOR MANUEL</v>
          </cell>
          <cell r="D9347" t="str">
            <v>Personal Operativo (12)</v>
          </cell>
          <cell r="E9347" t="str">
            <v>OPERATIVO</v>
          </cell>
          <cell r="F9347">
            <v>4139676599</v>
          </cell>
          <cell r="G9347" t="str">
            <v xml:space="preserve">GOAH-960108-F36   </v>
          </cell>
          <cell r="H9347" t="str">
            <v>GOAH960108HJCNNC01</v>
          </cell>
          <cell r="I9347">
            <v>1</v>
          </cell>
          <cell r="J9347">
            <v>45581</v>
          </cell>
          <cell r="K9347">
            <v>45581</v>
          </cell>
          <cell r="L9347">
            <v>2006010101000000</v>
          </cell>
          <cell r="M9347">
            <v>740</v>
          </cell>
          <cell r="N9347" t="str">
            <v>POLICIA</v>
          </cell>
          <cell r="O9347">
            <v>19734.04</v>
          </cell>
          <cell r="P9347">
            <v>2006010100</v>
          </cell>
          <cell r="Q9347" t="str">
            <v>SUBDIRECCION OPERATIVA</v>
          </cell>
          <cell r="R9347" t="str">
            <v>\SUBDIRECCION OPERATIVA</v>
          </cell>
          <cell r="S9347" t="str">
            <v>SUBDIRECCION OPERATIVA</v>
          </cell>
        </row>
        <row r="9348">
          <cell r="A9348">
            <v>38414</v>
          </cell>
          <cell r="B9348" t="str">
            <v>FRANCISCO LEONEL GONZALEZ CASTILLO</v>
          </cell>
          <cell r="C9348" t="str">
            <v>GONZALEZ CASTILLO FRANCISCO LEONEL</v>
          </cell>
          <cell r="D9348" t="str">
            <v>Personal Operativo (12)</v>
          </cell>
          <cell r="E9348" t="str">
            <v>OPERATIVO</v>
          </cell>
          <cell r="F9348">
            <v>2249908266</v>
          </cell>
          <cell r="G9348" t="str">
            <v xml:space="preserve">GOCF-991110-P57   </v>
          </cell>
          <cell r="H9348" t="str">
            <v>GOCF991110HJCNSR08</v>
          </cell>
          <cell r="I9348">
            <v>1</v>
          </cell>
          <cell r="J9348">
            <v>45581</v>
          </cell>
          <cell r="K9348">
            <v>45581</v>
          </cell>
          <cell r="L9348">
            <v>2006010001000000</v>
          </cell>
          <cell r="M9348">
            <v>740</v>
          </cell>
          <cell r="N9348" t="str">
            <v>POLICIA</v>
          </cell>
          <cell r="O9348">
            <v>19734.04</v>
          </cell>
          <cell r="P9348">
            <v>2006010000</v>
          </cell>
          <cell r="Q9348" t="str">
            <v>DIRECCION OPERATIVA</v>
          </cell>
          <cell r="R9348" t="str">
            <v>\DIRECCION OPERATIVA</v>
          </cell>
          <cell r="S9348" t="str">
            <v>DIRECCION OPERATIVA</v>
          </cell>
        </row>
        <row r="9349">
          <cell r="A9349">
            <v>38415</v>
          </cell>
          <cell r="B9349" t="str">
            <v>OSCAR GERARDO GONZALEZ GARCIA</v>
          </cell>
          <cell r="C9349" t="str">
            <v>GONZALEZ GARCIA OSCAR GERARDO</v>
          </cell>
          <cell r="D9349" t="str">
            <v>Personal Operativo (12)</v>
          </cell>
          <cell r="E9349" t="str">
            <v>OPERATIVO</v>
          </cell>
          <cell r="F9349">
            <v>2169036965</v>
          </cell>
          <cell r="G9349" t="str">
            <v xml:space="preserve">GOGO-900402-4F0   </v>
          </cell>
          <cell r="H9349" t="str">
            <v>GOGO900402HJCNRS03</v>
          </cell>
          <cell r="I9349">
            <v>1</v>
          </cell>
          <cell r="J9349">
            <v>45581</v>
          </cell>
          <cell r="K9349">
            <v>45581</v>
          </cell>
          <cell r="L9349">
            <v>2006010001000000</v>
          </cell>
          <cell r="M9349">
            <v>740</v>
          </cell>
          <cell r="N9349" t="str">
            <v>POLICIA</v>
          </cell>
          <cell r="O9349">
            <v>19734.04</v>
          </cell>
          <cell r="P9349">
            <v>2006010000</v>
          </cell>
          <cell r="Q9349" t="str">
            <v>DIRECCION OPERATIVA</v>
          </cell>
          <cell r="R9349" t="str">
            <v>\DIRECCION OPERATIVA</v>
          </cell>
          <cell r="S9349" t="str">
            <v>DIRECCION OPERATIVA</v>
          </cell>
        </row>
        <row r="9350">
          <cell r="A9350">
            <v>38416</v>
          </cell>
          <cell r="B9350" t="str">
            <v>PABLO LEON GONZALEZ HERNANDEZ</v>
          </cell>
          <cell r="C9350" t="str">
            <v>GONZALEZ HERNANDEZ PABLO LEON</v>
          </cell>
          <cell r="D9350" t="str">
            <v>Personal Operativo (12)</v>
          </cell>
          <cell r="E9350" t="str">
            <v>OPERATIVO</v>
          </cell>
          <cell r="F9350">
            <v>4130160221</v>
          </cell>
          <cell r="G9350" t="str">
            <v xml:space="preserve">GOHP-010716-833   </v>
          </cell>
          <cell r="H9350" t="str">
            <v>GOHP010716HJCNRBA0</v>
          </cell>
          <cell r="I9350">
            <v>1</v>
          </cell>
          <cell r="J9350">
            <v>45581</v>
          </cell>
          <cell r="K9350">
            <v>45581</v>
          </cell>
          <cell r="L9350">
            <v>2006010101000000</v>
          </cell>
          <cell r="M9350">
            <v>740</v>
          </cell>
          <cell r="N9350" t="str">
            <v>POLICIA</v>
          </cell>
          <cell r="O9350">
            <v>19734.04</v>
          </cell>
          <cell r="P9350">
            <v>2006010100</v>
          </cell>
          <cell r="Q9350" t="str">
            <v>SUBDIRECCION OPERATIVA</v>
          </cell>
          <cell r="R9350" t="str">
            <v>\SUBDIRECCION OPERATIVA</v>
          </cell>
          <cell r="S9350" t="str">
            <v>SUBDIRECCION OPERATIVA</v>
          </cell>
        </row>
        <row r="9351">
          <cell r="A9351">
            <v>38417</v>
          </cell>
          <cell r="B9351" t="str">
            <v>MARIANO GONZALEZ MUÑIZ</v>
          </cell>
          <cell r="C9351" t="str">
            <v>GONZALEZ MUÑIZ MARIANO</v>
          </cell>
          <cell r="D9351" t="str">
            <v>Personal Operativo (12)</v>
          </cell>
          <cell r="E9351" t="str">
            <v>OPERATIVO</v>
          </cell>
          <cell r="F9351">
            <v>4088801008</v>
          </cell>
          <cell r="G9351" t="str">
            <v xml:space="preserve">GOMM-881016-GZ3   </v>
          </cell>
          <cell r="H9351" t="str">
            <v>GOMM881016HJCNXR07</v>
          </cell>
          <cell r="I9351">
            <v>1</v>
          </cell>
          <cell r="J9351">
            <v>45581</v>
          </cell>
          <cell r="K9351">
            <v>45581</v>
          </cell>
          <cell r="L9351">
            <v>2006010101000000</v>
          </cell>
          <cell r="M9351">
            <v>740</v>
          </cell>
          <cell r="N9351" t="str">
            <v>POLICIA</v>
          </cell>
          <cell r="O9351">
            <v>19734.04</v>
          </cell>
          <cell r="P9351">
            <v>2006010100</v>
          </cell>
          <cell r="Q9351" t="str">
            <v>SUBDIRECCION OPERATIVA</v>
          </cell>
          <cell r="R9351" t="str">
            <v>\SUBDIRECCION OPERATIVA</v>
          </cell>
          <cell r="S9351" t="str">
            <v>SUBDIRECCION OPERATIVA</v>
          </cell>
        </row>
        <row r="9352">
          <cell r="A9352">
            <v>38418</v>
          </cell>
          <cell r="B9352" t="str">
            <v>ERIKA ANDREA GONZALEZ RIVERA</v>
          </cell>
          <cell r="C9352" t="str">
            <v>GONZALEZ RIVERA ERIKA ANDREA</v>
          </cell>
          <cell r="D9352" t="str">
            <v>Personal Operativo (12)</v>
          </cell>
          <cell r="E9352" t="str">
            <v>OPERATIVO</v>
          </cell>
          <cell r="F9352">
            <v>8149511381</v>
          </cell>
          <cell r="G9352" t="str">
            <v xml:space="preserve">GORE-950627-BU8   </v>
          </cell>
          <cell r="H9352" t="str">
            <v>GORE950627MJCNVR01</v>
          </cell>
          <cell r="I9352">
            <v>1</v>
          </cell>
          <cell r="J9352">
            <v>45581</v>
          </cell>
          <cell r="K9352">
            <v>45581</v>
          </cell>
          <cell r="L9352">
            <v>2006010001000000</v>
          </cell>
          <cell r="M9352">
            <v>740</v>
          </cell>
          <cell r="N9352" t="str">
            <v>POLICIA</v>
          </cell>
          <cell r="O9352">
            <v>19734.04</v>
          </cell>
          <cell r="P9352">
            <v>2006010000</v>
          </cell>
          <cell r="Q9352" t="str">
            <v>DIRECCION OPERATIVA</v>
          </cell>
          <cell r="R9352" t="str">
            <v>\DIRECCION OPERATIVA</v>
          </cell>
          <cell r="S9352" t="str">
            <v>DIRECCION OPERATIVA</v>
          </cell>
        </row>
        <row r="9353">
          <cell r="A9353">
            <v>38419</v>
          </cell>
          <cell r="B9353" t="str">
            <v>RUBEN GUERRERO MENDOZA</v>
          </cell>
          <cell r="C9353" t="str">
            <v>GUERRERO MENDOZA RUBEN</v>
          </cell>
          <cell r="D9353" t="str">
            <v>Personal Operativo (12)</v>
          </cell>
          <cell r="E9353" t="str">
            <v>OPERATIVO</v>
          </cell>
          <cell r="F9353">
            <v>4099501761</v>
          </cell>
          <cell r="G9353" t="str">
            <v xml:space="preserve">GUMR-950315-NU0   </v>
          </cell>
          <cell r="H9353" t="str">
            <v>GUMR950315HJCRNB08</v>
          </cell>
          <cell r="I9353">
            <v>1</v>
          </cell>
          <cell r="J9353">
            <v>45581</v>
          </cell>
          <cell r="K9353">
            <v>45581</v>
          </cell>
          <cell r="L9353">
            <v>2006010101000000</v>
          </cell>
          <cell r="M9353">
            <v>740</v>
          </cell>
          <cell r="N9353" t="str">
            <v>POLICIA</v>
          </cell>
          <cell r="O9353">
            <v>19734.04</v>
          </cell>
          <cell r="P9353">
            <v>2006010100</v>
          </cell>
          <cell r="Q9353" t="str">
            <v>SUBDIRECCION OPERATIVA</v>
          </cell>
          <cell r="R9353" t="str">
            <v>\SUBDIRECCION OPERATIVA</v>
          </cell>
          <cell r="S9353" t="str">
            <v>SUBDIRECCION OPERATIVA</v>
          </cell>
        </row>
        <row r="9354">
          <cell r="A9354">
            <v>38420</v>
          </cell>
          <cell r="B9354" t="str">
            <v>KAREN GUADALUPE GUTIERREZ CONTRERAS</v>
          </cell>
          <cell r="C9354" t="str">
            <v>GUTIERREZ CONTRERAS KAREN GUADALUPE</v>
          </cell>
          <cell r="D9354" t="str">
            <v>Personal Operativo (12)</v>
          </cell>
          <cell r="E9354" t="str">
            <v>OPERATIVO</v>
          </cell>
          <cell r="F9354">
            <v>3230398228</v>
          </cell>
          <cell r="G9354" t="str">
            <v xml:space="preserve">GUCK-030612-GU5   </v>
          </cell>
          <cell r="H9354" t="str">
            <v>GUCK030612MJCTNRA3</v>
          </cell>
          <cell r="I9354">
            <v>1</v>
          </cell>
          <cell r="J9354">
            <v>45581</v>
          </cell>
          <cell r="K9354">
            <v>45581</v>
          </cell>
          <cell r="L9354">
            <v>2006010001000000</v>
          </cell>
          <cell r="M9354">
            <v>740</v>
          </cell>
          <cell r="N9354" t="str">
            <v>POLICIA</v>
          </cell>
          <cell r="O9354">
            <v>19734.04</v>
          </cell>
          <cell r="P9354">
            <v>2006010000</v>
          </cell>
          <cell r="Q9354" t="str">
            <v>DIRECCION OPERATIVA</v>
          </cell>
          <cell r="R9354" t="str">
            <v>\DIRECCION OPERATIVA</v>
          </cell>
          <cell r="S9354" t="str">
            <v>DIRECCION OPERATIVA</v>
          </cell>
        </row>
        <row r="9355">
          <cell r="A9355">
            <v>38421</v>
          </cell>
          <cell r="B9355" t="str">
            <v>PEDRO GUTIERREZ GOMEZ</v>
          </cell>
          <cell r="C9355" t="str">
            <v>GUTIERREZ GOMEZ PEDRO</v>
          </cell>
          <cell r="D9355" t="str">
            <v>Personal Operativo (12)</v>
          </cell>
          <cell r="E9355" t="str">
            <v>OPERATIVO</v>
          </cell>
          <cell r="F9355">
            <v>13130027770</v>
          </cell>
          <cell r="G9355" t="str">
            <v xml:space="preserve">GUGP-000516-U33   </v>
          </cell>
          <cell r="H9355" t="str">
            <v>GUGP000516HJCTMDA2</v>
          </cell>
          <cell r="I9355">
            <v>1</v>
          </cell>
          <cell r="J9355">
            <v>45581</v>
          </cell>
          <cell r="K9355">
            <v>45581</v>
          </cell>
          <cell r="L9355">
            <v>2006010101000000</v>
          </cell>
          <cell r="M9355">
            <v>740</v>
          </cell>
          <cell r="N9355" t="str">
            <v>POLICIA</v>
          </cell>
          <cell r="O9355">
            <v>19734.04</v>
          </cell>
          <cell r="P9355">
            <v>2006010100</v>
          </cell>
          <cell r="Q9355" t="str">
            <v>SUBDIRECCION OPERATIVA</v>
          </cell>
          <cell r="R9355" t="str">
            <v>\SUBDIRECCION OPERATIVA</v>
          </cell>
          <cell r="S9355" t="str">
            <v>SUBDIRECCION OPERATIVA</v>
          </cell>
        </row>
        <row r="9356">
          <cell r="A9356">
            <v>38422</v>
          </cell>
          <cell r="B9356" t="str">
            <v>CARLOS EMMANUEL GUTIERREZ GARCIA</v>
          </cell>
          <cell r="C9356" t="str">
            <v>GUTIERREZ GARCIA CARLOS EMMANUEL</v>
          </cell>
          <cell r="D9356" t="str">
            <v>Personal Operativo (12)</v>
          </cell>
          <cell r="E9356" t="str">
            <v>OPERATIVO</v>
          </cell>
          <cell r="F9356">
            <v>2190349023</v>
          </cell>
          <cell r="G9356" t="str">
            <v xml:space="preserve">GUGC-030211-PW2   </v>
          </cell>
          <cell r="H9356" t="str">
            <v>GUGC030211HJCTRRA2</v>
          </cell>
          <cell r="I9356">
            <v>1</v>
          </cell>
          <cell r="J9356">
            <v>45581</v>
          </cell>
          <cell r="K9356">
            <v>45581</v>
          </cell>
          <cell r="L9356">
            <v>2006010101000000</v>
          </cell>
          <cell r="M9356">
            <v>740</v>
          </cell>
          <cell r="N9356" t="str">
            <v>POLICIA</v>
          </cell>
          <cell r="O9356">
            <v>19734.04</v>
          </cell>
          <cell r="P9356">
            <v>2006010100</v>
          </cell>
          <cell r="Q9356" t="str">
            <v>SUBDIRECCION OPERATIVA</v>
          </cell>
          <cell r="R9356" t="str">
            <v>\SUBDIRECCION OPERATIVA</v>
          </cell>
          <cell r="S9356" t="str">
            <v>SUBDIRECCION OPERATIVA</v>
          </cell>
        </row>
        <row r="9357">
          <cell r="A9357">
            <v>38423</v>
          </cell>
          <cell r="B9357" t="str">
            <v>DAFTHNE JACQUELINE GUTIERREZ NAVARRO</v>
          </cell>
          <cell r="C9357" t="str">
            <v>GUTIERREZ NAVARRO DAFTHNE JACQUELINE</v>
          </cell>
          <cell r="D9357" t="str">
            <v>Personal Operativo (12)</v>
          </cell>
          <cell r="E9357" t="str">
            <v>OPERATIVO</v>
          </cell>
          <cell r="F9357">
            <v>61169992730</v>
          </cell>
          <cell r="G9357" t="str">
            <v xml:space="preserve">GUND-990428-S15   </v>
          </cell>
          <cell r="H9357" t="str">
            <v>GUND990428MJCTVF09</v>
          </cell>
          <cell r="I9357">
            <v>1</v>
          </cell>
          <cell r="J9357">
            <v>45581</v>
          </cell>
          <cell r="K9357">
            <v>45581</v>
          </cell>
          <cell r="L9357">
            <v>2006010001000000</v>
          </cell>
          <cell r="M9357">
            <v>740</v>
          </cell>
          <cell r="N9357" t="str">
            <v>POLICIA</v>
          </cell>
          <cell r="O9357">
            <v>19734.04</v>
          </cell>
          <cell r="P9357">
            <v>2006010000</v>
          </cell>
          <cell r="Q9357" t="str">
            <v>DIRECCION OPERATIVA</v>
          </cell>
          <cell r="R9357" t="str">
            <v>\DIRECCION OPERATIVA</v>
          </cell>
          <cell r="S9357" t="str">
            <v>DIRECCION OPERATIVA</v>
          </cell>
        </row>
        <row r="9358">
          <cell r="A9358">
            <v>38424</v>
          </cell>
          <cell r="B9358" t="str">
            <v>RICARDO EMMANUEL GUTIERREZ OLIVAREZ</v>
          </cell>
          <cell r="C9358" t="str">
            <v>GUTIERREZ OLIVAREZ RICARDO EMMANUEL</v>
          </cell>
          <cell r="D9358" t="str">
            <v>Personal Operativo (12)</v>
          </cell>
          <cell r="E9358" t="str">
            <v>OPERATIVO</v>
          </cell>
          <cell r="F9358">
            <v>75079001300</v>
          </cell>
          <cell r="G9358" t="str">
            <v xml:space="preserve">GUOR-901003-6XA   </v>
          </cell>
          <cell r="H9358" t="str">
            <v>GUOR901003HJCTLC09</v>
          </cell>
          <cell r="I9358">
            <v>1</v>
          </cell>
          <cell r="J9358">
            <v>45581</v>
          </cell>
          <cell r="K9358">
            <v>45581</v>
          </cell>
          <cell r="L9358">
            <v>2006010101000000</v>
          </cell>
          <cell r="M9358">
            <v>740</v>
          </cell>
          <cell r="N9358" t="str">
            <v>POLICIA</v>
          </cell>
          <cell r="O9358">
            <v>19734.04</v>
          </cell>
          <cell r="P9358">
            <v>2006010100</v>
          </cell>
          <cell r="Q9358" t="str">
            <v>SUBDIRECCION OPERATIVA</v>
          </cell>
          <cell r="R9358" t="str">
            <v>\SUBDIRECCION OPERATIVA</v>
          </cell>
          <cell r="S9358" t="str">
            <v>SUBDIRECCION OPERATIVA</v>
          </cell>
        </row>
        <row r="9359">
          <cell r="A9359">
            <v>38425</v>
          </cell>
          <cell r="B9359" t="str">
            <v>DANIELA ALEJANDRA HERNANDEZ CASILLAS</v>
          </cell>
          <cell r="C9359" t="str">
            <v>HERNANDEZ CASILLAS DANIELA ALEJANDRA</v>
          </cell>
          <cell r="D9359" t="str">
            <v>Personal Operativo (12)</v>
          </cell>
          <cell r="E9359" t="str">
            <v>OPERATIVO</v>
          </cell>
          <cell r="F9359">
            <v>3209770456</v>
          </cell>
          <cell r="G9359" t="str">
            <v xml:space="preserve">HECD-970324-N28   </v>
          </cell>
          <cell r="H9359" t="str">
            <v>HECD970324MJCRSN07</v>
          </cell>
          <cell r="I9359">
            <v>1</v>
          </cell>
          <cell r="J9359">
            <v>45581</v>
          </cell>
          <cell r="K9359">
            <v>45581</v>
          </cell>
          <cell r="L9359">
            <v>2006010101000000</v>
          </cell>
          <cell r="M9359">
            <v>740</v>
          </cell>
          <cell r="N9359" t="str">
            <v>POLICIA</v>
          </cell>
          <cell r="O9359">
            <v>19734.04</v>
          </cell>
          <cell r="P9359">
            <v>2006010100</v>
          </cell>
          <cell r="Q9359" t="str">
            <v>SUBDIRECCION OPERATIVA</v>
          </cell>
          <cell r="R9359" t="str">
            <v>\SUBDIRECCION OPERATIVA</v>
          </cell>
          <cell r="S9359" t="str">
            <v>SUBDIRECCION OPERATIVA</v>
          </cell>
        </row>
        <row r="9360">
          <cell r="A9360">
            <v>38426</v>
          </cell>
          <cell r="B9360" t="str">
            <v>GUADALUPE SARAHI HERNANDEZ CASTILLO</v>
          </cell>
          <cell r="C9360" t="str">
            <v>HERNANDEZ CASTILLO GUADALUPE SARAHI</v>
          </cell>
          <cell r="D9360" t="str">
            <v>Personal Operativo (12)</v>
          </cell>
          <cell r="E9360" t="str">
            <v>OPERATIVO</v>
          </cell>
          <cell r="F9360">
            <v>35190062520</v>
          </cell>
          <cell r="G9360" t="str">
            <v xml:space="preserve">HECG-000217-BY7   </v>
          </cell>
          <cell r="H9360" t="str">
            <v>HECG000217MJCRSDA3</v>
          </cell>
          <cell r="I9360">
            <v>1</v>
          </cell>
          <cell r="J9360">
            <v>45581</v>
          </cell>
          <cell r="K9360">
            <v>45581</v>
          </cell>
          <cell r="L9360">
            <v>2006010001000000</v>
          </cell>
          <cell r="M9360">
            <v>740</v>
          </cell>
          <cell r="N9360" t="str">
            <v>POLICIA</v>
          </cell>
          <cell r="O9360">
            <v>19734.04</v>
          </cell>
          <cell r="P9360">
            <v>2006010000</v>
          </cell>
          <cell r="Q9360" t="str">
            <v>DIRECCION OPERATIVA</v>
          </cell>
          <cell r="R9360" t="str">
            <v>\DIRECCION OPERATIVA</v>
          </cell>
          <cell r="S9360" t="str">
            <v>DIRECCION OPERATIVA</v>
          </cell>
        </row>
        <row r="9361">
          <cell r="A9361">
            <v>38427</v>
          </cell>
          <cell r="B9361" t="str">
            <v>RICARDO DANIEL HERNANDEZ CASTILLO</v>
          </cell>
          <cell r="C9361" t="str">
            <v>HERNANDEZ CASTILLO RICARDO DANIEL</v>
          </cell>
          <cell r="D9361" t="str">
            <v>Personal Operativo (12)</v>
          </cell>
          <cell r="E9361" t="str">
            <v>OPERATIVO</v>
          </cell>
          <cell r="F9361">
            <v>18169471390</v>
          </cell>
          <cell r="G9361" t="str">
            <v xml:space="preserve">HECR-940828-8Y2   </v>
          </cell>
          <cell r="H9361" t="str">
            <v>HECR940828HJCRSC03</v>
          </cell>
          <cell r="I9361">
            <v>1</v>
          </cell>
          <cell r="J9361">
            <v>45581</v>
          </cell>
          <cell r="K9361">
            <v>45581</v>
          </cell>
          <cell r="L9361">
            <v>2006010001000000</v>
          </cell>
          <cell r="M9361">
            <v>740</v>
          </cell>
          <cell r="N9361" t="str">
            <v>POLICIA</v>
          </cell>
          <cell r="O9361">
            <v>19734.04</v>
          </cell>
          <cell r="P9361">
            <v>2006010000</v>
          </cell>
          <cell r="Q9361" t="str">
            <v>DIRECCION OPERATIVA</v>
          </cell>
          <cell r="R9361" t="str">
            <v>\DIRECCION OPERATIVA</v>
          </cell>
          <cell r="S9361" t="str">
            <v>DIRECCION OPERATIVA</v>
          </cell>
        </row>
        <row r="9362">
          <cell r="A9362">
            <v>38428</v>
          </cell>
          <cell r="B9362" t="str">
            <v>DAVID HERNANDEZ CERVANTES</v>
          </cell>
          <cell r="C9362" t="str">
            <v>HERNANDEZ CERVANTES DAVID</v>
          </cell>
          <cell r="D9362" t="str">
            <v>Personal Operativo (12)</v>
          </cell>
          <cell r="E9362" t="str">
            <v>OPERATIVO</v>
          </cell>
          <cell r="F9362">
            <v>4099280374</v>
          </cell>
          <cell r="G9362" t="str">
            <v xml:space="preserve">HECD-921221-KG7   </v>
          </cell>
          <cell r="H9362" t="str">
            <v>HECD921221HJCRRV05</v>
          </cell>
          <cell r="I9362">
            <v>1</v>
          </cell>
          <cell r="J9362">
            <v>45581</v>
          </cell>
          <cell r="K9362">
            <v>45581</v>
          </cell>
          <cell r="L9362">
            <v>2006010001000000</v>
          </cell>
          <cell r="M9362">
            <v>740</v>
          </cell>
          <cell r="N9362" t="str">
            <v>POLICIA</v>
          </cell>
          <cell r="O9362">
            <v>19734.04</v>
          </cell>
          <cell r="P9362">
            <v>2006010000</v>
          </cell>
          <cell r="Q9362" t="str">
            <v>DIRECCION OPERATIVA</v>
          </cell>
          <cell r="R9362" t="str">
            <v>\DIRECCION OPERATIVA</v>
          </cell>
          <cell r="S9362" t="str">
            <v>DIRECCION OPERATIVA</v>
          </cell>
        </row>
        <row r="9363">
          <cell r="A9363">
            <v>38429</v>
          </cell>
          <cell r="B9363" t="str">
            <v>NADIA MAYELA HERNANDEZ NEGRETE</v>
          </cell>
          <cell r="C9363" t="str">
            <v>HERNANDEZ NEGRETE NADIA MAYELA</v>
          </cell>
          <cell r="D9363" t="str">
            <v>Personal Operativo (12)</v>
          </cell>
          <cell r="E9363" t="str">
            <v>OPERATIVO</v>
          </cell>
          <cell r="F9363">
            <v>65169906170</v>
          </cell>
          <cell r="G9363" t="str">
            <v xml:space="preserve">HENN-991123-M4A   </v>
          </cell>
          <cell r="H9363" t="str">
            <v>HENN991123MJCRGD06</v>
          </cell>
          <cell r="I9363">
            <v>1</v>
          </cell>
          <cell r="J9363">
            <v>45581</v>
          </cell>
          <cell r="K9363">
            <v>45581</v>
          </cell>
          <cell r="L9363">
            <v>2006010101000000</v>
          </cell>
          <cell r="M9363">
            <v>740</v>
          </cell>
          <cell r="N9363" t="str">
            <v>POLICIA</v>
          </cell>
          <cell r="O9363">
            <v>19734.04</v>
          </cell>
          <cell r="P9363">
            <v>2006010100</v>
          </cell>
          <cell r="Q9363" t="str">
            <v>SUBDIRECCION OPERATIVA</v>
          </cell>
          <cell r="R9363" t="str">
            <v>\SUBDIRECCION OPERATIVA</v>
          </cell>
          <cell r="S9363" t="str">
            <v>SUBDIRECCION OPERATIVA</v>
          </cell>
        </row>
        <row r="9364">
          <cell r="A9364">
            <v>38430</v>
          </cell>
          <cell r="B9364" t="str">
            <v>IGNACIO IVAN HERNANDEZ OLMEDA</v>
          </cell>
          <cell r="C9364" t="str">
            <v>HERNANDEZ OLMEDA IGNACIO IVAN</v>
          </cell>
          <cell r="D9364" t="str">
            <v>Personal Operativo (12)</v>
          </cell>
          <cell r="E9364" t="str">
            <v>OPERATIVO</v>
          </cell>
          <cell r="F9364">
            <v>4129245975</v>
          </cell>
          <cell r="G9364" t="str">
            <v xml:space="preserve">HEOI-920930-QZ3   </v>
          </cell>
          <cell r="H9364" t="str">
            <v>HEOI920930HJCRLG02</v>
          </cell>
          <cell r="I9364">
            <v>1</v>
          </cell>
          <cell r="J9364">
            <v>45581</v>
          </cell>
          <cell r="K9364">
            <v>45581</v>
          </cell>
          <cell r="L9364">
            <v>2006010101000000</v>
          </cell>
          <cell r="M9364">
            <v>740</v>
          </cell>
          <cell r="N9364" t="str">
            <v>POLICIA</v>
          </cell>
          <cell r="O9364">
            <v>19734.04</v>
          </cell>
          <cell r="P9364">
            <v>2006010100</v>
          </cell>
          <cell r="Q9364" t="str">
            <v>SUBDIRECCION OPERATIVA</v>
          </cell>
          <cell r="R9364" t="str">
            <v>\SUBDIRECCION OPERATIVA</v>
          </cell>
          <cell r="S9364" t="str">
            <v>SUBDIRECCION OPERATIVA</v>
          </cell>
        </row>
        <row r="9365">
          <cell r="A9365">
            <v>38432</v>
          </cell>
          <cell r="B9365" t="str">
            <v>EDUARDO DANIEL HERNANDEZ RIVERA</v>
          </cell>
          <cell r="C9365" t="str">
            <v>HERNANDEZ RIVERA EDUARDO DANIEL</v>
          </cell>
          <cell r="D9365" t="str">
            <v>Personal Operativo (12)</v>
          </cell>
          <cell r="E9365" t="str">
            <v>OPERATIVO</v>
          </cell>
          <cell r="F9365">
            <v>4069028035</v>
          </cell>
          <cell r="G9365" t="str">
            <v xml:space="preserve">HERE-900406-F95   </v>
          </cell>
          <cell r="H9365" t="str">
            <v>HERE900406HJCRVD06</v>
          </cell>
          <cell r="I9365">
            <v>1</v>
          </cell>
          <cell r="J9365">
            <v>45581</v>
          </cell>
          <cell r="K9365">
            <v>45581</v>
          </cell>
          <cell r="L9365">
            <v>2006010101000000</v>
          </cell>
          <cell r="M9365">
            <v>740</v>
          </cell>
          <cell r="N9365" t="str">
            <v>POLICIA</v>
          </cell>
          <cell r="O9365">
            <v>19734.04</v>
          </cell>
          <cell r="P9365">
            <v>2006010100</v>
          </cell>
          <cell r="Q9365" t="str">
            <v>SUBDIRECCION OPERATIVA</v>
          </cell>
          <cell r="R9365" t="str">
            <v>\SUBDIRECCION OPERATIVA</v>
          </cell>
          <cell r="S9365" t="str">
            <v>SUBDIRECCION OPERATIVA</v>
          </cell>
        </row>
        <row r="9366">
          <cell r="A9366">
            <v>38433</v>
          </cell>
          <cell r="B9366" t="str">
            <v>JUAN JESUS REYES HERRERA BEDOY</v>
          </cell>
          <cell r="C9366" t="str">
            <v>HERRERA BEDOY JUAN JESUS REYES</v>
          </cell>
          <cell r="D9366" t="str">
            <v>Personal Operativo (12)</v>
          </cell>
          <cell r="E9366" t="str">
            <v>OPERATIVO</v>
          </cell>
          <cell r="F9366">
            <v>38149610060</v>
          </cell>
          <cell r="G9366" t="str">
            <v xml:space="preserve">HEBJ-960106-4A0   </v>
          </cell>
          <cell r="H9366" t="str">
            <v>HEBJ960106HJCRDN04</v>
          </cell>
          <cell r="I9366">
            <v>1</v>
          </cell>
          <cell r="J9366">
            <v>45581</v>
          </cell>
          <cell r="K9366">
            <v>45581</v>
          </cell>
          <cell r="L9366">
            <v>2006010103000000</v>
          </cell>
          <cell r="M9366">
            <v>740</v>
          </cell>
          <cell r="N9366" t="str">
            <v>POLICIA</v>
          </cell>
          <cell r="O9366">
            <v>19734.04</v>
          </cell>
          <cell r="P9366">
            <v>2006010102</v>
          </cell>
          <cell r="Q9366" t="str">
            <v>SECTORES</v>
          </cell>
          <cell r="R9366" t="str">
            <v>\SECTORES</v>
          </cell>
          <cell r="S9366" t="str">
            <v>SECTORES</v>
          </cell>
        </row>
        <row r="9367">
          <cell r="A9367">
            <v>38434</v>
          </cell>
          <cell r="B9367" t="str">
            <v>JESUS ALBERTO HERRERA DURAN</v>
          </cell>
          <cell r="C9367" t="str">
            <v>HERRERA DURAN JESUS ALBERTO</v>
          </cell>
          <cell r="D9367" t="str">
            <v>Personal Operativo (12)</v>
          </cell>
          <cell r="E9367" t="str">
            <v>OPERATIVO</v>
          </cell>
          <cell r="F9367">
            <v>26149163000</v>
          </cell>
          <cell r="G9367" t="str">
            <v xml:space="preserve">HEDJ-911012-J2A   </v>
          </cell>
          <cell r="H9367" t="str">
            <v>HEDJ911012HNTRRS08</v>
          </cell>
          <cell r="I9367">
            <v>1</v>
          </cell>
          <cell r="J9367">
            <v>45581</v>
          </cell>
          <cell r="K9367">
            <v>45581</v>
          </cell>
          <cell r="L9367">
            <v>2006010101000000</v>
          </cell>
          <cell r="M9367">
            <v>740</v>
          </cell>
          <cell r="N9367" t="str">
            <v>POLICIA</v>
          </cell>
          <cell r="O9367">
            <v>19734.04</v>
          </cell>
          <cell r="P9367">
            <v>2006010100</v>
          </cell>
          <cell r="Q9367" t="str">
            <v>SUBDIRECCION OPERATIVA</v>
          </cell>
          <cell r="R9367" t="str">
            <v>\SUBDIRECCION OPERATIVA</v>
          </cell>
          <cell r="S9367" t="str">
            <v>SUBDIRECCION OPERATIVA</v>
          </cell>
        </row>
        <row r="9368">
          <cell r="A9368">
            <v>38435</v>
          </cell>
          <cell r="B9368" t="str">
            <v>JOSE LUIS ILLAN GALLEGOS</v>
          </cell>
          <cell r="C9368" t="str">
            <v>ILLAN GALLEGOS JOSE LUIS</v>
          </cell>
          <cell r="D9368" t="str">
            <v>Personal Operativo (12)</v>
          </cell>
          <cell r="E9368" t="str">
            <v>OPERATIVO</v>
          </cell>
          <cell r="F9368">
            <v>52169819020</v>
          </cell>
          <cell r="G9368" t="str">
            <v xml:space="preserve">IAGL-980801-DG4   </v>
          </cell>
          <cell r="H9368" t="str">
            <v>IAGL980801HJCLLS01</v>
          </cell>
          <cell r="I9368">
            <v>1</v>
          </cell>
          <cell r="J9368">
            <v>45581</v>
          </cell>
          <cell r="K9368">
            <v>45581</v>
          </cell>
          <cell r="L9368">
            <v>2006010101000000</v>
          </cell>
          <cell r="M9368">
            <v>740</v>
          </cell>
          <cell r="N9368" t="str">
            <v>POLICIA</v>
          </cell>
          <cell r="O9368">
            <v>19734.04</v>
          </cell>
          <cell r="P9368">
            <v>2006010100</v>
          </cell>
          <cell r="Q9368" t="str">
            <v>SUBDIRECCION OPERATIVA</v>
          </cell>
          <cell r="R9368" t="str">
            <v>\SUBDIRECCION OPERATIVA</v>
          </cell>
          <cell r="S9368" t="str">
            <v>SUBDIRECCION OPERATIVA</v>
          </cell>
        </row>
        <row r="9369">
          <cell r="A9369">
            <v>38436</v>
          </cell>
          <cell r="B9369" t="str">
            <v>OSCAR ALBERTO IÑIGUEZ MARQUEZ</v>
          </cell>
          <cell r="C9369" t="str">
            <v>IÑIGUEZ MARQUEZ OSCAR ALBERTO</v>
          </cell>
          <cell r="D9369" t="str">
            <v>Personal Operativo (12)</v>
          </cell>
          <cell r="E9369" t="str">
            <v>OPERATIVO</v>
          </cell>
          <cell r="F9369">
            <v>73159715370</v>
          </cell>
          <cell r="G9369" t="str">
            <v xml:space="preserve">IIMO-971105-P5A   </v>
          </cell>
          <cell r="H9369" t="str">
            <v>IIMO971105HJCXRS08</v>
          </cell>
          <cell r="I9369">
            <v>1</v>
          </cell>
          <cell r="J9369">
            <v>45581</v>
          </cell>
          <cell r="K9369">
            <v>45581</v>
          </cell>
          <cell r="L9369">
            <v>2006010101000000</v>
          </cell>
          <cell r="M9369">
            <v>740</v>
          </cell>
          <cell r="N9369" t="str">
            <v>POLICIA</v>
          </cell>
          <cell r="O9369">
            <v>19734.04</v>
          </cell>
          <cell r="P9369">
            <v>2006010100</v>
          </cell>
          <cell r="Q9369" t="str">
            <v>SUBDIRECCION OPERATIVA</v>
          </cell>
          <cell r="R9369" t="str">
            <v>\SUBDIRECCION OPERATIVA</v>
          </cell>
          <cell r="S9369" t="str">
            <v>SUBDIRECCION OPERATIVA</v>
          </cell>
        </row>
        <row r="9370">
          <cell r="A9370">
            <v>38437</v>
          </cell>
          <cell r="B9370" t="str">
            <v>VICTOR MANUEL JACOBO TORRES</v>
          </cell>
          <cell r="C9370" t="str">
            <v>JACOBO TORRES VICTOR MANUEL</v>
          </cell>
          <cell r="D9370" t="str">
            <v>Personal Operativo (12)</v>
          </cell>
          <cell r="E9370" t="str">
            <v>OPERATIVO</v>
          </cell>
          <cell r="F9370">
            <v>56139416800</v>
          </cell>
          <cell r="G9370" t="str">
            <v xml:space="preserve">JATV-941028-BZ3   </v>
          </cell>
          <cell r="H9370" t="str">
            <v>JATV941028HJCCRC07</v>
          </cell>
          <cell r="I9370">
            <v>1</v>
          </cell>
          <cell r="J9370">
            <v>45581</v>
          </cell>
          <cell r="K9370">
            <v>45581</v>
          </cell>
          <cell r="L9370">
            <v>2006010101000000</v>
          </cell>
          <cell r="M9370">
            <v>740</v>
          </cell>
          <cell r="N9370" t="str">
            <v>POLICIA</v>
          </cell>
          <cell r="O9370">
            <v>19734.04</v>
          </cell>
          <cell r="P9370">
            <v>2006010100</v>
          </cell>
          <cell r="Q9370" t="str">
            <v>SUBDIRECCION OPERATIVA</v>
          </cell>
          <cell r="R9370" t="str">
            <v>\SUBDIRECCION OPERATIVA</v>
          </cell>
          <cell r="S9370" t="str">
            <v>SUBDIRECCION OPERATIVA</v>
          </cell>
        </row>
        <row r="9371">
          <cell r="A9371">
            <v>38438</v>
          </cell>
          <cell r="B9371" t="str">
            <v>JONATAN ALI JIMENEZ AVALOS</v>
          </cell>
          <cell r="C9371" t="str">
            <v>JIMENEZ AVALOS JONATAN ALI</v>
          </cell>
          <cell r="D9371" t="str">
            <v>Personal Operativo (12)</v>
          </cell>
          <cell r="E9371" t="str">
            <v>OPERATIVO</v>
          </cell>
          <cell r="F9371">
            <v>3239711892</v>
          </cell>
          <cell r="G9371" t="str">
            <v xml:space="preserve">JIAJ-971114-EYA   </v>
          </cell>
          <cell r="H9371" t="str">
            <v>JIAJ971114HGRMVN08</v>
          </cell>
          <cell r="I9371">
            <v>1</v>
          </cell>
          <cell r="J9371">
            <v>45581</v>
          </cell>
          <cell r="K9371">
            <v>45581</v>
          </cell>
          <cell r="L9371">
            <v>2006010101000000</v>
          </cell>
          <cell r="M9371">
            <v>740</v>
          </cell>
          <cell r="N9371" t="str">
            <v>POLICIA</v>
          </cell>
          <cell r="O9371">
            <v>19734.04</v>
          </cell>
          <cell r="P9371">
            <v>2006010100</v>
          </cell>
          <cell r="Q9371" t="str">
            <v>SUBDIRECCION OPERATIVA</v>
          </cell>
          <cell r="R9371" t="str">
            <v>\SUBDIRECCION OPERATIVA</v>
          </cell>
          <cell r="S9371" t="str">
            <v>SUBDIRECCION OPERATIVA</v>
          </cell>
        </row>
        <row r="9372">
          <cell r="A9372">
            <v>38439</v>
          </cell>
          <cell r="B9372" t="str">
            <v>BRENDA SARAHY JIMENEZ CARREON</v>
          </cell>
          <cell r="C9372" t="str">
            <v>JIMENEZ CARREON BRENDA SARAHY</v>
          </cell>
          <cell r="D9372" t="str">
            <v>Personal Operativo (12)</v>
          </cell>
          <cell r="E9372" t="str">
            <v>OPERATIVO</v>
          </cell>
          <cell r="F9372">
            <v>4139747903</v>
          </cell>
          <cell r="G9372" t="str">
            <v xml:space="preserve">JICB-970211-26A   </v>
          </cell>
          <cell r="H9372" t="str">
            <v>JICB970211MJCMRR00</v>
          </cell>
          <cell r="I9372">
            <v>1</v>
          </cell>
          <cell r="J9372">
            <v>45581</v>
          </cell>
          <cell r="K9372">
            <v>45581</v>
          </cell>
          <cell r="L9372">
            <v>2006010101000000</v>
          </cell>
          <cell r="M9372">
            <v>740</v>
          </cell>
          <cell r="N9372" t="str">
            <v>POLICIA</v>
          </cell>
          <cell r="O9372">
            <v>19734.04</v>
          </cell>
          <cell r="P9372">
            <v>2006010100</v>
          </cell>
          <cell r="Q9372" t="str">
            <v>SUBDIRECCION OPERATIVA</v>
          </cell>
          <cell r="R9372" t="str">
            <v>\SUBDIRECCION OPERATIVA</v>
          </cell>
          <cell r="S9372" t="str">
            <v>SUBDIRECCION OPERATIVA</v>
          </cell>
        </row>
        <row r="9373">
          <cell r="A9373">
            <v>38440</v>
          </cell>
          <cell r="B9373" t="str">
            <v>KARINA JANETH EDWVIGES JIMENEZ CHAVEZ</v>
          </cell>
          <cell r="C9373" t="str">
            <v>JIMENEZ CHAVEZ KARINA JANETH EDWVIGES</v>
          </cell>
          <cell r="D9373" t="str">
            <v>Personal Operativo (12)</v>
          </cell>
          <cell r="E9373" t="str">
            <v>OPERATIVO</v>
          </cell>
          <cell r="F9373">
            <v>23139822870</v>
          </cell>
          <cell r="G9373" t="str">
            <v xml:space="preserve">JICK-981112-347   </v>
          </cell>
          <cell r="H9373" t="str">
            <v>JICK981112MJCMHR06</v>
          </cell>
          <cell r="I9373">
            <v>1</v>
          </cell>
          <cell r="J9373">
            <v>45581</v>
          </cell>
          <cell r="K9373">
            <v>45581</v>
          </cell>
          <cell r="L9373">
            <v>2006010101000000</v>
          </cell>
          <cell r="M9373">
            <v>740</v>
          </cell>
          <cell r="N9373" t="str">
            <v>POLICIA</v>
          </cell>
          <cell r="O9373">
            <v>19734.04</v>
          </cell>
          <cell r="P9373">
            <v>2006010100</v>
          </cell>
          <cell r="Q9373" t="str">
            <v>SUBDIRECCION OPERATIVA</v>
          </cell>
          <cell r="R9373" t="str">
            <v>\SUBDIRECCION OPERATIVA</v>
          </cell>
          <cell r="S9373" t="str">
            <v>SUBDIRECCION OPERATIVA</v>
          </cell>
        </row>
        <row r="9374">
          <cell r="A9374">
            <v>38441</v>
          </cell>
          <cell r="B9374" t="str">
            <v>SANTOS ULISES JIMENEZ DOMINGUEZ</v>
          </cell>
          <cell r="C9374" t="str">
            <v>JIMENEZ DOMINGUEZ SANTOS ULISES</v>
          </cell>
          <cell r="D9374" t="str">
            <v>Personal Operativo (12)</v>
          </cell>
          <cell r="E9374" t="str">
            <v>OPERATIVO</v>
          </cell>
          <cell r="F9374">
            <v>31169829540</v>
          </cell>
          <cell r="G9374" t="str">
            <v xml:space="preserve">JIDS-981105-PN1   </v>
          </cell>
          <cell r="H9374" t="str">
            <v>JIDS981105HJCMMN03</v>
          </cell>
          <cell r="I9374">
            <v>1</v>
          </cell>
          <cell r="J9374">
            <v>45581</v>
          </cell>
          <cell r="K9374">
            <v>45581</v>
          </cell>
          <cell r="L9374">
            <v>2006010101000000</v>
          </cell>
          <cell r="M9374">
            <v>740</v>
          </cell>
          <cell r="N9374" t="str">
            <v>POLICIA</v>
          </cell>
          <cell r="O9374">
            <v>19734.04</v>
          </cell>
          <cell r="P9374">
            <v>2006010100</v>
          </cell>
          <cell r="Q9374" t="str">
            <v>SUBDIRECCION OPERATIVA</v>
          </cell>
          <cell r="R9374" t="str">
            <v>\SUBDIRECCION OPERATIVA</v>
          </cell>
          <cell r="S9374" t="str">
            <v>SUBDIRECCION OPERATIVA</v>
          </cell>
        </row>
        <row r="9375">
          <cell r="A9375">
            <v>38442</v>
          </cell>
          <cell r="B9375" t="str">
            <v>ANGEL GABRIEL JURADO CASTILLO</v>
          </cell>
          <cell r="C9375" t="str">
            <v>JURADO CASTILLO ANGEL GABRIEL</v>
          </cell>
          <cell r="D9375" t="str">
            <v>Personal Operativo (12)</v>
          </cell>
          <cell r="E9375" t="str">
            <v>OPERATIVO</v>
          </cell>
          <cell r="F9375">
            <v>4050401373</v>
          </cell>
          <cell r="G9375" t="str">
            <v xml:space="preserve">JUCA-041122-SQ1   </v>
          </cell>
          <cell r="H9375" t="str">
            <v>JUCA041122HJCRSNA0</v>
          </cell>
          <cell r="I9375">
            <v>1</v>
          </cell>
          <cell r="J9375">
            <v>45581</v>
          </cell>
          <cell r="K9375">
            <v>45581</v>
          </cell>
          <cell r="L9375">
            <v>2006010101000000</v>
          </cell>
          <cell r="M9375">
            <v>740</v>
          </cell>
          <cell r="N9375" t="str">
            <v>POLICIA</v>
          </cell>
          <cell r="O9375">
            <v>19734.04</v>
          </cell>
          <cell r="P9375">
            <v>2006010100</v>
          </cell>
          <cell r="Q9375" t="str">
            <v>SUBDIRECCION OPERATIVA</v>
          </cell>
          <cell r="R9375" t="str">
            <v>\SUBDIRECCION OPERATIVA</v>
          </cell>
          <cell r="S9375" t="str">
            <v>SUBDIRECCION OPERATIVA</v>
          </cell>
        </row>
        <row r="9376">
          <cell r="A9376">
            <v>38444</v>
          </cell>
          <cell r="B9376" t="str">
            <v>MARIO IVAN LARIOS ACEVEDO</v>
          </cell>
          <cell r="C9376" t="str">
            <v>LARIOS ACEVEDO MARIO IVAN</v>
          </cell>
          <cell r="D9376" t="str">
            <v>Personal Operativo (12)</v>
          </cell>
          <cell r="E9376" t="str">
            <v>OPERATIVO</v>
          </cell>
          <cell r="F9376">
            <v>60159654870</v>
          </cell>
          <cell r="G9376" t="str">
            <v xml:space="preserve">LAAM-960207-45A   </v>
          </cell>
          <cell r="H9376" t="str">
            <v>LAAM960207HJCRCR00</v>
          </cell>
          <cell r="I9376">
            <v>1</v>
          </cell>
          <cell r="J9376">
            <v>45581</v>
          </cell>
          <cell r="K9376">
            <v>45581</v>
          </cell>
          <cell r="L9376">
            <v>2006010101000000</v>
          </cell>
          <cell r="M9376">
            <v>740</v>
          </cell>
          <cell r="N9376" t="str">
            <v>POLICIA</v>
          </cell>
          <cell r="O9376">
            <v>19734.04</v>
          </cell>
          <cell r="P9376">
            <v>2006010100</v>
          </cell>
          <cell r="Q9376" t="str">
            <v>SUBDIRECCION OPERATIVA</v>
          </cell>
          <cell r="R9376" t="str">
            <v>\SUBDIRECCION OPERATIVA</v>
          </cell>
          <cell r="S9376" t="str">
            <v>SUBDIRECCION OPERATIVA</v>
          </cell>
        </row>
        <row r="9377">
          <cell r="A9377">
            <v>38445</v>
          </cell>
          <cell r="B9377" t="str">
            <v>ALDO IGNACIO LEYVA DURAN</v>
          </cell>
          <cell r="C9377" t="str">
            <v>LEYVA DURAN ALDO IGNACIO</v>
          </cell>
          <cell r="D9377" t="str">
            <v>Personal Operativo (12)</v>
          </cell>
          <cell r="E9377" t="str">
            <v>OPERATIVO</v>
          </cell>
          <cell r="F9377">
            <v>23058780140</v>
          </cell>
          <cell r="G9377" t="str">
            <v xml:space="preserve">LEDA-870808-P25   </v>
          </cell>
          <cell r="H9377" t="str">
            <v>LEDA870808HSLYRL08</v>
          </cell>
          <cell r="I9377">
            <v>1</v>
          </cell>
          <cell r="J9377">
            <v>45581</v>
          </cell>
          <cell r="K9377">
            <v>45581</v>
          </cell>
          <cell r="L9377">
            <v>2006010101000000</v>
          </cell>
          <cell r="M9377">
            <v>740</v>
          </cell>
          <cell r="N9377" t="str">
            <v>POLICIA</v>
          </cell>
          <cell r="O9377">
            <v>19734.04</v>
          </cell>
          <cell r="P9377">
            <v>2006010100</v>
          </cell>
          <cell r="Q9377" t="str">
            <v>SUBDIRECCION OPERATIVA</v>
          </cell>
          <cell r="R9377" t="str">
            <v>\SUBDIRECCION OPERATIVA</v>
          </cell>
          <cell r="S9377" t="str">
            <v>SUBDIRECCION OPERATIVA</v>
          </cell>
        </row>
        <row r="9378">
          <cell r="A9378">
            <v>38446</v>
          </cell>
          <cell r="B9378" t="str">
            <v>LUCIANO FERMIN LUCIRGO LIMON AVILA</v>
          </cell>
          <cell r="C9378" t="str">
            <v>LIMON AVILA LUCIANO FERMIN LUCIRGO</v>
          </cell>
          <cell r="D9378" t="str">
            <v>Personal Operativo (12)</v>
          </cell>
          <cell r="E9378" t="str">
            <v>OPERATIVO</v>
          </cell>
          <cell r="F9378">
            <v>4128613660</v>
          </cell>
          <cell r="G9378" t="str">
            <v xml:space="preserve">LIAL-861109-QH7   </v>
          </cell>
          <cell r="H9378" t="str">
            <v>LIAL861109HJCMVC02</v>
          </cell>
          <cell r="I9378">
            <v>1</v>
          </cell>
          <cell r="J9378">
            <v>45581</v>
          </cell>
          <cell r="K9378">
            <v>45581</v>
          </cell>
          <cell r="L9378">
            <v>2006010103000000</v>
          </cell>
          <cell r="M9378">
            <v>740</v>
          </cell>
          <cell r="N9378" t="str">
            <v>POLICIA</v>
          </cell>
          <cell r="O9378">
            <v>19734.04</v>
          </cell>
          <cell r="P9378">
            <v>2006010102</v>
          </cell>
          <cell r="Q9378" t="str">
            <v>SECTORES</v>
          </cell>
          <cell r="R9378" t="str">
            <v>\SECTORES</v>
          </cell>
          <cell r="S9378" t="str">
            <v>SECTORES</v>
          </cell>
        </row>
        <row r="9379">
          <cell r="A9379">
            <v>38447</v>
          </cell>
          <cell r="B9379" t="str">
            <v>LUIS FERNANDO LIMON AVILA</v>
          </cell>
          <cell r="C9379" t="str">
            <v>LIMON AVILA LUIS FERNANDO</v>
          </cell>
          <cell r="D9379" t="str">
            <v>Personal Operativo (12)</v>
          </cell>
          <cell r="E9379" t="str">
            <v>OPERATIVO</v>
          </cell>
          <cell r="F9379">
            <v>25149703540</v>
          </cell>
          <cell r="G9379" t="str">
            <v xml:space="preserve">LIAL-970731-4E9   </v>
          </cell>
          <cell r="H9379" t="str">
            <v>LIAL970731HJCMVS02</v>
          </cell>
          <cell r="I9379">
            <v>1</v>
          </cell>
          <cell r="J9379">
            <v>45581</v>
          </cell>
          <cell r="K9379">
            <v>45581</v>
          </cell>
          <cell r="L9379">
            <v>2006010101000000</v>
          </cell>
          <cell r="M9379">
            <v>740</v>
          </cell>
          <cell r="N9379" t="str">
            <v>POLICIA</v>
          </cell>
          <cell r="O9379">
            <v>19734.04</v>
          </cell>
          <cell r="P9379">
            <v>2006010100</v>
          </cell>
          <cell r="Q9379" t="str">
            <v>SUBDIRECCION OPERATIVA</v>
          </cell>
          <cell r="R9379" t="str">
            <v>\SUBDIRECCION OPERATIVA</v>
          </cell>
          <cell r="S9379" t="str">
            <v>SUBDIRECCION OPERATIVA</v>
          </cell>
        </row>
        <row r="9380">
          <cell r="A9380">
            <v>38448</v>
          </cell>
          <cell r="B9380" t="str">
            <v>JUAN JOSE LIMON CORDERO</v>
          </cell>
          <cell r="C9380" t="str">
            <v>LIMON CORDERO JUAN JOSE</v>
          </cell>
          <cell r="D9380" t="str">
            <v>Personal Operativo (12)</v>
          </cell>
          <cell r="E9380" t="str">
            <v>OPERATIVO</v>
          </cell>
          <cell r="F9380">
            <v>4190120057</v>
          </cell>
          <cell r="G9380" t="str">
            <v xml:space="preserve">LICJ-010624-J16   </v>
          </cell>
          <cell r="H9380" t="str">
            <v>LICJ010624HJCMRNA2</v>
          </cell>
          <cell r="I9380">
            <v>1</v>
          </cell>
          <cell r="J9380">
            <v>45581</v>
          </cell>
          <cell r="K9380">
            <v>45581</v>
          </cell>
          <cell r="L9380">
            <v>2006010101000000</v>
          </cell>
          <cell r="M9380">
            <v>740</v>
          </cell>
          <cell r="N9380" t="str">
            <v>POLICIA</v>
          </cell>
          <cell r="O9380">
            <v>19734.04</v>
          </cell>
          <cell r="P9380">
            <v>2006010100</v>
          </cell>
          <cell r="Q9380" t="str">
            <v>SUBDIRECCION OPERATIVA</v>
          </cell>
          <cell r="R9380" t="str">
            <v>\SUBDIRECCION OPERATIVA</v>
          </cell>
          <cell r="S9380" t="str">
            <v>SUBDIRECCION OPERATIVA</v>
          </cell>
        </row>
        <row r="9381">
          <cell r="A9381">
            <v>38449</v>
          </cell>
          <cell r="B9381" t="str">
            <v>JUAN PABLO LOPEZ DE LA TORRE</v>
          </cell>
          <cell r="C9381" t="str">
            <v>LOPEZ DE LA TORRE JUAN PABLO</v>
          </cell>
          <cell r="D9381" t="str">
            <v>Personal Operativo (12)</v>
          </cell>
          <cell r="E9381" t="str">
            <v>OPERATIVO</v>
          </cell>
          <cell r="F9381">
            <v>4100200213</v>
          </cell>
          <cell r="G9381" t="str">
            <v xml:space="preserve">LOTJ-020802-T18   </v>
          </cell>
          <cell r="H9381" t="str">
            <v>LOTJ020802HJCPRNA8</v>
          </cell>
          <cell r="I9381">
            <v>1</v>
          </cell>
          <cell r="J9381">
            <v>45581</v>
          </cell>
          <cell r="K9381">
            <v>45581</v>
          </cell>
          <cell r="L9381">
            <v>2006010101000000</v>
          </cell>
          <cell r="M9381">
            <v>740</v>
          </cell>
          <cell r="N9381" t="str">
            <v>POLICIA</v>
          </cell>
          <cell r="O9381">
            <v>19734.04</v>
          </cell>
          <cell r="P9381">
            <v>2006010100</v>
          </cell>
          <cell r="Q9381" t="str">
            <v>SUBDIRECCION OPERATIVA</v>
          </cell>
          <cell r="R9381" t="str">
            <v>\SUBDIRECCION OPERATIVA</v>
          </cell>
          <cell r="S9381" t="str">
            <v>SUBDIRECCION OPERATIVA</v>
          </cell>
        </row>
        <row r="9382">
          <cell r="A9382">
            <v>38450</v>
          </cell>
          <cell r="B9382" t="str">
            <v>JOSE GABRIEL LOPEZ GONZALEZ</v>
          </cell>
          <cell r="C9382" t="str">
            <v>LOPEZ GONZALEZ JOSE GABRIEL</v>
          </cell>
          <cell r="D9382" t="str">
            <v>Personal Operativo (12)</v>
          </cell>
          <cell r="E9382" t="str">
            <v>OPERATIVO</v>
          </cell>
          <cell r="F9382">
            <v>8180118674</v>
          </cell>
          <cell r="G9382" t="str">
            <v xml:space="preserve">LOGG-011130-TX8   </v>
          </cell>
          <cell r="H9382" t="str">
            <v>LOGG011130HJCPNBA9</v>
          </cell>
          <cell r="I9382">
            <v>1</v>
          </cell>
          <cell r="J9382">
            <v>45581</v>
          </cell>
          <cell r="K9382">
            <v>45581</v>
          </cell>
          <cell r="L9382">
            <v>2006010101000000</v>
          </cell>
          <cell r="M9382">
            <v>740</v>
          </cell>
          <cell r="N9382" t="str">
            <v>POLICIA</v>
          </cell>
          <cell r="O9382">
            <v>19734.04</v>
          </cell>
          <cell r="P9382">
            <v>2006010100</v>
          </cell>
          <cell r="Q9382" t="str">
            <v>SUBDIRECCION OPERATIVA</v>
          </cell>
          <cell r="R9382" t="str">
            <v>\SUBDIRECCION OPERATIVA</v>
          </cell>
          <cell r="S9382" t="str">
            <v>SUBDIRECCION OPERATIVA</v>
          </cell>
        </row>
        <row r="9383">
          <cell r="A9383">
            <v>38451</v>
          </cell>
          <cell r="B9383" t="str">
            <v>MARCO URIEL LOPEZ MENDEZ</v>
          </cell>
          <cell r="C9383" t="str">
            <v>LOPEZ MENDEZ MARCO URIEL</v>
          </cell>
          <cell r="D9383" t="str">
            <v>Personal Operativo (12)</v>
          </cell>
          <cell r="E9383" t="str">
            <v>OPERATIVO</v>
          </cell>
          <cell r="F9383">
            <v>5130131765</v>
          </cell>
          <cell r="G9383" t="str">
            <v xml:space="preserve">LOMM-010823-AD8   </v>
          </cell>
          <cell r="H9383" t="str">
            <v>LOMM010823HJCPNRA0</v>
          </cell>
          <cell r="I9383">
            <v>1</v>
          </cell>
          <cell r="J9383">
            <v>45581</v>
          </cell>
          <cell r="K9383">
            <v>45581</v>
          </cell>
          <cell r="L9383">
            <v>2006010101000000</v>
          </cell>
          <cell r="M9383">
            <v>740</v>
          </cell>
          <cell r="N9383" t="str">
            <v>POLICIA</v>
          </cell>
          <cell r="O9383">
            <v>19734.04</v>
          </cell>
          <cell r="P9383">
            <v>2006010100</v>
          </cell>
          <cell r="Q9383" t="str">
            <v>SUBDIRECCION OPERATIVA</v>
          </cell>
          <cell r="R9383" t="str">
            <v>\SUBDIRECCION OPERATIVA</v>
          </cell>
          <cell r="S9383" t="str">
            <v>SUBDIRECCION OPERATIVA</v>
          </cell>
        </row>
        <row r="9384">
          <cell r="A9384">
            <v>38452</v>
          </cell>
          <cell r="B9384" t="str">
            <v>ANGEL URIEL LOZA ORTEGA</v>
          </cell>
          <cell r="C9384" t="str">
            <v>LOZA ORTEGA ANGEL URIEL</v>
          </cell>
          <cell r="D9384" t="str">
            <v>Personal Operativo (12)</v>
          </cell>
          <cell r="E9384" t="str">
            <v>OPERATIVO</v>
          </cell>
          <cell r="F9384">
            <v>17180192460</v>
          </cell>
          <cell r="G9384" t="str">
            <v xml:space="preserve">LOOA-011118-U60   </v>
          </cell>
          <cell r="H9384" t="str">
            <v>LOOA011118HJCZRNA7</v>
          </cell>
          <cell r="I9384">
            <v>1</v>
          </cell>
          <cell r="J9384">
            <v>45581</v>
          </cell>
          <cell r="K9384">
            <v>45581</v>
          </cell>
          <cell r="L9384">
            <v>2006010101000000</v>
          </cell>
          <cell r="M9384">
            <v>740</v>
          </cell>
          <cell r="N9384" t="str">
            <v>POLICIA</v>
          </cell>
          <cell r="O9384">
            <v>19734.04</v>
          </cell>
          <cell r="P9384">
            <v>2006010100</v>
          </cell>
          <cell r="Q9384" t="str">
            <v>SUBDIRECCION OPERATIVA</v>
          </cell>
          <cell r="R9384" t="str">
            <v>\SUBDIRECCION OPERATIVA</v>
          </cell>
          <cell r="S9384" t="str">
            <v>SUBDIRECCION OPERATIVA</v>
          </cell>
        </row>
        <row r="9385">
          <cell r="A9385">
            <v>38453</v>
          </cell>
          <cell r="B9385" t="str">
            <v>NAYELI LORENA LOZANO SILVA</v>
          </cell>
          <cell r="C9385" t="str">
            <v>LOZANO SILVA NAYELI LORENA</v>
          </cell>
          <cell r="D9385" t="str">
            <v>Personal Operativo (12)</v>
          </cell>
          <cell r="E9385" t="str">
            <v>OPERATIVO</v>
          </cell>
          <cell r="F9385">
            <v>4089068128</v>
          </cell>
          <cell r="G9385" t="str">
            <v xml:space="preserve">LOSN-900212-CQ2   </v>
          </cell>
          <cell r="H9385" t="str">
            <v>LOSN900212MJCZLY02</v>
          </cell>
          <cell r="I9385">
            <v>1</v>
          </cell>
          <cell r="J9385">
            <v>45581</v>
          </cell>
          <cell r="K9385">
            <v>45581</v>
          </cell>
          <cell r="L9385">
            <v>2006010101000000</v>
          </cell>
          <cell r="M9385">
            <v>740</v>
          </cell>
          <cell r="N9385" t="str">
            <v>POLICIA</v>
          </cell>
          <cell r="O9385">
            <v>19734.04</v>
          </cell>
          <cell r="P9385">
            <v>2006010100</v>
          </cell>
          <cell r="Q9385" t="str">
            <v>SUBDIRECCION OPERATIVA</v>
          </cell>
          <cell r="R9385" t="str">
            <v>\SUBDIRECCION OPERATIVA</v>
          </cell>
          <cell r="S9385" t="str">
            <v>SUBDIRECCION OPERATIVA</v>
          </cell>
        </row>
        <row r="9386">
          <cell r="A9386">
            <v>38454</v>
          </cell>
          <cell r="B9386" t="str">
            <v>FRANCIS PAULETE MACIAS SALAZAR</v>
          </cell>
          <cell r="C9386" t="str">
            <v>MACIAS SALAZAR FRANCIS PAULETE</v>
          </cell>
          <cell r="D9386" t="str">
            <v>Personal Operativo (12)</v>
          </cell>
          <cell r="E9386" t="str">
            <v>OPERATIVO</v>
          </cell>
          <cell r="F9386">
            <v>52169858980</v>
          </cell>
          <cell r="G9386" t="str">
            <v xml:space="preserve">MASF-981110-2Z6   </v>
          </cell>
          <cell r="H9386" t="str">
            <v>MASF981110MJCCLR03</v>
          </cell>
          <cell r="I9386">
            <v>1</v>
          </cell>
          <cell r="J9386">
            <v>45581</v>
          </cell>
          <cell r="K9386">
            <v>45581</v>
          </cell>
          <cell r="L9386">
            <v>2006010101000000</v>
          </cell>
          <cell r="M9386">
            <v>740</v>
          </cell>
          <cell r="N9386" t="str">
            <v>POLICIA</v>
          </cell>
          <cell r="O9386">
            <v>19734.04</v>
          </cell>
          <cell r="P9386">
            <v>2006010100</v>
          </cell>
          <cell r="Q9386" t="str">
            <v>SUBDIRECCION OPERATIVA</v>
          </cell>
          <cell r="R9386" t="str">
            <v>\SUBDIRECCION OPERATIVA</v>
          </cell>
          <cell r="S9386" t="str">
            <v>SUBDIRECCION OPERATIVA</v>
          </cell>
        </row>
        <row r="9387">
          <cell r="A9387">
            <v>38455</v>
          </cell>
          <cell r="B9387" t="str">
            <v>ANTONIO MACIAS SANCHEZ</v>
          </cell>
          <cell r="C9387" t="str">
            <v>MACIAS SANCHEZ ANTONIO</v>
          </cell>
          <cell r="D9387" t="str">
            <v>Personal Operativo (12)</v>
          </cell>
          <cell r="E9387" t="str">
            <v>OPERATIVO</v>
          </cell>
          <cell r="F9387">
            <v>7139656057</v>
          </cell>
          <cell r="G9387" t="str">
            <v xml:space="preserve">MASA-960419-87A   </v>
          </cell>
          <cell r="H9387" t="str">
            <v>MASA960419HJCCNN09</v>
          </cell>
          <cell r="I9387">
            <v>1</v>
          </cell>
          <cell r="J9387">
            <v>45581</v>
          </cell>
          <cell r="K9387">
            <v>45581</v>
          </cell>
          <cell r="L9387">
            <v>2006010102000000</v>
          </cell>
          <cell r="M9387">
            <v>740</v>
          </cell>
          <cell r="N9387" t="str">
            <v>POLICIA</v>
          </cell>
          <cell r="O9387">
            <v>19734.04</v>
          </cell>
          <cell r="P9387">
            <v>2006010101</v>
          </cell>
          <cell r="Q9387" t="str">
            <v>INSPECCION GENERAL</v>
          </cell>
          <cell r="R9387" t="str">
            <v>\INSPECCION GENERAL</v>
          </cell>
          <cell r="S9387" t="str">
            <v>INSPECCION GENERAL</v>
          </cell>
        </row>
        <row r="9388">
          <cell r="A9388">
            <v>38456</v>
          </cell>
          <cell r="B9388" t="str">
            <v>CHRISTIAN YAEL MAGALLON ESQUEDA</v>
          </cell>
          <cell r="C9388" t="str">
            <v>MAGALLON ESQUEDA CHRISTIAN YAEL</v>
          </cell>
          <cell r="D9388" t="str">
            <v>Personal Operativo (12)</v>
          </cell>
          <cell r="E9388" t="str">
            <v>OPERATIVO</v>
          </cell>
          <cell r="F9388">
            <v>3180361911</v>
          </cell>
          <cell r="G9388" t="str">
            <v xml:space="preserve">MAEC-031208-Q19   </v>
          </cell>
          <cell r="H9388" t="str">
            <v>MAEC031208HJCGSHA7</v>
          </cell>
          <cell r="I9388">
            <v>1</v>
          </cell>
          <cell r="J9388">
            <v>45581</v>
          </cell>
          <cell r="K9388">
            <v>45581</v>
          </cell>
          <cell r="L9388">
            <v>2006010101000000</v>
          </cell>
          <cell r="M9388">
            <v>740</v>
          </cell>
          <cell r="N9388" t="str">
            <v>POLICIA</v>
          </cell>
          <cell r="O9388">
            <v>19734.04</v>
          </cell>
          <cell r="P9388">
            <v>2006010100</v>
          </cell>
          <cell r="Q9388" t="str">
            <v>SUBDIRECCION OPERATIVA</v>
          </cell>
          <cell r="R9388" t="str">
            <v>\SUBDIRECCION OPERATIVA</v>
          </cell>
          <cell r="S9388" t="str">
            <v>SUBDIRECCION OPERATIVA</v>
          </cell>
        </row>
        <row r="9389">
          <cell r="A9389">
            <v>38457</v>
          </cell>
          <cell r="B9389" t="str">
            <v>JESUS ISRAEL MANCILLA HERNANDEZ</v>
          </cell>
          <cell r="C9389" t="str">
            <v>MANCILLA HERNANDEZ JESUS ISRAEL</v>
          </cell>
          <cell r="D9389" t="str">
            <v>Personal Operativo (12)</v>
          </cell>
          <cell r="E9389" t="str">
            <v>OPERATIVO</v>
          </cell>
          <cell r="F9389">
            <v>2159887120</v>
          </cell>
          <cell r="G9389" t="str">
            <v xml:space="preserve">MAHJ-980804-R45   </v>
          </cell>
          <cell r="H9389" t="str">
            <v>MAHJ980804HJCNRS08</v>
          </cell>
          <cell r="I9389">
            <v>1</v>
          </cell>
          <cell r="J9389">
            <v>45581</v>
          </cell>
          <cell r="K9389">
            <v>45581</v>
          </cell>
          <cell r="L9389">
            <v>2006010101000000</v>
          </cell>
          <cell r="M9389">
            <v>740</v>
          </cell>
          <cell r="N9389" t="str">
            <v>POLICIA</v>
          </cell>
          <cell r="O9389">
            <v>19734.04</v>
          </cell>
          <cell r="P9389">
            <v>2006010100</v>
          </cell>
          <cell r="Q9389" t="str">
            <v>SUBDIRECCION OPERATIVA</v>
          </cell>
          <cell r="R9389" t="str">
            <v>\SUBDIRECCION OPERATIVA</v>
          </cell>
          <cell r="S9389" t="str">
            <v>SUBDIRECCION OPERATIVA</v>
          </cell>
        </row>
        <row r="9390">
          <cell r="A9390">
            <v>38458</v>
          </cell>
          <cell r="B9390" t="str">
            <v>ROSA YANET MARTIN ACEVES</v>
          </cell>
          <cell r="C9390" t="str">
            <v>MARTIN ACEVES ROSA YANET</v>
          </cell>
          <cell r="D9390" t="str">
            <v>Personal Operativo (12)</v>
          </cell>
          <cell r="E9390" t="str">
            <v>OPERATIVO</v>
          </cell>
          <cell r="F9390">
            <v>2198866119</v>
          </cell>
          <cell r="G9390" t="str">
            <v xml:space="preserve">MAAR-880830-162   </v>
          </cell>
          <cell r="H9390" t="str">
            <v>MAAR880830MJCRCS04</v>
          </cell>
          <cell r="I9390">
            <v>1</v>
          </cell>
          <cell r="J9390">
            <v>45581</v>
          </cell>
          <cell r="K9390">
            <v>45581</v>
          </cell>
          <cell r="L9390">
            <v>2006010103000000</v>
          </cell>
          <cell r="M9390">
            <v>740</v>
          </cell>
          <cell r="N9390" t="str">
            <v>POLICIA</v>
          </cell>
          <cell r="O9390">
            <v>19734.04</v>
          </cell>
          <cell r="P9390">
            <v>2006010102</v>
          </cell>
          <cell r="Q9390" t="str">
            <v>SECTORES</v>
          </cell>
          <cell r="R9390" t="str">
            <v>\SECTORES</v>
          </cell>
          <cell r="S9390" t="str">
            <v>SECTORES</v>
          </cell>
        </row>
        <row r="9391">
          <cell r="A9391">
            <v>38459</v>
          </cell>
          <cell r="B9391" t="str">
            <v>FATIMA MARTINEZ GUDIÑO</v>
          </cell>
          <cell r="C9391" t="str">
            <v>MARTINEZ GUDIÑO FATIMA</v>
          </cell>
          <cell r="D9391" t="str">
            <v>Personal Operativo (12)</v>
          </cell>
          <cell r="E9391" t="str">
            <v>OPERATIVO</v>
          </cell>
          <cell r="F9391">
            <v>4068788589</v>
          </cell>
          <cell r="G9391" t="str">
            <v xml:space="preserve">MAGF-871108-4M7   </v>
          </cell>
          <cell r="H9391" t="str">
            <v>MAGF871108MJCRDT02</v>
          </cell>
          <cell r="I9391">
            <v>1</v>
          </cell>
          <cell r="J9391">
            <v>45581</v>
          </cell>
          <cell r="K9391">
            <v>45581</v>
          </cell>
          <cell r="L9391">
            <v>2006010101000000</v>
          </cell>
          <cell r="M9391">
            <v>740</v>
          </cell>
          <cell r="N9391" t="str">
            <v>POLICIA</v>
          </cell>
          <cell r="O9391">
            <v>19734.04</v>
          </cell>
          <cell r="P9391">
            <v>2006010100</v>
          </cell>
          <cell r="Q9391" t="str">
            <v>SUBDIRECCION OPERATIVA</v>
          </cell>
          <cell r="R9391" t="str">
            <v>\SUBDIRECCION OPERATIVA</v>
          </cell>
          <cell r="S9391" t="str">
            <v>SUBDIRECCION OPERATIVA</v>
          </cell>
        </row>
        <row r="9392">
          <cell r="A9392">
            <v>38460</v>
          </cell>
          <cell r="B9392" t="str">
            <v>RUBEN ARTURO MARTINEZ MIRANDA</v>
          </cell>
          <cell r="C9392" t="str">
            <v>MARTINEZ MIRANDA RUBEN ARTURO</v>
          </cell>
          <cell r="D9392" t="str">
            <v>Personal Operativo (12)</v>
          </cell>
          <cell r="E9392" t="str">
            <v>OPERATIVO</v>
          </cell>
          <cell r="F9392">
            <v>56160077010</v>
          </cell>
          <cell r="G9392" t="str">
            <v xml:space="preserve">MAMR-000622-PD3   </v>
          </cell>
          <cell r="H9392" t="str">
            <v>MAMR000622HJCRRBA2</v>
          </cell>
          <cell r="I9392">
            <v>1</v>
          </cell>
          <cell r="J9392">
            <v>45581</v>
          </cell>
          <cell r="K9392">
            <v>45581</v>
          </cell>
          <cell r="L9392">
            <v>2006010101000000</v>
          </cell>
          <cell r="M9392">
            <v>740</v>
          </cell>
          <cell r="N9392" t="str">
            <v>POLICIA</v>
          </cell>
          <cell r="O9392">
            <v>19734.04</v>
          </cell>
          <cell r="P9392">
            <v>2006010100</v>
          </cell>
          <cell r="Q9392" t="str">
            <v>SUBDIRECCION OPERATIVA</v>
          </cell>
          <cell r="R9392" t="str">
            <v>\SUBDIRECCION OPERATIVA</v>
          </cell>
          <cell r="S9392" t="str">
            <v>SUBDIRECCION OPERATIVA</v>
          </cell>
        </row>
        <row r="9393">
          <cell r="A9393">
            <v>38461</v>
          </cell>
          <cell r="B9393" t="str">
            <v>CARLOS ALBERTO MARTINEZ PADILLA</v>
          </cell>
          <cell r="C9393" t="str">
            <v>MARTINEZ PADILLA CARLOS ALBERTO</v>
          </cell>
          <cell r="D9393" t="str">
            <v>Personal Operativo (12)</v>
          </cell>
          <cell r="E9393" t="str">
            <v>OPERATIVO</v>
          </cell>
          <cell r="F9393">
            <v>4078993823</v>
          </cell>
          <cell r="G9393" t="str">
            <v xml:space="preserve">MAPC-890214-8J5   </v>
          </cell>
          <cell r="H9393" t="str">
            <v>MAPC890214HJCRDR04</v>
          </cell>
          <cell r="I9393">
            <v>1</v>
          </cell>
          <cell r="J9393">
            <v>45581</v>
          </cell>
          <cell r="K9393">
            <v>45581</v>
          </cell>
          <cell r="L9393">
            <v>2006010101000000</v>
          </cell>
          <cell r="M9393">
            <v>740</v>
          </cell>
          <cell r="N9393" t="str">
            <v>POLICIA</v>
          </cell>
          <cell r="O9393">
            <v>19734.04</v>
          </cell>
          <cell r="P9393">
            <v>2006010100</v>
          </cell>
          <cell r="Q9393" t="str">
            <v>SUBDIRECCION OPERATIVA</v>
          </cell>
          <cell r="R9393" t="str">
            <v>\SUBDIRECCION OPERATIVA</v>
          </cell>
          <cell r="S9393" t="str">
            <v>SUBDIRECCION OPERATIVA</v>
          </cell>
        </row>
        <row r="9394">
          <cell r="A9394">
            <v>38462</v>
          </cell>
          <cell r="B9394" t="str">
            <v>ISAAC ISMAEL MEDELLIN NUÑO</v>
          </cell>
          <cell r="C9394" t="str">
            <v>MEDELLIN NUÑO ISAAC ISMAEL</v>
          </cell>
          <cell r="D9394" t="str">
            <v>Personal Operativo (12)</v>
          </cell>
          <cell r="E9394" t="str">
            <v>OPERATIVO</v>
          </cell>
          <cell r="F9394">
            <v>10170104460</v>
          </cell>
          <cell r="G9394" t="str">
            <v xml:space="preserve">MENI-010219-IP2   </v>
          </cell>
          <cell r="H9394" t="str">
            <v>MENI010219HJCDXSA3</v>
          </cell>
          <cell r="I9394">
            <v>1</v>
          </cell>
          <cell r="J9394">
            <v>45581</v>
          </cell>
          <cell r="K9394">
            <v>45581</v>
          </cell>
          <cell r="L9394">
            <v>2006010103000000</v>
          </cell>
          <cell r="M9394">
            <v>740</v>
          </cell>
          <cell r="N9394" t="str">
            <v>POLICIA</v>
          </cell>
          <cell r="O9394">
            <v>19734.04</v>
          </cell>
          <cell r="P9394">
            <v>2006010102</v>
          </cell>
          <cell r="Q9394" t="str">
            <v>SECTORES</v>
          </cell>
          <cell r="R9394" t="str">
            <v>\SECTORES</v>
          </cell>
          <cell r="S9394" t="str">
            <v>SECTORES</v>
          </cell>
        </row>
        <row r="9395">
          <cell r="A9395">
            <v>38463</v>
          </cell>
          <cell r="B9395" t="str">
            <v>JOSE EDMUNDO MELCHOR AMATON</v>
          </cell>
          <cell r="C9395" t="str">
            <v>MELCHOR AMATON JOSE EDMUNDO</v>
          </cell>
          <cell r="D9395" t="str">
            <v>Personal Operativo (12)</v>
          </cell>
          <cell r="E9395" t="str">
            <v>OPERATIVO</v>
          </cell>
          <cell r="F9395">
            <v>2219414675</v>
          </cell>
          <cell r="G9395" t="str">
            <v xml:space="preserve">MEAE-941203-RJ9   </v>
          </cell>
          <cell r="H9395" t="str">
            <v>MEAE941203HJCLMD04</v>
          </cell>
          <cell r="I9395">
            <v>1</v>
          </cell>
          <cell r="J9395">
            <v>45581</v>
          </cell>
          <cell r="K9395">
            <v>45581</v>
          </cell>
          <cell r="L9395">
            <v>2006010101000000</v>
          </cell>
          <cell r="M9395">
            <v>740</v>
          </cell>
          <cell r="N9395" t="str">
            <v>POLICIA</v>
          </cell>
          <cell r="O9395">
            <v>19734.04</v>
          </cell>
          <cell r="P9395">
            <v>2006010100</v>
          </cell>
          <cell r="Q9395" t="str">
            <v>SUBDIRECCION OPERATIVA</v>
          </cell>
          <cell r="R9395" t="str">
            <v>\SUBDIRECCION OPERATIVA</v>
          </cell>
          <cell r="S9395" t="str">
            <v>SUBDIRECCION OPERATIVA</v>
          </cell>
        </row>
        <row r="9396">
          <cell r="A9396">
            <v>38464</v>
          </cell>
          <cell r="B9396" t="str">
            <v>JUAN CARLOS MELENDEZ VIRAMONTES</v>
          </cell>
          <cell r="C9396" t="str">
            <v>MELENDEZ VIRAMONTES JUAN CARLOS</v>
          </cell>
          <cell r="D9396" t="str">
            <v>Personal Operativo (12)</v>
          </cell>
          <cell r="E9396" t="str">
            <v>OPERATIVO</v>
          </cell>
          <cell r="F9396">
            <v>18159103030</v>
          </cell>
          <cell r="G9396" t="str">
            <v xml:space="preserve">MEVJ-911213-3YA   </v>
          </cell>
          <cell r="H9396" t="str">
            <v>MEVJ911213HJCLRN02</v>
          </cell>
          <cell r="I9396">
            <v>1</v>
          </cell>
          <cell r="J9396">
            <v>45581</v>
          </cell>
          <cell r="K9396">
            <v>45581</v>
          </cell>
          <cell r="L9396">
            <v>2006010103000000</v>
          </cell>
          <cell r="M9396">
            <v>740</v>
          </cell>
          <cell r="N9396" t="str">
            <v>POLICIA</v>
          </cell>
          <cell r="O9396">
            <v>19734.04</v>
          </cell>
          <cell r="P9396">
            <v>2006010102</v>
          </cell>
          <cell r="Q9396" t="str">
            <v>SECTORES</v>
          </cell>
          <cell r="R9396" t="str">
            <v>\SECTORES</v>
          </cell>
          <cell r="S9396" t="str">
            <v>SECTORES</v>
          </cell>
        </row>
        <row r="9397">
          <cell r="A9397">
            <v>38465</v>
          </cell>
          <cell r="B9397" t="str">
            <v>ANGEL RICARDO MERCADO JIMENEZ</v>
          </cell>
          <cell r="C9397" t="str">
            <v>MERCADO JIMENEZ ANGEL RICARDO</v>
          </cell>
          <cell r="D9397" t="str">
            <v>Personal Operativo (12)</v>
          </cell>
          <cell r="E9397" t="str">
            <v>OPERATIVO</v>
          </cell>
          <cell r="F9397">
            <v>13130076590</v>
          </cell>
          <cell r="G9397" t="str">
            <v xml:space="preserve">MEJA-001119-H60   </v>
          </cell>
          <cell r="H9397" t="str">
            <v>MEJA001119HJCRMNA0</v>
          </cell>
          <cell r="I9397">
            <v>1</v>
          </cell>
          <cell r="J9397">
            <v>45581</v>
          </cell>
          <cell r="K9397">
            <v>45581</v>
          </cell>
          <cell r="L9397">
            <v>2006010101000000</v>
          </cell>
          <cell r="M9397">
            <v>740</v>
          </cell>
          <cell r="N9397" t="str">
            <v>POLICIA</v>
          </cell>
          <cell r="O9397">
            <v>19734.04</v>
          </cell>
          <cell r="P9397">
            <v>2006010100</v>
          </cell>
          <cell r="Q9397" t="str">
            <v>SUBDIRECCION OPERATIVA</v>
          </cell>
          <cell r="R9397" t="str">
            <v>\SUBDIRECCION OPERATIVA</v>
          </cell>
          <cell r="S9397" t="str">
            <v>SUBDIRECCION OPERATIVA</v>
          </cell>
        </row>
        <row r="9398">
          <cell r="A9398">
            <v>38466</v>
          </cell>
          <cell r="B9398" t="str">
            <v>JUAN CARLOS MERCADO ZEPEDA</v>
          </cell>
          <cell r="C9398" t="str">
            <v>MERCADO ZEPEDA JUAN CARLOS</v>
          </cell>
          <cell r="D9398" t="str">
            <v>Personal Operativo (12)</v>
          </cell>
          <cell r="E9398" t="str">
            <v>OPERATIVO</v>
          </cell>
          <cell r="F9398">
            <v>4059006686</v>
          </cell>
          <cell r="G9398" t="str">
            <v xml:space="preserve">MEZJ-900211-KY4   </v>
          </cell>
          <cell r="H9398" t="str">
            <v>MEZJ900211HJCRPN04</v>
          </cell>
          <cell r="I9398">
            <v>1</v>
          </cell>
          <cell r="J9398">
            <v>45581</v>
          </cell>
          <cell r="K9398">
            <v>45581</v>
          </cell>
          <cell r="L9398">
            <v>2006010101000000</v>
          </cell>
          <cell r="M9398">
            <v>740</v>
          </cell>
          <cell r="N9398" t="str">
            <v>POLICIA</v>
          </cell>
          <cell r="O9398">
            <v>19734.04</v>
          </cell>
          <cell r="P9398">
            <v>2006010100</v>
          </cell>
          <cell r="Q9398" t="str">
            <v>SUBDIRECCION OPERATIVA</v>
          </cell>
          <cell r="R9398" t="str">
            <v>\SUBDIRECCION OPERATIVA</v>
          </cell>
          <cell r="S9398" t="str">
            <v>SUBDIRECCION OPERATIVA</v>
          </cell>
        </row>
        <row r="9399">
          <cell r="A9399">
            <v>38467</v>
          </cell>
          <cell r="B9399" t="str">
            <v>JESSICA MEZA GARCIA</v>
          </cell>
          <cell r="C9399" t="str">
            <v>MEZA GARCIA JESSICA</v>
          </cell>
          <cell r="D9399" t="str">
            <v>Personal Operativo (12)</v>
          </cell>
          <cell r="E9399" t="str">
            <v>OPERATIVO</v>
          </cell>
          <cell r="F9399">
            <v>4038783876</v>
          </cell>
          <cell r="G9399" t="str">
            <v xml:space="preserve">MEGJ-871003-I37   </v>
          </cell>
          <cell r="H9399" t="str">
            <v>MEGJ871003MJCZRS03</v>
          </cell>
          <cell r="I9399">
            <v>1</v>
          </cell>
          <cell r="J9399">
            <v>45581</v>
          </cell>
          <cell r="K9399">
            <v>45581</v>
          </cell>
          <cell r="L9399">
            <v>2006010101000000</v>
          </cell>
          <cell r="M9399">
            <v>740</v>
          </cell>
          <cell r="N9399" t="str">
            <v>POLICIA</v>
          </cell>
          <cell r="O9399">
            <v>19734.04</v>
          </cell>
          <cell r="P9399">
            <v>2006010100</v>
          </cell>
          <cell r="Q9399" t="str">
            <v>SUBDIRECCION OPERATIVA</v>
          </cell>
          <cell r="R9399" t="str">
            <v>\SUBDIRECCION OPERATIVA</v>
          </cell>
          <cell r="S9399" t="str">
            <v>SUBDIRECCION OPERATIVA</v>
          </cell>
        </row>
        <row r="9400">
          <cell r="A9400">
            <v>38468</v>
          </cell>
          <cell r="B9400" t="str">
            <v>EDGAR ALEJANDRO MEZA MENDEZ</v>
          </cell>
          <cell r="C9400" t="str">
            <v>MEZA MENDEZ EDGAR ALEJANDRO</v>
          </cell>
          <cell r="D9400" t="str">
            <v>Personal Operativo (12)</v>
          </cell>
          <cell r="E9400" t="str">
            <v>OPERATIVO</v>
          </cell>
          <cell r="F9400">
            <v>75078900320</v>
          </cell>
          <cell r="G9400" t="str">
            <v xml:space="preserve">MEME-891126-1G5   </v>
          </cell>
          <cell r="H9400" t="str">
            <v>MEME891126HJCZND06</v>
          </cell>
          <cell r="I9400">
            <v>1</v>
          </cell>
          <cell r="J9400">
            <v>45581</v>
          </cell>
          <cell r="K9400">
            <v>45581</v>
          </cell>
          <cell r="L9400">
            <v>2006010101000000</v>
          </cell>
          <cell r="M9400">
            <v>740</v>
          </cell>
          <cell r="N9400" t="str">
            <v>POLICIA</v>
          </cell>
          <cell r="O9400">
            <v>19734.04</v>
          </cell>
          <cell r="P9400">
            <v>2006010100</v>
          </cell>
          <cell r="Q9400" t="str">
            <v>SUBDIRECCION OPERATIVA</v>
          </cell>
          <cell r="R9400" t="str">
            <v>\SUBDIRECCION OPERATIVA</v>
          </cell>
          <cell r="S9400" t="str">
            <v>SUBDIRECCION OPERATIVA</v>
          </cell>
        </row>
        <row r="9401">
          <cell r="A9401">
            <v>38469</v>
          </cell>
          <cell r="B9401" t="str">
            <v>ITZEL ALEJANDRA MIRANDA GONZALEZ</v>
          </cell>
          <cell r="C9401" t="str">
            <v>MIRANDA GONZALEZ ITZEL ALEJANDRA</v>
          </cell>
          <cell r="D9401" t="str">
            <v>Personal Operativo (12)</v>
          </cell>
          <cell r="E9401" t="str">
            <v>OPERATIVO</v>
          </cell>
          <cell r="F9401">
            <v>5159667624</v>
          </cell>
          <cell r="G9401" t="str">
            <v xml:space="preserve">MIGI-960911-HE4   </v>
          </cell>
          <cell r="H9401" t="str">
            <v>MIGI960911MJCRNT07</v>
          </cell>
          <cell r="I9401">
            <v>1</v>
          </cell>
          <cell r="J9401">
            <v>45581</v>
          </cell>
          <cell r="K9401">
            <v>45581</v>
          </cell>
          <cell r="L9401">
            <v>2006010103000000</v>
          </cell>
          <cell r="M9401">
            <v>740</v>
          </cell>
          <cell r="N9401" t="str">
            <v>POLICIA</v>
          </cell>
          <cell r="O9401">
            <v>19734.04</v>
          </cell>
          <cell r="P9401">
            <v>2006010102</v>
          </cell>
          <cell r="Q9401" t="str">
            <v>SECTORES</v>
          </cell>
          <cell r="R9401" t="str">
            <v>\SECTORES</v>
          </cell>
          <cell r="S9401" t="str">
            <v>SECTORES</v>
          </cell>
        </row>
        <row r="9402">
          <cell r="A9402">
            <v>38470</v>
          </cell>
          <cell r="B9402" t="str">
            <v>DAVID AMAURY MOLINA RODRIGUEZ</v>
          </cell>
          <cell r="C9402" t="str">
            <v>MOLINA RODRIGUEZ DAVID AMAURY</v>
          </cell>
          <cell r="D9402" t="str">
            <v>Personal Operativo (12)</v>
          </cell>
          <cell r="E9402" t="str">
            <v>OPERATIVO</v>
          </cell>
          <cell r="F9402">
            <v>4078790724</v>
          </cell>
          <cell r="G9402" t="str">
            <v xml:space="preserve">MORD-870707-IT6   </v>
          </cell>
          <cell r="H9402" t="str">
            <v>MORD870707HJCLDV09</v>
          </cell>
          <cell r="I9402">
            <v>1</v>
          </cell>
          <cell r="J9402">
            <v>45581</v>
          </cell>
          <cell r="K9402">
            <v>45581</v>
          </cell>
          <cell r="L9402">
            <v>2006010103000000</v>
          </cell>
          <cell r="M9402">
            <v>740</v>
          </cell>
          <cell r="N9402" t="str">
            <v>POLICIA</v>
          </cell>
          <cell r="O9402">
            <v>19734.04</v>
          </cell>
          <cell r="P9402">
            <v>2006010102</v>
          </cell>
          <cell r="Q9402" t="str">
            <v>SECTORES</v>
          </cell>
          <cell r="R9402" t="str">
            <v>\SECTORES</v>
          </cell>
          <cell r="S9402" t="str">
            <v>SECTORES</v>
          </cell>
        </row>
        <row r="9403">
          <cell r="A9403">
            <v>38471</v>
          </cell>
          <cell r="B9403" t="str">
            <v>HECTOR HUGO MOLINA SANCHEZ</v>
          </cell>
          <cell r="C9403" t="str">
            <v>MOLINA SANCHEZ HECTOR HUGO</v>
          </cell>
          <cell r="D9403" t="str">
            <v>Personal Operativo (12)</v>
          </cell>
          <cell r="E9403" t="str">
            <v>OPERATIVO</v>
          </cell>
          <cell r="F9403">
            <v>10189714060</v>
          </cell>
          <cell r="G9403" t="str">
            <v xml:space="preserve">MOSH-971207-EZ2   </v>
          </cell>
          <cell r="H9403" t="str">
            <v>MOSH971207HJCLNC02</v>
          </cell>
          <cell r="I9403">
            <v>1</v>
          </cell>
          <cell r="J9403">
            <v>45581</v>
          </cell>
          <cell r="K9403">
            <v>45581</v>
          </cell>
          <cell r="L9403">
            <v>2006010103000000</v>
          </cell>
          <cell r="M9403">
            <v>740</v>
          </cell>
          <cell r="N9403" t="str">
            <v>POLICIA</v>
          </cell>
          <cell r="O9403">
            <v>19734.04</v>
          </cell>
          <cell r="P9403">
            <v>2006010102</v>
          </cell>
          <cell r="Q9403" t="str">
            <v>SECTORES</v>
          </cell>
          <cell r="R9403" t="str">
            <v>\SECTORES</v>
          </cell>
          <cell r="S9403" t="str">
            <v>SECTORES</v>
          </cell>
        </row>
        <row r="9404">
          <cell r="A9404">
            <v>38472</v>
          </cell>
          <cell r="B9404" t="str">
            <v>CATHERINE GRECIA MONTEON OROZCO</v>
          </cell>
          <cell r="C9404" t="str">
            <v>MONTEON OROZCO CATHERINE GRECIA</v>
          </cell>
          <cell r="D9404" t="str">
            <v>Personal Operativo (12)</v>
          </cell>
          <cell r="E9404" t="str">
            <v>OPERATIVO</v>
          </cell>
          <cell r="F9404">
            <v>17179730280</v>
          </cell>
          <cell r="G9404" t="str">
            <v xml:space="preserve">MOOC-971120-TI9   </v>
          </cell>
          <cell r="H9404" t="str">
            <v>MOOC971120MJCNRT01</v>
          </cell>
          <cell r="I9404">
            <v>1</v>
          </cell>
          <cell r="J9404">
            <v>45581</v>
          </cell>
          <cell r="K9404">
            <v>45581</v>
          </cell>
          <cell r="L9404">
            <v>2006010101000000</v>
          </cell>
          <cell r="M9404">
            <v>740</v>
          </cell>
          <cell r="N9404" t="str">
            <v>POLICIA</v>
          </cell>
          <cell r="O9404">
            <v>19734.04</v>
          </cell>
          <cell r="P9404">
            <v>2006010100</v>
          </cell>
          <cell r="Q9404" t="str">
            <v>SUBDIRECCION OPERATIVA</v>
          </cell>
          <cell r="R9404" t="str">
            <v>\SUBDIRECCION OPERATIVA</v>
          </cell>
          <cell r="S9404" t="str">
            <v>SUBDIRECCION OPERATIVA</v>
          </cell>
        </row>
        <row r="9405">
          <cell r="A9405">
            <v>38473</v>
          </cell>
          <cell r="B9405" t="str">
            <v>JAIME ISMAEL MONTES ARCINIEGA</v>
          </cell>
          <cell r="C9405" t="str">
            <v>MONTES ARCINIEGA JAIME ISMAEL</v>
          </cell>
          <cell r="D9405" t="str">
            <v>Personal Operativo (12)</v>
          </cell>
          <cell r="E9405" t="str">
            <v>OPERATIVO</v>
          </cell>
          <cell r="F9405">
            <v>8179541654</v>
          </cell>
          <cell r="G9405" t="str">
            <v xml:space="preserve">MOAJ-950303-B67   </v>
          </cell>
          <cell r="H9405" t="str">
            <v>MOAJ950303HJCNRM09</v>
          </cell>
          <cell r="I9405">
            <v>1</v>
          </cell>
          <cell r="J9405">
            <v>45581</v>
          </cell>
          <cell r="K9405">
            <v>45581</v>
          </cell>
          <cell r="L9405">
            <v>2006010103000000</v>
          </cell>
          <cell r="M9405">
            <v>740</v>
          </cell>
          <cell r="N9405" t="str">
            <v>POLICIA</v>
          </cell>
          <cell r="O9405">
            <v>19734.04</v>
          </cell>
          <cell r="P9405">
            <v>2006010102</v>
          </cell>
          <cell r="Q9405" t="str">
            <v>SECTORES</v>
          </cell>
          <cell r="R9405" t="str">
            <v>\SECTORES</v>
          </cell>
          <cell r="S9405" t="str">
            <v>SECTORES</v>
          </cell>
        </row>
        <row r="9406">
          <cell r="A9406">
            <v>38474</v>
          </cell>
          <cell r="B9406" t="str">
            <v>JOSE RAMON MONTES SALAZAR</v>
          </cell>
          <cell r="C9406" t="str">
            <v>MONTES SALAZAR JOSE RAMON</v>
          </cell>
          <cell r="D9406" t="str">
            <v>Personal Operativo (12)</v>
          </cell>
          <cell r="E9406" t="str">
            <v>OPERATIVO</v>
          </cell>
          <cell r="F9406">
            <v>56149671900</v>
          </cell>
          <cell r="G9406" t="str">
            <v xml:space="preserve">MOSR-960928-MA0   </v>
          </cell>
          <cell r="H9406" t="str">
            <v>MOSR960928HJCNLM04</v>
          </cell>
          <cell r="I9406">
            <v>1</v>
          </cell>
          <cell r="J9406">
            <v>45581</v>
          </cell>
          <cell r="K9406">
            <v>45581</v>
          </cell>
          <cell r="L9406">
            <v>2006010103000000</v>
          </cell>
          <cell r="M9406">
            <v>740</v>
          </cell>
          <cell r="N9406" t="str">
            <v>POLICIA</v>
          </cell>
          <cell r="O9406">
            <v>19734.04</v>
          </cell>
          <cell r="P9406">
            <v>2006010102</v>
          </cell>
          <cell r="Q9406" t="str">
            <v>SECTORES</v>
          </cell>
          <cell r="R9406" t="str">
            <v>\SECTORES</v>
          </cell>
          <cell r="S9406" t="str">
            <v>SECTORES</v>
          </cell>
        </row>
        <row r="9407">
          <cell r="A9407">
            <v>38475</v>
          </cell>
          <cell r="B9407" t="str">
            <v>DARIANA ALELI MORA BOJORQUEZ</v>
          </cell>
          <cell r="C9407" t="str">
            <v>MORA BOJORQUEZ DARIANA ALELI</v>
          </cell>
          <cell r="D9407" t="str">
            <v>Personal Operativo (12)</v>
          </cell>
          <cell r="E9407" t="str">
            <v>OPERATIVO</v>
          </cell>
          <cell r="F9407">
            <v>46170176210</v>
          </cell>
          <cell r="G9407" t="str">
            <v xml:space="preserve">MOBD-010419-MN1   </v>
          </cell>
          <cell r="H9407" t="str">
            <v>MOBD010419MJCRLRA9</v>
          </cell>
          <cell r="I9407">
            <v>1</v>
          </cell>
          <cell r="J9407">
            <v>45581</v>
          </cell>
          <cell r="K9407">
            <v>45581</v>
          </cell>
          <cell r="L9407">
            <v>2006010103000000</v>
          </cell>
          <cell r="M9407">
            <v>740</v>
          </cell>
          <cell r="N9407" t="str">
            <v>POLICIA</v>
          </cell>
          <cell r="O9407">
            <v>19734.04</v>
          </cell>
          <cell r="P9407">
            <v>2006010102</v>
          </cell>
          <cell r="Q9407" t="str">
            <v>SECTORES</v>
          </cell>
          <cell r="R9407" t="str">
            <v>\SECTORES</v>
          </cell>
          <cell r="S9407" t="str">
            <v>SECTORES</v>
          </cell>
        </row>
        <row r="9408">
          <cell r="A9408">
            <v>38476</v>
          </cell>
          <cell r="B9408" t="str">
            <v>DAVID EDUARDO MORALES ABUNDIZ</v>
          </cell>
          <cell r="C9408" t="str">
            <v>MORALES ABUNDIZ DAVID EDUARDO</v>
          </cell>
          <cell r="D9408" t="str">
            <v>Personal Operativo (12)</v>
          </cell>
          <cell r="E9408" t="str">
            <v>OPERATIVO</v>
          </cell>
          <cell r="F9408">
            <v>35160100490</v>
          </cell>
          <cell r="G9408" t="str">
            <v xml:space="preserve">MOAD-010115-GE5   </v>
          </cell>
          <cell r="H9408" t="str">
            <v>MOAD010115HJCRBVA4</v>
          </cell>
          <cell r="I9408">
            <v>1</v>
          </cell>
          <cell r="J9408">
            <v>45581</v>
          </cell>
          <cell r="K9408">
            <v>45581</v>
          </cell>
          <cell r="L9408">
            <v>2006010101000000</v>
          </cell>
          <cell r="M9408">
            <v>740</v>
          </cell>
          <cell r="N9408" t="str">
            <v>POLICIA</v>
          </cell>
          <cell r="O9408">
            <v>19734.04</v>
          </cell>
          <cell r="P9408">
            <v>2006010100</v>
          </cell>
          <cell r="Q9408" t="str">
            <v>SUBDIRECCION OPERATIVA</v>
          </cell>
          <cell r="R9408" t="str">
            <v>\SUBDIRECCION OPERATIVA</v>
          </cell>
          <cell r="S9408" t="str">
            <v>SUBDIRECCION OPERATIVA</v>
          </cell>
        </row>
        <row r="9409">
          <cell r="A9409">
            <v>38477</v>
          </cell>
          <cell r="B9409" t="str">
            <v>DANIEL ALEJANDRO MORALES ESCALERA</v>
          </cell>
          <cell r="C9409" t="str">
            <v>MORALES ESCALERA DANIEL ALEJANDRO</v>
          </cell>
          <cell r="D9409" t="str">
            <v>Personal Operativo (12)</v>
          </cell>
          <cell r="E9409" t="str">
            <v>OPERATIVO</v>
          </cell>
          <cell r="F9409">
            <v>7139895739</v>
          </cell>
          <cell r="G9409" t="str">
            <v xml:space="preserve">MOED-980915-DS8   </v>
          </cell>
          <cell r="H9409" t="str">
            <v>MOED980915HJCRSN00</v>
          </cell>
          <cell r="I9409">
            <v>1</v>
          </cell>
          <cell r="J9409">
            <v>45581</v>
          </cell>
          <cell r="K9409">
            <v>45581</v>
          </cell>
          <cell r="L9409">
            <v>2006010101000000</v>
          </cell>
          <cell r="M9409">
            <v>740</v>
          </cell>
          <cell r="N9409" t="str">
            <v>POLICIA</v>
          </cell>
          <cell r="O9409">
            <v>19734.04</v>
          </cell>
          <cell r="P9409">
            <v>2006010100</v>
          </cell>
          <cell r="Q9409" t="str">
            <v>SUBDIRECCION OPERATIVA</v>
          </cell>
          <cell r="R9409" t="str">
            <v>\SUBDIRECCION OPERATIVA</v>
          </cell>
          <cell r="S9409" t="str">
            <v>SUBDIRECCION OPERATIVA</v>
          </cell>
        </row>
        <row r="9410">
          <cell r="A9410">
            <v>38478</v>
          </cell>
          <cell r="B9410" t="str">
            <v>EMMA VANESSA MORAN GUARDADO</v>
          </cell>
          <cell r="C9410" t="str">
            <v>MORAN GUARDADO EMMA VANESSA</v>
          </cell>
          <cell r="D9410" t="str">
            <v>Personal Operativo (12)</v>
          </cell>
          <cell r="E9410" t="str">
            <v>OPERATIVO</v>
          </cell>
          <cell r="F9410">
            <v>4109325011</v>
          </cell>
          <cell r="G9410" t="str">
            <v xml:space="preserve">MOGE-930308-LX0   </v>
          </cell>
          <cell r="H9410" t="str">
            <v>MOGE930308MJCRRM04</v>
          </cell>
          <cell r="I9410">
            <v>1</v>
          </cell>
          <cell r="J9410">
            <v>45581</v>
          </cell>
          <cell r="K9410">
            <v>45581</v>
          </cell>
          <cell r="L9410">
            <v>2006010101000000</v>
          </cell>
          <cell r="M9410">
            <v>740</v>
          </cell>
          <cell r="N9410" t="str">
            <v>POLICIA</v>
          </cell>
          <cell r="O9410">
            <v>19734.04</v>
          </cell>
          <cell r="P9410">
            <v>2006010100</v>
          </cell>
          <cell r="Q9410" t="str">
            <v>SUBDIRECCION OPERATIVA</v>
          </cell>
          <cell r="R9410" t="str">
            <v>\SUBDIRECCION OPERATIVA</v>
          </cell>
          <cell r="S9410" t="str">
            <v>SUBDIRECCION OPERATIVA</v>
          </cell>
        </row>
        <row r="9411">
          <cell r="A9411">
            <v>38479</v>
          </cell>
          <cell r="B9411" t="str">
            <v>EDUARDO ANTONIO MORENO ALDANA</v>
          </cell>
          <cell r="C9411" t="str">
            <v>MORENO ALDANA EDUARDO ANTONIO</v>
          </cell>
          <cell r="D9411" t="str">
            <v>Personal Operativo (12)</v>
          </cell>
          <cell r="E9411" t="str">
            <v>OPERATIVO</v>
          </cell>
          <cell r="F9411">
            <v>5130174203</v>
          </cell>
          <cell r="G9411" t="str">
            <v xml:space="preserve">MOAE-010622-EG7   </v>
          </cell>
          <cell r="H9411" t="str">
            <v>MOAE010622HJCRLDA8</v>
          </cell>
          <cell r="I9411">
            <v>1</v>
          </cell>
          <cell r="J9411">
            <v>45581</v>
          </cell>
          <cell r="K9411">
            <v>45581</v>
          </cell>
          <cell r="L9411">
            <v>2006010103000000</v>
          </cell>
          <cell r="M9411">
            <v>740</v>
          </cell>
          <cell r="N9411" t="str">
            <v>POLICIA</v>
          </cell>
          <cell r="O9411">
            <v>19734.04</v>
          </cell>
          <cell r="P9411">
            <v>2006010102</v>
          </cell>
          <cell r="Q9411" t="str">
            <v>SECTORES</v>
          </cell>
          <cell r="R9411" t="str">
            <v>\SECTORES</v>
          </cell>
          <cell r="S9411" t="str">
            <v>SECTORES</v>
          </cell>
        </row>
        <row r="9412">
          <cell r="A9412">
            <v>38480</v>
          </cell>
          <cell r="B9412" t="str">
            <v>JOSE EMMANUEL MOYA CISNEROS</v>
          </cell>
          <cell r="C9412" t="str">
            <v>MOYA CISNEROS JOSE EMMANUEL</v>
          </cell>
          <cell r="D9412" t="str">
            <v>Personal Operativo (12)</v>
          </cell>
          <cell r="E9412" t="str">
            <v>OPERATIVO</v>
          </cell>
          <cell r="F9412">
            <v>8169731356</v>
          </cell>
          <cell r="G9412" t="str">
            <v xml:space="preserve">MOCE-970828-HF0   </v>
          </cell>
          <cell r="H9412" t="str">
            <v>MOCE970828HJCYSM02</v>
          </cell>
          <cell r="I9412">
            <v>1</v>
          </cell>
          <cell r="J9412">
            <v>45581</v>
          </cell>
          <cell r="K9412">
            <v>45581</v>
          </cell>
          <cell r="L9412">
            <v>2006010103000000</v>
          </cell>
          <cell r="M9412">
            <v>740</v>
          </cell>
          <cell r="N9412" t="str">
            <v>POLICIA</v>
          </cell>
          <cell r="O9412">
            <v>19734.04</v>
          </cell>
          <cell r="P9412">
            <v>2006010102</v>
          </cell>
          <cell r="Q9412" t="str">
            <v>SECTORES</v>
          </cell>
          <cell r="R9412" t="str">
            <v>\SECTORES</v>
          </cell>
          <cell r="S9412" t="str">
            <v>SECTORES</v>
          </cell>
        </row>
        <row r="9413">
          <cell r="A9413">
            <v>38481</v>
          </cell>
          <cell r="B9413" t="str">
            <v>YESSENIA ALEXANDRA NAVARRETE MANDUJANO</v>
          </cell>
          <cell r="C9413" t="str">
            <v>NAVARRETE MANDUJANO YESSENIA ALEXANDRA</v>
          </cell>
          <cell r="D9413" t="str">
            <v>Personal Operativo (12)</v>
          </cell>
          <cell r="E9413" t="str">
            <v>OPERATIVO</v>
          </cell>
          <cell r="F9413">
            <v>52169883160</v>
          </cell>
          <cell r="G9413" t="str">
            <v xml:space="preserve">NAMY-981010-Q99   </v>
          </cell>
          <cell r="H9413" t="str">
            <v>NAMY981010MJCVNS07</v>
          </cell>
          <cell r="I9413">
            <v>1</v>
          </cell>
          <cell r="J9413">
            <v>45581</v>
          </cell>
          <cell r="K9413">
            <v>45581</v>
          </cell>
          <cell r="L9413">
            <v>2006010101000000</v>
          </cell>
          <cell r="M9413">
            <v>740</v>
          </cell>
          <cell r="N9413" t="str">
            <v>POLICIA</v>
          </cell>
          <cell r="O9413">
            <v>19734.04</v>
          </cell>
          <cell r="P9413">
            <v>2006010100</v>
          </cell>
          <cell r="Q9413" t="str">
            <v>SUBDIRECCION OPERATIVA</v>
          </cell>
          <cell r="R9413" t="str">
            <v>\SUBDIRECCION OPERATIVA</v>
          </cell>
          <cell r="S9413" t="str">
            <v>SUBDIRECCION OPERATIVA</v>
          </cell>
        </row>
        <row r="9414">
          <cell r="A9414">
            <v>38482</v>
          </cell>
          <cell r="B9414" t="str">
            <v>ANA PAOLA NAVARRO GALAVIZ</v>
          </cell>
          <cell r="C9414" t="str">
            <v>NAVARRO GALAVIZ ANA PAOLA</v>
          </cell>
          <cell r="D9414" t="str">
            <v>Personal Operativo (12)</v>
          </cell>
          <cell r="E9414" t="str">
            <v>OPERATIVO</v>
          </cell>
          <cell r="F9414">
            <v>38169741680</v>
          </cell>
          <cell r="G9414" t="str">
            <v xml:space="preserve">NAGA-970719-R45   </v>
          </cell>
          <cell r="H9414" t="str">
            <v>NAGA970719MJCVLN01</v>
          </cell>
          <cell r="I9414">
            <v>1</v>
          </cell>
          <cell r="J9414">
            <v>45581</v>
          </cell>
          <cell r="K9414">
            <v>45581</v>
          </cell>
          <cell r="L9414">
            <v>2006010103000000</v>
          </cell>
          <cell r="M9414">
            <v>740</v>
          </cell>
          <cell r="N9414" t="str">
            <v>POLICIA</v>
          </cell>
          <cell r="O9414">
            <v>19734.04</v>
          </cell>
          <cell r="P9414">
            <v>2006010102</v>
          </cell>
          <cell r="Q9414" t="str">
            <v>SECTORES</v>
          </cell>
          <cell r="R9414" t="str">
            <v>\SECTORES</v>
          </cell>
          <cell r="S9414" t="str">
            <v>SECTORES</v>
          </cell>
        </row>
        <row r="9415">
          <cell r="A9415">
            <v>38483</v>
          </cell>
          <cell r="B9415" t="str">
            <v>ARMIDA VIRIDIANA OJEDA ROMERO</v>
          </cell>
          <cell r="C9415" t="str">
            <v>OJEDA ROMERO ARMIDA VIRIDIANA</v>
          </cell>
          <cell r="D9415" t="str">
            <v>Personal Operativo (12)</v>
          </cell>
          <cell r="E9415" t="str">
            <v>OPERATIVO</v>
          </cell>
          <cell r="F9415">
            <v>2239132208</v>
          </cell>
          <cell r="G9415" t="str">
            <v xml:space="preserve">OERA-910119-UI0   </v>
          </cell>
          <cell r="H9415" t="str">
            <v>OERA910119MJCJMR05</v>
          </cell>
          <cell r="I9415">
            <v>1</v>
          </cell>
          <cell r="J9415">
            <v>45581</v>
          </cell>
          <cell r="K9415">
            <v>45581</v>
          </cell>
          <cell r="L9415">
            <v>2006010103000000</v>
          </cell>
          <cell r="M9415">
            <v>740</v>
          </cell>
          <cell r="N9415" t="str">
            <v>POLICIA</v>
          </cell>
          <cell r="O9415">
            <v>19734.04</v>
          </cell>
          <cell r="P9415">
            <v>2006010102</v>
          </cell>
          <cell r="Q9415" t="str">
            <v>SECTORES</v>
          </cell>
          <cell r="R9415" t="str">
            <v>\SECTORES</v>
          </cell>
          <cell r="S9415" t="str">
            <v>SECTORES</v>
          </cell>
        </row>
        <row r="9416">
          <cell r="A9416">
            <v>38484</v>
          </cell>
          <cell r="B9416" t="str">
            <v>HECTOR MIGUEL ORNELAS ALVAREZ</v>
          </cell>
          <cell r="C9416" t="str">
            <v>ORNELAS ALVAREZ HECTOR MIGUEL</v>
          </cell>
          <cell r="D9416" t="str">
            <v>Personal Operativo (12)</v>
          </cell>
          <cell r="E9416" t="str">
            <v>OPERATIVO</v>
          </cell>
          <cell r="F9416">
            <v>4169444827</v>
          </cell>
          <cell r="G9416" t="str">
            <v xml:space="preserve">OEAH-940528-2S1   </v>
          </cell>
          <cell r="H9416" t="str">
            <v>OEAH940528HJCRLC01</v>
          </cell>
          <cell r="I9416">
            <v>1</v>
          </cell>
          <cell r="J9416">
            <v>45581</v>
          </cell>
          <cell r="K9416">
            <v>45581</v>
          </cell>
          <cell r="L9416">
            <v>2006010101000000</v>
          </cell>
          <cell r="M9416">
            <v>740</v>
          </cell>
          <cell r="N9416" t="str">
            <v>POLICIA</v>
          </cell>
          <cell r="O9416">
            <v>19734.04</v>
          </cell>
          <cell r="P9416">
            <v>2006010100</v>
          </cell>
          <cell r="Q9416" t="str">
            <v>SUBDIRECCION OPERATIVA</v>
          </cell>
          <cell r="R9416" t="str">
            <v>\SUBDIRECCION OPERATIVA</v>
          </cell>
          <cell r="S9416" t="str">
            <v>SUBDIRECCION OPERATIVA</v>
          </cell>
        </row>
        <row r="9417">
          <cell r="A9417">
            <v>38485</v>
          </cell>
          <cell r="B9417" t="str">
            <v>ISELA BERENICE OROZCO RIVERA</v>
          </cell>
          <cell r="C9417" t="str">
            <v>OROZCO RIVERA ISELA BERENICE</v>
          </cell>
          <cell r="D9417" t="str">
            <v>Personal Operativo (12)</v>
          </cell>
          <cell r="E9417" t="str">
            <v>OPERATIVO</v>
          </cell>
          <cell r="F9417">
            <v>4128805746</v>
          </cell>
          <cell r="G9417" t="str">
            <v xml:space="preserve">OORI-880101-G53   </v>
          </cell>
          <cell r="H9417" t="str">
            <v>OORI880101MJCRVS05</v>
          </cell>
          <cell r="I9417">
            <v>1</v>
          </cell>
          <cell r="J9417">
            <v>45581</v>
          </cell>
          <cell r="K9417">
            <v>45581</v>
          </cell>
          <cell r="L9417">
            <v>2006010103000000</v>
          </cell>
          <cell r="M9417">
            <v>740</v>
          </cell>
          <cell r="N9417" t="str">
            <v>POLICIA</v>
          </cell>
          <cell r="O9417">
            <v>19734.04</v>
          </cell>
          <cell r="P9417">
            <v>2006010102</v>
          </cell>
          <cell r="Q9417" t="str">
            <v>SECTORES</v>
          </cell>
          <cell r="R9417" t="str">
            <v>\SECTORES</v>
          </cell>
          <cell r="S9417" t="str">
            <v>SECTORES</v>
          </cell>
        </row>
        <row r="9418">
          <cell r="A9418">
            <v>38486</v>
          </cell>
          <cell r="B9418" t="str">
            <v>JUAN EMILIO ORTEGA CHAVEZ</v>
          </cell>
          <cell r="C9418" t="str">
            <v>ORTEGA CHAVEZ JUAN EMILIO</v>
          </cell>
          <cell r="D9418" t="str">
            <v>Personal Operativo (12)</v>
          </cell>
          <cell r="E9418" t="str">
            <v>OPERATIVO</v>
          </cell>
          <cell r="F9418">
            <v>38149735900</v>
          </cell>
          <cell r="G9418" t="str">
            <v xml:space="preserve">OECJ-970806-4L0   </v>
          </cell>
          <cell r="H9418" t="str">
            <v>OECJ970806HJCRHN08</v>
          </cell>
          <cell r="I9418">
            <v>1</v>
          </cell>
          <cell r="J9418">
            <v>45581</v>
          </cell>
          <cell r="K9418">
            <v>45581</v>
          </cell>
          <cell r="L9418">
            <v>2006010103000000</v>
          </cell>
          <cell r="M9418">
            <v>740</v>
          </cell>
          <cell r="N9418" t="str">
            <v>POLICIA</v>
          </cell>
          <cell r="O9418">
            <v>19734.04</v>
          </cell>
          <cell r="P9418">
            <v>2006010102</v>
          </cell>
          <cell r="Q9418" t="str">
            <v>SECTORES</v>
          </cell>
          <cell r="R9418" t="str">
            <v>\SECTORES</v>
          </cell>
          <cell r="S9418" t="str">
            <v>SECTORES</v>
          </cell>
        </row>
        <row r="9419">
          <cell r="A9419">
            <v>38487</v>
          </cell>
          <cell r="B9419" t="str">
            <v>DULCE FATIMA ORTIZ FLORES</v>
          </cell>
          <cell r="C9419" t="str">
            <v>ORTIZ FLORES DULCE FATIMA</v>
          </cell>
          <cell r="D9419" t="str">
            <v>Personal Operativo (12)</v>
          </cell>
          <cell r="E9419" t="str">
            <v>OPERATIVO</v>
          </cell>
          <cell r="F9419">
            <v>38190009040</v>
          </cell>
          <cell r="G9419" t="str">
            <v xml:space="preserve">OIFD-001001-GM7   </v>
          </cell>
          <cell r="H9419" t="str">
            <v>OIFD001001MJCRLLA0</v>
          </cell>
          <cell r="I9419">
            <v>1</v>
          </cell>
          <cell r="J9419">
            <v>45581</v>
          </cell>
          <cell r="K9419">
            <v>45581</v>
          </cell>
          <cell r="L9419">
            <v>2006010103000000</v>
          </cell>
          <cell r="M9419">
            <v>740</v>
          </cell>
          <cell r="N9419" t="str">
            <v>POLICIA</v>
          </cell>
          <cell r="O9419">
            <v>19734.04</v>
          </cell>
          <cell r="P9419">
            <v>2006010102</v>
          </cell>
          <cell r="Q9419" t="str">
            <v>SECTORES</v>
          </cell>
          <cell r="R9419" t="str">
            <v>\SECTORES</v>
          </cell>
          <cell r="S9419" t="str">
            <v>SECTORES</v>
          </cell>
        </row>
        <row r="9420">
          <cell r="A9420">
            <v>38488</v>
          </cell>
          <cell r="B9420" t="str">
            <v>FABIOLA PACHECO BRISEÑO</v>
          </cell>
          <cell r="C9420" t="str">
            <v>PACHECO BRISEÑO FABIOLA</v>
          </cell>
          <cell r="D9420" t="str">
            <v>Personal Operativo (12)</v>
          </cell>
          <cell r="E9420" t="str">
            <v>OPERATIVO</v>
          </cell>
          <cell r="F9420">
            <v>75099108420</v>
          </cell>
          <cell r="G9420" t="str">
            <v xml:space="preserve">PABF-910220-B58   </v>
          </cell>
          <cell r="H9420" t="str">
            <v>PABF910220MJCCRB04</v>
          </cell>
          <cell r="I9420">
            <v>1</v>
          </cell>
          <cell r="J9420">
            <v>45581</v>
          </cell>
          <cell r="K9420">
            <v>45581</v>
          </cell>
          <cell r="L9420">
            <v>2006010101000000</v>
          </cell>
          <cell r="M9420">
            <v>740</v>
          </cell>
          <cell r="N9420" t="str">
            <v>POLICIA</v>
          </cell>
          <cell r="O9420">
            <v>19734.04</v>
          </cell>
          <cell r="P9420">
            <v>2006010100</v>
          </cell>
          <cell r="Q9420" t="str">
            <v>SUBDIRECCION OPERATIVA</v>
          </cell>
          <cell r="R9420" t="str">
            <v>\SUBDIRECCION OPERATIVA</v>
          </cell>
          <cell r="S9420" t="str">
            <v>SUBDIRECCION OPERATIVA</v>
          </cell>
        </row>
        <row r="9421">
          <cell r="A9421">
            <v>38489</v>
          </cell>
          <cell r="B9421" t="str">
            <v>ALVARO ALEXIS PACHECO GONZALEZ</v>
          </cell>
          <cell r="C9421" t="str">
            <v>PACHECO GONZALEZ ALVARO ALEXIS</v>
          </cell>
          <cell r="D9421" t="str">
            <v>Personal Operativo (12)</v>
          </cell>
          <cell r="E9421" t="str">
            <v>OPERATIVO</v>
          </cell>
          <cell r="F9421">
            <v>49210351700</v>
          </cell>
          <cell r="G9421" t="str">
            <v xml:space="preserve">PAGA-030808-7Y6   </v>
          </cell>
          <cell r="H9421" t="str">
            <v>PAGA030808HJCCNLA1</v>
          </cell>
          <cell r="I9421">
            <v>1</v>
          </cell>
          <cell r="J9421">
            <v>45581</v>
          </cell>
          <cell r="K9421">
            <v>45581</v>
          </cell>
          <cell r="L9421">
            <v>2006010101000000</v>
          </cell>
          <cell r="M9421">
            <v>740</v>
          </cell>
          <cell r="N9421" t="str">
            <v>POLICIA</v>
          </cell>
          <cell r="O9421">
            <v>19734.04</v>
          </cell>
          <cell r="P9421">
            <v>2006010100</v>
          </cell>
          <cell r="Q9421" t="str">
            <v>SUBDIRECCION OPERATIVA</v>
          </cell>
          <cell r="R9421" t="str">
            <v>\SUBDIRECCION OPERATIVA</v>
          </cell>
          <cell r="S9421" t="str">
            <v>SUBDIRECCION OPERATIVA</v>
          </cell>
        </row>
        <row r="9422">
          <cell r="A9422">
            <v>38490</v>
          </cell>
          <cell r="B9422" t="str">
            <v>YURIDIA GABRIELA PALMA MORALES</v>
          </cell>
          <cell r="C9422" t="str">
            <v>PALMA MORALES YURIDIA GABRIELA</v>
          </cell>
          <cell r="D9422" t="str">
            <v>Personal Operativo (12)</v>
          </cell>
          <cell r="E9422" t="str">
            <v>OPERATIVO</v>
          </cell>
          <cell r="F9422">
            <v>48098727080</v>
          </cell>
          <cell r="G9422" t="str">
            <v xml:space="preserve">PAMY-870903-NY3   </v>
          </cell>
          <cell r="H9422" t="str">
            <v>PAMY870903MPLLRR01</v>
          </cell>
          <cell r="I9422">
            <v>1</v>
          </cell>
          <cell r="J9422">
            <v>45581</v>
          </cell>
          <cell r="K9422">
            <v>45581</v>
          </cell>
          <cell r="L9422">
            <v>2006010103000000</v>
          </cell>
          <cell r="M9422">
            <v>740</v>
          </cell>
          <cell r="N9422" t="str">
            <v>POLICIA</v>
          </cell>
          <cell r="O9422">
            <v>19734.04</v>
          </cell>
          <cell r="P9422">
            <v>2006010102</v>
          </cell>
          <cell r="Q9422" t="str">
            <v>SECTORES</v>
          </cell>
          <cell r="R9422" t="str">
            <v>\SECTORES</v>
          </cell>
          <cell r="S9422" t="str">
            <v>SECTORES</v>
          </cell>
        </row>
        <row r="9423">
          <cell r="A9423">
            <v>38491</v>
          </cell>
          <cell r="B9423" t="str">
            <v>MARIA JOSE PAMPLONA ALFARO</v>
          </cell>
          <cell r="C9423" t="str">
            <v>PAMPLONA ALFARO MARIA JOSE</v>
          </cell>
          <cell r="D9423" t="str">
            <v>Personal Operativo (12)</v>
          </cell>
          <cell r="E9423" t="str">
            <v>OPERATIVO</v>
          </cell>
          <cell r="F9423">
            <v>4068546722</v>
          </cell>
          <cell r="G9423" t="str">
            <v xml:space="preserve">PAAJ-850408-LH0   </v>
          </cell>
          <cell r="H9423" t="str">
            <v>PAAJ850408MJCMLS02</v>
          </cell>
          <cell r="I9423">
            <v>1</v>
          </cell>
          <cell r="J9423">
            <v>45581</v>
          </cell>
          <cell r="K9423">
            <v>45581</v>
          </cell>
          <cell r="L9423">
            <v>2006010103000000</v>
          </cell>
          <cell r="M9423">
            <v>740</v>
          </cell>
          <cell r="N9423" t="str">
            <v>POLICIA</v>
          </cell>
          <cell r="O9423">
            <v>19734.04</v>
          </cell>
          <cell r="P9423">
            <v>2006010102</v>
          </cell>
          <cell r="Q9423" t="str">
            <v>SECTORES</v>
          </cell>
          <cell r="R9423" t="str">
            <v>\SECTORES</v>
          </cell>
          <cell r="S9423" t="str">
            <v>SECTORES</v>
          </cell>
        </row>
        <row r="9424">
          <cell r="A9424">
            <v>38492</v>
          </cell>
          <cell r="B9424" t="str">
            <v>KEVIN JOSUE PANTOJA ARIAS</v>
          </cell>
          <cell r="C9424" t="str">
            <v>PANTOJA ARIAS KEVIN JOSUE</v>
          </cell>
          <cell r="D9424" t="str">
            <v>Personal Operativo (12)</v>
          </cell>
          <cell r="E9424" t="str">
            <v>OPERATIVO</v>
          </cell>
          <cell r="F9424">
            <v>38210292030</v>
          </cell>
          <cell r="G9424" t="str">
            <v xml:space="preserve">PAAK-020206-JA5   </v>
          </cell>
          <cell r="H9424" t="str">
            <v>PAAK020206HJCNRVA6</v>
          </cell>
          <cell r="I9424">
            <v>1</v>
          </cell>
          <cell r="J9424">
            <v>45581</v>
          </cell>
          <cell r="K9424">
            <v>45581</v>
          </cell>
          <cell r="L9424">
            <v>2006010101000000</v>
          </cell>
          <cell r="M9424">
            <v>740</v>
          </cell>
          <cell r="N9424" t="str">
            <v>POLICIA</v>
          </cell>
          <cell r="O9424">
            <v>19734.04</v>
          </cell>
          <cell r="P9424">
            <v>2006010100</v>
          </cell>
          <cell r="Q9424" t="str">
            <v>SUBDIRECCION OPERATIVA</v>
          </cell>
          <cell r="R9424" t="str">
            <v>\SUBDIRECCION OPERATIVA</v>
          </cell>
          <cell r="S9424" t="str">
            <v>SUBDIRECCION OPERATIVA</v>
          </cell>
        </row>
        <row r="9425">
          <cell r="A9425">
            <v>38493</v>
          </cell>
          <cell r="B9425" t="str">
            <v>JAVIER RODRIGO PEREZ LIRA</v>
          </cell>
          <cell r="C9425" t="str">
            <v>PEREZ LIRA JAVIER RODRIGO</v>
          </cell>
          <cell r="D9425" t="str">
            <v>Personal Operativo (12)</v>
          </cell>
          <cell r="E9425" t="str">
            <v>OPERATIVO</v>
          </cell>
          <cell r="F9425">
            <v>3190184600</v>
          </cell>
          <cell r="G9425" t="str">
            <v xml:space="preserve">PELJ-011220-2M9   </v>
          </cell>
          <cell r="H9425" t="str">
            <v>PELJ011220HJCRRVA7</v>
          </cell>
          <cell r="I9425">
            <v>1</v>
          </cell>
          <cell r="J9425">
            <v>45581</v>
          </cell>
          <cell r="K9425">
            <v>45581</v>
          </cell>
          <cell r="L9425">
            <v>2006010103000000</v>
          </cell>
          <cell r="M9425">
            <v>740</v>
          </cell>
          <cell r="N9425" t="str">
            <v>POLICIA</v>
          </cell>
          <cell r="O9425">
            <v>19734.04</v>
          </cell>
          <cell r="P9425">
            <v>2006010102</v>
          </cell>
          <cell r="Q9425" t="str">
            <v>SECTORES</v>
          </cell>
          <cell r="R9425" t="str">
            <v>\SECTORES</v>
          </cell>
          <cell r="S9425" t="str">
            <v>SECTORES</v>
          </cell>
        </row>
        <row r="9426">
          <cell r="A9426">
            <v>38494</v>
          </cell>
          <cell r="B9426" t="str">
            <v>TADEO ISRAEL PEREZ UBIARCO</v>
          </cell>
          <cell r="C9426" t="str">
            <v>PEREZ UBIARCO TADEO ISRAEL</v>
          </cell>
          <cell r="D9426" t="str">
            <v>Personal Operativo (12)</v>
          </cell>
          <cell r="E9426" t="str">
            <v>OPERATIVO</v>
          </cell>
          <cell r="F9426">
            <v>35160202560</v>
          </cell>
          <cell r="G9426" t="str">
            <v xml:space="preserve">PEUT-021205-9M3   </v>
          </cell>
          <cell r="H9426" t="str">
            <v>PEUT021205HJCRBDA9</v>
          </cell>
          <cell r="I9426">
            <v>1</v>
          </cell>
          <cell r="J9426">
            <v>45581</v>
          </cell>
          <cell r="K9426">
            <v>45581</v>
          </cell>
          <cell r="L9426">
            <v>2006010103000000</v>
          </cell>
          <cell r="M9426">
            <v>740</v>
          </cell>
          <cell r="N9426" t="str">
            <v>POLICIA</v>
          </cell>
          <cell r="O9426">
            <v>19734.04</v>
          </cell>
          <cell r="P9426">
            <v>2006010102</v>
          </cell>
          <cell r="Q9426" t="str">
            <v>SECTORES</v>
          </cell>
          <cell r="R9426" t="str">
            <v>\SECTORES</v>
          </cell>
          <cell r="S9426" t="str">
            <v>SECTORES</v>
          </cell>
        </row>
        <row r="9427">
          <cell r="A9427">
            <v>38495</v>
          </cell>
          <cell r="B9427" t="str">
            <v>VERONICA CAROLINA PEREZCHICA CRUZ</v>
          </cell>
          <cell r="C9427" t="str">
            <v>PEREZCHICA CRUZ VERONICA CAROLINA</v>
          </cell>
          <cell r="D9427" t="str">
            <v>Personal Operativo (12)</v>
          </cell>
          <cell r="E9427" t="str">
            <v>OPERATIVO</v>
          </cell>
          <cell r="F9427">
            <v>4099059067</v>
          </cell>
          <cell r="G9427" t="str">
            <v xml:space="preserve">PECV-901206-FQ7   </v>
          </cell>
          <cell r="H9427" t="str">
            <v>PECV901206MJCRRR01</v>
          </cell>
          <cell r="I9427">
            <v>1</v>
          </cell>
          <cell r="J9427">
            <v>45581</v>
          </cell>
          <cell r="K9427">
            <v>45581</v>
          </cell>
          <cell r="L9427">
            <v>2006010103000000</v>
          </cell>
          <cell r="M9427">
            <v>740</v>
          </cell>
          <cell r="N9427" t="str">
            <v>POLICIA</v>
          </cell>
          <cell r="O9427">
            <v>19734.04</v>
          </cell>
          <cell r="P9427">
            <v>2006010102</v>
          </cell>
          <cell r="Q9427" t="str">
            <v>SECTORES</v>
          </cell>
          <cell r="R9427" t="str">
            <v>\SECTORES</v>
          </cell>
          <cell r="S9427" t="str">
            <v>SECTORES</v>
          </cell>
        </row>
        <row r="9428">
          <cell r="A9428">
            <v>38496</v>
          </cell>
          <cell r="B9428" t="str">
            <v>RAUL ARMANDO PINEDO RAMOS</v>
          </cell>
          <cell r="C9428" t="str">
            <v>PINEDO RAMOS RAUL ARMANDO</v>
          </cell>
          <cell r="D9428" t="str">
            <v>Personal Operativo (12)</v>
          </cell>
          <cell r="E9428" t="str">
            <v>OPERATIVO</v>
          </cell>
          <cell r="F9428">
            <v>52160054530</v>
          </cell>
          <cell r="G9428" t="str">
            <v xml:space="preserve">PIRR-000729-1I7   </v>
          </cell>
          <cell r="H9428" t="str">
            <v>PIRR000729HJCNMLA3</v>
          </cell>
          <cell r="I9428">
            <v>1</v>
          </cell>
          <cell r="J9428">
            <v>45581</v>
          </cell>
          <cell r="K9428">
            <v>45581</v>
          </cell>
          <cell r="L9428">
            <v>2006010103000000</v>
          </cell>
          <cell r="M9428">
            <v>740</v>
          </cell>
          <cell r="N9428" t="str">
            <v>POLICIA</v>
          </cell>
          <cell r="O9428">
            <v>19734.04</v>
          </cell>
          <cell r="P9428">
            <v>2006010102</v>
          </cell>
          <cell r="Q9428" t="str">
            <v>SECTORES</v>
          </cell>
          <cell r="R9428" t="str">
            <v>\SECTORES</v>
          </cell>
          <cell r="S9428" t="str">
            <v>SECTORES</v>
          </cell>
        </row>
        <row r="9429">
          <cell r="A9429">
            <v>38497</v>
          </cell>
          <cell r="B9429" t="str">
            <v>CRISTOPHER ALDAIR PLASCENCIA CALDERON</v>
          </cell>
          <cell r="C9429" t="str">
            <v>PLASCENCIA CALDERON CRISTOPHER ALDAIR</v>
          </cell>
          <cell r="D9429" t="str">
            <v>Personal Operativo (12)</v>
          </cell>
          <cell r="E9429" t="str">
            <v>OPERATIVO</v>
          </cell>
          <cell r="F9429">
            <v>25230384190</v>
          </cell>
          <cell r="G9429" t="str">
            <v xml:space="preserve">PACC-030212-TY5   </v>
          </cell>
          <cell r="H9429" t="str">
            <v>PACC030212HJCLLRA7</v>
          </cell>
          <cell r="I9429">
            <v>1</v>
          </cell>
          <cell r="J9429">
            <v>45581</v>
          </cell>
          <cell r="K9429">
            <v>45581</v>
          </cell>
          <cell r="L9429">
            <v>2006010101000000</v>
          </cell>
          <cell r="M9429">
            <v>740</v>
          </cell>
          <cell r="N9429" t="str">
            <v>POLICIA</v>
          </cell>
          <cell r="O9429">
            <v>19734.04</v>
          </cell>
          <cell r="P9429">
            <v>2006010100</v>
          </cell>
          <cell r="Q9429" t="str">
            <v>SUBDIRECCION OPERATIVA</v>
          </cell>
          <cell r="R9429" t="str">
            <v>\SUBDIRECCION OPERATIVA</v>
          </cell>
          <cell r="S9429" t="str">
            <v>SUBDIRECCION OPERATIVA</v>
          </cell>
        </row>
        <row r="9430">
          <cell r="A9430">
            <v>38498</v>
          </cell>
          <cell r="B9430" t="str">
            <v>ANGEL GUADALUPE PONCE GARCIA</v>
          </cell>
          <cell r="C9430" t="str">
            <v>PONCE GARCIA ANGEL GUADALUPE</v>
          </cell>
          <cell r="D9430" t="str">
            <v>Personal Operativo (12)</v>
          </cell>
          <cell r="E9430" t="str">
            <v>OPERATIVO</v>
          </cell>
          <cell r="F9430">
            <v>8189956090</v>
          </cell>
          <cell r="G9430" t="str">
            <v xml:space="preserve">POGA-991212-SJ8   </v>
          </cell>
          <cell r="H9430" t="str">
            <v>POGA991212HJCNRN09</v>
          </cell>
          <cell r="I9430">
            <v>1</v>
          </cell>
          <cell r="J9430">
            <v>45581</v>
          </cell>
          <cell r="K9430">
            <v>45581</v>
          </cell>
          <cell r="L9430">
            <v>2006010101000000</v>
          </cell>
          <cell r="M9430">
            <v>740</v>
          </cell>
          <cell r="N9430" t="str">
            <v>POLICIA</v>
          </cell>
          <cell r="O9430">
            <v>19734.04</v>
          </cell>
          <cell r="P9430">
            <v>2006010100</v>
          </cell>
          <cell r="Q9430" t="str">
            <v>SUBDIRECCION OPERATIVA</v>
          </cell>
          <cell r="R9430" t="str">
            <v>\SUBDIRECCION OPERATIVA</v>
          </cell>
          <cell r="S9430" t="str">
            <v>SUBDIRECCION OPERATIVA</v>
          </cell>
        </row>
        <row r="9431">
          <cell r="A9431">
            <v>38499</v>
          </cell>
          <cell r="B9431" t="str">
            <v>JUAN DIEGO PORRAS ALVARADO</v>
          </cell>
          <cell r="C9431" t="str">
            <v>PORRAS ALVARADO JUAN DIEGO</v>
          </cell>
          <cell r="D9431" t="str">
            <v>Personal Operativo (12)</v>
          </cell>
          <cell r="E9431" t="str">
            <v>OPERATIVO</v>
          </cell>
          <cell r="F9431">
            <v>3180385829</v>
          </cell>
          <cell r="G9431" t="str">
            <v xml:space="preserve">POAJ-030605-UI8   </v>
          </cell>
          <cell r="H9431" t="str">
            <v>POAJ030605HJCRLNA8</v>
          </cell>
          <cell r="I9431">
            <v>1</v>
          </cell>
          <cell r="J9431">
            <v>45581</v>
          </cell>
          <cell r="K9431">
            <v>45581</v>
          </cell>
          <cell r="L9431">
            <v>2006010103000000</v>
          </cell>
          <cell r="M9431">
            <v>740</v>
          </cell>
          <cell r="N9431" t="str">
            <v>POLICIA</v>
          </cell>
          <cell r="O9431">
            <v>19734.04</v>
          </cell>
          <cell r="P9431">
            <v>2006010102</v>
          </cell>
          <cell r="Q9431" t="str">
            <v>SECTORES</v>
          </cell>
          <cell r="R9431" t="str">
            <v>\SECTORES</v>
          </cell>
          <cell r="S9431" t="str">
            <v>SECTORES</v>
          </cell>
        </row>
        <row r="9432">
          <cell r="A9432">
            <v>38500</v>
          </cell>
          <cell r="B9432" t="str">
            <v>JESUS URIEL QUIÑONEZ RODRIGUEZ</v>
          </cell>
          <cell r="C9432" t="str">
            <v>QUIÑONEZ RODRIGUEZ JESUS URIEL</v>
          </cell>
          <cell r="D9432" t="str">
            <v>Personal Operativo (12)</v>
          </cell>
          <cell r="E9432" t="str">
            <v>OPERATIVO</v>
          </cell>
          <cell r="F9432">
            <v>4139320008</v>
          </cell>
          <cell r="G9432" t="str">
            <v xml:space="preserve">QURJ-930506-IC5   </v>
          </cell>
          <cell r="H9432" t="str">
            <v>QURJ930506HDGXDS08</v>
          </cell>
          <cell r="I9432">
            <v>1</v>
          </cell>
          <cell r="J9432">
            <v>45581</v>
          </cell>
          <cell r="K9432">
            <v>45581</v>
          </cell>
          <cell r="L9432">
            <v>2006010103000000</v>
          </cell>
          <cell r="M9432">
            <v>740</v>
          </cell>
          <cell r="N9432" t="str">
            <v>POLICIA</v>
          </cell>
          <cell r="O9432">
            <v>19734.04</v>
          </cell>
          <cell r="P9432">
            <v>2006010102</v>
          </cell>
          <cell r="Q9432" t="str">
            <v>SECTORES</v>
          </cell>
          <cell r="R9432" t="str">
            <v>\SECTORES</v>
          </cell>
          <cell r="S9432" t="str">
            <v>SECTORES</v>
          </cell>
        </row>
        <row r="9433">
          <cell r="A9433">
            <v>38501</v>
          </cell>
          <cell r="B9433" t="str">
            <v>ANGEL GUADALUPE RAMIREZ BEJARANO</v>
          </cell>
          <cell r="C9433" t="str">
            <v>RAMIREZ BEJARANO ANGEL GUADALUPE</v>
          </cell>
          <cell r="D9433" t="str">
            <v>Personal Operativo (12)</v>
          </cell>
          <cell r="E9433" t="str">
            <v>OPERATIVO</v>
          </cell>
          <cell r="F9433">
            <v>14130012260</v>
          </cell>
          <cell r="G9433" t="str">
            <v xml:space="preserve">RABA-001010-TA9   </v>
          </cell>
          <cell r="H9433" t="str">
            <v>RABA001010HJCMJNA2</v>
          </cell>
          <cell r="I9433">
            <v>1</v>
          </cell>
          <cell r="J9433">
            <v>45581</v>
          </cell>
          <cell r="K9433">
            <v>45581</v>
          </cell>
          <cell r="L9433">
            <v>2006010103000000</v>
          </cell>
          <cell r="M9433">
            <v>740</v>
          </cell>
          <cell r="N9433" t="str">
            <v>POLICIA</v>
          </cell>
          <cell r="O9433">
            <v>19734.04</v>
          </cell>
          <cell r="P9433">
            <v>2006010102</v>
          </cell>
          <cell r="Q9433" t="str">
            <v>SECTORES</v>
          </cell>
          <cell r="R9433" t="str">
            <v>\SECTORES</v>
          </cell>
          <cell r="S9433" t="str">
            <v>SECTORES</v>
          </cell>
        </row>
        <row r="9434">
          <cell r="A9434">
            <v>38502</v>
          </cell>
          <cell r="B9434" t="str">
            <v>REYNA YOMIRA RAMIREZ REYNOSO</v>
          </cell>
          <cell r="C9434" t="str">
            <v>RAMIREZ REYNOSO REYNA YOMIRA</v>
          </cell>
          <cell r="D9434" t="str">
            <v>Personal Operativo (12)</v>
          </cell>
          <cell r="E9434" t="str">
            <v>OPERATIVO</v>
          </cell>
          <cell r="F9434">
            <v>8169734632</v>
          </cell>
          <cell r="G9434" t="str">
            <v xml:space="preserve">RARR-971027-HV6   </v>
          </cell>
          <cell r="H9434" t="str">
            <v>RARR971027MJCMYY00</v>
          </cell>
          <cell r="I9434">
            <v>1</v>
          </cell>
          <cell r="J9434">
            <v>45581</v>
          </cell>
          <cell r="K9434">
            <v>45581</v>
          </cell>
          <cell r="L9434">
            <v>2006010103000000</v>
          </cell>
          <cell r="M9434">
            <v>740</v>
          </cell>
          <cell r="N9434" t="str">
            <v>POLICIA</v>
          </cell>
          <cell r="O9434">
            <v>19734.04</v>
          </cell>
          <cell r="P9434">
            <v>2006010102</v>
          </cell>
          <cell r="Q9434" t="str">
            <v>SECTORES</v>
          </cell>
          <cell r="R9434" t="str">
            <v>\SECTORES</v>
          </cell>
          <cell r="S9434" t="str">
            <v>SECTORES</v>
          </cell>
        </row>
        <row r="9435">
          <cell r="A9435">
            <v>38503</v>
          </cell>
          <cell r="B9435" t="str">
            <v>EDUARDO RAMOS GARCIA</v>
          </cell>
          <cell r="C9435" t="str">
            <v>RAMOS GARCIA EDUARDO</v>
          </cell>
          <cell r="D9435" t="str">
            <v>Personal Operativo (12)</v>
          </cell>
          <cell r="E9435" t="str">
            <v>OPERATIVO</v>
          </cell>
          <cell r="F9435">
            <v>75129319940</v>
          </cell>
          <cell r="G9435" t="str">
            <v xml:space="preserve">RAGE-931221-369   </v>
          </cell>
          <cell r="H9435" t="str">
            <v>RAGE931221HJCMRD00</v>
          </cell>
          <cell r="I9435">
            <v>1</v>
          </cell>
          <cell r="J9435">
            <v>45581</v>
          </cell>
          <cell r="K9435">
            <v>45581</v>
          </cell>
          <cell r="L9435">
            <v>2006010101000000</v>
          </cell>
          <cell r="M9435">
            <v>740</v>
          </cell>
          <cell r="N9435" t="str">
            <v>POLICIA</v>
          </cell>
          <cell r="O9435">
            <v>19734.04</v>
          </cell>
          <cell r="P9435">
            <v>2006010100</v>
          </cell>
          <cell r="Q9435" t="str">
            <v>SUBDIRECCION OPERATIVA</v>
          </cell>
          <cell r="R9435" t="str">
            <v>\SUBDIRECCION OPERATIVA</v>
          </cell>
          <cell r="S9435" t="str">
            <v>SUBDIRECCION OPERATIVA</v>
          </cell>
        </row>
        <row r="9436">
          <cell r="A9436">
            <v>38504</v>
          </cell>
          <cell r="B9436" t="str">
            <v>PEDRO RANGEL MUÑOZ</v>
          </cell>
          <cell r="C9436" t="str">
            <v>RANGEL MUÑOZ PEDRO</v>
          </cell>
          <cell r="D9436" t="str">
            <v>Personal Operativo (12)</v>
          </cell>
          <cell r="E9436" t="str">
            <v>OPERATIVO</v>
          </cell>
          <cell r="F9436">
            <v>74170236710</v>
          </cell>
          <cell r="G9436" t="str">
            <v xml:space="preserve">RAMP-020710-C47   </v>
          </cell>
          <cell r="H9436" t="str">
            <v>RAMP020710HJCNXDA0</v>
          </cell>
          <cell r="I9436">
            <v>1</v>
          </cell>
          <cell r="J9436">
            <v>45581</v>
          </cell>
          <cell r="K9436">
            <v>45581</v>
          </cell>
          <cell r="L9436">
            <v>2006010101000000</v>
          </cell>
          <cell r="M9436">
            <v>740</v>
          </cell>
          <cell r="N9436" t="str">
            <v>POLICIA</v>
          </cell>
          <cell r="O9436">
            <v>19734.04</v>
          </cell>
          <cell r="P9436">
            <v>2006010100</v>
          </cell>
          <cell r="Q9436" t="str">
            <v>SUBDIRECCION OPERATIVA</v>
          </cell>
          <cell r="R9436" t="str">
            <v>\SUBDIRECCION OPERATIVA</v>
          </cell>
          <cell r="S9436" t="str">
            <v>SUBDIRECCION OPERATIVA</v>
          </cell>
        </row>
        <row r="9437">
          <cell r="A9437">
            <v>38505</v>
          </cell>
          <cell r="B9437" t="str">
            <v>JOSE MAXIMILIANO RAZON RIVERA</v>
          </cell>
          <cell r="C9437" t="str">
            <v>RAZON RIVERA JOSE MAXIMILIANO</v>
          </cell>
          <cell r="D9437" t="str">
            <v>Personal Operativo (12)</v>
          </cell>
          <cell r="E9437" t="str">
            <v>OPERATIVO</v>
          </cell>
          <cell r="F9437">
            <v>50180264740</v>
          </cell>
          <cell r="G9437" t="str">
            <v xml:space="preserve">RARM-020120-JD6   </v>
          </cell>
          <cell r="H9437" t="str">
            <v>RARM020120HJCZVXA0</v>
          </cell>
          <cell r="I9437">
            <v>1</v>
          </cell>
          <cell r="J9437">
            <v>45581</v>
          </cell>
          <cell r="K9437">
            <v>45581</v>
          </cell>
          <cell r="L9437">
            <v>2006010103000000</v>
          </cell>
          <cell r="M9437">
            <v>740</v>
          </cell>
          <cell r="N9437" t="str">
            <v>POLICIA</v>
          </cell>
          <cell r="O9437">
            <v>19734.04</v>
          </cell>
          <cell r="P9437">
            <v>2006010102</v>
          </cell>
          <cell r="Q9437" t="str">
            <v>SECTORES</v>
          </cell>
          <cell r="R9437" t="str">
            <v>\SECTORES</v>
          </cell>
          <cell r="S9437" t="str">
            <v>SECTORES</v>
          </cell>
        </row>
        <row r="9438">
          <cell r="A9438">
            <v>38506</v>
          </cell>
          <cell r="B9438" t="str">
            <v>OSCAR ENRIQUE REYES FLORES</v>
          </cell>
          <cell r="C9438" t="str">
            <v>REYES FLORES OSCAR ENRIQUE</v>
          </cell>
          <cell r="D9438" t="str">
            <v>Personal Operativo (12)</v>
          </cell>
          <cell r="E9438" t="str">
            <v>OPERATIVO</v>
          </cell>
          <cell r="F9438">
            <v>75089003080</v>
          </cell>
          <cell r="G9438" t="str">
            <v xml:space="preserve">REFO-900703-6U4   </v>
          </cell>
          <cell r="H9438" t="str">
            <v>REFO900703HJCYLS06</v>
          </cell>
          <cell r="I9438">
            <v>1</v>
          </cell>
          <cell r="J9438">
            <v>45581</v>
          </cell>
          <cell r="K9438">
            <v>45581</v>
          </cell>
          <cell r="L9438">
            <v>2006010101000000</v>
          </cell>
          <cell r="M9438">
            <v>740</v>
          </cell>
          <cell r="N9438" t="str">
            <v>POLICIA</v>
          </cell>
          <cell r="O9438">
            <v>19734.04</v>
          </cell>
          <cell r="P9438">
            <v>2006010100</v>
          </cell>
          <cell r="Q9438" t="str">
            <v>SUBDIRECCION OPERATIVA</v>
          </cell>
          <cell r="R9438" t="str">
            <v>\SUBDIRECCION OPERATIVA</v>
          </cell>
          <cell r="S9438" t="str">
            <v>SUBDIRECCION OPERATIVA</v>
          </cell>
        </row>
        <row r="9439">
          <cell r="A9439">
            <v>38507</v>
          </cell>
          <cell r="B9439" t="str">
            <v>ANDREA GUADALUPE REYES HERNANDEZ</v>
          </cell>
          <cell r="C9439" t="str">
            <v>REYES HERNANDEZ ANDREA GUADALUPE</v>
          </cell>
          <cell r="D9439" t="str">
            <v>Personal Operativo (12)</v>
          </cell>
          <cell r="E9439" t="str">
            <v>OPERATIVO</v>
          </cell>
          <cell r="F9439">
            <v>4069065011</v>
          </cell>
          <cell r="G9439" t="str">
            <v xml:space="preserve">REHA-901210-DJ0   </v>
          </cell>
          <cell r="H9439" t="str">
            <v>REHA901210MJCYRN09</v>
          </cell>
          <cell r="I9439">
            <v>1</v>
          </cell>
          <cell r="J9439">
            <v>45581</v>
          </cell>
          <cell r="K9439">
            <v>45581</v>
          </cell>
          <cell r="L9439">
            <v>2006010103000000</v>
          </cell>
          <cell r="M9439">
            <v>740</v>
          </cell>
          <cell r="N9439" t="str">
            <v>POLICIA</v>
          </cell>
          <cell r="O9439">
            <v>19734.04</v>
          </cell>
          <cell r="P9439">
            <v>2006010102</v>
          </cell>
          <cell r="Q9439" t="str">
            <v>SECTORES</v>
          </cell>
          <cell r="R9439" t="str">
            <v>\SECTORES</v>
          </cell>
          <cell r="S9439" t="str">
            <v>SECTORES</v>
          </cell>
        </row>
        <row r="9440">
          <cell r="A9440">
            <v>38509</v>
          </cell>
          <cell r="B9440" t="str">
            <v>SAUL REYNA LOPEZ</v>
          </cell>
          <cell r="C9440" t="str">
            <v>REYNA LOPEZ SAUL</v>
          </cell>
          <cell r="D9440" t="str">
            <v>Personal Operativo (12)</v>
          </cell>
          <cell r="E9440" t="str">
            <v>OPERATIVO</v>
          </cell>
          <cell r="F9440">
            <v>24139821430</v>
          </cell>
          <cell r="G9440" t="str">
            <v xml:space="preserve">RELS-981011-TN3   </v>
          </cell>
          <cell r="H9440" t="str">
            <v>RELS981011HJCYPL03</v>
          </cell>
          <cell r="I9440">
            <v>1</v>
          </cell>
          <cell r="J9440">
            <v>45581</v>
          </cell>
          <cell r="K9440">
            <v>45581</v>
          </cell>
          <cell r="L9440">
            <v>2006010103000000</v>
          </cell>
          <cell r="M9440">
            <v>740</v>
          </cell>
          <cell r="N9440" t="str">
            <v>POLICIA</v>
          </cell>
          <cell r="O9440">
            <v>19734.04</v>
          </cell>
          <cell r="P9440">
            <v>2006010102</v>
          </cell>
          <cell r="Q9440" t="str">
            <v>SECTORES</v>
          </cell>
          <cell r="R9440" t="str">
            <v>\SECTORES</v>
          </cell>
          <cell r="S9440" t="str">
            <v>SECTORES</v>
          </cell>
        </row>
        <row r="9441">
          <cell r="A9441">
            <v>38510</v>
          </cell>
          <cell r="B9441" t="str">
            <v>MARIO RIOS GARCIA</v>
          </cell>
          <cell r="C9441" t="str">
            <v>RIOS GARCIA MARIO</v>
          </cell>
          <cell r="D9441" t="str">
            <v>Personal Operativo (12)</v>
          </cell>
          <cell r="E9441" t="str">
            <v>OPERATIVO</v>
          </cell>
          <cell r="F9441">
            <v>4118953498</v>
          </cell>
          <cell r="G9441" t="str">
            <v xml:space="preserve">RIGM-890720-3D3   </v>
          </cell>
          <cell r="H9441" t="str">
            <v>RIGM890720HJCSRR06</v>
          </cell>
          <cell r="I9441">
            <v>1</v>
          </cell>
          <cell r="J9441">
            <v>45581</v>
          </cell>
          <cell r="K9441">
            <v>45581</v>
          </cell>
          <cell r="L9441">
            <v>2006010101000000</v>
          </cell>
          <cell r="M9441">
            <v>740</v>
          </cell>
          <cell r="N9441" t="str">
            <v>POLICIA</v>
          </cell>
          <cell r="O9441">
            <v>19734.04</v>
          </cell>
          <cell r="P9441">
            <v>2006010100</v>
          </cell>
          <cell r="Q9441" t="str">
            <v>SUBDIRECCION OPERATIVA</v>
          </cell>
          <cell r="R9441" t="str">
            <v>\SUBDIRECCION OPERATIVA</v>
          </cell>
          <cell r="S9441" t="str">
            <v>SUBDIRECCION OPERATIVA</v>
          </cell>
        </row>
        <row r="9442">
          <cell r="A9442">
            <v>38511</v>
          </cell>
          <cell r="B9442" t="str">
            <v>XOCHITL YOLANDA ROA NUÑEZ</v>
          </cell>
          <cell r="C9442" t="str">
            <v>ROA NUÑEZ XOCHITL YOLANDA</v>
          </cell>
          <cell r="D9442" t="str">
            <v>Personal Operativo (12)</v>
          </cell>
          <cell r="E9442" t="str">
            <v>OPERATIVO</v>
          </cell>
          <cell r="F9442">
            <v>5189922239</v>
          </cell>
          <cell r="G9442" t="str">
            <v xml:space="preserve">RONX-990924-JZ9   </v>
          </cell>
          <cell r="H9442" t="str">
            <v>RONX990924MJCXXC02</v>
          </cell>
          <cell r="I9442">
            <v>1</v>
          </cell>
          <cell r="J9442">
            <v>45581</v>
          </cell>
          <cell r="K9442">
            <v>45581</v>
          </cell>
          <cell r="L9442">
            <v>2006010101000000</v>
          </cell>
          <cell r="M9442">
            <v>740</v>
          </cell>
          <cell r="N9442" t="str">
            <v>POLICIA</v>
          </cell>
          <cell r="O9442">
            <v>19734.04</v>
          </cell>
          <cell r="P9442">
            <v>2006010100</v>
          </cell>
          <cell r="Q9442" t="str">
            <v>SUBDIRECCION OPERATIVA</v>
          </cell>
          <cell r="R9442" t="str">
            <v>\SUBDIRECCION OPERATIVA</v>
          </cell>
          <cell r="S9442" t="str">
            <v>SUBDIRECCION OPERATIVA</v>
          </cell>
        </row>
        <row r="9443">
          <cell r="A9443">
            <v>38512</v>
          </cell>
          <cell r="B9443" t="str">
            <v>MONICO ROBLES DIAZ</v>
          </cell>
          <cell r="C9443" t="str">
            <v>ROBLES DIAZ MONICO</v>
          </cell>
          <cell r="D9443" t="str">
            <v>Personal Operativo (12)</v>
          </cell>
          <cell r="E9443" t="str">
            <v>OPERATIVO</v>
          </cell>
          <cell r="F9443">
            <v>3199919238</v>
          </cell>
          <cell r="G9443" t="str">
            <v xml:space="preserve">RODM-990904-2L0   </v>
          </cell>
          <cell r="H9443" t="str">
            <v>RODM990904HJCBZN06</v>
          </cell>
          <cell r="I9443">
            <v>1</v>
          </cell>
          <cell r="J9443">
            <v>45581</v>
          </cell>
          <cell r="K9443">
            <v>45581</v>
          </cell>
          <cell r="L9443">
            <v>2006010103000000</v>
          </cell>
          <cell r="M9443">
            <v>740</v>
          </cell>
          <cell r="N9443" t="str">
            <v>POLICIA</v>
          </cell>
          <cell r="O9443">
            <v>19734.04</v>
          </cell>
          <cell r="P9443">
            <v>2006010102</v>
          </cell>
          <cell r="Q9443" t="str">
            <v>SECTORES</v>
          </cell>
          <cell r="R9443" t="str">
            <v>\SECTORES</v>
          </cell>
          <cell r="S9443" t="str">
            <v>SECTORES</v>
          </cell>
        </row>
        <row r="9444">
          <cell r="A9444">
            <v>38513</v>
          </cell>
          <cell r="B9444" t="str">
            <v>IVAN NOE RODRIGUEZ GOMEZ</v>
          </cell>
          <cell r="C9444" t="str">
            <v>RODRIGUEZ GOMEZ IVAN NOE</v>
          </cell>
          <cell r="D9444" t="str">
            <v>Personal Operativo (12)</v>
          </cell>
          <cell r="E9444" t="str">
            <v>OPERATIVO</v>
          </cell>
          <cell r="F9444">
            <v>4099330807</v>
          </cell>
          <cell r="G9444" t="str">
            <v xml:space="preserve">ROGI-931016-5D8   </v>
          </cell>
          <cell r="H9444" t="str">
            <v>ROGI931016HJCDMV04</v>
          </cell>
          <cell r="I9444">
            <v>1</v>
          </cell>
          <cell r="J9444">
            <v>45581</v>
          </cell>
          <cell r="K9444">
            <v>45581</v>
          </cell>
          <cell r="L9444">
            <v>2006010103000000</v>
          </cell>
          <cell r="M9444">
            <v>740</v>
          </cell>
          <cell r="N9444" t="str">
            <v>POLICIA</v>
          </cell>
          <cell r="O9444">
            <v>19734.04</v>
          </cell>
          <cell r="P9444">
            <v>2006010102</v>
          </cell>
          <cell r="Q9444" t="str">
            <v>SECTORES</v>
          </cell>
          <cell r="R9444" t="str">
            <v>\SECTORES</v>
          </cell>
          <cell r="S9444" t="str">
            <v>SECTORES</v>
          </cell>
        </row>
        <row r="9445">
          <cell r="A9445">
            <v>38514</v>
          </cell>
          <cell r="B9445" t="str">
            <v>EVELIN YADIRA RODRIGUEZ HERNANDEZ</v>
          </cell>
          <cell r="C9445" t="str">
            <v>RODRIGUEZ HERNANDEZ EVELIN YADIRA</v>
          </cell>
          <cell r="D9445" t="str">
            <v>Personal Operativo (12)</v>
          </cell>
          <cell r="E9445" t="str">
            <v>OPERATIVO</v>
          </cell>
          <cell r="F9445">
            <v>5200225612</v>
          </cell>
          <cell r="G9445" t="str">
            <v xml:space="preserve">ROHE-020824-S76   </v>
          </cell>
          <cell r="H9445" t="str">
            <v>ROHE020824MJCDRVA5</v>
          </cell>
          <cell r="I9445">
            <v>1</v>
          </cell>
          <cell r="J9445">
            <v>45581</v>
          </cell>
          <cell r="K9445">
            <v>45581</v>
          </cell>
          <cell r="L9445">
            <v>2006010101000000</v>
          </cell>
          <cell r="M9445">
            <v>740</v>
          </cell>
          <cell r="N9445" t="str">
            <v>POLICIA</v>
          </cell>
          <cell r="O9445">
            <v>19734.04</v>
          </cell>
          <cell r="P9445">
            <v>2006010100</v>
          </cell>
          <cell r="Q9445" t="str">
            <v>SUBDIRECCION OPERATIVA</v>
          </cell>
          <cell r="R9445" t="str">
            <v>\SUBDIRECCION OPERATIVA</v>
          </cell>
          <cell r="S9445" t="str">
            <v>SUBDIRECCION OPERATIVA</v>
          </cell>
        </row>
        <row r="9446">
          <cell r="A9446">
            <v>38515</v>
          </cell>
          <cell r="B9446" t="str">
            <v>KARLA PATRICIA RODRIGUEZ MACIAS</v>
          </cell>
          <cell r="C9446" t="str">
            <v>RODRIGUEZ MACIAS KARLA PATRICIA</v>
          </cell>
          <cell r="D9446" t="str">
            <v>Personal Operativo (12)</v>
          </cell>
          <cell r="E9446" t="str">
            <v>OPERATIVO</v>
          </cell>
          <cell r="F9446">
            <v>53169842990</v>
          </cell>
          <cell r="G9446" t="str">
            <v xml:space="preserve">ROMK-981223-7K0   </v>
          </cell>
          <cell r="H9446" t="str">
            <v>ROMK981223MJCDCR00</v>
          </cell>
          <cell r="I9446">
            <v>1</v>
          </cell>
          <cell r="J9446">
            <v>45581</v>
          </cell>
          <cell r="K9446">
            <v>45581</v>
          </cell>
          <cell r="L9446">
            <v>2006010101000000</v>
          </cell>
          <cell r="M9446">
            <v>740</v>
          </cell>
          <cell r="N9446" t="str">
            <v>POLICIA</v>
          </cell>
          <cell r="O9446">
            <v>19734.04</v>
          </cell>
          <cell r="P9446">
            <v>2006010100</v>
          </cell>
          <cell r="Q9446" t="str">
            <v>SUBDIRECCION OPERATIVA</v>
          </cell>
          <cell r="R9446" t="str">
            <v>\SUBDIRECCION OPERATIVA</v>
          </cell>
          <cell r="S9446" t="str">
            <v>SUBDIRECCION OPERATIVA</v>
          </cell>
        </row>
        <row r="9447">
          <cell r="A9447">
            <v>38516</v>
          </cell>
          <cell r="B9447" t="str">
            <v>DANIEL ALEXANDER RODRIGUEZ MARTINEZ</v>
          </cell>
          <cell r="C9447" t="str">
            <v>RODRIGUEZ MARTINEZ DANIEL ALEXANDER</v>
          </cell>
          <cell r="D9447" t="str">
            <v>Personal Operativo (12)</v>
          </cell>
          <cell r="E9447" t="str">
            <v>OPERATIVO</v>
          </cell>
          <cell r="F9447">
            <v>44190395180</v>
          </cell>
          <cell r="G9447" t="str">
            <v xml:space="preserve">ROMD-030801-N23   </v>
          </cell>
          <cell r="H9447" t="str">
            <v>ROMD030801HJCDRNA1</v>
          </cell>
          <cell r="I9447">
            <v>1</v>
          </cell>
          <cell r="J9447">
            <v>45581</v>
          </cell>
          <cell r="K9447">
            <v>45581</v>
          </cell>
          <cell r="L9447">
            <v>2006010101000000</v>
          </cell>
          <cell r="M9447">
            <v>740</v>
          </cell>
          <cell r="N9447" t="str">
            <v>POLICIA</v>
          </cell>
          <cell r="O9447">
            <v>19734.04</v>
          </cell>
          <cell r="P9447">
            <v>2006010100</v>
          </cell>
          <cell r="Q9447" t="str">
            <v>SUBDIRECCION OPERATIVA</v>
          </cell>
          <cell r="R9447" t="str">
            <v>\SUBDIRECCION OPERATIVA</v>
          </cell>
          <cell r="S9447" t="str">
            <v>SUBDIRECCION OPERATIVA</v>
          </cell>
        </row>
        <row r="9448">
          <cell r="A9448">
            <v>38517</v>
          </cell>
          <cell r="B9448" t="str">
            <v>MARIO RODRIGUEZ RAMIREZ</v>
          </cell>
          <cell r="C9448" t="str">
            <v>RODRIGUEZ RAMIREZ MARIO</v>
          </cell>
          <cell r="D9448" t="str">
            <v>Personal Operativo (12)</v>
          </cell>
          <cell r="E9448" t="str">
            <v>OPERATIVO</v>
          </cell>
          <cell r="F9448">
            <v>6130173179</v>
          </cell>
          <cell r="G9448" t="str">
            <v xml:space="preserve">RORM-010412-C62   </v>
          </cell>
          <cell r="H9448" t="str">
            <v>RORM010412HJCDMR00</v>
          </cell>
          <cell r="I9448">
            <v>1</v>
          </cell>
          <cell r="J9448">
            <v>45581</v>
          </cell>
          <cell r="K9448">
            <v>45581</v>
          </cell>
          <cell r="L9448">
            <v>2006010103000000</v>
          </cell>
          <cell r="M9448">
            <v>740</v>
          </cell>
          <cell r="N9448" t="str">
            <v>POLICIA</v>
          </cell>
          <cell r="O9448">
            <v>19734.04</v>
          </cell>
          <cell r="P9448">
            <v>2006010102</v>
          </cell>
          <cell r="Q9448" t="str">
            <v>SECTORES</v>
          </cell>
          <cell r="R9448" t="str">
            <v>\SECTORES</v>
          </cell>
          <cell r="S9448" t="str">
            <v>SECTORES</v>
          </cell>
        </row>
        <row r="9449">
          <cell r="A9449">
            <v>38518</v>
          </cell>
          <cell r="B9449" t="str">
            <v>CHRISTIAN RODRIGUEZ TORRES</v>
          </cell>
          <cell r="C9449" t="str">
            <v>RODRIGUEZ TORRES CHRISTIAN</v>
          </cell>
          <cell r="D9449" t="str">
            <v>Personal Operativo (12)</v>
          </cell>
          <cell r="E9449" t="str">
            <v>OPERATIVO</v>
          </cell>
          <cell r="F9449">
            <v>17169630390</v>
          </cell>
          <cell r="G9449" t="str">
            <v xml:space="preserve">ROTC-960703-TG0   </v>
          </cell>
          <cell r="H9449" t="str">
            <v>ROTC960703HJCDRH04</v>
          </cell>
          <cell r="I9449">
            <v>1</v>
          </cell>
          <cell r="J9449">
            <v>45581</v>
          </cell>
          <cell r="K9449">
            <v>45581</v>
          </cell>
          <cell r="L9449">
            <v>2006010103000000</v>
          </cell>
          <cell r="M9449">
            <v>740</v>
          </cell>
          <cell r="N9449" t="str">
            <v>POLICIA</v>
          </cell>
          <cell r="O9449">
            <v>19734.04</v>
          </cell>
          <cell r="P9449">
            <v>2006010102</v>
          </cell>
          <cell r="Q9449" t="str">
            <v>SECTORES</v>
          </cell>
          <cell r="R9449" t="str">
            <v>\SECTORES</v>
          </cell>
          <cell r="S9449" t="str">
            <v>SECTORES</v>
          </cell>
        </row>
        <row r="9450">
          <cell r="A9450">
            <v>38519</v>
          </cell>
          <cell r="B9450" t="str">
            <v>FABIOLA ROMERO LUNA</v>
          </cell>
          <cell r="C9450" t="str">
            <v>ROMERO LUNA FABIOLA</v>
          </cell>
          <cell r="D9450" t="str">
            <v>Personal Operativo (12)</v>
          </cell>
          <cell r="E9450" t="str">
            <v>OPERATIVO</v>
          </cell>
          <cell r="F9450">
            <v>49159564910</v>
          </cell>
          <cell r="G9450" t="str">
            <v xml:space="preserve">ROLF-950624-6S5   </v>
          </cell>
          <cell r="H9450" t="str">
            <v>ROLF950624MJCMNB01</v>
          </cell>
          <cell r="I9450">
            <v>1</v>
          </cell>
          <cell r="J9450">
            <v>45581</v>
          </cell>
          <cell r="K9450">
            <v>45581</v>
          </cell>
          <cell r="L9450">
            <v>2006010103000000</v>
          </cell>
          <cell r="M9450">
            <v>740</v>
          </cell>
          <cell r="N9450" t="str">
            <v>POLICIA</v>
          </cell>
          <cell r="O9450">
            <v>19734.04</v>
          </cell>
          <cell r="P9450">
            <v>2006010102</v>
          </cell>
          <cell r="Q9450" t="str">
            <v>SECTORES</v>
          </cell>
          <cell r="R9450" t="str">
            <v>\SECTORES</v>
          </cell>
          <cell r="S9450" t="str">
            <v>SECTORES</v>
          </cell>
        </row>
        <row r="9451">
          <cell r="A9451">
            <v>38520</v>
          </cell>
          <cell r="B9451" t="str">
            <v>CHRISTOPHER JAVIER RUIZ LARIOS</v>
          </cell>
          <cell r="C9451" t="str">
            <v>RUIZ LARIOS CHRISTOPHER JAVIER</v>
          </cell>
          <cell r="D9451" t="str">
            <v>Personal Operativo (12)</v>
          </cell>
          <cell r="E9451" t="str">
            <v>OPERATIVO</v>
          </cell>
          <cell r="F9451">
            <v>22169769950</v>
          </cell>
          <cell r="G9451" t="str">
            <v xml:space="preserve">RULC-971110-EX1   </v>
          </cell>
          <cell r="H9451" t="str">
            <v>RULC971110HJCZRH09</v>
          </cell>
          <cell r="I9451">
            <v>1</v>
          </cell>
          <cell r="J9451">
            <v>45581</v>
          </cell>
          <cell r="K9451">
            <v>45581</v>
          </cell>
          <cell r="L9451">
            <v>2006010101000000</v>
          </cell>
          <cell r="M9451">
            <v>740</v>
          </cell>
          <cell r="N9451" t="str">
            <v>POLICIA</v>
          </cell>
          <cell r="O9451">
            <v>19734.04</v>
          </cell>
          <cell r="P9451">
            <v>2006010100</v>
          </cell>
          <cell r="Q9451" t="str">
            <v>SUBDIRECCION OPERATIVA</v>
          </cell>
          <cell r="R9451" t="str">
            <v>\SUBDIRECCION OPERATIVA</v>
          </cell>
          <cell r="S9451" t="str">
            <v>SUBDIRECCION OPERATIVA</v>
          </cell>
        </row>
        <row r="9452">
          <cell r="A9452">
            <v>38521</v>
          </cell>
          <cell r="B9452" t="str">
            <v>GENARO ADOLFO RUIZ LOPEZ</v>
          </cell>
          <cell r="C9452" t="str">
            <v>RUIZ LOPEZ GENARO ADOLFO</v>
          </cell>
          <cell r="D9452" t="str">
            <v>Personal Operativo (12)</v>
          </cell>
          <cell r="E9452" t="str">
            <v>OPERATIVO</v>
          </cell>
          <cell r="F9452">
            <v>4068229519</v>
          </cell>
          <cell r="G9452" t="str">
            <v xml:space="preserve">RULG-920227-S2A   </v>
          </cell>
          <cell r="H9452" t="str">
            <v>RULG920227HJCZPN02</v>
          </cell>
          <cell r="I9452">
            <v>1</v>
          </cell>
          <cell r="J9452">
            <v>45581</v>
          </cell>
          <cell r="K9452">
            <v>45581</v>
          </cell>
          <cell r="L9452">
            <v>2006010103000000</v>
          </cell>
          <cell r="M9452">
            <v>740</v>
          </cell>
          <cell r="N9452" t="str">
            <v>POLICIA</v>
          </cell>
          <cell r="O9452">
            <v>19734.04</v>
          </cell>
          <cell r="P9452">
            <v>2006010102</v>
          </cell>
          <cell r="Q9452" t="str">
            <v>SECTORES</v>
          </cell>
          <cell r="R9452" t="str">
            <v>\SECTORES</v>
          </cell>
          <cell r="S9452" t="str">
            <v>SECTORES</v>
          </cell>
        </row>
        <row r="9453">
          <cell r="A9453">
            <v>38522</v>
          </cell>
          <cell r="B9453" t="str">
            <v>JONATHAN BENJAMIN RUVALCABA PEDROZA</v>
          </cell>
          <cell r="C9453" t="str">
            <v>RUVALCABA PEDROZA JONATHAN BENJAMIN</v>
          </cell>
          <cell r="D9453" t="str">
            <v>Personal Operativo (12)</v>
          </cell>
          <cell r="E9453" t="str">
            <v>OPERATIVO</v>
          </cell>
          <cell r="F9453">
            <v>10179732170</v>
          </cell>
          <cell r="G9453" t="str">
            <v xml:space="preserve">RUPJ-970412-9T1   </v>
          </cell>
          <cell r="H9453" t="str">
            <v>RUPJ970412HJCVDN07</v>
          </cell>
          <cell r="I9453">
            <v>1</v>
          </cell>
          <cell r="J9453">
            <v>45581</v>
          </cell>
          <cell r="K9453">
            <v>45581</v>
          </cell>
          <cell r="L9453">
            <v>2006010101000000</v>
          </cell>
          <cell r="M9453">
            <v>740</v>
          </cell>
          <cell r="N9453" t="str">
            <v>POLICIA</v>
          </cell>
          <cell r="O9453">
            <v>19734.04</v>
          </cell>
          <cell r="P9453">
            <v>2006010100</v>
          </cell>
          <cell r="Q9453" t="str">
            <v>SUBDIRECCION OPERATIVA</v>
          </cell>
          <cell r="R9453" t="str">
            <v>\SUBDIRECCION OPERATIVA</v>
          </cell>
          <cell r="S9453" t="str">
            <v>SUBDIRECCION OPERATIVA</v>
          </cell>
        </row>
        <row r="9454">
          <cell r="A9454">
            <v>38523</v>
          </cell>
          <cell r="B9454" t="str">
            <v>VICTOR HUGO SALAZAR VALLE</v>
          </cell>
          <cell r="C9454" t="str">
            <v>SALAZAR VALLE VICTOR HUGO</v>
          </cell>
          <cell r="D9454" t="str">
            <v>Personal Operativo (12)</v>
          </cell>
          <cell r="E9454" t="str">
            <v>OPERATIVO</v>
          </cell>
          <cell r="F9454">
            <v>75068911410</v>
          </cell>
          <cell r="G9454" t="str">
            <v xml:space="preserve">SAVV-890219-T74   </v>
          </cell>
          <cell r="H9454" t="str">
            <v>SAVV890219HJCLLC08</v>
          </cell>
          <cell r="I9454">
            <v>1</v>
          </cell>
          <cell r="J9454">
            <v>45581</v>
          </cell>
          <cell r="K9454">
            <v>45581</v>
          </cell>
          <cell r="L9454">
            <v>2006010101000000</v>
          </cell>
          <cell r="M9454">
            <v>740</v>
          </cell>
          <cell r="N9454" t="str">
            <v>POLICIA</v>
          </cell>
          <cell r="O9454">
            <v>19734.04</v>
          </cell>
          <cell r="P9454">
            <v>2006010100</v>
          </cell>
          <cell r="Q9454" t="str">
            <v>SUBDIRECCION OPERATIVA</v>
          </cell>
          <cell r="R9454" t="str">
            <v>\SUBDIRECCION OPERATIVA</v>
          </cell>
          <cell r="S9454" t="str">
            <v>SUBDIRECCION OPERATIVA</v>
          </cell>
        </row>
        <row r="9455">
          <cell r="A9455">
            <v>38524</v>
          </cell>
          <cell r="B9455" t="str">
            <v>JOSE JUAN SANCHEZ ARAGON</v>
          </cell>
          <cell r="C9455" t="str">
            <v>SANCHEZ ARAGON JOSE JUAN</v>
          </cell>
          <cell r="D9455" t="str">
            <v>Personal Operativo (12)</v>
          </cell>
          <cell r="E9455" t="str">
            <v>OPERATIVO</v>
          </cell>
          <cell r="F9455">
            <v>5159830842</v>
          </cell>
          <cell r="G9455" t="str">
            <v xml:space="preserve">SAAJ-980901-7F5   </v>
          </cell>
          <cell r="H9455" t="str">
            <v>SAAJ980901HJCNRN08</v>
          </cell>
          <cell r="I9455">
            <v>1</v>
          </cell>
          <cell r="J9455">
            <v>45581</v>
          </cell>
          <cell r="K9455">
            <v>45581</v>
          </cell>
          <cell r="L9455">
            <v>2006010101000000</v>
          </cell>
          <cell r="M9455">
            <v>740</v>
          </cell>
          <cell r="N9455" t="str">
            <v>POLICIA</v>
          </cell>
          <cell r="O9455">
            <v>19734.04</v>
          </cell>
          <cell r="P9455">
            <v>2006010100</v>
          </cell>
          <cell r="Q9455" t="str">
            <v>SUBDIRECCION OPERATIVA</v>
          </cell>
          <cell r="R9455" t="str">
            <v>\SUBDIRECCION OPERATIVA</v>
          </cell>
          <cell r="S9455" t="str">
            <v>SUBDIRECCION OPERATIVA</v>
          </cell>
        </row>
        <row r="9456">
          <cell r="A9456">
            <v>38525</v>
          </cell>
          <cell r="B9456" t="str">
            <v>LUIS OCTAVIO SANCHEZ MOSQUEDA</v>
          </cell>
          <cell r="C9456" t="str">
            <v>SANCHEZ MOSQUEDA LUIS OCTAVIO</v>
          </cell>
          <cell r="D9456" t="str">
            <v>Personal Operativo (12)</v>
          </cell>
          <cell r="E9456" t="str">
            <v>OPERATIVO</v>
          </cell>
          <cell r="F9456">
            <v>75099147430</v>
          </cell>
          <cell r="G9456" t="str">
            <v xml:space="preserve">SAML-910814-QV2   </v>
          </cell>
          <cell r="H9456" t="str">
            <v>SAML910814HJCNSS09</v>
          </cell>
          <cell r="I9456">
            <v>1</v>
          </cell>
          <cell r="J9456">
            <v>45581</v>
          </cell>
          <cell r="K9456">
            <v>45581</v>
          </cell>
          <cell r="L9456">
            <v>2006010101000000</v>
          </cell>
          <cell r="M9456">
            <v>740</v>
          </cell>
          <cell r="N9456" t="str">
            <v>POLICIA</v>
          </cell>
          <cell r="O9456">
            <v>19734.04</v>
          </cell>
          <cell r="P9456">
            <v>2006010100</v>
          </cell>
          <cell r="Q9456" t="str">
            <v>SUBDIRECCION OPERATIVA</v>
          </cell>
          <cell r="R9456" t="str">
            <v>\SUBDIRECCION OPERATIVA</v>
          </cell>
          <cell r="S9456" t="str">
            <v>SUBDIRECCION OPERATIVA</v>
          </cell>
        </row>
        <row r="9457">
          <cell r="A9457">
            <v>38526</v>
          </cell>
          <cell r="B9457" t="str">
            <v>PAULINA SANCHEZ PALOMERA</v>
          </cell>
          <cell r="C9457" t="str">
            <v>SANCHEZ PALOMERA PAULINA</v>
          </cell>
          <cell r="D9457" t="str">
            <v>Personal Operativo (12)</v>
          </cell>
          <cell r="E9457" t="str">
            <v>OPERATIVO</v>
          </cell>
          <cell r="F9457">
            <v>38169929930</v>
          </cell>
          <cell r="G9457" t="str">
            <v xml:space="preserve">SAPP-990114-N57   </v>
          </cell>
          <cell r="H9457" t="str">
            <v>SAPP990114MJCNLL09</v>
          </cell>
          <cell r="I9457">
            <v>1</v>
          </cell>
          <cell r="J9457">
            <v>45581</v>
          </cell>
          <cell r="K9457">
            <v>45581</v>
          </cell>
          <cell r="L9457">
            <v>2006010103000000</v>
          </cell>
          <cell r="M9457">
            <v>740</v>
          </cell>
          <cell r="N9457" t="str">
            <v>POLICIA</v>
          </cell>
          <cell r="O9457">
            <v>19734.04</v>
          </cell>
          <cell r="P9457">
            <v>2006010102</v>
          </cell>
          <cell r="Q9457" t="str">
            <v>SECTORES</v>
          </cell>
          <cell r="R9457" t="str">
            <v>\SECTORES</v>
          </cell>
          <cell r="S9457" t="str">
            <v>SECTORES</v>
          </cell>
        </row>
        <row r="9458">
          <cell r="A9458">
            <v>38527</v>
          </cell>
          <cell r="B9458" t="str">
            <v>ERNESTO SANCHEZ VENEGAS</v>
          </cell>
          <cell r="C9458" t="str">
            <v>SANCHEZ VENEGAS ERNESTO</v>
          </cell>
          <cell r="D9458" t="str">
            <v>Personal Operativo (12)</v>
          </cell>
          <cell r="E9458" t="str">
            <v>OPERATIVO</v>
          </cell>
          <cell r="F9458">
            <v>4079046704</v>
          </cell>
          <cell r="G9458" t="str">
            <v xml:space="preserve">SAVE-900104-LD7   </v>
          </cell>
          <cell r="H9458" t="str">
            <v>SAVE900104HJCNNR01</v>
          </cell>
          <cell r="I9458">
            <v>1</v>
          </cell>
          <cell r="J9458">
            <v>45581</v>
          </cell>
          <cell r="K9458">
            <v>45581</v>
          </cell>
          <cell r="L9458">
            <v>2006010101000000</v>
          </cell>
          <cell r="M9458">
            <v>740</v>
          </cell>
          <cell r="N9458" t="str">
            <v>POLICIA</v>
          </cell>
          <cell r="O9458">
            <v>19734.04</v>
          </cell>
          <cell r="P9458">
            <v>2006010100</v>
          </cell>
          <cell r="Q9458" t="str">
            <v>SUBDIRECCION OPERATIVA</v>
          </cell>
          <cell r="R9458" t="str">
            <v>\SUBDIRECCION OPERATIVA</v>
          </cell>
          <cell r="S9458" t="str">
            <v>SUBDIRECCION OPERATIVA</v>
          </cell>
        </row>
        <row r="9459">
          <cell r="A9459">
            <v>38528</v>
          </cell>
          <cell r="B9459" t="str">
            <v>JORGE SANDOVAL GARCIA</v>
          </cell>
          <cell r="C9459" t="str">
            <v>SANDOVAL GARCIA JORGE</v>
          </cell>
          <cell r="D9459" t="str">
            <v>Personal Operativo (12)</v>
          </cell>
          <cell r="E9459" t="str">
            <v>OPERATIVO</v>
          </cell>
          <cell r="F9459">
            <v>66149693930</v>
          </cell>
          <cell r="G9459" t="str">
            <v xml:space="preserve">SAGJ-960710-V25   </v>
          </cell>
          <cell r="H9459" t="str">
            <v>SAGJ960710HGRNRR09</v>
          </cell>
          <cell r="I9459">
            <v>1</v>
          </cell>
          <cell r="J9459">
            <v>45581</v>
          </cell>
          <cell r="K9459">
            <v>45581</v>
          </cell>
          <cell r="L9459">
            <v>2006010103000000</v>
          </cell>
          <cell r="M9459">
            <v>740</v>
          </cell>
          <cell r="N9459" t="str">
            <v>POLICIA</v>
          </cell>
          <cell r="O9459">
            <v>19734.04</v>
          </cell>
          <cell r="P9459">
            <v>2006010102</v>
          </cell>
          <cell r="Q9459" t="str">
            <v>SECTORES</v>
          </cell>
          <cell r="R9459" t="str">
            <v>\SECTORES</v>
          </cell>
          <cell r="S9459" t="str">
            <v>SECTORES</v>
          </cell>
        </row>
        <row r="9460">
          <cell r="A9460">
            <v>38529</v>
          </cell>
          <cell r="B9460" t="str">
            <v>CHRISTIAN MANUEL SANDOVAL SALAZAR</v>
          </cell>
          <cell r="C9460" t="str">
            <v>SANDOVAL SALAZAR CHRISTIAN MANUEL</v>
          </cell>
          <cell r="D9460" t="str">
            <v>Personal Operativo (12)</v>
          </cell>
          <cell r="E9460" t="str">
            <v>OPERATIVO</v>
          </cell>
          <cell r="F9460">
            <v>4068759135</v>
          </cell>
          <cell r="G9460" t="str">
            <v xml:space="preserve">SASC-870922-S5A   </v>
          </cell>
          <cell r="H9460" t="str">
            <v>SASC870922HJCNLH03</v>
          </cell>
          <cell r="I9460">
            <v>1</v>
          </cell>
          <cell r="J9460">
            <v>45581</v>
          </cell>
          <cell r="K9460">
            <v>45581</v>
          </cell>
          <cell r="L9460">
            <v>2006010103000000</v>
          </cell>
          <cell r="M9460">
            <v>740</v>
          </cell>
          <cell r="N9460" t="str">
            <v>POLICIA</v>
          </cell>
          <cell r="O9460">
            <v>19734.04</v>
          </cell>
          <cell r="P9460">
            <v>2006010102</v>
          </cell>
          <cell r="Q9460" t="str">
            <v>SECTORES</v>
          </cell>
          <cell r="R9460" t="str">
            <v>\SECTORES</v>
          </cell>
          <cell r="S9460" t="str">
            <v>SECTORES</v>
          </cell>
        </row>
        <row r="9461">
          <cell r="A9461">
            <v>38530</v>
          </cell>
          <cell r="B9461" t="str">
            <v>ANTONIA LEIRENYA SOLIS MARIA</v>
          </cell>
          <cell r="C9461" t="str">
            <v>SOLIS MARIA ANTONIA LEIRENYA</v>
          </cell>
          <cell r="D9461" t="str">
            <v>Personal Operativo (12)</v>
          </cell>
          <cell r="E9461" t="str">
            <v>OPERATIVO</v>
          </cell>
          <cell r="F9461">
            <v>50169946680</v>
          </cell>
          <cell r="G9461" t="str">
            <v xml:space="preserve">SOMA-990613-Q54   </v>
          </cell>
          <cell r="H9461" t="str">
            <v>SOMA990613MJCLRN08</v>
          </cell>
          <cell r="I9461">
            <v>1</v>
          </cell>
          <cell r="J9461">
            <v>45581</v>
          </cell>
          <cell r="K9461">
            <v>45581</v>
          </cell>
          <cell r="L9461">
            <v>2006010103000000</v>
          </cell>
          <cell r="M9461">
            <v>740</v>
          </cell>
          <cell r="N9461" t="str">
            <v>POLICIA</v>
          </cell>
          <cell r="O9461">
            <v>19734.04</v>
          </cell>
          <cell r="P9461">
            <v>2006010102</v>
          </cell>
          <cell r="Q9461" t="str">
            <v>SECTORES</v>
          </cell>
          <cell r="R9461" t="str">
            <v>\SECTORES</v>
          </cell>
          <cell r="S9461" t="str">
            <v>SECTORES</v>
          </cell>
        </row>
        <row r="9462">
          <cell r="A9462">
            <v>38531</v>
          </cell>
          <cell r="B9462" t="str">
            <v>JUAN ANTONIO SOLIS MARTINEZ</v>
          </cell>
          <cell r="C9462" t="str">
            <v>SOLIS MARTINEZ JUAN ANTONIO</v>
          </cell>
          <cell r="D9462" t="str">
            <v>Personal Operativo (12)</v>
          </cell>
          <cell r="E9462" t="str">
            <v>OPERATIVO</v>
          </cell>
          <cell r="F9462">
            <v>3199891429</v>
          </cell>
          <cell r="G9462" t="str">
            <v xml:space="preserve">SOMJ-981018-Q90   </v>
          </cell>
          <cell r="H9462" t="str">
            <v>SOMJ981018HJCLRN05</v>
          </cell>
          <cell r="I9462">
            <v>1</v>
          </cell>
          <cell r="J9462">
            <v>45581</v>
          </cell>
          <cell r="K9462">
            <v>45581</v>
          </cell>
          <cell r="L9462">
            <v>2006010101000000</v>
          </cell>
          <cell r="M9462">
            <v>740</v>
          </cell>
          <cell r="N9462" t="str">
            <v>POLICIA</v>
          </cell>
          <cell r="O9462">
            <v>19734.04</v>
          </cell>
          <cell r="P9462">
            <v>2006010100</v>
          </cell>
          <cell r="Q9462" t="str">
            <v>SUBDIRECCION OPERATIVA</v>
          </cell>
          <cell r="R9462" t="str">
            <v>\SUBDIRECCION OPERATIVA</v>
          </cell>
          <cell r="S9462" t="str">
            <v>SUBDIRECCION OPERATIVA</v>
          </cell>
        </row>
        <row r="9463">
          <cell r="A9463">
            <v>38532</v>
          </cell>
          <cell r="B9463" t="str">
            <v>MAGDALENA SOTOMAYOR VILLEGAS</v>
          </cell>
          <cell r="C9463" t="str">
            <v>SOTOMAYOR VILLEGAS MAGDALENA</v>
          </cell>
          <cell r="D9463" t="str">
            <v>Personal Operativo (12)</v>
          </cell>
          <cell r="E9463" t="str">
            <v>OPERATIVO</v>
          </cell>
          <cell r="F9463">
            <v>56119203170</v>
          </cell>
          <cell r="G9463" t="str">
            <v xml:space="preserve">SOVM-920821-9Z0   </v>
          </cell>
          <cell r="H9463" t="str">
            <v>SOVM920821MJCTLG09</v>
          </cell>
          <cell r="I9463">
            <v>1</v>
          </cell>
          <cell r="J9463">
            <v>45581</v>
          </cell>
          <cell r="K9463">
            <v>45581</v>
          </cell>
          <cell r="L9463">
            <v>2006010101000000</v>
          </cell>
          <cell r="M9463">
            <v>740</v>
          </cell>
          <cell r="N9463" t="str">
            <v>POLICIA</v>
          </cell>
          <cell r="O9463">
            <v>19734.04</v>
          </cell>
          <cell r="P9463">
            <v>2006010100</v>
          </cell>
          <cell r="Q9463" t="str">
            <v>SUBDIRECCION OPERATIVA</v>
          </cell>
          <cell r="R9463" t="str">
            <v>\SUBDIRECCION OPERATIVA</v>
          </cell>
          <cell r="S9463" t="str">
            <v>SUBDIRECCION OPERATIVA</v>
          </cell>
        </row>
        <row r="9464">
          <cell r="A9464">
            <v>38533</v>
          </cell>
          <cell r="B9464" t="str">
            <v>LUIS EDUARDO SUAREZ AGUAYO</v>
          </cell>
          <cell r="C9464" t="str">
            <v>SUAREZ AGUAYO LUIS EDUARDO</v>
          </cell>
          <cell r="D9464" t="str">
            <v>Personal Operativo (12)</v>
          </cell>
          <cell r="E9464" t="str">
            <v>OPERATIVO</v>
          </cell>
          <cell r="F9464">
            <v>4119173526</v>
          </cell>
          <cell r="G9464" t="str">
            <v xml:space="preserve">SUAL-911004-GU7   </v>
          </cell>
          <cell r="H9464" t="str">
            <v>SUAL911004HJCRGS07</v>
          </cell>
          <cell r="I9464">
            <v>1</v>
          </cell>
          <cell r="J9464">
            <v>45581</v>
          </cell>
          <cell r="K9464">
            <v>45581</v>
          </cell>
          <cell r="L9464">
            <v>2006010101000000</v>
          </cell>
          <cell r="M9464">
            <v>740</v>
          </cell>
          <cell r="N9464" t="str">
            <v>POLICIA</v>
          </cell>
          <cell r="O9464">
            <v>19734.04</v>
          </cell>
          <cell r="P9464">
            <v>2006010100</v>
          </cell>
          <cell r="Q9464" t="str">
            <v>SUBDIRECCION OPERATIVA</v>
          </cell>
          <cell r="R9464" t="str">
            <v>\SUBDIRECCION OPERATIVA</v>
          </cell>
          <cell r="S9464" t="str">
            <v>SUBDIRECCION OPERATIVA</v>
          </cell>
        </row>
        <row r="9465">
          <cell r="A9465">
            <v>38534</v>
          </cell>
          <cell r="B9465" t="str">
            <v>CESAR ALEJANDRO TELLO CABRAL</v>
          </cell>
          <cell r="C9465" t="str">
            <v>TELLO CABRAL CESAR ALEJANDRO</v>
          </cell>
          <cell r="D9465" t="str">
            <v>Personal Operativo (12)</v>
          </cell>
          <cell r="E9465" t="str">
            <v>OPERATIVO</v>
          </cell>
          <cell r="F9465">
            <v>44169632330</v>
          </cell>
          <cell r="G9465" t="str">
            <v xml:space="preserve">TECC-960511-B36   </v>
          </cell>
          <cell r="H9465" t="str">
            <v>TECC960511HJCLBS05</v>
          </cell>
          <cell r="I9465">
            <v>1</v>
          </cell>
          <cell r="J9465">
            <v>45581</v>
          </cell>
          <cell r="K9465">
            <v>45581</v>
          </cell>
          <cell r="L9465">
            <v>2006010103000000</v>
          </cell>
          <cell r="M9465">
            <v>740</v>
          </cell>
          <cell r="N9465" t="str">
            <v>POLICIA</v>
          </cell>
          <cell r="O9465">
            <v>19734.04</v>
          </cell>
          <cell r="P9465">
            <v>2006010102</v>
          </cell>
          <cell r="Q9465" t="str">
            <v>SECTORES</v>
          </cell>
          <cell r="R9465" t="str">
            <v>\SECTORES</v>
          </cell>
          <cell r="S9465" t="str">
            <v>SECTORES</v>
          </cell>
        </row>
        <row r="9466">
          <cell r="A9466">
            <v>38535</v>
          </cell>
          <cell r="B9466" t="str">
            <v>JOSE ALAN TORRES HERNANDEZ</v>
          </cell>
          <cell r="C9466" t="str">
            <v>TORRES HERNANDEZ JOSE ALAN</v>
          </cell>
          <cell r="D9466" t="str">
            <v>Personal Operativo (12)</v>
          </cell>
          <cell r="E9466" t="str">
            <v>OPERATIVO</v>
          </cell>
          <cell r="F9466">
            <v>71169724520</v>
          </cell>
          <cell r="G9466" t="str">
            <v xml:space="preserve">TOHA-970921-AB9   </v>
          </cell>
          <cell r="H9466" t="str">
            <v>TOHA970921HJCRRL02</v>
          </cell>
          <cell r="I9466">
            <v>1</v>
          </cell>
          <cell r="J9466">
            <v>45581</v>
          </cell>
          <cell r="K9466">
            <v>45581</v>
          </cell>
          <cell r="L9466">
            <v>2006010103000000</v>
          </cell>
          <cell r="M9466">
            <v>740</v>
          </cell>
          <cell r="N9466" t="str">
            <v>POLICIA</v>
          </cell>
          <cell r="O9466">
            <v>19734.04</v>
          </cell>
          <cell r="P9466">
            <v>2006010102</v>
          </cell>
          <cell r="Q9466" t="str">
            <v>SECTORES</v>
          </cell>
          <cell r="R9466" t="str">
            <v>\SECTORES</v>
          </cell>
          <cell r="S9466" t="str">
            <v>SECTORES</v>
          </cell>
        </row>
        <row r="9467">
          <cell r="A9467">
            <v>38536</v>
          </cell>
          <cell r="B9467" t="str">
            <v>JORGE RONALDO TORRES SANDOVAL</v>
          </cell>
          <cell r="C9467" t="str">
            <v>TORRES SANDOVAL JORGE RONALDO</v>
          </cell>
          <cell r="D9467" t="str">
            <v>Personal Operativo (12)</v>
          </cell>
          <cell r="E9467" t="str">
            <v>OPERATIVO</v>
          </cell>
          <cell r="F9467">
            <v>49169807510</v>
          </cell>
          <cell r="G9467" t="str">
            <v xml:space="preserve">TOSJ-980526-TX7   </v>
          </cell>
          <cell r="H9467" t="str">
            <v>TOSJ980526HCSRNR07</v>
          </cell>
          <cell r="I9467">
            <v>1</v>
          </cell>
          <cell r="J9467">
            <v>45581</v>
          </cell>
          <cell r="K9467">
            <v>45581</v>
          </cell>
          <cell r="L9467">
            <v>2006010103000000</v>
          </cell>
          <cell r="M9467">
            <v>740</v>
          </cell>
          <cell r="N9467" t="str">
            <v>POLICIA</v>
          </cell>
          <cell r="O9467">
            <v>19734.04</v>
          </cell>
          <cell r="P9467">
            <v>2006010102</v>
          </cell>
          <cell r="Q9467" t="str">
            <v>SECTORES</v>
          </cell>
          <cell r="R9467" t="str">
            <v>\SECTORES</v>
          </cell>
          <cell r="S9467" t="str">
            <v>SECTORES</v>
          </cell>
        </row>
        <row r="9468">
          <cell r="A9468">
            <v>38537</v>
          </cell>
          <cell r="B9468" t="str">
            <v>ITZEL ALONDRA TOSCANO RAMIREZ</v>
          </cell>
          <cell r="C9468" t="str">
            <v>TOSCANO RAMIREZ ITZEL ALONDRA</v>
          </cell>
          <cell r="D9468" t="str">
            <v>Personal Operativo (12)</v>
          </cell>
          <cell r="E9468" t="str">
            <v>OPERATIVO</v>
          </cell>
          <cell r="F9468">
            <v>8220380151</v>
          </cell>
          <cell r="G9468" t="str">
            <v xml:space="preserve">TORI-030526-C66   </v>
          </cell>
          <cell r="H9468" t="str">
            <v>TORI030526MJCSMTA5</v>
          </cell>
          <cell r="I9468">
            <v>1</v>
          </cell>
          <cell r="J9468">
            <v>45581</v>
          </cell>
          <cell r="K9468">
            <v>45581</v>
          </cell>
          <cell r="L9468">
            <v>2006010101000000</v>
          </cell>
          <cell r="M9468">
            <v>740</v>
          </cell>
          <cell r="N9468" t="str">
            <v>POLICIA</v>
          </cell>
          <cell r="O9468">
            <v>19734.04</v>
          </cell>
          <cell r="P9468">
            <v>2006010100</v>
          </cell>
          <cell r="Q9468" t="str">
            <v>SUBDIRECCION OPERATIVA</v>
          </cell>
          <cell r="R9468" t="str">
            <v>\SUBDIRECCION OPERATIVA</v>
          </cell>
          <cell r="S9468" t="str">
            <v>SUBDIRECCION OPERATIVA</v>
          </cell>
        </row>
        <row r="9469">
          <cell r="A9469">
            <v>38538</v>
          </cell>
          <cell r="B9469" t="str">
            <v>KARLA LIZETH ULLOA MOREIDA</v>
          </cell>
          <cell r="C9469" t="str">
            <v>ULLOA MOREIDA KARLA LIZETH</v>
          </cell>
          <cell r="D9469" t="str">
            <v>Personal Operativo (12)</v>
          </cell>
          <cell r="E9469" t="str">
            <v>OPERATIVO</v>
          </cell>
          <cell r="F9469">
            <v>75109173270</v>
          </cell>
          <cell r="G9469" t="str">
            <v xml:space="preserve">UOMK-910423-6V2   </v>
          </cell>
          <cell r="H9469" t="str">
            <v>UOMK910423MJCLRR03</v>
          </cell>
          <cell r="I9469">
            <v>1</v>
          </cell>
          <cell r="J9469">
            <v>45581</v>
          </cell>
          <cell r="K9469">
            <v>45581</v>
          </cell>
          <cell r="L9469">
            <v>2006010101000000</v>
          </cell>
          <cell r="M9469">
            <v>740</v>
          </cell>
          <cell r="N9469" t="str">
            <v>POLICIA</v>
          </cell>
          <cell r="O9469">
            <v>19734.04</v>
          </cell>
          <cell r="P9469">
            <v>2006010100</v>
          </cell>
          <cell r="Q9469" t="str">
            <v>SUBDIRECCION OPERATIVA</v>
          </cell>
          <cell r="R9469" t="str">
            <v>\SUBDIRECCION OPERATIVA</v>
          </cell>
          <cell r="S9469" t="str">
            <v>SUBDIRECCION OPERATIVA</v>
          </cell>
        </row>
        <row r="9470">
          <cell r="A9470">
            <v>38539</v>
          </cell>
          <cell r="B9470" t="str">
            <v>AXEL ANTONIO VALDIVIA MANDUJANO</v>
          </cell>
          <cell r="C9470" t="str">
            <v>VALDIVIA MANDUJANO AXEL ANTONIO</v>
          </cell>
          <cell r="D9470" t="str">
            <v>Personal Operativo (12)</v>
          </cell>
          <cell r="E9470" t="str">
            <v>OPERATIVO</v>
          </cell>
          <cell r="F9470">
            <v>67169995210</v>
          </cell>
          <cell r="G9470" t="str">
            <v xml:space="preserve">VAMA-991114-LQ6   </v>
          </cell>
          <cell r="H9470" t="str">
            <v>VAMA991114HJCLNX00</v>
          </cell>
          <cell r="I9470">
            <v>1</v>
          </cell>
          <cell r="J9470">
            <v>45581</v>
          </cell>
          <cell r="K9470">
            <v>45581</v>
          </cell>
          <cell r="L9470">
            <v>2006010103000000</v>
          </cell>
          <cell r="M9470">
            <v>740</v>
          </cell>
          <cell r="N9470" t="str">
            <v>POLICIA</v>
          </cell>
          <cell r="O9470">
            <v>19734.04</v>
          </cell>
          <cell r="P9470">
            <v>2006010102</v>
          </cell>
          <cell r="Q9470" t="str">
            <v>SECTORES</v>
          </cell>
          <cell r="R9470" t="str">
            <v>\SECTORES</v>
          </cell>
          <cell r="S9470" t="str">
            <v>SECTORES</v>
          </cell>
        </row>
        <row r="9471">
          <cell r="A9471">
            <v>38540</v>
          </cell>
          <cell r="B9471" t="str">
            <v>RICARDO IVAN AGUILAR CORTES</v>
          </cell>
          <cell r="C9471" t="str">
            <v>AGUILAR CORTES RICARDO IVAN</v>
          </cell>
          <cell r="D9471" t="str">
            <v>Supernumerario tiempo determinado(9)</v>
          </cell>
          <cell r="E9471" t="str">
            <v>ADMINISTRATIVO</v>
          </cell>
          <cell r="F9471">
            <v>4988320562</v>
          </cell>
          <cell r="G9471" t="str">
            <v xml:space="preserve">AUCR-830810-QZ5   </v>
          </cell>
          <cell r="H9471" t="str">
            <v>AUCR830810HJCGRC03</v>
          </cell>
          <cell r="I9471">
            <v>1</v>
          </cell>
          <cell r="J9471">
            <v>45597</v>
          </cell>
          <cell r="K9471">
            <v>45597</v>
          </cell>
          <cell r="L9471">
            <v>9050120001000000</v>
          </cell>
          <cell r="M9471">
            <v>704</v>
          </cell>
          <cell r="N9471" t="str">
            <v>JEFE DE UNIDAD DEPARTAMENTAL C</v>
          </cell>
          <cell r="O9471">
            <v>36500</v>
          </cell>
          <cell r="P9471">
            <v>5012000000</v>
          </cell>
          <cell r="Q9471" t="str">
            <v>DIRECCION DE VINCULACION LOCAL E INTERNACIONAL</v>
          </cell>
          <cell r="R9471" t="str">
            <v>\COORDINACION GENERAL DE DESARROLLO ECONOMICO Y COMBATE A LA\DIRECCION DE VINCULACION LOCAL E INTERNACIONAL</v>
          </cell>
          <cell r="S9471" t="str">
            <v>COORDINACION GENERAL DE DESARROLLO ECONOMICO Y COMBATE A LA</v>
          </cell>
          <cell r="T9471" t="str">
            <v>DIRECCION DE VINCULACION LOCAL E INTERNACIONAL</v>
          </cell>
        </row>
        <row r="9472">
          <cell r="A9472">
            <v>38541</v>
          </cell>
          <cell r="B9472" t="str">
            <v>FERNANDO VALENCIANO ALVAREZ</v>
          </cell>
          <cell r="C9472" t="str">
            <v>VALENCIANO ALVAREZ FERNANDO</v>
          </cell>
          <cell r="D9472" t="str">
            <v>Personal Operativo (12)</v>
          </cell>
          <cell r="E9472" t="str">
            <v>OPERATIVO</v>
          </cell>
          <cell r="F9472">
            <v>4088870953</v>
          </cell>
          <cell r="G9472" t="str">
            <v xml:space="preserve">VAAF-880921-B52   </v>
          </cell>
          <cell r="H9472" t="str">
            <v>VAAF880921HJCLLR01</v>
          </cell>
          <cell r="I9472">
            <v>1</v>
          </cell>
          <cell r="J9472">
            <v>45581</v>
          </cell>
          <cell r="K9472">
            <v>45581</v>
          </cell>
          <cell r="L9472">
            <v>2006010103000000</v>
          </cell>
          <cell r="M9472">
            <v>740</v>
          </cell>
          <cell r="N9472" t="str">
            <v>POLICIA</v>
          </cell>
          <cell r="O9472">
            <v>19734.04</v>
          </cell>
          <cell r="P9472">
            <v>2006010102</v>
          </cell>
          <cell r="Q9472" t="str">
            <v>SECTORES</v>
          </cell>
          <cell r="R9472" t="str">
            <v>\SECTORES</v>
          </cell>
          <cell r="S9472" t="str">
            <v>SECTORES</v>
          </cell>
        </row>
        <row r="9473">
          <cell r="A9473">
            <v>38542</v>
          </cell>
          <cell r="B9473" t="str">
            <v>JUAN CARLOS VALLEJO BELTRAN</v>
          </cell>
          <cell r="C9473" t="str">
            <v>VALLEJO BELTRAN JUAN CARLOS</v>
          </cell>
          <cell r="D9473" t="str">
            <v>Personal Operativo (12)</v>
          </cell>
          <cell r="E9473" t="str">
            <v>OPERATIVO</v>
          </cell>
          <cell r="F9473">
            <v>4108961170</v>
          </cell>
          <cell r="G9473" t="str">
            <v xml:space="preserve">VABJ-891029-E46   </v>
          </cell>
          <cell r="H9473" t="str">
            <v>VABJ891029HJCLLN02</v>
          </cell>
          <cell r="I9473">
            <v>1</v>
          </cell>
          <cell r="J9473">
            <v>45581</v>
          </cell>
          <cell r="K9473">
            <v>45581</v>
          </cell>
          <cell r="L9473">
            <v>2006010103000000</v>
          </cell>
          <cell r="M9473">
            <v>740</v>
          </cell>
          <cell r="N9473" t="str">
            <v>POLICIA</v>
          </cell>
          <cell r="O9473">
            <v>19734.04</v>
          </cell>
          <cell r="P9473">
            <v>2006010102</v>
          </cell>
          <cell r="Q9473" t="str">
            <v>SECTORES</v>
          </cell>
          <cell r="R9473" t="str">
            <v>\SECTORES</v>
          </cell>
          <cell r="S9473" t="str">
            <v>SECTORES</v>
          </cell>
        </row>
        <row r="9474">
          <cell r="A9474">
            <v>38543</v>
          </cell>
          <cell r="B9474" t="str">
            <v>BLANCA ESTELA VARGAS DIAZ</v>
          </cell>
          <cell r="C9474" t="str">
            <v>VARGAS DIAZ BLANCA ESTELA</v>
          </cell>
          <cell r="D9474" t="str">
            <v>Personal Operativo (12)</v>
          </cell>
          <cell r="E9474" t="str">
            <v>OPERATIVO</v>
          </cell>
          <cell r="F9474">
            <v>57159594860</v>
          </cell>
          <cell r="G9474" t="str">
            <v xml:space="preserve">VADB-950627-TJA   </v>
          </cell>
          <cell r="H9474" t="str">
            <v>VADB950627MJCRZL03</v>
          </cell>
          <cell r="I9474">
            <v>1</v>
          </cell>
          <cell r="J9474">
            <v>45581</v>
          </cell>
          <cell r="K9474">
            <v>45581</v>
          </cell>
          <cell r="L9474">
            <v>2006010103000000</v>
          </cell>
          <cell r="M9474">
            <v>740</v>
          </cell>
          <cell r="N9474" t="str">
            <v>POLICIA</v>
          </cell>
          <cell r="O9474">
            <v>19734.04</v>
          </cell>
          <cell r="P9474">
            <v>2006010102</v>
          </cell>
          <cell r="Q9474" t="str">
            <v>SECTORES</v>
          </cell>
          <cell r="R9474" t="str">
            <v>\SECTORES</v>
          </cell>
          <cell r="S9474" t="str">
            <v>SECTORES</v>
          </cell>
        </row>
        <row r="9475">
          <cell r="A9475">
            <v>38544</v>
          </cell>
          <cell r="B9475" t="str">
            <v>BRIGIDO VAZQUEZ CASTILLO</v>
          </cell>
          <cell r="C9475" t="str">
            <v>VAZQUEZ CASTILLO BRIGIDO</v>
          </cell>
          <cell r="D9475" t="str">
            <v>Personal Operativo (12)</v>
          </cell>
          <cell r="E9475" t="str">
            <v>OPERATIVO</v>
          </cell>
          <cell r="F9475">
            <v>4109164238</v>
          </cell>
          <cell r="G9475" t="str">
            <v xml:space="preserve">VACB-910913-K2A   </v>
          </cell>
          <cell r="H9475" t="str">
            <v>VACB910913HHGZSR01</v>
          </cell>
          <cell r="I9475">
            <v>1</v>
          </cell>
          <cell r="J9475">
            <v>45581</v>
          </cell>
          <cell r="K9475">
            <v>45581</v>
          </cell>
          <cell r="L9475">
            <v>2006010101000000</v>
          </cell>
          <cell r="M9475">
            <v>740</v>
          </cell>
          <cell r="N9475" t="str">
            <v>POLICIA</v>
          </cell>
          <cell r="O9475">
            <v>19734.04</v>
          </cell>
          <cell r="P9475">
            <v>2006010100</v>
          </cell>
          <cell r="Q9475" t="str">
            <v>SUBDIRECCION OPERATIVA</v>
          </cell>
          <cell r="R9475" t="str">
            <v>\SUBDIRECCION OPERATIVA</v>
          </cell>
          <cell r="S9475" t="str">
            <v>SUBDIRECCION OPERATIVA</v>
          </cell>
        </row>
        <row r="9476">
          <cell r="A9476">
            <v>38545</v>
          </cell>
          <cell r="B9476" t="str">
            <v>KENNETH ALBANO VAZQUEZ GONZALEZ</v>
          </cell>
          <cell r="C9476" t="str">
            <v>VAZQUEZ GONZALEZ KENNETH ALBANO</v>
          </cell>
          <cell r="D9476" t="str">
            <v>Personal Operativo (12)</v>
          </cell>
          <cell r="E9476" t="str">
            <v>OPERATIVO</v>
          </cell>
          <cell r="F9476">
            <v>8159558520</v>
          </cell>
          <cell r="G9476" t="str">
            <v xml:space="preserve">VAGK-950211-PR0   </v>
          </cell>
          <cell r="H9476" t="str">
            <v>VAGK950211HJCZNN04</v>
          </cell>
          <cell r="I9476">
            <v>1</v>
          </cell>
          <cell r="J9476">
            <v>45581</v>
          </cell>
          <cell r="K9476">
            <v>45581</v>
          </cell>
          <cell r="L9476">
            <v>2006010101000000</v>
          </cell>
          <cell r="M9476">
            <v>740</v>
          </cell>
          <cell r="N9476" t="str">
            <v>POLICIA</v>
          </cell>
          <cell r="O9476">
            <v>19734.04</v>
          </cell>
          <cell r="P9476">
            <v>2006010100</v>
          </cell>
          <cell r="Q9476" t="str">
            <v>SUBDIRECCION OPERATIVA</v>
          </cell>
          <cell r="R9476" t="str">
            <v>\SUBDIRECCION OPERATIVA</v>
          </cell>
          <cell r="S9476" t="str">
            <v>SUBDIRECCION OPERATIVA</v>
          </cell>
        </row>
        <row r="9477">
          <cell r="A9477">
            <v>38546</v>
          </cell>
          <cell r="B9477" t="str">
            <v>IVAN DE JESUS VAZQUEZ LOPEZ</v>
          </cell>
          <cell r="C9477" t="str">
            <v>VAZQUEZ LOPEZ IVAN DE JESUS</v>
          </cell>
          <cell r="D9477" t="str">
            <v>Personal Operativo (12)</v>
          </cell>
          <cell r="E9477" t="str">
            <v>OPERATIVO</v>
          </cell>
          <cell r="F9477">
            <v>19169882390</v>
          </cell>
          <cell r="G9477" t="str">
            <v xml:space="preserve">VALI-980801-2R4   </v>
          </cell>
          <cell r="H9477" t="str">
            <v>VALI980801HJCZPV00</v>
          </cell>
          <cell r="I9477">
            <v>1</v>
          </cell>
          <cell r="J9477">
            <v>45581</v>
          </cell>
          <cell r="K9477">
            <v>45581</v>
          </cell>
          <cell r="L9477">
            <v>2006010101000000</v>
          </cell>
          <cell r="M9477">
            <v>740</v>
          </cell>
          <cell r="N9477" t="str">
            <v>POLICIA</v>
          </cell>
          <cell r="O9477">
            <v>19734.04</v>
          </cell>
          <cell r="P9477">
            <v>2006010100</v>
          </cell>
          <cell r="Q9477" t="str">
            <v>SUBDIRECCION OPERATIVA</v>
          </cell>
          <cell r="R9477" t="str">
            <v>\SUBDIRECCION OPERATIVA</v>
          </cell>
          <cell r="S9477" t="str">
            <v>SUBDIRECCION OPERATIVA</v>
          </cell>
        </row>
        <row r="9478">
          <cell r="A9478">
            <v>38547</v>
          </cell>
          <cell r="B9478" t="str">
            <v>LETICIA BEATRIZ VAZQUEZ LOPEZ</v>
          </cell>
          <cell r="C9478" t="str">
            <v>VAZQUEZ LOPEZ LETICIA BEATRIZ</v>
          </cell>
          <cell r="D9478" t="str">
            <v>Personal Operativo (12)</v>
          </cell>
          <cell r="E9478" t="str">
            <v>OPERATIVO</v>
          </cell>
          <cell r="F9478">
            <v>2169540834</v>
          </cell>
          <cell r="G9478" t="str">
            <v xml:space="preserve">VALL-950303-TB3   </v>
          </cell>
          <cell r="H9478" t="str">
            <v>VALL950303MJCZPT07</v>
          </cell>
          <cell r="I9478">
            <v>1</v>
          </cell>
          <cell r="J9478">
            <v>45581</v>
          </cell>
          <cell r="K9478">
            <v>45581</v>
          </cell>
          <cell r="L9478">
            <v>2006010103000000</v>
          </cell>
          <cell r="M9478">
            <v>740</v>
          </cell>
          <cell r="N9478" t="str">
            <v>POLICIA</v>
          </cell>
          <cell r="O9478">
            <v>19734.04</v>
          </cell>
          <cell r="P9478">
            <v>2006010102</v>
          </cell>
          <cell r="Q9478" t="str">
            <v>SECTORES</v>
          </cell>
          <cell r="R9478" t="str">
            <v>\SECTORES</v>
          </cell>
          <cell r="S9478" t="str">
            <v>SECTORES</v>
          </cell>
        </row>
        <row r="9479">
          <cell r="A9479">
            <v>38548</v>
          </cell>
          <cell r="B9479" t="str">
            <v>JOHANN ALEXIS VAZQUEZ QUIROZ</v>
          </cell>
          <cell r="C9479" t="str">
            <v>VAZQUEZ QUIROZ JOHANN ALEXIS</v>
          </cell>
          <cell r="D9479" t="str">
            <v>Personal Operativo (12)</v>
          </cell>
          <cell r="E9479" t="str">
            <v>OPERATIVO</v>
          </cell>
          <cell r="F9479">
            <v>5220311798</v>
          </cell>
          <cell r="G9479" t="str">
            <v xml:space="preserve">VAQJ-031205-9T4   </v>
          </cell>
          <cell r="H9479" t="str">
            <v>VAQJ031205HJCZRHA5</v>
          </cell>
          <cell r="I9479">
            <v>1</v>
          </cell>
          <cell r="J9479">
            <v>45581</v>
          </cell>
          <cell r="K9479">
            <v>45581</v>
          </cell>
          <cell r="L9479">
            <v>2006010101000000</v>
          </cell>
          <cell r="M9479">
            <v>740</v>
          </cell>
          <cell r="N9479" t="str">
            <v>POLICIA</v>
          </cell>
          <cell r="O9479">
            <v>19734.04</v>
          </cell>
          <cell r="P9479">
            <v>2006010100</v>
          </cell>
          <cell r="Q9479" t="str">
            <v>SUBDIRECCION OPERATIVA</v>
          </cell>
          <cell r="R9479" t="str">
            <v>\SUBDIRECCION OPERATIVA</v>
          </cell>
          <cell r="S9479" t="str">
            <v>SUBDIRECCION OPERATIVA</v>
          </cell>
        </row>
        <row r="9480">
          <cell r="A9480">
            <v>38549</v>
          </cell>
          <cell r="B9480" t="str">
            <v>VERONICA NOEMI VELAZQUEZ MATA</v>
          </cell>
          <cell r="C9480" t="str">
            <v>VELAZQUEZ MATA VERONICA NOEMI</v>
          </cell>
          <cell r="D9480" t="str">
            <v>Personal Operativo (12)</v>
          </cell>
          <cell r="E9480" t="str">
            <v>OPERATIVO</v>
          </cell>
          <cell r="F9480">
            <v>4089168522</v>
          </cell>
          <cell r="G9480" t="str">
            <v xml:space="preserve">VEMV-910531-8P4   </v>
          </cell>
          <cell r="H9480" t="str">
            <v>VEMV910531MJCLTR01</v>
          </cell>
          <cell r="I9480">
            <v>1</v>
          </cell>
          <cell r="J9480">
            <v>45581</v>
          </cell>
          <cell r="K9480">
            <v>45581</v>
          </cell>
          <cell r="L9480">
            <v>2006010103000000</v>
          </cell>
          <cell r="M9480">
            <v>740</v>
          </cell>
          <cell r="N9480" t="str">
            <v>POLICIA</v>
          </cell>
          <cell r="O9480">
            <v>19734.04</v>
          </cell>
          <cell r="P9480">
            <v>2006010102</v>
          </cell>
          <cell r="Q9480" t="str">
            <v>SECTORES</v>
          </cell>
          <cell r="R9480" t="str">
            <v>\SECTORES</v>
          </cell>
          <cell r="S9480" t="str">
            <v>SECTORES</v>
          </cell>
        </row>
        <row r="9481">
          <cell r="A9481">
            <v>38550</v>
          </cell>
          <cell r="B9481" t="str">
            <v>DANIEL VELAZQUEZ VALDERRAMA</v>
          </cell>
          <cell r="C9481" t="str">
            <v>VELAZQUEZ VALDERRAMA DANIEL</v>
          </cell>
          <cell r="D9481" t="str">
            <v>Personal Operativo (12)</v>
          </cell>
          <cell r="E9481" t="str">
            <v>OPERATIVO</v>
          </cell>
          <cell r="F9481">
            <v>7130141620</v>
          </cell>
          <cell r="G9481" t="str">
            <v xml:space="preserve">VEVD-010505-NX4   </v>
          </cell>
          <cell r="H9481" t="str">
            <v>VEVD010505HJCLLN07</v>
          </cell>
          <cell r="I9481">
            <v>1</v>
          </cell>
          <cell r="J9481">
            <v>45581</v>
          </cell>
          <cell r="K9481">
            <v>45581</v>
          </cell>
          <cell r="L9481">
            <v>2006010103000000</v>
          </cell>
          <cell r="M9481">
            <v>740</v>
          </cell>
          <cell r="N9481" t="str">
            <v>POLICIA</v>
          </cell>
          <cell r="O9481">
            <v>19734.04</v>
          </cell>
          <cell r="P9481">
            <v>2006010102</v>
          </cell>
          <cell r="Q9481" t="str">
            <v>SECTORES</v>
          </cell>
          <cell r="R9481" t="str">
            <v>\SECTORES</v>
          </cell>
          <cell r="S9481" t="str">
            <v>SECTORES</v>
          </cell>
        </row>
        <row r="9482">
          <cell r="A9482">
            <v>38551</v>
          </cell>
          <cell r="B9482" t="str">
            <v>ANGEL DE JESUS VIEYRA SANCHEZ</v>
          </cell>
          <cell r="C9482" t="str">
            <v>VIEYRA SANCHEZ ANGEL DE JESUS</v>
          </cell>
          <cell r="D9482" t="str">
            <v>Personal Operativo (12)</v>
          </cell>
          <cell r="E9482" t="str">
            <v>OPERATIVO</v>
          </cell>
          <cell r="F9482">
            <v>20169799120</v>
          </cell>
          <cell r="G9482" t="str">
            <v xml:space="preserve">VISA-970802-9W5   </v>
          </cell>
          <cell r="H9482" t="str">
            <v>VISA970802HJCYNN04</v>
          </cell>
          <cell r="I9482">
            <v>1</v>
          </cell>
          <cell r="J9482">
            <v>45581</v>
          </cell>
          <cell r="K9482">
            <v>45581</v>
          </cell>
          <cell r="L9482">
            <v>2006010101000000</v>
          </cell>
          <cell r="M9482">
            <v>740</v>
          </cell>
          <cell r="N9482" t="str">
            <v>POLICIA</v>
          </cell>
          <cell r="O9482">
            <v>19734.04</v>
          </cell>
          <cell r="P9482">
            <v>2006010100</v>
          </cell>
          <cell r="Q9482" t="str">
            <v>SUBDIRECCION OPERATIVA</v>
          </cell>
          <cell r="R9482" t="str">
            <v>\SUBDIRECCION OPERATIVA</v>
          </cell>
          <cell r="S9482" t="str">
            <v>SUBDIRECCION OPERATIVA</v>
          </cell>
        </row>
        <row r="9483">
          <cell r="A9483">
            <v>38552</v>
          </cell>
          <cell r="B9483" t="str">
            <v>VICTOR ALFONSO VILLA DELGADILLO</v>
          </cell>
          <cell r="C9483" t="str">
            <v>VILLA DELGADILLO VICTOR ALFONSO</v>
          </cell>
          <cell r="D9483" t="str">
            <v>Personal Operativo (12)</v>
          </cell>
          <cell r="E9483" t="str">
            <v>OPERATIVO</v>
          </cell>
          <cell r="F9483">
            <v>4109398273</v>
          </cell>
          <cell r="G9483" t="str">
            <v xml:space="preserve">VIDV-930728-Q50   </v>
          </cell>
          <cell r="H9483" t="str">
            <v>VIDV930728HJCLLC00</v>
          </cell>
          <cell r="I9483">
            <v>1</v>
          </cell>
          <cell r="J9483">
            <v>45581</v>
          </cell>
          <cell r="K9483">
            <v>45581</v>
          </cell>
          <cell r="L9483">
            <v>2006010101000000</v>
          </cell>
          <cell r="M9483">
            <v>740</v>
          </cell>
          <cell r="N9483" t="str">
            <v>POLICIA</v>
          </cell>
          <cell r="O9483">
            <v>19734.04</v>
          </cell>
          <cell r="P9483">
            <v>2006010100</v>
          </cell>
          <cell r="Q9483" t="str">
            <v>SUBDIRECCION OPERATIVA</v>
          </cell>
          <cell r="R9483" t="str">
            <v>\SUBDIRECCION OPERATIVA</v>
          </cell>
          <cell r="S9483" t="str">
            <v>SUBDIRECCION OPERATIVA</v>
          </cell>
        </row>
        <row r="9484">
          <cell r="A9484">
            <v>38553</v>
          </cell>
          <cell r="B9484" t="str">
            <v>TEODULO GUADALUPE VILLARREAL GUTIERREZ</v>
          </cell>
          <cell r="C9484" t="str">
            <v>VILLARREAL GUTIERREZ TEODULO GUADALUPE</v>
          </cell>
          <cell r="D9484" t="str">
            <v>Personal Operativo (12)</v>
          </cell>
          <cell r="E9484" t="str">
            <v>OPERATIVO</v>
          </cell>
          <cell r="F9484">
            <v>5180321910</v>
          </cell>
          <cell r="G9484" t="str">
            <v xml:space="preserve">VIGT-030812-2W0   </v>
          </cell>
          <cell r="H9484" t="str">
            <v>VIGT030812HJCLTD02</v>
          </cell>
          <cell r="I9484">
            <v>1</v>
          </cell>
          <cell r="J9484">
            <v>45581</v>
          </cell>
          <cell r="K9484">
            <v>45581</v>
          </cell>
          <cell r="L9484">
            <v>2006010103000000</v>
          </cell>
          <cell r="M9484">
            <v>740</v>
          </cell>
          <cell r="N9484" t="str">
            <v>POLICIA</v>
          </cell>
          <cell r="O9484">
            <v>19734.04</v>
          </cell>
          <cell r="P9484">
            <v>2006010102</v>
          </cell>
          <cell r="Q9484" t="str">
            <v>SECTORES</v>
          </cell>
          <cell r="R9484" t="str">
            <v>\SECTORES</v>
          </cell>
          <cell r="S9484" t="str">
            <v>SECTORES</v>
          </cell>
        </row>
        <row r="9485">
          <cell r="A9485">
            <v>38554</v>
          </cell>
          <cell r="B9485" t="str">
            <v>MARIA AIMEE VILLEGAS FLORES</v>
          </cell>
          <cell r="C9485" t="str">
            <v>VILLEGAS FLORES MARIA AIMEE</v>
          </cell>
          <cell r="D9485" t="str">
            <v>Personal Operativo (12)</v>
          </cell>
          <cell r="E9485" t="str">
            <v>OPERATIVO</v>
          </cell>
          <cell r="F9485">
            <v>50149521360</v>
          </cell>
          <cell r="G9485" t="str">
            <v xml:space="preserve">VIFA-951002-2L8   </v>
          </cell>
          <cell r="H9485" t="str">
            <v>VIFA951002MJCLLM01</v>
          </cell>
          <cell r="I9485">
            <v>1</v>
          </cell>
          <cell r="J9485">
            <v>45581</v>
          </cell>
          <cell r="K9485">
            <v>45581</v>
          </cell>
          <cell r="L9485">
            <v>2006010101000000</v>
          </cell>
          <cell r="M9485">
            <v>740</v>
          </cell>
          <cell r="N9485" t="str">
            <v>POLICIA</v>
          </cell>
          <cell r="O9485">
            <v>19734.04</v>
          </cell>
          <cell r="P9485">
            <v>2006010100</v>
          </cell>
          <cell r="Q9485" t="str">
            <v>SUBDIRECCION OPERATIVA</v>
          </cell>
          <cell r="R9485" t="str">
            <v>\SUBDIRECCION OPERATIVA</v>
          </cell>
          <cell r="S9485" t="str">
            <v>SUBDIRECCION OPERATIVA</v>
          </cell>
        </row>
        <row r="9486">
          <cell r="A9486">
            <v>38555</v>
          </cell>
          <cell r="B9486" t="str">
            <v>MARIA DE LOS ANGELES YAÑEZ SALINAS</v>
          </cell>
          <cell r="C9486" t="str">
            <v>YAÑEZ SALINAS MARIA DE LOS ANGELES</v>
          </cell>
          <cell r="D9486" t="str">
            <v>Personal Operativo (12)</v>
          </cell>
          <cell r="E9486" t="str">
            <v>OPERATIVO</v>
          </cell>
          <cell r="F9486">
            <v>1200066718</v>
          </cell>
          <cell r="G9486" t="str">
            <v xml:space="preserve">YASA-000808-DD5   </v>
          </cell>
          <cell r="H9486" t="str">
            <v>YASA000808MJCXLNA2</v>
          </cell>
          <cell r="I9486">
            <v>1</v>
          </cell>
          <cell r="J9486">
            <v>45581</v>
          </cell>
          <cell r="K9486">
            <v>45581</v>
          </cell>
          <cell r="L9486">
            <v>2006010101000000</v>
          </cell>
          <cell r="M9486">
            <v>740</v>
          </cell>
          <cell r="N9486" t="str">
            <v>POLICIA</v>
          </cell>
          <cell r="O9486">
            <v>19734.04</v>
          </cell>
          <cell r="P9486">
            <v>2006010100</v>
          </cell>
          <cell r="Q9486" t="str">
            <v>SUBDIRECCION OPERATIVA</v>
          </cell>
          <cell r="R9486" t="str">
            <v>\SUBDIRECCION OPERATIVA</v>
          </cell>
          <cell r="S9486" t="str">
            <v>SUBDIRECCION OPERATIVA</v>
          </cell>
        </row>
        <row r="9487">
          <cell r="A9487">
            <v>38556</v>
          </cell>
          <cell r="B9487" t="str">
            <v>OSCAR DANIEL ZEPEDA ALCALA</v>
          </cell>
          <cell r="C9487" t="str">
            <v>ZEPEDA ALCALA OSCAR DANIEL</v>
          </cell>
          <cell r="D9487" t="str">
            <v>Personal Operativo (12)</v>
          </cell>
          <cell r="E9487" t="str">
            <v>OPERATIVO</v>
          </cell>
          <cell r="F9487">
            <v>26149556540</v>
          </cell>
          <cell r="G9487" t="str">
            <v xml:space="preserve">ZEAO-950703-3T3   </v>
          </cell>
          <cell r="H9487" t="str">
            <v>ZEAO950703HJCPLS02</v>
          </cell>
          <cell r="I9487">
            <v>1</v>
          </cell>
          <cell r="J9487">
            <v>45581</v>
          </cell>
          <cell r="K9487">
            <v>45581</v>
          </cell>
          <cell r="L9487">
            <v>2006010103000000</v>
          </cell>
          <cell r="M9487">
            <v>740</v>
          </cell>
          <cell r="N9487" t="str">
            <v>POLICIA</v>
          </cell>
          <cell r="O9487">
            <v>19734.04</v>
          </cell>
          <cell r="P9487">
            <v>2006010102</v>
          </cell>
          <cell r="Q9487" t="str">
            <v>SECTORES</v>
          </cell>
          <cell r="R9487" t="str">
            <v>\SECTORES</v>
          </cell>
          <cell r="S9487" t="str">
            <v>SECTORES</v>
          </cell>
        </row>
        <row r="9488">
          <cell r="A9488">
            <v>38557</v>
          </cell>
          <cell r="B9488" t="str">
            <v>JESUS MANUEL ALARCON GURROLA</v>
          </cell>
          <cell r="C9488" t="str">
            <v>ALARCON GURROLA JESUS MANUEL</v>
          </cell>
          <cell r="D9488" t="str">
            <v>Confianza(1)</v>
          </cell>
          <cell r="E9488" t="str">
            <v>OPERATIVO</v>
          </cell>
          <cell r="F9488">
            <v>3208951883</v>
          </cell>
          <cell r="G9488" t="str">
            <v xml:space="preserve">AAGJ-890820-FD2   </v>
          </cell>
          <cell r="H9488" t="str">
            <v>AAGJ890820HSLLRS03</v>
          </cell>
          <cell r="I9488">
            <v>1</v>
          </cell>
          <cell r="J9488">
            <v>45581</v>
          </cell>
          <cell r="K9488">
            <v>45581</v>
          </cell>
          <cell r="L9488">
            <v>2008080301000000</v>
          </cell>
          <cell r="M9488">
            <v>672</v>
          </cell>
          <cell r="N9488" t="str">
            <v>INSPECTOR MULTIMODAL</v>
          </cell>
          <cell r="O9488">
            <v>16796</v>
          </cell>
          <cell r="P9488">
            <v>2008080300</v>
          </cell>
          <cell r="Q9488" t="str">
            <v>UNIDAD AREA COMERCIO E INDUSTRIA</v>
          </cell>
          <cell r="R9488" t="str">
            <v>\UNIDAD AREA COMERCIO E INDUSTRIA</v>
          </cell>
          <cell r="S9488" t="str">
            <v>UNIDAD AREA COMERCIO E INDUSTRIA</v>
          </cell>
        </row>
        <row r="9489">
          <cell r="A9489">
            <v>38560</v>
          </cell>
          <cell r="B9489" t="str">
            <v>HECTOR MANUEL BARRERA ARREOLA</v>
          </cell>
          <cell r="C9489" t="str">
            <v>BARRERA ARREOLA HECTOR MANUEL</v>
          </cell>
          <cell r="D9489" t="str">
            <v>Supernumerario tiempo determinado(9)</v>
          </cell>
          <cell r="E9489" t="str">
            <v>OPERATIVO</v>
          </cell>
          <cell r="F9489">
            <v>2179793464</v>
          </cell>
          <cell r="G9489" t="str">
            <v xml:space="preserve">BAAH-970205-SJA   </v>
          </cell>
          <cell r="H9489" t="str">
            <v>BAAH970205HJCRRC04</v>
          </cell>
          <cell r="I9489">
            <v>1</v>
          </cell>
          <cell r="J9489">
            <v>45581</v>
          </cell>
          <cell r="K9489">
            <v>45581</v>
          </cell>
          <cell r="L9489">
            <v>9020080801000000</v>
          </cell>
          <cell r="M9489">
            <v>672</v>
          </cell>
          <cell r="N9489" t="str">
            <v>INSPECTOR MULTIMODAL</v>
          </cell>
          <cell r="O9489">
            <v>13845</v>
          </cell>
          <cell r="P9489">
            <v>9020080800</v>
          </cell>
          <cell r="Q9489" t="str">
            <v>90DIRECCION DE INSPECCION Y VIGILANCIA</v>
          </cell>
          <cell r="R9489" t="str">
            <v>\90DIRECCION DE INSPECCION Y VIGILANCIA</v>
          </cell>
          <cell r="S9489" t="str">
            <v>90DIRECCION DE INSPECCION Y VIGILANCIA</v>
          </cell>
        </row>
        <row r="9490">
          <cell r="A9490">
            <v>38561</v>
          </cell>
          <cell r="B9490" t="str">
            <v>NOE DE JESUS BASULTO CISNEROS</v>
          </cell>
          <cell r="C9490" t="str">
            <v>BASULTO CISNEROS NOE DE JESUS</v>
          </cell>
          <cell r="D9490" t="str">
            <v>Confianza(1)</v>
          </cell>
          <cell r="E9490" t="str">
            <v>OPERATIVO</v>
          </cell>
          <cell r="F9490">
            <v>6139719352</v>
          </cell>
          <cell r="G9490" t="str">
            <v xml:space="preserve">BACN-971222-713   </v>
          </cell>
          <cell r="H9490" t="str">
            <v>BACN971222HDFSSX06</v>
          </cell>
          <cell r="I9490">
            <v>1</v>
          </cell>
          <cell r="J9490">
            <v>45581</v>
          </cell>
          <cell r="K9490">
            <v>45581</v>
          </cell>
          <cell r="L9490">
            <v>2008080301000000</v>
          </cell>
          <cell r="M9490">
            <v>672</v>
          </cell>
          <cell r="N9490" t="str">
            <v>INSPECTOR MULTIMODAL</v>
          </cell>
          <cell r="O9490">
            <v>16796</v>
          </cell>
          <cell r="P9490">
            <v>2008080300</v>
          </cell>
          <cell r="Q9490" t="str">
            <v>UNIDAD AREA COMERCIO E INDUSTRIA</v>
          </cell>
          <cell r="R9490" t="str">
            <v>\UNIDAD AREA COMERCIO E INDUSTRIA</v>
          </cell>
          <cell r="S9490" t="str">
            <v>UNIDAD AREA COMERCIO E INDUSTRIA</v>
          </cell>
        </row>
        <row r="9491">
          <cell r="A9491">
            <v>38562</v>
          </cell>
          <cell r="B9491" t="str">
            <v>TERESA DE JESUS BASULTO CISNEROS</v>
          </cell>
          <cell r="C9491" t="str">
            <v>BASULTO CISNEROS TERESA DE JESUS</v>
          </cell>
          <cell r="D9491" t="str">
            <v>Confianza(1)</v>
          </cell>
          <cell r="E9491" t="str">
            <v>OPERATIVO</v>
          </cell>
          <cell r="F9491">
            <v>2229504028</v>
          </cell>
          <cell r="G9491" t="str">
            <v xml:space="preserve">BACT-950202-KZ0   </v>
          </cell>
          <cell r="H9491" t="str">
            <v>BACT950202MJCSSR03</v>
          </cell>
          <cell r="I9491">
            <v>1</v>
          </cell>
          <cell r="J9491">
            <v>45581</v>
          </cell>
          <cell r="K9491">
            <v>45581</v>
          </cell>
          <cell r="L9491">
            <v>2008080301000000</v>
          </cell>
          <cell r="M9491">
            <v>672</v>
          </cell>
          <cell r="N9491" t="str">
            <v>INSPECTOR MULTIMODAL</v>
          </cell>
          <cell r="O9491">
            <v>16796</v>
          </cell>
          <cell r="P9491">
            <v>2008080300</v>
          </cell>
          <cell r="Q9491" t="str">
            <v>UNIDAD AREA COMERCIO E INDUSTRIA</v>
          </cell>
          <cell r="R9491" t="str">
            <v>\UNIDAD AREA COMERCIO E INDUSTRIA</v>
          </cell>
          <cell r="S9491" t="str">
            <v>UNIDAD AREA COMERCIO E INDUSTRIA</v>
          </cell>
        </row>
        <row r="9492">
          <cell r="A9492">
            <v>38563</v>
          </cell>
          <cell r="B9492" t="str">
            <v>DIEGO RAMON BELTRAN AGUILAR</v>
          </cell>
          <cell r="C9492" t="str">
            <v>BELTRAN AGUILAR DIEGO RAMON</v>
          </cell>
          <cell r="D9492" t="str">
            <v>Confianza(1)</v>
          </cell>
          <cell r="E9492" t="str">
            <v>ADMINISTRATIVO</v>
          </cell>
          <cell r="F9492">
            <v>75038512480</v>
          </cell>
          <cell r="G9492" t="str">
            <v xml:space="preserve">BEAD-850703-815   </v>
          </cell>
          <cell r="H9492" t="str">
            <v>BEAD850703HJCLGG00</v>
          </cell>
          <cell r="I9492">
            <v>1</v>
          </cell>
          <cell r="J9492">
            <v>45581</v>
          </cell>
          <cell r="K9492">
            <v>45581</v>
          </cell>
          <cell r="L9492">
            <v>1.3E+16</v>
          </cell>
          <cell r="M9492">
            <v>841</v>
          </cell>
          <cell r="N9492" t="str">
            <v>JEFE JURIDICO A</v>
          </cell>
          <cell r="O9492">
            <v>45000</v>
          </cell>
          <cell r="P9492">
            <v>13000000000</v>
          </cell>
          <cell r="Q9492" t="str">
            <v>COORDINACION GENERAL DE INFRAESTRUCTURA DE COMERCIO Y SER CO</v>
          </cell>
          <cell r="R9492" t="str">
            <v>\ESTRUCTURA MUNICIPIO\COORDINACION GENERAL DE INFRAESTRUCTURA DE COMERCIO Y SER CO</v>
          </cell>
          <cell r="S9492" t="str">
            <v>ESTRUCTURA MUNICIPIO</v>
          </cell>
          <cell r="T9492" t="str">
            <v>COORDINACION GENERAL DE INFRAESTRUCTURA DE COMERCIO Y SER CO</v>
          </cell>
        </row>
        <row r="9493">
          <cell r="A9493">
            <v>38564</v>
          </cell>
          <cell r="B9493" t="str">
            <v>FRANCISCO JAVIER BENITEZ AGREDANO</v>
          </cell>
          <cell r="C9493" t="str">
            <v>BENITEZ AGREDANO FRANCISCO JAVIER</v>
          </cell>
          <cell r="D9493" t="str">
            <v>Confianza(1)</v>
          </cell>
          <cell r="E9493" t="str">
            <v>OPERATIVO</v>
          </cell>
          <cell r="F9493">
            <v>4058671704</v>
          </cell>
          <cell r="G9493" t="str">
            <v xml:space="preserve">BEAF-860217-FZ5   </v>
          </cell>
          <cell r="H9493" t="str">
            <v>BEAF860217HJCNGR00</v>
          </cell>
          <cell r="I9493">
            <v>1</v>
          </cell>
          <cell r="J9493">
            <v>45581</v>
          </cell>
          <cell r="K9493">
            <v>45581</v>
          </cell>
          <cell r="L9493">
            <v>2008080301000000</v>
          </cell>
          <cell r="M9493">
            <v>672</v>
          </cell>
          <cell r="N9493" t="str">
            <v>INSPECTOR MULTIMODAL</v>
          </cell>
          <cell r="O9493">
            <v>16796</v>
          </cell>
          <cell r="P9493">
            <v>2008080300</v>
          </cell>
          <cell r="Q9493" t="str">
            <v>UNIDAD AREA COMERCIO E INDUSTRIA</v>
          </cell>
          <cell r="R9493" t="str">
            <v>\UNIDAD AREA COMERCIO E INDUSTRIA</v>
          </cell>
          <cell r="S9493" t="str">
            <v>UNIDAD AREA COMERCIO E INDUSTRIA</v>
          </cell>
        </row>
        <row r="9494">
          <cell r="A9494">
            <v>38565</v>
          </cell>
          <cell r="B9494" t="str">
            <v>MIGUEL CISNEROS GUTIERREZ</v>
          </cell>
          <cell r="C9494" t="str">
            <v>CISNEROS GUTIERREZ MIGUEL</v>
          </cell>
          <cell r="D9494" t="str">
            <v>Confianza(1)</v>
          </cell>
          <cell r="E9494" t="str">
            <v>OPERATIVO</v>
          </cell>
          <cell r="F9494">
            <v>4078429570</v>
          </cell>
          <cell r="G9494" t="str">
            <v xml:space="preserve">CIGM-840910-HI5   </v>
          </cell>
          <cell r="H9494" t="str">
            <v>CIGM840910HDFSTG09</v>
          </cell>
          <cell r="I9494">
            <v>1</v>
          </cell>
          <cell r="J9494">
            <v>45581</v>
          </cell>
          <cell r="K9494">
            <v>45581</v>
          </cell>
          <cell r="L9494">
            <v>2008080301000000</v>
          </cell>
          <cell r="M9494">
            <v>672</v>
          </cell>
          <cell r="N9494" t="str">
            <v>INSPECTOR MULTIMODAL</v>
          </cell>
          <cell r="O9494">
            <v>16796</v>
          </cell>
          <cell r="P9494">
            <v>2008080300</v>
          </cell>
          <cell r="Q9494" t="str">
            <v>UNIDAD AREA COMERCIO E INDUSTRIA</v>
          </cell>
          <cell r="R9494" t="str">
            <v>\UNIDAD AREA COMERCIO E INDUSTRIA</v>
          </cell>
          <cell r="S9494" t="str">
            <v>UNIDAD AREA COMERCIO E INDUSTRIA</v>
          </cell>
        </row>
        <row r="9495">
          <cell r="A9495">
            <v>38566</v>
          </cell>
          <cell r="B9495" t="str">
            <v>JESUS DELGADILLO RODRIGUEZ</v>
          </cell>
          <cell r="C9495" t="str">
            <v>DELGADILLO RODRIGUEZ JESUS</v>
          </cell>
          <cell r="D9495" t="str">
            <v>Confianza(1)</v>
          </cell>
          <cell r="E9495" t="str">
            <v>OPERATIVO</v>
          </cell>
          <cell r="F9495">
            <v>9169754125</v>
          </cell>
          <cell r="G9495" t="str">
            <v xml:space="preserve">DERJ-970924-M20   </v>
          </cell>
          <cell r="H9495" t="str">
            <v>DERJ970924HJCLDS08</v>
          </cell>
          <cell r="I9495">
            <v>1</v>
          </cell>
          <cell r="J9495">
            <v>45581</v>
          </cell>
          <cell r="K9495">
            <v>45581</v>
          </cell>
          <cell r="L9495">
            <v>2008080401000000</v>
          </cell>
          <cell r="M9495">
            <v>672</v>
          </cell>
          <cell r="N9495" t="str">
            <v>INSPECTOR MULTIMODAL</v>
          </cell>
          <cell r="O9495">
            <v>16796</v>
          </cell>
          <cell r="P9495">
            <v>2008080400</v>
          </cell>
          <cell r="Q9495" t="str">
            <v>UNIDAD AREA CONSTRUCCION</v>
          </cell>
          <cell r="R9495" t="str">
            <v>\UNIDAD AREA CONSTRUCCION</v>
          </cell>
          <cell r="S9495" t="str">
            <v>UNIDAD AREA CONSTRUCCION</v>
          </cell>
        </row>
        <row r="9496">
          <cell r="A9496">
            <v>38568</v>
          </cell>
          <cell r="B9496" t="str">
            <v>ANGEL RAMON GOMEZ PICHARDO</v>
          </cell>
          <cell r="C9496" t="str">
            <v>GOMEZ PICHARDO ANGEL RAMON</v>
          </cell>
          <cell r="D9496" t="str">
            <v>Confianza(1)</v>
          </cell>
          <cell r="E9496" t="str">
            <v>OPERATIVO</v>
          </cell>
          <cell r="F9496">
            <v>4119317917</v>
          </cell>
          <cell r="G9496" t="str">
            <v xml:space="preserve">GOPA-930215-CN4   </v>
          </cell>
          <cell r="H9496" t="str">
            <v>GOPA930215HJCMCN01</v>
          </cell>
          <cell r="I9496">
            <v>1</v>
          </cell>
          <cell r="J9496">
            <v>45581</v>
          </cell>
          <cell r="K9496">
            <v>45581</v>
          </cell>
          <cell r="L9496">
            <v>2008080701000000</v>
          </cell>
          <cell r="M9496">
            <v>672</v>
          </cell>
          <cell r="N9496" t="str">
            <v>INSPECTOR MULTIMODAL</v>
          </cell>
          <cell r="O9496">
            <v>16796</v>
          </cell>
          <cell r="P9496">
            <v>2008080700</v>
          </cell>
          <cell r="Q9496" t="str">
            <v>UNIDAD DE HORARIOS ESPECIALES</v>
          </cell>
          <cell r="R9496" t="str">
            <v>\UNIDAD DE HORARIOS ESPECIALES</v>
          </cell>
          <cell r="S9496" t="str">
            <v>UNIDAD DE HORARIOS ESPECIALES</v>
          </cell>
        </row>
        <row r="9497">
          <cell r="A9497">
            <v>38569</v>
          </cell>
          <cell r="B9497" t="str">
            <v>MARIA TERESA GUTIERREZ ALVAREZ</v>
          </cell>
          <cell r="C9497" t="str">
            <v>GUTIERREZ ALVAREZ MARIA TERESA</v>
          </cell>
          <cell r="D9497" t="str">
            <v>Supernumerario tiempo determinado(9)</v>
          </cell>
          <cell r="E9497" t="str">
            <v>ADMINISTRATIVO</v>
          </cell>
          <cell r="F9497">
            <v>4026400913</v>
          </cell>
          <cell r="G9497" t="str">
            <v xml:space="preserve">GUAT-640331-ND2   </v>
          </cell>
          <cell r="H9497" t="str">
            <v>GUAT640331MZSTLR07</v>
          </cell>
          <cell r="I9497">
            <v>1</v>
          </cell>
          <cell r="J9497">
            <v>45581</v>
          </cell>
          <cell r="K9497">
            <v>45581</v>
          </cell>
          <cell r="L9497">
            <v>9020080801000000</v>
          </cell>
          <cell r="M9497">
            <v>704</v>
          </cell>
          <cell r="N9497" t="str">
            <v>JEFE DE UNIDAD DEPARTAMENTAL C</v>
          </cell>
          <cell r="O9497">
            <v>36500</v>
          </cell>
          <cell r="P9497">
            <v>9020080800</v>
          </cell>
          <cell r="Q9497" t="str">
            <v>90DIRECCION DE INSPECCION Y VIGILANCIA</v>
          </cell>
          <cell r="R9497" t="str">
            <v>\90DIRECCION DE INSPECCION Y VIGILANCIA</v>
          </cell>
          <cell r="S9497" t="str">
            <v>90DIRECCION DE INSPECCION Y VIGILANCIA</v>
          </cell>
        </row>
        <row r="9498">
          <cell r="A9498">
            <v>38571</v>
          </cell>
          <cell r="B9498" t="str">
            <v>JOSE FABIAN HERNANDEZ CORREA</v>
          </cell>
          <cell r="C9498" t="str">
            <v>HERNANDEZ CORREA JOSE FABIAN</v>
          </cell>
          <cell r="D9498" t="str">
            <v>Confianza(1)</v>
          </cell>
          <cell r="E9498" t="str">
            <v>OPERATIVO</v>
          </cell>
          <cell r="F9498">
            <v>55108909480</v>
          </cell>
          <cell r="G9498" t="str">
            <v xml:space="preserve">HECF-890105-DW0   </v>
          </cell>
          <cell r="H9498" t="str">
            <v>HECF890105HNTRRB02</v>
          </cell>
          <cell r="I9498">
            <v>1</v>
          </cell>
          <cell r="J9498">
            <v>45581</v>
          </cell>
          <cell r="K9498">
            <v>45581</v>
          </cell>
          <cell r="L9498">
            <v>2008080301000000</v>
          </cell>
          <cell r="M9498">
            <v>672</v>
          </cell>
          <cell r="N9498" t="str">
            <v>INSPECTOR MULTIMODAL</v>
          </cell>
          <cell r="O9498">
            <v>16796</v>
          </cell>
          <cell r="P9498">
            <v>2008080300</v>
          </cell>
          <cell r="Q9498" t="str">
            <v>UNIDAD AREA COMERCIO E INDUSTRIA</v>
          </cell>
          <cell r="R9498" t="str">
            <v>\UNIDAD AREA COMERCIO E INDUSTRIA</v>
          </cell>
          <cell r="S9498" t="str">
            <v>UNIDAD AREA COMERCIO E INDUSTRIA</v>
          </cell>
        </row>
        <row r="9499">
          <cell r="A9499">
            <v>38572</v>
          </cell>
          <cell r="B9499" t="str">
            <v>TATIANA ANDALON TRIANA</v>
          </cell>
          <cell r="C9499" t="str">
            <v>ANDALON TRIANA TATIANA</v>
          </cell>
          <cell r="D9499" t="str">
            <v>Supernumerario tiempo determinado(9)</v>
          </cell>
          <cell r="E9499" t="str">
            <v>ADMINISTRATIVO</v>
          </cell>
          <cell r="F9499">
            <v>75139579250</v>
          </cell>
          <cell r="G9499" t="str">
            <v xml:space="preserve">AATT-951004-LE7   </v>
          </cell>
          <cell r="H9499" t="str">
            <v>AATT951004MNLNRT01</v>
          </cell>
          <cell r="I9499">
            <v>1</v>
          </cell>
          <cell r="J9499">
            <v>45597</v>
          </cell>
          <cell r="K9499">
            <v>45597</v>
          </cell>
          <cell r="L9499">
            <v>9020001001000000</v>
          </cell>
          <cell r="M9499">
            <v>510</v>
          </cell>
          <cell r="N9499" t="str">
            <v>ANALISTA ESPECIALIZADO</v>
          </cell>
          <cell r="O9499">
            <v>15000</v>
          </cell>
          <cell r="P9499">
            <v>9020001000</v>
          </cell>
          <cell r="Q9499" t="str">
            <v>90SECRETARIA PARTICULAR</v>
          </cell>
          <cell r="R9499" t="str">
            <v>\90PRESIDENCIA\90SECRETARIA PARTICULAR</v>
          </cell>
          <cell r="S9499" t="str">
            <v>90PRESIDENCIA</v>
          </cell>
          <cell r="T9499" t="str">
            <v>90SECRETARIA PARTICULAR</v>
          </cell>
        </row>
        <row r="9500">
          <cell r="A9500">
            <v>38573</v>
          </cell>
          <cell r="B9500" t="str">
            <v>MARIA LUISA DE LA LUZ HERNANDEZ PEREZ</v>
          </cell>
          <cell r="C9500" t="str">
            <v>HERNANDEZ PEREZ MARIA LUISA DE LA LUZ</v>
          </cell>
          <cell r="D9500" t="str">
            <v>Supernumerario tiempo determinado(9)</v>
          </cell>
          <cell r="E9500" t="str">
            <v>ADMINISTRATIVO</v>
          </cell>
          <cell r="F9500">
            <v>28139212020</v>
          </cell>
          <cell r="G9500" t="str">
            <v xml:space="preserve">HEPL-921103-34A   </v>
          </cell>
          <cell r="H9500" t="str">
            <v>HEPL921103MMCRRS02</v>
          </cell>
          <cell r="I9500">
            <v>1</v>
          </cell>
          <cell r="J9500">
            <v>45581</v>
          </cell>
          <cell r="K9500">
            <v>45581</v>
          </cell>
          <cell r="L9500">
            <v>9010070001000000</v>
          </cell>
          <cell r="M9500">
            <v>816</v>
          </cell>
          <cell r="N9500" t="str">
            <v>ASESOR DE REGIDOR</v>
          </cell>
          <cell r="O9500">
            <v>37670</v>
          </cell>
          <cell r="P9500">
            <v>9010070000</v>
          </cell>
          <cell r="Q9500" t="str">
            <v>90REGIDORES</v>
          </cell>
          <cell r="R9500" t="str">
            <v>\SUPERNUMERARIOS\90REGIDORES</v>
          </cell>
          <cell r="S9500" t="str">
            <v>SUPERNUMERARIOS</v>
          </cell>
          <cell r="T9500" t="str">
            <v>90REGIDORES</v>
          </cell>
        </row>
        <row r="9501">
          <cell r="A9501">
            <v>38574</v>
          </cell>
          <cell r="B9501" t="str">
            <v>JUAN EDGAR HERNANDEZ VERA</v>
          </cell>
          <cell r="C9501" t="str">
            <v>HERNANDEZ VERA JUAN EDGAR</v>
          </cell>
          <cell r="D9501" t="str">
            <v>Confianza(1)</v>
          </cell>
          <cell r="E9501" t="str">
            <v>OPERATIVO</v>
          </cell>
          <cell r="F9501">
            <v>75038512390</v>
          </cell>
          <cell r="G9501" t="str">
            <v xml:space="preserve">HEVJ-850326-PR3   </v>
          </cell>
          <cell r="H9501" t="str">
            <v>HEVJ850326HJCRRN03</v>
          </cell>
          <cell r="I9501">
            <v>1</v>
          </cell>
          <cell r="J9501">
            <v>45581</v>
          </cell>
          <cell r="K9501">
            <v>45581</v>
          </cell>
          <cell r="L9501">
            <v>2008080501000000</v>
          </cell>
          <cell r="M9501">
            <v>672</v>
          </cell>
          <cell r="N9501" t="str">
            <v>INSPECTOR MULTIMODAL</v>
          </cell>
          <cell r="O9501">
            <v>16796</v>
          </cell>
          <cell r="P9501">
            <v>2008080500</v>
          </cell>
          <cell r="Q9501" t="str">
            <v>UNIDAD AREA TECNICA</v>
          </cell>
          <cell r="R9501" t="str">
            <v>\UNIDAD AREA TECNICA</v>
          </cell>
          <cell r="S9501" t="str">
            <v>UNIDAD AREA TECNICA</v>
          </cell>
        </row>
        <row r="9502">
          <cell r="A9502">
            <v>38576</v>
          </cell>
          <cell r="B9502" t="str">
            <v>JESSICA NAYELI LOMELI SALAZAR</v>
          </cell>
          <cell r="C9502" t="str">
            <v>LOMELI SALAZAR JESSICA NAYELI</v>
          </cell>
          <cell r="D9502" t="str">
            <v>Confianza(1)</v>
          </cell>
          <cell r="E9502" t="str">
            <v>ADMINISTRATIVO</v>
          </cell>
          <cell r="F9502">
            <v>52169841860</v>
          </cell>
          <cell r="G9502" t="str">
            <v xml:space="preserve">LOSJ-981129-SZ7   </v>
          </cell>
          <cell r="H9502" t="str">
            <v>LOSJ981129MJCMLS02</v>
          </cell>
          <cell r="I9502">
            <v>1</v>
          </cell>
          <cell r="J9502">
            <v>45581</v>
          </cell>
          <cell r="K9502">
            <v>45581</v>
          </cell>
          <cell r="L9502">
            <v>1007010001000000</v>
          </cell>
          <cell r="M9502">
            <v>526</v>
          </cell>
          <cell r="N9502" t="str">
            <v>ASISTENTE DE REGIDOR</v>
          </cell>
          <cell r="O9502">
            <v>20719</v>
          </cell>
          <cell r="P9502">
            <v>1007010000</v>
          </cell>
          <cell r="Q9502" t="str">
            <v>REGIDOR7</v>
          </cell>
          <cell r="R9502" t="str">
            <v>\REGIDOR7</v>
          </cell>
          <cell r="S9502" t="str">
            <v>REGIDOR7</v>
          </cell>
        </row>
        <row r="9503">
          <cell r="A9503">
            <v>38577</v>
          </cell>
          <cell r="B9503" t="str">
            <v>ALBERTO MADRIGAL MARTINEZ</v>
          </cell>
          <cell r="C9503" t="str">
            <v>MADRIGAL MARTINEZ ALBERTO</v>
          </cell>
          <cell r="D9503" t="str">
            <v>Confianza(1)</v>
          </cell>
          <cell r="E9503" t="str">
            <v>OPERATIVO</v>
          </cell>
          <cell r="F9503">
            <v>4977410507</v>
          </cell>
          <cell r="G9503" t="str">
            <v xml:space="preserve">MAMA-740310-CJ6   </v>
          </cell>
          <cell r="H9503" t="str">
            <v>MAMA740310HJCDRL08</v>
          </cell>
          <cell r="I9503">
            <v>1</v>
          </cell>
          <cell r="J9503">
            <v>45581</v>
          </cell>
          <cell r="K9503">
            <v>45581</v>
          </cell>
          <cell r="L9503">
            <v>2008080301000000</v>
          </cell>
          <cell r="M9503">
            <v>672</v>
          </cell>
          <cell r="N9503" t="str">
            <v>INSPECTOR MULTIMODAL</v>
          </cell>
          <cell r="O9503">
            <v>16796</v>
          </cell>
          <cell r="P9503">
            <v>2008080300</v>
          </cell>
          <cell r="Q9503" t="str">
            <v>UNIDAD AREA COMERCIO E INDUSTRIA</v>
          </cell>
          <cell r="R9503" t="str">
            <v>\UNIDAD AREA COMERCIO E INDUSTRIA</v>
          </cell>
          <cell r="S9503" t="str">
            <v>UNIDAD AREA COMERCIO E INDUSTRIA</v>
          </cell>
        </row>
        <row r="9504">
          <cell r="A9504">
            <v>38578</v>
          </cell>
          <cell r="B9504" t="str">
            <v>ALDO ISMAEL MARES CUEVAS</v>
          </cell>
          <cell r="C9504" t="str">
            <v>MARES CUEVAS ALDO ISMAEL</v>
          </cell>
          <cell r="D9504" t="str">
            <v>Supernumerario tiempo determinado(9)</v>
          </cell>
          <cell r="E9504" t="str">
            <v>ADMINISTRATIVO</v>
          </cell>
          <cell r="F9504">
            <v>8190310808</v>
          </cell>
          <cell r="G9504" t="str">
            <v xml:space="preserve">MACA-031208-4D8   </v>
          </cell>
          <cell r="H9504" t="str">
            <v>MACA031208HJCRVLA5</v>
          </cell>
          <cell r="I9504">
            <v>1</v>
          </cell>
          <cell r="J9504">
            <v>45581</v>
          </cell>
          <cell r="K9504">
            <v>45581</v>
          </cell>
          <cell r="L9504">
            <v>9.013E+16</v>
          </cell>
          <cell r="M9504">
            <v>575</v>
          </cell>
          <cell r="N9504" t="str">
            <v>COORDINADOR</v>
          </cell>
          <cell r="O9504">
            <v>16792</v>
          </cell>
          <cell r="P9504">
            <v>90130000000</v>
          </cell>
          <cell r="Q9504" t="str">
            <v>90COORDINACION GENERAL DE INFRAESTRUCTURA DE COMERCIO Y SER</v>
          </cell>
          <cell r="R9504" t="str">
            <v>\SUPERNUMERARIOS\90COORDINACION GENERAL DE INFRAESTRUCTURA DE COMERCIO Y SER</v>
          </cell>
          <cell r="S9504" t="str">
            <v>SUPERNUMERARIOS</v>
          </cell>
          <cell r="T9504" t="str">
            <v>90COORDINACION GENERAL DE INFRAESTRUCTURA DE COMERCIO Y SER</v>
          </cell>
        </row>
        <row r="9505">
          <cell r="A9505">
            <v>38580</v>
          </cell>
          <cell r="B9505" t="str">
            <v>VANESSA MENDOZA VILLA</v>
          </cell>
          <cell r="C9505" t="str">
            <v>MENDOZA VILLA VANESSA</v>
          </cell>
          <cell r="D9505" t="str">
            <v>Supernumerario tiempo determinado(9)</v>
          </cell>
          <cell r="E9505" t="str">
            <v>OPERATIVO</v>
          </cell>
          <cell r="F9505">
            <v>75978112200</v>
          </cell>
          <cell r="G9505" t="str">
            <v xml:space="preserve">MEVV-811002-68A   </v>
          </cell>
          <cell r="H9505" t="str">
            <v>MEVV811002MDFNLN04</v>
          </cell>
          <cell r="I9505">
            <v>1</v>
          </cell>
          <cell r="J9505">
            <v>45581</v>
          </cell>
          <cell r="K9505">
            <v>45581</v>
          </cell>
          <cell r="L9505">
            <v>9020080801000000</v>
          </cell>
          <cell r="M9505">
            <v>672</v>
          </cell>
          <cell r="N9505" t="str">
            <v>INSPECTOR MULTIMODAL</v>
          </cell>
          <cell r="O9505">
            <v>13845</v>
          </cell>
          <cell r="P9505">
            <v>9020080800</v>
          </cell>
          <cell r="Q9505" t="str">
            <v>90DIRECCION DE INSPECCION Y VIGILANCIA</v>
          </cell>
          <cell r="R9505" t="str">
            <v>\90DIRECCION DE INSPECCION Y VIGILANCIA</v>
          </cell>
          <cell r="S9505" t="str">
            <v>90DIRECCION DE INSPECCION Y VIGILANCIA</v>
          </cell>
        </row>
        <row r="9506">
          <cell r="A9506">
            <v>38581</v>
          </cell>
          <cell r="B9506" t="str">
            <v>CINTHIA GUADALUPE MORAN MURO</v>
          </cell>
          <cell r="C9506" t="str">
            <v>MORAN MURO CINTHIA GUADALUPE</v>
          </cell>
          <cell r="D9506" t="str">
            <v>Supernumerario tiempo determinado(9)</v>
          </cell>
          <cell r="E9506" t="str">
            <v>ADMINISTRATIVO</v>
          </cell>
          <cell r="F9506">
            <v>52169874480</v>
          </cell>
          <cell r="G9506" t="str">
            <v xml:space="preserve">MOMC-981122-NA8   </v>
          </cell>
          <cell r="H9506" t="str">
            <v>MOMC981122MJCRRN04</v>
          </cell>
          <cell r="I9506">
            <v>1</v>
          </cell>
          <cell r="J9506">
            <v>45581</v>
          </cell>
          <cell r="K9506">
            <v>45581</v>
          </cell>
          <cell r="L9506">
            <v>9010190001000000</v>
          </cell>
          <cell r="M9506">
            <v>816</v>
          </cell>
          <cell r="N9506" t="str">
            <v>ASESOR DE REGIDOR</v>
          </cell>
          <cell r="O9506">
            <v>37670</v>
          </cell>
          <cell r="P9506">
            <v>9010190000</v>
          </cell>
          <cell r="Q9506" t="str">
            <v>90REGIDORES</v>
          </cell>
          <cell r="R9506" t="str">
            <v>\SUPERNUMERARIOS\90REGIDORES</v>
          </cell>
          <cell r="S9506" t="str">
            <v>SUPERNUMERARIOS</v>
          </cell>
          <cell r="T9506" t="str">
            <v>90REGIDORES</v>
          </cell>
        </row>
        <row r="9507">
          <cell r="A9507">
            <v>38582</v>
          </cell>
          <cell r="B9507" t="str">
            <v>DARIANA CAROLINA ARANA NUÑEZ</v>
          </cell>
          <cell r="C9507" t="str">
            <v>ARANA NUÑEZ DARIANA CAROLINA</v>
          </cell>
          <cell r="D9507" t="str">
            <v>Supernumerario tiempo determinado(9)</v>
          </cell>
          <cell r="E9507" t="str">
            <v>ADMINISTRATIVO</v>
          </cell>
          <cell r="F9507">
            <v>46159432320</v>
          </cell>
          <cell r="G9507" t="str">
            <v xml:space="preserve">AAND-940707-815   </v>
          </cell>
          <cell r="H9507" t="str">
            <v>AAND940707MJCRXR08</v>
          </cell>
          <cell r="I9507">
            <v>1</v>
          </cell>
          <cell r="J9507">
            <v>45597</v>
          </cell>
          <cell r="K9507">
            <v>45597</v>
          </cell>
          <cell r="L9507">
            <v>9080030001000000</v>
          </cell>
          <cell r="M9507">
            <v>705</v>
          </cell>
          <cell r="N9507" t="str">
            <v>JEFE DE UNIDAD DEPARTAMENTAL D</v>
          </cell>
          <cell r="O9507">
            <v>29000</v>
          </cell>
          <cell r="P9507">
            <v>9080030000</v>
          </cell>
          <cell r="Q9507" t="str">
            <v>90DIRECCION DE PARTICIPACION CIUDADANA</v>
          </cell>
          <cell r="R9507" t="str">
            <v>\SUPERNUMERARIOS\90COORDINACION GENERAL DE CERCANIA CIUDADANA\90DIRECCION DE PARTICIPACION CIUDADANA</v>
          </cell>
          <cell r="S9507" t="str">
            <v>SUPERNUMERARIOS</v>
          </cell>
          <cell r="T9507" t="str">
            <v>90COORDINACION GENERAL DE CERCANIA CIUDADANA</v>
          </cell>
          <cell r="U9507" t="str">
            <v>90DIRECCION DE PARTICIPACION CIUDADANA</v>
          </cell>
        </row>
        <row r="9508">
          <cell r="A9508">
            <v>38585</v>
          </cell>
          <cell r="B9508" t="str">
            <v>HECTOR MANUEL ROCHA GARCIA</v>
          </cell>
          <cell r="C9508" t="str">
            <v>ROCHA GARCIA HECTOR MANUEL</v>
          </cell>
          <cell r="D9508" t="str">
            <v>Confianza(1)</v>
          </cell>
          <cell r="E9508" t="str">
            <v>OPERATIVO</v>
          </cell>
          <cell r="F9508">
            <v>4017804883</v>
          </cell>
          <cell r="G9508" t="str">
            <v xml:space="preserve">ROGH-780410-UL8   </v>
          </cell>
          <cell r="H9508" t="str">
            <v>ROGH780410HJCCRC05</v>
          </cell>
          <cell r="I9508">
            <v>1</v>
          </cell>
          <cell r="J9508">
            <v>45581</v>
          </cell>
          <cell r="K9508">
            <v>45581</v>
          </cell>
          <cell r="L9508">
            <v>2008080301000000</v>
          </cell>
          <cell r="M9508">
            <v>672</v>
          </cell>
          <cell r="N9508" t="str">
            <v>INSPECTOR MULTIMODAL</v>
          </cell>
          <cell r="O9508">
            <v>16796</v>
          </cell>
          <cell r="P9508">
            <v>2008080300</v>
          </cell>
          <cell r="Q9508" t="str">
            <v>UNIDAD AREA COMERCIO E INDUSTRIA</v>
          </cell>
          <cell r="R9508" t="str">
            <v>\UNIDAD AREA COMERCIO E INDUSTRIA</v>
          </cell>
          <cell r="S9508" t="str">
            <v>UNIDAD AREA COMERCIO E INDUSTRIA</v>
          </cell>
        </row>
        <row r="9509">
          <cell r="A9509">
            <v>38586</v>
          </cell>
          <cell r="B9509" t="str">
            <v>ELIZABETH MIROSLAVA ARCE CENTEÑO</v>
          </cell>
          <cell r="C9509" t="str">
            <v>ARCE CENTEÑO ELIZABETH MIROSLAVA</v>
          </cell>
          <cell r="D9509" t="str">
            <v>Confianza(1)</v>
          </cell>
          <cell r="E9509" t="str">
            <v>ADMINISTRATIVO</v>
          </cell>
          <cell r="F9509">
            <v>75129404900</v>
          </cell>
          <cell r="G9509" t="str">
            <v xml:space="preserve">AECE-940411-670   </v>
          </cell>
          <cell r="H9509" t="str">
            <v>AECE940411MJCRNL03</v>
          </cell>
          <cell r="I9509">
            <v>1</v>
          </cell>
          <cell r="J9509">
            <v>45597</v>
          </cell>
          <cell r="K9509">
            <v>45597</v>
          </cell>
          <cell r="L9509">
            <v>7000000001000000</v>
          </cell>
          <cell r="M9509">
            <v>910</v>
          </cell>
          <cell r="N9509" t="str">
            <v>JEFE DE COMUNICACION</v>
          </cell>
          <cell r="O9509">
            <v>27100</v>
          </cell>
          <cell r="P9509">
            <v>7000000000</v>
          </cell>
          <cell r="Q9509" t="str">
            <v>COORDINACION GENERAL DE CONSTRUCCION DE COMUNIDAD</v>
          </cell>
          <cell r="R9509" t="str">
            <v>\COORDINACION GENERAL DE CONSTRUCCION DE COMUNIDAD</v>
          </cell>
          <cell r="S9509" t="str">
            <v>COORDINACION GENERAL DE CONSTRUCCION DE COMUNIDAD</v>
          </cell>
        </row>
        <row r="9510">
          <cell r="A9510">
            <v>38588</v>
          </cell>
          <cell r="B9510" t="str">
            <v>MARCO ANTONIO SALAZAR DIAZ</v>
          </cell>
          <cell r="C9510" t="str">
            <v>SALAZAR DIAZ MARCO ANTONIO</v>
          </cell>
          <cell r="D9510" t="str">
            <v>Supernumerario tiempo determinado(9)</v>
          </cell>
          <cell r="E9510" t="str">
            <v>OPERATIVO</v>
          </cell>
          <cell r="F9510">
            <v>4118713959</v>
          </cell>
          <cell r="G9510" t="str">
            <v xml:space="preserve">SADM-871022-1G8   </v>
          </cell>
          <cell r="H9510" t="str">
            <v>SADM871022HJCLZR03</v>
          </cell>
          <cell r="I9510">
            <v>1</v>
          </cell>
          <cell r="J9510">
            <v>45581</v>
          </cell>
          <cell r="K9510">
            <v>45581</v>
          </cell>
          <cell r="L9510">
            <v>9020080801000000</v>
          </cell>
          <cell r="M9510">
            <v>672</v>
          </cell>
          <cell r="N9510" t="str">
            <v>INSPECTOR MULTIMODAL</v>
          </cell>
          <cell r="O9510">
            <v>13845</v>
          </cell>
          <cell r="P9510">
            <v>9020080800</v>
          </cell>
          <cell r="Q9510" t="str">
            <v>90DIRECCION DE INSPECCION Y VIGILANCIA</v>
          </cell>
          <cell r="R9510" t="str">
            <v>\90DIRECCION DE INSPECCION Y VIGILANCIA</v>
          </cell>
          <cell r="S9510" t="str">
            <v>90DIRECCION DE INSPECCION Y VIGILANCIA</v>
          </cell>
        </row>
        <row r="9511">
          <cell r="A9511">
            <v>38589</v>
          </cell>
          <cell r="B9511" t="str">
            <v>EDGAR EDUARDO ARELLANO ORTEGA</v>
          </cell>
          <cell r="C9511" t="str">
            <v>ARELLANO ORTEGA EDGAR EDUARDO</v>
          </cell>
          <cell r="D9511" t="str">
            <v>Supernumerario tiempo determinado(9)</v>
          </cell>
          <cell r="E9511" t="str">
            <v>ADMINISTRATIVO</v>
          </cell>
          <cell r="F9511">
            <v>75129319750</v>
          </cell>
          <cell r="G9511" t="str">
            <v xml:space="preserve">AEOE-931231-CA1   </v>
          </cell>
          <cell r="H9511" t="str">
            <v>AEOE931231HJCRRD02</v>
          </cell>
          <cell r="I9511">
            <v>1</v>
          </cell>
          <cell r="J9511">
            <v>45597</v>
          </cell>
          <cell r="K9511">
            <v>45597</v>
          </cell>
          <cell r="L9511">
            <v>9020060001000000</v>
          </cell>
          <cell r="M9511">
            <v>705</v>
          </cell>
          <cell r="N9511" t="str">
            <v>JEFE DE UNIDAD DEPARTAMENTAL D</v>
          </cell>
          <cell r="O9511">
            <v>29000</v>
          </cell>
          <cell r="P9511">
            <v>9020060000</v>
          </cell>
          <cell r="Q9511" t="str">
            <v>90COMISARIA GENERAL DE SEGURIDAD PUBLICA</v>
          </cell>
          <cell r="R9511" t="str">
            <v>\90COMISARIA GENERAL DE SEGURIDAD PUBLICA</v>
          </cell>
          <cell r="S9511" t="str">
            <v>90COMISARIA GENERAL DE SEGURIDAD PUBLICA</v>
          </cell>
        </row>
        <row r="9512">
          <cell r="A9512">
            <v>38590</v>
          </cell>
          <cell r="B9512" t="str">
            <v>RAUL SANCHEZ VILLASEÑOR</v>
          </cell>
          <cell r="C9512" t="str">
            <v>SANCHEZ VILLASEÑOR RAUL</v>
          </cell>
          <cell r="D9512" t="str">
            <v>Supernumerario tiempo determinado(9)</v>
          </cell>
          <cell r="E9512" t="str">
            <v>OPERATIVO</v>
          </cell>
          <cell r="F9512">
            <v>4169468149</v>
          </cell>
          <cell r="G9512" t="str">
            <v xml:space="preserve">SAVR-940323-KU4   </v>
          </cell>
          <cell r="H9512" t="str">
            <v>SAVR940323HJCNLL05</v>
          </cell>
          <cell r="I9512">
            <v>1</v>
          </cell>
          <cell r="J9512">
            <v>45581</v>
          </cell>
          <cell r="K9512">
            <v>45581</v>
          </cell>
          <cell r="L9512">
            <v>9020080801000000</v>
          </cell>
          <cell r="M9512">
            <v>672</v>
          </cell>
          <cell r="N9512" t="str">
            <v>INSPECTOR MULTIMODAL</v>
          </cell>
          <cell r="O9512">
            <v>13845</v>
          </cell>
          <cell r="P9512">
            <v>9020080800</v>
          </cell>
          <cell r="Q9512" t="str">
            <v>90DIRECCION DE INSPECCION Y VIGILANCIA</v>
          </cell>
          <cell r="R9512" t="str">
            <v>\90DIRECCION DE INSPECCION Y VIGILANCIA</v>
          </cell>
          <cell r="S9512" t="str">
            <v>90DIRECCION DE INSPECCION Y VIGILANCIA</v>
          </cell>
        </row>
        <row r="9513">
          <cell r="A9513">
            <v>38591</v>
          </cell>
          <cell r="B9513" t="str">
            <v>BERNARDO ENRIQUE SANTANA MEDINA</v>
          </cell>
          <cell r="C9513" t="str">
            <v>SANTANA MEDINA BERNARDO ENRIQUE</v>
          </cell>
          <cell r="D9513" t="str">
            <v>Confianza(1)</v>
          </cell>
          <cell r="E9513" t="str">
            <v>ADMINISTRATIVO</v>
          </cell>
          <cell r="F9513">
            <v>4129074607</v>
          </cell>
          <cell r="G9513" t="str">
            <v xml:space="preserve">SAMB-900820-282   </v>
          </cell>
          <cell r="H9513" t="str">
            <v>SAMB900820HSLNDR01</v>
          </cell>
          <cell r="I9513">
            <v>1</v>
          </cell>
          <cell r="J9513">
            <v>45581</v>
          </cell>
          <cell r="K9513">
            <v>45581</v>
          </cell>
          <cell r="L9513">
            <v>8000000001000000</v>
          </cell>
          <cell r="M9513">
            <v>815</v>
          </cell>
          <cell r="N9513" t="str">
            <v>JEFE DE UNIDAD ESPECIALIZADO</v>
          </cell>
          <cell r="O9513">
            <v>49000</v>
          </cell>
          <cell r="P9513">
            <v>8000000000</v>
          </cell>
          <cell r="Q9513" t="str">
            <v>COORDINACION GENERAL DE CERCANIA CIUDADANA</v>
          </cell>
          <cell r="R9513" t="str">
            <v>\ESTRUCTURA MUNICIPIO\COORDINACION GENERAL DE CERCANIA CIUDADANA</v>
          </cell>
          <cell r="S9513" t="str">
            <v>ESTRUCTURA MUNICIPIO</v>
          </cell>
          <cell r="T9513" t="str">
            <v>COORDINACION GENERAL DE CERCANIA CIUDADANA</v>
          </cell>
        </row>
        <row r="9514">
          <cell r="A9514">
            <v>38592</v>
          </cell>
          <cell r="B9514" t="str">
            <v>RUBEN ALBERTO SOTO DIAZ</v>
          </cell>
          <cell r="C9514" t="str">
            <v>SOTO DIAZ RUBEN ALBERTO</v>
          </cell>
          <cell r="D9514" t="str">
            <v>Supernumerario tiempo determinado(9)</v>
          </cell>
          <cell r="E9514" t="str">
            <v>OPERATIVO</v>
          </cell>
          <cell r="F9514">
            <v>2189439009</v>
          </cell>
          <cell r="G9514" t="str">
            <v xml:space="preserve">SODR-940711-QG9   </v>
          </cell>
          <cell r="H9514" t="str">
            <v>SODR940711HJCTZB03</v>
          </cell>
          <cell r="I9514">
            <v>1</v>
          </cell>
          <cell r="J9514">
            <v>45581</v>
          </cell>
          <cell r="K9514">
            <v>45581</v>
          </cell>
          <cell r="L9514">
            <v>9020080801000000</v>
          </cell>
          <cell r="M9514">
            <v>672</v>
          </cell>
          <cell r="N9514" t="str">
            <v>INSPECTOR MULTIMODAL</v>
          </cell>
          <cell r="O9514">
            <v>13345</v>
          </cell>
          <cell r="P9514">
            <v>9020080800</v>
          </cell>
          <cell r="Q9514" t="str">
            <v>90DIRECCION DE INSPECCION Y VIGILANCIA</v>
          </cell>
          <cell r="R9514" t="str">
            <v>\90DIRECCION DE INSPECCION Y VIGILANCIA</v>
          </cell>
          <cell r="S9514" t="str">
            <v>90DIRECCION DE INSPECCION Y VIGILANCIA</v>
          </cell>
        </row>
        <row r="9515">
          <cell r="A9515">
            <v>38593</v>
          </cell>
          <cell r="B9515" t="str">
            <v>DIANA MONTSERRAT TELLEZ VELAZQUEZ</v>
          </cell>
          <cell r="C9515" t="str">
            <v>TELLEZ VELAZQUEZ DIANA MONTSERRAT</v>
          </cell>
          <cell r="D9515" t="str">
            <v>Confianza(1)</v>
          </cell>
          <cell r="E9515" t="str">
            <v>OPERATIVO</v>
          </cell>
          <cell r="F9515">
            <v>22169783850</v>
          </cell>
          <cell r="G9515" t="str">
            <v xml:space="preserve">TEVD-970920-754   </v>
          </cell>
          <cell r="H9515" t="str">
            <v>TEVD970920MJCLLN00</v>
          </cell>
          <cell r="I9515">
            <v>1</v>
          </cell>
          <cell r="J9515">
            <v>45581</v>
          </cell>
          <cell r="K9515">
            <v>45581</v>
          </cell>
          <cell r="L9515">
            <v>2008080301000000</v>
          </cell>
          <cell r="M9515">
            <v>672</v>
          </cell>
          <cell r="N9515" t="str">
            <v>INSPECTOR MULTIMODAL</v>
          </cell>
          <cell r="O9515">
            <v>16796</v>
          </cell>
          <cell r="P9515">
            <v>2008080300</v>
          </cell>
          <cell r="Q9515" t="str">
            <v>UNIDAD AREA COMERCIO E INDUSTRIA</v>
          </cell>
          <cell r="R9515" t="str">
            <v>\UNIDAD AREA COMERCIO E INDUSTRIA</v>
          </cell>
          <cell r="S9515" t="str">
            <v>UNIDAD AREA COMERCIO E INDUSTRIA</v>
          </cell>
        </row>
        <row r="9516">
          <cell r="A9516">
            <v>38594</v>
          </cell>
          <cell r="B9516" t="str">
            <v>GUILLERMO JOEL TORRES AGUILAR</v>
          </cell>
          <cell r="C9516" t="str">
            <v>TORRES AGUILAR GUILLERMO JOEL</v>
          </cell>
          <cell r="D9516" t="str">
            <v>Supernumerario tiempo determinado(9)</v>
          </cell>
          <cell r="E9516" t="str">
            <v>OPERATIVO</v>
          </cell>
          <cell r="F9516">
            <v>4129570455</v>
          </cell>
          <cell r="G9516" t="str">
            <v xml:space="preserve">TOAG-951109-D75   </v>
          </cell>
          <cell r="H9516" t="str">
            <v>TOAG951109HJCRGL02</v>
          </cell>
          <cell r="I9516">
            <v>1</v>
          </cell>
          <cell r="J9516">
            <v>45581</v>
          </cell>
          <cell r="K9516">
            <v>45581</v>
          </cell>
          <cell r="L9516">
            <v>9020080801000000</v>
          </cell>
          <cell r="M9516">
            <v>672</v>
          </cell>
          <cell r="N9516" t="str">
            <v>INSPECTOR MULTIMODAL</v>
          </cell>
          <cell r="O9516">
            <v>13345</v>
          </cell>
          <cell r="P9516">
            <v>9020080800</v>
          </cell>
          <cell r="Q9516" t="str">
            <v>90DIRECCION DE INSPECCION Y VIGILANCIA</v>
          </cell>
          <cell r="R9516" t="str">
            <v>\90DIRECCION DE INSPECCION Y VIGILANCIA</v>
          </cell>
          <cell r="S9516" t="str">
            <v>90DIRECCION DE INSPECCION Y VIGILANCIA</v>
          </cell>
        </row>
        <row r="9517">
          <cell r="A9517">
            <v>38595</v>
          </cell>
          <cell r="B9517" t="str">
            <v>ERIC ALONSO UC NILA</v>
          </cell>
          <cell r="C9517" t="str">
            <v>UC NILA ERIC ALONSO</v>
          </cell>
          <cell r="D9517" t="str">
            <v>Confianza(1)</v>
          </cell>
          <cell r="E9517" t="str">
            <v>OPERATIVO</v>
          </cell>
          <cell r="F9517">
            <v>4119451690</v>
          </cell>
          <cell r="G9517" t="str">
            <v xml:space="preserve">UNER-940609-LM3   </v>
          </cell>
          <cell r="H9517" t="str">
            <v>UXNE940609HJCCLR02</v>
          </cell>
          <cell r="I9517">
            <v>1</v>
          </cell>
          <cell r="J9517">
            <v>45581</v>
          </cell>
          <cell r="K9517">
            <v>45581</v>
          </cell>
          <cell r="L9517">
            <v>2008080301000000</v>
          </cell>
          <cell r="M9517">
            <v>672</v>
          </cell>
          <cell r="N9517" t="str">
            <v>INSPECTOR MULTIMODAL</v>
          </cell>
          <cell r="O9517">
            <v>16796</v>
          </cell>
          <cell r="P9517">
            <v>2008080300</v>
          </cell>
          <cell r="Q9517" t="str">
            <v>UNIDAD AREA COMERCIO E INDUSTRIA</v>
          </cell>
          <cell r="R9517" t="str">
            <v>\UNIDAD AREA COMERCIO E INDUSTRIA</v>
          </cell>
          <cell r="S9517" t="str">
            <v>UNIDAD AREA COMERCIO E INDUSTRIA</v>
          </cell>
        </row>
        <row r="9518">
          <cell r="A9518">
            <v>38596</v>
          </cell>
          <cell r="B9518" t="str">
            <v>MAURICIO ARIAS BLANCO</v>
          </cell>
          <cell r="C9518" t="str">
            <v>ARIAS BLANCO MAURICIO</v>
          </cell>
          <cell r="D9518" t="str">
            <v>Supernumerario tiempo determinado(9)</v>
          </cell>
          <cell r="E9518" t="str">
            <v>ADMINISTRATIVO</v>
          </cell>
          <cell r="F9518">
            <v>3210420976</v>
          </cell>
          <cell r="G9518" t="str">
            <v xml:space="preserve">AIBM-041016-1A3   </v>
          </cell>
          <cell r="H9518" t="str">
            <v>AIBM041016HJCRLR01</v>
          </cell>
          <cell r="I9518">
            <v>1</v>
          </cell>
          <cell r="J9518">
            <v>45597</v>
          </cell>
          <cell r="K9518">
            <v>45597</v>
          </cell>
          <cell r="L9518">
            <v>9060000001000000</v>
          </cell>
          <cell r="M9518">
            <v>879</v>
          </cell>
          <cell r="N9518" t="str">
            <v>COORDINADOR B</v>
          </cell>
          <cell r="O9518">
            <v>18000</v>
          </cell>
          <cell r="P9518">
            <v>9060000000</v>
          </cell>
          <cell r="Q9518" t="str">
            <v>90COORDINACION GENERAL DE GESTION INTEGRAL DE LA CIUDAD</v>
          </cell>
          <cell r="R9518" t="str">
            <v>\90COORDINACION GENERAL DE GESTION INTEGRAL DE LA CIUDAD</v>
          </cell>
          <cell r="S9518" t="str">
            <v>90COORDINACION GENERAL DE GESTION INTEGRAL DE LA CIUDAD</v>
          </cell>
        </row>
        <row r="9519">
          <cell r="A9519">
            <v>38597</v>
          </cell>
          <cell r="B9519" t="str">
            <v>OSCAR DANIEL VARELA SANCHEZ</v>
          </cell>
          <cell r="C9519" t="str">
            <v>VARELA SANCHEZ OSCAR DANIEL</v>
          </cell>
          <cell r="D9519" t="str">
            <v>Confianza(1)</v>
          </cell>
          <cell r="E9519" t="str">
            <v>OPERATIVO</v>
          </cell>
          <cell r="F9519">
            <v>4089276440</v>
          </cell>
          <cell r="G9519" t="str">
            <v xml:space="preserve">VASO-920707-M39   </v>
          </cell>
          <cell r="H9519" t="str">
            <v>VASO920707HJCRNS03</v>
          </cell>
          <cell r="I9519">
            <v>1</v>
          </cell>
          <cell r="J9519">
            <v>45581</v>
          </cell>
          <cell r="K9519">
            <v>45581</v>
          </cell>
          <cell r="L9519">
            <v>2008080501000000</v>
          </cell>
          <cell r="M9519">
            <v>672</v>
          </cell>
          <cell r="N9519" t="str">
            <v>INSPECTOR MULTIMODAL</v>
          </cell>
          <cell r="O9519">
            <v>16796</v>
          </cell>
          <cell r="P9519">
            <v>2008080500</v>
          </cell>
          <cell r="Q9519" t="str">
            <v>UNIDAD AREA TECNICA</v>
          </cell>
          <cell r="R9519" t="str">
            <v>\UNIDAD AREA TECNICA</v>
          </cell>
          <cell r="S9519" t="str">
            <v>UNIDAD AREA TECNICA</v>
          </cell>
        </row>
        <row r="9520">
          <cell r="A9520">
            <v>38599</v>
          </cell>
          <cell r="B9520" t="str">
            <v>HILDA LUZ VILLALVAZO NORIEGA</v>
          </cell>
          <cell r="C9520" t="str">
            <v>VILLALVAZO NORIEGA HILDA LUZ</v>
          </cell>
          <cell r="D9520" t="str">
            <v>Confianza(1)</v>
          </cell>
          <cell r="E9520" t="str">
            <v>ADMINISTRATIVO</v>
          </cell>
          <cell r="F9520">
            <v>2249499704</v>
          </cell>
          <cell r="G9520" t="str">
            <v xml:space="preserve">VINH-940903-1Q7   </v>
          </cell>
          <cell r="H9520" t="str">
            <v>VINH940903MJCLRL00</v>
          </cell>
          <cell r="I9520">
            <v>1</v>
          </cell>
          <cell r="J9520">
            <v>45581</v>
          </cell>
          <cell r="K9520">
            <v>45581</v>
          </cell>
          <cell r="L9520">
            <v>2002000001000000</v>
          </cell>
          <cell r="M9520">
            <v>705</v>
          </cell>
          <cell r="N9520" t="str">
            <v>JEFE DE UNIDAD DEPARTAMENTAL D</v>
          </cell>
          <cell r="O9520">
            <v>29000</v>
          </cell>
          <cell r="P9520">
            <v>2002000000</v>
          </cell>
          <cell r="Q9520" t="str">
            <v>JEFATURA DE GABINETE</v>
          </cell>
          <cell r="R9520" t="str">
            <v>\JEFATURA DE GABINETE</v>
          </cell>
          <cell r="S9520" t="str">
            <v>JEFATURA DE GABINETE</v>
          </cell>
        </row>
        <row r="9521">
          <cell r="A9521">
            <v>38600</v>
          </cell>
          <cell r="B9521" t="str">
            <v>LEONARDO ARIAS RENTERIA</v>
          </cell>
          <cell r="C9521" t="str">
            <v>ARIAS RENTERIA LEONARDO</v>
          </cell>
          <cell r="D9521" t="str">
            <v>Supernumerario tiempo determinado(9)</v>
          </cell>
          <cell r="E9521" t="str">
            <v>OPERATIVO</v>
          </cell>
          <cell r="F9521">
            <v>48169892620</v>
          </cell>
          <cell r="G9521" t="str">
            <v xml:space="preserve">AIRL-980629-TM7   </v>
          </cell>
          <cell r="H9521" t="str">
            <v>AIRL980629HJCRNN02</v>
          </cell>
          <cell r="I9521">
            <v>1</v>
          </cell>
          <cell r="J9521">
            <v>45597</v>
          </cell>
          <cell r="K9521">
            <v>45597</v>
          </cell>
          <cell r="L9521">
            <v>9070100001000000</v>
          </cell>
          <cell r="M9521">
            <v>543</v>
          </cell>
          <cell r="N9521" t="str">
            <v>AUXILIAR BASICO</v>
          </cell>
          <cell r="O9521">
            <v>10500</v>
          </cell>
          <cell r="P9521">
            <v>9070100000</v>
          </cell>
          <cell r="Q9521" t="str">
            <v>90DIRECCION DE MUSEOS</v>
          </cell>
          <cell r="R9521" t="str">
            <v>\90COORDINACION GENERAL DE CONSTRUCCION DE COMUNIDAD\90DIRECCION DE MUSEOS</v>
          </cell>
          <cell r="S9521" t="str">
            <v>90COORDINACION GENERAL DE CONSTRUCCION DE COMUNIDAD</v>
          </cell>
          <cell r="T9521" t="str">
            <v>90DIRECCION DE MUSEOS</v>
          </cell>
        </row>
        <row r="9522">
          <cell r="A9522">
            <v>38601</v>
          </cell>
          <cell r="B9522" t="str">
            <v>MARIANA CANTU MORALES</v>
          </cell>
          <cell r="C9522" t="str">
            <v>CANTU MORALES MARIANA</v>
          </cell>
          <cell r="D9522" t="str">
            <v>Supernumerario tiempo determinado(9)</v>
          </cell>
          <cell r="E9522" t="str">
            <v>ADMINISTRATIVO</v>
          </cell>
          <cell r="F9522">
            <v>38190004750</v>
          </cell>
          <cell r="G9522" t="str">
            <v xml:space="preserve">CAMM-000211-UZ0   </v>
          </cell>
          <cell r="H9522" t="str">
            <v>CAMM000211MJCNRRB7</v>
          </cell>
          <cell r="I9522">
            <v>1</v>
          </cell>
          <cell r="J9522">
            <v>45597</v>
          </cell>
          <cell r="K9522">
            <v>45597</v>
          </cell>
          <cell r="L9522">
            <v>9070100001000000</v>
          </cell>
          <cell r="M9522">
            <v>880</v>
          </cell>
          <cell r="N9522" t="str">
            <v>ANALISTA ADMINISTRATIVO</v>
          </cell>
          <cell r="O9522">
            <v>13600</v>
          </cell>
          <cell r="P9522">
            <v>9070100000</v>
          </cell>
          <cell r="Q9522" t="str">
            <v>90DIRECCION DE MUSEOS</v>
          </cell>
          <cell r="R9522" t="str">
            <v>\90COORDINACION GENERAL DE CONSTRUCCION DE COMUNIDAD\90DIRECCION DE MUSEOS</v>
          </cell>
          <cell r="S9522" t="str">
            <v>90COORDINACION GENERAL DE CONSTRUCCION DE COMUNIDAD</v>
          </cell>
          <cell r="T9522" t="str">
            <v>90DIRECCION DE MUSEOS</v>
          </cell>
        </row>
        <row r="9523">
          <cell r="A9523">
            <v>38602</v>
          </cell>
          <cell r="B9523" t="str">
            <v>RICARDO CARRILLO HERNANDEZ</v>
          </cell>
          <cell r="C9523" t="str">
            <v>CARRILLO HERNANDEZ RICARDO</v>
          </cell>
          <cell r="D9523" t="str">
            <v>Supernumerario tiempo determinado(9)</v>
          </cell>
          <cell r="E9523" t="str">
            <v>ADMINISTRATIVO</v>
          </cell>
          <cell r="F9523">
            <v>10180044260</v>
          </cell>
          <cell r="G9523" t="str">
            <v xml:space="preserve">CAHR-000129-UJ9   </v>
          </cell>
          <cell r="H9523" t="str">
            <v>CAHR000129HJCRRCA1</v>
          </cell>
          <cell r="I9523">
            <v>1</v>
          </cell>
          <cell r="J9523">
            <v>45597</v>
          </cell>
          <cell r="K9523">
            <v>45597</v>
          </cell>
          <cell r="L9523">
            <v>9020001001000000</v>
          </cell>
          <cell r="M9523">
            <v>678</v>
          </cell>
          <cell r="N9523" t="str">
            <v>JEFE DE AREA B</v>
          </cell>
          <cell r="O9523">
            <v>21000</v>
          </cell>
          <cell r="P9523">
            <v>9020001000</v>
          </cell>
          <cell r="Q9523" t="str">
            <v>90SECRETARIA PARTICULAR</v>
          </cell>
          <cell r="R9523" t="str">
            <v>\90PRESIDENCIA\90SECRETARIA PARTICULAR</v>
          </cell>
          <cell r="S9523" t="str">
            <v>90PRESIDENCIA</v>
          </cell>
          <cell r="T9523" t="str">
            <v>90SECRETARIA PARTICULAR</v>
          </cell>
        </row>
        <row r="9524">
          <cell r="A9524">
            <v>38603</v>
          </cell>
          <cell r="B9524" t="str">
            <v>MARA ADHANARI CASTELLON MORALES</v>
          </cell>
          <cell r="C9524" t="str">
            <v>CASTELLON MORALES MARA ADHANARI</v>
          </cell>
          <cell r="D9524" t="str">
            <v>Supernumerario tiempo determinado(9)</v>
          </cell>
          <cell r="E9524" t="str">
            <v>ADMINISTRATIVO</v>
          </cell>
          <cell r="F9524">
            <v>51169820980</v>
          </cell>
          <cell r="G9524" t="str">
            <v xml:space="preserve">CAMM-981009-513   </v>
          </cell>
          <cell r="H9524" t="str">
            <v>CAMM981009MJCSRR07</v>
          </cell>
          <cell r="I9524">
            <v>1</v>
          </cell>
          <cell r="J9524">
            <v>45597</v>
          </cell>
          <cell r="K9524">
            <v>45597</v>
          </cell>
          <cell r="L9524">
            <v>9070020001000000</v>
          </cell>
          <cell r="M9524">
            <v>879</v>
          </cell>
          <cell r="N9524" t="str">
            <v>COORDINADOR B</v>
          </cell>
          <cell r="O9524">
            <v>18000</v>
          </cell>
          <cell r="P9524">
            <v>9070020000</v>
          </cell>
          <cell r="Q9524" t="str">
            <v>90DIRECCION DE EDUCACION</v>
          </cell>
          <cell r="R9524" t="str">
            <v>\90DIRECCION DE EDUCACION</v>
          </cell>
          <cell r="S9524" t="str">
            <v>90DIRECCION DE EDUCACION</v>
          </cell>
        </row>
        <row r="9525">
          <cell r="A9525">
            <v>38604</v>
          </cell>
          <cell r="B9525" t="str">
            <v>AMANDA KARINA CASTILLEJOS VILLALVAZO</v>
          </cell>
          <cell r="C9525" t="str">
            <v>CASTILLEJOS VILLALVAZO AMANDA KARINA</v>
          </cell>
          <cell r="D9525" t="str">
            <v>Confianza(1)</v>
          </cell>
          <cell r="E9525" t="str">
            <v>ADMINISTRATIVO</v>
          </cell>
          <cell r="F9525">
            <v>3219390485</v>
          </cell>
          <cell r="G9525" t="str">
            <v xml:space="preserve">CAVA-931015-3L8   </v>
          </cell>
          <cell r="H9525" t="str">
            <v>CAVA931015MJCSLM04</v>
          </cell>
          <cell r="I9525">
            <v>1</v>
          </cell>
          <cell r="J9525">
            <v>45597</v>
          </cell>
          <cell r="K9525">
            <v>45597</v>
          </cell>
          <cell r="L9525">
            <v>2008000001000000</v>
          </cell>
          <cell r="M9525">
            <v>696</v>
          </cell>
          <cell r="N9525" t="str">
            <v>JEFE DE SECCION A</v>
          </cell>
          <cell r="O9525">
            <v>19538</v>
          </cell>
          <cell r="P9525">
            <v>2008000000</v>
          </cell>
          <cell r="Q9525" t="str">
            <v>SECRETARIA DEL AYUNTAMIENTO</v>
          </cell>
          <cell r="R9525" t="str">
            <v>\SECRETARIA DEL AYUNTAMIENTO</v>
          </cell>
          <cell r="S9525" t="str">
            <v>SECRETARIA DEL AYUNTAMIENTO</v>
          </cell>
        </row>
        <row r="9526">
          <cell r="A9526">
            <v>38605</v>
          </cell>
          <cell r="B9526" t="str">
            <v>LISA SOFIA CHAPOY CAMACHO</v>
          </cell>
          <cell r="C9526" t="str">
            <v>CHAPOY CAMACHO LISA SOFIA</v>
          </cell>
          <cell r="D9526" t="str">
            <v>Confianza(1)</v>
          </cell>
          <cell r="E9526" t="str">
            <v>OPERATIVO</v>
          </cell>
          <cell r="F9526">
            <v>9210490463</v>
          </cell>
          <cell r="G9526" t="str">
            <v xml:space="preserve">CACL-040420-GH4   </v>
          </cell>
          <cell r="H9526" t="str">
            <v>CACL040420MJCHMSA0</v>
          </cell>
          <cell r="I9526">
            <v>1</v>
          </cell>
          <cell r="J9526">
            <v>45597</v>
          </cell>
          <cell r="K9526">
            <v>45597</v>
          </cell>
          <cell r="L9526">
            <v>2008080301000000</v>
          </cell>
          <cell r="M9526">
            <v>672</v>
          </cell>
          <cell r="N9526" t="str">
            <v>INSPECTOR MULTIMODAL</v>
          </cell>
          <cell r="O9526">
            <v>17496</v>
          </cell>
          <cell r="P9526">
            <v>2008080300</v>
          </cell>
          <cell r="Q9526" t="str">
            <v>UNIDAD AREA COMERCIO E INDUSTRIA</v>
          </cell>
          <cell r="R9526" t="str">
            <v>\UNIDAD AREA COMERCIO E INDUSTRIA</v>
          </cell>
          <cell r="S9526" t="str">
            <v>UNIDAD AREA COMERCIO E INDUSTRIA</v>
          </cell>
        </row>
        <row r="9527">
          <cell r="A9527">
            <v>38606</v>
          </cell>
          <cell r="B9527" t="str">
            <v>FIDEL CORRALES AYALA</v>
          </cell>
          <cell r="C9527" t="str">
            <v>CORRALES AYALA FIDEL</v>
          </cell>
          <cell r="D9527" t="str">
            <v>Supernumerario tiempo determinado(9)</v>
          </cell>
          <cell r="E9527" t="str">
            <v>ADMINISTRATIVO</v>
          </cell>
          <cell r="F9527">
            <v>4917315485</v>
          </cell>
          <cell r="G9527" t="str">
            <v xml:space="preserve">COAF-730715-UM5   </v>
          </cell>
          <cell r="H9527" t="str">
            <v>COAF730715HJCRYD05</v>
          </cell>
          <cell r="I9527">
            <v>1</v>
          </cell>
          <cell r="J9527">
            <v>45597</v>
          </cell>
          <cell r="K9527">
            <v>45597</v>
          </cell>
          <cell r="L9527">
            <v>9020080002000000</v>
          </cell>
          <cell r="M9527">
            <v>679</v>
          </cell>
          <cell r="N9527" t="str">
            <v>JEFE DE AREA C</v>
          </cell>
          <cell r="O9527">
            <v>17000</v>
          </cell>
          <cell r="P9527">
            <v>9020080001</v>
          </cell>
          <cell r="Q9527" t="str">
            <v>90UNIDAD DE ENLACE DE RELACIONES EXTERIORES</v>
          </cell>
          <cell r="R9527" t="str">
            <v>\90UNIDAD DE ENLACE DE RELACIONES EXTERIORES</v>
          </cell>
          <cell r="S9527" t="str">
            <v>90UNIDAD DE ENLACE DE RELACIONES EXTERIORES</v>
          </cell>
        </row>
        <row r="9528">
          <cell r="A9528">
            <v>38607</v>
          </cell>
          <cell r="B9528" t="str">
            <v>MARTHA ESTEFANIA CORREA CISNEROS</v>
          </cell>
          <cell r="C9528" t="str">
            <v>CORREA CISNEROS MARTHA ESTEFANIA</v>
          </cell>
          <cell r="D9528" t="str">
            <v>Supernumerario tiempo determinado(9)</v>
          </cell>
          <cell r="E9528" t="str">
            <v>ADMINISTRATIVO</v>
          </cell>
          <cell r="F9528">
            <v>5139376536</v>
          </cell>
          <cell r="G9528" t="str">
            <v xml:space="preserve">COCM-930910-FT1   </v>
          </cell>
          <cell r="H9528" t="str">
            <v>COCM930910MJCRSR02</v>
          </cell>
          <cell r="I9528">
            <v>1</v>
          </cell>
          <cell r="J9528">
            <v>45597</v>
          </cell>
          <cell r="K9528">
            <v>45597</v>
          </cell>
          <cell r="L9528">
            <v>9020080101000000</v>
          </cell>
          <cell r="M9528">
            <v>538</v>
          </cell>
          <cell r="N9528" t="str">
            <v>AUXILIAR ADMINISTRATIVO B</v>
          </cell>
          <cell r="O9528">
            <v>10000</v>
          </cell>
          <cell r="P9528">
            <v>9020080100</v>
          </cell>
          <cell r="Q9528" t="str">
            <v>90DIRECCION DE REGISTRO CIVIL</v>
          </cell>
          <cell r="R9528" t="str">
            <v>\90DIRECCION DE REGISTRO CIVIL</v>
          </cell>
          <cell r="S9528" t="str">
            <v>90DIRECCION DE REGISTRO CIVIL</v>
          </cell>
        </row>
        <row r="9529">
          <cell r="A9529">
            <v>38609</v>
          </cell>
          <cell r="B9529" t="str">
            <v>LIZETTE VANESSA CORTEZ MARTINEZ</v>
          </cell>
          <cell r="C9529" t="str">
            <v>CORTEZ MARTINEZ LIZETTE VANESSA</v>
          </cell>
          <cell r="D9529" t="str">
            <v>Supernumerario tiempo determinado(9)</v>
          </cell>
          <cell r="E9529" t="str">
            <v>ADMINISTRATIVO</v>
          </cell>
          <cell r="F9529">
            <v>5189983181</v>
          </cell>
          <cell r="G9529" t="str">
            <v xml:space="preserve">COML-990222-580   </v>
          </cell>
          <cell r="H9529" t="str">
            <v>COML990222MJCRRZ08</v>
          </cell>
          <cell r="I9529">
            <v>1</v>
          </cell>
          <cell r="J9529">
            <v>45597</v>
          </cell>
          <cell r="K9529">
            <v>45597</v>
          </cell>
          <cell r="L9529">
            <v>9020080101000000</v>
          </cell>
          <cell r="M9529">
            <v>679</v>
          </cell>
          <cell r="N9529" t="str">
            <v>JEFE DE AREA C</v>
          </cell>
          <cell r="O9529">
            <v>17000</v>
          </cell>
          <cell r="P9529">
            <v>9020080100</v>
          </cell>
          <cell r="Q9529" t="str">
            <v>90DIRECCION DE REGISTRO CIVIL</v>
          </cell>
          <cell r="R9529" t="str">
            <v>\90DIRECCION DE REGISTRO CIVIL</v>
          </cell>
          <cell r="S9529" t="str">
            <v>90DIRECCION DE REGISTRO CIVIL</v>
          </cell>
        </row>
        <row r="9530">
          <cell r="A9530">
            <v>38610</v>
          </cell>
          <cell r="B9530" t="str">
            <v>ALEXIS JAVIER COVARRUBIAS CASTAÑEDA</v>
          </cell>
          <cell r="C9530" t="str">
            <v>COVARRUBIAS CASTAÑEDA ALEXIS JAVIER</v>
          </cell>
          <cell r="D9530" t="str">
            <v>Supernumerario tiempo determinado(9)</v>
          </cell>
          <cell r="E9530" t="str">
            <v>ADMINISTRATIVO</v>
          </cell>
          <cell r="F9530">
            <v>75169481560</v>
          </cell>
          <cell r="G9530" t="str">
            <v xml:space="preserve">COCA-940110-746   </v>
          </cell>
          <cell r="H9530" t="str">
            <v>COCA940110HNTVSL02</v>
          </cell>
          <cell r="I9530">
            <v>1</v>
          </cell>
          <cell r="J9530">
            <v>45597</v>
          </cell>
          <cell r="K9530">
            <v>45597</v>
          </cell>
          <cell r="L9530">
            <v>9020080301000000</v>
          </cell>
          <cell r="M9530">
            <v>538</v>
          </cell>
          <cell r="N9530" t="str">
            <v>AUXILIAR ADMINISTRATIVO B</v>
          </cell>
          <cell r="O9530">
            <v>11700</v>
          </cell>
          <cell r="P9530">
            <v>9020080300</v>
          </cell>
          <cell r="Q9530" t="str">
            <v>90DIRECCION DE ARCHIVO GENERAL DEL MUNICIPIO DE ZAPOPAN</v>
          </cell>
          <cell r="R9530" t="str">
            <v>\90DIRECCION DE ARCHIVO GENERAL DEL MUNICIPIO DE ZAPOPAN</v>
          </cell>
          <cell r="S9530" t="str">
            <v>90DIRECCION DE ARCHIVO GENERAL DEL MUNICIPIO DE ZAPOPAN</v>
          </cell>
        </row>
        <row r="9531">
          <cell r="A9531">
            <v>38611</v>
          </cell>
          <cell r="B9531" t="str">
            <v>RUBEN ALEJANDRO DE LA TORRE MEDINA</v>
          </cell>
          <cell r="C9531" t="str">
            <v>DE LA TORRE MEDINA RUBEN ALEJANDRO</v>
          </cell>
          <cell r="D9531" t="str">
            <v>Supernumerario tiempo determinado(9)</v>
          </cell>
          <cell r="E9531" t="str">
            <v>ADMINISTRATIVO</v>
          </cell>
          <cell r="F9531">
            <v>4139372025</v>
          </cell>
          <cell r="G9531" t="str">
            <v xml:space="preserve">TOMR-930218-S42   </v>
          </cell>
          <cell r="H9531" t="str">
            <v>TOMR930218HJCRDB08</v>
          </cell>
          <cell r="I9531">
            <v>1</v>
          </cell>
          <cell r="J9531">
            <v>45597</v>
          </cell>
          <cell r="K9531">
            <v>45597</v>
          </cell>
          <cell r="L9531">
            <v>9060030001000000</v>
          </cell>
          <cell r="M9531">
            <v>706</v>
          </cell>
          <cell r="N9531" t="str">
            <v>JEFE DE UNIDAD DEPARTAMENTAL E</v>
          </cell>
          <cell r="O9531">
            <v>26000</v>
          </cell>
          <cell r="P9531">
            <v>9060030000</v>
          </cell>
          <cell r="Q9531" t="str">
            <v>90DIRECCION DE OBRAS PUBLICAS E INFRAESTRUCTURA</v>
          </cell>
          <cell r="R9531" t="str">
            <v>\90DIRECCION DE OBRAS PUBLICAS E INFRAESTRUCTURA</v>
          </cell>
          <cell r="S9531" t="str">
            <v>90DIRECCION DE OBRAS PUBLICAS E INFRAESTRUCTURA</v>
          </cell>
        </row>
        <row r="9532">
          <cell r="A9532">
            <v>38612</v>
          </cell>
          <cell r="B9532" t="str">
            <v>GERARDO MARTIN DIEGUEZ CUEVAS</v>
          </cell>
          <cell r="C9532" t="str">
            <v>DIEGUEZ CUEVAS GERARDO MARTIN</v>
          </cell>
          <cell r="D9532" t="str">
            <v>Confianza(1)</v>
          </cell>
          <cell r="E9532" t="str">
            <v>OPERATIVO</v>
          </cell>
          <cell r="F9532">
            <v>3230329280</v>
          </cell>
          <cell r="G9532" t="str">
            <v xml:space="preserve">DICG-030604-74A   </v>
          </cell>
          <cell r="H9532" t="str">
            <v>DICG030604HJCGVRA4</v>
          </cell>
          <cell r="I9532">
            <v>1</v>
          </cell>
          <cell r="J9532">
            <v>45597</v>
          </cell>
          <cell r="K9532">
            <v>45597</v>
          </cell>
          <cell r="L9532">
            <v>2008020201000000</v>
          </cell>
          <cell r="M9532">
            <v>727</v>
          </cell>
          <cell r="N9532" t="str">
            <v>OFICIAL EN EMERGENCIAS</v>
          </cell>
          <cell r="O9532">
            <v>18850</v>
          </cell>
          <cell r="P9532">
            <v>2008020200</v>
          </cell>
          <cell r="Q9532" t="str">
            <v>DIRECCION DE OPERACIONES</v>
          </cell>
          <cell r="R9532" t="str">
            <v>\DIRECCION DE OPERACIONES</v>
          </cell>
          <cell r="S9532" t="str">
            <v>DIRECCION DE OPERACIONES</v>
          </cell>
        </row>
        <row r="9533">
          <cell r="A9533">
            <v>38613</v>
          </cell>
          <cell r="B9533" t="str">
            <v>RODRIGO GERMAN ELICEIRY NIETO</v>
          </cell>
          <cell r="C9533" t="str">
            <v>ELICEIRY NIETO RODRIGO GERMAN</v>
          </cell>
          <cell r="D9533" t="str">
            <v>Supernumerario tiempo determinado(9)</v>
          </cell>
          <cell r="E9533" t="str">
            <v>ADMINISTRATIVO</v>
          </cell>
          <cell r="F9533">
            <v>3239401759</v>
          </cell>
          <cell r="G9533" t="str">
            <v xml:space="preserve">EINR-940224-RZ5   </v>
          </cell>
          <cell r="H9533" t="str">
            <v>EINR940224HNELTD11</v>
          </cell>
          <cell r="I9533">
            <v>1</v>
          </cell>
          <cell r="J9533">
            <v>45597</v>
          </cell>
          <cell r="K9533">
            <v>45597</v>
          </cell>
          <cell r="L9533">
            <v>9070060001000000</v>
          </cell>
          <cell r="M9533">
            <v>706</v>
          </cell>
          <cell r="N9533" t="str">
            <v>JEFE DE UNIDAD DEPARTAMENTAL E</v>
          </cell>
          <cell r="O9533">
            <v>26250</v>
          </cell>
          <cell r="P9533">
            <v>9070060000</v>
          </cell>
          <cell r="Q9533" t="str">
            <v>90DIRECCION CIUDAD DE LAS NIÑAS Y LOS NIÑOS</v>
          </cell>
          <cell r="R9533" t="str">
            <v>\SUPERNUMERARIOS\90DIRECCION CIUDAD DE LAS NIÑAS Y LOS NIÑOS</v>
          </cell>
          <cell r="S9533" t="str">
            <v>SUPERNUMERARIOS</v>
          </cell>
          <cell r="T9533" t="str">
            <v>90DIRECCION CIUDAD DE LAS NIÑAS Y LOS NIÑOS</v>
          </cell>
        </row>
        <row r="9534">
          <cell r="A9534">
            <v>38614</v>
          </cell>
          <cell r="B9534" t="str">
            <v>GUSTAVO ALBERTO ELTON BENHUMEA</v>
          </cell>
          <cell r="C9534" t="str">
            <v>ELTON BENHUMEA GUSTAVO ALBERTO</v>
          </cell>
          <cell r="D9534" t="str">
            <v>Confianza(1)</v>
          </cell>
          <cell r="E9534" t="str">
            <v>ADMINISTRATIVO</v>
          </cell>
          <cell r="F9534">
            <v>15805900680</v>
          </cell>
          <cell r="G9534" t="str">
            <v xml:space="preserve">EOBG-590711-NT7   </v>
          </cell>
          <cell r="H9534" t="str">
            <v>EOBG590711HJCLNS09</v>
          </cell>
          <cell r="I9534">
            <v>1</v>
          </cell>
          <cell r="J9534">
            <v>45597</v>
          </cell>
          <cell r="K9534">
            <v>45597</v>
          </cell>
          <cell r="L9534">
            <v>5012000001000000</v>
          </cell>
          <cell r="M9534">
            <v>879</v>
          </cell>
          <cell r="N9534" t="str">
            <v>COORDINADOR B</v>
          </cell>
          <cell r="O9534">
            <v>22000</v>
          </cell>
          <cell r="P9534">
            <v>5012000000</v>
          </cell>
          <cell r="Q9534" t="str">
            <v>DIRECCION DE VINCULACION LOCAL E INTERNACIONAL</v>
          </cell>
          <cell r="R9534" t="str">
            <v>\COORDINACION GENERAL DE DESARROLLO ECONOMICO Y COMBATE A LA\DIRECCION DE VINCULACION LOCAL E INTERNACIONAL</v>
          </cell>
          <cell r="S9534" t="str">
            <v>COORDINACION GENERAL DE DESARROLLO ECONOMICO Y COMBATE A LA</v>
          </cell>
          <cell r="T9534" t="str">
            <v>DIRECCION DE VINCULACION LOCAL E INTERNACIONAL</v>
          </cell>
        </row>
        <row r="9535">
          <cell r="A9535">
            <v>38615</v>
          </cell>
          <cell r="B9535" t="str">
            <v>MIRYAM YURIDIANA FLORES GUTIERREZ</v>
          </cell>
          <cell r="C9535" t="str">
            <v>FLORES GUTIERREZ MIRYAM YURIDIANA</v>
          </cell>
          <cell r="D9535" t="str">
            <v>Confianza(1)</v>
          </cell>
          <cell r="E9535" t="str">
            <v>ADMINISTRATIVO</v>
          </cell>
          <cell r="F9535">
            <v>75089120620</v>
          </cell>
          <cell r="G9535" t="str">
            <v xml:space="preserve">FOGM-911028-BW5   </v>
          </cell>
          <cell r="H9535" t="str">
            <v>FOGM911028MJCLTR06</v>
          </cell>
          <cell r="I9535">
            <v>1</v>
          </cell>
          <cell r="J9535">
            <v>45597</v>
          </cell>
          <cell r="K9535">
            <v>45597</v>
          </cell>
          <cell r="L9535">
            <v>7003010001000000</v>
          </cell>
          <cell r="M9535">
            <v>575</v>
          </cell>
          <cell r="N9535" t="str">
            <v>COORDINADOR</v>
          </cell>
          <cell r="O9535">
            <v>16000</v>
          </cell>
          <cell r="P9535">
            <v>7003010000</v>
          </cell>
          <cell r="Q9535" t="str">
            <v>UNIDAD DE ACCESO UNIVERSAL A LA CULTURA</v>
          </cell>
          <cell r="R9535" t="str">
            <v>\UNIDAD DE ACCESO UNIVERSAL A LA CULTURA</v>
          </cell>
          <cell r="S9535" t="str">
            <v>UNIDAD DE ACCESO UNIVERSAL A LA CULTURA</v>
          </cell>
        </row>
        <row r="9536">
          <cell r="A9536">
            <v>38616</v>
          </cell>
          <cell r="B9536" t="str">
            <v>CLAUDIA VANESSA GARCIA CORDERO</v>
          </cell>
          <cell r="C9536" t="str">
            <v>GARCIA CORDERO CLAUDIA VANESSA</v>
          </cell>
          <cell r="D9536" t="str">
            <v>Confianza(1)</v>
          </cell>
          <cell r="E9536" t="str">
            <v>ADMINISTRATIVO</v>
          </cell>
          <cell r="F9536">
            <v>17149619190</v>
          </cell>
          <cell r="G9536" t="str">
            <v xml:space="preserve">GACC-960212-879   </v>
          </cell>
          <cell r="H9536" t="str">
            <v>GACC960212MJCRRL00</v>
          </cell>
          <cell r="I9536">
            <v>1</v>
          </cell>
          <cell r="J9536">
            <v>45597</v>
          </cell>
          <cell r="K9536">
            <v>45597</v>
          </cell>
          <cell r="L9536">
            <v>2008000001000000</v>
          </cell>
          <cell r="M9536">
            <v>696</v>
          </cell>
          <cell r="N9536" t="str">
            <v>JEFE DE SECCION A</v>
          </cell>
          <cell r="O9536">
            <v>19538</v>
          </cell>
          <cell r="P9536">
            <v>2008000000</v>
          </cell>
          <cell r="Q9536" t="str">
            <v>SECRETARIA DEL AYUNTAMIENTO</v>
          </cell>
          <cell r="R9536" t="str">
            <v>\SECRETARIA DEL AYUNTAMIENTO</v>
          </cell>
          <cell r="S9536" t="str">
            <v>SECRETARIA DEL AYUNTAMIENTO</v>
          </cell>
        </row>
        <row r="9537">
          <cell r="A9537">
            <v>38617</v>
          </cell>
          <cell r="B9537" t="str">
            <v>FREDY ANTONI GARCIA ESQUEDA</v>
          </cell>
          <cell r="C9537" t="str">
            <v>GARCIA ESQUEDA FREDY ANTONI</v>
          </cell>
          <cell r="D9537" t="str">
            <v>Confianza(1)</v>
          </cell>
          <cell r="E9537" t="str">
            <v>OPERATIVO</v>
          </cell>
          <cell r="F9537">
            <v>3180204723</v>
          </cell>
          <cell r="G9537" t="str">
            <v xml:space="preserve">GAEF-020908-E56   </v>
          </cell>
          <cell r="H9537" t="str">
            <v>GAEF020908HJCRSR05</v>
          </cell>
          <cell r="I9537">
            <v>1</v>
          </cell>
          <cell r="J9537">
            <v>45597</v>
          </cell>
          <cell r="K9537">
            <v>45597</v>
          </cell>
          <cell r="L9537">
            <v>2008020101000000</v>
          </cell>
          <cell r="M9537">
            <v>560</v>
          </cell>
          <cell r="N9537" t="str">
            <v>BOMBERO</v>
          </cell>
          <cell r="O9537">
            <v>18350</v>
          </cell>
          <cell r="P9537">
            <v>2008020100</v>
          </cell>
          <cell r="Q9537" t="str">
            <v>DIRECCION TECNICA DE GESTION INTEGRAL DE RIESGOS</v>
          </cell>
          <cell r="R9537" t="str">
            <v>\DIRECCION TECNICA DE GESTION INTEGRAL DE RIESGOS</v>
          </cell>
          <cell r="S9537" t="str">
            <v>DIRECCION TECNICA DE GESTION INTEGRAL DE RIESGOS</v>
          </cell>
        </row>
        <row r="9538">
          <cell r="A9538">
            <v>38618</v>
          </cell>
          <cell r="B9538" t="str">
            <v>GUSTAVO GOMEZ PEREZ</v>
          </cell>
          <cell r="C9538" t="str">
            <v>GOMEZ PEREZ GUSTAVO</v>
          </cell>
          <cell r="D9538" t="str">
            <v>Confianza(1)</v>
          </cell>
          <cell r="E9538" t="str">
            <v>OPERATIVO</v>
          </cell>
          <cell r="F9538">
            <v>54887197980</v>
          </cell>
          <cell r="G9538" t="str">
            <v xml:space="preserve">GOPG-710601-VD1   </v>
          </cell>
          <cell r="H9538" t="str">
            <v>GOPG710601HJCMRS05</v>
          </cell>
          <cell r="I9538">
            <v>1</v>
          </cell>
          <cell r="J9538">
            <v>45597</v>
          </cell>
          <cell r="K9538">
            <v>45597</v>
          </cell>
          <cell r="L9538">
            <v>2008020201000000</v>
          </cell>
          <cell r="M9538">
            <v>560</v>
          </cell>
          <cell r="N9538" t="str">
            <v>BOMBERO</v>
          </cell>
          <cell r="O9538">
            <v>18850</v>
          </cell>
          <cell r="P9538">
            <v>2008020200</v>
          </cell>
          <cell r="Q9538" t="str">
            <v>DIRECCION DE OPERACIONES</v>
          </cell>
          <cell r="R9538" t="str">
            <v>\DIRECCION DE OPERACIONES</v>
          </cell>
          <cell r="S9538" t="str">
            <v>DIRECCION DE OPERACIONES</v>
          </cell>
        </row>
        <row r="9539">
          <cell r="A9539">
            <v>38619</v>
          </cell>
          <cell r="B9539" t="str">
            <v>MARIA DE LOS ANGELES GONZALEZ AGUILA</v>
          </cell>
          <cell r="C9539" t="str">
            <v>GONZALEZ AGUILA MARIA DE LOS ANGELES</v>
          </cell>
          <cell r="D9539" t="str">
            <v>Confianza(1)</v>
          </cell>
          <cell r="E9539" t="str">
            <v>OPERATIVO</v>
          </cell>
          <cell r="F9539">
            <v>56967720440</v>
          </cell>
          <cell r="G9539" t="str">
            <v xml:space="preserve">GOAA-771216-FI2   </v>
          </cell>
          <cell r="H9539" t="str">
            <v>GOAA771216MJCNGN01</v>
          </cell>
          <cell r="I9539">
            <v>1</v>
          </cell>
          <cell r="J9539">
            <v>45597</v>
          </cell>
          <cell r="K9539">
            <v>45597</v>
          </cell>
          <cell r="L9539">
            <v>2008020201000000</v>
          </cell>
          <cell r="M9539">
            <v>560</v>
          </cell>
          <cell r="N9539" t="str">
            <v>BOMBERO</v>
          </cell>
          <cell r="O9539">
            <v>18850</v>
          </cell>
          <cell r="P9539">
            <v>2008020200</v>
          </cell>
          <cell r="Q9539" t="str">
            <v>DIRECCION DE OPERACIONES</v>
          </cell>
          <cell r="R9539" t="str">
            <v>\DIRECCION DE OPERACIONES</v>
          </cell>
          <cell r="S9539" t="str">
            <v>DIRECCION DE OPERACIONES</v>
          </cell>
        </row>
        <row r="9540">
          <cell r="A9540">
            <v>38621</v>
          </cell>
          <cell r="B9540" t="str">
            <v>JOEL EDGARDO GONZALEZ GARCIA</v>
          </cell>
          <cell r="C9540" t="str">
            <v>GONZALEZ GARCIA JOEL EDGARDO</v>
          </cell>
          <cell r="D9540" t="str">
            <v>Confianza(1)</v>
          </cell>
          <cell r="E9540" t="str">
            <v>OPERATIVO</v>
          </cell>
          <cell r="F9540">
            <v>1169012992</v>
          </cell>
          <cell r="G9540" t="str">
            <v xml:space="preserve">GOGJ-900709-GD4   </v>
          </cell>
          <cell r="H9540" t="str">
            <v>GOGJ900709HJCNRL01</v>
          </cell>
          <cell r="I9540">
            <v>1</v>
          </cell>
          <cell r="J9540">
            <v>45597</v>
          </cell>
          <cell r="K9540">
            <v>45597</v>
          </cell>
          <cell r="L9540">
            <v>5007020001000000</v>
          </cell>
          <cell r="M9540">
            <v>785</v>
          </cell>
          <cell r="N9540" t="str">
            <v>SUPERVISOR</v>
          </cell>
          <cell r="O9540">
            <v>15989</v>
          </cell>
          <cell r="P9540">
            <v>5007020000</v>
          </cell>
          <cell r="Q9540" t="str">
            <v>UNIDAD DE FOMENTO AGROPECUARIO Y DES FORESTAL SUST</v>
          </cell>
          <cell r="R9540" t="str">
            <v>\UNIDAD DE FOMENTO AGROPECUARIO Y DES FORESTAL SUST</v>
          </cell>
          <cell r="S9540" t="str">
            <v>UNIDAD DE FOMENTO AGROPECUARIO Y DES FORESTAL SUST</v>
          </cell>
        </row>
        <row r="9541">
          <cell r="A9541">
            <v>38622</v>
          </cell>
          <cell r="B9541" t="str">
            <v>PRISCILIANO YOTECATL GONZALEZ INFANTE</v>
          </cell>
          <cell r="C9541" t="str">
            <v>GONZALEZ INFANTE PRISCILIANO YOTECATL</v>
          </cell>
          <cell r="D9541" t="str">
            <v>Confianza(1)</v>
          </cell>
          <cell r="E9541" t="str">
            <v>OPERATIVO</v>
          </cell>
          <cell r="F9541">
            <v>3220021665</v>
          </cell>
          <cell r="G9541" t="str">
            <v xml:space="preserve">GOIP-000730-2W5   </v>
          </cell>
          <cell r="H9541" t="str">
            <v>GOIP000730HJCNNRA0</v>
          </cell>
          <cell r="I9541">
            <v>1</v>
          </cell>
          <cell r="J9541">
            <v>45597</v>
          </cell>
          <cell r="K9541">
            <v>45597</v>
          </cell>
          <cell r="L9541">
            <v>2008020201000000</v>
          </cell>
          <cell r="M9541">
            <v>560</v>
          </cell>
          <cell r="N9541" t="str">
            <v>BOMBERO</v>
          </cell>
          <cell r="O9541">
            <v>18850</v>
          </cell>
          <cell r="P9541">
            <v>2008020200</v>
          </cell>
          <cell r="Q9541" t="str">
            <v>DIRECCION DE OPERACIONES</v>
          </cell>
          <cell r="R9541" t="str">
            <v>\DIRECCION DE OPERACIONES</v>
          </cell>
          <cell r="S9541" t="str">
            <v>DIRECCION DE OPERACIONES</v>
          </cell>
        </row>
        <row r="9542">
          <cell r="A9542">
            <v>38623</v>
          </cell>
          <cell r="B9542" t="str">
            <v>SAMANTHA MONSERRAT GONZALEZ RENTERIA</v>
          </cell>
          <cell r="C9542" t="str">
            <v>GONZALEZ RENTERIA SAMANTHA MONSERRAT</v>
          </cell>
          <cell r="D9542" t="str">
            <v>Supernumerario tiempo determinado(9)</v>
          </cell>
          <cell r="E9542" t="str">
            <v>ADMINISTRATIVO</v>
          </cell>
          <cell r="F9542">
            <v>61169983970</v>
          </cell>
          <cell r="G9542" t="str">
            <v xml:space="preserve">GORS-990130-K7A   </v>
          </cell>
          <cell r="H9542" t="str">
            <v>GORS990130MJCNNM14</v>
          </cell>
          <cell r="I9542">
            <v>1</v>
          </cell>
          <cell r="J9542">
            <v>45597</v>
          </cell>
          <cell r="K9542">
            <v>45597</v>
          </cell>
          <cell r="L9542">
            <v>9070100001000000</v>
          </cell>
          <cell r="M9542">
            <v>575</v>
          </cell>
          <cell r="N9542" t="str">
            <v>COORDINADOR</v>
          </cell>
          <cell r="O9542">
            <v>15000</v>
          </cell>
          <cell r="P9542">
            <v>9070100000</v>
          </cell>
          <cell r="Q9542" t="str">
            <v>90DIRECCION DE MUSEOS</v>
          </cell>
          <cell r="R9542" t="str">
            <v>\90COORDINACION GENERAL DE CONSTRUCCION DE COMUNIDAD\90DIRECCION DE MUSEOS</v>
          </cell>
          <cell r="S9542" t="str">
            <v>90COORDINACION GENERAL DE CONSTRUCCION DE COMUNIDAD</v>
          </cell>
          <cell r="T9542" t="str">
            <v>90DIRECCION DE MUSEOS</v>
          </cell>
        </row>
        <row r="9543">
          <cell r="A9543">
            <v>38626</v>
          </cell>
          <cell r="B9543" t="str">
            <v>ANA ZULEMA HERNANDEZ ALVAREZ</v>
          </cell>
          <cell r="C9543" t="str">
            <v>HERNANDEZ ALVAREZ ANA ZULEMA</v>
          </cell>
          <cell r="D9543" t="str">
            <v>Supernumerario tiempo determinado(9)</v>
          </cell>
          <cell r="E9543" t="str">
            <v>OPERATIVO</v>
          </cell>
          <cell r="F9543">
            <v>5240020361</v>
          </cell>
          <cell r="G9543" t="str">
            <v xml:space="preserve">HEAA-000316-QF2   </v>
          </cell>
          <cell r="H9543" t="str">
            <v>HEAA000316MJCRLNA5</v>
          </cell>
          <cell r="I9543">
            <v>1</v>
          </cell>
          <cell r="J9543">
            <v>45597</v>
          </cell>
          <cell r="K9543">
            <v>45597</v>
          </cell>
          <cell r="L9543">
            <v>9070100001000000</v>
          </cell>
          <cell r="M9543">
            <v>543</v>
          </cell>
          <cell r="N9543" t="str">
            <v>AUXILIAR BASICO</v>
          </cell>
          <cell r="O9543">
            <v>10500</v>
          </cell>
          <cell r="P9543">
            <v>9070100000</v>
          </cell>
          <cell r="Q9543" t="str">
            <v>90DIRECCION DE MUSEOS</v>
          </cell>
          <cell r="R9543" t="str">
            <v>\90COORDINACION GENERAL DE CONSTRUCCION DE COMUNIDAD\90DIRECCION DE MUSEOS</v>
          </cell>
          <cell r="S9543" t="str">
            <v>90COORDINACION GENERAL DE CONSTRUCCION DE COMUNIDAD</v>
          </cell>
          <cell r="T9543" t="str">
            <v>90DIRECCION DE MUSEOS</v>
          </cell>
        </row>
        <row r="9544">
          <cell r="A9544">
            <v>38627</v>
          </cell>
          <cell r="B9544" t="str">
            <v>AZUL ALEJANDRA HERNANDEZ CASTRO</v>
          </cell>
          <cell r="C9544" t="str">
            <v>HERNANDEZ CASTRO AZUL ALEJANDRA</v>
          </cell>
          <cell r="D9544" t="str">
            <v>Supernumerario tiempo determinado(9)</v>
          </cell>
          <cell r="E9544" t="str">
            <v>ADMINISTRATIVO</v>
          </cell>
          <cell r="F9544">
            <v>13130032880</v>
          </cell>
          <cell r="G9544" t="str">
            <v xml:space="preserve">HECA-001202-UH6   </v>
          </cell>
          <cell r="H9544" t="str">
            <v>HECA001202MJCRSZA7</v>
          </cell>
          <cell r="I9544">
            <v>1</v>
          </cell>
          <cell r="J9544">
            <v>45597</v>
          </cell>
          <cell r="K9544">
            <v>45597</v>
          </cell>
          <cell r="L9544">
            <v>9050010001000000</v>
          </cell>
          <cell r="M9544">
            <v>685</v>
          </cell>
          <cell r="N9544" t="str">
            <v>JEFE DE DEPARTAMENTO B</v>
          </cell>
          <cell r="O9544">
            <v>19000</v>
          </cell>
          <cell r="P9544">
            <v>9050010000</v>
          </cell>
          <cell r="Q9544" t="str">
            <v>90DIRECCION DE PROGRAMAS SOCIALES MUNICIPALES</v>
          </cell>
          <cell r="R9544" t="str">
            <v>\90DIRECCION DE PROGRAMAS SOCIALES MUNICIPALES</v>
          </cell>
          <cell r="S9544" t="str">
            <v>90DIRECCION DE PROGRAMAS SOCIALES MUNICIPALES</v>
          </cell>
        </row>
        <row r="9545">
          <cell r="A9545">
            <v>38628</v>
          </cell>
          <cell r="B9545" t="str">
            <v>JUAN ANTONIO GONZALEZ CUERVO</v>
          </cell>
          <cell r="C9545" t="str">
            <v>GONZALEZ CUERVO JUAN ANTONIO</v>
          </cell>
          <cell r="D9545" t="str">
            <v>Supernumerario tiempo determinado(9)</v>
          </cell>
          <cell r="E9545" t="str">
            <v>ADMINISTRATIVO</v>
          </cell>
          <cell r="F9545">
            <v>4130153788</v>
          </cell>
          <cell r="G9545" t="str">
            <v xml:space="preserve">GOCJ-010803-A66   </v>
          </cell>
          <cell r="H9545" t="str">
            <v>GOCJ010803HJCNRNA5</v>
          </cell>
          <cell r="I9545">
            <v>1</v>
          </cell>
          <cell r="J9545">
            <v>45597</v>
          </cell>
          <cell r="K9545">
            <v>45597</v>
          </cell>
          <cell r="L9545">
            <v>9050100001000000</v>
          </cell>
          <cell r="M9545">
            <v>685</v>
          </cell>
          <cell r="N9545" t="str">
            <v>JEFE DE DEPARTAMENTO B</v>
          </cell>
          <cell r="O9545">
            <v>22500</v>
          </cell>
          <cell r="P9545">
            <v>5010000000</v>
          </cell>
          <cell r="Q9545" t="str">
            <v>DIRECCION DE CAPACITACION Y OFERTA EDUCATIVA</v>
          </cell>
          <cell r="R9545" t="str">
            <v>\COORDINACION GENERAL DE DESARROLLO ECONOMICO Y COMBATE A LA\DIRECCION DE CAPACITACION Y OFERTA EDUCATIVA</v>
          </cell>
          <cell r="S9545" t="str">
            <v>COORDINACION GENERAL DE DESARROLLO ECONOMICO Y COMBATE A LA</v>
          </cell>
          <cell r="T9545" t="str">
            <v>DIRECCION DE CAPACITACION Y OFERTA EDUCATIVA</v>
          </cell>
        </row>
        <row r="9546">
          <cell r="A9546">
            <v>38629</v>
          </cell>
          <cell r="B9546" t="str">
            <v>MARIA FERNANDA ISLAS MORENO</v>
          </cell>
          <cell r="C9546" t="str">
            <v>ISLAS MORENO MARIA FERNANDA</v>
          </cell>
          <cell r="D9546" t="str">
            <v>Supernumerario tiempo determinado(9)</v>
          </cell>
          <cell r="E9546" t="str">
            <v>ADMINISTRATIVO</v>
          </cell>
          <cell r="F9546">
            <v>2178675001</v>
          </cell>
          <cell r="G9546" t="str">
            <v xml:space="preserve">IAMF-860901-7T7   </v>
          </cell>
          <cell r="H9546" t="str">
            <v>IAMF860901MDFSRR03</v>
          </cell>
          <cell r="I9546">
            <v>1</v>
          </cell>
          <cell r="J9546">
            <v>45597</v>
          </cell>
          <cell r="K9546">
            <v>45597</v>
          </cell>
          <cell r="L9546">
            <v>9070030001000000</v>
          </cell>
          <cell r="M9546">
            <v>685</v>
          </cell>
          <cell r="N9546" t="str">
            <v>JEFE DE DEPARTAMENTO B</v>
          </cell>
          <cell r="O9546">
            <v>22000</v>
          </cell>
          <cell r="P9546">
            <v>9070030000</v>
          </cell>
          <cell r="Q9546" t="str">
            <v>90DIRECCION DE CULTURA</v>
          </cell>
          <cell r="R9546" t="str">
            <v>\90DIRECCION DE CULTURA</v>
          </cell>
          <cell r="S9546" t="str">
            <v>90DIRECCION DE CULTURA</v>
          </cell>
        </row>
        <row r="9547">
          <cell r="A9547">
            <v>38634</v>
          </cell>
          <cell r="B9547" t="str">
            <v>JOSE EDUARDO LUNA MESTAS</v>
          </cell>
          <cell r="C9547" t="str">
            <v>LUNA MESTAS JOSE EDUARDO</v>
          </cell>
          <cell r="D9547" t="str">
            <v>Confianza(1)</v>
          </cell>
          <cell r="E9547" t="str">
            <v>ADMINISTRATIVO</v>
          </cell>
          <cell r="F9547">
            <v>4866674130</v>
          </cell>
          <cell r="G9547" t="str">
            <v xml:space="preserve">LUME-661111-2P1   </v>
          </cell>
          <cell r="H9547" t="str">
            <v>LUME661111HJCNSD08</v>
          </cell>
          <cell r="I9547">
            <v>1</v>
          </cell>
          <cell r="J9547">
            <v>45597</v>
          </cell>
          <cell r="K9547">
            <v>45597</v>
          </cell>
          <cell r="L9547">
            <v>6009010001000000</v>
          </cell>
          <cell r="M9547">
            <v>705</v>
          </cell>
          <cell r="N9547" t="str">
            <v>JEFE DE UNIDAD DEPARTAMENTAL D</v>
          </cell>
          <cell r="O9547">
            <v>32000</v>
          </cell>
          <cell r="P9547">
            <v>6009010000</v>
          </cell>
          <cell r="Q9547" t="str">
            <v>UNIDAD DE CONSERVACION</v>
          </cell>
          <cell r="R9547" t="str">
            <v>\COORDINACION GENERAL DE GESTION INTEGRAL DE LA CIUDAD\DIRECCION DE CONSERVACION DE INMUEBLES\UNIDAD DE CONSERVACION</v>
          </cell>
          <cell r="S9547" t="str">
            <v>COORDINACION GENERAL DE GESTION INTEGRAL DE LA CIUDAD</v>
          </cell>
          <cell r="T9547" t="str">
            <v>DIRECCION DE CONSERVACION DE INMUEBLES</v>
          </cell>
          <cell r="U9547" t="str">
            <v>UNIDAD DE CONSERVACION</v>
          </cell>
        </row>
        <row r="9548">
          <cell r="A9548">
            <v>38637</v>
          </cell>
          <cell r="B9548" t="str">
            <v>ALAN GERARDO MARTINEZ GARCIA</v>
          </cell>
          <cell r="C9548" t="str">
            <v>MARTINEZ GARCIA ALAN GERARDO</v>
          </cell>
          <cell r="D9548" t="str">
            <v>Supernumerario tiempo determinado(9)</v>
          </cell>
          <cell r="E9548" t="str">
            <v>OPERATIVO</v>
          </cell>
          <cell r="F9548">
            <v>21139907060</v>
          </cell>
          <cell r="G9548" t="str">
            <v xml:space="preserve">MAGA-991128-I7A   </v>
          </cell>
          <cell r="H9548" t="str">
            <v>MAGA991128HJCRRL04</v>
          </cell>
          <cell r="I9548">
            <v>1</v>
          </cell>
          <cell r="J9548">
            <v>45597</v>
          </cell>
          <cell r="K9548">
            <v>45597</v>
          </cell>
          <cell r="L9548">
            <v>1.300503E+16</v>
          </cell>
          <cell r="M9548">
            <v>543</v>
          </cell>
          <cell r="N9548" t="str">
            <v>AUXILIAR BASICO</v>
          </cell>
          <cell r="O9548">
            <v>12684</v>
          </cell>
          <cell r="P9548">
            <v>13005030000</v>
          </cell>
          <cell r="Q9548" t="str">
            <v>UNIDAD DE SALUD ANIMAL</v>
          </cell>
          <cell r="R9548" t="str">
            <v>\ESTRUCTURA MUNICIPIO\COORDINACION GENERAL DE INFRAESTRUCTURA DE COMERCIO Y SER CO\DIRECCION DE PROTECCION ANIMAL\UNIDAD DE SALUD ANIMAL</v>
          </cell>
          <cell r="S9548" t="str">
            <v>ESTRUCTURA MUNICIPIO</v>
          </cell>
          <cell r="T9548" t="str">
            <v>COORDINACION GENERAL DE INFRAESTRUCTURA DE COMERCIO Y SER CO</v>
          </cell>
          <cell r="U9548" t="str">
            <v>DIRECCION DE PROTECCION ANIMAL</v>
          </cell>
          <cell r="V9548" t="str">
            <v>UNIDAD DE SALUD ANIMAL</v>
          </cell>
        </row>
        <row r="9549">
          <cell r="A9549">
            <v>38638</v>
          </cell>
          <cell r="B9549" t="str">
            <v>EDUARDO GAEL MARTINEZ LEDEZMA</v>
          </cell>
          <cell r="C9549" t="str">
            <v>MARTINEZ LEDEZMA EDUARDO GAEL</v>
          </cell>
          <cell r="D9549" t="str">
            <v>Supernumerario tiempo determinado(9)</v>
          </cell>
          <cell r="E9549" t="str">
            <v>OPERATIVO</v>
          </cell>
          <cell r="F9549">
            <v>3170254241</v>
          </cell>
          <cell r="G9549" t="str">
            <v xml:space="preserve">MALE-020619-QP9   </v>
          </cell>
          <cell r="H9549" t="str">
            <v>MALE020619HJCRDD03</v>
          </cell>
          <cell r="I9549">
            <v>1</v>
          </cell>
          <cell r="J9549">
            <v>45597</v>
          </cell>
          <cell r="K9549">
            <v>45597</v>
          </cell>
          <cell r="L9549">
            <v>7006000001000000</v>
          </cell>
          <cell r="M9549">
            <v>557</v>
          </cell>
          <cell r="N9549" t="str">
            <v>AUXILIAR OPERATIVO B</v>
          </cell>
          <cell r="O9549">
            <v>10550</v>
          </cell>
          <cell r="P9549">
            <v>7006000000</v>
          </cell>
          <cell r="Q9549" t="str">
            <v>DIRECCION CIUDAD DE LAS NIÑAS Y LOS NIÑOS</v>
          </cell>
          <cell r="R9549" t="str">
            <v>\COORDINACION GENERAL DE CONSTRUCCION DE COMUNIDAD\DIRECCION CIUDAD DE LAS NIÑAS Y LOS NIÑOS</v>
          </cell>
          <cell r="S9549" t="str">
            <v>COORDINACION GENERAL DE CONSTRUCCION DE COMUNIDAD</v>
          </cell>
          <cell r="T9549" t="str">
            <v>DIRECCION CIUDAD DE LAS NIÑAS Y LOS NIÑOS</v>
          </cell>
        </row>
        <row r="9550">
          <cell r="A9550">
            <v>38639</v>
          </cell>
          <cell r="B9550" t="str">
            <v>BRYAN ADAN MEZA MORALES</v>
          </cell>
          <cell r="C9550" t="str">
            <v>MEZA MORALES BRYAN ADAN</v>
          </cell>
          <cell r="D9550" t="str">
            <v>Confianza(1)</v>
          </cell>
          <cell r="E9550" t="str">
            <v>OPERATIVO</v>
          </cell>
          <cell r="F9550">
            <v>13130077190</v>
          </cell>
          <cell r="G9550" t="str">
            <v xml:space="preserve">MEMB-001208-G24   </v>
          </cell>
          <cell r="H9550" t="str">
            <v>MEMB001208HJCZRRA6</v>
          </cell>
          <cell r="I9550">
            <v>1</v>
          </cell>
          <cell r="J9550">
            <v>45597</v>
          </cell>
          <cell r="K9550">
            <v>45597</v>
          </cell>
          <cell r="L9550">
            <v>7010000001000000</v>
          </cell>
          <cell r="M9550">
            <v>881</v>
          </cell>
          <cell r="N9550" t="str">
            <v>ANALISTA AUXILIAR</v>
          </cell>
          <cell r="O9550">
            <v>13000</v>
          </cell>
          <cell r="P9550">
            <v>7010000000</v>
          </cell>
          <cell r="Q9550" t="str">
            <v>DIRECCION DE MUSEOS</v>
          </cell>
          <cell r="R9550" t="str">
            <v>\COORDINACION GENERAL DE CONSTRUCCION DE COMUNIDAD\DIRECCION DE MUSEOS</v>
          </cell>
          <cell r="S9550" t="str">
            <v>COORDINACION GENERAL DE CONSTRUCCION DE COMUNIDAD</v>
          </cell>
          <cell r="T9550" t="str">
            <v>DIRECCION DE MUSEOS</v>
          </cell>
        </row>
        <row r="9551">
          <cell r="A9551">
            <v>38640</v>
          </cell>
          <cell r="B9551" t="str">
            <v>SERGIO SINUHE MONTAÑO GALLO</v>
          </cell>
          <cell r="C9551" t="str">
            <v>MONTAÑO GALLO SERGIO SINUHE</v>
          </cell>
          <cell r="D9551" t="str">
            <v>Supernumerario tiempo determinado(9)</v>
          </cell>
          <cell r="E9551" t="str">
            <v>ADMINISTRATIVO</v>
          </cell>
          <cell r="F9551">
            <v>52160021100</v>
          </cell>
          <cell r="G9551" t="str">
            <v xml:space="preserve">MOGS-000421-9I2   </v>
          </cell>
          <cell r="H9551" t="str">
            <v>MOGS000421HJCNLRA1</v>
          </cell>
          <cell r="I9551">
            <v>1</v>
          </cell>
          <cell r="J9551">
            <v>45597</v>
          </cell>
          <cell r="K9551">
            <v>45597</v>
          </cell>
          <cell r="L9551">
            <v>9020080101000000</v>
          </cell>
          <cell r="M9551">
            <v>531</v>
          </cell>
          <cell r="N9551" t="str">
            <v>AUXILIAR ADMINISTRATIVO A</v>
          </cell>
          <cell r="O9551">
            <v>12300</v>
          </cell>
          <cell r="P9551">
            <v>9020080100</v>
          </cell>
          <cell r="Q9551" t="str">
            <v>90DIRECCION DE REGISTRO CIVIL</v>
          </cell>
          <cell r="R9551" t="str">
            <v>\90DIRECCION DE REGISTRO CIVIL</v>
          </cell>
          <cell r="S9551" t="str">
            <v>90DIRECCION DE REGISTRO CIVIL</v>
          </cell>
        </row>
        <row r="9552">
          <cell r="A9552">
            <v>38642</v>
          </cell>
          <cell r="B9552" t="str">
            <v>JUAN MANUEL MUÑOZ VALDIVIA</v>
          </cell>
          <cell r="C9552" t="str">
            <v>MUÑOZ VALDIVIA JUAN MANUEL</v>
          </cell>
          <cell r="D9552" t="str">
            <v>Confianza(1)</v>
          </cell>
          <cell r="E9552" t="str">
            <v>ADMINISTRATIVO</v>
          </cell>
          <cell r="F9552">
            <v>3249712401</v>
          </cell>
          <cell r="G9552" t="str">
            <v xml:space="preserve">MUVJ-970806-TR7   </v>
          </cell>
          <cell r="H9552" t="str">
            <v>MUVJ970806HJCXLN07</v>
          </cell>
          <cell r="I9552">
            <v>1</v>
          </cell>
          <cell r="J9552">
            <v>45597</v>
          </cell>
          <cell r="K9552">
            <v>45597</v>
          </cell>
          <cell r="L9552">
            <v>5004050001000000</v>
          </cell>
          <cell r="M9552">
            <v>706</v>
          </cell>
          <cell r="N9552" t="str">
            <v>JEFE DE UNIDAD DEPARTAMENTAL E</v>
          </cell>
          <cell r="O9552">
            <v>30000</v>
          </cell>
          <cell r="P9552">
            <v>5004050000</v>
          </cell>
          <cell r="Q9552" t="str">
            <v>UNIDAD DE PROMOCION A LA INVERSION Y RI</v>
          </cell>
          <cell r="R9552" t="str">
            <v>\UNIDAD DE PROMOCION A LA INVERSION Y RI</v>
          </cell>
          <cell r="S9552" t="str">
            <v>UNIDAD DE PROMOCION A LA INVERSION Y RI</v>
          </cell>
        </row>
        <row r="9553">
          <cell r="A9553">
            <v>38644</v>
          </cell>
          <cell r="B9553" t="str">
            <v>HUGO PRECIADO SANDOVAL</v>
          </cell>
          <cell r="C9553" t="str">
            <v>PRECIADO SANDOVAL HUGO</v>
          </cell>
          <cell r="D9553" t="str">
            <v>Confianza(1)</v>
          </cell>
          <cell r="E9553" t="str">
            <v>ADMINISTRATIVO</v>
          </cell>
          <cell r="F9553">
            <v>4169451533</v>
          </cell>
          <cell r="G9553" t="str">
            <v xml:space="preserve">PESH-941020-HXA   </v>
          </cell>
          <cell r="H9553" t="str">
            <v>PESH941020HJCRNG04</v>
          </cell>
          <cell r="I9553">
            <v>1</v>
          </cell>
          <cell r="J9553">
            <v>45597</v>
          </cell>
          <cell r="K9553">
            <v>45597</v>
          </cell>
          <cell r="L9553">
            <v>5001000001000000</v>
          </cell>
          <cell r="M9553">
            <v>575</v>
          </cell>
          <cell r="N9553" t="str">
            <v>COORDINADOR</v>
          </cell>
          <cell r="O9553">
            <v>17950</v>
          </cell>
          <cell r="P9553">
            <v>5001000000</v>
          </cell>
          <cell r="Q9553" t="str">
            <v>DIRECCION DE PROGRAMAS SOCIALES MUNICIPALES</v>
          </cell>
          <cell r="R9553" t="str">
            <v>\DIRECCION DE PROGRAMAS SOCIALES MUNICIPALES</v>
          </cell>
          <cell r="S9553" t="str">
            <v>DIRECCION DE PROGRAMAS SOCIALES MUNICIPALES</v>
          </cell>
        </row>
        <row r="9554">
          <cell r="A9554">
            <v>38646</v>
          </cell>
          <cell r="B9554" t="str">
            <v>KAREN ALLENE QUINTERO PEREZ</v>
          </cell>
          <cell r="C9554" t="str">
            <v>QUINTERO PEREZ KAREN ALLENE</v>
          </cell>
          <cell r="D9554" t="str">
            <v>Supernumerario tiempo determinado(9)</v>
          </cell>
          <cell r="E9554" t="str">
            <v>ADMINISTRATIVO</v>
          </cell>
          <cell r="F9554">
            <v>4139372462</v>
          </cell>
          <cell r="G9554" t="str">
            <v xml:space="preserve">QUPK-930603-290   </v>
          </cell>
          <cell r="H9554" t="str">
            <v>QUPK930603MJCNRR01</v>
          </cell>
          <cell r="I9554">
            <v>1</v>
          </cell>
          <cell r="J9554">
            <v>45597</v>
          </cell>
          <cell r="K9554">
            <v>45597</v>
          </cell>
          <cell r="L9554">
            <v>9060000001000000</v>
          </cell>
          <cell r="M9554">
            <v>704</v>
          </cell>
          <cell r="N9554" t="str">
            <v>JEFE DE UNIDAD DEPARTAMENTAL C</v>
          </cell>
          <cell r="O9554">
            <v>36500</v>
          </cell>
          <cell r="P9554">
            <v>9060000000</v>
          </cell>
          <cell r="Q9554" t="str">
            <v>90COORDINACION GENERAL DE GESTION INTEGRAL DE LA CIUDAD</v>
          </cell>
          <cell r="R9554" t="str">
            <v>\90COORDINACION GENERAL DE GESTION INTEGRAL DE LA CIUDAD</v>
          </cell>
          <cell r="S9554" t="str">
            <v>90COORDINACION GENERAL DE GESTION INTEGRAL DE LA CIUDAD</v>
          </cell>
        </row>
        <row r="9555">
          <cell r="A9555">
            <v>38647</v>
          </cell>
          <cell r="B9555" t="str">
            <v>CARLOS OMAR RAMIREZ OCEGUERA</v>
          </cell>
          <cell r="C9555" t="str">
            <v>RAMIREZ OCEGUERA CARLOS OMAR</v>
          </cell>
          <cell r="D9555" t="str">
            <v>Supernumerario tiempo determinado(9)</v>
          </cell>
          <cell r="E9555" t="str">
            <v>ADMINISTRATIVO</v>
          </cell>
          <cell r="F9555">
            <v>4119375071</v>
          </cell>
          <cell r="G9555" t="str">
            <v xml:space="preserve">RAOC-930407-432   </v>
          </cell>
          <cell r="H9555" t="str">
            <v>RAOC930407HJCMCR01</v>
          </cell>
          <cell r="I9555">
            <v>1</v>
          </cell>
          <cell r="J9555">
            <v>45597</v>
          </cell>
          <cell r="K9555">
            <v>45597</v>
          </cell>
          <cell r="L9555">
            <v>9050010001000000</v>
          </cell>
          <cell r="M9555">
            <v>685</v>
          </cell>
          <cell r="N9555" t="str">
            <v>JEFE DE DEPARTAMENTO B</v>
          </cell>
          <cell r="O9555">
            <v>19000</v>
          </cell>
          <cell r="P9555">
            <v>9050010000</v>
          </cell>
          <cell r="Q9555" t="str">
            <v>90DIRECCION DE PROGRAMAS SOCIALES MUNICIPALES</v>
          </cell>
          <cell r="R9555" t="str">
            <v>\90DIRECCION DE PROGRAMAS SOCIALES MUNICIPALES</v>
          </cell>
          <cell r="S9555" t="str">
            <v>90DIRECCION DE PROGRAMAS SOCIALES MUNICIPALES</v>
          </cell>
        </row>
        <row r="9556">
          <cell r="A9556">
            <v>38648</v>
          </cell>
          <cell r="B9556" t="str">
            <v>FERNANDO DANIEL REYES CABRERA</v>
          </cell>
          <cell r="C9556" t="str">
            <v>REYES CABRERA FERNANDO DANIEL</v>
          </cell>
          <cell r="D9556" t="str">
            <v>Supernumerario tiempo determinado(9)</v>
          </cell>
          <cell r="E9556" t="str">
            <v>OPERATIVO</v>
          </cell>
          <cell r="F9556">
            <v>35210381170</v>
          </cell>
          <cell r="G9556" t="str">
            <v xml:space="preserve">RECF-031217-J18   </v>
          </cell>
          <cell r="H9556" t="str">
            <v>RECF031217HJCYBRA1</v>
          </cell>
          <cell r="I9556">
            <v>1</v>
          </cell>
          <cell r="J9556">
            <v>45597</v>
          </cell>
          <cell r="K9556">
            <v>45597</v>
          </cell>
          <cell r="L9556">
            <v>9070030001000000</v>
          </cell>
          <cell r="M9556">
            <v>881</v>
          </cell>
          <cell r="N9556" t="str">
            <v>ANALISTA AUXILIAR</v>
          </cell>
          <cell r="O9556">
            <v>10000</v>
          </cell>
          <cell r="P9556">
            <v>9070030000</v>
          </cell>
          <cell r="Q9556" t="str">
            <v>90DIRECCION DE CULTURA</v>
          </cell>
          <cell r="R9556" t="str">
            <v>\90DIRECCION DE CULTURA</v>
          </cell>
          <cell r="S9556" t="str">
            <v>90DIRECCION DE CULTURA</v>
          </cell>
        </row>
        <row r="9557">
          <cell r="A9557">
            <v>38649</v>
          </cell>
          <cell r="B9557" t="str">
            <v>STEPHANIE ALEJANDRA REYNAGA VELAZQUEZ</v>
          </cell>
          <cell r="C9557" t="str">
            <v>REYNAGA VELAZQUEZ STEPHANIE ALEJANDRA</v>
          </cell>
          <cell r="D9557" t="str">
            <v>Supernumerario tiempo determinado(9)</v>
          </cell>
          <cell r="E9557" t="str">
            <v>ADMINISTRATIVO</v>
          </cell>
          <cell r="F9557">
            <v>75119344340</v>
          </cell>
          <cell r="G9557" t="str">
            <v xml:space="preserve">REVS-930828-AW9   </v>
          </cell>
          <cell r="H9557" t="str">
            <v>REVS930828MJCYLT06</v>
          </cell>
          <cell r="I9557">
            <v>1</v>
          </cell>
          <cell r="J9557">
            <v>45597</v>
          </cell>
          <cell r="K9557">
            <v>45597</v>
          </cell>
          <cell r="L9557">
            <v>9020080201000000</v>
          </cell>
          <cell r="M9557">
            <v>880</v>
          </cell>
          <cell r="N9557" t="str">
            <v>ANALISTA ADMINISTRATIVO</v>
          </cell>
          <cell r="O9557">
            <v>10000</v>
          </cell>
          <cell r="P9557">
            <v>9020080200</v>
          </cell>
          <cell r="Q9557" t="str">
            <v>90COORDINACION MUNICIPAL DE PROTECCION CIVIL Y BOMBEROS</v>
          </cell>
          <cell r="R9557" t="str">
            <v>\90COORDINACION MUNICIPAL DE PROTECCION CIVIL Y BOMBEROS</v>
          </cell>
          <cell r="S9557" t="str">
            <v>90COORDINACION MUNICIPAL DE PROTECCION CIVIL Y BOMBEROS</v>
          </cell>
        </row>
        <row r="9558">
          <cell r="A9558">
            <v>38650</v>
          </cell>
          <cell r="B9558" t="str">
            <v>ADRIANA NOEMI ROBLES RODRIGUEZ</v>
          </cell>
          <cell r="C9558" t="str">
            <v>ROBLES RODRIGUEZ ADRIANA NOEMI</v>
          </cell>
          <cell r="D9558" t="str">
            <v>Confianza(1)</v>
          </cell>
          <cell r="E9558" t="str">
            <v>ADMINISTRATIVO</v>
          </cell>
          <cell r="F9558">
            <v>4967807282</v>
          </cell>
          <cell r="G9558" t="str">
            <v xml:space="preserve">RORA-780115-IB3   </v>
          </cell>
          <cell r="H9558" t="str">
            <v>RORA780115MJCBDD08</v>
          </cell>
          <cell r="I9558">
            <v>1</v>
          </cell>
          <cell r="J9558">
            <v>45597</v>
          </cell>
          <cell r="K9558">
            <v>45597</v>
          </cell>
          <cell r="L9558">
            <v>7006000001000000</v>
          </cell>
          <cell r="M9558">
            <v>678</v>
          </cell>
          <cell r="N9558" t="str">
            <v>JEFE DE AREA B</v>
          </cell>
          <cell r="O9558">
            <v>17000</v>
          </cell>
          <cell r="P9558">
            <v>7006000000</v>
          </cell>
          <cell r="Q9558" t="str">
            <v>DIRECCION CIUDAD DE LAS NIÑAS Y LOS NIÑOS</v>
          </cell>
          <cell r="R9558" t="str">
            <v>\COORDINACION GENERAL DE CONSTRUCCION DE COMUNIDAD\DIRECCION CIUDAD DE LAS NIÑAS Y LOS NIÑOS</v>
          </cell>
          <cell r="S9558" t="str">
            <v>COORDINACION GENERAL DE CONSTRUCCION DE COMUNIDAD</v>
          </cell>
          <cell r="T9558" t="str">
            <v>DIRECCION CIUDAD DE LAS NIÑAS Y LOS NIÑOS</v>
          </cell>
        </row>
        <row r="9559">
          <cell r="A9559">
            <v>38651</v>
          </cell>
          <cell r="B9559" t="str">
            <v>REBECA JAZMIN RODRIGUEZ GARCIA</v>
          </cell>
          <cell r="C9559" t="str">
            <v>RODRIGUEZ GARCIA REBECA JAZMIN</v>
          </cell>
          <cell r="D9559" t="str">
            <v>Supernumerario tiempo determinado(9)</v>
          </cell>
          <cell r="E9559" t="str">
            <v>ADMINISTRATIVO</v>
          </cell>
          <cell r="F9559">
            <v>4028281642</v>
          </cell>
          <cell r="G9559" t="str">
            <v xml:space="preserve">ROGR-821228-D60   </v>
          </cell>
          <cell r="H9559" t="str">
            <v>ROGR821228MJCDRB00</v>
          </cell>
          <cell r="I9559">
            <v>1</v>
          </cell>
          <cell r="J9559">
            <v>45597</v>
          </cell>
          <cell r="K9559">
            <v>45597</v>
          </cell>
          <cell r="L9559">
            <v>9020080101000000</v>
          </cell>
          <cell r="M9559">
            <v>510</v>
          </cell>
          <cell r="N9559" t="str">
            <v>ANALISTA ESPECIALIZADO</v>
          </cell>
          <cell r="O9559">
            <v>14700</v>
          </cell>
          <cell r="P9559">
            <v>9020080100</v>
          </cell>
          <cell r="Q9559" t="str">
            <v>90DIRECCION DE REGISTRO CIVIL</v>
          </cell>
          <cell r="R9559" t="str">
            <v>\90DIRECCION DE REGISTRO CIVIL</v>
          </cell>
          <cell r="S9559" t="str">
            <v>90DIRECCION DE REGISTRO CIVIL</v>
          </cell>
        </row>
        <row r="9560">
          <cell r="A9560">
            <v>38652</v>
          </cell>
          <cell r="B9560" t="str">
            <v>MARCO ANTONIO ALFEREZ CERVANTES</v>
          </cell>
          <cell r="C9560" t="str">
            <v>ALFEREZ CERVANTES MARCO ANTONIO</v>
          </cell>
          <cell r="D9560" t="str">
            <v>Supernumerario tiempo determinado(9)</v>
          </cell>
          <cell r="E9560" t="str">
            <v>OPERATIVO</v>
          </cell>
          <cell r="F9560">
            <v>48169885760</v>
          </cell>
          <cell r="G9560" t="str">
            <v xml:space="preserve">AECM-980309-D2A   </v>
          </cell>
          <cell r="H9560" t="str">
            <v>AECM980309HJCLRR04</v>
          </cell>
          <cell r="I9560">
            <v>1</v>
          </cell>
          <cell r="J9560">
            <v>45597</v>
          </cell>
          <cell r="K9560">
            <v>45597</v>
          </cell>
          <cell r="L9560">
            <v>9030010001000000</v>
          </cell>
          <cell r="M9560">
            <v>543</v>
          </cell>
          <cell r="N9560" t="str">
            <v>AUXILIAR BASICO</v>
          </cell>
          <cell r="O9560">
            <v>10500</v>
          </cell>
          <cell r="P9560">
            <v>9030010000</v>
          </cell>
          <cell r="Q9560" t="str">
            <v>90DIRECCION DE GESTION INTEGRAL DEL AGUA Y DRENAJE</v>
          </cell>
          <cell r="R9560" t="str">
            <v>\90DIRECCION DE GESTION INTEGRAL DEL AGUA Y DRENAJE</v>
          </cell>
          <cell r="S9560" t="str">
            <v>90DIRECCION DE GESTION INTEGRAL DEL AGUA Y DRENAJE</v>
          </cell>
        </row>
        <row r="9561">
          <cell r="A9561">
            <v>38653</v>
          </cell>
          <cell r="B9561" t="str">
            <v>PAOLA CAROLINA RODRIGUEZ MENA</v>
          </cell>
          <cell r="C9561" t="str">
            <v>RODRIGUEZ MENA PAOLA CAROLINA</v>
          </cell>
          <cell r="D9561" t="str">
            <v>Confianza(1)</v>
          </cell>
          <cell r="E9561" t="str">
            <v>ADMINISTRATIVO</v>
          </cell>
          <cell r="F9561">
            <v>4119486951</v>
          </cell>
          <cell r="G9561" t="str">
            <v xml:space="preserve">ROMP-940307-6L1   </v>
          </cell>
          <cell r="H9561" t="str">
            <v>ROMP940307MJCDNL04</v>
          </cell>
          <cell r="I9561">
            <v>1</v>
          </cell>
          <cell r="J9561">
            <v>45597</v>
          </cell>
          <cell r="K9561">
            <v>45597</v>
          </cell>
          <cell r="L9561">
            <v>2002020001000000</v>
          </cell>
          <cell r="M9561">
            <v>705</v>
          </cell>
          <cell r="N9561" t="str">
            <v>JEFE DE UNIDAD DEPARTAMENTAL D</v>
          </cell>
          <cell r="O9561">
            <v>32000</v>
          </cell>
          <cell r="P9561">
            <v>2002020000</v>
          </cell>
          <cell r="Q9561" t="str">
            <v>DIRECCION DE EVALUACION Y SEGUIMIENTO</v>
          </cell>
          <cell r="R9561" t="str">
            <v>\JEFATURA DE GABINETE\DIRECCION DE EVALUACION Y SEGUIMIENTO</v>
          </cell>
          <cell r="S9561" t="str">
            <v>JEFATURA DE GABINETE</v>
          </cell>
          <cell r="T9561" t="str">
            <v>DIRECCION DE EVALUACION Y SEGUIMIENTO</v>
          </cell>
        </row>
        <row r="9562">
          <cell r="A9562">
            <v>38654</v>
          </cell>
          <cell r="B9562" t="str">
            <v>ALEJANDRA RUIZ NAVARRO</v>
          </cell>
          <cell r="C9562" t="str">
            <v>RUIZ NAVARRO ALEJANDRA</v>
          </cell>
          <cell r="D9562" t="str">
            <v>Supernumerario tiempo determinado(9)</v>
          </cell>
          <cell r="E9562" t="str">
            <v>OPERATIVO</v>
          </cell>
          <cell r="F9562">
            <v>3249615968</v>
          </cell>
          <cell r="G9562" t="str">
            <v xml:space="preserve">RUNA-960503-4JA   </v>
          </cell>
          <cell r="H9562" t="str">
            <v>RUNA960503MJCZVL03</v>
          </cell>
          <cell r="I9562">
            <v>1</v>
          </cell>
          <cell r="J9562">
            <v>45597</v>
          </cell>
          <cell r="K9562">
            <v>45597</v>
          </cell>
          <cell r="L9562">
            <v>9070100001000000</v>
          </cell>
          <cell r="M9562">
            <v>881</v>
          </cell>
          <cell r="N9562" t="str">
            <v>ANALISTA AUXILIAR</v>
          </cell>
          <cell r="O9562">
            <v>10500</v>
          </cell>
          <cell r="P9562">
            <v>9070100000</v>
          </cell>
          <cell r="Q9562" t="str">
            <v>90DIRECCION DE MUSEOS</v>
          </cell>
          <cell r="R9562" t="str">
            <v>\90COORDINACION GENERAL DE CONSTRUCCION DE COMUNIDAD\90DIRECCION DE MUSEOS</v>
          </cell>
          <cell r="S9562" t="str">
            <v>90COORDINACION GENERAL DE CONSTRUCCION DE COMUNIDAD</v>
          </cell>
          <cell r="T9562" t="str">
            <v>90DIRECCION DE MUSEOS</v>
          </cell>
        </row>
        <row r="9563">
          <cell r="A9563">
            <v>38655</v>
          </cell>
          <cell r="B9563" t="str">
            <v>CHRISTIAN SANCHEZ PICHARDO</v>
          </cell>
          <cell r="C9563" t="str">
            <v>SANCHEZ PICHARDO CHRISTIAN</v>
          </cell>
          <cell r="D9563" t="str">
            <v>Supernumerario tiempo determinado(9)</v>
          </cell>
          <cell r="E9563" t="str">
            <v>ADMINISTRATIVO</v>
          </cell>
          <cell r="F9563">
            <v>25179931270</v>
          </cell>
          <cell r="G9563" t="str">
            <v xml:space="preserve">SAPC-990601-HC6   </v>
          </cell>
          <cell r="H9563" t="str">
            <v>SAPC990601HZSNCH08</v>
          </cell>
          <cell r="I9563">
            <v>1</v>
          </cell>
          <cell r="J9563">
            <v>45597</v>
          </cell>
          <cell r="K9563">
            <v>45597</v>
          </cell>
          <cell r="L9563">
            <v>9060030001000000</v>
          </cell>
          <cell r="M9563">
            <v>706</v>
          </cell>
          <cell r="N9563" t="str">
            <v>JEFE DE UNIDAD DEPARTAMENTAL E</v>
          </cell>
          <cell r="O9563">
            <v>26000</v>
          </cell>
          <cell r="P9563">
            <v>9060030000</v>
          </cell>
          <cell r="Q9563" t="str">
            <v>90DIRECCION DE OBRAS PUBLICAS E INFRAESTRUCTURA</v>
          </cell>
          <cell r="R9563" t="str">
            <v>\90DIRECCION DE OBRAS PUBLICAS E INFRAESTRUCTURA</v>
          </cell>
          <cell r="S9563" t="str">
            <v>90DIRECCION DE OBRAS PUBLICAS E INFRAESTRUCTURA</v>
          </cell>
        </row>
        <row r="9564">
          <cell r="A9564">
            <v>38656</v>
          </cell>
          <cell r="B9564" t="str">
            <v>FRANCISCO SANCHEZ RODRIGUEZ</v>
          </cell>
          <cell r="C9564" t="str">
            <v>SANCHEZ RODRIGUEZ FRANCISCO</v>
          </cell>
          <cell r="D9564" t="str">
            <v>Confianza(1)</v>
          </cell>
          <cell r="E9564" t="str">
            <v>ADMINISTRATIVO</v>
          </cell>
          <cell r="F9564">
            <v>75907309400</v>
          </cell>
          <cell r="G9564" t="str">
            <v xml:space="preserve">SARF-731004-BE7   </v>
          </cell>
          <cell r="H9564" t="str">
            <v>SARF731004HJCNDR08</v>
          </cell>
          <cell r="I9564">
            <v>1</v>
          </cell>
          <cell r="J9564">
            <v>45597</v>
          </cell>
          <cell r="K9564">
            <v>45597</v>
          </cell>
          <cell r="L9564">
            <v>6000000001000000</v>
          </cell>
          <cell r="M9564">
            <v>706</v>
          </cell>
          <cell r="N9564" t="str">
            <v>JEFE DE UNIDAD DEPARTAMENTAL E</v>
          </cell>
          <cell r="O9564">
            <v>30000</v>
          </cell>
          <cell r="P9564">
            <v>6000000000</v>
          </cell>
          <cell r="Q9564" t="str">
            <v>COORDINACION GENERAL DE GESTION INTEGRAL DE LA CIUDAD</v>
          </cell>
          <cell r="R9564" t="str">
            <v>\COORDINACION GENERAL DE GESTION INTEGRAL DE LA CIUDAD</v>
          </cell>
          <cell r="S9564" t="str">
            <v>COORDINACION GENERAL DE GESTION INTEGRAL DE LA CIUDAD</v>
          </cell>
        </row>
        <row r="9565">
          <cell r="A9565">
            <v>38657</v>
          </cell>
          <cell r="B9565" t="str">
            <v>DIEGO HERNANDEZ GUTIERREZ</v>
          </cell>
          <cell r="C9565" t="str">
            <v>HERNANDEZ GUTIERREZ DIEGO</v>
          </cell>
          <cell r="D9565" t="str">
            <v>Confianza(1)</v>
          </cell>
          <cell r="E9565" t="str">
            <v>ADMINISTRATIVO</v>
          </cell>
          <cell r="F9565">
            <v>75967912450</v>
          </cell>
          <cell r="G9565" t="str">
            <v xml:space="preserve">HEGD-790416-C80   </v>
          </cell>
          <cell r="H9565" t="str">
            <v>HEGD790416HJCRTG03</v>
          </cell>
          <cell r="I9565">
            <v>1</v>
          </cell>
          <cell r="J9565">
            <v>45597</v>
          </cell>
          <cell r="K9565">
            <v>45597</v>
          </cell>
          <cell r="L9565">
            <v>2009050001000000</v>
          </cell>
          <cell r="M9565">
            <v>878</v>
          </cell>
          <cell r="N9565" t="str">
            <v>COORDINADOR A</v>
          </cell>
          <cell r="O9565">
            <v>25000</v>
          </cell>
          <cell r="P9565">
            <v>2009050000</v>
          </cell>
          <cell r="Q9565" t="str">
            <v>DIRECCION DE CATASTRO</v>
          </cell>
          <cell r="R9565" t="str">
            <v>\DIRECCION DE CATASTRO</v>
          </cell>
          <cell r="S9565" t="str">
            <v>DIRECCION DE CATASTRO</v>
          </cell>
        </row>
        <row r="9566">
          <cell r="A9566">
            <v>38658</v>
          </cell>
          <cell r="B9566" t="str">
            <v>OMAR ENRIQUE TINOCO GONZALEZ</v>
          </cell>
          <cell r="C9566" t="str">
            <v>TINOCO GONZALEZ OMAR ENRIQUE</v>
          </cell>
          <cell r="D9566" t="str">
            <v>Confianza(1)</v>
          </cell>
          <cell r="E9566" t="str">
            <v>ADMINISTRATIVO</v>
          </cell>
          <cell r="F9566">
            <v>4987621853</v>
          </cell>
          <cell r="G9566" t="str">
            <v xml:space="preserve">TIGO-760920-MZ8   </v>
          </cell>
          <cell r="H9566" t="str">
            <v>TIGO760920HCMNNM03</v>
          </cell>
          <cell r="I9566">
            <v>1</v>
          </cell>
          <cell r="J9566">
            <v>45597</v>
          </cell>
          <cell r="K9566">
            <v>45597</v>
          </cell>
          <cell r="L9566">
            <v>4004010001000000</v>
          </cell>
          <cell r="M9566">
            <v>815</v>
          </cell>
          <cell r="N9566" t="str">
            <v>JEFE DE UNIDAD ESPECIALIZADO</v>
          </cell>
          <cell r="O9566">
            <v>49000</v>
          </cell>
          <cell r="P9566">
            <v>4004010000</v>
          </cell>
          <cell r="Q9566" t="str">
            <v>UNIDAD DE ADMINISTRACION Y CONTROL DE PERSONAL</v>
          </cell>
          <cell r="R9566" t="str">
            <v>\UNIDAD DE ADMINISTRACION Y CONTROL DE PERSONAL</v>
          </cell>
          <cell r="S9566" t="str">
            <v>UNIDAD DE ADMINISTRACION Y CONTROL DE PERSONAL</v>
          </cell>
        </row>
        <row r="9567">
          <cell r="A9567">
            <v>38659</v>
          </cell>
          <cell r="B9567" t="str">
            <v>IVANNA VALDIVIESO CABRERA</v>
          </cell>
          <cell r="C9567" t="str">
            <v>VALDIVIESO CABRERA IVANNA</v>
          </cell>
          <cell r="D9567" t="str">
            <v>Supernumerario tiempo determinado(9)</v>
          </cell>
          <cell r="E9567" t="str">
            <v>ADMINISTRATIVO</v>
          </cell>
          <cell r="F9567">
            <v>46179906870</v>
          </cell>
          <cell r="G9567" t="str">
            <v xml:space="preserve">VACI-990919-3J1   </v>
          </cell>
          <cell r="H9567" t="str">
            <v>VACI990919MOCLBV01</v>
          </cell>
          <cell r="I9567">
            <v>1</v>
          </cell>
          <cell r="J9567">
            <v>45597</v>
          </cell>
          <cell r="K9567">
            <v>45597</v>
          </cell>
          <cell r="L9567">
            <v>9020080101000000</v>
          </cell>
          <cell r="M9567">
            <v>531</v>
          </cell>
          <cell r="N9567" t="str">
            <v>AUXILIAR ADMINISTRATIVO A</v>
          </cell>
          <cell r="O9567">
            <v>12800</v>
          </cell>
          <cell r="P9567">
            <v>9020080100</v>
          </cell>
          <cell r="Q9567" t="str">
            <v>90DIRECCION DE REGISTRO CIVIL</v>
          </cell>
          <cell r="R9567" t="str">
            <v>\90DIRECCION DE REGISTRO CIVIL</v>
          </cell>
          <cell r="S9567" t="str">
            <v>90DIRECCION DE REGISTRO CIVIL</v>
          </cell>
        </row>
        <row r="9568">
          <cell r="A9568">
            <v>38662</v>
          </cell>
          <cell r="B9568" t="str">
            <v>ERICK VELAZQUEZ JASSO</v>
          </cell>
          <cell r="C9568" t="str">
            <v>VELAZQUEZ JASSO ERICK</v>
          </cell>
          <cell r="D9568" t="str">
            <v>Supernumerario tiempo determinado(9)</v>
          </cell>
          <cell r="E9568" t="str">
            <v>ADMINISTRATIVO</v>
          </cell>
          <cell r="F9568">
            <v>4058128622</v>
          </cell>
          <cell r="G9568" t="str">
            <v xml:space="preserve">VEJE-810405-NB7   </v>
          </cell>
          <cell r="H9568" t="str">
            <v>VEJE810405HJCLSR02</v>
          </cell>
          <cell r="I9568">
            <v>1</v>
          </cell>
          <cell r="J9568">
            <v>45597</v>
          </cell>
          <cell r="K9568">
            <v>45597</v>
          </cell>
          <cell r="L9568">
            <v>9060040001000000</v>
          </cell>
          <cell r="M9568">
            <v>557</v>
          </cell>
          <cell r="N9568" t="str">
            <v>AUXILIAR OPERATIVO B</v>
          </cell>
          <cell r="O9568">
            <v>12000</v>
          </cell>
          <cell r="P9568">
            <v>9060040000</v>
          </cell>
          <cell r="Q9568" t="str">
            <v>90DIRECCION DE MOVILIDAD Y TRANSPORTE</v>
          </cell>
          <cell r="R9568" t="str">
            <v>\90DIRECCION DE MOVILIDAD Y TRANSPORTE</v>
          </cell>
          <cell r="S9568" t="str">
            <v>90DIRECCION DE MOVILIDAD Y TRANSPORTE</v>
          </cell>
        </row>
        <row r="9569">
          <cell r="A9569">
            <v>38663</v>
          </cell>
          <cell r="B9569" t="str">
            <v>ANGEL ALEJANDRO VILLALOBOS FLORES</v>
          </cell>
          <cell r="C9569" t="str">
            <v>VILLALOBOS FLORES ANGEL ALEJANDRO</v>
          </cell>
          <cell r="D9569" t="str">
            <v>Confianza(1)</v>
          </cell>
          <cell r="E9569" t="str">
            <v>ADMINISTRATIVO</v>
          </cell>
          <cell r="F9569">
            <v>8170062924</v>
          </cell>
          <cell r="G9569" t="str">
            <v xml:space="preserve">VIFA-001103-T19   </v>
          </cell>
          <cell r="H9569" t="str">
            <v>VIFA001103HJCLLNA9</v>
          </cell>
          <cell r="I9569">
            <v>1</v>
          </cell>
          <cell r="J9569">
            <v>45597</v>
          </cell>
          <cell r="K9569">
            <v>45597</v>
          </cell>
          <cell r="L9569">
            <v>2008010001000000</v>
          </cell>
          <cell r="M9569">
            <v>880</v>
          </cell>
          <cell r="N9569" t="str">
            <v>ANALISTA ADMINISTRATIVO</v>
          </cell>
          <cell r="O9569">
            <v>15000</v>
          </cell>
          <cell r="P9569">
            <v>2008010000</v>
          </cell>
          <cell r="Q9569" t="str">
            <v>DIRECCION DE REGISTRO CIVIL</v>
          </cell>
          <cell r="R9569" t="str">
            <v>\DIRECCION DE REGISTRO CIVIL</v>
          </cell>
          <cell r="S9569" t="str">
            <v>DIRECCION DE REGISTRO CIVIL</v>
          </cell>
        </row>
        <row r="9570">
          <cell r="A9570">
            <v>38664</v>
          </cell>
          <cell r="B9570" t="str">
            <v>MARIA EUGENIA ZUÑIGA SANCHEZ</v>
          </cell>
          <cell r="C9570" t="str">
            <v>ZUÑIGA SANCHEZ MARIA EUGENIA</v>
          </cell>
          <cell r="D9570" t="str">
            <v>Supernumerario tiempo determinado(9)</v>
          </cell>
          <cell r="E9570" t="str">
            <v>OPERATIVO</v>
          </cell>
          <cell r="F9570">
            <v>4038449270</v>
          </cell>
          <cell r="G9570" t="str">
            <v xml:space="preserve">ZUSE-841223-JKA   </v>
          </cell>
          <cell r="H9570" t="str">
            <v>ZUSE841223MJCXNG05</v>
          </cell>
          <cell r="I9570">
            <v>1</v>
          </cell>
          <cell r="J9570">
            <v>45597</v>
          </cell>
          <cell r="K9570">
            <v>45597</v>
          </cell>
          <cell r="L9570">
            <v>9080030001000000</v>
          </cell>
          <cell r="M9570">
            <v>785</v>
          </cell>
          <cell r="N9570" t="str">
            <v>SUPERVISOR</v>
          </cell>
          <cell r="O9570">
            <v>15200</v>
          </cell>
          <cell r="P9570">
            <v>9080030000</v>
          </cell>
          <cell r="Q9570" t="str">
            <v>90DIRECCION DE PARTICIPACION CIUDADANA</v>
          </cell>
          <cell r="R9570" t="str">
            <v>\SUPERNUMERARIOS\90COORDINACION GENERAL DE CERCANIA CIUDADANA\90DIRECCION DE PARTICIPACION CIUDADANA</v>
          </cell>
          <cell r="S9570" t="str">
            <v>SUPERNUMERARIOS</v>
          </cell>
          <cell r="T9570" t="str">
            <v>90COORDINACION GENERAL DE CERCANIA CIUDADANA</v>
          </cell>
          <cell r="U9570" t="str">
            <v>90DIRECCION DE PARTICIPACION CIUDADANA</v>
          </cell>
        </row>
        <row r="9571">
          <cell r="A9571">
            <v>38665</v>
          </cell>
          <cell r="B9571" t="str">
            <v>LUNA CITLALLI VIDAL GONZALEZ</v>
          </cell>
          <cell r="C9571" t="str">
            <v>VIDAL GONZALEZ LUNA CITLALLI</v>
          </cell>
          <cell r="D9571" t="str">
            <v>Supernumerario tiempo determinado(9)</v>
          </cell>
          <cell r="E9571" t="str">
            <v>ADMINISTRATIVO</v>
          </cell>
          <cell r="F9571">
            <v>4038700037</v>
          </cell>
          <cell r="G9571" t="str">
            <v xml:space="preserve">VIGL-870629-FF6   </v>
          </cell>
          <cell r="H9571" t="str">
            <v>VIGL870629MJCDNN00</v>
          </cell>
          <cell r="I9571">
            <v>1</v>
          </cell>
          <cell r="J9571">
            <v>45597</v>
          </cell>
          <cell r="K9571">
            <v>45597</v>
          </cell>
          <cell r="L9571">
            <v>9020070301000000</v>
          </cell>
          <cell r="M9571">
            <v>706</v>
          </cell>
          <cell r="N9571" t="str">
            <v>JEFE DE UNIDAD DEPARTAMENTAL E</v>
          </cell>
          <cell r="O9571">
            <v>30000</v>
          </cell>
          <cell r="P9571">
            <v>9020070300</v>
          </cell>
          <cell r="Q9571" t="str">
            <v>90DIRECCION JURIDICO LABORAL</v>
          </cell>
          <cell r="R9571" t="str">
            <v>\90DIRECCION JURIDICO LABORAL</v>
          </cell>
          <cell r="S9571" t="str">
            <v>90DIRECCION JURIDICO LABORAL</v>
          </cell>
        </row>
        <row r="9572">
          <cell r="A9572">
            <v>38666</v>
          </cell>
          <cell r="B9572" t="str">
            <v>ARANZA CATERINA MARTIN DEL CAMPO TOVAR</v>
          </cell>
          <cell r="C9572" t="str">
            <v>MARTIN DEL CAMPO TOVAR ARANZA CATERINA</v>
          </cell>
          <cell r="D9572" t="str">
            <v>Confianza(1)</v>
          </cell>
          <cell r="E9572" t="str">
            <v>ADMINISTRATIVO</v>
          </cell>
          <cell r="F9572">
            <v>52160009700</v>
          </cell>
          <cell r="G9572" t="str">
            <v xml:space="preserve">MATA-000908-UJ3   </v>
          </cell>
          <cell r="H9572" t="str">
            <v>MATA000908MJCRVRA0</v>
          </cell>
          <cell r="I9572">
            <v>1</v>
          </cell>
          <cell r="J9572">
            <v>45597</v>
          </cell>
          <cell r="K9572">
            <v>45597</v>
          </cell>
          <cell r="L9572">
            <v>2007030001000000</v>
          </cell>
          <cell r="M9572">
            <v>685</v>
          </cell>
          <cell r="N9572" t="str">
            <v>JEFE DE DEPARTAMENTO B</v>
          </cell>
          <cell r="O9572">
            <v>22697</v>
          </cell>
          <cell r="P9572">
            <v>2007030000</v>
          </cell>
          <cell r="Q9572" t="str">
            <v>DIRECCION JURIDICO LABORAL</v>
          </cell>
          <cell r="R9572" t="str">
            <v>\DIRECCION JURIDICO LABORAL</v>
          </cell>
          <cell r="S9572" t="str">
            <v>DIRECCION JURIDICO LABORAL</v>
          </cell>
        </row>
        <row r="9573">
          <cell r="A9573">
            <v>38667</v>
          </cell>
          <cell r="B9573" t="str">
            <v>FERNANDO SAHID ACEVES OCHOA</v>
          </cell>
          <cell r="C9573" t="str">
            <v>ACEVES OCHOA FERNANDO SAHID</v>
          </cell>
          <cell r="D9573" t="str">
            <v>Supernumerario tiempo determinado(9)</v>
          </cell>
          <cell r="E9573" t="str">
            <v>ADMINISTRATIVO</v>
          </cell>
          <cell r="F9573">
            <v>8230016738</v>
          </cell>
          <cell r="G9573" t="str">
            <v xml:space="preserve">AEOF-000503-PL6   </v>
          </cell>
          <cell r="H9573" t="str">
            <v>AEOF000503HJCCCRA2</v>
          </cell>
          <cell r="I9573">
            <v>1</v>
          </cell>
          <cell r="J9573">
            <v>45597</v>
          </cell>
          <cell r="K9573">
            <v>45597</v>
          </cell>
          <cell r="L9573">
            <v>9020090501000000</v>
          </cell>
          <cell r="M9573">
            <v>685</v>
          </cell>
          <cell r="N9573" t="str">
            <v>JEFE DE DEPARTAMENTO B</v>
          </cell>
          <cell r="O9573">
            <v>18000</v>
          </cell>
          <cell r="P9573">
            <v>9020090500</v>
          </cell>
          <cell r="Q9573" t="str">
            <v>90DIRECCION DE CATASTRO</v>
          </cell>
          <cell r="R9573" t="str">
            <v>\90DIRECCION DE CATASTRO</v>
          </cell>
          <cell r="S9573" t="str">
            <v>90DIRECCION DE CATASTRO</v>
          </cell>
        </row>
        <row r="9574">
          <cell r="A9574">
            <v>38669</v>
          </cell>
          <cell r="B9574" t="str">
            <v>ABISAI ALCALA RUELAS</v>
          </cell>
          <cell r="C9574" t="str">
            <v>ALCALA RUELAS ABISAI</v>
          </cell>
          <cell r="D9574" t="str">
            <v>Supernumerario tiempo determinado(9)</v>
          </cell>
          <cell r="E9574" t="str">
            <v>ADMINISTRATIVO</v>
          </cell>
          <cell r="F9574">
            <v>4007982103</v>
          </cell>
          <cell r="G9574" t="str">
            <v xml:space="preserve">AARA-790729-8Q9   </v>
          </cell>
          <cell r="H9574" t="str">
            <v>AARA790729HJCLLB06</v>
          </cell>
          <cell r="I9574">
            <v>1</v>
          </cell>
          <cell r="J9574">
            <v>45597</v>
          </cell>
          <cell r="K9574">
            <v>45597</v>
          </cell>
          <cell r="L9574">
            <v>9020040001000000</v>
          </cell>
          <cell r="M9574">
            <v>677</v>
          </cell>
          <cell r="N9574" t="str">
            <v>JEFE DE AREA A</v>
          </cell>
          <cell r="O9574">
            <v>23100</v>
          </cell>
          <cell r="P9574">
            <v>9020040000</v>
          </cell>
          <cell r="Q9574" t="str">
            <v>90RELACIONES PUBLICAS, PROTOCOLO Y EVENTOS</v>
          </cell>
          <cell r="R9574" t="str">
            <v>\90RELACIONES PUBLICAS, PROTOCOLO Y EVENTOS</v>
          </cell>
          <cell r="S9574" t="str">
            <v>90RELACIONES PUBLICAS, PROTOCOLO Y EVENTOS</v>
          </cell>
        </row>
        <row r="9575">
          <cell r="A9575">
            <v>38670</v>
          </cell>
          <cell r="B9575" t="str">
            <v>ESAU ALONSO LOPEZ</v>
          </cell>
          <cell r="C9575" t="str">
            <v>ALONSO LOPEZ ESAU</v>
          </cell>
          <cell r="D9575" t="str">
            <v>Supernumerario tiempo determinado(9)</v>
          </cell>
          <cell r="E9575" t="str">
            <v>ADMINISTRATIVO</v>
          </cell>
          <cell r="F9575">
            <v>4108710478</v>
          </cell>
          <cell r="G9575" t="str">
            <v xml:space="preserve">AOLE-871029-NI2   </v>
          </cell>
          <cell r="H9575" t="str">
            <v>AOLE871029HSLLPS02</v>
          </cell>
          <cell r="I9575">
            <v>1</v>
          </cell>
          <cell r="J9575">
            <v>45597</v>
          </cell>
          <cell r="K9575">
            <v>45597</v>
          </cell>
          <cell r="L9575">
            <v>9020030001000000</v>
          </cell>
          <cell r="M9575">
            <v>880</v>
          </cell>
          <cell r="N9575" t="str">
            <v>ANALISTA ADMINISTRATIVO</v>
          </cell>
          <cell r="O9575">
            <v>12000</v>
          </cell>
          <cell r="P9575">
            <v>9020030000</v>
          </cell>
          <cell r="Q9575" t="str">
            <v>90COORDINACION DE ANALISIS ESTRATEGICO Y COMUNICACION</v>
          </cell>
          <cell r="R9575" t="str">
            <v>\90COORDINACION DE ANALISIS ESTRATEGICO Y COMUNICACION</v>
          </cell>
          <cell r="S9575" t="str">
            <v>90COORDINACION DE ANALISIS ESTRATEGICO Y COMUNICACION</v>
          </cell>
        </row>
        <row r="9576">
          <cell r="A9576">
            <v>38671</v>
          </cell>
          <cell r="B9576" t="str">
            <v>WILMER ALEJANDRO AMBRIZ BENAVIDEZ</v>
          </cell>
          <cell r="C9576" t="str">
            <v>AMBRIZ BENAVIDEZ WILMER ALEJANDRO</v>
          </cell>
          <cell r="D9576" t="str">
            <v>Supernumerario tiempo determinado(9)</v>
          </cell>
          <cell r="E9576" t="str">
            <v>ADMINISTRATIVO</v>
          </cell>
          <cell r="F9576">
            <v>55957723100</v>
          </cell>
          <cell r="G9576" t="str">
            <v xml:space="preserve">AIBW-771019-KK3   </v>
          </cell>
          <cell r="H9576" t="str">
            <v>AIBW771019HJCMNL05</v>
          </cell>
          <cell r="I9576">
            <v>1</v>
          </cell>
          <cell r="J9576">
            <v>45597</v>
          </cell>
          <cell r="K9576">
            <v>45597</v>
          </cell>
          <cell r="L9576">
            <v>9020090501000000</v>
          </cell>
          <cell r="M9576">
            <v>705</v>
          </cell>
          <cell r="N9576" t="str">
            <v>JEFE DE UNIDAD DEPARTAMENTAL D</v>
          </cell>
          <cell r="O9576">
            <v>29000</v>
          </cell>
          <cell r="P9576">
            <v>9020090500</v>
          </cell>
          <cell r="Q9576" t="str">
            <v>90DIRECCION DE CATASTRO</v>
          </cell>
          <cell r="R9576" t="str">
            <v>\90DIRECCION DE CATASTRO</v>
          </cell>
          <cell r="S9576" t="str">
            <v>90DIRECCION DE CATASTRO</v>
          </cell>
        </row>
        <row r="9577">
          <cell r="A9577">
            <v>38672</v>
          </cell>
          <cell r="B9577" t="str">
            <v>ANA BELEN ANAYA VILLARREAL</v>
          </cell>
          <cell r="C9577" t="str">
            <v>ANAYA VILLARREAL ANA BELEN</v>
          </cell>
          <cell r="D9577" t="str">
            <v>Confianza(1)</v>
          </cell>
          <cell r="E9577" t="str">
            <v>ADMINISTRATIVO</v>
          </cell>
          <cell r="F9577">
            <v>38160202260</v>
          </cell>
          <cell r="G9577" t="str">
            <v xml:space="preserve">AAVA-021212-CM6   </v>
          </cell>
          <cell r="H9577" t="str">
            <v>AAVA021212MJCNLNA1</v>
          </cell>
          <cell r="I9577">
            <v>1</v>
          </cell>
          <cell r="J9577">
            <v>45597</v>
          </cell>
          <cell r="K9577">
            <v>45597</v>
          </cell>
          <cell r="L9577">
            <v>5005060001000000</v>
          </cell>
          <cell r="M9577">
            <v>880</v>
          </cell>
          <cell r="N9577" t="str">
            <v>ANALISTA ADMINISTRATIVO</v>
          </cell>
          <cell r="O9577">
            <v>15700</v>
          </cell>
          <cell r="P9577">
            <v>5005060000</v>
          </cell>
          <cell r="Q9577" t="str">
            <v>UNIDAD DE PADRON FISCAL</v>
          </cell>
          <cell r="R9577" t="str">
            <v>\UNIDAD DE PADRON FISCAL</v>
          </cell>
          <cell r="S9577" t="str">
            <v>UNIDAD DE PADRON FISCAL</v>
          </cell>
        </row>
        <row r="9578">
          <cell r="A9578">
            <v>38673</v>
          </cell>
          <cell r="B9578" t="str">
            <v>JESSICA ARANDA MARTINEZ</v>
          </cell>
          <cell r="C9578" t="str">
            <v>ARANDA MARTINEZ JESSICA</v>
          </cell>
          <cell r="D9578" t="str">
            <v>Supernumerario tiempo determinado(9)</v>
          </cell>
          <cell r="E9578" t="str">
            <v>OPERATIVO</v>
          </cell>
          <cell r="F9578">
            <v>8199537963</v>
          </cell>
          <cell r="G9578" t="str">
            <v xml:space="preserve">AAMJ-950808-FQ8   </v>
          </cell>
          <cell r="H9578" t="str">
            <v>AAMJ950808MJCRRS02</v>
          </cell>
          <cell r="I9578">
            <v>1</v>
          </cell>
          <cell r="J9578">
            <v>45597</v>
          </cell>
          <cell r="K9578">
            <v>45597</v>
          </cell>
          <cell r="L9578">
            <v>9030050001000000</v>
          </cell>
          <cell r="M9578">
            <v>881</v>
          </cell>
          <cell r="N9578" t="str">
            <v>ANALISTA AUXILIAR</v>
          </cell>
          <cell r="O9578">
            <v>10500</v>
          </cell>
          <cell r="P9578">
            <v>9030050000</v>
          </cell>
          <cell r="Q9578" t="str">
            <v>90DIRECCION DE PAVIMENTOS</v>
          </cell>
          <cell r="R9578" t="str">
            <v>\90DIRECCION DE PAVIMENTOS</v>
          </cell>
          <cell r="S9578" t="str">
            <v>90DIRECCION DE PAVIMENTOS</v>
          </cell>
        </row>
        <row r="9579">
          <cell r="A9579">
            <v>38674</v>
          </cell>
          <cell r="B9579" t="str">
            <v>JAQUELINE ALEJANDRA AVILA JIMENEZ</v>
          </cell>
          <cell r="C9579" t="str">
            <v>AVILA JIMENEZ JAQUELINE ALEJANDRA</v>
          </cell>
          <cell r="D9579" t="str">
            <v>Supernumerario tiempo determinado(9)</v>
          </cell>
          <cell r="E9579" t="str">
            <v>ADMINISTRATIVO</v>
          </cell>
          <cell r="F9579">
            <v>88160165530</v>
          </cell>
          <cell r="G9579" t="str">
            <v xml:space="preserve">AIJJ-010126-RU7   </v>
          </cell>
          <cell r="H9579" t="str">
            <v>AIJJ010126MTSVMQA8</v>
          </cell>
          <cell r="I9579">
            <v>1</v>
          </cell>
          <cell r="J9579">
            <v>45597</v>
          </cell>
          <cell r="K9579">
            <v>45597</v>
          </cell>
          <cell r="L9579">
            <v>9020090201000000</v>
          </cell>
          <cell r="M9579">
            <v>575</v>
          </cell>
          <cell r="N9579" t="str">
            <v>COORDINADOR</v>
          </cell>
          <cell r="O9579">
            <v>16000</v>
          </cell>
          <cell r="P9579">
            <v>9020090200</v>
          </cell>
          <cell r="Q9579" t="str">
            <v>90DIRECCION DE PRESUPUESTO Y EGRESOS</v>
          </cell>
          <cell r="R9579" t="str">
            <v>\90DIRECCION DE PRESUPUESTO Y EGRESOS</v>
          </cell>
          <cell r="S9579" t="str">
            <v>90DIRECCION DE PRESUPUESTO Y EGRESOS</v>
          </cell>
        </row>
        <row r="9580">
          <cell r="A9580">
            <v>38676</v>
          </cell>
          <cell r="B9580" t="str">
            <v>KARLA VERONICA CARRILLO CERDA</v>
          </cell>
          <cell r="C9580" t="str">
            <v>CARRILLO CERDA KARLA VERONICA</v>
          </cell>
          <cell r="D9580" t="str">
            <v>Supernumerario tiempo determinado(9)</v>
          </cell>
          <cell r="E9580" t="str">
            <v>ADMINISTRATIVO</v>
          </cell>
          <cell r="F9580">
            <v>8240263999</v>
          </cell>
          <cell r="G9580" t="str">
            <v xml:space="preserve">CACK-020922-LU4   </v>
          </cell>
          <cell r="H9580" t="str">
            <v>CACK020922MMNRRR05</v>
          </cell>
          <cell r="I9580">
            <v>1</v>
          </cell>
          <cell r="J9580">
            <v>45597</v>
          </cell>
          <cell r="K9580">
            <v>45597</v>
          </cell>
          <cell r="L9580">
            <v>9050010001000000</v>
          </cell>
          <cell r="M9580">
            <v>531</v>
          </cell>
          <cell r="N9580" t="str">
            <v>AUXILIAR ADMINISTRATIVO A</v>
          </cell>
          <cell r="O9580">
            <v>13538</v>
          </cell>
          <cell r="P9580">
            <v>9050010000</v>
          </cell>
          <cell r="Q9580" t="str">
            <v>90DIRECCION DE PROGRAMAS SOCIALES MUNICIPALES</v>
          </cell>
          <cell r="R9580" t="str">
            <v>\90DIRECCION DE PROGRAMAS SOCIALES MUNICIPALES</v>
          </cell>
          <cell r="S9580" t="str">
            <v>90DIRECCION DE PROGRAMAS SOCIALES MUNICIPALES</v>
          </cell>
        </row>
        <row r="9581">
          <cell r="A9581">
            <v>38677</v>
          </cell>
          <cell r="B9581" t="str">
            <v>JHONATAN GERARDO CASTILLO CONTRERAS</v>
          </cell>
          <cell r="C9581" t="str">
            <v>CASTILLO CONTRERAS JHONATAN GERARDO</v>
          </cell>
          <cell r="D9581" t="str">
            <v>Confianza(1)</v>
          </cell>
          <cell r="E9581" t="str">
            <v>ADMINISTRATIVO</v>
          </cell>
          <cell r="F9581">
            <v>75109233590</v>
          </cell>
          <cell r="G9581" t="str">
            <v xml:space="preserve">CACJ-920219-GQ8   </v>
          </cell>
          <cell r="H9581" t="str">
            <v>CACJ920219HJCSNH03</v>
          </cell>
          <cell r="I9581">
            <v>1</v>
          </cell>
          <cell r="J9581">
            <v>45597</v>
          </cell>
          <cell r="K9581">
            <v>45597</v>
          </cell>
          <cell r="L9581">
            <v>5001000001000000</v>
          </cell>
          <cell r="M9581">
            <v>706</v>
          </cell>
          <cell r="N9581" t="str">
            <v>JEFE DE UNIDAD DEPARTAMENTAL E</v>
          </cell>
          <cell r="O9581">
            <v>30000</v>
          </cell>
          <cell r="P9581">
            <v>5001000000</v>
          </cell>
          <cell r="Q9581" t="str">
            <v>DIRECCION DE PROGRAMAS SOCIALES MUNICIPALES</v>
          </cell>
          <cell r="R9581" t="str">
            <v>\DIRECCION DE PROGRAMAS SOCIALES MUNICIPALES</v>
          </cell>
          <cell r="S9581" t="str">
            <v>DIRECCION DE PROGRAMAS SOCIALES MUNICIPALES</v>
          </cell>
        </row>
        <row r="9582">
          <cell r="A9582">
            <v>38678</v>
          </cell>
          <cell r="B9582" t="str">
            <v>MIGUEL ANGEL CELIS VILLALOBOS</v>
          </cell>
          <cell r="C9582" t="str">
            <v>CELIS VILLALOBOS MIGUEL ANGEL</v>
          </cell>
          <cell r="D9582" t="str">
            <v>Supernumerario tiempo determinado(9)</v>
          </cell>
          <cell r="E9582" t="str">
            <v>ADMINISTRATIVO</v>
          </cell>
          <cell r="F9582">
            <v>59160261410</v>
          </cell>
          <cell r="G9582" t="str">
            <v xml:space="preserve">CEVM-020131-BR8   </v>
          </cell>
          <cell r="H9582" t="str">
            <v>CEVM020131HJCLLGA0</v>
          </cell>
          <cell r="I9582">
            <v>1</v>
          </cell>
          <cell r="J9582">
            <v>45597</v>
          </cell>
          <cell r="K9582">
            <v>45597</v>
          </cell>
          <cell r="L9582">
            <v>9050050001000000</v>
          </cell>
          <cell r="M9582">
            <v>880</v>
          </cell>
          <cell r="N9582" t="str">
            <v>ANALISTA ADMINISTRATIVO</v>
          </cell>
          <cell r="O9582">
            <v>12000</v>
          </cell>
          <cell r="P9582">
            <v>9050050000</v>
          </cell>
          <cell r="Q9582" t="str">
            <v>90DIRECCION DE PADRON Y LICENCIAS</v>
          </cell>
          <cell r="R9582" t="str">
            <v>\90DIRECCION DE PADRON Y LICENCIAS</v>
          </cell>
          <cell r="S9582" t="str">
            <v>90DIRECCION DE PADRON Y LICENCIAS</v>
          </cell>
        </row>
        <row r="9583">
          <cell r="A9583">
            <v>38679</v>
          </cell>
          <cell r="B9583" t="str">
            <v>OSVALDO CONTRERAS LOMELI</v>
          </cell>
          <cell r="C9583" t="str">
            <v>CONTRERAS LOMELI OSVALDO</v>
          </cell>
          <cell r="D9583" t="str">
            <v>Confianza(1)</v>
          </cell>
          <cell r="E9583" t="str">
            <v>ADMINISTRATIVO</v>
          </cell>
          <cell r="F9583">
            <v>4038803930</v>
          </cell>
          <cell r="G9583" t="str">
            <v xml:space="preserve">COLO-880105-UK0   </v>
          </cell>
          <cell r="H9583" t="str">
            <v>COLO880105HJCNMS05</v>
          </cell>
          <cell r="I9583">
            <v>1</v>
          </cell>
          <cell r="J9583">
            <v>45597</v>
          </cell>
          <cell r="K9583">
            <v>45597</v>
          </cell>
          <cell r="L9583">
            <v>2004000001000000</v>
          </cell>
          <cell r="M9583">
            <v>704</v>
          </cell>
          <cell r="N9583" t="str">
            <v>JEFE DE UNIDAD DEPARTAMENTAL C</v>
          </cell>
          <cell r="O9583">
            <v>36500</v>
          </cell>
          <cell r="P9583">
            <v>2004000000</v>
          </cell>
          <cell r="Q9583" t="str">
            <v>RELACIONES PUBLICAS, PROTOCOLO Y EVENTOS</v>
          </cell>
          <cell r="R9583" t="str">
            <v>\RELACIONES PUBLICAS, PROTOCOLO Y EVENTOS</v>
          </cell>
          <cell r="S9583" t="str">
            <v>RELACIONES PUBLICAS, PROTOCOLO Y EVENTOS</v>
          </cell>
        </row>
        <row r="9584">
          <cell r="A9584">
            <v>38680</v>
          </cell>
          <cell r="B9584" t="str">
            <v>ADRIAN GARCIA HERNANDEZ</v>
          </cell>
          <cell r="C9584" t="str">
            <v>GARCIA HERNANDEZ ADRIAN</v>
          </cell>
          <cell r="D9584" t="str">
            <v>Supernumerario tiempo determinado(9)</v>
          </cell>
          <cell r="E9584" t="str">
            <v>OPERATIVO</v>
          </cell>
          <cell r="F9584">
            <v>26210538890</v>
          </cell>
          <cell r="G9584" t="str">
            <v xml:space="preserve">GAHA-050928-NV7   </v>
          </cell>
          <cell r="H9584" t="str">
            <v>GAHA050928HJCRRDA2</v>
          </cell>
          <cell r="I9584">
            <v>0</v>
          </cell>
          <cell r="J9584">
            <v>45901</v>
          </cell>
          <cell r="K9584">
            <v>45901</v>
          </cell>
          <cell r="L9584">
            <v>9.013002E+16</v>
          </cell>
          <cell r="M9584">
            <v>864</v>
          </cell>
          <cell r="N9584" t="str">
            <v>TECNICO EN SERVICIOS</v>
          </cell>
          <cell r="O9584">
            <v>10000</v>
          </cell>
          <cell r="P9584">
            <v>90130020000</v>
          </cell>
          <cell r="Q9584" t="str">
            <v>90DIRECCION DE RASTRO MUNICIPAL</v>
          </cell>
          <cell r="R9584" t="str">
            <v>\SUPERNUMERARIOS\90COORDINACION GENERAL DE INFRAESTRUCTURA DE COMERCIO Y SER\90DIRECCION DE RASTRO MUNICIPAL</v>
          </cell>
          <cell r="S9584" t="str">
            <v>SUPERNUMERARIOS</v>
          </cell>
          <cell r="T9584" t="str">
            <v>90COORDINACION GENERAL DE INFRAESTRUCTURA DE COMERCIO Y SER</v>
          </cell>
          <cell r="U9584" t="str">
            <v>90DIRECCION DE RASTRO MUNICIPAL</v>
          </cell>
        </row>
        <row r="9585">
          <cell r="A9585">
            <v>38681</v>
          </cell>
          <cell r="B9585" t="str">
            <v>FRIDA VALERIA CRUZ VALDIVIA</v>
          </cell>
          <cell r="C9585" t="str">
            <v>CRUZ VALDIVIA FRIDA VALERIA</v>
          </cell>
          <cell r="D9585" t="str">
            <v>Supernumerario tiempo determinado(9)</v>
          </cell>
          <cell r="E9585" t="str">
            <v>OPERATIVO</v>
          </cell>
          <cell r="F9585">
            <v>18169755180</v>
          </cell>
          <cell r="G9585" t="str">
            <v xml:space="preserve">CUVF-970625-PC7   </v>
          </cell>
          <cell r="H9585" t="str">
            <v>CUVF970625MJCRLR03</v>
          </cell>
          <cell r="I9585">
            <v>1</v>
          </cell>
          <cell r="J9585">
            <v>45597</v>
          </cell>
          <cell r="K9585">
            <v>45597</v>
          </cell>
          <cell r="L9585">
            <v>9030130001000000</v>
          </cell>
          <cell r="M9585">
            <v>785</v>
          </cell>
          <cell r="N9585" t="str">
            <v>SUPERVISOR</v>
          </cell>
          <cell r="O9585">
            <v>14900</v>
          </cell>
          <cell r="P9585">
            <v>9030130000</v>
          </cell>
          <cell r="Q9585" t="str">
            <v>90DIRECCION DE CONTROL DE CALIDAD DE SERVICIOS MUNICIPALES</v>
          </cell>
          <cell r="R9585" t="str">
            <v>\90DIRECCION DE CONTROL DE CALIDAD DE SERVICIOS MUNICIPALES</v>
          </cell>
          <cell r="S9585" t="str">
            <v>90DIRECCION DE CONTROL DE CALIDAD DE SERVICIOS MUNICIPALES</v>
          </cell>
        </row>
        <row r="9586">
          <cell r="A9586">
            <v>38682</v>
          </cell>
          <cell r="B9586" t="str">
            <v>NATALIA ESCOBEDO ZARATE</v>
          </cell>
          <cell r="C9586" t="str">
            <v>ESCOBEDO ZARATE NATALIA</v>
          </cell>
          <cell r="D9586" t="str">
            <v>Confianza(1)</v>
          </cell>
          <cell r="E9586" t="str">
            <v>ADMINISTRATIVO</v>
          </cell>
          <cell r="F9586">
            <v>51169855650</v>
          </cell>
          <cell r="G9586" t="str">
            <v xml:space="preserve">EOZN-981203-UH8   </v>
          </cell>
          <cell r="H9586" t="str">
            <v>EOZN981203MJCSRT03</v>
          </cell>
          <cell r="I9586">
            <v>1</v>
          </cell>
          <cell r="J9586">
            <v>45597</v>
          </cell>
          <cell r="K9586">
            <v>45597</v>
          </cell>
          <cell r="L9586">
            <v>5001020001000000</v>
          </cell>
          <cell r="M9586">
            <v>685</v>
          </cell>
          <cell r="N9586" t="str">
            <v>JEFE DE DEPARTAMENTO B</v>
          </cell>
          <cell r="O9586">
            <v>21778</v>
          </cell>
          <cell r="P9586">
            <v>5001020000</v>
          </cell>
          <cell r="Q9586" t="str">
            <v>UNIDAD DE DESARROLLO ALIMENTARIO</v>
          </cell>
          <cell r="R9586" t="str">
            <v>\UNIDAD DE DESARROLLO ALIMENTARIO</v>
          </cell>
          <cell r="S9586" t="str">
            <v>UNIDAD DE DESARROLLO ALIMENTARIO</v>
          </cell>
        </row>
        <row r="9587">
          <cell r="A9587">
            <v>38683</v>
          </cell>
          <cell r="B9587" t="str">
            <v>PAULA ANDREA ESPINOZA CARDENAS</v>
          </cell>
          <cell r="C9587" t="str">
            <v>ESPINOZA CARDENAS PAULA ANDREA</v>
          </cell>
          <cell r="D9587" t="str">
            <v>Supernumerario tiempo determinado(9)</v>
          </cell>
          <cell r="E9587" t="str">
            <v>ADMINISTRATIVO</v>
          </cell>
          <cell r="F9587">
            <v>51169853140</v>
          </cell>
          <cell r="G9587" t="str">
            <v xml:space="preserve">EICP-980216-FK6   </v>
          </cell>
          <cell r="H9587" t="str">
            <v>EICP980216MJCSRL03</v>
          </cell>
          <cell r="I9587">
            <v>1</v>
          </cell>
          <cell r="J9587">
            <v>45597</v>
          </cell>
          <cell r="K9587">
            <v>45597</v>
          </cell>
          <cell r="L9587">
            <v>9020090401000000</v>
          </cell>
          <cell r="M9587">
            <v>510</v>
          </cell>
          <cell r="N9587" t="str">
            <v>ANALISTA ESPECIALIZADO</v>
          </cell>
          <cell r="O9587">
            <v>15000</v>
          </cell>
          <cell r="P9587">
            <v>9020090400</v>
          </cell>
          <cell r="Q9587" t="str">
            <v>90DIRECCION DE GLOSA</v>
          </cell>
          <cell r="R9587" t="str">
            <v>\90DIRECCION DE GLOSA</v>
          </cell>
          <cell r="S9587" t="str">
            <v>90DIRECCION DE GLOSA</v>
          </cell>
        </row>
        <row r="9588">
          <cell r="A9588">
            <v>38685</v>
          </cell>
          <cell r="B9588" t="str">
            <v>ANA PAULA GALINDO VERDUGO</v>
          </cell>
          <cell r="C9588" t="str">
            <v>GALINDO VERDUGO ANA PAULA</v>
          </cell>
          <cell r="D9588" t="str">
            <v>Supernumerario tiempo determinado(9)</v>
          </cell>
          <cell r="E9588" t="str">
            <v>ADMINISTRATIVO</v>
          </cell>
          <cell r="F9588">
            <v>73150070860</v>
          </cell>
          <cell r="G9588" t="str">
            <v xml:space="preserve">GAVA-000603-HQ2   </v>
          </cell>
          <cell r="H9588" t="str">
            <v>GAVA000603MSRLRNA4</v>
          </cell>
          <cell r="I9588">
            <v>1</v>
          </cell>
          <cell r="J9588">
            <v>45597</v>
          </cell>
          <cell r="K9588">
            <v>45597</v>
          </cell>
          <cell r="L9588">
            <v>9020030001000000</v>
          </cell>
          <cell r="M9588">
            <v>685</v>
          </cell>
          <cell r="N9588" t="str">
            <v>JEFE DE DEPARTAMENTO B</v>
          </cell>
          <cell r="O9588">
            <v>20000</v>
          </cell>
          <cell r="P9588">
            <v>9020030000</v>
          </cell>
          <cell r="Q9588" t="str">
            <v>90COORDINACION DE ANALISIS ESTRATEGICO Y COMUNICACION</v>
          </cell>
          <cell r="R9588" t="str">
            <v>\90COORDINACION DE ANALISIS ESTRATEGICO Y COMUNICACION</v>
          </cell>
          <cell r="S9588" t="str">
            <v>90COORDINACION DE ANALISIS ESTRATEGICO Y COMUNICACION</v>
          </cell>
        </row>
        <row r="9589">
          <cell r="A9589">
            <v>38686</v>
          </cell>
          <cell r="B9589" t="str">
            <v>JORGE ELIAS GARCIA ARREOLA</v>
          </cell>
          <cell r="C9589" t="str">
            <v>GARCIA ARREOLA JORGE ELIAS</v>
          </cell>
          <cell r="D9589" t="str">
            <v>Supernumerario tiempo determinado(9)</v>
          </cell>
          <cell r="E9589" t="str">
            <v>ADMINISTRATIVO</v>
          </cell>
          <cell r="F9589">
            <v>5180076928</v>
          </cell>
          <cell r="G9589" t="str">
            <v xml:space="preserve">GAAJ-000224-T97   </v>
          </cell>
          <cell r="H9589" t="str">
            <v>GAAJ000224HJCRRRA2</v>
          </cell>
          <cell r="I9589">
            <v>1</v>
          </cell>
          <cell r="J9589">
            <v>45597</v>
          </cell>
          <cell r="K9589">
            <v>45597</v>
          </cell>
          <cell r="L9589">
            <v>9050120001000000</v>
          </cell>
          <cell r="M9589">
            <v>880</v>
          </cell>
          <cell r="N9589" t="str">
            <v>ANALISTA ADMINISTRATIVO</v>
          </cell>
          <cell r="O9589">
            <v>14000</v>
          </cell>
          <cell r="P9589">
            <v>5012000000</v>
          </cell>
          <cell r="Q9589" t="str">
            <v>DIRECCION DE VINCULACION LOCAL E INTERNACIONAL</v>
          </cell>
          <cell r="R9589" t="str">
            <v>\COORDINACION GENERAL DE DESARROLLO ECONOMICO Y COMBATE A LA\DIRECCION DE VINCULACION LOCAL E INTERNACIONAL</v>
          </cell>
          <cell r="S9589" t="str">
            <v>COORDINACION GENERAL DE DESARROLLO ECONOMICO Y COMBATE A LA</v>
          </cell>
          <cell r="T9589" t="str">
            <v>DIRECCION DE VINCULACION LOCAL E INTERNACIONAL</v>
          </cell>
        </row>
        <row r="9590">
          <cell r="A9590">
            <v>38687</v>
          </cell>
          <cell r="B9590" t="str">
            <v>AMERICA GUADALUPE GARCIA SOLIS</v>
          </cell>
          <cell r="C9590" t="str">
            <v>GARCIA SOLIS AMERICA GUADALUPE</v>
          </cell>
          <cell r="D9590" t="str">
            <v>Confianza(1)</v>
          </cell>
          <cell r="E9590" t="str">
            <v>ADMINISTRATIVO</v>
          </cell>
          <cell r="F9590">
            <v>4130146378</v>
          </cell>
          <cell r="G9590" t="str">
            <v xml:space="preserve">GASA-010110-BY0   </v>
          </cell>
          <cell r="H9590" t="str">
            <v>GASA010110MJCRLMA3</v>
          </cell>
          <cell r="I9590">
            <v>0</v>
          </cell>
          <cell r="J9590">
            <v>45705</v>
          </cell>
          <cell r="K9590">
            <v>45705</v>
          </cell>
          <cell r="L9590">
            <v>2004000001000000</v>
          </cell>
          <cell r="M9590">
            <v>696</v>
          </cell>
          <cell r="N9590" t="str">
            <v>JEFE DE SECCION A</v>
          </cell>
          <cell r="O9590">
            <v>19736</v>
          </cell>
          <cell r="P9590">
            <v>2004000000</v>
          </cell>
          <cell r="Q9590" t="str">
            <v>RELACIONES PUBLICAS, PROTOCOLO Y EVENTOS</v>
          </cell>
          <cell r="R9590" t="str">
            <v>\RELACIONES PUBLICAS, PROTOCOLO Y EVENTOS</v>
          </cell>
          <cell r="S9590" t="str">
            <v>RELACIONES PUBLICAS, PROTOCOLO Y EVENTOS</v>
          </cell>
        </row>
        <row r="9591">
          <cell r="A9591">
            <v>38688</v>
          </cell>
          <cell r="B9591" t="str">
            <v>ARATH JAIR GODINEZ FERNANDEZ</v>
          </cell>
          <cell r="C9591" t="str">
            <v>GODINEZ FERNANDEZ ARATH JAIR</v>
          </cell>
          <cell r="D9591" t="str">
            <v>Confianza(1)</v>
          </cell>
          <cell r="E9591" t="str">
            <v>ADMINISTRATIVO</v>
          </cell>
          <cell r="F9591">
            <v>3190168686</v>
          </cell>
          <cell r="G9591" t="str">
            <v xml:space="preserve">GOFA-010405-TE3   </v>
          </cell>
          <cell r="H9591" t="str">
            <v>GOFA010405HJCDRRA3</v>
          </cell>
          <cell r="I9591">
            <v>1</v>
          </cell>
          <cell r="J9591">
            <v>45597</v>
          </cell>
          <cell r="K9591">
            <v>45597</v>
          </cell>
          <cell r="L9591">
            <v>2009050001000000</v>
          </cell>
          <cell r="M9591">
            <v>575</v>
          </cell>
          <cell r="N9591" t="str">
            <v>COORDINADOR</v>
          </cell>
          <cell r="O9591">
            <v>17400</v>
          </cell>
          <cell r="P9591">
            <v>2009050000</v>
          </cell>
          <cell r="Q9591" t="str">
            <v>DIRECCION DE CATASTRO</v>
          </cell>
          <cell r="R9591" t="str">
            <v>\DIRECCION DE CATASTRO</v>
          </cell>
          <cell r="S9591" t="str">
            <v>DIRECCION DE CATASTRO</v>
          </cell>
        </row>
        <row r="9592">
          <cell r="A9592">
            <v>38689</v>
          </cell>
          <cell r="B9592" t="str">
            <v>CARLOS EDUARDO GONZALEZ MALDONADO</v>
          </cell>
          <cell r="C9592" t="str">
            <v>GONZALEZ MALDONADO CARLOS EDUARDO</v>
          </cell>
          <cell r="D9592" t="str">
            <v>Confianza(1)</v>
          </cell>
          <cell r="E9592" t="str">
            <v>ADMINISTRATIVO</v>
          </cell>
          <cell r="F9592">
            <v>52119422770</v>
          </cell>
          <cell r="G9592" t="str">
            <v xml:space="preserve">GOMC-940303-E44   </v>
          </cell>
          <cell r="H9592" t="str">
            <v>GOMC940303HCMNLR02</v>
          </cell>
          <cell r="I9592">
            <v>1</v>
          </cell>
          <cell r="J9592">
            <v>45597</v>
          </cell>
          <cell r="K9592">
            <v>45597</v>
          </cell>
          <cell r="L9592">
            <v>1005010001000000</v>
          </cell>
          <cell r="M9592">
            <v>526</v>
          </cell>
          <cell r="N9592" t="str">
            <v>ASISTENTE DE REGIDOR</v>
          </cell>
          <cell r="O9592">
            <v>20719</v>
          </cell>
          <cell r="P9592">
            <v>1005010000</v>
          </cell>
          <cell r="Q9592" t="str">
            <v>REGIDOR5</v>
          </cell>
          <cell r="R9592" t="str">
            <v>\REGIDOR5</v>
          </cell>
          <cell r="S9592" t="str">
            <v>REGIDOR5</v>
          </cell>
        </row>
        <row r="9593">
          <cell r="A9593">
            <v>38690</v>
          </cell>
          <cell r="B9593" t="str">
            <v>ANA FERNANDA GRANADOS PEREZ</v>
          </cell>
          <cell r="C9593" t="str">
            <v>GRANADOS PEREZ ANA FERNANDA</v>
          </cell>
          <cell r="D9593" t="str">
            <v>Supernumerario tiempo determinado(9)</v>
          </cell>
          <cell r="E9593" t="str">
            <v>ADMINISTRATIVO</v>
          </cell>
          <cell r="F9593">
            <v>5190040781</v>
          </cell>
          <cell r="G9593" t="str">
            <v xml:space="preserve">GAPA-000802-973   </v>
          </cell>
          <cell r="H9593" t="str">
            <v>GAPA000802MJCRRNA8</v>
          </cell>
          <cell r="I9593">
            <v>1</v>
          </cell>
          <cell r="J9593">
            <v>45597</v>
          </cell>
          <cell r="K9593">
            <v>45597</v>
          </cell>
          <cell r="L9593">
            <v>9070090001000000</v>
          </cell>
          <cell r="M9593">
            <v>880</v>
          </cell>
          <cell r="N9593" t="str">
            <v>ANALISTA ADMINISTRATIVO</v>
          </cell>
          <cell r="O9593">
            <v>13000</v>
          </cell>
          <cell r="P9593">
            <v>9070090000</v>
          </cell>
          <cell r="Q9593" t="str">
            <v>90DIRECCION DE CUIDADOS SOCIALES</v>
          </cell>
          <cell r="R9593" t="str">
            <v>\90COORDINACION GENERAL DE CONSTRUCCION DE COMUNIDAD\90DIRECCION DE CUIDADOS SOCIALES</v>
          </cell>
          <cell r="S9593" t="str">
            <v>90COORDINACION GENERAL DE CONSTRUCCION DE COMUNIDAD</v>
          </cell>
          <cell r="T9593" t="str">
            <v>90DIRECCION DE CUIDADOS SOCIALES</v>
          </cell>
        </row>
        <row r="9594">
          <cell r="A9594">
            <v>38692</v>
          </cell>
          <cell r="B9594" t="str">
            <v>CESAR OCTAVIO LOPEZ MACIAS</v>
          </cell>
          <cell r="C9594" t="str">
            <v>LOPEZ MACIAS CESAR OCTAVIO</v>
          </cell>
          <cell r="D9594" t="str">
            <v>Confianza(1)</v>
          </cell>
          <cell r="E9594" t="str">
            <v>OPERATIVO</v>
          </cell>
          <cell r="F9594">
            <v>75967934910</v>
          </cell>
          <cell r="G9594" t="str">
            <v xml:space="preserve">LOMC-790222-QI4   </v>
          </cell>
          <cell r="H9594" t="str">
            <v>LOMC790222HJCPCS04</v>
          </cell>
          <cell r="I9594">
            <v>1</v>
          </cell>
          <cell r="J9594">
            <v>45597</v>
          </cell>
          <cell r="K9594">
            <v>45597</v>
          </cell>
          <cell r="L9594">
            <v>2006020203000000</v>
          </cell>
          <cell r="M9594">
            <v>735</v>
          </cell>
          <cell r="N9594" t="str">
            <v>OPERADOR DE RADIO DE CABINA</v>
          </cell>
          <cell r="O9594">
            <v>21524</v>
          </cell>
          <cell r="P9594">
            <v>2006020202</v>
          </cell>
          <cell r="Q9594" t="str">
            <v>DEPARTAMENTO DE OPERADORES DE RADIO</v>
          </cell>
          <cell r="R9594" t="str">
            <v>\DEPARTAMENTO DE OPERADORES DE RADIO</v>
          </cell>
          <cell r="S9594" t="str">
            <v>DEPARTAMENTO DE OPERADORES DE RADIO</v>
          </cell>
        </row>
        <row r="9595">
          <cell r="A9595">
            <v>38693</v>
          </cell>
          <cell r="B9595" t="str">
            <v>MARIO CESAR ANTONIO LOPEZ TOLSA BERRA</v>
          </cell>
          <cell r="C9595" t="str">
            <v>LOPEZ TOLSA BERRA MARIO CESAR ANTONIO</v>
          </cell>
          <cell r="D9595" t="str">
            <v>Supernumerario tiempo determinado(9)</v>
          </cell>
          <cell r="E9595" t="str">
            <v>ADMINISTRATIVO</v>
          </cell>
          <cell r="F9595">
            <v>4897212967</v>
          </cell>
          <cell r="G9595" t="str">
            <v xml:space="preserve">LOBM-720409-6H6   </v>
          </cell>
          <cell r="H9595" t="str">
            <v>LOBM720409HDFPRR09</v>
          </cell>
          <cell r="I9595">
            <v>1</v>
          </cell>
          <cell r="J9595">
            <v>45597</v>
          </cell>
          <cell r="K9595">
            <v>45597</v>
          </cell>
          <cell r="L9595">
            <v>9010090001000000</v>
          </cell>
          <cell r="M9595">
            <v>816</v>
          </cell>
          <cell r="N9595" t="str">
            <v>ASESOR DE REGIDOR</v>
          </cell>
          <cell r="O9595">
            <v>37670</v>
          </cell>
          <cell r="P9595">
            <v>9010090000</v>
          </cell>
          <cell r="Q9595" t="str">
            <v>90REGIDORES</v>
          </cell>
          <cell r="R9595" t="str">
            <v>\SUPERNUMERARIOS\90REGIDORES</v>
          </cell>
          <cell r="S9595" t="str">
            <v>SUPERNUMERARIOS</v>
          </cell>
          <cell r="T9595" t="str">
            <v>90REGIDORES</v>
          </cell>
        </row>
        <row r="9596">
          <cell r="A9596">
            <v>38695</v>
          </cell>
          <cell r="B9596" t="str">
            <v>VERONICA MARQUEZ ACOSTA</v>
          </cell>
          <cell r="C9596" t="str">
            <v>MARQUEZ ACOSTA VERONICA</v>
          </cell>
          <cell r="D9596" t="str">
            <v>Supernumerario tiempo determinado(9)</v>
          </cell>
          <cell r="E9596" t="str">
            <v>ADMINISTRATIVO</v>
          </cell>
          <cell r="F9596">
            <v>4020000644</v>
          </cell>
          <cell r="G9596" t="str">
            <v xml:space="preserve">MAAV-000925-8M2   </v>
          </cell>
          <cell r="H9596" t="str">
            <v>MAAV000925MJCRCRA7</v>
          </cell>
          <cell r="I9596">
            <v>1</v>
          </cell>
          <cell r="J9596">
            <v>45597</v>
          </cell>
          <cell r="K9596">
            <v>45597</v>
          </cell>
          <cell r="L9596">
            <v>9020090201000000</v>
          </cell>
          <cell r="M9596">
            <v>880</v>
          </cell>
          <cell r="N9596" t="str">
            <v>ANALISTA ADMINISTRATIVO</v>
          </cell>
          <cell r="O9596">
            <v>13500</v>
          </cell>
          <cell r="P9596">
            <v>9020090200</v>
          </cell>
          <cell r="Q9596" t="str">
            <v>90DIRECCION DE PRESUPUESTO Y EGRESOS</v>
          </cell>
          <cell r="R9596" t="str">
            <v>\90DIRECCION DE PRESUPUESTO Y EGRESOS</v>
          </cell>
          <cell r="S9596" t="str">
            <v>90DIRECCION DE PRESUPUESTO Y EGRESOS</v>
          </cell>
        </row>
        <row r="9597">
          <cell r="A9597">
            <v>38696</v>
          </cell>
          <cell r="B9597" t="str">
            <v>ARMANDO MARQUEZ PEREZ</v>
          </cell>
          <cell r="C9597" t="str">
            <v>MARQUEZ PEREZ ARMANDO</v>
          </cell>
          <cell r="D9597" t="str">
            <v>Supernumerario tiempo determinado(9)</v>
          </cell>
          <cell r="E9597" t="str">
            <v>ADMINISTRATIVO</v>
          </cell>
          <cell r="F9597">
            <v>4038495059</v>
          </cell>
          <cell r="G9597" t="str">
            <v xml:space="preserve">MAPA-840813-BM7   </v>
          </cell>
          <cell r="H9597" t="str">
            <v>MAPA840813HJCRRR02</v>
          </cell>
          <cell r="I9597">
            <v>1</v>
          </cell>
          <cell r="J9597">
            <v>45597</v>
          </cell>
          <cell r="K9597">
            <v>45597</v>
          </cell>
          <cell r="L9597">
            <v>9070060001000000</v>
          </cell>
          <cell r="M9597">
            <v>510</v>
          </cell>
          <cell r="N9597" t="str">
            <v>ANALISTA ESPECIALIZADO</v>
          </cell>
          <cell r="O9597">
            <v>16500</v>
          </cell>
          <cell r="P9597">
            <v>9070060000</v>
          </cell>
          <cell r="Q9597" t="str">
            <v>90DIRECCION CIUDAD DE LAS NIÑAS Y LOS NIÑOS</v>
          </cell>
          <cell r="R9597" t="str">
            <v>\SUPERNUMERARIOS\90DIRECCION CIUDAD DE LAS NIÑAS Y LOS NIÑOS</v>
          </cell>
          <cell r="S9597" t="str">
            <v>SUPERNUMERARIOS</v>
          </cell>
          <cell r="T9597" t="str">
            <v>90DIRECCION CIUDAD DE LAS NIÑAS Y LOS NIÑOS</v>
          </cell>
        </row>
        <row r="9598">
          <cell r="A9598">
            <v>38697</v>
          </cell>
          <cell r="B9598" t="str">
            <v>ENRIQUE ANGEL MIRANDA INZUNZA</v>
          </cell>
          <cell r="C9598" t="str">
            <v>MIRANDA INZUNZA ENRIQUE ANGEL</v>
          </cell>
          <cell r="D9598" t="str">
            <v>Supernumerario tiempo determinado(9)</v>
          </cell>
          <cell r="E9598" t="str">
            <v>OPERATIVO</v>
          </cell>
          <cell r="F9598">
            <v>5200456001</v>
          </cell>
          <cell r="G9598" t="str">
            <v xml:space="preserve">MIIE-041027-S24   </v>
          </cell>
          <cell r="H9598" t="str">
            <v>MIIE041027HJCRNNA1</v>
          </cell>
          <cell r="I9598">
            <v>1</v>
          </cell>
          <cell r="J9598">
            <v>45597</v>
          </cell>
          <cell r="K9598">
            <v>45597</v>
          </cell>
          <cell r="L9598">
            <v>9070070001000000</v>
          </cell>
          <cell r="M9598">
            <v>557</v>
          </cell>
          <cell r="N9598" t="str">
            <v>AUXILIAR OPERATIVO B</v>
          </cell>
          <cell r="O9598">
            <v>11000</v>
          </cell>
          <cell r="P9598">
            <v>9070070000</v>
          </cell>
          <cell r="Q9598" t="str">
            <v>90DIRECCION DE DESARROLLO COMUNITARIO</v>
          </cell>
          <cell r="R9598" t="str">
            <v>\90DIRECCION DE DESARROLLO COMUNITARIO</v>
          </cell>
          <cell r="S9598" t="str">
            <v>90DIRECCION DE DESARROLLO COMUNITARIO</v>
          </cell>
        </row>
        <row r="9599">
          <cell r="A9599">
            <v>38698</v>
          </cell>
          <cell r="B9599" t="str">
            <v>DANIELA AGUAYO MURILLO</v>
          </cell>
          <cell r="C9599" t="str">
            <v>AGUAYO MURILLO DANIELA</v>
          </cell>
          <cell r="D9599" t="str">
            <v>Confianza(1)</v>
          </cell>
          <cell r="E9599" t="str">
            <v>ADMINISTRATIVO</v>
          </cell>
          <cell r="F9599">
            <v>26230535690</v>
          </cell>
          <cell r="G9599" t="str">
            <v xml:space="preserve">AUMD-050609-K69   </v>
          </cell>
          <cell r="H9599" t="str">
            <v>AUMD050609MJCGRNA2</v>
          </cell>
          <cell r="I9599">
            <v>1</v>
          </cell>
          <cell r="J9599">
            <v>45597</v>
          </cell>
          <cell r="K9599">
            <v>45597</v>
          </cell>
          <cell r="L9599">
            <v>2007080001000000</v>
          </cell>
          <cell r="M9599">
            <v>521</v>
          </cell>
          <cell r="N9599" t="str">
            <v>ASESOR JURIDICO INTEGRADOR</v>
          </cell>
          <cell r="O9599">
            <v>19073</v>
          </cell>
          <cell r="P9599">
            <v>2007080000</v>
          </cell>
          <cell r="Q9599" t="str">
            <v>DIRECCION DE INVESTIGACION Y SUPERVISION INTERNA</v>
          </cell>
          <cell r="R9599" t="str">
            <v>\DIRECCION DE INVESTIGACION Y SUPERVISION INTERNA</v>
          </cell>
          <cell r="S9599" t="str">
            <v>DIRECCION DE INVESTIGACION Y SUPERVISION INTERNA</v>
          </cell>
        </row>
        <row r="9600">
          <cell r="A9600">
            <v>38699</v>
          </cell>
          <cell r="B9600" t="str">
            <v>RICARDO MORALES MORENO</v>
          </cell>
          <cell r="C9600" t="str">
            <v>MORALES MORENO RICARDO</v>
          </cell>
          <cell r="D9600" t="str">
            <v>Supernumerario tiempo determinado(9)</v>
          </cell>
          <cell r="E9600" t="str">
            <v>ADMINISTRATIVO</v>
          </cell>
          <cell r="F9600">
            <v>68149574440</v>
          </cell>
          <cell r="G9600" t="str">
            <v xml:space="preserve">MOMR-950723-110   </v>
          </cell>
          <cell r="H9600" t="str">
            <v>MOMR950723HJCRRC03</v>
          </cell>
          <cell r="I9600">
            <v>1</v>
          </cell>
          <cell r="J9600">
            <v>45597</v>
          </cell>
          <cell r="K9600">
            <v>45597</v>
          </cell>
          <cell r="L9600">
            <v>2009020001000000</v>
          </cell>
          <cell r="M9600">
            <v>531</v>
          </cell>
          <cell r="N9600" t="str">
            <v>AUXILIAR ADMINISTRATIVO A</v>
          </cell>
          <cell r="O9600">
            <v>15838</v>
          </cell>
          <cell r="P9600">
            <v>2009020000</v>
          </cell>
          <cell r="Q9600" t="str">
            <v>DIRECCION DE PRESUPUESTO Y EGRESOS</v>
          </cell>
          <cell r="R9600" t="str">
            <v>\DIRECCION DE PRESUPUESTO Y EGRESOS</v>
          </cell>
          <cell r="S9600" t="str">
            <v>DIRECCION DE PRESUPUESTO Y EGRESOS</v>
          </cell>
        </row>
        <row r="9601">
          <cell r="A9601">
            <v>38700</v>
          </cell>
          <cell r="B9601" t="str">
            <v>LUCIA AGUILAR CERVANTES</v>
          </cell>
          <cell r="C9601" t="str">
            <v>AGUILAR CERVANTES LUCIA</v>
          </cell>
          <cell r="D9601" t="str">
            <v>Supernumerario tiempo determinado(9)</v>
          </cell>
          <cell r="E9601" t="str">
            <v>OPERATIVO</v>
          </cell>
          <cell r="F9601">
            <v>4138840238</v>
          </cell>
          <cell r="G9601" t="str">
            <v xml:space="preserve">AUCL-880127-MWA   </v>
          </cell>
          <cell r="H9601" t="str">
            <v>AUCL880127MJCGRC07</v>
          </cell>
          <cell r="I9601">
            <v>1</v>
          </cell>
          <cell r="J9601">
            <v>45597</v>
          </cell>
          <cell r="K9601">
            <v>45597</v>
          </cell>
          <cell r="L9601">
            <v>9.013001E+16</v>
          </cell>
          <cell r="M9601">
            <v>553</v>
          </cell>
          <cell r="N9601" t="str">
            <v>AUXILIAR OPERATIVO A</v>
          </cell>
          <cell r="O9601">
            <v>11938</v>
          </cell>
          <cell r="P9601">
            <v>90130010000</v>
          </cell>
          <cell r="Q9601" t="str">
            <v>90DIRECCION DE MERCADOS</v>
          </cell>
          <cell r="R9601" t="str">
            <v>\SUPERNUMERARIOS\90COORDINACION GENERAL DE INFRAESTRUCTURA DE COMERCIO Y SER\90DIRECCION DE MERCADOS</v>
          </cell>
          <cell r="S9601" t="str">
            <v>SUPERNUMERARIOS</v>
          </cell>
          <cell r="T9601" t="str">
            <v>90COORDINACION GENERAL DE INFRAESTRUCTURA DE COMERCIO Y SER</v>
          </cell>
          <cell r="U9601" t="str">
            <v>90DIRECCION DE MERCADOS</v>
          </cell>
        </row>
        <row r="9602">
          <cell r="A9602">
            <v>38701</v>
          </cell>
          <cell r="B9602" t="str">
            <v>GRECIA GETSEMANI NUÑEZ RIOS</v>
          </cell>
          <cell r="C9602" t="str">
            <v>NUÑEZ RIOS GRECIA GETSEMANI</v>
          </cell>
          <cell r="D9602" t="str">
            <v>Confianza(1)</v>
          </cell>
          <cell r="E9602" t="str">
            <v>ADMINISTRATIVO</v>
          </cell>
          <cell r="F9602">
            <v>38200270620</v>
          </cell>
          <cell r="G9602" t="str">
            <v xml:space="preserve">NURG-020418-PG5   </v>
          </cell>
          <cell r="H9602" t="str">
            <v>NURG020418MJCXSRA8</v>
          </cell>
          <cell r="I9602">
            <v>1</v>
          </cell>
          <cell r="J9602">
            <v>45597</v>
          </cell>
          <cell r="K9602">
            <v>45597</v>
          </cell>
          <cell r="L9602">
            <v>7000040001000000</v>
          </cell>
          <cell r="M9602">
            <v>678</v>
          </cell>
          <cell r="N9602" t="str">
            <v>JEFE DE AREA B</v>
          </cell>
          <cell r="O9602">
            <v>20500</v>
          </cell>
          <cell r="P9602">
            <v>7000040000</v>
          </cell>
          <cell r="Q9602" t="str">
            <v>INSTITUTO MUNICIPAL DE LAS JUVENTUDES DE ZAPOPAN, JALISCO</v>
          </cell>
          <cell r="R9602" t="str">
            <v>\COORDINACION GENERAL DE CONSTRUCCION DE LA COMUNIDAD\INSTITUTO MUNICIPAL DE LAS JUVENTUDES DE ZAPOPAN, JALISCO</v>
          </cell>
          <cell r="S9602" t="str">
            <v>COORDINACION GENERAL DE CONSTRUCCION DE LA COMUNIDAD</v>
          </cell>
          <cell r="T9602" t="str">
            <v>INSTITUTO MUNICIPAL DE LAS JUVENTUDES DE ZAPOPAN, JALISCO</v>
          </cell>
        </row>
        <row r="9603">
          <cell r="A9603">
            <v>38703</v>
          </cell>
          <cell r="B9603" t="str">
            <v>MARIA CONSTANZA ORNELAS HUERTA</v>
          </cell>
          <cell r="C9603" t="str">
            <v>ORNELAS HUERTA MARIA CONSTANZA</v>
          </cell>
          <cell r="D9603" t="str">
            <v>Supernumerario tiempo determinado(9)</v>
          </cell>
          <cell r="E9603" t="str">
            <v>ADMINISTRATIVO</v>
          </cell>
          <cell r="F9603">
            <v>57159765400</v>
          </cell>
          <cell r="G9603" t="str">
            <v xml:space="preserve">OEHC-970622-7V2   </v>
          </cell>
          <cell r="H9603" t="str">
            <v>OEHC970622MDFRRN01</v>
          </cell>
          <cell r="I9603">
            <v>1</v>
          </cell>
          <cell r="J9603">
            <v>45597</v>
          </cell>
          <cell r="K9603">
            <v>45597</v>
          </cell>
          <cell r="L9603">
            <v>9050050001000000</v>
          </cell>
          <cell r="M9603">
            <v>880</v>
          </cell>
          <cell r="N9603" t="str">
            <v>ANALISTA ADMINISTRATIVO</v>
          </cell>
          <cell r="O9603">
            <v>11400</v>
          </cell>
          <cell r="P9603">
            <v>9050050000</v>
          </cell>
          <cell r="Q9603" t="str">
            <v>90DIRECCION DE PADRON Y LICENCIAS</v>
          </cell>
          <cell r="R9603" t="str">
            <v>\90DIRECCION DE PADRON Y LICENCIAS</v>
          </cell>
          <cell r="S9603" t="str">
            <v>90DIRECCION DE PADRON Y LICENCIAS</v>
          </cell>
        </row>
        <row r="9604">
          <cell r="A9604">
            <v>38704</v>
          </cell>
          <cell r="B9604" t="str">
            <v>RUTH OROZCO GOVEA</v>
          </cell>
          <cell r="C9604" t="str">
            <v>OROZCO GOVEA RUTH</v>
          </cell>
          <cell r="D9604" t="str">
            <v>Supernumerario tiempo determinado(9)</v>
          </cell>
          <cell r="E9604" t="str">
            <v>ADMINISTRATIVO</v>
          </cell>
          <cell r="F9604">
            <v>4988337558</v>
          </cell>
          <cell r="G9604" t="str">
            <v xml:space="preserve">OOGR-831122-QF1   </v>
          </cell>
          <cell r="H9604" t="str">
            <v>OOGR831122MJCRVT08</v>
          </cell>
          <cell r="I9604">
            <v>1</v>
          </cell>
          <cell r="J9604">
            <v>45597</v>
          </cell>
          <cell r="K9604">
            <v>45597</v>
          </cell>
          <cell r="L9604">
            <v>9070070001000000</v>
          </cell>
          <cell r="M9604">
            <v>510</v>
          </cell>
          <cell r="N9604" t="str">
            <v>ANALISTA ESPECIALIZADO</v>
          </cell>
          <cell r="O9604">
            <v>14000</v>
          </cell>
          <cell r="P9604">
            <v>9070070000</v>
          </cell>
          <cell r="Q9604" t="str">
            <v>90DIRECCION DE DESARROLLO COMUNITARIO</v>
          </cell>
          <cell r="R9604" t="str">
            <v>\90DIRECCION DE DESARROLLO COMUNITARIO</v>
          </cell>
          <cell r="S9604" t="str">
            <v>90DIRECCION DE DESARROLLO COMUNITARIO</v>
          </cell>
        </row>
        <row r="9605">
          <cell r="A9605">
            <v>38705</v>
          </cell>
          <cell r="B9605" t="str">
            <v>XIMENA ITZAYANA OROZCO SALAZAR</v>
          </cell>
          <cell r="C9605" t="str">
            <v>OROZCO SALAZAR XIMENA ITZAYANA</v>
          </cell>
          <cell r="D9605" t="str">
            <v>Supernumerario tiempo determinado(9)</v>
          </cell>
          <cell r="E9605" t="str">
            <v>OPERATIVO</v>
          </cell>
          <cell r="F9605">
            <v>3180123659</v>
          </cell>
          <cell r="G9605" t="str">
            <v xml:space="preserve">OOSX-010530-MP8   </v>
          </cell>
          <cell r="H9605" t="str">
            <v>OOSX010530MJCRLMA2</v>
          </cell>
          <cell r="I9605">
            <v>1</v>
          </cell>
          <cell r="J9605">
            <v>45597</v>
          </cell>
          <cell r="K9605">
            <v>45597</v>
          </cell>
          <cell r="L9605">
            <v>5001100001000000</v>
          </cell>
          <cell r="M9605">
            <v>543</v>
          </cell>
          <cell r="N9605" t="str">
            <v>AUXILIAR BASICO</v>
          </cell>
          <cell r="O9605">
            <v>14084</v>
          </cell>
          <cell r="P9605">
            <v>5001100000</v>
          </cell>
          <cell r="Q9605" t="str">
            <v>UNIDAD ZAPOPAN PRESENTE</v>
          </cell>
          <cell r="R9605" t="str">
            <v>\UNIDAD ZAPOPAN PRESENTE</v>
          </cell>
          <cell r="S9605" t="str">
            <v>UNIDAD ZAPOPAN PRESENTE</v>
          </cell>
        </row>
        <row r="9606">
          <cell r="A9606">
            <v>38706</v>
          </cell>
          <cell r="B9606" t="str">
            <v>DIANA ORTIZ TELLEZ</v>
          </cell>
          <cell r="C9606" t="str">
            <v>ORTIZ TELLEZ DIANA</v>
          </cell>
          <cell r="D9606" t="str">
            <v>Confianza(1)</v>
          </cell>
          <cell r="E9606" t="str">
            <v>ADMINISTRATIVO</v>
          </cell>
          <cell r="F9606">
            <v>10190440820</v>
          </cell>
          <cell r="G9606" t="str">
            <v xml:space="preserve">OITD-040122-EXA   </v>
          </cell>
          <cell r="H9606" t="str">
            <v>OITD040122MJCRLNA4</v>
          </cell>
          <cell r="I9606">
            <v>1</v>
          </cell>
          <cell r="J9606">
            <v>45597</v>
          </cell>
          <cell r="K9606">
            <v>45597</v>
          </cell>
          <cell r="L9606">
            <v>7000040001000000</v>
          </cell>
          <cell r="M9606">
            <v>679</v>
          </cell>
          <cell r="N9606" t="str">
            <v>JEFE DE AREA C</v>
          </cell>
          <cell r="O9606">
            <v>17000</v>
          </cell>
          <cell r="P9606">
            <v>7000040000</v>
          </cell>
          <cell r="Q9606" t="str">
            <v>INSTITUTO MUNICIPAL DE LAS JUVENTUDES DE ZAPOPAN, JALISCO</v>
          </cell>
          <cell r="R9606" t="str">
            <v>\COORDINACION GENERAL DE CONSTRUCCION DE LA COMUNIDAD\INSTITUTO MUNICIPAL DE LAS JUVENTUDES DE ZAPOPAN, JALISCO</v>
          </cell>
          <cell r="S9606" t="str">
            <v>COORDINACION GENERAL DE CONSTRUCCION DE LA COMUNIDAD</v>
          </cell>
          <cell r="T9606" t="str">
            <v>INSTITUTO MUNICIPAL DE LAS JUVENTUDES DE ZAPOPAN, JALISCO</v>
          </cell>
        </row>
        <row r="9607">
          <cell r="A9607">
            <v>38707</v>
          </cell>
          <cell r="B9607" t="str">
            <v>SERGIO ANTONIO OSNAYA HERNANDEZ</v>
          </cell>
          <cell r="C9607" t="str">
            <v>OSNAYA HERNANDEZ SERGIO ANTONIO</v>
          </cell>
          <cell r="D9607" t="str">
            <v>Supernumerario tiempo determinado(9)</v>
          </cell>
          <cell r="E9607" t="str">
            <v>ADMINISTRATIVO</v>
          </cell>
          <cell r="F9607">
            <v>5200217957</v>
          </cell>
          <cell r="G9607" t="str">
            <v xml:space="preserve">OAHS-021110-NS6   </v>
          </cell>
          <cell r="H9607" t="str">
            <v>OAHS021110HJCSRRA2</v>
          </cell>
          <cell r="I9607">
            <v>1</v>
          </cell>
          <cell r="J9607">
            <v>45597</v>
          </cell>
          <cell r="K9607">
            <v>45597</v>
          </cell>
          <cell r="L9607">
            <v>9070070001000000</v>
          </cell>
          <cell r="M9607">
            <v>575</v>
          </cell>
          <cell r="N9607" t="str">
            <v>COORDINADOR</v>
          </cell>
          <cell r="O9607">
            <v>15000</v>
          </cell>
          <cell r="P9607">
            <v>9070070000</v>
          </cell>
          <cell r="Q9607" t="str">
            <v>90DIRECCION DE DESARROLLO COMUNITARIO</v>
          </cell>
          <cell r="R9607" t="str">
            <v>\90DIRECCION DE DESARROLLO COMUNITARIO</v>
          </cell>
          <cell r="S9607" t="str">
            <v>90DIRECCION DE DESARROLLO COMUNITARIO</v>
          </cell>
        </row>
        <row r="9608">
          <cell r="A9608">
            <v>38708</v>
          </cell>
          <cell r="B9608" t="str">
            <v>EDGAR EMMANUEL PEDROZA CARDENAS</v>
          </cell>
          <cell r="C9608" t="str">
            <v>PEDROZA CARDENAS EDGAR EMMANUEL</v>
          </cell>
          <cell r="D9608" t="str">
            <v>Supernumerario tiempo determinado(9)</v>
          </cell>
          <cell r="E9608" t="str">
            <v>ADMINISTRATIVO</v>
          </cell>
          <cell r="F9608">
            <v>4018459588</v>
          </cell>
          <cell r="G9608" t="str">
            <v xml:space="preserve">PECE-841112-N10   </v>
          </cell>
          <cell r="H9608" t="str">
            <v>PECE841112HJCDRD00</v>
          </cell>
          <cell r="I9608">
            <v>1</v>
          </cell>
          <cell r="J9608">
            <v>45597</v>
          </cell>
          <cell r="K9608">
            <v>45597</v>
          </cell>
          <cell r="L9608">
            <v>9070070001000000</v>
          </cell>
          <cell r="M9608">
            <v>679</v>
          </cell>
          <cell r="N9608" t="str">
            <v>JEFE DE AREA C</v>
          </cell>
          <cell r="O9608">
            <v>17150</v>
          </cell>
          <cell r="P9608">
            <v>9070070000</v>
          </cell>
          <cell r="Q9608" t="str">
            <v>90DIRECCION DE DESARROLLO COMUNITARIO</v>
          </cell>
          <cell r="R9608" t="str">
            <v>\90DIRECCION DE DESARROLLO COMUNITARIO</v>
          </cell>
          <cell r="S9608" t="str">
            <v>90DIRECCION DE DESARROLLO COMUNITARIO</v>
          </cell>
        </row>
        <row r="9609">
          <cell r="A9609">
            <v>38709</v>
          </cell>
          <cell r="B9609" t="str">
            <v>BENNY PEÑA COLIMA</v>
          </cell>
          <cell r="C9609" t="str">
            <v>PEÑA COLIMA BENNY</v>
          </cell>
          <cell r="D9609" t="str">
            <v>Supernumerario tiempo determinado(9)</v>
          </cell>
          <cell r="E9609" t="str">
            <v>ADMINISTRATIVO</v>
          </cell>
          <cell r="F9609">
            <v>2169622103</v>
          </cell>
          <cell r="G9609" t="str">
            <v xml:space="preserve">PECB-960505-DN0   </v>
          </cell>
          <cell r="H9609" t="str">
            <v>PECB960505HJCXLN09</v>
          </cell>
          <cell r="I9609">
            <v>1</v>
          </cell>
          <cell r="J9609">
            <v>45597</v>
          </cell>
          <cell r="K9609">
            <v>45597</v>
          </cell>
          <cell r="L9609">
            <v>9020090101000000</v>
          </cell>
          <cell r="M9609">
            <v>564</v>
          </cell>
          <cell r="N9609" t="str">
            <v>CAJERO A</v>
          </cell>
          <cell r="O9609">
            <v>13600</v>
          </cell>
          <cell r="P9609">
            <v>9020090100</v>
          </cell>
          <cell r="Q9609" t="str">
            <v>90DIRECCION DE INGRESOS</v>
          </cell>
          <cell r="R9609" t="str">
            <v>\90DIRECCION DE INGRESOS</v>
          </cell>
          <cell r="S9609" t="str">
            <v>90DIRECCION DE INGRESOS</v>
          </cell>
        </row>
        <row r="9610">
          <cell r="A9610">
            <v>38710</v>
          </cell>
          <cell r="B9610" t="str">
            <v>NATALIA FERNANDA PEÑA SANTILLAN</v>
          </cell>
          <cell r="C9610" t="str">
            <v>PEÑA SANTILLAN NATALIA FERNANDA</v>
          </cell>
          <cell r="D9610" t="str">
            <v>Supernumerario tiempo determinado(9)</v>
          </cell>
          <cell r="E9610" t="str">
            <v>ADMINISTRATIVO</v>
          </cell>
          <cell r="F9610">
            <v>35190269060</v>
          </cell>
          <cell r="G9610" t="str">
            <v xml:space="preserve">PESN-020929-SK0   </v>
          </cell>
          <cell r="H9610" t="str">
            <v>PESN020929MJCXNTA6</v>
          </cell>
          <cell r="I9610">
            <v>1</v>
          </cell>
          <cell r="J9610">
            <v>45597</v>
          </cell>
          <cell r="K9610">
            <v>45597</v>
          </cell>
          <cell r="L9610">
            <v>5010020001000000</v>
          </cell>
          <cell r="M9610">
            <v>749</v>
          </cell>
          <cell r="N9610" t="str">
            <v>PROFESOR</v>
          </cell>
          <cell r="O9610">
            <v>14083</v>
          </cell>
          <cell r="P9610">
            <v>5010020000</v>
          </cell>
          <cell r="Q9610" t="str">
            <v>UNIDAD DE OFERTA EDUCATIVA Y DESARROLLO DE OPORTUNIDADES</v>
          </cell>
          <cell r="R9610" t="str">
            <v>\COORDINACION GENERAL DE DESARROLLO ECONOMICO Y COMBATE A LA\DIRECCION DE CAPACITACION Y OFERTA EDUCATIVA\UNIDAD DE OFERTA EDUCATIVA Y DESARROLLO DE OPORTUNIDADES</v>
          </cell>
          <cell r="S9610" t="str">
            <v>COORDINACION GENERAL DE DESARROLLO ECONOMICO Y COMBATE A LA</v>
          </cell>
          <cell r="T9610" t="str">
            <v>DIRECCION DE CAPACITACION Y OFERTA EDUCATIVA</v>
          </cell>
          <cell r="U9610" t="str">
            <v>UNIDAD DE OFERTA EDUCATIVA Y DESARROLLO DE OPORTUNIDADES</v>
          </cell>
        </row>
        <row r="9611">
          <cell r="A9611">
            <v>38711</v>
          </cell>
          <cell r="B9611" t="str">
            <v>MELINDA ESTIBALIZ QUEZADA REVUELTA</v>
          </cell>
          <cell r="C9611" t="str">
            <v>QUEZADA REVUELTA MELINDA ESTIBALIZ</v>
          </cell>
          <cell r="D9611" t="str">
            <v>Supernumerario tiempo determinado(9)</v>
          </cell>
          <cell r="E9611" t="str">
            <v>OPERATIVO</v>
          </cell>
          <cell r="F9611">
            <v>51129441070</v>
          </cell>
          <cell r="G9611" t="str">
            <v xml:space="preserve">QURM-940715-QZ0   </v>
          </cell>
          <cell r="H9611" t="str">
            <v>QURM940715MDFZVL01</v>
          </cell>
          <cell r="I9611">
            <v>1</v>
          </cell>
          <cell r="J9611">
            <v>45597</v>
          </cell>
          <cell r="K9611">
            <v>45597</v>
          </cell>
          <cell r="L9611">
            <v>9030130001000000</v>
          </cell>
          <cell r="M9611">
            <v>785</v>
          </cell>
          <cell r="N9611" t="str">
            <v>SUPERVISOR</v>
          </cell>
          <cell r="O9611">
            <v>15000</v>
          </cell>
          <cell r="P9611">
            <v>9030130000</v>
          </cell>
          <cell r="Q9611" t="str">
            <v>90DIRECCION DE CONTROL DE CALIDAD DE SERVICIOS MUNICIPALES</v>
          </cell>
          <cell r="R9611" t="str">
            <v>\90DIRECCION DE CONTROL DE CALIDAD DE SERVICIOS MUNICIPALES</v>
          </cell>
          <cell r="S9611" t="str">
            <v>90DIRECCION DE CONTROL DE CALIDAD DE SERVICIOS MUNICIPALES</v>
          </cell>
        </row>
        <row r="9612">
          <cell r="A9612">
            <v>38712</v>
          </cell>
          <cell r="B9612" t="str">
            <v>LEONARDO RAMIREZ DE LA CERDA</v>
          </cell>
          <cell r="C9612" t="str">
            <v>RAMIREZ DE LA CERDA LEONARDO</v>
          </cell>
          <cell r="D9612" t="str">
            <v>Confianza(1)</v>
          </cell>
          <cell r="E9612" t="str">
            <v>ADMINISTRATIVO</v>
          </cell>
          <cell r="F9612">
            <v>56978133870</v>
          </cell>
          <cell r="G9612" t="str">
            <v xml:space="preserve">RACL-810522-836   </v>
          </cell>
          <cell r="H9612" t="str">
            <v>RACL810522HJCMRN09</v>
          </cell>
          <cell r="I9612">
            <v>1</v>
          </cell>
          <cell r="J9612">
            <v>45597</v>
          </cell>
          <cell r="K9612">
            <v>45597</v>
          </cell>
          <cell r="L9612">
            <v>5005040001000000</v>
          </cell>
          <cell r="M9612">
            <v>880</v>
          </cell>
          <cell r="N9612" t="str">
            <v>ANALISTA ADMINISTRATIVO</v>
          </cell>
          <cell r="O9612">
            <v>15700</v>
          </cell>
          <cell r="P9612">
            <v>5005040000</v>
          </cell>
          <cell r="Q9612" t="str">
            <v>UNIDAD DE GIROS RESTRINGIDOS</v>
          </cell>
          <cell r="R9612" t="str">
            <v>\UNIDAD DE GIROS RESTRINGIDOS</v>
          </cell>
          <cell r="S9612" t="str">
            <v>UNIDAD DE GIROS RESTRINGIDOS</v>
          </cell>
        </row>
        <row r="9613">
          <cell r="A9613">
            <v>38713</v>
          </cell>
          <cell r="B9613" t="str">
            <v>HUGO RAMIREZ MARTINEZ</v>
          </cell>
          <cell r="C9613" t="str">
            <v>RAMIREZ MARTINEZ HUGO</v>
          </cell>
          <cell r="D9613" t="str">
            <v>Personal Operativo (12)</v>
          </cell>
          <cell r="E9613" t="str">
            <v>OPERATIVO</v>
          </cell>
          <cell r="F9613">
            <v>4089402806</v>
          </cell>
          <cell r="G9613" t="str">
            <v xml:space="preserve">RAMH-941130-NQ6   </v>
          </cell>
          <cell r="H9613" t="str">
            <v>RAMH941130HJCMRG07</v>
          </cell>
          <cell r="I9613">
            <v>1</v>
          </cell>
          <cell r="J9613">
            <v>45597</v>
          </cell>
          <cell r="K9613">
            <v>45597</v>
          </cell>
          <cell r="L9613">
            <v>2006010103000000</v>
          </cell>
          <cell r="M9613">
            <v>740</v>
          </cell>
          <cell r="N9613" t="str">
            <v>POLICIA</v>
          </cell>
          <cell r="O9613">
            <v>19734.04</v>
          </cell>
          <cell r="P9613">
            <v>2006010102</v>
          </cell>
          <cell r="Q9613" t="str">
            <v>SECTORES</v>
          </cell>
          <cell r="R9613" t="str">
            <v>\SECTORES</v>
          </cell>
          <cell r="S9613" t="str">
            <v>SECTORES</v>
          </cell>
        </row>
        <row r="9614">
          <cell r="A9614">
            <v>38714</v>
          </cell>
          <cell r="B9614" t="str">
            <v>VALERIA ROMERO BALTAZAR</v>
          </cell>
          <cell r="C9614" t="str">
            <v>ROMERO BALTAZAR VALERIA</v>
          </cell>
          <cell r="D9614" t="str">
            <v>Confianza(1)</v>
          </cell>
          <cell r="E9614" t="str">
            <v>ADMINISTRATIVO</v>
          </cell>
          <cell r="F9614">
            <v>4109097792</v>
          </cell>
          <cell r="G9614" t="str">
            <v xml:space="preserve">ROBV-900912-V20   </v>
          </cell>
          <cell r="H9614" t="str">
            <v>ROBV900912MJCMLL04</v>
          </cell>
          <cell r="I9614">
            <v>1</v>
          </cell>
          <cell r="J9614">
            <v>45597</v>
          </cell>
          <cell r="K9614">
            <v>45597</v>
          </cell>
          <cell r="L9614">
            <v>7007020001000000</v>
          </cell>
          <cell r="M9614">
            <v>880</v>
          </cell>
          <cell r="N9614" t="str">
            <v>ANALISTA ADMINISTRATIVO</v>
          </cell>
          <cell r="O9614">
            <v>15000</v>
          </cell>
          <cell r="P9614">
            <v>7007020000</v>
          </cell>
          <cell r="Q9614" t="str">
            <v>UNIDAD DE COLMENAS</v>
          </cell>
          <cell r="R9614" t="str">
            <v>\UNIDAD DE COLMENAS</v>
          </cell>
          <cell r="S9614" t="str">
            <v>UNIDAD DE COLMENAS</v>
          </cell>
        </row>
        <row r="9615">
          <cell r="A9615">
            <v>38715</v>
          </cell>
          <cell r="B9615" t="str">
            <v>DANIELA PATRICIA RUIZ HERNANDEZ</v>
          </cell>
          <cell r="C9615" t="str">
            <v>RUIZ HERNANDEZ DANIELA PATRICIA</v>
          </cell>
          <cell r="D9615" t="str">
            <v>Supernumerario tiempo determinado(9)</v>
          </cell>
          <cell r="E9615" t="str">
            <v>ADMINISTRATIVO</v>
          </cell>
          <cell r="F9615">
            <v>2229018664</v>
          </cell>
          <cell r="G9615" t="str">
            <v xml:space="preserve">RUHD-901125-MN9   </v>
          </cell>
          <cell r="H9615" t="str">
            <v>RUHD901125MMNZRN09</v>
          </cell>
          <cell r="I9615">
            <v>1</v>
          </cell>
          <cell r="J9615">
            <v>45597</v>
          </cell>
          <cell r="K9615">
            <v>45597</v>
          </cell>
          <cell r="L9615">
            <v>9050000001000000</v>
          </cell>
          <cell r="M9615">
            <v>685</v>
          </cell>
          <cell r="N9615" t="str">
            <v>JEFE DE DEPARTAMENTO B</v>
          </cell>
          <cell r="O9615">
            <v>19000</v>
          </cell>
          <cell r="P9615">
            <v>9050000000</v>
          </cell>
          <cell r="Q9615" t="str">
            <v>90COORDINACION GENERAL DE DESARROLLO ECONOMICO Y COMBATE A L</v>
          </cell>
          <cell r="R9615" t="str">
            <v>\SUPERNUMERARIOS\90COORDINACION GENERAL DE DESARROLLO ECONOMICO Y COMBATE A L</v>
          </cell>
          <cell r="S9615" t="str">
            <v>SUPERNUMERARIOS</v>
          </cell>
          <cell r="T9615" t="str">
            <v>90COORDINACION GENERAL DE DESARROLLO ECONOMICO Y COMBATE A L</v>
          </cell>
        </row>
        <row r="9616">
          <cell r="A9616">
            <v>38716</v>
          </cell>
          <cell r="B9616" t="str">
            <v>SANTIAGO SAINZ CRUZ</v>
          </cell>
          <cell r="C9616" t="str">
            <v>SAINZ CRUZ SANTIAGO</v>
          </cell>
          <cell r="D9616" t="str">
            <v>Supernumerario tiempo determinado(9)</v>
          </cell>
          <cell r="E9616" t="str">
            <v>ADMINISTRATIVO</v>
          </cell>
          <cell r="F9616">
            <v>17240356420</v>
          </cell>
          <cell r="G9616" t="str">
            <v xml:space="preserve">SACS-030428-J1A   </v>
          </cell>
          <cell r="H9616" t="str">
            <v>SACS030428HJCNRNA9</v>
          </cell>
          <cell r="I9616">
            <v>1</v>
          </cell>
          <cell r="J9616">
            <v>45597</v>
          </cell>
          <cell r="K9616">
            <v>45597</v>
          </cell>
          <cell r="L9616">
            <v>2009020301000000</v>
          </cell>
          <cell r="M9616">
            <v>531</v>
          </cell>
          <cell r="N9616" t="str">
            <v>AUXILIAR ADMINISTRATIVO A</v>
          </cell>
          <cell r="O9616">
            <v>15838</v>
          </cell>
          <cell r="P9616">
            <v>2009020300</v>
          </cell>
          <cell r="Q9616" t="str">
            <v>UNIDAD DE PROGRAMAS Y OBRA PUBLICA</v>
          </cell>
          <cell r="R9616" t="str">
            <v>\UNIDAD DE PROGRAMAS Y OBRA PUBLICA</v>
          </cell>
          <cell r="S9616" t="str">
            <v>UNIDAD DE PROGRAMAS Y OBRA PUBLICA</v>
          </cell>
        </row>
        <row r="9617">
          <cell r="A9617">
            <v>38717</v>
          </cell>
          <cell r="B9617" t="str">
            <v>DANIELA SANCHEZ GUTIERREZ</v>
          </cell>
          <cell r="C9617" t="str">
            <v>SANCHEZ GUTIERREZ DANIELA</v>
          </cell>
          <cell r="D9617" t="str">
            <v>Supernumerario tiempo determinado(9)</v>
          </cell>
          <cell r="E9617" t="str">
            <v>ADMINISTRATIVO</v>
          </cell>
          <cell r="F9617">
            <v>8240115785</v>
          </cell>
          <cell r="G9617" t="str">
            <v xml:space="preserve">SAGD-010207-IR7   </v>
          </cell>
          <cell r="H9617" t="str">
            <v>SAGD010207MJCNTNA4</v>
          </cell>
          <cell r="I9617">
            <v>1</v>
          </cell>
          <cell r="J9617">
            <v>45597</v>
          </cell>
          <cell r="K9617">
            <v>45597</v>
          </cell>
          <cell r="L9617">
            <v>9050120001000000</v>
          </cell>
          <cell r="M9617">
            <v>575</v>
          </cell>
          <cell r="N9617" t="str">
            <v>COORDINADOR</v>
          </cell>
          <cell r="O9617">
            <v>16000</v>
          </cell>
          <cell r="P9617">
            <v>5012000000</v>
          </cell>
          <cell r="Q9617" t="str">
            <v>DIRECCION DE VINCULACION LOCAL E INTERNACIONAL</v>
          </cell>
          <cell r="R9617" t="str">
            <v>\COORDINACION GENERAL DE DESARROLLO ECONOMICO Y COMBATE A LA\DIRECCION DE VINCULACION LOCAL E INTERNACIONAL</v>
          </cell>
          <cell r="S9617" t="str">
            <v>COORDINACION GENERAL DE DESARROLLO ECONOMICO Y COMBATE A LA</v>
          </cell>
          <cell r="T9617" t="str">
            <v>DIRECCION DE VINCULACION LOCAL E INTERNACIONAL</v>
          </cell>
        </row>
        <row r="9618">
          <cell r="A9618">
            <v>38718</v>
          </cell>
          <cell r="B9618" t="str">
            <v>KARLA CELINA SANCHEZ SANCHEZ</v>
          </cell>
          <cell r="C9618" t="str">
            <v>SANCHEZ SANCHEZ KARLA CELINA</v>
          </cell>
          <cell r="D9618" t="str">
            <v>Supernumerario tiempo determinado(9)</v>
          </cell>
          <cell r="E9618" t="str">
            <v>ADMINISTRATIVO</v>
          </cell>
          <cell r="F9618">
            <v>68159667330</v>
          </cell>
          <cell r="G9618" t="str">
            <v xml:space="preserve">SASK-960319-T55   </v>
          </cell>
          <cell r="H9618" t="str">
            <v>SASK960319MJCNNR04</v>
          </cell>
          <cell r="I9618">
            <v>1</v>
          </cell>
          <cell r="J9618">
            <v>45597</v>
          </cell>
          <cell r="K9618">
            <v>45597</v>
          </cell>
          <cell r="L9618">
            <v>9020090501000000</v>
          </cell>
          <cell r="M9618">
            <v>685</v>
          </cell>
          <cell r="N9618" t="str">
            <v>JEFE DE DEPARTAMENTO B</v>
          </cell>
          <cell r="O9618">
            <v>18000</v>
          </cell>
          <cell r="P9618">
            <v>9020090500</v>
          </cell>
          <cell r="Q9618" t="str">
            <v>90DIRECCION DE CATASTRO</v>
          </cell>
          <cell r="R9618" t="str">
            <v>\90DIRECCION DE CATASTRO</v>
          </cell>
          <cell r="S9618" t="str">
            <v>90DIRECCION DE CATASTRO</v>
          </cell>
        </row>
        <row r="9619">
          <cell r="A9619">
            <v>38719</v>
          </cell>
          <cell r="B9619" t="str">
            <v>JUAN PABLO SAUCEDO CHAVEZ</v>
          </cell>
          <cell r="C9619" t="str">
            <v>SAUCEDO CHAVEZ JUAN PABLO</v>
          </cell>
          <cell r="D9619" t="str">
            <v>Supernumerario tiempo determinado(9)</v>
          </cell>
          <cell r="E9619" t="str">
            <v>OPERATIVO</v>
          </cell>
          <cell r="F9619">
            <v>75109287580</v>
          </cell>
          <cell r="G9619" t="str">
            <v xml:space="preserve">SACJ-921115-1F3   </v>
          </cell>
          <cell r="H9619" t="str">
            <v>SACJ921115HJCCHN03</v>
          </cell>
          <cell r="I9619">
            <v>1</v>
          </cell>
          <cell r="J9619">
            <v>45597</v>
          </cell>
          <cell r="K9619">
            <v>45597</v>
          </cell>
          <cell r="L9619">
            <v>9030050001000000</v>
          </cell>
          <cell r="M9619">
            <v>785</v>
          </cell>
          <cell r="N9619" t="str">
            <v>SUPERVISOR</v>
          </cell>
          <cell r="O9619">
            <v>15700</v>
          </cell>
          <cell r="P9619">
            <v>9030050000</v>
          </cell>
          <cell r="Q9619" t="str">
            <v>90DIRECCION DE PAVIMENTOS</v>
          </cell>
          <cell r="R9619" t="str">
            <v>\90DIRECCION DE PAVIMENTOS</v>
          </cell>
          <cell r="S9619" t="str">
            <v>90DIRECCION DE PAVIMENTOS</v>
          </cell>
        </row>
        <row r="9620">
          <cell r="A9620">
            <v>38720</v>
          </cell>
          <cell r="B9620" t="str">
            <v>MARCO ANTONIO SEGURA ARMAS</v>
          </cell>
          <cell r="C9620" t="str">
            <v>SEGURA ARMAS MARCO ANTONIO</v>
          </cell>
          <cell r="D9620" t="str">
            <v>Supernumerario tiempo determinado(9)</v>
          </cell>
          <cell r="E9620" t="str">
            <v>ADMINISTRATIVO</v>
          </cell>
          <cell r="F9620">
            <v>4897293900</v>
          </cell>
          <cell r="G9620" t="str">
            <v xml:space="preserve">SEAM-720915-494   </v>
          </cell>
          <cell r="H9620" t="str">
            <v>SEAM720915HJCGRR05</v>
          </cell>
          <cell r="I9620">
            <v>1</v>
          </cell>
          <cell r="J9620">
            <v>45597</v>
          </cell>
          <cell r="K9620">
            <v>45597</v>
          </cell>
          <cell r="L9620">
            <v>2009050501000000</v>
          </cell>
          <cell r="M9620">
            <v>760</v>
          </cell>
          <cell r="N9620" t="str">
            <v>SECRETARIA DE DIRECCION DE AREA</v>
          </cell>
          <cell r="O9620">
            <v>15184</v>
          </cell>
          <cell r="P9620">
            <v>2009050500</v>
          </cell>
          <cell r="Q9620" t="str">
            <v>UNIDAD DE TRAMITE Y REGISTRO</v>
          </cell>
          <cell r="R9620" t="str">
            <v>\UNIDAD DE TRAMITE Y REGISTRO</v>
          </cell>
          <cell r="S9620" t="str">
            <v>UNIDAD DE TRAMITE Y REGISTRO</v>
          </cell>
        </row>
        <row r="9621">
          <cell r="A9621">
            <v>38721</v>
          </cell>
          <cell r="B9621" t="str">
            <v>RODRIGO ULISES TORRES REAL</v>
          </cell>
          <cell r="C9621" t="str">
            <v>TORRES REAL RODRIGO ULISES</v>
          </cell>
          <cell r="D9621" t="str">
            <v>Supernumerario tiempo determinado(9)</v>
          </cell>
          <cell r="E9621" t="str">
            <v>ADMINISTRATIVO</v>
          </cell>
          <cell r="F9621">
            <v>75048657670</v>
          </cell>
          <cell r="G9621" t="str">
            <v xml:space="preserve">TORR-860307-4Y3   </v>
          </cell>
          <cell r="H9621" t="str">
            <v>TORR860307HJCRLD07</v>
          </cell>
          <cell r="I9621">
            <v>1</v>
          </cell>
          <cell r="J9621">
            <v>45597</v>
          </cell>
          <cell r="K9621">
            <v>45597</v>
          </cell>
          <cell r="L9621">
            <v>9010080001000000</v>
          </cell>
          <cell r="M9621">
            <v>816</v>
          </cell>
          <cell r="N9621" t="str">
            <v>ASESOR DE REGIDOR</v>
          </cell>
          <cell r="O9621">
            <v>37670</v>
          </cell>
          <cell r="P9621">
            <v>9010080000</v>
          </cell>
          <cell r="Q9621" t="str">
            <v>90REGIDORES</v>
          </cell>
          <cell r="R9621" t="str">
            <v>\SUPERNUMERARIOS\90REGIDORES</v>
          </cell>
          <cell r="S9621" t="str">
            <v>SUPERNUMERARIOS</v>
          </cell>
          <cell r="T9621" t="str">
            <v>90REGIDORES</v>
          </cell>
        </row>
        <row r="9622">
          <cell r="A9622">
            <v>38722</v>
          </cell>
          <cell r="B9622" t="str">
            <v>ALEJANDRA PAOLA TORRES ROSALES</v>
          </cell>
          <cell r="C9622" t="str">
            <v>TORRES ROSALES ALEJANDRA PAOLA</v>
          </cell>
          <cell r="D9622" t="str">
            <v>Supernumerario tiempo determinado(9)</v>
          </cell>
          <cell r="E9622" t="str">
            <v>ADMINISTRATIVO</v>
          </cell>
          <cell r="F9622">
            <v>4129290153</v>
          </cell>
          <cell r="G9622" t="str">
            <v xml:space="preserve">TORA-920129-IY4   </v>
          </cell>
          <cell r="H9622" t="str">
            <v>TORA920129MJCRSL03</v>
          </cell>
          <cell r="I9622">
            <v>1</v>
          </cell>
          <cell r="J9622">
            <v>45597</v>
          </cell>
          <cell r="K9622">
            <v>45597</v>
          </cell>
          <cell r="L9622">
            <v>9070070001000000</v>
          </cell>
          <cell r="M9622">
            <v>679</v>
          </cell>
          <cell r="N9622" t="str">
            <v>JEFE DE AREA C</v>
          </cell>
          <cell r="O9622">
            <v>17150</v>
          </cell>
          <cell r="P9622">
            <v>9070070000</v>
          </cell>
          <cell r="Q9622" t="str">
            <v>90DIRECCION DE DESARROLLO COMUNITARIO</v>
          </cell>
          <cell r="R9622" t="str">
            <v>\90DIRECCION DE DESARROLLO COMUNITARIO</v>
          </cell>
          <cell r="S9622" t="str">
            <v>90DIRECCION DE DESARROLLO COMUNITARIO</v>
          </cell>
        </row>
        <row r="9623">
          <cell r="A9623">
            <v>38723</v>
          </cell>
          <cell r="B9623" t="str">
            <v>CRISTOPHER AGUILAR HUESO</v>
          </cell>
          <cell r="C9623" t="str">
            <v>AGUILAR HUESO CRISTOPHER</v>
          </cell>
          <cell r="D9623" t="str">
            <v>Supernumerario tiempo determinado(9)</v>
          </cell>
          <cell r="E9623" t="str">
            <v>OPERATIVO</v>
          </cell>
          <cell r="F9623">
            <v>10240499330</v>
          </cell>
          <cell r="G9623" t="str">
            <v xml:space="preserve">AUHC-041211-NI5   </v>
          </cell>
          <cell r="H9623" t="str">
            <v>AUHC041211HJCGSRA5</v>
          </cell>
          <cell r="I9623">
            <v>1</v>
          </cell>
          <cell r="J9623">
            <v>45597</v>
          </cell>
          <cell r="K9623">
            <v>45597</v>
          </cell>
          <cell r="L9623">
            <v>9030050001000000</v>
          </cell>
          <cell r="M9623">
            <v>864</v>
          </cell>
          <cell r="N9623" t="str">
            <v>TECNICO EN SERVICIOS</v>
          </cell>
          <cell r="O9623">
            <v>10000</v>
          </cell>
          <cell r="P9623">
            <v>9030050000</v>
          </cell>
          <cell r="Q9623" t="str">
            <v>90DIRECCION DE PAVIMENTOS</v>
          </cell>
          <cell r="R9623" t="str">
            <v>\90DIRECCION DE PAVIMENTOS</v>
          </cell>
          <cell r="S9623" t="str">
            <v>90DIRECCION DE PAVIMENTOS</v>
          </cell>
        </row>
        <row r="9624">
          <cell r="A9624">
            <v>38724</v>
          </cell>
          <cell r="B9624" t="str">
            <v>FERNANDA ISABEL VELASCO LARA</v>
          </cell>
          <cell r="C9624" t="str">
            <v>VELASCO LARA FERNANDA ISABEL</v>
          </cell>
          <cell r="D9624" t="str">
            <v>Supernumerario tiempo determinado(9)</v>
          </cell>
          <cell r="E9624" t="str">
            <v>ADMINISTRATIVO</v>
          </cell>
          <cell r="F9624">
            <v>2210675100</v>
          </cell>
          <cell r="G9624" t="str">
            <v xml:space="preserve">VELF-060621-GU4   </v>
          </cell>
          <cell r="H9624" t="str">
            <v>VELF060621MJCLRRA0</v>
          </cell>
          <cell r="I9624">
            <v>1</v>
          </cell>
          <cell r="J9624">
            <v>45597</v>
          </cell>
          <cell r="K9624">
            <v>45597</v>
          </cell>
          <cell r="L9624">
            <v>9050000001000000</v>
          </cell>
          <cell r="M9624">
            <v>880</v>
          </cell>
          <cell r="N9624" t="str">
            <v>ANALISTA ADMINISTRATIVO</v>
          </cell>
          <cell r="O9624">
            <v>12000</v>
          </cell>
          <cell r="P9624">
            <v>9050000000</v>
          </cell>
          <cell r="Q9624" t="str">
            <v>90COORDINACION GENERAL DE DESARROLLO ECONOMICO Y COMBATE A L</v>
          </cell>
          <cell r="R9624" t="str">
            <v>\SUPERNUMERARIOS\90COORDINACION GENERAL DE DESARROLLO ECONOMICO Y COMBATE A L</v>
          </cell>
          <cell r="S9624" t="str">
            <v>SUPERNUMERARIOS</v>
          </cell>
          <cell r="T9624" t="str">
            <v>90COORDINACION GENERAL DE DESARROLLO ECONOMICO Y COMBATE A L</v>
          </cell>
        </row>
        <row r="9625">
          <cell r="A9625">
            <v>38725</v>
          </cell>
          <cell r="B9625" t="str">
            <v>LUIS ANGEL VILLALOBOS GONZALEZ</v>
          </cell>
          <cell r="C9625" t="str">
            <v>VILLALOBOS GONZALEZ LUIS ANGEL</v>
          </cell>
          <cell r="D9625" t="str">
            <v>Supernumerario tiempo determinado(9)</v>
          </cell>
          <cell r="E9625" t="str">
            <v>ADMINISTRATIVO</v>
          </cell>
          <cell r="F9625">
            <v>54169766360</v>
          </cell>
          <cell r="G9625" t="str">
            <v xml:space="preserve">VIGL-970219-6J1   </v>
          </cell>
          <cell r="H9625" t="str">
            <v>VIGL970219HJCLNS02</v>
          </cell>
          <cell r="I9625">
            <v>1</v>
          </cell>
          <cell r="J9625">
            <v>45597</v>
          </cell>
          <cell r="K9625">
            <v>45597</v>
          </cell>
          <cell r="L9625">
            <v>5010020001000000</v>
          </cell>
          <cell r="M9625">
            <v>749</v>
          </cell>
          <cell r="N9625" t="str">
            <v>PROFESOR</v>
          </cell>
          <cell r="O9625">
            <v>14000</v>
          </cell>
          <cell r="P9625">
            <v>5010020000</v>
          </cell>
          <cell r="Q9625" t="str">
            <v>UNIDAD DE OFERTA EDUCATIVA Y DESARROLLO DE OPORTUNIDADES</v>
          </cell>
          <cell r="R9625" t="str">
            <v>\COORDINACION GENERAL DE DESARROLLO ECONOMICO Y COMBATE A LA\DIRECCION DE CAPACITACION Y OFERTA EDUCATIVA\UNIDAD DE OFERTA EDUCATIVA Y DESARROLLO DE OPORTUNIDADES</v>
          </cell>
          <cell r="S9625" t="str">
            <v>COORDINACION GENERAL DE DESARROLLO ECONOMICO Y COMBATE A LA</v>
          </cell>
          <cell r="T9625" t="str">
            <v>DIRECCION DE CAPACITACION Y OFERTA EDUCATIVA</v>
          </cell>
          <cell r="U9625" t="str">
            <v>UNIDAD DE OFERTA EDUCATIVA Y DESARROLLO DE OPORTUNIDADES</v>
          </cell>
        </row>
        <row r="9626">
          <cell r="A9626">
            <v>38726</v>
          </cell>
          <cell r="B9626" t="str">
            <v>JESUS OMAR VILLASEÑOR CARRILLO</v>
          </cell>
          <cell r="C9626" t="str">
            <v>VILLASEÑOR CARRILLO JESUS OMAR</v>
          </cell>
          <cell r="D9626" t="str">
            <v>Supernumerario tiempo determinado(9)</v>
          </cell>
          <cell r="E9626" t="str">
            <v>ADMINISTRATIVO</v>
          </cell>
          <cell r="F9626">
            <v>54008219580</v>
          </cell>
          <cell r="G9626" t="str">
            <v xml:space="preserve">VICJ-820820-T68   </v>
          </cell>
          <cell r="H9626" t="str">
            <v>VICJ820820HDFLRS04</v>
          </cell>
          <cell r="I9626">
            <v>1</v>
          </cell>
          <cell r="J9626">
            <v>45597</v>
          </cell>
          <cell r="K9626">
            <v>45597</v>
          </cell>
          <cell r="L9626">
            <v>9030110001000000</v>
          </cell>
          <cell r="M9626">
            <v>685</v>
          </cell>
          <cell r="N9626" t="str">
            <v>JEFE DE DEPARTAMENTO B</v>
          </cell>
          <cell r="O9626">
            <v>22000</v>
          </cell>
          <cell r="P9626">
            <v>9030110000</v>
          </cell>
          <cell r="Q9626" t="str">
            <v>90DIRECCION DE ASEO PUBLICO</v>
          </cell>
          <cell r="R9626" t="str">
            <v>\90DIRECCION DE ASEO PUBLICO</v>
          </cell>
          <cell r="S9626" t="str">
            <v>90DIRECCION DE ASEO PUBLICO</v>
          </cell>
        </row>
        <row r="9627">
          <cell r="A9627">
            <v>38728</v>
          </cell>
          <cell r="B9627" t="str">
            <v>RUBEN ALVAREZ CHAVEZ</v>
          </cell>
          <cell r="C9627" t="str">
            <v>ALVAREZ CHAVEZ RUBEN</v>
          </cell>
          <cell r="D9627" t="str">
            <v>Confianza(1)</v>
          </cell>
          <cell r="E9627" t="str">
            <v>OPERATIVO</v>
          </cell>
          <cell r="F9627">
            <v>4877159055</v>
          </cell>
          <cell r="G9627" t="str">
            <v xml:space="preserve">AACR-740105-JI4   </v>
          </cell>
          <cell r="H9627" t="str">
            <v>AACR740105HJCLHB05</v>
          </cell>
          <cell r="I9627">
            <v>1</v>
          </cell>
          <cell r="J9627">
            <v>45597</v>
          </cell>
          <cell r="K9627">
            <v>45597</v>
          </cell>
          <cell r="L9627">
            <v>8000030001000000</v>
          </cell>
          <cell r="M9627">
            <v>881</v>
          </cell>
          <cell r="N9627" t="str">
            <v>ANALISTA AUXILIAR</v>
          </cell>
          <cell r="O9627">
            <v>13000</v>
          </cell>
          <cell r="P9627">
            <v>8000030000</v>
          </cell>
          <cell r="Q9627" t="str">
            <v>UNIDAD DE ESTRATEGIA Y PROYECTOS VECINALES</v>
          </cell>
          <cell r="R9627" t="str">
            <v>\ESTRUCTURA MUNICIPIO\COORDINACION GENERAL DE CERCANIA CIUDADANA\UNIDAD DE ESTRATEGIA Y PROYECTOS VECINALES</v>
          </cell>
          <cell r="S9627" t="str">
            <v>ESTRUCTURA MUNICIPIO</v>
          </cell>
          <cell r="T9627" t="str">
            <v>COORDINACION GENERAL DE CERCANIA CIUDADANA</v>
          </cell>
          <cell r="U9627" t="str">
            <v>UNIDAD DE ESTRATEGIA Y PROYECTOS VECINALES</v>
          </cell>
        </row>
        <row r="9628">
          <cell r="A9628">
            <v>38729</v>
          </cell>
          <cell r="B9628" t="str">
            <v>MARISOL ARROYO AVILA</v>
          </cell>
          <cell r="C9628" t="str">
            <v>ARROYO AVILA MARISOL</v>
          </cell>
          <cell r="D9628" t="str">
            <v>Supernumerario tiempo determinado(9)</v>
          </cell>
          <cell r="E9628" t="str">
            <v>OPERATIVO</v>
          </cell>
          <cell r="F9628">
            <v>4109211914</v>
          </cell>
          <cell r="G9628" t="str">
            <v xml:space="preserve">AOAM-921108-361   </v>
          </cell>
          <cell r="H9628" t="str">
            <v>AOAM921108MJCRVR05</v>
          </cell>
          <cell r="I9628">
            <v>1</v>
          </cell>
          <cell r="J9628">
            <v>45597</v>
          </cell>
          <cell r="K9628">
            <v>45597</v>
          </cell>
          <cell r="L9628">
            <v>3004010001000000</v>
          </cell>
          <cell r="M9628">
            <v>543</v>
          </cell>
          <cell r="N9628" t="str">
            <v>AUXILIAR BASICO</v>
          </cell>
          <cell r="O9628">
            <v>13384</v>
          </cell>
          <cell r="P9628">
            <v>3004010000</v>
          </cell>
          <cell r="Q9628" t="str">
            <v>UNIDAD DE AREAS VERDES</v>
          </cell>
          <cell r="R9628" t="str">
            <v>\UNIDAD DE AREAS VERDES</v>
          </cell>
          <cell r="S9628" t="str">
            <v>UNIDAD DE AREAS VERDES</v>
          </cell>
        </row>
        <row r="9629">
          <cell r="A9629">
            <v>38730</v>
          </cell>
          <cell r="B9629" t="str">
            <v>MIGUEL ALEJANDRO BAÑUELOS HEREDIA</v>
          </cell>
          <cell r="C9629" t="str">
            <v>BAÑUELOS HEREDIA MIGUEL ALEJANDRO</v>
          </cell>
          <cell r="D9629" t="str">
            <v>Supernumerario tiempo determinado(9)</v>
          </cell>
          <cell r="E9629" t="str">
            <v>OPERATIVO</v>
          </cell>
          <cell r="F9629">
            <v>38149677870</v>
          </cell>
          <cell r="G9629" t="str">
            <v xml:space="preserve">BAHM-960222-MQ8   </v>
          </cell>
          <cell r="H9629" t="str">
            <v>BAHM960222HJCXRG05</v>
          </cell>
          <cell r="I9629">
            <v>1</v>
          </cell>
          <cell r="J9629">
            <v>45597</v>
          </cell>
          <cell r="K9629">
            <v>45597</v>
          </cell>
          <cell r="L9629">
            <v>3004010001000000</v>
          </cell>
          <cell r="M9629">
            <v>557</v>
          </cell>
          <cell r="N9629" t="str">
            <v>AUXILIAR OPERATIVO B</v>
          </cell>
          <cell r="O9629">
            <v>13997</v>
          </cell>
          <cell r="P9629">
            <v>3004010000</v>
          </cell>
          <cell r="Q9629" t="str">
            <v>UNIDAD DE AREAS VERDES</v>
          </cell>
          <cell r="R9629" t="str">
            <v>\UNIDAD DE AREAS VERDES</v>
          </cell>
          <cell r="S9629" t="str">
            <v>UNIDAD DE AREAS VERDES</v>
          </cell>
        </row>
        <row r="9630">
          <cell r="A9630">
            <v>38731</v>
          </cell>
          <cell r="B9630" t="str">
            <v>ANGEL ALBERTO BERNAL MONTAÑO</v>
          </cell>
          <cell r="C9630" t="str">
            <v>BERNAL MONTAÑO ANGEL ALBERTO</v>
          </cell>
          <cell r="D9630" t="str">
            <v>Confianza(1)</v>
          </cell>
          <cell r="E9630" t="str">
            <v>ADMINISTRATIVO</v>
          </cell>
          <cell r="F9630">
            <v>4119206771</v>
          </cell>
          <cell r="G9630" t="str">
            <v xml:space="preserve">BEMA-921210-T72   </v>
          </cell>
          <cell r="H9630" t="str">
            <v>BEMA921210HJCRNN04</v>
          </cell>
          <cell r="I9630">
            <v>1</v>
          </cell>
          <cell r="J9630">
            <v>45597</v>
          </cell>
          <cell r="K9630">
            <v>45597</v>
          </cell>
          <cell r="L9630">
            <v>1000010004000000</v>
          </cell>
          <cell r="M9630">
            <v>696</v>
          </cell>
          <cell r="N9630" t="str">
            <v>JEFE DE SECCION A</v>
          </cell>
          <cell r="O9630">
            <v>18513</v>
          </cell>
          <cell r="P9630">
            <v>1000010003</v>
          </cell>
          <cell r="Q9630" t="str">
            <v>UNIDAD ANTICORRUPCION Y VINCULACION INSTITUCIONAL</v>
          </cell>
          <cell r="R9630" t="str">
            <v>\CONTRALORIA CIUDADANA\UNIDAD ANTICORRUPCION Y VINCULACION INSTITUCIONAL</v>
          </cell>
          <cell r="S9630" t="str">
            <v>CONTRALORIA CIUDADANA</v>
          </cell>
          <cell r="T9630" t="str">
            <v>UNIDAD ANTICORRUPCION Y VINCULACION INSTITUCIONAL</v>
          </cell>
        </row>
        <row r="9631">
          <cell r="A9631">
            <v>38732</v>
          </cell>
          <cell r="B9631" t="str">
            <v>MARY JOSE BUSTOS PLASCENCIA</v>
          </cell>
          <cell r="C9631" t="str">
            <v>BUSTOS PLASCENCIA MARY JOSE</v>
          </cell>
          <cell r="D9631" t="str">
            <v>Confianza(1)</v>
          </cell>
          <cell r="E9631" t="str">
            <v>OPERATIVO</v>
          </cell>
          <cell r="F9631">
            <v>2170215087</v>
          </cell>
          <cell r="G9631" t="str">
            <v xml:space="preserve">BUPM-020423-US9   </v>
          </cell>
          <cell r="H9631" t="str">
            <v>BUPM020423MJCSLRA8</v>
          </cell>
          <cell r="I9631">
            <v>1</v>
          </cell>
          <cell r="J9631">
            <v>45597</v>
          </cell>
          <cell r="K9631">
            <v>45597</v>
          </cell>
          <cell r="L9631">
            <v>8002000001000000</v>
          </cell>
          <cell r="M9631">
            <v>881</v>
          </cell>
          <cell r="N9631" t="str">
            <v>ANALISTA AUXILIAR</v>
          </cell>
          <cell r="O9631">
            <v>13700</v>
          </cell>
          <cell r="P9631">
            <v>8002000000</v>
          </cell>
          <cell r="Q9631" t="str">
            <v>DIRECCION DE CONTACTO CIUDADANO</v>
          </cell>
          <cell r="R9631" t="str">
            <v>\ESTRUCTURA MUNICIPIO\COORDINACION GENERAL DE CERCANIA CIUDADANA\DIRECCION DE CONTACTO CIUDADANO</v>
          </cell>
          <cell r="S9631" t="str">
            <v>ESTRUCTURA MUNICIPIO</v>
          </cell>
          <cell r="T9631" t="str">
            <v>COORDINACION GENERAL DE CERCANIA CIUDADANA</v>
          </cell>
          <cell r="U9631" t="str">
            <v>DIRECCION DE CONTACTO CIUDADANO</v>
          </cell>
        </row>
        <row r="9632">
          <cell r="A9632">
            <v>38733</v>
          </cell>
          <cell r="B9632" t="str">
            <v>CESAR ADONAI CALVILLO BAÑUELOS</v>
          </cell>
          <cell r="C9632" t="str">
            <v>CALVILLO BAÑUELOS CESAR ADONAI</v>
          </cell>
          <cell r="D9632" t="str">
            <v>Supernumerario tiempo determinado(9)</v>
          </cell>
          <cell r="E9632" t="str">
            <v>OPERATIVO</v>
          </cell>
          <cell r="F9632">
            <v>48160085680</v>
          </cell>
          <cell r="G9632" t="str">
            <v xml:space="preserve">CABC-000610-PE7   </v>
          </cell>
          <cell r="H9632" t="str">
            <v>CABC000610HJCLXSA3</v>
          </cell>
          <cell r="I9632">
            <v>1</v>
          </cell>
          <cell r="J9632">
            <v>45597</v>
          </cell>
          <cell r="K9632">
            <v>45597</v>
          </cell>
          <cell r="L9632">
            <v>9.013002E+16</v>
          </cell>
          <cell r="M9632">
            <v>543</v>
          </cell>
          <cell r="N9632" t="str">
            <v>AUXILIAR BASICO</v>
          </cell>
          <cell r="O9632">
            <v>10000</v>
          </cell>
          <cell r="P9632">
            <v>90130020000</v>
          </cell>
          <cell r="Q9632" t="str">
            <v>90DIRECCION DE RASTRO MUNICIPAL</v>
          </cell>
          <cell r="R9632" t="str">
            <v>\SUPERNUMERARIOS\90COORDINACION GENERAL DE INFRAESTRUCTURA DE COMERCIO Y SER\90DIRECCION DE RASTRO MUNICIPAL</v>
          </cell>
          <cell r="S9632" t="str">
            <v>SUPERNUMERARIOS</v>
          </cell>
          <cell r="T9632" t="str">
            <v>90COORDINACION GENERAL DE INFRAESTRUCTURA DE COMERCIO Y SER</v>
          </cell>
          <cell r="U9632" t="str">
            <v>90DIRECCION DE RASTRO MUNICIPAL</v>
          </cell>
        </row>
        <row r="9633">
          <cell r="A9633">
            <v>38735</v>
          </cell>
          <cell r="B9633" t="str">
            <v>JOSE ABDIAS CAMARENA PEÑA</v>
          </cell>
          <cell r="C9633" t="str">
            <v>CAMARENA PEÑA JOSE ABDIAS</v>
          </cell>
          <cell r="D9633" t="str">
            <v>Supernumerario tiempo determinado(9)</v>
          </cell>
          <cell r="E9633" t="str">
            <v>OPERATIVO</v>
          </cell>
          <cell r="F9633">
            <v>4119427203</v>
          </cell>
          <cell r="G9633" t="str">
            <v xml:space="preserve">CAPA-940412-KD4   </v>
          </cell>
          <cell r="H9633" t="str">
            <v>CAPA940412HJCMXB08</v>
          </cell>
          <cell r="I9633">
            <v>1</v>
          </cell>
          <cell r="J9633">
            <v>45597</v>
          </cell>
          <cell r="K9633">
            <v>45597</v>
          </cell>
          <cell r="L9633">
            <v>9030040001000000</v>
          </cell>
          <cell r="M9633">
            <v>864</v>
          </cell>
          <cell r="N9633" t="str">
            <v>TECNICO EN SERVICIOS</v>
          </cell>
          <cell r="O9633">
            <v>10000</v>
          </cell>
          <cell r="P9633">
            <v>9030040000</v>
          </cell>
          <cell r="Q9633" t="str">
            <v>90DIRECCION DE PARQUES Y JARDINES</v>
          </cell>
          <cell r="R9633" t="str">
            <v>\90DIRECCION DE PARQUES Y JARDINES</v>
          </cell>
          <cell r="S9633" t="str">
            <v>90DIRECCION DE PARQUES Y JARDINES</v>
          </cell>
        </row>
        <row r="9634">
          <cell r="A9634">
            <v>38736</v>
          </cell>
          <cell r="B9634" t="str">
            <v>MARTIN DE JESUS CASADOS RAMIREZ</v>
          </cell>
          <cell r="C9634" t="str">
            <v>CASADOS RAMIREZ MARTIN DE JESUS</v>
          </cell>
          <cell r="D9634" t="str">
            <v>Supernumerario tiempo determinado(9)</v>
          </cell>
          <cell r="E9634" t="str">
            <v>OPERATIVO</v>
          </cell>
          <cell r="F9634">
            <v>56907482260</v>
          </cell>
          <cell r="G9634" t="str">
            <v xml:space="preserve">CARM-741030-QD6   </v>
          </cell>
          <cell r="H9634" t="str">
            <v>CARM741030HJCSMR06</v>
          </cell>
          <cell r="I9634">
            <v>1</v>
          </cell>
          <cell r="J9634">
            <v>45597</v>
          </cell>
          <cell r="K9634">
            <v>45597</v>
          </cell>
          <cell r="L9634">
            <v>9030040001000000</v>
          </cell>
          <cell r="M9634">
            <v>864</v>
          </cell>
          <cell r="N9634" t="str">
            <v>TECNICO EN SERVICIOS</v>
          </cell>
          <cell r="O9634">
            <v>10000</v>
          </cell>
          <cell r="P9634">
            <v>9030040000</v>
          </cell>
          <cell r="Q9634" t="str">
            <v>90DIRECCION DE PARQUES Y JARDINES</v>
          </cell>
          <cell r="R9634" t="str">
            <v>\90DIRECCION DE PARQUES Y JARDINES</v>
          </cell>
          <cell r="S9634" t="str">
            <v>90DIRECCION DE PARQUES Y JARDINES</v>
          </cell>
        </row>
        <row r="9635">
          <cell r="A9635">
            <v>38737</v>
          </cell>
          <cell r="B9635" t="str">
            <v>ADRIANA RAQUEL CASTAÑEDA GONZALEZ</v>
          </cell>
          <cell r="C9635" t="str">
            <v>CASTAÑEDA GONZALEZ ADRIANA RAQUEL</v>
          </cell>
          <cell r="D9635" t="str">
            <v>Supernumerario tiempo determinado(9)</v>
          </cell>
          <cell r="E9635" t="str">
            <v>OPERATIVO</v>
          </cell>
          <cell r="F9635">
            <v>4119476572</v>
          </cell>
          <cell r="G9635" t="str">
            <v xml:space="preserve">CAGX-941208-UD3   </v>
          </cell>
          <cell r="H9635" t="str">
            <v>CXGA941208MJCSND09</v>
          </cell>
          <cell r="I9635">
            <v>1</v>
          </cell>
          <cell r="J9635">
            <v>45597</v>
          </cell>
          <cell r="K9635">
            <v>45597</v>
          </cell>
          <cell r="L9635">
            <v>3003020001000000</v>
          </cell>
          <cell r="M9635">
            <v>553</v>
          </cell>
          <cell r="N9635" t="str">
            <v>AUXILIAR OPERATIVO A</v>
          </cell>
          <cell r="O9635">
            <v>15519</v>
          </cell>
          <cell r="P9635">
            <v>3003020000</v>
          </cell>
          <cell r="Q9635" t="str">
            <v>UNIDAD DE MANTENIMIENTO DE MOBILIARIO URBANO</v>
          </cell>
          <cell r="R9635" t="str">
            <v>\UNIDAD DE MANTENIMIENTO DE MOBILIARIO URBANO</v>
          </cell>
          <cell r="S9635" t="str">
            <v>UNIDAD DE MANTENIMIENTO DE MOBILIARIO URBANO</v>
          </cell>
        </row>
        <row r="9636">
          <cell r="A9636">
            <v>38739</v>
          </cell>
          <cell r="B9636" t="str">
            <v>EDUARDO CORONA PESCADOR</v>
          </cell>
          <cell r="C9636" t="str">
            <v>CORONA PESCADOR EDUARDO</v>
          </cell>
          <cell r="D9636" t="str">
            <v>Confianza(1)</v>
          </cell>
          <cell r="E9636" t="str">
            <v>OPERATIVO</v>
          </cell>
          <cell r="F9636">
            <v>4119336545</v>
          </cell>
          <cell r="G9636" t="str">
            <v xml:space="preserve">COPE-930512-Q94   </v>
          </cell>
          <cell r="H9636" t="str">
            <v>COPE930512HJCRSD09</v>
          </cell>
          <cell r="I9636">
            <v>1</v>
          </cell>
          <cell r="J9636">
            <v>45597</v>
          </cell>
          <cell r="K9636">
            <v>45597</v>
          </cell>
          <cell r="L9636">
            <v>3003010001000000</v>
          </cell>
          <cell r="M9636">
            <v>785</v>
          </cell>
          <cell r="N9636" t="str">
            <v>SUPERVISOR</v>
          </cell>
          <cell r="O9636">
            <v>16689</v>
          </cell>
          <cell r="P9636">
            <v>3003010000</v>
          </cell>
          <cell r="Q9636" t="str">
            <v>UNIDAD DE SANEAMIENTO URBANO</v>
          </cell>
          <cell r="R9636" t="str">
            <v>\UNIDAD DE SANEAMIENTO URBANO</v>
          </cell>
          <cell r="S9636" t="str">
            <v>UNIDAD DE SANEAMIENTO URBANO</v>
          </cell>
        </row>
        <row r="9637">
          <cell r="A9637">
            <v>38740</v>
          </cell>
          <cell r="B9637" t="str">
            <v>RAMON JUAN DELGADO ROMO</v>
          </cell>
          <cell r="C9637" t="str">
            <v>DELGADO ROMO RAMON JUAN</v>
          </cell>
          <cell r="D9637" t="str">
            <v>Supernumerario tiempo determinado(9)</v>
          </cell>
          <cell r="E9637" t="str">
            <v>OPERATIVO</v>
          </cell>
          <cell r="F9637">
            <v>56907405020</v>
          </cell>
          <cell r="G9637" t="str">
            <v xml:space="preserve">DERR-740831-AM5   </v>
          </cell>
          <cell r="H9637" t="str">
            <v>DERR740831HJCLMM03</v>
          </cell>
          <cell r="I9637">
            <v>1</v>
          </cell>
          <cell r="J9637">
            <v>45597</v>
          </cell>
          <cell r="K9637">
            <v>45597</v>
          </cell>
          <cell r="L9637">
            <v>9030030001000000</v>
          </cell>
          <cell r="M9637">
            <v>543</v>
          </cell>
          <cell r="N9637" t="str">
            <v>AUXILIAR BASICO</v>
          </cell>
          <cell r="O9637">
            <v>10000</v>
          </cell>
          <cell r="P9637">
            <v>9030030000</v>
          </cell>
          <cell r="Q9637" t="str">
            <v>90DIRECCION DE MEJORAMIENTO URBANO</v>
          </cell>
          <cell r="R9637" t="str">
            <v>\90DIRECCION DE MEJORAMIENTO URBANO</v>
          </cell>
          <cell r="S9637" t="str">
            <v>90DIRECCION DE MEJORAMIENTO URBANO</v>
          </cell>
        </row>
        <row r="9638">
          <cell r="A9638">
            <v>38741</v>
          </cell>
          <cell r="B9638" t="str">
            <v>JORGE RICARDO DIAZ CHAVEZ</v>
          </cell>
          <cell r="C9638" t="str">
            <v>DIAZ CHAVEZ JORGE RICARDO</v>
          </cell>
          <cell r="D9638" t="str">
            <v>Confianza(1)</v>
          </cell>
          <cell r="E9638" t="str">
            <v>ADMINISTRATIVO</v>
          </cell>
          <cell r="F9638">
            <v>75988044820</v>
          </cell>
          <cell r="G9638" t="str">
            <v xml:space="preserve">DICJ-801012-7X3   </v>
          </cell>
          <cell r="H9638" t="str">
            <v>DICJ801012HJCZHR08</v>
          </cell>
          <cell r="I9638">
            <v>1</v>
          </cell>
          <cell r="J9638">
            <v>45597</v>
          </cell>
          <cell r="K9638">
            <v>45597</v>
          </cell>
          <cell r="L9638">
            <v>2007060001000000</v>
          </cell>
          <cell r="M9638">
            <v>520</v>
          </cell>
          <cell r="N9638" t="str">
            <v>ASESOR JURIDICO B</v>
          </cell>
          <cell r="O9638">
            <v>18300</v>
          </cell>
          <cell r="P9638">
            <v>2007060000</v>
          </cell>
          <cell r="Q9638" t="str">
            <v>DIRECCION JURIDICA ADSCRITA A LA COMISARIA GENERAL DE SP</v>
          </cell>
          <cell r="R9638" t="str">
            <v>\DIRECCION JURIDICA ADSCRITA A LA COMISARIA GENERAL DE SP</v>
          </cell>
          <cell r="S9638" t="str">
            <v>DIRECCION JURIDICA ADSCRITA A LA COMISARIA GENERAL DE SP</v>
          </cell>
        </row>
        <row r="9639">
          <cell r="A9639">
            <v>38743</v>
          </cell>
          <cell r="B9639" t="str">
            <v>MARCOS JOEL ESTRELLA CUEVA</v>
          </cell>
          <cell r="C9639" t="str">
            <v>ESTRELLA CUEVA MARCOS JOEL</v>
          </cell>
          <cell r="D9639" t="str">
            <v>Supernumerario tiempo determinado(9)</v>
          </cell>
          <cell r="E9639" t="str">
            <v>OPERATIVO</v>
          </cell>
          <cell r="F9639">
            <v>61169939770</v>
          </cell>
          <cell r="G9639" t="str">
            <v xml:space="preserve">EECM-990803-K20   </v>
          </cell>
          <cell r="H9639" t="str">
            <v>EECM990803HJCSVR10</v>
          </cell>
          <cell r="I9639">
            <v>1</v>
          </cell>
          <cell r="J9639">
            <v>45597</v>
          </cell>
          <cell r="K9639">
            <v>45597</v>
          </cell>
          <cell r="L9639">
            <v>1.300202E+16</v>
          </cell>
          <cell r="M9639">
            <v>714</v>
          </cell>
          <cell r="N9639" t="str">
            <v>MEDICO VETERINARIO</v>
          </cell>
          <cell r="O9639">
            <v>17228</v>
          </cell>
          <cell r="P9639">
            <v>13002020000</v>
          </cell>
          <cell r="Q9639" t="str">
            <v>UNIDAD MEDICA</v>
          </cell>
          <cell r="R9639" t="str">
            <v>\ESTRUCTURA MUNICIPIO\COORDINACION GENERAL DE INFRAESTRUCTURA DE COMERCIO Y SER CO\DIRECCION DE RASTRO MUNICIPAL\UNIDAD MEDICA</v>
          </cell>
          <cell r="S9639" t="str">
            <v>ESTRUCTURA MUNICIPIO</v>
          </cell>
          <cell r="T9639" t="str">
            <v>COORDINACION GENERAL DE INFRAESTRUCTURA DE COMERCIO Y SER CO</v>
          </cell>
          <cell r="U9639" t="str">
            <v>DIRECCION DE RASTRO MUNICIPAL</v>
          </cell>
          <cell r="V9639" t="str">
            <v>UNIDAD MEDICA</v>
          </cell>
        </row>
        <row r="9640">
          <cell r="A9640">
            <v>38745</v>
          </cell>
          <cell r="B9640" t="str">
            <v>LUIS ALFREDO ALCALA MELENDREZ</v>
          </cell>
          <cell r="C9640" t="str">
            <v>ALCALA MELENDREZ LUIS ALFREDO</v>
          </cell>
          <cell r="D9640" t="str">
            <v>Supernumerario tiempo determinado(9)</v>
          </cell>
          <cell r="E9640" t="str">
            <v>OPERATIVO</v>
          </cell>
          <cell r="F9640">
            <v>8159874935</v>
          </cell>
          <cell r="G9640" t="str">
            <v xml:space="preserve">AAML-980131-6T7   </v>
          </cell>
          <cell r="H9640" t="str">
            <v>AAML980131HJCLLS06</v>
          </cell>
          <cell r="I9640">
            <v>1</v>
          </cell>
          <cell r="J9640">
            <v>45597</v>
          </cell>
          <cell r="K9640">
            <v>45597</v>
          </cell>
          <cell r="L9640">
            <v>3011020001000000</v>
          </cell>
          <cell r="M9640">
            <v>543</v>
          </cell>
          <cell r="N9640" t="str">
            <v>AUXILIAR BASICO</v>
          </cell>
          <cell r="O9640">
            <v>10000</v>
          </cell>
          <cell r="P9640">
            <v>3011020000</v>
          </cell>
          <cell r="Q9640" t="str">
            <v>UNIDAD DE MANEJO DE RESIDUOS</v>
          </cell>
          <cell r="R9640" t="str">
            <v>\UNIDAD DE MANEJO DE RESIDUOS</v>
          </cell>
          <cell r="S9640" t="str">
            <v>UNIDAD DE MANEJO DE RESIDUOS</v>
          </cell>
        </row>
        <row r="9641">
          <cell r="A9641">
            <v>38747</v>
          </cell>
          <cell r="B9641" t="str">
            <v>HUGO GARCIA BERNACHE</v>
          </cell>
          <cell r="C9641" t="str">
            <v>GARCIA BERNACHE HUGO</v>
          </cell>
          <cell r="D9641" t="str">
            <v>Supernumerario tiempo determinado(9)</v>
          </cell>
          <cell r="E9641" t="str">
            <v>OPERATIVO</v>
          </cell>
          <cell r="F9641">
            <v>4127303446</v>
          </cell>
          <cell r="G9641" t="str">
            <v xml:space="preserve">GABH-730107-5E9   </v>
          </cell>
          <cell r="H9641" t="str">
            <v>GABH730107HJCRRG09</v>
          </cell>
          <cell r="I9641">
            <v>1</v>
          </cell>
          <cell r="J9641">
            <v>45597</v>
          </cell>
          <cell r="K9641">
            <v>45597</v>
          </cell>
          <cell r="L9641">
            <v>9030040001000000</v>
          </cell>
          <cell r="M9641">
            <v>543</v>
          </cell>
          <cell r="N9641" t="str">
            <v>AUXILIAR BASICO</v>
          </cell>
          <cell r="O9641">
            <v>10000</v>
          </cell>
          <cell r="P9641">
            <v>9030040000</v>
          </cell>
          <cell r="Q9641" t="str">
            <v>90DIRECCION DE PARQUES Y JARDINES</v>
          </cell>
          <cell r="R9641" t="str">
            <v>\90DIRECCION DE PARQUES Y JARDINES</v>
          </cell>
          <cell r="S9641" t="str">
            <v>90DIRECCION DE PARQUES Y JARDINES</v>
          </cell>
        </row>
        <row r="9642">
          <cell r="A9642">
            <v>38748</v>
          </cell>
          <cell r="B9642" t="str">
            <v>XOCHITL VERONICA COSME DIAZ</v>
          </cell>
          <cell r="C9642" t="str">
            <v>COSME DIAZ XOCHITL VERONICA</v>
          </cell>
          <cell r="D9642" t="str">
            <v>Supernumerario tiempo determinado(9)</v>
          </cell>
          <cell r="E9642" t="str">
            <v>OPERATIVO</v>
          </cell>
          <cell r="F9642">
            <v>2177733496</v>
          </cell>
          <cell r="G9642" t="str">
            <v xml:space="preserve">CODX-770210-PD9   </v>
          </cell>
          <cell r="H9642" t="str">
            <v>CODX770210HJCSZC04</v>
          </cell>
          <cell r="I9642">
            <v>1</v>
          </cell>
          <cell r="J9642">
            <v>45597</v>
          </cell>
          <cell r="K9642">
            <v>45597</v>
          </cell>
          <cell r="L9642">
            <v>3011020001000000</v>
          </cell>
          <cell r="M9642">
            <v>543</v>
          </cell>
          <cell r="N9642" t="str">
            <v>AUXILIAR BASICO</v>
          </cell>
          <cell r="O9642">
            <v>10000</v>
          </cell>
          <cell r="P9642">
            <v>3011020000</v>
          </cell>
          <cell r="Q9642" t="str">
            <v>UNIDAD DE MANEJO DE RESIDUOS</v>
          </cell>
          <cell r="R9642" t="str">
            <v>\UNIDAD DE MANEJO DE RESIDUOS</v>
          </cell>
          <cell r="S9642" t="str">
            <v>UNIDAD DE MANEJO DE RESIDUOS</v>
          </cell>
        </row>
        <row r="9643">
          <cell r="A9643">
            <v>38749</v>
          </cell>
          <cell r="B9643" t="str">
            <v>CRISTHIAN RODRIGO ALMAZAN VILLALPANDO</v>
          </cell>
          <cell r="C9643" t="str">
            <v>ALMAZAN VILLALPANDO CRISTHIAN RODRIGO</v>
          </cell>
          <cell r="D9643" t="str">
            <v>Supernumerario tiempo determinado(9)</v>
          </cell>
          <cell r="E9643" t="str">
            <v>OPERATIVO</v>
          </cell>
          <cell r="F9643">
            <v>17159721080</v>
          </cell>
          <cell r="G9643" t="str">
            <v xml:space="preserve">AAVC-970122-BX6   </v>
          </cell>
          <cell r="H9643" t="str">
            <v>AAVC970122HJCLLR08</v>
          </cell>
          <cell r="I9643">
            <v>1</v>
          </cell>
          <cell r="J9643">
            <v>45597</v>
          </cell>
          <cell r="K9643">
            <v>45597</v>
          </cell>
          <cell r="L9643">
            <v>3003020001000000</v>
          </cell>
          <cell r="M9643">
            <v>543</v>
          </cell>
          <cell r="N9643" t="str">
            <v>AUXILIAR BASICO</v>
          </cell>
          <cell r="O9643">
            <v>13384</v>
          </cell>
          <cell r="P9643">
            <v>3003020000</v>
          </cell>
          <cell r="Q9643" t="str">
            <v>UNIDAD DE MANTENIMIENTO DE MOBILIARIO URBANO</v>
          </cell>
          <cell r="R9643" t="str">
            <v>\UNIDAD DE MANTENIMIENTO DE MOBILIARIO URBANO</v>
          </cell>
          <cell r="S9643" t="str">
            <v>UNIDAD DE MANTENIMIENTO DE MOBILIARIO URBANO</v>
          </cell>
        </row>
        <row r="9644">
          <cell r="A9644">
            <v>38750</v>
          </cell>
          <cell r="B9644" t="str">
            <v>CLAUDIA ARACELI GONZALEZ ALDRETE</v>
          </cell>
          <cell r="C9644" t="str">
            <v>GONZALEZ ALDRETE CLAUDIA ARACELI</v>
          </cell>
          <cell r="D9644" t="str">
            <v>Supernumerario tiempo determinado(9)</v>
          </cell>
          <cell r="E9644" t="str">
            <v>OPERATIVO</v>
          </cell>
          <cell r="F9644">
            <v>4947630341</v>
          </cell>
          <cell r="G9644" t="str">
            <v xml:space="preserve">GOAC-760711-P79   </v>
          </cell>
          <cell r="H9644" t="str">
            <v>GOAC760711MJCNLL02</v>
          </cell>
          <cell r="I9644">
            <v>1</v>
          </cell>
          <cell r="J9644">
            <v>45597</v>
          </cell>
          <cell r="K9644">
            <v>45597</v>
          </cell>
          <cell r="L9644">
            <v>3004020001000000</v>
          </cell>
          <cell r="M9644">
            <v>543</v>
          </cell>
          <cell r="N9644" t="str">
            <v>AUXILIAR BASICO</v>
          </cell>
          <cell r="O9644">
            <v>13384</v>
          </cell>
          <cell r="P9644">
            <v>3004020000</v>
          </cell>
          <cell r="Q9644" t="str">
            <v>UNIDAD DE CONTROL DE ARBOLADO URBANO</v>
          </cell>
          <cell r="R9644" t="str">
            <v>\UNIDAD DE CONTROL DE ARBOLADO URBANO</v>
          </cell>
          <cell r="S9644" t="str">
            <v>UNIDAD DE CONTROL DE ARBOLADO URBANO</v>
          </cell>
        </row>
        <row r="9645">
          <cell r="A9645">
            <v>38751</v>
          </cell>
          <cell r="B9645" t="str">
            <v>RAUL GONZALEZ BECERRA</v>
          </cell>
          <cell r="C9645" t="str">
            <v>GONZALEZ BECERRA RAUL</v>
          </cell>
          <cell r="D9645" t="str">
            <v>Supernumerario tiempo determinado(9)</v>
          </cell>
          <cell r="E9645" t="str">
            <v>ADMINISTRATIVO</v>
          </cell>
          <cell r="F9645">
            <v>8139730181</v>
          </cell>
          <cell r="G9645" t="str">
            <v xml:space="preserve">GOBR-970606-SW6   </v>
          </cell>
          <cell r="H9645" t="str">
            <v>GOBR970606HJCNCL07</v>
          </cell>
          <cell r="I9645">
            <v>1</v>
          </cell>
          <cell r="J9645">
            <v>45597</v>
          </cell>
          <cell r="K9645">
            <v>45597</v>
          </cell>
          <cell r="L9645">
            <v>9080010001000000</v>
          </cell>
          <cell r="M9645">
            <v>685</v>
          </cell>
          <cell r="N9645" t="str">
            <v>JEFE DE DEPARTAMENTO B</v>
          </cell>
          <cell r="O9645">
            <v>22500</v>
          </cell>
          <cell r="P9645">
            <v>9080010000</v>
          </cell>
          <cell r="Q9645" t="str">
            <v>90DIRECCION DE ZONAS Y AGENTES DE CERCANIA</v>
          </cell>
          <cell r="R9645" t="str">
            <v>\SUPERNUMERARIOS\90COORDINACION GENERAL DE CERCANIA CIUDADANA\90DIRECCION DE ZONAS Y AGENTES DE CERCANIA</v>
          </cell>
          <cell r="S9645" t="str">
            <v>SUPERNUMERARIOS</v>
          </cell>
          <cell r="T9645" t="str">
            <v>90COORDINACION GENERAL DE CERCANIA CIUDADANA</v>
          </cell>
          <cell r="U9645" t="str">
            <v>90DIRECCION DE ZONAS Y AGENTES DE CERCANIA</v>
          </cell>
        </row>
        <row r="9646">
          <cell r="A9646">
            <v>38752</v>
          </cell>
          <cell r="B9646" t="str">
            <v>SARA ISABEL GONZALEZ CASTRO</v>
          </cell>
          <cell r="C9646" t="str">
            <v>GONZALEZ CASTRO SARA ISABEL</v>
          </cell>
          <cell r="D9646" t="str">
            <v>Supernumerario tiempo determinado(9)</v>
          </cell>
          <cell r="E9646" t="str">
            <v>ADMINISTRATIVO</v>
          </cell>
          <cell r="F9646">
            <v>4058520109</v>
          </cell>
          <cell r="G9646" t="str">
            <v xml:space="preserve">GOCS-850115-BC3   </v>
          </cell>
          <cell r="H9646" t="str">
            <v>GOCS850115MJCNSR01</v>
          </cell>
          <cell r="I9646">
            <v>1</v>
          </cell>
          <cell r="J9646">
            <v>45597</v>
          </cell>
          <cell r="K9646">
            <v>45597</v>
          </cell>
          <cell r="L9646">
            <v>3004000001000000</v>
          </cell>
          <cell r="M9646">
            <v>531</v>
          </cell>
          <cell r="N9646" t="str">
            <v>AUXILIAR ADMINISTRATIVO A</v>
          </cell>
          <cell r="O9646">
            <v>15838</v>
          </cell>
          <cell r="P9646">
            <v>3004000000</v>
          </cell>
          <cell r="Q9646" t="str">
            <v>DIRECCION DE PARQUES Y JARDINES</v>
          </cell>
          <cell r="R9646" t="str">
            <v>\DIRECCION DE PARQUES Y JARDINES</v>
          </cell>
          <cell r="S9646" t="str">
            <v>DIRECCION DE PARQUES Y JARDINES</v>
          </cell>
        </row>
        <row r="9647">
          <cell r="A9647">
            <v>38753</v>
          </cell>
          <cell r="B9647" t="str">
            <v>OSCAR ISRAEL GONZALEZ GONZALEZ</v>
          </cell>
          <cell r="C9647" t="str">
            <v>GONZALEZ GONZALEZ OSCAR ISRAEL</v>
          </cell>
          <cell r="D9647" t="str">
            <v>Supernumerario tiempo determinado(9)</v>
          </cell>
          <cell r="E9647" t="str">
            <v>ADMINISTRATIVO</v>
          </cell>
          <cell r="F9647">
            <v>4028362020</v>
          </cell>
          <cell r="G9647" t="str">
            <v xml:space="preserve">GOGO-830102-UA9   </v>
          </cell>
          <cell r="H9647" t="str">
            <v>GOGO830102HJCNNS01</v>
          </cell>
          <cell r="I9647">
            <v>1</v>
          </cell>
          <cell r="J9647">
            <v>45597</v>
          </cell>
          <cell r="K9647">
            <v>45597</v>
          </cell>
          <cell r="L9647">
            <v>9040000001000000</v>
          </cell>
          <cell r="M9647">
            <v>880</v>
          </cell>
          <cell r="N9647" t="str">
            <v>ANALISTA ADMINISTRATIVO</v>
          </cell>
          <cell r="O9647">
            <v>12000</v>
          </cell>
          <cell r="P9647">
            <v>9040000000</v>
          </cell>
          <cell r="Q9647" t="str">
            <v>90COORDINACION GENERAL DE ADMINISTRACION E INNOVACION GUBERN</v>
          </cell>
          <cell r="R9647" t="str">
            <v>\90COORDINACION GENERAL DE ADMINISTRACION E INNOVACION GUBERN</v>
          </cell>
          <cell r="S9647" t="str">
            <v>90COORDINACION GENERAL DE ADMINISTRACION E INNOVACION GUBERN</v>
          </cell>
        </row>
        <row r="9648">
          <cell r="A9648">
            <v>38754</v>
          </cell>
          <cell r="B9648" t="str">
            <v>MARIA GUADALUPE GONZALEZ VAZQUEZ</v>
          </cell>
          <cell r="C9648" t="str">
            <v>GONZALEZ VAZQUEZ MARIA GUADALUPE</v>
          </cell>
          <cell r="D9648" t="str">
            <v>Confianza(1)</v>
          </cell>
          <cell r="E9648" t="str">
            <v>ADMINISTRATIVO</v>
          </cell>
          <cell r="F9648">
            <v>2179609207</v>
          </cell>
          <cell r="G9648" t="str">
            <v xml:space="preserve">GOVG-961124-825   </v>
          </cell>
          <cell r="H9648" t="str">
            <v>GOVG961124MJCNZD03</v>
          </cell>
          <cell r="I9648">
            <v>1</v>
          </cell>
          <cell r="J9648">
            <v>45597</v>
          </cell>
          <cell r="K9648">
            <v>45597</v>
          </cell>
          <cell r="L9648">
            <v>1000010004000000</v>
          </cell>
          <cell r="M9648">
            <v>530</v>
          </cell>
          <cell r="N9648" t="str">
            <v>AUDITOR</v>
          </cell>
          <cell r="O9648">
            <v>19713</v>
          </cell>
          <cell r="P9648">
            <v>1000010003</v>
          </cell>
          <cell r="Q9648" t="str">
            <v>UNIDAD ANTICORRUPCION Y VINCULACION INSTITUCIONAL</v>
          </cell>
          <cell r="R9648" t="str">
            <v>\CONTRALORIA CIUDADANA\UNIDAD ANTICORRUPCION Y VINCULACION INSTITUCIONAL</v>
          </cell>
          <cell r="S9648" t="str">
            <v>CONTRALORIA CIUDADANA</v>
          </cell>
          <cell r="T9648" t="str">
            <v>UNIDAD ANTICORRUPCION Y VINCULACION INSTITUCIONAL</v>
          </cell>
        </row>
        <row r="9649">
          <cell r="A9649">
            <v>38755</v>
          </cell>
          <cell r="B9649" t="str">
            <v>MARTHA CITLALI GUDIÑO FLORES</v>
          </cell>
          <cell r="C9649" t="str">
            <v>GUDIÑO FLORES MARTHA CITLALI</v>
          </cell>
          <cell r="D9649" t="str">
            <v>Supernumerario tiempo determinado(9)</v>
          </cell>
          <cell r="E9649" t="str">
            <v>ADMINISTRATIVO</v>
          </cell>
          <cell r="F9649">
            <v>2189477082</v>
          </cell>
          <cell r="G9649" t="str">
            <v xml:space="preserve">GUFM-940822-NU1   </v>
          </cell>
          <cell r="H9649" t="str">
            <v>GUFM940822MJCDLR07</v>
          </cell>
          <cell r="I9649">
            <v>1</v>
          </cell>
          <cell r="J9649">
            <v>45597</v>
          </cell>
          <cell r="K9649">
            <v>45597</v>
          </cell>
          <cell r="L9649">
            <v>9040000001000000</v>
          </cell>
          <cell r="M9649">
            <v>575</v>
          </cell>
          <cell r="N9649" t="str">
            <v>COORDINADOR</v>
          </cell>
          <cell r="O9649">
            <v>15000</v>
          </cell>
          <cell r="P9649">
            <v>9040000000</v>
          </cell>
          <cell r="Q9649" t="str">
            <v>90COORDINACION GENERAL DE ADMINISTRACION E INNOVACION GUBERN</v>
          </cell>
          <cell r="R9649" t="str">
            <v>\90COORDINACION GENERAL DE ADMINISTRACION E INNOVACION GUBERN</v>
          </cell>
          <cell r="S9649" t="str">
            <v>90COORDINACION GENERAL DE ADMINISTRACION E INNOVACION GUBERN</v>
          </cell>
        </row>
        <row r="9650">
          <cell r="A9650">
            <v>38756</v>
          </cell>
          <cell r="B9650" t="str">
            <v>MARIA ROSALIA GUTIERREZ RIZO</v>
          </cell>
          <cell r="C9650" t="str">
            <v>GUTIERREZ RIZO MARIA ROSALIA</v>
          </cell>
          <cell r="D9650" t="str">
            <v>Supernumerario tiempo determinado(9)</v>
          </cell>
          <cell r="E9650" t="str">
            <v>ADMINISTRATIVO</v>
          </cell>
          <cell r="F9650">
            <v>4048152740</v>
          </cell>
          <cell r="G9650" t="str">
            <v xml:space="preserve">GURR-811223-572   </v>
          </cell>
          <cell r="H9650" t="str">
            <v>GURR811223MJCTZS09</v>
          </cell>
          <cell r="I9650">
            <v>1</v>
          </cell>
          <cell r="J9650">
            <v>45597</v>
          </cell>
          <cell r="K9650">
            <v>45597</v>
          </cell>
          <cell r="L9650">
            <v>9080020001000000</v>
          </cell>
          <cell r="M9650">
            <v>906</v>
          </cell>
          <cell r="N9650" t="str">
            <v>OPERADOR TELEFONICO</v>
          </cell>
          <cell r="O9650">
            <v>11000</v>
          </cell>
          <cell r="P9650">
            <v>9080020000</v>
          </cell>
          <cell r="Q9650" t="str">
            <v>90DIRECCION DE CONTACTO CIUDADANO</v>
          </cell>
          <cell r="R9650" t="str">
            <v>\SUPERNUMERARIOS\90COORDINACION GENERAL DE CERCANIA CIUDADANA\90DIRECCION DE CONTACTO CIUDADANO</v>
          </cell>
          <cell r="S9650" t="str">
            <v>SUPERNUMERARIOS</v>
          </cell>
          <cell r="T9650" t="str">
            <v>90COORDINACION GENERAL DE CERCANIA CIUDADANA</v>
          </cell>
          <cell r="U9650" t="str">
            <v>90DIRECCION DE CONTACTO CIUDADANO</v>
          </cell>
        </row>
        <row r="9651">
          <cell r="A9651">
            <v>38757</v>
          </cell>
          <cell r="B9651" t="str">
            <v>IZLIA NADIENKA HERNANDEZ ALEJO</v>
          </cell>
          <cell r="C9651" t="str">
            <v>HERNANDEZ ALEJO IZLIA NADIENKA</v>
          </cell>
          <cell r="D9651" t="str">
            <v>Confianza(1)</v>
          </cell>
          <cell r="E9651" t="str">
            <v>OPERATIVO</v>
          </cell>
          <cell r="F9651">
            <v>4068664970</v>
          </cell>
          <cell r="G9651" t="str">
            <v xml:space="preserve">HEAI-861211-QP8   </v>
          </cell>
          <cell r="H9651" t="str">
            <v>HEAI861211MJCRLZ00</v>
          </cell>
          <cell r="I9651">
            <v>1</v>
          </cell>
          <cell r="J9651">
            <v>45597</v>
          </cell>
          <cell r="K9651">
            <v>45597</v>
          </cell>
          <cell r="L9651">
            <v>8001000001000000</v>
          </cell>
          <cell r="M9651">
            <v>905</v>
          </cell>
          <cell r="N9651" t="str">
            <v>OPERADOR DE ZONA</v>
          </cell>
          <cell r="O9651">
            <v>10000</v>
          </cell>
          <cell r="P9651">
            <v>8001000000</v>
          </cell>
          <cell r="Q9651" t="str">
            <v>DIRECCION DE ZONAS Y AGENTES DE CERCANIA</v>
          </cell>
          <cell r="R9651" t="str">
            <v>\ESTRUCTURA MUNICIPIO\COORDINACION GENERAL DE CERCANIA CIUDADANA\DIRECCION DE ZONAS Y AGENTES DE CERCANIA</v>
          </cell>
          <cell r="S9651" t="str">
            <v>ESTRUCTURA MUNICIPIO</v>
          </cell>
          <cell r="T9651" t="str">
            <v>COORDINACION GENERAL DE CERCANIA CIUDADANA</v>
          </cell>
          <cell r="U9651" t="str">
            <v>DIRECCION DE ZONAS Y AGENTES DE CERCANIA</v>
          </cell>
        </row>
        <row r="9652">
          <cell r="A9652">
            <v>38758</v>
          </cell>
          <cell r="B9652" t="str">
            <v>ANDREA GUADALUPE DIAZ CELIS</v>
          </cell>
          <cell r="C9652" t="str">
            <v>DIAZ CELIS ANDREA GUADALUPE</v>
          </cell>
          <cell r="D9652" t="str">
            <v>Supernumerario tiempo determinado(9)</v>
          </cell>
          <cell r="E9652" t="str">
            <v>OPERATIVO</v>
          </cell>
          <cell r="F9652">
            <v>5190212034</v>
          </cell>
          <cell r="G9652" t="str">
            <v xml:space="preserve">DICA-021231-RA6   </v>
          </cell>
          <cell r="H9652" t="str">
            <v>DICA021231MJCZLNA5</v>
          </cell>
          <cell r="I9652">
            <v>1</v>
          </cell>
          <cell r="J9652">
            <v>45597</v>
          </cell>
          <cell r="K9652">
            <v>45597</v>
          </cell>
          <cell r="L9652">
            <v>9030050001000000</v>
          </cell>
          <cell r="M9652">
            <v>864</v>
          </cell>
          <cell r="N9652" t="str">
            <v>TECNICO EN SERVICIOS</v>
          </cell>
          <cell r="O9652">
            <v>10000</v>
          </cell>
          <cell r="P9652">
            <v>9030050000</v>
          </cell>
          <cell r="Q9652" t="str">
            <v>90DIRECCION DE PAVIMENTOS</v>
          </cell>
          <cell r="R9652" t="str">
            <v>\90DIRECCION DE PAVIMENTOS</v>
          </cell>
          <cell r="S9652" t="str">
            <v>90DIRECCION DE PAVIMENTOS</v>
          </cell>
        </row>
        <row r="9653">
          <cell r="A9653">
            <v>38759</v>
          </cell>
          <cell r="B9653" t="str">
            <v>RUBEN HERRERA GOMEZ</v>
          </cell>
          <cell r="C9653" t="str">
            <v>HERRERA GOMEZ RUBEN</v>
          </cell>
          <cell r="D9653" t="str">
            <v>Supernumerario tiempo determinado(9)</v>
          </cell>
          <cell r="E9653" t="str">
            <v>OPERATIVO</v>
          </cell>
          <cell r="F9653">
            <v>4887237396</v>
          </cell>
          <cell r="G9653" t="str">
            <v xml:space="preserve">HEGR-720928-3D1   </v>
          </cell>
          <cell r="H9653" t="str">
            <v>HEGR720928HJCRMB03</v>
          </cell>
          <cell r="I9653">
            <v>1</v>
          </cell>
          <cell r="J9653">
            <v>45597</v>
          </cell>
          <cell r="K9653">
            <v>45597</v>
          </cell>
          <cell r="L9653">
            <v>3003010001000000</v>
          </cell>
          <cell r="M9653">
            <v>733</v>
          </cell>
          <cell r="N9653" t="str">
            <v>OPERADOR DE MAQUINARIA PESADA</v>
          </cell>
          <cell r="O9653">
            <v>16043</v>
          </cell>
          <cell r="P9653">
            <v>3003010000</v>
          </cell>
          <cell r="Q9653" t="str">
            <v>UNIDAD DE SANEAMIENTO URBANO</v>
          </cell>
          <cell r="R9653" t="str">
            <v>\UNIDAD DE SANEAMIENTO URBANO</v>
          </cell>
          <cell r="S9653" t="str">
            <v>UNIDAD DE SANEAMIENTO URBANO</v>
          </cell>
        </row>
        <row r="9654">
          <cell r="A9654">
            <v>38760</v>
          </cell>
          <cell r="B9654" t="str">
            <v>FERNANDA MARISEL LARA VELAZQUEZ</v>
          </cell>
          <cell r="C9654" t="str">
            <v>LARA VELAZQUEZ FERNANDA MARISEL</v>
          </cell>
          <cell r="D9654" t="str">
            <v>Supernumerario tiempo determinado(9)</v>
          </cell>
          <cell r="E9654" t="str">
            <v>OPERATIVO</v>
          </cell>
          <cell r="F9654">
            <v>5189670671</v>
          </cell>
          <cell r="G9654" t="str">
            <v xml:space="preserve">LAVF-960718-DH1   </v>
          </cell>
          <cell r="H9654" t="str">
            <v>LAVF960718MJCRLR03</v>
          </cell>
          <cell r="I9654">
            <v>1</v>
          </cell>
          <cell r="J9654">
            <v>45597</v>
          </cell>
          <cell r="K9654">
            <v>45597</v>
          </cell>
          <cell r="L9654">
            <v>9030040001000000</v>
          </cell>
          <cell r="M9654">
            <v>864</v>
          </cell>
          <cell r="N9654" t="str">
            <v>TECNICO EN SERVICIOS</v>
          </cell>
          <cell r="O9654">
            <v>10000</v>
          </cell>
          <cell r="P9654">
            <v>9030040000</v>
          </cell>
          <cell r="Q9654" t="str">
            <v>90DIRECCION DE PARQUES Y JARDINES</v>
          </cell>
          <cell r="R9654" t="str">
            <v>\90DIRECCION DE PARQUES Y JARDINES</v>
          </cell>
          <cell r="S9654" t="str">
            <v>90DIRECCION DE PARQUES Y JARDINES</v>
          </cell>
        </row>
        <row r="9655">
          <cell r="A9655">
            <v>38762</v>
          </cell>
          <cell r="B9655" t="str">
            <v>ELIZABETH MARCIAL SEGURA</v>
          </cell>
          <cell r="C9655" t="str">
            <v>MARCIAL SEGURA ELIZABETH</v>
          </cell>
          <cell r="D9655" t="str">
            <v>Confianza(1)</v>
          </cell>
          <cell r="E9655" t="str">
            <v>OPERATIVO</v>
          </cell>
          <cell r="F9655">
            <v>54008318880</v>
          </cell>
          <cell r="G9655" t="str">
            <v xml:space="preserve">MASE-830111-R31   </v>
          </cell>
          <cell r="H9655" t="str">
            <v>MASE830111MJCRGL01</v>
          </cell>
          <cell r="I9655">
            <v>1</v>
          </cell>
          <cell r="J9655">
            <v>45597</v>
          </cell>
          <cell r="K9655">
            <v>45597</v>
          </cell>
          <cell r="L9655">
            <v>8002030001000000</v>
          </cell>
          <cell r="M9655">
            <v>909</v>
          </cell>
          <cell r="N9655" t="str">
            <v>VERIFICADOR B</v>
          </cell>
          <cell r="O9655">
            <v>10700</v>
          </cell>
          <cell r="P9655">
            <v>8002030000</v>
          </cell>
          <cell r="Q9655" t="str">
            <v>UNIDAD DE REPORTE MOVIL</v>
          </cell>
          <cell r="R9655" t="str">
            <v>\ESTRUCTURA MUNICIPIO\COORDINACION GENERAL DE CERCANIA CIUDADANA\DIRECCION DE CONTACTO CIUDADANO\UNIDAD DE REPORTE MOVIL</v>
          </cell>
          <cell r="S9655" t="str">
            <v>ESTRUCTURA MUNICIPIO</v>
          </cell>
          <cell r="T9655" t="str">
            <v>COORDINACION GENERAL DE CERCANIA CIUDADANA</v>
          </cell>
          <cell r="U9655" t="str">
            <v>DIRECCION DE CONTACTO CIUDADANO</v>
          </cell>
          <cell r="V9655" t="str">
            <v>UNIDAD DE REPORTE MOVIL</v>
          </cell>
        </row>
        <row r="9656">
          <cell r="A9656">
            <v>38763</v>
          </cell>
          <cell r="B9656" t="str">
            <v>SAUL MARTINEZ SERRANO</v>
          </cell>
          <cell r="C9656" t="str">
            <v>MARTINEZ SERRANO SAUL</v>
          </cell>
          <cell r="D9656" t="str">
            <v>Supernumerario tiempo determinado(9)</v>
          </cell>
          <cell r="E9656" t="str">
            <v>OPERATIVO</v>
          </cell>
          <cell r="F9656">
            <v>75018548750</v>
          </cell>
          <cell r="G9656" t="str">
            <v xml:space="preserve">MASS-851018-S23   </v>
          </cell>
          <cell r="H9656" t="str">
            <v>MASS851018HJCRRL08</v>
          </cell>
          <cell r="I9656">
            <v>1</v>
          </cell>
          <cell r="J9656">
            <v>45597</v>
          </cell>
          <cell r="K9656">
            <v>45597</v>
          </cell>
          <cell r="L9656">
            <v>9030040001000000</v>
          </cell>
          <cell r="M9656">
            <v>543</v>
          </cell>
          <cell r="N9656" t="str">
            <v>AUXILIAR BASICO</v>
          </cell>
          <cell r="O9656">
            <v>10000</v>
          </cell>
          <cell r="P9656">
            <v>9030040000</v>
          </cell>
          <cell r="Q9656" t="str">
            <v>90DIRECCION DE PARQUES Y JARDINES</v>
          </cell>
          <cell r="R9656" t="str">
            <v>\90DIRECCION DE PARQUES Y JARDINES</v>
          </cell>
          <cell r="S9656" t="str">
            <v>90DIRECCION DE PARQUES Y JARDINES</v>
          </cell>
        </row>
        <row r="9657">
          <cell r="A9657">
            <v>38764</v>
          </cell>
          <cell r="B9657" t="str">
            <v>MIGUEL ANGEL ESCOBEDO IBARRA</v>
          </cell>
          <cell r="C9657" t="str">
            <v>ESCOBEDO IBARRA MIGUEL ANGEL</v>
          </cell>
          <cell r="D9657" t="str">
            <v>Supernumerario tiempo determinado(9)</v>
          </cell>
          <cell r="E9657" t="str">
            <v>OPERATIVO</v>
          </cell>
          <cell r="F9657">
            <v>10159559480</v>
          </cell>
          <cell r="G9657" t="str">
            <v xml:space="preserve">EOIM-950523-374   </v>
          </cell>
          <cell r="H9657" t="str">
            <v>EOIM950523HJCSBG04</v>
          </cell>
          <cell r="I9657">
            <v>1</v>
          </cell>
          <cell r="J9657">
            <v>45597</v>
          </cell>
          <cell r="K9657">
            <v>45597</v>
          </cell>
          <cell r="L9657">
            <v>9030010001000000</v>
          </cell>
          <cell r="M9657">
            <v>543</v>
          </cell>
          <cell r="N9657" t="str">
            <v>AUXILIAR BASICO</v>
          </cell>
          <cell r="O9657">
            <v>10500</v>
          </cell>
          <cell r="P9657">
            <v>9030010000</v>
          </cell>
          <cell r="Q9657" t="str">
            <v>90DIRECCION DE GESTION INTEGRAL DEL AGUA Y DRENAJE</v>
          </cell>
          <cell r="R9657" t="str">
            <v>\90DIRECCION DE GESTION INTEGRAL DEL AGUA Y DRENAJE</v>
          </cell>
          <cell r="S9657" t="str">
            <v>90DIRECCION DE GESTION INTEGRAL DEL AGUA Y DRENAJE</v>
          </cell>
        </row>
        <row r="9658">
          <cell r="A9658">
            <v>38765</v>
          </cell>
          <cell r="B9658" t="str">
            <v>PABLO ABRAHAM MEJIA GUZMAN</v>
          </cell>
          <cell r="C9658" t="str">
            <v>MEJIA GUZMAN PABLO ABRAHAM</v>
          </cell>
          <cell r="D9658" t="str">
            <v>Supernumerario tiempo determinado(9)</v>
          </cell>
          <cell r="E9658" t="str">
            <v>OPERATIVO</v>
          </cell>
          <cell r="F9658">
            <v>4058808132</v>
          </cell>
          <cell r="G9658" t="str">
            <v xml:space="preserve">MEGP-880530-GG4   </v>
          </cell>
          <cell r="H9658" t="str">
            <v>MEGP880530HJCJZB06</v>
          </cell>
          <cell r="I9658">
            <v>1</v>
          </cell>
          <cell r="J9658">
            <v>45597</v>
          </cell>
          <cell r="K9658">
            <v>45597</v>
          </cell>
          <cell r="L9658">
            <v>1.300203E+16</v>
          </cell>
          <cell r="M9658">
            <v>803</v>
          </cell>
          <cell r="N9658" t="str">
            <v>TECNICO MATANZA B</v>
          </cell>
          <cell r="O9658">
            <v>13990</v>
          </cell>
          <cell r="P9658">
            <v>13002030000</v>
          </cell>
          <cell r="Q9658" t="str">
            <v>UNIDAD OPERATIVA RASTRO</v>
          </cell>
          <cell r="R9658" t="str">
            <v>\ESTRUCTURA MUNICIPIO\COORDINACION GENERAL DE INFRAESTRUCTURA DE COMERCIO Y SER CO\DIRECCION DE RASTRO MUNICIPAL\UNIDAD OPERATIVA RASTRO</v>
          </cell>
          <cell r="S9658" t="str">
            <v>ESTRUCTURA MUNICIPIO</v>
          </cell>
          <cell r="T9658" t="str">
            <v>COORDINACION GENERAL DE INFRAESTRUCTURA DE COMERCIO Y SER CO</v>
          </cell>
          <cell r="U9658" t="str">
            <v>DIRECCION DE RASTRO MUNICIPAL</v>
          </cell>
          <cell r="V9658" t="str">
            <v>UNIDAD OPERATIVA RASTRO</v>
          </cell>
        </row>
        <row r="9659">
          <cell r="A9659">
            <v>38766</v>
          </cell>
          <cell r="B9659" t="str">
            <v>MICHELL MENDEZ LEYVA</v>
          </cell>
          <cell r="C9659" t="str">
            <v>MENDEZ LEYVA MICHELL</v>
          </cell>
          <cell r="D9659" t="str">
            <v>Confianza(1)</v>
          </cell>
          <cell r="E9659" t="str">
            <v>OPERATIVO</v>
          </cell>
          <cell r="F9659">
            <v>3229434158</v>
          </cell>
          <cell r="G9659" t="str">
            <v xml:space="preserve">MELM-941221-CC0   </v>
          </cell>
          <cell r="H9659" t="str">
            <v>MELM941221MPLNYC04</v>
          </cell>
          <cell r="I9659">
            <v>1</v>
          </cell>
          <cell r="J9659">
            <v>45597</v>
          </cell>
          <cell r="K9659">
            <v>45597</v>
          </cell>
          <cell r="L9659">
            <v>8001000001000000</v>
          </cell>
          <cell r="M9659">
            <v>905</v>
          </cell>
          <cell r="N9659" t="str">
            <v>OPERADOR DE ZONA</v>
          </cell>
          <cell r="O9659">
            <v>10000</v>
          </cell>
          <cell r="P9659">
            <v>8001000000</v>
          </cell>
          <cell r="Q9659" t="str">
            <v>DIRECCION DE ZONAS Y AGENTES DE CERCANIA</v>
          </cell>
          <cell r="R9659" t="str">
            <v>\ESTRUCTURA MUNICIPIO\COORDINACION GENERAL DE CERCANIA CIUDADANA\DIRECCION DE ZONAS Y AGENTES DE CERCANIA</v>
          </cell>
          <cell r="S9659" t="str">
            <v>ESTRUCTURA MUNICIPIO</v>
          </cell>
          <cell r="T9659" t="str">
            <v>COORDINACION GENERAL DE CERCANIA CIUDADANA</v>
          </cell>
          <cell r="U9659" t="str">
            <v>DIRECCION DE ZONAS Y AGENTES DE CERCANIA</v>
          </cell>
        </row>
        <row r="9660">
          <cell r="A9660">
            <v>38767</v>
          </cell>
          <cell r="B9660" t="str">
            <v>JOSE ROBERTO FONG TORRES</v>
          </cell>
          <cell r="C9660" t="str">
            <v>FONG TORRES JOSE ROBERTO</v>
          </cell>
          <cell r="D9660" t="str">
            <v>Confianza(1)</v>
          </cell>
          <cell r="E9660" t="str">
            <v>ADMINISTRATIVO</v>
          </cell>
          <cell r="F9660">
            <v>4106900642</v>
          </cell>
          <cell r="G9660" t="str">
            <v xml:space="preserve">FOTR-691106-k11   </v>
          </cell>
          <cell r="H9660" t="str">
            <v>FOTR691106HJCNRB06</v>
          </cell>
          <cell r="I9660">
            <v>1</v>
          </cell>
          <cell r="J9660">
            <v>45597</v>
          </cell>
          <cell r="K9660">
            <v>45597</v>
          </cell>
          <cell r="L9660">
            <v>2007060001000000</v>
          </cell>
          <cell r="M9660">
            <v>520</v>
          </cell>
          <cell r="N9660" t="str">
            <v>ASESOR JURIDICO B</v>
          </cell>
          <cell r="O9660">
            <v>17830</v>
          </cell>
          <cell r="P9660">
            <v>2007060000</v>
          </cell>
          <cell r="Q9660" t="str">
            <v>DIRECCION JURIDICA ADSCRITA A LA COMISARIA GENERAL DE SP</v>
          </cell>
          <cell r="R9660" t="str">
            <v>\DIRECCION JURIDICA ADSCRITA A LA COMISARIA GENERAL DE SP</v>
          </cell>
          <cell r="S9660" t="str">
            <v>DIRECCION JURIDICA ADSCRITA A LA COMISARIA GENERAL DE SP</v>
          </cell>
        </row>
        <row r="9661">
          <cell r="A9661">
            <v>38768</v>
          </cell>
          <cell r="B9661" t="str">
            <v>GLORIA ALEJANDRA MUÑOZ GONZALEZ</v>
          </cell>
          <cell r="C9661" t="str">
            <v>MUÑOZ GONZALEZ GLORIA ALEJANDRA</v>
          </cell>
          <cell r="D9661" t="str">
            <v>Supernumerario tiempo determinado(9)</v>
          </cell>
          <cell r="E9661" t="str">
            <v>OPERATIVO</v>
          </cell>
          <cell r="F9661">
            <v>75977723110</v>
          </cell>
          <cell r="G9661" t="str">
            <v xml:space="preserve">MUGG-770812-IH3   </v>
          </cell>
          <cell r="H9661" t="str">
            <v>MUGG770812MJCXNL00</v>
          </cell>
          <cell r="I9661">
            <v>1</v>
          </cell>
          <cell r="J9661">
            <v>45597</v>
          </cell>
          <cell r="K9661">
            <v>45597</v>
          </cell>
          <cell r="L9661">
            <v>3004010001000000</v>
          </cell>
          <cell r="M9661">
            <v>543</v>
          </cell>
          <cell r="N9661" t="str">
            <v>AUXILIAR BASICO</v>
          </cell>
          <cell r="O9661">
            <v>13384</v>
          </cell>
          <cell r="P9661">
            <v>3004010000</v>
          </cell>
          <cell r="Q9661" t="str">
            <v>UNIDAD DE AREAS VERDES</v>
          </cell>
          <cell r="R9661" t="str">
            <v>\UNIDAD DE AREAS VERDES</v>
          </cell>
          <cell r="S9661" t="str">
            <v>UNIDAD DE AREAS VERDES</v>
          </cell>
        </row>
        <row r="9662">
          <cell r="A9662">
            <v>38769</v>
          </cell>
          <cell r="B9662" t="str">
            <v>HUGO MANUEL MUÑOZ MALDONADO</v>
          </cell>
          <cell r="C9662" t="str">
            <v>MUÑOZ MALDONADO HUGO MANUEL</v>
          </cell>
          <cell r="D9662" t="str">
            <v>Supernumerario tiempo determinado(9)</v>
          </cell>
          <cell r="E9662" t="str">
            <v>OPERATIVO</v>
          </cell>
          <cell r="F9662">
            <v>30200121590</v>
          </cell>
          <cell r="G9662" t="str">
            <v xml:space="preserve">MUMH-011129-A18   </v>
          </cell>
          <cell r="H9662" t="str">
            <v>MUMH011129HJCXLGA0</v>
          </cell>
          <cell r="I9662">
            <v>1</v>
          </cell>
          <cell r="J9662">
            <v>45597</v>
          </cell>
          <cell r="K9662">
            <v>45597</v>
          </cell>
          <cell r="L9662">
            <v>3003010001000000</v>
          </cell>
          <cell r="M9662">
            <v>733</v>
          </cell>
          <cell r="N9662" t="str">
            <v>OPERADOR DE MAQUINARIA PESADA</v>
          </cell>
          <cell r="O9662">
            <v>16043</v>
          </cell>
          <cell r="P9662">
            <v>3003010000</v>
          </cell>
          <cell r="Q9662" t="str">
            <v>UNIDAD DE SANEAMIENTO URBANO</v>
          </cell>
          <cell r="R9662" t="str">
            <v>\UNIDAD DE SANEAMIENTO URBANO</v>
          </cell>
          <cell r="S9662" t="str">
            <v>UNIDAD DE SANEAMIENTO URBANO</v>
          </cell>
        </row>
        <row r="9663">
          <cell r="A9663">
            <v>38771</v>
          </cell>
          <cell r="B9663" t="str">
            <v>SILVIA LUCIA OROPEZA CRUZ</v>
          </cell>
          <cell r="C9663" t="str">
            <v>OROPEZA CRUZ SILVIA LUCIA</v>
          </cell>
          <cell r="D9663" t="str">
            <v>Supernumerario tiempo determinado(9)</v>
          </cell>
          <cell r="E9663" t="str">
            <v>OPERATIVO</v>
          </cell>
          <cell r="F9663">
            <v>45018129810</v>
          </cell>
          <cell r="G9663" t="str">
            <v xml:space="preserve">OOCS-810609-1Q9   </v>
          </cell>
          <cell r="H9663" t="str">
            <v>OOCS810609MJCRRL00</v>
          </cell>
          <cell r="I9663">
            <v>1</v>
          </cell>
          <cell r="J9663">
            <v>45597</v>
          </cell>
          <cell r="K9663">
            <v>45597</v>
          </cell>
          <cell r="L9663">
            <v>9020090501000000</v>
          </cell>
          <cell r="M9663">
            <v>881</v>
          </cell>
          <cell r="N9663" t="str">
            <v>ANALISTA AUXILIAR</v>
          </cell>
          <cell r="O9663">
            <v>11000</v>
          </cell>
          <cell r="P9663">
            <v>9020090500</v>
          </cell>
          <cell r="Q9663" t="str">
            <v>90DIRECCION DE CATASTRO</v>
          </cell>
          <cell r="R9663" t="str">
            <v>\90DIRECCION DE CATASTRO</v>
          </cell>
          <cell r="S9663" t="str">
            <v>90DIRECCION DE CATASTRO</v>
          </cell>
        </row>
        <row r="9664">
          <cell r="A9664">
            <v>38772</v>
          </cell>
          <cell r="B9664" t="str">
            <v>DIANA JACQUELINE PEÑA FLORES</v>
          </cell>
          <cell r="C9664" t="str">
            <v>PEÑA FLORES DIANA JACQUELINE</v>
          </cell>
          <cell r="D9664" t="str">
            <v>Supernumerario tiempo determinado(9)</v>
          </cell>
          <cell r="E9664" t="str">
            <v>ADMINISTRATIVO</v>
          </cell>
          <cell r="F9664">
            <v>17210597100</v>
          </cell>
          <cell r="G9664" t="str">
            <v xml:space="preserve">PEFD-050109-4T2   </v>
          </cell>
          <cell r="H9664" t="str">
            <v>PEFD050109MJCXLNA8</v>
          </cell>
          <cell r="I9664">
            <v>1</v>
          </cell>
          <cell r="J9664">
            <v>45597</v>
          </cell>
          <cell r="K9664">
            <v>45597</v>
          </cell>
          <cell r="L9664">
            <v>9070000001000000</v>
          </cell>
          <cell r="M9664">
            <v>880</v>
          </cell>
          <cell r="N9664" t="str">
            <v>ANALISTA ADMINISTRATIVO</v>
          </cell>
          <cell r="O9664">
            <v>13000</v>
          </cell>
          <cell r="P9664">
            <v>9070000000</v>
          </cell>
          <cell r="Q9664" t="str">
            <v>90COORDINACION GENERAL DE CONSTRUCCION DE COMUNIDAD</v>
          </cell>
          <cell r="R9664" t="str">
            <v>\90COORDINACION GENERAL DE CONSTRUCCION DE COMUNIDAD</v>
          </cell>
          <cell r="S9664" t="str">
            <v>90COORDINACION GENERAL DE CONSTRUCCION DE COMUNIDAD</v>
          </cell>
        </row>
        <row r="9665">
          <cell r="A9665">
            <v>38773</v>
          </cell>
          <cell r="B9665" t="str">
            <v>EMMANUEL ALVAREZ TERRONES</v>
          </cell>
          <cell r="C9665" t="str">
            <v>ALVAREZ TERRONES EMMANUEL</v>
          </cell>
          <cell r="D9665" t="str">
            <v>Supernumerario tiempo determinado(9)</v>
          </cell>
          <cell r="E9665" t="str">
            <v>OPERATIVO</v>
          </cell>
          <cell r="F9665">
            <v>75109235340</v>
          </cell>
          <cell r="G9665" t="str">
            <v xml:space="preserve">AATE-920527-IT2   </v>
          </cell>
          <cell r="H9665" t="str">
            <v>AATE920527HJCLRM06</v>
          </cell>
          <cell r="I9665">
            <v>1</v>
          </cell>
          <cell r="J9665">
            <v>45597</v>
          </cell>
          <cell r="K9665">
            <v>45597</v>
          </cell>
          <cell r="L9665">
            <v>9080010001000000</v>
          </cell>
          <cell r="M9665">
            <v>907</v>
          </cell>
          <cell r="N9665" t="str">
            <v>PROMOTOR B</v>
          </cell>
          <cell r="O9665">
            <v>10000</v>
          </cell>
          <cell r="P9665">
            <v>9080010000</v>
          </cell>
          <cell r="Q9665" t="str">
            <v>90DIRECCION DE ZONAS Y AGENTES DE CERCANIA</v>
          </cell>
          <cell r="R9665" t="str">
            <v>\SUPERNUMERARIOS\90COORDINACION GENERAL DE CERCANIA CIUDADANA\90DIRECCION DE ZONAS Y AGENTES DE CERCANIA</v>
          </cell>
          <cell r="S9665" t="str">
            <v>SUPERNUMERARIOS</v>
          </cell>
          <cell r="T9665" t="str">
            <v>90COORDINACION GENERAL DE CERCANIA CIUDADANA</v>
          </cell>
          <cell r="U9665" t="str">
            <v>90DIRECCION DE ZONAS Y AGENTES DE CERCANIA</v>
          </cell>
        </row>
        <row r="9666">
          <cell r="A9666">
            <v>38774</v>
          </cell>
          <cell r="B9666" t="str">
            <v>MANUEL PEREZ ZAMORA</v>
          </cell>
          <cell r="C9666" t="str">
            <v>PEREZ ZAMORA MANUEL</v>
          </cell>
          <cell r="D9666" t="str">
            <v>Supernumerario tiempo determinado(9)</v>
          </cell>
          <cell r="E9666" t="str">
            <v>OPERATIVO</v>
          </cell>
          <cell r="F9666">
            <v>54988121190</v>
          </cell>
          <cell r="G9666" t="str">
            <v xml:space="preserve">PEZM-810618-HW5   </v>
          </cell>
          <cell r="H9666" t="str">
            <v>PEZM810618HJCRMN07</v>
          </cell>
          <cell r="I9666">
            <v>1</v>
          </cell>
          <cell r="J9666">
            <v>45597</v>
          </cell>
          <cell r="K9666">
            <v>45597</v>
          </cell>
          <cell r="L9666">
            <v>3003010001000000</v>
          </cell>
          <cell r="M9666">
            <v>543</v>
          </cell>
          <cell r="N9666" t="str">
            <v>AUXILIAR BASICO</v>
          </cell>
          <cell r="O9666">
            <v>13384</v>
          </cell>
          <cell r="P9666">
            <v>3003010000</v>
          </cell>
          <cell r="Q9666" t="str">
            <v>UNIDAD DE SANEAMIENTO URBANO</v>
          </cell>
          <cell r="R9666" t="str">
            <v>\UNIDAD DE SANEAMIENTO URBANO</v>
          </cell>
          <cell r="S9666" t="str">
            <v>UNIDAD DE SANEAMIENTO URBANO</v>
          </cell>
        </row>
        <row r="9667">
          <cell r="A9667">
            <v>38775</v>
          </cell>
          <cell r="B9667" t="str">
            <v>JOSE RODRIGUEZ GONZALEZ</v>
          </cell>
          <cell r="C9667" t="str">
            <v>RODRIGUEZ GONZALEZ JOSE</v>
          </cell>
          <cell r="D9667" t="str">
            <v>Confianza(1)</v>
          </cell>
          <cell r="E9667" t="str">
            <v>ADMINISTRATIVO</v>
          </cell>
          <cell r="F9667">
            <v>59159509380</v>
          </cell>
          <cell r="G9667" t="str">
            <v xml:space="preserve">ROGJ-951115-2W4   </v>
          </cell>
          <cell r="H9667" t="str">
            <v>ROGJ951115HMNDNS09</v>
          </cell>
          <cell r="I9667">
            <v>1</v>
          </cell>
          <cell r="J9667">
            <v>45597</v>
          </cell>
          <cell r="K9667">
            <v>45597</v>
          </cell>
          <cell r="L9667">
            <v>1000010601000000</v>
          </cell>
          <cell r="M9667">
            <v>879</v>
          </cell>
          <cell r="N9667" t="str">
            <v>COORDINADOR B</v>
          </cell>
          <cell r="O9667">
            <v>18813</v>
          </cell>
          <cell r="P9667">
            <v>1000010600</v>
          </cell>
          <cell r="Q9667" t="str">
            <v>DIRECCION DE VERIFICACION Y CONTROL DE OBRA PUBLICA</v>
          </cell>
          <cell r="R9667" t="str">
            <v>\CONTRALORIA CIUDADANA\DIRECCION DE VERIFICACION Y CONTROL DE OBRA PUBLICA</v>
          </cell>
          <cell r="S9667" t="str">
            <v>CONTRALORIA CIUDADANA</v>
          </cell>
          <cell r="T9667" t="str">
            <v>DIRECCION DE VERIFICACION Y CONTROL DE OBRA PUBLICA</v>
          </cell>
        </row>
        <row r="9668">
          <cell r="A9668">
            <v>38776</v>
          </cell>
          <cell r="B9668" t="str">
            <v>ANA KAREN SANCHEZ PRIETO</v>
          </cell>
          <cell r="C9668" t="str">
            <v>SANCHEZ PRIETO ANA KAREN</v>
          </cell>
          <cell r="D9668" t="str">
            <v>Supernumerario tiempo determinado(9)</v>
          </cell>
          <cell r="E9668" t="str">
            <v>ADMINISTRATIVO</v>
          </cell>
          <cell r="F9668">
            <v>78139630050</v>
          </cell>
          <cell r="G9668" t="str">
            <v xml:space="preserve">SAPA-960704-KS0   </v>
          </cell>
          <cell r="H9668" t="str">
            <v>SAPA960704MOCNRN06</v>
          </cell>
          <cell r="I9668">
            <v>1</v>
          </cell>
          <cell r="J9668">
            <v>45597</v>
          </cell>
          <cell r="K9668">
            <v>45597</v>
          </cell>
          <cell r="L9668">
            <v>9030040001000000</v>
          </cell>
          <cell r="M9668">
            <v>575</v>
          </cell>
          <cell r="N9668" t="str">
            <v>COORDINADOR</v>
          </cell>
          <cell r="O9668">
            <v>16200</v>
          </cell>
          <cell r="P9668">
            <v>9030040000</v>
          </cell>
          <cell r="Q9668" t="str">
            <v>90DIRECCION DE PARQUES Y JARDINES</v>
          </cell>
          <cell r="R9668" t="str">
            <v>\90DIRECCION DE PARQUES Y JARDINES</v>
          </cell>
          <cell r="S9668" t="str">
            <v>90DIRECCION DE PARQUES Y JARDINES</v>
          </cell>
        </row>
        <row r="9669">
          <cell r="A9669">
            <v>38777</v>
          </cell>
          <cell r="B9669" t="str">
            <v>CRISTIAN GUILLERMO SANTA CRUZ ANDRADE</v>
          </cell>
          <cell r="C9669" t="str">
            <v>SANTA CRUZ ANDRADE CRISTIAN GUILLERMO</v>
          </cell>
          <cell r="D9669" t="str">
            <v>Confianza(1)</v>
          </cell>
          <cell r="E9669" t="str">
            <v>ADMINISTRATIVO</v>
          </cell>
          <cell r="F9669">
            <v>67169958000</v>
          </cell>
          <cell r="G9669" t="str">
            <v xml:space="preserve">SAAC-990301-BT6   </v>
          </cell>
          <cell r="H9669" t="str">
            <v>SAAC990301HJCNNR01</v>
          </cell>
          <cell r="I9669">
            <v>1</v>
          </cell>
          <cell r="J9669">
            <v>45597</v>
          </cell>
          <cell r="K9669">
            <v>45597</v>
          </cell>
          <cell r="L9669">
            <v>8000030001000000</v>
          </cell>
          <cell r="M9669">
            <v>679</v>
          </cell>
          <cell r="N9669" t="str">
            <v>JEFE DE AREA C</v>
          </cell>
          <cell r="O9669">
            <v>20000</v>
          </cell>
          <cell r="P9669">
            <v>8000030000</v>
          </cell>
          <cell r="Q9669" t="str">
            <v>UNIDAD DE ESTRATEGIA Y PROYECTOS VECINALES</v>
          </cell>
          <cell r="R9669" t="str">
            <v>\ESTRUCTURA MUNICIPIO\COORDINACION GENERAL DE CERCANIA CIUDADANA\UNIDAD DE ESTRATEGIA Y PROYECTOS VECINALES</v>
          </cell>
          <cell r="S9669" t="str">
            <v>ESTRUCTURA MUNICIPIO</v>
          </cell>
          <cell r="T9669" t="str">
            <v>COORDINACION GENERAL DE CERCANIA CIUDADANA</v>
          </cell>
          <cell r="U9669" t="str">
            <v>UNIDAD DE ESTRATEGIA Y PROYECTOS VECINALES</v>
          </cell>
        </row>
        <row r="9670">
          <cell r="A9670">
            <v>38778</v>
          </cell>
          <cell r="B9670" t="str">
            <v>CAROLINA SANTANA MELENDEZ</v>
          </cell>
          <cell r="C9670" t="str">
            <v>SANTANA MELENDEZ CAROLINA</v>
          </cell>
          <cell r="D9670" t="str">
            <v>Supernumerario tiempo determinado(9)</v>
          </cell>
          <cell r="E9670" t="str">
            <v>OPERATIVO</v>
          </cell>
          <cell r="F9670">
            <v>2249289949</v>
          </cell>
          <cell r="G9670" t="str">
            <v xml:space="preserve">SAMC-920108-LG0   </v>
          </cell>
          <cell r="H9670" t="str">
            <v>SAMC920108MJCNLR07</v>
          </cell>
          <cell r="I9670">
            <v>1</v>
          </cell>
          <cell r="J9670">
            <v>45597</v>
          </cell>
          <cell r="K9670">
            <v>45597</v>
          </cell>
          <cell r="L9670">
            <v>3004010001000000</v>
          </cell>
          <cell r="M9670">
            <v>543</v>
          </cell>
          <cell r="N9670" t="str">
            <v>AUXILIAR BASICO</v>
          </cell>
          <cell r="O9670">
            <v>14084</v>
          </cell>
          <cell r="P9670">
            <v>3004010000</v>
          </cell>
          <cell r="Q9670" t="str">
            <v>UNIDAD DE AREAS VERDES</v>
          </cell>
          <cell r="R9670" t="str">
            <v>\UNIDAD DE AREAS VERDES</v>
          </cell>
          <cell r="S9670" t="str">
            <v>UNIDAD DE AREAS VERDES</v>
          </cell>
        </row>
        <row r="9671">
          <cell r="A9671">
            <v>38779</v>
          </cell>
          <cell r="B9671" t="str">
            <v>JHOSELYN SAMANTHA PEREZ CUEVA</v>
          </cell>
          <cell r="C9671" t="str">
            <v>PEREZ CUEVA JHOSELYN SAMANTHA</v>
          </cell>
          <cell r="D9671" t="str">
            <v>Supernumerario tiempo determinado(9)</v>
          </cell>
          <cell r="E9671" t="str">
            <v>OPERATIVO</v>
          </cell>
          <cell r="F9671">
            <v>2250201312</v>
          </cell>
          <cell r="G9671" t="str">
            <v xml:space="preserve">PECJ-020713-QH5   </v>
          </cell>
          <cell r="H9671" t="str">
            <v>PECJ020713MJCRVHA7</v>
          </cell>
          <cell r="I9671">
            <v>0</v>
          </cell>
          <cell r="J9671">
            <v>45810</v>
          </cell>
          <cell r="K9671">
            <v>45810</v>
          </cell>
          <cell r="L9671">
            <v>1.300203E+16</v>
          </cell>
          <cell r="M9671">
            <v>543</v>
          </cell>
          <cell r="N9671" t="str">
            <v>AUXILIAR BASICO</v>
          </cell>
          <cell r="O9671">
            <v>13384</v>
          </cell>
          <cell r="P9671">
            <v>13002030000</v>
          </cell>
          <cell r="Q9671" t="str">
            <v>UNIDAD OPERATIVA RASTRO</v>
          </cell>
          <cell r="R9671" t="str">
            <v>\ESTRUCTURA MUNICIPIO\COORDINACION GENERAL DE INFRAESTRUCTURA DE COMERCIO Y SER CO\DIRECCION DE RASTRO MUNICIPAL\UNIDAD OPERATIVA RASTRO</v>
          </cell>
          <cell r="S9671" t="str">
            <v>ESTRUCTURA MUNICIPIO</v>
          </cell>
          <cell r="T9671" t="str">
            <v>COORDINACION GENERAL DE INFRAESTRUCTURA DE COMERCIO Y SER CO</v>
          </cell>
          <cell r="U9671" t="str">
            <v>DIRECCION DE RASTRO MUNICIPAL</v>
          </cell>
          <cell r="V9671" t="str">
            <v>UNIDAD OPERATIVA RASTRO</v>
          </cell>
        </row>
        <row r="9672">
          <cell r="A9672">
            <v>38780</v>
          </cell>
          <cell r="B9672" t="str">
            <v>JUAN DANIEL SILVA REYNOSO</v>
          </cell>
          <cell r="C9672" t="str">
            <v>SILVA REYNOSO JUAN DANIEL</v>
          </cell>
          <cell r="D9672" t="str">
            <v>Supernumerario tiempo determinado(9)</v>
          </cell>
          <cell r="E9672" t="str">
            <v>OPERATIVO</v>
          </cell>
          <cell r="F9672">
            <v>66210639290</v>
          </cell>
          <cell r="G9672" t="str">
            <v xml:space="preserve">SIRJ-060830-UJ9   </v>
          </cell>
          <cell r="H9672" t="str">
            <v>SIRJ060830HJCLYNA8</v>
          </cell>
          <cell r="I9672">
            <v>1</v>
          </cell>
          <cell r="J9672">
            <v>45597</v>
          </cell>
          <cell r="K9672">
            <v>45597</v>
          </cell>
          <cell r="L9672">
            <v>3004020001000000</v>
          </cell>
          <cell r="M9672">
            <v>543</v>
          </cell>
          <cell r="N9672" t="str">
            <v>AUXILIAR BASICO</v>
          </cell>
          <cell r="O9672">
            <v>13384</v>
          </cell>
          <cell r="P9672">
            <v>3004020000</v>
          </cell>
          <cell r="Q9672" t="str">
            <v>UNIDAD DE CONTROL DE ARBOLADO URBANO</v>
          </cell>
          <cell r="R9672" t="str">
            <v>\UNIDAD DE CONTROL DE ARBOLADO URBANO</v>
          </cell>
          <cell r="S9672" t="str">
            <v>UNIDAD DE CONTROL DE ARBOLADO URBANO</v>
          </cell>
        </row>
        <row r="9673">
          <cell r="A9673">
            <v>38783</v>
          </cell>
          <cell r="B9673" t="str">
            <v>JUAN JOSE GARCIA FERNANDEZ</v>
          </cell>
          <cell r="C9673" t="str">
            <v>GARCIA FERNANDEZ JUAN JOSE</v>
          </cell>
          <cell r="D9673" t="str">
            <v>Supernumerario tiempo determinado(9)</v>
          </cell>
          <cell r="E9673" t="str">
            <v>OPERATIVO</v>
          </cell>
          <cell r="F9673">
            <v>4119423061</v>
          </cell>
          <cell r="G9673" t="str">
            <v xml:space="preserve">GAFJ-940727-ME9   </v>
          </cell>
          <cell r="H9673" t="str">
            <v>GAFJ940727HJCRRN07</v>
          </cell>
          <cell r="I9673">
            <v>1</v>
          </cell>
          <cell r="J9673">
            <v>45597</v>
          </cell>
          <cell r="K9673">
            <v>45597</v>
          </cell>
          <cell r="L9673">
            <v>3011020001000000</v>
          </cell>
          <cell r="M9673">
            <v>543</v>
          </cell>
          <cell r="N9673" t="str">
            <v>AUXILIAR BASICO</v>
          </cell>
          <cell r="O9673">
            <v>10000</v>
          </cell>
          <cell r="P9673">
            <v>3011020000</v>
          </cell>
          <cell r="Q9673" t="str">
            <v>UNIDAD DE MANEJO DE RESIDUOS</v>
          </cell>
          <cell r="R9673" t="str">
            <v>\UNIDAD DE MANEJO DE RESIDUOS</v>
          </cell>
          <cell r="S9673" t="str">
            <v>UNIDAD DE MANEJO DE RESIDUOS</v>
          </cell>
        </row>
        <row r="9674">
          <cell r="A9674">
            <v>38784</v>
          </cell>
          <cell r="B9674" t="str">
            <v>JOSE REFUGIO VILLAGOMEZ LIMON</v>
          </cell>
          <cell r="C9674" t="str">
            <v>VILLAGOMEZ LIMON JOSE REFUGIO</v>
          </cell>
          <cell r="D9674" t="str">
            <v>Supernumerario tiempo determinado(9)</v>
          </cell>
          <cell r="E9674" t="str">
            <v>OPERATIVO</v>
          </cell>
          <cell r="F9674">
            <v>75078710480</v>
          </cell>
          <cell r="G9674" t="str">
            <v xml:space="preserve">VILR-870901-BE7   </v>
          </cell>
          <cell r="H9674" t="str">
            <v>VILR870901HJCLMF02</v>
          </cell>
          <cell r="I9674">
            <v>1</v>
          </cell>
          <cell r="J9674">
            <v>45597</v>
          </cell>
          <cell r="K9674">
            <v>45597</v>
          </cell>
          <cell r="L9674">
            <v>3004020001000000</v>
          </cell>
          <cell r="M9674">
            <v>557</v>
          </cell>
          <cell r="N9674" t="str">
            <v>AUXILIAR OPERATIVO B</v>
          </cell>
          <cell r="O9674">
            <v>13997</v>
          </cell>
          <cell r="P9674">
            <v>3004020000</v>
          </cell>
          <cell r="Q9674" t="str">
            <v>UNIDAD DE CONTROL DE ARBOLADO URBANO</v>
          </cell>
          <cell r="R9674" t="str">
            <v>\UNIDAD DE CONTROL DE ARBOLADO URBANO</v>
          </cell>
          <cell r="S9674" t="str">
            <v>UNIDAD DE CONTROL DE ARBOLADO URBANO</v>
          </cell>
        </row>
        <row r="9675">
          <cell r="A9675">
            <v>38786</v>
          </cell>
          <cell r="B9675" t="str">
            <v>PEDRO NAHUM GUDIÑO DELGADO</v>
          </cell>
          <cell r="C9675" t="str">
            <v>GUDIÑO DELGADO PEDRO NAHUM</v>
          </cell>
          <cell r="D9675" t="str">
            <v>Supernumerario tiempo determinado(9)</v>
          </cell>
          <cell r="E9675" t="str">
            <v>OPERATIVO</v>
          </cell>
          <cell r="F9675">
            <v>4068920299</v>
          </cell>
          <cell r="G9675" t="str">
            <v xml:space="preserve">GUDP-890624-8AA   </v>
          </cell>
          <cell r="H9675" t="str">
            <v>GUDP890624HJCDLD07</v>
          </cell>
          <cell r="I9675">
            <v>1</v>
          </cell>
          <cell r="J9675">
            <v>45597</v>
          </cell>
          <cell r="K9675">
            <v>45597</v>
          </cell>
          <cell r="L9675">
            <v>9030040001000000</v>
          </cell>
          <cell r="M9675">
            <v>864</v>
          </cell>
          <cell r="N9675" t="str">
            <v>TECNICO EN SERVICIOS</v>
          </cell>
          <cell r="O9675">
            <v>10000</v>
          </cell>
          <cell r="P9675">
            <v>9030040000</v>
          </cell>
          <cell r="Q9675" t="str">
            <v>90DIRECCION DE PARQUES Y JARDINES</v>
          </cell>
          <cell r="R9675" t="str">
            <v>\90DIRECCION DE PARQUES Y JARDINES</v>
          </cell>
          <cell r="S9675" t="str">
            <v>90DIRECCION DE PARQUES Y JARDINES</v>
          </cell>
        </row>
        <row r="9676">
          <cell r="A9676">
            <v>38787</v>
          </cell>
          <cell r="B9676" t="str">
            <v>JUAN CARLOS GUZMAN NARANJO</v>
          </cell>
          <cell r="C9676" t="str">
            <v>GUZMAN NARANJO JUAN CARLOS</v>
          </cell>
          <cell r="D9676" t="str">
            <v>Supernumerario tiempo determinado(9)</v>
          </cell>
          <cell r="E9676" t="str">
            <v>OPERATIVO</v>
          </cell>
          <cell r="F9676">
            <v>4097807004</v>
          </cell>
          <cell r="G9676" t="str">
            <v xml:space="preserve">GUNJ-780930-UB8   </v>
          </cell>
          <cell r="H9676" t="str">
            <v>GUNJ780930HJCZRN09</v>
          </cell>
          <cell r="I9676">
            <v>1</v>
          </cell>
          <cell r="J9676">
            <v>45597</v>
          </cell>
          <cell r="K9676">
            <v>45597</v>
          </cell>
          <cell r="L9676">
            <v>3005020001000000</v>
          </cell>
          <cell r="M9676">
            <v>557</v>
          </cell>
          <cell r="N9676" t="str">
            <v>AUXILIAR OPERATIVO B</v>
          </cell>
          <cell r="O9676">
            <v>12000</v>
          </cell>
          <cell r="P9676">
            <v>3005020000</v>
          </cell>
          <cell r="Q9676" t="str">
            <v>UNIDAD DE BACHEO</v>
          </cell>
          <cell r="R9676" t="str">
            <v>\UNIDAD DE BACHEO</v>
          </cell>
          <cell r="S9676" t="str">
            <v>UNIDAD DE BACHEO</v>
          </cell>
        </row>
        <row r="9677">
          <cell r="A9677">
            <v>38789</v>
          </cell>
          <cell r="B9677" t="str">
            <v>LORENZO LOPEZ DURAN</v>
          </cell>
          <cell r="C9677" t="str">
            <v>LOPEZ DURAN LORENZO</v>
          </cell>
          <cell r="D9677" t="str">
            <v>Supernumerario tiempo determinado(9)</v>
          </cell>
          <cell r="E9677" t="str">
            <v>OPERATIVO</v>
          </cell>
          <cell r="F9677">
            <v>50967813800</v>
          </cell>
          <cell r="G9677" t="str">
            <v xml:space="preserve">LODL-780811-427   </v>
          </cell>
          <cell r="H9677" t="str">
            <v>LODL780811HCHPRR07</v>
          </cell>
          <cell r="I9677">
            <v>1</v>
          </cell>
          <cell r="J9677">
            <v>45597</v>
          </cell>
          <cell r="K9677">
            <v>45597</v>
          </cell>
          <cell r="L9677">
            <v>9030010001000000</v>
          </cell>
          <cell r="M9677">
            <v>543</v>
          </cell>
          <cell r="N9677" t="str">
            <v>AUXILIAR BASICO</v>
          </cell>
          <cell r="O9677">
            <v>10500</v>
          </cell>
          <cell r="P9677">
            <v>9030010000</v>
          </cell>
          <cell r="Q9677" t="str">
            <v>90DIRECCION DE GESTION INTEGRAL DEL AGUA Y DRENAJE</v>
          </cell>
          <cell r="R9677" t="str">
            <v>\90DIRECCION DE GESTION INTEGRAL DEL AGUA Y DRENAJE</v>
          </cell>
          <cell r="S9677" t="str">
            <v>90DIRECCION DE GESTION INTEGRAL DEL AGUA Y DRENAJE</v>
          </cell>
        </row>
        <row r="9678">
          <cell r="A9678">
            <v>38790</v>
          </cell>
          <cell r="B9678" t="str">
            <v>PAULO CESAR MACIAS ESQUEDA</v>
          </cell>
          <cell r="C9678" t="str">
            <v>MACIAS ESQUEDA PAULO CESAR</v>
          </cell>
          <cell r="D9678" t="str">
            <v>Supernumerario tiempo determinado(9)</v>
          </cell>
          <cell r="E9678" t="str">
            <v>OPERATIVO</v>
          </cell>
          <cell r="F9678">
            <v>11392900580</v>
          </cell>
          <cell r="G9678" t="str">
            <v xml:space="preserve">MAEP-921109-B61   </v>
          </cell>
          <cell r="H9678" t="str">
            <v>MAEP921109HJCCSL04</v>
          </cell>
          <cell r="I9678">
            <v>1</v>
          </cell>
          <cell r="J9678">
            <v>45597</v>
          </cell>
          <cell r="K9678">
            <v>45597</v>
          </cell>
          <cell r="L9678">
            <v>9030010001000000</v>
          </cell>
          <cell r="M9678">
            <v>543</v>
          </cell>
          <cell r="N9678" t="str">
            <v>AUXILIAR BASICO</v>
          </cell>
          <cell r="O9678">
            <v>10500</v>
          </cell>
          <cell r="P9678">
            <v>9030010000</v>
          </cell>
          <cell r="Q9678" t="str">
            <v>90DIRECCION DE GESTION INTEGRAL DEL AGUA Y DRENAJE</v>
          </cell>
          <cell r="R9678" t="str">
            <v>\90DIRECCION DE GESTION INTEGRAL DEL AGUA Y DRENAJE</v>
          </cell>
          <cell r="S9678" t="str">
            <v>90DIRECCION DE GESTION INTEGRAL DEL AGUA Y DRENAJE</v>
          </cell>
        </row>
        <row r="9679">
          <cell r="A9679">
            <v>38792</v>
          </cell>
          <cell r="B9679" t="str">
            <v>ALEJANDRA ARIZMENDI OSORNIO</v>
          </cell>
          <cell r="C9679" t="str">
            <v>ARIZMENDI OSORNIO ALEJANDRA</v>
          </cell>
          <cell r="D9679" t="str">
            <v>Supernumerario tiempo determinado(9)</v>
          </cell>
          <cell r="E9679" t="str">
            <v>OPERATIVO</v>
          </cell>
          <cell r="F9679">
            <v>4119024117</v>
          </cell>
          <cell r="G9679" t="str">
            <v xml:space="preserve">AIOA-900911-2V0   </v>
          </cell>
          <cell r="H9679" t="str">
            <v>AIOA900911MJCRSL00</v>
          </cell>
          <cell r="I9679">
            <v>1</v>
          </cell>
          <cell r="J9679">
            <v>45597</v>
          </cell>
          <cell r="K9679">
            <v>45597</v>
          </cell>
          <cell r="L9679">
            <v>1.300101E+16</v>
          </cell>
          <cell r="M9679">
            <v>557</v>
          </cell>
          <cell r="N9679" t="str">
            <v>AUXILIAR OPERATIVO B</v>
          </cell>
          <cell r="O9679">
            <v>10000</v>
          </cell>
          <cell r="P9679">
            <v>13001010000</v>
          </cell>
          <cell r="Q9679" t="str">
            <v>UNIDAD OPERATIVA MERCADOS</v>
          </cell>
          <cell r="R9679" t="str">
            <v>\ESTRUCTURA MUNICIPIO\COORDINACION GENERAL DE INFRAESTRUCTURA DE COMERCIO Y SER CO\DIRECCION DE MERCADOS\UNIDAD OPERATIVA MERCADOS</v>
          </cell>
          <cell r="S9679" t="str">
            <v>ESTRUCTURA MUNICIPIO</v>
          </cell>
          <cell r="T9679" t="str">
            <v>COORDINACION GENERAL DE INFRAESTRUCTURA DE COMERCIO Y SER CO</v>
          </cell>
          <cell r="U9679" t="str">
            <v>DIRECCION DE MERCADOS</v>
          </cell>
          <cell r="V9679" t="str">
            <v>UNIDAD OPERATIVA MERCADOS</v>
          </cell>
        </row>
        <row r="9680">
          <cell r="A9680">
            <v>38793</v>
          </cell>
          <cell r="B9680" t="str">
            <v>JUAN FRANCISCO OROZCO LOERA</v>
          </cell>
          <cell r="C9680" t="str">
            <v>OROZCO LOERA JUAN FRANCISCO</v>
          </cell>
          <cell r="D9680" t="str">
            <v>Supernumerario tiempo determinado(9)</v>
          </cell>
          <cell r="E9680" t="str">
            <v>OPERATIVO</v>
          </cell>
          <cell r="F9680">
            <v>4917628770</v>
          </cell>
          <cell r="G9680" t="str">
            <v xml:space="preserve">OOLJ-760116-M74   </v>
          </cell>
          <cell r="H9680" t="str">
            <v>OOLJ760116HJCRRN01</v>
          </cell>
          <cell r="I9680">
            <v>1</v>
          </cell>
          <cell r="J9680">
            <v>45597</v>
          </cell>
          <cell r="K9680">
            <v>45597</v>
          </cell>
          <cell r="L9680">
            <v>3001010001000000</v>
          </cell>
          <cell r="M9680">
            <v>731</v>
          </cell>
          <cell r="N9680" t="str">
            <v>OPERADOR DE CAMION</v>
          </cell>
          <cell r="O9680">
            <v>13998</v>
          </cell>
          <cell r="P9680">
            <v>3001010000</v>
          </cell>
          <cell r="Q9680" t="str">
            <v>UNIDAD DE DISTRIBUCION DEL AGUA</v>
          </cell>
          <cell r="R9680" t="str">
            <v>\UNIDAD DE DISTRIBUCION DEL AGUA</v>
          </cell>
          <cell r="S9680" t="str">
            <v>UNIDAD DE DISTRIBUCION DEL AGUA</v>
          </cell>
        </row>
        <row r="9681">
          <cell r="A9681">
            <v>38794</v>
          </cell>
          <cell r="B9681" t="str">
            <v>DAVID PAREDES PARRA</v>
          </cell>
          <cell r="C9681" t="str">
            <v>PAREDES PARRA DAVID</v>
          </cell>
          <cell r="D9681" t="str">
            <v>Supernumerario tiempo determinado(9)</v>
          </cell>
          <cell r="E9681" t="str">
            <v>OPERATIVO</v>
          </cell>
          <cell r="F9681">
            <v>52160045850</v>
          </cell>
          <cell r="G9681" t="str">
            <v xml:space="preserve">PAPD-001003-UK8   </v>
          </cell>
          <cell r="H9681" t="str">
            <v>PAPD001003HJCRRVA3</v>
          </cell>
          <cell r="I9681">
            <v>1</v>
          </cell>
          <cell r="J9681">
            <v>45597</v>
          </cell>
          <cell r="K9681">
            <v>45597</v>
          </cell>
          <cell r="L9681">
            <v>9030050001000000</v>
          </cell>
          <cell r="M9681">
            <v>881</v>
          </cell>
          <cell r="N9681" t="str">
            <v>ANALISTA AUXILIAR</v>
          </cell>
          <cell r="O9681">
            <v>10500</v>
          </cell>
          <cell r="P9681">
            <v>9030050000</v>
          </cell>
          <cell r="Q9681" t="str">
            <v>90DIRECCION DE PAVIMENTOS</v>
          </cell>
          <cell r="R9681" t="str">
            <v>\90DIRECCION DE PAVIMENTOS</v>
          </cell>
          <cell r="S9681" t="str">
            <v>90DIRECCION DE PAVIMENTOS</v>
          </cell>
        </row>
        <row r="9682">
          <cell r="A9682">
            <v>38795</v>
          </cell>
          <cell r="B9682" t="str">
            <v>ABRAHAM REYNOSO GUERRA</v>
          </cell>
          <cell r="C9682" t="str">
            <v>REYNOSO GUERRA ABRAHAM</v>
          </cell>
          <cell r="D9682" t="str">
            <v>Confianza(1)</v>
          </cell>
          <cell r="E9682" t="str">
            <v>ADMINISTRATIVO</v>
          </cell>
          <cell r="F9682">
            <v>4078847185</v>
          </cell>
          <cell r="G9682" t="str">
            <v xml:space="preserve">REGA-881123-7H0   </v>
          </cell>
          <cell r="H9682" t="str">
            <v>REGA881123HJCYRB05</v>
          </cell>
          <cell r="I9682">
            <v>1</v>
          </cell>
          <cell r="J9682">
            <v>45597</v>
          </cell>
          <cell r="K9682">
            <v>45597</v>
          </cell>
          <cell r="L9682">
            <v>2007060001000000</v>
          </cell>
          <cell r="M9682">
            <v>685</v>
          </cell>
          <cell r="N9682" t="str">
            <v>JEFE DE DEPARTAMENTO B</v>
          </cell>
          <cell r="O9682">
            <v>21997</v>
          </cell>
          <cell r="P9682">
            <v>2007060000</v>
          </cell>
          <cell r="Q9682" t="str">
            <v>DIRECCION JURIDICA ADSCRITA A LA COMISARIA GENERAL DE SP</v>
          </cell>
          <cell r="R9682" t="str">
            <v>\DIRECCION JURIDICA ADSCRITA A LA COMISARIA GENERAL DE SP</v>
          </cell>
          <cell r="S9682" t="str">
            <v>DIRECCION JURIDICA ADSCRITA A LA COMISARIA GENERAL DE SP</v>
          </cell>
        </row>
        <row r="9683">
          <cell r="A9683">
            <v>38796</v>
          </cell>
          <cell r="B9683" t="str">
            <v>JOSE CARLOS BARCO CASTAÑEDA</v>
          </cell>
          <cell r="C9683" t="str">
            <v>BARCO CASTAÑEDA JOSE CARLOS</v>
          </cell>
          <cell r="D9683" t="str">
            <v>Supernumerario tiempo determinado(9)</v>
          </cell>
          <cell r="E9683" t="str">
            <v>OPERATIVO</v>
          </cell>
          <cell r="F9683">
            <v>54836815800</v>
          </cell>
          <cell r="G9683" t="str">
            <v xml:space="preserve">BACC-680508-1R5   </v>
          </cell>
          <cell r="H9683" t="str">
            <v>BACC680508HJCRSR04</v>
          </cell>
          <cell r="I9683">
            <v>1</v>
          </cell>
          <cell r="J9683">
            <v>45597</v>
          </cell>
          <cell r="K9683">
            <v>45597</v>
          </cell>
          <cell r="L9683">
            <v>9020080801000000</v>
          </cell>
          <cell r="M9683">
            <v>672</v>
          </cell>
          <cell r="N9683" t="str">
            <v>INSPECTOR MULTIMODAL</v>
          </cell>
          <cell r="O9683">
            <v>13345</v>
          </cell>
          <cell r="P9683">
            <v>9020080800</v>
          </cell>
          <cell r="Q9683" t="str">
            <v>90DIRECCION DE INSPECCION Y VIGILANCIA</v>
          </cell>
          <cell r="R9683" t="str">
            <v>\90DIRECCION DE INSPECCION Y VIGILANCIA</v>
          </cell>
          <cell r="S9683" t="str">
            <v>90DIRECCION DE INSPECCION Y VIGILANCIA</v>
          </cell>
        </row>
        <row r="9684">
          <cell r="A9684">
            <v>38797</v>
          </cell>
          <cell r="B9684" t="str">
            <v>CARLOS OSWALDO ROSAS SEPULVEDA</v>
          </cell>
          <cell r="C9684" t="str">
            <v>ROSAS SEPULVEDA CARLOS OSWALDO</v>
          </cell>
          <cell r="D9684" t="str">
            <v>Supernumerario tiempo determinado(9)</v>
          </cell>
          <cell r="E9684" t="str">
            <v>OPERATIVO</v>
          </cell>
          <cell r="F9684">
            <v>64169158010</v>
          </cell>
          <cell r="G9684" t="str">
            <v xml:space="preserve">ROSC-911106-PP5   </v>
          </cell>
          <cell r="H9684" t="str">
            <v>ROSC911106HJCSPR07</v>
          </cell>
          <cell r="I9684">
            <v>1</v>
          </cell>
          <cell r="J9684">
            <v>45597</v>
          </cell>
          <cell r="K9684">
            <v>45597</v>
          </cell>
          <cell r="L9684">
            <v>9030010001000000</v>
          </cell>
          <cell r="M9684">
            <v>543</v>
          </cell>
          <cell r="N9684" t="str">
            <v>AUXILIAR BASICO</v>
          </cell>
          <cell r="O9684">
            <v>10500</v>
          </cell>
          <cell r="P9684">
            <v>9030010000</v>
          </cell>
          <cell r="Q9684" t="str">
            <v>90DIRECCION DE GESTION INTEGRAL DEL AGUA Y DRENAJE</v>
          </cell>
          <cell r="R9684" t="str">
            <v>\90DIRECCION DE GESTION INTEGRAL DEL AGUA Y DRENAJE</v>
          </cell>
          <cell r="S9684" t="str">
            <v>90DIRECCION DE GESTION INTEGRAL DEL AGUA Y DRENAJE</v>
          </cell>
        </row>
        <row r="9685">
          <cell r="A9685">
            <v>38799</v>
          </cell>
          <cell r="B9685" t="str">
            <v>MARIA DE LOS ANGELES RUIZ LOPEZ</v>
          </cell>
          <cell r="C9685" t="str">
            <v>RUIZ LOPEZ MARIA DE LOS ANGELES</v>
          </cell>
          <cell r="D9685" t="str">
            <v>Supernumerario tiempo determinado(9)</v>
          </cell>
          <cell r="E9685" t="str">
            <v>OPERATIVO</v>
          </cell>
          <cell r="F9685">
            <v>4038573756</v>
          </cell>
          <cell r="G9685" t="str">
            <v xml:space="preserve">RULA-850618-9C6   </v>
          </cell>
          <cell r="H9685" t="str">
            <v>RULA850618MJCZPN04</v>
          </cell>
          <cell r="I9685">
            <v>1</v>
          </cell>
          <cell r="J9685">
            <v>45597</v>
          </cell>
          <cell r="K9685">
            <v>45597</v>
          </cell>
          <cell r="L9685">
            <v>9030010001000000</v>
          </cell>
          <cell r="M9685">
            <v>543</v>
          </cell>
          <cell r="N9685" t="str">
            <v>AUXILIAR BASICO</v>
          </cell>
          <cell r="O9685">
            <v>10500</v>
          </cell>
          <cell r="P9685">
            <v>9030010000</v>
          </cell>
          <cell r="Q9685" t="str">
            <v>90DIRECCION DE GESTION INTEGRAL DEL AGUA Y DRENAJE</v>
          </cell>
          <cell r="R9685" t="str">
            <v>\90DIRECCION DE GESTION INTEGRAL DEL AGUA Y DRENAJE</v>
          </cell>
          <cell r="S9685" t="str">
            <v>90DIRECCION DE GESTION INTEGRAL DEL AGUA Y DRENAJE</v>
          </cell>
        </row>
        <row r="9686">
          <cell r="A9686">
            <v>38800</v>
          </cell>
          <cell r="B9686" t="str">
            <v>JESUS RUIZ SIERRA</v>
          </cell>
          <cell r="C9686" t="str">
            <v>RUIZ SIERRA JESUS</v>
          </cell>
          <cell r="D9686" t="str">
            <v>Supernumerario tiempo determinado(9)</v>
          </cell>
          <cell r="E9686" t="str">
            <v>OPERATIVO</v>
          </cell>
          <cell r="F9686">
            <v>75058787250</v>
          </cell>
          <cell r="G9686" t="str">
            <v xml:space="preserve">RUSJ-870417-IK5   </v>
          </cell>
          <cell r="H9686" t="str">
            <v>RUSJ870417HJCZRS00</v>
          </cell>
          <cell r="I9686">
            <v>1</v>
          </cell>
          <cell r="J9686">
            <v>45597</v>
          </cell>
          <cell r="K9686">
            <v>45597</v>
          </cell>
          <cell r="L9686">
            <v>3011020001000000</v>
          </cell>
          <cell r="M9686">
            <v>543</v>
          </cell>
          <cell r="N9686" t="str">
            <v>AUXILIAR BASICO</v>
          </cell>
          <cell r="O9686">
            <v>14084</v>
          </cell>
          <cell r="P9686">
            <v>3011020000</v>
          </cell>
          <cell r="Q9686" t="str">
            <v>UNIDAD DE MANEJO DE RESIDUOS</v>
          </cell>
          <cell r="R9686" t="str">
            <v>\UNIDAD DE MANEJO DE RESIDUOS</v>
          </cell>
          <cell r="S9686" t="str">
            <v>UNIDAD DE MANEJO DE RESIDUOS</v>
          </cell>
        </row>
        <row r="9687">
          <cell r="A9687">
            <v>38801</v>
          </cell>
          <cell r="B9687" t="str">
            <v>HECTOR ALONSO SERRANO CASTRO</v>
          </cell>
          <cell r="C9687" t="str">
            <v>SERRANO CASTRO HECTOR ALONSO</v>
          </cell>
          <cell r="D9687" t="str">
            <v>Supernumerario tiempo determinado(9)</v>
          </cell>
          <cell r="E9687" t="str">
            <v>OPERATIVO</v>
          </cell>
          <cell r="F9687">
            <v>75139539290</v>
          </cell>
          <cell r="G9687" t="str">
            <v xml:space="preserve">SECH-950415-LK2   </v>
          </cell>
          <cell r="H9687" t="str">
            <v>SECH950415HJCRSC00</v>
          </cell>
          <cell r="I9687">
            <v>1</v>
          </cell>
          <cell r="J9687">
            <v>45597</v>
          </cell>
          <cell r="K9687">
            <v>45597</v>
          </cell>
          <cell r="L9687">
            <v>9030050001000000</v>
          </cell>
          <cell r="M9687">
            <v>785</v>
          </cell>
          <cell r="N9687" t="str">
            <v>SUPERVISOR</v>
          </cell>
          <cell r="O9687">
            <v>15700</v>
          </cell>
          <cell r="P9687">
            <v>9030050000</v>
          </cell>
          <cell r="Q9687" t="str">
            <v>90DIRECCION DE PAVIMENTOS</v>
          </cell>
          <cell r="R9687" t="str">
            <v>\90DIRECCION DE PAVIMENTOS</v>
          </cell>
          <cell r="S9687" t="str">
            <v>90DIRECCION DE PAVIMENTOS</v>
          </cell>
        </row>
        <row r="9688">
          <cell r="A9688">
            <v>38803</v>
          </cell>
          <cell r="B9688" t="str">
            <v>JUAN PABLO VILLALOBOS ALCALA</v>
          </cell>
          <cell r="C9688" t="str">
            <v>VILLALOBOS ALCALA JUAN PABLO</v>
          </cell>
          <cell r="D9688" t="str">
            <v>Supernumerario tiempo determinado(9)</v>
          </cell>
          <cell r="E9688" t="str">
            <v>OPERATIVO</v>
          </cell>
          <cell r="F9688">
            <v>4058609357</v>
          </cell>
          <cell r="G9688" t="str">
            <v xml:space="preserve">VIAJ-860518-3EA   </v>
          </cell>
          <cell r="H9688" t="str">
            <v>VIAJ860518HJCLLN07</v>
          </cell>
          <cell r="I9688">
            <v>1</v>
          </cell>
          <cell r="J9688">
            <v>45597</v>
          </cell>
          <cell r="K9688">
            <v>45597</v>
          </cell>
          <cell r="L9688">
            <v>9030050001000000</v>
          </cell>
          <cell r="M9688">
            <v>864</v>
          </cell>
          <cell r="N9688" t="str">
            <v>TECNICO EN SERVICIOS</v>
          </cell>
          <cell r="O9688">
            <v>10000</v>
          </cell>
          <cell r="P9688">
            <v>9030050000</v>
          </cell>
          <cell r="Q9688" t="str">
            <v>90DIRECCION DE PAVIMENTOS</v>
          </cell>
          <cell r="R9688" t="str">
            <v>\90DIRECCION DE PAVIMENTOS</v>
          </cell>
          <cell r="S9688" t="str">
            <v>90DIRECCION DE PAVIMENTOS</v>
          </cell>
        </row>
        <row r="9689">
          <cell r="A9689">
            <v>38804</v>
          </cell>
          <cell r="B9689" t="str">
            <v>MARTIN ALBERTO ZARAGOZA MORALES</v>
          </cell>
          <cell r="C9689" t="str">
            <v>ZARAGOZA MORALES MARTIN ALBERTO</v>
          </cell>
          <cell r="D9689" t="str">
            <v>Supernumerario tiempo determinado(9)</v>
          </cell>
          <cell r="E9689" t="str">
            <v>OPERATIVO</v>
          </cell>
          <cell r="F9689">
            <v>50149687740</v>
          </cell>
          <cell r="G9689" t="str">
            <v xml:space="preserve">ZAMM-960702-M2A   </v>
          </cell>
          <cell r="H9689" t="str">
            <v>ZAMM960702HJCRRR04</v>
          </cell>
          <cell r="I9689">
            <v>1</v>
          </cell>
          <cell r="J9689">
            <v>45597</v>
          </cell>
          <cell r="K9689">
            <v>45597</v>
          </cell>
          <cell r="L9689">
            <v>9030010001000000</v>
          </cell>
          <cell r="M9689">
            <v>543</v>
          </cell>
          <cell r="N9689" t="str">
            <v>AUXILIAR BASICO</v>
          </cell>
          <cell r="O9689">
            <v>10500</v>
          </cell>
          <cell r="P9689">
            <v>9030010000</v>
          </cell>
          <cell r="Q9689" t="str">
            <v>90DIRECCION DE GESTION INTEGRAL DEL AGUA Y DRENAJE</v>
          </cell>
          <cell r="R9689" t="str">
            <v>\90DIRECCION DE GESTION INTEGRAL DEL AGUA Y DRENAJE</v>
          </cell>
          <cell r="S9689" t="str">
            <v>90DIRECCION DE GESTION INTEGRAL DEL AGUA Y DRENAJE</v>
          </cell>
        </row>
        <row r="9690">
          <cell r="A9690">
            <v>38805</v>
          </cell>
          <cell r="B9690" t="str">
            <v>ANGEL LUIS ZARAGOZA SOTO</v>
          </cell>
          <cell r="C9690" t="str">
            <v>ZARAGOZA SOTO ANGEL LUIS</v>
          </cell>
          <cell r="D9690" t="str">
            <v>Supernumerario tiempo determinado(9)</v>
          </cell>
          <cell r="E9690" t="str">
            <v>OPERATIVO</v>
          </cell>
          <cell r="F9690">
            <v>56159607490</v>
          </cell>
          <cell r="G9690" t="str">
            <v xml:space="preserve">ZASA-960411-7C7   </v>
          </cell>
          <cell r="H9690" t="str">
            <v>ZASA960411HJCRTN01</v>
          </cell>
          <cell r="I9690">
            <v>1</v>
          </cell>
          <cell r="J9690">
            <v>45597</v>
          </cell>
          <cell r="K9690">
            <v>45597</v>
          </cell>
          <cell r="L9690">
            <v>9030010001000000</v>
          </cell>
          <cell r="M9690">
            <v>543</v>
          </cell>
          <cell r="N9690" t="str">
            <v>AUXILIAR BASICO</v>
          </cell>
          <cell r="O9690">
            <v>10500</v>
          </cell>
          <cell r="P9690">
            <v>9030010000</v>
          </cell>
          <cell r="Q9690" t="str">
            <v>90DIRECCION DE GESTION INTEGRAL DEL AGUA Y DRENAJE</v>
          </cell>
          <cell r="R9690" t="str">
            <v>\90DIRECCION DE GESTION INTEGRAL DEL AGUA Y DRENAJE</v>
          </cell>
          <cell r="S9690" t="str">
            <v>90DIRECCION DE GESTION INTEGRAL DEL AGUA Y DRENAJE</v>
          </cell>
        </row>
        <row r="9691">
          <cell r="A9691">
            <v>38806</v>
          </cell>
          <cell r="B9691" t="str">
            <v>ALBERTO FLORENTINO ZEPEDA AYALA</v>
          </cell>
          <cell r="C9691" t="str">
            <v>ZEPEDA AYALA ALBERTO FLORENTINO</v>
          </cell>
          <cell r="D9691" t="str">
            <v>Supernumerario tiempo determinado(9)</v>
          </cell>
          <cell r="E9691" t="str">
            <v>OPERATIVO</v>
          </cell>
          <cell r="F9691">
            <v>4018215501</v>
          </cell>
          <cell r="G9691" t="str">
            <v xml:space="preserve">ZEAA-821002-873   </v>
          </cell>
          <cell r="H9691" t="str">
            <v>ZEAA821002HJCPYL02</v>
          </cell>
          <cell r="I9691">
            <v>1</v>
          </cell>
          <cell r="J9691">
            <v>45597</v>
          </cell>
          <cell r="K9691">
            <v>45597</v>
          </cell>
          <cell r="L9691">
            <v>9030050001000000</v>
          </cell>
          <cell r="M9691">
            <v>864</v>
          </cell>
          <cell r="N9691" t="str">
            <v>TECNICO EN SERVICIOS</v>
          </cell>
          <cell r="O9691">
            <v>10000</v>
          </cell>
          <cell r="P9691">
            <v>9030050000</v>
          </cell>
          <cell r="Q9691" t="str">
            <v>90DIRECCION DE PAVIMENTOS</v>
          </cell>
          <cell r="R9691" t="str">
            <v>\90DIRECCION DE PAVIMENTOS</v>
          </cell>
          <cell r="S9691" t="str">
            <v>90DIRECCION DE PAVIMENTOS</v>
          </cell>
        </row>
        <row r="9692">
          <cell r="A9692">
            <v>38808</v>
          </cell>
          <cell r="B9692" t="str">
            <v>DIEGO ALEXIS CAMACHO GUERRERO</v>
          </cell>
          <cell r="C9692" t="str">
            <v>CAMACHO GUERRERO DIEGO ALEXIS</v>
          </cell>
          <cell r="D9692" t="str">
            <v>Supernumerario tiempo determinado(9)</v>
          </cell>
          <cell r="E9692" t="str">
            <v>OPERATIVO</v>
          </cell>
          <cell r="F9692">
            <v>5220589542</v>
          </cell>
          <cell r="G9692" t="str">
            <v xml:space="preserve">CAGD-050124-6L1   </v>
          </cell>
          <cell r="H9692" t="str">
            <v>CAGD050124HJCMRGA0</v>
          </cell>
          <cell r="I9692">
            <v>1</v>
          </cell>
          <cell r="J9692">
            <v>45597</v>
          </cell>
          <cell r="K9692">
            <v>45597</v>
          </cell>
          <cell r="L9692">
            <v>9030030001000000</v>
          </cell>
          <cell r="M9692">
            <v>864</v>
          </cell>
          <cell r="N9692" t="str">
            <v>TECNICO EN SERVICIOS</v>
          </cell>
          <cell r="O9692">
            <v>10000</v>
          </cell>
          <cell r="P9692">
            <v>9030030000</v>
          </cell>
          <cell r="Q9692" t="str">
            <v>90DIRECCION DE MEJORAMIENTO URBANO</v>
          </cell>
          <cell r="R9692" t="str">
            <v>\90DIRECCION DE MEJORAMIENTO URBANO</v>
          </cell>
          <cell r="S9692" t="str">
            <v>90DIRECCION DE MEJORAMIENTO URBANO</v>
          </cell>
        </row>
        <row r="9693">
          <cell r="A9693">
            <v>38809</v>
          </cell>
          <cell r="B9693" t="str">
            <v>MARTIN PEREZ LOPEZ</v>
          </cell>
          <cell r="C9693" t="str">
            <v>PEREZ LOPEZ MARTIN</v>
          </cell>
          <cell r="D9693" t="str">
            <v>Supernumerario tiempo determinado(9)</v>
          </cell>
          <cell r="E9693" t="str">
            <v>OPERATIVO</v>
          </cell>
          <cell r="F9693">
            <v>53169808100</v>
          </cell>
          <cell r="G9693" t="str">
            <v xml:space="preserve">PELM-980212-UH0   </v>
          </cell>
          <cell r="H9693" t="str">
            <v>PELM980212HJCRPR09</v>
          </cell>
          <cell r="I9693">
            <v>1</v>
          </cell>
          <cell r="J9693">
            <v>45597</v>
          </cell>
          <cell r="K9693">
            <v>45597</v>
          </cell>
          <cell r="L9693">
            <v>9030110001000000</v>
          </cell>
          <cell r="M9693">
            <v>864</v>
          </cell>
          <cell r="N9693" t="str">
            <v>TECNICO EN SERVICIOS</v>
          </cell>
          <cell r="O9693">
            <v>10000</v>
          </cell>
          <cell r="P9693">
            <v>9030110000</v>
          </cell>
          <cell r="Q9693" t="str">
            <v>90DIRECCION DE ASEO PUBLICO</v>
          </cell>
          <cell r="R9693" t="str">
            <v>\90DIRECCION DE ASEO PUBLICO</v>
          </cell>
          <cell r="S9693" t="str">
            <v>90DIRECCION DE ASEO PUBLICO</v>
          </cell>
        </row>
        <row r="9694">
          <cell r="A9694">
            <v>38810</v>
          </cell>
          <cell r="B9694" t="str">
            <v>GUSTAVO CESAR DELGADO PEREZ</v>
          </cell>
          <cell r="C9694" t="str">
            <v>DELGADO PEREZ GUSTAVO CESAR</v>
          </cell>
          <cell r="D9694" t="str">
            <v>Supernumerario tiempo determinado(9)</v>
          </cell>
          <cell r="E9694" t="str">
            <v>ADMINISTRATIVO</v>
          </cell>
          <cell r="F9694">
            <v>4058763535</v>
          </cell>
          <cell r="G9694" t="str">
            <v xml:space="preserve">DEPG-880226-9X7   </v>
          </cell>
          <cell r="H9694" t="str">
            <v>DEPG880226HJCLRS05</v>
          </cell>
          <cell r="I9694">
            <v>1</v>
          </cell>
          <cell r="J9694">
            <v>45597</v>
          </cell>
          <cell r="K9694">
            <v>45597</v>
          </cell>
          <cell r="L9694">
            <v>9020070101000000</v>
          </cell>
          <cell r="M9694">
            <v>510</v>
          </cell>
          <cell r="N9694" t="str">
            <v>ANALISTA ESPECIALIZADO</v>
          </cell>
          <cell r="O9694">
            <v>15000</v>
          </cell>
          <cell r="P9694">
            <v>9020070100</v>
          </cell>
          <cell r="Q9694" t="str">
            <v>90DIRECCION JURIDICO CONTENCIOSO</v>
          </cell>
          <cell r="R9694" t="str">
            <v>\90DIRECCION JURIDICO CONTENCIOSO</v>
          </cell>
          <cell r="S9694" t="str">
            <v>90DIRECCION JURIDICO CONTENCIOSO</v>
          </cell>
        </row>
        <row r="9695">
          <cell r="A9695">
            <v>38811</v>
          </cell>
          <cell r="B9695" t="str">
            <v>ALONSO DOMINGUEZ FIGUEROA</v>
          </cell>
          <cell r="C9695" t="str">
            <v>DOMINGUEZ FIGUEROA ALONSO</v>
          </cell>
          <cell r="D9695" t="str">
            <v>Supernumerario tiempo determinado(9)</v>
          </cell>
          <cell r="E9695" t="str">
            <v>OPERATIVO</v>
          </cell>
          <cell r="F9695">
            <v>4129119295</v>
          </cell>
          <cell r="G9695" t="str">
            <v xml:space="preserve">DOFA-910817-UM4   </v>
          </cell>
          <cell r="H9695" t="str">
            <v>DOFA910817HJCMGL03</v>
          </cell>
          <cell r="I9695">
            <v>1</v>
          </cell>
          <cell r="J9695">
            <v>45597</v>
          </cell>
          <cell r="K9695">
            <v>45597</v>
          </cell>
          <cell r="L9695">
            <v>3003020001000000</v>
          </cell>
          <cell r="M9695">
            <v>553</v>
          </cell>
          <cell r="N9695" t="str">
            <v>AUXILIAR OPERATIVO A</v>
          </cell>
          <cell r="O9695">
            <v>16219</v>
          </cell>
          <cell r="P9695">
            <v>3003020000</v>
          </cell>
          <cell r="Q9695" t="str">
            <v>UNIDAD DE MANTENIMIENTO DE MOBILIARIO URBANO</v>
          </cell>
          <cell r="R9695" t="str">
            <v>\UNIDAD DE MANTENIMIENTO DE MOBILIARIO URBANO</v>
          </cell>
          <cell r="S9695" t="str">
            <v>UNIDAD DE MANTENIMIENTO DE MOBILIARIO URBANO</v>
          </cell>
        </row>
        <row r="9696">
          <cell r="A9696">
            <v>38812</v>
          </cell>
          <cell r="B9696" t="str">
            <v>VIVIANA ESPARZA CASTILLO</v>
          </cell>
          <cell r="C9696" t="str">
            <v>ESPARZA CASTILLO VIVIANA</v>
          </cell>
          <cell r="D9696" t="str">
            <v>Supernumerario tiempo determinado(9)</v>
          </cell>
          <cell r="E9696" t="str">
            <v>ADMINISTRATIVO</v>
          </cell>
          <cell r="F9696">
            <v>4130107172</v>
          </cell>
          <cell r="G9696" t="str">
            <v xml:space="preserve">EACV-010820-6I6   </v>
          </cell>
          <cell r="H9696" t="str">
            <v>EACV010820MJCSSVA7</v>
          </cell>
          <cell r="I9696">
            <v>1</v>
          </cell>
          <cell r="J9696">
            <v>45597</v>
          </cell>
          <cell r="K9696">
            <v>45597</v>
          </cell>
          <cell r="L9696">
            <v>9040070001000000</v>
          </cell>
          <cell r="M9696">
            <v>880</v>
          </cell>
          <cell r="N9696" t="str">
            <v>ANALISTA ADMINISTRATIVO</v>
          </cell>
          <cell r="O9696">
            <v>11000</v>
          </cell>
          <cell r="P9696">
            <v>9040070000</v>
          </cell>
          <cell r="Q9696" t="str">
            <v>90DIRECCION DE MEJORA REGULATORIA</v>
          </cell>
          <cell r="R9696" t="str">
            <v>\90DIRECCION DE MEJORA REGULATORIA</v>
          </cell>
          <cell r="S9696" t="str">
            <v>90DIRECCION DE MEJORA REGULATORIA</v>
          </cell>
        </row>
        <row r="9697">
          <cell r="A9697">
            <v>38813</v>
          </cell>
          <cell r="B9697" t="str">
            <v>VERONICA GUADALUPE FERNANDEZ AVILA</v>
          </cell>
          <cell r="C9697" t="str">
            <v>FERNANDEZ AVILA VERONICA GUADALUPE</v>
          </cell>
          <cell r="D9697" t="str">
            <v>Supernumerario tiempo determinado(9)</v>
          </cell>
          <cell r="E9697" t="str">
            <v>OPERATIVO</v>
          </cell>
          <cell r="F9697">
            <v>4058739279</v>
          </cell>
          <cell r="G9697" t="str">
            <v xml:space="preserve">FEAV-871203-JZ8   </v>
          </cell>
          <cell r="H9697" t="str">
            <v>FEAV871203MJCRVR05</v>
          </cell>
          <cell r="I9697">
            <v>1</v>
          </cell>
          <cell r="J9697">
            <v>45597</v>
          </cell>
          <cell r="K9697">
            <v>45597</v>
          </cell>
          <cell r="L9697">
            <v>9080010001000000</v>
          </cell>
          <cell r="M9697">
            <v>905</v>
          </cell>
          <cell r="N9697" t="str">
            <v>OPERADOR DE ZONA</v>
          </cell>
          <cell r="O9697">
            <v>10000</v>
          </cell>
          <cell r="P9697">
            <v>9080010000</v>
          </cell>
          <cell r="Q9697" t="str">
            <v>90DIRECCION DE ZONAS Y AGENTES DE CERCANIA</v>
          </cell>
          <cell r="R9697" t="str">
            <v>\SUPERNUMERARIOS\90COORDINACION GENERAL DE CERCANIA CIUDADANA\90DIRECCION DE ZONAS Y AGENTES DE CERCANIA</v>
          </cell>
          <cell r="S9697" t="str">
            <v>SUPERNUMERARIOS</v>
          </cell>
          <cell r="T9697" t="str">
            <v>90COORDINACION GENERAL DE CERCANIA CIUDADANA</v>
          </cell>
          <cell r="U9697" t="str">
            <v>90DIRECCION DE ZONAS Y AGENTES DE CERCANIA</v>
          </cell>
        </row>
        <row r="9698">
          <cell r="A9698">
            <v>38814</v>
          </cell>
          <cell r="B9698" t="str">
            <v>MARIA FERNANDA GARCIA FAUSTO</v>
          </cell>
          <cell r="C9698" t="str">
            <v>GARCIA FAUSTO MARIA FERNANDA</v>
          </cell>
          <cell r="D9698" t="str">
            <v>Confianza(1)</v>
          </cell>
          <cell r="E9698" t="str">
            <v>ADMINISTRATIVO</v>
          </cell>
          <cell r="F9698">
            <v>2170290221</v>
          </cell>
          <cell r="G9698" t="str">
            <v xml:space="preserve">GAFF-020426-T74   </v>
          </cell>
          <cell r="H9698" t="str">
            <v>GAFF020426MJCRSRA2</v>
          </cell>
          <cell r="I9698">
            <v>1</v>
          </cell>
          <cell r="J9698">
            <v>45597</v>
          </cell>
          <cell r="K9698">
            <v>45597</v>
          </cell>
          <cell r="L9698">
            <v>2007070101000000</v>
          </cell>
          <cell r="M9698">
            <v>811</v>
          </cell>
          <cell r="N9698" t="str">
            <v>TRABAJADOR SOCIAL</v>
          </cell>
          <cell r="O9698">
            <v>16319</v>
          </cell>
          <cell r="P9698">
            <v>2007070100</v>
          </cell>
          <cell r="Q9698" t="str">
            <v>UNIDAD DE CONTROL Y CUSTODIA DE INFRACTORES</v>
          </cell>
          <cell r="R9698" t="str">
            <v>\UNIDAD DE CONTROL Y CUSTODIA DE INFRACTORES</v>
          </cell>
          <cell r="S9698" t="str">
            <v>UNIDAD DE CONTROL Y CUSTODIA DE INFRACTORES</v>
          </cell>
        </row>
        <row r="9699">
          <cell r="A9699">
            <v>38815</v>
          </cell>
          <cell r="B9699" t="str">
            <v>MARLENE GUADALUPE GARCIA FAUSTO</v>
          </cell>
          <cell r="C9699" t="str">
            <v>GARCIA FAUSTO MARLENE GUADALUPE</v>
          </cell>
          <cell r="D9699" t="str">
            <v>Supernumerario tiempo determinado(9)</v>
          </cell>
          <cell r="E9699" t="str">
            <v>ADMINISTRATIVO</v>
          </cell>
          <cell r="F9699">
            <v>8180333240</v>
          </cell>
          <cell r="G9699" t="str">
            <v xml:space="preserve">GAFM-031211-CH1   </v>
          </cell>
          <cell r="H9699" t="str">
            <v>GAFM031211MJCRSRA9</v>
          </cell>
          <cell r="I9699">
            <v>1</v>
          </cell>
          <cell r="J9699">
            <v>45597</v>
          </cell>
          <cell r="K9699">
            <v>45597</v>
          </cell>
          <cell r="L9699">
            <v>9020070101000000</v>
          </cell>
          <cell r="M9699">
            <v>510</v>
          </cell>
          <cell r="N9699" t="str">
            <v>ANALISTA ESPECIALIZADO</v>
          </cell>
          <cell r="O9699">
            <v>14000</v>
          </cell>
          <cell r="P9699">
            <v>9020070100</v>
          </cell>
          <cell r="Q9699" t="str">
            <v>90DIRECCION JURIDICO CONTENCIOSO</v>
          </cell>
          <cell r="R9699" t="str">
            <v>\90DIRECCION JURIDICO CONTENCIOSO</v>
          </cell>
          <cell r="S9699" t="str">
            <v>90DIRECCION JURIDICO CONTENCIOSO</v>
          </cell>
        </row>
        <row r="9700">
          <cell r="A9700">
            <v>38820</v>
          </cell>
          <cell r="B9700" t="str">
            <v>MIGUEL ANGEL HERNANDEZ PEREZ</v>
          </cell>
          <cell r="C9700" t="str">
            <v>HERNANDEZ PEREZ MIGUEL ANGEL</v>
          </cell>
          <cell r="D9700" t="str">
            <v>Supernumerario tiempo determinado(9)</v>
          </cell>
          <cell r="E9700" t="str">
            <v>OPERATIVO</v>
          </cell>
          <cell r="F9700">
            <v>4078933597</v>
          </cell>
          <cell r="G9700" t="str">
            <v xml:space="preserve">HEPM-890919-4E3   </v>
          </cell>
          <cell r="H9700" t="str">
            <v>HEPM890919HJCRRG00</v>
          </cell>
          <cell r="I9700">
            <v>1</v>
          </cell>
          <cell r="J9700">
            <v>45597</v>
          </cell>
          <cell r="K9700">
            <v>45597</v>
          </cell>
          <cell r="L9700">
            <v>3003030001000000</v>
          </cell>
          <cell r="M9700">
            <v>543</v>
          </cell>
          <cell r="N9700" t="str">
            <v>AUXILIAR BASICO</v>
          </cell>
          <cell r="O9700">
            <v>13384</v>
          </cell>
          <cell r="P9700">
            <v>3003030000</v>
          </cell>
          <cell r="Q9700" t="str">
            <v>UNIDAD DE CIUDAD LIMPIA</v>
          </cell>
          <cell r="R9700" t="str">
            <v>\UNIDAD DE CIUDAD LIMPIA</v>
          </cell>
          <cell r="S9700" t="str">
            <v>UNIDAD DE CIUDAD LIMPIA</v>
          </cell>
        </row>
        <row r="9701">
          <cell r="A9701">
            <v>38821</v>
          </cell>
          <cell r="B9701" t="str">
            <v>JESSICA MARIA HERNANDEZ ZUÑIGA</v>
          </cell>
          <cell r="C9701" t="str">
            <v>HERNANDEZ ZUÑIGA JESSICA MARIA</v>
          </cell>
          <cell r="D9701" t="str">
            <v>Supernumerario tiempo determinado(9)</v>
          </cell>
          <cell r="E9701" t="str">
            <v>OPERATIVO</v>
          </cell>
          <cell r="F9701">
            <v>4119294645</v>
          </cell>
          <cell r="G9701" t="str">
            <v xml:space="preserve">HEZJ-920503-UF6   </v>
          </cell>
          <cell r="H9701" t="str">
            <v>HEZJ920503MJCRXS07</v>
          </cell>
          <cell r="I9701">
            <v>1</v>
          </cell>
          <cell r="J9701">
            <v>45597</v>
          </cell>
          <cell r="K9701">
            <v>45597</v>
          </cell>
          <cell r="L9701">
            <v>9.013001E+16</v>
          </cell>
          <cell r="M9701">
            <v>864</v>
          </cell>
          <cell r="N9701" t="str">
            <v>TECNICO EN SERVICIOS</v>
          </cell>
          <cell r="O9701">
            <v>10000</v>
          </cell>
          <cell r="P9701">
            <v>90130010000</v>
          </cell>
          <cell r="Q9701" t="str">
            <v>90DIRECCION DE MERCADOS</v>
          </cell>
          <cell r="R9701" t="str">
            <v>\SUPERNUMERARIOS\90COORDINACION GENERAL DE INFRAESTRUCTURA DE COMERCIO Y SER\90DIRECCION DE MERCADOS</v>
          </cell>
          <cell r="S9701" t="str">
            <v>SUPERNUMERARIOS</v>
          </cell>
          <cell r="T9701" t="str">
            <v>90COORDINACION GENERAL DE INFRAESTRUCTURA DE COMERCIO Y SER</v>
          </cell>
          <cell r="U9701" t="str">
            <v>90DIRECCION DE MERCADOS</v>
          </cell>
        </row>
        <row r="9702">
          <cell r="A9702">
            <v>38822</v>
          </cell>
          <cell r="B9702" t="str">
            <v>MIGUEL ANGEL HUERTA SANDOVAL</v>
          </cell>
          <cell r="C9702" t="str">
            <v>HUERTA SANDOVAL MIGUEL ANGEL</v>
          </cell>
          <cell r="D9702" t="str">
            <v>Supernumerario tiempo determinado(9)</v>
          </cell>
          <cell r="E9702" t="str">
            <v>OPERATIVO</v>
          </cell>
          <cell r="F9702">
            <v>56917228830</v>
          </cell>
          <cell r="G9702" t="str">
            <v xml:space="preserve">HUSM-720422-BT7   </v>
          </cell>
          <cell r="H9702" t="str">
            <v>HUSM720422HJCRNG06</v>
          </cell>
          <cell r="I9702">
            <v>1</v>
          </cell>
          <cell r="J9702">
            <v>45597</v>
          </cell>
          <cell r="K9702">
            <v>45597</v>
          </cell>
          <cell r="L9702">
            <v>9030030001000000</v>
          </cell>
          <cell r="M9702">
            <v>864</v>
          </cell>
          <cell r="N9702" t="str">
            <v>TECNICO EN SERVICIOS</v>
          </cell>
          <cell r="O9702">
            <v>10000</v>
          </cell>
          <cell r="P9702">
            <v>9030030000</v>
          </cell>
          <cell r="Q9702" t="str">
            <v>90DIRECCION DE MEJORAMIENTO URBANO</v>
          </cell>
          <cell r="R9702" t="str">
            <v>\90DIRECCION DE MEJORAMIENTO URBANO</v>
          </cell>
          <cell r="S9702" t="str">
            <v>90DIRECCION DE MEJORAMIENTO URBANO</v>
          </cell>
        </row>
        <row r="9703">
          <cell r="A9703">
            <v>38823</v>
          </cell>
          <cell r="B9703" t="str">
            <v>MARIA FERMINA ISLAS MORA</v>
          </cell>
          <cell r="C9703" t="str">
            <v>ISLAS MORA MARIA FERMINA</v>
          </cell>
          <cell r="D9703" t="str">
            <v>Supernumerario tiempo determinado(9)</v>
          </cell>
          <cell r="E9703" t="str">
            <v>OPERATIVO</v>
          </cell>
          <cell r="F9703">
            <v>74927422610</v>
          </cell>
          <cell r="G9703" t="str">
            <v xml:space="preserve">IAMF-740604-RD9   </v>
          </cell>
          <cell r="H9703" t="str">
            <v>IAMF740604MJCSRR05</v>
          </cell>
          <cell r="I9703">
            <v>1</v>
          </cell>
          <cell r="J9703">
            <v>45597</v>
          </cell>
          <cell r="K9703">
            <v>45597</v>
          </cell>
          <cell r="L9703">
            <v>9030030001000000</v>
          </cell>
          <cell r="M9703">
            <v>864</v>
          </cell>
          <cell r="N9703" t="str">
            <v>TECNICO EN SERVICIOS</v>
          </cell>
          <cell r="O9703">
            <v>10000</v>
          </cell>
          <cell r="P9703">
            <v>9030030000</v>
          </cell>
          <cell r="Q9703" t="str">
            <v>90DIRECCION DE MEJORAMIENTO URBANO</v>
          </cell>
          <cell r="R9703" t="str">
            <v>\90DIRECCION DE MEJORAMIENTO URBANO</v>
          </cell>
          <cell r="S9703" t="str">
            <v>90DIRECCION DE MEJORAMIENTO URBANO</v>
          </cell>
        </row>
        <row r="9704">
          <cell r="A9704">
            <v>38824</v>
          </cell>
          <cell r="B9704" t="str">
            <v>OLGA MARLENE JARAMILLO ROMERO</v>
          </cell>
          <cell r="C9704" t="str">
            <v>JARAMILLO ROMERO OLGA MARLENE</v>
          </cell>
          <cell r="D9704" t="str">
            <v>Confianza(1)</v>
          </cell>
          <cell r="E9704" t="str">
            <v>ADMINISTRATIVO</v>
          </cell>
          <cell r="F9704">
            <v>5229935688</v>
          </cell>
          <cell r="G9704" t="str">
            <v xml:space="preserve">JARO-991114-N74   </v>
          </cell>
          <cell r="H9704" t="str">
            <v>JARO991114MJCRML01</v>
          </cell>
          <cell r="I9704">
            <v>1</v>
          </cell>
          <cell r="J9704">
            <v>45597</v>
          </cell>
          <cell r="K9704">
            <v>45597</v>
          </cell>
          <cell r="L9704">
            <v>2007070101000000</v>
          </cell>
          <cell r="M9704">
            <v>811</v>
          </cell>
          <cell r="N9704" t="str">
            <v>TRABAJADOR SOCIAL</v>
          </cell>
          <cell r="O9704">
            <v>14919</v>
          </cell>
          <cell r="P9704">
            <v>2007070100</v>
          </cell>
          <cell r="Q9704" t="str">
            <v>UNIDAD DE CONTROL Y CUSTODIA DE INFRACTORES</v>
          </cell>
          <cell r="R9704" t="str">
            <v>\UNIDAD DE CONTROL Y CUSTODIA DE INFRACTORES</v>
          </cell>
          <cell r="S9704" t="str">
            <v>UNIDAD DE CONTROL Y CUSTODIA DE INFRACTORES</v>
          </cell>
        </row>
        <row r="9705">
          <cell r="A9705">
            <v>38826</v>
          </cell>
          <cell r="B9705" t="str">
            <v>ANA KAREN LOPEZ AREVALO</v>
          </cell>
          <cell r="C9705" t="str">
            <v>LOPEZ AREVALO ANA KAREN</v>
          </cell>
          <cell r="D9705" t="str">
            <v>Confianza(1)</v>
          </cell>
          <cell r="E9705" t="str">
            <v>OPERATIVO</v>
          </cell>
          <cell r="F9705">
            <v>68169498510</v>
          </cell>
          <cell r="G9705" t="str">
            <v xml:space="preserve">LOAA-940614-DA0   </v>
          </cell>
          <cell r="H9705" t="str">
            <v>LOAA940614MJCPRN05</v>
          </cell>
          <cell r="I9705">
            <v>1</v>
          </cell>
          <cell r="J9705">
            <v>45597</v>
          </cell>
          <cell r="K9705">
            <v>45597</v>
          </cell>
          <cell r="L9705">
            <v>2008080301000000</v>
          </cell>
          <cell r="M9705">
            <v>672</v>
          </cell>
          <cell r="N9705" t="str">
            <v>INSPECTOR MULTIMODAL</v>
          </cell>
          <cell r="O9705">
            <v>16796</v>
          </cell>
          <cell r="P9705">
            <v>2008080300</v>
          </cell>
          <cell r="Q9705" t="str">
            <v>UNIDAD AREA COMERCIO E INDUSTRIA</v>
          </cell>
          <cell r="R9705" t="str">
            <v>\UNIDAD AREA COMERCIO E INDUSTRIA</v>
          </cell>
          <cell r="S9705" t="str">
            <v>UNIDAD AREA COMERCIO E INDUSTRIA</v>
          </cell>
        </row>
        <row r="9706">
          <cell r="A9706">
            <v>38828</v>
          </cell>
          <cell r="B9706" t="str">
            <v>HECTOR ANTONIO MADRIGAL PEÑA</v>
          </cell>
          <cell r="C9706" t="str">
            <v>MADRIGAL PEÑA HECTOR ANTONIO</v>
          </cell>
          <cell r="D9706" t="str">
            <v>Confianza(1)</v>
          </cell>
          <cell r="E9706" t="str">
            <v>ADMINISTRATIVO</v>
          </cell>
          <cell r="F9706">
            <v>4887227355</v>
          </cell>
          <cell r="G9706" t="str">
            <v xml:space="preserve">MAPH-730119-DF2   </v>
          </cell>
          <cell r="H9706" t="str">
            <v>MAPH730119HJCDXC06</v>
          </cell>
          <cell r="I9706">
            <v>1</v>
          </cell>
          <cell r="J9706">
            <v>45597</v>
          </cell>
          <cell r="K9706">
            <v>45597</v>
          </cell>
          <cell r="L9706">
            <v>2007000001000000</v>
          </cell>
          <cell r="M9706">
            <v>841</v>
          </cell>
          <cell r="N9706" t="str">
            <v>JEFE JURIDICO A</v>
          </cell>
          <cell r="O9706">
            <v>41000</v>
          </cell>
          <cell r="P9706">
            <v>2007000000</v>
          </cell>
          <cell r="Q9706" t="str">
            <v>SINDICATURA DEL AYUNTAMIENTO</v>
          </cell>
          <cell r="R9706" t="str">
            <v>\SINDICATURA DEL AYUNTAMIENTO</v>
          </cell>
          <cell r="S9706" t="str">
            <v>SINDICATURA DEL AYUNTAMIENTO</v>
          </cell>
        </row>
        <row r="9707">
          <cell r="A9707">
            <v>38829</v>
          </cell>
          <cell r="B9707" t="str">
            <v>NANCY YOLANDA MARIN MARIN</v>
          </cell>
          <cell r="C9707" t="str">
            <v>MARIN MARIN NANCY YOLANDA</v>
          </cell>
          <cell r="D9707" t="str">
            <v>Supernumerario tiempo determinado(9)</v>
          </cell>
          <cell r="E9707" t="str">
            <v>ADMINISTRATIVO</v>
          </cell>
          <cell r="F9707">
            <v>3178828020</v>
          </cell>
          <cell r="G9707" t="str">
            <v xml:space="preserve">MAMN-881226-1R7   </v>
          </cell>
          <cell r="H9707" t="str">
            <v>MAMN881226MJCRRN01</v>
          </cell>
          <cell r="I9707">
            <v>1</v>
          </cell>
          <cell r="J9707">
            <v>45597</v>
          </cell>
          <cell r="K9707">
            <v>45597</v>
          </cell>
          <cell r="L9707">
            <v>9020080002000000</v>
          </cell>
          <cell r="M9707">
            <v>696</v>
          </cell>
          <cell r="N9707" t="str">
            <v>JEFE DE SECCION A</v>
          </cell>
          <cell r="O9707">
            <v>18000</v>
          </cell>
          <cell r="P9707">
            <v>9020080001</v>
          </cell>
          <cell r="Q9707" t="str">
            <v>90UNIDAD DE ENLACE DE RELACIONES EXTERIORES</v>
          </cell>
          <cell r="R9707" t="str">
            <v>\90UNIDAD DE ENLACE DE RELACIONES EXTERIORES</v>
          </cell>
          <cell r="S9707" t="str">
            <v>90UNIDAD DE ENLACE DE RELACIONES EXTERIORES</v>
          </cell>
        </row>
        <row r="9708">
          <cell r="A9708">
            <v>38830</v>
          </cell>
          <cell r="B9708" t="str">
            <v>OSCAR EDUARDO ZEPEDA PEREZ</v>
          </cell>
          <cell r="C9708" t="str">
            <v>ZEPEDA PEREZ OSCAR EDUARDO</v>
          </cell>
          <cell r="D9708" t="str">
            <v>Supernumerario tiempo determinado(9)</v>
          </cell>
          <cell r="E9708" t="str">
            <v>OPERATIVO</v>
          </cell>
          <cell r="F9708">
            <v>3249812813</v>
          </cell>
          <cell r="G9708" t="str">
            <v xml:space="preserve">ZEPO-980526-F12   </v>
          </cell>
          <cell r="H9708" t="str">
            <v>ZEPO980526HJCPRS04</v>
          </cell>
          <cell r="I9708">
            <v>1</v>
          </cell>
          <cell r="J9708">
            <v>45597</v>
          </cell>
          <cell r="K9708">
            <v>45597</v>
          </cell>
          <cell r="L9708">
            <v>9030110001000000</v>
          </cell>
          <cell r="M9708">
            <v>864</v>
          </cell>
          <cell r="N9708" t="str">
            <v>TECNICO EN SERVICIOS</v>
          </cell>
          <cell r="O9708">
            <v>10000</v>
          </cell>
          <cell r="P9708">
            <v>9030110000</v>
          </cell>
          <cell r="Q9708" t="str">
            <v>90DIRECCION DE ASEO PUBLICO</v>
          </cell>
          <cell r="R9708" t="str">
            <v>\90DIRECCION DE ASEO PUBLICO</v>
          </cell>
          <cell r="S9708" t="str">
            <v>90DIRECCION DE ASEO PUBLICO</v>
          </cell>
        </row>
        <row r="9709">
          <cell r="A9709">
            <v>38833</v>
          </cell>
          <cell r="B9709" t="str">
            <v>JOSE VICTORIANO MONTIEL MACIAS</v>
          </cell>
          <cell r="C9709" t="str">
            <v>MONTIEL MACIAS JOSE VICTORIANO</v>
          </cell>
          <cell r="D9709" t="str">
            <v>Confianza(1)</v>
          </cell>
          <cell r="E9709" t="str">
            <v>OPERATIVO</v>
          </cell>
          <cell r="F9709">
            <v>4069036095</v>
          </cell>
          <cell r="G9709" t="str">
            <v xml:space="preserve">MOMV-900318-KI6   </v>
          </cell>
          <cell r="H9709" t="str">
            <v>MOMV900318HJCNCC06</v>
          </cell>
          <cell r="I9709">
            <v>1</v>
          </cell>
          <cell r="J9709">
            <v>45597</v>
          </cell>
          <cell r="K9709">
            <v>45597</v>
          </cell>
          <cell r="L9709">
            <v>2007070101000000</v>
          </cell>
          <cell r="M9709">
            <v>599</v>
          </cell>
          <cell r="N9709" t="str">
            <v>CUSTODIO PRECEPTOR</v>
          </cell>
          <cell r="O9709">
            <v>16615</v>
          </cell>
          <cell r="P9709">
            <v>2007070100</v>
          </cell>
          <cell r="Q9709" t="str">
            <v>UNIDAD DE CONTROL Y CUSTODIA DE INFRACTORES</v>
          </cell>
          <cell r="R9709" t="str">
            <v>\UNIDAD DE CONTROL Y CUSTODIA DE INFRACTORES</v>
          </cell>
          <cell r="S9709" t="str">
            <v>UNIDAD DE CONTROL Y CUSTODIA DE INFRACTORES</v>
          </cell>
        </row>
        <row r="9710">
          <cell r="A9710">
            <v>38834</v>
          </cell>
          <cell r="B9710" t="str">
            <v>ISABEL MORENO ALVAREZ</v>
          </cell>
          <cell r="C9710" t="str">
            <v>MORENO ALVAREZ ISABEL</v>
          </cell>
          <cell r="D9710" t="str">
            <v>Confianza(1)</v>
          </cell>
          <cell r="E9710" t="str">
            <v>OPERATIVO</v>
          </cell>
          <cell r="F9710">
            <v>2247387455</v>
          </cell>
          <cell r="G9710" t="str">
            <v xml:space="preserve">MOAI-730324-JM3   </v>
          </cell>
          <cell r="H9710" t="str">
            <v>MOAI730324MJCRLS01</v>
          </cell>
          <cell r="I9710">
            <v>1</v>
          </cell>
          <cell r="J9710">
            <v>45597</v>
          </cell>
          <cell r="K9710">
            <v>45597</v>
          </cell>
          <cell r="L9710">
            <v>8001000001000000</v>
          </cell>
          <cell r="M9710">
            <v>905</v>
          </cell>
          <cell r="N9710" t="str">
            <v>OPERADOR DE ZONA</v>
          </cell>
          <cell r="O9710">
            <v>10000</v>
          </cell>
          <cell r="P9710">
            <v>8001000000</v>
          </cell>
          <cell r="Q9710" t="str">
            <v>DIRECCION DE ZONAS Y AGENTES DE CERCANIA</v>
          </cell>
          <cell r="R9710" t="str">
            <v>\ESTRUCTURA MUNICIPIO\COORDINACION GENERAL DE CERCANIA CIUDADANA\DIRECCION DE ZONAS Y AGENTES DE CERCANIA</v>
          </cell>
          <cell r="S9710" t="str">
            <v>ESTRUCTURA MUNICIPIO</v>
          </cell>
          <cell r="T9710" t="str">
            <v>COORDINACION GENERAL DE CERCANIA CIUDADANA</v>
          </cell>
          <cell r="U9710" t="str">
            <v>DIRECCION DE ZONAS Y AGENTES DE CERCANIA</v>
          </cell>
        </row>
        <row r="9711">
          <cell r="A9711">
            <v>38836</v>
          </cell>
          <cell r="B9711" t="str">
            <v>ROBERTO NAVARRO BECERRA</v>
          </cell>
          <cell r="C9711" t="str">
            <v>NAVARRO BECERRA ROBERTO</v>
          </cell>
          <cell r="D9711" t="str">
            <v>Supernumerario tiempo determinado(9)</v>
          </cell>
          <cell r="E9711" t="str">
            <v>OPERATIVO</v>
          </cell>
          <cell r="F9711">
            <v>4099115810</v>
          </cell>
          <cell r="G9711" t="str">
            <v xml:space="preserve">NABR-910728-G63   </v>
          </cell>
          <cell r="H9711" t="str">
            <v>NABR910728HJCVCB00</v>
          </cell>
          <cell r="I9711">
            <v>1</v>
          </cell>
          <cell r="J9711">
            <v>45597</v>
          </cell>
          <cell r="K9711">
            <v>45597</v>
          </cell>
          <cell r="L9711">
            <v>9030030001000000</v>
          </cell>
          <cell r="M9711">
            <v>785</v>
          </cell>
          <cell r="N9711" t="str">
            <v>SUPERVISOR</v>
          </cell>
          <cell r="O9711">
            <v>15000</v>
          </cell>
          <cell r="P9711">
            <v>9030030000</v>
          </cell>
          <cell r="Q9711" t="str">
            <v>90DIRECCION DE MEJORAMIENTO URBANO</v>
          </cell>
          <cell r="R9711" t="str">
            <v>\90DIRECCION DE MEJORAMIENTO URBANO</v>
          </cell>
          <cell r="S9711" t="str">
            <v>90DIRECCION DE MEJORAMIENTO URBANO</v>
          </cell>
        </row>
        <row r="9712">
          <cell r="A9712">
            <v>38837</v>
          </cell>
          <cell r="B9712" t="str">
            <v>GABRIELA NATALI OCHOA ISLAS</v>
          </cell>
          <cell r="C9712" t="str">
            <v>OCHOA ISLAS GABRIELA NATALI</v>
          </cell>
          <cell r="D9712" t="str">
            <v>Supernumerario tiempo determinado(9)</v>
          </cell>
          <cell r="E9712" t="str">
            <v>OPERATIVO</v>
          </cell>
          <cell r="F9712">
            <v>56159600690</v>
          </cell>
          <cell r="G9712" t="str">
            <v xml:space="preserve">OOIG-960906-EA2   </v>
          </cell>
          <cell r="H9712" t="str">
            <v>OOIG960906MJCCSB00</v>
          </cell>
          <cell r="I9712">
            <v>1</v>
          </cell>
          <cell r="J9712">
            <v>45597</v>
          </cell>
          <cell r="K9712">
            <v>45597</v>
          </cell>
          <cell r="L9712">
            <v>9030030001000000</v>
          </cell>
          <cell r="M9712">
            <v>557</v>
          </cell>
          <cell r="N9712" t="str">
            <v>AUXILIAR OPERATIVO B</v>
          </cell>
          <cell r="O9712">
            <v>11000</v>
          </cell>
          <cell r="P9712">
            <v>9030030000</v>
          </cell>
          <cell r="Q9712" t="str">
            <v>90DIRECCION DE MEJORAMIENTO URBANO</v>
          </cell>
          <cell r="R9712" t="str">
            <v>\90DIRECCION DE MEJORAMIENTO URBANO</v>
          </cell>
          <cell r="S9712" t="str">
            <v>90DIRECCION DE MEJORAMIENTO URBANO</v>
          </cell>
        </row>
        <row r="9713">
          <cell r="A9713">
            <v>38839</v>
          </cell>
          <cell r="B9713" t="str">
            <v>PERLA KARINA PEÑA LOPEZ</v>
          </cell>
          <cell r="C9713" t="str">
            <v>PEÑA LOPEZ PERLA KARINA</v>
          </cell>
          <cell r="D9713" t="str">
            <v>Supernumerario tiempo determinado(9)</v>
          </cell>
          <cell r="E9713" t="str">
            <v>OPERATIVO</v>
          </cell>
          <cell r="F9713">
            <v>4138937919</v>
          </cell>
          <cell r="G9713" t="str">
            <v xml:space="preserve">PELP-890227-QB4   </v>
          </cell>
          <cell r="H9713" t="str">
            <v>PELP890227MJCXPR05</v>
          </cell>
          <cell r="I9713">
            <v>1</v>
          </cell>
          <cell r="J9713">
            <v>45597</v>
          </cell>
          <cell r="K9713">
            <v>45597</v>
          </cell>
          <cell r="L9713">
            <v>9060040001000000</v>
          </cell>
          <cell r="M9713">
            <v>921</v>
          </cell>
          <cell r="N9713" t="str">
            <v>SUPERVISOR DE MOVILIDAD B</v>
          </cell>
          <cell r="O9713">
            <v>14000</v>
          </cell>
          <cell r="P9713">
            <v>9060040000</v>
          </cell>
          <cell r="Q9713" t="str">
            <v>90DIRECCION DE MOVILIDAD Y TRANSPORTE</v>
          </cell>
          <cell r="R9713" t="str">
            <v>\90DIRECCION DE MOVILIDAD Y TRANSPORTE</v>
          </cell>
          <cell r="S9713" t="str">
            <v>90DIRECCION DE MOVILIDAD Y TRANSPORTE</v>
          </cell>
        </row>
        <row r="9714">
          <cell r="A9714">
            <v>38841</v>
          </cell>
          <cell r="B9714" t="str">
            <v>ANGEL EDUARDO PLASCENCIA JAUREGUI</v>
          </cell>
          <cell r="C9714" t="str">
            <v>PLASCENCIA JAUREGUI ANGEL EDUARDO</v>
          </cell>
          <cell r="D9714" t="str">
            <v>Supernumerario tiempo determinado(9)</v>
          </cell>
          <cell r="E9714" t="str">
            <v>OPERATIVO</v>
          </cell>
          <cell r="F9714">
            <v>49169925480</v>
          </cell>
          <cell r="G9714" t="str">
            <v xml:space="preserve">PAJA-990829-JL9   </v>
          </cell>
          <cell r="H9714" t="str">
            <v>PAJA990829HJCLRN09</v>
          </cell>
          <cell r="I9714">
            <v>1</v>
          </cell>
          <cell r="J9714">
            <v>45597</v>
          </cell>
          <cell r="K9714">
            <v>45597</v>
          </cell>
          <cell r="L9714">
            <v>9030030001000000</v>
          </cell>
          <cell r="M9714">
            <v>543</v>
          </cell>
          <cell r="N9714" t="str">
            <v>AUXILIAR BASICO</v>
          </cell>
          <cell r="O9714">
            <v>10000</v>
          </cell>
          <cell r="P9714">
            <v>9030030000</v>
          </cell>
          <cell r="Q9714" t="str">
            <v>90DIRECCION DE MEJORAMIENTO URBANO</v>
          </cell>
          <cell r="R9714" t="str">
            <v>\90DIRECCION DE MEJORAMIENTO URBANO</v>
          </cell>
          <cell r="S9714" t="str">
            <v>90DIRECCION DE MEJORAMIENTO URBANO</v>
          </cell>
        </row>
        <row r="9715">
          <cell r="A9715">
            <v>38842</v>
          </cell>
          <cell r="B9715" t="str">
            <v>JOVANNA NOEMI PONCE PALACIOS</v>
          </cell>
          <cell r="C9715" t="str">
            <v>PONCE PALACIOS JOVANNA NOEMI</v>
          </cell>
          <cell r="D9715" t="str">
            <v>Supernumerario tiempo determinado(9)</v>
          </cell>
          <cell r="E9715" t="str">
            <v>OPERATIVO</v>
          </cell>
          <cell r="F9715">
            <v>2200561724</v>
          </cell>
          <cell r="G9715" t="str">
            <v xml:space="preserve">POPJ-050407-6X6   </v>
          </cell>
          <cell r="H9715" t="str">
            <v>POPJ050407MJCNLVA8</v>
          </cell>
          <cell r="I9715">
            <v>1</v>
          </cell>
          <cell r="J9715">
            <v>45597</v>
          </cell>
          <cell r="K9715">
            <v>45597</v>
          </cell>
          <cell r="L9715">
            <v>9.013001E+16</v>
          </cell>
          <cell r="M9715">
            <v>864</v>
          </cell>
          <cell r="N9715" t="str">
            <v>TECNICO EN SERVICIOS</v>
          </cell>
          <cell r="O9715">
            <v>10000</v>
          </cell>
          <cell r="P9715">
            <v>90130010000</v>
          </cell>
          <cell r="Q9715" t="str">
            <v>90DIRECCION DE MERCADOS</v>
          </cell>
          <cell r="R9715" t="str">
            <v>\SUPERNUMERARIOS\90COORDINACION GENERAL DE INFRAESTRUCTURA DE COMERCIO Y SER\90DIRECCION DE MERCADOS</v>
          </cell>
          <cell r="S9715" t="str">
            <v>SUPERNUMERARIOS</v>
          </cell>
          <cell r="T9715" t="str">
            <v>90COORDINACION GENERAL DE INFRAESTRUCTURA DE COMERCIO Y SER</v>
          </cell>
          <cell r="U9715" t="str">
            <v>90DIRECCION DE MERCADOS</v>
          </cell>
        </row>
        <row r="9716">
          <cell r="A9716">
            <v>38843</v>
          </cell>
          <cell r="B9716" t="str">
            <v>VANESSA GISELLE PONCE PALACIOS</v>
          </cell>
          <cell r="C9716" t="str">
            <v>PONCE PALACIOS VANESSA GISELLE</v>
          </cell>
          <cell r="D9716" t="str">
            <v>Supernumerario tiempo determinado(9)</v>
          </cell>
          <cell r="E9716" t="str">
            <v>OPERATIVO</v>
          </cell>
          <cell r="F9716">
            <v>46190318650</v>
          </cell>
          <cell r="G9716" t="str">
            <v xml:space="preserve">POPV-030726-AA3   </v>
          </cell>
          <cell r="H9716" t="str">
            <v>POPV030726MJCNLNA2</v>
          </cell>
          <cell r="I9716">
            <v>1</v>
          </cell>
          <cell r="J9716">
            <v>45597</v>
          </cell>
          <cell r="K9716">
            <v>45597</v>
          </cell>
          <cell r="L9716">
            <v>9.013001E+16</v>
          </cell>
          <cell r="M9716">
            <v>543</v>
          </cell>
          <cell r="N9716" t="str">
            <v>AUXILIAR BASICO</v>
          </cell>
          <cell r="O9716">
            <v>10000</v>
          </cell>
          <cell r="P9716">
            <v>90130010000</v>
          </cell>
          <cell r="Q9716" t="str">
            <v>90DIRECCION DE MERCADOS</v>
          </cell>
          <cell r="R9716" t="str">
            <v>\SUPERNUMERARIOS\90COORDINACION GENERAL DE INFRAESTRUCTURA DE COMERCIO Y SER\90DIRECCION DE MERCADOS</v>
          </cell>
          <cell r="S9716" t="str">
            <v>SUPERNUMERARIOS</v>
          </cell>
          <cell r="T9716" t="str">
            <v>90COORDINACION GENERAL DE INFRAESTRUCTURA DE COMERCIO Y SER</v>
          </cell>
          <cell r="U9716" t="str">
            <v>90DIRECCION DE MERCADOS</v>
          </cell>
        </row>
        <row r="9717">
          <cell r="A9717">
            <v>38844</v>
          </cell>
          <cell r="B9717" t="str">
            <v>MARCOS SEBASTIAN PRADO GOMEZ</v>
          </cell>
          <cell r="C9717" t="str">
            <v>PRADO GOMEZ MARCOS SEBASTIAN</v>
          </cell>
          <cell r="D9717" t="str">
            <v>Supernumerario tiempo determinado(9)</v>
          </cell>
          <cell r="E9717" t="str">
            <v>OPERATIVO</v>
          </cell>
          <cell r="F9717">
            <v>52160044090</v>
          </cell>
          <cell r="G9717" t="str">
            <v xml:space="preserve">PAGM-001121-A88   </v>
          </cell>
          <cell r="H9717" t="str">
            <v>PAGM001121HJCRMRA1</v>
          </cell>
          <cell r="I9717">
            <v>1</v>
          </cell>
          <cell r="J9717">
            <v>45597</v>
          </cell>
          <cell r="K9717">
            <v>45597</v>
          </cell>
          <cell r="L9717">
            <v>9080010001000000</v>
          </cell>
          <cell r="M9717">
            <v>905</v>
          </cell>
          <cell r="N9717" t="str">
            <v>OPERADOR DE ZONA</v>
          </cell>
          <cell r="O9717">
            <v>10000</v>
          </cell>
          <cell r="P9717">
            <v>9080010000</v>
          </cell>
          <cell r="Q9717" t="str">
            <v>90DIRECCION DE ZONAS Y AGENTES DE CERCANIA</v>
          </cell>
          <cell r="R9717" t="str">
            <v>\SUPERNUMERARIOS\90COORDINACION GENERAL DE CERCANIA CIUDADANA\90DIRECCION DE ZONAS Y AGENTES DE CERCANIA</v>
          </cell>
          <cell r="S9717" t="str">
            <v>SUPERNUMERARIOS</v>
          </cell>
          <cell r="T9717" t="str">
            <v>90COORDINACION GENERAL DE CERCANIA CIUDADANA</v>
          </cell>
          <cell r="U9717" t="str">
            <v>90DIRECCION DE ZONAS Y AGENTES DE CERCANIA</v>
          </cell>
        </row>
        <row r="9718">
          <cell r="A9718">
            <v>38845</v>
          </cell>
          <cell r="B9718" t="str">
            <v>ARIANA NOEMI RAMIREZ CALDERA</v>
          </cell>
          <cell r="C9718" t="str">
            <v>RAMIREZ CALDERA ARIANA NOEMI</v>
          </cell>
          <cell r="D9718" t="str">
            <v>Supernumerario tiempo determinado(9)</v>
          </cell>
          <cell r="E9718" t="str">
            <v>ADMINISTRATIVO</v>
          </cell>
          <cell r="F9718">
            <v>3190345052</v>
          </cell>
          <cell r="G9718" t="str">
            <v xml:space="preserve">RACA-030523-EY9   </v>
          </cell>
          <cell r="H9718" t="str">
            <v>RACA030523MJCMLRA4</v>
          </cell>
          <cell r="I9718">
            <v>1</v>
          </cell>
          <cell r="J9718">
            <v>45597</v>
          </cell>
          <cell r="K9718">
            <v>45597</v>
          </cell>
          <cell r="L9718">
            <v>9020070101000000</v>
          </cell>
          <cell r="M9718">
            <v>678</v>
          </cell>
          <cell r="N9718" t="str">
            <v>JEFE DE AREA B</v>
          </cell>
          <cell r="O9718">
            <v>19000</v>
          </cell>
          <cell r="P9718">
            <v>9020070100</v>
          </cell>
          <cell r="Q9718" t="str">
            <v>90DIRECCION JURIDICO CONTENCIOSO</v>
          </cell>
          <cell r="R9718" t="str">
            <v>\90DIRECCION JURIDICO CONTENCIOSO</v>
          </cell>
          <cell r="S9718" t="str">
            <v>90DIRECCION JURIDICO CONTENCIOSO</v>
          </cell>
        </row>
        <row r="9719">
          <cell r="A9719">
            <v>38846</v>
          </cell>
          <cell r="B9719" t="str">
            <v>JAVIER RAMIREZ DURAN</v>
          </cell>
          <cell r="C9719" t="str">
            <v>RAMIREZ DURAN JAVIER</v>
          </cell>
          <cell r="D9719" t="str">
            <v>Supernumerario tiempo determinado(9)</v>
          </cell>
          <cell r="E9719" t="str">
            <v>OPERATIVO</v>
          </cell>
          <cell r="F9719">
            <v>2247564376</v>
          </cell>
          <cell r="G9719" t="str">
            <v xml:space="preserve">RADJ-750228-N53   </v>
          </cell>
          <cell r="H9719" t="str">
            <v>RADJ750228HJCMRV07</v>
          </cell>
          <cell r="I9719">
            <v>1</v>
          </cell>
          <cell r="J9719">
            <v>45597</v>
          </cell>
          <cell r="K9719">
            <v>45597</v>
          </cell>
          <cell r="L9719">
            <v>9030030001000000</v>
          </cell>
          <cell r="M9719">
            <v>864</v>
          </cell>
          <cell r="N9719" t="str">
            <v>TECNICO EN SERVICIOS</v>
          </cell>
          <cell r="O9719">
            <v>10000</v>
          </cell>
          <cell r="P9719">
            <v>9030030000</v>
          </cell>
          <cell r="Q9719" t="str">
            <v>90DIRECCION DE MEJORAMIENTO URBANO</v>
          </cell>
          <cell r="R9719" t="str">
            <v>\90DIRECCION DE MEJORAMIENTO URBANO</v>
          </cell>
          <cell r="S9719" t="str">
            <v>90DIRECCION DE MEJORAMIENTO URBANO</v>
          </cell>
        </row>
        <row r="9720">
          <cell r="A9720">
            <v>38847</v>
          </cell>
          <cell r="B9720" t="str">
            <v>VIRIDIANA RAMIREZ LOZANO</v>
          </cell>
          <cell r="C9720" t="str">
            <v>RAMIREZ LOZANO VIRIDIANA</v>
          </cell>
          <cell r="D9720" t="str">
            <v>Supernumerario tiempo determinado(9)</v>
          </cell>
          <cell r="E9720" t="str">
            <v>OPERATIVO</v>
          </cell>
          <cell r="F9720">
            <v>52139411870</v>
          </cell>
          <cell r="G9720" t="str">
            <v xml:space="preserve">RALV-941111-TX3   </v>
          </cell>
          <cell r="H9720" t="str">
            <v>RALV941111MCLMZR06</v>
          </cell>
          <cell r="I9720">
            <v>1</v>
          </cell>
          <cell r="J9720">
            <v>45597</v>
          </cell>
          <cell r="K9720">
            <v>45597</v>
          </cell>
          <cell r="L9720">
            <v>1.300102E+16</v>
          </cell>
          <cell r="M9720">
            <v>557</v>
          </cell>
          <cell r="N9720" t="str">
            <v>AUXILIAR OPERATIVO B</v>
          </cell>
          <cell r="O9720">
            <v>10400</v>
          </cell>
          <cell r="P9720">
            <v>13001020000</v>
          </cell>
          <cell r="Q9720" t="str">
            <v>UNIDAD DE MANTENIMIENTO MERCADOS</v>
          </cell>
          <cell r="R9720" t="str">
            <v>\ESTRUCTURA MUNICIPIO\COORDINACION GENERAL DE INFRAESTRUCTURA DE COMERCIO Y SER CO\DIRECCION DE MERCADOS\UNIDAD DE MANTENIMIENTO MERCADOS</v>
          </cell>
          <cell r="S9720" t="str">
            <v>ESTRUCTURA MUNICIPIO</v>
          </cell>
          <cell r="T9720" t="str">
            <v>COORDINACION GENERAL DE INFRAESTRUCTURA DE COMERCIO Y SER CO</v>
          </cell>
          <cell r="U9720" t="str">
            <v>DIRECCION DE MERCADOS</v>
          </cell>
          <cell r="V9720" t="str">
            <v>UNIDAD DE MANTENIMIENTO MERCADOS</v>
          </cell>
        </row>
        <row r="9721">
          <cell r="A9721">
            <v>38848</v>
          </cell>
          <cell r="B9721" t="str">
            <v>MIGUEL RAMIREZ REYES</v>
          </cell>
          <cell r="C9721" t="str">
            <v>RAMIREZ REYES MIGUEL</v>
          </cell>
          <cell r="D9721" t="str">
            <v>Supernumerario tiempo determinado(9)</v>
          </cell>
          <cell r="E9721" t="str">
            <v>ADMINISTRATIVO</v>
          </cell>
          <cell r="F9721">
            <v>75119223480</v>
          </cell>
          <cell r="G9721" t="str">
            <v xml:space="preserve">RARM-920501-8MA   </v>
          </cell>
          <cell r="H9721" t="str">
            <v>RARM920501HJCMYG03</v>
          </cell>
          <cell r="I9721">
            <v>1</v>
          </cell>
          <cell r="J9721">
            <v>45597</v>
          </cell>
          <cell r="K9721">
            <v>45597</v>
          </cell>
          <cell r="L9721">
            <v>9020070001000000</v>
          </cell>
          <cell r="M9721">
            <v>704</v>
          </cell>
          <cell r="N9721" t="str">
            <v>JEFE DE UNIDAD DEPARTAMENTAL C</v>
          </cell>
          <cell r="O9721">
            <v>36500</v>
          </cell>
          <cell r="P9721">
            <v>9020070000</v>
          </cell>
          <cell r="Q9721" t="str">
            <v>90SINDICATURA DEL AYUNTAMIENTO</v>
          </cell>
          <cell r="R9721" t="str">
            <v>\90SINDICATURA DEL AYUNTAMIENTO</v>
          </cell>
          <cell r="S9721" t="str">
            <v>90SINDICATURA DEL AYUNTAMIENTO</v>
          </cell>
        </row>
        <row r="9722">
          <cell r="A9722">
            <v>38849</v>
          </cell>
          <cell r="B9722" t="str">
            <v>VICTOR HUGO REGALADO ROJAS</v>
          </cell>
          <cell r="C9722" t="str">
            <v>REGALADO ROJAS VICTOR HUGO</v>
          </cell>
          <cell r="D9722" t="str">
            <v>Supernumerario tiempo determinado(9)</v>
          </cell>
          <cell r="E9722" t="str">
            <v>OPERATIVO</v>
          </cell>
          <cell r="F9722">
            <v>64159607870</v>
          </cell>
          <cell r="G9722" t="str">
            <v xml:space="preserve">RERV-960401-AP9   </v>
          </cell>
          <cell r="H9722" t="str">
            <v>RERV960401HJCGJC00</v>
          </cell>
          <cell r="I9722">
            <v>1</v>
          </cell>
          <cell r="J9722">
            <v>45597</v>
          </cell>
          <cell r="K9722">
            <v>45597</v>
          </cell>
          <cell r="L9722">
            <v>9030110001000000</v>
          </cell>
          <cell r="M9722">
            <v>864</v>
          </cell>
          <cell r="N9722" t="str">
            <v>TECNICO EN SERVICIOS</v>
          </cell>
          <cell r="O9722">
            <v>10000</v>
          </cell>
          <cell r="P9722">
            <v>9030110000</v>
          </cell>
          <cell r="Q9722" t="str">
            <v>90DIRECCION DE ASEO PUBLICO</v>
          </cell>
          <cell r="R9722" t="str">
            <v>\90DIRECCION DE ASEO PUBLICO</v>
          </cell>
          <cell r="S9722" t="str">
            <v>90DIRECCION DE ASEO PUBLICO</v>
          </cell>
        </row>
        <row r="9723">
          <cell r="A9723">
            <v>38850</v>
          </cell>
          <cell r="B9723" t="str">
            <v>RAMON ANGELLO RIVERA CARRILLO</v>
          </cell>
          <cell r="C9723" t="str">
            <v>RIVERA CARRILLO RAMON ANGELLO</v>
          </cell>
          <cell r="D9723" t="str">
            <v>Supernumerario tiempo determinado(9)</v>
          </cell>
          <cell r="E9723" t="str">
            <v>OPERATIVO</v>
          </cell>
          <cell r="F9723">
            <v>52160069990</v>
          </cell>
          <cell r="G9723" t="str">
            <v xml:space="preserve">RICR-000602-7V1   </v>
          </cell>
          <cell r="H9723" t="str">
            <v>RICR000602HJCVRMA5</v>
          </cell>
          <cell r="I9723">
            <v>1</v>
          </cell>
          <cell r="J9723">
            <v>45597</v>
          </cell>
          <cell r="K9723">
            <v>45597</v>
          </cell>
          <cell r="L9723">
            <v>9.013001E+16</v>
          </cell>
          <cell r="M9723">
            <v>864</v>
          </cell>
          <cell r="N9723" t="str">
            <v>TECNICO EN SERVICIOS</v>
          </cell>
          <cell r="O9723">
            <v>10000</v>
          </cell>
          <cell r="P9723">
            <v>90130010000</v>
          </cell>
          <cell r="Q9723" t="str">
            <v>90DIRECCION DE MERCADOS</v>
          </cell>
          <cell r="R9723" t="str">
            <v>\SUPERNUMERARIOS\90COORDINACION GENERAL DE INFRAESTRUCTURA DE COMERCIO Y SER\90DIRECCION DE MERCADOS</v>
          </cell>
          <cell r="S9723" t="str">
            <v>SUPERNUMERARIOS</v>
          </cell>
          <cell r="T9723" t="str">
            <v>90COORDINACION GENERAL DE INFRAESTRUCTURA DE COMERCIO Y SER</v>
          </cell>
          <cell r="U9723" t="str">
            <v>90DIRECCION DE MERCADOS</v>
          </cell>
        </row>
        <row r="9724">
          <cell r="A9724">
            <v>38851</v>
          </cell>
          <cell r="B9724" t="str">
            <v>JONATHAN GABRIEL RODRIGUEZ GALINDO</v>
          </cell>
          <cell r="C9724" t="str">
            <v>RODRIGUEZ GALINDO JONATHAN GABRIEL</v>
          </cell>
          <cell r="D9724" t="str">
            <v>Supernumerario tiempo determinado(9)</v>
          </cell>
          <cell r="E9724" t="str">
            <v>OPERATIVO</v>
          </cell>
          <cell r="F9724">
            <v>19210370680</v>
          </cell>
          <cell r="G9724" t="str">
            <v xml:space="preserve">ROGJ-030107-S37   </v>
          </cell>
          <cell r="H9724" t="str">
            <v>ROGJ030107HJCDLNA8</v>
          </cell>
          <cell r="I9724">
            <v>1</v>
          </cell>
          <cell r="J9724">
            <v>45597</v>
          </cell>
          <cell r="K9724">
            <v>45597</v>
          </cell>
          <cell r="L9724">
            <v>3011020001000000</v>
          </cell>
          <cell r="M9724">
            <v>543</v>
          </cell>
          <cell r="N9724" t="str">
            <v>AUXILIAR BASICO</v>
          </cell>
          <cell r="O9724">
            <v>10000</v>
          </cell>
          <cell r="P9724">
            <v>3011020000</v>
          </cell>
          <cell r="Q9724" t="str">
            <v>UNIDAD DE MANEJO DE RESIDUOS</v>
          </cell>
          <cell r="R9724" t="str">
            <v>\UNIDAD DE MANEJO DE RESIDUOS</v>
          </cell>
          <cell r="S9724" t="str">
            <v>UNIDAD DE MANEJO DE RESIDUOS</v>
          </cell>
        </row>
        <row r="9725">
          <cell r="A9725">
            <v>38852</v>
          </cell>
          <cell r="B9725" t="str">
            <v>FRANCISCO JAVIER ROJAS NERI</v>
          </cell>
          <cell r="C9725" t="str">
            <v>ROJAS NERI FRANCISCO JAVIER</v>
          </cell>
          <cell r="D9725" t="str">
            <v>Supernumerario tiempo determinado(9)</v>
          </cell>
          <cell r="E9725" t="str">
            <v>OPERATIVO</v>
          </cell>
          <cell r="F9725">
            <v>4108723919</v>
          </cell>
          <cell r="G9725" t="str">
            <v xml:space="preserve">RONF-870701-DC5   </v>
          </cell>
          <cell r="H9725" t="str">
            <v>RONF870701HJCJRR07</v>
          </cell>
          <cell r="I9725">
            <v>1</v>
          </cell>
          <cell r="J9725">
            <v>45597</v>
          </cell>
          <cell r="K9725">
            <v>45597</v>
          </cell>
          <cell r="L9725">
            <v>9030030001000000</v>
          </cell>
          <cell r="M9725">
            <v>864</v>
          </cell>
          <cell r="N9725" t="str">
            <v>TECNICO EN SERVICIOS</v>
          </cell>
          <cell r="O9725">
            <v>10000</v>
          </cell>
          <cell r="P9725">
            <v>9030030000</v>
          </cell>
          <cell r="Q9725" t="str">
            <v>90DIRECCION DE MEJORAMIENTO URBANO</v>
          </cell>
          <cell r="R9725" t="str">
            <v>\90DIRECCION DE MEJORAMIENTO URBANO</v>
          </cell>
          <cell r="S9725" t="str">
            <v>90DIRECCION DE MEJORAMIENTO URBANO</v>
          </cell>
        </row>
        <row r="9726">
          <cell r="A9726">
            <v>38853</v>
          </cell>
          <cell r="B9726" t="str">
            <v>NOE NAZARET SALAS ZARATE</v>
          </cell>
          <cell r="C9726" t="str">
            <v>SALAS ZARATE NOE NAZARET</v>
          </cell>
          <cell r="D9726" t="str">
            <v>Supernumerario tiempo determinado(9)</v>
          </cell>
          <cell r="E9726" t="str">
            <v>OPERATIVO</v>
          </cell>
          <cell r="F9726">
            <v>14130051240</v>
          </cell>
          <cell r="G9726" t="str">
            <v xml:space="preserve">SAZN-001017-BE8   </v>
          </cell>
          <cell r="H9726" t="str">
            <v>SAZN001017HJCLRXA2</v>
          </cell>
          <cell r="I9726">
            <v>1</v>
          </cell>
          <cell r="J9726">
            <v>45597</v>
          </cell>
          <cell r="K9726">
            <v>45597</v>
          </cell>
          <cell r="L9726">
            <v>1.300101E+16</v>
          </cell>
          <cell r="M9726">
            <v>557</v>
          </cell>
          <cell r="N9726" t="str">
            <v>AUXILIAR OPERATIVO B</v>
          </cell>
          <cell r="O9726">
            <v>10000</v>
          </cell>
          <cell r="P9726">
            <v>13001010000</v>
          </cell>
          <cell r="Q9726" t="str">
            <v>UNIDAD OPERATIVA MERCADOS</v>
          </cell>
          <cell r="R9726" t="str">
            <v>\ESTRUCTURA MUNICIPIO\COORDINACION GENERAL DE INFRAESTRUCTURA DE COMERCIO Y SER CO\DIRECCION DE MERCADOS\UNIDAD OPERATIVA MERCADOS</v>
          </cell>
          <cell r="S9726" t="str">
            <v>ESTRUCTURA MUNICIPIO</v>
          </cell>
          <cell r="T9726" t="str">
            <v>COORDINACION GENERAL DE INFRAESTRUCTURA DE COMERCIO Y SER CO</v>
          </cell>
          <cell r="U9726" t="str">
            <v>DIRECCION DE MERCADOS</v>
          </cell>
          <cell r="V9726" t="str">
            <v>UNIDAD OPERATIVA MERCADOS</v>
          </cell>
        </row>
        <row r="9727">
          <cell r="A9727">
            <v>38854</v>
          </cell>
          <cell r="B9727" t="str">
            <v>MAYRA MONSERRAT SOSA GALLARDO</v>
          </cell>
          <cell r="C9727" t="str">
            <v>SOSA GALLARDO MAYRA MONSERRAT</v>
          </cell>
          <cell r="D9727" t="str">
            <v>Confianza(1)</v>
          </cell>
          <cell r="E9727" t="str">
            <v>OPERATIVO</v>
          </cell>
          <cell r="F9727">
            <v>68169211740</v>
          </cell>
          <cell r="G9727" t="str">
            <v xml:space="preserve">SOGM-920226-L16   </v>
          </cell>
          <cell r="H9727" t="str">
            <v>SOGM920226MJCSLY04</v>
          </cell>
          <cell r="I9727">
            <v>1</v>
          </cell>
          <cell r="J9727">
            <v>45597</v>
          </cell>
          <cell r="K9727">
            <v>45597</v>
          </cell>
          <cell r="L9727">
            <v>2007070101000000</v>
          </cell>
          <cell r="M9727">
            <v>599</v>
          </cell>
          <cell r="N9727" t="str">
            <v>CUSTODIO PRECEPTOR</v>
          </cell>
          <cell r="O9727">
            <v>15415</v>
          </cell>
          <cell r="P9727">
            <v>2007070100</v>
          </cell>
          <cell r="Q9727" t="str">
            <v>UNIDAD DE CONTROL Y CUSTODIA DE INFRACTORES</v>
          </cell>
          <cell r="R9727" t="str">
            <v>\UNIDAD DE CONTROL Y CUSTODIA DE INFRACTORES</v>
          </cell>
          <cell r="S9727" t="str">
            <v>UNIDAD DE CONTROL Y CUSTODIA DE INFRACTORES</v>
          </cell>
        </row>
        <row r="9728">
          <cell r="A9728">
            <v>38855</v>
          </cell>
          <cell r="B9728" t="str">
            <v>ERANDI GUADALUPE SUAREZ PLANCARTE</v>
          </cell>
          <cell r="C9728" t="str">
            <v>SUAREZ PLANCARTE ERANDI GUADALUPE</v>
          </cell>
          <cell r="D9728" t="str">
            <v>Supernumerario tiempo determinado(9)</v>
          </cell>
          <cell r="E9728" t="str">
            <v>OPERATIVO</v>
          </cell>
          <cell r="F9728">
            <v>4119020511</v>
          </cell>
          <cell r="G9728" t="str">
            <v xml:space="preserve">SUPE-901113-6P8   </v>
          </cell>
          <cell r="H9728" t="str">
            <v>SUPE901113MMNRLR03</v>
          </cell>
          <cell r="I9728">
            <v>1</v>
          </cell>
          <cell r="J9728">
            <v>45597</v>
          </cell>
          <cell r="K9728">
            <v>45597</v>
          </cell>
          <cell r="L9728">
            <v>9030030001000000</v>
          </cell>
          <cell r="M9728">
            <v>543</v>
          </cell>
          <cell r="N9728" t="str">
            <v>AUXILIAR BASICO</v>
          </cell>
          <cell r="O9728">
            <v>10000</v>
          </cell>
          <cell r="P9728">
            <v>9030030000</v>
          </cell>
          <cell r="Q9728" t="str">
            <v>90DIRECCION DE MEJORAMIENTO URBANO</v>
          </cell>
          <cell r="R9728" t="str">
            <v>\90DIRECCION DE MEJORAMIENTO URBANO</v>
          </cell>
          <cell r="S9728" t="str">
            <v>90DIRECCION DE MEJORAMIENTO URBANO</v>
          </cell>
        </row>
        <row r="9729">
          <cell r="A9729">
            <v>38856</v>
          </cell>
          <cell r="B9729" t="str">
            <v>SALVADOR TAMAYO GUILLEN</v>
          </cell>
          <cell r="C9729" t="str">
            <v>TAMAYO GUILLEN SALVADOR</v>
          </cell>
          <cell r="D9729" t="str">
            <v>Confianza(1)</v>
          </cell>
          <cell r="E9729" t="str">
            <v>OPERATIVO</v>
          </cell>
          <cell r="F9729">
            <v>22169782950</v>
          </cell>
          <cell r="G9729" t="str">
            <v xml:space="preserve">TAGS-970303-J85   </v>
          </cell>
          <cell r="H9729" t="str">
            <v>TAGS970303HMNMLL07</v>
          </cell>
          <cell r="I9729">
            <v>1</v>
          </cell>
          <cell r="J9729">
            <v>45597</v>
          </cell>
          <cell r="K9729">
            <v>45597</v>
          </cell>
          <cell r="L9729">
            <v>3005020001000000</v>
          </cell>
          <cell r="M9729">
            <v>790</v>
          </cell>
          <cell r="N9729" t="str">
            <v>SUPERVISOR DE OBRA</v>
          </cell>
          <cell r="O9729">
            <v>16400</v>
          </cell>
          <cell r="P9729">
            <v>3005020000</v>
          </cell>
          <cell r="Q9729" t="str">
            <v>UNIDAD DE BACHEO</v>
          </cell>
          <cell r="R9729" t="str">
            <v>\UNIDAD DE BACHEO</v>
          </cell>
          <cell r="S9729" t="str">
            <v>UNIDAD DE BACHEO</v>
          </cell>
        </row>
        <row r="9730">
          <cell r="A9730">
            <v>38857</v>
          </cell>
          <cell r="B9730" t="str">
            <v>MARTIN ARMANDO TORRES CORTES</v>
          </cell>
          <cell r="C9730" t="str">
            <v>TORRES CORTES MARTIN ARMANDO</v>
          </cell>
          <cell r="D9730" t="str">
            <v>Supernumerario tiempo determinado(9)</v>
          </cell>
          <cell r="E9730" t="str">
            <v>OPERATIVO</v>
          </cell>
          <cell r="F9730">
            <v>44149404480</v>
          </cell>
          <cell r="G9730" t="str">
            <v xml:space="preserve">TOCM-940510-BB9   </v>
          </cell>
          <cell r="H9730" t="str">
            <v>TOCM940510HJCRRR03</v>
          </cell>
          <cell r="I9730">
            <v>1</v>
          </cell>
          <cell r="J9730">
            <v>45597</v>
          </cell>
          <cell r="K9730">
            <v>45597</v>
          </cell>
          <cell r="L9730">
            <v>9030030001000000</v>
          </cell>
          <cell r="M9730">
            <v>864</v>
          </cell>
          <cell r="N9730" t="str">
            <v>TECNICO EN SERVICIOS</v>
          </cell>
          <cell r="O9730">
            <v>10000</v>
          </cell>
          <cell r="P9730">
            <v>9030030000</v>
          </cell>
          <cell r="Q9730" t="str">
            <v>90DIRECCION DE MEJORAMIENTO URBANO</v>
          </cell>
          <cell r="R9730" t="str">
            <v>\90DIRECCION DE MEJORAMIENTO URBANO</v>
          </cell>
          <cell r="S9730" t="str">
            <v>90DIRECCION DE MEJORAMIENTO URBANO</v>
          </cell>
        </row>
        <row r="9731">
          <cell r="A9731">
            <v>38858</v>
          </cell>
          <cell r="B9731" t="str">
            <v>NANCY GABRIELA TORRES REVELES</v>
          </cell>
          <cell r="C9731" t="str">
            <v>TORRES REVELES NANCY GABRIELA</v>
          </cell>
          <cell r="D9731" t="str">
            <v>Supernumerario tiempo determinado(9)</v>
          </cell>
          <cell r="E9731" t="str">
            <v>OPERATIVO</v>
          </cell>
          <cell r="F9731">
            <v>4028643650</v>
          </cell>
          <cell r="G9731" t="str">
            <v xml:space="preserve">TORN-860512-U79   </v>
          </cell>
          <cell r="H9731" t="str">
            <v>TORN860512MJCRVN01</v>
          </cell>
          <cell r="I9731">
            <v>1</v>
          </cell>
          <cell r="J9731">
            <v>45597</v>
          </cell>
          <cell r="K9731">
            <v>45597</v>
          </cell>
          <cell r="L9731">
            <v>9040010001000000</v>
          </cell>
          <cell r="M9731">
            <v>549</v>
          </cell>
          <cell r="N9731" t="str">
            <v>AUXILIAR DE INTENDENCIA</v>
          </cell>
          <cell r="O9731">
            <v>10000</v>
          </cell>
          <cell r="P9731">
            <v>9040010000</v>
          </cell>
          <cell r="Q9731" t="str">
            <v>90DIRECCION DE ADMINISTRACION</v>
          </cell>
          <cell r="R9731" t="str">
            <v>\90DIRECCION DE ADMINISTRACION</v>
          </cell>
          <cell r="S9731" t="str">
            <v>90DIRECCION DE ADMINISTRACION</v>
          </cell>
        </row>
        <row r="9732">
          <cell r="A9732">
            <v>38860</v>
          </cell>
          <cell r="B9732" t="str">
            <v>TANIA FERNANDA VALENZUELA CAMACHO</v>
          </cell>
          <cell r="C9732" t="str">
            <v>VALENZUELA CAMACHO TANIA FERNANDA</v>
          </cell>
          <cell r="D9732" t="str">
            <v>Supernumerario tiempo determinado(9)</v>
          </cell>
          <cell r="E9732" t="str">
            <v>ADMINISTRATIVO</v>
          </cell>
          <cell r="F9732">
            <v>67169991970</v>
          </cell>
          <cell r="G9732" t="str">
            <v xml:space="preserve">VACT-990107-JI6   </v>
          </cell>
          <cell r="H9732" t="str">
            <v>VACT990107MJCLMN02</v>
          </cell>
          <cell r="I9732">
            <v>1</v>
          </cell>
          <cell r="J9732">
            <v>45597</v>
          </cell>
          <cell r="K9732">
            <v>45597</v>
          </cell>
          <cell r="L9732">
            <v>9020070101000000</v>
          </cell>
          <cell r="M9732">
            <v>880</v>
          </cell>
          <cell r="N9732" t="str">
            <v>ANALISTA ADMINISTRATIVO</v>
          </cell>
          <cell r="O9732">
            <v>12600</v>
          </cell>
          <cell r="P9732">
            <v>9020070100</v>
          </cell>
          <cell r="Q9732" t="str">
            <v>90DIRECCION JURIDICO CONTENCIOSO</v>
          </cell>
          <cell r="R9732" t="str">
            <v>\90DIRECCION JURIDICO CONTENCIOSO</v>
          </cell>
          <cell r="S9732" t="str">
            <v>90DIRECCION JURIDICO CONTENCIOSO</v>
          </cell>
        </row>
        <row r="9733">
          <cell r="A9733">
            <v>38861</v>
          </cell>
          <cell r="B9733" t="str">
            <v>JUAN PABLO ZAMBRANO SERNA</v>
          </cell>
          <cell r="C9733" t="str">
            <v>ZAMBRANO SERNA JUAN PABLO</v>
          </cell>
          <cell r="D9733" t="str">
            <v>Confianza(1)</v>
          </cell>
          <cell r="E9733" t="str">
            <v>ADMINISTRATIVO</v>
          </cell>
          <cell r="F9733">
            <v>4968143265</v>
          </cell>
          <cell r="G9733" t="str">
            <v xml:space="preserve">ZASJ-810206-D53   </v>
          </cell>
          <cell r="H9733" t="str">
            <v>ZASJ810206HJCMRN00</v>
          </cell>
          <cell r="I9733">
            <v>1</v>
          </cell>
          <cell r="J9733">
            <v>45597</v>
          </cell>
          <cell r="K9733">
            <v>45597</v>
          </cell>
          <cell r="L9733">
            <v>3013000001000000</v>
          </cell>
          <cell r="M9733">
            <v>853</v>
          </cell>
          <cell r="N9733" t="str">
            <v>DIRECTOR DE CONTROL DE CALIDAD DE SERVICIOS MUNICIPALES</v>
          </cell>
          <cell r="O9733">
            <v>41000</v>
          </cell>
          <cell r="P9733">
            <v>3013000000</v>
          </cell>
          <cell r="Q9733" t="str">
            <v>DIRECCION DE CONTROL DE CALIDAD DE SERVICIOS MUNICIPALES</v>
          </cell>
          <cell r="R9733" t="str">
            <v>\DIRECCION DE CONTROL DE CALIDAD DE SERVICIOS MUNICIPALES</v>
          </cell>
          <cell r="S9733" t="str">
            <v>DIRECCION DE CONTROL DE CALIDAD DE SERVICIOS MUNICIPALES</v>
          </cell>
        </row>
        <row r="9734">
          <cell r="A9734">
            <v>38862</v>
          </cell>
          <cell r="B9734" t="str">
            <v>DIANA PALOMA ROMERO VARGAS</v>
          </cell>
          <cell r="C9734" t="str">
            <v>ROMERO VARGAS DIANA PALOMA</v>
          </cell>
          <cell r="D9734" t="str">
            <v>Confianza(1)</v>
          </cell>
          <cell r="E9734" t="str">
            <v>ADMINISTRATIVO</v>
          </cell>
          <cell r="F9734">
            <v>5180266818</v>
          </cell>
          <cell r="G9734" t="str">
            <v xml:space="preserve">ROVD-020819-1F3   </v>
          </cell>
          <cell r="H9734" t="str">
            <v>ROVD020819MJCMRNA7</v>
          </cell>
          <cell r="I9734">
            <v>1</v>
          </cell>
          <cell r="J9734">
            <v>45615</v>
          </cell>
          <cell r="K9734">
            <v>45615</v>
          </cell>
          <cell r="L9734">
            <v>4004030001000000</v>
          </cell>
          <cell r="M9734">
            <v>696</v>
          </cell>
          <cell r="N9734" t="str">
            <v>JEFE DE SECCION A</v>
          </cell>
          <cell r="O9734">
            <v>15000</v>
          </cell>
          <cell r="P9734">
            <v>4004030000</v>
          </cell>
          <cell r="Q9734" t="str">
            <v>UNIDAD DE NOMINAS RH</v>
          </cell>
          <cell r="R9734" t="str">
            <v>\UNIDAD DE NOMINAS RH</v>
          </cell>
          <cell r="S9734" t="str">
            <v>UNIDAD DE NOMINAS RH</v>
          </cell>
        </row>
        <row r="9735">
          <cell r="A9735">
            <v>38863</v>
          </cell>
          <cell r="B9735" t="str">
            <v>VALERIA ESTEFANIA AGUAYO OSUNA</v>
          </cell>
          <cell r="C9735" t="str">
            <v>AGUAYO OSUNA VALERIA ESTEFANIA</v>
          </cell>
          <cell r="D9735" t="str">
            <v>Confianza(1)</v>
          </cell>
          <cell r="E9735" t="str">
            <v>ADMINISTRATIVO</v>
          </cell>
          <cell r="F9735">
            <v>1130132390</v>
          </cell>
          <cell r="G9735" t="str">
            <v xml:space="preserve">AUOV-010403-GWA   </v>
          </cell>
          <cell r="H9735" t="str">
            <v>AUOV010403MJCGSLA9</v>
          </cell>
          <cell r="I9735">
            <v>1</v>
          </cell>
          <cell r="J9735">
            <v>45615</v>
          </cell>
          <cell r="K9735">
            <v>45615</v>
          </cell>
          <cell r="L9735">
            <v>4004020001000000</v>
          </cell>
          <cell r="M9735">
            <v>879</v>
          </cell>
          <cell r="N9735" t="str">
            <v>COORDINADOR B</v>
          </cell>
          <cell r="O9735">
            <v>17992</v>
          </cell>
          <cell r="P9735">
            <v>4004020000</v>
          </cell>
          <cell r="Q9735" t="str">
            <v>UNIDAD DE PLANEACION Y DESARROLLO DE PERSONAL</v>
          </cell>
          <cell r="R9735" t="str">
            <v>\UNIDAD DE PLANEACION Y DESARROLLO DE PERSONAL</v>
          </cell>
          <cell r="S9735" t="str">
            <v>UNIDAD DE PLANEACION Y DESARROLLO DE PERSONAL</v>
          </cell>
        </row>
        <row r="9736">
          <cell r="A9736">
            <v>38864</v>
          </cell>
          <cell r="B9736" t="str">
            <v>DULCE ALEJANDRA ARRIAGA ESPIRITU</v>
          </cell>
          <cell r="C9736" t="str">
            <v>ARRIAGA ESPIRITU DULCE ALEJANDRA</v>
          </cell>
          <cell r="D9736" t="str">
            <v>Confianza(1)</v>
          </cell>
          <cell r="E9736" t="str">
            <v>OPERATIVO</v>
          </cell>
          <cell r="F9736">
            <v>4058723067</v>
          </cell>
          <cell r="G9736" t="str">
            <v xml:space="preserve">AIED-870608-4N7   </v>
          </cell>
          <cell r="H9736" t="str">
            <v>AIED870608MJCRSL04</v>
          </cell>
          <cell r="I9736">
            <v>1</v>
          </cell>
          <cell r="J9736">
            <v>45615</v>
          </cell>
          <cell r="K9736">
            <v>45615</v>
          </cell>
          <cell r="L9736">
            <v>2008020201000000</v>
          </cell>
          <cell r="M9736">
            <v>727</v>
          </cell>
          <cell r="N9736" t="str">
            <v>OFICIAL EN EMERGENCIAS</v>
          </cell>
          <cell r="O9736">
            <v>17850</v>
          </cell>
          <cell r="P9736">
            <v>2008020200</v>
          </cell>
          <cell r="Q9736" t="str">
            <v>DIRECCION DE OPERACIONES</v>
          </cell>
          <cell r="R9736" t="str">
            <v>\DIRECCION DE OPERACIONES</v>
          </cell>
          <cell r="S9736" t="str">
            <v>DIRECCION DE OPERACIONES</v>
          </cell>
        </row>
        <row r="9737">
          <cell r="A9737">
            <v>38865</v>
          </cell>
          <cell r="B9737" t="str">
            <v>RAFAEL DE DIOS GARCIA</v>
          </cell>
          <cell r="C9737" t="str">
            <v>DE DIOS GARCIA RAFAEL</v>
          </cell>
          <cell r="D9737" t="str">
            <v>Supernumerario tiempo determinado(9)</v>
          </cell>
          <cell r="E9737" t="str">
            <v>OPERATIVO</v>
          </cell>
          <cell r="F9737">
            <v>4887088120</v>
          </cell>
          <cell r="G9737" t="str">
            <v xml:space="preserve">DIGR-700503-NE2   </v>
          </cell>
          <cell r="H9737" t="str">
            <v>DIGR700503HJCSRF01</v>
          </cell>
          <cell r="I9737">
            <v>1</v>
          </cell>
          <cell r="J9737">
            <v>45615</v>
          </cell>
          <cell r="K9737">
            <v>45615</v>
          </cell>
          <cell r="L9737">
            <v>9080030001000000</v>
          </cell>
          <cell r="M9737">
            <v>785</v>
          </cell>
          <cell r="N9737" t="str">
            <v>SUPERVISOR</v>
          </cell>
          <cell r="O9737">
            <v>15700</v>
          </cell>
          <cell r="P9737">
            <v>9080030000</v>
          </cell>
          <cell r="Q9737" t="str">
            <v>90DIRECCION DE PARTICIPACION CIUDADANA</v>
          </cell>
          <cell r="R9737" t="str">
            <v>\SUPERNUMERARIOS\90COORDINACION GENERAL DE CERCANIA CIUDADANA\90DIRECCION DE PARTICIPACION CIUDADANA</v>
          </cell>
          <cell r="S9737" t="str">
            <v>SUPERNUMERARIOS</v>
          </cell>
          <cell r="T9737" t="str">
            <v>90COORDINACION GENERAL DE CERCANIA CIUDADANA</v>
          </cell>
          <cell r="U9737" t="str">
            <v>90DIRECCION DE PARTICIPACION CIUDADANA</v>
          </cell>
        </row>
        <row r="9738">
          <cell r="A9738">
            <v>38866</v>
          </cell>
          <cell r="B9738" t="str">
            <v>PAOLA DEL CARMEN HERNANDEZ GUZMAN</v>
          </cell>
          <cell r="C9738" t="str">
            <v>HERNANDEZ GUZMAN PAOLA DEL CARMEN</v>
          </cell>
          <cell r="D9738" t="str">
            <v>Confianza(1)</v>
          </cell>
          <cell r="E9738" t="str">
            <v>ADMINISTRATIVO</v>
          </cell>
          <cell r="F9738">
            <v>2170231530</v>
          </cell>
          <cell r="G9738" t="str">
            <v xml:space="preserve">HEGP-020831-CA4   </v>
          </cell>
          <cell r="H9738" t="str">
            <v>HEGP020831MJCRZLA9</v>
          </cell>
          <cell r="I9738">
            <v>1</v>
          </cell>
          <cell r="J9738">
            <v>45615</v>
          </cell>
          <cell r="K9738">
            <v>45615</v>
          </cell>
          <cell r="L9738">
            <v>4004040001000000</v>
          </cell>
          <cell r="M9738">
            <v>880</v>
          </cell>
          <cell r="N9738" t="str">
            <v>ANALISTA ADMINISTRATIVO</v>
          </cell>
          <cell r="O9738">
            <v>14200</v>
          </cell>
          <cell r="P9738">
            <v>4004040000</v>
          </cell>
          <cell r="Q9738" t="str">
            <v>UNIDAD ANALITICA Y DE SEGUIMIENTO DE PERSONAL</v>
          </cell>
          <cell r="R9738" t="str">
            <v>\DIRECCION DE RECURSOS HUMANOS\UNIDAD ANALITICA Y DE SEGUIMIENTO DE PERSONAL</v>
          </cell>
          <cell r="S9738" t="str">
            <v>DIRECCION DE RECURSOS HUMANOS</v>
          </cell>
          <cell r="T9738" t="str">
            <v>UNIDAD ANALITICA Y DE SEGUIMIENTO DE PERSONAL</v>
          </cell>
        </row>
        <row r="9739">
          <cell r="A9739">
            <v>38867</v>
          </cell>
          <cell r="B9739" t="str">
            <v>EDGAR EMILIANO LOPEZ GOMEZ</v>
          </cell>
          <cell r="C9739" t="str">
            <v>LOPEZ GOMEZ EDGAR EMILIANO</v>
          </cell>
          <cell r="D9739" t="str">
            <v>Confianza(1)</v>
          </cell>
          <cell r="E9739" t="str">
            <v>OPERATIVO</v>
          </cell>
          <cell r="F9739">
            <v>35180284690</v>
          </cell>
          <cell r="G9739" t="str">
            <v xml:space="preserve">LOGE-020123-LD1   </v>
          </cell>
          <cell r="H9739" t="str">
            <v>LOGE020123HJCPMDA9</v>
          </cell>
          <cell r="I9739">
            <v>1</v>
          </cell>
          <cell r="J9739">
            <v>45615</v>
          </cell>
          <cell r="K9739">
            <v>45615</v>
          </cell>
          <cell r="L9739">
            <v>2008020002000000</v>
          </cell>
          <cell r="M9739">
            <v>560</v>
          </cell>
          <cell r="N9739" t="str">
            <v>BOMBERO</v>
          </cell>
          <cell r="O9739">
            <v>19350</v>
          </cell>
          <cell r="P9739">
            <v>2008020001</v>
          </cell>
          <cell r="Q9739" t="str">
            <v>CENTRO DE OPERACIONES DE EMERGENCIA</v>
          </cell>
          <cell r="R9739" t="str">
            <v>\CENTRO DE OPERACIONES DE EMERGENCIA</v>
          </cell>
          <cell r="S9739" t="str">
            <v>CENTRO DE OPERACIONES DE EMERGENCIA</v>
          </cell>
        </row>
        <row r="9740">
          <cell r="A9740">
            <v>38868</v>
          </cell>
          <cell r="B9740" t="str">
            <v>CARLOS DANIEL MARTINEZ BAUTISTA</v>
          </cell>
          <cell r="C9740" t="str">
            <v>MARTINEZ BAUTISTA CARLOS DANIEL</v>
          </cell>
          <cell r="D9740" t="str">
            <v>Confianza(1)</v>
          </cell>
          <cell r="E9740" t="str">
            <v>ADMINISTRATIVO</v>
          </cell>
          <cell r="F9740">
            <v>44169605690</v>
          </cell>
          <cell r="G9740" t="str">
            <v xml:space="preserve">MABC-960928-3MA   </v>
          </cell>
          <cell r="H9740" t="str">
            <v>MABC960928HJCRTR08</v>
          </cell>
          <cell r="I9740">
            <v>1</v>
          </cell>
          <cell r="J9740">
            <v>45615</v>
          </cell>
          <cell r="K9740">
            <v>45615</v>
          </cell>
          <cell r="L9740">
            <v>4004010001000000</v>
          </cell>
          <cell r="M9740">
            <v>510</v>
          </cell>
          <cell r="N9740" t="str">
            <v>ANALISTA ESPECIALIZADO</v>
          </cell>
          <cell r="O9740">
            <v>17992</v>
          </cell>
          <cell r="P9740">
            <v>4004010000</v>
          </cell>
          <cell r="Q9740" t="str">
            <v>UNIDAD DE ADMINISTRACION Y CONTROL DE PERSONAL</v>
          </cell>
          <cell r="R9740" t="str">
            <v>\UNIDAD DE ADMINISTRACION Y CONTROL DE PERSONAL</v>
          </cell>
          <cell r="S9740" t="str">
            <v>UNIDAD DE ADMINISTRACION Y CONTROL DE PERSONAL</v>
          </cell>
        </row>
        <row r="9741">
          <cell r="A9741">
            <v>38869</v>
          </cell>
          <cell r="B9741" t="str">
            <v>LUIS ROBERTO MUÑOZ GONZALEZ</v>
          </cell>
          <cell r="C9741" t="str">
            <v>MUÑOZ GONZALEZ LUIS ROBERTO</v>
          </cell>
          <cell r="D9741" t="str">
            <v>Confianza(1)</v>
          </cell>
          <cell r="E9741" t="str">
            <v>OPERATIVO</v>
          </cell>
          <cell r="F9741">
            <v>8149569769</v>
          </cell>
          <cell r="G9741" t="str">
            <v xml:space="preserve">MUGL-951223-QT6   </v>
          </cell>
          <cell r="H9741" t="str">
            <v>MUGL951223HJCXNS04</v>
          </cell>
          <cell r="I9741">
            <v>1</v>
          </cell>
          <cell r="J9741">
            <v>45615</v>
          </cell>
          <cell r="K9741">
            <v>45615</v>
          </cell>
          <cell r="L9741">
            <v>2008020301000000</v>
          </cell>
          <cell r="M9741">
            <v>560</v>
          </cell>
          <cell r="N9741" t="str">
            <v>BOMBERO</v>
          </cell>
          <cell r="O9741">
            <v>18850</v>
          </cell>
          <cell r="P9741">
            <v>2008020300</v>
          </cell>
          <cell r="Q9741" t="str">
            <v>DIRECCION DE LOGISTICA</v>
          </cell>
          <cell r="R9741" t="str">
            <v>\DIRECCION DE LOGISTICA</v>
          </cell>
          <cell r="S9741" t="str">
            <v>DIRECCION DE LOGISTICA</v>
          </cell>
        </row>
        <row r="9742">
          <cell r="A9742">
            <v>38870</v>
          </cell>
          <cell r="B9742" t="str">
            <v>MARIANA GISELA RUBIO ROSALES</v>
          </cell>
          <cell r="C9742" t="str">
            <v>RUBIO ROSALES MARIANA GISELA</v>
          </cell>
          <cell r="D9742" t="str">
            <v>Supernumerario tiempo determinado(9)</v>
          </cell>
          <cell r="E9742" t="str">
            <v>ADMINISTRATIVO</v>
          </cell>
          <cell r="F9742">
            <v>4108417223</v>
          </cell>
          <cell r="G9742" t="str">
            <v xml:space="preserve">RURM-840119-J61   </v>
          </cell>
          <cell r="H9742" t="str">
            <v>RURM840119MJCBSR09</v>
          </cell>
          <cell r="I9742">
            <v>1</v>
          </cell>
          <cell r="J9742">
            <v>45615</v>
          </cell>
          <cell r="K9742">
            <v>45615</v>
          </cell>
          <cell r="L9742">
            <v>9070020001000000</v>
          </cell>
          <cell r="M9742">
            <v>880</v>
          </cell>
          <cell r="N9742" t="str">
            <v>ANALISTA ADMINISTRATIVO</v>
          </cell>
          <cell r="O9742">
            <v>14000</v>
          </cell>
          <cell r="P9742">
            <v>9070020000</v>
          </cell>
          <cell r="Q9742" t="str">
            <v>90DIRECCION DE EDUCACION</v>
          </cell>
          <cell r="R9742" t="str">
            <v>\90DIRECCION DE EDUCACION</v>
          </cell>
          <cell r="S9742" t="str">
            <v>90DIRECCION DE EDUCACION</v>
          </cell>
        </row>
        <row r="9743">
          <cell r="A9743">
            <v>38871</v>
          </cell>
          <cell r="B9743" t="str">
            <v>VERONICA ARGELIA TORRES CAMPOS</v>
          </cell>
          <cell r="C9743" t="str">
            <v>TORRES CAMPOS VERONICA ARGELIA</v>
          </cell>
          <cell r="D9743" t="str">
            <v>Confianza(1)</v>
          </cell>
          <cell r="E9743" t="str">
            <v>ADMINISTRATIVO</v>
          </cell>
          <cell r="F9743">
            <v>7130115749</v>
          </cell>
          <cell r="G9743" t="str">
            <v xml:space="preserve">TOCV-010429-BP4   </v>
          </cell>
          <cell r="H9743" t="str">
            <v>TOCV010429MJCRMRA2</v>
          </cell>
          <cell r="I9743">
            <v>1</v>
          </cell>
          <cell r="J9743">
            <v>45615</v>
          </cell>
          <cell r="K9743">
            <v>45615</v>
          </cell>
          <cell r="L9743">
            <v>4004030001000000</v>
          </cell>
          <cell r="M9743">
            <v>696</v>
          </cell>
          <cell r="N9743" t="str">
            <v>JEFE DE SECCION A</v>
          </cell>
          <cell r="O9743">
            <v>15000</v>
          </cell>
          <cell r="P9743">
            <v>4004030000</v>
          </cell>
          <cell r="Q9743" t="str">
            <v>UNIDAD DE NOMINAS RH</v>
          </cell>
          <cell r="R9743" t="str">
            <v>\UNIDAD DE NOMINAS RH</v>
          </cell>
          <cell r="S9743" t="str">
            <v>UNIDAD DE NOMINAS RH</v>
          </cell>
        </row>
        <row r="9744">
          <cell r="A9744">
            <v>38872</v>
          </cell>
          <cell r="B9744" t="str">
            <v>VICTOR RUBEN AGUAYO FLORES</v>
          </cell>
          <cell r="C9744" t="str">
            <v>AGUAYO FLORES VICTOR RUBEN</v>
          </cell>
          <cell r="D9744" t="str">
            <v>Supernumerario tiempo determinado(9)</v>
          </cell>
          <cell r="E9744" t="str">
            <v>ADMINISTRATIVO</v>
          </cell>
          <cell r="F9744">
            <v>4967726243</v>
          </cell>
          <cell r="G9744" t="str">
            <v xml:space="preserve">AUFV-771008-SM0   </v>
          </cell>
          <cell r="H9744" t="str">
            <v>AUFV771008HJCGLC09</v>
          </cell>
          <cell r="I9744">
            <v>1</v>
          </cell>
          <cell r="J9744">
            <v>45615</v>
          </cell>
          <cell r="K9744">
            <v>45615</v>
          </cell>
          <cell r="L9744">
            <v>9020060001000000</v>
          </cell>
          <cell r="M9744">
            <v>823</v>
          </cell>
          <cell r="N9744" t="str">
            <v>ASISTENTE JURIDICO</v>
          </cell>
          <cell r="O9744">
            <v>18951</v>
          </cell>
          <cell r="P9744">
            <v>9020060000</v>
          </cell>
          <cell r="Q9744" t="str">
            <v>90COMISARIA GENERAL DE SEGURIDAD PUBLICA</v>
          </cell>
          <cell r="R9744" t="str">
            <v>\90COMISARIA GENERAL DE SEGURIDAD PUBLICA</v>
          </cell>
          <cell r="S9744" t="str">
            <v>90COMISARIA GENERAL DE SEGURIDAD PUBLICA</v>
          </cell>
        </row>
        <row r="9745">
          <cell r="A9745">
            <v>38873</v>
          </cell>
          <cell r="B9745" t="str">
            <v>CESAR GERARDO ALCOCER PEREZ</v>
          </cell>
          <cell r="C9745" t="str">
            <v>ALCOCER PEREZ CESAR GERARDO</v>
          </cell>
          <cell r="D9745" t="str">
            <v>Supernumerario tiempo determinado(9)</v>
          </cell>
          <cell r="E9745" t="str">
            <v>OPERATIVO</v>
          </cell>
          <cell r="F9745">
            <v>2169800832</v>
          </cell>
          <cell r="G9745" t="str">
            <v xml:space="preserve">AOPC-980322-DV2   </v>
          </cell>
          <cell r="H9745" t="str">
            <v>AOPC980322HJCLRS03</v>
          </cell>
          <cell r="I9745">
            <v>1</v>
          </cell>
          <cell r="J9745">
            <v>45615</v>
          </cell>
          <cell r="K9745">
            <v>45615</v>
          </cell>
          <cell r="L9745">
            <v>9030110001000000</v>
          </cell>
          <cell r="M9745">
            <v>785</v>
          </cell>
          <cell r="N9745" t="str">
            <v>SUPERVISOR</v>
          </cell>
          <cell r="O9745">
            <v>15000</v>
          </cell>
          <cell r="P9745">
            <v>9030110000</v>
          </cell>
          <cell r="Q9745" t="str">
            <v>90DIRECCION DE ASEO PUBLICO</v>
          </cell>
          <cell r="R9745" t="str">
            <v>\90DIRECCION DE ASEO PUBLICO</v>
          </cell>
          <cell r="S9745" t="str">
            <v>90DIRECCION DE ASEO PUBLICO</v>
          </cell>
        </row>
        <row r="9746">
          <cell r="A9746">
            <v>38874</v>
          </cell>
          <cell r="B9746" t="str">
            <v>ANGEL CERNAS NAVARRETE</v>
          </cell>
          <cell r="C9746" t="str">
            <v>CERNAS NAVARRETE ANGEL</v>
          </cell>
          <cell r="D9746" t="str">
            <v>Confianza(1)</v>
          </cell>
          <cell r="E9746" t="str">
            <v>ADMINISTRATIVO</v>
          </cell>
          <cell r="F9746">
            <v>4038715290</v>
          </cell>
          <cell r="G9746" t="str">
            <v xml:space="preserve">CENA-870605-BN6   </v>
          </cell>
          <cell r="H9746" t="str">
            <v>CENA870605HJCRVN06</v>
          </cell>
          <cell r="I9746">
            <v>1</v>
          </cell>
          <cell r="J9746">
            <v>45615</v>
          </cell>
          <cell r="K9746">
            <v>45615</v>
          </cell>
          <cell r="L9746">
            <v>6000000001000000</v>
          </cell>
          <cell r="M9746">
            <v>510</v>
          </cell>
          <cell r="N9746" t="str">
            <v>ANALISTA ESPECIALIZADO</v>
          </cell>
          <cell r="O9746">
            <v>16554</v>
          </cell>
          <cell r="P9746">
            <v>6000000000</v>
          </cell>
          <cell r="Q9746" t="str">
            <v>COORDINACION GENERAL DE GESTION INTEGRAL DE LA CIUDAD</v>
          </cell>
          <cell r="R9746" t="str">
            <v>\COORDINACION GENERAL DE GESTION INTEGRAL DE LA CIUDAD</v>
          </cell>
          <cell r="S9746" t="str">
            <v>COORDINACION GENERAL DE GESTION INTEGRAL DE LA CIUDAD</v>
          </cell>
        </row>
        <row r="9747">
          <cell r="A9747">
            <v>38876</v>
          </cell>
          <cell r="B9747" t="str">
            <v>EDGAR RAMON ALVAREZ BEJINES</v>
          </cell>
          <cell r="C9747" t="str">
            <v>ALVAREZ BEJINES EDGAR RAMON</v>
          </cell>
          <cell r="D9747" t="str">
            <v>Supernumerario tiempo determinado(9)</v>
          </cell>
          <cell r="E9747" t="str">
            <v>OPERATIVO</v>
          </cell>
          <cell r="F9747">
            <v>56139418570</v>
          </cell>
          <cell r="G9747" t="str">
            <v xml:space="preserve">AABE-940812-652   </v>
          </cell>
          <cell r="H9747" t="str">
            <v>AABE940812HJCLJD09</v>
          </cell>
          <cell r="I9747">
            <v>1</v>
          </cell>
          <cell r="J9747">
            <v>45615</v>
          </cell>
          <cell r="K9747">
            <v>45615</v>
          </cell>
          <cell r="L9747">
            <v>9.013004E+16</v>
          </cell>
          <cell r="M9747">
            <v>864</v>
          </cell>
          <cell r="N9747" t="str">
            <v>TECNICO EN SERVICIOS</v>
          </cell>
          <cell r="O9747">
            <v>10000</v>
          </cell>
          <cell r="P9747">
            <v>90130040000</v>
          </cell>
          <cell r="Q9747" t="str">
            <v>90DIRECCION DE TIANGUIS Y COMERCIO EN ESPACIOS ABIERTOS</v>
          </cell>
          <cell r="R9747" t="str">
            <v>\SUPERNUMERARIOS\90COORDINACION GENERAL DE INFRAESTRUCTURA DE COMERCIO Y SER\90DIRECCION DE TIANGUIS Y COMERCIO EN ESPACIOS ABIERTOS</v>
          </cell>
          <cell r="S9747" t="str">
            <v>SUPERNUMERARIOS</v>
          </cell>
          <cell r="T9747" t="str">
            <v>90COORDINACION GENERAL DE INFRAESTRUCTURA DE COMERCIO Y SER</v>
          </cell>
          <cell r="U9747" t="str">
            <v>90DIRECCION DE TIANGUIS Y COMERCIO EN ESPACIOS ABIERTOS</v>
          </cell>
        </row>
        <row r="9748">
          <cell r="A9748">
            <v>38877</v>
          </cell>
          <cell r="B9748" t="str">
            <v>NARDA IYALI ARAIZA ROLDAN</v>
          </cell>
          <cell r="C9748" t="str">
            <v>ARAIZA ROLDAN NARDA IYALI</v>
          </cell>
          <cell r="D9748" t="str">
            <v>Confianza(1)</v>
          </cell>
          <cell r="E9748" t="str">
            <v>ADMINISTRATIVO</v>
          </cell>
          <cell r="F9748">
            <v>44159532410</v>
          </cell>
          <cell r="G9748" t="str">
            <v xml:space="preserve">AARN-950918-7D9   </v>
          </cell>
          <cell r="H9748" t="str">
            <v>AARN950918MHGRLR06</v>
          </cell>
          <cell r="I9748">
            <v>1</v>
          </cell>
          <cell r="J9748">
            <v>45615</v>
          </cell>
          <cell r="K9748">
            <v>45615</v>
          </cell>
          <cell r="L9748">
            <v>1.300401E+16</v>
          </cell>
          <cell r="M9748">
            <v>696</v>
          </cell>
          <cell r="N9748" t="str">
            <v>JEFE DE SECCION A</v>
          </cell>
          <cell r="O9748">
            <v>20238</v>
          </cell>
          <cell r="P9748">
            <v>13004010000</v>
          </cell>
          <cell r="Q9748" t="str">
            <v>UNIDAD DE PERMISOS TIANGUIS</v>
          </cell>
          <cell r="R9748" t="str">
            <v>\ESTRUCTURA MUNICIPIO\COORDINACION GENERAL DE INFRAESTRUCTURA DE COMERCIO Y SER CO\DIRECCION DE TIANGUIS Y COMERCIO EN ESPACIOS ABIERTOS\UNIDAD DE PERMISOS TIANGUIS</v>
          </cell>
          <cell r="S9748" t="str">
            <v>ESTRUCTURA MUNICIPIO</v>
          </cell>
          <cell r="T9748" t="str">
            <v>COORDINACION GENERAL DE INFRAESTRUCTURA DE COMERCIO Y SER CO</v>
          </cell>
          <cell r="U9748" t="str">
            <v>DIRECCION DE TIANGUIS Y COMERCIO EN ESPACIOS ABIERTOS</v>
          </cell>
          <cell r="V9748" t="str">
            <v>UNIDAD DE PERMISOS TIANGUIS</v>
          </cell>
        </row>
        <row r="9749">
          <cell r="A9749">
            <v>38878</v>
          </cell>
          <cell r="B9749" t="str">
            <v>SHARON DARLYN ARIAS VELAZQUEZ</v>
          </cell>
          <cell r="C9749" t="str">
            <v>ARIAS VELAZQUEZ SHARON DARLYN</v>
          </cell>
          <cell r="D9749" t="str">
            <v>Confianza(1)</v>
          </cell>
          <cell r="E9749" t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          <v>AIVS001202MJCRLHA9</v>
          </cell>
          <cell r="I9749">
            <v>1</v>
          </cell>
          <cell r="J9749">
            <v>45615</v>
          </cell>
          <cell r="K9749">
            <v>45615</v>
          </cell>
          <cell r="L9749">
            <v>8001010001000000</v>
          </cell>
          <cell r="M9749">
            <v>907</v>
          </cell>
          <cell r="N9749" t="str">
            <v>PROMOTOR B</v>
          </cell>
          <cell r="O9749">
            <v>9600</v>
          </cell>
          <cell r="P9749">
            <v>8001010000</v>
          </cell>
          <cell r="Q9749" t="str">
            <v>UNIDAD DE ANALISIS DE DATOS</v>
          </cell>
          <cell r="R9749" t="str">
            <v>\ESTRUCTURA MUNICIPIO\COORDINACION GENERAL DE CERCANIA CIUDADANA\DIRECCION DE ZONAS Y AGENTES DE CERCANIA\UNIDAD DE ANALISIS DE DATOS</v>
          </cell>
          <cell r="S9749" t="str">
            <v>ESTRUCTURA MUNICIPIO</v>
          </cell>
          <cell r="T9749" t="str">
            <v>COORDINACION GENERAL DE CERCANIA CIUDADANA</v>
          </cell>
          <cell r="U9749" t="str">
            <v>DIRECCION DE ZONAS Y AGENTES DE CERCANIA</v>
          </cell>
          <cell r="V9749" t="str">
            <v>UNIDAD DE ANALISIS DE DATOS</v>
          </cell>
        </row>
        <row r="9750">
          <cell r="A9750">
            <v>38880</v>
          </cell>
          <cell r="B9750" t="str">
            <v>ALEXIS ISMAEL BARAJAS HERNANDEZ</v>
          </cell>
          <cell r="C9750" t="str">
            <v>BARAJAS HERNANDEZ ALEXIS ISMAEL</v>
          </cell>
          <cell r="D9750" t="str">
            <v>Supernumerario tiempo determinado(9)</v>
          </cell>
          <cell r="E9750" t="str">
            <v>OPERATIVO</v>
          </cell>
          <cell r="F9750">
            <v>1130138389</v>
          </cell>
          <cell r="G9750" t="str">
            <v xml:space="preserve">BAHA-010601-LZ4   </v>
          </cell>
          <cell r="H9750" t="str">
            <v>BAHA010601HJCRRLA6</v>
          </cell>
          <cell r="I9750">
            <v>1</v>
          </cell>
          <cell r="J9750">
            <v>45615</v>
          </cell>
          <cell r="K9750">
            <v>45615</v>
          </cell>
          <cell r="L9750">
            <v>9030050001000000</v>
          </cell>
          <cell r="M9750">
            <v>785</v>
          </cell>
          <cell r="N9750" t="str">
            <v>SUPERVISOR</v>
          </cell>
          <cell r="O9750">
            <v>16200</v>
          </cell>
          <cell r="P9750">
            <v>9030050000</v>
          </cell>
          <cell r="Q9750" t="str">
            <v>90DIRECCION DE PAVIMENTOS</v>
          </cell>
          <cell r="R9750" t="str">
            <v>\90DIRECCION DE PAVIMENTOS</v>
          </cell>
          <cell r="S9750" t="str">
            <v>90DIRECCION DE PAVIMENTOS</v>
          </cell>
        </row>
        <row r="9751">
          <cell r="A9751">
            <v>38881</v>
          </cell>
          <cell r="B9751" t="str">
            <v>HECTOR DAVID BRISEÑO LANGARICA</v>
          </cell>
          <cell r="C9751" t="str">
            <v>BRISEÑO LANGARICA HECTOR DAVID</v>
          </cell>
          <cell r="D9751" t="str">
            <v>Supernumerario tiempo determinado(9)</v>
          </cell>
          <cell r="E9751" t="str">
            <v>ADMINISTRATIVO</v>
          </cell>
          <cell r="F9751">
            <v>2169812589</v>
          </cell>
          <cell r="G9751" t="str">
            <v xml:space="preserve">BILH-980127-GJA   </v>
          </cell>
          <cell r="H9751" t="str">
            <v>BILH980127HJCRNC02</v>
          </cell>
          <cell r="I9751">
            <v>1</v>
          </cell>
          <cell r="J9751">
            <v>45615</v>
          </cell>
          <cell r="K9751">
            <v>45615</v>
          </cell>
          <cell r="L9751">
            <v>9070070001000000</v>
          </cell>
          <cell r="M9751">
            <v>880</v>
          </cell>
          <cell r="N9751" t="str">
            <v>ANALISTA ADMINISTRATIVO</v>
          </cell>
          <cell r="O9751">
            <v>12000</v>
          </cell>
          <cell r="P9751">
            <v>9070070000</v>
          </cell>
          <cell r="Q9751" t="str">
            <v>90DIRECCION DE DESARROLLO COMUNITARIO</v>
          </cell>
          <cell r="R9751" t="str">
            <v>\90DIRECCION DE DESARROLLO COMUNITARIO</v>
          </cell>
          <cell r="S9751" t="str">
            <v>90DIRECCION DE DESARROLLO COMUNITARIO</v>
          </cell>
        </row>
        <row r="9752">
          <cell r="A9752">
            <v>38883</v>
          </cell>
          <cell r="B9752" t="str">
            <v>ERICK ABRAHAM DE JESUS CAMPOS SANDOVAL</v>
          </cell>
          <cell r="C9752" t="str">
            <v>CAMPOS SANDOVAL ERICK ABRAHAM DE JESUS</v>
          </cell>
          <cell r="D9752" t="str">
            <v>Supernumerario tiempo determinado(9)</v>
          </cell>
          <cell r="E9752" t="str">
            <v>ADMINISTRATIVO</v>
          </cell>
          <cell r="F9752">
            <v>5180011636</v>
          </cell>
          <cell r="G9752" t="str">
            <v xml:space="preserve">CASE-000307-PZ4   </v>
          </cell>
          <cell r="H9752" t="str">
            <v>CASE000307HJCMNRA7</v>
          </cell>
          <cell r="I9752">
            <v>1</v>
          </cell>
          <cell r="J9752">
            <v>45615</v>
          </cell>
          <cell r="K9752">
            <v>45615</v>
          </cell>
          <cell r="L9752">
            <v>9040000001000000</v>
          </cell>
          <cell r="M9752">
            <v>575</v>
          </cell>
          <cell r="N9752" t="str">
            <v>COORDINADOR</v>
          </cell>
          <cell r="O9752">
            <v>15000</v>
          </cell>
          <cell r="P9752">
            <v>9040000000</v>
          </cell>
          <cell r="Q9752" t="str">
            <v>90COORDINACION GENERAL DE ADMINISTRACION E INNOVACION GUBERN</v>
          </cell>
          <cell r="R9752" t="str">
            <v>\90COORDINACION GENERAL DE ADMINISTRACION E INNOVACION GUBERN</v>
          </cell>
          <cell r="S9752" t="str">
            <v>90COORDINACION GENERAL DE ADMINISTRACION E INNOVACION GUBERN</v>
          </cell>
        </row>
        <row r="9753">
          <cell r="A9753">
            <v>38884</v>
          </cell>
          <cell r="B9753" t="str">
            <v>ALMA GUADALUPE CARRASCO GAMON</v>
          </cell>
          <cell r="C9753" t="str">
            <v>CARRASCO GAMON ALMA GUADALUPE</v>
          </cell>
          <cell r="D9753" t="str">
            <v>Supernumerario tiempo determinado(9)</v>
          </cell>
          <cell r="E9753" t="str">
            <v>ADMINISTRATIVO</v>
          </cell>
          <cell r="F9753">
            <v>23119267400</v>
          </cell>
          <cell r="G9753" t="str">
            <v xml:space="preserve">CAGX-920106-Q36   </v>
          </cell>
          <cell r="H9753" t="str">
            <v>CXGA920106MJCRML01</v>
          </cell>
          <cell r="I9753">
            <v>1</v>
          </cell>
          <cell r="J9753">
            <v>45615</v>
          </cell>
          <cell r="K9753">
            <v>45615</v>
          </cell>
          <cell r="L9753">
            <v>9020060001000000</v>
          </cell>
          <cell r="M9753">
            <v>684</v>
          </cell>
          <cell r="N9753" t="str">
            <v>JEFE DE DEPARTAMENTO A</v>
          </cell>
          <cell r="O9753">
            <v>23727</v>
          </cell>
          <cell r="P9753">
            <v>9020060000</v>
          </cell>
          <cell r="Q9753" t="str">
            <v>90COMISARIA GENERAL DE SEGURIDAD PUBLICA</v>
          </cell>
          <cell r="R9753" t="str">
            <v>\90COMISARIA GENERAL DE SEGURIDAD PUBLICA</v>
          </cell>
          <cell r="S9753" t="str">
            <v>90COMISARIA GENERAL DE SEGURIDAD PUBLICA</v>
          </cell>
        </row>
        <row r="9754">
          <cell r="A9754">
            <v>38885</v>
          </cell>
          <cell r="B9754" t="str">
            <v>DACNE LILIANA CARRILLO JIMENEZ</v>
          </cell>
          <cell r="C9754" t="str">
            <v>CARRILLO JIMENEZ DACNE LILIANA</v>
          </cell>
          <cell r="D9754" t="str">
            <v>Confianza(1)</v>
          </cell>
          <cell r="E9754" t="str">
            <v>ADMINISTRATIVO</v>
          </cell>
          <cell r="F9754">
            <v>10240207020</v>
          </cell>
          <cell r="G9754" t="str">
            <v xml:space="preserve">CAJD-020720-KK9   </v>
          </cell>
          <cell r="H9754" t="str">
            <v>CAJD020720MJCRMCA7</v>
          </cell>
          <cell r="I9754">
            <v>1</v>
          </cell>
          <cell r="J9754">
            <v>45615</v>
          </cell>
          <cell r="K9754">
            <v>45615</v>
          </cell>
          <cell r="L9754">
            <v>6003000001000000</v>
          </cell>
          <cell r="M9754">
            <v>524</v>
          </cell>
          <cell r="N9754" t="str">
            <v>ASISTENTE</v>
          </cell>
          <cell r="O9754">
            <v>18492</v>
          </cell>
          <cell r="P9754">
            <v>6003000000</v>
          </cell>
          <cell r="Q9754" t="str">
            <v>DIRECCION DE OBRAS PUBLICAS E INFRAESTRUCTURA</v>
          </cell>
          <cell r="R9754" t="str">
            <v>\DIRECCION DE OBRAS PUBLICAS E INFRAESTRUCTURA</v>
          </cell>
          <cell r="S9754" t="str">
            <v>DIRECCION DE OBRAS PUBLICAS E INFRAESTRUCTURA</v>
          </cell>
        </row>
        <row r="9755">
          <cell r="A9755">
            <v>38887</v>
          </cell>
          <cell r="B9755" t="str">
            <v>DULCE VIRIDIANA CASTELLANOS ALCALA</v>
          </cell>
          <cell r="C9755" t="str">
            <v>CASTELLANOS ALCALA DULCE VIRIDIANA</v>
          </cell>
          <cell r="D9755" t="str">
            <v>Supernumerario tiempo determinado(9)</v>
          </cell>
          <cell r="E9755" t="str">
            <v>OPERATIVO</v>
          </cell>
          <cell r="F9755">
            <v>4108528912</v>
          </cell>
          <cell r="G9755" t="str">
            <v xml:space="preserve">CAAD-850126-8K5   </v>
          </cell>
          <cell r="H9755" t="str">
            <v>CAAD850126MJCSLL04</v>
          </cell>
          <cell r="I9755">
            <v>1</v>
          </cell>
          <cell r="J9755">
            <v>45615</v>
          </cell>
          <cell r="K9755">
            <v>45615</v>
          </cell>
          <cell r="L9755">
            <v>9.013005E+16</v>
          </cell>
          <cell r="M9755">
            <v>908</v>
          </cell>
          <cell r="N9755" t="str">
            <v>TECNICO PROTECCION ANIMAL</v>
          </cell>
          <cell r="O9755">
            <v>11500</v>
          </cell>
          <cell r="P9755">
            <v>90130050000</v>
          </cell>
          <cell r="Q9755" t="str">
            <v>90DIRECCION DE PROTECCION ANIMAL</v>
          </cell>
          <cell r="R9755" t="str">
            <v>\SUPERNUMERARIOS\90COORDINACION GENERAL DE INFRAESTRUCTURA DE COMERCIO Y SER\90DIRECCION DE PROTECCION ANIMAL</v>
          </cell>
          <cell r="S9755" t="str">
            <v>SUPERNUMERARIOS</v>
          </cell>
          <cell r="T9755" t="str">
            <v>90COORDINACION GENERAL DE INFRAESTRUCTURA DE COMERCIO Y SER</v>
          </cell>
          <cell r="U9755" t="str">
            <v>90DIRECCION DE PROTECCION ANIMAL</v>
          </cell>
        </row>
        <row r="9756">
          <cell r="A9756">
            <v>38889</v>
          </cell>
          <cell r="B9756" t="str">
            <v>ANGEL ISAAC CASTRO GONZALEZ</v>
          </cell>
          <cell r="C9756" t="str">
            <v>CASTRO GONZALEZ ANGEL ISAAC</v>
          </cell>
          <cell r="D9756" t="str">
            <v>Supernumerario tiempo determinado(9)</v>
          </cell>
          <cell r="E9756" t="str">
            <v>ADMINISTRATIVO</v>
          </cell>
          <cell r="F9756">
            <v>3149729786</v>
          </cell>
          <cell r="G9756" t="str">
            <v xml:space="preserve">CAGX-970718-969   </v>
          </cell>
          <cell r="H9756" t="str">
            <v>CXGA970718HJCSNN07</v>
          </cell>
          <cell r="I9756">
            <v>1</v>
          </cell>
          <cell r="J9756">
            <v>45615</v>
          </cell>
          <cell r="K9756">
            <v>45615</v>
          </cell>
          <cell r="L9756">
            <v>2008030001000000</v>
          </cell>
          <cell r="M9756">
            <v>531</v>
          </cell>
          <cell r="N9756" t="str">
            <v>AUXILIAR ADMINISTRATIVO A</v>
          </cell>
          <cell r="O9756">
            <v>15838</v>
          </cell>
          <cell r="P9756">
            <v>2008030000</v>
          </cell>
          <cell r="Q9756" t="str">
            <v>DIRECCION DE ARCHIVO GENERAL DEL MUNICIPIO DE ZAPOPAN</v>
          </cell>
          <cell r="R9756" t="str">
            <v>\DIRECCION DE ARCHIVO GENERAL DEL MUNICIPIO DE ZAPOPAN</v>
          </cell>
          <cell r="S9756" t="str">
            <v>DIRECCION DE ARCHIVO GENERAL DEL MUNICIPIO DE ZAPOPAN</v>
          </cell>
        </row>
        <row r="9757">
          <cell r="A9757">
            <v>38890</v>
          </cell>
          <cell r="B9757" t="str">
            <v>NORA FERNANDA CERECERO RODRIGUEZ</v>
          </cell>
          <cell r="C9757" t="str">
            <v>CERECERO RODRIGUEZ NORA FERNANDA</v>
          </cell>
          <cell r="D9757" t="str">
            <v>Confianza(1)</v>
          </cell>
          <cell r="E9757" t="str">
            <v>ADMINISTRATIVO</v>
          </cell>
          <cell r="F9757">
            <v>1130176371</v>
          </cell>
          <cell r="G9757" t="str">
            <v xml:space="preserve">CERN-010331-8E9   </v>
          </cell>
          <cell r="H9757" t="str">
            <v>CERN010331MJCRDRA1</v>
          </cell>
          <cell r="I9757">
            <v>1</v>
          </cell>
          <cell r="J9757">
            <v>45615</v>
          </cell>
          <cell r="K9757">
            <v>45615</v>
          </cell>
          <cell r="L9757">
            <v>8001010001000000</v>
          </cell>
          <cell r="M9757">
            <v>679</v>
          </cell>
          <cell r="N9757" t="str">
            <v>JEFE DE AREA C</v>
          </cell>
          <cell r="O9757">
            <v>20000</v>
          </cell>
          <cell r="P9757">
            <v>8001010000</v>
          </cell>
          <cell r="Q9757" t="str">
            <v>UNIDAD DE ANALISIS DE DATOS</v>
          </cell>
          <cell r="R9757" t="str">
            <v>\ESTRUCTURA MUNICIPIO\COORDINACION GENERAL DE CERCANIA CIUDADANA\DIRECCION DE ZONAS Y AGENTES DE CERCANIA\UNIDAD DE ANALISIS DE DATOS</v>
          </cell>
          <cell r="S9757" t="str">
            <v>ESTRUCTURA MUNICIPIO</v>
          </cell>
          <cell r="T9757" t="str">
            <v>COORDINACION GENERAL DE CERCANIA CIUDADANA</v>
          </cell>
          <cell r="U9757" t="str">
            <v>DIRECCION DE ZONAS Y AGENTES DE CERCANIA</v>
          </cell>
          <cell r="V9757" t="str">
            <v>UNIDAD DE ANALISIS DE DATOS</v>
          </cell>
        </row>
        <row r="9758">
          <cell r="A9758">
            <v>38893</v>
          </cell>
          <cell r="B9758" t="str">
            <v>ZULMA BETHZABE CHAVEZ MEDINA</v>
          </cell>
          <cell r="C9758" t="str">
            <v>CHAVEZ MEDINA ZULMA BETHZABE</v>
          </cell>
          <cell r="D9758" t="str">
            <v>Supernumerario tiempo determinado(9)</v>
          </cell>
          <cell r="E9758" t="str">
            <v>ADMINISTRATIVO</v>
          </cell>
          <cell r="F9758">
            <v>4118921321</v>
          </cell>
          <cell r="G9758" t="str">
            <v xml:space="preserve">CAMZ-890728-ID2   </v>
          </cell>
          <cell r="H9758" t="str">
            <v>CAMZ890728MJCHDL03</v>
          </cell>
          <cell r="I9758">
            <v>0</v>
          </cell>
          <cell r="J9758">
            <v>45964</v>
          </cell>
          <cell r="K9758">
            <v>45964</v>
          </cell>
          <cell r="L9758">
            <v>9020080201000000</v>
          </cell>
          <cell r="M9758">
            <v>696</v>
          </cell>
          <cell r="N9758" t="str">
            <v>JEFE DE SECCION A</v>
          </cell>
          <cell r="O9758">
            <v>17850</v>
          </cell>
          <cell r="P9758">
            <v>9020080200</v>
          </cell>
          <cell r="Q9758" t="str">
            <v>90COORDINACION MUNICIPAL DE PROTECCION CIVIL Y BOMBEROS</v>
          </cell>
          <cell r="R9758" t="str">
            <v>\90COORDINACION MUNICIPAL DE PROTECCION CIVIL Y BOMBEROS</v>
          </cell>
          <cell r="S9758" t="str">
            <v>90COORDINACION MUNICIPAL DE PROTECCION CIVIL Y BOMBEROS</v>
          </cell>
        </row>
        <row r="9759">
          <cell r="A9759">
            <v>38894</v>
          </cell>
          <cell r="B9759" t="str">
            <v>ELSA MONTSERRAT CORONA VILLAFUENTES</v>
          </cell>
          <cell r="C9759" t="str">
            <v>CORONA VILLAFUENTES ELSA MONTSERRAT</v>
          </cell>
          <cell r="D9759" t="str">
            <v>Supernumerario tiempo determinado(9)</v>
          </cell>
          <cell r="E9759" t="str">
            <v>ADMINISTRATIVO</v>
          </cell>
          <cell r="F9759">
            <v>66169558390</v>
          </cell>
          <cell r="G9759" t="str">
            <v xml:space="preserve">COVE-950214-3S8   </v>
          </cell>
          <cell r="H9759" t="str">
            <v>COVE950214MNTRLL20</v>
          </cell>
          <cell r="I9759">
            <v>1</v>
          </cell>
          <cell r="J9759">
            <v>45615</v>
          </cell>
          <cell r="K9759">
            <v>45615</v>
          </cell>
          <cell r="L9759">
            <v>9020030001000000</v>
          </cell>
          <cell r="M9759">
            <v>678</v>
          </cell>
          <cell r="N9759" t="str">
            <v>JEFE DE AREA B</v>
          </cell>
          <cell r="O9759">
            <v>21250</v>
          </cell>
          <cell r="P9759">
            <v>9020030000</v>
          </cell>
          <cell r="Q9759" t="str">
            <v>90COORDINACION DE ANALISIS ESTRATEGICO Y COMUNICACION</v>
          </cell>
          <cell r="R9759" t="str">
            <v>\90COORDINACION DE ANALISIS ESTRATEGICO Y COMUNICACION</v>
          </cell>
          <cell r="S9759" t="str">
            <v>90COORDINACION DE ANALISIS ESTRATEGICO Y COMUNICACION</v>
          </cell>
        </row>
        <row r="9760">
          <cell r="A9760">
            <v>38895</v>
          </cell>
          <cell r="B9760" t="str">
            <v>MARIA ALEJANDRA CORREA ZAMARRIPA</v>
          </cell>
          <cell r="C9760" t="str">
            <v>CORREA ZAMARRIPA MARIA ALEJANDRA</v>
          </cell>
          <cell r="D9760" t="str">
            <v>Confianza(1)</v>
          </cell>
          <cell r="E9760" t="str">
            <v>ADMINISTRATIVO</v>
          </cell>
          <cell r="F9760">
            <v>4896782440</v>
          </cell>
          <cell r="G9760" t="str">
            <v xml:space="preserve">COZA-670421-8P1   </v>
          </cell>
          <cell r="H9760" t="str">
            <v>COZA670421MJCRML03</v>
          </cell>
          <cell r="I9760">
            <v>1</v>
          </cell>
          <cell r="J9760">
            <v>45615</v>
          </cell>
          <cell r="K9760">
            <v>45615</v>
          </cell>
          <cell r="L9760">
            <v>2007080001000000</v>
          </cell>
          <cell r="M9760">
            <v>880</v>
          </cell>
          <cell r="N9760" t="str">
            <v>ANALISTA ADMINISTRATIVO</v>
          </cell>
          <cell r="O9760">
            <v>11000</v>
          </cell>
          <cell r="P9760">
            <v>2007080000</v>
          </cell>
          <cell r="Q9760" t="str">
            <v>DIRECCION DE INVESTIGACION Y SUPERVISION INTERNA</v>
          </cell>
          <cell r="R9760" t="str">
            <v>\DIRECCION DE INVESTIGACION Y SUPERVISION INTERNA</v>
          </cell>
          <cell r="S9760" t="str">
            <v>DIRECCION DE INVESTIGACION Y SUPERVISION INTERNA</v>
          </cell>
        </row>
        <row r="9761">
          <cell r="A9761">
            <v>38897</v>
          </cell>
          <cell r="B9761" t="str">
            <v>ALEJANDRA SARAHI DE LA LLAVE SANCHEZ</v>
          </cell>
          <cell r="C9761" t="str">
            <v>DE LA LLAVE SANCHEZ ALEJANDRA SARAHI</v>
          </cell>
          <cell r="D9761" t="str">
            <v>Confianza(1)</v>
          </cell>
          <cell r="E9761" t="str">
            <v>ADMINISTRATIVO</v>
          </cell>
          <cell r="F9761">
            <v>75129343950</v>
          </cell>
          <cell r="G9761" t="str">
            <v xml:space="preserve">LASA-930219-1M6   </v>
          </cell>
          <cell r="H9761" t="str">
            <v>LASA930219MJCLNL09</v>
          </cell>
          <cell r="I9761">
            <v>1</v>
          </cell>
          <cell r="J9761">
            <v>45615</v>
          </cell>
          <cell r="K9761">
            <v>45615</v>
          </cell>
          <cell r="L9761">
            <v>3010010001000000</v>
          </cell>
          <cell r="M9761">
            <v>696</v>
          </cell>
          <cell r="N9761" t="str">
            <v>JEFE DE SECCION A</v>
          </cell>
          <cell r="O9761">
            <v>19538</v>
          </cell>
          <cell r="P9761">
            <v>3010010000</v>
          </cell>
          <cell r="Q9761" t="str">
            <v>UNIDAD OPERATIVA DE ALUMBRADO</v>
          </cell>
          <cell r="R9761" t="str">
            <v>\UNIDAD OPERATIVA DE ALUMBRADO</v>
          </cell>
          <cell r="S9761" t="str">
            <v>UNIDAD OPERATIVA DE ALUMBRADO</v>
          </cell>
        </row>
        <row r="9762">
          <cell r="A9762">
            <v>38898</v>
          </cell>
          <cell r="B9762" t="str">
            <v>CESAR ALEJANDRO DELGADILLO BASURTO</v>
          </cell>
          <cell r="C9762" t="str">
            <v>DELGADILLO BASURTO CESAR ALEJANDRO</v>
          </cell>
          <cell r="D9762" t="str">
            <v>Supernumerario tiempo determinado(9)</v>
          </cell>
          <cell r="E9762" t="str">
            <v>OPERATIVO</v>
          </cell>
          <cell r="F9762">
            <v>5199551853</v>
          </cell>
          <cell r="G9762" t="str">
            <v xml:space="preserve">DEBC-950707-N92   </v>
          </cell>
          <cell r="H9762" t="str">
            <v>DEBC950707HZSLSS01</v>
          </cell>
          <cell r="I9762">
            <v>1</v>
          </cell>
          <cell r="J9762">
            <v>45615</v>
          </cell>
          <cell r="K9762">
            <v>45615</v>
          </cell>
          <cell r="L9762">
            <v>9030110001000000</v>
          </cell>
          <cell r="M9762">
            <v>785</v>
          </cell>
          <cell r="N9762" t="str">
            <v>SUPERVISOR</v>
          </cell>
          <cell r="O9762">
            <v>15000</v>
          </cell>
          <cell r="P9762">
            <v>9030110000</v>
          </cell>
          <cell r="Q9762" t="str">
            <v>90DIRECCION DE ASEO PUBLICO</v>
          </cell>
          <cell r="R9762" t="str">
            <v>\90DIRECCION DE ASEO PUBLICO</v>
          </cell>
          <cell r="S9762" t="str">
            <v>90DIRECCION DE ASEO PUBLICO</v>
          </cell>
        </row>
        <row r="9763">
          <cell r="A9763">
            <v>38900</v>
          </cell>
          <cell r="B9763" t="str">
            <v>ALESSANDRA SHAMAYIM ESPINOZA SANCHEZ</v>
          </cell>
          <cell r="C9763" t="str">
            <v>ESPINOZA SANCHEZ ALESSANDRA SHAMAYIM</v>
          </cell>
          <cell r="D9763" t="str">
            <v>Confianza(1)</v>
          </cell>
          <cell r="E9763" t="str">
            <v>ADMINISTRATIVO</v>
          </cell>
          <cell r="F9763">
            <v>69150022400</v>
          </cell>
          <cell r="G9763" t="str">
            <v xml:space="preserve">EISA-001215-QZ9   </v>
          </cell>
          <cell r="H9763" t="str">
            <v>EISA001215MJCSNLA8</v>
          </cell>
          <cell r="I9763">
            <v>1</v>
          </cell>
          <cell r="J9763">
            <v>45615</v>
          </cell>
          <cell r="K9763">
            <v>45615</v>
          </cell>
          <cell r="L9763">
            <v>8000000001000000</v>
          </cell>
          <cell r="M9763">
            <v>880</v>
          </cell>
          <cell r="N9763" t="str">
            <v>ANALISTA ADMINISTRATIVO</v>
          </cell>
          <cell r="O9763">
            <v>12000</v>
          </cell>
          <cell r="P9763">
            <v>8000000000</v>
          </cell>
          <cell r="Q9763" t="str">
            <v>COORDINACION GENERAL DE CERCANIA CIUDADANA</v>
          </cell>
          <cell r="R9763" t="str">
            <v>\ESTRUCTURA MUNICIPIO\COORDINACION GENERAL DE CERCANIA CIUDADANA</v>
          </cell>
          <cell r="S9763" t="str">
            <v>ESTRUCTURA MUNICIPIO</v>
          </cell>
          <cell r="T9763" t="str">
            <v>COORDINACION GENERAL DE CERCANIA CIUDADANA</v>
          </cell>
        </row>
        <row r="9764">
          <cell r="A9764">
            <v>38902</v>
          </cell>
          <cell r="B9764" t="str">
            <v>GABRIELA XITLALI FLORES ALONZO</v>
          </cell>
          <cell r="C9764" t="str">
            <v>FLORES ALONZO GABRIELA XITLALI</v>
          </cell>
          <cell r="D9764" t="str">
            <v>Supernumerario tiempo determinado(9)</v>
          </cell>
          <cell r="E9764" t="str">
            <v>OPERATIVO</v>
          </cell>
          <cell r="F9764">
            <v>51160026470</v>
          </cell>
          <cell r="G9764" t="str">
            <v xml:space="preserve">FOAG-001218-8E7   </v>
          </cell>
          <cell r="H9764" t="str">
            <v>FOAG001218MJCLLBA6</v>
          </cell>
          <cell r="I9764">
            <v>1</v>
          </cell>
          <cell r="J9764">
            <v>45615</v>
          </cell>
          <cell r="K9764">
            <v>45615</v>
          </cell>
          <cell r="L9764">
            <v>1.300203E+16</v>
          </cell>
          <cell r="M9764">
            <v>543</v>
          </cell>
          <cell r="N9764" t="str">
            <v>AUXILIAR BASICO</v>
          </cell>
          <cell r="O9764">
            <v>13384</v>
          </cell>
          <cell r="P9764">
            <v>13002030000</v>
          </cell>
          <cell r="Q9764" t="str">
            <v>UNIDAD OPERATIVA RASTRO</v>
          </cell>
          <cell r="R9764" t="str">
            <v>\ESTRUCTURA MUNICIPIO\COORDINACION GENERAL DE INFRAESTRUCTURA DE COMERCIO Y SER CO\DIRECCION DE RASTRO MUNICIPAL\UNIDAD OPERATIVA RASTRO</v>
          </cell>
          <cell r="S9764" t="str">
            <v>ESTRUCTURA MUNICIPIO</v>
          </cell>
          <cell r="T9764" t="str">
            <v>COORDINACION GENERAL DE INFRAESTRUCTURA DE COMERCIO Y SER CO</v>
          </cell>
          <cell r="U9764" t="str">
            <v>DIRECCION DE RASTRO MUNICIPAL</v>
          </cell>
          <cell r="V9764" t="str">
            <v>UNIDAD OPERATIVA RASTRO</v>
          </cell>
        </row>
        <row r="9765">
          <cell r="A9765">
            <v>38904</v>
          </cell>
          <cell r="B9765" t="str">
            <v>DANIEL ALEJANDRO GARIBAY MAR</v>
          </cell>
          <cell r="C9765" t="str">
            <v>GARIBAY MAR DANIEL ALEJANDRO</v>
          </cell>
          <cell r="D9765" t="str">
            <v>Confianza(1)</v>
          </cell>
          <cell r="E9765" t="str">
            <v>ADMINISTRATIVO</v>
          </cell>
          <cell r="F9765">
            <v>2219669211</v>
          </cell>
          <cell r="G9765" t="str">
            <v xml:space="preserve">GAMD-960411-PD2   </v>
          </cell>
          <cell r="H9765" t="str">
            <v>GAMD960411HJCRRN06</v>
          </cell>
          <cell r="I9765">
            <v>1</v>
          </cell>
          <cell r="J9765">
            <v>45615</v>
          </cell>
          <cell r="K9765">
            <v>45615</v>
          </cell>
          <cell r="L9765">
            <v>2002010001000000</v>
          </cell>
          <cell r="M9765">
            <v>679</v>
          </cell>
          <cell r="N9765" t="str">
            <v>JEFE DE AREA C</v>
          </cell>
          <cell r="O9765">
            <v>17000</v>
          </cell>
          <cell r="P9765">
            <v>2002010000</v>
          </cell>
          <cell r="Q9765" t="str">
            <v>DIRECCION DE PROYECTOS ESTRATEGICOS</v>
          </cell>
          <cell r="R9765" t="str">
            <v>\DIRECCION DE PROYECTOS ESTRATEGICOS</v>
          </cell>
          <cell r="S9765" t="str">
            <v>DIRECCION DE PROYECTOS ESTRATEGICOS</v>
          </cell>
        </row>
        <row r="9766">
          <cell r="A9766">
            <v>38906</v>
          </cell>
          <cell r="B9766" t="str">
            <v>MARIBEL GOMEZ RUEDA</v>
          </cell>
          <cell r="C9766" t="str">
            <v>GOMEZ RUEDA MARIBEL</v>
          </cell>
          <cell r="D9766" t="str">
            <v>Supernumerario tiempo determinado(9)</v>
          </cell>
          <cell r="E9766" t="str">
            <v>OPERATIVO</v>
          </cell>
          <cell r="F9766">
            <v>75129303580</v>
          </cell>
          <cell r="G9766" t="str">
            <v xml:space="preserve">GORM-931211-9YA   </v>
          </cell>
          <cell r="H9766" t="str">
            <v>GORM931211MJCMDR04</v>
          </cell>
          <cell r="I9766">
            <v>1</v>
          </cell>
          <cell r="J9766">
            <v>45615</v>
          </cell>
          <cell r="K9766">
            <v>45615</v>
          </cell>
          <cell r="L9766">
            <v>9050100001000000</v>
          </cell>
          <cell r="M9766">
            <v>705</v>
          </cell>
          <cell r="N9766" t="str">
            <v>JEFE DE UNIDAD DEPARTAMENTAL D</v>
          </cell>
          <cell r="O9766">
            <v>29000</v>
          </cell>
          <cell r="P9766">
            <v>5010000000</v>
          </cell>
          <cell r="Q9766" t="str">
            <v>DIRECCION DE CAPACITACION Y OFERTA EDUCATIVA</v>
          </cell>
          <cell r="R9766" t="str">
            <v>\COORDINACION GENERAL DE DESARROLLO ECONOMICO Y COMBATE A LA\DIRECCION DE CAPACITACION Y OFERTA EDUCATIVA</v>
          </cell>
          <cell r="S9766" t="str">
            <v>COORDINACION GENERAL DE DESARROLLO ECONOMICO Y COMBATE A LA</v>
          </cell>
          <cell r="T9766" t="str">
            <v>DIRECCION DE CAPACITACION Y OFERTA EDUCATIVA</v>
          </cell>
        </row>
        <row r="9767">
          <cell r="A9767">
            <v>38907</v>
          </cell>
          <cell r="B9767" t="str">
            <v>MARIA YESENIA ABIGAIL GONZALEZ ALATORRE</v>
          </cell>
          <cell r="C9767" t="str">
            <v>GONZALEZ ALATORRE MARIA YESENIA ABIGAIL</v>
          </cell>
          <cell r="D9767" t="str">
            <v>Supernumerario tiempo determinado(9)</v>
          </cell>
          <cell r="E9767" t="str">
            <v>ADMINISTRATIVO</v>
          </cell>
          <cell r="F9767">
            <v>1199744945</v>
          </cell>
          <cell r="G9767" t="str">
            <v xml:space="preserve">GOAY-970703-IM8   </v>
          </cell>
          <cell r="H9767" t="str">
            <v>GOAY970703MJCNLS04</v>
          </cell>
          <cell r="I9767">
            <v>1</v>
          </cell>
          <cell r="J9767">
            <v>45615</v>
          </cell>
          <cell r="K9767">
            <v>45615</v>
          </cell>
          <cell r="L9767">
            <v>9010030001000000</v>
          </cell>
          <cell r="M9767">
            <v>816</v>
          </cell>
          <cell r="N9767" t="str">
            <v>ASESOR DE REGIDOR</v>
          </cell>
          <cell r="O9767">
            <v>37670</v>
          </cell>
          <cell r="P9767">
            <v>9010030000</v>
          </cell>
          <cell r="Q9767" t="str">
            <v>90REGIDORES</v>
          </cell>
          <cell r="R9767" t="str">
            <v>\SUPERNUMERARIOS\90REGIDORES</v>
          </cell>
          <cell r="S9767" t="str">
            <v>SUPERNUMERARIOS</v>
          </cell>
          <cell r="T9767" t="str">
            <v>90REGIDORES</v>
          </cell>
        </row>
        <row r="9768">
          <cell r="A9768">
            <v>38908</v>
          </cell>
          <cell r="B9768" t="str">
            <v>ALMA DAYANIRA GONZALEZ CORONA</v>
          </cell>
          <cell r="C9768" t="str">
            <v>GONZALEZ CORONA ALMA DAYANIRA</v>
          </cell>
          <cell r="D9768" t="str">
            <v>Confianza(1)</v>
          </cell>
          <cell r="E9768" t="str">
            <v>ADMINISTRATIVO</v>
          </cell>
          <cell r="F9768">
            <v>4098413356</v>
          </cell>
          <cell r="G9768" t="str">
            <v xml:space="preserve">GOCA-840120-2X1   </v>
          </cell>
          <cell r="H9768" t="str">
            <v>GOCA840120MJCNRL09</v>
          </cell>
          <cell r="I9768">
            <v>1</v>
          </cell>
          <cell r="J9768">
            <v>45615</v>
          </cell>
          <cell r="K9768">
            <v>45615</v>
          </cell>
          <cell r="L9768">
            <v>1010010001000000</v>
          </cell>
          <cell r="M9768">
            <v>526</v>
          </cell>
          <cell r="N9768" t="str">
            <v>ASISTENTE DE REGIDOR</v>
          </cell>
          <cell r="O9768">
            <v>20719</v>
          </cell>
          <cell r="P9768">
            <v>1010010000</v>
          </cell>
          <cell r="Q9768" t="str">
            <v>REGIDOR10</v>
          </cell>
          <cell r="R9768" t="str">
            <v>\REGIDOR\REGIDOR10</v>
          </cell>
          <cell r="S9768" t="str">
            <v>REGIDOR</v>
          </cell>
          <cell r="T9768" t="str">
            <v>REGIDOR10</v>
          </cell>
        </row>
        <row r="9769">
          <cell r="A9769">
            <v>38909</v>
          </cell>
          <cell r="B9769" t="str">
            <v>ADRIAN ISRAEL GONZALEZ SANCHEZ</v>
          </cell>
          <cell r="C9769" t="str">
            <v>GONZALEZ SANCHEZ ADRIAN ISRAEL</v>
          </cell>
          <cell r="D9769" t="str">
            <v>Supernumerario tiempo determinado(9)</v>
          </cell>
          <cell r="E9769" t="str">
            <v>ADMINISTRATIVO</v>
          </cell>
          <cell r="F9769">
            <v>10240411930</v>
          </cell>
          <cell r="G9769" t="str">
            <v xml:space="preserve">GOSA-040329-9M6   </v>
          </cell>
          <cell r="H9769" t="str">
            <v>GOSA040329HJCNNDA0</v>
          </cell>
          <cell r="I9769">
            <v>1</v>
          </cell>
          <cell r="J9769">
            <v>45615</v>
          </cell>
          <cell r="K9769">
            <v>45615</v>
          </cell>
          <cell r="L9769">
            <v>9.013004E+16</v>
          </cell>
          <cell r="M9769">
            <v>510</v>
          </cell>
          <cell r="N9769" t="str">
            <v>ANALISTA ESPECIALIZADO</v>
          </cell>
          <cell r="O9769">
            <v>13000</v>
          </cell>
          <cell r="P9769">
            <v>90130040000</v>
          </cell>
          <cell r="Q9769" t="str">
            <v>90DIRECCION DE TIANGUIS Y COMERCIO EN ESPACIOS ABIERTOS</v>
          </cell>
          <cell r="R9769" t="str">
            <v>\SUPERNUMERARIOS\90COORDINACION GENERAL DE INFRAESTRUCTURA DE COMERCIO Y SER\90DIRECCION DE TIANGUIS Y COMERCIO EN ESPACIOS ABIERTOS</v>
          </cell>
          <cell r="S9769" t="str">
            <v>SUPERNUMERARIOS</v>
          </cell>
          <cell r="T9769" t="str">
            <v>90COORDINACION GENERAL DE INFRAESTRUCTURA DE COMERCIO Y SER</v>
          </cell>
          <cell r="U9769" t="str">
            <v>90DIRECCION DE TIANGUIS Y COMERCIO EN ESPACIOS ABIERTOS</v>
          </cell>
        </row>
        <row r="9770">
          <cell r="A9770">
            <v>38910</v>
          </cell>
          <cell r="B9770" t="str">
            <v>URIEL ATZEL GRAJEDA VARGAS</v>
          </cell>
          <cell r="C9770" t="str">
            <v>GRAJEDA VARGAS URIEL ATZEL</v>
          </cell>
          <cell r="D9770" t="str">
            <v>Supernumerario tiempo determinado(9)</v>
          </cell>
          <cell r="E9770" t="str">
            <v>OPERATIVO</v>
          </cell>
          <cell r="F9770">
            <v>51160042750</v>
          </cell>
          <cell r="G9770" t="str">
            <v xml:space="preserve">GAVU-000529-RP8   </v>
          </cell>
          <cell r="H9770" t="str">
            <v>GAVU000529HJCRRRA2</v>
          </cell>
          <cell r="I9770">
            <v>1</v>
          </cell>
          <cell r="J9770">
            <v>45615</v>
          </cell>
          <cell r="K9770">
            <v>45615</v>
          </cell>
          <cell r="L9770">
            <v>9070100001000000</v>
          </cell>
          <cell r="M9770">
            <v>881</v>
          </cell>
          <cell r="N9770" t="str">
            <v>ANALISTA AUXILIAR</v>
          </cell>
          <cell r="O9770">
            <v>10500</v>
          </cell>
          <cell r="P9770">
            <v>9070100000</v>
          </cell>
          <cell r="Q9770" t="str">
            <v>90DIRECCION DE MUSEOS</v>
          </cell>
          <cell r="R9770" t="str">
            <v>\90COORDINACION GENERAL DE CONSTRUCCION DE COMUNIDAD\90DIRECCION DE MUSEOS</v>
          </cell>
          <cell r="S9770" t="str">
            <v>90COORDINACION GENERAL DE CONSTRUCCION DE COMUNIDAD</v>
          </cell>
          <cell r="T9770" t="str">
            <v>90DIRECCION DE MUSEOS</v>
          </cell>
        </row>
        <row r="9771">
          <cell r="A9771">
            <v>38911</v>
          </cell>
          <cell r="B9771" t="str">
            <v>CARMIN ALMENDRA GUITRON GOMEZ</v>
          </cell>
          <cell r="C9771" t="str">
            <v>GUITRON GOMEZ CARMIN ALMENDRA</v>
          </cell>
          <cell r="D9771" t="str">
            <v>Supernumerario tiempo determinado(9)</v>
          </cell>
          <cell r="E9771" t="str">
            <v>ADMINISTRATIVO</v>
          </cell>
          <cell r="F9771">
            <v>4917305650</v>
          </cell>
          <cell r="G9771" t="str">
            <v xml:space="preserve">GUGC-730117-HZ8   </v>
          </cell>
          <cell r="H9771" t="str">
            <v>GUGC730117MJCTMR05</v>
          </cell>
          <cell r="I9771">
            <v>1</v>
          </cell>
          <cell r="J9771">
            <v>45615</v>
          </cell>
          <cell r="K9771">
            <v>45615</v>
          </cell>
          <cell r="L9771">
            <v>9040000001000000</v>
          </cell>
          <cell r="M9771">
            <v>684</v>
          </cell>
          <cell r="N9771" t="str">
            <v>JEFE DE DEPARTAMENTO A</v>
          </cell>
          <cell r="O9771">
            <v>25127</v>
          </cell>
          <cell r="P9771">
            <v>9040000000</v>
          </cell>
          <cell r="Q9771" t="str">
            <v>90COORDINACION GENERAL DE ADMINISTRACION E INNOVACION GUBERN</v>
          </cell>
          <cell r="R9771" t="str">
            <v>\90COORDINACION GENERAL DE ADMINISTRACION E INNOVACION GUBERN</v>
          </cell>
          <cell r="S9771" t="str">
            <v>90COORDINACION GENERAL DE ADMINISTRACION E INNOVACION GUBERN</v>
          </cell>
        </row>
        <row r="9772">
          <cell r="A9772">
            <v>38914</v>
          </cell>
          <cell r="B9772" t="str">
            <v>VICTOR HUGO HERNANDEZ PEREZ</v>
          </cell>
          <cell r="C9772" t="str">
            <v>HERNANDEZ PEREZ VICTOR HUGO</v>
          </cell>
          <cell r="D9772" t="str">
            <v>Supernumerario tiempo determinado(9)</v>
          </cell>
          <cell r="E9772" t="str">
            <v>ADMINISTRATIVO</v>
          </cell>
          <cell r="F9772">
            <v>54008497210</v>
          </cell>
          <cell r="G9772" t="str">
            <v xml:space="preserve">HEPV-840412-JH5   </v>
          </cell>
          <cell r="H9772" t="str">
            <v>HEPV840412HJCRRC05</v>
          </cell>
          <cell r="I9772">
            <v>1</v>
          </cell>
          <cell r="J9772">
            <v>45615</v>
          </cell>
          <cell r="K9772">
            <v>45615</v>
          </cell>
          <cell r="L9772">
            <v>9050000001000000</v>
          </cell>
          <cell r="M9772">
            <v>510</v>
          </cell>
          <cell r="N9772" t="str">
            <v>ANALISTA ESPECIALIZADO</v>
          </cell>
          <cell r="O9772">
            <v>15000</v>
          </cell>
          <cell r="P9772">
            <v>9050000000</v>
          </cell>
          <cell r="Q9772" t="str">
            <v>90COORDINACION GENERAL DE DESARROLLO ECONOMICO Y COMBATE A L</v>
          </cell>
          <cell r="R9772" t="str">
            <v>\SUPERNUMERARIOS\90COORDINACION GENERAL DE DESARROLLO ECONOMICO Y COMBATE A L</v>
          </cell>
          <cell r="S9772" t="str">
            <v>SUPERNUMERARIOS</v>
          </cell>
          <cell r="T9772" t="str">
            <v>90COORDINACION GENERAL DE DESARROLLO ECONOMICO Y COMBATE A L</v>
          </cell>
        </row>
        <row r="9773">
          <cell r="A9773">
            <v>38915</v>
          </cell>
          <cell r="B9773" t="str">
            <v>MONTZERRAT ARACELI ISLAS SOTELO</v>
          </cell>
          <cell r="C9773" t="str">
            <v>ISLAS SOTELO MONTZERRAT ARACELI</v>
          </cell>
          <cell r="D9773" t="str">
            <v>Confianza(1)</v>
          </cell>
          <cell r="E9773" t="str">
            <v>OPERATIVO</v>
          </cell>
          <cell r="F9773">
            <v>13130043680</v>
          </cell>
          <cell r="G9773" t="str">
            <v xml:space="preserve">IASM-000903-955   </v>
          </cell>
          <cell r="H9773" t="str">
            <v>IASM000903MJCSTNA1</v>
          </cell>
          <cell r="I9773">
            <v>1</v>
          </cell>
          <cell r="J9773">
            <v>45615</v>
          </cell>
          <cell r="K9773">
            <v>45615</v>
          </cell>
          <cell r="L9773">
            <v>2008080301000000</v>
          </cell>
          <cell r="M9773">
            <v>672</v>
          </cell>
          <cell r="N9773" t="str">
            <v>INSPECTOR MULTIMODAL</v>
          </cell>
          <cell r="O9773">
            <v>16796</v>
          </cell>
          <cell r="P9773">
            <v>2008080300</v>
          </cell>
          <cell r="Q9773" t="str">
            <v>UNIDAD AREA COMERCIO E INDUSTRIA</v>
          </cell>
          <cell r="R9773" t="str">
            <v>\UNIDAD AREA COMERCIO E INDUSTRIA</v>
          </cell>
          <cell r="S9773" t="str">
            <v>UNIDAD AREA COMERCIO E INDUSTRIA</v>
          </cell>
        </row>
        <row r="9774">
          <cell r="A9774">
            <v>38916</v>
          </cell>
          <cell r="B9774" t="str">
            <v>LUIS ALBERTO LARIOS GARCIA</v>
          </cell>
          <cell r="C9774" t="str">
            <v>LARIOS GARCIA LUIS ALBERTO</v>
          </cell>
          <cell r="D9774" t="str">
            <v>Supernumerario tiempo determinado(9)</v>
          </cell>
          <cell r="E9774" t="str">
            <v>ADMINISTRATIVO</v>
          </cell>
          <cell r="F9774">
            <v>5130115982</v>
          </cell>
          <cell r="G9774" t="str">
            <v xml:space="preserve">LAGL-010622-8L6   </v>
          </cell>
          <cell r="H9774" t="str">
            <v>LAGL010622HJCRRSA4</v>
          </cell>
          <cell r="I9774">
            <v>1</v>
          </cell>
          <cell r="J9774">
            <v>45615</v>
          </cell>
          <cell r="K9774">
            <v>45615</v>
          </cell>
          <cell r="L9774">
            <v>2008010001000000</v>
          </cell>
          <cell r="M9774">
            <v>531</v>
          </cell>
          <cell r="N9774" t="str">
            <v>AUXILIAR ADMINISTRATIVO A</v>
          </cell>
          <cell r="O9774">
            <v>15838</v>
          </cell>
          <cell r="P9774">
            <v>2008010000</v>
          </cell>
          <cell r="Q9774" t="str">
            <v>DIRECCION DE REGISTRO CIVIL</v>
          </cell>
          <cell r="R9774" t="str">
            <v>\DIRECCION DE REGISTRO CIVIL</v>
          </cell>
          <cell r="S9774" t="str">
            <v>DIRECCION DE REGISTRO CIVIL</v>
          </cell>
        </row>
        <row r="9775">
          <cell r="A9775">
            <v>38921</v>
          </cell>
          <cell r="B9775" t="str">
            <v>DIEGO JESUS MACIAS DURAN</v>
          </cell>
          <cell r="C9775" t="str">
            <v>MACIAS DURAN DIEGO JESUS</v>
          </cell>
          <cell r="D9775" t="str">
            <v>Supernumerario tiempo determinado(9)</v>
          </cell>
          <cell r="E9775" t="str">
            <v>ADMINISTRATIVO</v>
          </cell>
          <cell r="F9775">
            <v>4088326519</v>
          </cell>
          <cell r="G9775" t="str">
            <v xml:space="preserve">MADD-830811-5U4   </v>
          </cell>
          <cell r="H9775" t="str">
            <v>MADD830811HJCCRG02</v>
          </cell>
          <cell r="I9775">
            <v>1</v>
          </cell>
          <cell r="J9775">
            <v>45615</v>
          </cell>
          <cell r="K9775">
            <v>45615</v>
          </cell>
          <cell r="L9775">
            <v>9020040001000000</v>
          </cell>
          <cell r="M9775">
            <v>880</v>
          </cell>
          <cell r="N9775" t="str">
            <v>ANALISTA ADMINISTRATIVO</v>
          </cell>
          <cell r="O9775">
            <v>14000</v>
          </cell>
          <cell r="P9775">
            <v>9020040000</v>
          </cell>
          <cell r="Q9775" t="str">
            <v>90RELACIONES PUBLICAS, PROTOCOLO Y EVENTOS</v>
          </cell>
          <cell r="R9775" t="str">
            <v>\90RELACIONES PUBLICAS, PROTOCOLO Y EVENTOS</v>
          </cell>
          <cell r="S9775" t="str">
            <v>90RELACIONES PUBLICAS, PROTOCOLO Y EVENTOS</v>
          </cell>
        </row>
        <row r="9776">
          <cell r="A9776">
            <v>38922</v>
          </cell>
          <cell r="B9776" t="str">
            <v>SANTIAGO MARQUEZ DIAZ</v>
          </cell>
          <cell r="C9776" t="str">
            <v>MARQUEZ DIAZ SANTIAGO</v>
          </cell>
          <cell r="D9776" t="str">
            <v>Supernumerario tiempo determinado(9)</v>
          </cell>
          <cell r="E9776" t="str">
            <v>OPERATIVO</v>
          </cell>
          <cell r="F9776">
            <v>5130145393</v>
          </cell>
          <cell r="G9776" t="str">
            <v xml:space="preserve">MADS-010925-RE2   </v>
          </cell>
          <cell r="H9776" t="str">
            <v>MADS010925HJCRZNA0</v>
          </cell>
          <cell r="I9776">
            <v>1</v>
          </cell>
          <cell r="J9776">
            <v>45615</v>
          </cell>
          <cell r="K9776">
            <v>45615</v>
          </cell>
          <cell r="L9776">
            <v>9080010001000000</v>
          </cell>
          <cell r="M9776">
            <v>907</v>
          </cell>
          <cell r="N9776" t="str">
            <v>PROMOTOR B</v>
          </cell>
          <cell r="O9776">
            <v>10000</v>
          </cell>
          <cell r="P9776">
            <v>9080010000</v>
          </cell>
          <cell r="Q9776" t="str">
            <v>90DIRECCION DE ZONAS Y AGENTES DE CERCANIA</v>
          </cell>
          <cell r="R9776" t="str">
            <v>\SUPERNUMERARIOS\90COORDINACION GENERAL DE CERCANIA CIUDADANA\90DIRECCION DE ZONAS Y AGENTES DE CERCANIA</v>
          </cell>
          <cell r="S9776" t="str">
            <v>SUPERNUMERARIOS</v>
          </cell>
          <cell r="T9776" t="str">
            <v>90COORDINACION GENERAL DE CERCANIA CIUDADANA</v>
          </cell>
          <cell r="U9776" t="str">
            <v>90DIRECCION DE ZONAS Y AGENTES DE CERCANIA</v>
          </cell>
        </row>
        <row r="9777">
          <cell r="A9777">
            <v>38923</v>
          </cell>
          <cell r="B9777" t="str">
            <v>MARIA GUADALUPE MEDELES VELAZQUEZ</v>
          </cell>
          <cell r="C9777" t="str">
            <v>MEDELES VELAZQUEZ MARIA GUADALUPE</v>
          </cell>
          <cell r="D9777" t="str">
            <v>Supernumerario tiempo determinado(9)</v>
          </cell>
          <cell r="E9777" t="str">
            <v>ADMINISTRATIVO</v>
          </cell>
          <cell r="F9777">
            <v>2238011130</v>
          </cell>
          <cell r="G9777" t="str">
            <v xml:space="preserve">MEVG-800601-ET8   </v>
          </cell>
          <cell r="H9777" t="str">
            <v>MEVG800601MJCDLD08</v>
          </cell>
          <cell r="I9777">
            <v>1</v>
          </cell>
          <cell r="J9777">
            <v>45615</v>
          </cell>
          <cell r="K9777">
            <v>45615</v>
          </cell>
          <cell r="L9777">
            <v>9060020001000000</v>
          </cell>
          <cell r="M9777">
            <v>531</v>
          </cell>
          <cell r="N9777" t="str">
            <v>AUXILIAR ADMINISTRATIVO A</v>
          </cell>
          <cell r="O9777">
            <v>12180</v>
          </cell>
          <cell r="P9777">
            <v>9060020000</v>
          </cell>
          <cell r="Q9777" t="str">
            <v>90DIRECCION DE ORDENAMIENTO DEL TERRITORIO</v>
          </cell>
          <cell r="R9777" t="str">
            <v>\90DIRECCION DE ORDENAMIENTO DEL TERRITORIO</v>
          </cell>
          <cell r="S9777" t="str">
            <v>90DIRECCION DE ORDENAMIENTO DEL TERRITORIO</v>
          </cell>
        </row>
        <row r="9778">
          <cell r="A9778">
            <v>38925</v>
          </cell>
          <cell r="B9778" t="str">
            <v>IVAN MENDOZA PEREZ</v>
          </cell>
          <cell r="C9778" t="str">
            <v>MENDOZA PEREZ IVAN</v>
          </cell>
          <cell r="D9778" t="str">
            <v>Confianza(1)</v>
          </cell>
          <cell r="E9778" t="str">
            <v>ADMINISTRATIVO</v>
          </cell>
          <cell r="F9778">
            <v>10149083690</v>
          </cell>
          <cell r="G9778" t="str">
            <v xml:space="preserve">MEPI-900110-K65   </v>
          </cell>
          <cell r="H9778" t="str">
            <v>MEPI900110HVZNRV04</v>
          </cell>
          <cell r="I9778">
            <v>1</v>
          </cell>
          <cell r="J9778">
            <v>45615</v>
          </cell>
          <cell r="K9778">
            <v>45615</v>
          </cell>
          <cell r="L9778">
            <v>2006040101000000</v>
          </cell>
          <cell r="M9778">
            <v>685</v>
          </cell>
          <cell r="N9778" t="str">
            <v>JEFE DE DEPARTAMENTO B</v>
          </cell>
          <cell r="O9778">
            <v>23397</v>
          </cell>
          <cell r="P9778">
            <v>2006040100</v>
          </cell>
          <cell r="Q9778" t="str">
            <v>ACADEMIA DE FORMACION POLICIAL</v>
          </cell>
          <cell r="R9778" t="str">
            <v>\ACADEMIA DE FORMACION POLICIAL</v>
          </cell>
          <cell r="S9778" t="str">
            <v>ACADEMIA DE FORMACION POLICIAL</v>
          </cell>
        </row>
        <row r="9779">
          <cell r="A9779">
            <v>38926</v>
          </cell>
          <cell r="B9779" t="str">
            <v>OSCAR OMAR MERCADO CHAVEZ</v>
          </cell>
          <cell r="C9779" t="str">
            <v>MERCADO CHAVEZ OSCAR OMAR</v>
          </cell>
          <cell r="D9779" t="str">
            <v>Supernumerario tiempo determinado(9)</v>
          </cell>
          <cell r="E9779" t="str">
            <v>OPERATIVO</v>
          </cell>
          <cell r="F9779">
            <v>4987668086</v>
          </cell>
          <cell r="G9779" t="str">
            <v xml:space="preserve">MECO-760917-ML2   </v>
          </cell>
          <cell r="H9779" t="str">
            <v>MECO760917HJCRVS05</v>
          </cell>
          <cell r="I9779">
            <v>1</v>
          </cell>
          <cell r="J9779">
            <v>45615</v>
          </cell>
          <cell r="K9779">
            <v>45615</v>
          </cell>
          <cell r="L9779">
            <v>9030030001000000</v>
          </cell>
          <cell r="M9779">
            <v>864</v>
          </cell>
          <cell r="N9779" t="str">
            <v>TECNICO EN SERVICIOS</v>
          </cell>
          <cell r="O9779">
            <v>10000</v>
          </cell>
          <cell r="P9779">
            <v>9030030000</v>
          </cell>
          <cell r="Q9779" t="str">
            <v>90DIRECCION DE MEJORAMIENTO URBANO</v>
          </cell>
          <cell r="R9779" t="str">
            <v>\90DIRECCION DE MEJORAMIENTO URBANO</v>
          </cell>
          <cell r="S9779" t="str">
            <v>90DIRECCION DE MEJORAMIENTO URBANO</v>
          </cell>
        </row>
        <row r="9780">
          <cell r="A9780">
            <v>38927</v>
          </cell>
          <cell r="B9780" t="str">
            <v>LUIS GERARDO MONAY ELIZONDO</v>
          </cell>
          <cell r="C9780" t="str">
            <v>MONAY ELIZONDO LUIS GERARDO</v>
          </cell>
          <cell r="D9780" t="str">
            <v>Supernumerario tiempo determinado(9)</v>
          </cell>
          <cell r="E9780" t="str">
            <v>OPERATIVO</v>
          </cell>
          <cell r="F9780">
            <v>4048656302</v>
          </cell>
          <cell r="G9780" t="str">
            <v xml:space="preserve">MOEL-860517-981   </v>
          </cell>
          <cell r="H9780" t="str">
            <v>MOEL860517HJCNLS05</v>
          </cell>
          <cell r="I9780">
            <v>1</v>
          </cell>
          <cell r="J9780">
            <v>45615</v>
          </cell>
          <cell r="K9780">
            <v>45615</v>
          </cell>
          <cell r="L9780">
            <v>9030040001000000</v>
          </cell>
          <cell r="M9780">
            <v>785</v>
          </cell>
          <cell r="N9780" t="str">
            <v>SUPERVISOR</v>
          </cell>
          <cell r="O9780">
            <v>14200</v>
          </cell>
          <cell r="P9780">
            <v>9030040000</v>
          </cell>
          <cell r="Q9780" t="str">
            <v>90DIRECCION DE PARQUES Y JARDINES</v>
          </cell>
          <cell r="R9780" t="str">
            <v>\90DIRECCION DE PARQUES Y JARDINES</v>
          </cell>
          <cell r="S9780" t="str">
            <v>90DIRECCION DE PARQUES Y JARDINES</v>
          </cell>
        </row>
        <row r="9781">
          <cell r="A9781">
            <v>38928</v>
          </cell>
          <cell r="B9781" t="str">
            <v>VIANEY MICHELLE ROJAS QUEZADA</v>
          </cell>
          <cell r="C9781" t="str">
            <v>ROJAS QUEZADA VIANEY MICHELLE</v>
          </cell>
          <cell r="D9781" t="str">
            <v>Supernumerario tiempo determinado(9)</v>
          </cell>
          <cell r="E9781" t="str">
            <v>ADMINISTRATIVO</v>
          </cell>
          <cell r="F9781">
            <v>67169949510</v>
          </cell>
          <cell r="G9781" t="str">
            <v xml:space="preserve">ROQV-990421-NJ5   </v>
          </cell>
          <cell r="H9781" t="str">
            <v>ROQV990421MJCJZN04</v>
          </cell>
          <cell r="I9781">
            <v>1</v>
          </cell>
          <cell r="J9781">
            <v>45615</v>
          </cell>
          <cell r="K9781">
            <v>45615</v>
          </cell>
          <cell r="L9781">
            <v>9010000101000000</v>
          </cell>
          <cell r="M9781">
            <v>696</v>
          </cell>
          <cell r="N9781" t="str">
            <v>JEFE DE SECCION A</v>
          </cell>
          <cell r="O9781">
            <v>17500</v>
          </cell>
          <cell r="P9781">
            <v>9010000100</v>
          </cell>
          <cell r="Q9781" t="str">
            <v>90CONTRALORIA CIUDADANA</v>
          </cell>
          <cell r="R9781" t="str">
            <v>\90CONTRALORIA CIUDADANA</v>
          </cell>
          <cell r="S9781" t="str">
            <v>90CONTRALORIA CIUDADANA</v>
          </cell>
        </row>
        <row r="9782">
          <cell r="A9782">
            <v>38929</v>
          </cell>
          <cell r="B9782" t="str">
            <v>RAFAEL MUÑOZ SUAREZ</v>
          </cell>
          <cell r="C9782" t="str">
            <v>MUÑOZ SUAREZ RAFAEL</v>
          </cell>
          <cell r="D9782" t="str">
            <v>Supernumerario tiempo determinado(9)</v>
          </cell>
          <cell r="E9782" t="str">
            <v>OPERATIVO</v>
          </cell>
          <cell r="F9782">
            <v>4856861895</v>
          </cell>
          <cell r="G9782" t="str">
            <v xml:space="preserve">MUSR-680117-AX6   </v>
          </cell>
          <cell r="H9782" t="str">
            <v>MUSR680117HJCXRF03</v>
          </cell>
          <cell r="I9782">
            <v>1</v>
          </cell>
          <cell r="J9782">
            <v>45615</v>
          </cell>
          <cell r="K9782">
            <v>45615</v>
          </cell>
          <cell r="L9782">
            <v>9030110001000000</v>
          </cell>
          <cell r="M9782">
            <v>557</v>
          </cell>
          <cell r="N9782" t="str">
            <v>AUXILIAR OPERATIVO B</v>
          </cell>
          <cell r="O9782">
            <v>11000</v>
          </cell>
          <cell r="P9782">
            <v>9030110000</v>
          </cell>
          <cell r="Q9782" t="str">
            <v>90DIRECCION DE ASEO PUBLICO</v>
          </cell>
          <cell r="R9782" t="str">
            <v>\90DIRECCION DE ASEO PUBLICO</v>
          </cell>
          <cell r="S9782" t="str">
            <v>90DIRECCION DE ASEO PUBLICO</v>
          </cell>
        </row>
        <row r="9783">
          <cell r="A9783">
            <v>38930</v>
          </cell>
          <cell r="B9783" t="str">
            <v>ERNESTO OROZCO ROJAS</v>
          </cell>
          <cell r="C9783" t="str">
            <v>OROZCO ROJAS ERNESTO</v>
          </cell>
          <cell r="D9783" t="str">
            <v>Confianza(1)</v>
          </cell>
          <cell r="E9783" t="str">
            <v>ADMINISTRATIVO</v>
          </cell>
          <cell r="F9783">
            <v>4028468207</v>
          </cell>
          <cell r="G9783" t="str">
            <v xml:space="preserve">OORE-840721-522   </v>
          </cell>
          <cell r="H9783" t="str">
            <v>OORE840721HJCRJR06</v>
          </cell>
          <cell r="I9783">
            <v>1</v>
          </cell>
          <cell r="J9783">
            <v>45615</v>
          </cell>
          <cell r="K9783">
            <v>45615</v>
          </cell>
          <cell r="L9783">
            <v>4004040001000000</v>
          </cell>
          <cell r="M9783">
            <v>705</v>
          </cell>
          <cell r="N9783" t="str">
            <v>JEFE DE UNIDAD DEPARTAMENTAL D</v>
          </cell>
          <cell r="O9783">
            <v>23500</v>
          </cell>
          <cell r="P9783">
            <v>4004040000</v>
          </cell>
          <cell r="Q9783" t="str">
            <v>UNIDAD ANALITICA Y DE SEGUIMIENTO DE PERSONAL</v>
          </cell>
          <cell r="R9783" t="str">
            <v>\DIRECCION DE RECURSOS HUMANOS\UNIDAD ANALITICA Y DE SEGUIMIENTO DE PERSONAL</v>
          </cell>
          <cell r="S9783" t="str">
            <v>DIRECCION DE RECURSOS HUMANOS</v>
          </cell>
          <cell r="T9783" t="str">
            <v>UNIDAD ANALITICA Y DE SEGUIMIENTO DE PERSONAL</v>
          </cell>
        </row>
        <row r="9784">
          <cell r="A9784">
            <v>38932</v>
          </cell>
          <cell r="B9784" t="str">
            <v>GEORGINA MONSERRAT PARRA VILLANUEVA</v>
          </cell>
          <cell r="C9784" t="str">
            <v>PARRA VILLANUEVA GEORGINA MONSERRAT</v>
          </cell>
          <cell r="D9784" t="str">
            <v>Supernumerario tiempo determinado(9)</v>
          </cell>
          <cell r="E9784" t="str">
            <v>ADMINISTRATIVO</v>
          </cell>
          <cell r="F9784">
            <v>10240232910</v>
          </cell>
          <cell r="G9784" t="str">
            <v xml:space="preserve">PAVG-020420-IC2   </v>
          </cell>
          <cell r="H9784" t="str">
            <v>PAVG020420MJCRLRA1</v>
          </cell>
          <cell r="I9784">
            <v>1</v>
          </cell>
          <cell r="J9784">
            <v>45615</v>
          </cell>
          <cell r="K9784">
            <v>45615</v>
          </cell>
          <cell r="L9784">
            <v>2003000201000000</v>
          </cell>
          <cell r="M9784">
            <v>531</v>
          </cell>
          <cell r="N9784" t="str">
            <v>AUXILIAR ADMINISTRATIVO A</v>
          </cell>
          <cell r="O9784">
            <v>12000</v>
          </cell>
          <cell r="P9784">
            <v>2003000200</v>
          </cell>
          <cell r="Q9784" t="str">
            <v>UNIDAD DE PRENSA Y DIFUSION</v>
          </cell>
          <cell r="R9784" t="str">
            <v>\UNIDAD DE PRENSA Y DIFUSION</v>
          </cell>
          <cell r="S9784" t="str">
            <v>UNIDAD DE PRENSA Y DIFUSION</v>
          </cell>
        </row>
        <row r="9785">
          <cell r="A9785">
            <v>38933</v>
          </cell>
          <cell r="B9785" t="str">
            <v>CESAR ANTONIO PARTIDA AHUMADA</v>
          </cell>
          <cell r="C9785" t="str">
            <v>PARTIDA AHUMADA CESAR ANTONIO</v>
          </cell>
          <cell r="D9785" t="str">
            <v>Supernumerario tiempo determinado(9)</v>
          </cell>
          <cell r="E9785" t="str">
            <v>ADMINISTRATIVO</v>
          </cell>
          <cell r="F9785">
            <v>4826701676</v>
          </cell>
          <cell r="G9785" t="str">
            <v xml:space="preserve">PAAC-670724-C51   </v>
          </cell>
          <cell r="H9785" t="str">
            <v>PAAC670724HJCRHS08</v>
          </cell>
          <cell r="I9785">
            <v>1</v>
          </cell>
          <cell r="J9785">
            <v>45615</v>
          </cell>
          <cell r="K9785">
            <v>45615</v>
          </cell>
          <cell r="L9785">
            <v>9020080101000000</v>
          </cell>
          <cell r="M9785">
            <v>531</v>
          </cell>
          <cell r="N9785" t="str">
            <v>AUXILIAR ADMINISTRATIVO A</v>
          </cell>
          <cell r="O9785">
            <v>12800</v>
          </cell>
          <cell r="P9785">
            <v>9020080100</v>
          </cell>
          <cell r="Q9785" t="str">
            <v>90DIRECCION DE REGISTRO CIVIL</v>
          </cell>
          <cell r="R9785" t="str">
            <v>\90DIRECCION DE REGISTRO CIVIL</v>
          </cell>
          <cell r="S9785" t="str">
            <v>90DIRECCION DE REGISTRO CIVIL</v>
          </cell>
        </row>
        <row r="9786">
          <cell r="A9786">
            <v>38935</v>
          </cell>
          <cell r="B9786" t="str">
            <v>JAVIER EDUARDO PEREZ ARECHIGA</v>
          </cell>
          <cell r="C9786" t="str">
            <v>PEREZ ARECHIGA JAVIER EDUARDO</v>
          </cell>
          <cell r="D9786" t="str">
            <v>Supernumerario tiempo determinado(9)</v>
          </cell>
          <cell r="E9786" t="str">
            <v>ADMINISTRATIVO</v>
          </cell>
          <cell r="F9786">
            <v>4099218168</v>
          </cell>
          <cell r="G9786" t="str">
            <v xml:space="preserve">PEAJ-921208-QN8   </v>
          </cell>
          <cell r="H9786" t="str">
            <v>PEAJ921208HJCRRV02</v>
          </cell>
          <cell r="I9786">
            <v>1</v>
          </cell>
          <cell r="J9786">
            <v>45615</v>
          </cell>
          <cell r="K9786">
            <v>45615</v>
          </cell>
          <cell r="L9786">
            <v>9060040001000000</v>
          </cell>
          <cell r="M9786">
            <v>575</v>
          </cell>
          <cell r="N9786" t="str">
            <v>COORDINADOR</v>
          </cell>
          <cell r="O9786">
            <v>17000</v>
          </cell>
          <cell r="P9786">
            <v>9060040000</v>
          </cell>
          <cell r="Q9786" t="str">
            <v>90DIRECCION DE MOVILIDAD Y TRANSPORTE</v>
          </cell>
          <cell r="R9786" t="str">
            <v>\90DIRECCION DE MOVILIDAD Y TRANSPORTE</v>
          </cell>
          <cell r="S9786" t="str">
            <v>90DIRECCION DE MOVILIDAD Y TRANSPORTE</v>
          </cell>
        </row>
        <row r="9787">
          <cell r="A9787">
            <v>38936</v>
          </cell>
          <cell r="B9787" t="str">
            <v>CARMEN DAYANA PEREZ ARMAS</v>
          </cell>
          <cell r="C9787" t="str">
            <v>PEREZ ARMAS CARMEN DAYANA</v>
          </cell>
          <cell r="D9787" t="str">
            <v>Supernumerario tiempo determinado(9)</v>
          </cell>
          <cell r="E9787" t="str">
            <v>OPERATIVO</v>
          </cell>
          <cell r="F9787">
            <v>4109206559</v>
          </cell>
          <cell r="G9787" t="str">
            <v xml:space="preserve">PEAC-921018-RA9   </v>
          </cell>
          <cell r="H9787" t="str">
            <v>PEAC921018MJCRRR01</v>
          </cell>
          <cell r="I9787">
            <v>1</v>
          </cell>
          <cell r="J9787">
            <v>45615</v>
          </cell>
          <cell r="K9787">
            <v>45615</v>
          </cell>
          <cell r="L9787">
            <v>3010010001000000</v>
          </cell>
          <cell r="M9787">
            <v>553</v>
          </cell>
          <cell r="N9787" t="str">
            <v>AUXILIAR OPERATIVO A</v>
          </cell>
          <cell r="O9787">
            <v>15519</v>
          </cell>
          <cell r="P9787">
            <v>3010010000</v>
          </cell>
          <cell r="Q9787" t="str">
            <v>UNIDAD OPERATIVA DE ALUMBRADO</v>
          </cell>
          <cell r="R9787" t="str">
            <v>\UNIDAD OPERATIVA DE ALUMBRADO</v>
          </cell>
          <cell r="S9787" t="str">
            <v>UNIDAD OPERATIVA DE ALUMBRADO</v>
          </cell>
        </row>
        <row r="9788">
          <cell r="A9788">
            <v>38938</v>
          </cell>
          <cell r="B9788" t="str">
            <v>ANA AYAME PEREZ ESPINOZA</v>
          </cell>
          <cell r="C9788" t="str">
            <v>PEREZ ESPINOZA ANA AYAME</v>
          </cell>
          <cell r="D9788" t="str">
            <v>Supernumerario tiempo determinado(9)</v>
          </cell>
          <cell r="E9788" t="str">
            <v>ADMINISTRATIVO</v>
          </cell>
          <cell r="F9788">
            <v>74927317390</v>
          </cell>
          <cell r="G9788" t="str">
            <v xml:space="preserve">PEEA-731013-8Z1   </v>
          </cell>
          <cell r="H9788" t="str">
            <v>PEEA731013MDFRSN02</v>
          </cell>
          <cell r="I9788">
            <v>0</v>
          </cell>
          <cell r="J9788">
            <v>45783</v>
          </cell>
          <cell r="K9788">
            <v>45783</v>
          </cell>
          <cell r="L9788">
            <v>9050010001000000</v>
          </cell>
          <cell r="M9788">
            <v>510</v>
          </cell>
          <cell r="N9788" t="str">
            <v>ANALISTA ESPECIALIZADO</v>
          </cell>
          <cell r="O9788">
            <v>13500</v>
          </cell>
          <cell r="P9788">
            <v>9050010000</v>
          </cell>
          <cell r="Q9788" t="str">
            <v>90DIRECCION DE PROGRAMAS SOCIALES MUNICIPALES</v>
          </cell>
          <cell r="R9788" t="str">
            <v>\90DIRECCION DE PROGRAMAS SOCIALES MUNICIPALES</v>
          </cell>
          <cell r="S9788" t="str">
            <v>90DIRECCION DE PROGRAMAS SOCIALES MUNICIPALES</v>
          </cell>
        </row>
        <row r="9789">
          <cell r="A9789">
            <v>38939</v>
          </cell>
          <cell r="B9789" t="str">
            <v>PATRICIA PINEDA VALENZUELA</v>
          </cell>
          <cell r="C9789" t="str">
            <v>PINEDA VALENZUELA PATRICIA</v>
          </cell>
          <cell r="D9789" t="str">
            <v>Supernumerario tiempo determinado(9)</v>
          </cell>
          <cell r="E9789" t="str">
            <v>OPERATIVO</v>
          </cell>
          <cell r="F9789">
            <v>54987925360</v>
          </cell>
          <cell r="G9789" t="str">
            <v xml:space="preserve">PIVP-790525-CK4   </v>
          </cell>
          <cell r="H9789" t="str">
            <v>PIVP790525MJCNLT09</v>
          </cell>
          <cell r="I9789">
            <v>1</v>
          </cell>
          <cell r="J9789">
            <v>45615</v>
          </cell>
          <cell r="K9789">
            <v>45615</v>
          </cell>
          <cell r="L9789">
            <v>9080010001000000</v>
          </cell>
          <cell r="M9789">
            <v>907</v>
          </cell>
          <cell r="N9789" t="str">
            <v>PROMOTOR B</v>
          </cell>
          <cell r="O9789">
            <v>10000</v>
          </cell>
          <cell r="P9789">
            <v>9080010000</v>
          </cell>
          <cell r="Q9789" t="str">
            <v>90DIRECCION DE ZONAS Y AGENTES DE CERCANIA</v>
          </cell>
          <cell r="R9789" t="str">
            <v>\SUPERNUMERARIOS\90COORDINACION GENERAL DE CERCANIA CIUDADANA\90DIRECCION DE ZONAS Y AGENTES DE CERCANIA</v>
          </cell>
          <cell r="S9789" t="str">
            <v>SUPERNUMERARIOS</v>
          </cell>
          <cell r="T9789" t="str">
            <v>90COORDINACION GENERAL DE CERCANIA CIUDADANA</v>
          </cell>
          <cell r="U9789" t="str">
            <v>90DIRECCION DE ZONAS Y AGENTES DE CERCANIA</v>
          </cell>
        </row>
        <row r="9790">
          <cell r="A9790">
            <v>38943</v>
          </cell>
          <cell r="B9790" t="str">
            <v>ZENYA OLLIN IZXPAPALOTL RAYA BERMUDEZ</v>
          </cell>
          <cell r="C9790" t="str">
            <v>RAYA BERMUDEZ ZENYA OLLIN IZXPAPALOTL</v>
          </cell>
          <cell r="D9790" t="str">
            <v>Confianza(1)</v>
          </cell>
          <cell r="E9790" t="str">
            <v>ADMINISTRATIVO</v>
          </cell>
          <cell r="F9790">
            <v>19169500090</v>
          </cell>
          <cell r="G9790" t="str">
            <v xml:space="preserve">RABZ-950526-K27   </v>
          </cell>
          <cell r="H9790" t="str">
            <v>RABZ950526MJCYRN03</v>
          </cell>
          <cell r="I9790">
            <v>1</v>
          </cell>
          <cell r="J9790">
            <v>45615</v>
          </cell>
          <cell r="K9790">
            <v>45615</v>
          </cell>
          <cell r="L9790">
            <v>7010000001000000</v>
          </cell>
          <cell r="M9790">
            <v>510</v>
          </cell>
          <cell r="N9790" t="str">
            <v>ANALISTA ESPECIALIZADO</v>
          </cell>
          <cell r="O9790">
            <v>17254</v>
          </cell>
          <cell r="P9790">
            <v>7010000000</v>
          </cell>
          <cell r="Q9790" t="str">
            <v>DIRECCION DE MUSEOS</v>
          </cell>
          <cell r="R9790" t="str">
            <v>\COORDINACION GENERAL DE CONSTRUCCION DE COMUNIDAD\DIRECCION DE MUSEOS</v>
          </cell>
          <cell r="S9790" t="str">
            <v>COORDINACION GENERAL DE CONSTRUCCION DE COMUNIDAD</v>
          </cell>
          <cell r="T9790" t="str">
            <v>DIRECCION DE MUSEOS</v>
          </cell>
        </row>
        <row r="9791">
          <cell r="A9791">
            <v>38945</v>
          </cell>
          <cell r="B9791" t="str">
            <v>ALAN MISAEL RIOS DE LA CRUZ</v>
          </cell>
          <cell r="C9791" t="str">
            <v>RIOS DE LA CRUZ ALAN MISAEL</v>
          </cell>
          <cell r="D9791" t="str">
            <v>Supernumerario tiempo determinado(9)</v>
          </cell>
          <cell r="E9791" t="str">
            <v>OPERATIVO</v>
          </cell>
          <cell r="F9791">
            <v>3248603221</v>
          </cell>
          <cell r="G9791" t="str">
            <v xml:space="preserve">RICA-861018-SS1   </v>
          </cell>
          <cell r="H9791" t="str">
            <v>RICA861018HJCSRL03</v>
          </cell>
          <cell r="I9791">
            <v>1</v>
          </cell>
          <cell r="J9791">
            <v>45615</v>
          </cell>
          <cell r="K9791">
            <v>45615</v>
          </cell>
          <cell r="L9791">
            <v>9060090001000000</v>
          </cell>
          <cell r="M9791">
            <v>553</v>
          </cell>
          <cell r="N9791" t="str">
            <v>AUXILIAR OPERATIVO A</v>
          </cell>
          <cell r="O9791">
            <v>12000</v>
          </cell>
          <cell r="P9791">
            <v>9060090000</v>
          </cell>
          <cell r="Q9791" t="str">
            <v>90DIRECCION DE CONSERVACION DE INMUEBLES</v>
          </cell>
          <cell r="R9791" t="str">
            <v>\90COORDINACION GENERAL DE GESTION INTEGRAL DE LA CIUDAD\90DIRECCION DE CONSERVACION DE INMUEBLES</v>
          </cell>
          <cell r="S9791" t="str">
            <v>90COORDINACION GENERAL DE GESTION INTEGRAL DE LA CIUDAD</v>
          </cell>
          <cell r="T9791" t="str">
            <v>90DIRECCION DE CONSERVACION DE INMUEBLES</v>
          </cell>
        </row>
        <row r="9792">
          <cell r="A9792">
            <v>38947</v>
          </cell>
          <cell r="B9792" t="str">
            <v>JOSE LUIS RIOS GUERRERO</v>
          </cell>
          <cell r="C9792" t="str">
            <v>RIOS GUERRERO JOSE LUIS</v>
          </cell>
          <cell r="D9792" t="str">
            <v>Supernumerario tiempo determinado(9)</v>
          </cell>
          <cell r="E9792" t="str">
            <v>OPERATIVO</v>
          </cell>
          <cell r="F9792">
            <v>4856735669</v>
          </cell>
          <cell r="G9792" t="str">
            <v xml:space="preserve">RIGL-670826-PT2   </v>
          </cell>
          <cell r="H9792" t="str">
            <v>RIGL670826HJCSRS07</v>
          </cell>
          <cell r="I9792">
            <v>1</v>
          </cell>
          <cell r="J9792">
            <v>45615</v>
          </cell>
          <cell r="K9792">
            <v>45615</v>
          </cell>
          <cell r="L9792">
            <v>9030110001000000</v>
          </cell>
          <cell r="M9792">
            <v>864</v>
          </cell>
          <cell r="N9792" t="str">
            <v>TECNICO EN SERVICIOS</v>
          </cell>
          <cell r="O9792">
            <v>10000</v>
          </cell>
          <cell r="P9792">
            <v>9030110000</v>
          </cell>
          <cell r="Q9792" t="str">
            <v>90DIRECCION DE ASEO PUBLICO</v>
          </cell>
          <cell r="R9792" t="str">
            <v>\90DIRECCION DE ASEO PUBLICO</v>
          </cell>
          <cell r="S9792" t="str">
            <v>90DIRECCION DE ASEO PUBLICO</v>
          </cell>
        </row>
        <row r="9793">
          <cell r="A9793">
            <v>38948</v>
          </cell>
          <cell r="B9793" t="str">
            <v>MANUEL EMILIANO ROBLES OROZCO</v>
          </cell>
          <cell r="C9793" t="str">
            <v>ROBLES OROZCO MANUEL EMILIANO</v>
          </cell>
          <cell r="D9793" t="str">
            <v>Supernumerario tiempo determinado(9)</v>
          </cell>
          <cell r="E9793" t="str">
            <v>OPERATIVO</v>
          </cell>
          <cell r="F9793">
            <v>5200235025</v>
          </cell>
          <cell r="G9793" t="str">
            <v xml:space="preserve">ROOM-021017-898   </v>
          </cell>
          <cell r="H9793" t="str">
            <v>ROOM021017HJCBRNA3</v>
          </cell>
          <cell r="I9793">
            <v>1</v>
          </cell>
          <cell r="J9793">
            <v>45615</v>
          </cell>
          <cell r="K9793">
            <v>45615</v>
          </cell>
          <cell r="L9793">
            <v>9050040001000000</v>
          </cell>
          <cell r="M9793">
            <v>881</v>
          </cell>
          <cell r="N9793" t="str">
            <v>ANALISTA AUXILIAR</v>
          </cell>
          <cell r="O9793">
            <v>11900</v>
          </cell>
          <cell r="P9793">
            <v>5004000000</v>
          </cell>
          <cell r="Q9793" t="str">
            <v>DIRECCION DE PROMOCION ECONOMICA</v>
          </cell>
          <cell r="R9793" t="str">
            <v>\COORDINACION GENERAL DE DESARROLLO ECONOMICO Y COMBATE A LA\DIRECCION DE PROMOCION ECONOMICA</v>
          </cell>
          <cell r="S9793" t="str">
            <v>COORDINACION GENERAL DE DESARROLLO ECONOMICO Y COMBATE A LA</v>
          </cell>
          <cell r="T9793" t="str">
            <v>DIRECCION DE PROMOCION ECONOMICA</v>
          </cell>
        </row>
        <row r="9794">
          <cell r="A9794">
            <v>38949</v>
          </cell>
          <cell r="B9794" t="str">
            <v>JOSE ANTONIO ROCHA HURTADO</v>
          </cell>
          <cell r="C9794" t="str">
            <v>ROCHA HURTADO JOSE ANTONIO</v>
          </cell>
          <cell r="D9794" t="str">
            <v>Supernumerario tiempo determinado(9)</v>
          </cell>
          <cell r="E9794" t="str">
            <v>OPERATIVO</v>
          </cell>
          <cell r="F9794">
            <v>4109318271</v>
          </cell>
          <cell r="G9794" t="str">
            <v xml:space="preserve">ROHA-930227-I14   </v>
          </cell>
          <cell r="H9794" t="str">
            <v>ROHA930227HJCCRN07</v>
          </cell>
          <cell r="I9794">
            <v>1</v>
          </cell>
          <cell r="J9794">
            <v>45615</v>
          </cell>
          <cell r="K9794">
            <v>45615</v>
          </cell>
          <cell r="L9794">
            <v>9030110001000000</v>
          </cell>
          <cell r="M9794">
            <v>557</v>
          </cell>
          <cell r="N9794" t="str">
            <v>AUXILIAR OPERATIVO B</v>
          </cell>
          <cell r="O9794">
            <v>11000</v>
          </cell>
          <cell r="P9794">
            <v>9030110000</v>
          </cell>
          <cell r="Q9794" t="str">
            <v>90DIRECCION DE ASEO PUBLICO</v>
          </cell>
          <cell r="R9794" t="str">
            <v>\90DIRECCION DE ASEO PUBLICO</v>
          </cell>
          <cell r="S9794" t="str">
            <v>90DIRECCION DE ASEO PUBLICO</v>
          </cell>
        </row>
        <row r="9795">
          <cell r="A9795">
            <v>38950</v>
          </cell>
          <cell r="B9795" t="str">
            <v>MARIA LUISA RODRIGUEZ GONZALEZ</v>
          </cell>
          <cell r="C9795" t="str">
            <v>RODRIGUEZ GONZALEZ MARIA LUISA</v>
          </cell>
          <cell r="D9795" t="str">
            <v>Supernumerario tiempo determinado(9)</v>
          </cell>
          <cell r="E9795" t="str">
            <v>OPERATIVO</v>
          </cell>
          <cell r="F9795">
            <v>21078103470</v>
          </cell>
          <cell r="G9795" t="str">
            <v xml:space="preserve">ROGL-811201-738   </v>
          </cell>
          <cell r="H9795" t="str">
            <v>ROGL811201MJCDNS07</v>
          </cell>
          <cell r="I9795">
            <v>1</v>
          </cell>
          <cell r="J9795">
            <v>45615</v>
          </cell>
          <cell r="K9795">
            <v>45615</v>
          </cell>
          <cell r="L9795">
            <v>9040010001000000</v>
          </cell>
          <cell r="M9795">
            <v>549</v>
          </cell>
          <cell r="N9795" t="str">
            <v>AUXILIAR DE INTENDENCIA</v>
          </cell>
          <cell r="O9795">
            <v>10000</v>
          </cell>
          <cell r="P9795">
            <v>9040010000</v>
          </cell>
          <cell r="Q9795" t="str">
            <v>90DIRECCION DE ADMINISTRACION</v>
          </cell>
          <cell r="R9795" t="str">
            <v>\90DIRECCION DE ADMINISTRACION</v>
          </cell>
          <cell r="S9795" t="str">
            <v>90DIRECCION DE ADMINISTRACION</v>
          </cell>
        </row>
        <row r="9796">
          <cell r="A9796">
            <v>38952</v>
          </cell>
          <cell r="B9796" t="str">
            <v>JEREMI AZAEL RODRIGUEZ ROBLES</v>
          </cell>
          <cell r="C9796" t="str">
            <v>RODRIGUEZ ROBLES JEREMI AZAEL</v>
          </cell>
          <cell r="D9796" t="str">
            <v>Supernumerario tiempo determinado(9)</v>
          </cell>
          <cell r="E9796" t="str">
            <v>OPERATIVO</v>
          </cell>
          <cell r="F9796">
            <v>44240669930</v>
          </cell>
          <cell r="G9796" t="str">
            <v xml:space="preserve">RORJ-060518-ET7   </v>
          </cell>
          <cell r="H9796" t="str">
            <v>RORJ060518HJCDBRA9</v>
          </cell>
          <cell r="I9796">
            <v>1</v>
          </cell>
          <cell r="J9796">
            <v>45615</v>
          </cell>
          <cell r="K9796">
            <v>45615</v>
          </cell>
          <cell r="L9796">
            <v>9030110001000000</v>
          </cell>
          <cell r="M9796">
            <v>557</v>
          </cell>
          <cell r="N9796" t="str">
            <v>AUXILIAR OPERATIVO B</v>
          </cell>
          <cell r="O9796">
            <v>11000</v>
          </cell>
          <cell r="P9796">
            <v>9030110000</v>
          </cell>
          <cell r="Q9796" t="str">
            <v>90DIRECCION DE ASEO PUBLICO</v>
          </cell>
          <cell r="R9796" t="str">
            <v>\90DIRECCION DE ASEO PUBLICO</v>
          </cell>
          <cell r="S9796" t="str">
            <v>90DIRECCION DE ASEO PUBLICO</v>
          </cell>
        </row>
        <row r="9797">
          <cell r="A9797">
            <v>38953</v>
          </cell>
          <cell r="B9797" t="str">
            <v>MINERVA LIZETH ROJAS ARIAS</v>
          </cell>
          <cell r="C9797" t="str">
            <v>ROJAS ARIAS MINERVA LIZETH</v>
          </cell>
          <cell r="D9797" t="str">
            <v>Supernumerario tiempo determinado(9)</v>
          </cell>
          <cell r="E9797" t="str">
            <v>OPERATIVO</v>
          </cell>
          <cell r="F9797">
            <v>67169938450</v>
          </cell>
          <cell r="G9797" t="str">
            <v xml:space="preserve">ROAM-990117-NP2   </v>
          </cell>
          <cell r="H9797" t="str">
            <v>ROAM990117MJCJRN07</v>
          </cell>
          <cell r="I9797">
            <v>0</v>
          </cell>
          <cell r="J9797">
            <v>45719</v>
          </cell>
          <cell r="K9797">
            <v>45719</v>
          </cell>
          <cell r="L9797">
            <v>9.013005E+16</v>
          </cell>
          <cell r="M9797">
            <v>908</v>
          </cell>
          <cell r="N9797" t="str">
            <v>TECNICO PROTECCION ANIMAL</v>
          </cell>
          <cell r="O9797">
            <v>11000</v>
          </cell>
          <cell r="P9797">
            <v>90130050000</v>
          </cell>
          <cell r="Q9797" t="str">
            <v>90DIRECCION DE PROTECCION ANIMAL</v>
          </cell>
          <cell r="R9797" t="str">
            <v>\SUPERNUMERARIOS\90COORDINACION GENERAL DE INFRAESTRUCTURA DE COMERCIO Y SER\90DIRECCION DE PROTECCION ANIMAL</v>
          </cell>
          <cell r="S9797" t="str">
            <v>SUPERNUMERARIOS</v>
          </cell>
          <cell r="T9797" t="str">
            <v>90COORDINACION GENERAL DE INFRAESTRUCTURA DE COMERCIO Y SER</v>
          </cell>
          <cell r="U9797" t="str">
            <v>90DIRECCION DE PROTECCION ANIMAL</v>
          </cell>
        </row>
        <row r="9798">
          <cell r="A9798">
            <v>38955</v>
          </cell>
          <cell r="B9798" t="str">
            <v>ARIADNA GUADALUPE SALINAS CHAVEZ</v>
          </cell>
          <cell r="C9798" t="str">
            <v>SALINAS CHAVEZ ARIADNA GUADALUPE</v>
          </cell>
          <cell r="D9798" t="str">
            <v>Supernumerario tiempo determinado(9)</v>
          </cell>
          <cell r="E9798" t="str">
            <v>ADMINISTRATIVO</v>
          </cell>
          <cell r="F9798">
            <v>6130185330</v>
          </cell>
          <cell r="G9798" t="str">
            <v xml:space="preserve">SACA-010201-DG1   </v>
          </cell>
          <cell r="H9798" t="str">
            <v>SACA010201MJCLHRA4</v>
          </cell>
          <cell r="I9798">
            <v>1</v>
          </cell>
          <cell r="J9798">
            <v>45615</v>
          </cell>
          <cell r="K9798">
            <v>45615</v>
          </cell>
          <cell r="L9798">
            <v>9040010001000000</v>
          </cell>
          <cell r="M9798">
            <v>880</v>
          </cell>
          <cell r="N9798" t="str">
            <v>ANALISTA ADMINISTRATIVO</v>
          </cell>
          <cell r="O9798">
            <v>12000</v>
          </cell>
          <cell r="P9798">
            <v>9040010000</v>
          </cell>
          <cell r="Q9798" t="str">
            <v>90DIRECCION DE ADMINISTRACION</v>
          </cell>
          <cell r="R9798" t="str">
            <v>\90DIRECCION DE ADMINISTRACION</v>
          </cell>
          <cell r="S9798" t="str">
            <v>90DIRECCION DE ADMINISTRACION</v>
          </cell>
        </row>
        <row r="9799">
          <cell r="A9799">
            <v>38958</v>
          </cell>
          <cell r="B9799" t="str">
            <v>OMAR SANDOVAL DE LA TORRE</v>
          </cell>
          <cell r="C9799" t="str">
            <v>SANDOVAL DE LA TORRE OMAR</v>
          </cell>
          <cell r="D9799" t="str">
            <v>Confianza(1)</v>
          </cell>
          <cell r="E9799" t="str">
            <v>OPERATIVO</v>
          </cell>
          <cell r="F9799">
            <v>56937613320</v>
          </cell>
          <cell r="G9799" t="str">
            <v xml:space="preserve">SATO-760412-E84   </v>
          </cell>
          <cell r="H9799" t="str">
            <v>SATO760412HJCNRM01</v>
          </cell>
          <cell r="I9799">
            <v>1</v>
          </cell>
          <cell r="J9799">
            <v>45615</v>
          </cell>
          <cell r="K9799">
            <v>45615</v>
          </cell>
          <cell r="L9799">
            <v>8001010001000000</v>
          </cell>
          <cell r="M9799">
            <v>907</v>
          </cell>
          <cell r="N9799" t="str">
            <v>PROMOTOR B</v>
          </cell>
          <cell r="O9799">
            <v>9600</v>
          </cell>
          <cell r="P9799">
            <v>8001010000</v>
          </cell>
          <cell r="Q9799" t="str">
            <v>UNIDAD DE ANALISIS DE DATOS</v>
          </cell>
          <cell r="R9799" t="str">
            <v>\ESTRUCTURA MUNICIPIO\COORDINACION GENERAL DE CERCANIA CIUDADANA\DIRECCION DE ZONAS Y AGENTES DE CERCANIA\UNIDAD DE ANALISIS DE DATOS</v>
          </cell>
          <cell r="S9799" t="str">
            <v>ESTRUCTURA MUNICIPIO</v>
          </cell>
          <cell r="T9799" t="str">
            <v>COORDINACION GENERAL DE CERCANIA CIUDADANA</v>
          </cell>
          <cell r="U9799" t="str">
            <v>DIRECCION DE ZONAS Y AGENTES DE CERCANIA</v>
          </cell>
          <cell r="V9799" t="str">
            <v>UNIDAD DE ANALISIS DE DATOS</v>
          </cell>
        </row>
        <row r="9800">
          <cell r="A9800">
            <v>38959</v>
          </cell>
          <cell r="B9800" t="str">
            <v>DULCE MARIA SANDOVAL LOPEZ</v>
          </cell>
          <cell r="C9800" t="str">
            <v>SANDOVAL LOPEZ DULCE MARIA</v>
          </cell>
          <cell r="D9800" t="str">
            <v>Supernumerario tiempo determinado(9)</v>
          </cell>
          <cell r="E9800" t="str">
            <v>ADMINISTRATIVO</v>
          </cell>
          <cell r="F9800">
            <v>58170113540</v>
          </cell>
          <cell r="G9800" t="str">
            <v xml:space="preserve">SALD-010612-QJ0   </v>
          </cell>
          <cell r="H9800" t="str">
            <v>SALD010612MJCNPLA7</v>
          </cell>
          <cell r="I9800">
            <v>1</v>
          </cell>
          <cell r="J9800">
            <v>45615</v>
          </cell>
          <cell r="K9800">
            <v>45615</v>
          </cell>
          <cell r="L9800">
            <v>9060080001000000</v>
          </cell>
          <cell r="M9800">
            <v>880</v>
          </cell>
          <cell r="N9800" t="str">
            <v>ANALISTA ADMINISTRATIVO</v>
          </cell>
          <cell r="O9800">
            <v>14000</v>
          </cell>
          <cell r="P9800">
            <v>9060080000</v>
          </cell>
          <cell r="Q9800" t="str">
            <v>90DIRECCION DE PERMISOS Y LICENCIAS DE CONSTRUCCION</v>
          </cell>
          <cell r="R9800" t="str">
            <v>\90COORDINACION GENERAL DE GESTION INTEGRAL DE LA CIUDAD\90DIRECCION DE PERMISOS Y LICENCIAS DE CONSTRUCCION</v>
          </cell>
          <cell r="S9800" t="str">
            <v>90COORDINACION GENERAL DE GESTION INTEGRAL DE LA CIUDAD</v>
          </cell>
          <cell r="T9800" t="str">
            <v>90DIRECCION DE PERMISOS Y LICENCIAS DE CONSTRUCCION</v>
          </cell>
        </row>
        <row r="9801">
          <cell r="A9801">
            <v>38960</v>
          </cell>
          <cell r="B9801" t="str">
            <v>JUAN MIGUEL SANTIAGO NUÑEZ</v>
          </cell>
          <cell r="C9801" t="str">
            <v>SANTIAGO NUÑEZ JUAN MIGUEL</v>
          </cell>
          <cell r="D9801" t="str">
            <v>Supernumerario tiempo determinado(9)</v>
          </cell>
          <cell r="E9801" t="str">
            <v>OPERATIVO</v>
          </cell>
          <cell r="F9801">
            <v>49179878710</v>
          </cell>
          <cell r="G9801" t="str">
            <v xml:space="preserve">SANJ-980907-VE7   </v>
          </cell>
          <cell r="H9801" t="str">
            <v>SANJ980907HJCNXN02</v>
          </cell>
          <cell r="I9801">
            <v>1</v>
          </cell>
          <cell r="J9801">
            <v>45615</v>
          </cell>
          <cell r="K9801">
            <v>45615</v>
          </cell>
          <cell r="L9801">
            <v>3011020001000000</v>
          </cell>
          <cell r="M9801">
            <v>543</v>
          </cell>
          <cell r="N9801" t="str">
            <v>AUXILIAR BASICO</v>
          </cell>
          <cell r="O9801">
            <v>13000</v>
          </cell>
          <cell r="P9801">
            <v>3011020000</v>
          </cell>
          <cell r="Q9801" t="str">
            <v>UNIDAD DE MANEJO DE RESIDUOS</v>
          </cell>
          <cell r="R9801" t="str">
            <v>\UNIDAD DE MANEJO DE RESIDUOS</v>
          </cell>
          <cell r="S9801" t="str">
            <v>UNIDAD DE MANEJO DE RESIDUOS</v>
          </cell>
        </row>
        <row r="9802">
          <cell r="A9802">
            <v>38962</v>
          </cell>
          <cell r="B9802" t="str">
            <v>EMMANUEL SOLIS AYALA</v>
          </cell>
          <cell r="C9802" t="str">
            <v>SOLIS AYALA EMMANUEL</v>
          </cell>
          <cell r="D9802" t="str">
            <v>Confianza(1)</v>
          </cell>
          <cell r="E9802" t="str">
            <v>ADMINISTRATIVO</v>
          </cell>
          <cell r="F9802">
            <v>8149678644</v>
          </cell>
          <cell r="G9802" t="str">
            <v xml:space="preserve">SOAE-960613-QJ4   </v>
          </cell>
          <cell r="H9802" t="str">
            <v>SOAE960613HJCLYM04</v>
          </cell>
          <cell r="I9802">
            <v>1</v>
          </cell>
          <cell r="J9802">
            <v>45615</v>
          </cell>
          <cell r="K9802">
            <v>45615</v>
          </cell>
          <cell r="L9802">
            <v>2002020001000000</v>
          </cell>
          <cell r="M9802">
            <v>575</v>
          </cell>
          <cell r="N9802" t="str">
            <v>COORDINADOR</v>
          </cell>
          <cell r="O9802">
            <v>12000</v>
          </cell>
          <cell r="P9802">
            <v>2002020000</v>
          </cell>
          <cell r="Q9802" t="str">
            <v>DIRECCION DE EVALUACION Y SEGUIMIENTO</v>
          </cell>
          <cell r="R9802" t="str">
            <v>\JEFATURA DE GABINETE\DIRECCION DE EVALUACION Y SEGUIMIENTO</v>
          </cell>
          <cell r="S9802" t="str">
            <v>JEFATURA DE GABINETE</v>
          </cell>
          <cell r="T9802" t="str">
            <v>DIRECCION DE EVALUACION Y SEGUIMIENTO</v>
          </cell>
        </row>
        <row r="9803">
          <cell r="A9803">
            <v>38963</v>
          </cell>
          <cell r="B9803" t="str">
            <v>MIRIAM LETICIA SURO CORTES</v>
          </cell>
          <cell r="C9803" t="str">
            <v>SURO CORTES MIRIAM LETICIA</v>
          </cell>
          <cell r="D9803" t="str">
            <v>Supernumerario tiempo determinado(9)</v>
          </cell>
          <cell r="E9803" t="str">
            <v>ADMINISTRATIVO</v>
          </cell>
          <cell r="F9803">
            <v>53169873570</v>
          </cell>
          <cell r="G9803" t="str">
            <v xml:space="preserve">SUCM-981204-JI1   </v>
          </cell>
          <cell r="H9803" t="str">
            <v>SUCM981204MJCRRR02</v>
          </cell>
          <cell r="I9803">
            <v>1</v>
          </cell>
          <cell r="J9803">
            <v>45615</v>
          </cell>
          <cell r="K9803">
            <v>45615</v>
          </cell>
          <cell r="L9803">
            <v>9050080001000000</v>
          </cell>
          <cell r="M9803">
            <v>510</v>
          </cell>
          <cell r="N9803" t="str">
            <v>ANALISTA ESPECIALIZADO</v>
          </cell>
          <cell r="O9803">
            <v>15400</v>
          </cell>
          <cell r="P9803">
            <v>9050080000</v>
          </cell>
          <cell r="Q9803" t="str">
            <v>90DIRECCION DE EMPRENDIMIENTO</v>
          </cell>
          <cell r="R9803" t="str">
            <v>\SUPERNUMERARIOS\90DIRECCION DE EMPRENDIMIENTO</v>
          </cell>
          <cell r="S9803" t="str">
            <v>SUPERNUMERARIOS</v>
          </cell>
          <cell r="T9803" t="str">
            <v>90DIRECCION DE EMPRENDIMIENTO</v>
          </cell>
        </row>
        <row r="9804">
          <cell r="A9804">
            <v>38964</v>
          </cell>
          <cell r="B9804" t="str">
            <v>NORMA LISETTE TAPIA VALDIVIA</v>
          </cell>
          <cell r="C9804" t="str">
            <v>TAPIA VALDIVIA NORMA LISETTE</v>
          </cell>
          <cell r="D9804" t="str">
            <v>Supernumerario tiempo determinado(9)</v>
          </cell>
          <cell r="E9804" t="str">
            <v>ADMINISTRATIVO</v>
          </cell>
          <cell r="F9804">
            <v>4118508029</v>
          </cell>
          <cell r="G9804" t="str">
            <v xml:space="preserve">TAVN-851216-FV3   </v>
          </cell>
          <cell r="H9804" t="str">
            <v>TAVN851216MJCPLR09</v>
          </cell>
          <cell r="I9804">
            <v>1</v>
          </cell>
          <cell r="J9804">
            <v>45615</v>
          </cell>
          <cell r="K9804">
            <v>45615</v>
          </cell>
          <cell r="L9804">
            <v>9060040001000000</v>
          </cell>
          <cell r="M9804">
            <v>921</v>
          </cell>
          <cell r="N9804" t="str">
            <v>SUPERVISOR DE MOVILIDAD B</v>
          </cell>
          <cell r="O9804">
            <v>14000</v>
          </cell>
          <cell r="P9804">
            <v>9060040000</v>
          </cell>
          <cell r="Q9804" t="str">
            <v>90DIRECCION DE MOVILIDAD Y TRANSPORTE</v>
          </cell>
          <cell r="R9804" t="str">
            <v>\90DIRECCION DE MOVILIDAD Y TRANSPORTE</v>
          </cell>
          <cell r="S9804" t="str">
            <v>90DIRECCION DE MOVILIDAD Y TRANSPORTE</v>
          </cell>
        </row>
        <row r="9805">
          <cell r="A9805">
            <v>38968</v>
          </cell>
          <cell r="B9805" t="str">
            <v>MARIA DE LOURDES VENEGAS RAMIREZ</v>
          </cell>
          <cell r="C9805" t="str">
            <v>VENEGAS RAMIREZ MARIA DE LOURDES</v>
          </cell>
          <cell r="D9805" t="str">
            <v>Supernumerario tiempo determinado(9)</v>
          </cell>
          <cell r="E9805" t="str">
            <v>ADMINISTRATIVO</v>
          </cell>
          <cell r="F9805">
            <v>4947612042</v>
          </cell>
          <cell r="G9805" t="str">
            <v xml:space="preserve">VERL-760211-8R6   </v>
          </cell>
          <cell r="H9805" t="str">
            <v>VERL760211MJCNMR08</v>
          </cell>
          <cell r="I9805">
            <v>1</v>
          </cell>
          <cell r="J9805">
            <v>45615</v>
          </cell>
          <cell r="K9805">
            <v>45615</v>
          </cell>
          <cell r="L9805">
            <v>9080020001000000</v>
          </cell>
          <cell r="M9805">
            <v>906</v>
          </cell>
          <cell r="N9805" t="str">
            <v>OPERADOR TELEFONICO</v>
          </cell>
          <cell r="O9805">
            <v>11000</v>
          </cell>
          <cell r="P9805">
            <v>9080020000</v>
          </cell>
          <cell r="Q9805" t="str">
            <v>90DIRECCION DE CONTACTO CIUDADANO</v>
          </cell>
          <cell r="R9805" t="str">
            <v>\SUPERNUMERARIOS\90COORDINACION GENERAL DE CERCANIA CIUDADANA\90DIRECCION DE CONTACTO CIUDADANO</v>
          </cell>
          <cell r="S9805" t="str">
            <v>SUPERNUMERARIOS</v>
          </cell>
          <cell r="T9805" t="str">
            <v>90COORDINACION GENERAL DE CERCANIA CIUDADANA</v>
          </cell>
          <cell r="U9805" t="str">
            <v>90DIRECCION DE CONTACTO CIUDADANO</v>
          </cell>
        </row>
        <row r="9806">
          <cell r="A9806">
            <v>38971</v>
          </cell>
          <cell r="B9806" t="str">
            <v>PATRICIA NAYELI ACEVES GONZALEZ</v>
          </cell>
          <cell r="C9806" t="str">
            <v>ACEVES GONZALEZ PATRICIA NAYELI</v>
          </cell>
          <cell r="D9806" t="str">
            <v>Confianza(1)</v>
          </cell>
          <cell r="E9806" t="str">
            <v>ADMINISTRATIVO</v>
          </cell>
          <cell r="F9806">
            <v>48169887010</v>
          </cell>
          <cell r="G9806" t="str">
            <v xml:space="preserve">AEGP-981031-B16   </v>
          </cell>
          <cell r="H9806" t="str">
            <v>AEGP981031MJCCNT02</v>
          </cell>
          <cell r="I9806">
            <v>0</v>
          </cell>
          <cell r="J9806">
            <v>45931</v>
          </cell>
          <cell r="K9806">
            <v>45931</v>
          </cell>
          <cell r="L9806">
            <v>2009010101000000</v>
          </cell>
          <cell r="M9806">
            <v>793</v>
          </cell>
          <cell r="N9806" t="str">
            <v>SUPERVISOR FISCAL</v>
          </cell>
          <cell r="O9806">
            <v>16500</v>
          </cell>
          <cell r="P9806">
            <v>2009010100</v>
          </cell>
          <cell r="Q9806" t="str">
            <v>UNIDAD DE RECAUDACION</v>
          </cell>
          <cell r="R9806" t="str">
            <v>\UNIDAD DE RECAUDACION</v>
          </cell>
          <cell r="S9806" t="str">
            <v>UNIDAD DE RECAUDACION</v>
          </cell>
        </row>
        <row r="9807">
          <cell r="A9807">
            <v>38978</v>
          </cell>
          <cell r="B9807" t="str">
            <v>LAURA GUADALUPE GONZALEZ FRANCO</v>
          </cell>
          <cell r="C9807" t="str">
            <v>GONZALEZ FRANCO LAURA GUADALUPE</v>
          </cell>
          <cell r="D9807" t="str">
            <v>Supernumerario tiempo determinado(9)</v>
          </cell>
          <cell r="E9807" t="str">
            <v>ADMINISTRATIVO</v>
          </cell>
          <cell r="F9807">
            <v>4098517297</v>
          </cell>
          <cell r="G9807" t="str">
            <v xml:space="preserve">GOFL-850215-5T4   </v>
          </cell>
          <cell r="H9807" t="str">
            <v>GOFL850215MJCNRR06</v>
          </cell>
          <cell r="I9807">
            <v>0</v>
          </cell>
          <cell r="J9807">
            <v>45673</v>
          </cell>
          <cell r="K9807">
            <v>45673</v>
          </cell>
          <cell r="L9807">
            <v>9040040001000000</v>
          </cell>
          <cell r="M9807">
            <v>510</v>
          </cell>
          <cell r="N9807" t="str">
            <v>ANALISTA ESPECIALIZADO</v>
          </cell>
          <cell r="O9807">
            <v>15000</v>
          </cell>
          <cell r="P9807">
            <v>9040040000</v>
          </cell>
          <cell r="Q9807" t="str">
            <v>90DIRECCION DE RECURSOS HUMANOS</v>
          </cell>
          <cell r="R9807" t="str">
            <v>\90DIRECCION DE RECURSOS HUMANOS</v>
          </cell>
          <cell r="S9807" t="str">
            <v>90DIRECCION DE RECURSOS HUMANOS</v>
          </cell>
        </row>
        <row r="9808">
          <cell r="A9808">
            <v>38981</v>
          </cell>
          <cell r="B9808" t="str">
            <v>DANIELA ANAHI CARRILLO FLORES</v>
          </cell>
          <cell r="C9808" t="str">
            <v>CARRILLO FLORES DANIELA ANAHI</v>
          </cell>
          <cell r="D9808" t="str">
            <v>Supernumerario tiempo determinado(9)</v>
          </cell>
          <cell r="E9808" t="str">
            <v>ADMINISTRATIVO</v>
          </cell>
          <cell r="F9808">
            <v>3200226326</v>
          </cell>
          <cell r="G9808" t="str">
            <v xml:space="preserve">CAFD-020803-EE9   </v>
          </cell>
          <cell r="H9808" t="str">
            <v>CAFD020803MJCRLNA4</v>
          </cell>
          <cell r="I9808">
            <v>0</v>
          </cell>
          <cell r="J9808">
            <v>45931</v>
          </cell>
          <cell r="K9808">
            <v>45931</v>
          </cell>
          <cell r="L9808">
            <v>9020090101000000</v>
          </cell>
          <cell r="M9808">
            <v>563</v>
          </cell>
          <cell r="N9808" t="str">
            <v>CAJERO</v>
          </cell>
          <cell r="O9808">
            <v>13000</v>
          </cell>
          <cell r="P9808">
            <v>9020090100</v>
          </cell>
          <cell r="Q9808" t="str">
            <v>90DIRECCION DE INGRESOS</v>
          </cell>
          <cell r="R9808" t="str">
            <v>\90DIRECCION DE INGRESOS</v>
          </cell>
          <cell r="S9808" t="str">
            <v>90DIRECCION DE INGRESOS</v>
          </cell>
        </row>
        <row r="9809">
          <cell r="A9809">
            <v>38982</v>
          </cell>
          <cell r="B9809" t="str">
            <v>LIZBETH CHAVEZ ESPINOSA</v>
          </cell>
          <cell r="C9809" t="str">
            <v>CHAVEZ ESPINOSA LIZBETH</v>
          </cell>
          <cell r="D9809" t="str">
            <v>Supernumerario tiempo determinado(9)</v>
          </cell>
          <cell r="E9809" t="str">
            <v>ADMINISTRATIVO</v>
          </cell>
          <cell r="F9809">
            <v>12130065100</v>
          </cell>
          <cell r="G9809" t="str">
            <v xml:space="preserve">CAEL-001005-AU0   </v>
          </cell>
          <cell r="H9809" t="str">
            <v>CAEL001005MJCHSZA8</v>
          </cell>
          <cell r="I9809">
            <v>0</v>
          </cell>
          <cell r="J9809">
            <v>45810</v>
          </cell>
          <cell r="K9809">
            <v>45810</v>
          </cell>
          <cell r="L9809">
            <v>1004010001000000</v>
          </cell>
          <cell r="M9809">
            <v>765</v>
          </cell>
          <cell r="N9809" t="str">
            <v>SECRETARIA DE REGIDOR</v>
          </cell>
          <cell r="O9809">
            <v>16538</v>
          </cell>
          <cell r="P9809">
            <v>1004010000</v>
          </cell>
          <cell r="Q9809" t="str">
            <v>REGIDOR4</v>
          </cell>
          <cell r="R9809" t="str">
            <v>\REGIDOR4</v>
          </cell>
          <cell r="S9809" t="str">
            <v>REGIDOR4</v>
          </cell>
        </row>
        <row r="9810">
          <cell r="A9810">
            <v>38984</v>
          </cell>
          <cell r="B9810" t="str">
            <v>MARIANA CORDOVA FLORES</v>
          </cell>
          <cell r="C9810" t="str">
            <v>CORDOVA FLORES MARIANA</v>
          </cell>
          <cell r="D9810" t="str">
            <v>Supernumerario tiempo determinado(9)</v>
          </cell>
          <cell r="E9810" t="str">
            <v>ADMINISTRATIVO</v>
          </cell>
          <cell r="F9810">
            <v>44149381760</v>
          </cell>
          <cell r="G9810" t="str">
            <v xml:space="preserve">COFM-931106-N71   </v>
          </cell>
          <cell r="H9810" t="str">
            <v>COFM931106MDFRLR02</v>
          </cell>
          <cell r="I9810">
            <v>0</v>
          </cell>
          <cell r="J9810">
            <v>45793</v>
          </cell>
          <cell r="K9810">
            <v>45793</v>
          </cell>
          <cell r="L9810">
            <v>9020090101000000</v>
          </cell>
          <cell r="M9810">
            <v>563</v>
          </cell>
          <cell r="N9810" t="str">
            <v>CAJERO</v>
          </cell>
          <cell r="O9810">
            <v>13000</v>
          </cell>
          <cell r="P9810">
            <v>9020090100</v>
          </cell>
          <cell r="Q9810" t="str">
            <v>90DIRECCION DE INGRESOS</v>
          </cell>
          <cell r="R9810" t="str">
            <v>\90DIRECCION DE INGRESOS</v>
          </cell>
          <cell r="S9810" t="str">
            <v>90DIRECCION DE INGRESOS</v>
          </cell>
        </row>
        <row r="9811">
          <cell r="A9811">
            <v>38985</v>
          </cell>
          <cell r="B9811" t="str">
            <v>JHOSELYN AHTZIRI CORTES MURO</v>
          </cell>
          <cell r="C9811" t="str">
            <v>CORTES MURO JHOSELYN AHTZIRI</v>
          </cell>
          <cell r="D9811" t="str">
            <v>Supernumerario tiempo determinado(9)</v>
          </cell>
          <cell r="E9811" t="str">
            <v>ADMINISTRATIVO</v>
          </cell>
          <cell r="F9811">
            <v>10190404170</v>
          </cell>
          <cell r="G9811" t="str">
            <v xml:space="preserve">COMJ-041202-2H3   </v>
          </cell>
          <cell r="H9811" t="str">
            <v>COMJ041202MJCRRHA4</v>
          </cell>
          <cell r="I9811">
            <v>0</v>
          </cell>
          <cell r="J9811">
            <v>45793</v>
          </cell>
          <cell r="K9811">
            <v>45793</v>
          </cell>
          <cell r="L9811">
            <v>9020090101000000</v>
          </cell>
          <cell r="M9811">
            <v>538</v>
          </cell>
          <cell r="N9811" t="str">
            <v>AUXILIAR ADMINISTRATIVO B</v>
          </cell>
          <cell r="O9811">
            <v>13000</v>
          </cell>
          <cell r="P9811">
            <v>9020090100</v>
          </cell>
          <cell r="Q9811" t="str">
            <v>90DIRECCION DE INGRESOS</v>
          </cell>
          <cell r="R9811" t="str">
            <v>\90DIRECCION DE INGRESOS</v>
          </cell>
          <cell r="S9811" t="str">
            <v>90DIRECCION DE INGRESOS</v>
          </cell>
        </row>
        <row r="9812">
          <cell r="A9812">
            <v>38989</v>
          </cell>
          <cell r="B9812" t="str">
            <v>ALONDRA FIGUEROA HUERTA</v>
          </cell>
          <cell r="C9812" t="str">
            <v>FIGUEROA HUERTA ALONDRA</v>
          </cell>
          <cell r="D9812" t="str">
            <v>Supernumerario tiempo determinado(9)</v>
          </cell>
          <cell r="E9812" t="str">
            <v>ADMINISTRATIVO</v>
          </cell>
          <cell r="F9812">
            <v>73169788210</v>
          </cell>
          <cell r="G9812" t="str">
            <v xml:space="preserve">FIHA-970202-B70   </v>
          </cell>
          <cell r="H9812" t="str">
            <v>FIHA970202MGRGRL04</v>
          </cell>
          <cell r="I9812">
            <v>0</v>
          </cell>
          <cell r="J9812">
            <v>45783</v>
          </cell>
          <cell r="K9812">
            <v>45783</v>
          </cell>
          <cell r="L9812">
            <v>9020090001000000</v>
          </cell>
          <cell r="M9812">
            <v>563</v>
          </cell>
          <cell r="N9812" t="str">
            <v>CAJERO</v>
          </cell>
          <cell r="O9812">
            <v>13000</v>
          </cell>
          <cell r="P9812">
            <v>9020090000</v>
          </cell>
          <cell r="Q9812" t="str">
            <v>90TESORERIA MUNICIPAL</v>
          </cell>
          <cell r="R9812" t="str">
            <v>\90TESORERIA MUNICIPAL</v>
          </cell>
          <cell r="S9812" t="str">
            <v>90TESORERIA MUNICIPAL</v>
          </cell>
        </row>
        <row r="9813">
          <cell r="A9813">
            <v>38991</v>
          </cell>
          <cell r="B9813" t="str">
            <v>IVONNE GUADALUPE ALVAREZ RODRIGUEZ</v>
          </cell>
          <cell r="C9813" t="str">
            <v>ALVAREZ RODRIGUEZ IVONNE GUADALUPE</v>
          </cell>
          <cell r="D9813" t="str">
            <v>Confianza(1)</v>
          </cell>
          <cell r="E9813" t="str">
            <v>ADMINISTRATIVO</v>
          </cell>
          <cell r="F9813">
            <v>75968140340</v>
          </cell>
          <cell r="G9813" t="str">
            <v xml:space="preserve">AARI-810228-PPA   </v>
          </cell>
          <cell r="H9813" t="str">
            <v>AARI810228MJCLDV09</v>
          </cell>
          <cell r="I9813">
            <v>0</v>
          </cell>
          <cell r="J9813">
            <v>45673</v>
          </cell>
          <cell r="K9813">
            <v>45673</v>
          </cell>
          <cell r="L9813">
            <v>4004000001000000</v>
          </cell>
          <cell r="M9813">
            <v>510</v>
          </cell>
          <cell r="N9813" t="str">
            <v>ANALISTA ESPECIALIZADO</v>
          </cell>
          <cell r="O9813">
            <v>18619</v>
          </cell>
          <cell r="P9813">
            <v>4004000000</v>
          </cell>
          <cell r="Q9813" t="str">
            <v>DIRECCION DE RECURSOS HUMANOS</v>
          </cell>
          <cell r="R9813" t="str">
            <v>\DIRECCION DE RECURSOS HUMANOS</v>
          </cell>
          <cell r="S9813" t="str">
            <v>DIRECCION DE RECURSOS HUMANOS</v>
          </cell>
        </row>
        <row r="9814">
          <cell r="A9814">
            <v>38996</v>
          </cell>
          <cell r="B9814" t="str">
            <v>SAMANTA LIZETH GUERRERO CHAVEZ</v>
          </cell>
          <cell r="C9814" t="str">
            <v>GUERRERO CHAVEZ SAMANTA LIZETH</v>
          </cell>
          <cell r="D9814" t="str">
            <v>Supernumerario tiempo determinado(9)</v>
          </cell>
          <cell r="E9814" t="str">
            <v>ADMINISTRATIVO</v>
          </cell>
          <cell r="F9814">
            <v>10180349390</v>
          </cell>
          <cell r="G9814" t="str">
            <v xml:space="preserve">GUCS-030311-KE3   </v>
          </cell>
          <cell r="H9814" t="str">
            <v>GUCS030311MJCRHMA2</v>
          </cell>
          <cell r="I9814">
            <v>0</v>
          </cell>
          <cell r="J9814">
            <v>45979</v>
          </cell>
          <cell r="K9814">
            <v>45979</v>
          </cell>
          <cell r="L9814">
            <v>9020090101000000</v>
          </cell>
          <cell r="M9814">
            <v>563</v>
          </cell>
          <cell r="N9814" t="str">
            <v>CAJERO</v>
          </cell>
          <cell r="O9814">
            <v>13000</v>
          </cell>
          <cell r="P9814">
            <v>9020090100</v>
          </cell>
          <cell r="Q9814" t="str">
            <v>90DIRECCION DE INGRESOS</v>
          </cell>
          <cell r="R9814" t="str">
            <v>\90DIRECCION DE INGRESOS</v>
          </cell>
          <cell r="S9814" t="str">
            <v>90DIRECCION DE INGRESOS</v>
          </cell>
        </row>
        <row r="9815">
          <cell r="A9815">
            <v>38998</v>
          </cell>
          <cell r="B9815" t="str">
            <v>ANDREA ELIZABETH ACOSTA ESQUINCA</v>
          </cell>
          <cell r="C9815" t="str">
            <v>ACOSTA ESQUINCA ANDREA ELIZABETH</v>
          </cell>
          <cell r="D9815" t="str">
            <v>Supernumerario tiempo determinado(9)</v>
          </cell>
          <cell r="E9815" t="str">
            <v>ADMINISTRATIVO</v>
          </cell>
          <cell r="F9815">
            <v>53190151930</v>
          </cell>
          <cell r="G9815" t="str">
            <v xml:space="preserve">AOEA-011119-TL2   </v>
          </cell>
          <cell r="H9815" t="str">
            <v>AOEA011119MJCCSN08</v>
          </cell>
          <cell r="I9815">
            <v>0</v>
          </cell>
          <cell r="J9815">
            <v>45673</v>
          </cell>
          <cell r="K9815">
            <v>45673</v>
          </cell>
          <cell r="L9815">
            <v>5010020001000000</v>
          </cell>
          <cell r="M9815">
            <v>749</v>
          </cell>
          <cell r="N9815" t="str">
            <v>PROFESOR</v>
          </cell>
          <cell r="O9815">
            <v>13383</v>
          </cell>
          <cell r="P9815">
            <v>5010020000</v>
          </cell>
          <cell r="Q9815" t="str">
            <v>UNIDAD DE OFERTA EDUCATIVA Y DESARROLLO DE OPORTUNIDADES</v>
          </cell>
          <cell r="R9815" t="str">
            <v>\COORDINACION GENERAL DE DESARROLLO ECONOMICO Y COMBATE A LA\DIRECCION DE CAPACITACION Y OFERTA EDUCATIVA\UNIDAD DE OFERTA EDUCATIVA Y DESARROLLO DE OPORTUNIDADES</v>
          </cell>
          <cell r="S9815" t="str">
            <v>COORDINACION GENERAL DE DESARROLLO ECONOMICO Y COMBATE A LA</v>
          </cell>
          <cell r="T9815" t="str">
            <v>DIRECCION DE CAPACITACION Y OFERTA EDUCATIVA</v>
          </cell>
          <cell r="U9815" t="str">
            <v>UNIDAD DE OFERTA EDUCATIVA Y DESARROLLO DE OPORTUNIDADES</v>
          </cell>
        </row>
        <row r="9816">
          <cell r="A9816">
            <v>39000</v>
          </cell>
          <cell r="B9816" t="str">
            <v>KEYLA VANESSA INFANTE AYALA</v>
          </cell>
          <cell r="C9816" t="str">
            <v>INFANTE AYALA KEYLA VANESSA</v>
          </cell>
          <cell r="D9816" t="str">
            <v>Supernumerario tiempo determinado(9)</v>
          </cell>
          <cell r="E9816" t="str">
            <v>ADMINISTRATIVO</v>
          </cell>
          <cell r="F9816">
            <v>4999800115</v>
          </cell>
          <cell r="G9816" t="str">
            <v xml:space="preserve">IAAK-980312-I91   </v>
          </cell>
          <cell r="H9816" t="str">
            <v>IAAK980312MJCNYY04</v>
          </cell>
          <cell r="I9816">
            <v>0</v>
          </cell>
          <cell r="J9816">
            <v>45964</v>
          </cell>
          <cell r="K9816">
            <v>45964</v>
          </cell>
          <cell r="L9816">
            <v>2009010101000000</v>
          </cell>
          <cell r="M9816">
            <v>563</v>
          </cell>
          <cell r="N9816" t="str">
            <v>CAJERO</v>
          </cell>
          <cell r="O9816">
            <v>13000</v>
          </cell>
          <cell r="P9816">
            <v>2009010100</v>
          </cell>
          <cell r="Q9816" t="str">
            <v>UNIDAD DE RECAUDACION</v>
          </cell>
          <cell r="R9816" t="str">
            <v>\UNIDAD DE RECAUDACION</v>
          </cell>
          <cell r="S9816" t="str">
            <v>UNIDAD DE RECAUDACION</v>
          </cell>
        </row>
        <row r="9817">
          <cell r="A9817">
            <v>39002</v>
          </cell>
          <cell r="B9817" t="str">
            <v>ALAM FERNANDO ACEVES ALDRETE</v>
          </cell>
          <cell r="C9817" t="str">
            <v>ACEVES ALDRETE ALAM FERNANDO</v>
          </cell>
          <cell r="D9817" t="str">
            <v>Supernumerario tiempo determinado(9)</v>
          </cell>
          <cell r="E9817" t="str">
            <v>ADMINISTRATIVO</v>
          </cell>
          <cell r="F9817">
            <v>4109286452</v>
          </cell>
          <cell r="G9817" t="str">
            <v xml:space="preserve">AEAA-920608-K55   </v>
          </cell>
          <cell r="H9817" t="str">
            <v>AEAA920608HJCCLL04</v>
          </cell>
          <cell r="I9817">
            <v>0</v>
          </cell>
          <cell r="J9817">
            <v>45673</v>
          </cell>
          <cell r="K9817">
            <v>45673</v>
          </cell>
          <cell r="L9817">
            <v>9070070001000000</v>
          </cell>
          <cell r="M9817">
            <v>575</v>
          </cell>
          <cell r="N9817" t="str">
            <v>COORDINADOR</v>
          </cell>
          <cell r="O9817">
            <v>15000</v>
          </cell>
          <cell r="P9817">
            <v>9070070000</v>
          </cell>
          <cell r="Q9817" t="str">
            <v>90DIRECCION DE DESARROLLO COMUNITARIO</v>
          </cell>
          <cell r="R9817" t="str">
            <v>\90DIRECCION DE DESARROLLO COMUNITARIO</v>
          </cell>
          <cell r="S9817" t="str">
            <v>90DIRECCION DE DESARROLLO COMUNITARIO</v>
          </cell>
        </row>
        <row r="9818">
          <cell r="A9818">
            <v>39006</v>
          </cell>
          <cell r="B9818" t="str">
            <v>FERNANDO MANZO CHAVARRIA</v>
          </cell>
          <cell r="C9818" t="str">
            <v>MANZO CHAVARRIA FERNANDO</v>
          </cell>
          <cell r="D9818" t="str">
            <v>Supernumerario tiempo determinado(9)</v>
          </cell>
          <cell r="E9818" t="str">
            <v>ADMINISTRATIVO</v>
          </cell>
          <cell r="F9818">
            <v>4098863006</v>
          </cell>
          <cell r="G9818" t="str">
            <v xml:space="preserve">MACF-880830-9MA   </v>
          </cell>
          <cell r="H9818" t="str">
            <v>MACF880830HJCNHR05</v>
          </cell>
          <cell r="I9818">
            <v>0</v>
          </cell>
          <cell r="J9818">
            <v>45964</v>
          </cell>
          <cell r="K9818">
            <v>45964</v>
          </cell>
          <cell r="L9818">
            <v>9020090101000000</v>
          </cell>
          <cell r="M9818">
            <v>563</v>
          </cell>
          <cell r="N9818" t="str">
            <v>CAJERO</v>
          </cell>
          <cell r="O9818">
            <v>13000</v>
          </cell>
          <cell r="P9818">
            <v>9020090100</v>
          </cell>
          <cell r="Q9818" t="str">
            <v>90DIRECCION DE INGRESOS</v>
          </cell>
          <cell r="R9818" t="str">
            <v>\90DIRECCION DE INGRESOS</v>
          </cell>
          <cell r="S9818" t="str">
            <v>90DIRECCION DE INGRESOS</v>
          </cell>
        </row>
        <row r="9819">
          <cell r="A9819">
            <v>39008</v>
          </cell>
          <cell r="B9819" t="str">
            <v>MIRIAM MARTINEZ ROGELIO</v>
          </cell>
          <cell r="C9819" t="str">
            <v>MARTINEZ ROGELIO MIRIAM</v>
          </cell>
          <cell r="D9819" t="str">
            <v>Supernumerario tiempo determinado(9)</v>
          </cell>
          <cell r="E9819" t="str">
            <v>ADMINISTRATIVO</v>
          </cell>
          <cell r="F9819">
            <v>75048815760</v>
          </cell>
          <cell r="G9819" t="str">
            <v xml:space="preserve">MARM-881214-QZ2   </v>
          </cell>
          <cell r="H9819" t="str">
            <v>MARM881214MJCRGR01</v>
          </cell>
          <cell r="I9819">
            <v>0</v>
          </cell>
          <cell r="J9819">
            <v>45964</v>
          </cell>
          <cell r="K9819">
            <v>45964</v>
          </cell>
          <cell r="L9819">
            <v>9020090101000000</v>
          </cell>
          <cell r="M9819">
            <v>563</v>
          </cell>
          <cell r="N9819" t="str">
            <v>CAJERO</v>
          </cell>
          <cell r="O9819">
            <v>13000</v>
          </cell>
          <cell r="P9819">
            <v>9020090100</v>
          </cell>
          <cell r="Q9819" t="str">
            <v>90DIRECCION DE INGRESOS</v>
          </cell>
          <cell r="R9819" t="str">
            <v>\90DIRECCION DE INGRESOS</v>
          </cell>
          <cell r="S9819" t="str">
            <v>90DIRECCION DE INGRESOS</v>
          </cell>
        </row>
        <row r="9820">
          <cell r="A9820">
            <v>39009</v>
          </cell>
          <cell r="B9820" t="str">
            <v>DAFNE ALCOCER OLIVARES</v>
          </cell>
          <cell r="C9820" t="str">
            <v>ALCOCER OLIVARES DAFNE</v>
          </cell>
          <cell r="D9820" t="str">
            <v>Confianza(1)</v>
          </cell>
          <cell r="E9820" t="str">
            <v>ADMINISTRATIVO</v>
          </cell>
          <cell r="F9820">
            <v>55169975910</v>
          </cell>
          <cell r="G9820" t="str">
            <v xml:space="preserve">AOOD-990928-9W0   </v>
          </cell>
          <cell r="H9820" t="str">
            <v>AOOD990928MJCLLF01</v>
          </cell>
          <cell r="I9820">
            <v>0</v>
          </cell>
          <cell r="J9820">
            <v>45673</v>
          </cell>
          <cell r="K9820">
            <v>45673</v>
          </cell>
          <cell r="L9820">
            <v>2006020203000000</v>
          </cell>
          <cell r="M9820">
            <v>851</v>
          </cell>
          <cell r="N9820" t="str">
            <v>OPERADOR DE EMERGENCIA DEL C5 ZAPOPAN</v>
          </cell>
          <cell r="O9820">
            <v>17750</v>
          </cell>
          <cell r="P9820">
            <v>2006020202</v>
          </cell>
          <cell r="Q9820" t="str">
            <v>DEPARTAMENTO DE OPERADORES DE RADIO</v>
          </cell>
          <cell r="R9820" t="str">
            <v>\DEPARTAMENTO DE OPERADORES DE RADIO</v>
          </cell>
          <cell r="S9820" t="str">
            <v>DEPARTAMENTO DE OPERADORES DE RADIO</v>
          </cell>
        </row>
        <row r="9821">
          <cell r="A9821">
            <v>39011</v>
          </cell>
          <cell r="B9821" t="str">
            <v>JUAN PABLO MORENO PULIDO</v>
          </cell>
          <cell r="C9821" t="str">
            <v>MORENO PULIDO JUAN PABLO</v>
          </cell>
          <cell r="D9821" t="str">
            <v>Supernumerario tiempo determinado(9)</v>
          </cell>
          <cell r="E9821" t="str">
            <v>ADMINISTRATIVO</v>
          </cell>
          <cell r="F9821">
            <v>3170292621</v>
          </cell>
          <cell r="G9821" t="str">
            <v xml:space="preserve">MOPJ-020808-M16   </v>
          </cell>
          <cell r="H9821" t="str">
            <v>MOPJ020808HJCRLNA8</v>
          </cell>
          <cell r="I9821">
            <v>0</v>
          </cell>
          <cell r="J9821">
            <v>45793</v>
          </cell>
          <cell r="K9821">
            <v>45793</v>
          </cell>
          <cell r="L9821">
            <v>9020090101000000</v>
          </cell>
          <cell r="M9821">
            <v>563</v>
          </cell>
          <cell r="N9821" t="str">
            <v>CAJERO</v>
          </cell>
          <cell r="O9821">
            <v>13000</v>
          </cell>
          <cell r="P9821">
            <v>9020090100</v>
          </cell>
          <cell r="Q9821" t="str">
            <v>90DIRECCION DE INGRESOS</v>
          </cell>
          <cell r="R9821" t="str">
            <v>\90DIRECCION DE INGRESOS</v>
          </cell>
          <cell r="S9821" t="str">
            <v>90DIRECCION DE INGRESOS</v>
          </cell>
        </row>
        <row r="9822">
          <cell r="A9822">
            <v>39015</v>
          </cell>
          <cell r="B9822" t="str">
            <v>ANET GUADALUPE ORTIZ VACA</v>
          </cell>
          <cell r="C9822" t="str">
            <v>ORTIZ VACA ANET GUADALUPE</v>
          </cell>
          <cell r="D9822" t="str">
            <v>Supernumerario tiempo determinado(9)</v>
          </cell>
          <cell r="E9822" t="str">
            <v>ADMINISTRATIVO</v>
          </cell>
          <cell r="F9822">
            <v>52160038590</v>
          </cell>
          <cell r="G9822" t="str">
            <v xml:space="preserve">OIVA-000913-1X9   </v>
          </cell>
          <cell r="H9822" t="str">
            <v>OIVA000913MJCRCNA8</v>
          </cell>
          <cell r="I9822">
            <v>0</v>
          </cell>
          <cell r="J9822">
            <v>45964</v>
          </cell>
          <cell r="K9822">
            <v>45964</v>
          </cell>
          <cell r="L9822">
            <v>9020090101000000</v>
          </cell>
          <cell r="M9822">
            <v>538</v>
          </cell>
          <cell r="N9822" t="str">
            <v>AUXILIAR ADMINISTRATIVO B</v>
          </cell>
          <cell r="O9822">
            <v>11000</v>
          </cell>
          <cell r="P9822">
            <v>9020090100</v>
          </cell>
          <cell r="Q9822" t="str">
            <v>90DIRECCION DE INGRESOS</v>
          </cell>
          <cell r="R9822" t="str">
            <v>\90DIRECCION DE INGRESOS</v>
          </cell>
          <cell r="S9822" t="str">
            <v>90DIRECCION DE INGRESOS</v>
          </cell>
        </row>
        <row r="9823">
          <cell r="A9823">
            <v>39025</v>
          </cell>
          <cell r="B9823" t="str">
            <v>MARIA DOLORES RODRIGUEZ GUERRA</v>
          </cell>
          <cell r="C9823" t="str">
            <v>RODRIGUEZ GUERRA MARIA DOLORES</v>
          </cell>
          <cell r="D9823" t="str">
            <v>Supernumerario tiempo determinado(9)</v>
          </cell>
          <cell r="E9823" t="str">
            <v>ADMINISTRATIVO</v>
          </cell>
          <cell r="F9823">
            <v>12129298510</v>
          </cell>
          <cell r="G9823" t="str">
            <v xml:space="preserve">ROGD-920924-A35   </v>
          </cell>
          <cell r="H9823" t="str">
            <v>ROGD920924MGTDRL05</v>
          </cell>
          <cell r="I9823">
            <v>0</v>
          </cell>
          <cell r="J9823">
            <v>45659</v>
          </cell>
          <cell r="K9823">
            <v>45659</v>
          </cell>
          <cell r="L9823">
            <v>9020090101000000</v>
          </cell>
          <cell r="M9823">
            <v>563</v>
          </cell>
          <cell r="N9823" t="str">
            <v>CAJERO</v>
          </cell>
          <cell r="O9823">
            <v>13000</v>
          </cell>
          <cell r="P9823">
            <v>9020090100</v>
          </cell>
          <cell r="Q9823" t="str">
            <v>90DIRECCION DE INGRESOS</v>
          </cell>
          <cell r="R9823" t="str">
            <v>\90DIRECCION DE INGRESOS</v>
          </cell>
          <cell r="S9823" t="str">
            <v>90DIRECCION DE INGRESOS</v>
          </cell>
        </row>
        <row r="9824">
          <cell r="A9824">
            <v>39028</v>
          </cell>
          <cell r="B9824" t="str">
            <v>CESAR ARNULFO ALDANA LOPEZ</v>
          </cell>
          <cell r="C9824" t="str">
            <v>ALDANA LOPEZ CESAR ARNULFO</v>
          </cell>
          <cell r="D9824" t="str">
            <v>Confianza(1)</v>
          </cell>
          <cell r="E9824" t="str">
            <v>ADMINISTRATIVO</v>
          </cell>
          <cell r="F9824">
            <v>8149212378</v>
          </cell>
          <cell r="G9824" t="str">
            <v xml:space="preserve">AALC-920208-RF2   </v>
          </cell>
          <cell r="H9824" t="str">
            <v>AALC920208HJCLPS01</v>
          </cell>
          <cell r="I9824">
            <v>0</v>
          </cell>
          <cell r="J9824">
            <v>45673</v>
          </cell>
          <cell r="K9824">
            <v>45673</v>
          </cell>
          <cell r="L9824">
            <v>4001000001000000</v>
          </cell>
          <cell r="M9824">
            <v>879</v>
          </cell>
          <cell r="N9824" t="str">
            <v>COORDINADOR B</v>
          </cell>
          <cell r="O9824">
            <v>18000</v>
          </cell>
          <cell r="P9824">
            <v>4001000000</v>
          </cell>
          <cell r="Q9824" t="str">
            <v>DIRECCION DE ADMINISTRACION</v>
          </cell>
          <cell r="R9824" t="str">
            <v>\DIRECCION DE ADMINISTRACION</v>
          </cell>
          <cell r="S9824" t="str">
            <v>DIRECCION DE ADMINISTRACION</v>
          </cell>
        </row>
        <row r="9825">
          <cell r="A9825">
            <v>39035</v>
          </cell>
          <cell r="B9825" t="str">
            <v>SAUL MAXIMILIANO TORRES GONZALEZ</v>
          </cell>
          <cell r="C9825" t="str">
            <v>TORRES GONZALEZ SAUL MAXIMILIANO</v>
          </cell>
          <cell r="D9825" t="str">
            <v>Supernumerario tiempo determinado(9)</v>
          </cell>
          <cell r="E9825" t="str">
            <v>ADMINISTRATIVO</v>
          </cell>
          <cell r="F9825">
            <v>49230591970</v>
          </cell>
          <cell r="G9825" t="str">
            <v xml:space="preserve">TOGS-050228-4J9   </v>
          </cell>
          <cell r="H9825" t="str">
            <v>TOGS050228HJCRNLA9</v>
          </cell>
          <cell r="I9825">
            <v>0</v>
          </cell>
          <cell r="J9825">
            <v>45793</v>
          </cell>
          <cell r="K9825">
            <v>45793</v>
          </cell>
          <cell r="L9825">
            <v>9020090101000000</v>
          </cell>
          <cell r="M9825">
            <v>531</v>
          </cell>
          <cell r="N9825" t="str">
            <v>AUXILIAR ADMINISTRATIVO A</v>
          </cell>
          <cell r="O9825">
            <v>13000</v>
          </cell>
          <cell r="P9825">
            <v>9020090100</v>
          </cell>
          <cell r="Q9825" t="str">
            <v>90DIRECCION DE INGRESOS</v>
          </cell>
          <cell r="R9825" t="str">
            <v>\90DIRECCION DE INGRESOS</v>
          </cell>
          <cell r="S9825" t="str">
            <v>90DIRECCION DE INGRESOS</v>
          </cell>
        </row>
        <row r="9826">
          <cell r="A9826">
            <v>39036</v>
          </cell>
          <cell r="B9826" t="str">
            <v>ANDREA ALFARO PULIDO</v>
          </cell>
          <cell r="C9826" t="str">
            <v>ALFARO PULIDO ANDREA</v>
          </cell>
          <cell r="D9826" t="str">
            <v>Confianza(1)</v>
          </cell>
          <cell r="E9826" t="str">
            <v>OPERATIVO</v>
          </cell>
          <cell r="F9826">
            <v>3190326128</v>
          </cell>
          <cell r="G9826" t="str">
            <v xml:space="preserve">AAPA-031114-2S1   </v>
          </cell>
          <cell r="H9826" t="str">
            <v>AAPA031114MJCLLNA7</v>
          </cell>
          <cell r="I9826">
            <v>0</v>
          </cell>
          <cell r="J9826">
            <v>45673</v>
          </cell>
          <cell r="K9826">
            <v>45673</v>
          </cell>
          <cell r="L9826">
            <v>8002030001000000</v>
          </cell>
          <cell r="M9826">
            <v>909</v>
          </cell>
          <cell r="N9826" t="str">
            <v>VERIFICADOR B</v>
          </cell>
          <cell r="O9826">
            <v>10000</v>
          </cell>
          <cell r="P9826">
            <v>8002030000</v>
          </cell>
          <cell r="Q9826" t="str">
            <v>UNIDAD DE REPORTE MOVIL</v>
          </cell>
          <cell r="R9826" t="str">
            <v>\ESTRUCTURA MUNICIPIO\COORDINACION GENERAL DE CERCANIA CIUDADANA\DIRECCION DE CONTACTO CIUDADANO\UNIDAD DE REPORTE MOVIL</v>
          </cell>
          <cell r="S9826" t="str">
            <v>ESTRUCTURA MUNICIPIO</v>
          </cell>
          <cell r="T9826" t="str">
            <v>COORDINACION GENERAL DE CERCANIA CIUDADANA</v>
          </cell>
          <cell r="U9826" t="str">
            <v>DIRECCION DE CONTACTO CIUDADANO</v>
          </cell>
          <cell r="V9826" t="str">
            <v>UNIDAD DE REPORTE MOVIL</v>
          </cell>
        </row>
        <row r="9827">
          <cell r="A9827">
            <v>39038</v>
          </cell>
          <cell r="B9827" t="str">
            <v>JOSE DANIEL ARIAS LEE</v>
          </cell>
          <cell r="C9827" t="str">
            <v>ARIAS LEE JOSE DANIEL</v>
          </cell>
          <cell r="D9827" t="str">
            <v>Confianza(1)</v>
          </cell>
          <cell r="E9827" t="str">
            <v>OPERATIVO</v>
          </cell>
          <cell r="F9827">
            <v>75129419140</v>
          </cell>
          <cell r="G9827" t="str">
            <v xml:space="preserve">AILD-940909-E13   </v>
          </cell>
          <cell r="H9827" t="str">
            <v>AILD940909HJCRXN09</v>
          </cell>
          <cell r="I9827">
            <v>0</v>
          </cell>
          <cell r="J9827">
            <v>45692</v>
          </cell>
          <cell r="K9827">
            <v>45692</v>
          </cell>
          <cell r="L9827">
            <v>6005020001000000</v>
          </cell>
          <cell r="M9827">
            <v>814</v>
          </cell>
          <cell r="N9827" t="str">
            <v>VERIFICADOR</v>
          </cell>
          <cell r="O9827">
            <v>14700</v>
          </cell>
          <cell r="P9827">
            <v>6005020000</v>
          </cell>
          <cell r="Q9827" t="str">
            <v>UNIDAD DE GESTION PARA LA PROTECCION AMBIENTAL</v>
          </cell>
          <cell r="R9827" t="str">
            <v>\UNIDAD DE GESTION PARA LA PROTECCION AMBIENTAL</v>
          </cell>
          <cell r="S9827" t="str">
            <v>UNIDAD DE GESTION PARA LA PROTECCION AMBIENTAL</v>
          </cell>
        </row>
        <row r="9828">
          <cell r="A9828">
            <v>39041</v>
          </cell>
          <cell r="B9828" t="str">
            <v>JAIR SALVADOR ARREOLA ESPINOSA</v>
          </cell>
          <cell r="C9828" t="str">
            <v>ARREOLA ESPINOSA JAIR SALVADOR</v>
          </cell>
          <cell r="D9828" t="str">
            <v>Confianza(1)</v>
          </cell>
          <cell r="E9828" t="str">
            <v>ADMINISTRATIVO</v>
          </cell>
          <cell r="F9828">
            <v>56169634230</v>
          </cell>
          <cell r="G9828" t="str">
            <v xml:space="preserve">AEEJ-960828-TE0   </v>
          </cell>
          <cell r="H9828" t="str">
            <v>AEEJ960828HJCRSR08</v>
          </cell>
          <cell r="I9828">
            <v>0</v>
          </cell>
          <cell r="J9828">
            <v>45673</v>
          </cell>
          <cell r="K9828">
            <v>45673</v>
          </cell>
          <cell r="L9828">
            <v>6000000001000000</v>
          </cell>
          <cell r="M9828">
            <v>910</v>
          </cell>
          <cell r="N9828" t="str">
            <v>JEFE DE COMUNICACION</v>
          </cell>
          <cell r="O9828">
            <v>26400</v>
          </cell>
          <cell r="P9828">
            <v>6000000000</v>
          </cell>
          <cell r="Q9828" t="str">
            <v>COORDINACION GENERAL DE GESTION INTEGRAL DE LA CIUDAD</v>
          </cell>
          <cell r="R9828" t="str">
            <v>\COORDINACION GENERAL DE GESTION INTEGRAL DE LA CIUDAD</v>
          </cell>
          <cell r="S9828" t="str">
            <v>COORDINACION GENERAL DE GESTION INTEGRAL DE LA CIUDAD</v>
          </cell>
        </row>
        <row r="9829">
          <cell r="A9829">
            <v>39042</v>
          </cell>
          <cell r="B9829" t="str">
            <v>BERNARDO ARREOLA GONZALEZ</v>
          </cell>
          <cell r="C9829" t="str">
            <v>ARREOLA GONZALEZ BERNARDO</v>
          </cell>
          <cell r="D9829" t="str">
            <v>Confianza(1)</v>
          </cell>
          <cell r="E9829" t="str">
            <v>ADMINISTRATIVO</v>
          </cell>
          <cell r="F9829">
            <v>4069900357</v>
          </cell>
          <cell r="G9829" t="str">
            <v xml:space="preserve">AEGB-990303-T52   </v>
          </cell>
          <cell r="H9829" t="str">
            <v>AEGB990303HJCRNR01</v>
          </cell>
          <cell r="I9829">
            <v>0</v>
          </cell>
          <cell r="J9829">
            <v>45673</v>
          </cell>
          <cell r="K9829">
            <v>45673</v>
          </cell>
          <cell r="L9829">
            <v>8000000001000000</v>
          </cell>
          <cell r="M9829">
            <v>910</v>
          </cell>
          <cell r="N9829" t="str">
            <v>JEFE DE COMUNICACION</v>
          </cell>
          <cell r="O9829">
            <v>26400</v>
          </cell>
          <cell r="P9829">
            <v>8000000000</v>
          </cell>
          <cell r="Q9829" t="str">
            <v>COORDINACION GENERAL DE CERCANIA CIUDADANA</v>
          </cell>
          <cell r="R9829" t="str">
            <v>\ESTRUCTURA MUNICIPIO\COORDINACION GENERAL DE CERCANIA CIUDADANA</v>
          </cell>
          <cell r="S9829" t="str">
            <v>ESTRUCTURA MUNICIPIO</v>
          </cell>
          <cell r="T9829" t="str">
            <v>COORDINACION GENERAL DE CERCANIA CIUDADANA</v>
          </cell>
        </row>
        <row r="9830">
          <cell r="A9830">
            <v>39043</v>
          </cell>
          <cell r="B9830" t="str">
            <v>GISELA JAZMIN AVALOS AGUAYO</v>
          </cell>
          <cell r="C9830" t="str">
            <v>AVALOS AGUAYO GISELA JAZMIN</v>
          </cell>
          <cell r="D9830" t="str">
            <v>Supernumerario tiempo determinado(9)</v>
          </cell>
          <cell r="E9830" t="str">
            <v>ADMINISTRATIVO</v>
          </cell>
          <cell r="F9830">
            <v>63169327130</v>
          </cell>
          <cell r="G9830" t="str">
            <v xml:space="preserve">AAAG-930607-AFA   </v>
          </cell>
          <cell r="H9830" t="str">
            <v>AAAG930607MJCVGS04</v>
          </cell>
          <cell r="I9830">
            <v>0</v>
          </cell>
          <cell r="J9830">
            <v>45673</v>
          </cell>
          <cell r="K9830">
            <v>45673</v>
          </cell>
          <cell r="L9830">
            <v>9020030001000000</v>
          </cell>
          <cell r="M9830">
            <v>685</v>
          </cell>
          <cell r="N9830" t="str">
            <v>JEFE DE DEPARTAMENTO B</v>
          </cell>
          <cell r="O9830">
            <v>20000</v>
          </cell>
          <cell r="P9830">
            <v>9020030000</v>
          </cell>
          <cell r="Q9830" t="str">
            <v>90COORDINACION DE ANALISIS ESTRATEGICO Y COMUNICACION</v>
          </cell>
          <cell r="R9830" t="str">
            <v>\90COORDINACION DE ANALISIS ESTRATEGICO Y COMUNICACION</v>
          </cell>
          <cell r="S9830" t="str">
            <v>90COORDINACION DE ANALISIS ESTRATEGICO Y COMUNICACION</v>
          </cell>
        </row>
        <row r="9831">
          <cell r="A9831">
            <v>39045</v>
          </cell>
          <cell r="B9831" t="str">
            <v>GISELLE DAMARIS AYALA GONZALEZ</v>
          </cell>
          <cell r="C9831" t="str">
            <v>AYALA GONZALEZ GISELLE DAMARIS</v>
          </cell>
          <cell r="D9831" t="str">
            <v>Confianza(1)</v>
          </cell>
          <cell r="E9831" t="str">
            <v>ADMINISTRATIVO</v>
          </cell>
          <cell r="F9831">
            <v>18190185950</v>
          </cell>
          <cell r="G9831" t="str">
            <v xml:space="preserve">AAGG-010821-U50   </v>
          </cell>
          <cell r="H9831" t="str">
            <v>AAGG010821MJCYNSA9</v>
          </cell>
          <cell r="I9831">
            <v>0</v>
          </cell>
          <cell r="J9831">
            <v>45673</v>
          </cell>
          <cell r="K9831">
            <v>45673</v>
          </cell>
          <cell r="L9831">
            <v>3013000001000000</v>
          </cell>
          <cell r="M9831">
            <v>678</v>
          </cell>
          <cell r="N9831" t="str">
            <v>JEFE DE AREA B</v>
          </cell>
          <cell r="O9831">
            <v>19700</v>
          </cell>
          <cell r="P9831">
            <v>3013000000</v>
          </cell>
          <cell r="Q9831" t="str">
            <v>DIRECCION DE CONTROL DE CALIDAD DE SERVICIOS MUNICIPALES</v>
          </cell>
          <cell r="R9831" t="str">
            <v>\DIRECCION DE CONTROL DE CALIDAD DE SERVICIOS MUNICIPALES</v>
          </cell>
          <cell r="S9831" t="str">
            <v>DIRECCION DE CONTROL DE CALIDAD DE SERVICIOS MUNICIPALES</v>
          </cell>
        </row>
        <row r="9832">
          <cell r="A9832">
            <v>39046</v>
          </cell>
          <cell r="B9832" t="str">
            <v>CHRISTIAN ULISES AYALA LEON</v>
          </cell>
          <cell r="C9832" t="str">
            <v>AYALA LEON CHRISTIAN ULISES</v>
          </cell>
          <cell r="D9832" t="str">
            <v>Supernumerario tiempo determinado(9)</v>
          </cell>
          <cell r="E9832" t="str">
            <v>ADMINISTRATIVO</v>
          </cell>
          <cell r="F9832">
            <v>19179889660</v>
          </cell>
          <cell r="G9832" t="str">
            <v xml:space="preserve">AALC-980411-9S5   </v>
          </cell>
          <cell r="H9832" t="str">
            <v>AALC980411HJCYNH02</v>
          </cell>
          <cell r="I9832">
            <v>0</v>
          </cell>
          <cell r="J9832">
            <v>45673</v>
          </cell>
          <cell r="K9832">
            <v>45673</v>
          </cell>
          <cell r="L9832">
            <v>9020070901000000</v>
          </cell>
          <cell r="M9832">
            <v>880</v>
          </cell>
          <cell r="N9832" t="str">
            <v>ANALISTA ADMINISTRATIVO</v>
          </cell>
          <cell r="O9832">
            <v>17000</v>
          </cell>
          <cell r="P9832">
            <v>9020070900</v>
          </cell>
          <cell r="Q9832" t="str">
            <v>90DIRECCION DE REGULARIZACION Y RESERVAS TERRITORIALES</v>
          </cell>
          <cell r="R9832" t="str">
            <v>\90SINDICATURA DEL AYUNTAMIENTO\90DIRECCION DE REGULARIZACION Y RESERVAS TERRITORIALES</v>
          </cell>
          <cell r="S9832" t="str">
            <v>90SINDICATURA DEL AYUNTAMIENTO</v>
          </cell>
          <cell r="T9832" t="str">
            <v>90DIRECCION DE REGULARIZACION Y RESERVAS TERRITORIALES</v>
          </cell>
        </row>
        <row r="9833">
          <cell r="A9833">
            <v>39048</v>
          </cell>
          <cell r="B9833" t="str">
            <v>EDITH FABIOLA BARRON BOBADILLA</v>
          </cell>
          <cell r="C9833" t="str">
            <v>BARRON BOBADILLA EDITH FABIOLA</v>
          </cell>
          <cell r="D9833" t="str">
            <v>Supernumerario tiempo determinado(9)</v>
          </cell>
          <cell r="E9833" t="str">
            <v>OPERATIVO</v>
          </cell>
          <cell r="F9833">
            <v>4128313444</v>
          </cell>
          <cell r="G9833" t="str">
            <v xml:space="preserve">BABE-830311-B53   </v>
          </cell>
          <cell r="H9833" t="str">
            <v>BABE830311MJCRBD09</v>
          </cell>
          <cell r="I9833">
            <v>0</v>
          </cell>
          <cell r="J9833">
            <v>45673</v>
          </cell>
          <cell r="K9833">
            <v>45673</v>
          </cell>
          <cell r="L9833">
            <v>4001030001000000</v>
          </cell>
          <cell r="M9833">
            <v>549</v>
          </cell>
          <cell r="N9833" t="str">
            <v>AUXILIAR DE INTENDENCIA</v>
          </cell>
          <cell r="O9833">
            <v>10000</v>
          </cell>
          <cell r="P9833">
            <v>4001030000</v>
          </cell>
          <cell r="Q9833" t="str">
            <v>UNIDAD DE INTENDENCIA</v>
          </cell>
          <cell r="R9833" t="str">
            <v>\DIRECCION DE ADMINISTRACION\UNIDAD DE INTENDENCIA</v>
          </cell>
          <cell r="S9833" t="str">
            <v>DIRECCION DE ADMINISTRACION</v>
          </cell>
          <cell r="T9833" t="str">
            <v>UNIDAD DE INTENDENCIA</v>
          </cell>
        </row>
        <row r="9834">
          <cell r="A9834">
            <v>39049</v>
          </cell>
          <cell r="B9834" t="str">
            <v>JOSE MARTIN BLANCO NAVARRO</v>
          </cell>
          <cell r="C9834" t="str">
            <v>BLANCO NAVARRO JOSE MARTIN</v>
          </cell>
          <cell r="D9834" t="str">
            <v>Personal Operativo (12)</v>
          </cell>
          <cell r="E9834" t="str">
            <v>OPERATIVO</v>
          </cell>
          <cell r="F9834">
            <v>4098922398</v>
          </cell>
          <cell r="G9834" t="str">
            <v xml:space="preserve">BANM-890310-2N2   </v>
          </cell>
          <cell r="H9834" t="str">
            <v>BANM890310HJCLVR04</v>
          </cell>
          <cell r="I9834">
            <v>0</v>
          </cell>
          <cell r="J9834">
            <v>45673</v>
          </cell>
          <cell r="K9834">
            <v>45673</v>
          </cell>
          <cell r="L9834">
            <v>2006010103000000</v>
          </cell>
          <cell r="M9834">
            <v>740</v>
          </cell>
          <cell r="N9834" t="str">
            <v>POLICIA</v>
          </cell>
          <cell r="O9834">
            <v>19734.04</v>
          </cell>
          <cell r="P9834">
            <v>2006010102</v>
          </cell>
          <cell r="Q9834" t="str">
            <v>SECTORES</v>
          </cell>
          <cell r="R9834" t="str">
            <v>\SECTORES</v>
          </cell>
          <cell r="S9834" t="str">
            <v>SECTORES</v>
          </cell>
        </row>
        <row r="9835">
          <cell r="A9835">
            <v>39050</v>
          </cell>
          <cell r="B9835" t="str">
            <v>FROILANA BERENICE BOJORQUEZ MARTINEZ</v>
          </cell>
          <cell r="C9835" t="str">
            <v>BOJORQUEZ MARTINEZ FROILANA BERENICE</v>
          </cell>
          <cell r="D9835" t="str">
            <v>Supernumerario tiempo determinado(9)</v>
          </cell>
          <cell r="E9835" t="str">
            <v>ADMINISTRATIVO</v>
          </cell>
          <cell r="F9835">
            <v>23078763650</v>
          </cell>
          <cell r="G9835" t="str">
            <v xml:space="preserve">BOMF-871111-7C4   </v>
          </cell>
          <cell r="H9835" t="str">
            <v>BOMF871111MSLJRR09</v>
          </cell>
          <cell r="I9835">
            <v>0</v>
          </cell>
          <cell r="J9835">
            <v>45673</v>
          </cell>
          <cell r="K9835">
            <v>45673</v>
          </cell>
          <cell r="L9835">
            <v>9040070001000000</v>
          </cell>
          <cell r="M9835">
            <v>880</v>
          </cell>
          <cell r="N9835" t="str">
            <v>ANALISTA ADMINISTRATIVO</v>
          </cell>
          <cell r="O9835">
            <v>11000</v>
          </cell>
          <cell r="P9835">
            <v>9040070000</v>
          </cell>
          <cell r="Q9835" t="str">
            <v>90DIRECCION DE MEJORA REGULATORIA</v>
          </cell>
          <cell r="R9835" t="str">
            <v>\90DIRECCION DE MEJORA REGULATORIA</v>
          </cell>
          <cell r="S9835" t="str">
            <v>90DIRECCION DE MEJORA REGULATORIA</v>
          </cell>
        </row>
        <row r="9836">
          <cell r="A9836">
            <v>39051</v>
          </cell>
          <cell r="B9836" t="str">
            <v>NANCY BURGOS MORALES</v>
          </cell>
          <cell r="C9836" t="str">
            <v>BURGOS MORALES NANCY</v>
          </cell>
          <cell r="D9836" t="str">
            <v>Supernumerario tiempo determinado(9)</v>
          </cell>
          <cell r="E9836" t="str">
            <v>OPERATIVO</v>
          </cell>
          <cell r="F9836">
            <v>2168928162</v>
          </cell>
          <cell r="G9836" t="str">
            <v xml:space="preserve">BUMN-890911-DD6   </v>
          </cell>
          <cell r="H9836" t="str">
            <v>BUMN890911MSPRRN05</v>
          </cell>
          <cell r="I9836">
            <v>0</v>
          </cell>
          <cell r="J9836">
            <v>45673</v>
          </cell>
          <cell r="K9836">
            <v>45673</v>
          </cell>
          <cell r="L9836">
            <v>9040010001000000</v>
          </cell>
          <cell r="M9836">
            <v>549</v>
          </cell>
          <cell r="N9836" t="str">
            <v>AUXILIAR DE INTENDENCIA</v>
          </cell>
          <cell r="O9836">
            <v>10000</v>
          </cell>
          <cell r="P9836">
            <v>9040010000</v>
          </cell>
          <cell r="Q9836" t="str">
            <v>90DIRECCION DE ADMINISTRACION</v>
          </cell>
          <cell r="R9836" t="str">
            <v>\90DIRECCION DE ADMINISTRACION</v>
          </cell>
          <cell r="S9836" t="str">
            <v>90DIRECCION DE ADMINISTRACION</v>
          </cell>
        </row>
        <row r="9837">
          <cell r="A9837">
            <v>39054</v>
          </cell>
          <cell r="B9837" t="str">
            <v>MARIANA ESTEFANIA CAMPOS ZUNO</v>
          </cell>
          <cell r="C9837" t="str">
            <v>CAMPOS ZUNO MARIANA ESTEFANIA</v>
          </cell>
          <cell r="D9837" t="str">
            <v>Supernumerario tiempo determinado(9)</v>
          </cell>
          <cell r="E9837" t="str">
            <v>ADMINISTRATIVO</v>
          </cell>
          <cell r="F9837">
            <v>48160098450</v>
          </cell>
          <cell r="G9837" t="str">
            <v xml:space="preserve">CAZM-000320-H67   </v>
          </cell>
          <cell r="H9837" t="str">
            <v>CAZM000320MJCMNR08</v>
          </cell>
          <cell r="I9837">
            <v>0</v>
          </cell>
          <cell r="J9837">
            <v>45673</v>
          </cell>
          <cell r="K9837">
            <v>45673</v>
          </cell>
          <cell r="L9837">
            <v>9070020001000000</v>
          </cell>
          <cell r="M9837">
            <v>880</v>
          </cell>
          <cell r="N9837" t="str">
            <v>ANALISTA ADMINISTRATIVO</v>
          </cell>
          <cell r="O9837">
            <v>14000</v>
          </cell>
          <cell r="P9837">
            <v>9070020000</v>
          </cell>
          <cell r="Q9837" t="str">
            <v>90DIRECCION DE EDUCACION</v>
          </cell>
          <cell r="R9837" t="str">
            <v>\90DIRECCION DE EDUCACION</v>
          </cell>
          <cell r="S9837" t="str">
            <v>90DIRECCION DE EDUCACION</v>
          </cell>
        </row>
        <row r="9838">
          <cell r="A9838">
            <v>39055</v>
          </cell>
          <cell r="B9838" t="str">
            <v>ALEJANDRO SALOMON CARAM CANAVATI</v>
          </cell>
          <cell r="C9838" t="str">
            <v>CARAM CANAVATI ALEJANDRO SALOMON</v>
          </cell>
          <cell r="D9838" t="str">
            <v>Supernumerario tiempo determinado(9)</v>
          </cell>
          <cell r="E9838" t="str">
            <v>ADMINISTRATIVO</v>
          </cell>
          <cell r="F9838">
            <v>64805927700</v>
          </cell>
          <cell r="G9838" t="str">
            <v xml:space="preserve">CACX-590824-T72   </v>
          </cell>
          <cell r="H9838" t="str">
            <v>CXCA590824HNLRNL05</v>
          </cell>
          <cell r="I9838">
            <v>0</v>
          </cell>
          <cell r="J9838">
            <v>45673</v>
          </cell>
          <cell r="K9838">
            <v>45673</v>
          </cell>
          <cell r="L9838">
            <v>9050040001000000</v>
          </cell>
          <cell r="M9838">
            <v>705</v>
          </cell>
          <cell r="N9838" t="str">
            <v>JEFE DE UNIDAD DEPARTAMENTAL D</v>
          </cell>
          <cell r="O9838">
            <v>29000</v>
          </cell>
          <cell r="P9838">
            <v>5004000000</v>
          </cell>
          <cell r="Q9838" t="str">
            <v>DIRECCION DE PROMOCION ECONOMICA</v>
          </cell>
          <cell r="R9838" t="str">
            <v>\COORDINACION GENERAL DE DESARROLLO ECONOMICO Y COMBATE A LA\DIRECCION DE PROMOCION ECONOMICA</v>
          </cell>
          <cell r="S9838" t="str">
            <v>COORDINACION GENERAL DE DESARROLLO ECONOMICO Y COMBATE A LA</v>
          </cell>
          <cell r="T9838" t="str">
            <v>DIRECCION DE PROMOCION ECONOMICA</v>
          </cell>
        </row>
        <row r="9839">
          <cell r="A9839">
            <v>39056</v>
          </cell>
          <cell r="B9839" t="str">
            <v>LUIS EDUARDO CARDENAS REYNOSO</v>
          </cell>
          <cell r="C9839" t="str">
            <v>CARDENAS REYNOSO LUIS EDUARDO</v>
          </cell>
          <cell r="D9839" t="str">
            <v>Confianza(1)</v>
          </cell>
          <cell r="E9839" t="str">
            <v>OPERATIVO</v>
          </cell>
          <cell r="F9839">
            <v>1169494224</v>
          </cell>
          <cell r="G9839" t="str">
            <v xml:space="preserve">CARL-941110-U48   </v>
          </cell>
          <cell r="H9839" t="str">
            <v>CARL941110HJCRYS02</v>
          </cell>
          <cell r="I9839">
            <v>0</v>
          </cell>
          <cell r="J9839">
            <v>45673</v>
          </cell>
          <cell r="K9839">
            <v>45673</v>
          </cell>
          <cell r="L9839">
            <v>2008020201000000</v>
          </cell>
          <cell r="M9839">
            <v>560</v>
          </cell>
          <cell r="N9839" t="str">
            <v>BOMBERO</v>
          </cell>
          <cell r="O9839">
            <v>18850</v>
          </cell>
          <cell r="P9839">
            <v>2008020200</v>
          </cell>
          <cell r="Q9839" t="str">
            <v>DIRECCION DE OPERACIONES</v>
          </cell>
          <cell r="R9839" t="str">
            <v>\DIRECCION DE OPERACIONES</v>
          </cell>
          <cell r="S9839" t="str">
            <v>DIRECCION DE OPERACIONES</v>
          </cell>
        </row>
        <row r="9840">
          <cell r="A9840">
            <v>39058</v>
          </cell>
          <cell r="B9840" t="str">
            <v>FABIOLA ARECHIGA VAZQUEZ</v>
          </cell>
          <cell r="C9840" t="str">
            <v>ARECHIGA VAZQUEZ FABIOLA</v>
          </cell>
          <cell r="D9840" t="str">
            <v>Supernumerario tiempo determinado(9)</v>
          </cell>
          <cell r="E9840" t="str">
            <v>ADMINISTRATIVO</v>
          </cell>
          <cell r="F9840">
            <v>56916929850</v>
          </cell>
          <cell r="G9840" t="str">
            <v xml:space="preserve">AEVF-690609-9S6   </v>
          </cell>
          <cell r="H9840" t="str">
            <v>AEVF690609MJCRZB09</v>
          </cell>
          <cell r="I9840">
            <v>0</v>
          </cell>
          <cell r="J9840">
            <v>45692</v>
          </cell>
          <cell r="K9840">
            <v>45692</v>
          </cell>
          <cell r="L9840">
            <v>9080020001000000</v>
          </cell>
          <cell r="M9840">
            <v>906</v>
          </cell>
          <cell r="N9840" t="str">
            <v>OPERADOR TELEFONICO</v>
          </cell>
          <cell r="O9840">
            <v>11000</v>
          </cell>
          <cell r="P9840">
            <v>9080020000</v>
          </cell>
          <cell r="Q9840" t="str">
            <v>90DIRECCION DE CONTACTO CIUDADANO</v>
          </cell>
          <cell r="R9840" t="str">
            <v>\SUPERNUMERARIOS\90COORDINACION GENERAL DE CERCANIA CIUDADANA\90DIRECCION DE CONTACTO CIUDADANO</v>
          </cell>
          <cell r="S9840" t="str">
            <v>SUPERNUMERARIOS</v>
          </cell>
          <cell r="T9840" t="str">
            <v>90COORDINACION GENERAL DE CERCANIA CIUDADANA</v>
          </cell>
          <cell r="U9840" t="str">
            <v>90DIRECCION DE CONTACTO CIUDADANO</v>
          </cell>
        </row>
        <row r="9841">
          <cell r="A9841">
            <v>39060</v>
          </cell>
          <cell r="B9841" t="str">
            <v>MARIO ALBERTO CASTILLO MORALES</v>
          </cell>
          <cell r="C9841" t="str">
            <v>CASTILLO MORALES MARIO ALBERTO</v>
          </cell>
          <cell r="D9841" t="str">
            <v>Supernumerario tiempo determinado(9)</v>
          </cell>
          <cell r="E9841" t="str">
            <v>ADMINISTRATIVO</v>
          </cell>
          <cell r="F9841">
            <v>4038627529</v>
          </cell>
          <cell r="G9841" t="str">
            <v xml:space="preserve">CAMM-860418-KN9   </v>
          </cell>
          <cell r="H9841" t="str">
            <v>CAMM860418HJCSRR04</v>
          </cell>
          <cell r="I9841">
            <v>0</v>
          </cell>
          <cell r="J9841">
            <v>45673</v>
          </cell>
          <cell r="K9841">
            <v>45673</v>
          </cell>
          <cell r="L9841">
            <v>2003000001000000</v>
          </cell>
          <cell r="M9841">
            <v>531</v>
          </cell>
          <cell r="N9841" t="str">
            <v>AUXILIAR ADMINISTRATIVO A</v>
          </cell>
          <cell r="O9841">
            <v>12000</v>
          </cell>
          <cell r="P9841">
            <v>2003000000</v>
          </cell>
          <cell r="Q9841" t="str">
            <v>COORDINACION DE ANALISIS ESTRATEGICO Y COMUNICACION</v>
          </cell>
          <cell r="R9841" t="str">
            <v>\COORDINACION DE ANALISIS ESTRATEGICO Y COMUNICACION</v>
          </cell>
          <cell r="S9841" t="str">
            <v>COORDINACION DE ANALISIS ESTRATEGICO Y COMUNICACION</v>
          </cell>
        </row>
        <row r="9842">
          <cell r="A9842">
            <v>39062</v>
          </cell>
          <cell r="B9842" t="str">
            <v>FATIMA PATRICIA CERNA ROJAS</v>
          </cell>
          <cell r="C9842" t="str">
            <v>CERNA ROJAS FATIMA PATRICIA</v>
          </cell>
          <cell r="D9842" t="str">
            <v>Confianza(1)</v>
          </cell>
          <cell r="E9842" t="str">
            <v>ADMINISTRATIVO</v>
          </cell>
          <cell r="F9842">
            <v>61169914290</v>
          </cell>
          <cell r="G9842" t="str">
            <v xml:space="preserve">CERF-991217-1Y7   </v>
          </cell>
          <cell r="H9842" t="str">
            <v>CERF991217MJCRJT06</v>
          </cell>
          <cell r="I9842">
            <v>0</v>
          </cell>
          <cell r="J9842">
            <v>45673</v>
          </cell>
          <cell r="K9842">
            <v>45673</v>
          </cell>
          <cell r="L9842">
            <v>5012000001000000</v>
          </cell>
          <cell r="M9842">
            <v>575</v>
          </cell>
          <cell r="N9842" t="str">
            <v>COORDINADOR</v>
          </cell>
          <cell r="O9842">
            <v>17992</v>
          </cell>
          <cell r="P9842">
            <v>5012000000</v>
          </cell>
          <cell r="Q9842" t="str">
            <v>DIRECCION DE VINCULACION LOCAL E INTERNACIONAL</v>
          </cell>
          <cell r="R9842" t="str">
            <v>\COORDINACION GENERAL DE DESARROLLO ECONOMICO Y COMBATE A LA\DIRECCION DE VINCULACION LOCAL E INTERNACIONAL</v>
          </cell>
          <cell r="S9842" t="str">
            <v>COORDINACION GENERAL DE DESARROLLO ECONOMICO Y COMBATE A LA</v>
          </cell>
          <cell r="T9842" t="str">
            <v>DIRECCION DE VINCULACION LOCAL E INTERNACIONAL</v>
          </cell>
        </row>
        <row r="9843">
          <cell r="A9843">
            <v>39064</v>
          </cell>
          <cell r="B9843" t="str">
            <v>SINAI ALEJANDRA CHAVARIN AGUILAR</v>
          </cell>
          <cell r="C9843" t="str">
            <v>CHAVARIN AGUILAR SINAI ALEJANDRA</v>
          </cell>
          <cell r="D9843" t="str">
            <v>Confianza(1)</v>
          </cell>
          <cell r="E9843" t="str">
            <v>ADMINISTRATIVO</v>
          </cell>
          <cell r="F9843">
            <v>2180225803</v>
          </cell>
          <cell r="G9843" t="str">
            <v xml:space="preserve">CAAS-020923-IV5   </v>
          </cell>
          <cell r="H9843" t="str">
            <v>CAAS020923MJCHGN08</v>
          </cell>
          <cell r="I9843">
            <v>0</v>
          </cell>
          <cell r="J9843">
            <v>45673</v>
          </cell>
          <cell r="K9843">
            <v>45673</v>
          </cell>
          <cell r="L9843">
            <v>2006040101000000</v>
          </cell>
          <cell r="M9843">
            <v>542</v>
          </cell>
          <cell r="N9843" t="str">
            <v>AUXILIAR ADMINISTRATIVO SP</v>
          </cell>
          <cell r="O9843">
            <v>15400</v>
          </cell>
          <cell r="P9843">
            <v>2006040100</v>
          </cell>
          <cell r="Q9843" t="str">
            <v>ACADEMIA DE FORMACION POLICIAL</v>
          </cell>
          <cell r="R9843" t="str">
            <v>\ACADEMIA DE FORMACION POLICIAL</v>
          </cell>
          <cell r="S9843" t="str">
            <v>ACADEMIA DE FORMACION POLICIAL</v>
          </cell>
        </row>
        <row r="9844">
          <cell r="A9844">
            <v>39066</v>
          </cell>
          <cell r="B9844" t="str">
            <v>ANGEL EDUARDO CONTRERAS RAMIREZ</v>
          </cell>
          <cell r="C9844" t="str">
            <v>CONTRERAS RAMIREZ ANGEL EDUARDO</v>
          </cell>
          <cell r="D9844" t="str">
            <v>Supernumerario tiempo determinado(9)</v>
          </cell>
          <cell r="E9844" t="str">
            <v>ADMINISTRATIVO</v>
          </cell>
          <cell r="F9844">
            <v>2210390924</v>
          </cell>
          <cell r="G9844" t="str">
            <v xml:space="preserve">CORA-030902-EU2   </v>
          </cell>
          <cell r="H9844" t="str">
            <v>CORA030902HJCNMN02</v>
          </cell>
          <cell r="I9844">
            <v>0</v>
          </cell>
          <cell r="J9844">
            <v>45673</v>
          </cell>
          <cell r="K9844">
            <v>45673</v>
          </cell>
          <cell r="L9844">
            <v>9030050001000000</v>
          </cell>
          <cell r="M9844">
            <v>731</v>
          </cell>
          <cell r="N9844" t="str">
            <v>OPERADOR DE CAMION</v>
          </cell>
          <cell r="O9844">
            <v>12500</v>
          </cell>
          <cell r="P9844">
            <v>9030050000</v>
          </cell>
          <cell r="Q9844" t="str">
            <v>90DIRECCION DE PAVIMENTOS</v>
          </cell>
          <cell r="R9844" t="str">
            <v>\90DIRECCION DE PAVIMENTOS</v>
          </cell>
          <cell r="S9844" t="str">
            <v>90DIRECCION DE PAVIMENTOS</v>
          </cell>
        </row>
        <row r="9845">
          <cell r="A9845">
            <v>39068</v>
          </cell>
          <cell r="B9845" t="str">
            <v>MARIA DE JESUS CORDOVA ALVAREZ</v>
          </cell>
          <cell r="C9845" t="str">
            <v>CORDOVA ALVAREZ MARIA DE JESUS</v>
          </cell>
          <cell r="D9845" t="str">
            <v>Confianza(1)</v>
          </cell>
          <cell r="E9845" t="str">
            <v>ADMINISTRATIVO</v>
          </cell>
          <cell r="F9845">
            <v>4007926860</v>
          </cell>
          <cell r="G9845" t="str">
            <v xml:space="preserve">COAJ-790602-HN2   </v>
          </cell>
          <cell r="H9845" t="str">
            <v>COAJ790602MJCRLS03</v>
          </cell>
          <cell r="I9845">
            <v>0</v>
          </cell>
          <cell r="J9845">
            <v>45673</v>
          </cell>
          <cell r="K9845">
            <v>45673</v>
          </cell>
          <cell r="L9845">
            <v>1000010005000000</v>
          </cell>
          <cell r="M9845">
            <v>704</v>
          </cell>
          <cell r="N9845" t="str">
            <v>JEFE DE UNIDAD DEPARTAMENTAL C</v>
          </cell>
          <cell r="O9845">
            <v>36500</v>
          </cell>
          <cell r="P9845">
            <v>1000010004</v>
          </cell>
          <cell r="Q9845" t="str">
            <v>UNIDAD DE PROCEDIMIENTOS DE CONTRATACIONES</v>
          </cell>
          <cell r="R9845" t="str">
            <v>\CONTRALORIA CIUDADANA\UNIDAD DE PROCEDIMIENTOS DE CONTRATACIONES</v>
          </cell>
          <cell r="S9845" t="str">
            <v>CONTRALORIA CIUDADANA</v>
          </cell>
          <cell r="T9845" t="str">
            <v>UNIDAD DE PROCEDIMIENTOS DE CONTRATACIONES</v>
          </cell>
        </row>
        <row r="9846">
          <cell r="A9846">
            <v>39069</v>
          </cell>
          <cell r="B9846" t="str">
            <v>RAUL SANTIAGO LOPEZ PALOMERA</v>
          </cell>
          <cell r="C9846" t="str">
            <v>LOPEZ PALOMERA RAUL SANTIAGO</v>
          </cell>
          <cell r="D9846" t="str">
            <v>Confianza(1)</v>
          </cell>
          <cell r="E9846" t="str">
            <v>ADMINISTRATIVO</v>
          </cell>
          <cell r="F9846">
            <v>24128810130</v>
          </cell>
          <cell r="G9846" t="str">
            <v xml:space="preserve">LOPR-880222-IH4   </v>
          </cell>
          <cell r="H9846" t="str">
            <v>LOPR880222HNTPLL01</v>
          </cell>
          <cell r="I9846">
            <v>0</v>
          </cell>
          <cell r="J9846">
            <v>45673</v>
          </cell>
          <cell r="K9846">
            <v>45673</v>
          </cell>
          <cell r="L9846">
            <v>2006020203000000</v>
          </cell>
          <cell r="M9846">
            <v>851</v>
          </cell>
          <cell r="N9846" t="str">
            <v>OPERADOR DE EMERGENCIA DEL C5 ZAPOPAN</v>
          </cell>
          <cell r="O9846">
            <v>17750</v>
          </cell>
          <cell r="P9846">
            <v>2006020202</v>
          </cell>
          <cell r="Q9846" t="str">
            <v>DEPARTAMENTO DE OPERADORES DE RADIO</v>
          </cell>
          <cell r="R9846" t="str">
            <v>\DEPARTAMENTO DE OPERADORES DE RADIO</v>
          </cell>
          <cell r="S9846" t="str">
            <v>DEPARTAMENTO DE OPERADORES DE RADIO</v>
          </cell>
        </row>
        <row r="9847">
          <cell r="A9847">
            <v>39070</v>
          </cell>
          <cell r="B9847" t="str">
            <v>JOSE ANDRES ESCOBAR ORDOÑEZ</v>
          </cell>
          <cell r="C9847" t="str">
            <v>ESCOBAR ORDOÑEZ JOSE ANDRES</v>
          </cell>
          <cell r="D9847" t="str">
            <v>Supernumerario tiempo determinado(9)</v>
          </cell>
          <cell r="E9847" t="str">
            <v>OPERATIVO</v>
          </cell>
          <cell r="F9847">
            <v>18200146210</v>
          </cell>
          <cell r="G9847" t="str">
            <v xml:space="preserve">EOOA-010605-A65   </v>
          </cell>
          <cell r="H9847" t="str">
            <v>EOOA010605HJCSRN02</v>
          </cell>
          <cell r="I9847">
            <v>0</v>
          </cell>
          <cell r="J9847">
            <v>45673</v>
          </cell>
          <cell r="K9847">
            <v>45673</v>
          </cell>
          <cell r="L9847">
            <v>9030050001000000</v>
          </cell>
          <cell r="M9847">
            <v>864</v>
          </cell>
          <cell r="N9847" t="str">
            <v>TECNICO EN SERVICIOS</v>
          </cell>
          <cell r="O9847">
            <v>10000</v>
          </cell>
          <cell r="P9847">
            <v>9030050000</v>
          </cell>
          <cell r="Q9847" t="str">
            <v>90DIRECCION DE PAVIMENTOS</v>
          </cell>
          <cell r="R9847" t="str">
            <v>\90DIRECCION DE PAVIMENTOS</v>
          </cell>
          <cell r="S9847" t="str">
            <v>90DIRECCION DE PAVIMENTOS</v>
          </cell>
        </row>
        <row r="9848">
          <cell r="A9848">
            <v>39071</v>
          </cell>
          <cell r="B9848" t="str">
            <v>SAULO MOISES ESCOTO ALFARO</v>
          </cell>
          <cell r="C9848" t="str">
            <v>ESCOTO ALFARO SAULO MOISES</v>
          </cell>
          <cell r="D9848" t="str">
            <v>Supernumerario tiempo determinado(9)</v>
          </cell>
          <cell r="E9848" t="str">
            <v>OPERATIVO</v>
          </cell>
          <cell r="F9848">
            <v>38220372770</v>
          </cell>
          <cell r="G9848" t="str">
            <v xml:space="preserve">EOAS-031026-SK4   </v>
          </cell>
          <cell r="H9848" t="str">
            <v>EOAS031026HJCSLLA0</v>
          </cell>
          <cell r="I9848">
            <v>0</v>
          </cell>
          <cell r="J9848">
            <v>45673</v>
          </cell>
          <cell r="K9848">
            <v>45673</v>
          </cell>
          <cell r="L9848">
            <v>9030040001000000</v>
          </cell>
          <cell r="M9848">
            <v>864</v>
          </cell>
          <cell r="N9848" t="str">
            <v>TECNICO EN SERVICIOS</v>
          </cell>
          <cell r="O9848">
            <v>10000</v>
          </cell>
          <cell r="P9848">
            <v>9030040000</v>
          </cell>
          <cell r="Q9848" t="str">
            <v>90DIRECCION DE PARQUES Y JARDINES</v>
          </cell>
          <cell r="R9848" t="str">
            <v>\90DIRECCION DE PARQUES Y JARDINES</v>
          </cell>
          <cell r="S9848" t="str">
            <v>90DIRECCION DE PARQUES Y JARDINES</v>
          </cell>
        </row>
        <row r="9849">
          <cell r="A9849">
            <v>39073</v>
          </cell>
          <cell r="B9849" t="str">
            <v>FERNANDA ARELI FERNANDEZ RUBIO</v>
          </cell>
          <cell r="C9849" t="str">
            <v>FERNANDEZ RUBIO FERNANDA ARELI</v>
          </cell>
          <cell r="D9849" t="str">
            <v>Supernumerario tiempo determinado(9)</v>
          </cell>
          <cell r="E9849" t="str">
            <v>ADMINISTRATIVO</v>
          </cell>
          <cell r="F9849">
            <v>51169858910</v>
          </cell>
          <cell r="G9849" t="str">
            <v xml:space="preserve">FERF-980923-860   </v>
          </cell>
          <cell r="H9849" t="str">
            <v>FERF980923MJCRBR04</v>
          </cell>
          <cell r="I9849">
            <v>0</v>
          </cell>
          <cell r="J9849">
            <v>45673</v>
          </cell>
          <cell r="K9849">
            <v>45673</v>
          </cell>
          <cell r="L9849">
            <v>9070020001000000</v>
          </cell>
          <cell r="M9849">
            <v>880</v>
          </cell>
          <cell r="N9849" t="str">
            <v>ANALISTA ADMINISTRATIVO</v>
          </cell>
          <cell r="O9849">
            <v>14000</v>
          </cell>
          <cell r="P9849">
            <v>9070020000</v>
          </cell>
          <cell r="Q9849" t="str">
            <v>90DIRECCION DE EDUCACION</v>
          </cell>
          <cell r="R9849" t="str">
            <v>\90DIRECCION DE EDUCACION</v>
          </cell>
          <cell r="S9849" t="str">
            <v>90DIRECCION DE EDUCACION</v>
          </cell>
        </row>
        <row r="9850">
          <cell r="A9850">
            <v>39074</v>
          </cell>
          <cell r="B9850" t="str">
            <v>VICTOR HUGO FLORES FIGUEROA</v>
          </cell>
          <cell r="C9850" t="str">
            <v>FLORES FIGUEROA VICTOR HUGO</v>
          </cell>
          <cell r="D9850" t="str">
            <v>Confianza(1)</v>
          </cell>
          <cell r="E9850" t="str">
            <v>ADMINISTRATIVO</v>
          </cell>
          <cell r="F9850">
            <v>5189922031</v>
          </cell>
          <cell r="G9850" t="str">
            <v xml:space="preserve">FOFV-990227-CSA   </v>
          </cell>
          <cell r="H9850" t="str">
            <v>FOFV990227HGTLGC04</v>
          </cell>
          <cell r="I9850">
            <v>0</v>
          </cell>
          <cell r="J9850">
            <v>45673</v>
          </cell>
          <cell r="K9850">
            <v>45673</v>
          </cell>
          <cell r="L9850">
            <v>8001000001000000</v>
          </cell>
          <cell r="M9850">
            <v>897</v>
          </cell>
          <cell r="N9850" t="str">
            <v>JEFE DE ZONA 15</v>
          </cell>
          <cell r="O9850">
            <v>23900</v>
          </cell>
          <cell r="P9850">
            <v>8001000000</v>
          </cell>
          <cell r="Q9850" t="str">
            <v>DIRECCION DE ZONAS Y AGENTES DE CERCANIA</v>
          </cell>
          <cell r="R9850" t="str">
            <v>\ESTRUCTURA MUNICIPIO\COORDINACION GENERAL DE CERCANIA CIUDADANA\DIRECCION DE ZONAS Y AGENTES DE CERCANIA</v>
          </cell>
          <cell r="S9850" t="str">
            <v>ESTRUCTURA MUNICIPIO</v>
          </cell>
          <cell r="T9850" t="str">
            <v>COORDINACION GENERAL DE CERCANIA CIUDADANA</v>
          </cell>
          <cell r="U9850" t="str">
            <v>DIRECCION DE ZONAS Y AGENTES DE CERCANIA</v>
          </cell>
        </row>
        <row r="9851">
          <cell r="A9851">
            <v>39075</v>
          </cell>
          <cell r="B9851" t="str">
            <v>MARTHA DENISSE GALLAGA VAZQUEZ</v>
          </cell>
          <cell r="C9851" t="str">
            <v>GALLAGA VAZQUEZ MARTHA DENISSE</v>
          </cell>
          <cell r="D9851" t="str">
            <v>Confianza(1)</v>
          </cell>
          <cell r="E9851" t="str">
            <v>ADMINISTRATIVO</v>
          </cell>
          <cell r="F9851">
            <v>10179244940</v>
          </cell>
          <cell r="G9851" t="str">
            <v xml:space="preserve">GAVM-921219-1G8   </v>
          </cell>
          <cell r="H9851" t="str">
            <v>GAVM921219MJCLZR09</v>
          </cell>
          <cell r="I9851">
            <v>0</v>
          </cell>
          <cell r="J9851">
            <v>45673</v>
          </cell>
          <cell r="K9851">
            <v>45673</v>
          </cell>
          <cell r="L9851">
            <v>2008000101000000</v>
          </cell>
          <cell r="M9851">
            <v>510</v>
          </cell>
          <cell r="N9851" t="str">
            <v>ANALISTA ESPECIALIZADO</v>
          </cell>
          <cell r="O9851">
            <v>15154</v>
          </cell>
          <cell r="P9851">
            <v>2008000100</v>
          </cell>
          <cell r="Q9851" t="str">
            <v>UNIDAD DE ENLACE DE RELACIONES EXTERIORES</v>
          </cell>
          <cell r="R9851" t="str">
            <v>\UNIDAD DE ENLACE DE RELACIONES EXTERIORES</v>
          </cell>
          <cell r="S9851" t="str">
            <v>UNIDAD DE ENLACE DE RELACIONES EXTERIORES</v>
          </cell>
        </row>
        <row r="9852">
          <cell r="A9852">
            <v>39077</v>
          </cell>
          <cell r="B9852" t="str">
            <v>CARLOS ALBERTO GARCIA TOSTADO</v>
          </cell>
          <cell r="C9852" t="str">
            <v>GARCIA TOSTADO CARLOS ALBERTO</v>
          </cell>
          <cell r="D9852" t="str">
            <v>Confianza(1)</v>
          </cell>
          <cell r="E9852" t="str">
            <v>ADMINISTRATIVO</v>
          </cell>
          <cell r="F9852">
            <v>4887131573</v>
          </cell>
          <cell r="G9852" t="str">
            <v xml:space="preserve">GATC-711004-ARA   </v>
          </cell>
          <cell r="H9852" t="str">
            <v>GATC711004HJCRSR02</v>
          </cell>
          <cell r="I9852">
            <v>0</v>
          </cell>
          <cell r="J9852">
            <v>45673</v>
          </cell>
          <cell r="K9852">
            <v>45673</v>
          </cell>
          <cell r="L9852">
            <v>8001000001000000</v>
          </cell>
          <cell r="M9852">
            <v>678</v>
          </cell>
          <cell r="N9852" t="str">
            <v>JEFE DE AREA B</v>
          </cell>
          <cell r="O9852">
            <v>22650</v>
          </cell>
          <cell r="P9852">
            <v>8001000000</v>
          </cell>
          <cell r="Q9852" t="str">
            <v>DIRECCION DE ZONAS Y AGENTES DE CERCANIA</v>
          </cell>
          <cell r="R9852" t="str">
            <v>\ESTRUCTURA MUNICIPIO\COORDINACION GENERAL DE CERCANIA CIUDADANA\DIRECCION DE ZONAS Y AGENTES DE CERCANIA</v>
          </cell>
          <cell r="S9852" t="str">
            <v>ESTRUCTURA MUNICIPIO</v>
          </cell>
          <cell r="T9852" t="str">
            <v>COORDINACION GENERAL DE CERCANIA CIUDADANA</v>
          </cell>
          <cell r="U9852" t="str">
            <v>DIRECCION DE ZONAS Y AGENTES DE CERCANIA</v>
          </cell>
        </row>
        <row r="9853">
          <cell r="A9853">
            <v>39079</v>
          </cell>
          <cell r="B9853" t="str">
            <v>JUAN JOSE GOMEZ HERNANDEZ</v>
          </cell>
          <cell r="C9853" t="str">
            <v>GOMEZ HERNANDEZ JUAN JOSE</v>
          </cell>
          <cell r="D9853" t="str">
            <v>Supernumerario tiempo determinado(9)</v>
          </cell>
          <cell r="E9853" t="str">
            <v>OPERATIVO</v>
          </cell>
          <cell r="F9853">
            <v>2169977663</v>
          </cell>
          <cell r="G9853" t="str">
            <v xml:space="preserve">GOHJ-991121-55A   </v>
          </cell>
          <cell r="H9853" t="str">
            <v>GOHJ991121HJCMRN03</v>
          </cell>
          <cell r="I9853">
            <v>0</v>
          </cell>
          <cell r="J9853">
            <v>45673</v>
          </cell>
          <cell r="K9853">
            <v>45673</v>
          </cell>
          <cell r="L9853">
            <v>9060090001000000</v>
          </cell>
          <cell r="M9853">
            <v>553</v>
          </cell>
          <cell r="N9853" t="str">
            <v>AUXILIAR OPERATIVO A</v>
          </cell>
          <cell r="O9853">
            <v>12000</v>
          </cell>
          <cell r="P9853">
            <v>9060090000</v>
          </cell>
          <cell r="Q9853" t="str">
            <v>90DIRECCION DE CONSERVACION DE INMUEBLES</v>
          </cell>
          <cell r="R9853" t="str">
            <v>\90COORDINACION GENERAL DE GESTION INTEGRAL DE LA CIUDAD\90DIRECCION DE CONSERVACION DE INMUEBLES</v>
          </cell>
          <cell r="S9853" t="str">
            <v>90COORDINACION GENERAL DE GESTION INTEGRAL DE LA CIUDAD</v>
          </cell>
          <cell r="T9853" t="str">
            <v>90DIRECCION DE CONSERVACION DE INMUEBLES</v>
          </cell>
        </row>
        <row r="9854">
          <cell r="A9854">
            <v>39081</v>
          </cell>
          <cell r="B9854" t="str">
            <v>SILVIA LAURA GONZALEZ PEREZ</v>
          </cell>
          <cell r="C9854" t="str">
            <v>GONZALEZ PEREZ SILVIA LAURA</v>
          </cell>
          <cell r="D9854" t="str">
            <v>Confianza(1)</v>
          </cell>
          <cell r="E9854" t="str">
            <v>ADMINISTRATIVO</v>
          </cell>
          <cell r="F9854">
            <v>4906649043</v>
          </cell>
          <cell r="G9854" t="str">
            <v xml:space="preserve">GOPS-661103-7K4   </v>
          </cell>
          <cell r="H9854" t="str">
            <v>GOPS661103MDFNRL07</v>
          </cell>
          <cell r="I9854">
            <v>0</v>
          </cell>
          <cell r="J9854">
            <v>45673</v>
          </cell>
          <cell r="K9854">
            <v>45673</v>
          </cell>
          <cell r="L9854">
            <v>6003020001000000</v>
          </cell>
          <cell r="M9854">
            <v>705</v>
          </cell>
          <cell r="N9854" t="str">
            <v>JEFE DE UNIDAD DEPARTAMENTAL D</v>
          </cell>
          <cell r="O9854">
            <v>29000</v>
          </cell>
          <cell r="P9854">
            <v>6003020000</v>
          </cell>
          <cell r="Q9854" t="str">
            <v>UNIDAD DE PRESUPUESTO Y CONTRATACION DE OBRA PUBLICA</v>
          </cell>
          <cell r="R9854" t="str">
            <v>\UNIDAD DE PRESUPUESTO Y CONTRATACION DE OBRA PUBLICA</v>
          </cell>
          <cell r="S9854" t="str">
            <v>UNIDAD DE PRESUPUESTO Y CONTRATACION DE OBRA PUBLICA</v>
          </cell>
        </row>
        <row r="9855">
          <cell r="A9855">
            <v>39082</v>
          </cell>
          <cell r="B9855" t="str">
            <v>DAN BENJAMIN GUIZAR BRAVO</v>
          </cell>
          <cell r="C9855" t="str">
            <v>GUIZAR BRAVO DAN BENJAMIN</v>
          </cell>
          <cell r="D9855" t="str">
            <v>Confianza(1)</v>
          </cell>
          <cell r="E9855" t="str">
            <v>ADMINISTRATIVO</v>
          </cell>
          <cell r="F9855">
            <v>10189945410</v>
          </cell>
          <cell r="G9855" t="str">
            <v xml:space="preserve">GUBD-990221-177   </v>
          </cell>
          <cell r="H9855" t="str">
            <v>GUBD990221HJCZRN08</v>
          </cell>
          <cell r="I9855">
            <v>0</v>
          </cell>
          <cell r="J9855">
            <v>45673</v>
          </cell>
          <cell r="K9855">
            <v>45673</v>
          </cell>
          <cell r="L9855">
            <v>2006020201000000</v>
          </cell>
          <cell r="M9855">
            <v>851</v>
          </cell>
          <cell r="N9855" t="str">
            <v>OPERADOR DE EMERGENCIA DEL C5 ZAPOPAN</v>
          </cell>
          <cell r="O9855">
            <v>17750</v>
          </cell>
          <cell r="P9855">
            <v>2006020200</v>
          </cell>
          <cell r="Q9855" t="str">
            <v>UNIDAD DE TELECOMUNICACION ESTRATEGICA</v>
          </cell>
          <cell r="R9855" t="str">
            <v>\UNIDAD DE TELECOMUNICACION ESTRATEGICA</v>
          </cell>
          <cell r="S9855" t="str">
            <v>UNIDAD DE TELECOMUNICACION ESTRATEGICA</v>
          </cell>
        </row>
        <row r="9856">
          <cell r="A9856">
            <v>39083</v>
          </cell>
          <cell r="B9856" t="str">
            <v>PEDRO GUTIERREZ CAMACHO</v>
          </cell>
          <cell r="C9856" t="str">
            <v>GUTIERREZ CAMACHO PEDRO</v>
          </cell>
          <cell r="D9856" t="str">
            <v>Confianza(1)</v>
          </cell>
          <cell r="E9856" t="str">
            <v>OPERATIVO</v>
          </cell>
          <cell r="F9856">
            <v>54846809400</v>
          </cell>
          <cell r="G9856" t="str">
            <v xml:space="preserve">GUCP-680325-FC3   </v>
          </cell>
          <cell r="H9856" t="str">
            <v>GUCP680325HJCTMD09</v>
          </cell>
          <cell r="I9856">
            <v>0</v>
          </cell>
          <cell r="J9856">
            <v>45673</v>
          </cell>
          <cell r="K9856">
            <v>45673</v>
          </cell>
          <cell r="L9856">
            <v>2008020201000000</v>
          </cell>
          <cell r="M9856">
            <v>560</v>
          </cell>
          <cell r="N9856" t="str">
            <v>BOMBERO</v>
          </cell>
          <cell r="O9856">
            <v>18850</v>
          </cell>
          <cell r="P9856">
            <v>2008020200</v>
          </cell>
          <cell r="Q9856" t="str">
            <v>DIRECCION DE OPERACIONES</v>
          </cell>
          <cell r="R9856" t="str">
            <v>\DIRECCION DE OPERACIONES</v>
          </cell>
          <cell r="S9856" t="str">
            <v>DIRECCION DE OPERACIONES</v>
          </cell>
        </row>
        <row r="9857">
          <cell r="A9857">
            <v>39084</v>
          </cell>
          <cell r="B9857" t="str">
            <v>DIEGO JUAN HERNANDEZ HERNANDEZ</v>
          </cell>
          <cell r="C9857" t="str">
            <v>HERNANDEZ HERNANDEZ DIEGO JUAN</v>
          </cell>
          <cell r="D9857" t="str">
            <v>Confianza(1)</v>
          </cell>
          <cell r="E9857" t="str">
            <v>OPERATIVO</v>
          </cell>
          <cell r="F9857">
            <v>2210660730</v>
          </cell>
          <cell r="G9857" t="str">
            <v xml:space="preserve">HEHD-060314-59A   </v>
          </cell>
          <cell r="H9857" t="str">
            <v>HEHD060314HJCRRGA1</v>
          </cell>
          <cell r="I9857">
            <v>0</v>
          </cell>
          <cell r="J9857">
            <v>45673</v>
          </cell>
          <cell r="K9857">
            <v>45673</v>
          </cell>
          <cell r="L9857">
            <v>7000040001000000</v>
          </cell>
          <cell r="M9857">
            <v>881</v>
          </cell>
          <cell r="N9857" t="str">
            <v>ANALISTA AUXILIAR</v>
          </cell>
          <cell r="O9857">
            <v>10000</v>
          </cell>
          <cell r="P9857">
            <v>7000040000</v>
          </cell>
          <cell r="Q9857" t="str">
            <v>INSTITUTO MUNICIPAL DE LAS JUVENTUDES DE ZAPOPAN, JALISCO</v>
          </cell>
          <cell r="R9857" t="str">
            <v>\COORDINACION GENERAL DE CONSTRUCCION DE LA COMUNIDAD\INSTITUTO MUNICIPAL DE LAS JUVENTUDES DE ZAPOPAN, JALISCO</v>
          </cell>
          <cell r="S9857" t="str">
            <v>COORDINACION GENERAL DE CONSTRUCCION DE LA COMUNIDAD</v>
          </cell>
          <cell r="T9857" t="str">
            <v>INSTITUTO MUNICIPAL DE LAS JUVENTUDES DE ZAPOPAN, JALISCO</v>
          </cell>
        </row>
        <row r="9858">
          <cell r="A9858">
            <v>39086</v>
          </cell>
          <cell r="B9858" t="str">
            <v>ANA PATRICIA HUERTA VALDEZ</v>
          </cell>
          <cell r="C9858" t="str">
            <v>HUERTA VALDEZ ANA PATRICIA</v>
          </cell>
          <cell r="D9858" t="str">
            <v>Supernumerario tiempo determinado(9)</v>
          </cell>
          <cell r="E9858" t="str">
            <v>ADMINISTRATIVO</v>
          </cell>
          <cell r="F9858">
            <v>35180036560</v>
          </cell>
          <cell r="G9858" t="str">
            <v xml:space="preserve">HUVA-001220-551   </v>
          </cell>
          <cell r="H9858" t="str">
            <v>HUVA001220MSLRLNA3</v>
          </cell>
          <cell r="I9858">
            <v>0</v>
          </cell>
          <cell r="J9858">
            <v>45673</v>
          </cell>
          <cell r="K9858">
            <v>45673</v>
          </cell>
          <cell r="L9858">
            <v>9020080701000000</v>
          </cell>
          <cell r="M9858">
            <v>575</v>
          </cell>
          <cell r="N9858" t="str">
            <v>COORDINADOR</v>
          </cell>
          <cell r="O9858">
            <v>18000</v>
          </cell>
          <cell r="P9858">
            <v>9020080700</v>
          </cell>
          <cell r="Q9858" t="str">
            <v>90DIRECCION DE DELEGACIONES Y AGENCIAS MUNICIPALES</v>
          </cell>
          <cell r="R9858" t="str">
            <v>\90DIRECCION DE DELEGACIONES Y AGENCIAS MUNICIPALES</v>
          </cell>
          <cell r="S9858" t="str">
            <v>90DIRECCION DE DELEGACIONES Y AGENCIAS MUNICIPALES</v>
          </cell>
        </row>
        <row r="9859">
          <cell r="A9859">
            <v>39087</v>
          </cell>
          <cell r="B9859" t="str">
            <v>AURORA ANABEL IBARRA ACEVES</v>
          </cell>
          <cell r="C9859" t="str">
            <v>IBARRA ACEVES AURORA ANABEL</v>
          </cell>
          <cell r="D9859" t="str">
            <v>Supernumerario tiempo determinado(9)</v>
          </cell>
          <cell r="E9859" t="str">
            <v>ADMINISTRATIVO</v>
          </cell>
          <cell r="F9859">
            <v>19148553760</v>
          </cell>
          <cell r="G9859" t="str">
            <v xml:space="preserve">IAAA-851216-S54   </v>
          </cell>
          <cell r="H9859" t="str">
            <v>IAAA851216MJCBCR03</v>
          </cell>
          <cell r="I9859">
            <v>0</v>
          </cell>
          <cell r="J9859">
            <v>45673</v>
          </cell>
          <cell r="K9859">
            <v>45673</v>
          </cell>
          <cell r="L9859">
            <v>2008010001000000</v>
          </cell>
          <cell r="M9859">
            <v>531</v>
          </cell>
          <cell r="N9859" t="str">
            <v>AUXILIAR ADMINISTRATIVO A</v>
          </cell>
          <cell r="O9859">
            <v>14438</v>
          </cell>
          <cell r="P9859">
            <v>2008010000</v>
          </cell>
          <cell r="Q9859" t="str">
            <v>DIRECCION DE REGISTRO CIVIL</v>
          </cell>
          <cell r="R9859" t="str">
            <v>\DIRECCION DE REGISTRO CIVIL</v>
          </cell>
          <cell r="S9859" t="str">
            <v>DIRECCION DE REGISTRO CIVIL</v>
          </cell>
        </row>
        <row r="9860">
          <cell r="A9860">
            <v>39089</v>
          </cell>
          <cell r="B9860" t="str">
            <v>MONICA ELENA JIMENEZ SOLIS</v>
          </cell>
          <cell r="C9860" t="str">
            <v>JIMENEZ SOLIS MONICA ELENA</v>
          </cell>
          <cell r="D9860" t="str">
            <v>Confianza(1)</v>
          </cell>
          <cell r="E9860" t="str">
            <v>ADMINISTRATIVO</v>
          </cell>
          <cell r="F9860">
            <v>56977908050</v>
          </cell>
          <cell r="G9860" t="str">
            <v xml:space="preserve">JISM-790126-477   </v>
          </cell>
          <cell r="H9860" t="str">
            <v>JISM790126MJCMLN04</v>
          </cell>
          <cell r="I9860">
            <v>0</v>
          </cell>
          <cell r="J9860">
            <v>45673</v>
          </cell>
          <cell r="K9860">
            <v>45673</v>
          </cell>
          <cell r="L9860">
            <v>2008000101000000</v>
          </cell>
          <cell r="M9860">
            <v>705</v>
          </cell>
          <cell r="N9860" t="str">
            <v>JEFE DE UNIDAD DEPARTAMENTAL D</v>
          </cell>
          <cell r="O9860">
            <v>29000</v>
          </cell>
          <cell r="P9860">
            <v>2008000100</v>
          </cell>
          <cell r="Q9860" t="str">
            <v>UNIDAD DE ENLACE DE RELACIONES EXTERIORES</v>
          </cell>
          <cell r="R9860" t="str">
            <v>\UNIDAD DE ENLACE DE RELACIONES EXTERIORES</v>
          </cell>
          <cell r="S9860" t="str">
            <v>UNIDAD DE ENLACE DE RELACIONES EXTERIORES</v>
          </cell>
        </row>
        <row r="9861">
          <cell r="A9861">
            <v>39090</v>
          </cell>
          <cell r="B9861" t="str">
            <v>JAVIER AXEL LARA PEREZ</v>
          </cell>
          <cell r="C9861" t="str">
            <v>LARA PEREZ JAVIER AXEL</v>
          </cell>
          <cell r="D9861" t="str">
            <v>Confianza(1)</v>
          </cell>
          <cell r="E9861" t="str">
            <v>ADMINISTRATIVO</v>
          </cell>
          <cell r="F9861">
            <v>8190047855</v>
          </cell>
          <cell r="G9861" t="str">
            <v xml:space="preserve">LAPJ-000330-GG8   </v>
          </cell>
          <cell r="H9861" t="str">
            <v>LAPJ000330HJCRRVA9</v>
          </cell>
          <cell r="I9861">
            <v>0</v>
          </cell>
          <cell r="J9861">
            <v>45673</v>
          </cell>
          <cell r="K9861">
            <v>45673</v>
          </cell>
          <cell r="L9861">
            <v>5011000001000000</v>
          </cell>
          <cell r="M9861">
            <v>880</v>
          </cell>
          <cell r="N9861" t="str">
            <v>ANALISTA ADMINISTRATIVO</v>
          </cell>
          <cell r="O9861">
            <v>13500</v>
          </cell>
          <cell r="P9861">
            <v>5011000000</v>
          </cell>
          <cell r="Q9861" t="str">
            <v>DIRECCION DE INDUSTRIAS CREATIVAS</v>
          </cell>
          <cell r="R9861" t="str">
            <v>\COORDINACION GENERAL DE DESARROLLO ECONOMICO Y COMBATE A LA\DIRECCION DE INDUSTRIAS CREATIVAS</v>
          </cell>
          <cell r="S9861" t="str">
            <v>COORDINACION GENERAL DE DESARROLLO ECONOMICO Y COMBATE A LA</v>
          </cell>
          <cell r="T9861" t="str">
            <v>DIRECCION DE INDUSTRIAS CREATIVAS</v>
          </cell>
        </row>
        <row r="9862">
          <cell r="A9862">
            <v>39091</v>
          </cell>
          <cell r="B9862" t="str">
            <v>FRIDA BERENICE LEON FLORES</v>
          </cell>
          <cell r="C9862" t="str">
            <v>LEON FLORES FRIDA BERENICE</v>
          </cell>
          <cell r="D9862" t="str">
            <v>Supernumerario tiempo determinado(9)</v>
          </cell>
          <cell r="E9862" t="str">
            <v>ADMINISTRATIVO</v>
          </cell>
          <cell r="F9862">
            <v>65169925020</v>
          </cell>
          <cell r="G9862" t="str">
            <v xml:space="preserve">LEFF-990527-8HA   </v>
          </cell>
          <cell r="H9862" t="str">
            <v>LEFF990527MJCNLR04</v>
          </cell>
          <cell r="I9862">
            <v>0</v>
          </cell>
          <cell r="J9862">
            <v>45673</v>
          </cell>
          <cell r="K9862">
            <v>45673</v>
          </cell>
          <cell r="L9862">
            <v>9060000001000000</v>
          </cell>
          <cell r="M9862">
            <v>685</v>
          </cell>
          <cell r="N9862" t="str">
            <v>JEFE DE DEPARTAMENTO B</v>
          </cell>
          <cell r="O9862">
            <v>22000</v>
          </cell>
          <cell r="P9862">
            <v>9060000000</v>
          </cell>
          <cell r="Q9862" t="str">
            <v>90COORDINACION GENERAL DE GESTION INTEGRAL DE LA CIUDAD</v>
          </cell>
          <cell r="R9862" t="str">
            <v>\90COORDINACION GENERAL DE GESTION INTEGRAL DE LA CIUDAD</v>
          </cell>
          <cell r="S9862" t="str">
            <v>90COORDINACION GENERAL DE GESTION INTEGRAL DE LA CIUDAD</v>
          </cell>
        </row>
        <row r="9863">
          <cell r="A9863">
            <v>39092</v>
          </cell>
          <cell r="B9863" t="str">
            <v>LUIS GERARDO LLAMAS MEJIA</v>
          </cell>
          <cell r="C9863" t="str">
            <v>LLAMAS MEJIA LUIS GERARDO</v>
          </cell>
          <cell r="D9863" t="str">
            <v>Personal Operativo (12)</v>
          </cell>
          <cell r="E9863" t="str">
            <v>OPERATIVO</v>
          </cell>
          <cell r="F9863">
            <v>74169636570</v>
          </cell>
          <cell r="G9863" t="str">
            <v xml:space="preserve">LAML-961008-D98   </v>
          </cell>
          <cell r="H9863" t="str">
            <v>LAML961008HJCLJS08</v>
          </cell>
          <cell r="I9863">
            <v>0</v>
          </cell>
          <cell r="J9863">
            <v>45673</v>
          </cell>
          <cell r="K9863">
            <v>45673</v>
          </cell>
          <cell r="L9863">
            <v>2006010103000000</v>
          </cell>
          <cell r="M9863">
            <v>740</v>
          </cell>
          <cell r="N9863" t="str">
            <v>POLICIA</v>
          </cell>
          <cell r="O9863">
            <v>19734.04</v>
          </cell>
          <cell r="P9863">
            <v>2006010102</v>
          </cell>
          <cell r="Q9863" t="str">
            <v>SECTORES</v>
          </cell>
          <cell r="R9863" t="str">
            <v>\SECTORES</v>
          </cell>
          <cell r="S9863" t="str">
            <v>SECTORES</v>
          </cell>
        </row>
        <row r="9864">
          <cell r="A9864">
            <v>39093</v>
          </cell>
          <cell r="B9864" t="str">
            <v>DELFINA LOPEZ ACEVES</v>
          </cell>
          <cell r="C9864" t="str">
            <v>LOPEZ ACEVES DELFINA</v>
          </cell>
          <cell r="D9864" t="str">
            <v>Supernumerario tiempo determinado(9)</v>
          </cell>
          <cell r="E9864" t="str">
            <v>OPERATIVO</v>
          </cell>
          <cell r="F9864">
            <v>4998245734</v>
          </cell>
          <cell r="G9864" t="str">
            <v xml:space="preserve">LOAD-821224-6K8   </v>
          </cell>
          <cell r="H9864" t="str">
            <v>LOAD821224MJCPCL02</v>
          </cell>
          <cell r="I9864">
            <v>0</v>
          </cell>
          <cell r="J9864">
            <v>45673</v>
          </cell>
          <cell r="K9864">
            <v>45673</v>
          </cell>
          <cell r="L9864">
            <v>9.013001E+16</v>
          </cell>
          <cell r="M9864">
            <v>557</v>
          </cell>
          <cell r="N9864" t="str">
            <v>AUXILIAR OPERATIVO B</v>
          </cell>
          <cell r="O9864">
            <v>10000</v>
          </cell>
          <cell r="P9864">
            <v>90130010000</v>
          </cell>
          <cell r="Q9864" t="str">
            <v>90DIRECCION DE MERCADOS</v>
          </cell>
          <cell r="R9864" t="str">
            <v>\SUPERNUMERARIOS\90COORDINACION GENERAL DE INFRAESTRUCTURA DE COMERCIO Y SER\90DIRECCION DE MERCADOS</v>
          </cell>
          <cell r="S9864" t="str">
            <v>SUPERNUMERARIOS</v>
          </cell>
          <cell r="T9864" t="str">
            <v>90COORDINACION GENERAL DE INFRAESTRUCTURA DE COMERCIO Y SER</v>
          </cell>
          <cell r="U9864" t="str">
            <v>90DIRECCION DE MERCADOS</v>
          </cell>
        </row>
        <row r="9865">
          <cell r="A9865">
            <v>39094</v>
          </cell>
          <cell r="B9865" t="str">
            <v>SANDRA GUADALUPE MARTINEZ CERVANTES</v>
          </cell>
          <cell r="C9865" t="str">
            <v>MARTINEZ CERVANTES SANDRA GUADALUPE</v>
          </cell>
          <cell r="D9865" t="str">
            <v>Personal Operativo (12)</v>
          </cell>
          <cell r="E9865" t="str">
            <v>OPERATIVO</v>
          </cell>
          <cell r="F9865">
            <v>4069075671</v>
          </cell>
          <cell r="G9865" t="str">
            <v xml:space="preserve">MACS-900914-T98   </v>
          </cell>
          <cell r="H9865" t="str">
            <v>MACS900914MJCRRN04</v>
          </cell>
          <cell r="I9865">
            <v>0</v>
          </cell>
          <cell r="J9865">
            <v>45673</v>
          </cell>
          <cell r="K9865">
            <v>45673</v>
          </cell>
          <cell r="L9865">
            <v>2006010103000000</v>
          </cell>
          <cell r="M9865">
            <v>740</v>
          </cell>
          <cell r="N9865" t="str">
            <v>POLICIA</v>
          </cell>
          <cell r="O9865">
            <v>19734.04</v>
          </cell>
          <cell r="P9865">
            <v>2006010102</v>
          </cell>
          <cell r="Q9865" t="str">
            <v>SECTORES</v>
          </cell>
          <cell r="R9865" t="str">
            <v>\SECTORES</v>
          </cell>
          <cell r="S9865" t="str">
            <v>SECTORES</v>
          </cell>
        </row>
        <row r="9866">
          <cell r="A9866">
            <v>39095</v>
          </cell>
          <cell r="B9866" t="str">
            <v>JADHIEL EDGARDO LOPEZ VAZQUEZ</v>
          </cell>
          <cell r="C9866" t="str">
            <v>LOPEZ VAZQUEZ JADHIEL EDGARDO</v>
          </cell>
          <cell r="D9866" t="str">
            <v>Confianza(1)</v>
          </cell>
          <cell r="E9866" t="str">
            <v>OPERATIVO</v>
          </cell>
          <cell r="F9866">
            <v>4068974486</v>
          </cell>
          <cell r="G9866" t="str">
            <v xml:space="preserve">LOVJ-891228-9Y2   </v>
          </cell>
          <cell r="H9866" t="str">
            <v>LOVJ891228HJCPZD01</v>
          </cell>
          <cell r="I9866">
            <v>0</v>
          </cell>
          <cell r="J9866">
            <v>45673</v>
          </cell>
          <cell r="K9866">
            <v>45673</v>
          </cell>
          <cell r="L9866">
            <v>2008020401000000</v>
          </cell>
          <cell r="M9866">
            <v>560</v>
          </cell>
          <cell r="N9866" t="str">
            <v>BOMBERO</v>
          </cell>
          <cell r="O9866">
            <v>18350</v>
          </cell>
          <cell r="P9866">
            <v>2008020400</v>
          </cell>
          <cell r="Q9866" t="str">
            <v>DIRECCION DE PLANIFICACION</v>
          </cell>
          <cell r="R9866" t="str">
            <v>\DIRECCION DE PLANIFICACION</v>
          </cell>
          <cell r="S9866" t="str">
            <v>DIRECCION DE PLANIFICACION</v>
          </cell>
        </row>
        <row r="9867">
          <cell r="A9867">
            <v>39096</v>
          </cell>
          <cell r="B9867" t="str">
            <v>CLAUDIA JAZMIN MACIAS VAZQUEZ</v>
          </cell>
          <cell r="C9867" t="str">
            <v>MACIAS VAZQUEZ CLAUDIA JAZMIN</v>
          </cell>
          <cell r="D9867" t="str">
            <v>Supernumerario tiempo determinado(9)</v>
          </cell>
          <cell r="E9867" t="str">
            <v>ADMINISTRATIVO</v>
          </cell>
          <cell r="F9867">
            <v>17139853280</v>
          </cell>
          <cell r="G9867" t="str">
            <v xml:space="preserve">MAVC-981113-LP9   </v>
          </cell>
          <cell r="H9867" t="str">
            <v>MAVC981113MJCCZL04</v>
          </cell>
          <cell r="I9867">
            <v>0</v>
          </cell>
          <cell r="J9867">
            <v>45673</v>
          </cell>
          <cell r="K9867">
            <v>45673</v>
          </cell>
          <cell r="L9867">
            <v>9070020001000000</v>
          </cell>
          <cell r="M9867">
            <v>880</v>
          </cell>
          <cell r="N9867" t="str">
            <v>ANALISTA ADMINISTRATIVO</v>
          </cell>
          <cell r="O9867">
            <v>14000</v>
          </cell>
          <cell r="P9867">
            <v>9070020000</v>
          </cell>
          <cell r="Q9867" t="str">
            <v>90DIRECCION DE EDUCACION</v>
          </cell>
          <cell r="R9867" t="str">
            <v>\90DIRECCION DE EDUCACION</v>
          </cell>
          <cell r="S9867" t="str">
            <v>90DIRECCION DE EDUCACION</v>
          </cell>
        </row>
        <row r="9868">
          <cell r="A9868">
            <v>39097</v>
          </cell>
          <cell r="B9868" t="str">
            <v>MARIA JOSE MALDONADO CERVANTES</v>
          </cell>
          <cell r="C9868" t="str">
            <v>MALDONADO CERVANTES MARIA JOSE</v>
          </cell>
          <cell r="D9868" t="str">
            <v>Supernumerario tiempo determinado(9)</v>
          </cell>
          <cell r="E9868" t="str">
            <v>ADMINISTRATIVO</v>
          </cell>
          <cell r="F9868">
            <v>8180063755</v>
          </cell>
          <cell r="G9868" t="str">
            <v xml:space="preserve">MACJ-000312-A38   </v>
          </cell>
          <cell r="H9868" t="str">
            <v>MACJ000312MJCLRSA1</v>
          </cell>
          <cell r="I9868">
            <v>0</v>
          </cell>
          <cell r="J9868">
            <v>45673</v>
          </cell>
          <cell r="K9868">
            <v>45673</v>
          </cell>
          <cell r="L9868">
            <v>5010020001000000</v>
          </cell>
          <cell r="M9868">
            <v>749</v>
          </cell>
          <cell r="N9868" t="str">
            <v>PROFESOR</v>
          </cell>
          <cell r="O9868">
            <v>13383</v>
          </cell>
          <cell r="P9868">
            <v>5010020000</v>
          </cell>
          <cell r="Q9868" t="str">
            <v>UNIDAD DE OFERTA EDUCATIVA Y DESARROLLO DE OPORTUNIDADES</v>
          </cell>
          <cell r="R9868" t="str">
            <v>\COORDINACION GENERAL DE DESARROLLO ECONOMICO Y COMBATE A LA\DIRECCION DE CAPACITACION Y OFERTA EDUCATIVA\UNIDAD DE OFERTA EDUCATIVA Y DESARROLLO DE OPORTUNIDADES</v>
          </cell>
          <cell r="S9868" t="str">
            <v>COORDINACION GENERAL DE DESARROLLO ECONOMICO Y COMBATE A LA</v>
          </cell>
          <cell r="T9868" t="str">
            <v>DIRECCION DE CAPACITACION Y OFERTA EDUCATIVA</v>
          </cell>
          <cell r="U9868" t="str">
            <v>UNIDAD DE OFERTA EDUCATIVA Y DESARROLLO DE OPORTUNIDADES</v>
          </cell>
        </row>
        <row r="9869">
          <cell r="A9869">
            <v>39098</v>
          </cell>
          <cell r="B9869" t="str">
            <v>JORGE HUMBERTO MARTIN ALBA</v>
          </cell>
          <cell r="C9869" t="str">
            <v>MARTIN ALBA JORGE HUMBERTO</v>
          </cell>
          <cell r="D9869" t="str">
            <v>Supernumerario tiempo determinado(9)</v>
          </cell>
          <cell r="E9869" t="str">
            <v>OPERATIVO</v>
          </cell>
          <cell r="F9869">
            <v>1139490369</v>
          </cell>
          <cell r="G9869" t="str">
            <v xml:space="preserve">MAAJ-940308-9S3   </v>
          </cell>
          <cell r="H9869" t="str">
            <v>MAAJ940308HJCRLR07</v>
          </cell>
          <cell r="I9869">
            <v>0</v>
          </cell>
          <cell r="J9869">
            <v>45673</v>
          </cell>
          <cell r="K9869">
            <v>45673</v>
          </cell>
          <cell r="L9869">
            <v>5010020001000000</v>
          </cell>
          <cell r="M9869">
            <v>753</v>
          </cell>
          <cell r="N9869" t="str">
            <v>PROMOTOR</v>
          </cell>
          <cell r="O9869">
            <v>15301</v>
          </cell>
          <cell r="P9869">
            <v>5010020000</v>
          </cell>
          <cell r="Q9869" t="str">
            <v>UNIDAD DE OFERTA EDUCATIVA Y DESARROLLO DE OPORTUNIDADES</v>
          </cell>
          <cell r="R9869" t="str">
            <v>\COORDINACION GENERAL DE DESARROLLO ECONOMICO Y COMBATE A LA\DIRECCION DE CAPACITACION Y OFERTA EDUCATIVA\UNIDAD DE OFERTA EDUCATIVA Y DESARROLLO DE OPORTUNIDADES</v>
          </cell>
          <cell r="S9869" t="str">
            <v>COORDINACION GENERAL DE DESARROLLO ECONOMICO Y COMBATE A LA</v>
          </cell>
          <cell r="T9869" t="str">
            <v>DIRECCION DE CAPACITACION Y OFERTA EDUCATIVA</v>
          </cell>
          <cell r="U9869" t="str">
            <v>UNIDAD DE OFERTA EDUCATIVA Y DESARROLLO DE OPORTUNIDADES</v>
          </cell>
        </row>
        <row r="9870">
          <cell r="A9870">
            <v>39100</v>
          </cell>
          <cell r="B9870" t="str">
            <v>VICTOR SALVADOR MARTINEZ MAGAÑA</v>
          </cell>
          <cell r="C9870" t="str">
            <v>MARTINEZ MAGAÑA VICTOR SALVADOR</v>
          </cell>
          <cell r="D9870" t="str">
            <v>Confianza(1)</v>
          </cell>
          <cell r="E9870" t="str">
            <v>ADMINISTRATIVO</v>
          </cell>
          <cell r="F9870">
            <v>4129488856</v>
          </cell>
          <cell r="G9870" t="str">
            <v xml:space="preserve">MAMV-941115-U84   </v>
          </cell>
          <cell r="H9870" t="str">
            <v>MAMV941115HJCRGC05</v>
          </cell>
          <cell r="I9870">
            <v>0</v>
          </cell>
          <cell r="J9870">
            <v>45673</v>
          </cell>
          <cell r="K9870">
            <v>45673</v>
          </cell>
          <cell r="L9870">
            <v>2006020102000000</v>
          </cell>
          <cell r="M9870">
            <v>851</v>
          </cell>
          <cell r="N9870" t="str">
            <v>OPERADOR DE EMERGENCIA DEL C5 ZAPOPAN</v>
          </cell>
          <cell r="O9870">
            <v>17750</v>
          </cell>
          <cell r="P9870">
            <v>2006020101</v>
          </cell>
          <cell r="Q9870" t="str">
            <v>DEPARTAMENTO DE PREVENCION DE DELITOS CIBERNETICOS</v>
          </cell>
          <cell r="R9870" t="str">
            <v>\DEPARTAMENTO DE PREVENCION DE DELITOS CIBERNETICOS</v>
          </cell>
          <cell r="S9870" t="str">
            <v>DEPARTAMENTO DE PREVENCION DE DELITOS CIBERNETICOS</v>
          </cell>
        </row>
        <row r="9871">
          <cell r="A9871">
            <v>39101</v>
          </cell>
          <cell r="B9871" t="str">
            <v>DALIA SARAHI MARTINEZ RAMIREZ</v>
          </cell>
          <cell r="C9871" t="str">
            <v>MARTINEZ RAMIREZ DALIA SARAHI</v>
          </cell>
          <cell r="D9871" t="str">
            <v>Confianza(1)</v>
          </cell>
          <cell r="E9871" t="str">
            <v>ADMINISTRATIVO</v>
          </cell>
          <cell r="F9871">
            <v>17199755900</v>
          </cell>
          <cell r="G9871" t="str">
            <v xml:space="preserve">MARD-970602-6IA   </v>
          </cell>
          <cell r="H9871" t="str">
            <v>MARD970602MJCRML08</v>
          </cell>
          <cell r="I9871">
            <v>0</v>
          </cell>
          <cell r="J9871">
            <v>45673</v>
          </cell>
          <cell r="K9871">
            <v>45673</v>
          </cell>
          <cell r="L9871">
            <v>2006020205000000</v>
          </cell>
          <cell r="M9871">
            <v>851</v>
          </cell>
          <cell r="N9871" t="str">
            <v>OPERADOR DE EMERGENCIA DEL C5 ZAPOPAN</v>
          </cell>
          <cell r="O9871">
            <v>17750</v>
          </cell>
          <cell r="P9871">
            <v>2006020204</v>
          </cell>
          <cell r="Q9871" t="str">
            <v>DEPARTAMENTO DE CONTROL DE RADIOS</v>
          </cell>
          <cell r="R9871" t="str">
            <v>\DEPARTAMENTO DE CONTROL DE RADIOS</v>
          </cell>
          <cell r="S9871" t="str">
            <v>DEPARTAMENTO DE CONTROL DE RADIOS</v>
          </cell>
        </row>
        <row r="9872">
          <cell r="A9872">
            <v>39102</v>
          </cell>
          <cell r="B9872" t="str">
            <v>IRIS GRISELDA MEDINA HERNANDEZ</v>
          </cell>
          <cell r="C9872" t="str">
            <v>MEDINA HERNANDEZ IRIS GRISELDA</v>
          </cell>
          <cell r="D9872" t="str">
            <v>Supernumerario tiempo determinado(9)</v>
          </cell>
          <cell r="E9872" t="str">
            <v>ADMINISTRATIVO</v>
          </cell>
          <cell r="F9872">
            <v>52169864350</v>
          </cell>
          <cell r="G9872" t="str">
            <v xml:space="preserve">MEHI-981017-I82   </v>
          </cell>
          <cell r="H9872" t="str">
            <v>MEHI981017MJCDRR07</v>
          </cell>
          <cell r="I9872">
            <v>0</v>
          </cell>
          <cell r="J9872">
            <v>45673</v>
          </cell>
          <cell r="K9872">
            <v>45673</v>
          </cell>
          <cell r="L9872">
            <v>9.013E+16</v>
          </cell>
          <cell r="M9872">
            <v>685</v>
          </cell>
          <cell r="N9872" t="str">
            <v>JEFE DE DEPARTAMENTO B</v>
          </cell>
          <cell r="O9872">
            <v>19000</v>
          </cell>
          <cell r="P9872">
            <v>90130000000</v>
          </cell>
          <cell r="Q9872" t="str">
            <v>90COORDINACION GENERAL DE INFRAESTRUCTURA DE COMERCIO Y SER</v>
          </cell>
          <cell r="R9872" t="str">
            <v>\SUPERNUMERARIOS\90COORDINACION GENERAL DE INFRAESTRUCTURA DE COMERCIO Y SER</v>
          </cell>
          <cell r="S9872" t="str">
            <v>SUPERNUMERARIOS</v>
          </cell>
          <cell r="T9872" t="str">
            <v>90COORDINACION GENERAL DE INFRAESTRUCTURA DE COMERCIO Y SER</v>
          </cell>
        </row>
        <row r="9873">
          <cell r="A9873">
            <v>39103</v>
          </cell>
          <cell r="B9873" t="str">
            <v>RODOLFO ALEJANDRO MELENDEZ OLSON</v>
          </cell>
          <cell r="C9873" t="str">
            <v>MELENDEZ OLSON RODOLFO ALEJANDRO</v>
          </cell>
          <cell r="D9873" t="str">
            <v>Supernumerario tiempo determinado(9)</v>
          </cell>
          <cell r="E9873" t="str">
            <v>ADMINISTRATIVO</v>
          </cell>
          <cell r="F9873">
            <v>4997823721</v>
          </cell>
          <cell r="G9873" t="str">
            <v xml:space="preserve">MEOR-781006-9C3   </v>
          </cell>
          <cell r="H9873" t="str">
            <v>MEOR781006HJCLLD09</v>
          </cell>
          <cell r="I9873">
            <v>0</v>
          </cell>
          <cell r="J9873">
            <v>45673</v>
          </cell>
          <cell r="K9873">
            <v>45673</v>
          </cell>
          <cell r="L9873">
            <v>9020080401000000</v>
          </cell>
          <cell r="M9873">
            <v>704</v>
          </cell>
          <cell r="N9873" t="str">
            <v>JEFE DE UNIDAD DEPARTAMENTAL C</v>
          </cell>
          <cell r="O9873">
            <v>36000</v>
          </cell>
          <cell r="P9873">
            <v>9020080400</v>
          </cell>
          <cell r="Q9873" t="str">
            <v>90DIRECCION DE INTEGRACION Y DICTAMINACION</v>
          </cell>
          <cell r="R9873" t="str">
            <v>\90DIRECCION DE INTEGRACION Y DICTAMINACION</v>
          </cell>
          <cell r="S9873" t="str">
            <v>90DIRECCION DE INTEGRACION Y DICTAMINACION</v>
          </cell>
        </row>
        <row r="9874">
          <cell r="A9874">
            <v>39104</v>
          </cell>
          <cell r="B9874" t="str">
            <v>EMILIANO MOLINA NUÑEZ</v>
          </cell>
          <cell r="C9874" t="str">
            <v>MOLINA NUÑEZ EMILIANO</v>
          </cell>
          <cell r="D9874" t="str">
            <v>Supernumerario tiempo determinado(9)</v>
          </cell>
          <cell r="E9874" t="str">
            <v>ADMINISTRATIVO</v>
          </cell>
          <cell r="F9874">
            <v>59169990430</v>
          </cell>
          <cell r="G9874" t="str">
            <v xml:space="preserve">MONE-991110-MY1   </v>
          </cell>
          <cell r="H9874" t="str">
            <v>MONE991110HJCLXM07</v>
          </cell>
          <cell r="I9874">
            <v>0</v>
          </cell>
          <cell r="J9874">
            <v>45673</v>
          </cell>
          <cell r="K9874">
            <v>45673</v>
          </cell>
          <cell r="L9874">
            <v>2008000301000000</v>
          </cell>
          <cell r="M9874">
            <v>531</v>
          </cell>
          <cell r="N9874" t="str">
            <v>AUXILIAR ADMINISTRATIVO A</v>
          </cell>
          <cell r="O9874">
            <v>15838</v>
          </cell>
          <cell r="P9874">
            <v>2008000300</v>
          </cell>
          <cell r="Q9874" t="str">
            <v>JUNTA MUNICIPAL DE RECLUTAMIENTO</v>
          </cell>
          <cell r="R9874" t="str">
            <v>\JUNTA MUNICIPAL DE RECLUTAMIENTO</v>
          </cell>
          <cell r="S9874" t="str">
            <v>JUNTA MUNICIPAL DE RECLUTAMIENTO</v>
          </cell>
        </row>
        <row r="9875">
          <cell r="A9875">
            <v>39105</v>
          </cell>
          <cell r="B9875" t="str">
            <v>JUAN PABLO MORAN FREGOSO</v>
          </cell>
          <cell r="C9875" t="str">
            <v>MORAN FREGOSO JUAN PABLO</v>
          </cell>
          <cell r="D9875" t="str">
            <v>Supernumerario tiempo determinado(9)</v>
          </cell>
          <cell r="E9875" t="str">
            <v>OPERATIVO</v>
          </cell>
          <cell r="F9875">
            <v>75987905090</v>
          </cell>
          <cell r="G9875" t="str">
            <v xml:space="preserve">MOFJ-790605-IE7   </v>
          </cell>
          <cell r="H9875" t="str">
            <v>MOFJ790605HJCRRN06</v>
          </cell>
          <cell r="I9875">
            <v>0</v>
          </cell>
          <cell r="J9875">
            <v>45673</v>
          </cell>
          <cell r="K9875">
            <v>45673</v>
          </cell>
          <cell r="L9875">
            <v>9040010001000000</v>
          </cell>
          <cell r="M9875">
            <v>553</v>
          </cell>
          <cell r="N9875" t="str">
            <v>AUXILIAR OPERATIVO A</v>
          </cell>
          <cell r="O9875">
            <v>12000</v>
          </cell>
          <cell r="P9875">
            <v>9040010000</v>
          </cell>
          <cell r="Q9875" t="str">
            <v>90DIRECCION DE ADMINISTRACION</v>
          </cell>
          <cell r="R9875" t="str">
            <v>\90DIRECCION DE ADMINISTRACION</v>
          </cell>
          <cell r="S9875" t="str">
            <v>90DIRECCION DE ADMINISTRACION</v>
          </cell>
        </row>
        <row r="9876">
          <cell r="A9876">
            <v>39106</v>
          </cell>
          <cell r="B9876" t="str">
            <v>BRYAN URIEL MORENO JIMENEZ</v>
          </cell>
          <cell r="C9876" t="str">
            <v>MORENO JIMENEZ BRYAN URIEL</v>
          </cell>
          <cell r="D9876" t="str">
            <v>Supernumerario tiempo determinado(9)</v>
          </cell>
          <cell r="E9876" t="str">
            <v>ADMINISTRATIVO</v>
          </cell>
          <cell r="F9876">
            <v>65169971610</v>
          </cell>
          <cell r="G9876" t="str">
            <v xml:space="preserve">MOJB-990327-3R9   </v>
          </cell>
          <cell r="H9876" t="str">
            <v>MOJB990327HJCRMR08</v>
          </cell>
          <cell r="I9876">
            <v>0</v>
          </cell>
          <cell r="J9876">
            <v>45673</v>
          </cell>
          <cell r="K9876">
            <v>45673</v>
          </cell>
          <cell r="L9876">
            <v>9050070001000000</v>
          </cell>
          <cell r="M9876">
            <v>510</v>
          </cell>
          <cell r="N9876" t="str">
            <v>ANALISTA ESPECIALIZADO</v>
          </cell>
          <cell r="O9876">
            <v>15000</v>
          </cell>
          <cell r="P9876">
            <v>9050070000</v>
          </cell>
          <cell r="Q9876" t="str">
            <v>90DIRECCION DE DESARROLLO AGROPECUARIO</v>
          </cell>
          <cell r="R9876" t="str">
            <v>\90DIRECCION DE DESARROLLO AGROPECUARIO</v>
          </cell>
          <cell r="S9876" t="str">
            <v>90DIRECCION DE DESARROLLO AGROPECUARIO</v>
          </cell>
        </row>
        <row r="9877">
          <cell r="A9877">
            <v>39107</v>
          </cell>
          <cell r="B9877" t="str">
            <v>AMARANTA SARAI NARVAEZ HERNANDEZ</v>
          </cell>
          <cell r="C9877" t="str">
            <v>NARVAEZ HERNANDEZ AMARANTA SARAI</v>
          </cell>
          <cell r="D9877" t="str">
            <v>Supernumerario tiempo determinado(9)</v>
          </cell>
          <cell r="E9877" t="str">
            <v>ADMINISTRATIVO</v>
          </cell>
          <cell r="F9877">
            <v>4068614710</v>
          </cell>
          <cell r="G9877" t="str">
            <v xml:space="preserve">NAHA-860301-6X1   </v>
          </cell>
          <cell r="H9877" t="str">
            <v>NAHA860301MJCRRM03</v>
          </cell>
          <cell r="I9877">
            <v>0</v>
          </cell>
          <cell r="J9877">
            <v>45673</v>
          </cell>
          <cell r="K9877">
            <v>45673</v>
          </cell>
          <cell r="L9877">
            <v>9.013E+16</v>
          </cell>
          <cell r="M9877">
            <v>679</v>
          </cell>
          <cell r="N9877" t="str">
            <v>JEFE DE AREA C</v>
          </cell>
          <cell r="O9877">
            <v>18250</v>
          </cell>
          <cell r="P9877">
            <v>90130000000</v>
          </cell>
          <cell r="Q9877" t="str">
            <v>90COORDINACION GENERAL DE INFRAESTRUCTURA DE COMERCIO Y SER</v>
          </cell>
          <cell r="R9877" t="str">
            <v>\SUPERNUMERARIOS\90COORDINACION GENERAL DE INFRAESTRUCTURA DE COMERCIO Y SER</v>
          </cell>
          <cell r="S9877" t="str">
            <v>SUPERNUMERARIOS</v>
          </cell>
          <cell r="T9877" t="str">
            <v>90COORDINACION GENERAL DE INFRAESTRUCTURA DE COMERCIO Y SER</v>
          </cell>
        </row>
        <row r="9878">
          <cell r="A9878">
            <v>39108</v>
          </cell>
          <cell r="B9878" t="str">
            <v>VALERIA YURITZU NAVARRO CASTILLO</v>
          </cell>
          <cell r="C9878" t="str">
            <v>NAVARRO CASTILLO VALERIA YURITZU</v>
          </cell>
          <cell r="D9878" t="str">
            <v>Supernumerario tiempo determinado(9)</v>
          </cell>
          <cell r="E9878" t="str">
            <v>ADMINISTRATIVO</v>
          </cell>
          <cell r="F9878">
            <v>3170217198</v>
          </cell>
          <cell r="G9878" t="str">
            <v xml:space="preserve">NACV-020812-DDA   </v>
          </cell>
          <cell r="H9878" t="str">
            <v>NACV020812MJCVSLA2</v>
          </cell>
          <cell r="I9878">
            <v>0</v>
          </cell>
          <cell r="J9878">
            <v>45673</v>
          </cell>
          <cell r="K9878">
            <v>45673</v>
          </cell>
          <cell r="L9878">
            <v>5010020001000000</v>
          </cell>
          <cell r="M9878">
            <v>749</v>
          </cell>
          <cell r="N9878" t="str">
            <v>PROFESOR</v>
          </cell>
          <cell r="O9878">
            <v>13383</v>
          </cell>
          <cell r="P9878">
            <v>5010020000</v>
          </cell>
          <cell r="Q9878" t="str">
            <v>UNIDAD DE OFERTA EDUCATIVA Y DESARROLLO DE OPORTUNIDADES</v>
          </cell>
          <cell r="R9878" t="str">
            <v>\COORDINACION GENERAL DE DESARROLLO ECONOMICO Y COMBATE A LA\DIRECCION DE CAPACITACION Y OFERTA EDUCATIVA\UNIDAD DE OFERTA EDUCATIVA Y DESARROLLO DE OPORTUNIDADES</v>
          </cell>
          <cell r="S9878" t="str">
            <v>COORDINACION GENERAL DE DESARROLLO ECONOMICO Y COMBATE A LA</v>
          </cell>
          <cell r="T9878" t="str">
            <v>DIRECCION DE CAPACITACION Y OFERTA EDUCATIVA</v>
          </cell>
          <cell r="U9878" t="str">
            <v>UNIDAD DE OFERTA EDUCATIVA Y DESARROLLO DE OPORTUNIDADES</v>
          </cell>
        </row>
        <row r="9879">
          <cell r="A9879">
            <v>39109</v>
          </cell>
          <cell r="B9879" t="str">
            <v>CINTIA PAOLA NERI OLMOS</v>
          </cell>
          <cell r="C9879" t="str">
            <v>NERI OLMOS CINTIA PAOLA</v>
          </cell>
          <cell r="D9879" t="str">
            <v>Supernumerario tiempo determinado(9)</v>
          </cell>
          <cell r="E9879" t="str">
            <v>OPERATIVO</v>
          </cell>
          <cell r="F9879">
            <v>17240319610</v>
          </cell>
          <cell r="G9879" t="str">
            <v xml:space="preserve">NEOC-031204-LC4   </v>
          </cell>
          <cell r="H9879" t="str">
            <v>NEOC031204MJCRLNA5</v>
          </cell>
          <cell r="I9879">
            <v>0</v>
          </cell>
          <cell r="J9879">
            <v>45673</v>
          </cell>
          <cell r="K9879">
            <v>45673</v>
          </cell>
          <cell r="L9879">
            <v>9070060001000000</v>
          </cell>
          <cell r="M9879">
            <v>881</v>
          </cell>
          <cell r="N9879" t="str">
            <v>ANALISTA AUXILIAR</v>
          </cell>
          <cell r="O9879">
            <v>10000</v>
          </cell>
          <cell r="P9879">
            <v>9070060000</v>
          </cell>
          <cell r="Q9879" t="str">
            <v>90DIRECCION CIUDAD DE LAS NIÑAS Y LOS NIÑOS</v>
          </cell>
          <cell r="R9879" t="str">
            <v>\SUPERNUMERARIOS\90DIRECCION CIUDAD DE LAS NIÑAS Y LOS NIÑOS</v>
          </cell>
          <cell r="S9879" t="str">
            <v>SUPERNUMERARIOS</v>
          </cell>
          <cell r="T9879" t="str">
            <v>90DIRECCION CIUDAD DE LAS NIÑAS Y LOS NIÑOS</v>
          </cell>
        </row>
        <row r="9880">
          <cell r="A9880">
            <v>39110</v>
          </cell>
          <cell r="B9880" t="str">
            <v>MARIA ELENA ALVAREZ ALVAREZ</v>
          </cell>
          <cell r="C9880" t="str">
            <v>ALVAREZ ALVAREZ MARIA ELENA</v>
          </cell>
          <cell r="D9880" t="str">
            <v>Confianza(1)</v>
          </cell>
          <cell r="E9880" t="str">
            <v>ADMINISTRATIVO</v>
          </cell>
          <cell r="F9880">
            <v>2256507720</v>
          </cell>
          <cell r="G9880" t="str">
            <v xml:space="preserve">AAAE-650811-8E1   </v>
          </cell>
          <cell r="H9880" t="str">
            <v>AAAE650811MJCLLL01</v>
          </cell>
          <cell r="I9880">
            <v>0</v>
          </cell>
          <cell r="J9880">
            <v>45692</v>
          </cell>
          <cell r="K9880">
            <v>45692</v>
          </cell>
          <cell r="L9880">
            <v>2008070001000000</v>
          </cell>
          <cell r="M9880">
            <v>507</v>
          </cell>
          <cell r="N9880" t="str">
            <v>AGENTE</v>
          </cell>
          <cell r="O9880">
            <v>14243</v>
          </cell>
          <cell r="P9880">
            <v>2008070000</v>
          </cell>
          <cell r="Q9880" t="str">
            <v>DIRECCION DE DELEGACIONES Y AGENCIAS MUNICIPALES</v>
          </cell>
          <cell r="R9880" t="str">
            <v>\DIRECCION DE DELEGACIONES Y AGENCIAS MUNICIPALES</v>
          </cell>
          <cell r="S9880" t="str">
            <v>DIRECCION DE DELEGACIONES Y AGENCIAS MUNICIPALES</v>
          </cell>
        </row>
        <row r="9881">
          <cell r="A9881">
            <v>39111</v>
          </cell>
          <cell r="B9881" t="str">
            <v>ROCIO DEL CARMEN OCHOA MEZA</v>
          </cell>
          <cell r="C9881" t="str">
            <v>OCHOA MEZA ROCIO DEL CARMEN</v>
          </cell>
          <cell r="D9881" t="str">
            <v>Supernumerario tiempo determinado(9)</v>
          </cell>
          <cell r="E9881" t="str">
            <v>OPERATIVO</v>
          </cell>
          <cell r="F9881">
            <v>2159724240</v>
          </cell>
          <cell r="G9881" t="str">
            <v xml:space="preserve">OOMR-970806-830   </v>
          </cell>
          <cell r="H9881" t="str">
            <v>OOMR970806MJCCZC03</v>
          </cell>
          <cell r="I9881">
            <v>0</v>
          </cell>
          <cell r="J9881">
            <v>45673</v>
          </cell>
          <cell r="K9881">
            <v>45673</v>
          </cell>
          <cell r="L9881">
            <v>4001030001000000</v>
          </cell>
          <cell r="M9881">
            <v>549</v>
          </cell>
          <cell r="N9881" t="str">
            <v>AUXILIAR DE INTENDENCIA</v>
          </cell>
          <cell r="O9881">
            <v>10000</v>
          </cell>
          <cell r="P9881">
            <v>4001030000</v>
          </cell>
          <cell r="Q9881" t="str">
            <v>UNIDAD DE INTENDENCIA</v>
          </cell>
          <cell r="R9881" t="str">
            <v>\DIRECCION DE ADMINISTRACION\UNIDAD DE INTENDENCIA</v>
          </cell>
          <cell r="S9881" t="str">
            <v>DIRECCION DE ADMINISTRACION</v>
          </cell>
          <cell r="T9881" t="str">
            <v>UNIDAD DE INTENDENCIA</v>
          </cell>
        </row>
        <row r="9882">
          <cell r="A9882">
            <v>39112</v>
          </cell>
          <cell r="B9882" t="str">
            <v>EFREN GONZALO OLIVA ESTRADA</v>
          </cell>
          <cell r="C9882" t="str">
            <v>OLIVA ESTRADA EFREN GONZALO</v>
          </cell>
          <cell r="D9882" t="str">
            <v>Supernumerario tiempo determinado(9)</v>
          </cell>
          <cell r="E9882" t="str">
            <v>ADMINISTRATIVO</v>
          </cell>
          <cell r="F9882">
            <v>4038670073</v>
          </cell>
          <cell r="G9882" t="str">
            <v xml:space="preserve">OIEE-861026-L24   </v>
          </cell>
          <cell r="H9882" t="str">
            <v>OIEE861026HJCLSF07</v>
          </cell>
          <cell r="I9882">
            <v>0</v>
          </cell>
          <cell r="J9882">
            <v>45673</v>
          </cell>
          <cell r="K9882">
            <v>45673</v>
          </cell>
          <cell r="L9882">
            <v>9010000101000000</v>
          </cell>
          <cell r="M9882">
            <v>705</v>
          </cell>
          <cell r="N9882" t="str">
            <v>JEFE DE UNIDAD DEPARTAMENTAL D</v>
          </cell>
          <cell r="O9882">
            <v>29000</v>
          </cell>
          <cell r="P9882">
            <v>9010000100</v>
          </cell>
          <cell r="Q9882" t="str">
            <v>90CONTRALORIA CIUDADANA</v>
          </cell>
          <cell r="R9882" t="str">
            <v>\90CONTRALORIA CIUDADANA</v>
          </cell>
          <cell r="S9882" t="str">
            <v>90CONTRALORIA CIUDADANA</v>
          </cell>
        </row>
        <row r="9883">
          <cell r="A9883">
            <v>39113</v>
          </cell>
          <cell r="B9883" t="str">
            <v>TLALI SOFIA OLIVAREZ AYALA</v>
          </cell>
          <cell r="C9883" t="str">
            <v>OLIVAREZ AYALA TLALI SOFIA</v>
          </cell>
          <cell r="D9883" t="str">
            <v>Supernumerario tiempo determinado(9)</v>
          </cell>
          <cell r="E9883" t="str">
            <v>OPERATIVO</v>
          </cell>
          <cell r="F9883">
            <v>10240237930</v>
          </cell>
          <cell r="G9883" t="str">
            <v xml:space="preserve">OIAT-020120-U53   </v>
          </cell>
          <cell r="H9883" t="str">
            <v>OIAT020120MJCLYLA8</v>
          </cell>
          <cell r="I9883">
            <v>0</v>
          </cell>
          <cell r="J9883">
            <v>45673</v>
          </cell>
          <cell r="K9883">
            <v>45673</v>
          </cell>
          <cell r="L9883">
            <v>9020080701000000</v>
          </cell>
          <cell r="M9883">
            <v>785</v>
          </cell>
          <cell r="N9883" t="str">
            <v>SUPERVISOR</v>
          </cell>
          <cell r="O9883">
            <v>16000</v>
          </cell>
          <cell r="P9883">
            <v>9020080700</v>
          </cell>
          <cell r="Q9883" t="str">
            <v>90DIRECCION DE DELEGACIONES Y AGENCIAS MUNICIPALES</v>
          </cell>
          <cell r="R9883" t="str">
            <v>\90DIRECCION DE DELEGACIONES Y AGENCIAS MUNICIPALES</v>
          </cell>
          <cell r="S9883" t="str">
            <v>90DIRECCION DE DELEGACIONES Y AGENCIAS MUNICIPALES</v>
          </cell>
        </row>
        <row r="9884">
          <cell r="A9884">
            <v>39114</v>
          </cell>
          <cell r="B9884" t="str">
            <v>LUIS ANGEL ONESTO CORTES</v>
          </cell>
          <cell r="C9884" t="str">
            <v>ONESTO CORTES LUIS ANGEL</v>
          </cell>
          <cell r="D9884" t="str">
            <v>Supernumerario tiempo determinado(9)</v>
          </cell>
          <cell r="E9884" t="str">
            <v>OPERATIVO</v>
          </cell>
          <cell r="F9884">
            <v>22169734960</v>
          </cell>
          <cell r="G9884" t="str">
            <v xml:space="preserve">OECL-970403-1CA   </v>
          </cell>
          <cell r="H9884" t="str">
            <v>OECL970403HMNNRS05</v>
          </cell>
          <cell r="I9884">
            <v>0</v>
          </cell>
          <cell r="J9884">
            <v>45673</v>
          </cell>
          <cell r="K9884">
            <v>45673</v>
          </cell>
          <cell r="L9884">
            <v>9030130001000000</v>
          </cell>
          <cell r="M9884">
            <v>785</v>
          </cell>
          <cell r="N9884" t="str">
            <v>SUPERVISOR</v>
          </cell>
          <cell r="O9884">
            <v>17000</v>
          </cell>
          <cell r="P9884">
            <v>9030130000</v>
          </cell>
          <cell r="Q9884" t="str">
            <v>90DIRECCION DE CONTROL DE CALIDAD DE SERVICIOS MUNICIPALES</v>
          </cell>
          <cell r="R9884" t="str">
            <v>\90DIRECCION DE CONTROL DE CALIDAD DE SERVICIOS MUNICIPALES</v>
          </cell>
          <cell r="S9884" t="str">
            <v>90DIRECCION DE CONTROL DE CALIDAD DE SERVICIOS MUNICIPALES</v>
          </cell>
        </row>
        <row r="9885">
          <cell r="A9885">
            <v>39115</v>
          </cell>
          <cell r="B9885" t="str">
            <v>MARIA DEL ANGEL ORTEGA URIBE</v>
          </cell>
          <cell r="C9885" t="str">
            <v>ORTEGA URIBE MARIA DEL ANGEL</v>
          </cell>
          <cell r="D9885" t="str">
            <v>Confianza(1)</v>
          </cell>
          <cell r="E9885" t="str">
            <v>ADMINISTRATIVO</v>
          </cell>
          <cell r="F9885">
            <v>10190172410</v>
          </cell>
          <cell r="G9885" t="str">
            <v xml:space="preserve">OEUA-010320-289   </v>
          </cell>
          <cell r="H9885" t="str">
            <v>OEUA010320MJCRRNA8</v>
          </cell>
          <cell r="I9885">
            <v>0</v>
          </cell>
          <cell r="J9885">
            <v>45673</v>
          </cell>
          <cell r="K9885">
            <v>45673</v>
          </cell>
          <cell r="L9885">
            <v>5011000001000000</v>
          </cell>
          <cell r="M9885">
            <v>510</v>
          </cell>
          <cell r="N9885" t="str">
            <v>ANALISTA ESPECIALIZADO</v>
          </cell>
          <cell r="O9885">
            <v>16554</v>
          </cell>
          <cell r="P9885">
            <v>5011000000</v>
          </cell>
          <cell r="Q9885" t="str">
            <v>DIRECCION DE INDUSTRIAS CREATIVAS</v>
          </cell>
          <cell r="R9885" t="str">
            <v>\COORDINACION GENERAL DE DESARROLLO ECONOMICO Y COMBATE A LA\DIRECCION DE INDUSTRIAS CREATIVAS</v>
          </cell>
          <cell r="S9885" t="str">
            <v>COORDINACION GENERAL DE DESARROLLO ECONOMICO Y COMBATE A LA</v>
          </cell>
          <cell r="T9885" t="str">
            <v>DIRECCION DE INDUSTRIAS CREATIVAS</v>
          </cell>
        </row>
        <row r="9886">
          <cell r="A9886">
            <v>39116</v>
          </cell>
          <cell r="B9886" t="str">
            <v>IVAN ORTIZ ALCANTAR</v>
          </cell>
          <cell r="C9886" t="str">
            <v>ORTIZ ALCANTAR IVAN</v>
          </cell>
          <cell r="D9886" t="str">
            <v>Confianza(1)</v>
          </cell>
          <cell r="E9886" t="str">
            <v>ADMINISTRATIVO</v>
          </cell>
          <cell r="F9886">
            <v>65169991130</v>
          </cell>
          <cell r="G9886" t="str">
            <v xml:space="preserve">OIAI-990215-GZ3   </v>
          </cell>
          <cell r="H9886" t="str">
            <v>OIAI990215HJCRLV03</v>
          </cell>
          <cell r="I9886">
            <v>0</v>
          </cell>
          <cell r="J9886">
            <v>45673</v>
          </cell>
          <cell r="K9886">
            <v>45673</v>
          </cell>
          <cell r="L9886">
            <v>1.3E+16</v>
          </cell>
          <cell r="M9886">
            <v>575</v>
          </cell>
          <cell r="N9886" t="str">
            <v>COORDINADOR</v>
          </cell>
          <cell r="O9886">
            <v>17992</v>
          </cell>
          <cell r="P9886">
            <v>13000000000</v>
          </cell>
          <cell r="Q9886" t="str">
            <v>COORDINACION GENERAL DE INFRAESTRUCTURA DE COMERCIO Y SER CO</v>
          </cell>
          <cell r="R9886" t="str">
            <v>\ESTRUCTURA MUNICIPIO\COORDINACION GENERAL DE INFRAESTRUCTURA DE COMERCIO Y SER CO</v>
          </cell>
          <cell r="S9886" t="str">
            <v>ESTRUCTURA MUNICIPIO</v>
          </cell>
          <cell r="T9886" t="str">
            <v>COORDINACION GENERAL DE INFRAESTRUCTURA DE COMERCIO Y SER CO</v>
          </cell>
        </row>
        <row r="9887">
          <cell r="A9887">
            <v>39117</v>
          </cell>
          <cell r="B9887" t="str">
            <v>ORLANDO DARIO ORTIZ ROSAS</v>
          </cell>
          <cell r="C9887" t="str">
            <v>ORTIZ ROSAS ORLANDO DARIO</v>
          </cell>
          <cell r="D9887" t="str">
            <v>Confianza(1)</v>
          </cell>
          <cell r="E9887" t="str">
            <v>ADMINISTRATIVO</v>
          </cell>
          <cell r="F9887">
            <v>19149528740</v>
          </cell>
          <cell r="G9887" t="str">
            <v xml:space="preserve">OIRO-951124-3D4   </v>
          </cell>
          <cell r="H9887" t="str">
            <v>OIRO951124HJCRSR00</v>
          </cell>
          <cell r="I9887">
            <v>0</v>
          </cell>
          <cell r="J9887">
            <v>45673</v>
          </cell>
          <cell r="K9887">
            <v>45673</v>
          </cell>
          <cell r="L9887">
            <v>5010010001000000</v>
          </cell>
          <cell r="M9887">
            <v>880</v>
          </cell>
          <cell r="N9887" t="str">
            <v>ANALISTA ADMINISTRATIVO</v>
          </cell>
          <cell r="O9887">
            <v>15700</v>
          </cell>
          <cell r="P9887">
            <v>5010010000</v>
          </cell>
          <cell r="Q9887" t="str">
            <v>UNIDAD DE BECAS</v>
          </cell>
          <cell r="R9887" t="str">
            <v>\COORDINACION GENERAL DE DESARROLLO ECONOMICO Y COMBATE A LA\DIRECCION DE CAPACITACION Y OFERTA EDUCATIVA\UNIDAD DE BECAS</v>
          </cell>
          <cell r="S9887" t="str">
            <v>COORDINACION GENERAL DE DESARROLLO ECONOMICO Y COMBATE A LA</v>
          </cell>
          <cell r="T9887" t="str">
            <v>DIRECCION DE CAPACITACION Y OFERTA EDUCATIVA</v>
          </cell>
          <cell r="U9887" t="str">
            <v>UNIDAD DE BECAS</v>
          </cell>
        </row>
        <row r="9888">
          <cell r="A9888">
            <v>39119</v>
          </cell>
          <cell r="B9888" t="str">
            <v>VICTOR DANIEL PEÑA JIMENEZ</v>
          </cell>
          <cell r="C9888" t="str">
            <v>PEÑA JIMENEZ VICTOR DANIEL</v>
          </cell>
          <cell r="D9888" t="str">
            <v>Supernumerario tiempo determinado(9)</v>
          </cell>
          <cell r="E9888" t="str">
            <v>ADMINISTRATIVO</v>
          </cell>
          <cell r="F9888">
            <v>76236901230</v>
          </cell>
          <cell r="G9888" t="str">
            <v xml:space="preserve">PEJV-691115-1U1   </v>
          </cell>
          <cell r="H9888" t="str">
            <v>PEJV691115HDFXMC00</v>
          </cell>
          <cell r="I9888">
            <v>0</v>
          </cell>
          <cell r="J9888">
            <v>45673</v>
          </cell>
          <cell r="K9888">
            <v>45673</v>
          </cell>
          <cell r="L9888">
            <v>9010090001000000</v>
          </cell>
          <cell r="M9888">
            <v>816</v>
          </cell>
          <cell r="N9888" t="str">
            <v>ASESOR DE REGIDOR</v>
          </cell>
          <cell r="O9888">
            <v>37670</v>
          </cell>
          <cell r="P9888">
            <v>9010090000</v>
          </cell>
          <cell r="Q9888" t="str">
            <v>90REGIDORES</v>
          </cell>
          <cell r="R9888" t="str">
            <v>\SUPERNUMERARIOS\90REGIDORES</v>
          </cell>
          <cell r="S9888" t="str">
            <v>SUPERNUMERARIOS</v>
          </cell>
          <cell r="T9888" t="str">
            <v>90REGIDORES</v>
          </cell>
        </row>
        <row r="9889">
          <cell r="A9889">
            <v>39120</v>
          </cell>
          <cell r="B9889" t="str">
            <v>PAULINA DEL CARMEN PEÑA LUNA</v>
          </cell>
          <cell r="C9889" t="str">
            <v>PEÑA LUNA PAULINA DEL CARMEN</v>
          </cell>
          <cell r="D9889" t="str">
            <v>Supernumerario tiempo determinado(9)</v>
          </cell>
          <cell r="E9889" t="str">
            <v>OPERATIVO</v>
          </cell>
          <cell r="F9889">
            <v>3179986371</v>
          </cell>
          <cell r="G9889" t="str">
            <v xml:space="preserve">PELP-990309-KF4   </v>
          </cell>
          <cell r="H9889" t="str">
            <v>PELP990309MJCXNL05</v>
          </cell>
          <cell r="I9889">
            <v>0</v>
          </cell>
          <cell r="J9889">
            <v>45673</v>
          </cell>
          <cell r="K9889">
            <v>45673</v>
          </cell>
          <cell r="L9889">
            <v>3004010001000000</v>
          </cell>
          <cell r="M9889">
            <v>543</v>
          </cell>
          <cell r="N9889" t="str">
            <v>AUXILIAR BASICO</v>
          </cell>
          <cell r="O9889">
            <v>13384</v>
          </cell>
          <cell r="P9889">
            <v>3004010000</v>
          </cell>
          <cell r="Q9889" t="str">
            <v>UNIDAD DE AREAS VERDES</v>
          </cell>
          <cell r="R9889" t="str">
            <v>\UNIDAD DE AREAS VERDES</v>
          </cell>
          <cell r="S9889" t="str">
            <v>UNIDAD DE AREAS VERDES</v>
          </cell>
        </row>
        <row r="9890">
          <cell r="A9890">
            <v>39122</v>
          </cell>
          <cell r="B9890" t="str">
            <v>JOSE NOE ALCARAZ ORTIZ</v>
          </cell>
          <cell r="C9890" t="str">
            <v>ALCARAZ ORTIZ JOSE NOE</v>
          </cell>
          <cell r="D9890" t="str">
            <v>Confianza(1)</v>
          </cell>
          <cell r="E9890" t="str">
            <v>ADMINISTRATIVO</v>
          </cell>
          <cell r="F9890">
            <v>17169514570</v>
          </cell>
          <cell r="G9890" t="str">
            <v xml:space="preserve">AAON-950123-QD1   </v>
          </cell>
          <cell r="H9890" t="str">
            <v>AAON950123HJCLRX06</v>
          </cell>
          <cell r="I9890">
            <v>0</v>
          </cell>
          <cell r="J9890">
            <v>45692</v>
          </cell>
          <cell r="K9890">
            <v>45692</v>
          </cell>
          <cell r="L9890">
            <v>2007070001000000</v>
          </cell>
          <cell r="M9890">
            <v>710</v>
          </cell>
          <cell r="N9890" t="str">
            <v>JUEZ MUNICIPAL</v>
          </cell>
          <cell r="O9890">
            <v>23903</v>
          </cell>
          <cell r="P9890">
            <v>2007070000</v>
          </cell>
          <cell r="Q9890" t="str">
            <v>DIRECCION DE JUZGADOS CIVICOS MUNICIPALES</v>
          </cell>
          <cell r="R9890" t="str">
            <v>\SINDICATURA DEL AYUNTAMIENTO\DIRECCION DE JUZGADOS CIVICOS MUNICIPALES</v>
          </cell>
          <cell r="S9890" t="str">
            <v>SINDICATURA DEL AYUNTAMIENTO</v>
          </cell>
          <cell r="T9890" t="str">
            <v>DIRECCION DE JUZGADOS CIVICOS MUNICIPALES</v>
          </cell>
        </row>
        <row r="9891">
          <cell r="A9891">
            <v>39123</v>
          </cell>
          <cell r="B9891" t="str">
            <v>DIEGO ARMANDO QUEZADA TORRES</v>
          </cell>
          <cell r="C9891" t="str">
            <v>QUEZADA TORRES DIEGO ARMANDO</v>
          </cell>
          <cell r="D9891" t="str">
            <v>Supernumerario tiempo determinado(9)</v>
          </cell>
          <cell r="E9891" t="str">
            <v>ADMINISTRATIVO</v>
          </cell>
          <cell r="F9891">
            <v>5180204967</v>
          </cell>
          <cell r="G9891" t="str">
            <v xml:space="preserve">QUTD-021209-248   </v>
          </cell>
          <cell r="H9891" t="str">
            <v>QUTD021209HJCZRGA0</v>
          </cell>
          <cell r="I9891">
            <v>0</v>
          </cell>
          <cell r="J9891">
            <v>45673</v>
          </cell>
          <cell r="K9891">
            <v>45673</v>
          </cell>
          <cell r="L9891">
            <v>9070000401000000</v>
          </cell>
          <cell r="M9891">
            <v>880</v>
          </cell>
          <cell r="N9891" t="str">
            <v>ANALISTA ADMINISTRATIVO</v>
          </cell>
          <cell r="O9891">
            <v>14000</v>
          </cell>
          <cell r="P9891">
            <v>9070000400</v>
          </cell>
          <cell r="Q9891" t="str">
            <v>90INSTITUTO MUNICIPAL DE LAS JUVENTUDES DE ZAPOPAN, JALISCO</v>
          </cell>
          <cell r="R9891" t="str">
            <v>\90COORDINACION GENERAL DE CONSTRUCCION DE COMUNIDAD\90INSTITUTO MUNICIPAL DE LAS JUVENTUDES DE ZAPOPAN, JALISCO</v>
          </cell>
          <cell r="S9891" t="str">
            <v>90COORDINACION GENERAL DE CONSTRUCCION DE COMUNIDAD</v>
          </cell>
          <cell r="T9891" t="str">
            <v>90INSTITUTO MUNICIPAL DE LAS JUVENTUDES DE ZAPOPAN, JALISCO</v>
          </cell>
        </row>
        <row r="9892">
          <cell r="A9892">
            <v>39124</v>
          </cell>
          <cell r="B9892" t="str">
            <v>YAZMIN GUADALUPE QUINTERO GARCIA</v>
          </cell>
          <cell r="C9892" t="str">
            <v>QUINTERO GARCIA YAZMIN GUADALUPE</v>
          </cell>
          <cell r="D9892" t="str">
            <v>Supernumerario tiempo determinado(9)</v>
          </cell>
          <cell r="E9892" t="str">
            <v>ADMINISTRATIVO</v>
          </cell>
          <cell r="F9892">
            <v>4048681169</v>
          </cell>
          <cell r="G9892" t="str">
            <v xml:space="preserve">QUGY-860210-4C8   </v>
          </cell>
          <cell r="H9892" t="str">
            <v>QUGY860210MJCNRZ08</v>
          </cell>
          <cell r="I9892">
            <v>0</v>
          </cell>
          <cell r="J9892">
            <v>45673</v>
          </cell>
          <cell r="K9892">
            <v>45673</v>
          </cell>
          <cell r="L9892">
            <v>9070020001000000</v>
          </cell>
          <cell r="M9892">
            <v>880</v>
          </cell>
          <cell r="N9892" t="str">
            <v>ANALISTA ADMINISTRATIVO</v>
          </cell>
          <cell r="O9892">
            <v>14000</v>
          </cell>
          <cell r="P9892">
            <v>9070020000</v>
          </cell>
          <cell r="Q9892" t="str">
            <v>90DIRECCION DE EDUCACION</v>
          </cell>
          <cell r="R9892" t="str">
            <v>\90DIRECCION DE EDUCACION</v>
          </cell>
          <cell r="S9892" t="str">
            <v>90DIRECCION DE EDUCACION</v>
          </cell>
        </row>
        <row r="9893">
          <cell r="A9893">
            <v>39126</v>
          </cell>
          <cell r="B9893" t="str">
            <v>JESSICA ESMERALDA RAMIREZ FAJARDO</v>
          </cell>
          <cell r="C9893" t="str">
            <v>RAMIREZ FAJARDO JESSICA ESMERALDA</v>
          </cell>
          <cell r="D9893" t="str">
            <v>Confianza(1)</v>
          </cell>
          <cell r="E9893" t="str">
            <v>OPERATIVO</v>
          </cell>
          <cell r="F9893">
            <v>75119405030</v>
          </cell>
          <cell r="G9893" t="str">
            <v xml:space="preserve">RAFJ-940725-PX7   </v>
          </cell>
          <cell r="H9893" t="str">
            <v>RAFJ940725MJCMJS07</v>
          </cell>
          <cell r="I9893">
            <v>0</v>
          </cell>
          <cell r="J9893">
            <v>45673</v>
          </cell>
          <cell r="K9893">
            <v>45673</v>
          </cell>
          <cell r="L9893">
            <v>8001000001000000</v>
          </cell>
          <cell r="M9893">
            <v>881</v>
          </cell>
          <cell r="N9893" t="str">
            <v>ANALISTA AUXILIAR</v>
          </cell>
          <cell r="O9893">
            <v>10000</v>
          </cell>
          <cell r="P9893">
            <v>8001000000</v>
          </cell>
          <cell r="Q9893" t="str">
            <v>DIRECCION DE ZONAS Y AGENTES DE CERCANIA</v>
          </cell>
          <cell r="R9893" t="str">
            <v>\ESTRUCTURA MUNICIPIO\COORDINACION GENERAL DE CERCANIA CIUDADANA\DIRECCION DE ZONAS Y AGENTES DE CERCANIA</v>
          </cell>
          <cell r="S9893" t="str">
            <v>ESTRUCTURA MUNICIPIO</v>
          </cell>
          <cell r="T9893" t="str">
            <v>COORDINACION GENERAL DE CERCANIA CIUDADANA</v>
          </cell>
          <cell r="U9893" t="str">
            <v>DIRECCION DE ZONAS Y AGENTES DE CERCANIA</v>
          </cell>
        </row>
        <row r="9894">
          <cell r="A9894">
            <v>39127</v>
          </cell>
          <cell r="B9894" t="str">
            <v>EMMANUEL RAMIREZ VILLARRUEL</v>
          </cell>
          <cell r="C9894" t="str">
            <v>RAMIREZ VILLARRUEL EMMANUEL</v>
          </cell>
          <cell r="D9894" t="str">
            <v>Confianza(1)</v>
          </cell>
          <cell r="E9894" t="str">
            <v>OPERATIVO</v>
          </cell>
          <cell r="F9894">
            <v>56968019410</v>
          </cell>
          <cell r="G9894" t="str">
            <v xml:space="preserve">RAVE-800608-AP1   </v>
          </cell>
          <cell r="H9894" t="str">
            <v>RAVE800608HJCMLM03</v>
          </cell>
          <cell r="I9894">
            <v>0</v>
          </cell>
          <cell r="J9894">
            <v>45673</v>
          </cell>
          <cell r="K9894">
            <v>45673</v>
          </cell>
          <cell r="L9894">
            <v>2006020204000000</v>
          </cell>
          <cell r="M9894">
            <v>509</v>
          </cell>
          <cell r="N9894" t="str">
            <v>ANALISTA DE MONITOREO</v>
          </cell>
          <cell r="O9894">
            <v>17780</v>
          </cell>
          <cell r="P9894">
            <v>2006020203</v>
          </cell>
          <cell r="Q9894" t="str">
            <v>DEPARTAMENTO DE MONITOREO</v>
          </cell>
          <cell r="R9894" t="str">
            <v>\DEPARTAMENTO DE MONITOREO</v>
          </cell>
          <cell r="S9894" t="str">
            <v>DEPARTAMENTO DE MONITOREO</v>
          </cell>
        </row>
        <row r="9895">
          <cell r="A9895">
            <v>39128</v>
          </cell>
          <cell r="B9895" t="str">
            <v>AILTON DAMIAN RAMOS NOLASCO</v>
          </cell>
          <cell r="C9895" t="str">
            <v>RAMOS NOLASCO AILTON DAMIAN</v>
          </cell>
          <cell r="D9895" t="str">
            <v>Confianza(1)</v>
          </cell>
          <cell r="E9895" t="str">
            <v>ADMINISTRATIVO</v>
          </cell>
          <cell r="F9895">
            <v>53169822650</v>
          </cell>
          <cell r="G9895" t="str">
            <v xml:space="preserve">RANA-980808-PC2   </v>
          </cell>
          <cell r="H9895" t="str">
            <v>RANA980808HJCMLL00</v>
          </cell>
          <cell r="I9895">
            <v>0</v>
          </cell>
          <cell r="J9895">
            <v>45673</v>
          </cell>
          <cell r="K9895">
            <v>45673</v>
          </cell>
          <cell r="L9895">
            <v>2006020202000000</v>
          </cell>
          <cell r="M9895">
            <v>851</v>
          </cell>
          <cell r="N9895" t="str">
            <v>OPERADOR DE EMERGENCIA DEL C5 ZAPOPAN</v>
          </cell>
          <cell r="O9895">
            <v>17750</v>
          </cell>
          <cell r="P9895">
            <v>2006020201</v>
          </cell>
          <cell r="Q9895" t="str">
            <v>DEPARTAMENTO DE ATENCION TELEFONICA Y EMERGENCIAS</v>
          </cell>
          <cell r="R9895" t="str">
            <v>\DEPARTAMENTO DE ATENCION TELEFONICA Y EMERGENCIAS</v>
          </cell>
          <cell r="S9895" t="str">
            <v>DEPARTAMENTO DE ATENCION TELEFONICA Y EMERGENCIAS</v>
          </cell>
        </row>
        <row r="9896">
          <cell r="A9896">
            <v>39133</v>
          </cell>
          <cell r="B9896" t="str">
            <v>MARIANA RINCON NUÑEZ</v>
          </cell>
          <cell r="C9896" t="str">
            <v>RINCON NUÑEZ MARIANA</v>
          </cell>
          <cell r="D9896" t="str">
            <v>Supernumerario tiempo determinado(9)</v>
          </cell>
          <cell r="E9896" t="str">
            <v>ADMINISTRATIVO</v>
          </cell>
          <cell r="F9896">
            <v>26169989220</v>
          </cell>
          <cell r="G9896" t="str">
            <v xml:space="preserve">RINM-990606-IG1   </v>
          </cell>
          <cell r="H9896" t="str">
            <v>RINM990606MJCNXR03</v>
          </cell>
          <cell r="I9896">
            <v>0</v>
          </cell>
          <cell r="J9896">
            <v>45673</v>
          </cell>
          <cell r="K9896">
            <v>45673</v>
          </cell>
          <cell r="L9896">
            <v>5010020001000000</v>
          </cell>
          <cell r="M9896">
            <v>749</v>
          </cell>
          <cell r="N9896" t="str">
            <v>PROFESOR</v>
          </cell>
          <cell r="O9896">
            <v>13383</v>
          </cell>
          <cell r="P9896">
            <v>5010020000</v>
          </cell>
          <cell r="Q9896" t="str">
            <v>UNIDAD DE OFERTA EDUCATIVA Y DESARROLLO DE OPORTUNIDADES</v>
          </cell>
          <cell r="R9896" t="str">
            <v>\COORDINACION GENERAL DE DESARROLLO ECONOMICO Y COMBATE A LA\DIRECCION DE CAPACITACION Y OFERTA EDUCATIVA\UNIDAD DE OFERTA EDUCATIVA Y DESARROLLO DE OPORTUNIDADES</v>
          </cell>
          <cell r="S9896" t="str">
            <v>COORDINACION GENERAL DE DESARROLLO ECONOMICO Y COMBATE A LA</v>
          </cell>
          <cell r="T9896" t="str">
            <v>DIRECCION DE CAPACITACION Y OFERTA EDUCATIVA</v>
          </cell>
          <cell r="U9896" t="str">
            <v>UNIDAD DE OFERTA EDUCATIVA Y DESARROLLO DE OPORTUNIDADES</v>
          </cell>
        </row>
        <row r="9897">
          <cell r="A9897">
            <v>39134</v>
          </cell>
          <cell r="B9897" t="str">
            <v>CARLOS ILICH RIVAS CARRILLO</v>
          </cell>
          <cell r="C9897" t="str">
            <v>RIVAS CARRILLO CARLOS ILICH</v>
          </cell>
          <cell r="D9897" t="str">
            <v>Confianza(1)</v>
          </cell>
          <cell r="E9897" t="str">
            <v>ADMINISTRATIVO</v>
          </cell>
          <cell r="F9897">
            <v>22169758530</v>
          </cell>
          <cell r="G9897" t="str">
            <v xml:space="preserve">RICC-970210-R24   </v>
          </cell>
          <cell r="H9897" t="str">
            <v>RICC970210HJCVRR02</v>
          </cell>
          <cell r="I9897">
            <v>0</v>
          </cell>
          <cell r="J9897">
            <v>45673</v>
          </cell>
          <cell r="K9897">
            <v>45673</v>
          </cell>
          <cell r="L9897">
            <v>8001000001000000</v>
          </cell>
          <cell r="M9897">
            <v>892</v>
          </cell>
          <cell r="N9897" t="str">
            <v>JEFE DE ZONA 10</v>
          </cell>
          <cell r="O9897">
            <v>22500</v>
          </cell>
          <cell r="P9897">
            <v>8001000000</v>
          </cell>
          <cell r="Q9897" t="str">
            <v>DIRECCION DE ZONAS Y AGENTES DE CERCANIA</v>
          </cell>
          <cell r="R9897" t="str">
            <v>\ESTRUCTURA MUNICIPIO\COORDINACION GENERAL DE CERCANIA CIUDADANA\DIRECCION DE ZONAS Y AGENTES DE CERCANIA</v>
          </cell>
          <cell r="S9897" t="str">
            <v>ESTRUCTURA MUNICIPIO</v>
          </cell>
          <cell r="T9897" t="str">
            <v>COORDINACION GENERAL DE CERCANIA CIUDADANA</v>
          </cell>
          <cell r="U9897" t="str">
            <v>DIRECCION DE ZONAS Y AGENTES DE CERCANIA</v>
          </cell>
        </row>
        <row r="9898">
          <cell r="A9898">
            <v>39135</v>
          </cell>
          <cell r="B9898" t="str">
            <v>IVANA DANIELA RIVERA VELASCO</v>
          </cell>
          <cell r="C9898" t="str">
            <v>RIVERA VELASCO IVANA DANIELA</v>
          </cell>
          <cell r="D9898" t="str">
            <v>Supernumerario tiempo determinado(9)</v>
          </cell>
          <cell r="E9898" t="str">
            <v>ADMINISTRATIVO</v>
          </cell>
          <cell r="F9898">
            <v>22169760650</v>
          </cell>
          <cell r="G9898" t="str">
            <v xml:space="preserve">RIVI-971128-854   </v>
          </cell>
          <cell r="H9898" t="str">
            <v>RIVI971128MJCVLV05</v>
          </cell>
          <cell r="I9898">
            <v>0</v>
          </cell>
          <cell r="J9898">
            <v>45673</v>
          </cell>
          <cell r="K9898">
            <v>45673</v>
          </cell>
          <cell r="L9898">
            <v>9070020001000000</v>
          </cell>
          <cell r="M9898">
            <v>880</v>
          </cell>
          <cell r="N9898" t="str">
            <v>ANALISTA ADMINISTRATIVO</v>
          </cell>
          <cell r="O9898">
            <v>14000</v>
          </cell>
          <cell r="P9898">
            <v>9070020000</v>
          </cell>
          <cell r="Q9898" t="str">
            <v>90DIRECCION DE EDUCACION</v>
          </cell>
          <cell r="R9898" t="str">
            <v>\90DIRECCION DE EDUCACION</v>
          </cell>
          <cell r="S9898" t="str">
            <v>90DIRECCION DE EDUCACION</v>
          </cell>
        </row>
        <row r="9899">
          <cell r="A9899">
            <v>39136</v>
          </cell>
          <cell r="B9899" t="str">
            <v>BISMARCK RAMON ALTAMIRANO RODRIGUEZ</v>
          </cell>
          <cell r="C9899" t="str">
            <v>ALTAMIRANO RODRIGUEZ BISMARCK RAMON</v>
          </cell>
          <cell r="D9899" t="str">
            <v>Confianza(1)</v>
          </cell>
          <cell r="E9899" t="str">
            <v>ADMINISTRATIVO</v>
          </cell>
          <cell r="F9899">
            <v>4088505013</v>
          </cell>
          <cell r="G9899" t="str">
            <v xml:space="preserve">AARB-851230-CW8   </v>
          </cell>
          <cell r="H9899" t="str">
            <v>AARB851230HJCLDS01</v>
          </cell>
          <cell r="I9899">
            <v>0</v>
          </cell>
          <cell r="J9899">
            <v>45692</v>
          </cell>
          <cell r="K9899">
            <v>45692</v>
          </cell>
          <cell r="L9899">
            <v>2008070001000000</v>
          </cell>
          <cell r="M9899">
            <v>507</v>
          </cell>
          <cell r="N9899" t="str">
            <v>AGENTE</v>
          </cell>
          <cell r="O9899">
            <v>14243</v>
          </cell>
          <cell r="P9899">
            <v>2008070000</v>
          </cell>
          <cell r="Q9899" t="str">
            <v>DIRECCION DE DELEGACIONES Y AGENCIAS MUNICIPALES</v>
          </cell>
          <cell r="R9899" t="str">
            <v>\DIRECCION DE DELEGACIONES Y AGENCIAS MUNICIPALES</v>
          </cell>
          <cell r="S9899" t="str">
            <v>DIRECCION DE DELEGACIONES Y AGENCIAS MUNICIPALES</v>
          </cell>
        </row>
        <row r="9900">
          <cell r="A9900">
            <v>39137</v>
          </cell>
          <cell r="B9900" t="str">
            <v>ABRAHAM EMANUEL RODRIGUEZ CORRAL</v>
          </cell>
          <cell r="C9900" t="str">
            <v>RODRIGUEZ CORRAL ABRAHAM EMANUEL</v>
          </cell>
          <cell r="D9900" t="str">
            <v>Confianza(1)</v>
          </cell>
          <cell r="E9900" t="str">
            <v>OPERATIVO</v>
          </cell>
          <cell r="F9900">
            <v>4079190825</v>
          </cell>
          <cell r="G9900" t="str">
            <v xml:space="preserve">ROCA-910905-L86   </v>
          </cell>
          <cell r="H9900" t="str">
            <v>ROCA910905HTCDRB08</v>
          </cell>
          <cell r="I9900">
            <v>0</v>
          </cell>
          <cell r="J9900">
            <v>45673</v>
          </cell>
          <cell r="K9900">
            <v>45673</v>
          </cell>
          <cell r="L9900">
            <v>2008080601000000</v>
          </cell>
          <cell r="M9900">
            <v>672</v>
          </cell>
          <cell r="N9900" t="str">
            <v>INSPECTOR MULTIMODAL</v>
          </cell>
          <cell r="O9900">
            <v>16796</v>
          </cell>
          <cell r="P9900">
            <v>2008080600</v>
          </cell>
          <cell r="Q9900" t="str">
            <v>UNIDAD AREA JURIDICA</v>
          </cell>
          <cell r="R9900" t="str">
            <v>\UNIDAD AREA JURIDICA</v>
          </cell>
          <cell r="S9900" t="str">
            <v>UNIDAD AREA JURIDICA</v>
          </cell>
        </row>
        <row r="9901">
          <cell r="A9901">
            <v>39138</v>
          </cell>
          <cell r="B9901" t="str">
            <v>MOISES ABRAHAM RODRIGUEZ RUIZ</v>
          </cell>
          <cell r="C9901" t="str">
            <v>RODRIGUEZ RUIZ MOISES ABRAHAM</v>
          </cell>
          <cell r="D9901" t="str">
            <v>Personal Operativo (12)</v>
          </cell>
          <cell r="E9901" t="str">
            <v>OPERATIVO</v>
          </cell>
          <cell r="F9901">
            <v>4129518462</v>
          </cell>
          <cell r="G9901" t="str">
            <v xml:space="preserve">RORM-950606-3V6   </v>
          </cell>
          <cell r="H9901" t="str">
            <v>RORM950606HJCDZS05</v>
          </cell>
          <cell r="I9901">
            <v>0</v>
          </cell>
          <cell r="J9901">
            <v>45673</v>
          </cell>
          <cell r="K9901">
            <v>45673</v>
          </cell>
          <cell r="L9901">
            <v>2006010103000000</v>
          </cell>
          <cell r="M9901">
            <v>740</v>
          </cell>
          <cell r="N9901" t="str">
            <v>POLICIA</v>
          </cell>
          <cell r="O9901">
            <v>19734.04</v>
          </cell>
          <cell r="P9901">
            <v>2006010102</v>
          </cell>
          <cell r="Q9901" t="str">
            <v>SECTORES</v>
          </cell>
          <cell r="R9901" t="str">
            <v>\SECTORES</v>
          </cell>
          <cell r="S9901" t="str">
            <v>SECTORES</v>
          </cell>
        </row>
        <row r="9902">
          <cell r="A9902">
            <v>39139</v>
          </cell>
          <cell r="B9902" t="str">
            <v>KEREN ELIZABETH RODRIGUEZ SANTILLAN</v>
          </cell>
          <cell r="C9902" t="str">
            <v>RODRIGUEZ SANTILLAN KEREN ELIZABETH</v>
          </cell>
          <cell r="D9902" t="str">
            <v>Supernumerario tiempo determinado(9)</v>
          </cell>
          <cell r="E9902" t="str">
            <v>ADMINISTRATIVO</v>
          </cell>
          <cell r="F9902">
            <v>3220174886</v>
          </cell>
          <cell r="G9902" t="str">
            <v xml:space="preserve">ROSK-010927-EL8   </v>
          </cell>
          <cell r="H9902" t="str">
            <v>ROSK010927MBCDNRB4</v>
          </cell>
          <cell r="I9902">
            <v>0</v>
          </cell>
          <cell r="J9902">
            <v>45673</v>
          </cell>
          <cell r="K9902">
            <v>45673</v>
          </cell>
          <cell r="L9902">
            <v>9020030001000000</v>
          </cell>
          <cell r="M9902">
            <v>696</v>
          </cell>
          <cell r="N9902" t="str">
            <v>JEFE DE SECCION A</v>
          </cell>
          <cell r="O9902">
            <v>17500</v>
          </cell>
          <cell r="P9902">
            <v>9020030000</v>
          </cell>
          <cell r="Q9902" t="str">
            <v>90COORDINACION DE ANALISIS ESTRATEGICO Y COMUNICACION</v>
          </cell>
          <cell r="R9902" t="str">
            <v>\90COORDINACION DE ANALISIS ESTRATEGICO Y COMUNICACION</v>
          </cell>
          <cell r="S9902" t="str">
            <v>90COORDINACION DE ANALISIS ESTRATEGICO Y COMUNICACION</v>
          </cell>
        </row>
        <row r="9903">
          <cell r="A9903">
            <v>39140</v>
          </cell>
          <cell r="B9903" t="str">
            <v>FRANCISCO DANIEL ROJAS MEZA</v>
          </cell>
          <cell r="C9903" t="str">
            <v>ROJAS MEZA FRANCISCO DANIEL</v>
          </cell>
          <cell r="D9903" t="str">
            <v>Supernumerario tiempo determinado(9)</v>
          </cell>
          <cell r="E9903" t="str">
            <v>ADMINISTRATIVO</v>
          </cell>
          <cell r="F9903">
            <v>4099161590</v>
          </cell>
          <cell r="G9903" t="str">
            <v xml:space="preserve">ROMF-910406-618   </v>
          </cell>
          <cell r="H9903" t="str">
            <v>ROMF910406HJCJZR03</v>
          </cell>
          <cell r="I9903">
            <v>0</v>
          </cell>
          <cell r="J9903">
            <v>45673</v>
          </cell>
          <cell r="K9903">
            <v>45673</v>
          </cell>
          <cell r="L9903">
            <v>9020080001000000</v>
          </cell>
          <cell r="M9903">
            <v>683</v>
          </cell>
          <cell r="N9903" t="str">
            <v>JEFE DE DEPARTAMENTO</v>
          </cell>
          <cell r="O9903">
            <v>30000</v>
          </cell>
          <cell r="P9903">
            <v>9020080000</v>
          </cell>
          <cell r="Q9903" t="str">
            <v>90SECRETARIA DEL AYUNTAMIENTO</v>
          </cell>
          <cell r="R9903" t="str">
            <v>\90SECRETARIA DEL AYUNTAMIENTO</v>
          </cell>
          <cell r="S9903" t="str">
            <v>90SECRETARIA DEL AYUNTAMIENTO</v>
          </cell>
        </row>
        <row r="9904">
          <cell r="A9904">
            <v>39142</v>
          </cell>
          <cell r="B9904" t="str">
            <v>OMAR ALEJANDRO SALAIS GASPAR</v>
          </cell>
          <cell r="C9904" t="str">
            <v>SALAIS GASPAR OMAR ALEJANDRO</v>
          </cell>
          <cell r="D9904" t="str">
            <v>Confianza(1)</v>
          </cell>
          <cell r="E9904" t="str">
            <v>ADMINISTRATIVO</v>
          </cell>
          <cell r="F9904">
            <v>4119546739</v>
          </cell>
          <cell r="G9904" t="str">
            <v xml:space="preserve">SAGO-950529-L72   </v>
          </cell>
          <cell r="H9904" t="str">
            <v>SAGO950529HJCLSM02</v>
          </cell>
          <cell r="I9904">
            <v>0</v>
          </cell>
          <cell r="J9904">
            <v>45673</v>
          </cell>
          <cell r="K9904">
            <v>45673</v>
          </cell>
          <cell r="L9904">
            <v>2006020101000000</v>
          </cell>
          <cell r="M9904">
            <v>851</v>
          </cell>
          <cell r="N9904" t="str">
            <v>OPERADOR DE EMERGENCIA DEL C5 ZAPOPAN</v>
          </cell>
          <cell r="O9904">
            <v>17750</v>
          </cell>
          <cell r="P9904">
            <v>2006020100</v>
          </cell>
          <cell r="Q9904" t="str">
            <v>UNIDAD DE ANALISIS DE INFORMACION</v>
          </cell>
          <cell r="R9904" t="str">
            <v>\UNIDAD DE ANALISIS DE INFORMACION</v>
          </cell>
          <cell r="S9904" t="str">
            <v>UNIDAD DE ANALISIS DE INFORMACION</v>
          </cell>
        </row>
        <row r="9905">
          <cell r="A9905">
            <v>39143</v>
          </cell>
          <cell r="B9905" t="str">
            <v>BERTHA MERCEDES SALDAÑA HERNANDEZ</v>
          </cell>
          <cell r="C9905" t="str">
            <v>SALDAÑA HERNANDEZ BERTHA MERCEDES</v>
          </cell>
          <cell r="D9905" t="str">
            <v>Supernumerario tiempo determinado(9)</v>
          </cell>
          <cell r="E9905" t="str">
            <v>ADMINISTRATIVO</v>
          </cell>
          <cell r="F9905">
            <v>5200411550</v>
          </cell>
          <cell r="G9905" t="str">
            <v xml:space="preserve">SAHB-040723-M52   </v>
          </cell>
          <cell r="H9905" t="str">
            <v>SAHB040723MJCLRRA3</v>
          </cell>
          <cell r="I9905">
            <v>0</v>
          </cell>
          <cell r="J9905">
            <v>45673</v>
          </cell>
          <cell r="K9905">
            <v>45673</v>
          </cell>
          <cell r="L9905">
            <v>7002040001000000</v>
          </cell>
          <cell r="M9905">
            <v>749</v>
          </cell>
          <cell r="N9905" t="str">
            <v>PROFESOR</v>
          </cell>
          <cell r="O9905">
            <v>10500</v>
          </cell>
          <cell r="P9905">
            <v>7002040000</v>
          </cell>
          <cell r="Q9905" t="str">
            <v>UNIDAD DE VINCULACION EDUCATIVA</v>
          </cell>
          <cell r="R9905" t="str">
            <v>\UNIDAD DE VINCULACION EDUCATIVA</v>
          </cell>
          <cell r="S9905" t="str">
            <v>UNIDAD DE VINCULACION EDUCATIVA</v>
          </cell>
        </row>
        <row r="9906">
          <cell r="A9906">
            <v>39144</v>
          </cell>
          <cell r="B9906" t="str">
            <v>MARTHA ALEJANDRA SANCHEZ ACUÑA</v>
          </cell>
          <cell r="C9906" t="str">
            <v>SANCHEZ ACUÑA MARTHA ALEJANDRA</v>
          </cell>
          <cell r="D9906" t="str">
            <v>Confianza(1)</v>
          </cell>
          <cell r="E9906" t="str">
            <v>ADMINISTRATIVO</v>
          </cell>
          <cell r="F9906">
            <v>4978206086</v>
          </cell>
          <cell r="G9906" t="str">
            <v xml:space="preserve">SAAM-820613-PX8   </v>
          </cell>
          <cell r="H9906" t="str">
            <v>SAAM820613MJCNCR09</v>
          </cell>
          <cell r="I9906">
            <v>0</v>
          </cell>
          <cell r="J9906">
            <v>45673</v>
          </cell>
          <cell r="K9906">
            <v>45673</v>
          </cell>
          <cell r="L9906">
            <v>2008000101000000</v>
          </cell>
          <cell r="M9906">
            <v>815</v>
          </cell>
          <cell r="N9906" t="str">
            <v>JEFE DE UNIDAD ESPECIALIZADO</v>
          </cell>
          <cell r="O9906">
            <v>57000</v>
          </cell>
          <cell r="P9906">
            <v>2008000100</v>
          </cell>
          <cell r="Q9906" t="str">
            <v>UNIDAD DE ENLACE DE RELACIONES EXTERIORES</v>
          </cell>
          <cell r="R9906" t="str">
            <v>\UNIDAD DE ENLACE DE RELACIONES EXTERIORES</v>
          </cell>
          <cell r="S9906" t="str">
            <v>UNIDAD DE ENLACE DE RELACIONES EXTERIORES</v>
          </cell>
        </row>
        <row r="9907">
          <cell r="A9907">
            <v>39145</v>
          </cell>
          <cell r="B9907" t="str">
            <v>JOSE DE JESUS SANCHEZ GARCIA</v>
          </cell>
          <cell r="C9907" t="str">
            <v>SANCHEZ GARCIA JOSE DE JESUS</v>
          </cell>
          <cell r="D9907" t="str">
            <v>Confianza(1)</v>
          </cell>
          <cell r="E9907" t="str">
            <v>ADMINISTRATIVO</v>
          </cell>
          <cell r="F9907">
            <v>4119207431</v>
          </cell>
          <cell r="G9907" t="str">
            <v xml:space="preserve">SAGJ-920413-HM4   </v>
          </cell>
          <cell r="H9907" t="str">
            <v>SAGJ920413HJCNRS09</v>
          </cell>
          <cell r="I9907">
            <v>0</v>
          </cell>
          <cell r="J9907">
            <v>45673</v>
          </cell>
          <cell r="K9907">
            <v>45673</v>
          </cell>
          <cell r="L9907">
            <v>1.3E+16</v>
          </cell>
          <cell r="M9907">
            <v>880</v>
          </cell>
          <cell r="N9907" t="str">
            <v>ANALISTA ADMINISTRATIVO</v>
          </cell>
          <cell r="O9907">
            <v>15000</v>
          </cell>
          <cell r="P9907">
            <v>13000000000</v>
          </cell>
          <cell r="Q9907" t="str">
            <v>COORDINACION GENERAL DE INFRAESTRUCTURA DE COMERCIO Y SER CO</v>
          </cell>
          <cell r="R9907" t="str">
            <v>\ESTRUCTURA MUNICIPIO\COORDINACION GENERAL DE INFRAESTRUCTURA DE COMERCIO Y SER CO</v>
          </cell>
          <cell r="S9907" t="str">
            <v>ESTRUCTURA MUNICIPIO</v>
          </cell>
          <cell r="T9907" t="str">
            <v>COORDINACION GENERAL DE INFRAESTRUCTURA DE COMERCIO Y SER CO</v>
          </cell>
        </row>
        <row r="9908">
          <cell r="A9908">
            <v>39146</v>
          </cell>
          <cell r="B9908" t="str">
            <v>VALERIA GUADALUPE SANCHEZ HERRERA</v>
          </cell>
          <cell r="C9908" t="str">
            <v>SANCHEZ HERRERA VALERIA GUADALUPE</v>
          </cell>
          <cell r="D9908" t="str">
            <v>Supernumerario tiempo determinado(9)</v>
          </cell>
          <cell r="E9908" t="str">
            <v>OPERATIVO</v>
          </cell>
          <cell r="F9908">
            <v>8190489263</v>
          </cell>
          <cell r="G9908" t="str">
            <v xml:space="preserve">SAHV-041213-FL7   </v>
          </cell>
          <cell r="H9908" t="str">
            <v>SAHV041213MJCNRLA2</v>
          </cell>
          <cell r="I9908">
            <v>0</v>
          </cell>
          <cell r="J9908">
            <v>45673</v>
          </cell>
          <cell r="K9908">
            <v>45673</v>
          </cell>
          <cell r="L9908">
            <v>4001030001000000</v>
          </cell>
          <cell r="M9908">
            <v>549</v>
          </cell>
          <cell r="N9908" t="str">
            <v>AUXILIAR DE INTENDENCIA</v>
          </cell>
          <cell r="O9908">
            <v>10000</v>
          </cell>
          <cell r="P9908">
            <v>4001030000</v>
          </cell>
          <cell r="Q9908" t="str">
            <v>UNIDAD DE INTENDENCIA</v>
          </cell>
          <cell r="R9908" t="str">
            <v>\DIRECCION DE ADMINISTRACION\UNIDAD DE INTENDENCIA</v>
          </cell>
          <cell r="S9908" t="str">
            <v>DIRECCION DE ADMINISTRACION</v>
          </cell>
          <cell r="T9908" t="str">
            <v>UNIDAD DE INTENDENCIA</v>
          </cell>
        </row>
        <row r="9909">
          <cell r="A9909">
            <v>39147</v>
          </cell>
          <cell r="B9909" t="str">
            <v>ANDREA DEL CARMEN SANCHEZ MARTINEZ</v>
          </cell>
          <cell r="C9909" t="str">
            <v>SANCHEZ MARTINEZ ANDREA DEL CARMEN</v>
          </cell>
          <cell r="D9909" t="str">
            <v>Supernumerario tiempo determinado(9)</v>
          </cell>
          <cell r="E9909" t="str">
            <v>ADMINISTRATIVO</v>
          </cell>
          <cell r="F9909">
            <v>22169775360</v>
          </cell>
          <cell r="G9909" t="str">
            <v xml:space="preserve">SAMA-970617-AL5   </v>
          </cell>
          <cell r="H9909" t="str">
            <v>SAMA970617MJCNRN03</v>
          </cell>
          <cell r="I9909">
            <v>0</v>
          </cell>
          <cell r="J9909">
            <v>45673</v>
          </cell>
          <cell r="K9909">
            <v>45673</v>
          </cell>
          <cell r="L9909">
            <v>9020070001000000</v>
          </cell>
          <cell r="M9909">
            <v>706</v>
          </cell>
          <cell r="N9909" t="str">
            <v>JEFE DE UNIDAD DEPARTAMENTAL E</v>
          </cell>
          <cell r="O9909">
            <v>25000</v>
          </cell>
          <cell r="P9909">
            <v>9020070000</v>
          </cell>
          <cell r="Q9909" t="str">
            <v>90SINDICATURA DEL AYUNTAMIENTO</v>
          </cell>
          <cell r="R9909" t="str">
            <v>\90SINDICATURA DEL AYUNTAMIENTO</v>
          </cell>
          <cell r="S9909" t="str">
            <v>90SINDICATURA DEL AYUNTAMIENTO</v>
          </cell>
        </row>
        <row r="9910">
          <cell r="A9910">
            <v>39151</v>
          </cell>
          <cell r="B9910" t="str">
            <v>LIBIA CARMINA SOTO DIAZ</v>
          </cell>
          <cell r="C9910" t="str">
            <v>SOTO DIAZ LIBIA CARMINA</v>
          </cell>
          <cell r="D9910" t="str">
            <v>Confianza(1)</v>
          </cell>
          <cell r="E9910" t="str">
            <v>OPERATIVO</v>
          </cell>
          <cell r="F9910">
            <v>3249236922</v>
          </cell>
          <cell r="G9910" t="str">
            <v xml:space="preserve">SODL-920225-EF2   </v>
          </cell>
          <cell r="H9910" t="str">
            <v>SODL920225MJCTZB03</v>
          </cell>
          <cell r="I9910">
            <v>0</v>
          </cell>
          <cell r="J9910">
            <v>45839</v>
          </cell>
          <cell r="K9910">
            <v>45839</v>
          </cell>
          <cell r="L9910">
            <v>2007070101000000</v>
          </cell>
          <cell r="M9910">
            <v>599</v>
          </cell>
          <cell r="N9910" t="str">
            <v>CUSTODIO PRECEPTOR</v>
          </cell>
          <cell r="O9910">
            <v>16615</v>
          </cell>
          <cell r="P9910">
            <v>2007070100</v>
          </cell>
          <cell r="Q9910" t="str">
            <v>UNIDAD DE CONTROL Y CUSTODIA DE INFRACTORES</v>
          </cell>
          <cell r="R9910" t="str">
            <v>\UNIDAD DE CONTROL Y CUSTODIA DE INFRACTORES</v>
          </cell>
          <cell r="S9910" t="str">
            <v>UNIDAD DE CONTROL Y CUSTODIA DE INFRACTORES</v>
          </cell>
        </row>
        <row r="9911">
          <cell r="A9911">
            <v>39152</v>
          </cell>
          <cell r="B9911" t="str">
            <v>JOSE RICARDO TAPIA BUSTAMANTE</v>
          </cell>
          <cell r="C9911" t="str">
            <v>TAPIA BUSTAMANTE JOSE RICARDO</v>
          </cell>
          <cell r="D9911" t="str">
            <v>Supernumerario tiempo determinado(9)</v>
          </cell>
          <cell r="E9911" t="str">
            <v>OPERATIVO</v>
          </cell>
          <cell r="F9911">
            <v>14130056070</v>
          </cell>
          <cell r="G9911" t="str">
            <v xml:space="preserve">TABR-000801-TYA   </v>
          </cell>
          <cell r="H9911" t="str">
            <v>TABR000801HJCPSCA4</v>
          </cell>
          <cell r="I9911">
            <v>0</v>
          </cell>
          <cell r="J9911">
            <v>45673</v>
          </cell>
          <cell r="K9911">
            <v>45673</v>
          </cell>
          <cell r="L9911">
            <v>9060090001000000</v>
          </cell>
          <cell r="M9911">
            <v>553</v>
          </cell>
          <cell r="N9911" t="str">
            <v>AUXILIAR OPERATIVO A</v>
          </cell>
          <cell r="O9911">
            <v>12000</v>
          </cell>
          <cell r="P9911">
            <v>9060090000</v>
          </cell>
          <cell r="Q9911" t="str">
            <v>90DIRECCION DE CONSERVACION DE INMUEBLES</v>
          </cell>
          <cell r="R9911" t="str">
            <v>\90COORDINACION GENERAL DE GESTION INTEGRAL DE LA CIUDAD\90DIRECCION DE CONSERVACION DE INMUEBLES</v>
          </cell>
          <cell r="S9911" t="str">
            <v>90COORDINACION GENERAL DE GESTION INTEGRAL DE LA CIUDAD</v>
          </cell>
          <cell r="T9911" t="str">
            <v>90DIRECCION DE CONSERVACION DE INMUEBLES</v>
          </cell>
        </row>
        <row r="9912">
          <cell r="A9912">
            <v>39153</v>
          </cell>
          <cell r="B9912" t="str">
            <v>XIMENA GUADALUPE TAPIA SIGALA</v>
          </cell>
          <cell r="C9912" t="str">
            <v>TAPIA SIGALA XIMENA GUADALUPE</v>
          </cell>
          <cell r="D9912" t="str">
            <v>Supernumerario tiempo determinado(9)</v>
          </cell>
          <cell r="E9912" t="str">
            <v>ADMINISTRATIVO</v>
          </cell>
          <cell r="F9912">
            <v>8180341292</v>
          </cell>
          <cell r="G9912" t="str">
            <v xml:space="preserve">TASX-030330-V41   </v>
          </cell>
          <cell r="H9912" t="str">
            <v>TASX030330MJCPGMA3</v>
          </cell>
          <cell r="I9912">
            <v>0</v>
          </cell>
          <cell r="J9912">
            <v>45673</v>
          </cell>
          <cell r="K9912">
            <v>45673</v>
          </cell>
          <cell r="L9912">
            <v>9050070001000000</v>
          </cell>
          <cell r="M9912">
            <v>510</v>
          </cell>
          <cell r="N9912" t="str">
            <v>ANALISTA ESPECIALIZADO</v>
          </cell>
          <cell r="O9912">
            <v>15000</v>
          </cell>
          <cell r="P9912">
            <v>9050070000</v>
          </cell>
          <cell r="Q9912" t="str">
            <v>90DIRECCION DE DESARROLLO AGROPECUARIO</v>
          </cell>
          <cell r="R9912" t="str">
            <v>\90DIRECCION DE DESARROLLO AGROPECUARIO</v>
          </cell>
          <cell r="S9912" t="str">
            <v>90DIRECCION DE DESARROLLO AGROPECUARIO</v>
          </cell>
        </row>
        <row r="9913">
          <cell r="A9913">
            <v>39154</v>
          </cell>
          <cell r="B9913" t="str">
            <v>ALEXA MARIANA TEJEDA PACHECO</v>
          </cell>
          <cell r="C9913" t="str">
            <v>TEJEDA PACHECO ALEXA MARIANA</v>
          </cell>
          <cell r="D9913" t="str">
            <v>Supernumerario tiempo determinado(9)</v>
          </cell>
          <cell r="E9913" t="str">
            <v>ADMINISTRATIVO</v>
          </cell>
          <cell r="F9913">
            <v>14130057640</v>
          </cell>
          <cell r="G9913" t="str">
            <v xml:space="preserve">TEPA-001127-928   </v>
          </cell>
          <cell r="H9913" t="str">
            <v>TEPA001127MMCJCLA2</v>
          </cell>
          <cell r="I9913">
            <v>0</v>
          </cell>
          <cell r="J9913">
            <v>45673</v>
          </cell>
          <cell r="K9913">
            <v>45673</v>
          </cell>
          <cell r="L9913">
            <v>3013000001000000</v>
          </cell>
          <cell r="M9913">
            <v>757</v>
          </cell>
          <cell r="N9913" t="str">
            <v>SECRETARIA</v>
          </cell>
          <cell r="O9913">
            <v>14367</v>
          </cell>
          <cell r="P9913">
            <v>3013000000</v>
          </cell>
          <cell r="Q9913" t="str">
            <v>DIRECCION DE CONTROL DE CALIDAD DE SERVICIOS MUNICIPALES</v>
          </cell>
          <cell r="R9913" t="str">
            <v>\DIRECCION DE CONTROL DE CALIDAD DE SERVICIOS MUNICIPALES</v>
          </cell>
          <cell r="S9913" t="str">
            <v>DIRECCION DE CONTROL DE CALIDAD DE SERVICIOS MUNICIPALES</v>
          </cell>
        </row>
        <row r="9914">
          <cell r="A9914">
            <v>39155</v>
          </cell>
          <cell r="B9914" t="str">
            <v>JUAN JESUS TORRES GOMEZ</v>
          </cell>
          <cell r="C9914" t="str">
            <v>TORRES GOMEZ JUAN JESUS</v>
          </cell>
          <cell r="D9914" t="str">
            <v>Supernumerario tiempo determinado(9)</v>
          </cell>
          <cell r="E9914" t="str">
            <v>ADMINISTRATIVO</v>
          </cell>
          <cell r="F9914">
            <v>75937333120</v>
          </cell>
          <cell r="G9914" t="str">
            <v xml:space="preserve">TOGJ-730124-TU4   </v>
          </cell>
          <cell r="H9914" t="str">
            <v>TOGJ730124HJCRMN02</v>
          </cell>
          <cell r="I9914">
            <v>0</v>
          </cell>
          <cell r="J9914">
            <v>45673</v>
          </cell>
          <cell r="K9914">
            <v>45673</v>
          </cell>
          <cell r="L9914">
            <v>9050010001000000</v>
          </cell>
          <cell r="M9914">
            <v>880</v>
          </cell>
          <cell r="N9914" t="str">
            <v>ANALISTA ADMINISTRATIVO</v>
          </cell>
          <cell r="O9914">
            <v>13400</v>
          </cell>
          <cell r="P9914">
            <v>9050010000</v>
          </cell>
          <cell r="Q9914" t="str">
            <v>90DIRECCION DE PROGRAMAS SOCIALES MUNICIPALES</v>
          </cell>
          <cell r="R9914" t="str">
            <v>\90DIRECCION DE PROGRAMAS SOCIALES MUNICIPALES</v>
          </cell>
          <cell r="S9914" t="str">
            <v>90DIRECCION DE PROGRAMAS SOCIALES MUNICIPALES</v>
          </cell>
        </row>
        <row r="9915">
          <cell r="A9915">
            <v>39156</v>
          </cell>
          <cell r="B9915" t="str">
            <v>EDGAR ROMAN UREÑA PEREZ</v>
          </cell>
          <cell r="C9915" t="str">
            <v>UREÑA PEREZ EDGAR ROMAN</v>
          </cell>
          <cell r="D9915" t="str">
            <v>Supernumerario tiempo determinado(9)</v>
          </cell>
          <cell r="E9915" t="str">
            <v>OPERATIVO</v>
          </cell>
          <cell r="F9915">
            <v>5190130590</v>
          </cell>
          <cell r="G9915" t="str">
            <v xml:space="preserve">UEPE-010831-111   </v>
          </cell>
          <cell r="H9915" t="str">
            <v>UEPE010831HJCRRDA6</v>
          </cell>
          <cell r="I9915">
            <v>0</v>
          </cell>
          <cell r="J9915">
            <v>45673</v>
          </cell>
          <cell r="K9915">
            <v>45673</v>
          </cell>
          <cell r="L9915">
            <v>9030050001000000</v>
          </cell>
          <cell r="M9915">
            <v>785</v>
          </cell>
          <cell r="N9915" t="str">
            <v>SUPERVISOR</v>
          </cell>
          <cell r="O9915">
            <v>17292</v>
          </cell>
          <cell r="P9915">
            <v>9030050000</v>
          </cell>
          <cell r="Q9915" t="str">
            <v>90DIRECCION DE PAVIMENTOS</v>
          </cell>
          <cell r="R9915" t="str">
            <v>\90DIRECCION DE PAVIMENTOS</v>
          </cell>
          <cell r="S9915" t="str">
            <v>90DIRECCION DE PAVIMENTOS</v>
          </cell>
        </row>
        <row r="9916">
          <cell r="A9916">
            <v>39157</v>
          </cell>
          <cell r="B9916" t="str">
            <v>MARIA DE LOS ANGELES VALDEZ CASTORENA</v>
          </cell>
          <cell r="C9916" t="str">
            <v>VALDEZ CASTORENA MARIA DE LOS ANGELES</v>
          </cell>
          <cell r="D9916" t="str">
            <v>Supernumerario tiempo determinado(9)</v>
          </cell>
          <cell r="E9916" t="str">
            <v>OPERATIVO</v>
          </cell>
          <cell r="F9916">
            <v>4068650219</v>
          </cell>
          <cell r="G9916" t="str">
            <v xml:space="preserve">VACA-861002-UF8   </v>
          </cell>
          <cell r="H9916" t="str">
            <v>VXCA861002MJCLSN03</v>
          </cell>
          <cell r="I9916">
            <v>0</v>
          </cell>
          <cell r="J9916">
            <v>45673</v>
          </cell>
          <cell r="K9916">
            <v>45673</v>
          </cell>
          <cell r="L9916">
            <v>4001030001000000</v>
          </cell>
          <cell r="M9916">
            <v>549</v>
          </cell>
          <cell r="N9916" t="str">
            <v>AUXILIAR DE INTENDENCIA</v>
          </cell>
          <cell r="O9916">
            <v>10000</v>
          </cell>
          <cell r="P9916">
            <v>4001030000</v>
          </cell>
          <cell r="Q9916" t="str">
            <v>UNIDAD DE INTENDENCIA</v>
          </cell>
          <cell r="R9916" t="str">
            <v>\DIRECCION DE ADMINISTRACION\UNIDAD DE INTENDENCIA</v>
          </cell>
          <cell r="S9916" t="str">
            <v>DIRECCION DE ADMINISTRACION</v>
          </cell>
          <cell r="T9916" t="str">
            <v>UNIDAD DE INTENDENCIA</v>
          </cell>
        </row>
        <row r="9917">
          <cell r="A9917">
            <v>39158</v>
          </cell>
          <cell r="B9917" t="str">
            <v>VALERIA MONSERRAT VALDIVIA MICHEL</v>
          </cell>
          <cell r="C9917" t="str">
            <v>VALDIVIA MICHEL VALERIA MONSERRAT</v>
          </cell>
          <cell r="D9917" t="str">
            <v>Supernumerario tiempo determinado(9)</v>
          </cell>
          <cell r="E9917" t="str">
            <v>ADMINISTRATIVO</v>
          </cell>
          <cell r="F9917">
            <v>53160017960</v>
          </cell>
          <cell r="G9917" t="str">
            <v xml:space="preserve">VAMV-000519-FJ2   </v>
          </cell>
          <cell r="H9917" t="str">
            <v>VAMV000519MJCLCL09</v>
          </cell>
          <cell r="I9917">
            <v>0</v>
          </cell>
          <cell r="J9917">
            <v>45673</v>
          </cell>
          <cell r="K9917">
            <v>45673</v>
          </cell>
          <cell r="L9917">
            <v>9010180001000000</v>
          </cell>
          <cell r="M9917">
            <v>816</v>
          </cell>
          <cell r="N9917" t="str">
            <v>ASESOR DE REGIDOR</v>
          </cell>
          <cell r="O9917">
            <v>37670</v>
          </cell>
          <cell r="P9917">
            <v>9010180000</v>
          </cell>
          <cell r="Q9917" t="str">
            <v>90REGIDORES</v>
          </cell>
          <cell r="R9917" t="str">
            <v>\SUPERNUMERARIOS\90REGIDORES</v>
          </cell>
          <cell r="S9917" t="str">
            <v>SUPERNUMERARIOS</v>
          </cell>
          <cell r="T9917" t="str">
            <v>90REGIDORES</v>
          </cell>
        </row>
        <row r="9918">
          <cell r="A9918">
            <v>39159</v>
          </cell>
          <cell r="B9918" t="str">
            <v>FRANCISCO JAVIER VALENCIA ALDERETE</v>
          </cell>
          <cell r="C9918" t="str">
            <v>VALENCIA ALDERETE FRANCISCO JAVIER</v>
          </cell>
          <cell r="D9918" t="str">
            <v>Supernumerario tiempo determinado(9)</v>
          </cell>
          <cell r="E9918" t="str">
            <v>ADMINISTRATIVO</v>
          </cell>
          <cell r="F9918">
            <v>78957810980</v>
          </cell>
          <cell r="G9918" t="str">
            <v xml:space="preserve">VAAF-780522-TG7   </v>
          </cell>
          <cell r="H9918" t="str">
            <v>VAAF780522HOCLLR08</v>
          </cell>
          <cell r="I9918">
            <v>0</v>
          </cell>
          <cell r="J9918">
            <v>45673</v>
          </cell>
          <cell r="K9918">
            <v>45673</v>
          </cell>
          <cell r="L9918">
            <v>9070020001000000</v>
          </cell>
          <cell r="M9918">
            <v>880</v>
          </cell>
          <cell r="N9918" t="str">
            <v>ANALISTA ADMINISTRATIVO</v>
          </cell>
          <cell r="O9918">
            <v>14000</v>
          </cell>
          <cell r="P9918">
            <v>9070020000</v>
          </cell>
          <cell r="Q9918" t="str">
            <v>90DIRECCION DE EDUCACION</v>
          </cell>
          <cell r="R9918" t="str">
            <v>\90DIRECCION DE EDUCACION</v>
          </cell>
          <cell r="S9918" t="str">
            <v>90DIRECCION DE EDUCACION</v>
          </cell>
        </row>
        <row r="9919">
          <cell r="A9919">
            <v>39160</v>
          </cell>
          <cell r="B9919" t="str">
            <v>PATRICIA DOLOMI VAZQUEZ CERVANTES</v>
          </cell>
          <cell r="C9919" t="str">
            <v>VAZQUEZ CERVANTES PATRICIA DOLOMI</v>
          </cell>
          <cell r="D9919" t="str">
            <v>Supernumerario tiempo determinado(9)</v>
          </cell>
          <cell r="E9919" t="str">
            <v>OPERATIVO</v>
          </cell>
          <cell r="F9919">
            <v>4129066835</v>
          </cell>
          <cell r="G9919" t="str">
            <v xml:space="preserve">VACP-901114-CL1   </v>
          </cell>
          <cell r="H9919" t="str">
            <v>VACP901114MJCZRT04</v>
          </cell>
          <cell r="I9919">
            <v>0</v>
          </cell>
          <cell r="J9919">
            <v>45673</v>
          </cell>
          <cell r="K9919">
            <v>45673</v>
          </cell>
          <cell r="L9919">
            <v>5001010001000000</v>
          </cell>
          <cell r="M9919">
            <v>753</v>
          </cell>
          <cell r="N9919" t="str">
            <v>PROMOTOR</v>
          </cell>
          <cell r="O9919">
            <v>15301</v>
          </cell>
          <cell r="P9919">
            <v>5001010000</v>
          </cell>
          <cell r="Q9919" t="str">
            <v>UNIDAD MOVIENDO TU COMUNIDAD</v>
          </cell>
          <cell r="R9919" t="str">
            <v>\UNIDAD MOVIENDO TU COMUNIDAD</v>
          </cell>
          <cell r="S9919" t="str">
            <v>UNIDAD MOVIENDO TU COMUNIDAD</v>
          </cell>
        </row>
        <row r="9920">
          <cell r="A9920">
            <v>39162</v>
          </cell>
          <cell r="B9920" t="str">
            <v>JAIME ENRIQUE VELASCO CORTES</v>
          </cell>
          <cell r="C9920" t="str">
            <v>VELASCO CORTES JAIME ENRIQUE</v>
          </cell>
          <cell r="D9920" t="str">
            <v>Supernumerario tiempo determinado(9)</v>
          </cell>
          <cell r="E9920" t="str">
            <v>OPERATIVO</v>
          </cell>
          <cell r="F9920">
            <v>75937651920</v>
          </cell>
          <cell r="G9920" t="str">
            <v xml:space="preserve">VECJ-761021-MD3   </v>
          </cell>
          <cell r="H9920" t="str">
            <v>VECJ761021HJCLRM08</v>
          </cell>
          <cell r="I9920">
            <v>0</v>
          </cell>
          <cell r="J9920">
            <v>45673</v>
          </cell>
          <cell r="K9920">
            <v>45673</v>
          </cell>
          <cell r="L9920">
            <v>9060090001000000</v>
          </cell>
          <cell r="M9920">
            <v>553</v>
          </cell>
          <cell r="N9920" t="str">
            <v>AUXILIAR OPERATIVO A</v>
          </cell>
          <cell r="O9920">
            <v>12000</v>
          </cell>
          <cell r="P9920">
            <v>9060090000</v>
          </cell>
          <cell r="Q9920" t="str">
            <v>90DIRECCION DE CONSERVACION DE INMUEBLES</v>
          </cell>
          <cell r="R9920" t="str">
            <v>\90COORDINACION GENERAL DE GESTION INTEGRAL DE LA CIUDAD\90DIRECCION DE CONSERVACION DE INMUEBLES</v>
          </cell>
          <cell r="S9920" t="str">
            <v>90COORDINACION GENERAL DE GESTION INTEGRAL DE LA CIUDAD</v>
          </cell>
          <cell r="T9920" t="str">
            <v>90DIRECCION DE CONSERVACION DE INMUEBLES</v>
          </cell>
        </row>
        <row r="9921">
          <cell r="A9921">
            <v>39163</v>
          </cell>
          <cell r="B9921" t="str">
            <v>ALICIA VELASCO MUÑOZ</v>
          </cell>
          <cell r="C9921" t="str">
            <v>VELASCO MUÑOZ ALICIA</v>
          </cell>
          <cell r="D9921" t="str">
            <v>Personal Operativo (12)</v>
          </cell>
          <cell r="E9921" t="str">
            <v>OPERATIVO</v>
          </cell>
          <cell r="F9921">
            <v>32109114230</v>
          </cell>
          <cell r="G9921" t="str">
            <v xml:space="preserve">VEMA-911226-S78   </v>
          </cell>
          <cell r="H9921" t="str">
            <v>VEMA911226MJCLXL02</v>
          </cell>
          <cell r="I9921">
            <v>0</v>
          </cell>
          <cell r="J9921">
            <v>45673</v>
          </cell>
          <cell r="K9921">
            <v>45673</v>
          </cell>
          <cell r="L9921">
            <v>2006010103000000</v>
          </cell>
          <cell r="M9921">
            <v>740</v>
          </cell>
          <cell r="N9921" t="str">
            <v>POLICIA</v>
          </cell>
          <cell r="O9921">
            <v>19734.04</v>
          </cell>
          <cell r="P9921">
            <v>2006010102</v>
          </cell>
          <cell r="Q9921" t="str">
            <v>SECTORES</v>
          </cell>
          <cell r="R9921" t="str">
            <v>\SECTORES</v>
          </cell>
          <cell r="S9921" t="str">
            <v>SECTORES</v>
          </cell>
        </row>
        <row r="9922">
          <cell r="A9922">
            <v>39164</v>
          </cell>
          <cell r="B9922" t="str">
            <v>DELLY SHEYLA VICITE PHILLIPS</v>
          </cell>
          <cell r="C9922" t="str">
            <v>VICITE PHILLIPS DELLY SHEYLA</v>
          </cell>
          <cell r="D9922" t="str">
            <v>Supernumerario tiempo determinado(9)</v>
          </cell>
          <cell r="E9922" t="str">
            <v>ADMINISTRATIVO</v>
          </cell>
          <cell r="F9922">
            <v>4078342922</v>
          </cell>
          <cell r="G9922" t="str">
            <v xml:space="preserve">VIPD-831107-550   </v>
          </cell>
          <cell r="H9922" t="str">
            <v>VIPD831107MJCCHL08</v>
          </cell>
          <cell r="I9922">
            <v>0</v>
          </cell>
          <cell r="J9922">
            <v>45673</v>
          </cell>
          <cell r="K9922">
            <v>45673</v>
          </cell>
          <cell r="L9922">
            <v>9070070001000000</v>
          </cell>
          <cell r="M9922">
            <v>880</v>
          </cell>
          <cell r="N9922" t="str">
            <v>ANALISTA ADMINISTRATIVO</v>
          </cell>
          <cell r="O9922">
            <v>12000</v>
          </cell>
          <cell r="P9922">
            <v>9070070000</v>
          </cell>
          <cell r="Q9922" t="str">
            <v>90DIRECCION DE DESARROLLO COMUNITARIO</v>
          </cell>
          <cell r="R9922" t="str">
            <v>\90DIRECCION DE DESARROLLO COMUNITARIO</v>
          </cell>
          <cell r="S9922" t="str">
            <v>90DIRECCION DE DESARROLLO COMUNITARIO</v>
          </cell>
        </row>
        <row r="9923">
          <cell r="A9923">
            <v>39165</v>
          </cell>
          <cell r="B9923" t="str">
            <v>JORGE ENRIQUE ZUÑIGA MEJIA</v>
          </cell>
          <cell r="C9923" t="str">
            <v>ZUÑIGA MEJIA JORGE ENRIQUE</v>
          </cell>
          <cell r="D9923" t="str">
            <v>Supernumerario tiempo determinado(9)</v>
          </cell>
          <cell r="E9923" t="str">
            <v>ADMINISTRATIVO</v>
          </cell>
          <cell r="F9923">
            <v>18189589020</v>
          </cell>
          <cell r="G9923" t="str">
            <v xml:space="preserve">ZUMJ-951205-QC3   </v>
          </cell>
          <cell r="H9923" t="str">
            <v>ZUMJ951205HJCXJR07</v>
          </cell>
          <cell r="I9923">
            <v>0</v>
          </cell>
          <cell r="J9923">
            <v>45673</v>
          </cell>
          <cell r="K9923">
            <v>45673</v>
          </cell>
          <cell r="L9923">
            <v>9010000101000000</v>
          </cell>
          <cell r="M9923">
            <v>696</v>
          </cell>
          <cell r="N9923" t="str">
            <v>JEFE DE SECCION A</v>
          </cell>
          <cell r="O9923">
            <v>17500</v>
          </cell>
          <cell r="P9923">
            <v>9010000100</v>
          </cell>
          <cell r="Q9923" t="str">
            <v>90CONTRALORIA CIUDADANA</v>
          </cell>
          <cell r="R9923" t="str">
            <v>\90CONTRALORIA CIUDADANA</v>
          </cell>
          <cell r="S9923" t="str">
            <v>90CONTRALORIA CIUDADANA</v>
          </cell>
        </row>
        <row r="9924">
          <cell r="A9924">
            <v>39166</v>
          </cell>
          <cell r="B9924" t="str">
            <v>SILVANA NAOMI ACOSTA ABUNDIS</v>
          </cell>
          <cell r="C9924" t="str">
            <v>ACOSTA ABUNDIS SILVANA NAOMI</v>
          </cell>
          <cell r="D9924" t="str">
            <v>Supernumerario tiempo determinado(9)</v>
          </cell>
          <cell r="E9924" t="str">
            <v>ADMINISTRATIVO</v>
          </cell>
          <cell r="F9924">
            <v>55169974840</v>
          </cell>
          <cell r="G9924" t="str">
            <v xml:space="preserve">AOAS-990816-MN5   </v>
          </cell>
          <cell r="H9924" t="str">
            <v>AOAS990816MJCCBL07</v>
          </cell>
          <cell r="I9924">
            <v>0</v>
          </cell>
          <cell r="J9924">
            <v>45692</v>
          </cell>
          <cell r="K9924">
            <v>45692</v>
          </cell>
          <cell r="L9924">
            <v>6002030001000000</v>
          </cell>
          <cell r="M9924">
            <v>757</v>
          </cell>
          <cell r="N9924" t="str">
            <v>SECRETARIA</v>
          </cell>
          <cell r="O9924">
            <v>15067</v>
          </cell>
          <cell r="P9924">
            <v>6002030000</v>
          </cell>
          <cell r="Q9924" t="str">
            <v>UNIDAD DE ADMINISTRACION Y GESTION URBANA</v>
          </cell>
          <cell r="R9924" t="str">
            <v>\UNIDAD DE ADMINISTRACION Y GESTION URBANA</v>
          </cell>
          <cell r="S9924" t="str">
            <v>UNIDAD DE ADMINISTRACION Y GESTION URBANA</v>
          </cell>
        </row>
        <row r="9925">
          <cell r="A9925">
            <v>39167</v>
          </cell>
          <cell r="B9925" t="str">
            <v>JOEL LEONARDO ACOSTA AGUILAR</v>
          </cell>
          <cell r="C9925" t="str">
            <v>ACOSTA AGUILAR JOEL LEONARDO</v>
          </cell>
          <cell r="D9925" t="str">
            <v>Supernumerario tiempo determinado(9)</v>
          </cell>
          <cell r="E9925" t="str">
            <v>OPERATIVO</v>
          </cell>
          <cell r="F9925">
            <v>5180384561</v>
          </cell>
          <cell r="G9925" t="str">
            <v xml:space="preserve">AOAJ-031105-UJ6   </v>
          </cell>
          <cell r="H9925" t="str">
            <v>AOAJ031105HJCCGLA5</v>
          </cell>
          <cell r="I9925">
            <v>0</v>
          </cell>
          <cell r="J9925">
            <v>45692</v>
          </cell>
          <cell r="K9925">
            <v>45692</v>
          </cell>
          <cell r="L9925">
            <v>1.300502E+16</v>
          </cell>
          <cell r="M9925">
            <v>813</v>
          </cell>
          <cell r="N9925" t="str">
            <v>VELADOR</v>
          </cell>
          <cell r="O9925">
            <v>13818</v>
          </cell>
          <cell r="P9925">
            <v>13005020000</v>
          </cell>
          <cell r="Q9925" t="str">
            <v>UNIDAD VILLA FANTASIA</v>
          </cell>
          <cell r="R9925" t="str">
            <v>\ESTRUCTURA MUNICIPIO\COORDINACION GENERAL DE INFRAESTRUCTURA DE COMERCIO Y SER CO\DIRECCION DE PROTECCION ANIMAL\UNIDAD VILLA FANTASIA</v>
          </cell>
          <cell r="S9925" t="str">
            <v>ESTRUCTURA MUNICIPIO</v>
          </cell>
          <cell r="T9925" t="str">
            <v>COORDINACION GENERAL DE INFRAESTRUCTURA DE COMERCIO Y SER CO</v>
          </cell>
          <cell r="U9925" t="str">
            <v>DIRECCION DE PROTECCION ANIMAL</v>
          </cell>
          <cell r="V9925" t="str">
            <v>UNIDAD VILLA FANTASIA</v>
          </cell>
        </row>
        <row r="9926">
          <cell r="A9926">
            <v>39168</v>
          </cell>
          <cell r="B9926" t="str">
            <v>FERNANDO BARAJAS BARAJAS</v>
          </cell>
          <cell r="C9926" t="str">
            <v>BARAJAS BARAJAS FERNANDO</v>
          </cell>
          <cell r="D9926" t="str">
            <v>Confianza(1)</v>
          </cell>
          <cell r="E9926" t="str">
            <v>OPERATIVO</v>
          </cell>
          <cell r="F9926">
            <v>8149577598</v>
          </cell>
          <cell r="G9926" t="str">
            <v xml:space="preserve">BABF-950519-LE8   </v>
          </cell>
          <cell r="H9926" t="str">
            <v>BABF950519HJCRRR07</v>
          </cell>
          <cell r="I9926">
            <v>0</v>
          </cell>
          <cell r="J9926">
            <v>45692</v>
          </cell>
          <cell r="K9926">
            <v>45692</v>
          </cell>
          <cell r="L9926">
            <v>2008020003000000</v>
          </cell>
          <cell r="M9926">
            <v>560</v>
          </cell>
          <cell r="N9926" t="str">
            <v>BOMBERO</v>
          </cell>
          <cell r="O9926">
            <v>19350</v>
          </cell>
          <cell r="P9926">
            <v>2008020002</v>
          </cell>
          <cell r="Q9926" t="str">
            <v>STAFF DE MANDO</v>
          </cell>
          <cell r="R9926" t="str">
            <v>\STAFF DE MANDO</v>
          </cell>
          <cell r="S9926" t="str">
            <v>STAFF DE MANDO</v>
          </cell>
        </row>
        <row r="9927">
          <cell r="A9927">
            <v>39169</v>
          </cell>
          <cell r="B9927" t="str">
            <v>BLANCA GUADALUPE BEAS GOMEZ</v>
          </cell>
          <cell r="C9927" t="str">
            <v>BEAS GOMEZ BLANCA GUADALUPE</v>
          </cell>
          <cell r="D9927" t="str">
            <v>Supernumerario tiempo determinado(9)</v>
          </cell>
          <cell r="E9927" t="str">
            <v>OPERATIVO</v>
          </cell>
          <cell r="F9927">
            <v>51169806420</v>
          </cell>
          <cell r="G9927" t="str">
            <v xml:space="preserve">BEGB-980906-CY9   </v>
          </cell>
          <cell r="H9927" t="str">
            <v>BEGB980906MJCSML03</v>
          </cell>
          <cell r="I9927">
            <v>0</v>
          </cell>
          <cell r="J9927">
            <v>45692</v>
          </cell>
          <cell r="K9927">
            <v>45692</v>
          </cell>
          <cell r="L9927">
            <v>9020090101000000</v>
          </cell>
          <cell r="M9927">
            <v>563</v>
          </cell>
          <cell r="N9927" t="str">
            <v>CAJERO</v>
          </cell>
          <cell r="O9927">
            <v>13000</v>
          </cell>
          <cell r="P9927">
            <v>9020090100</v>
          </cell>
          <cell r="Q9927" t="str">
            <v>90DIRECCION DE INGRESOS</v>
          </cell>
          <cell r="R9927" t="str">
            <v>\90DIRECCION DE INGRESOS</v>
          </cell>
          <cell r="S9927" t="str">
            <v>90DIRECCION DE INGRESOS</v>
          </cell>
        </row>
        <row r="9928">
          <cell r="A9928">
            <v>39171</v>
          </cell>
          <cell r="B9928" t="str">
            <v>ROSARIO GUADALUPE BLANCO SANTILLAN</v>
          </cell>
          <cell r="C9928" t="str">
            <v>BLANCO SANTILLAN ROSARIO GUADALUPE</v>
          </cell>
          <cell r="D9928" t="str">
            <v>Supernumerario tiempo determinado(9)</v>
          </cell>
          <cell r="E9928" t="str">
            <v>ADMINISTRATIVO</v>
          </cell>
          <cell r="F9928">
            <v>1130142563</v>
          </cell>
          <cell r="G9928" t="str">
            <v xml:space="preserve">BASR-010208-3Y8   </v>
          </cell>
          <cell r="H9928" t="str">
            <v>BASR010208MJCLNSB4</v>
          </cell>
          <cell r="I9928">
            <v>0</v>
          </cell>
          <cell r="J9928">
            <v>45692</v>
          </cell>
          <cell r="K9928">
            <v>45692</v>
          </cell>
          <cell r="L9928">
            <v>9050000001000000</v>
          </cell>
          <cell r="M9928">
            <v>880</v>
          </cell>
          <cell r="N9928" t="str">
            <v>ANALISTA ADMINISTRATIVO</v>
          </cell>
          <cell r="O9928">
            <v>13000</v>
          </cell>
          <cell r="P9928">
            <v>9050000000</v>
          </cell>
          <cell r="Q9928" t="str">
            <v>90COORDINACION GENERAL DE DESARROLLO ECONOMICO Y COMBATE A L</v>
          </cell>
          <cell r="R9928" t="str">
            <v>\SUPERNUMERARIOS\90COORDINACION GENERAL DE DESARROLLO ECONOMICO Y COMBATE A L</v>
          </cell>
          <cell r="S9928" t="str">
            <v>SUPERNUMERARIOS</v>
          </cell>
          <cell r="T9928" t="str">
            <v>90COORDINACION GENERAL DE DESARROLLO ECONOMICO Y COMBATE A L</v>
          </cell>
        </row>
        <row r="9929">
          <cell r="A9929">
            <v>39172</v>
          </cell>
          <cell r="B9929" t="str">
            <v>ROMAN BONILLA MONTES</v>
          </cell>
          <cell r="C9929" t="str">
            <v>BONILLA MONTES ROMAN</v>
          </cell>
          <cell r="D9929" t="str">
            <v>Supernumerario tiempo determinado(9)</v>
          </cell>
          <cell r="E9929" t="str">
            <v>OPERATIVO</v>
          </cell>
          <cell r="F9929">
            <v>56967805240</v>
          </cell>
          <cell r="G9929" t="str">
            <v xml:space="preserve">BOMR-780118-AL3   </v>
          </cell>
          <cell r="H9929" t="str">
            <v>BOMR780118HJCNNM06</v>
          </cell>
          <cell r="I9929">
            <v>0</v>
          </cell>
          <cell r="J9929">
            <v>45692</v>
          </cell>
          <cell r="K9929">
            <v>45692</v>
          </cell>
          <cell r="L9929">
            <v>3010010001000000</v>
          </cell>
          <cell r="M9929">
            <v>553</v>
          </cell>
          <cell r="N9929" t="str">
            <v>AUXILIAR OPERATIVO A</v>
          </cell>
          <cell r="O9929">
            <v>13100</v>
          </cell>
          <cell r="P9929">
            <v>3010010000</v>
          </cell>
          <cell r="Q9929" t="str">
            <v>UNIDAD OPERATIVA DE ALUMBRADO</v>
          </cell>
          <cell r="R9929" t="str">
            <v>\UNIDAD OPERATIVA DE ALUMBRADO</v>
          </cell>
          <cell r="S9929" t="str">
            <v>UNIDAD OPERATIVA DE ALUMBRADO</v>
          </cell>
        </row>
        <row r="9930">
          <cell r="A9930">
            <v>39173</v>
          </cell>
          <cell r="B9930" t="str">
            <v>EDUARDO AYALA PEREZ</v>
          </cell>
          <cell r="C9930" t="str">
            <v>AYALA PEREZ EDUARDO</v>
          </cell>
          <cell r="D9930" t="str">
            <v>Supernumerario tiempo determinado(9)</v>
          </cell>
          <cell r="E9930" t="str">
            <v>ADMINISTRATIVO</v>
          </cell>
          <cell r="F9930">
            <v>4069020008</v>
          </cell>
          <cell r="G9930" t="str">
            <v xml:space="preserve">AAPE-900103-4Y1   </v>
          </cell>
          <cell r="H9930" t="str">
            <v>AAPE900103HJCYRD03</v>
          </cell>
          <cell r="I9930">
            <v>0</v>
          </cell>
          <cell r="J9930">
            <v>45692</v>
          </cell>
          <cell r="K9930">
            <v>45692</v>
          </cell>
          <cell r="L9930">
            <v>9060050001000000</v>
          </cell>
          <cell r="M9930">
            <v>531</v>
          </cell>
          <cell r="N9930" t="str">
            <v>AUXILIAR ADMINISTRATIVO A</v>
          </cell>
          <cell r="O9930">
            <v>14000</v>
          </cell>
          <cell r="P9930">
            <v>9060050000</v>
          </cell>
          <cell r="Q9930" t="str">
            <v>90DIRECCION DE MEDIO AMBIENTE</v>
          </cell>
          <cell r="R9930" t="str">
            <v>\90DIRECCION DE MEDIO AMBIENTE</v>
          </cell>
          <cell r="S9930" t="str">
            <v>90DIRECCION DE MEDIO AMBIENTE</v>
          </cell>
        </row>
        <row r="9931">
          <cell r="A9931">
            <v>39174</v>
          </cell>
          <cell r="B9931" t="str">
            <v>MICHELLE JANETTE CASTRO GUZMAN</v>
          </cell>
          <cell r="C9931" t="str">
            <v>CASTRO GUZMAN MICHELLE JANETTE</v>
          </cell>
          <cell r="D9931" t="str">
            <v>Supernumerario tiempo determinado(9)</v>
          </cell>
          <cell r="E9931" t="str">
            <v>ADMINISTRATIVO</v>
          </cell>
          <cell r="F9931">
            <v>1169349931</v>
          </cell>
          <cell r="G9931" t="str">
            <v xml:space="preserve">CAGM-930605-GE4   </v>
          </cell>
          <cell r="H9931" t="str">
            <v>CAGM930605MGTSZC09</v>
          </cell>
          <cell r="I9931">
            <v>0</v>
          </cell>
          <cell r="J9931">
            <v>45692</v>
          </cell>
          <cell r="K9931">
            <v>45692</v>
          </cell>
          <cell r="L9931">
            <v>9050110001000000</v>
          </cell>
          <cell r="M9931">
            <v>524</v>
          </cell>
          <cell r="N9931" t="str">
            <v>ASISTENTE</v>
          </cell>
          <cell r="O9931">
            <v>15000</v>
          </cell>
          <cell r="P9931">
            <v>5011000000</v>
          </cell>
          <cell r="Q9931" t="str">
            <v>DIRECCION DE INDUSTRIAS CREATIVAS</v>
          </cell>
          <cell r="R9931" t="str">
            <v>\COORDINACION GENERAL DE DESARROLLO ECONOMICO Y COMBATE A LA\DIRECCION DE INDUSTRIAS CREATIVAS</v>
          </cell>
          <cell r="S9931" t="str">
            <v>COORDINACION GENERAL DE DESARROLLO ECONOMICO Y COMBATE A LA</v>
          </cell>
          <cell r="T9931" t="str">
            <v>DIRECCION DE INDUSTRIAS CREATIVAS</v>
          </cell>
        </row>
        <row r="9932">
          <cell r="A9932">
            <v>39176</v>
          </cell>
          <cell r="B9932" t="str">
            <v>DANIEL CHAVEZ MACIAS</v>
          </cell>
          <cell r="C9932" t="str">
            <v>CHAVEZ MACIAS DANIEL</v>
          </cell>
          <cell r="D9932" t="str">
            <v>Confianza(1)</v>
          </cell>
          <cell r="E9932" t="str">
            <v>OPERATIVO</v>
          </cell>
          <cell r="F9932">
            <v>75028629960</v>
          </cell>
          <cell r="G9932" t="str">
            <v xml:space="preserve">CAMD-861126-I86   </v>
          </cell>
          <cell r="H9932" t="str">
            <v>CAMD861126HJCHCN07</v>
          </cell>
          <cell r="I9932">
            <v>0</v>
          </cell>
          <cell r="J9932">
            <v>45692</v>
          </cell>
          <cell r="K9932">
            <v>45692</v>
          </cell>
          <cell r="L9932">
            <v>1.300402E+16</v>
          </cell>
          <cell r="M9932">
            <v>786</v>
          </cell>
          <cell r="N9932" t="str">
            <v>SUPERVISOR B</v>
          </cell>
          <cell r="O9932">
            <v>12950</v>
          </cell>
          <cell r="P9932">
            <v>13004020000</v>
          </cell>
          <cell r="Q9932" t="str">
            <v>UNIDAD OPERATIVA TIANGUIS</v>
          </cell>
          <cell r="R9932" t="str">
            <v>\ESTRUCTURA MUNICIPIO\COORDINACION GENERAL DE INFRAESTRUCTURA DE COMERCIO Y SER CO\DIRECCION DE TIANGUIS Y COMERCIO EN ESPACIOS ABIERTOS\UNIDAD OPERATIVA TIANGUIS</v>
          </cell>
          <cell r="S9932" t="str">
            <v>ESTRUCTURA MUNICIPIO</v>
          </cell>
          <cell r="T9932" t="str">
            <v>COORDINACION GENERAL DE INFRAESTRUCTURA DE COMERCIO Y SER CO</v>
          </cell>
          <cell r="U9932" t="str">
            <v>DIRECCION DE TIANGUIS Y COMERCIO EN ESPACIOS ABIERTOS</v>
          </cell>
          <cell r="V9932" t="str">
            <v>UNIDAD OPERATIVA TIANGUIS</v>
          </cell>
        </row>
        <row r="9933">
          <cell r="A9933">
            <v>39178</v>
          </cell>
          <cell r="B9933" t="str">
            <v>EDGAR FRANCISCO CORTES GONZALEZ</v>
          </cell>
          <cell r="C9933" t="str">
            <v>CORTES GONZALEZ EDGAR FRANCISCO</v>
          </cell>
          <cell r="D9933" t="str">
            <v>Confianza(1)</v>
          </cell>
          <cell r="E9933" t="str">
            <v>OPERATIVO</v>
          </cell>
          <cell r="F9933">
            <v>1130194051</v>
          </cell>
          <cell r="G9933" t="str">
            <v xml:space="preserve">COGX-010529-LL5   </v>
          </cell>
          <cell r="H9933" t="str">
            <v>CXCG010529HJCRNDA9</v>
          </cell>
          <cell r="I9933">
            <v>0</v>
          </cell>
          <cell r="J9933">
            <v>45692</v>
          </cell>
          <cell r="K9933">
            <v>45692</v>
          </cell>
          <cell r="L9933">
            <v>3013000001000000</v>
          </cell>
          <cell r="M9933">
            <v>786</v>
          </cell>
          <cell r="N9933" t="str">
            <v>SUPERVISOR B</v>
          </cell>
          <cell r="O9933">
            <v>13096</v>
          </cell>
          <cell r="P9933">
            <v>3013000000</v>
          </cell>
          <cell r="Q9933" t="str">
            <v>DIRECCION DE CONTROL DE CALIDAD DE SERVICIOS MUNICIPALES</v>
          </cell>
          <cell r="R9933" t="str">
            <v>\DIRECCION DE CONTROL DE CALIDAD DE SERVICIOS MUNICIPALES</v>
          </cell>
          <cell r="S9933" t="str">
            <v>DIRECCION DE CONTROL DE CALIDAD DE SERVICIOS MUNICIPALES</v>
          </cell>
        </row>
        <row r="9934">
          <cell r="A9934">
            <v>39180</v>
          </cell>
          <cell r="B9934" t="str">
            <v>JOSE GUADALUPE CRUZ CASILLAS</v>
          </cell>
          <cell r="C9934" t="str">
            <v>CRUZ CASILLAS JOSE GUADALUPE</v>
          </cell>
          <cell r="D9934" t="str">
            <v>Supernumerario tiempo determinado(9)</v>
          </cell>
          <cell r="E9934" t="str">
            <v>ADMINISTRATIVO</v>
          </cell>
          <cell r="F9934">
            <v>54998323320</v>
          </cell>
          <cell r="G9934" t="str">
            <v xml:space="preserve">CUCG-830611-4E0   </v>
          </cell>
          <cell r="H9934" t="str">
            <v>CUCG830611HJCRSD03</v>
          </cell>
          <cell r="I9934">
            <v>0</v>
          </cell>
          <cell r="J9934">
            <v>45692</v>
          </cell>
          <cell r="K9934">
            <v>45692</v>
          </cell>
          <cell r="L9934">
            <v>9060090001000000</v>
          </cell>
          <cell r="M9934">
            <v>553</v>
          </cell>
          <cell r="N9934" t="str">
            <v>AUXILIAR OPERATIVO A</v>
          </cell>
          <cell r="O9934">
            <v>12000</v>
          </cell>
          <cell r="P9934">
            <v>9060090000</v>
          </cell>
          <cell r="Q9934" t="str">
            <v>90DIRECCION DE CONSERVACION DE INMUEBLES</v>
          </cell>
          <cell r="R9934" t="str">
            <v>\90COORDINACION GENERAL DE GESTION INTEGRAL DE LA CIUDAD\90DIRECCION DE CONSERVACION DE INMUEBLES</v>
          </cell>
          <cell r="S9934" t="str">
            <v>90COORDINACION GENERAL DE GESTION INTEGRAL DE LA CIUDAD</v>
          </cell>
          <cell r="T9934" t="str">
            <v>90DIRECCION DE CONSERVACION DE INMUEBLES</v>
          </cell>
        </row>
        <row r="9935">
          <cell r="A9935">
            <v>39181</v>
          </cell>
          <cell r="B9935" t="str">
            <v>GUILLERMO ALAN ESPINOZA ROMERO</v>
          </cell>
          <cell r="C9935" t="str">
            <v>ESPINOZA ROMERO GUILLERMO ALAN</v>
          </cell>
          <cell r="D9935" t="str">
            <v>Supernumerario tiempo determinado(9)</v>
          </cell>
          <cell r="E9935" t="str">
            <v>ADMINISTRATIVO</v>
          </cell>
          <cell r="F9935">
            <v>75109134500</v>
          </cell>
          <cell r="G9935" t="str">
            <v xml:space="preserve">EIRG-910127-V64   </v>
          </cell>
          <cell r="H9935" t="str">
            <v>EIRG910127HJCSML04</v>
          </cell>
          <cell r="I9935">
            <v>0</v>
          </cell>
          <cell r="J9935">
            <v>45692</v>
          </cell>
          <cell r="K9935">
            <v>45692</v>
          </cell>
          <cell r="L9935">
            <v>9.013E+16</v>
          </cell>
          <cell r="M9935">
            <v>684</v>
          </cell>
          <cell r="N9935" t="str">
            <v>JEFE DE DEPARTAMENTO A</v>
          </cell>
          <cell r="O9935">
            <v>23200</v>
          </cell>
          <cell r="P9935">
            <v>90130000000</v>
          </cell>
          <cell r="Q9935" t="str">
            <v>90COORDINACION GENERAL DE INFRAESTRUCTURA DE COMERCIO Y SER</v>
          </cell>
          <cell r="R9935" t="str">
            <v>\SUPERNUMERARIOS\90COORDINACION GENERAL DE INFRAESTRUCTURA DE COMERCIO Y SER</v>
          </cell>
          <cell r="S9935" t="str">
            <v>SUPERNUMERARIOS</v>
          </cell>
          <cell r="T9935" t="str">
            <v>90COORDINACION GENERAL DE INFRAESTRUCTURA DE COMERCIO Y SER</v>
          </cell>
        </row>
        <row r="9936">
          <cell r="A9936">
            <v>39182</v>
          </cell>
          <cell r="B9936" t="str">
            <v>MIGUEL ANGEL ESQUEDA DAVALOS</v>
          </cell>
          <cell r="C9936" t="str">
            <v>ESQUEDA DAVALOS MIGUEL ANGEL</v>
          </cell>
          <cell r="D9936" t="str">
            <v>Supernumerario tiempo determinado(9)</v>
          </cell>
          <cell r="E9936" t="str">
            <v>OPERATIVO</v>
          </cell>
          <cell r="F9936">
            <v>8139724135</v>
          </cell>
          <cell r="G9936" t="str">
            <v xml:space="preserve">EUDM-970211-V9A   </v>
          </cell>
          <cell r="H9936" t="str">
            <v>EUDM970211HJCSVG03</v>
          </cell>
          <cell r="I9936">
            <v>0</v>
          </cell>
          <cell r="J9936">
            <v>45692</v>
          </cell>
          <cell r="K9936">
            <v>45692</v>
          </cell>
          <cell r="L9936">
            <v>9030050001000000</v>
          </cell>
          <cell r="M9936">
            <v>864</v>
          </cell>
          <cell r="N9936" t="str">
            <v>TECNICO EN SERVICIOS</v>
          </cell>
          <cell r="O9936">
            <v>10000</v>
          </cell>
          <cell r="P9936">
            <v>9030050000</v>
          </cell>
          <cell r="Q9936" t="str">
            <v>90DIRECCION DE PAVIMENTOS</v>
          </cell>
          <cell r="R9936" t="str">
            <v>\90DIRECCION DE PAVIMENTOS</v>
          </cell>
          <cell r="S9936" t="str">
            <v>90DIRECCION DE PAVIMENTOS</v>
          </cell>
        </row>
        <row r="9937">
          <cell r="A9937">
            <v>39183</v>
          </cell>
          <cell r="B9937" t="str">
            <v>LISSET GUADALUPE FARRERA ALCARAZ</v>
          </cell>
          <cell r="C9937" t="str">
            <v>FARRERA ALCARAZ LISSET GUADALUPE</v>
          </cell>
          <cell r="D9937" t="str">
            <v>Confianza(1)</v>
          </cell>
          <cell r="E9937" t="str">
            <v>OPERATIVO</v>
          </cell>
          <cell r="F9937">
            <v>3169644899</v>
          </cell>
          <cell r="G9937" t="str">
            <v xml:space="preserve">FAAL-961212-1Q5   </v>
          </cell>
          <cell r="H9937" t="str">
            <v>FAAL961212MCSRLS04</v>
          </cell>
          <cell r="I9937">
            <v>0</v>
          </cell>
          <cell r="J9937">
            <v>45692</v>
          </cell>
          <cell r="K9937">
            <v>45692</v>
          </cell>
          <cell r="L9937">
            <v>4001010001000000</v>
          </cell>
          <cell r="M9937">
            <v>785</v>
          </cell>
          <cell r="N9937" t="str">
            <v>SUPERVISOR</v>
          </cell>
          <cell r="O9937">
            <v>16689</v>
          </cell>
          <cell r="P9937">
            <v>4001010000</v>
          </cell>
          <cell r="Q9937" t="str">
            <v>UNIDAD DE PATRIMONIO</v>
          </cell>
          <cell r="R9937" t="str">
            <v>\UNIDAD DE PATRIMONIO</v>
          </cell>
          <cell r="S9937" t="str">
            <v>UNIDAD DE PATRIMONIO</v>
          </cell>
        </row>
        <row r="9938">
          <cell r="A9938">
            <v>39184</v>
          </cell>
          <cell r="B9938" t="str">
            <v>JUAN DANIEL CAMARENA ORTEGA</v>
          </cell>
          <cell r="C9938" t="str">
            <v>CAMARENA ORTEGA JUAN DANIEL</v>
          </cell>
          <cell r="D9938" t="str">
            <v>Confianza(1)</v>
          </cell>
          <cell r="E9938" t="str">
            <v>ADMINISTRATIVO</v>
          </cell>
          <cell r="F9938">
            <v>4139406138</v>
          </cell>
          <cell r="G9938" t="str">
            <v xml:space="preserve">CAOJ-940420-FM2   </v>
          </cell>
          <cell r="H9938" t="str">
            <v>CAOJ940420HJCMRN05</v>
          </cell>
          <cell r="I9938">
            <v>0</v>
          </cell>
          <cell r="J9938">
            <v>45692</v>
          </cell>
          <cell r="K9938">
            <v>45692</v>
          </cell>
          <cell r="L9938">
            <v>2008070001000000</v>
          </cell>
          <cell r="M9938">
            <v>779</v>
          </cell>
          <cell r="N9938" t="str">
            <v>SUBDELEGADO</v>
          </cell>
          <cell r="O9938">
            <v>15865</v>
          </cell>
          <cell r="P9938">
            <v>2008070000</v>
          </cell>
          <cell r="Q9938" t="str">
            <v>DIRECCION DE DELEGACIONES Y AGENCIAS MUNICIPALES</v>
          </cell>
          <cell r="R9938" t="str">
            <v>\DIRECCION DE DELEGACIONES Y AGENCIAS MUNICIPALES</v>
          </cell>
          <cell r="S9938" t="str">
            <v>DIRECCION DE DELEGACIONES Y AGENCIAS MUNICIPALES</v>
          </cell>
        </row>
        <row r="9939">
          <cell r="A9939">
            <v>39185</v>
          </cell>
          <cell r="B9939" t="str">
            <v>BRENDA FLORES JIMENEZ</v>
          </cell>
          <cell r="C9939" t="str">
            <v>FLORES JIMENEZ BRENDA</v>
          </cell>
          <cell r="D9939" t="str">
            <v>Confianza(1)</v>
          </cell>
          <cell r="E9939" t="str">
            <v>OPERATIVO</v>
          </cell>
          <cell r="F9939">
            <v>27170121040</v>
          </cell>
          <cell r="G9939" t="str">
            <v xml:space="preserve">FOJB-011105-JQ2   </v>
          </cell>
          <cell r="H9939" t="str">
            <v>FOJB011105MJCLMRA7</v>
          </cell>
          <cell r="I9939">
            <v>0</v>
          </cell>
          <cell r="J9939">
            <v>45692</v>
          </cell>
          <cell r="K9939">
            <v>45692</v>
          </cell>
          <cell r="L9939">
            <v>6004000001000000</v>
          </cell>
          <cell r="M9939">
            <v>786</v>
          </cell>
          <cell r="N9939" t="str">
            <v>SUPERVISOR B</v>
          </cell>
          <cell r="O9939">
            <v>13096</v>
          </cell>
          <cell r="P9939">
            <v>6004000000</v>
          </cell>
          <cell r="Q9939" t="str">
            <v>DIRECCION DE MOVILIDAD Y TRANSPORTE</v>
          </cell>
          <cell r="R9939" t="str">
            <v>\DIRECCION DE MOVILIDAD Y TRANSPORTE</v>
          </cell>
          <cell r="S9939" t="str">
            <v>DIRECCION DE MOVILIDAD Y TRANSPORTE</v>
          </cell>
        </row>
        <row r="9940">
          <cell r="A9940">
            <v>39186</v>
          </cell>
          <cell r="B9940" t="str">
            <v>YOVANI GUADALUPE GARCIA CAMACHO</v>
          </cell>
          <cell r="C9940" t="str">
            <v>GARCIA CAMACHO YOVANI GUADALUPE</v>
          </cell>
          <cell r="D9940" t="str">
            <v>Supernumerario tiempo determinado(9)</v>
          </cell>
          <cell r="E9940" t="str">
            <v>OPERATIVO</v>
          </cell>
          <cell r="F9940">
            <v>13130004880</v>
          </cell>
          <cell r="G9940" t="str">
            <v xml:space="preserve">GACY-001212-GZ6   </v>
          </cell>
          <cell r="H9940" t="str">
            <v>GACY001212HJCRMV08</v>
          </cell>
          <cell r="I9940">
            <v>0</v>
          </cell>
          <cell r="J9940">
            <v>45692</v>
          </cell>
          <cell r="K9940">
            <v>45692</v>
          </cell>
          <cell r="L9940">
            <v>3010010001000000</v>
          </cell>
          <cell r="M9940">
            <v>553</v>
          </cell>
          <cell r="N9940" t="str">
            <v>AUXILIAR OPERATIVO A</v>
          </cell>
          <cell r="O9940">
            <v>13100</v>
          </cell>
          <cell r="P9940">
            <v>3010010000</v>
          </cell>
          <cell r="Q9940" t="str">
            <v>UNIDAD OPERATIVA DE ALUMBRADO</v>
          </cell>
          <cell r="R9940" t="str">
            <v>\UNIDAD OPERATIVA DE ALUMBRADO</v>
          </cell>
          <cell r="S9940" t="str">
            <v>UNIDAD OPERATIVA DE ALUMBRADO</v>
          </cell>
        </row>
        <row r="9941">
          <cell r="A9941">
            <v>39187</v>
          </cell>
          <cell r="B9941" t="str">
            <v>PEDRO GARCIA CARRILLO</v>
          </cell>
          <cell r="C9941" t="str">
            <v>GARCIA CARRILLO PEDRO</v>
          </cell>
          <cell r="D9941" t="str">
            <v>Supernumerario tiempo determinado(9)</v>
          </cell>
          <cell r="E9941" t="str">
            <v>OPERATIVO</v>
          </cell>
          <cell r="F9941">
            <v>51160032940</v>
          </cell>
          <cell r="G9941" t="str">
            <v xml:space="preserve">GACP-000920-MJ3   </v>
          </cell>
          <cell r="H9941" t="str">
            <v>GACP000920HJCRRD09</v>
          </cell>
          <cell r="I9941">
            <v>0</v>
          </cell>
          <cell r="J9941">
            <v>45692</v>
          </cell>
          <cell r="K9941">
            <v>45692</v>
          </cell>
          <cell r="L9941">
            <v>9030050001000000</v>
          </cell>
          <cell r="M9941">
            <v>785</v>
          </cell>
          <cell r="N9941" t="str">
            <v>SUPERVISOR</v>
          </cell>
          <cell r="O9941">
            <v>15700</v>
          </cell>
          <cell r="P9941">
            <v>9030050000</v>
          </cell>
          <cell r="Q9941" t="str">
            <v>90DIRECCION DE PAVIMENTOS</v>
          </cell>
          <cell r="R9941" t="str">
            <v>\90DIRECCION DE PAVIMENTOS</v>
          </cell>
          <cell r="S9941" t="str">
            <v>90DIRECCION DE PAVIMENTOS</v>
          </cell>
        </row>
        <row r="9942">
          <cell r="A9942">
            <v>39189</v>
          </cell>
          <cell r="B9942" t="str">
            <v>ERIK GARCIA PACHECO</v>
          </cell>
          <cell r="C9942" t="str">
            <v>GARCIA PACHECO ERIK</v>
          </cell>
          <cell r="D9942" t="str">
            <v>Supernumerario tiempo determinado(9)</v>
          </cell>
          <cell r="E9942" t="str">
            <v>OPERATIVO</v>
          </cell>
          <cell r="F9942">
            <v>75099148650</v>
          </cell>
          <cell r="G9942" t="str">
            <v xml:space="preserve">GAPE-910225-Q37   </v>
          </cell>
          <cell r="H9942" t="str">
            <v>GAPE910225HJCRCR07</v>
          </cell>
          <cell r="I9942">
            <v>0</v>
          </cell>
          <cell r="J9942">
            <v>45692</v>
          </cell>
          <cell r="K9942">
            <v>45692</v>
          </cell>
          <cell r="L9942">
            <v>9030110001000000</v>
          </cell>
          <cell r="M9942">
            <v>864</v>
          </cell>
          <cell r="N9942" t="str">
            <v>TECNICO EN SERVICIOS</v>
          </cell>
          <cell r="O9942">
            <v>10000</v>
          </cell>
          <cell r="P9942">
            <v>9030110000</v>
          </cell>
          <cell r="Q9942" t="str">
            <v>90DIRECCION DE ASEO PUBLICO</v>
          </cell>
          <cell r="R9942" t="str">
            <v>\90DIRECCION DE ASEO PUBLICO</v>
          </cell>
          <cell r="S9942" t="str">
            <v>90DIRECCION DE ASEO PUBLICO</v>
          </cell>
        </row>
        <row r="9943">
          <cell r="A9943">
            <v>39190</v>
          </cell>
          <cell r="B9943" t="str">
            <v>EDITH MONSERRAT GOMEZ GUALAJARA</v>
          </cell>
          <cell r="C9943" t="str">
            <v>GOMEZ GUALAJARA EDITH MONSERRAT</v>
          </cell>
          <cell r="D9943" t="str">
            <v>Confianza(1)</v>
          </cell>
          <cell r="E9943" t="str">
            <v>OPERATIVO</v>
          </cell>
          <cell r="F9943">
            <v>5170154438</v>
          </cell>
          <cell r="G9943" t="str">
            <v xml:space="preserve">GOGE-011001-9H9   </v>
          </cell>
          <cell r="H9943" t="str">
            <v>GOGE011001MJCMLDA3</v>
          </cell>
          <cell r="I9943">
            <v>0</v>
          </cell>
          <cell r="J9943">
            <v>45692</v>
          </cell>
          <cell r="K9943">
            <v>45692</v>
          </cell>
          <cell r="L9943">
            <v>5001010001000000</v>
          </cell>
          <cell r="M9943">
            <v>786</v>
          </cell>
          <cell r="N9943" t="str">
            <v>SUPERVISOR B</v>
          </cell>
          <cell r="O9943">
            <v>13000</v>
          </cell>
          <cell r="P9943">
            <v>5001010000</v>
          </cell>
          <cell r="Q9943" t="str">
            <v>UNIDAD MOVIENDO TU COMUNIDAD</v>
          </cell>
          <cell r="R9943" t="str">
            <v>\UNIDAD MOVIENDO TU COMUNIDAD</v>
          </cell>
          <cell r="S9943" t="str">
            <v>UNIDAD MOVIENDO TU COMUNIDAD</v>
          </cell>
        </row>
        <row r="9944">
          <cell r="A9944">
            <v>39191</v>
          </cell>
          <cell r="B9944" t="str">
            <v>MILDRED JAZMIN GONZALEZ ARELLANO</v>
          </cell>
          <cell r="C9944" t="str">
            <v>GONZALEZ ARELLANO MILDRED JAZMIN</v>
          </cell>
          <cell r="D9944" t="str">
            <v>Supernumerario tiempo determinado(9)</v>
          </cell>
          <cell r="E9944" t="str">
            <v>OPERATIVO</v>
          </cell>
          <cell r="F9944">
            <v>19240479240</v>
          </cell>
          <cell r="G9944" t="str">
            <v xml:space="preserve">GOAM-041211-M55   </v>
          </cell>
          <cell r="H9944" t="str">
            <v>GOAM041211MJCNRL01</v>
          </cell>
          <cell r="I9944">
            <v>0</v>
          </cell>
          <cell r="J9944">
            <v>45692</v>
          </cell>
          <cell r="K9944">
            <v>45692</v>
          </cell>
          <cell r="L9944">
            <v>9050100001000000</v>
          </cell>
          <cell r="M9944">
            <v>881</v>
          </cell>
          <cell r="N9944" t="str">
            <v>ANALISTA AUXILIAR</v>
          </cell>
          <cell r="O9944">
            <v>10000</v>
          </cell>
          <cell r="P9944">
            <v>5010000000</v>
          </cell>
          <cell r="Q9944" t="str">
            <v>DIRECCION DE CAPACITACION Y OFERTA EDUCATIVA</v>
          </cell>
          <cell r="R9944" t="str">
            <v>\COORDINACION GENERAL DE DESARROLLO ECONOMICO Y COMBATE A LA\DIRECCION DE CAPACITACION Y OFERTA EDUCATIVA</v>
          </cell>
          <cell r="S9944" t="str">
            <v>COORDINACION GENERAL DE DESARROLLO ECONOMICO Y COMBATE A LA</v>
          </cell>
          <cell r="T9944" t="str">
            <v>DIRECCION DE CAPACITACION Y OFERTA EDUCATIVA</v>
          </cell>
        </row>
        <row r="9945">
          <cell r="A9945">
            <v>39192</v>
          </cell>
          <cell r="B9945" t="str">
            <v>DAVID GONZALEZ ESCOBEDO</v>
          </cell>
          <cell r="C9945" t="str">
            <v>GONZALEZ ESCOBEDO DAVID</v>
          </cell>
          <cell r="D9945" t="str">
            <v>Confianza(1)</v>
          </cell>
          <cell r="E9945" t="str">
            <v>ADMINISTRATIVO</v>
          </cell>
          <cell r="F9945">
            <v>4029900554</v>
          </cell>
          <cell r="G9945" t="str">
            <v xml:space="preserve">GOED-990206-P83   </v>
          </cell>
          <cell r="H9945" t="str">
            <v>GOED990206HJCNSV01</v>
          </cell>
          <cell r="I9945">
            <v>0</v>
          </cell>
          <cell r="J9945">
            <v>45692</v>
          </cell>
          <cell r="K9945">
            <v>45692</v>
          </cell>
          <cell r="L9945">
            <v>5000000001000000</v>
          </cell>
          <cell r="M9945">
            <v>575</v>
          </cell>
          <cell r="N9945" t="str">
            <v>COORDINADOR</v>
          </cell>
          <cell r="O9945">
            <v>18692</v>
          </cell>
          <cell r="P9945">
            <v>5000000000</v>
          </cell>
          <cell r="Q9945" t="str">
            <v>COORDINACION GENERAL DE DESARROLLO ECONOMICO Y COMBATE A LA</v>
          </cell>
          <cell r="R9945" t="str">
            <v>\COORDINACION GENERAL DE DESARROLLO ECONOMICO Y COMBATE A LA</v>
          </cell>
          <cell r="S9945" t="str">
            <v>COORDINACION GENERAL DE DESARROLLO ECONOMICO Y COMBATE A LA</v>
          </cell>
        </row>
        <row r="9946">
          <cell r="A9946">
            <v>39193</v>
          </cell>
          <cell r="B9946" t="str">
            <v>JUAN JOSE GONZALEZ MUÑOZ</v>
          </cell>
          <cell r="C9946" t="str">
            <v>GONZALEZ MUÑOZ JUAN JOSE</v>
          </cell>
          <cell r="D9946" t="str">
            <v>Supernumerario tiempo determinado(9)</v>
          </cell>
          <cell r="E9946" t="str">
            <v>OPERATIVO</v>
          </cell>
          <cell r="F9946">
            <v>4856231354</v>
          </cell>
          <cell r="G9946" t="str">
            <v xml:space="preserve">GOMJ-620904-NM6   </v>
          </cell>
          <cell r="H9946" t="str">
            <v>GOMJ620904HJCNXN04</v>
          </cell>
          <cell r="I9946">
            <v>0</v>
          </cell>
          <cell r="J9946">
            <v>45692</v>
          </cell>
          <cell r="K9946">
            <v>45692</v>
          </cell>
          <cell r="L9946">
            <v>6003010001000000</v>
          </cell>
          <cell r="M9946">
            <v>552</v>
          </cell>
          <cell r="N9946" t="str">
            <v>AUXILIAR DE TOPOGRAFO</v>
          </cell>
          <cell r="O9946">
            <v>14445</v>
          </cell>
          <cell r="P9946">
            <v>6003010000</v>
          </cell>
          <cell r="Q9946" t="str">
            <v>UNIDAD DE ESTUDIOS Y PROYECTOS</v>
          </cell>
          <cell r="R9946" t="str">
            <v>\UNIDAD DE ESTUDIOS Y PROYECTOS</v>
          </cell>
          <cell r="S9946" t="str">
            <v>UNIDAD DE ESTUDIOS Y PROYECTOS</v>
          </cell>
        </row>
        <row r="9947">
          <cell r="A9947">
            <v>39194</v>
          </cell>
          <cell r="B9947" t="str">
            <v>FATIMA BERENICE GONZALEZ PEREIDA</v>
          </cell>
          <cell r="C9947" t="str">
            <v>GONZALEZ PEREIDA FATIMA BERENICE</v>
          </cell>
          <cell r="D9947" t="str">
            <v>Supernumerario tiempo determinado(9)</v>
          </cell>
          <cell r="E9947" t="str">
            <v>ADMINISTRATIVO</v>
          </cell>
          <cell r="F9947">
            <v>51160053400</v>
          </cell>
          <cell r="G9947" t="str">
            <v xml:space="preserve">GOPF-000825-EK7   </v>
          </cell>
          <cell r="H9947" t="str">
            <v>GOPF000825MJCNRT05</v>
          </cell>
          <cell r="I9947">
            <v>0</v>
          </cell>
          <cell r="J9947">
            <v>45692</v>
          </cell>
          <cell r="K9947">
            <v>45692</v>
          </cell>
          <cell r="L9947">
            <v>9020070901000000</v>
          </cell>
          <cell r="M9947">
            <v>880</v>
          </cell>
          <cell r="N9947" t="str">
            <v>ANALISTA ADMINISTRATIVO</v>
          </cell>
          <cell r="O9947">
            <v>17000</v>
          </cell>
          <cell r="P9947">
            <v>9020070900</v>
          </cell>
          <cell r="Q9947" t="str">
            <v>90DIRECCION DE REGULARIZACION Y RESERVAS TERRITORIALES</v>
          </cell>
          <cell r="R9947" t="str">
            <v>\90SINDICATURA DEL AYUNTAMIENTO\90DIRECCION DE REGULARIZACION Y RESERVAS TERRITORIALES</v>
          </cell>
          <cell r="S9947" t="str">
            <v>90SINDICATURA DEL AYUNTAMIENTO</v>
          </cell>
          <cell r="T9947" t="str">
            <v>90DIRECCION DE REGULARIZACION Y RESERVAS TERRITORIALES</v>
          </cell>
        </row>
        <row r="9948">
          <cell r="A9948">
            <v>39195</v>
          </cell>
          <cell r="B9948" t="str">
            <v>ERIKA ROXANA AGOSTO GARCIA</v>
          </cell>
          <cell r="C9948" t="str">
            <v>AGOSTO GARCIA ERIKA ROXANA</v>
          </cell>
          <cell r="D9948" t="str">
            <v>Supernumerario tiempo determinado(9)</v>
          </cell>
          <cell r="E9948" t="str">
            <v>OPERATIVO</v>
          </cell>
          <cell r="F9948">
            <v>75109177580</v>
          </cell>
          <cell r="G9948" t="str">
            <v xml:space="preserve">AOGE-910402-A80   </v>
          </cell>
          <cell r="H9948" t="str">
            <v>AOGE910402MJCGRR01</v>
          </cell>
          <cell r="I9948">
            <v>0</v>
          </cell>
          <cell r="J9948">
            <v>45705</v>
          </cell>
          <cell r="K9948">
            <v>45705</v>
          </cell>
          <cell r="L9948">
            <v>9.013001E+16</v>
          </cell>
          <cell r="M9948">
            <v>543</v>
          </cell>
          <cell r="N9948" t="str">
            <v>AUXILIAR BASICO</v>
          </cell>
          <cell r="O9948">
            <v>10000</v>
          </cell>
          <cell r="P9948">
            <v>90130010000</v>
          </cell>
          <cell r="Q9948" t="str">
            <v>90DIRECCION DE MERCADOS</v>
          </cell>
          <cell r="R9948" t="str">
            <v>\SUPERNUMERARIOS\90COORDINACION GENERAL DE INFRAESTRUCTURA DE COMERCIO Y SER\90DIRECCION DE MERCADOS</v>
          </cell>
          <cell r="S9948" t="str">
            <v>SUPERNUMERARIOS</v>
          </cell>
          <cell r="T9948" t="str">
            <v>90COORDINACION GENERAL DE INFRAESTRUCTURA DE COMERCIO Y SER</v>
          </cell>
          <cell r="U9948" t="str">
            <v>90DIRECCION DE MERCADOS</v>
          </cell>
        </row>
        <row r="9949">
          <cell r="A9949">
            <v>39196</v>
          </cell>
          <cell r="B9949" t="str">
            <v>GUADALUPE CITLALLI GONZALEZ VIZCARRA</v>
          </cell>
          <cell r="C9949" t="str">
            <v>GONZALEZ VIZCARRA GUADALUPE CITLALLI</v>
          </cell>
          <cell r="D9949" t="str">
            <v>Confianza(1)</v>
          </cell>
          <cell r="E9949" t="str">
            <v>ADMINISTRATIVO</v>
          </cell>
          <cell r="F9949">
            <v>3200297962</v>
          </cell>
          <cell r="G9949" t="str">
            <v xml:space="preserve">GOVG-021208-K16   </v>
          </cell>
          <cell r="H9949" t="str">
            <v>GOVG021208MJCNZDA4</v>
          </cell>
          <cell r="I9949">
            <v>0</v>
          </cell>
          <cell r="J9949">
            <v>45692</v>
          </cell>
          <cell r="K9949">
            <v>45692</v>
          </cell>
          <cell r="L9949">
            <v>2006060204000000</v>
          </cell>
          <cell r="M9949">
            <v>770</v>
          </cell>
          <cell r="N9949" t="str">
            <v>SECRETARIA SP</v>
          </cell>
          <cell r="O9949">
            <v>13908</v>
          </cell>
          <cell r="P9949">
            <v>2006060203</v>
          </cell>
          <cell r="Q9949" t="str">
            <v>DEPARTAMENTO DE TRABAJO SOCIAL</v>
          </cell>
          <cell r="R9949" t="str">
            <v>\DEPARTAMENTO DE TRABAJO SOCIAL</v>
          </cell>
          <cell r="S9949" t="str">
            <v>DEPARTAMENTO DE TRABAJO SOCIAL</v>
          </cell>
        </row>
        <row r="9950">
          <cell r="A9950">
            <v>39197</v>
          </cell>
          <cell r="B9950" t="str">
            <v>DANIELA LISET GRANO LORETO</v>
          </cell>
          <cell r="C9950" t="str">
            <v>GRANO LORETO DANIELA LISET</v>
          </cell>
          <cell r="D9950" t="str">
            <v>Confianza(1)</v>
          </cell>
          <cell r="E9950" t="str">
            <v>OPERATIVO</v>
          </cell>
          <cell r="F9950">
            <v>5160255989</v>
          </cell>
          <cell r="G9950" t="str">
            <v xml:space="preserve">GALD-020809-6M7   </v>
          </cell>
          <cell r="H9950" t="str">
            <v>GALD020809MJCRRNA4</v>
          </cell>
          <cell r="I9950">
            <v>0</v>
          </cell>
          <cell r="J9950">
            <v>45692</v>
          </cell>
          <cell r="K9950">
            <v>45692</v>
          </cell>
          <cell r="L9950">
            <v>3013000001000000</v>
          </cell>
          <cell r="M9950">
            <v>786</v>
          </cell>
          <cell r="N9950" t="str">
            <v>SUPERVISOR B</v>
          </cell>
          <cell r="O9950">
            <v>13096</v>
          </cell>
          <cell r="P9950">
            <v>3013000000</v>
          </cell>
          <cell r="Q9950" t="str">
            <v>DIRECCION DE CONTROL DE CALIDAD DE SERVICIOS MUNICIPALES</v>
          </cell>
          <cell r="R9950" t="str">
            <v>\DIRECCION DE CONTROL DE CALIDAD DE SERVICIOS MUNICIPALES</v>
          </cell>
          <cell r="S9950" t="str">
            <v>DIRECCION DE CONTROL DE CALIDAD DE SERVICIOS MUNICIPALES</v>
          </cell>
        </row>
        <row r="9951">
          <cell r="A9951">
            <v>39199</v>
          </cell>
          <cell r="B9951" t="str">
            <v>DAVID GUTIERREZ MACIEL</v>
          </cell>
          <cell r="C9951" t="str">
            <v>GUTIERREZ MACIEL DAVID</v>
          </cell>
          <cell r="D9951" t="str">
            <v>Supernumerario tiempo determinado(9)</v>
          </cell>
          <cell r="E9951" t="str">
            <v>ADMINISTRATIVO</v>
          </cell>
          <cell r="F9951">
            <v>17160160470</v>
          </cell>
          <cell r="G9951" t="str">
            <v xml:space="preserve">GUMD-011105-V78   </v>
          </cell>
          <cell r="H9951" t="str">
            <v>GUMD011105HJCTCVA2</v>
          </cell>
          <cell r="I9951">
            <v>0</v>
          </cell>
          <cell r="J9951">
            <v>45692</v>
          </cell>
          <cell r="K9951">
            <v>45692</v>
          </cell>
          <cell r="L9951">
            <v>6003060001000000</v>
          </cell>
          <cell r="M9951">
            <v>531</v>
          </cell>
          <cell r="N9951" t="str">
            <v>AUXILIAR ADMINISTRATIVO A</v>
          </cell>
          <cell r="O9951">
            <v>15838</v>
          </cell>
          <cell r="P9951">
            <v>6003060000</v>
          </cell>
          <cell r="Q9951" t="str">
            <v>UNIDAD DE ATENCION A FISCALIZACION DE RECURSOS, DEMANDAS Y A</v>
          </cell>
          <cell r="R9951" t="str">
            <v>\UNIDAD DE ATENCION A FISCALIZACION DE RECURSOS, DEMANDAS Y A</v>
          </cell>
          <cell r="S9951" t="str">
            <v>UNIDAD DE ATENCION A FISCALIZACION DE RECURSOS, DEMANDAS Y A</v>
          </cell>
        </row>
        <row r="9952">
          <cell r="A9952">
            <v>39200</v>
          </cell>
          <cell r="B9952" t="str">
            <v>LESLY JAQUELINE GUZMAN SANCHEZ</v>
          </cell>
          <cell r="C9952" t="str">
            <v>GUZMAN SANCHEZ LESLY JAQUELINE</v>
          </cell>
          <cell r="D9952" t="str">
            <v>Supernumerario tiempo determinado(9)</v>
          </cell>
          <cell r="E9952" t="str">
            <v>OPERATIVO</v>
          </cell>
          <cell r="F9952">
            <v>61169995300</v>
          </cell>
          <cell r="G9952" t="str">
            <v xml:space="preserve">GUSL-990318-5A1   </v>
          </cell>
          <cell r="H9952" t="str">
            <v>GUSL990318MJCZNS08</v>
          </cell>
          <cell r="I9952">
            <v>0</v>
          </cell>
          <cell r="J9952">
            <v>45692</v>
          </cell>
          <cell r="K9952">
            <v>45692</v>
          </cell>
          <cell r="L9952">
            <v>9020090201000000</v>
          </cell>
          <cell r="M9952">
            <v>881</v>
          </cell>
          <cell r="N9952" t="str">
            <v>ANALISTA AUXILIAR</v>
          </cell>
          <cell r="O9952">
            <v>11000</v>
          </cell>
          <cell r="P9952">
            <v>9020090200</v>
          </cell>
          <cell r="Q9952" t="str">
            <v>90DIRECCION DE PRESUPUESTO Y EGRESOS</v>
          </cell>
          <cell r="R9952" t="str">
            <v>\90DIRECCION DE PRESUPUESTO Y EGRESOS</v>
          </cell>
          <cell r="S9952" t="str">
            <v>90DIRECCION DE PRESUPUESTO Y EGRESOS</v>
          </cell>
        </row>
        <row r="9953">
          <cell r="A9953">
            <v>39201</v>
          </cell>
          <cell r="B9953" t="str">
            <v>PEDRO SANTIAGO HIDALGO ZEPEDA</v>
          </cell>
          <cell r="C9953" t="str">
            <v>HIDALGO ZEPEDA PEDRO SANTIAGO</v>
          </cell>
          <cell r="D9953" t="str">
            <v>Supernumerario tiempo determinado(9)</v>
          </cell>
          <cell r="E9953" t="str">
            <v>ADMINISTRATIVO</v>
          </cell>
          <cell r="F9953">
            <v>51160075230</v>
          </cell>
          <cell r="G9953" t="str">
            <v xml:space="preserve">HIZP-000121-JU0   </v>
          </cell>
          <cell r="H9953" t="str">
            <v>HIZP000121HJCDPDA3</v>
          </cell>
          <cell r="I9953">
            <v>0</v>
          </cell>
          <cell r="J9953">
            <v>45692</v>
          </cell>
          <cell r="K9953">
            <v>45692</v>
          </cell>
          <cell r="L9953">
            <v>4002060001000000</v>
          </cell>
          <cell r="M9953">
            <v>736</v>
          </cell>
          <cell r="N9953" t="str">
            <v>OPERADOR DE SISTEMAS</v>
          </cell>
          <cell r="O9953">
            <v>16727</v>
          </cell>
          <cell r="P9953">
            <v>4002060000</v>
          </cell>
          <cell r="Q9953" t="str">
            <v>UNIDAD DE REDES Y TELECOMUNICACIONES</v>
          </cell>
          <cell r="R9953" t="str">
            <v>\UNIDAD DE REDES Y TELECOMUNICACIONES</v>
          </cell>
          <cell r="S9953" t="str">
            <v>UNIDAD DE REDES Y TELECOMUNICACIONES</v>
          </cell>
        </row>
        <row r="9954">
          <cell r="A9954">
            <v>39203</v>
          </cell>
          <cell r="B9954" t="str">
            <v>KARLA STEPHANY LOPEZ RIVERA</v>
          </cell>
          <cell r="C9954" t="str">
            <v>LOPEZ RIVERA KARLA STEPHANY</v>
          </cell>
          <cell r="D9954" t="str">
            <v>Supernumerario tiempo determinado(9)</v>
          </cell>
          <cell r="E9954" t="str">
            <v>OPERATIVO</v>
          </cell>
          <cell r="F9954">
            <v>2250118714</v>
          </cell>
          <cell r="G9954" t="str">
            <v xml:space="preserve">LORK-011001-2M5   </v>
          </cell>
          <cell r="H9954" t="str">
            <v>LORK011001MJCPVRA2</v>
          </cell>
          <cell r="I9954">
            <v>0</v>
          </cell>
          <cell r="J9954">
            <v>45692</v>
          </cell>
          <cell r="K9954">
            <v>45692</v>
          </cell>
          <cell r="L9954">
            <v>9070070001000000</v>
          </cell>
          <cell r="M9954">
            <v>557</v>
          </cell>
          <cell r="N9954" t="str">
            <v>AUXILIAR OPERATIVO B</v>
          </cell>
          <cell r="O9954">
            <v>11000</v>
          </cell>
          <cell r="P9954">
            <v>9070070000</v>
          </cell>
          <cell r="Q9954" t="str">
            <v>90DIRECCION DE DESARROLLO COMUNITARIO</v>
          </cell>
          <cell r="R9954" t="str">
            <v>\90DIRECCION DE DESARROLLO COMUNITARIO</v>
          </cell>
          <cell r="S9954" t="str">
            <v>90DIRECCION DE DESARROLLO COMUNITARIO</v>
          </cell>
        </row>
        <row r="9955">
          <cell r="A9955">
            <v>39204</v>
          </cell>
          <cell r="B9955" t="str">
            <v>ROXANA ELIZABETH AGUIRRE JIMENEZ</v>
          </cell>
          <cell r="C9955" t="str">
            <v>AGUIRRE JIMENEZ ROXANA ELIZABETH</v>
          </cell>
          <cell r="D9955" t="str">
            <v>Supernumerario tiempo determinado(9)</v>
          </cell>
          <cell r="E9955" t="str">
            <v>OPERATIVO</v>
          </cell>
          <cell r="F9955">
            <v>4129583607</v>
          </cell>
          <cell r="G9955" t="str">
            <v xml:space="preserve">AUJR-950602-AL4   </v>
          </cell>
          <cell r="H9955" t="str">
            <v>AUJR950602MJCGMX03</v>
          </cell>
          <cell r="I9955">
            <v>0</v>
          </cell>
          <cell r="J9955">
            <v>45705</v>
          </cell>
          <cell r="K9955">
            <v>45705</v>
          </cell>
          <cell r="L9955">
            <v>9040010001000000</v>
          </cell>
          <cell r="M9955">
            <v>549</v>
          </cell>
          <cell r="N9955" t="str">
            <v>AUXILIAR DE INTENDENCIA</v>
          </cell>
          <cell r="O9955">
            <v>10000</v>
          </cell>
          <cell r="P9955">
            <v>9040010000</v>
          </cell>
          <cell r="Q9955" t="str">
            <v>90DIRECCION DE ADMINISTRACION</v>
          </cell>
          <cell r="R9955" t="str">
            <v>\90DIRECCION DE ADMINISTRACION</v>
          </cell>
          <cell r="S9955" t="str">
            <v>90DIRECCION DE ADMINISTRACION</v>
          </cell>
        </row>
        <row r="9956">
          <cell r="A9956">
            <v>39205</v>
          </cell>
          <cell r="B9956" t="str">
            <v>PAOLA MACIAS ESTRADA</v>
          </cell>
          <cell r="C9956" t="str">
            <v>MACIAS ESTRADA PAOLA</v>
          </cell>
          <cell r="D9956" t="str">
            <v>Confianza(1)</v>
          </cell>
          <cell r="E9956" t="str">
            <v>ADMINISTRATIVO</v>
          </cell>
          <cell r="F9956">
            <v>2239900612</v>
          </cell>
          <cell r="G9956" t="str">
            <v xml:space="preserve">MAEP-990422-A78   </v>
          </cell>
          <cell r="H9956" t="str">
            <v>MAEP990422MJCCSL05</v>
          </cell>
          <cell r="I9956">
            <v>0</v>
          </cell>
          <cell r="J9956">
            <v>45692</v>
          </cell>
          <cell r="K9956">
            <v>45692</v>
          </cell>
          <cell r="L9956">
            <v>5004050001000000</v>
          </cell>
          <cell r="M9956">
            <v>684</v>
          </cell>
          <cell r="N9956" t="str">
            <v>JEFE DE DEPARTAMENTO A</v>
          </cell>
          <cell r="O9956">
            <v>25000</v>
          </cell>
          <cell r="P9956">
            <v>5004050000</v>
          </cell>
          <cell r="Q9956" t="str">
            <v>UNIDAD DE PROMOCION A LA INVERSION Y RI</v>
          </cell>
          <cell r="R9956" t="str">
            <v>\UNIDAD DE PROMOCION A LA INVERSION Y RI</v>
          </cell>
          <cell r="S9956" t="str">
            <v>UNIDAD DE PROMOCION A LA INVERSION Y RI</v>
          </cell>
        </row>
        <row r="9957">
          <cell r="A9957">
            <v>39206</v>
          </cell>
          <cell r="B9957" t="str">
            <v>BRIAN JOSE EDUARDO MACIAS GOMEZ</v>
          </cell>
          <cell r="C9957" t="str">
            <v>MACIAS GOMEZ BRIAN JOSE EDUARDO</v>
          </cell>
          <cell r="D9957" t="str">
            <v>Supernumerario tiempo determinado(9)</v>
          </cell>
          <cell r="E9957" t="str">
            <v>OPERATIVO</v>
          </cell>
          <cell r="F9957">
            <v>52169850200</v>
          </cell>
          <cell r="G9957" t="str">
            <v xml:space="preserve">MAGB-980724-E34   </v>
          </cell>
          <cell r="H9957" t="str">
            <v>MAGB980724HJCCMR07</v>
          </cell>
          <cell r="I9957">
            <v>0</v>
          </cell>
          <cell r="J9957">
            <v>45692</v>
          </cell>
          <cell r="K9957">
            <v>45692</v>
          </cell>
          <cell r="L9957">
            <v>9070070001000000</v>
          </cell>
          <cell r="M9957">
            <v>575</v>
          </cell>
          <cell r="N9957" t="str">
            <v>COORDINADOR</v>
          </cell>
          <cell r="O9957">
            <v>15000</v>
          </cell>
          <cell r="P9957">
            <v>9070070000</v>
          </cell>
          <cell r="Q9957" t="str">
            <v>90DIRECCION DE DESARROLLO COMUNITARIO</v>
          </cell>
          <cell r="R9957" t="str">
            <v>\90DIRECCION DE DESARROLLO COMUNITARIO</v>
          </cell>
          <cell r="S9957" t="str">
            <v>90DIRECCION DE DESARROLLO COMUNITARIO</v>
          </cell>
        </row>
        <row r="9958">
          <cell r="A9958">
            <v>39207</v>
          </cell>
          <cell r="B9958" t="str">
            <v>JUAN YAIR MALDONADO LOPEZ</v>
          </cell>
          <cell r="C9958" t="str">
            <v>MALDONADO LOPEZ JUAN YAIR</v>
          </cell>
          <cell r="D9958" t="str">
            <v>Supernumerario tiempo determinado(9)</v>
          </cell>
          <cell r="E9958" t="str">
            <v>ADMINISTRATIVO</v>
          </cell>
          <cell r="F9958">
            <v>52160004660</v>
          </cell>
          <cell r="G9958" t="str">
            <v xml:space="preserve">MALJ-000412-S22   </v>
          </cell>
          <cell r="H9958" t="str">
            <v>MALJ000412HJCLPN02</v>
          </cell>
          <cell r="I9958">
            <v>0</v>
          </cell>
          <cell r="J9958">
            <v>45692</v>
          </cell>
          <cell r="K9958">
            <v>45692</v>
          </cell>
          <cell r="L9958">
            <v>5010020001000000</v>
          </cell>
          <cell r="M9958">
            <v>749</v>
          </cell>
          <cell r="N9958" t="str">
            <v>PROFESOR</v>
          </cell>
          <cell r="O9958">
            <v>13383</v>
          </cell>
          <cell r="P9958">
            <v>5010020000</v>
          </cell>
          <cell r="Q9958" t="str">
            <v>UNIDAD DE OFERTA EDUCATIVA Y DESARROLLO DE OPORTUNIDADES</v>
          </cell>
          <cell r="R9958" t="str">
            <v>\COORDINACION GENERAL DE DESARROLLO ECONOMICO Y COMBATE A LA\DIRECCION DE CAPACITACION Y OFERTA EDUCATIVA\UNIDAD DE OFERTA EDUCATIVA Y DESARROLLO DE OPORTUNIDADES</v>
          </cell>
          <cell r="S9958" t="str">
            <v>COORDINACION GENERAL DE DESARROLLO ECONOMICO Y COMBATE A LA</v>
          </cell>
          <cell r="T9958" t="str">
            <v>DIRECCION DE CAPACITACION Y OFERTA EDUCATIVA</v>
          </cell>
          <cell r="U9958" t="str">
            <v>UNIDAD DE OFERTA EDUCATIVA Y DESARROLLO DE OPORTUNIDADES</v>
          </cell>
        </row>
        <row r="9959">
          <cell r="A9959">
            <v>39208</v>
          </cell>
          <cell r="B9959" t="str">
            <v>ANDREA GUADALUPE MANCILLA PEÑA</v>
          </cell>
          <cell r="C9959" t="str">
            <v>MANCILLA PEÑA ANDREA GUADALUPE</v>
          </cell>
          <cell r="D9959" t="str">
            <v>Supernumerario tiempo determinado(9)</v>
          </cell>
          <cell r="E9959" t="str">
            <v>OPERATIVO</v>
          </cell>
          <cell r="F9959">
            <v>18190035200</v>
          </cell>
          <cell r="G9959" t="str">
            <v xml:space="preserve">MAPA-001218-Q73   </v>
          </cell>
          <cell r="H9959" t="str">
            <v>MAPA001218MJCNXNA1</v>
          </cell>
          <cell r="I9959">
            <v>0</v>
          </cell>
          <cell r="J9959">
            <v>45692</v>
          </cell>
          <cell r="K9959">
            <v>45692</v>
          </cell>
          <cell r="L9959">
            <v>9040040001000000</v>
          </cell>
          <cell r="M9959">
            <v>543</v>
          </cell>
          <cell r="N9959" t="str">
            <v>AUXILIAR BASICO</v>
          </cell>
          <cell r="O9959">
            <v>13000</v>
          </cell>
          <cell r="P9959">
            <v>9040040000</v>
          </cell>
          <cell r="Q9959" t="str">
            <v>90DIRECCION DE RECURSOS HUMANOS</v>
          </cell>
          <cell r="R9959" t="str">
            <v>\90DIRECCION DE RECURSOS HUMANOS</v>
          </cell>
          <cell r="S9959" t="str">
            <v>90DIRECCION DE RECURSOS HUMANOS</v>
          </cell>
        </row>
        <row r="9960">
          <cell r="A9960">
            <v>39209</v>
          </cell>
          <cell r="B9960" t="str">
            <v>URSULA MARIACA PAREDES</v>
          </cell>
          <cell r="C9960" t="str">
            <v>MARIACA PAREDES URSULA</v>
          </cell>
          <cell r="D9960" t="str">
            <v>Confianza(1)</v>
          </cell>
          <cell r="E9960" t="str">
            <v>ADMINISTRATIVO</v>
          </cell>
          <cell r="F9960">
            <v>4067716144</v>
          </cell>
          <cell r="G9960" t="str">
            <v xml:space="preserve">MAPU-770815-9S8   </v>
          </cell>
          <cell r="H9960" t="str">
            <v>MAPU770815MNERRR04</v>
          </cell>
          <cell r="I9960">
            <v>0</v>
          </cell>
          <cell r="J9960">
            <v>45692</v>
          </cell>
          <cell r="K9960">
            <v>45692</v>
          </cell>
          <cell r="L9960">
            <v>2007020001000000</v>
          </cell>
          <cell r="M9960">
            <v>706</v>
          </cell>
          <cell r="N9960" t="str">
            <v>JEFE DE UNIDAD DEPARTAMENTAL E</v>
          </cell>
          <cell r="O9960">
            <v>27650</v>
          </cell>
          <cell r="P9960">
            <v>2007020000</v>
          </cell>
          <cell r="Q9960" t="str">
            <v>DIRECCION JURIDICO CONSULTIVO</v>
          </cell>
          <cell r="R9960" t="str">
            <v>\DIRECCION JURIDICO CONSULTIVO</v>
          </cell>
          <cell r="S9960" t="str">
            <v>DIRECCION JURIDICO CONSULTIVO</v>
          </cell>
        </row>
        <row r="9961">
          <cell r="A9961">
            <v>39210</v>
          </cell>
          <cell r="B9961" t="str">
            <v>JOSE ARMANDO MARTINEZ GODINEZ</v>
          </cell>
          <cell r="C9961" t="str">
            <v>MARTINEZ GODINEZ JOSE ARMANDO</v>
          </cell>
          <cell r="D9961" t="str">
            <v>Supernumerario tiempo determinado(9)</v>
          </cell>
          <cell r="E9961" t="str">
            <v>OPERATIVO</v>
          </cell>
          <cell r="F9961">
            <v>5170260201</v>
          </cell>
          <cell r="G9961" t="str">
            <v xml:space="preserve">MAGA-021103-AV8   </v>
          </cell>
          <cell r="H9961" t="str">
            <v>MAGA021103HJCRDRA5</v>
          </cell>
          <cell r="I9961">
            <v>0</v>
          </cell>
          <cell r="J9961">
            <v>45692</v>
          </cell>
          <cell r="K9961">
            <v>45692</v>
          </cell>
          <cell r="L9961">
            <v>9030110001000000</v>
          </cell>
          <cell r="M9961">
            <v>864</v>
          </cell>
          <cell r="N9961" t="str">
            <v>TECNICO EN SERVICIOS</v>
          </cell>
          <cell r="O9961">
            <v>10000</v>
          </cell>
          <cell r="P9961">
            <v>9030110000</v>
          </cell>
          <cell r="Q9961" t="str">
            <v>90DIRECCION DE ASEO PUBLICO</v>
          </cell>
          <cell r="R9961" t="str">
            <v>\90DIRECCION DE ASEO PUBLICO</v>
          </cell>
          <cell r="S9961" t="str">
            <v>90DIRECCION DE ASEO PUBLICO</v>
          </cell>
        </row>
        <row r="9962">
          <cell r="A9962">
            <v>39211</v>
          </cell>
          <cell r="B9962" t="str">
            <v>HUMBERTO MAYORAL REAL</v>
          </cell>
          <cell r="C9962" t="str">
            <v>MAYORAL REAL HUMBERTO</v>
          </cell>
          <cell r="D9962" t="str">
            <v>Supernumerario tiempo determinado(9)</v>
          </cell>
          <cell r="E9962" t="str">
            <v>OPERATIVO</v>
          </cell>
          <cell r="F9962">
            <v>5170272255</v>
          </cell>
          <cell r="G9962" t="str">
            <v xml:space="preserve">MARH-020827-PZ8   </v>
          </cell>
          <cell r="H9962" t="str">
            <v>MARH020827HJCYLMA8</v>
          </cell>
          <cell r="I9962">
            <v>0</v>
          </cell>
          <cell r="J9962">
            <v>45692</v>
          </cell>
          <cell r="K9962">
            <v>45692</v>
          </cell>
          <cell r="L9962">
            <v>5001010001000000</v>
          </cell>
          <cell r="M9962">
            <v>553</v>
          </cell>
          <cell r="N9962" t="str">
            <v>AUXILIAR OPERATIVO A</v>
          </cell>
          <cell r="O9962">
            <v>16219</v>
          </cell>
          <cell r="P9962">
            <v>5001010000</v>
          </cell>
          <cell r="Q9962" t="str">
            <v>UNIDAD MOVIENDO TU COMUNIDAD</v>
          </cell>
          <cell r="R9962" t="str">
            <v>\UNIDAD MOVIENDO TU COMUNIDAD</v>
          </cell>
          <cell r="S9962" t="str">
            <v>UNIDAD MOVIENDO TU COMUNIDAD</v>
          </cell>
        </row>
        <row r="9963">
          <cell r="A9963">
            <v>39212</v>
          </cell>
          <cell r="B9963" t="str">
            <v>MARYANNA MENDOZA MELENDEZ</v>
          </cell>
          <cell r="C9963" t="str">
            <v>MENDOZA MELENDEZ MARYANNA</v>
          </cell>
          <cell r="D9963" t="str">
            <v>Supernumerario tiempo determinado(9)</v>
          </cell>
          <cell r="E9963" t="str">
            <v>OPERATIVO</v>
          </cell>
          <cell r="F9963">
            <v>44220424000</v>
          </cell>
          <cell r="G9963" t="str">
            <v xml:space="preserve">MEMM-040303-E2A   </v>
          </cell>
          <cell r="H9963" t="str">
            <v>MEMM040303MQTNLRA4</v>
          </cell>
          <cell r="I9963">
            <v>0</v>
          </cell>
          <cell r="J9963">
            <v>45692</v>
          </cell>
          <cell r="K9963">
            <v>45692</v>
          </cell>
          <cell r="L9963">
            <v>3004020001000000</v>
          </cell>
          <cell r="M9963">
            <v>557</v>
          </cell>
          <cell r="N9963" t="str">
            <v>AUXILIAR OPERATIVO B</v>
          </cell>
          <cell r="O9963">
            <v>13997</v>
          </cell>
          <cell r="P9963">
            <v>3004020000</v>
          </cell>
          <cell r="Q9963" t="str">
            <v>UNIDAD DE CONTROL DE ARBOLADO URBANO</v>
          </cell>
          <cell r="R9963" t="str">
            <v>\UNIDAD DE CONTROL DE ARBOLADO URBANO</v>
          </cell>
          <cell r="S9963" t="str">
            <v>UNIDAD DE CONTROL DE ARBOLADO URBANO</v>
          </cell>
        </row>
        <row r="9964">
          <cell r="A9964">
            <v>39213</v>
          </cell>
          <cell r="B9964" t="str">
            <v>JESUS ROBERTO MIRANDA RODRIGUEZ</v>
          </cell>
          <cell r="C9964" t="str">
            <v>MIRANDA RODRIGUEZ JESUS ROBERTO</v>
          </cell>
          <cell r="D9964" t="str">
            <v>Supernumerario tiempo determinado(9)</v>
          </cell>
          <cell r="E9964" t="str">
            <v>OPERATIVO</v>
          </cell>
          <cell r="F9964">
            <v>4058522188</v>
          </cell>
          <cell r="G9964" t="str">
            <v xml:space="preserve">MIRJ-850801-5Y5   </v>
          </cell>
          <cell r="H9964" t="str">
            <v>MIRJ850801HJCRDS01</v>
          </cell>
          <cell r="I9964">
            <v>0</v>
          </cell>
          <cell r="J9964">
            <v>45692</v>
          </cell>
          <cell r="K9964">
            <v>45692</v>
          </cell>
          <cell r="L9964">
            <v>9070030001000000</v>
          </cell>
          <cell r="M9964">
            <v>543</v>
          </cell>
          <cell r="N9964" t="str">
            <v>AUXILIAR BASICO</v>
          </cell>
          <cell r="O9964">
            <v>10000</v>
          </cell>
          <cell r="P9964">
            <v>9070030000</v>
          </cell>
          <cell r="Q9964" t="str">
            <v>90DIRECCION DE CULTURA</v>
          </cell>
          <cell r="R9964" t="str">
            <v>\90DIRECCION DE CULTURA</v>
          </cell>
          <cell r="S9964" t="str">
            <v>90DIRECCION DE CULTURA</v>
          </cell>
        </row>
        <row r="9965">
          <cell r="A9965">
            <v>39214</v>
          </cell>
          <cell r="B9965" t="str">
            <v>SERGIO MORENO CRUZ</v>
          </cell>
          <cell r="C9965" t="str">
            <v>MORENO CRUZ SERGIO</v>
          </cell>
          <cell r="D9965" t="str">
            <v>Confianza(1)</v>
          </cell>
          <cell r="E9965" t="str">
            <v>ADMINISTRATIVO</v>
          </cell>
          <cell r="F9965">
            <v>4038543031</v>
          </cell>
          <cell r="G9965" t="str">
            <v xml:space="preserve">MOCS-851116-UF2   </v>
          </cell>
          <cell r="H9965" t="str">
            <v>MOCS851116HJCRRR01</v>
          </cell>
          <cell r="I9965">
            <v>0</v>
          </cell>
          <cell r="J9965">
            <v>45692</v>
          </cell>
          <cell r="K9965">
            <v>45692</v>
          </cell>
          <cell r="L9965">
            <v>2008050001000000</v>
          </cell>
          <cell r="M9965">
            <v>705</v>
          </cell>
          <cell r="N9965" t="str">
            <v>JEFE DE UNIDAD DEPARTAMENTAL D</v>
          </cell>
          <cell r="O9965">
            <v>32000</v>
          </cell>
          <cell r="P9965">
            <v>2008050000</v>
          </cell>
          <cell r="Q9965" t="str">
            <v>DIRECCION DE ACTAS, ACUERDOS Y SEGUIMIENTO</v>
          </cell>
          <cell r="R9965" t="str">
            <v>\DIRECCION DE ACTAS, ACUERDOS Y SEGUIMIENTO</v>
          </cell>
          <cell r="S9965" t="str">
            <v>DIRECCION DE ACTAS, ACUERDOS Y SEGUIMIENTO</v>
          </cell>
        </row>
        <row r="9966">
          <cell r="A9966">
            <v>39215</v>
          </cell>
          <cell r="B9966" t="str">
            <v>JORDAN ALFREDO MURILLO BARCENA</v>
          </cell>
          <cell r="C9966" t="str">
            <v>MURILLO BARCENA JORDAN ALFREDO</v>
          </cell>
          <cell r="D9966" t="str">
            <v>Supernumerario tiempo determinado(9)</v>
          </cell>
          <cell r="E9966" t="str">
            <v>OPERATIVO</v>
          </cell>
          <cell r="F9966">
            <v>17240509910</v>
          </cell>
          <cell r="G9966" t="str">
            <v xml:space="preserve">MUBJ-050830-G61   </v>
          </cell>
          <cell r="H9966" t="str">
            <v>MUBJ050830HJCRRRA6</v>
          </cell>
          <cell r="I9966">
            <v>0</v>
          </cell>
          <cell r="J9966">
            <v>45692</v>
          </cell>
          <cell r="K9966">
            <v>45692</v>
          </cell>
          <cell r="L9966">
            <v>9070030001000000</v>
          </cell>
          <cell r="M9966">
            <v>881</v>
          </cell>
          <cell r="N9966" t="str">
            <v>ANALISTA AUXILIAR</v>
          </cell>
          <cell r="O9966">
            <v>10000</v>
          </cell>
          <cell r="P9966">
            <v>9070030000</v>
          </cell>
          <cell r="Q9966" t="str">
            <v>90DIRECCION DE CULTURA</v>
          </cell>
          <cell r="R9966" t="str">
            <v>\90DIRECCION DE CULTURA</v>
          </cell>
          <cell r="S9966" t="str">
            <v>90DIRECCION DE CULTURA</v>
          </cell>
        </row>
        <row r="9967">
          <cell r="A9967">
            <v>39216</v>
          </cell>
          <cell r="B9967" t="str">
            <v>ROSARIO ANTONIO NERIZ QUIROA</v>
          </cell>
          <cell r="C9967" t="str">
            <v>NERIZ QUIROA ROSARIO ANTONIO</v>
          </cell>
          <cell r="D9967" t="str">
            <v>Supernumerario tiempo determinado(9)</v>
          </cell>
          <cell r="E9967" t="str">
            <v>OPERATIVO</v>
          </cell>
          <cell r="F9967">
            <v>75947715990</v>
          </cell>
          <cell r="G9967" t="str">
            <v xml:space="preserve">NEQR-771007-DE0   </v>
          </cell>
          <cell r="H9967" t="str">
            <v>NEQR771007HSLRRS08</v>
          </cell>
          <cell r="I9967">
            <v>0</v>
          </cell>
          <cell r="J9967">
            <v>45692</v>
          </cell>
          <cell r="K9967">
            <v>45692</v>
          </cell>
          <cell r="L9967">
            <v>9030110001000000</v>
          </cell>
          <cell r="M9967">
            <v>864</v>
          </cell>
          <cell r="N9967" t="str">
            <v>TECNICO EN SERVICIOS</v>
          </cell>
          <cell r="O9967">
            <v>10000</v>
          </cell>
          <cell r="P9967">
            <v>9030110000</v>
          </cell>
          <cell r="Q9967" t="str">
            <v>90DIRECCION DE ASEO PUBLICO</v>
          </cell>
          <cell r="R9967" t="str">
            <v>\90DIRECCION DE ASEO PUBLICO</v>
          </cell>
          <cell r="S9967" t="str">
            <v>90DIRECCION DE ASEO PUBLICO</v>
          </cell>
        </row>
        <row r="9968">
          <cell r="A9968">
            <v>39217</v>
          </cell>
          <cell r="B9968" t="str">
            <v>GLORIA SOFIA NIÑO DE ANGULO</v>
          </cell>
          <cell r="C9968" t="str">
            <v>NIÑO DE ANGULO GLORIA SOFIA</v>
          </cell>
          <cell r="D9968" t="str">
            <v>Confianza(1)</v>
          </cell>
          <cell r="E9968" t="str">
            <v>ADMINISTRATIVO</v>
          </cell>
          <cell r="F9968">
            <v>74926920100</v>
          </cell>
          <cell r="G9968" t="str">
            <v xml:space="preserve">NIAG-691128-SH2   </v>
          </cell>
          <cell r="H9968" t="str">
            <v>NIAG691128MJCXNL08</v>
          </cell>
          <cell r="I9968">
            <v>0</v>
          </cell>
          <cell r="J9968">
            <v>45692</v>
          </cell>
          <cell r="K9968">
            <v>45692</v>
          </cell>
          <cell r="L9968">
            <v>7006000001000000</v>
          </cell>
          <cell r="M9968">
            <v>575</v>
          </cell>
          <cell r="N9968" t="str">
            <v>COORDINADOR</v>
          </cell>
          <cell r="O9968">
            <v>15000</v>
          </cell>
          <cell r="P9968">
            <v>7006000000</v>
          </cell>
          <cell r="Q9968" t="str">
            <v>DIRECCION CIUDAD DE LAS NIÑAS Y LOS NIÑOS</v>
          </cell>
          <cell r="R9968" t="str">
            <v>\COORDINACION GENERAL DE CONSTRUCCION DE COMUNIDAD\DIRECCION CIUDAD DE LAS NIÑAS Y LOS NIÑOS</v>
          </cell>
          <cell r="S9968" t="str">
            <v>COORDINACION GENERAL DE CONSTRUCCION DE COMUNIDAD</v>
          </cell>
          <cell r="T9968" t="str">
            <v>DIRECCION CIUDAD DE LAS NIÑAS Y LOS NIÑOS</v>
          </cell>
        </row>
        <row r="9969">
          <cell r="A9969">
            <v>39218</v>
          </cell>
          <cell r="B9969" t="str">
            <v>URIEL PADILLA TORRES</v>
          </cell>
          <cell r="C9969" t="str">
            <v>PADILLA TORRES URIEL</v>
          </cell>
          <cell r="D9969" t="str">
            <v>Confianza(1)</v>
          </cell>
          <cell r="E9969" t="str">
            <v>OPERATIVO</v>
          </cell>
          <cell r="F9969">
            <v>35200694860</v>
          </cell>
          <cell r="G9969" t="str">
            <v xml:space="preserve">PATU-060228-J91   </v>
          </cell>
          <cell r="H9969" t="str">
            <v>PATU060228HJCDRRA3</v>
          </cell>
          <cell r="I9969">
            <v>0</v>
          </cell>
          <cell r="J9969">
            <v>45692</v>
          </cell>
          <cell r="K9969">
            <v>45692</v>
          </cell>
          <cell r="L9969">
            <v>5011000001000000</v>
          </cell>
          <cell r="M9969">
            <v>881</v>
          </cell>
          <cell r="N9969" t="str">
            <v>ANALISTA AUXILIAR</v>
          </cell>
          <cell r="O9969">
            <v>13000</v>
          </cell>
          <cell r="P9969">
            <v>5011000000</v>
          </cell>
          <cell r="Q9969" t="str">
            <v>DIRECCION DE INDUSTRIAS CREATIVAS</v>
          </cell>
          <cell r="R9969" t="str">
            <v>\COORDINACION GENERAL DE DESARROLLO ECONOMICO Y COMBATE A LA\DIRECCION DE INDUSTRIAS CREATIVAS</v>
          </cell>
          <cell r="S9969" t="str">
            <v>COORDINACION GENERAL DE DESARROLLO ECONOMICO Y COMBATE A LA</v>
          </cell>
          <cell r="T9969" t="str">
            <v>DIRECCION DE INDUSTRIAS CREATIVAS</v>
          </cell>
        </row>
        <row r="9970">
          <cell r="A9970">
            <v>39220</v>
          </cell>
          <cell r="B9970" t="str">
            <v>VALERIA FERNANDA QUIROZ AMOROSO</v>
          </cell>
          <cell r="C9970" t="str">
            <v>QUIROZ AMOROSO VALERIA FERNANDA</v>
          </cell>
          <cell r="D9970" t="str">
            <v>Confianza(1)</v>
          </cell>
          <cell r="E9970" t="str">
            <v>OPERATIVO</v>
          </cell>
          <cell r="F9970">
            <v>39139540920</v>
          </cell>
          <cell r="G9970" t="str">
            <v xml:space="preserve">QUAV-950225-5G1   </v>
          </cell>
          <cell r="H9970" t="str">
            <v>QUAV950225MVZRML02</v>
          </cell>
          <cell r="I9970">
            <v>0</v>
          </cell>
          <cell r="J9970">
            <v>45692</v>
          </cell>
          <cell r="K9970">
            <v>45692</v>
          </cell>
          <cell r="L9970">
            <v>2008020401000000</v>
          </cell>
          <cell r="M9970">
            <v>726</v>
          </cell>
          <cell r="N9970" t="str">
            <v>OFICIAL EN DESASTRES</v>
          </cell>
          <cell r="O9970">
            <v>18850</v>
          </cell>
          <cell r="P9970">
            <v>2008020400</v>
          </cell>
          <cell r="Q9970" t="str">
            <v>DIRECCION DE PLANIFICACION</v>
          </cell>
          <cell r="R9970" t="str">
            <v>\DIRECCION DE PLANIFICACION</v>
          </cell>
          <cell r="S9970" t="str">
            <v>DIRECCION DE PLANIFICACION</v>
          </cell>
        </row>
        <row r="9971">
          <cell r="A9971">
            <v>39221</v>
          </cell>
          <cell r="B9971" t="str">
            <v>LUIS ARTURO REYNA SANTIAGO</v>
          </cell>
          <cell r="C9971" t="str">
            <v>REYNA SANTIAGO LUIS ARTURO</v>
          </cell>
          <cell r="D9971" t="str">
            <v>Confianza(1)</v>
          </cell>
          <cell r="E9971" t="str">
            <v>OPERATIVO</v>
          </cell>
          <cell r="F9971">
            <v>74907365150</v>
          </cell>
          <cell r="G9971" t="str">
            <v xml:space="preserve">RESL-731216-1M0   </v>
          </cell>
          <cell r="H9971" t="str">
            <v>RESL731216HJCYNS09</v>
          </cell>
          <cell r="I9971">
            <v>0</v>
          </cell>
          <cell r="J9971">
            <v>45692</v>
          </cell>
          <cell r="K9971">
            <v>45692</v>
          </cell>
          <cell r="L9971">
            <v>7010000001000000</v>
          </cell>
          <cell r="M9971">
            <v>881</v>
          </cell>
          <cell r="N9971" t="str">
            <v>ANALISTA AUXILIAR</v>
          </cell>
          <cell r="O9971">
            <v>13600</v>
          </cell>
          <cell r="P9971">
            <v>7010000000</v>
          </cell>
          <cell r="Q9971" t="str">
            <v>DIRECCION DE MUSEOS</v>
          </cell>
          <cell r="R9971" t="str">
            <v>\COORDINACION GENERAL DE CONSTRUCCION DE COMUNIDAD\DIRECCION DE MUSEOS</v>
          </cell>
          <cell r="S9971" t="str">
            <v>COORDINACION GENERAL DE CONSTRUCCION DE COMUNIDAD</v>
          </cell>
          <cell r="T9971" t="str">
            <v>DIRECCION DE MUSEOS</v>
          </cell>
        </row>
        <row r="9972">
          <cell r="A9972">
            <v>39222</v>
          </cell>
          <cell r="B9972" t="str">
            <v>DANIELA RODRIGUEZ ARECHIGA</v>
          </cell>
          <cell r="C9972" t="str">
            <v>RODRIGUEZ ARECHIGA DANIELA</v>
          </cell>
          <cell r="D9972" t="str">
            <v>Confianza(1)</v>
          </cell>
          <cell r="E9972" t="str">
            <v>ADMINISTRATIVO</v>
          </cell>
          <cell r="F9972">
            <v>2199340858</v>
          </cell>
          <cell r="G9972" t="str">
            <v xml:space="preserve">ROAD-930524-K83   </v>
          </cell>
          <cell r="H9972" t="str">
            <v>ROAD930524MJCDRN03</v>
          </cell>
          <cell r="I9972">
            <v>0</v>
          </cell>
          <cell r="J9972">
            <v>45692</v>
          </cell>
          <cell r="K9972">
            <v>45692</v>
          </cell>
          <cell r="L9972">
            <v>7010000001000000</v>
          </cell>
          <cell r="M9972">
            <v>575</v>
          </cell>
          <cell r="N9972" t="str">
            <v>COORDINADOR</v>
          </cell>
          <cell r="O9972">
            <v>17992</v>
          </cell>
          <cell r="P9972">
            <v>7010000000</v>
          </cell>
          <cell r="Q9972" t="str">
            <v>DIRECCION DE MUSEOS</v>
          </cell>
          <cell r="R9972" t="str">
            <v>\COORDINACION GENERAL DE CONSTRUCCION DE COMUNIDAD\DIRECCION DE MUSEOS</v>
          </cell>
          <cell r="S9972" t="str">
            <v>COORDINACION GENERAL DE CONSTRUCCION DE COMUNIDAD</v>
          </cell>
          <cell r="T9972" t="str">
            <v>DIRECCION DE MUSEOS</v>
          </cell>
        </row>
        <row r="9973">
          <cell r="A9973">
            <v>39223</v>
          </cell>
          <cell r="B9973" t="str">
            <v>SOFIA ALEJANDRA RODRIGUEZ NAVARRO</v>
          </cell>
          <cell r="C9973" t="str">
            <v>RODRIGUEZ NAVARRO SOFIA ALEJANDRA</v>
          </cell>
          <cell r="D9973" t="str">
            <v>Supernumerario tiempo determinado(9)</v>
          </cell>
          <cell r="E9973" t="str">
            <v>OPERATIVO</v>
          </cell>
          <cell r="F9973">
            <v>19179590540</v>
          </cell>
          <cell r="G9973" t="str">
            <v xml:space="preserve">RONS-950206-RY0   </v>
          </cell>
          <cell r="H9973" t="str">
            <v>RONS950206MJCDVF02</v>
          </cell>
          <cell r="I9973">
            <v>0</v>
          </cell>
          <cell r="J9973">
            <v>45692</v>
          </cell>
          <cell r="K9973">
            <v>45692</v>
          </cell>
          <cell r="L9973">
            <v>9070070001000000</v>
          </cell>
          <cell r="M9973">
            <v>575</v>
          </cell>
          <cell r="N9973" t="str">
            <v>COORDINADOR</v>
          </cell>
          <cell r="O9973">
            <v>15000</v>
          </cell>
          <cell r="P9973">
            <v>9070070000</v>
          </cell>
          <cell r="Q9973" t="str">
            <v>90DIRECCION DE DESARROLLO COMUNITARIO</v>
          </cell>
          <cell r="R9973" t="str">
            <v>\90DIRECCION DE DESARROLLO COMUNITARIO</v>
          </cell>
          <cell r="S9973" t="str">
            <v>90DIRECCION DE DESARROLLO COMUNITARIO</v>
          </cell>
        </row>
        <row r="9974">
          <cell r="A9974">
            <v>39224</v>
          </cell>
          <cell r="B9974" t="str">
            <v>ANDREA RODRIGUEZ ORNELAS</v>
          </cell>
          <cell r="C9974" t="str">
            <v>RODRIGUEZ ORNELAS ANDREA</v>
          </cell>
          <cell r="D9974" t="str">
            <v>Confianza(1)</v>
          </cell>
          <cell r="E9974" t="str">
            <v>OPERATIVO</v>
          </cell>
          <cell r="F9974">
            <v>2250230550</v>
          </cell>
          <cell r="G9974" t="str">
            <v xml:space="preserve">ROOA-020830-KE4   </v>
          </cell>
          <cell r="H9974" t="str">
            <v>ROOA020830MMNDRNA3</v>
          </cell>
          <cell r="I9974">
            <v>0</v>
          </cell>
          <cell r="J9974">
            <v>45692</v>
          </cell>
          <cell r="K9974">
            <v>45692</v>
          </cell>
          <cell r="L9974">
            <v>5011000001000000</v>
          </cell>
          <cell r="M9974">
            <v>881</v>
          </cell>
          <cell r="N9974" t="str">
            <v>ANALISTA AUXILIAR</v>
          </cell>
          <cell r="O9974">
            <v>13000</v>
          </cell>
          <cell r="P9974">
            <v>5011000000</v>
          </cell>
          <cell r="Q9974" t="str">
            <v>DIRECCION DE INDUSTRIAS CREATIVAS</v>
          </cell>
          <cell r="R9974" t="str">
            <v>\COORDINACION GENERAL DE DESARROLLO ECONOMICO Y COMBATE A LA\DIRECCION DE INDUSTRIAS CREATIVAS</v>
          </cell>
          <cell r="S9974" t="str">
            <v>COORDINACION GENERAL DE DESARROLLO ECONOMICO Y COMBATE A LA</v>
          </cell>
          <cell r="T9974" t="str">
            <v>DIRECCION DE INDUSTRIAS CREATIVAS</v>
          </cell>
        </row>
        <row r="9975">
          <cell r="A9975">
            <v>39225</v>
          </cell>
          <cell r="B9975" t="str">
            <v>CLAUDIA VIANNEY RODRIGUEZ RODRIGUEZ</v>
          </cell>
          <cell r="C9975" t="str">
            <v>RODRIGUEZ RODRIGUEZ CLAUDIA VIANNEY</v>
          </cell>
          <cell r="D9975" t="str">
            <v>Supernumerario tiempo determinado(9)</v>
          </cell>
          <cell r="E9975" t="str">
            <v>ADMINISTRATIVO</v>
          </cell>
          <cell r="F9975">
            <v>67169949810</v>
          </cell>
          <cell r="G9975" t="str">
            <v xml:space="preserve">RORC-990909-ABA   </v>
          </cell>
          <cell r="H9975" t="str">
            <v>RORC990909MJCDDL09</v>
          </cell>
          <cell r="I9975">
            <v>0</v>
          </cell>
          <cell r="J9975">
            <v>45692</v>
          </cell>
          <cell r="K9975">
            <v>45692</v>
          </cell>
          <cell r="L9975">
            <v>9020070001000000</v>
          </cell>
          <cell r="M9975">
            <v>880</v>
          </cell>
          <cell r="N9975" t="str">
            <v>ANALISTA ADMINISTRATIVO</v>
          </cell>
          <cell r="O9975">
            <v>12500</v>
          </cell>
          <cell r="P9975">
            <v>9020070000</v>
          </cell>
          <cell r="Q9975" t="str">
            <v>90SINDICATURA DEL AYUNTAMIENTO</v>
          </cell>
          <cell r="R9975" t="str">
            <v>\90SINDICATURA DEL AYUNTAMIENTO</v>
          </cell>
          <cell r="S9975" t="str">
            <v>90SINDICATURA DEL AYUNTAMIENTO</v>
          </cell>
        </row>
        <row r="9976">
          <cell r="A9976">
            <v>39226</v>
          </cell>
          <cell r="B9976" t="str">
            <v>MONICA ELIZABETH RODRIGUEZ SEVILLA</v>
          </cell>
          <cell r="C9976" t="str">
            <v>RODRIGUEZ SEVILLA MONICA ELIZABETH</v>
          </cell>
          <cell r="D9976" t="str">
            <v>Supernumerario tiempo determinado(9)</v>
          </cell>
          <cell r="E9976" t="str">
            <v>ADMINISTRATIVO</v>
          </cell>
          <cell r="F9976">
            <v>54169777780</v>
          </cell>
          <cell r="G9976" t="str">
            <v xml:space="preserve">ROSM-971101-CV6   </v>
          </cell>
          <cell r="H9976" t="str">
            <v>ROSM971101MJCDVN05</v>
          </cell>
          <cell r="I9976">
            <v>0</v>
          </cell>
          <cell r="J9976">
            <v>45692</v>
          </cell>
          <cell r="K9976">
            <v>45692</v>
          </cell>
          <cell r="L9976">
            <v>9020090201000000</v>
          </cell>
          <cell r="M9976">
            <v>510</v>
          </cell>
          <cell r="N9976" t="str">
            <v>ANALISTA ESPECIALIZADO</v>
          </cell>
          <cell r="O9976">
            <v>14000</v>
          </cell>
          <cell r="P9976">
            <v>9020090200</v>
          </cell>
          <cell r="Q9976" t="str">
            <v>90DIRECCION DE PRESUPUESTO Y EGRESOS</v>
          </cell>
          <cell r="R9976" t="str">
            <v>\90DIRECCION DE PRESUPUESTO Y EGRESOS</v>
          </cell>
          <cell r="S9976" t="str">
            <v>90DIRECCION DE PRESUPUESTO Y EGRESOS</v>
          </cell>
        </row>
        <row r="9977">
          <cell r="A9977">
            <v>39227</v>
          </cell>
          <cell r="B9977" t="str">
            <v>JONATHAN ALEXIS RUIZ GODINA</v>
          </cell>
          <cell r="C9977" t="str">
            <v>RUIZ GODINA JONATHAN ALEXIS</v>
          </cell>
          <cell r="D9977" t="str">
            <v>Supernumerario tiempo determinado(9)</v>
          </cell>
          <cell r="E9977" t="str">
            <v>OPERATIVO</v>
          </cell>
          <cell r="F9977">
            <v>3210620526</v>
          </cell>
          <cell r="G9977" t="str">
            <v xml:space="preserve">RUGJ-060926-T97   </v>
          </cell>
          <cell r="H9977" t="str">
            <v>RUGJ060926HJCZDNA5</v>
          </cell>
          <cell r="I9977">
            <v>0</v>
          </cell>
          <cell r="J9977">
            <v>45692</v>
          </cell>
          <cell r="K9977">
            <v>45692</v>
          </cell>
          <cell r="L9977">
            <v>9030110001000000</v>
          </cell>
          <cell r="M9977">
            <v>864</v>
          </cell>
          <cell r="N9977" t="str">
            <v>TECNICO EN SERVICIOS</v>
          </cell>
          <cell r="O9977">
            <v>10000</v>
          </cell>
          <cell r="P9977">
            <v>9030110000</v>
          </cell>
          <cell r="Q9977" t="str">
            <v>90DIRECCION DE ASEO PUBLICO</v>
          </cell>
          <cell r="R9977" t="str">
            <v>\90DIRECCION DE ASEO PUBLICO</v>
          </cell>
          <cell r="S9977" t="str">
            <v>90DIRECCION DE ASEO PUBLICO</v>
          </cell>
        </row>
        <row r="9978">
          <cell r="A9978">
            <v>39228</v>
          </cell>
          <cell r="B9978" t="str">
            <v>YENNIFER ESMERALDA RUIZ MELENDREZ</v>
          </cell>
          <cell r="C9978" t="str">
            <v>RUIZ MELENDREZ YENNIFER ESMERALDA</v>
          </cell>
          <cell r="D9978" t="str">
            <v>Supernumerario tiempo determinado(9)</v>
          </cell>
          <cell r="E9978" t="str">
            <v>OPERATIVO</v>
          </cell>
          <cell r="F9978">
            <v>46190346180</v>
          </cell>
          <cell r="G9978" t="str">
            <v xml:space="preserve">RUMY-030725-EP0   </v>
          </cell>
          <cell r="H9978" t="str">
            <v>RUMY030725MJCZLNA7</v>
          </cell>
          <cell r="I9978">
            <v>0</v>
          </cell>
          <cell r="J9978">
            <v>45692</v>
          </cell>
          <cell r="K9978">
            <v>45692</v>
          </cell>
          <cell r="L9978">
            <v>9030110001000000</v>
          </cell>
          <cell r="M9978">
            <v>864</v>
          </cell>
          <cell r="N9978" t="str">
            <v>TECNICO EN SERVICIOS</v>
          </cell>
          <cell r="O9978">
            <v>10000</v>
          </cell>
          <cell r="P9978">
            <v>9030110000</v>
          </cell>
          <cell r="Q9978" t="str">
            <v>90DIRECCION DE ASEO PUBLICO</v>
          </cell>
          <cell r="R9978" t="str">
            <v>\90DIRECCION DE ASEO PUBLICO</v>
          </cell>
          <cell r="S9978" t="str">
            <v>90DIRECCION DE ASEO PUBLICO</v>
          </cell>
        </row>
        <row r="9979">
          <cell r="A9979">
            <v>39229</v>
          </cell>
          <cell r="B9979" t="str">
            <v>BERTHA RUVALCABA SALAS</v>
          </cell>
          <cell r="C9979" t="str">
            <v>RUVALCABA SALAS BERTHA</v>
          </cell>
          <cell r="D9979" t="str">
            <v>Confianza(1)</v>
          </cell>
          <cell r="E9979" t="str">
            <v>OPERATIVO</v>
          </cell>
          <cell r="F9979">
            <v>4068407420</v>
          </cell>
          <cell r="G9979" t="str">
            <v xml:space="preserve">RUSB-840420-PB5   </v>
          </cell>
          <cell r="H9979" t="str">
            <v>RUSB840420MJCVLR03</v>
          </cell>
          <cell r="I9979">
            <v>0</v>
          </cell>
          <cell r="J9979">
            <v>45692</v>
          </cell>
          <cell r="K9979">
            <v>45692</v>
          </cell>
          <cell r="L9979">
            <v>4001010001000000</v>
          </cell>
          <cell r="M9979">
            <v>785</v>
          </cell>
          <cell r="N9979" t="str">
            <v>SUPERVISOR</v>
          </cell>
          <cell r="O9979">
            <v>16689</v>
          </cell>
          <cell r="P9979">
            <v>4001010000</v>
          </cell>
          <cell r="Q9979" t="str">
            <v>UNIDAD DE PATRIMONIO</v>
          </cell>
          <cell r="R9979" t="str">
            <v>\UNIDAD DE PATRIMONIO</v>
          </cell>
          <cell r="S9979" t="str">
            <v>UNIDAD DE PATRIMONIO</v>
          </cell>
        </row>
        <row r="9980">
          <cell r="A9980">
            <v>39230</v>
          </cell>
          <cell r="B9980" t="str">
            <v>ALBERTO ABRAHAM SANCHEZ DURAN</v>
          </cell>
          <cell r="C9980" t="str">
            <v>SANCHEZ DURAN ALBERTO ABRAHAM</v>
          </cell>
          <cell r="D9980" t="str">
            <v>Supernumerario tiempo determinado(9)</v>
          </cell>
          <cell r="E9980" t="str">
            <v>OPERATIVO</v>
          </cell>
          <cell r="F9980">
            <v>1169395801</v>
          </cell>
          <cell r="G9980" t="str">
            <v xml:space="preserve">SADA-930129-587   </v>
          </cell>
          <cell r="H9980" t="str">
            <v>SADA930129HJCNRL02</v>
          </cell>
          <cell r="I9980">
            <v>0</v>
          </cell>
          <cell r="J9980">
            <v>45692</v>
          </cell>
          <cell r="K9980">
            <v>45692</v>
          </cell>
          <cell r="L9980">
            <v>9030110001000000</v>
          </cell>
          <cell r="M9980">
            <v>864</v>
          </cell>
          <cell r="N9980" t="str">
            <v>TECNICO EN SERVICIOS</v>
          </cell>
          <cell r="O9980">
            <v>10000</v>
          </cell>
          <cell r="P9980">
            <v>9030110000</v>
          </cell>
          <cell r="Q9980" t="str">
            <v>90DIRECCION DE ASEO PUBLICO</v>
          </cell>
          <cell r="R9980" t="str">
            <v>\90DIRECCION DE ASEO PUBLICO</v>
          </cell>
          <cell r="S9980" t="str">
            <v>90DIRECCION DE ASEO PUBLICO</v>
          </cell>
        </row>
        <row r="9981">
          <cell r="A9981">
            <v>39231</v>
          </cell>
          <cell r="B9981" t="str">
            <v>JOSE PRIMITIVO SANCHEZ PAREDES</v>
          </cell>
          <cell r="C9981" t="str">
            <v>SANCHEZ PAREDES JOSE PRIMITIVO</v>
          </cell>
          <cell r="D9981" t="str">
            <v>Supernumerario tiempo determinado(9)</v>
          </cell>
          <cell r="E9981" t="str">
            <v>OPERATIVO</v>
          </cell>
          <cell r="F9981">
            <v>75079014220</v>
          </cell>
          <cell r="G9981" t="str">
            <v xml:space="preserve">SAPP-900919-HE0   </v>
          </cell>
          <cell r="H9981" t="str">
            <v>SAPP900919HJCNRR04</v>
          </cell>
          <cell r="I9981">
            <v>0</v>
          </cell>
          <cell r="J9981">
            <v>45692</v>
          </cell>
          <cell r="K9981">
            <v>45692</v>
          </cell>
          <cell r="L9981">
            <v>9030110001000000</v>
          </cell>
          <cell r="M9981">
            <v>864</v>
          </cell>
          <cell r="N9981" t="str">
            <v>TECNICO EN SERVICIOS</v>
          </cell>
          <cell r="O9981">
            <v>10000</v>
          </cell>
          <cell r="P9981">
            <v>9030110000</v>
          </cell>
          <cell r="Q9981" t="str">
            <v>90DIRECCION DE ASEO PUBLICO</v>
          </cell>
          <cell r="R9981" t="str">
            <v>\90DIRECCION DE ASEO PUBLICO</v>
          </cell>
          <cell r="S9981" t="str">
            <v>90DIRECCION DE ASEO PUBLICO</v>
          </cell>
        </row>
        <row r="9982">
          <cell r="A9982">
            <v>39232</v>
          </cell>
          <cell r="B9982" t="str">
            <v>JOSE DE JESUS SANCHEZ SALDIVAR</v>
          </cell>
          <cell r="C9982" t="str">
            <v>SANCHEZ SALDIVAR JOSE DE JESUS</v>
          </cell>
          <cell r="D9982" t="str">
            <v>Supernumerario tiempo determinado(9)</v>
          </cell>
          <cell r="E9982" t="str">
            <v>ADMINISTRATIVO</v>
          </cell>
          <cell r="F9982">
            <v>4937612572</v>
          </cell>
          <cell r="G9982" t="str">
            <v xml:space="preserve">SASJ-761107-TQ7   </v>
          </cell>
          <cell r="H9982" t="str">
            <v>SASJ761107HJCNLS00</v>
          </cell>
          <cell r="I9982">
            <v>0</v>
          </cell>
          <cell r="J9982">
            <v>45692</v>
          </cell>
          <cell r="K9982">
            <v>45692</v>
          </cell>
          <cell r="L9982">
            <v>9060090001000000</v>
          </cell>
          <cell r="M9982">
            <v>553</v>
          </cell>
          <cell r="N9982" t="str">
            <v>AUXILIAR OPERATIVO A</v>
          </cell>
          <cell r="O9982">
            <v>12000</v>
          </cell>
          <cell r="P9982">
            <v>9060090000</v>
          </cell>
          <cell r="Q9982" t="str">
            <v>90DIRECCION DE CONSERVACION DE INMUEBLES</v>
          </cell>
          <cell r="R9982" t="str">
            <v>\90COORDINACION GENERAL DE GESTION INTEGRAL DE LA CIUDAD\90DIRECCION DE CONSERVACION DE INMUEBLES</v>
          </cell>
          <cell r="S9982" t="str">
            <v>90COORDINACION GENERAL DE GESTION INTEGRAL DE LA CIUDAD</v>
          </cell>
          <cell r="T9982" t="str">
            <v>90DIRECCION DE CONSERVACION DE INMUEBLES</v>
          </cell>
        </row>
        <row r="9983">
          <cell r="A9983">
            <v>39233</v>
          </cell>
          <cell r="B9983" t="str">
            <v>DAVID RICARDO SANDOVAL SANCHEZ</v>
          </cell>
          <cell r="C9983" t="str">
            <v>SANDOVAL SANCHEZ DAVID RICARDO</v>
          </cell>
          <cell r="D9983" t="str">
            <v>Supernumerario tiempo determinado(9)</v>
          </cell>
          <cell r="E9983" t="str">
            <v>ADMINISTRATIVO</v>
          </cell>
          <cell r="F9983">
            <v>75028418270</v>
          </cell>
          <cell r="G9983" t="str">
            <v xml:space="preserve">SASD-840410-BU3   </v>
          </cell>
          <cell r="H9983" t="str">
            <v>SASD840410HJCNNV07</v>
          </cell>
          <cell r="I9983">
            <v>0</v>
          </cell>
          <cell r="J9983">
            <v>45692</v>
          </cell>
          <cell r="K9983">
            <v>45692</v>
          </cell>
          <cell r="L9983">
            <v>9020030001000000</v>
          </cell>
          <cell r="M9983">
            <v>531</v>
          </cell>
          <cell r="N9983" t="str">
            <v>AUXILIAR ADMINISTRATIVO A</v>
          </cell>
          <cell r="O9983">
            <v>12000</v>
          </cell>
          <cell r="P9983">
            <v>9020030000</v>
          </cell>
          <cell r="Q9983" t="str">
            <v>90COORDINACION DE ANALISIS ESTRATEGICO Y COMUNICACION</v>
          </cell>
          <cell r="R9983" t="str">
            <v>\90COORDINACION DE ANALISIS ESTRATEGICO Y COMUNICACION</v>
          </cell>
          <cell r="S9983" t="str">
            <v>90COORDINACION DE ANALISIS ESTRATEGICO Y COMUNICACION</v>
          </cell>
        </row>
        <row r="9984">
          <cell r="A9984">
            <v>39234</v>
          </cell>
          <cell r="B9984" t="str">
            <v>MARIA VERONICA SOTELO BARRAGAN</v>
          </cell>
          <cell r="C9984" t="str">
            <v>SOTELO BARRAGAN MARIA VERONICA</v>
          </cell>
          <cell r="D9984" t="str">
            <v>Supernumerario tiempo determinado(9)</v>
          </cell>
          <cell r="E9984" t="str">
            <v>ADMINISTRATIVO</v>
          </cell>
          <cell r="F9984">
            <v>4028213470</v>
          </cell>
          <cell r="G9984" t="str">
            <v xml:space="preserve">SOBV-820505-NM6   </v>
          </cell>
          <cell r="H9984" t="str">
            <v>SOBV820505MJCTRR02</v>
          </cell>
          <cell r="I9984">
            <v>0</v>
          </cell>
          <cell r="J9984">
            <v>45692</v>
          </cell>
          <cell r="K9984">
            <v>45692</v>
          </cell>
          <cell r="L9984">
            <v>9020090301000000</v>
          </cell>
          <cell r="M9984">
            <v>880</v>
          </cell>
          <cell r="N9984" t="str">
            <v>ANALISTA ADMINISTRATIVO</v>
          </cell>
          <cell r="O9984">
            <v>10500</v>
          </cell>
          <cell r="P9984">
            <v>9020090300</v>
          </cell>
          <cell r="Q9984" t="str">
            <v>90DIRECCION DE CONTABILIDAD</v>
          </cell>
          <cell r="R9984" t="str">
            <v>\90DIRECCION DE CONTABILIDAD</v>
          </cell>
          <cell r="S9984" t="str">
            <v>90DIRECCION DE CONTABILIDAD</v>
          </cell>
        </row>
        <row r="9985">
          <cell r="A9985">
            <v>39236</v>
          </cell>
          <cell r="B9985" t="str">
            <v>JOSE REFUGIO VIAYRA RODRIGUEZ</v>
          </cell>
          <cell r="C9985" t="str">
            <v>VIAYRA RODRIGUEZ JOSE REFUGIO</v>
          </cell>
          <cell r="D9985" t="str">
            <v>Supernumerario tiempo determinado(9)</v>
          </cell>
          <cell r="E9985" t="str">
            <v>ADMINISTRATIVO</v>
          </cell>
          <cell r="F9985">
            <v>4139321170</v>
          </cell>
          <cell r="G9985" t="str">
            <v xml:space="preserve">VIRR-930529-3V0   </v>
          </cell>
          <cell r="H9985" t="str">
            <v>VIRR930529HJCYDF06</v>
          </cell>
          <cell r="I9985">
            <v>0</v>
          </cell>
          <cell r="J9985">
            <v>45692</v>
          </cell>
          <cell r="K9985">
            <v>45692</v>
          </cell>
          <cell r="L9985">
            <v>9060030001000000</v>
          </cell>
          <cell r="M9985">
            <v>685</v>
          </cell>
          <cell r="N9985" t="str">
            <v>JEFE DE DEPARTAMENTO B</v>
          </cell>
          <cell r="O9985">
            <v>22000</v>
          </cell>
          <cell r="P9985">
            <v>9060030000</v>
          </cell>
          <cell r="Q9985" t="str">
            <v>90DIRECCION DE OBRAS PUBLICAS E INFRAESTRUCTURA</v>
          </cell>
          <cell r="R9985" t="str">
            <v>\90DIRECCION DE OBRAS PUBLICAS E INFRAESTRUCTURA</v>
          </cell>
          <cell r="S9985" t="str">
            <v>90DIRECCION DE OBRAS PUBLICAS E INFRAESTRUCTURA</v>
          </cell>
        </row>
        <row r="9986">
          <cell r="A9986">
            <v>39237</v>
          </cell>
          <cell r="B9986" t="str">
            <v>ALEXANDRA XIADANY VILLAGRAN HERNANDEZ</v>
          </cell>
          <cell r="C9986" t="str">
            <v>VILLAGRAN HERNANDEZ ALEXANDRA XIADANY</v>
          </cell>
          <cell r="D9986" t="str">
            <v>Supernumerario tiempo determinado(9)</v>
          </cell>
          <cell r="E9986" t="str">
            <v>OPERATIVO</v>
          </cell>
          <cell r="F9986">
            <v>56169797950</v>
          </cell>
          <cell r="G9986" t="str">
            <v xml:space="preserve">VIHA-970915-9Q5   </v>
          </cell>
          <cell r="H9986" t="str">
            <v>VIHA970915MJCLRL04</v>
          </cell>
          <cell r="I9986">
            <v>0</v>
          </cell>
          <cell r="J9986">
            <v>45692</v>
          </cell>
          <cell r="K9986">
            <v>45692</v>
          </cell>
          <cell r="L9986">
            <v>9020090201000000</v>
          </cell>
          <cell r="M9986">
            <v>881</v>
          </cell>
          <cell r="N9986" t="str">
            <v>ANALISTA AUXILIAR</v>
          </cell>
          <cell r="O9986">
            <v>11000</v>
          </cell>
          <cell r="P9986">
            <v>9020090200</v>
          </cell>
          <cell r="Q9986" t="str">
            <v>90DIRECCION DE PRESUPUESTO Y EGRESOS</v>
          </cell>
          <cell r="R9986" t="str">
            <v>\90DIRECCION DE PRESUPUESTO Y EGRESOS</v>
          </cell>
          <cell r="S9986" t="str">
            <v>90DIRECCION DE PRESUPUESTO Y EGRESOS</v>
          </cell>
        </row>
        <row r="9987">
          <cell r="A9987">
            <v>39238</v>
          </cell>
          <cell r="B9987" t="str">
            <v>ATZIRY VIRIDIANA VILLALVAZO ORTIZ</v>
          </cell>
          <cell r="C9987" t="str">
            <v>VILLALVAZO ORTIZ ATZIRY VIRIDIANA</v>
          </cell>
          <cell r="D9987" t="str">
            <v>Confianza(1)</v>
          </cell>
          <cell r="E9987" t="str">
            <v>ADMINISTRATIVO</v>
          </cell>
          <cell r="F9987">
            <v>95169921140</v>
          </cell>
          <cell r="G9987" t="str">
            <v xml:space="preserve">VIOA-990113-DG0   </v>
          </cell>
          <cell r="H9987" t="str">
            <v>VIOA990113MSLLRT05</v>
          </cell>
          <cell r="I9987">
            <v>0</v>
          </cell>
          <cell r="J9987">
            <v>45692</v>
          </cell>
          <cell r="K9987">
            <v>45692</v>
          </cell>
          <cell r="L9987">
            <v>7007010001000000</v>
          </cell>
          <cell r="M9987">
            <v>575</v>
          </cell>
          <cell r="N9987" t="str">
            <v>COORDINADOR</v>
          </cell>
          <cell r="O9987">
            <v>17992</v>
          </cell>
          <cell r="P9987">
            <v>7007010000</v>
          </cell>
          <cell r="Q9987" t="str">
            <v>UNIDAD DE VIAS RECREACTIVAS</v>
          </cell>
          <cell r="R9987" t="str">
            <v>\UNIDAD DE VIAS RECREACTIVAS</v>
          </cell>
          <cell r="S9987" t="str">
            <v>UNIDAD DE VIAS RECREACTIVAS</v>
          </cell>
        </row>
        <row r="9988">
          <cell r="A9988">
            <v>39239</v>
          </cell>
          <cell r="B9988" t="str">
            <v>J. CRUZ CASTELLANOS MARQUEZ</v>
          </cell>
          <cell r="C9988" t="str">
            <v>CASTELLANOS MARQUEZ J. CRUZ</v>
          </cell>
          <cell r="D9988" t="str">
            <v>Confianza(1)</v>
          </cell>
          <cell r="E9988" t="str">
            <v>ADMINISTRATIVO</v>
          </cell>
          <cell r="F9988">
            <v>2256106150</v>
          </cell>
          <cell r="G9988" t="str">
            <v xml:space="preserve">CAMJ-610503-IYA   </v>
          </cell>
          <cell r="H9988" t="str">
            <v>CAMC610503HJCSRR01</v>
          </cell>
          <cell r="I9988">
            <v>0</v>
          </cell>
          <cell r="J9988">
            <v>45692</v>
          </cell>
          <cell r="K9988">
            <v>45692</v>
          </cell>
          <cell r="L9988">
            <v>2008070001000000</v>
          </cell>
          <cell r="M9988">
            <v>601</v>
          </cell>
          <cell r="N9988" t="str">
            <v>DELEGADO</v>
          </cell>
          <cell r="O9988">
            <v>18483</v>
          </cell>
          <cell r="P9988">
            <v>2008070000</v>
          </cell>
          <cell r="Q9988" t="str">
            <v>DIRECCION DE DELEGACIONES Y AGENCIAS MUNICIPALES</v>
          </cell>
          <cell r="R9988" t="str">
            <v>\DIRECCION DE DELEGACIONES Y AGENCIAS MUNICIPALES</v>
          </cell>
          <cell r="S9988" t="str">
            <v>DIRECCION DE DELEGACIONES Y AGENCIAS MUNICIPALES</v>
          </cell>
        </row>
        <row r="9989">
          <cell r="A9989">
            <v>39241</v>
          </cell>
          <cell r="B9989" t="str">
            <v>EDGAR OSWALDO ESTRELLA DAVILA</v>
          </cell>
          <cell r="C9989" t="str">
            <v>ESTRELLA DAVILA EDGAR OSWALDO</v>
          </cell>
          <cell r="D9989" t="str">
            <v>Supernumerario tiempo determinado(9)</v>
          </cell>
          <cell r="E9989" t="str">
            <v>ADMINISTRATIVO</v>
          </cell>
          <cell r="F9989">
            <v>8210150697</v>
          </cell>
          <cell r="G9989" t="str">
            <v xml:space="preserve">EEDE-011211-2D3   </v>
          </cell>
          <cell r="H9989" t="str">
            <v>EEDE011211HJCSVDA3</v>
          </cell>
          <cell r="I9989">
            <v>0</v>
          </cell>
          <cell r="J9989">
            <v>45692</v>
          </cell>
          <cell r="K9989">
            <v>45692</v>
          </cell>
          <cell r="L9989">
            <v>2008060001000000</v>
          </cell>
          <cell r="M9989">
            <v>531</v>
          </cell>
          <cell r="N9989" t="str">
            <v>AUXILIAR ADMINISTRATIVO A</v>
          </cell>
          <cell r="O9989">
            <v>15838</v>
          </cell>
          <cell r="P9989">
            <v>2008060000</v>
          </cell>
          <cell r="Q9989" t="str">
            <v>DIRECCION DE ATENCION CIUDADANA</v>
          </cell>
          <cell r="R9989" t="str">
            <v>\DIRECCION DE ATENCION CIUDADANA</v>
          </cell>
          <cell r="S9989" t="str">
            <v>DIRECCION DE ATENCION CIUDADANA</v>
          </cell>
        </row>
        <row r="9990">
          <cell r="A9990">
            <v>39242</v>
          </cell>
          <cell r="B9990" t="str">
            <v>JOSE GUADALUPE FRANCO COVARRUBIAS</v>
          </cell>
          <cell r="C9990" t="str">
            <v>FRANCO COVARRUBIAS JOSE GUADALUPE</v>
          </cell>
          <cell r="D9990" t="str">
            <v>Confianza(1)</v>
          </cell>
          <cell r="E9990" t="str">
            <v>ADMINISTRATIVO</v>
          </cell>
          <cell r="F9990">
            <v>75937212020</v>
          </cell>
          <cell r="G9990" t="str">
            <v xml:space="preserve">FACG-730209-9CA   </v>
          </cell>
          <cell r="H9990" t="str">
            <v>FACG730209HJCRVD00</v>
          </cell>
          <cell r="I9990">
            <v>0</v>
          </cell>
          <cell r="J9990">
            <v>45692</v>
          </cell>
          <cell r="K9990">
            <v>45692</v>
          </cell>
          <cell r="L9990">
            <v>2008070001000000</v>
          </cell>
          <cell r="M9990">
            <v>601</v>
          </cell>
          <cell r="N9990" t="str">
            <v>DELEGADO</v>
          </cell>
          <cell r="O9990">
            <v>18483</v>
          </cell>
          <cell r="P9990">
            <v>2008070000</v>
          </cell>
          <cell r="Q9990" t="str">
            <v>DIRECCION DE DELEGACIONES Y AGENCIAS MUNICIPALES</v>
          </cell>
          <cell r="R9990" t="str">
            <v>\DIRECCION DE DELEGACIONES Y AGENCIAS MUNICIPALES</v>
          </cell>
          <cell r="S9990" t="str">
            <v>DIRECCION DE DELEGACIONES Y AGENCIAS MUNICIPALES</v>
          </cell>
        </row>
        <row r="9991">
          <cell r="A9991">
            <v>39243</v>
          </cell>
          <cell r="B9991" t="str">
            <v>ALEJANDRO GARCIA ALVARADO</v>
          </cell>
          <cell r="C9991" t="str">
            <v>GARCIA ALVARADO ALEJANDRO</v>
          </cell>
          <cell r="D9991" t="str">
            <v>Confianza(1)</v>
          </cell>
          <cell r="E9991" t="str">
            <v>ADMINISTRATIVO</v>
          </cell>
          <cell r="F9991">
            <v>4008268239</v>
          </cell>
          <cell r="G9991" t="str">
            <v xml:space="preserve">GAAA-821110-BG6   </v>
          </cell>
          <cell r="H9991" t="str">
            <v>GAAA821110HJCRLL03</v>
          </cell>
          <cell r="I9991">
            <v>0</v>
          </cell>
          <cell r="J9991">
            <v>45692</v>
          </cell>
          <cell r="K9991">
            <v>45692</v>
          </cell>
          <cell r="L9991">
            <v>2008070001000000</v>
          </cell>
          <cell r="M9991">
            <v>507</v>
          </cell>
          <cell r="N9991" t="str">
            <v>AGENTE</v>
          </cell>
          <cell r="O9991">
            <v>14243</v>
          </cell>
          <cell r="P9991">
            <v>2008070000</v>
          </cell>
          <cell r="Q9991" t="str">
            <v>DIRECCION DE DELEGACIONES Y AGENCIAS MUNICIPALES</v>
          </cell>
          <cell r="R9991" t="str">
            <v>\DIRECCION DE DELEGACIONES Y AGENCIAS MUNICIPALES</v>
          </cell>
          <cell r="S9991" t="str">
            <v>DIRECCION DE DELEGACIONES Y AGENCIAS MUNICIPALES</v>
          </cell>
        </row>
        <row r="9992">
          <cell r="A9992">
            <v>39244</v>
          </cell>
          <cell r="B9992" t="str">
            <v>JOSE RAFAEL GARCIA AVILA</v>
          </cell>
          <cell r="C9992" t="str">
            <v>GARCIA AVILA JOSE RAFAEL</v>
          </cell>
          <cell r="D9992" t="str">
            <v>Confianza(1)</v>
          </cell>
          <cell r="E9992" t="str">
            <v>ADMINISTRATIVO</v>
          </cell>
          <cell r="F9992">
            <v>75028523650</v>
          </cell>
          <cell r="G9992" t="str">
            <v xml:space="preserve">GAAR-850426-1P3   </v>
          </cell>
          <cell r="H9992" t="str">
            <v>GAAR850426HJCRVF03</v>
          </cell>
          <cell r="I9992">
            <v>0</v>
          </cell>
          <cell r="J9992">
            <v>45692</v>
          </cell>
          <cell r="K9992">
            <v>45692</v>
          </cell>
          <cell r="L9992">
            <v>2008070001000000</v>
          </cell>
          <cell r="M9992">
            <v>507</v>
          </cell>
          <cell r="N9992" t="str">
            <v>AGENTE</v>
          </cell>
          <cell r="O9992">
            <v>14243</v>
          </cell>
          <cell r="P9992">
            <v>2008070000</v>
          </cell>
          <cell r="Q9992" t="str">
            <v>DIRECCION DE DELEGACIONES Y AGENCIAS MUNICIPALES</v>
          </cell>
          <cell r="R9992" t="str">
            <v>\DIRECCION DE DELEGACIONES Y AGENCIAS MUNICIPALES</v>
          </cell>
          <cell r="S9992" t="str">
            <v>DIRECCION DE DELEGACIONES Y AGENCIAS MUNICIPALES</v>
          </cell>
        </row>
        <row r="9993">
          <cell r="A9993">
            <v>39245</v>
          </cell>
          <cell r="B9993" t="str">
            <v>JURIANA ARACELI GARCIA ROBLES</v>
          </cell>
          <cell r="C9993" t="str">
            <v>GARCIA ROBLES JURIANA ARACELI</v>
          </cell>
          <cell r="D9993" t="str">
            <v>Confianza(1)</v>
          </cell>
          <cell r="E9993" t="str">
            <v>ADMINISTRATIVO</v>
          </cell>
          <cell r="F9993">
            <v>4998260709</v>
          </cell>
          <cell r="G9993" t="str">
            <v xml:space="preserve">GARJ-820805-423   </v>
          </cell>
          <cell r="H9993" t="str">
            <v>GARJ820805MJCRBR09</v>
          </cell>
          <cell r="I9993">
            <v>0</v>
          </cell>
          <cell r="J9993">
            <v>45692</v>
          </cell>
          <cell r="K9993">
            <v>45692</v>
          </cell>
          <cell r="L9993">
            <v>2008070001000000</v>
          </cell>
          <cell r="M9993">
            <v>779</v>
          </cell>
          <cell r="N9993" t="str">
            <v>SUBDELEGADO</v>
          </cell>
          <cell r="O9993">
            <v>15865</v>
          </cell>
          <cell r="P9993">
            <v>2008070000</v>
          </cell>
          <cell r="Q9993" t="str">
            <v>DIRECCION DE DELEGACIONES Y AGENCIAS MUNICIPALES</v>
          </cell>
          <cell r="R9993" t="str">
            <v>\DIRECCION DE DELEGACIONES Y AGENCIAS MUNICIPALES</v>
          </cell>
          <cell r="S9993" t="str">
            <v>DIRECCION DE DELEGACIONES Y AGENCIAS MUNICIPALES</v>
          </cell>
        </row>
        <row r="9994">
          <cell r="A9994">
            <v>39246</v>
          </cell>
          <cell r="B9994" t="str">
            <v>MARIANA JACQUELINE GARCIA VAZQUEZ</v>
          </cell>
          <cell r="C9994" t="str">
            <v>GARCIA VAZQUEZ MARIANA JACQUELINE</v>
          </cell>
          <cell r="D9994" t="str">
            <v>Confianza(1)</v>
          </cell>
          <cell r="E9994" t="str">
            <v>OPERATIVO</v>
          </cell>
          <cell r="F9994">
            <v>38210310280</v>
          </cell>
          <cell r="G9994" t="str">
            <v xml:space="preserve">GAVM-030221-L50   </v>
          </cell>
          <cell r="H9994" t="str">
            <v>GAVM030221MJCRZRA1</v>
          </cell>
          <cell r="I9994">
            <v>0</v>
          </cell>
          <cell r="J9994">
            <v>45692</v>
          </cell>
          <cell r="K9994">
            <v>45692</v>
          </cell>
          <cell r="L9994">
            <v>8004010001000000</v>
          </cell>
          <cell r="M9994">
            <v>786</v>
          </cell>
          <cell r="N9994" t="str">
            <v>SUPERVISOR B</v>
          </cell>
          <cell r="O9994">
            <v>14636</v>
          </cell>
          <cell r="P9994">
            <v>8004010000</v>
          </cell>
          <cell r="Q9994" t="str">
            <v>UNIDAD DE SOCIALIZACION DE OBRA</v>
          </cell>
          <cell r="R9994" t="str">
            <v>\ESTRUCTURA MUNICIPIO\COORDINACION GENERAL DE CERCANIA CIUDADANA\DIRECCION DE PLANEACION PARA EL DESARROLLO DE LA CIUDAD\UNIDAD DE SOCIALIZACION DE OBRA</v>
          </cell>
          <cell r="S9994" t="str">
            <v>ESTRUCTURA MUNICIPIO</v>
          </cell>
          <cell r="T9994" t="str">
            <v>COORDINACION GENERAL DE CERCANIA CIUDADANA</v>
          </cell>
          <cell r="U9994" t="str">
            <v>DIRECCION DE PLANEACION PARA EL DESARROLLO DE LA CIUDAD</v>
          </cell>
          <cell r="V9994" t="str">
            <v>UNIDAD DE SOCIALIZACION DE OBRA</v>
          </cell>
        </row>
        <row r="9995">
          <cell r="A9995">
            <v>39247</v>
          </cell>
          <cell r="B9995" t="str">
            <v>GUSTAVO GONZALEZ ASCENCIO</v>
          </cell>
          <cell r="C9995" t="str">
            <v>GONZALEZ ASCENCIO GUSTAVO</v>
          </cell>
          <cell r="D9995" t="str">
            <v>Supernumerario tiempo determinado(9)</v>
          </cell>
          <cell r="E9995" t="str">
            <v>ADMINISTRATIVO</v>
          </cell>
          <cell r="F9995">
            <v>75048681630</v>
          </cell>
          <cell r="G9995" t="str">
            <v xml:space="preserve">GOAG-860918-F94   </v>
          </cell>
          <cell r="H9995" t="str">
            <v>GOAG860918HJCNSS07</v>
          </cell>
          <cell r="I9995">
            <v>0</v>
          </cell>
          <cell r="J9995">
            <v>45692</v>
          </cell>
          <cell r="K9995">
            <v>45692</v>
          </cell>
          <cell r="L9995">
            <v>9.013E+16</v>
          </cell>
          <cell r="M9995">
            <v>880</v>
          </cell>
          <cell r="N9995" t="str">
            <v>ANALISTA ADMINISTRATIVO</v>
          </cell>
          <cell r="O9995">
            <v>14700</v>
          </cell>
          <cell r="P9995">
            <v>90130000000</v>
          </cell>
          <cell r="Q9995" t="str">
            <v>90COORDINACION GENERAL DE INFRAESTRUCTURA DE COMERCIO Y SER</v>
          </cell>
          <cell r="R9995" t="str">
            <v>\SUPERNUMERARIOS\90COORDINACION GENERAL DE INFRAESTRUCTURA DE COMERCIO Y SER</v>
          </cell>
          <cell r="S9995" t="str">
            <v>SUPERNUMERARIOS</v>
          </cell>
          <cell r="T9995" t="str">
            <v>90COORDINACION GENERAL DE INFRAESTRUCTURA DE COMERCIO Y SER</v>
          </cell>
        </row>
        <row r="9996">
          <cell r="A9996">
            <v>39248</v>
          </cell>
          <cell r="B9996" t="str">
            <v>JOSE RAFAEL GUTIERREZ CARDENAS</v>
          </cell>
          <cell r="C9996" t="str">
            <v>GUTIERREZ CARDENAS JOSE RAFAEL</v>
          </cell>
          <cell r="D9996" t="str">
            <v>Supernumerario tiempo determinado(9)</v>
          </cell>
          <cell r="E9996" t="str">
            <v>ADMINISTRATIVO</v>
          </cell>
          <cell r="F9996">
            <v>4089045043</v>
          </cell>
          <cell r="G9996" t="str">
            <v xml:space="preserve">GUCR-900529-TN2   </v>
          </cell>
          <cell r="H9996" t="str">
            <v>GUCR900529HJCTRF03</v>
          </cell>
          <cell r="I9996">
            <v>0</v>
          </cell>
          <cell r="J9996">
            <v>45692</v>
          </cell>
          <cell r="K9996">
            <v>45692</v>
          </cell>
          <cell r="L9996">
            <v>9.013E+16</v>
          </cell>
          <cell r="M9996">
            <v>679</v>
          </cell>
          <cell r="N9996" t="str">
            <v>JEFE DE AREA C</v>
          </cell>
          <cell r="O9996">
            <v>18250</v>
          </cell>
          <cell r="P9996">
            <v>90130000000</v>
          </cell>
          <cell r="Q9996" t="str">
            <v>90COORDINACION GENERAL DE INFRAESTRUCTURA DE COMERCIO Y SER</v>
          </cell>
          <cell r="R9996" t="str">
            <v>\SUPERNUMERARIOS\90COORDINACION GENERAL DE INFRAESTRUCTURA DE COMERCIO Y SER</v>
          </cell>
          <cell r="S9996" t="str">
            <v>SUPERNUMERARIOS</v>
          </cell>
          <cell r="T9996" t="str">
            <v>90COORDINACION GENERAL DE INFRAESTRUCTURA DE COMERCIO Y SER</v>
          </cell>
        </row>
        <row r="9997">
          <cell r="A9997">
            <v>39249</v>
          </cell>
          <cell r="B9997" t="str">
            <v>HECTOR EDUARDO GUTIERREZ RIOS</v>
          </cell>
          <cell r="C9997" t="str">
            <v>GUTIERREZ RIOS HECTOR EDUARDO</v>
          </cell>
          <cell r="D9997" t="str">
            <v>Confianza(1)</v>
          </cell>
          <cell r="E9997" t="str">
            <v>ADMINISTRATIVO</v>
          </cell>
          <cell r="F9997">
            <v>18199985090</v>
          </cell>
          <cell r="G9997" t="str">
            <v xml:space="preserve">GURH-991110-2AA   </v>
          </cell>
          <cell r="H9997" t="str">
            <v>GURH991110HJCTSC03</v>
          </cell>
          <cell r="I9997">
            <v>0</v>
          </cell>
          <cell r="J9997">
            <v>45692</v>
          </cell>
          <cell r="K9997">
            <v>45692</v>
          </cell>
          <cell r="L9997">
            <v>2008070001000000</v>
          </cell>
          <cell r="M9997">
            <v>779</v>
          </cell>
          <cell r="N9997" t="str">
            <v>SUBDELEGADO</v>
          </cell>
          <cell r="O9997">
            <v>15865</v>
          </cell>
          <cell r="P9997">
            <v>2008070000</v>
          </cell>
          <cell r="Q9997" t="str">
            <v>DIRECCION DE DELEGACIONES Y AGENCIAS MUNICIPALES</v>
          </cell>
          <cell r="R9997" t="str">
            <v>\DIRECCION DE DELEGACIONES Y AGENCIAS MUNICIPALES</v>
          </cell>
          <cell r="S9997" t="str">
            <v>DIRECCION DE DELEGACIONES Y AGENCIAS MUNICIPALES</v>
          </cell>
        </row>
        <row r="9998">
          <cell r="A9998">
            <v>39251</v>
          </cell>
          <cell r="B9998" t="str">
            <v>LETICIA ESTEFANIA HUERTA LASSO</v>
          </cell>
          <cell r="C9998" t="str">
            <v>HUERTA LASSO LETICIA ESTEFANIA</v>
          </cell>
          <cell r="D9998" t="str">
            <v>Confianza(1)</v>
          </cell>
          <cell r="E9998" t="str">
            <v>ADMINISTRATIVO</v>
          </cell>
          <cell r="F9998">
            <v>13130042260</v>
          </cell>
          <cell r="G9998" t="str">
            <v xml:space="preserve">HULL-001122-AF8   </v>
          </cell>
          <cell r="H9998" t="str">
            <v>HULL001122MJCRSTA8</v>
          </cell>
          <cell r="I9998">
            <v>0</v>
          </cell>
          <cell r="J9998">
            <v>45692</v>
          </cell>
          <cell r="K9998">
            <v>45692</v>
          </cell>
          <cell r="L9998">
            <v>2008070001000000</v>
          </cell>
          <cell r="M9998">
            <v>779</v>
          </cell>
          <cell r="N9998" t="str">
            <v>SUBDELEGADO</v>
          </cell>
          <cell r="O9998">
            <v>15865</v>
          </cell>
          <cell r="P9998">
            <v>2008070000</v>
          </cell>
          <cell r="Q9998" t="str">
            <v>DIRECCION DE DELEGACIONES Y AGENCIAS MUNICIPALES</v>
          </cell>
          <cell r="R9998" t="str">
            <v>\DIRECCION DE DELEGACIONES Y AGENCIAS MUNICIPALES</v>
          </cell>
          <cell r="S9998" t="str">
            <v>DIRECCION DE DELEGACIONES Y AGENCIAS MUNICIPALES</v>
          </cell>
        </row>
        <row r="9999">
          <cell r="A9999">
            <v>39253</v>
          </cell>
          <cell r="B9999" t="str">
            <v>ALESSANDRA ELIZABETH LOMELI CERECERO</v>
          </cell>
          <cell r="C9999" t="str">
            <v>LOMELI CERECERO ALESSANDRA ELIZABETH</v>
          </cell>
          <cell r="D9999" t="str">
            <v>Supernumerario tiempo determinado(9)</v>
          </cell>
          <cell r="E9999" t="str">
            <v>ADMINISTRATIVO</v>
          </cell>
          <cell r="F9999">
            <v>23139889800</v>
          </cell>
          <cell r="G9999" t="str">
            <v xml:space="preserve">LOCA-980419-JKA   </v>
          </cell>
          <cell r="H9999" t="str">
            <v>LXCA980419MJCMRL19</v>
          </cell>
          <cell r="I9999">
            <v>0</v>
          </cell>
          <cell r="J9999">
            <v>45692</v>
          </cell>
          <cell r="K9999">
            <v>45692</v>
          </cell>
          <cell r="L9999">
            <v>9020080001000000</v>
          </cell>
          <cell r="M9999">
            <v>575</v>
          </cell>
          <cell r="N9999" t="str">
            <v>COORDINADOR</v>
          </cell>
          <cell r="O9999">
            <v>16000</v>
          </cell>
          <cell r="P9999">
            <v>9020080000</v>
          </cell>
          <cell r="Q9999" t="str">
            <v>90SECRETARIA DEL AYUNTAMIENTO</v>
          </cell>
          <cell r="R9999" t="str">
            <v>\90SECRETARIA DEL AYUNTAMIENTO</v>
          </cell>
          <cell r="S9999" t="str">
            <v>90SECRETARIA DEL AYUNTAMIENTO</v>
          </cell>
        </row>
        <row r="10000">
          <cell r="A10000">
            <v>39254</v>
          </cell>
          <cell r="B10000" t="str">
            <v>JOSE LOPEZ MUÑOZ</v>
          </cell>
          <cell r="C10000" t="str">
            <v>LOPEZ MUÑOZ JOSE</v>
          </cell>
          <cell r="D10000" t="str">
            <v>Confianza(1)</v>
          </cell>
          <cell r="E10000" t="str">
            <v>ADMINISTRATIVO</v>
          </cell>
          <cell r="F10000">
            <v>4866017843</v>
          </cell>
          <cell r="G10000" t="str">
            <v xml:space="preserve">LOMJ-600426-T54   </v>
          </cell>
          <cell r="H10000" t="str">
            <v>LOMJ600426HJCPXS04</v>
          </cell>
          <cell r="I10000">
            <v>0</v>
          </cell>
          <cell r="J10000">
            <v>45692</v>
          </cell>
          <cell r="K10000">
            <v>45692</v>
          </cell>
          <cell r="L10000">
            <v>2008070001000000</v>
          </cell>
          <cell r="M10000">
            <v>601</v>
          </cell>
          <cell r="N10000" t="str">
            <v>DELEGADO</v>
          </cell>
          <cell r="O10000">
            <v>18483</v>
          </cell>
          <cell r="P10000">
            <v>2008070000</v>
          </cell>
          <cell r="Q10000" t="str">
            <v>DIRECCION DE DELEGACIONES Y AGENCIAS MUNICIPALES</v>
          </cell>
          <cell r="R10000" t="str">
            <v>\DIRECCION DE DELEGACIONES Y AGENCIAS MUNICIPALES</v>
          </cell>
          <cell r="S10000" t="str">
            <v>DIRECCION DE DELEGACIONES Y AGENCIAS MUNICIPALES</v>
          </cell>
        </row>
        <row r="10001">
          <cell r="A10001">
            <v>39255</v>
          </cell>
          <cell r="B10001" t="str">
            <v>NORMA LUNA GOMEZ</v>
          </cell>
          <cell r="C10001" t="str">
            <v>LUNA GOMEZ NORMA</v>
          </cell>
          <cell r="D10001" t="str">
            <v>Confianza(1)</v>
          </cell>
          <cell r="E10001" t="str">
            <v>ADMINISTRATIVO</v>
          </cell>
          <cell r="F10001">
            <v>4047408630</v>
          </cell>
          <cell r="G10001" t="str">
            <v xml:space="preserve">LUGN-740501-TZ0   </v>
          </cell>
          <cell r="H10001" t="str">
            <v>LUGN740501MJCNMR02</v>
          </cell>
          <cell r="I10001">
            <v>0</v>
          </cell>
          <cell r="J10001">
            <v>45692</v>
          </cell>
          <cell r="K10001">
            <v>45692</v>
          </cell>
          <cell r="L10001">
            <v>2008070001000000</v>
          </cell>
          <cell r="M10001">
            <v>779</v>
          </cell>
          <cell r="N10001" t="str">
            <v>SUBDELEGADO</v>
          </cell>
          <cell r="O10001">
            <v>15865</v>
          </cell>
          <cell r="P10001">
            <v>2008070000</v>
          </cell>
          <cell r="Q10001" t="str">
            <v>DIRECCION DE DELEGACIONES Y AGENCIAS MUNICIPALES</v>
          </cell>
          <cell r="R10001" t="str">
            <v>\DIRECCION DE DELEGACIONES Y AGENCIAS MUNICIPALES</v>
          </cell>
          <cell r="S10001" t="str">
            <v>DIRECCION DE DELEGACIONES Y AGENCIAS MUNICIPALES</v>
          </cell>
        </row>
        <row r="10002">
          <cell r="A10002">
            <v>39256</v>
          </cell>
          <cell r="B10002" t="str">
            <v>ALMA PATRICIA LUQUIN DELGADILLO</v>
          </cell>
          <cell r="C10002" t="str">
            <v>LUQUIN DELGADILLO ALMA PATRICIA</v>
          </cell>
          <cell r="D10002" t="str">
            <v>Supernumerario tiempo determinado(9)</v>
          </cell>
          <cell r="E10002" t="str">
            <v>OPERATIVO</v>
          </cell>
          <cell r="F10002">
            <v>4028214528</v>
          </cell>
          <cell r="G10002" t="str">
            <v xml:space="preserve">LUDA-820115-MN3   </v>
          </cell>
          <cell r="H10002" t="str">
            <v>LUDA820115MJCQLL00</v>
          </cell>
          <cell r="I10002">
            <v>0</v>
          </cell>
          <cell r="J10002">
            <v>45692</v>
          </cell>
          <cell r="K10002">
            <v>45692</v>
          </cell>
          <cell r="L10002">
            <v>5005060001000000</v>
          </cell>
          <cell r="M10002">
            <v>543</v>
          </cell>
          <cell r="N10002" t="str">
            <v>AUXILIAR BASICO</v>
          </cell>
          <cell r="O10002">
            <v>13384</v>
          </cell>
          <cell r="P10002">
            <v>5005060000</v>
          </cell>
          <cell r="Q10002" t="str">
            <v>UNIDAD DE PADRON FISCAL</v>
          </cell>
          <cell r="R10002" t="str">
            <v>\UNIDAD DE PADRON FISCAL</v>
          </cell>
          <cell r="S10002" t="str">
            <v>UNIDAD DE PADRON FISCAL</v>
          </cell>
        </row>
        <row r="10003">
          <cell r="A10003">
            <v>39257</v>
          </cell>
          <cell r="B10003" t="str">
            <v>ANGELICA MACIAS TAFOLLA</v>
          </cell>
          <cell r="C10003" t="str">
            <v>MACIAS TAFOLLA ANGELICA</v>
          </cell>
          <cell r="D10003" t="str">
            <v>Confianza(1)</v>
          </cell>
          <cell r="E10003" t="str">
            <v>ADMINISTRATIVO</v>
          </cell>
          <cell r="F10003">
            <v>54765961480</v>
          </cell>
          <cell r="G10003" t="str">
            <v xml:space="preserve">MATA-590726-GU5   </v>
          </cell>
          <cell r="H10003" t="str">
            <v>MATA590726MJCCFN06</v>
          </cell>
          <cell r="I10003">
            <v>0</v>
          </cell>
          <cell r="J10003">
            <v>45692</v>
          </cell>
          <cell r="K10003">
            <v>45692</v>
          </cell>
          <cell r="L10003">
            <v>2008070001000000</v>
          </cell>
          <cell r="M10003">
            <v>779</v>
          </cell>
          <cell r="N10003" t="str">
            <v>SUBDELEGADO</v>
          </cell>
          <cell r="O10003">
            <v>15865</v>
          </cell>
          <cell r="P10003">
            <v>2008070000</v>
          </cell>
          <cell r="Q10003" t="str">
            <v>DIRECCION DE DELEGACIONES Y AGENCIAS MUNICIPALES</v>
          </cell>
          <cell r="R10003" t="str">
            <v>\DIRECCION DE DELEGACIONES Y AGENCIAS MUNICIPALES</v>
          </cell>
          <cell r="S10003" t="str">
            <v>DIRECCION DE DELEGACIONES Y AGENCIAS MUNICIPALES</v>
          </cell>
        </row>
        <row r="10004">
          <cell r="A10004">
            <v>39258</v>
          </cell>
          <cell r="B10004" t="str">
            <v>ANGEL ALEXIS MARTINEZ ROSALES</v>
          </cell>
          <cell r="C10004" t="str">
            <v>MARTINEZ ROSALES ANGEL ALEXIS</v>
          </cell>
          <cell r="D10004" t="str">
            <v>Confianza(1)</v>
          </cell>
          <cell r="E10004" t="str">
            <v>ADMINISTRATIVO</v>
          </cell>
          <cell r="F10004">
            <v>22169716030</v>
          </cell>
          <cell r="G10004" t="str">
            <v xml:space="preserve">MARA-970715-536   </v>
          </cell>
          <cell r="H10004" t="str">
            <v>MARA970715HJCRSN01</v>
          </cell>
          <cell r="I10004">
            <v>0</v>
          </cell>
          <cell r="J10004">
            <v>45692</v>
          </cell>
          <cell r="K10004">
            <v>45692</v>
          </cell>
          <cell r="L10004">
            <v>2008070001000000</v>
          </cell>
          <cell r="M10004">
            <v>779</v>
          </cell>
          <cell r="N10004" t="str">
            <v>SUBDELEGADO</v>
          </cell>
          <cell r="O10004">
            <v>15865</v>
          </cell>
          <cell r="P10004">
            <v>2008070000</v>
          </cell>
          <cell r="Q10004" t="str">
            <v>DIRECCION DE DELEGACIONES Y AGENCIAS MUNICIPALES</v>
          </cell>
          <cell r="R10004" t="str">
            <v>\DIRECCION DE DELEGACIONES Y AGENCIAS MUNICIPALES</v>
          </cell>
          <cell r="S10004" t="str">
            <v>DIRECCION DE DELEGACIONES Y AGENCIAS MUNICIPALES</v>
          </cell>
        </row>
        <row r="10005">
          <cell r="A10005">
            <v>39259</v>
          </cell>
          <cell r="B10005" t="str">
            <v>IVAN ALBERTO MENDEZ RIZO</v>
          </cell>
          <cell r="C10005" t="str">
            <v>MENDEZ RIZO IVAN ALBERTO</v>
          </cell>
          <cell r="D10005" t="str">
            <v>Confianza(1)</v>
          </cell>
          <cell r="E10005" t="str">
            <v>ADMINISTRATIVO</v>
          </cell>
          <cell r="F10005">
            <v>21139872710</v>
          </cell>
          <cell r="G10005" t="str">
            <v xml:space="preserve">MERI-980117-MI4   </v>
          </cell>
          <cell r="H10005" t="str">
            <v>MERI980117HJCNZV08</v>
          </cell>
          <cell r="I10005">
            <v>0</v>
          </cell>
          <cell r="J10005">
            <v>45692</v>
          </cell>
          <cell r="K10005">
            <v>45692</v>
          </cell>
          <cell r="L10005">
            <v>2008000001000000</v>
          </cell>
          <cell r="M10005">
            <v>510</v>
          </cell>
          <cell r="N10005" t="str">
            <v>ANALISTA ESPECIALIZADO</v>
          </cell>
          <cell r="O10005">
            <v>17186</v>
          </cell>
          <cell r="P10005">
            <v>2008000000</v>
          </cell>
          <cell r="Q10005" t="str">
            <v>SECRETARIA DEL AYUNTAMIENTO</v>
          </cell>
          <cell r="R10005" t="str">
            <v>\SECRETARIA DEL AYUNTAMIENTO</v>
          </cell>
          <cell r="S10005" t="str">
            <v>SECRETARIA DEL AYUNTAMIENTO</v>
          </cell>
        </row>
        <row r="10006">
          <cell r="A10006">
            <v>39260</v>
          </cell>
          <cell r="B10006" t="str">
            <v>ALEJANDRO MONTES FLORES</v>
          </cell>
          <cell r="C10006" t="str">
            <v>MONTES FLORES ALEJANDRO</v>
          </cell>
          <cell r="D10006" t="str">
            <v>Confianza(1)</v>
          </cell>
          <cell r="E10006" t="str">
            <v>ADMINISTRATIVO</v>
          </cell>
          <cell r="F10006">
            <v>4099164198</v>
          </cell>
          <cell r="G10006" t="str">
            <v xml:space="preserve">MOFA-910322-NC9   </v>
          </cell>
          <cell r="H10006" t="str">
            <v>MOFA910322HJCNLL06</v>
          </cell>
          <cell r="I10006">
            <v>0</v>
          </cell>
          <cell r="J10006">
            <v>45692</v>
          </cell>
          <cell r="K10006">
            <v>45692</v>
          </cell>
          <cell r="L10006">
            <v>2008070001000000</v>
          </cell>
          <cell r="M10006">
            <v>601</v>
          </cell>
          <cell r="N10006" t="str">
            <v>DELEGADO</v>
          </cell>
          <cell r="O10006">
            <v>18483</v>
          </cell>
          <cell r="P10006">
            <v>2008070000</v>
          </cell>
          <cell r="Q10006" t="str">
            <v>DIRECCION DE DELEGACIONES Y AGENCIAS MUNICIPALES</v>
          </cell>
          <cell r="R10006" t="str">
            <v>\DIRECCION DE DELEGACIONES Y AGENCIAS MUNICIPALES</v>
          </cell>
          <cell r="S10006" t="str">
            <v>DIRECCION DE DELEGACIONES Y AGENCIAS MUNICIPALES</v>
          </cell>
        </row>
        <row r="10007">
          <cell r="A10007">
            <v>39261</v>
          </cell>
          <cell r="B10007" t="str">
            <v>EUSEBIO JESUS PACHECO PACHECO</v>
          </cell>
          <cell r="C10007" t="str">
            <v>PACHECO PACHECO EUSEBIO JESUS</v>
          </cell>
          <cell r="D10007" t="str">
            <v>Supernumerario tiempo determinado(9)</v>
          </cell>
          <cell r="E10007" t="str">
            <v>ADMINISTRATIVO</v>
          </cell>
          <cell r="F10007">
            <v>2180388718</v>
          </cell>
          <cell r="G10007" t="str">
            <v xml:space="preserve">PAPE-030527-TE6   </v>
          </cell>
          <cell r="H10007" t="str">
            <v>PAPE030527HJCCCSA3</v>
          </cell>
          <cell r="I10007">
            <v>0</v>
          </cell>
          <cell r="J10007">
            <v>45692</v>
          </cell>
          <cell r="K10007">
            <v>45692</v>
          </cell>
          <cell r="L10007">
            <v>9020080301000000</v>
          </cell>
          <cell r="M10007">
            <v>510</v>
          </cell>
          <cell r="N10007" t="str">
            <v>ANALISTA ESPECIALIZADO</v>
          </cell>
          <cell r="O10007">
            <v>14604</v>
          </cell>
          <cell r="P10007">
            <v>9020080300</v>
          </cell>
          <cell r="Q10007" t="str">
            <v>90DIRECCION DE ARCHIVO GENERAL DEL MUNICIPIO DE ZAPOPAN</v>
          </cell>
          <cell r="R10007" t="str">
            <v>\90DIRECCION DE ARCHIVO GENERAL DEL MUNICIPIO DE ZAPOPAN</v>
          </cell>
          <cell r="S10007" t="str">
            <v>90DIRECCION DE ARCHIVO GENERAL DEL MUNICIPIO DE ZAPOPAN</v>
          </cell>
        </row>
        <row r="10008">
          <cell r="A10008">
            <v>39262</v>
          </cell>
          <cell r="B10008" t="str">
            <v>JOSE IGNACIO PINEDA HARO</v>
          </cell>
          <cell r="C10008" t="str">
            <v>PINEDA HARO JOSE IGNACIO</v>
          </cell>
          <cell r="D10008" t="str">
            <v>Supernumerario tiempo determinado(9)</v>
          </cell>
          <cell r="E10008" t="str">
            <v>OPERATIVO</v>
          </cell>
          <cell r="F10008">
            <v>2179749482</v>
          </cell>
          <cell r="G10008" t="str">
            <v xml:space="preserve">PIHI-970311-N36   </v>
          </cell>
          <cell r="H10008" t="str">
            <v>PIHI970311HJCNRG09</v>
          </cell>
          <cell r="I10008">
            <v>0</v>
          </cell>
          <cell r="J10008">
            <v>45692</v>
          </cell>
          <cell r="K10008">
            <v>45692</v>
          </cell>
          <cell r="L10008">
            <v>2008070001000000</v>
          </cell>
          <cell r="M10008">
            <v>543</v>
          </cell>
          <cell r="N10008" t="str">
            <v>AUXILIAR BASICO</v>
          </cell>
          <cell r="O10008">
            <v>10500</v>
          </cell>
          <cell r="P10008">
            <v>2008070000</v>
          </cell>
          <cell r="Q10008" t="str">
            <v>DIRECCION DE DELEGACIONES Y AGENCIAS MUNICIPALES</v>
          </cell>
          <cell r="R10008" t="str">
            <v>\DIRECCION DE DELEGACIONES Y AGENCIAS MUNICIPALES</v>
          </cell>
          <cell r="S10008" t="str">
            <v>DIRECCION DE DELEGACIONES Y AGENCIAS MUNICIPALES</v>
          </cell>
        </row>
        <row r="10009">
          <cell r="A10009">
            <v>39263</v>
          </cell>
          <cell r="B10009" t="str">
            <v>JUAN PABLO RAMIREZ MURO</v>
          </cell>
          <cell r="C10009" t="str">
            <v>RAMIREZ MURO JUAN PABLO</v>
          </cell>
          <cell r="D10009" t="str">
            <v>Supernumerario tiempo determinado(9)</v>
          </cell>
          <cell r="E10009" t="str">
            <v>OPERATIVO</v>
          </cell>
          <cell r="F10009">
            <v>10200562920</v>
          </cell>
          <cell r="G10009" t="str">
            <v xml:space="preserve">RAMJ-050515-SW2   </v>
          </cell>
          <cell r="H10009" t="str">
            <v>RAMJ050515HJCMRNA2</v>
          </cell>
          <cell r="I10009">
            <v>0</v>
          </cell>
          <cell r="J10009">
            <v>45692</v>
          </cell>
          <cell r="K10009">
            <v>45692</v>
          </cell>
          <cell r="L10009">
            <v>9080010001000000</v>
          </cell>
          <cell r="M10009">
            <v>553</v>
          </cell>
          <cell r="N10009" t="str">
            <v>AUXILIAR OPERATIVO A</v>
          </cell>
          <cell r="O10009">
            <v>12500</v>
          </cell>
          <cell r="P10009">
            <v>9080010000</v>
          </cell>
          <cell r="Q10009" t="str">
            <v>90DIRECCION DE ZONAS Y AGENTES DE CERCANIA</v>
          </cell>
          <cell r="R10009" t="str">
            <v>\SUPERNUMERARIOS\90COORDINACION GENERAL DE CERCANIA CIUDADANA\90DIRECCION DE ZONAS Y AGENTES DE CERCANIA</v>
          </cell>
          <cell r="S10009" t="str">
            <v>SUPERNUMERARIOS</v>
          </cell>
          <cell r="T10009" t="str">
            <v>90COORDINACION GENERAL DE CERCANIA CIUDADANA</v>
          </cell>
          <cell r="U10009" t="str">
            <v>90DIRECCION DE ZONAS Y AGENTES DE CERCANIA</v>
          </cell>
        </row>
        <row r="10010">
          <cell r="A10010">
            <v>39264</v>
          </cell>
          <cell r="B10010" t="str">
            <v>FERNANDO DANIEL ALVAREZ PONCE</v>
          </cell>
          <cell r="C10010" t="str">
            <v>ALVAREZ PONCE FERNANDO DANIEL</v>
          </cell>
          <cell r="D10010" t="str">
            <v>Supernumerario tiempo determinado(9)</v>
          </cell>
          <cell r="E10010" t="str">
            <v>OPERATIVO</v>
          </cell>
          <cell r="F10010">
            <v>3230605069</v>
          </cell>
          <cell r="G10010" t="str">
            <v xml:space="preserve">AAPF-061123-JD6   </v>
          </cell>
          <cell r="H10010" t="str">
            <v>AAPF061123HJCLNRA9</v>
          </cell>
          <cell r="I10010">
            <v>0</v>
          </cell>
          <cell r="J10010">
            <v>45705</v>
          </cell>
          <cell r="K10010">
            <v>45705</v>
          </cell>
          <cell r="L10010">
            <v>9030050001000000</v>
          </cell>
          <cell r="M10010">
            <v>543</v>
          </cell>
          <cell r="N10010" t="str">
            <v>AUXILIAR BASICO</v>
          </cell>
          <cell r="O10010">
            <v>10000</v>
          </cell>
          <cell r="P10010">
            <v>9030050000</v>
          </cell>
          <cell r="Q10010" t="str">
            <v>90DIRECCION DE PAVIMENTOS</v>
          </cell>
          <cell r="R10010" t="str">
            <v>\90DIRECCION DE PAVIMENTOS</v>
          </cell>
          <cell r="S10010" t="str">
            <v>90DIRECCION DE PAVIMENTOS</v>
          </cell>
        </row>
        <row r="10011">
          <cell r="A10011">
            <v>39265</v>
          </cell>
          <cell r="B10011" t="str">
            <v>JORGE LUIS REYNOSO GALLARDO</v>
          </cell>
          <cell r="C10011" t="str">
            <v>REYNOSO GALLARDO JORGE LUIS</v>
          </cell>
          <cell r="D10011" t="str">
            <v>Supernumerario tiempo determinado(9)</v>
          </cell>
          <cell r="E10011" t="str">
            <v>ADMINISTRATIVO</v>
          </cell>
          <cell r="F10011">
            <v>54008493630</v>
          </cell>
          <cell r="G10011" t="str">
            <v xml:space="preserve">REGJ-840616-QX5   </v>
          </cell>
          <cell r="H10011" t="str">
            <v>REGJ840616HJCYLR09</v>
          </cell>
          <cell r="I10011">
            <v>0</v>
          </cell>
          <cell r="J10011">
            <v>45692</v>
          </cell>
          <cell r="K10011">
            <v>45692</v>
          </cell>
          <cell r="L10011">
            <v>2008010001000000</v>
          </cell>
          <cell r="M10011">
            <v>531</v>
          </cell>
          <cell r="N10011" t="str">
            <v>AUXILIAR ADMINISTRATIVO A</v>
          </cell>
          <cell r="O10011">
            <v>15838</v>
          </cell>
          <cell r="P10011">
            <v>2008010000</v>
          </cell>
          <cell r="Q10011" t="str">
            <v>DIRECCION DE REGISTRO CIVIL</v>
          </cell>
          <cell r="R10011" t="str">
            <v>\DIRECCION DE REGISTRO CIVIL</v>
          </cell>
          <cell r="S10011" t="str">
            <v>DIRECCION DE REGISTRO CIVIL</v>
          </cell>
        </row>
        <row r="10012">
          <cell r="A10012">
            <v>39266</v>
          </cell>
          <cell r="B10012" t="str">
            <v>DANIELA MONTSERRAT RIOS GRAJEDA</v>
          </cell>
          <cell r="C10012" t="str">
            <v>RIOS GRAJEDA DANIELA MONTSERRAT</v>
          </cell>
          <cell r="D10012" t="str">
            <v>Supernumerario tiempo determinado(9)</v>
          </cell>
          <cell r="E10012" t="str">
            <v>ADMINISTRATIVO</v>
          </cell>
          <cell r="F10012">
            <v>6130153007</v>
          </cell>
          <cell r="G10012" t="str">
            <v xml:space="preserve">RIGD-010730-2L2   </v>
          </cell>
          <cell r="H10012" t="str">
            <v>RIGD010730MJCSRNA2</v>
          </cell>
          <cell r="I10012">
            <v>0</v>
          </cell>
          <cell r="J10012">
            <v>45692</v>
          </cell>
          <cell r="K10012">
            <v>45692</v>
          </cell>
          <cell r="L10012">
            <v>9060050001000000</v>
          </cell>
          <cell r="M10012">
            <v>696</v>
          </cell>
          <cell r="N10012" t="str">
            <v>JEFE DE SECCION A</v>
          </cell>
          <cell r="O10012">
            <v>18972</v>
          </cell>
          <cell r="P10012">
            <v>9060050000</v>
          </cell>
          <cell r="Q10012" t="str">
            <v>90DIRECCION DE MEDIO AMBIENTE</v>
          </cell>
          <cell r="R10012" t="str">
            <v>\90DIRECCION DE MEDIO AMBIENTE</v>
          </cell>
          <cell r="S10012" t="str">
            <v>90DIRECCION DE MEDIO AMBIENTE</v>
          </cell>
        </row>
        <row r="10013">
          <cell r="A10013">
            <v>39267</v>
          </cell>
          <cell r="B10013" t="str">
            <v>TEODORO RIVAS ENCISO</v>
          </cell>
          <cell r="C10013" t="str">
            <v>RIVAS ENCISO TEODORO</v>
          </cell>
          <cell r="D10013" t="str">
            <v>Confianza(1)</v>
          </cell>
          <cell r="E10013" t="str">
            <v>ADMINISTRATIVO</v>
          </cell>
          <cell r="F10013">
            <v>4108928336</v>
          </cell>
          <cell r="G10013" t="str">
            <v xml:space="preserve">RIET-890614-QS1   </v>
          </cell>
          <cell r="H10013" t="str">
            <v>RIET890614HJCVND03</v>
          </cell>
          <cell r="I10013">
            <v>0</v>
          </cell>
          <cell r="J10013">
            <v>45692</v>
          </cell>
          <cell r="K10013">
            <v>45692</v>
          </cell>
          <cell r="L10013">
            <v>2008070001000000</v>
          </cell>
          <cell r="M10013">
            <v>601</v>
          </cell>
          <cell r="N10013" t="str">
            <v>DELEGADO</v>
          </cell>
          <cell r="O10013">
            <v>18483</v>
          </cell>
          <cell r="P10013">
            <v>2008070000</v>
          </cell>
          <cell r="Q10013" t="str">
            <v>DIRECCION DE DELEGACIONES Y AGENCIAS MUNICIPALES</v>
          </cell>
          <cell r="R10013" t="str">
            <v>\DIRECCION DE DELEGACIONES Y AGENCIAS MUNICIPALES</v>
          </cell>
          <cell r="S10013" t="str">
            <v>DIRECCION DE DELEGACIONES Y AGENCIAS MUNICIPALES</v>
          </cell>
        </row>
        <row r="10014">
          <cell r="A10014">
            <v>39268</v>
          </cell>
          <cell r="B10014" t="str">
            <v>PEDRO ARMANDO ROLON ORONA</v>
          </cell>
          <cell r="C10014" t="str">
            <v>ROLON ORONA PEDRO ARMANDO</v>
          </cell>
          <cell r="D10014" t="str">
            <v>Supernumerario tiempo determinado(9)</v>
          </cell>
          <cell r="E10014" t="str">
            <v>OPERATIVO</v>
          </cell>
          <cell r="F10014">
            <v>3220526267</v>
          </cell>
          <cell r="G10014" t="str">
            <v xml:space="preserve">ROOP-051215-M63   </v>
          </cell>
          <cell r="H10014" t="str">
            <v>ROOP051215HJCLRDA0</v>
          </cell>
          <cell r="I10014">
            <v>0</v>
          </cell>
          <cell r="J10014">
            <v>45692</v>
          </cell>
          <cell r="K10014">
            <v>45692</v>
          </cell>
          <cell r="L10014">
            <v>9080010001000000</v>
          </cell>
          <cell r="M10014">
            <v>553</v>
          </cell>
          <cell r="N10014" t="str">
            <v>AUXILIAR OPERATIVO A</v>
          </cell>
          <cell r="O10014">
            <v>12500</v>
          </cell>
          <cell r="P10014">
            <v>9080010000</v>
          </cell>
          <cell r="Q10014" t="str">
            <v>90DIRECCION DE ZONAS Y AGENTES DE CERCANIA</v>
          </cell>
          <cell r="R10014" t="str">
            <v>\SUPERNUMERARIOS\90COORDINACION GENERAL DE CERCANIA CIUDADANA\90DIRECCION DE ZONAS Y AGENTES DE CERCANIA</v>
          </cell>
          <cell r="S10014" t="str">
            <v>SUPERNUMERARIOS</v>
          </cell>
          <cell r="T10014" t="str">
            <v>90COORDINACION GENERAL DE CERCANIA CIUDADANA</v>
          </cell>
          <cell r="U10014" t="str">
            <v>90DIRECCION DE ZONAS Y AGENTES DE CERCANIA</v>
          </cell>
        </row>
        <row r="10015">
          <cell r="A10015">
            <v>39269</v>
          </cell>
          <cell r="B10015" t="str">
            <v>LUIS CARLOS ROMO ROBLES</v>
          </cell>
          <cell r="C10015" t="str">
            <v>ROMO ROBLES LUIS CARLOS</v>
          </cell>
          <cell r="D10015" t="str">
            <v>Supernumerario tiempo determinado(9)</v>
          </cell>
          <cell r="E10015" t="str">
            <v>ADMINISTRATIVO</v>
          </cell>
          <cell r="F10015">
            <v>52160082090</v>
          </cell>
          <cell r="G10015" t="str">
            <v xml:space="preserve">RORL-000128-5I6   </v>
          </cell>
          <cell r="H10015" t="str">
            <v>RORL000128HJCMBSA3</v>
          </cell>
          <cell r="I10015">
            <v>0</v>
          </cell>
          <cell r="J10015">
            <v>45692</v>
          </cell>
          <cell r="K10015">
            <v>45692</v>
          </cell>
          <cell r="L10015">
            <v>9060030001000000</v>
          </cell>
          <cell r="M10015">
            <v>685</v>
          </cell>
          <cell r="N10015" t="str">
            <v>JEFE DE DEPARTAMENTO B</v>
          </cell>
          <cell r="O10015">
            <v>18000</v>
          </cell>
          <cell r="P10015">
            <v>9060030000</v>
          </cell>
          <cell r="Q10015" t="str">
            <v>90DIRECCION DE OBRAS PUBLICAS E INFRAESTRUCTURA</v>
          </cell>
          <cell r="R10015" t="str">
            <v>\90DIRECCION DE OBRAS PUBLICAS E INFRAESTRUCTURA</v>
          </cell>
          <cell r="S10015" t="str">
            <v>90DIRECCION DE OBRAS PUBLICAS E INFRAESTRUCTURA</v>
          </cell>
        </row>
        <row r="10016">
          <cell r="A10016">
            <v>39270</v>
          </cell>
          <cell r="B10016" t="str">
            <v>FRANCISCA JANET RUIZ MALDONADO</v>
          </cell>
          <cell r="C10016" t="str">
            <v>RUIZ MALDONADO FRANCISCA JANET</v>
          </cell>
          <cell r="D10016" t="str">
            <v>Supernumerario tiempo determinado(9)</v>
          </cell>
          <cell r="E10016" t="str">
            <v>OPERATIVO</v>
          </cell>
          <cell r="F10016">
            <v>75068760020</v>
          </cell>
          <cell r="G10016" t="str">
            <v xml:space="preserve">RUMF-870430-NF3   </v>
          </cell>
          <cell r="H10016" t="str">
            <v>RUMF870430MJCZLR06</v>
          </cell>
          <cell r="I10016">
            <v>0</v>
          </cell>
          <cell r="J10016">
            <v>45692</v>
          </cell>
          <cell r="K10016">
            <v>45692</v>
          </cell>
          <cell r="L10016">
            <v>9020080301000000</v>
          </cell>
          <cell r="M10016">
            <v>881</v>
          </cell>
          <cell r="N10016" t="str">
            <v>ANALISTA AUXILIAR</v>
          </cell>
          <cell r="O10016">
            <v>12000</v>
          </cell>
          <cell r="P10016">
            <v>9020080300</v>
          </cell>
          <cell r="Q10016" t="str">
            <v>90DIRECCION DE ARCHIVO GENERAL DEL MUNICIPIO DE ZAPOPAN</v>
          </cell>
          <cell r="R10016" t="str">
            <v>\90DIRECCION DE ARCHIVO GENERAL DEL MUNICIPIO DE ZAPOPAN</v>
          </cell>
          <cell r="S10016" t="str">
            <v>90DIRECCION DE ARCHIVO GENERAL DEL MUNICIPIO DE ZAPOPAN</v>
          </cell>
        </row>
        <row r="10017">
          <cell r="A10017">
            <v>39271</v>
          </cell>
          <cell r="B10017" t="str">
            <v>JOSE EVERARDO SANCHEZ JIMENEZ</v>
          </cell>
          <cell r="C10017" t="str">
            <v>SANCHEZ JIMENEZ JOSE EVERARDO</v>
          </cell>
          <cell r="D10017" t="str">
            <v>Confianza(1)</v>
          </cell>
          <cell r="E10017" t="str">
            <v>ADMINISTRATIVO</v>
          </cell>
          <cell r="F10017">
            <v>4907590618</v>
          </cell>
          <cell r="G10017" t="str">
            <v xml:space="preserve">SAJE-750109-RYA   </v>
          </cell>
          <cell r="H10017" t="str">
            <v>SAJE750109HJCNMV09</v>
          </cell>
          <cell r="I10017">
            <v>0</v>
          </cell>
          <cell r="J10017">
            <v>45692</v>
          </cell>
          <cell r="K10017">
            <v>45692</v>
          </cell>
          <cell r="L10017">
            <v>2008070001000000</v>
          </cell>
          <cell r="M10017">
            <v>601</v>
          </cell>
          <cell r="N10017" t="str">
            <v>DELEGADO</v>
          </cell>
          <cell r="O10017">
            <v>18483</v>
          </cell>
          <cell r="P10017">
            <v>2008070000</v>
          </cell>
          <cell r="Q10017" t="str">
            <v>DIRECCION DE DELEGACIONES Y AGENCIAS MUNICIPALES</v>
          </cell>
          <cell r="R10017" t="str">
            <v>\DIRECCION DE DELEGACIONES Y AGENCIAS MUNICIPALES</v>
          </cell>
          <cell r="S10017" t="str">
            <v>DIRECCION DE DELEGACIONES Y AGENCIAS MUNICIPALES</v>
          </cell>
        </row>
        <row r="10018">
          <cell r="A10018">
            <v>39272</v>
          </cell>
          <cell r="B10018" t="str">
            <v>MARIA GUADALUPE SUAREZ HERNANDEZ</v>
          </cell>
          <cell r="C10018" t="str">
            <v>SUAREZ HERNANDEZ MARIA GUADALUPE</v>
          </cell>
          <cell r="D10018" t="str">
            <v>Supernumerario tiempo determinado(9)</v>
          </cell>
          <cell r="E10018" t="str">
            <v>ADMINISTRATIVO</v>
          </cell>
          <cell r="F10018">
            <v>74977955120</v>
          </cell>
          <cell r="G10018" t="str">
            <v xml:space="preserve">SUHG-790609-CW3   </v>
          </cell>
          <cell r="H10018" t="str">
            <v>SUHG790609MJCRRD05</v>
          </cell>
          <cell r="I10018">
            <v>0</v>
          </cell>
          <cell r="J10018">
            <v>45692</v>
          </cell>
          <cell r="K10018">
            <v>45692</v>
          </cell>
          <cell r="L10018">
            <v>9020080601000000</v>
          </cell>
          <cell r="M10018">
            <v>880</v>
          </cell>
          <cell r="N10018" t="str">
            <v>ANALISTA ADMINISTRATIVO</v>
          </cell>
          <cell r="O10018">
            <v>12000</v>
          </cell>
          <cell r="P10018">
            <v>9020080600</v>
          </cell>
          <cell r="Q10018" t="str">
            <v>90DIRECCION DE ATENCION CIUDADANA</v>
          </cell>
          <cell r="R10018" t="str">
            <v>\90DIRECCION DE ATENCION CIUDADANA</v>
          </cell>
          <cell r="S10018" t="str">
            <v>90DIRECCION DE ATENCION CIUDADANA</v>
          </cell>
        </row>
        <row r="10019">
          <cell r="A10019">
            <v>39273</v>
          </cell>
          <cell r="B10019" t="str">
            <v>JAVIER TORRES ZAMORA</v>
          </cell>
          <cell r="C10019" t="str">
            <v>TORRES ZAMORA JAVIER</v>
          </cell>
          <cell r="D10019" t="str">
            <v>Supernumerario tiempo determinado(9)</v>
          </cell>
          <cell r="E10019" t="str">
            <v>OPERATIVO</v>
          </cell>
          <cell r="F10019">
            <v>75937418230</v>
          </cell>
          <cell r="G10019" t="str">
            <v xml:space="preserve">TOZJ-740208-RLA   </v>
          </cell>
          <cell r="H10019" t="str">
            <v>TOZJ740208HMNRMV08</v>
          </cell>
          <cell r="I10019">
            <v>0</v>
          </cell>
          <cell r="J10019">
            <v>45692</v>
          </cell>
          <cell r="K10019">
            <v>45692</v>
          </cell>
          <cell r="L10019">
            <v>3001020001000000</v>
          </cell>
          <cell r="M10019">
            <v>543</v>
          </cell>
          <cell r="N10019" t="str">
            <v>AUXILIAR BASICO</v>
          </cell>
          <cell r="O10019">
            <v>11984</v>
          </cell>
          <cell r="P10019">
            <v>3001020000</v>
          </cell>
          <cell r="Q10019" t="str">
            <v>UNIDAD DE ALCANTARILLADO Y SANEAMIENTO</v>
          </cell>
          <cell r="R10019" t="str">
            <v>\UNIDAD DE ALCANTARILLADO Y SANEAMIENTO</v>
          </cell>
          <cell r="S10019" t="str">
            <v>UNIDAD DE ALCANTARILLADO Y SANEAMIENTO</v>
          </cell>
        </row>
        <row r="10020">
          <cell r="A10020">
            <v>39274</v>
          </cell>
          <cell r="B10020" t="str">
            <v>ALBA GABRIELA URIBE GARIBAY</v>
          </cell>
          <cell r="C10020" t="str">
            <v>URIBE GARIBAY ALBA GABRIELA</v>
          </cell>
          <cell r="D10020" t="str">
            <v>Confianza(1)</v>
          </cell>
          <cell r="E10020" t="str">
            <v>ADMINISTRATIVO</v>
          </cell>
          <cell r="F10020">
            <v>53160012610</v>
          </cell>
          <cell r="G10020" t="str">
            <v xml:space="preserve">UIGA-000729-I24   </v>
          </cell>
          <cell r="H10020" t="str">
            <v>UIGA000729MJCRRLB4</v>
          </cell>
          <cell r="I10020">
            <v>0</v>
          </cell>
          <cell r="J10020">
            <v>45692</v>
          </cell>
          <cell r="K10020">
            <v>45692</v>
          </cell>
          <cell r="L10020">
            <v>1.3E+16</v>
          </cell>
          <cell r="M10020">
            <v>510</v>
          </cell>
          <cell r="N10020" t="str">
            <v>ANALISTA ESPECIALIZADO</v>
          </cell>
          <cell r="O10020">
            <v>16554</v>
          </cell>
          <cell r="P10020">
            <v>13000000000</v>
          </cell>
          <cell r="Q10020" t="str">
            <v>COORDINACION GENERAL DE INFRAESTRUCTURA DE COMERCIO Y SER CO</v>
          </cell>
          <cell r="R10020" t="str">
            <v>\ESTRUCTURA MUNICIPIO\COORDINACION GENERAL DE INFRAESTRUCTURA DE COMERCIO Y SER CO</v>
          </cell>
          <cell r="S10020" t="str">
            <v>ESTRUCTURA MUNICIPIO</v>
          </cell>
          <cell r="T10020" t="str">
            <v>COORDINACION GENERAL DE INFRAESTRUCTURA DE COMERCIO Y SER CO</v>
          </cell>
        </row>
        <row r="10021">
          <cell r="A10021">
            <v>39275</v>
          </cell>
          <cell r="B10021" t="str">
            <v>MAXIMINO VALDEZ ZUÑIGA</v>
          </cell>
          <cell r="C10021" t="str">
            <v>VALDEZ ZUÑIGA MAXIMINO</v>
          </cell>
          <cell r="D10021" t="str">
            <v>Supernumerario tiempo determinado(9)</v>
          </cell>
          <cell r="E10021" t="str">
            <v>ADMINISTRATIVO</v>
          </cell>
          <cell r="F10021">
            <v>4715227304</v>
          </cell>
          <cell r="G10021" t="str">
            <v xml:space="preserve">VAZM-511127-7H9   </v>
          </cell>
          <cell r="H10021" t="str">
            <v>VAZM511127HTSLXX06</v>
          </cell>
          <cell r="I10021">
            <v>0</v>
          </cell>
          <cell r="J10021">
            <v>45692</v>
          </cell>
          <cell r="K10021">
            <v>45692</v>
          </cell>
          <cell r="L10021">
            <v>2007020001000000</v>
          </cell>
          <cell r="M10021">
            <v>531</v>
          </cell>
          <cell r="N10021" t="str">
            <v>AUXILIAR ADMINISTRATIVO A</v>
          </cell>
          <cell r="O10021">
            <v>15838</v>
          </cell>
          <cell r="P10021">
            <v>2007020000</v>
          </cell>
          <cell r="Q10021" t="str">
            <v>DIRECCION JURIDICO CONSULTIVO</v>
          </cell>
          <cell r="R10021" t="str">
            <v>\DIRECCION JURIDICO CONSULTIVO</v>
          </cell>
          <cell r="S10021" t="str">
            <v>DIRECCION JURIDICO CONSULTIVO</v>
          </cell>
        </row>
        <row r="10022">
          <cell r="A10022">
            <v>39276</v>
          </cell>
          <cell r="B10022" t="str">
            <v>OLGA OLIVIA VALERA ISIDRO</v>
          </cell>
          <cell r="C10022" t="str">
            <v>VALERA ISIDRO OLGA OLIVIA</v>
          </cell>
          <cell r="D10022" t="str">
            <v>Confianza(1)</v>
          </cell>
          <cell r="E10022" t="str">
            <v>ADMINISTRATIVO</v>
          </cell>
          <cell r="F10022">
            <v>75937201380</v>
          </cell>
          <cell r="G10022" t="str">
            <v xml:space="preserve">VAIO-720603-BV2   </v>
          </cell>
          <cell r="H10022" t="str">
            <v>VAIO720603MJCLSL09</v>
          </cell>
          <cell r="I10022">
            <v>0</v>
          </cell>
          <cell r="J10022">
            <v>45692</v>
          </cell>
          <cell r="K10022">
            <v>45692</v>
          </cell>
          <cell r="L10022">
            <v>2008070001000000</v>
          </cell>
          <cell r="M10022">
            <v>601</v>
          </cell>
          <cell r="N10022" t="str">
            <v>DELEGADO</v>
          </cell>
          <cell r="O10022">
            <v>18483</v>
          </cell>
          <cell r="P10022">
            <v>2008070000</v>
          </cell>
          <cell r="Q10022" t="str">
            <v>DIRECCION DE DELEGACIONES Y AGENCIAS MUNICIPALES</v>
          </cell>
          <cell r="R10022" t="str">
            <v>\DIRECCION DE DELEGACIONES Y AGENCIAS MUNICIPALES</v>
          </cell>
          <cell r="S10022" t="str">
            <v>DIRECCION DE DELEGACIONES Y AGENCIAS MUNICIPALES</v>
          </cell>
        </row>
        <row r="10023">
          <cell r="A10023">
            <v>39277</v>
          </cell>
          <cell r="B10023" t="str">
            <v>OMAR ALEJANDRO VILLARREAL MARIA</v>
          </cell>
          <cell r="C10023" t="str">
            <v>VILLARREAL MARIA OMAR ALEJANDRO</v>
          </cell>
          <cell r="D10023" t="str">
            <v>Supernumerario tiempo determinado(9)</v>
          </cell>
          <cell r="E10023" t="str">
            <v>OPERATIVO</v>
          </cell>
          <cell r="F10023">
            <v>3220585495</v>
          </cell>
          <cell r="G10023" t="str">
            <v xml:space="preserve">VIMO-051017-LN7   </v>
          </cell>
          <cell r="H10023" t="str">
            <v>VIMO051017HJCLRMA7</v>
          </cell>
          <cell r="I10023">
            <v>0</v>
          </cell>
          <cell r="J10023">
            <v>45692</v>
          </cell>
          <cell r="K10023">
            <v>45692</v>
          </cell>
          <cell r="L10023">
            <v>9060050001000000</v>
          </cell>
          <cell r="M10023">
            <v>668</v>
          </cell>
          <cell r="N10023" t="str">
            <v>GUARDABOSQUE</v>
          </cell>
          <cell r="O10023">
            <v>14540</v>
          </cell>
          <cell r="P10023">
            <v>9060050000</v>
          </cell>
          <cell r="Q10023" t="str">
            <v>90DIRECCION DE MEDIO AMBIENTE</v>
          </cell>
          <cell r="R10023" t="str">
            <v>\90DIRECCION DE MEDIO AMBIENTE</v>
          </cell>
          <cell r="S10023" t="str">
            <v>90DIRECCION DE MEDIO AMBIENTE</v>
          </cell>
        </row>
        <row r="10024">
          <cell r="A10024">
            <v>39278</v>
          </cell>
          <cell r="B10024" t="str">
            <v>FRANCISCO NOE ARMAS ZARAGOZA</v>
          </cell>
          <cell r="C10024" t="str">
            <v>ARMAS ZARAGOZA FRANCISCO NOE</v>
          </cell>
          <cell r="D10024" t="str">
            <v>Supernumerario tiempo determinado(9)</v>
          </cell>
          <cell r="E10024" t="str">
            <v>OPERATIVO</v>
          </cell>
          <cell r="F10024">
            <v>4028113332</v>
          </cell>
          <cell r="G10024" t="str">
            <v xml:space="preserve">AAZF-811119-QB1   </v>
          </cell>
          <cell r="H10024" t="str">
            <v>AAZF811119HJCRRR03</v>
          </cell>
          <cell r="I10024">
            <v>0</v>
          </cell>
          <cell r="J10024">
            <v>45705</v>
          </cell>
          <cell r="K10024">
            <v>45705</v>
          </cell>
          <cell r="L10024">
            <v>9030110001000000</v>
          </cell>
          <cell r="M10024">
            <v>864</v>
          </cell>
          <cell r="N10024" t="str">
            <v>TECNICO EN SERVICIOS</v>
          </cell>
          <cell r="O10024">
            <v>10000</v>
          </cell>
          <cell r="P10024">
            <v>9030110000</v>
          </cell>
          <cell r="Q10024" t="str">
            <v>90DIRECCION DE ASEO PUBLICO</v>
          </cell>
          <cell r="R10024" t="str">
            <v>\90DIRECCION DE ASEO PUBLICO</v>
          </cell>
          <cell r="S10024" t="str">
            <v>90DIRECCION DE ASEO PUBLICO</v>
          </cell>
        </row>
        <row r="10025">
          <cell r="A10025">
            <v>39279</v>
          </cell>
          <cell r="B10025" t="str">
            <v>LEONARDO BENAVIDES ZUÑIGA</v>
          </cell>
          <cell r="C10025" t="str">
            <v>BENAVIDES ZUÑIGA LEONARDO</v>
          </cell>
          <cell r="D10025" t="str">
            <v>Supernumerario tiempo determinado(9)</v>
          </cell>
          <cell r="E10025" t="str">
            <v>OPERATIVO</v>
          </cell>
          <cell r="F10025">
            <v>10180399080</v>
          </cell>
          <cell r="G10025" t="str">
            <v xml:space="preserve">BEZL-031012-627   </v>
          </cell>
          <cell r="H10025" t="str">
            <v>BEZL031012HJCNXNA3</v>
          </cell>
          <cell r="I10025">
            <v>0</v>
          </cell>
          <cell r="J10025">
            <v>45705</v>
          </cell>
          <cell r="K10025">
            <v>45705</v>
          </cell>
          <cell r="L10025">
            <v>9030050001000000</v>
          </cell>
          <cell r="M10025">
            <v>864</v>
          </cell>
          <cell r="N10025" t="str">
            <v>TECNICO EN SERVICIOS</v>
          </cell>
          <cell r="O10025">
            <v>10000</v>
          </cell>
          <cell r="P10025">
            <v>9030050000</v>
          </cell>
          <cell r="Q10025" t="str">
            <v>90DIRECCION DE PAVIMENTOS</v>
          </cell>
          <cell r="R10025" t="str">
            <v>\90DIRECCION DE PAVIMENTOS</v>
          </cell>
          <cell r="S10025" t="str">
            <v>90DIRECCION DE PAVIMENTOS</v>
          </cell>
        </row>
        <row r="10026">
          <cell r="A10026">
            <v>39280</v>
          </cell>
          <cell r="B10026" t="str">
            <v>MARIANA MONTSERRAT BETANCOURT CAMPECHANO</v>
          </cell>
          <cell r="C10026" t="str">
            <v>BETANCOURT CAMPECHANO MARIANA MONTSERRAT</v>
          </cell>
          <cell r="D10026" t="str">
            <v>Supernumerario tiempo determinado(9)</v>
          </cell>
          <cell r="E10026" t="str">
            <v>ADMINISTRATIVO</v>
          </cell>
          <cell r="F10026">
            <v>5170223100</v>
          </cell>
          <cell r="G10026" t="str">
            <v xml:space="preserve">BECM-021021-F89   </v>
          </cell>
          <cell r="H10026" t="str">
            <v>BECM021021MJCTMRA2</v>
          </cell>
          <cell r="I10026">
            <v>0</v>
          </cell>
          <cell r="J10026">
            <v>45705</v>
          </cell>
          <cell r="K10026">
            <v>45705</v>
          </cell>
          <cell r="L10026">
            <v>9020090301000000</v>
          </cell>
          <cell r="M10026">
            <v>510</v>
          </cell>
          <cell r="N10026" t="str">
            <v>ANALISTA ESPECIALIZADO</v>
          </cell>
          <cell r="O10026">
            <v>14500</v>
          </cell>
          <cell r="P10026">
            <v>9020090300</v>
          </cell>
          <cell r="Q10026" t="str">
            <v>90DIRECCION DE CONTABILIDAD</v>
          </cell>
          <cell r="R10026" t="str">
            <v>\90DIRECCION DE CONTABILIDAD</v>
          </cell>
          <cell r="S10026" t="str">
            <v>90DIRECCION DE CONTABILIDAD</v>
          </cell>
        </row>
        <row r="10027">
          <cell r="A10027">
            <v>39281</v>
          </cell>
          <cell r="B10027" t="str">
            <v>HUGO RICARDO BOLAÑOS MATA</v>
          </cell>
          <cell r="C10027" t="str">
            <v>BOLAÑOS MATA HUGO RICARDO</v>
          </cell>
          <cell r="D10027" t="str">
            <v>Supernumerario tiempo determinado(9)</v>
          </cell>
          <cell r="E10027" t="str">
            <v>OPERATIVO</v>
          </cell>
          <cell r="F10027">
            <v>4876446388</v>
          </cell>
          <cell r="G10027" t="str">
            <v xml:space="preserve">BOMH-650513-HZ3   </v>
          </cell>
          <cell r="H10027" t="str">
            <v>BOMH650513HJCLTG05</v>
          </cell>
          <cell r="I10027">
            <v>0</v>
          </cell>
          <cell r="J10027">
            <v>45705</v>
          </cell>
          <cell r="K10027">
            <v>45705</v>
          </cell>
          <cell r="L10027">
            <v>9050070001000000</v>
          </cell>
          <cell r="M10027">
            <v>557</v>
          </cell>
          <cell r="N10027" t="str">
            <v>AUXILIAR OPERATIVO B</v>
          </cell>
          <cell r="O10027">
            <v>12000</v>
          </cell>
          <cell r="P10027">
            <v>9050070000</v>
          </cell>
          <cell r="Q10027" t="str">
            <v>90DIRECCION DE DESARROLLO AGROPECUARIO</v>
          </cell>
          <cell r="R10027" t="str">
            <v>\90DIRECCION DE DESARROLLO AGROPECUARIO</v>
          </cell>
          <cell r="S10027" t="str">
            <v>90DIRECCION DE DESARROLLO AGROPECUARIO</v>
          </cell>
        </row>
        <row r="10028">
          <cell r="A10028">
            <v>39282</v>
          </cell>
          <cell r="B10028" t="str">
            <v>SALVADOR BUENROSTRO LOZANO</v>
          </cell>
          <cell r="C10028" t="str">
            <v>BUENROSTRO LOZANO SALVADOR</v>
          </cell>
          <cell r="D10028" t="str">
            <v>Supernumerario tiempo determinado(9)</v>
          </cell>
          <cell r="E10028" t="str">
            <v>OPERATIVO</v>
          </cell>
          <cell r="F10028">
            <v>4937401224</v>
          </cell>
          <cell r="G10028" t="str">
            <v xml:space="preserve">BULS-741229-TJ7   </v>
          </cell>
          <cell r="H10028" t="str">
            <v>BULS741229HJCNZL06</v>
          </cell>
          <cell r="I10028">
            <v>0</v>
          </cell>
          <cell r="J10028">
            <v>45705</v>
          </cell>
          <cell r="K10028">
            <v>45705</v>
          </cell>
          <cell r="L10028">
            <v>9030110001000000</v>
          </cell>
          <cell r="M10028">
            <v>864</v>
          </cell>
          <cell r="N10028" t="str">
            <v>TECNICO EN SERVICIOS</v>
          </cell>
          <cell r="O10028">
            <v>10000</v>
          </cell>
          <cell r="P10028">
            <v>9030110000</v>
          </cell>
          <cell r="Q10028" t="str">
            <v>90DIRECCION DE ASEO PUBLICO</v>
          </cell>
          <cell r="R10028" t="str">
            <v>\90DIRECCION DE ASEO PUBLICO</v>
          </cell>
          <cell r="S10028" t="str">
            <v>90DIRECCION DE ASEO PUBLICO</v>
          </cell>
        </row>
        <row r="10029">
          <cell r="A10029">
            <v>39283</v>
          </cell>
          <cell r="B10029" t="str">
            <v>LOURDES BUSTAMANTE JAIMEZ</v>
          </cell>
          <cell r="C10029" t="str">
            <v>BUSTAMANTE JAIMEZ LOURDES</v>
          </cell>
          <cell r="D10029" t="str">
            <v>Supernumerario tiempo determinado(9)</v>
          </cell>
          <cell r="E10029" t="str">
            <v>ADMINISTRATIVO</v>
          </cell>
          <cell r="F10029">
            <v>75088921620</v>
          </cell>
          <cell r="G10029" t="str">
            <v xml:space="preserve">BUJL-890107-SJ6   </v>
          </cell>
          <cell r="H10029" t="str">
            <v>BUJL890107MJCSMR05</v>
          </cell>
          <cell r="I10029">
            <v>0</v>
          </cell>
          <cell r="J10029">
            <v>45705</v>
          </cell>
          <cell r="K10029">
            <v>45705</v>
          </cell>
          <cell r="L10029">
            <v>9040040001000000</v>
          </cell>
          <cell r="M10029">
            <v>510</v>
          </cell>
          <cell r="N10029" t="str">
            <v>ANALISTA ESPECIALIZADO</v>
          </cell>
          <cell r="O10029">
            <v>15000</v>
          </cell>
          <cell r="P10029">
            <v>9040040000</v>
          </cell>
          <cell r="Q10029" t="str">
            <v>90DIRECCION DE RECURSOS HUMANOS</v>
          </cell>
          <cell r="R10029" t="str">
            <v>\90DIRECCION DE RECURSOS HUMANOS</v>
          </cell>
          <cell r="S10029" t="str">
            <v>90DIRECCION DE RECURSOS HUMANOS</v>
          </cell>
        </row>
        <row r="10030">
          <cell r="A10030">
            <v>39284</v>
          </cell>
          <cell r="B10030" t="str">
            <v>JOSE SERVANDO CASILLAS LOZANO</v>
          </cell>
          <cell r="C10030" t="str">
            <v>CASILLAS LOZANO JOSE SERVANDO</v>
          </cell>
          <cell r="D10030" t="str">
            <v>Supernumerario tiempo determinado(9)</v>
          </cell>
          <cell r="E10030" t="str">
            <v>ADMINISTRATIVO</v>
          </cell>
          <cell r="F10030">
            <v>2217121041</v>
          </cell>
          <cell r="G10030" t="str">
            <v xml:space="preserve">CALS-711129-BD4   </v>
          </cell>
          <cell r="H10030" t="str">
            <v>CALS711129HJCSZR04</v>
          </cell>
          <cell r="I10030">
            <v>0</v>
          </cell>
          <cell r="J10030">
            <v>45705</v>
          </cell>
          <cell r="K10030">
            <v>45705</v>
          </cell>
          <cell r="L10030">
            <v>9060020001000000</v>
          </cell>
          <cell r="M10030">
            <v>531</v>
          </cell>
          <cell r="N10030" t="str">
            <v>AUXILIAR ADMINISTRATIVO A</v>
          </cell>
          <cell r="O10030">
            <v>12180</v>
          </cell>
          <cell r="P10030">
            <v>9060020000</v>
          </cell>
          <cell r="Q10030" t="str">
            <v>90DIRECCION DE ORDENAMIENTO DEL TERRITORIO</v>
          </cell>
          <cell r="R10030" t="str">
            <v>\90DIRECCION DE ORDENAMIENTO DEL TERRITORIO</v>
          </cell>
          <cell r="S10030" t="str">
            <v>90DIRECCION DE ORDENAMIENTO DEL TERRITORIO</v>
          </cell>
        </row>
        <row r="10031">
          <cell r="A10031">
            <v>39285</v>
          </cell>
          <cell r="B10031" t="str">
            <v>OSCAR CASTILLEJOS VILLALVAZO</v>
          </cell>
          <cell r="C10031" t="str">
            <v>CASTILLEJOS VILLALVAZO OSCAR</v>
          </cell>
          <cell r="D10031" t="str">
            <v>Supernumerario tiempo determinado(9)</v>
          </cell>
          <cell r="E10031" t="str">
            <v>ADMINISTRATIVO</v>
          </cell>
          <cell r="F10031">
            <v>4048619086</v>
          </cell>
          <cell r="G10031" t="str">
            <v xml:space="preserve">CAVO-861009-CQ2   </v>
          </cell>
          <cell r="H10031" t="str">
            <v>CAVO861009HJCSLS07</v>
          </cell>
          <cell r="I10031">
            <v>0</v>
          </cell>
          <cell r="J10031">
            <v>45705</v>
          </cell>
          <cell r="K10031">
            <v>45705</v>
          </cell>
          <cell r="L10031">
            <v>2008010001000000</v>
          </cell>
          <cell r="M10031">
            <v>531</v>
          </cell>
          <cell r="N10031" t="str">
            <v>AUXILIAR ADMINISTRATIVO A</v>
          </cell>
          <cell r="O10031">
            <v>15838</v>
          </cell>
          <cell r="P10031">
            <v>2008010000</v>
          </cell>
          <cell r="Q10031" t="str">
            <v>DIRECCION DE REGISTRO CIVIL</v>
          </cell>
          <cell r="R10031" t="str">
            <v>\DIRECCION DE REGISTRO CIVIL</v>
          </cell>
          <cell r="S10031" t="str">
            <v>DIRECCION DE REGISTRO CIVIL</v>
          </cell>
        </row>
        <row r="10032">
          <cell r="A10032">
            <v>39286</v>
          </cell>
          <cell r="B10032" t="str">
            <v>MARIA ISABEL CERVANTES GONZALEZ</v>
          </cell>
          <cell r="C10032" t="str">
            <v>CERVANTES GONZALEZ MARIA ISABEL</v>
          </cell>
          <cell r="D10032" t="str">
            <v>Supernumerario tiempo determinado(9)</v>
          </cell>
          <cell r="E10032" t="str">
            <v>OPERATIVO</v>
          </cell>
          <cell r="F10032">
            <v>4068367186</v>
          </cell>
          <cell r="G10032" t="str">
            <v xml:space="preserve">CEGI-830320-CX5   </v>
          </cell>
          <cell r="H10032" t="str">
            <v>CEGI830320MJCRNS06</v>
          </cell>
          <cell r="I10032">
            <v>0</v>
          </cell>
          <cell r="J10032">
            <v>45705</v>
          </cell>
          <cell r="K10032">
            <v>45705</v>
          </cell>
          <cell r="L10032">
            <v>9030040001000000</v>
          </cell>
          <cell r="M10032">
            <v>864</v>
          </cell>
          <cell r="N10032" t="str">
            <v>TECNICO EN SERVICIOS</v>
          </cell>
          <cell r="O10032">
            <v>10000</v>
          </cell>
          <cell r="P10032">
            <v>9030040000</v>
          </cell>
          <cell r="Q10032" t="str">
            <v>90DIRECCION DE PARQUES Y JARDINES</v>
          </cell>
          <cell r="R10032" t="str">
            <v>\90DIRECCION DE PARQUES Y JARDINES</v>
          </cell>
          <cell r="S10032" t="str">
            <v>90DIRECCION DE PARQUES Y JARDINES</v>
          </cell>
        </row>
        <row r="10033">
          <cell r="A10033">
            <v>39287</v>
          </cell>
          <cell r="B10033" t="str">
            <v>JULIETA KAORY GALINDO PEREZ</v>
          </cell>
          <cell r="C10033" t="str">
            <v>GALINDO PEREZ JULIETA KAORY</v>
          </cell>
          <cell r="D10033" t="str">
            <v>Supernumerario tiempo determinado(9)</v>
          </cell>
          <cell r="E10033" t="str">
            <v>OPERATIVO</v>
          </cell>
          <cell r="F10033">
            <v>4130143417</v>
          </cell>
          <cell r="G10033" t="str">
            <v xml:space="preserve">GAPJ-010103-P13   </v>
          </cell>
          <cell r="H10033" t="str">
            <v>GAPJ010103MJCLRL09</v>
          </cell>
          <cell r="I10033">
            <v>0</v>
          </cell>
          <cell r="J10033">
            <v>45705</v>
          </cell>
          <cell r="K10033">
            <v>45705</v>
          </cell>
          <cell r="L10033">
            <v>9070000001000000</v>
          </cell>
          <cell r="M10033">
            <v>881</v>
          </cell>
          <cell r="N10033" t="str">
            <v>ANALISTA AUXILIAR</v>
          </cell>
          <cell r="O10033">
            <v>10000</v>
          </cell>
          <cell r="P10033">
            <v>9070000000</v>
          </cell>
          <cell r="Q10033" t="str">
            <v>90COORDINACION GENERAL DE CONSTRUCCION DE COMUNIDAD</v>
          </cell>
          <cell r="R10033" t="str">
            <v>\90COORDINACION GENERAL DE CONSTRUCCION DE COMUNIDAD</v>
          </cell>
          <cell r="S10033" t="str">
            <v>90COORDINACION GENERAL DE CONSTRUCCION DE COMUNIDAD</v>
          </cell>
        </row>
        <row r="10034">
          <cell r="A10034">
            <v>39288</v>
          </cell>
          <cell r="B10034" t="str">
            <v>XIADANI CHAVEZ HERNANDEZ</v>
          </cell>
          <cell r="C10034" t="str">
            <v>CHAVEZ HERNANDEZ XIADANI</v>
          </cell>
          <cell r="D10034" t="str">
            <v>Supernumerario tiempo determinado(9)</v>
          </cell>
          <cell r="E10034" t="str">
            <v>ADMINISTRATIVO</v>
          </cell>
          <cell r="F10034">
            <v>8180384706</v>
          </cell>
          <cell r="G10034" t="str">
            <v xml:space="preserve">CAHX-030703-697   </v>
          </cell>
          <cell r="H10034" t="str">
            <v>CAHX030703MJCHRDA2</v>
          </cell>
          <cell r="I10034">
            <v>0</v>
          </cell>
          <cell r="J10034">
            <v>45705</v>
          </cell>
          <cell r="K10034">
            <v>45705</v>
          </cell>
          <cell r="L10034">
            <v>2009050201000000</v>
          </cell>
          <cell r="M10034">
            <v>538</v>
          </cell>
          <cell r="N10034" t="str">
            <v>AUXILIAR ADMINISTRATIVO B</v>
          </cell>
          <cell r="O10034">
            <v>14457</v>
          </cell>
          <cell r="P10034">
            <v>2009050200</v>
          </cell>
          <cell r="Q10034" t="str">
            <v>UNIDAD DE ATENCION A CONTRIBUYENTES</v>
          </cell>
          <cell r="R10034" t="str">
            <v>\UNIDAD DE ATENCION A CONTRIBUYENTES</v>
          </cell>
          <cell r="S10034" t="str">
            <v>UNIDAD DE ATENCION A CONTRIBUYENTES</v>
          </cell>
        </row>
        <row r="10035">
          <cell r="A10035">
            <v>39289</v>
          </cell>
          <cell r="B10035" t="str">
            <v>RAMIRO CORONA GONZALEZ</v>
          </cell>
          <cell r="C10035" t="str">
            <v>CORONA GONZALEZ RAMIRO</v>
          </cell>
          <cell r="D10035" t="str">
            <v>Supernumerario tiempo determinado(9)</v>
          </cell>
          <cell r="E10035" t="str">
            <v>OPERATIVO</v>
          </cell>
          <cell r="F10035">
            <v>4007863782</v>
          </cell>
          <cell r="G10035" t="str">
            <v xml:space="preserve">COGR-780818-NN4   </v>
          </cell>
          <cell r="H10035" t="str">
            <v>COGR780818HJCRNM02</v>
          </cell>
          <cell r="I10035">
            <v>0</v>
          </cell>
          <cell r="J10035">
            <v>45705</v>
          </cell>
          <cell r="K10035">
            <v>45705</v>
          </cell>
          <cell r="L10035">
            <v>1.300201E+16</v>
          </cell>
          <cell r="M10035">
            <v>813</v>
          </cell>
          <cell r="N10035" t="str">
            <v>VELADOR</v>
          </cell>
          <cell r="O10035">
            <v>12918</v>
          </cell>
          <cell r="P10035">
            <v>13002010000</v>
          </cell>
          <cell r="Q10035" t="str">
            <v>UNIDAD DE MANTENIMIENTO RASTRO</v>
          </cell>
          <cell r="R10035" t="str">
            <v>\ESTRUCTURA MUNICIPIO\COORDINACION GENERAL DE INFRAESTRUCTURA DE COMERCIO Y SER CO\DIRECCION DE RASTRO MUNICIPAL\UNIDAD DE MANTENIMIENTO RASTRO</v>
          </cell>
          <cell r="S10035" t="str">
            <v>ESTRUCTURA MUNICIPIO</v>
          </cell>
          <cell r="T10035" t="str">
            <v>COORDINACION GENERAL DE INFRAESTRUCTURA DE COMERCIO Y SER CO</v>
          </cell>
          <cell r="U10035" t="str">
            <v>DIRECCION DE RASTRO MUNICIPAL</v>
          </cell>
          <cell r="V10035" t="str">
            <v>UNIDAD DE MANTENIMIENTO RASTRO</v>
          </cell>
        </row>
        <row r="10036">
          <cell r="A10036">
            <v>39290</v>
          </cell>
          <cell r="B10036" t="str">
            <v>NIDIA VERONICA COVARRUBIAS SANCHEZ</v>
          </cell>
          <cell r="C10036" t="str">
            <v>COVARRUBIAS SANCHEZ NIDIA VERONICA</v>
          </cell>
          <cell r="D10036" t="str">
            <v>Confianza(1)</v>
          </cell>
          <cell r="E10036" t="str">
            <v>ADMINISTRATIVO</v>
          </cell>
          <cell r="F10036">
            <v>23089182910</v>
          </cell>
          <cell r="G10036" t="str">
            <v xml:space="preserve">COSN-910518-TW3   </v>
          </cell>
          <cell r="H10036" t="str">
            <v>COSN910518MSLVND08</v>
          </cell>
          <cell r="I10036">
            <v>0</v>
          </cell>
          <cell r="J10036">
            <v>45705</v>
          </cell>
          <cell r="K10036">
            <v>45705</v>
          </cell>
          <cell r="L10036">
            <v>2003000401000000</v>
          </cell>
          <cell r="M10036">
            <v>678</v>
          </cell>
          <cell r="N10036" t="str">
            <v>JEFE DE AREA B</v>
          </cell>
          <cell r="O10036">
            <v>20000</v>
          </cell>
          <cell r="P10036">
            <v>2003000400</v>
          </cell>
          <cell r="Q10036" t="str">
            <v>UNIDAD DE ENLACES E INFORMACION</v>
          </cell>
          <cell r="R10036" t="str">
            <v>\COORDINACION DE ANALISIS ESTRATEGICO Y COMUNICACION\UNIDAD DE ENLACES E INFORMACION</v>
          </cell>
          <cell r="S10036" t="str">
            <v>COORDINACION DE ANALISIS ESTRATEGICO Y COMUNICACION</v>
          </cell>
          <cell r="T10036" t="str">
            <v>UNIDAD DE ENLACES E INFORMACION</v>
          </cell>
        </row>
        <row r="10037">
          <cell r="A10037">
            <v>39291</v>
          </cell>
          <cell r="B10037" t="str">
            <v>GABRIEL DE ANDA ROMERO</v>
          </cell>
          <cell r="C10037" t="str">
            <v>DE ANDA ROMERO GABRIEL</v>
          </cell>
          <cell r="D10037" t="str">
            <v>Supernumerario tiempo determinado(9)</v>
          </cell>
          <cell r="E10037" t="str">
            <v>OPERATIVO</v>
          </cell>
          <cell r="F10037">
            <v>27230505220</v>
          </cell>
          <cell r="G10037" t="str">
            <v xml:space="preserve">AARG-050221-9B3   </v>
          </cell>
          <cell r="H10037" t="str">
            <v>AARG050221HGTNMBA2</v>
          </cell>
          <cell r="I10037">
            <v>0</v>
          </cell>
          <cell r="J10037">
            <v>45705</v>
          </cell>
          <cell r="K10037">
            <v>45705</v>
          </cell>
          <cell r="L10037">
            <v>9.013003E+16</v>
          </cell>
          <cell r="M10037">
            <v>557</v>
          </cell>
          <cell r="N10037" t="str">
            <v>AUXILIAR OPERATIVO B</v>
          </cell>
          <cell r="O10037">
            <v>11000</v>
          </cell>
          <cell r="P10037">
            <v>90130030000</v>
          </cell>
          <cell r="Q10037" t="str">
            <v>90DIRECCION DE CEMENTERIOS</v>
          </cell>
          <cell r="R10037" t="str">
            <v>\SUPERNUMERARIOS\90COORDINACION GENERAL DE INFRAESTRUCTURA DE COMERCIO Y SER\90DIRECCION DE CEMENTERIOS</v>
          </cell>
          <cell r="S10037" t="str">
            <v>SUPERNUMERARIOS</v>
          </cell>
          <cell r="T10037" t="str">
            <v>90COORDINACION GENERAL DE INFRAESTRUCTURA DE COMERCIO Y SER</v>
          </cell>
          <cell r="U10037" t="str">
            <v>90DIRECCION DE CEMENTERIOS</v>
          </cell>
        </row>
        <row r="10038">
          <cell r="A10038">
            <v>39292</v>
          </cell>
          <cell r="B10038" t="str">
            <v>FABRICIO GABRIEL DIAZ GONZALEZ</v>
          </cell>
          <cell r="C10038" t="str">
            <v>DIAZ GONZALEZ FABRICIO GABRIEL</v>
          </cell>
          <cell r="D10038" t="str">
            <v>Supernumerario tiempo determinado(9)</v>
          </cell>
          <cell r="E10038" t="str">
            <v>OPERATIVO</v>
          </cell>
          <cell r="F10038">
            <v>3210555821</v>
          </cell>
          <cell r="G10038" t="str">
            <v xml:space="preserve">DIGF-051111-AX9   </v>
          </cell>
          <cell r="H10038" t="str">
            <v>DIGF051111HJCZNBA6</v>
          </cell>
          <cell r="I10038">
            <v>0</v>
          </cell>
          <cell r="J10038">
            <v>45705</v>
          </cell>
          <cell r="K10038">
            <v>45705</v>
          </cell>
          <cell r="L10038">
            <v>9030110001000000</v>
          </cell>
          <cell r="M10038">
            <v>864</v>
          </cell>
          <cell r="N10038" t="str">
            <v>TECNICO EN SERVICIOS</v>
          </cell>
          <cell r="O10038">
            <v>10000</v>
          </cell>
          <cell r="P10038">
            <v>9030110000</v>
          </cell>
          <cell r="Q10038" t="str">
            <v>90DIRECCION DE ASEO PUBLICO</v>
          </cell>
          <cell r="R10038" t="str">
            <v>\90DIRECCION DE ASEO PUBLICO</v>
          </cell>
          <cell r="S10038" t="str">
            <v>90DIRECCION DE ASEO PUBLICO</v>
          </cell>
        </row>
        <row r="10039">
          <cell r="A10039">
            <v>39293</v>
          </cell>
          <cell r="B10039" t="str">
            <v>OSCAR MOISES ESCOBEDO GARCIA</v>
          </cell>
          <cell r="C10039" t="str">
            <v>ESCOBEDO GARCIA OSCAR MOISES</v>
          </cell>
          <cell r="D10039" t="str">
            <v>Supernumerario tiempo determinado(9)</v>
          </cell>
          <cell r="E10039" t="str">
            <v>ADMINISTRATIVO</v>
          </cell>
          <cell r="F10039">
            <v>30210352610</v>
          </cell>
          <cell r="G10039" t="str">
            <v xml:space="preserve">EOGO-031028-2U7   </v>
          </cell>
          <cell r="H10039" t="str">
            <v>EOGO031028HJCSRSA4</v>
          </cell>
          <cell r="I10039">
            <v>0</v>
          </cell>
          <cell r="J10039">
            <v>45705</v>
          </cell>
          <cell r="K10039">
            <v>45705</v>
          </cell>
          <cell r="L10039">
            <v>9060020001000000</v>
          </cell>
          <cell r="M10039">
            <v>531</v>
          </cell>
          <cell r="N10039" t="str">
            <v>AUXILIAR ADMINISTRATIVO A</v>
          </cell>
          <cell r="O10039">
            <v>12180</v>
          </cell>
          <cell r="P10039">
            <v>9060020000</v>
          </cell>
          <cell r="Q10039" t="str">
            <v>90DIRECCION DE ORDENAMIENTO DEL TERRITORIO</v>
          </cell>
          <cell r="R10039" t="str">
            <v>\90DIRECCION DE ORDENAMIENTO DEL TERRITORIO</v>
          </cell>
          <cell r="S10039" t="str">
            <v>90DIRECCION DE ORDENAMIENTO DEL TERRITORIO</v>
          </cell>
        </row>
        <row r="10040">
          <cell r="A10040">
            <v>39294</v>
          </cell>
          <cell r="B10040" t="str">
            <v>ALAN SAUL FLORES CARMONA</v>
          </cell>
          <cell r="C10040" t="str">
            <v>FLORES CARMONA ALAN SAUL</v>
          </cell>
          <cell r="D10040" t="str">
            <v>Supernumerario tiempo determinado(9)</v>
          </cell>
          <cell r="E10040" t="str">
            <v>ADMINISTRATIVO</v>
          </cell>
          <cell r="F10040">
            <v>51169860940</v>
          </cell>
          <cell r="G10040" t="str">
            <v xml:space="preserve">FOCA-981223-787   </v>
          </cell>
          <cell r="H10040" t="str">
            <v>FOCA981223HJCLRL01</v>
          </cell>
          <cell r="I10040">
            <v>0</v>
          </cell>
          <cell r="J10040">
            <v>45705</v>
          </cell>
          <cell r="K10040">
            <v>45705</v>
          </cell>
          <cell r="L10040">
            <v>9020090501000000</v>
          </cell>
          <cell r="M10040">
            <v>538</v>
          </cell>
          <cell r="N10040" t="str">
            <v>AUXILIAR ADMINISTRATIVO B</v>
          </cell>
          <cell r="O10040">
            <v>10000</v>
          </cell>
          <cell r="P10040">
            <v>9020090500</v>
          </cell>
          <cell r="Q10040" t="str">
            <v>90DIRECCION DE CATASTRO</v>
          </cell>
          <cell r="R10040" t="str">
            <v>\90DIRECCION DE CATASTRO</v>
          </cell>
          <cell r="S10040" t="str">
            <v>90DIRECCION DE CATASTRO</v>
          </cell>
        </row>
        <row r="10041">
          <cell r="A10041">
            <v>39295</v>
          </cell>
          <cell r="B10041" t="str">
            <v>CAROLINA FREGOSO BELTRAN</v>
          </cell>
          <cell r="C10041" t="str">
            <v>FREGOSO BELTRAN CAROLINA</v>
          </cell>
          <cell r="D10041" t="str">
            <v>Supernumerario tiempo determinado(9)</v>
          </cell>
          <cell r="E10041" t="str">
            <v>ADMINISTRATIVO</v>
          </cell>
          <cell r="F10041">
            <v>1199534585</v>
          </cell>
          <cell r="G10041" t="str">
            <v xml:space="preserve">FEBC-950820-4B8   </v>
          </cell>
          <cell r="H10041" t="str">
            <v>FEBC950820MJCRLR08</v>
          </cell>
          <cell r="I10041">
            <v>0</v>
          </cell>
          <cell r="J10041">
            <v>45705</v>
          </cell>
          <cell r="K10041">
            <v>45705</v>
          </cell>
          <cell r="L10041">
            <v>2003000001000000</v>
          </cell>
          <cell r="M10041">
            <v>531</v>
          </cell>
          <cell r="N10041" t="str">
            <v>AUXILIAR ADMINISTRATIVO A</v>
          </cell>
          <cell r="O10041">
            <v>15838</v>
          </cell>
          <cell r="P10041">
            <v>2003000000</v>
          </cell>
          <cell r="Q10041" t="str">
            <v>COORDINACION DE ANALISIS ESTRATEGICO Y COMUNICACION</v>
          </cell>
          <cell r="R10041" t="str">
            <v>\COORDINACION DE ANALISIS ESTRATEGICO Y COMUNICACION</v>
          </cell>
          <cell r="S10041" t="str">
            <v>COORDINACION DE ANALISIS ESTRATEGICO Y COMUNICACION</v>
          </cell>
        </row>
        <row r="10042">
          <cell r="A10042">
            <v>39296</v>
          </cell>
          <cell r="B10042" t="str">
            <v>OLIVER ULISES FUENTES CARBAJAL</v>
          </cell>
          <cell r="C10042" t="str">
            <v>FUENTES CARBAJAL OLIVER ULISES</v>
          </cell>
          <cell r="D10042" t="str">
            <v>Supernumerario tiempo determinado(9)</v>
          </cell>
          <cell r="E10042" t="str">
            <v>ADMINISTRATIVO</v>
          </cell>
          <cell r="F10042">
            <v>4048428090</v>
          </cell>
          <cell r="G10042" t="str">
            <v xml:space="preserve">FUCO-840416-LB8   </v>
          </cell>
          <cell r="H10042" t="str">
            <v>FUCO840416HJCNRL03</v>
          </cell>
          <cell r="I10042">
            <v>0</v>
          </cell>
          <cell r="J10042">
            <v>45705</v>
          </cell>
          <cell r="K10042">
            <v>45705</v>
          </cell>
          <cell r="L10042">
            <v>5010020001000000</v>
          </cell>
          <cell r="M10042">
            <v>538</v>
          </cell>
          <cell r="N10042" t="str">
            <v>AUXILIAR ADMINISTRATIVO B</v>
          </cell>
          <cell r="O10042">
            <v>14457</v>
          </cell>
          <cell r="P10042">
            <v>5010020000</v>
          </cell>
          <cell r="Q10042" t="str">
            <v>UNIDAD DE OFERTA EDUCATIVA Y DESARROLLO DE OPORTUNIDADES</v>
          </cell>
          <cell r="R10042" t="str">
            <v>\COORDINACION GENERAL DE DESARROLLO ECONOMICO Y COMBATE A LA\DIRECCION DE CAPACITACION Y OFERTA EDUCATIVA\UNIDAD DE OFERTA EDUCATIVA Y DESARROLLO DE OPORTUNIDADES</v>
          </cell>
          <cell r="S10042" t="str">
            <v>COORDINACION GENERAL DE DESARROLLO ECONOMICO Y COMBATE A LA</v>
          </cell>
          <cell r="T10042" t="str">
            <v>DIRECCION DE CAPACITACION Y OFERTA EDUCATIVA</v>
          </cell>
          <cell r="U10042" t="str">
            <v>UNIDAD DE OFERTA EDUCATIVA Y DESARROLLO DE OPORTUNIDADES</v>
          </cell>
        </row>
        <row r="10043">
          <cell r="A10043">
            <v>39297</v>
          </cell>
          <cell r="B10043" t="str">
            <v>MIGUEL ANGEL GALLARDO JACOBO</v>
          </cell>
          <cell r="C10043" t="str">
            <v>GALLARDO JACOBO MIGUEL ANGEL</v>
          </cell>
          <cell r="D10043" t="str">
            <v>Personal Operativo (12)</v>
          </cell>
          <cell r="E10043" t="str">
            <v>OPERATIVO</v>
          </cell>
          <cell r="F10043">
            <v>75139539580</v>
          </cell>
          <cell r="G10043" t="str">
            <v xml:space="preserve">GAJM-950806-HHA   </v>
          </cell>
          <cell r="H10043" t="str">
            <v>GAJM950806HJCLCG03</v>
          </cell>
          <cell r="I10043">
            <v>0</v>
          </cell>
          <cell r="J10043">
            <v>45704</v>
          </cell>
          <cell r="K10043">
            <v>45704</v>
          </cell>
          <cell r="L10043">
            <v>2006010001000000</v>
          </cell>
          <cell r="M10043">
            <v>740</v>
          </cell>
          <cell r="N10043" t="str">
            <v>POLICIA</v>
          </cell>
          <cell r="O10043">
            <v>19734.04</v>
          </cell>
          <cell r="P10043">
            <v>2006010000</v>
          </cell>
          <cell r="Q10043" t="str">
            <v>DIRECCION OPERATIVA</v>
          </cell>
          <cell r="R10043" t="str">
            <v>\DIRECCION OPERATIVA</v>
          </cell>
          <cell r="S10043" t="str">
            <v>DIRECCION OPERATIVA</v>
          </cell>
        </row>
        <row r="10044">
          <cell r="A10044">
            <v>39298</v>
          </cell>
          <cell r="B10044" t="str">
            <v>HECTOR DANIEL GALVAN SANCHEZ</v>
          </cell>
          <cell r="C10044" t="str">
            <v>GALVAN SANCHEZ HECTOR DANIEL</v>
          </cell>
          <cell r="D10044" t="str">
            <v>Supernumerario tiempo determinado(9)</v>
          </cell>
          <cell r="E10044" t="str">
            <v>ADMINISTRATIVO</v>
          </cell>
          <cell r="F10044">
            <v>51169878560</v>
          </cell>
          <cell r="G10044" t="str">
            <v xml:space="preserve">GASH-981216-US5   </v>
          </cell>
          <cell r="H10044" t="str">
            <v>GASH981216HJCLNC01</v>
          </cell>
          <cell r="I10044">
            <v>0</v>
          </cell>
          <cell r="J10044">
            <v>45705</v>
          </cell>
          <cell r="K10044">
            <v>45705</v>
          </cell>
          <cell r="L10044">
            <v>9030130001000000</v>
          </cell>
          <cell r="M10044">
            <v>706</v>
          </cell>
          <cell r="N10044" t="str">
            <v>JEFE DE UNIDAD DEPARTAMENTAL E</v>
          </cell>
          <cell r="O10044">
            <v>26950</v>
          </cell>
          <cell r="P10044">
            <v>9030130000</v>
          </cell>
          <cell r="Q10044" t="str">
            <v>90DIRECCION DE CONTROL DE CALIDAD DE SERVICIOS MUNICIPALES</v>
          </cell>
          <cell r="R10044" t="str">
            <v>\90DIRECCION DE CONTROL DE CALIDAD DE SERVICIOS MUNICIPALES</v>
          </cell>
          <cell r="S10044" t="str">
            <v>90DIRECCION DE CONTROL DE CALIDAD DE SERVICIOS MUNICIPALES</v>
          </cell>
        </row>
        <row r="10045">
          <cell r="A10045">
            <v>39299</v>
          </cell>
          <cell r="B10045" t="str">
            <v>CARLOS OSVALDO GARCIA RANGEL</v>
          </cell>
          <cell r="C10045" t="str">
            <v>GARCIA RANGEL CARLOS OSVALDO</v>
          </cell>
          <cell r="D10045" t="str">
            <v>Supernumerario tiempo determinado(9)</v>
          </cell>
          <cell r="E10045" t="str">
            <v>OPERATIVO</v>
          </cell>
          <cell r="F10045">
            <v>4129602068</v>
          </cell>
          <cell r="G10045" t="str">
            <v xml:space="preserve">GARC-960118-5N1   </v>
          </cell>
          <cell r="H10045" t="str">
            <v>GARC960118HJCRNR00</v>
          </cell>
          <cell r="I10045">
            <v>0</v>
          </cell>
          <cell r="J10045">
            <v>45705</v>
          </cell>
          <cell r="K10045">
            <v>45705</v>
          </cell>
          <cell r="L10045">
            <v>3001020001000000</v>
          </cell>
          <cell r="M10045">
            <v>543</v>
          </cell>
          <cell r="N10045" t="str">
            <v>AUXILIAR BASICO</v>
          </cell>
          <cell r="O10045">
            <v>13384</v>
          </cell>
          <cell r="P10045">
            <v>3001020000</v>
          </cell>
          <cell r="Q10045" t="str">
            <v>UNIDAD DE ALCANTARILLADO Y SANEAMIENTO</v>
          </cell>
          <cell r="R10045" t="str">
            <v>\UNIDAD DE ALCANTARILLADO Y SANEAMIENTO</v>
          </cell>
          <cell r="S10045" t="str">
            <v>UNIDAD DE ALCANTARILLADO Y SANEAMIENTO</v>
          </cell>
        </row>
        <row r="10046">
          <cell r="A10046">
            <v>39300</v>
          </cell>
          <cell r="B10046" t="str">
            <v>EDWIN MIGUELI GOMEZ GARCIA</v>
          </cell>
          <cell r="C10046" t="str">
            <v>GOMEZ GARCIA EDWIN MIGUELI</v>
          </cell>
          <cell r="D10046" t="str">
            <v>Supernumerario tiempo determinado(9)</v>
          </cell>
          <cell r="E10046" t="str">
            <v>OPERATIVO</v>
          </cell>
          <cell r="F10046">
            <v>2219023278</v>
          </cell>
          <cell r="G10046" t="str">
            <v xml:space="preserve">GOGE-900829-JD7   </v>
          </cell>
          <cell r="H10046" t="str">
            <v>GOGE900829HJCMRD04</v>
          </cell>
          <cell r="I10046">
            <v>0</v>
          </cell>
          <cell r="J10046">
            <v>45705</v>
          </cell>
          <cell r="K10046">
            <v>45705</v>
          </cell>
          <cell r="L10046">
            <v>9030040001000000</v>
          </cell>
          <cell r="M10046">
            <v>543</v>
          </cell>
          <cell r="N10046" t="str">
            <v>AUXILIAR BASICO</v>
          </cell>
          <cell r="O10046">
            <v>10000</v>
          </cell>
          <cell r="P10046">
            <v>9030040000</v>
          </cell>
          <cell r="Q10046" t="str">
            <v>90DIRECCION DE PARQUES Y JARDINES</v>
          </cell>
          <cell r="R10046" t="str">
            <v>\90DIRECCION DE PARQUES Y JARDINES</v>
          </cell>
          <cell r="S10046" t="str">
            <v>90DIRECCION DE PARQUES Y JARDINES</v>
          </cell>
        </row>
        <row r="10047">
          <cell r="A10047">
            <v>39301</v>
          </cell>
          <cell r="B10047" t="str">
            <v>LUCERO GOMEZ ROBLES</v>
          </cell>
          <cell r="C10047" t="str">
            <v>GOMEZ ROBLES LUCERO</v>
          </cell>
          <cell r="D10047" t="str">
            <v>Supernumerario tiempo determinado(9)</v>
          </cell>
          <cell r="E10047" t="str">
            <v>OPERATIVO</v>
          </cell>
          <cell r="F10047">
            <v>4109361115</v>
          </cell>
          <cell r="G10047" t="str">
            <v xml:space="preserve">GORL-930322-IK4   </v>
          </cell>
          <cell r="H10047" t="str">
            <v>GORL930322MJCMBC07</v>
          </cell>
          <cell r="I10047">
            <v>0</v>
          </cell>
          <cell r="J10047">
            <v>45705</v>
          </cell>
          <cell r="K10047">
            <v>45705</v>
          </cell>
          <cell r="L10047">
            <v>9.013001E+16</v>
          </cell>
          <cell r="M10047">
            <v>813</v>
          </cell>
          <cell r="N10047" t="str">
            <v>VELADOR</v>
          </cell>
          <cell r="O10047">
            <v>10000</v>
          </cell>
          <cell r="P10047">
            <v>90130010000</v>
          </cell>
          <cell r="Q10047" t="str">
            <v>90DIRECCION DE MERCADOS</v>
          </cell>
          <cell r="R10047" t="str">
            <v>\SUPERNUMERARIOS\90COORDINACION GENERAL DE INFRAESTRUCTURA DE COMERCIO Y SER\90DIRECCION DE MERCADOS</v>
          </cell>
          <cell r="S10047" t="str">
            <v>SUPERNUMERARIOS</v>
          </cell>
          <cell r="T10047" t="str">
            <v>90COORDINACION GENERAL DE INFRAESTRUCTURA DE COMERCIO Y SER</v>
          </cell>
          <cell r="U10047" t="str">
            <v>90DIRECCION DE MERCADOS</v>
          </cell>
        </row>
        <row r="10048">
          <cell r="A10048">
            <v>39302</v>
          </cell>
          <cell r="B10048" t="str">
            <v>MOISES GONZALEZ ALMADA</v>
          </cell>
          <cell r="C10048" t="str">
            <v>GONZALEZ ALMADA MOISES</v>
          </cell>
          <cell r="D10048" t="str">
            <v>Confianza(1)</v>
          </cell>
          <cell r="E10048" t="str">
            <v>ADMINISTRATIVO</v>
          </cell>
          <cell r="F10048">
            <v>51160044020</v>
          </cell>
          <cell r="G10048" t="str">
            <v xml:space="preserve">GOAM-000511-KF1   </v>
          </cell>
          <cell r="H10048" t="str">
            <v>GOAM000511HJCNLSA6</v>
          </cell>
          <cell r="I10048">
            <v>0</v>
          </cell>
          <cell r="J10048">
            <v>45705</v>
          </cell>
          <cell r="K10048">
            <v>45705</v>
          </cell>
          <cell r="L10048">
            <v>2008030001000000</v>
          </cell>
          <cell r="M10048">
            <v>510</v>
          </cell>
          <cell r="N10048" t="str">
            <v>ANALISTA ESPECIALIZADO</v>
          </cell>
          <cell r="O10048">
            <v>16554</v>
          </cell>
          <cell r="P10048">
            <v>2008030000</v>
          </cell>
          <cell r="Q10048" t="str">
            <v>DIRECCION DE ARCHIVO GENERAL DEL MUNICIPIO DE ZAPOPAN</v>
          </cell>
          <cell r="R10048" t="str">
            <v>\DIRECCION DE ARCHIVO GENERAL DEL MUNICIPIO DE ZAPOPAN</v>
          </cell>
          <cell r="S10048" t="str">
            <v>DIRECCION DE ARCHIVO GENERAL DEL MUNICIPIO DE ZAPOPAN</v>
          </cell>
        </row>
        <row r="10049">
          <cell r="A10049">
            <v>39303</v>
          </cell>
          <cell r="B10049" t="str">
            <v>CESAR ISAAC GONZALEZ GONZALEZ</v>
          </cell>
          <cell r="C10049" t="str">
            <v>GONZALEZ GONZALEZ CESAR ISAAC</v>
          </cell>
          <cell r="D10049" t="str">
            <v>Supernumerario tiempo determinado(9)</v>
          </cell>
          <cell r="E10049" t="str">
            <v>OPERATIVO</v>
          </cell>
          <cell r="F10049">
            <v>60159766180</v>
          </cell>
          <cell r="G10049" t="str">
            <v xml:space="preserve">GOGC-970725-9EA   </v>
          </cell>
          <cell r="H10049" t="str">
            <v>GOGC970725HJCNNS07</v>
          </cell>
          <cell r="I10049">
            <v>0</v>
          </cell>
          <cell r="J10049">
            <v>45705</v>
          </cell>
          <cell r="K10049">
            <v>45705</v>
          </cell>
          <cell r="L10049">
            <v>9030030001000000</v>
          </cell>
          <cell r="M10049">
            <v>864</v>
          </cell>
          <cell r="N10049" t="str">
            <v>TECNICO EN SERVICIOS</v>
          </cell>
          <cell r="O10049">
            <v>10000</v>
          </cell>
          <cell r="P10049">
            <v>9030030000</v>
          </cell>
          <cell r="Q10049" t="str">
            <v>90DIRECCION DE MEJORAMIENTO URBANO</v>
          </cell>
          <cell r="R10049" t="str">
            <v>\90DIRECCION DE MEJORAMIENTO URBANO</v>
          </cell>
          <cell r="S10049" t="str">
            <v>90DIRECCION DE MEJORAMIENTO URBANO</v>
          </cell>
        </row>
        <row r="10050">
          <cell r="A10050">
            <v>39304</v>
          </cell>
          <cell r="B10050" t="str">
            <v>EDGAR GUTIERREZ MALDONADO</v>
          </cell>
          <cell r="C10050" t="str">
            <v>GUTIERREZ MALDONADO EDGAR</v>
          </cell>
          <cell r="D10050" t="str">
            <v>Supernumerario tiempo determinado(9)</v>
          </cell>
          <cell r="E10050" t="str">
            <v>OPERATIVO</v>
          </cell>
          <cell r="F10050">
            <v>4078679398</v>
          </cell>
          <cell r="G10050" t="str">
            <v xml:space="preserve">GUME-861223-EG2   </v>
          </cell>
          <cell r="H10050" t="str">
            <v>GUME861223HJCTLD08</v>
          </cell>
          <cell r="I10050">
            <v>0</v>
          </cell>
          <cell r="J10050">
            <v>45705</v>
          </cell>
          <cell r="K10050">
            <v>45705</v>
          </cell>
          <cell r="L10050">
            <v>9030110001000000</v>
          </cell>
          <cell r="M10050">
            <v>864</v>
          </cell>
          <cell r="N10050" t="str">
            <v>TECNICO EN SERVICIOS</v>
          </cell>
          <cell r="O10050">
            <v>10000</v>
          </cell>
          <cell r="P10050">
            <v>9030110000</v>
          </cell>
          <cell r="Q10050" t="str">
            <v>90DIRECCION DE ASEO PUBLICO</v>
          </cell>
          <cell r="R10050" t="str">
            <v>\90DIRECCION DE ASEO PUBLICO</v>
          </cell>
          <cell r="S10050" t="str">
            <v>90DIRECCION DE ASEO PUBLICO</v>
          </cell>
        </row>
        <row r="10051">
          <cell r="A10051">
            <v>39305</v>
          </cell>
          <cell r="B10051" t="str">
            <v>IRMA ARACELI HEREDIA MORALES</v>
          </cell>
          <cell r="C10051" t="str">
            <v>HEREDIA MORALES IRMA ARACELI</v>
          </cell>
          <cell r="D10051" t="str">
            <v>Supernumerario tiempo determinado(9)</v>
          </cell>
          <cell r="E10051" t="str">
            <v>OPERATIVO</v>
          </cell>
          <cell r="F10051">
            <v>74897246460</v>
          </cell>
          <cell r="G10051" t="str">
            <v xml:space="preserve">HEMI-720414-C83   </v>
          </cell>
          <cell r="H10051" t="str">
            <v>HEMI720414MJCRRR03</v>
          </cell>
          <cell r="I10051">
            <v>0</v>
          </cell>
          <cell r="J10051">
            <v>45705</v>
          </cell>
          <cell r="K10051">
            <v>45705</v>
          </cell>
          <cell r="L10051">
            <v>4001030001000000</v>
          </cell>
          <cell r="M10051">
            <v>549</v>
          </cell>
          <cell r="N10051" t="str">
            <v>AUXILIAR DE INTENDENCIA</v>
          </cell>
          <cell r="O10051">
            <v>10000</v>
          </cell>
          <cell r="P10051">
            <v>4001030000</v>
          </cell>
          <cell r="Q10051" t="str">
            <v>UNIDAD DE INTENDENCIA</v>
          </cell>
          <cell r="R10051" t="str">
            <v>\DIRECCION DE ADMINISTRACION\UNIDAD DE INTENDENCIA</v>
          </cell>
          <cell r="S10051" t="str">
            <v>DIRECCION DE ADMINISTRACION</v>
          </cell>
          <cell r="T10051" t="str">
            <v>UNIDAD DE INTENDENCIA</v>
          </cell>
        </row>
        <row r="10052">
          <cell r="A10052">
            <v>39306</v>
          </cell>
          <cell r="B10052" t="str">
            <v>JOSE ISMAEL HERNANDEZ ANGELES</v>
          </cell>
          <cell r="C10052" t="str">
            <v>HERNANDEZ ANGELES JOSE ISMAEL</v>
          </cell>
          <cell r="D10052" t="str">
            <v>Confianza(1)</v>
          </cell>
          <cell r="E10052" t="str">
            <v>ADMINISTRATIVO</v>
          </cell>
          <cell r="F10052">
            <v>10230272410</v>
          </cell>
          <cell r="G10052" t="str">
            <v xml:space="preserve">HEAI-021106-DBA   </v>
          </cell>
          <cell r="H10052" t="str">
            <v>HEAI021106HJCRNSA3</v>
          </cell>
          <cell r="I10052">
            <v>0</v>
          </cell>
          <cell r="J10052">
            <v>45705</v>
          </cell>
          <cell r="K10052">
            <v>45705</v>
          </cell>
          <cell r="L10052">
            <v>1000010001000000</v>
          </cell>
          <cell r="M10052">
            <v>696</v>
          </cell>
          <cell r="N10052" t="str">
            <v>JEFE DE SECCION A</v>
          </cell>
          <cell r="O10052">
            <v>20600</v>
          </cell>
          <cell r="P10052">
            <v>1000010000</v>
          </cell>
          <cell r="Q10052" t="str">
            <v>CONTRALORIA CIUDADANA</v>
          </cell>
          <cell r="R10052" t="str">
            <v>\CONTRALORIA CIUDADANA</v>
          </cell>
          <cell r="S10052" t="str">
            <v>CONTRALORIA CIUDADANA</v>
          </cell>
        </row>
        <row r="10053">
          <cell r="A10053">
            <v>39307</v>
          </cell>
          <cell r="B10053" t="str">
            <v>CRISTINA HERNANDEZ BALTAZAR</v>
          </cell>
          <cell r="C10053" t="str">
            <v>HERNANDEZ BALTAZAR CRISTINA</v>
          </cell>
          <cell r="D10053" t="str">
            <v>Confianza(1)</v>
          </cell>
          <cell r="E10053" t="str">
            <v>ADMINISTRATIVO</v>
          </cell>
          <cell r="F10053">
            <v>4169419803</v>
          </cell>
          <cell r="G10053" t="str">
            <v xml:space="preserve">HEBC-940830-PG8   </v>
          </cell>
          <cell r="H10053" t="str">
            <v>HEBC940830MJCRLR05</v>
          </cell>
          <cell r="I10053">
            <v>0</v>
          </cell>
          <cell r="J10053">
            <v>45705</v>
          </cell>
          <cell r="K10053">
            <v>45705</v>
          </cell>
          <cell r="L10053">
            <v>1000010601000000</v>
          </cell>
          <cell r="M10053">
            <v>530</v>
          </cell>
          <cell r="N10053" t="str">
            <v>AUDITOR</v>
          </cell>
          <cell r="O10053">
            <v>19713</v>
          </cell>
          <cell r="P10053">
            <v>1000010600</v>
          </cell>
          <cell r="Q10053" t="str">
            <v>DIRECCION DE VERIFICACION Y CONTROL DE OBRA PUBLICA</v>
          </cell>
          <cell r="R10053" t="str">
            <v>\CONTRALORIA CIUDADANA\DIRECCION DE VERIFICACION Y CONTROL DE OBRA PUBLICA</v>
          </cell>
          <cell r="S10053" t="str">
            <v>CONTRALORIA CIUDADANA</v>
          </cell>
          <cell r="T10053" t="str">
            <v>DIRECCION DE VERIFICACION Y CONTROL DE OBRA PUBLICA</v>
          </cell>
        </row>
        <row r="10054">
          <cell r="A10054">
            <v>39308</v>
          </cell>
          <cell r="B10054" t="str">
            <v>JUAN AMBROSIO IBARRA CEZATI</v>
          </cell>
          <cell r="C10054" t="str">
            <v>IBARRA CEZATI JUAN AMBROSIO</v>
          </cell>
          <cell r="D10054" t="str">
            <v>Supernumerario tiempo determinado(9)</v>
          </cell>
          <cell r="E10054" t="str">
            <v>OPERATIVO</v>
          </cell>
          <cell r="F10054">
            <v>4048582508</v>
          </cell>
          <cell r="G10054" t="str">
            <v xml:space="preserve">IACJ-850307-967   </v>
          </cell>
          <cell r="H10054" t="str">
            <v>IACJ850307HJCBZN07</v>
          </cell>
          <cell r="I10054">
            <v>0</v>
          </cell>
          <cell r="J10054">
            <v>45705</v>
          </cell>
          <cell r="K10054">
            <v>45705</v>
          </cell>
          <cell r="L10054">
            <v>6003030001000000</v>
          </cell>
          <cell r="M10054">
            <v>566</v>
          </cell>
          <cell r="N10054" t="str">
            <v>CHOFER</v>
          </cell>
          <cell r="O10054">
            <v>14698</v>
          </cell>
          <cell r="P10054">
            <v>6003030000</v>
          </cell>
          <cell r="Q10054" t="str">
            <v>UNIDAD DE CONSTRUCCION</v>
          </cell>
          <cell r="R10054" t="str">
            <v>\UNIDAD DE CONSTRUCCION</v>
          </cell>
          <cell r="S10054" t="str">
            <v>UNIDAD DE CONSTRUCCION</v>
          </cell>
        </row>
        <row r="10055">
          <cell r="A10055">
            <v>39309</v>
          </cell>
          <cell r="B10055" t="str">
            <v>MIRIAM GUADALUPE JIMENEZ CABRERA</v>
          </cell>
          <cell r="C10055" t="str">
            <v>JIMENEZ CABRERA MIRIAM GUADALUPE</v>
          </cell>
          <cell r="D10055" t="str">
            <v>Confianza(1)</v>
          </cell>
          <cell r="E10055" t="str">
            <v>ADMINISTRATIVO</v>
          </cell>
          <cell r="F10055">
            <v>4169599356</v>
          </cell>
          <cell r="G10055" t="str">
            <v xml:space="preserve">JICM-950609-5M0   </v>
          </cell>
          <cell r="H10055" t="str">
            <v>JICM950609MJCMBR03</v>
          </cell>
          <cell r="I10055">
            <v>0</v>
          </cell>
          <cell r="J10055">
            <v>45705</v>
          </cell>
          <cell r="K10055">
            <v>45705</v>
          </cell>
          <cell r="L10055">
            <v>8001010001000000</v>
          </cell>
          <cell r="M10055">
            <v>510</v>
          </cell>
          <cell r="N10055" t="str">
            <v>ANALISTA ESPECIALIZADO</v>
          </cell>
          <cell r="O10055">
            <v>16554</v>
          </cell>
          <cell r="P10055">
            <v>8001010000</v>
          </cell>
          <cell r="Q10055" t="str">
            <v>UNIDAD DE ANALISIS DE DATOS</v>
          </cell>
          <cell r="R10055" t="str">
            <v>\ESTRUCTURA MUNICIPIO\COORDINACION GENERAL DE CERCANIA CIUDADANA\DIRECCION DE ZONAS Y AGENTES DE CERCANIA\UNIDAD DE ANALISIS DE DATOS</v>
          </cell>
          <cell r="S10055" t="str">
            <v>ESTRUCTURA MUNICIPIO</v>
          </cell>
          <cell r="T10055" t="str">
            <v>COORDINACION GENERAL DE CERCANIA CIUDADANA</v>
          </cell>
          <cell r="U10055" t="str">
            <v>DIRECCION DE ZONAS Y AGENTES DE CERCANIA</v>
          </cell>
          <cell r="V10055" t="str">
            <v>UNIDAD DE ANALISIS DE DATOS</v>
          </cell>
        </row>
        <row r="10056">
          <cell r="A10056">
            <v>39310</v>
          </cell>
          <cell r="B10056" t="str">
            <v>MARCO ANTONIO JUAREZ PALACIOS</v>
          </cell>
          <cell r="C10056" t="str">
            <v>JUAREZ PALACIOS MARCO ANTONIO</v>
          </cell>
          <cell r="D10056" t="str">
            <v>Supernumerario tiempo determinado(9)</v>
          </cell>
          <cell r="E10056" t="str">
            <v>ADMINISTRATIVO</v>
          </cell>
          <cell r="F10056">
            <v>3249203138</v>
          </cell>
          <cell r="G10056" t="str">
            <v xml:space="preserve">JUPM-920117-LR6   </v>
          </cell>
          <cell r="H10056" t="str">
            <v>JUPM920117HJCRLR00</v>
          </cell>
          <cell r="I10056">
            <v>0</v>
          </cell>
          <cell r="J10056">
            <v>45705</v>
          </cell>
          <cell r="K10056">
            <v>45705</v>
          </cell>
          <cell r="L10056">
            <v>9050010001000000</v>
          </cell>
          <cell r="M10056">
            <v>880</v>
          </cell>
          <cell r="N10056" t="str">
            <v>ANALISTA ADMINISTRATIVO</v>
          </cell>
          <cell r="O10056">
            <v>12000</v>
          </cell>
          <cell r="P10056">
            <v>9050010000</v>
          </cell>
          <cell r="Q10056" t="str">
            <v>90DIRECCION DE PROGRAMAS SOCIALES MUNICIPALES</v>
          </cell>
          <cell r="R10056" t="str">
            <v>\90DIRECCION DE PROGRAMAS SOCIALES MUNICIPALES</v>
          </cell>
          <cell r="S10056" t="str">
            <v>90DIRECCION DE PROGRAMAS SOCIALES MUNICIPALES</v>
          </cell>
        </row>
        <row r="10057">
          <cell r="A10057">
            <v>39311</v>
          </cell>
          <cell r="B10057" t="str">
            <v>JOSE MANUEL LECHUGA GUZMAN</v>
          </cell>
          <cell r="C10057" t="str">
            <v>LECHUGA GUZMAN JOSE MANUEL</v>
          </cell>
          <cell r="D10057" t="str">
            <v>Supernumerario tiempo determinado(9)</v>
          </cell>
          <cell r="E10057" t="str">
            <v>OPERATIVO</v>
          </cell>
          <cell r="F10057">
            <v>4038515401</v>
          </cell>
          <cell r="G10057" t="str">
            <v xml:space="preserve">LEGM-850122-TU8   </v>
          </cell>
          <cell r="H10057" t="str">
            <v>LEGM850122HJCCZN08</v>
          </cell>
          <cell r="I10057">
            <v>0</v>
          </cell>
          <cell r="J10057">
            <v>45705</v>
          </cell>
          <cell r="K10057">
            <v>45705</v>
          </cell>
          <cell r="L10057">
            <v>3010010001000000</v>
          </cell>
          <cell r="M10057">
            <v>553</v>
          </cell>
          <cell r="N10057" t="str">
            <v>AUXILIAR OPERATIVO A</v>
          </cell>
          <cell r="O10057">
            <v>15000</v>
          </cell>
          <cell r="P10057">
            <v>3010010000</v>
          </cell>
          <cell r="Q10057" t="str">
            <v>UNIDAD OPERATIVA DE ALUMBRADO</v>
          </cell>
          <cell r="R10057" t="str">
            <v>\UNIDAD OPERATIVA DE ALUMBRADO</v>
          </cell>
          <cell r="S10057" t="str">
            <v>UNIDAD OPERATIVA DE ALUMBRADO</v>
          </cell>
        </row>
        <row r="10058">
          <cell r="A10058">
            <v>39312</v>
          </cell>
          <cell r="B10058" t="str">
            <v>VALERIA ISABEL LLAMADA IBARRA</v>
          </cell>
          <cell r="C10058" t="str">
            <v>LLAMADA IBARRA VALERIA ISABEL</v>
          </cell>
          <cell r="D10058" t="str">
            <v>Supernumerario tiempo determinado(9)</v>
          </cell>
          <cell r="E10058" t="str">
            <v>ADMINISTRATIVO</v>
          </cell>
          <cell r="F10058">
            <v>38179930530</v>
          </cell>
          <cell r="G10058" t="str">
            <v xml:space="preserve">LAIV-990512-M20   </v>
          </cell>
          <cell r="H10058" t="str">
            <v>LAIV990512MBCLBL01</v>
          </cell>
          <cell r="I10058">
            <v>0</v>
          </cell>
          <cell r="J10058">
            <v>45705</v>
          </cell>
          <cell r="K10058">
            <v>45705</v>
          </cell>
          <cell r="L10058">
            <v>2003000201000000</v>
          </cell>
          <cell r="M10058">
            <v>531</v>
          </cell>
          <cell r="N10058" t="str">
            <v>AUXILIAR ADMINISTRATIVO A</v>
          </cell>
          <cell r="O10058">
            <v>15838</v>
          </cell>
          <cell r="P10058">
            <v>2003000200</v>
          </cell>
          <cell r="Q10058" t="str">
            <v>UNIDAD DE PRENSA Y DIFUSION</v>
          </cell>
          <cell r="R10058" t="str">
            <v>\UNIDAD DE PRENSA Y DIFUSION</v>
          </cell>
          <cell r="S10058" t="str">
            <v>UNIDAD DE PRENSA Y DIFUSION</v>
          </cell>
        </row>
        <row r="10059">
          <cell r="A10059">
            <v>39313</v>
          </cell>
          <cell r="B10059" t="str">
            <v>RICARDO MACIAS GALLEGOS</v>
          </cell>
          <cell r="C10059" t="str">
            <v>MACIAS GALLEGOS RICARDO</v>
          </cell>
          <cell r="D10059" t="str">
            <v>Supernumerario tiempo determinado(9)</v>
          </cell>
          <cell r="E10059" t="str">
            <v>OPERATIVO</v>
          </cell>
          <cell r="F10059">
            <v>4089060471</v>
          </cell>
          <cell r="G10059" t="str">
            <v xml:space="preserve">MAGR-901222-7Z5   </v>
          </cell>
          <cell r="H10059" t="str">
            <v>MAGR901222HJCCLC09</v>
          </cell>
          <cell r="I10059">
            <v>0</v>
          </cell>
          <cell r="J10059">
            <v>45705</v>
          </cell>
          <cell r="K10059">
            <v>45705</v>
          </cell>
          <cell r="L10059">
            <v>9030010001000000</v>
          </cell>
          <cell r="M10059">
            <v>543</v>
          </cell>
          <cell r="N10059" t="str">
            <v>AUXILIAR BASICO</v>
          </cell>
          <cell r="O10059">
            <v>10500</v>
          </cell>
          <cell r="P10059">
            <v>9030010000</v>
          </cell>
          <cell r="Q10059" t="str">
            <v>90DIRECCION DE GESTION INTEGRAL DEL AGUA Y DRENAJE</v>
          </cell>
          <cell r="R10059" t="str">
            <v>\90DIRECCION DE GESTION INTEGRAL DEL AGUA Y DRENAJE</v>
          </cell>
          <cell r="S10059" t="str">
            <v>90DIRECCION DE GESTION INTEGRAL DEL AGUA Y DRENAJE</v>
          </cell>
        </row>
        <row r="10060">
          <cell r="A10060">
            <v>39314</v>
          </cell>
          <cell r="B10060" t="str">
            <v>LUIS GERARDO MAGALLON SALGADO</v>
          </cell>
          <cell r="C10060" t="str">
            <v>MAGALLON SALGADO LUIS GERARDO</v>
          </cell>
          <cell r="D10060" t="str">
            <v>Supernumerario tiempo determinado(9)</v>
          </cell>
          <cell r="E10060" t="str">
            <v>ADMINISTRATIVO</v>
          </cell>
          <cell r="F10060">
            <v>4109700528</v>
          </cell>
          <cell r="G10060" t="str">
            <v xml:space="preserve">MASL-970403-2W8   </v>
          </cell>
          <cell r="H10060" t="str">
            <v>MASL970403HJCGLS05</v>
          </cell>
          <cell r="I10060">
            <v>0</v>
          </cell>
          <cell r="J10060">
            <v>45705</v>
          </cell>
          <cell r="K10060">
            <v>45705</v>
          </cell>
          <cell r="L10060">
            <v>9020090101000000</v>
          </cell>
          <cell r="M10060">
            <v>563</v>
          </cell>
          <cell r="N10060" t="str">
            <v>CAJERO</v>
          </cell>
          <cell r="O10060">
            <v>13000</v>
          </cell>
          <cell r="P10060">
            <v>9020090100</v>
          </cell>
          <cell r="Q10060" t="str">
            <v>90DIRECCION DE INGRESOS</v>
          </cell>
          <cell r="R10060" t="str">
            <v>\90DIRECCION DE INGRESOS</v>
          </cell>
          <cell r="S10060" t="str">
            <v>90DIRECCION DE INGRESOS</v>
          </cell>
        </row>
        <row r="10061">
          <cell r="A10061">
            <v>39315</v>
          </cell>
          <cell r="B10061" t="str">
            <v>VICTOR HUGO MARIN ROSALES</v>
          </cell>
          <cell r="C10061" t="str">
            <v>MARIN ROSALES VICTOR HUGO</v>
          </cell>
          <cell r="D10061" t="str">
            <v>Supernumerario tiempo determinado(9)</v>
          </cell>
          <cell r="E10061" t="str">
            <v>OPERATIVO</v>
          </cell>
          <cell r="F10061">
            <v>75937530120</v>
          </cell>
          <cell r="G10061" t="str">
            <v xml:space="preserve">MARV-750307-K43   </v>
          </cell>
          <cell r="H10061" t="str">
            <v>MARV750307HJCRSC04</v>
          </cell>
          <cell r="I10061">
            <v>0</v>
          </cell>
          <cell r="J10061">
            <v>45705</v>
          </cell>
          <cell r="K10061">
            <v>45705</v>
          </cell>
          <cell r="L10061">
            <v>9030110001000000</v>
          </cell>
          <cell r="M10061">
            <v>864</v>
          </cell>
          <cell r="N10061" t="str">
            <v>TECNICO EN SERVICIOS</v>
          </cell>
          <cell r="O10061">
            <v>10000</v>
          </cell>
          <cell r="P10061">
            <v>9030110000</v>
          </cell>
          <cell r="Q10061" t="str">
            <v>90DIRECCION DE ASEO PUBLICO</v>
          </cell>
          <cell r="R10061" t="str">
            <v>\90DIRECCION DE ASEO PUBLICO</v>
          </cell>
          <cell r="S10061" t="str">
            <v>90DIRECCION DE ASEO PUBLICO</v>
          </cell>
        </row>
        <row r="10062">
          <cell r="A10062">
            <v>39316</v>
          </cell>
          <cell r="B10062" t="str">
            <v>ABRAHAM MARTIN DEL CAMPO GONZALEZ</v>
          </cell>
          <cell r="C10062" t="str">
            <v>MARTIN DEL CAMPO GONZALEZ ABRAHAM</v>
          </cell>
          <cell r="D10062" t="str">
            <v>Confianza(1)</v>
          </cell>
          <cell r="E10062" t="str">
            <v>OPERATIVO</v>
          </cell>
          <cell r="F10062">
            <v>75069010410</v>
          </cell>
          <cell r="G10062" t="str">
            <v xml:space="preserve">MAGA-900326-8LA   </v>
          </cell>
          <cell r="H10062" t="str">
            <v>MAGA900326HJCRNB09</v>
          </cell>
          <cell r="I10062">
            <v>0</v>
          </cell>
          <cell r="J10062">
            <v>45705</v>
          </cell>
          <cell r="K10062">
            <v>45705</v>
          </cell>
          <cell r="L10062">
            <v>6004050001000000</v>
          </cell>
          <cell r="M10062">
            <v>918</v>
          </cell>
          <cell r="N10062" t="str">
            <v>SUPERVISOR A</v>
          </cell>
          <cell r="O10062">
            <v>15500</v>
          </cell>
          <cell r="P10062">
            <v>6004050000</v>
          </cell>
          <cell r="Q10062" t="str">
            <v>UNIDAD DE GUARDIANES VIALES</v>
          </cell>
          <cell r="R10062" t="str">
            <v>\DIRECCION DE MOVILIDAD Y TRANSPORTE\UNIDAD DE GUARDIANES VIALES</v>
          </cell>
          <cell r="S10062" t="str">
            <v>DIRECCION DE MOVILIDAD Y TRANSPORTE</v>
          </cell>
          <cell r="T10062" t="str">
            <v>UNIDAD DE GUARDIANES VIALES</v>
          </cell>
        </row>
        <row r="10063">
          <cell r="A10063">
            <v>39317</v>
          </cell>
          <cell r="B10063" t="str">
            <v>KARLA ALEJANDRA MARTINEZ GUZMAN</v>
          </cell>
          <cell r="C10063" t="str">
            <v>MARTINEZ GUZMAN KARLA ALEJANDRA</v>
          </cell>
          <cell r="D10063" t="str">
            <v>Supernumerario tiempo determinado(9)</v>
          </cell>
          <cell r="E10063" t="str">
            <v>OPERATIVO</v>
          </cell>
          <cell r="F10063">
            <v>50169669890</v>
          </cell>
          <cell r="G10063" t="str">
            <v xml:space="preserve">MAGK-960916-4I3   </v>
          </cell>
          <cell r="H10063" t="str">
            <v>MAGK960916MJCRZR02</v>
          </cell>
          <cell r="I10063">
            <v>0</v>
          </cell>
          <cell r="J10063">
            <v>45705</v>
          </cell>
          <cell r="K10063">
            <v>45705</v>
          </cell>
          <cell r="L10063">
            <v>9030030001000000</v>
          </cell>
          <cell r="M10063">
            <v>543</v>
          </cell>
          <cell r="N10063" t="str">
            <v>AUXILIAR BASICO</v>
          </cell>
          <cell r="O10063">
            <v>10000</v>
          </cell>
          <cell r="P10063">
            <v>9030030000</v>
          </cell>
          <cell r="Q10063" t="str">
            <v>90DIRECCION DE MEJORAMIENTO URBANO</v>
          </cell>
          <cell r="R10063" t="str">
            <v>\90DIRECCION DE MEJORAMIENTO URBANO</v>
          </cell>
          <cell r="S10063" t="str">
            <v>90DIRECCION DE MEJORAMIENTO URBANO</v>
          </cell>
        </row>
        <row r="10064">
          <cell r="A10064">
            <v>39318</v>
          </cell>
          <cell r="B10064" t="str">
            <v>SANDRA PATRICIA MEDINA LOERA</v>
          </cell>
          <cell r="C10064" t="str">
            <v>MEDINA LOERA SANDRA PATRICIA</v>
          </cell>
          <cell r="D10064" t="str">
            <v>Supernumerario tiempo determinado(9)</v>
          </cell>
          <cell r="E10064" t="str">
            <v>OPERATIVO</v>
          </cell>
          <cell r="F10064">
            <v>2238279133</v>
          </cell>
          <cell r="G10064" t="str">
            <v xml:space="preserve">MELS-820326-2B1   </v>
          </cell>
          <cell r="H10064" t="str">
            <v>MELS820326MJCDRN03</v>
          </cell>
          <cell r="I10064">
            <v>0</v>
          </cell>
          <cell r="J10064">
            <v>45705</v>
          </cell>
          <cell r="K10064">
            <v>45705</v>
          </cell>
          <cell r="L10064">
            <v>4001030001000000</v>
          </cell>
          <cell r="M10064">
            <v>549</v>
          </cell>
          <cell r="N10064" t="str">
            <v>AUXILIAR DE INTENDENCIA</v>
          </cell>
          <cell r="O10064">
            <v>10000</v>
          </cell>
          <cell r="P10064">
            <v>4001030000</v>
          </cell>
          <cell r="Q10064" t="str">
            <v>UNIDAD DE INTENDENCIA</v>
          </cell>
          <cell r="R10064" t="str">
            <v>\DIRECCION DE ADMINISTRACION\UNIDAD DE INTENDENCIA</v>
          </cell>
          <cell r="S10064" t="str">
            <v>DIRECCION DE ADMINISTRACION</v>
          </cell>
          <cell r="T10064" t="str">
            <v>UNIDAD DE INTENDENCIA</v>
          </cell>
        </row>
        <row r="10065">
          <cell r="A10065">
            <v>39319</v>
          </cell>
          <cell r="B10065" t="str">
            <v>SANDRA ELIZABETH MEJIA HERNANDEZ</v>
          </cell>
          <cell r="C10065" t="str">
            <v>MEJIA HERNANDEZ SANDRA ELIZABETH</v>
          </cell>
          <cell r="D10065" t="str">
            <v>Confianza(1)</v>
          </cell>
          <cell r="E10065" t="str">
            <v>ADMINISTRATIVO</v>
          </cell>
          <cell r="F10065">
            <v>4089013652</v>
          </cell>
          <cell r="G10065" t="str">
            <v xml:space="preserve">MEHS-900609-3X5   </v>
          </cell>
          <cell r="H10065" t="str">
            <v>MEHS900609MJCJRN09</v>
          </cell>
          <cell r="I10065">
            <v>0</v>
          </cell>
          <cell r="J10065">
            <v>45705</v>
          </cell>
          <cell r="K10065">
            <v>45705</v>
          </cell>
          <cell r="L10065">
            <v>5012000001000000</v>
          </cell>
          <cell r="M10065">
            <v>880</v>
          </cell>
          <cell r="N10065" t="str">
            <v>ANALISTA ADMINISTRATIVO</v>
          </cell>
          <cell r="O10065">
            <v>15000</v>
          </cell>
          <cell r="P10065">
            <v>5012000000</v>
          </cell>
          <cell r="Q10065" t="str">
            <v>DIRECCION DE VINCULACION LOCAL E INTERNACIONAL</v>
          </cell>
          <cell r="R10065" t="str">
            <v>\COORDINACION GENERAL DE DESARROLLO ECONOMICO Y COMBATE A LA\DIRECCION DE VINCULACION LOCAL E INTERNACIONAL</v>
          </cell>
          <cell r="S10065" t="str">
            <v>COORDINACION GENERAL DE DESARROLLO ECONOMICO Y COMBATE A LA</v>
          </cell>
          <cell r="T10065" t="str">
            <v>DIRECCION DE VINCULACION LOCAL E INTERNACIONAL</v>
          </cell>
        </row>
        <row r="10066">
          <cell r="A10066">
            <v>39320</v>
          </cell>
          <cell r="B10066" t="str">
            <v>JUAN JOSE MENDOZA BATRES</v>
          </cell>
          <cell r="C10066" t="str">
            <v>MENDOZA BATRES JUAN JOSE</v>
          </cell>
          <cell r="D10066" t="str">
            <v>Supernumerario tiempo determinado(9)</v>
          </cell>
          <cell r="E10066" t="str">
            <v>ADMINISTRATIVO</v>
          </cell>
          <cell r="F10066">
            <v>8169175950</v>
          </cell>
          <cell r="G10066" t="str">
            <v xml:space="preserve">MEBJ-910929-9S6   </v>
          </cell>
          <cell r="H10066" t="str">
            <v>MEBJ910929HJCNTN01</v>
          </cell>
          <cell r="I10066">
            <v>0</v>
          </cell>
          <cell r="J10066">
            <v>45705</v>
          </cell>
          <cell r="K10066">
            <v>45705</v>
          </cell>
          <cell r="L10066">
            <v>9020080101000000</v>
          </cell>
          <cell r="M10066">
            <v>705</v>
          </cell>
          <cell r="N10066" t="str">
            <v>JEFE DE UNIDAD DEPARTAMENTAL D</v>
          </cell>
          <cell r="O10066">
            <v>29000</v>
          </cell>
          <cell r="P10066">
            <v>9020080100</v>
          </cell>
          <cell r="Q10066" t="str">
            <v>90DIRECCION DE REGISTRO CIVIL</v>
          </cell>
          <cell r="R10066" t="str">
            <v>\90DIRECCION DE REGISTRO CIVIL</v>
          </cell>
          <cell r="S10066" t="str">
            <v>90DIRECCION DE REGISTRO CIVIL</v>
          </cell>
        </row>
        <row r="10067">
          <cell r="A10067">
            <v>39321</v>
          </cell>
          <cell r="B10067" t="str">
            <v>JESUS MUÑOZ PORRAS</v>
          </cell>
          <cell r="C10067" t="str">
            <v>MUÑOZ PORRAS JESUS</v>
          </cell>
          <cell r="D10067" t="str">
            <v>Supernumerario tiempo determinado(9)</v>
          </cell>
          <cell r="E10067" t="str">
            <v>OPERATIVO</v>
          </cell>
          <cell r="F10067">
            <v>74917399290</v>
          </cell>
          <cell r="G10067" t="str">
            <v xml:space="preserve">MUPJ-731224-FR8   </v>
          </cell>
          <cell r="H10067" t="str">
            <v>MUPJ731224HJCXRS09</v>
          </cell>
          <cell r="I10067">
            <v>0</v>
          </cell>
          <cell r="J10067">
            <v>45705</v>
          </cell>
          <cell r="K10067">
            <v>45705</v>
          </cell>
          <cell r="L10067">
            <v>6003070001000000</v>
          </cell>
          <cell r="M10067">
            <v>566</v>
          </cell>
          <cell r="N10067" t="str">
            <v>CHOFER</v>
          </cell>
          <cell r="O10067">
            <v>14698</v>
          </cell>
          <cell r="P10067">
            <v>6003070000</v>
          </cell>
          <cell r="Q10067" t="str">
            <v>UNIDAD DE MAQUINARIA</v>
          </cell>
          <cell r="R10067" t="str">
            <v>\DIRECCION DE OBRAS PUBLICAS E INFRAESTRUCTURA\UNIDAD DE MAQUINARIA</v>
          </cell>
          <cell r="S10067" t="str">
            <v>DIRECCION DE OBRAS PUBLICAS E INFRAESTRUCTURA</v>
          </cell>
          <cell r="T10067" t="str">
            <v>UNIDAD DE MAQUINARIA</v>
          </cell>
        </row>
        <row r="10068">
          <cell r="A10068">
            <v>39322</v>
          </cell>
          <cell r="B10068" t="str">
            <v>KARLA ISABEL NAVARRETE GUTIERREZ</v>
          </cell>
          <cell r="C10068" t="str">
            <v>NAVARRETE GUTIERREZ KARLA ISABEL</v>
          </cell>
          <cell r="D10068" t="str">
            <v>Confianza(1)</v>
          </cell>
          <cell r="E10068" t="str">
            <v>ADMINISTRATIVO</v>
          </cell>
          <cell r="F10068">
            <v>75139311960</v>
          </cell>
          <cell r="G10068" t="str">
            <v xml:space="preserve">NAGK-931231-PE1   </v>
          </cell>
          <cell r="H10068" t="str">
            <v>NAGK931231MJCVTR07</v>
          </cell>
          <cell r="I10068">
            <v>0</v>
          </cell>
          <cell r="J10068">
            <v>45705</v>
          </cell>
          <cell r="K10068">
            <v>45705</v>
          </cell>
          <cell r="L10068">
            <v>6000000001000000</v>
          </cell>
          <cell r="M10068">
            <v>575</v>
          </cell>
          <cell r="N10068" t="str">
            <v>COORDINADOR</v>
          </cell>
          <cell r="O10068">
            <v>17992</v>
          </cell>
          <cell r="P10068">
            <v>6000000000</v>
          </cell>
          <cell r="Q10068" t="str">
            <v>COORDINACION GENERAL DE GESTION INTEGRAL DE LA CIUDAD</v>
          </cell>
          <cell r="R10068" t="str">
            <v>\COORDINACION GENERAL DE GESTION INTEGRAL DE LA CIUDAD</v>
          </cell>
          <cell r="S10068" t="str">
            <v>COORDINACION GENERAL DE GESTION INTEGRAL DE LA CIUDAD</v>
          </cell>
        </row>
        <row r="10069">
          <cell r="A10069">
            <v>39323</v>
          </cell>
          <cell r="B10069" t="str">
            <v>MARTHA NOEMI NAVARRO LLAMAS</v>
          </cell>
          <cell r="C10069" t="str">
            <v>NAVARRO LLAMAS MARTHA NOEMI</v>
          </cell>
          <cell r="D10069" t="str">
            <v>Confianza(1)</v>
          </cell>
          <cell r="E10069" t="str">
            <v>OPERATIVO</v>
          </cell>
          <cell r="F10069">
            <v>33947520620</v>
          </cell>
          <cell r="G10069" t="str">
            <v xml:space="preserve">NALM-750501-3C5   </v>
          </cell>
          <cell r="H10069" t="str">
            <v>NALM750501MJCVLR12</v>
          </cell>
          <cell r="I10069">
            <v>0</v>
          </cell>
          <cell r="J10069">
            <v>45705</v>
          </cell>
          <cell r="K10069">
            <v>45705</v>
          </cell>
          <cell r="L10069">
            <v>3004010001000000</v>
          </cell>
          <cell r="M10069">
            <v>864</v>
          </cell>
          <cell r="N10069" t="str">
            <v>TECNICO EN SERVICIOS</v>
          </cell>
          <cell r="O10069">
            <v>10000</v>
          </cell>
          <cell r="P10069">
            <v>3004010000</v>
          </cell>
          <cell r="Q10069" t="str">
            <v>UNIDAD DE AREAS VERDES</v>
          </cell>
          <cell r="R10069" t="str">
            <v>\UNIDAD DE AREAS VERDES</v>
          </cell>
          <cell r="S10069" t="str">
            <v>UNIDAD DE AREAS VERDES</v>
          </cell>
        </row>
        <row r="10070">
          <cell r="A10070">
            <v>39324</v>
          </cell>
          <cell r="B10070" t="str">
            <v>MAYRA SUSANA OCAMPO MONTES</v>
          </cell>
          <cell r="C10070" t="str">
            <v>OCAMPO MONTES MAYRA SUSANA</v>
          </cell>
          <cell r="D10070" t="str">
            <v>Supernumerario tiempo determinado(9)</v>
          </cell>
          <cell r="E10070" t="str">
            <v>ADMINISTRATIVO</v>
          </cell>
          <cell r="F10070">
            <v>4108717945</v>
          </cell>
          <cell r="G10070" t="str">
            <v xml:space="preserve">OAMM-870419-SP4   </v>
          </cell>
          <cell r="H10070" t="str">
            <v>OAMM870419MJCCNY02</v>
          </cell>
          <cell r="I10070">
            <v>0</v>
          </cell>
          <cell r="J10070">
            <v>45705</v>
          </cell>
          <cell r="K10070">
            <v>45705</v>
          </cell>
          <cell r="L10070">
            <v>9010000101000000</v>
          </cell>
          <cell r="M10070">
            <v>696</v>
          </cell>
          <cell r="N10070" t="str">
            <v>JEFE DE SECCION A</v>
          </cell>
          <cell r="O10070">
            <v>17500</v>
          </cell>
          <cell r="P10070">
            <v>9010000100</v>
          </cell>
          <cell r="Q10070" t="str">
            <v>90CONTRALORIA CIUDADANA</v>
          </cell>
          <cell r="R10070" t="str">
            <v>\90CONTRALORIA CIUDADANA</v>
          </cell>
          <cell r="S10070" t="str">
            <v>90CONTRALORIA CIUDADANA</v>
          </cell>
        </row>
        <row r="10071">
          <cell r="A10071">
            <v>39326</v>
          </cell>
          <cell r="B10071" t="str">
            <v>KARLA YAEL OROZCO MEZA</v>
          </cell>
          <cell r="C10071" t="str">
            <v>OROZCO MEZA KARLA YAEL</v>
          </cell>
          <cell r="D10071" t="str">
            <v>Supernumerario tiempo determinado(9)</v>
          </cell>
          <cell r="E10071" t="str">
            <v>ADMINISTRATIVO</v>
          </cell>
          <cell r="F10071">
            <v>2239923556</v>
          </cell>
          <cell r="G10071" t="str">
            <v xml:space="preserve">OOMK-990712-TA1   </v>
          </cell>
          <cell r="H10071" t="str">
            <v>OOMK990712MJCRZR06</v>
          </cell>
          <cell r="I10071">
            <v>0</v>
          </cell>
          <cell r="J10071">
            <v>45705</v>
          </cell>
          <cell r="K10071">
            <v>45705</v>
          </cell>
          <cell r="L10071">
            <v>9020030001000000</v>
          </cell>
          <cell r="M10071">
            <v>678</v>
          </cell>
          <cell r="N10071" t="str">
            <v>JEFE DE AREA B</v>
          </cell>
          <cell r="O10071">
            <v>18000</v>
          </cell>
          <cell r="P10071">
            <v>9020030000</v>
          </cell>
          <cell r="Q10071" t="str">
            <v>90COORDINACION DE ANALISIS ESTRATEGICO Y COMUNICACION</v>
          </cell>
          <cell r="R10071" t="str">
            <v>\90COORDINACION DE ANALISIS ESTRATEGICO Y COMUNICACION</v>
          </cell>
          <cell r="S10071" t="str">
            <v>90COORDINACION DE ANALISIS ESTRATEGICO Y COMUNICACION</v>
          </cell>
        </row>
        <row r="10072">
          <cell r="A10072">
            <v>39327</v>
          </cell>
          <cell r="B10072" t="str">
            <v>ANGEL ORTEGA GARCIA</v>
          </cell>
          <cell r="C10072" t="str">
            <v>ORTEGA GARCIA ANGEL</v>
          </cell>
          <cell r="D10072" t="str">
            <v>Supernumerario tiempo determinado(9)</v>
          </cell>
          <cell r="E10072" t="str">
            <v>ADMINISTRATIVO</v>
          </cell>
          <cell r="F10072">
            <v>73169414830</v>
          </cell>
          <cell r="G10072" t="str">
            <v xml:space="preserve">OEGA-940226-R35   </v>
          </cell>
          <cell r="H10072" t="str">
            <v>OEGA940226HJCRRN00</v>
          </cell>
          <cell r="I10072">
            <v>0</v>
          </cell>
          <cell r="J10072">
            <v>45705</v>
          </cell>
          <cell r="K10072">
            <v>45705</v>
          </cell>
          <cell r="L10072">
            <v>9060000001000000</v>
          </cell>
          <cell r="M10072">
            <v>704</v>
          </cell>
          <cell r="N10072" t="str">
            <v>JEFE DE UNIDAD DEPARTAMENTAL C</v>
          </cell>
          <cell r="O10072">
            <v>36500</v>
          </cell>
          <cell r="P10072">
            <v>9060000000</v>
          </cell>
          <cell r="Q10072" t="str">
            <v>90COORDINACION GENERAL DE GESTION INTEGRAL DE LA CIUDAD</v>
          </cell>
          <cell r="R10072" t="str">
            <v>\90COORDINACION GENERAL DE GESTION INTEGRAL DE LA CIUDAD</v>
          </cell>
          <cell r="S10072" t="str">
            <v>90COORDINACION GENERAL DE GESTION INTEGRAL DE LA CIUDAD</v>
          </cell>
        </row>
        <row r="10073">
          <cell r="A10073">
            <v>39329</v>
          </cell>
          <cell r="B10073" t="str">
            <v>MARIA DEL ROCIO PADILLA ESTRADA</v>
          </cell>
          <cell r="C10073" t="str">
            <v>PADILLA ESTRADA MARIA DEL ROCIO</v>
          </cell>
          <cell r="D10073" t="str">
            <v>Supernumerario tiempo determinado(9)</v>
          </cell>
          <cell r="E10073" t="str">
            <v>ADMINISTRATIVO</v>
          </cell>
          <cell r="F10073">
            <v>56907299380</v>
          </cell>
          <cell r="G10073" t="str">
            <v xml:space="preserve">PAER-720827-CG8   </v>
          </cell>
          <cell r="H10073" t="str">
            <v>PAER720827MJCDSC05</v>
          </cell>
          <cell r="I10073">
            <v>0</v>
          </cell>
          <cell r="J10073">
            <v>45705</v>
          </cell>
          <cell r="K10073">
            <v>45705</v>
          </cell>
          <cell r="L10073">
            <v>9020090301000000</v>
          </cell>
          <cell r="M10073">
            <v>684</v>
          </cell>
          <cell r="N10073" t="str">
            <v>JEFE DE DEPARTAMENTO A</v>
          </cell>
          <cell r="O10073">
            <v>25000</v>
          </cell>
          <cell r="P10073">
            <v>9020090300</v>
          </cell>
          <cell r="Q10073" t="str">
            <v>90DIRECCION DE CONTABILIDAD</v>
          </cell>
          <cell r="R10073" t="str">
            <v>\90DIRECCION DE CONTABILIDAD</v>
          </cell>
          <cell r="S10073" t="str">
            <v>90DIRECCION DE CONTABILIDAD</v>
          </cell>
        </row>
        <row r="10074">
          <cell r="A10074">
            <v>39330</v>
          </cell>
          <cell r="B10074" t="str">
            <v>HECTOR OMAR PEREZ JIMENEZ</v>
          </cell>
          <cell r="C10074" t="str">
            <v>PEREZ JIMENEZ HECTOR OMAR</v>
          </cell>
          <cell r="D10074" t="str">
            <v>Supernumerario tiempo determinado(9)</v>
          </cell>
          <cell r="E10074" t="str">
            <v>OPERATIVO</v>
          </cell>
          <cell r="F10074">
            <v>14130005470</v>
          </cell>
          <cell r="G10074" t="str">
            <v xml:space="preserve">PEJH-000622-NC2   </v>
          </cell>
          <cell r="H10074" t="str">
            <v>PEJH000622HJCRMCA6</v>
          </cell>
          <cell r="I10074">
            <v>0</v>
          </cell>
          <cell r="J10074">
            <v>45705</v>
          </cell>
          <cell r="K10074">
            <v>45705</v>
          </cell>
          <cell r="L10074">
            <v>9060090001000000</v>
          </cell>
          <cell r="M10074">
            <v>553</v>
          </cell>
          <cell r="N10074" t="str">
            <v>AUXILIAR OPERATIVO A</v>
          </cell>
          <cell r="O10074">
            <v>12000</v>
          </cell>
          <cell r="P10074">
            <v>9060090000</v>
          </cell>
          <cell r="Q10074" t="str">
            <v>90DIRECCION DE CONSERVACION DE INMUEBLES</v>
          </cell>
          <cell r="R10074" t="str">
            <v>\90COORDINACION GENERAL DE GESTION INTEGRAL DE LA CIUDAD\90DIRECCION DE CONSERVACION DE INMUEBLES</v>
          </cell>
          <cell r="S10074" t="str">
            <v>90COORDINACION GENERAL DE GESTION INTEGRAL DE LA CIUDAD</v>
          </cell>
          <cell r="T10074" t="str">
            <v>90DIRECCION DE CONSERVACION DE INMUEBLES</v>
          </cell>
        </row>
        <row r="10075">
          <cell r="A10075">
            <v>39331</v>
          </cell>
          <cell r="B10075" t="str">
            <v>VICTOR ALFONSO PULIDO MATA</v>
          </cell>
          <cell r="C10075" t="str">
            <v>PULIDO MATA VICTOR ALFONSO</v>
          </cell>
          <cell r="D10075" t="str">
            <v>Supernumerario tiempo determinado(9)</v>
          </cell>
          <cell r="E10075" t="str">
            <v>OPERATIVO</v>
          </cell>
          <cell r="F10075">
            <v>54008492740</v>
          </cell>
          <cell r="G10075" t="str">
            <v xml:space="preserve">PUMV-840121-5AA   </v>
          </cell>
          <cell r="H10075" t="str">
            <v>PUMV840121HJCLTC07</v>
          </cell>
          <cell r="I10075">
            <v>0</v>
          </cell>
          <cell r="J10075">
            <v>45705</v>
          </cell>
          <cell r="K10075">
            <v>45705</v>
          </cell>
          <cell r="L10075">
            <v>9030110001000000</v>
          </cell>
          <cell r="M10075">
            <v>557</v>
          </cell>
          <cell r="N10075" t="str">
            <v>AUXILIAR OPERATIVO B</v>
          </cell>
          <cell r="O10075">
            <v>11000</v>
          </cell>
          <cell r="P10075">
            <v>9030110000</v>
          </cell>
          <cell r="Q10075" t="str">
            <v>90DIRECCION DE ASEO PUBLICO</v>
          </cell>
          <cell r="R10075" t="str">
            <v>\90DIRECCION DE ASEO PUBLICO</v>
          </cell>
          <cell r="S10075" t="str">
            <v>90DIRECCION DE ASEO PUBLICO</v>
          </cell>
        </row>
        <row r="10076">
          <cell r="A10076">
            <v>39332</v>
          </cell>
          <cell r="B10076" t="str">
            <v>ESAUL RAMIREZ BARRERA</v>
          </cell>
          <cell r="C10076" t="str">
            <v>RAMIREZ BARRERA ESAUL</v>
          </cell>
          <cell r="D10076" t="str">
            <v>Supernumerario tiempo determinado(9)</v>
          </cell>
          <cell r="E10076" t="str">
            <v>ADMINISTRATIVO</v>
          </cell>
          <cell r="F10076">
            <v>26159173300</v>
          </cell>
          <cell r="G10076" t="str">
            <v xml:space="preserve">RABE-910924-SG1   </v>
          </cell>
          <cell r="H10076" t="str">
            <v>RABE910924HJCMRS06</v>
          </cell>
          <cell r="I10076">
            <v>0</v>
          </cell>
          <cell r="J10076">
            <v>45705</v>
          </cell>
          <cell r="K10076">
            <v>45705</v>
          </cell>
          <cell r="L10076">
            <v>9010060001000000</v>
          </cell>
          <cell r="M10076">
            <v>816</v>
          </cell>
          <cell r="N10076" t="str">
            <v>ASESOR DE REGIDOR</v>
          </cell>
          <cell r="O10076">
            <v>37670</v>
          </cell>
          <cell r="P10076">
            <v>9010060000</v>
          </cell>
          <cell r="Q10076" t="str">
            <v>90REGIDORES</v>
          </cell>
          <cell r="R10076" t="str">
            <v>\SUPERNUMERARIOS\90REGIDORES</v>
          </cell>
          <cell r="S10076" t="str">
            <v>SUPERNUMERARIOS</v>
          </cell>
          <cell r="T10076" t="str">
            <v>90REGIDORES</v>
          </cell>
        </row>
        <row r="10077">
          <cell r="A10077">
            <v>39333</v>
          </cell>
          <cell r="B10077" t="str">
            <v>JULIO CESAR RAMIREZ GONZALEZ</v>
          </cell>
          <cell r="C10077" t="str">
            <v>RAMIREZ GONZALEZ JULIO CESAR</v>
          </cell>
          <cell r="D10077" t="str">
            <v>Supernumerario tiempo determinado(9)</v>
          </cell>
          <cell r="E10077" t="str">
            <v>OPERATIVO</v>
          </cell>
          <cell r="F10077">
            <v>68170232350</v>
          </cell>
          <cell r="G10077" t="str">
            <v xml:space="preserve">RAGJ-021217-CI0   </v>
          </cell>
          <cell r="H10077" t="str">
            <v>RAGJ021217HJCMNLA6</v>
          </cell>
          <cell r="I10077">
            <v>0</v>
          </cell>
          <cell r="J10077">
            <v>45705</v>
          </cell>
          <cell r="K10077">
            <v>45705</v>
          </cell>
          <cell r="L10077">
            <v>9030110001000000</v>
          </cell>
          <cell r="M10077">
            <v>864</v>
          </cell>
          <cell r="N10077" t="str">
            <v>TECNICO EN SERVICIOS</v>
          </cell>
          <cell r="O10077">
            <v>10000</v>
          </cell>
          <cell r="P10077">
            <v>9030110000</v>
          </cell>
          <cell r="Q10077" t="str">
            <v>90DIRECCION DE ASEO PUBLICO</v>
          </cell>
          <cell r="R10077" t="str">
            <v>\90DIRECCION DE ASEO PUBLICO</v>
          </cell>
          <cell r="S10077" t="str">
            <v>90DIRECCION DE ASEO PUBLICO</v>
          </cell>
        </row>
        <row r="10078">
          <cell r="A10078">
            <v>39334</v>
          </cell>
          <cell r="B10078" t="str">
            <v>MARIANA YAMILET HERNANDEZ PONCE</v>
          </cell>
          <cell r="C10078" t="str">
            <v>HERNANDEZ PONCE MARIANA YAMILET</v>
          </cell>
          <cell r="D10078" t="str">
            <v>Supernumerario tiempo determinado(9)</v>
          </cell>
          <cell r="E10078" t="str">
            <v>OPERATIVO</v>
          </cell>
          <cell r="F10078">
            <v>35170364790</v>
          </cell>
          <cell r="G10078" t="str">
            <v xml:space="preserve">HEPM-030611-7K9   </v>
          </cell>
          <cell r="H10078" t="str">
            <v>HEPM030611MJCRNRA9</v>
          </cell>
          <cell r="I10078">
            <v>0</v>
          </cell>
          <cell r="J10078">
            <v>45705</v>
          </cell>
          <cell r="K10078">
            <v>45705</v>
          </cell>
          <cell r="L10078">
            <v>9070100001000000</v>
          </cell>
          <cell r="M10078">
            <v>881</v>
          </cell>
          <cell r="N10078" t="str">
            <v>ANALISTA AUXILIAR</v>
          </cell>
          <cell r="O10078">
            <v>10500</v>
          </cell>
          <cell r="P10078">
            <v>9070100000</v>
          </cell>
          <cell r="Q10078" t="str">
            <v>90DIRECCION DE MUSEOS</v>
          </cell>
          <cell r="R10078" t="str">
            <v>\90COORDINACION GENERAL DE CONSTRUCCION DE COMUNIDAD\90DIRECCION DE MUSEOS</v>
          </cell>
          <cell r="S10078" t="str">
            <v>90COORDINACION GENERAL DE CONSTRUCCION DE COMUNIDAD</v>
          </cell>
          <cell r="T10078" t="str">
            <v>90DIRECCION DE MUSEOS</v>
          </cell>
        </row>
        <row r="10079">
          <cell r="A10079">
            <v>39335</v>
          </cell>
          <cell r="B10079" t="str">
            <v>JUAN DIEGO RAMOS ROLDAN</v>
          </cell>
          <cell r="C10079" t="str">
            <v>RAMOS ROLDAN JUAN DIEGO</v>
          </cell>
          <cell r="D10079" t="str">
            <v>Confianza(1)</v>
          </cell>
          <cell r="E10079" t="str">
            <v>OPERATIVO</v>
          </cell>
          <cell r="F10079">
            <v>4048314019</v>
          </cell>
          <cell r="G10079" t="str">
            <v xml:space="preserve">RARJ-831113-BYA   </v>
          </cell>
          <cell r="H10079" t="str">
            <v>RARJ831113HDFMLN02</v>
          </cell>
          <cell r="I10079">
            <v>0</v>
          </cell>
          <cell r="J10079">
            <v>45705</v>
          </cell>
          <cell r="K10079">
            <v>45705</v>
          </cell>
          <cell r="L10079">
            <v>2006020302000000</v>
          </cell>
          <cell r="M10079">
            <v>509</v>
          </cell>
          <cell r="N10079" t="str">
            <v>ANALISTA DE MONITOREO</v>
          </cell>
          <cell r="O10079">
            <v>17780</v>
          </cell>
          <cell r="P10079">
            <v>2006020301</v>
          </cell>
          <cell r="Q10079" t="str">
            <v>DEPARTAMENTO DE SOPORTE TECNICO</v>
          </cell>
          <cell r="R10079" t="str">
            <v>\DEPARTAMENTO DE SOPORTE TECNICO</v>
          </cell>
          <cell r="S10079" t="str">
            <v>DEPARTAMENTO DE SOPORTE TECNICO</v>
          </cell>
        </row>
        <row r="10080">
          <cell r="A10080">
            <v>39336</v>
          </cell>
          <cell r="B10080" t="str">
            <v>MARIA JUANA ISABEL RIOS REYNAGA</v>
          </cell>
          <cell r="C10080" t="str">
            <v>RIOS REYNAGA MARIA JUANA ISABEL</v>
          </cell>
          <cell r="D10080" t="str">
            <v>Supernumerario tiempo determinado(9)</v>
          </cell>
          <cell r="E10080" t="str">
            <v>OPERATIVO</v>
          </cell>
          <cell r="F10080">
            <v>75977503080</v>
          </cell>
          <cell r="G10080" t="str">
            <v xml:space="preserve">RIRJ-750917-LD7   </v>
          </cell>
          <cell r="H10080" t="str">
            <v>RIRJ750917MJCSYN07</v>
          </cell>
          <cell r="I10080">
            <v>0</v>
          </cell>
          <cell r="J10080">
            <v>45705</v>
          </cell>
          <cell r="K10080">
            <v>45705</v>
          </cell>
          <cell r="L10080">
            <v>9030030001000000</v>
          </cell>
          <cell r="M10080">
            <v>864</v>
          </cell>
          <cell r="N10080" t="str">
            <v>TECNICO EN SERVICIOS</v>
          </cell>
          <cell r="O10080">
            <v>10000</v>
          </cell>
          <cell r="P10080">
            <v>9030030000</v>
          </cell>
          <cell r="Q10080" t="str">
            <v>90DIRECCION DE MEJORAMIENTO URBANO</v>
          </cell>
          <cell r="R10080" t="str">
            <v>\90DIRECCION DE MEJORAMIENTO URBANO</v>
          </cell>
          <cell r="S10080" t="str">
            <v>90DIRECCION DE MEJORAMIENTO URBANO</v>
          </cell>
        </row>
        <row r="10081">
          <cell r="A10081">
            <v>39337</v>
          </cell>
          <cell r="B10081" t="str">
            <v>EDUARDO RUBIO DE LA CRUZ</v>
          </cell>
          <cell r="C10081" t="str">
            <v>RUBIO DE LA CRUZ EDUARDO</v>
          </cell>
          <cell r="D10081" t="str">
            <v>Supernumerario tiempo determinado(9)</v>
          </cell>
          <cell r="E10081" t="str">
            <v>OPERATIVO</v>
          </cell>
          <cell r="F10081">
            <v>4877216905</v>
          </cell>
          <cell r="G10081" t="str">
            <v xml:space="preserve">RUCE-730309-VC7   </v>
          </cell>
          <cell r="H10081" t="str">
            <v>RUCE730309HJCBRD09</v>
          </cell>
          <cell r="I10081">
            <v>0</v>
          </cell>
          <cell r="J10081">
            <v>45705</v>
          </cell>
          <cell r="K10081">
            <v>45705</v>
          </cell>
          <cell r="L10081">
            <v>9030050001000000</v>
          </cell>
          <cell r="M10081">
            <v>731</v>
          </cell>
          <cell r="N10081" t="str">
            <v>OPERADOR DE CAMION</v>
          </cell>
          <cell r="O10081">
            <v>13000</v>
          </cell>
          <cell r="P10081">
            <v>9030050000</v>
          </cell>
          <cell r="Q10081" t="str">
            <v>90DIRECCION DE PAVIMENTOS</v>
          </cell>
          <cell r="R10081" t="str">
            <v>\90DIRECCION DE PAVIMENTOS</v>
          </cell>
          <cell r="S10081" t="str">
            <v>90DIRECCION DE PAVIMENTOS</v>
          </cell>
        </row>
        <row r="10082">
          <cell r="A10082">
            <v>39338</v>
          </cell>
          <cell r="B10082" t="str">
            <v>MARTHA CLOTILDE RUIZ MORALES</v>
          </cell>
          <cell r="C10082" t="str">
            <v>RUIZ MORALES MARTHA CLOTILDE</v>
          </cell>
          <cell r="D10082" t="str">
            <v>Confianza(1)</v>
          </cell>
          <cell r="E10082" t="str">
            <v>ADMINISTRATIVO</v>
          </cell>
          <cell r="F10082">
            <v>4078001403</v>
          </cell>
          <cell r="G10082" t="str">
            <v xml:space="preserve">RUMM-801015-6N9   </v>
          </cell>
          <cell r="H10082" t="str">
            <v>RUMM801015MJCZRR01</v>
          </cell>
          <cell r="I10082">
            <v>0</v>
          </cell>
          <cell r="J10082">
            <v>45705</v>
          </cell>
          <cell r="K10082">
            <v>45705</v>
          </cell>
          <cell r="L10082">
            <v>5001120001000000</v>
          </cell>
          <cell r="M10082">
            <v>706</v>
          </cell>
          <cell r="N10082" t="str">
            <v>JEFE DE UNIDAD DEPARTAMENTAL E</v>
          </cell>
          <cell r="O10082">
            <v>24000</v>
          </cell>
          <cell r="P10082">
            <v>5001120000</v>
          </cell>
          <cell r="Q10082" t="str">
            <v>UNIDAD DE VINCULACION CIUDADANA</v>
          </cell>
          <cell r="R10082" t="str">
            <v>\UNIDAD DE VINCULACION CIUDADANA</v>
          </cell>
          <cell r="S10082" t="str">
            <v>UNIDAD DE VINCULACION CIUDADANA</v>
          </cell>
        </row>
        <row r="10083">
          <cell r="A10083">
            <v>39339</v>
          </cell>
          <cell r="B10083" t="str">
            <v>ERIK ALFONSO RUIZ SILVA</v>
          </cell>
          <cell r="C10083" t="str">
            <v>RUIZ SILVA ERIK ALFONSO</v>
          </cell>
          <cell r="D10083" t="str">
            <v>Supernumerario tiempo determinado(9)</v>
          </cell>
          <cell r="E10083" t="str">
            <v>ADMINISTRATIVO</v>
          </cell>
          <cell r="F10083">
            <v>9210221538</v>
          </cell>
          <cell r="G10083" t="str">
            <v xml:space="preserve">RUSE-020209-FG6   </v>
          </cell>
          <cell r="H10083" t="str">
            <v>RUSE020209HJCZLRA7</v>
          </cell>
          <cell r="I10083">
            <v>0</v>
          </cell>
          <cell r="J10083">
            <v>45705</v>
          </cell>
          <cell r="K10083">
            <v>45705</v>
          </cell>
          <cell r="L10083">
            <v>9060030001000000</v>
          </cell>
          <cell r="M10083">
            <v>553</v>
          </cell>
          <cell r="N10083" t="str">
            <v>AUXILIAR OPERATIVO A</v>
          </cell>
          <cell r="O10083">
            <v>14100</v>
          </cell>
          <cell r="P10083">
            <v>9060030000</v>
          </cell>
          <cell r="Q10083" t="str">
            <v>90DIRECCION DE OBRAS PUBLICAS E INFRAESTRUCTURA</v>
          </cell>
          <cell r="R10083" t="str">
            <v>\90DIRECCION DE OBRAS PUBLICAS E INFRAESTRUCTURA</v>
          </cell>
          <cell r="S10083" t="str">
            <v>90DIRECCION DE OBRAS PUBLICAS E INFRAESTRUCTURA</v>
          </cell>
        </row>
        <row r="10084">
          <cell r="A10084">
            <v>39340</v>
          </cell>
          <cell r="B10084" t="str">
            <v>SARA OLGA RUVALCABA PEREZ</v>
          </cell>
          <cell r="C10084" t="str">
            <v>RUVALCABA PEREZ SARA OLGA</v>
          </cell>
          <cell r="D10084" t="str">
            <v>Supernumerario tiempo determinado(9)</v>
          </cell>
          <cell r="E10084" t="str">
            <v>ADMINISTRATIVO</v>
          </cell>
          <cell r="F10084">
            <v>52127700670</v>
          </cell>
          <cell r="G10084" t="str">
            <v xml:space="preserve">RUPS-770415-NT8   </v>
          </cell>
          <cell r="H10084" t="str">
            <v>RUPS770415MJCVRR03</v>
          </cell>
          <cell r="I10084">
            <v>0</v>
          </cell>
          <cell r="J10084">
            <v>45705</v>
          </cell>
          <cell r="K10084">
            <v>45705</v>
          </cell>
          <cell r="L10084">
            <v>2003000001000000</v>
          </cell>
          <cell r="M10084">
            <v>757</v>
          </cell>
          <cell r="N10084" t="str">
            <v>SECRETARIA</v>
          </cell>
          <cell r="O10084">
            <v>12400</v>
          </cell>
          <cell r="P10084">
            <v>2003000000</v>
          </cell>
          <cell r="Q10084" t="str">
            <v>COORDINACION DE ANALISIS ESTRATEGICO Y COMUNICACION</v>
          </cell>
          <cell r="R10084" t="str">
            <v>\COORDINACION DE ANALISIS ESTRATEGICO Y COMUNICACION</v>
          </cell>
          <cell r="S10084" t="str">
            <v>COORDINACION DE ANALISIS ESTRATEGICO Y COMUNICACION</v>
          </cell>
        </row>
        <row r="10085">
          <cell r="A10085">
            <v>39341</v>
          </cell>
          <cell r="B10085" t="str">
            <v>JOSE AGUSTIN SALAZAR SILVA</v>
          </cell>
          <cell r="C10085" t="str">
            <v>SALAZAR SILVA JOSE AGUSTIN</v>
          </cell>
          <cell r="D10085" t="str">
            <v>Supernumerario tiempo determinado(9)</v>
          </cell>
          <cell r="E10085" t="str">
            <v>OPERATIVO</v>
          </cell>
          <cell r="F10085">
            <v>4028344036</v>
          </cell>
          <cell r="G10085" t="str">
            <v xml:space="preserve">SASA-830731-PD0   </v>
          </cell>
          <cell r="H10085" t="str">
            <v>SASA830731HJCLLG09</v>
          </cell>
          <cell r="I10085">
            <v>0</v>
          </cell>
          <cell r="J10085">
            <v>45705</v>
          </cell>
          <cell r="K10085">
            <v>45705</v>
          </cell>
          <cell r="L10085">
            <v>3010010001000000</v>
          </cell>
          <cell r="M10085">
            <v>553</v>
          </cell>
          <cell r="N10085" t="str">
            <v>AUXILIAR OPERATIVO A</v>
          </cell>
          <cell r="O10085">
            <v>15000</v>
          </cell>
          <cell r="P10085">
            <v>3010010000</v>
          </cell>
          <cell r="Q10085" t="str">
            <v>UNIDAD OPERATIVA DE ALUMBRADO</v>
          </cell>
          <cell r="R10085" t="str">
            <v>\UNIDAD OPERATIVA DE ALUMBRADO</v>
          </cell>
          <cell r="S10085" t="str">
            <v>UNIDAD OPERATIVA DE ALUMBRADO</v>
          </cell>
        </row>
        <row r="10086">
          <cell r="A10086">
            <v>39342</v>
          </cell>
          <cell r="B10086" t="str">
            <v>ADRIANA SANTIAGO VELEZ</v>
          </cell>
          <cell r="C10086" t="str">
            <v>SANTIAGO VELEZ ADRIANA</v>
          </cell>
          <cell r="D10086" t="str">
            <v>Supernumerario tiempo determinado(9)</v>
          </cell>
          <cell r="E10086" t="str">
            <v>ADMINISTRATIVO</v>
          </cell>
          <cell r="F10086">
            <v>4139039723</v>
          </cell>
          <cell r="G10086" t="str">
            <v xml:space="preserve">SAVA-900922-B5A   </v>
          </cell>
          <cell r="H10086" t="str">
            <v>SAVA900922MJCNLD04</v>
          </cell>
          <cell r="I10086">
            <v>0</v>
          </cell>
          <cell r="J10086">
            <v>45705</v>
          </cell>
          <cell r="K10086">
            <v>45705</v>
          </cell>
          <cell r="L10086">
            <v>9060080001000000</v>
          </cell>
          <cell r="M10086">
            <v>575</v>
          </cell>
          <cell r="N10086" t="str">
            <v>COORDINADOR</v>
          </cell>
          <cell r="O10086">
            <v>16700</v>
          </cell>
          <cell r="P10086">
            <v>9060080000</v>
          </cell>
          <cell r="Q10086" t="str">
            <v>90DIRECCION DE PERMISOS Y LICENCIAS DE CONSTRUCCION</v>
          </cell>
          <cell r="R10086" t="str">
            <v>\90COORDINACION GENERAL DE GESTION INTEGRAL DE LA CIUDAD\90DIRECCION DE PERMISOS Y LICENCIAS DE CONSTRUCCION</v>
          </cell>
          <cell r="S10086" t="str">
            <v>90COORDINACION GENERAL DE GESTION INTEGRAL DE LA CIUDAD</v>
          </cell>
          <cell r="T10086" t="str">
            <v>90DIRECCION DE PERMISOS Y LICENCIAS DE CONSTRUCCION</v>
          </cell>
        </row>
        <row r="10087">
          <cell r="A10087">
            <v>39343</v>
          </cell>
          <cell r="B10087" t="str">
            <v>IVONN DENIS VALDEZ PEREZ</v>
          </cell>
          <cell r="C10087" t="str">
            <v>VALDEZ PEREZ IVONN DENIS</v>
          </cell>
          <cell r="D10087" t="str">
            <v>Confianza(1)</v>
          </cell>
          <cell r="E10087" t="str">
            <v>ADMINISTRATIVO</v>
          </cell>
          <cell r="F10087">
            <v>75109121050</v>
          </cell>
          <cell r="G10087" t="str">
            <v xml:space="preserve">VAPI-911019-NG3   </v>
          </cell>
          <cell r="H10087" t="str">
            <v>VAPI911019MJCLRV02</v>
          </cell>
          <cell r="I10087">
            <v>0</v>
          </cell>
          <cell r="J10087">
            <v>45705</v>
          </cell>
          <cell r="K10087">
            <v>45705</v>
          </cell>
          <cell r="L10087">
            <v>2006020101000000</v>
          </cell>
          <cell r="M10087">
            <v>759</v>
          </cell>
          <cell r="N10087" t="str">
            <v>SECRETARIA DE CABINA</v>
          </cell>
          <cell r="O10087">
            <v>16897</v>
          </cell>
          <cell r="P10087">
            <v>2006020100</v>
          </cell>
          <cell r="Q10087" t="str">
            <v>UNIDAD DE ANALISIS DE INFORMACION</v>
          </cell>
          <cell r="R10087" t="str">
            <v>\UNIDAD DE ANALISIS DE INFORMACION</v>
          </cell>
          <cell r="S10087" t="str">
            <v>UNIDAD DE ANALISIS DE INFORMACION</v>
          </cell>
        </row>
        <row r="10088">
          <cell r="A10088">
            <v>39344</v>
          </cell>
          <cell r="B10088" t="str">
            <v>EDUARDO FERNANDO VARGAS RODRIGUEZ</v>
          </cell>
          <cell r="C10088" t="str">
            <v>VARGAS RODRIGUEZ EDUARDO FERNANDO</v>
          </cell>
          <cell r="D10088" t="str">
            <v>Supernumerario tiempo determinado(9)</v>
          </cell>
          <cell r="E10088" t="str">
            <v>ADMINISTRATIVO</v>
          </cell>
          <cell r="F10088">
            <v>4129485910</v>
          </cell>
          <cell r="G10088" t="str">
            <v xml:space="preserve">VARE-940306-3G8   </v>
          </cell>
          <cell r="H10088" t="str">
            <v>VARE940306HJCRDD09</v>
          </cell>
          <cell r="I10088">
            <v>0</v>
          </cell>
          <cell r="J10088">
            <v>45705</v>
          </cell>
          <cell r="K10088">
            <v>45705</v>
          </cell>
          <cell r="L10088">
            <v>9030050001000000</v>
          </cell>
          <cell r="M10088">
            <v>731</v>
          </cell>
          <cell r="N10088" t="str">
            <v>OPERADOR DE CAMION</v>
          </cell>
          <cell r="O10088">
            <v>10500</v>
          </cell>
          <cell r="P10088">
            <v>9030050000</v>
          </cell>
          <cell r="Q10088" t="str">
            <v>90DIRECCION DE PAVIMENTOS</v>
          </cell>
          <cell r="R10088" t="str">
            <v>\90DIRECCION DE PAVIMENTOS</v>
          </cell>
          <cell r="S10088" t="str">
            <v>90DIRECCION DE PAVIMENTOS</v>
          </cell>
        </row>
        <row r="10089">
          <cell r="A10089">
            <v>39345</v>
          </cell>
          <cell r="B10089" t="str">
            <v>ALICIA VELA OCAMPO</v>
          </cell>
          <cell r="C10089" t="str">
            <v>VELA OCAMPO ALICIA</v>
          </cell>
          <cell r="D10089" t="str">
            <v>Personal Operativo (12)</v>
          </cell>
          <cell r="E10089" t="str">
            <v>OPERATIVO</v>
          </cell>
          <cell r="F10089">
            <v>25169647130</v>
          </cell>
          <cell r="G10089" t="str">
            <v xml:space="preserve">VEOA-960321-8P3   </v>
          </cell>
          <cell r="H10089" t="str">
            <v>VEOA960321MJCLCL03</v>
          </cell>
          <cell r="I10089">
            <v>0</v>
          </cell>
          <cell r="J10089">
            <v>45704</v>
          </cell>
          <cell r="K10089">
            <v>45704</v>
          </cell>
          <cell r="L10089">
            <v>2006010101000000</v>
          </cell>
          <cell r="M10089">
            <v>740</v>
          </cell>
          <cell r="N10089" t="str">
            <v>POLICIA</v>
          </cell>
          <cell r="O10089">
            <v>19734.04</v>
          </cell>
          <cell r="P10089">
            <v>2006010100</v>
          </cell>
          <cell r="Q10089" t="str">
            <v>SUBDIRECCION OPERATIVA</v>
          </cell>
          <cell r="R10089" t="str">
            <v>\SUBDIRECCION OPERATIVA</v>
          </cell>
          <cell r="S10089" t="str">
            <v>SUBDIRECCION OPERATIVA</v>
          </cell>
        </row>
        <row r="10090">
          <cell r="A10090">
            <v>39347</v>
          </cell>
          <cell r="B10090" t="str">
            <v>CARLA MARINA LEGASPI GUTIERREZ</v>
          </cell>
          <cell r="C10090" t="str">
            <v>LEGASPI GUTIERREZ CARLA MARINA</v>
          </cell>
          <cell r="D10090" t="str">
            <v>Supernumerario tiempo determinado(9)</v>
          </cell>
          <cell r="E10090" t="str">
            <v>OPERATIVO</v>
          </cell>
          <cell r="F10090">
            <v>65169925120</v>
          </cell>
          <cell r="G10090" t="str">
            <v xml:space="preserve">LEGC-990926-9S4   </v>
          </cell>
          <cell r="H10090" t="str">
            <v>LEGC990926MJCGTR07</v>
          </cell>
          <cell r="I10090">
            <v>0</v>
          </cell>
          <cell r="J10090">
            <v>45705</v>
          </cell>
          <cell r="K10090">
            <v>45705</v>
          </cell>
          <cell r="L10090">
            <v>9070100001000000</v>
          </cell>
          <cell r="M10090">
            <v>881</v>
          </cell>
          <cell r="N10090" t="str">
            <v>ANALISTA AUXILIAR</v>
          </cell>
          <cell r="O10090">
            <v>10500</v>
          </cell>
          <cell r="P10090">
            <v>9070100000</v>
          </cell>
          <cell r="Q10090" t="str">
            <v>90DIRECCION DE MUSEOS</v>
          </cell>
          <cell r="R10090" t="str">
            <v>\90COORDINACION GENERAL DE CONSTRUCCION DE COMUNIDAD\90DIRECCION DE MUSEOS</v>
          </cell>
          <cell r="S10090" t="str">
            <v>90COORDINACION GENERAL DE CONSTRUCCION DE COMUNIDAD</v>
          </cell>
          <cell r="T10090" t="str">
            <v>90DIRECCION DE MUSEOS</v>
          </cell>
        </row>
        <row r="10091">
          <cell r="A10091">
            <v>39348</v>
          </cell>
          <cell r="B10091" t="str">
            <v>ERICK GABRIEL MACIAS GOMEZ</v>
          </cell>
          <cell r="C10091" t="str">
            <v>MACIAS GOMEZ ERICK GABRIEL</v>
          </cell>
          <cell r="D10091" t="str">
            <v>Supernumerario tiempo determinado(9)</v>
          </cell>
          <cell r="E10091" t="str">
            <v>ADMINISTRATIVO</v>
          </cell>
          <cell r="F10091">
            <v>17149501720</v>
          </cell>
          <cell r="G10091" t="str">
            <v xml:space="preserve">MAGE-950325-U81   </v>
          </cell>
          <cell r="H10091" t="str">
            <v>MAGE950325HJCCMR06</v>
          </cell>
          <cell r="I10091">
            <v>0</v>
          </cell>
          <cell r="J10091">
            <v>45705</v>
          </cell>
          <cell r="K10091">
            <v>45705</v>
          </cell>
          <cell r="L10091">
            <v>9070070001000000</v>
          </cell>
          <cell r="M10091">
            <v>575</v>
          </cell>
          <cell r="N10091" t="str">
            <v>COORDINADOR</v>
          </cell>
          <cell r="O10091">
            <v>15000</v>
          </cell>
          <cell r="P10091">
            <v>9070070000</v>
          </cell>
          <cell r="Q10091" t="str">
            <v>90DIRECCION DE DESARROLLO COMUNITARIO</v>
          </cell>
          <cell r="R10091" t="str">
            <v>\90DIRECCION DE DESARROLLO COMUNITARIO</v>
          </cell>
          <cell r="S10091" t="str">
            <v>90DIRECCION DE DESARROLLO COMUNITARIO</v>
          </cell>
        </row>
        <row r="10092">
          <cell r="A10092">
            <v>39349</v>
          </cell>
          <cell r="B10092" t="str">
            <v>CARLOS ERNESTO MOLINA HERNANDEZ</v>
          </cell>
          <cell r="C10092" t="str">
            <v>MOLINA HERNANDEZ CARLOS ERNESTO</v>
          </cell>
          <cell r="D10092" t="str">
            <v>Supernumerario tiempo determinado(9)</v>
          </cell>
          <cell r="E10092" t="str">
            <v>OPERATIVO</v>
          </cell>
          <cell r="F10092">
            <v>75978003620</v>
          </cell>
          <cell r="G10092" t="str">
            <v xml:space="preserve">MOHC-800312-IT1   </v>
          </cell>
          <cell r="H10092" t="str">
            <v>MOHC800312HJCLRR02</v>
          </cell>
          <cell r="I10092">
            <v>0</v>
          </cell>
          <cell r="J10092">
            <v>45705</v>
          </cell>
          <cell r="K10092">
            <v>45705</v>
          </cell>
          <cell r="L10092">
            <v>9070100001000000</v>
          </cell>
          <cell r="M10092">
            <v>881</v>
          </cell>
          <cell r="N10092" t="str">
            <v>ANALISTA AUXILIAR</v>
          </cell>
          <cell r="O10092">
            <v>10500</v>
          </cell>
          <cell r="P10092">
            <v>9070100000</v>
          </cell>
          <cell r="Q10092" t="str">
            <v>90DIRECCION DE MUSEOS</v>
          </cell>
          <cell r="R10092" t="str">
            <v>\90COORDINACION GENERAL DE CONSTRUCCION DE COMUNIDAD\90DIRECCION DE MUSEOS</v>
          </cell>
          <cell r="S10092" t="str">
            <v>90COORDINACION GENERAL DE CONSTRUCCION DE COMUNIDAD</v>
          </cell>
          <cell r="T10092" t="str">
            <v>90DIRECCION DE MUSEOS</v>
          </cell>
        </row>
        <row r="10093">
          <cell r="A10093">
            <v>39350</v>
          </cell>
          <cell r="B10093" t="str">
            <v>MAYRA GUADALUPE ROBLES RUBIO</v>
          </cell>
          <cell r="C10093" t="str">
            <v>ROBLES RUBIO MAYRA GUADALUPE</v>
          </cell>
          <cell r="D10093" t="str">
            <v>Supernumerario tiempo determinado(9)</v>
          </cell>
          <cell r="E10093" t="str">
            <v>OPERATIVO</v>
          </cell>
          <cell r="F10093">
            <v>75169556950</v>
          </cell>
          <cell r="G10093" t="str">
            <v xml:space="preserve">RORM-950504-Q95   </v>
          </cell>
          <cell r="H10093" t="str">
            <v>RORM950504MJCBBY06</v>
          </cell>
          <cell r="I10093">
            <v>0</v>
          </cell>
          <cell r="J10093">
            <v>45705</v>
          </cell>
          <cell r="K10093">
            <v>45705</v>
          </cell>
          <cell r="L10093">
            <v>2007070101000000</v>
          </cell>
          <cell r="M10093">
            <v>599</v>
          </cell>
          <cell r="N10093" t="str">
            <v>CUSTODIO PRECEPTOR</v>
          </cell>
          <cell r="O10093">
            <v>16615</v>
          </cell>
          <cell r="P10093">
            <v>2007070100</v>
          </cell>
          <cell r="Q10093" t="str">
            <v>UNIDAD DE CONTROL Y CUSTODIA DE INFRACTORES</v>
          </cell>
          <cell r="R10093" t="str">
            <v>\UNIDAD DE CONTROL Y CUSTODIA DE INFRACTORES</v>
          </cell>
          <cell r="S10093" t="str">
            <v>UNIDAD DE CONTROL Y CUSTODIA DE INFRACTORES</v>
          </cell>
        </row>
        <row r="10094">
          <cell r="A10094">
            <v>39351</v>
          </cell>
          <cell r="B10094" t="str">
            <v>JUAN MANUEL ZUBIETA SANTOS</v>
          </cell>
          <cell r="C10094" t="str">
            <v>ZUBIETA SANTOS JUAN MANUEL</v>
          </cell>
          <cell r="D10094" t="str">
            <v>Supernumerario tiempo determinado(9)</v>
          </cell>
          <cell r="E10094" t="str">
            <v>ADMINISTRATIVO</v>
          </cell>
          <cell r="F10094">
            <v>74906931440</v>
          </cell>
          <cell r="G10094" t="str">
            <v xml:space="preserve">ZUSJ-690521-NM7   </v>
          </cell>
          <cell r="H10094" t="str">
            <v>ZUSJ690521HOCBNN02</v>
          </cell>
          <cell r="I10094">
            <v>0</v>
          </cell>
          <cell r="J10094">
            <v>45705</v>
          </cell>
          <cell r="K10094">
            <v>45705</v>
          </cell>
          <cell r="L10094">
            <v>9020070101000000</v>
          </cell>
          <cell r="M10094">
            <v>508</v>
          </cell>
          <cell r="N10094" t="str">
            <v>ANALISTA</v>
          </cell>
          <cell r="O10094">
            <v>11000</v>
          </cell>
          <cell r="P10094">
            <v>9020070100</v>
          </cell>
          <cell r="Q10094" t="str">
            <v>90DIRECCION JURIDICO CONTENCIOSO</v>
          </cell>
          <cell r="R10094" t="str">
            <v>\90DIRECCION JURIDICO CONTENCIOSO</v>
          </cell>
          <cell r="S10094" t="str">
            <v>90DIRECCION JURIDICO CONTENCIOSO</v>
          </cell>
        </row>
        <row r="10095">
          <cell r="A10095">
            <v>39352</v>
          </cell>
          <cell r="B10095" t="str">
            <v>NATALIA JAZMIN ZUÑIGA MENA</v>
          </cell>
          <cell r="C10095" t="str">
            <v>ZUÑIGA MENA NATALIA JAZMIN</v>
          </cell>
          <cell r="D10095" t="str">
            <v>Supernumerario tiempo determinado(9)</v>
          </cell>
          <cell r="E10095" t="str">
            <v>ADMINISTRATIVO</v>
          </cell>
          <cell r="F10095">
            <v>4088969888</v>
          </cell>
          <cell r="G10095" t="str">
            <v xml:space="preserve">ZUMN-891126-TB2   </v>
          </cell>
          <cell r="H10095" t="str">
            <v>ZUMN891126MJCXNT09</v>
          </cell>
          <cell r="I10095">
            <v>0</v>
          </cell>
          <cell r="J10095">
            <v>45705</v>
          </cell>
          <cell r="K10095">
            <v>45705</v>
          </cell>
          <cell r="L10095">
            <v>9070070001000000</v>
          </cell>
          <cell r="M10095">
            <v>575</v>
          </cell>
          <cell r="N10095" t="str">
            <v>COORDINADOR</v>
          </cell>
          <cell r="O10095">
            <v>15000</v>
          </cell>
          <cell r="P10095">
            <v>9070070000</v>
          </cell>
          <cell r="Q10095" t="str">
            <v>90DIRECCION DE DESARROLLO COMUNITARIO</v>
          </cell>
          <cell r="R10095" t="str">
            <v>\90DIRECCION DE DESARROLLO COMUNITARIO</v>
          </cell>
          <cell r="S10095" t="str">
            <v>90DIRECCION DE DESARROLLO COMUNITARIO</v>
          </cell>
        </row>
        <row r="10096">
          <cell r="A10096">
            <v>39353</v>
          </cell>
          <cell r="B10096" t="str">
            <v>JOSE LEOPOLDO PEREZ MANCILLA</v>
          </cell>
          <cell r="C10096" t="str">
            <v>PEREZ MANCILLA JOSE LEOPOLDO</v>
          </cell>
          <cell r="D10096" t="str">
            <v>Confianza(1)</v>
          </cell>
          <cell r="E10096" t="str">
            <v>OPERATIVO</v>
          </cell>
          <cell r="F10096">
            <v>4048344420</v>
          </cell>
          <cell r="G10096" t="str">
            <v xml:space="preserve">PEML-831015-GI7   </v>
          </cell>
          <cell r="H10096" t="str">
            <v>PEML831015HJCRNP08</v>
          </cell>
          <cell r="I10096">
            <v>0</v>
          </cell>
          <cell r="J10096">
            <v>45705</v>
          </cell>
          <cell r="K10096">
            <v>45705</v>
          </cell>
          <cell r="L10096">
            <v>2008080401000000</v>
          </cell>
          <cell r="M10096">
            <v>670</v>
          </cell>
          <cell r="N10096" t="str">
            <v>INSPECTOR ESPECIALIZADO</v>
          </cell>
          <cell r="O10096">
            <v>17398</v>
          </cell>
          <cell r="P10096">
            <v>2008080400</v>
          </cell>
          <cell r="Q10096" t="str">
            <v>UNIDAD AREA CONSTRUCCION</v>
          </cell>
          <cell r="R10096" t="str">
            <v>\UNIDAD AREA CONSTRUCCION</v>
          </cell>
          <cell r="S10096" t="str">
            <v>UNIDAD AREA CONSTRUCCION</v>
          </cell>
        </row>
        <row r="10097">
          <cell r="A10097">
            <v>39355</v>
          </cell>
          <cell r="B10097" t="str">
            <v>ALEJANDRO LOPEZ MEDINA</v>
          </cell>
          <cell r="C10097" t="str">
            <v>LOPEZ MEDINA ALEJANDRO</v>
          </cell>
          <cell r="D10097" t="str">
            <v>Confianza(1)</v>
          </cell>
          <cell r="E10097" t="str">
            <v>ADMINISTRATIVO</v>
          </cell>
          <cell r="F10097">
            <v>4037516087</v>
          </cell>
          <cell r="G10097" t="str">
            <v xml:space="preserve">LOMA-751222-ER2   </v>
          </cell>
          <cell r="H10097" t="str">
            <v>LOMA751222HJCPDL04</v>
          </cell>
          <cell r="I10097">
            <v>0</v>
          </cell>
          <cell r="J10097">
            <v>45705</v>
          </cell>
          <cell r="K10097">
            <v>45705</v>
          </cell>
          <cell r="L10097">
            <v>2007010001000000</v>
          </cell>
          <cell r="M10097">
            <v>520</v>
          </cell>
          <cell r="N10097" t="str">
            <v>ASESOR JURIDICO B</v>
          </cell>
          <cell r="O10097">
            <v>20143</v>
          </cell>
          <cell r="P10097">
            <v>2007010000</v>
          </cell>
          <cell r="Q10097" t="str">
            <v>DIRECCION JURIDICO CONTENCIOSO</v>
          </cell>
          <cell r="R10097" t="str">
            <v>\DIRECCION JURIDICO CONTENCIOSO</v>
          </cell>
          <cell r="S10097" t="str">
            <v>DIRECCION JURIDICO CONTENCIOSO</v>
          </cell>
        </row>
        <row r="10098">
          <cell r="A10098">
            <v>39356</v>
          </cell>
          <cell r="B10098" t="str">
            <v>MARIELA JULIAN IGLESIAS</v>
          </cell>
          <cell r="C10098" t="str">
            <v>JULIAN IGLESIAS MARIELA</v>
          </cell>
          <cell r="D10098" t="str">
            <v>Confianza(1)</v>
          </cell>
          <cell r="E10098" t="str">
            <v>OPERATIVO</v>
          </cell>
          <cell r="F10098">
            <v>67088809200</v>
          </cell>
          <cell r="G10098" t="str">
            <v xml:space="preserve">JUIM-880418-742   </v>
          </cell>
          <cell r="H10098" t="str">
            <v>JUIM880418MVZLGR02</v>
          </cell>
          <cell r="I10098">
            <v>0</v>
          </cell>
          <cell r="J10098">
            <v>45705</v>
          </cell>
          <cell r="K10098">
            <v>45705</v>
          </cell>
          <cell r="L10098">
            <v>2007070101000000</v>
          </cell>
          <cell r="M10098">
            <v>599</v>
          </cell>
          <cell r="N10098" t="str">
            <v>CUSTODIO PRECEPTOR</v>
          </cell>
          <cell r="O10098">
            <v>16615</v>
          </cell>
          <cell r="P10098">
            <v>2007070100</v>
          </cell>
          <cell r="Q10098" t="str">
            <v>UNIDAD DE CONTROL Y CUSTODIA DE INFRACTORES</v>
          </cell>
          <cell r="R10098" t="str">
            <v>\UNIDAD DE CONTROL Y CUSTODIA DE INFRACTORES</v>
          </cell>
          <cell r="S10098" t="str">
            <v>UNIDAD DE CONTROL Y CUSTODIA DE INFRACTORES</v>
          </cell>
        </row>
        <row r="10099">
          <cell r="A10099">
            <v>39358</v>
          </cell>
          <cell r="B10099" t="str">
            <v>SARA EMMA BARAJAS SALAZAR</v>
          </cell>
          <cell r="C10099" t="str">
            <v>BARAJAS SALAZAR SARA EMMA</v>
          </cell>
          <cell r="D10099" t="str">
            <v>Confianza(1)</v>
          </cell>
          <cell r="E10099" t="str">
            <v>ADMINISTRATIVO</v>
          </cell>
          <cell r="F10099">
            <v>4028589945</v>
          </cell>
          <cell r="G10099" t="str">
            <v xml:space="preserve">BASS-850604-JK0   </v>
          </cell>
          <cell r="H10099" t="str">
            <v>BASS850604MJCRLR05</v>
          </cell>
          <cell r="I10099">
            <v>0</v>
          </cell>
          <cell r="J10099">
            <v>45705</v>
          </cell>
          <cell r="K10099">
            <v>45705</v>
          </cell>
          <cell r="L10099">
            <v>7008000001000000</v>
          </cell>
          <cell r="M10099">
            <v>811</v>
          </cell>
          <cell r="N10099" t="str">
            <v>TRABAJADOR SOCIAL</v>
          </cell>
          <cell r="O10099">
            <v>15619</v>
          </cell>
          <cell r="P10099">
            <v>7008000000</v>
          </cell>
          <cell r="Q10099" t="str">
            <v>DIRECCION DE DERECHOS HUMANOS Y ATENCION A POBLACION PRIORIT</v>
          </cell>
          <cell r="R10099" t="str">
            <v>\COORDINACION GENERAL DE CONSTRUCCION DE COMUNIDAD\DIRECCION DE DERECHOS HUMANOS Y ATENCION A POBLACION PRIORIT</v>
          </cell>
          <cell r="S10099" t="str">
            <v>COORDINACION GENERAL DE CONSTRUCCION DE COMUNIDAD</v>
          </cell>
          <cell r="T10099" t="str">
            <v>DIRECCION DE DERECHOS HUMANOS Y ATENCION A POBLACION PRIORIT</v>
          </cell>
        </row>
        <row r="10100">
          <cell r="A10100">
            <v>39359</v>
          </cell>
          <cell r="B10100" t="str">
            <v>ERICK ALBERTO BENITES CERVANTES</v>
          </cell>
          <cell r="C10100" t="str">
            <v>BENITES CERVANTES ERICK ALBERTO</v>
          </cell>
          <cell r="D10100" t="str">
            <v>Confianza(1)</v>
          </cell>
          <cell r="E10100" t="str">
            <v>OPERATIVO</v>
          </cell>
          <cell r="F10100">
            <v>11130043180</v>
          </cell>
          <cell r="G10100" t="str">
            <v xml:space="preserve">BECE-000405-6Y0   </v>
          </cell>
          <cell r="H10100" t="str">
            <v>BECE000405HJCNRRA1</v>
          </cell>
          <cell r="I10100">
            <v>0</v>
          </cell>
          <cell r="J10100">
            <v>45705</v>
          </cell>
          <cell r="K10100">
            <v>45705</v>
          </cell>
          <cell r="L10100">
            <v>2008080201000000</v>
          </cell>
          <cell r="M10100">
            <v>670</v>
          </cell>
          <cell r="N10100" t="str">
            <v>INSPECTOR ESPECIALIZADO</v>
          </cell>
          <cell r="O10100">
            <v>17398</v>
          </cell>
          <cell r="P10100">
            <v>2008080200</v>
          </cell>
          <cell r="Q10100" t="str">
            <v>UNIDAD DE ATENCION CIUDADANA INSPECCION</v>
          </cell>
          <cell r="R10100" t="str">
            <v>\UNIDAD DE ATENCION CIUDADANA INSPECCION</v>
          </cell>
          <cell r="S10100" t="str">
            <v>UNIDAD DE ATENCION CIUDADANA INSPECCION</v>
          </cell>
        </row>
        <row r="10101">
          <cell r="A10101">
            <v>39360</v>
          </cell>
          <cell r="B10101" t="str">
            <v>CARLOS DANIEL AGREDANO BALTAZAR</v>
          </cell>
          <cell r="C10101" t="str">
            <v>AGREDANO BALTAZAR CARLOS DANIEL</v>
          </cell>
          <cell r="D10101" t="str">
            <v>Confianza(1)</v>
          </cell>
          <cell r="E10101" t="str">
            <v>ADMINISTRATIVO</v>
          </cell>
          <cell r="F10101">
            <v>48160063130</v>
          </cell>
          <cell r="G10101" t="str">
            <v xml:space="preserve">AEBC-000904-BL9   </v>
          </cell>
          <cell r="H10101" t="str">
            <v>AEBC000904HJCGLRA2</v>
          </cell>
          <cell r="I10101">
            <v>0</v>
          </cell>
          <cell r="J10101">
            <v>45719</v>
          </cell>
          <cell r="K10101">
            <v>45719</v>
          </cell>
          <cell r="L10101">
            <v>4000000001000000</v>
          </cell>
          <cell r="M10101">
            <v>677</v>
          </cell>
          <cell r="N10101" t="str">
            <v>JEFE DE AREA A</v>
          </cell>
          <cell r="O10101">
            <v>20000</v>
          </cell>
          <cell r="P10101">
            <v>4000000000</v>
          </cell>
          <cell r="Q10101" t="str">
            <v>COORDINACION GENERAL DE ADMINISTRACION E INNOVACION GUB</v>
          </cell>
          <cell r="R10101" t="str">
            <v>\COORDINACION GENERAL DE ADMINISTRACION E INNOVACION GUB</v>
          </cell>
          <cell r="S10101" t="str">
            <v>COORDINACION GENERAL DE ADMINISTRACION E INNOVACION GUB</v>
          </cell>
        </row>
        <row r="10102">
          <cell r="A10102">
            <v>39361</v>
          </cell>
          <cell r="B10102" t="str">
            <v>GABRIELA MAYTE AGUILAR ALONSO</v>
          </cell>
          <cell r="C10102" t="str">
            <v>AGUILAR ALONSO GABRIELA MAYTE</v>
          </cell>
          <cell r="D10102" t="str">
            <v>Supernumerario tiempo determinado(9)</v>
          </cell>
          <cell r="E10102" t="str">
            <v>ADMINISTRATIVO</v>
          </cell>
          <cell r="F10102">
            <v>26148955950</v>
          </cell>
          <cell r="G10102" t="str">
            <v xml:space="preserve">AUAG-891214-DD2   </v>
          </cell>
          <cell r="H10102" t="str">
            <v>AUAG891214MJCGLB06</v>
          </cell>
          <cell r="I10102">
            <v>0</v>
          </cell>
          <cell r="J10102">
            <v>45719</v>
          </cell>
          <cell r="K10102">
            <v>45719</v>
          </cell>
          <cell r="L10102">
            <v>9070070001000000</v>
          </cell>
          <cell r="M10102">
            <v>678</v>
          </cell>
          <cell r="N10102" t="str">
            <v>JEFE DE AREA B</v>
          </cell>
          <cell r="O10102">
            <v>19950</v>
          </cell>
          <cell r="P10102">
            <v>9070070000</v>
          </cell>
          <cell r="Q10102" t="str">
            <v>90DIRECCION DE DESARROLLO COMUNITARIO</v>
          </cell>
          <cell r="R10102" t="str">
            <v>\90DIRECCION DE DESARROLLO COMUNITARIO</v>
          </cell>
          <cell r="S10102" t="str">
            <v>90DIRECCION DE DESARROLLO COMUNITARIO</v>
          </cell>
        </row>
        <row r="10103">
          <cell r="A10103">
            <v>39362</v>
          </cell>
          <cell r="B10103" t="str">
            <v>JESUS ALONSO ALVARADO JIMENEZ</v>
          </cell>
          <cell r="C10103" t="str">
            <v>ALVARADO JIMENEZ JESUS ALONSO</v>
          </cell>
          <cell r="D10103" t="str">
            <v>Supernumerario tiempo determinado(9)</v>
          </cell>
          <cell r="E10103" t="str">
            <v>ADMINISTRATIVO</v>
          </cell>
          <cell r="F10103">
            <v>21169715120</v>
          </cell>
          <cell r="G10103" t="str">
            <v xml:space="preserve">AAJJ-971116-AS8   </v>
          </cell>
          <cell r="H10103" t="str">
            <v>AAJJ971116HJCLMS06</v>
          </cell>
          <cell r="I10103">
            <v>0</v>
          </cell>
          <cell r="J10103">
            <v>45719</v>
          </cell>
          <cell r="K10103">
            <v>45719</v>
          </cell>
          <cell r="L10103">
            <v>6002020001000000</v>
          </cell>
          <cell r="M10103">
            <v>508</v>
          </cell>
          <cell r="N10103" t="str">
            <v>ANALISTA</v>
          </cell>
          <cell r="O10103">
            <v>15832</v>
          </cell>
          <cell r="P10103">
            <v>6002020000</v>
          </cell>
          <cell r="Q10103" t="str">
            <v>UNIDAD DE VOCACION Y ORDENAMIENTO TERRITORIAL</v>
          </cell>
          <cell r="R10103" t="str">
            <v>\UNIDAD DE VOCACION Y ORDENAMIENTO TERRITORIAL</v>
          </cell>
          <cell r="S10103" t="str">
            <v>UNIDAD DE VOCACION Y ORDENAMIENTO TERRITORIAL</v>
          </cell>
        </row>
        <row r="10104">
          <cell r="A10104">
            <v>39363</v>
          </cell>
          <cell r="B10104" t="str">
            <v xml:space="preserve">LAURA ELENA ARELLANO </v>
          </cell>
          <cell r="C10104" t="str">
            <v>ARELLANO  LAURA ELENA</v>
          </cell>
          <cell r="D10104" t="str">
            <v>Supernumerario tiempo determinado(9)</v>
          </cell>
          <cell r="E10104" t="str">
            <v>OPERATIVO</v>
          </cell>
          <cell r="F10104">
            <v>2257008546</v>
          </cell>
          <cell r="G10104" t="str">
            <v xml:space="preserve">AELA-700909-IRA   </v>
          </cell>
          <cell r="H10104" t="str">
            <v>AEXL700909MNTRXR08</v>
          </cell>
          <cell r="I10104">
            <v>0</v>
          </cell>
          <cell r="J10104">
            <v>45719</v>
          </cell>
          <cell r="K10104">
            <v>45719</v>
          </cell>
          <cell r="L10104">
            <v>9.013001E+16</v>
          </cell>
          <cell r="M10104">
            <v>864</v>
          </cell>
          <cell r="N10104" t="str">
            <v>TECNICO EN SERVICIOS</v>
          </cell>
          <cell r="O10104">
            <v>10000</v>
          </cell>
          <cell r="P10104">
            <v>90130010000</v>
          </cell>
          <cell r="Q10104" t="str">
            <v>90DIRECCION DE MERCADOS</v>
          </cell>
          <cell r="R10104" t="str">
            <v>\SUPERNUMERARIOS\90COORDINACION GENERAL DE INFRAESTRUCTURA DE COMERCIO Y SER\90DIRECCION DE MERCADOS</v>
          </cell>
          <cell r="S10104" t="str">
            <v>SUPERNUMERARIOS</v>
          </cell>
          <cell r="T10104" t="str">
            <v>90COORDINACION GENERAL DE INFRAESTRUCTURA DE COMERCIO Y SER</v>
          </cell>
          <cell r="U10104" t="str">
            <v>90DIRECCION DE MERCADOS</v>
          </cell>
        </row>
        <row r="10105">
          <cell r="A10105">
            <v>39364</v>
          </cell>
          <cell r="B10105" t="str">
            <v>JOSHUA VLADIMIR ARRIERO ZENDEJAS</v>
          </cell>
          <cell r="C10105" t="str">
            <v>ARRIERO ZENDEJAS JOSHUA VLADIMIR</v>
          </cell>
          <cell r="D10105" t="str">
            <v>Supernumerario tiempo determinado(9)</v>
          </cell>
          <cell r="E10105" t="str">
            <v>OPERATIVO</v>
          </cell>
          <cell r="F10105">
            <v>3210555896</v>
          </cell>
          <cell r="G10105" t="str">
            <v xml:space="preserve">AIZJ-050329-NW6   </v>
          </cell>
          <cell r="H10105" t="str">
            <v>AIZJ050329HJCRNSA4</v>
          </cell>
          <cell r="I10105">
            <v>0</v>
          </cell>
          <cell r="J10105">
            <v>45719</v>
          </cell>
          <cell r="K10105">
            <v>45719</v>
          </cell>
          <cell r="L10105">
            <v>9080010001000000</v>
          </cell>
          <cell r="M10105">
            <v>905</v>
          </cell>
          <cell r="N10105" t="str">
            <v>OPERADOR DE ZONA</v>
          </cell>
          <cell r="O10105">
            <v>10000</v>
          </cell>
          <cell r="P10105">
            <v>9080010000</v>
          </cell>
          <cell r="Q10105" t="str">
            <v>90DIRECCION DE ZONAS Y AGENTES DE CERCANIA</v>
          </cell>
          <cell r="R10105" t="str">
            <v>\SUPERNUMERARIOS\90COORDINACION GENERAL DE CERCANIA CIUDADANA\90DIRECCION DE ZONAS Y AGENTES DE CERCANIA</v>
          </cell>
          <cell r="S10105" t="str">
            <v>SUPERNUMERARIOS</v>
          </cell>
          <cell r="T10105" t="str">
            <v>90COORDINACION GENERAL DE CERCANIA CIUDADANA</v>
          </cell>
          <cell r="U10105" t="str">
            <v>90DIRECCION DE ZONAS Y AGENTES DE CERCANIA</v>
          </cell>
        </row>
        <row r="10106">
          <cell r="A10106">
            <v>39365</v>
          </cell>
          <cell r="B10106" t="str">
            <v>FATIMA GUADALUPE BAÑUELOS GRANO</v>
          </cell>
          <cell r="C10106" t="str">
            <v>BAÑUELOS GRANO FATIMA GUADALUPE</v>
          </cell>
          <cell r="D10106" t="str">
            <v>Supernumerario tiempo determinado(9)</v>
          </cell>
          <cell r="E10106" t="str">
            <v>ADMINISTRATIVO</v>
          </cell>
          <cell r="F10106">
            <v>73160161330</v>
          </cell>
          <cell r="G10106" t="str">
            <v xml:space="preserve">BAGF-010106-9J1   </v>
          </cell>
          <cell r="H10106" t="str">
            <v>BAGF010106MNTXRTA4</v>
          </cell>
          <cell r="I10106">
            <v>0</v>
          </cell>
          <cell r="J10106">
            <v>45719</v>
          </cell>
          <cell r="K10106">
            <v>45719</v>
          </cell>
          <cell r="L10106">
            <v>9030130001000000</v>
          </cell>
          <cell r="M10106">
            <v>879</v>
          </cell>
          <cell r="N10106" t="str">
            <v>COORDINADOR B</v>
          </cell>
          <cell r="O10106">
            <v>19700</v>
          </cell>
          <cell r="P10106">
            <v>9030130000</v>
          </cell>
          <cell r="Q10106" t="str">
            <v>90DIRECCION DE CONTROL DE CALIDAD DE SERVICIOS MUNICIPALES</v>
          </cell>
          <cell r="R10106" t="str">
            <v>\90DIRECCION DE CONTROL DE CALIDAD DE SERVICIOS MUNICIPALES</v>
          </cell>
          <cell r="S10106" t="str">
            <v>90DIRECCION DE CONTROL DE CALIDAD DE SERVICIOS MUNICIPALES</v>
          </cell>
        </row>
        <row r="10107">
          <cell r="A10107">
            <v>39366</v>
          </cell>
          <cell r="B10107" t="str">
            <v>EDUARDO BARRETO MARTINEZ</v>
          </cell>
          <cell r="C10107" t="str">
            <v>BARRETO MARTINEZ EDUARDO</v>
          </cell>
          <cell r="D10107" t="str">
            <v>Confianza(1)</v>
          </cell>
          <cell r="E10107" t="str">
            <v>OPERATIVO</v>
          </cell>
          <cell r="F10107">
            <v>52119603620</v>
          </cell>
          <cell r="G10107" t="str">
            <v xml:space="preserve">BAME-960516-HM7   </v>
          </cell>
          <cell r="H10107" t="str">
            <v>BAME960516HCMRRD04</v>
          </cell>
          <cell r="I10107">
            <v>0</v>
          </cell>
          <cell r="J10107">
            <v>45719</v>
          </cell>
          <cell r="K10107">
            <v>45719</v>
          </cell>
          <cell r="L10107">
            <v>6002050001000000</v>
          </cell>
          <cell r="M10107">
            <v>791</v>
          </cell>
          <cell r="N10107" t="str">
            <v>SUPERVISOR DE PROYECTOS</v>
          </cell>
          <cell r="O10107">
            <v>18690</v>
          </cell>
          <cell r="P10107">
            <v>6002050000</v>
          </cell>
          <cell r="Q10107" t="str">
            <v>UNIDAD DE RECEPCION DE OBRA Y URBANIZACION</v>
          </cell>
          <cell r="R10107" t="str">
            <v>\DIRECCION DE ORDENAMIENTO DEL TERRITORIO\UNIDAD DE RECEPCION DE OBRA Y URBANIZACION</v>
          </cell>
          <cell r="S10107" t="str">
            <v>DIRECCION DE ORDENAMIENTO DEL TERRITORIO</v>
          </cell>
          <cell r="T10107" t="str">
            <v>UNIDAD DE RECEPCION DE OBRA Y URBANIZACION</v>
          </cell>
        </row>
        <row r="10108">
          <cell r="A10108">
            <v>39367</v>
          </cell>
          <cell r="B10108" t="str">
            <v>MARIA DE LOURDES CANDELAS VALADEZ</v>
          </cell>
          <cell r="C10108" t="str">
            <v>CANDELAS VALADEZ MARIA DE LOURDES</v>
          </cell>
          <cell r="D10108" t="str">
            <v>Supernumerario tiempo determinado(9)</v>
          </cell>
          <cell r="E10108" t="str">
            <v>OPERATIVO</v>
          </cell>
          <cell r="F10108">
            <v>2257314498</v>
          </cell>
          <cell r="G10108" t="str">
            <v xml:space="preserve">CAVL-730423-8X4   </v>
          </cell>
          <cell r="H10108" t="str">
            <v>CAVL730423MJCNLR05</v>
          </cell>
          <cell r="I10108">
            <v>0</v>
          </cell>
          <cell r="J10108">
            <v>45719</v>
          </cell>
          <cell r="K10108">
            <v>45719</v>
          </cell>
          <cell r="L10108">
            <v>9030040001000000</v>
          </cell>
          <cell r="M10108">
            <v>864</v>
          </cell>
          <cell r="N10108" t="str">
            <v>TECNICO EN SERVICIOS</v>
          </cell>
          <cell r="O10108">
            <v>10000</v>
          </cell>
          <cell r="P10108">
            <v>9030040000</v>
          </cell>
          <cell r="Q10108" t="str">
            <v>90DIRECCION DE PARQUES Y JARDINES</v>
          </cell>
          <cell r="R10108" t="str">
            <v>\90DIRECCION DE PARQUES Y JARDINES</v>
          </cell>
          <cell r="S10108" t="str">
            <v>90DIRECCION DE PARQUES Y JARDINES</v>
          </cell>
        </row>
        <row r="10109">
          <cell r="A10109">
            <v>39368</v>
          </cell>
          <cell r="B10109" t="str">
            <v>KELLY ITZEL CEJA SALCIDO</v>
          </cell>
          <cell r="C10109" t="str">
            <v>CEJA SALCIDO KELLY ITZEL</v>
          </cell>
          <cell r="D10109" t="str">
            <v>Supernumerario tiempo determinado(9)</v>
          </cell>
          <cell r="E10109" t="str">
            <v>ADMINISTRATIVO</v>
          </cell>
          <cell r="F10109">
            <v>2200517361</v>
          </cell>
          <cell r="G10109" t="str">
            <v xml:space="preserve">CESK-051218-B31   </v>
          </cell>
          <cell r="H10109" t="str">
            <v>CESK051218MJCJLLA8</v>
          </cell>
          <cell r="I10109">
            <v>0</v>
          </cell>
          <cell r="J10109">
            <v>45719</v>
          </cell>
          <cell r="K10109">
            <v>45719</v>
          </cell>
          <cell r="L10109">
            <v>9050000001000000</v>
          </cell>
          <cell r="M10109">
            <v>881</v>
          </cell>
          <cell r="N10109" t="str">
            <v>ANALISTA AUXILIAR</v>
          </cell>
          <cell r="O10109">
            <v>10000</v>
          </cell>
          <cell r="P10109">
            <v>9050000000</v>
          </cell>
          <cell r="Q10109" t="str">
            <v>90COORDINACION GENERAL DE DESARROLLO ECONOMICO Y COMBATE A L</v>
          </cell>
          <cell r="R10109" t="str">
            <v>\SUPERNUMERARIOS\90COORDINACION GENERAL DE DESARROLLO ECONOMICO Y COMBATE A L</v>
          </cell>
          <cell r="S10109" t="str">
            <v>SUPERNUMERARIOS</v>
          </cell>
          <cell r="T10109" t="str">
            <v>90COORDINACION GENERAL DE DESARROLLO ECONOMICO Y COMBATE A L</v>
          </cell>
        </row>
        <row r="10110">
          <cell r="A10110">
            <v>39369</v>
          </cell>
          <cell r="B10110" t="str">
            <v>MARIA BELEN CHAVEZ LOPEZ</v>
          </cell>
          <cell r="C10110" t="str">
            <v>CHAVEZ LOPEZ MARIA BELEN</v>
          </cell>
          <cell r="D10110" t="str">
            <v>Supernumerario tiempo determinado(9)</v>
          </cell>
          <cell r="E10110" t="str">
            <v>ADMINISTRATIVO</v>
          </cell>
          <cell r="F10110">
            <v>8220234424</v>
          </cell>
          <cell r="G10110" t="str">
            <v xml:space="preserve">CALB-020303-QZ9   </v>
          </cell>
          <cell r="H10110" t="str">
            <v>CALB020303MJCHPLA4</v>
          </cell>
          <cell r="I10110">
            <v>0</v>
          </cell>
          <cell r="J10110">
            <v>45719</v>
          </cell>
          <cell r="K10110">
            <v>45719</v>
          </cell>
          <cell r="L10110">
            <v>8003010001000000</v>
          </cell>
          <cell r="M10110">
            <v>757</v>
          </cell>
          <cell r="N10110" t="str">
            <v>SECRETARIA</v>
          </cell>
          <cell r="O10110">
            <v>15067</v>
          </cell>
          <cell r="P10110">
            <v>8003010000</v>
          </cell>
          <cell r="Q10110" t="str">
            <v>UNIDAD DE ORGANIZACION CIUDADANA</v>
          </cell>
          <cell r="R10110" t="str">
            <v>\ESTRUCTURA MUNICIPIO\COORDINACION GENERAL DE CERCANIA CIUDADANA\DIRECCION DE PARTICIPACION CIUDADANA\UNIDAD DE ORGANIZACION CIUDADANA</v>
          </cell>
          <cell r="S10110" t="str">
            <v>ESTRUCTURA MUNICIPIO</v>
          </cell>
          <cell r="T10110" t="str">
            <v>COORDINACION GENERAL DE CERCANIA CIUDADANA</v>
          </cell>
          <cell r="U10110" t="str">
            <v>DIRECCION DE PARTICIPACION CIUDADANA</v>
          </cell>
          <cell r="V10110" t="str">
            <v>UNIDAD DE ORGANIZACION CIUDADANA</v>
          </cell>
        </row>
        <row r="10111">
          <cell r="A10111">
            <v>39370</v>
          </cell>
          <cell r="B10111" t="str">
            <v>LUIS JAVIER CHAVEZ ZUÑIGA</v>
          </cell>
          <cell r="C10111" t="str">
            <v>CHAVEZ ZUÑIGA LUIS JAVIER</v>
          </cell>
          <cell r="D10111" t="str">
            <v>Supernumerario tiempo determinado(9)</v>
          </cell>
          <cell r="E10111" t="str">
            <v>OPERATIVO</v>
          </cell>
          <cell r="F10111">
            <v>70149541550</v>
          </cell>
          <cell r="G10111" t="str">
            <v xml:space="preserve">CAZL-950513-E83   </v>
          </cell>
          <cell r="H10111" t="str">
            <v>CAZL950513HJCHXS01</v>
          </cell>
          <cell r="I10111">
            <v>0</v>
          </cell>
          <cell r="J10111">
            <v>45719</v>
          </cell>
          <cell r="K10111">
            <v>45719</v>
          </cell>
          <cell r="L10111">
            <v>9030130001000000</v>
          </cell>
          <cell r="M10111">
            <v>785</v>
          </cell>
          <cell r="N10111" t="str">
            <v>SUPERVISOR</v>
          </cell>
          <cell r="O10111">
            <v>17000</v>
          </cell>
          <cell r="P10111">
            <v>9030130000</v>
          </cell>
          <cell r="Q10111" t="str">
            <v>90DIRECCION DE CONTROL DE CALIDAD DE SERVICIOS MUNICIPALES</v>
          </cell>
          <cell r="R10111" t="str">
            <v>\90DIRECCION DE CONTROL DE CALIDAD DE SERVICIOS MUNICIPALES</v>
          </cell>
          <cell r="S10111" t="str">
            <v>90DIRECCION DE CONTROL DE CALIDAD DE SERVICIOS MUNICIPALES</v>
          </cell>
        </row>
        <row r="10112">
          <cell r="A10112">
            <v>39371</v>
          </cell>
          <cell r="B10112" t="str">
            <v>ANGELA SARAI CORDOVA HURTADO</v>
          </cell>
          <cell r="C10112" t="str">
            <v>CORDOVA HURTADO ANGELA SARAI</v>
          </cell>
          <cell r="D10112" t="str">
            <v>Confianza(1)</v>
          </cell>
          <cell r="E10112" t="str">
            <v>ADMINISTRATIVO</v>
          </cell>
          <cell r="F10112">
            <v>51160004000</v>
          </cell>
          <cell r="G10112" t="str">
            <v xml:space="preserve">COHA-000808-DJ2   </v>
          </cell>
          <cell r="H10112" t="str">
            <v>COHA000808MJCRRNA5</v>
          </cell>
          <cell r="I10112">
            <v>0</v>
          </cell>
          <cell r="J10112">
            <v>45719</v>
          </cell>
          <cell r="K10112">
            <v>45719</v>
          </cell>
          <cell r="L10112">
            <v>1000010001000000</v>
          </cell>
          <cell r="M10112">
            <v>696</v>
          </cell>
          <cell r="N10112" t="str">
            <v>JEFE DE SECCION A</v>
          </cell>
          <cell r="O10112">
            <v>20600</v>
          </cell>
          <cell r="P10112">
            <v>1000010000</v>
          </cell>
          <cell r="Q10112" t="str">
            <v>CONTRALORIA CIUDADANA</v>
          </cell>
          <cell r="R10112" t="str">
            <v>\CONTRALORIA CIUDADANA</v>
          </cell>
          <cell r="S10112" t="str">
            <v>CONTRALORIA CIUDADANA</v>
          </cell>
        </row>
        <row r="10113">
          <cell r="A10113">
            <v>39372</v>
          </cell>
          <cell r="B10113" t="str">
            <v>ANDREA DAVALOS HARO</v>
          </cell>
          <cell r="C10113" t="str">
            <v>DAVALOS HARO ANDREA</v>
          </cell>
          <cell r="D10113" t="str">
            <v>Supernumerario tiempo determinado(9)</v>
          </cell>
          <cell r="E10113" t="str">
            <v>OPERATIVO</v>
          </cell>
          <cell r="F10113">
            <v>51160011790</v>
          </cell>
          <cell r="G10113" t="str">
            <v xml:space="preserve">DAHA-000822-K96   </v>
          </cell>
          <cell r="H10113" t="str">
            <v>DAHA000822MJCVRNA6</v>
          </cell>
          <cell r="I10113">
            <v>0</v>
          </cell>
          <cell r="J10113">
            <v>45719</v>
          </cell>
          <cell r="K10113">
            <v>45719</v>
          </cell>
          <cell r="L10113">
            <v>6005020001000000</v>
          </cell>
          <cell r="M10113">
            <v>543</v>
          </cell>
          <cell r="N10113" t="str">
            <v>AUXILIAR BASICO</v>
          </cell>
          <cell r="O10113">
            <v>13384</v>
          </cell>
          <cell r="P10113">
            <v>6005020000</v>
          </cell>
          <cell r="Q10113" t="str">
            <v>UNIDAD DE GESTION PARA LA PROTECCION AMBIENTAL</v>
          </cell>
          <cell r="R10113" t="str">
            <v>\UNIDAD DE GESTION PARA LA PROTECCION AMBIENTAL</v>
          </cell>
          <cell r="S10113" t="str">
            <v>UNIDAD DE GESTION PARA LA PROTECCION AMBIENTAL</v>
          </cell>
        </row>
        <row r="10114">
          <cell r="A10114">
            <v>39373</v>
          </cell>
          <cell r="B10114" t="str">
            <v>GUILLERMO DE LEON RIOS</v>
          </cell>
          <cell r="C10114" t="str">
            <v>DE LEON RIOS GUILLERMO</v>
          </cell>
          <cell r="D10114" t="str">
            <v>Personal Operativo (12)</v>
          </cell>
          <cell r="E10114" t="str">
            <v>OPERATIVO</v>
          </cell>
          <cell r="F10114">
            <v>2209779079</v>
          </cell>
          <cell r="G10114" t="str">
            <v xml:space="preserve">LERG-970705-2C6   </v>
          </cell>
          <cell r="H10114" t="str">
            <v>LERG970705HJCNSL02</v>
          </cell>
          <cell r="I10114">
            <v>0</v>
          </cell>
          <cell r="J10114">
            <v>45717</v>
          </cell>
          <cell r="K10114">
            <v>45717</v>
          </cell>
          <cell r="L10114">
            <v>2006000001000000</v>
          </cell>
          <cell r="M10114">
            <v>740</v>
          </cell>
          <cell r="N10114" t="str">
            <v>POLICIA</v>
          </cell>
          <cell r="O10114">
            <v>19734.04</v>
          </cell>
          <cell r="P10114">
            <v>2006000000</v>
          </cell>
          <cell r="Q10114" t="str">
            <v>COMISARIA GENERAL DE SEGURIDAD PUBLICA</v>
          </cell>
          <cell r="R10114" t="str">
            <v>\COMISARIA GENERAL DE SEGURIDAD PUBLICA</v>
          </cell>
          <cell r="S10114" t="str">
            <v>COMISARIA GENERAL DE SEGURIDAD PUBLICA</v>
          </cell>
        </row>
        <row r="10115">
          <cell r="A10115">
            <v>39374</v>
          </cell>
          <cell r="B10115" t="str">
            <v>ALMA GABRIELA DELGADO GALLEGOS</v>
          </cell>
          <cell r="C10115" t="str">
            <v>DELGADO GALLEGOS ALMA GABRIELA</v>
          </cell>
          <cell r="D10115" t="str">
            <v>Supernumerario tiempo determinado(9)</v>
          </cell>
          <cell r="E10115" t="str">
            <v>OPERATIVO</v>
          </cell>
          <cell r="F10115">
            <v>5180183617</v>
          </cell>
          <cell r="G10115" t="str">
            <v xml:space="preserve">DEGA-011018-JY0   </v>
          </cell>
          <cell r="H10115" t="str">
            <v>DEGA011018MJCLLLA2</v>
          </cell>
          <cell r="I10115">
            <v>0</v>
          </cell>
          <cell r="J10115">
            <v>45719</v>
          </cell>
          <cell r="K10115">
            <v>45719</v>
          </cell>
          <cell r="L10115">
            <v>4001030001000000</v>
          </cell>
          <cell r="M10115">
            <v>549</v>
          </cell>
          <cell r="N10115" t="str">
            <v>AUXILIAR DE INTENDENCIA</v>
          </cell>
          <cell r="O10115">
            <v>10000</v>
          </cell>
          <cell r="P10115">
            <v>4001030000</v>
          </cell>
          <cell r="Q10115" t="str">
            <v>UNIDAD DE INTENDENCIA</v>
          </cell>
          <cell r="R10115" t="str">
            <v>\DIRECCION DE ADMINISTRACION\UNIDAD DE INTENDENCIA</v>
          </cell>
          <cell r="S10115" t="str">
            <v>DIRECCION DE ADMINISTRACION</v>
          </cell>
          <cell r="T10115" t="str">
            <v>UNIDAD DE INTENDENCIA</v>
          </cell>
        </row>
        <row r="10116">
          <cell r="A10116">
            <v>39375</v>
          </cell>
          <cell r="B10116" t="str">
            <v>CARLOS IVAN DICANTE HERNANDEZ</v>
          </cell>
          <cell r="C10116" t="str">
            <v>DICANTE HERNANDEZ CARLOS IVAN</v>
          </cell>
          <cell r="D10116" t="str">
            <v>Supernumerario tiempo determinado(9)</v>
          </cell>
          <cell r="E10116" t="str">
            <v>OPERATIVO</v>
          </cell>
          <cell r="F10116">
            <v>3199604558</v>
          </cell>
          <cell r="G10116" t="str">
            <v xml:space="preserve">DIHC-960822-PM3   </v>
          </cell>
          <cell r="H10116" t="str">
            <v>DIHC960822HJCCRR01</v>
          </cell>
          <cell r="I10116">
            <v>0</v>
          </cell>
          <cell r="J10116">
            <v>45719</v>
          </cell>
          <cell r="K10116">
            <v>45719</v>
          </cell>
          <cell r="L10116">
            <v>9030030001000000</v>
          </cell>
          <cell r="M10116">
            <v>864</v>
          </cell>
          <cell r="N10116" t="str">
            <v>TECNICO EN SERVICIOS</v>
          </cell>
          <cell r="O10116">
            <v>10000</v>
          </cell>
          <cell r="P10116">
            <v>9030030000</v>
          </cell>
          <cell r="Q10116" t="str">
            <v>90DIRECCION DE MEJORAMIENTO URBANO</v>
          </cell>
          <cell r="R10116" t="str">
            <v>\90DIRECCION DE MEJORAMIENTO URBANO</v>
          </cell>
          <cell r="S10116" t="str">
            <v>90DIRECCION DE MEJORAMIENTO URBANO</v>
          </cell>
        </row>
        <row r="10117">
          <cell r="A10117">
            <v>39376</v>
          </cell>
          <cell r="B10117" t="str">
            <v>CARLOS ANTONIO DOMINGUEZ SANCHEZ</v>
          </cell>
          <cell r="C10117" t="str">
            <v>DOMINGUEZ SANCHEZ CARLOS ANTONIO</v>
          </cell>
          <cell r="D10117" t="str">
            <v>Supernumerario tiempo determinado(9)</v>
          </cell>
          <cell r="E10117" t="str">
            <v>OPERATIVO</v>
          </cell>
          <cell r="F10117">
            <v>70190491130</v>
          </cell>
          <cell r="G10117" t="str">
            <v xml:space="preserve">DOSC-040330-SZ1   </v>
          </cell>
          <cell r="H10117" t="str">
            <v>DOSC040330HJCMNRA5</v>
          </cell>
          <cell r="I10117">
            <v>0</v>
          </cell>
          <cell r="J10117">
            <v>45719</v>
          </cell>
          <cell r="K10117">
            <v>45719</v>
          </cell>
          <cell r="L10117">
            <v>9030110001000000</v>
          </cell>
          <cell r="M10117">
            <v>864</v>
          </cell>
          <cell r="N10117" t="str">
            <v>TECNICO EN SERVICIOS</v>
          </cell>
          <cell r="O10117">
            <v>10000</v>
          </cell>
          <cell r="P10117">
            <v>9030110000</v>
          </cell>
          <cell r="Q10117" t="str">
            <v>90DIRECCION DE ASEO PUBLICO</v>
          </cell>
          <cell r="R10117" t="str">
            <v>\90DIRECCION DE ASEO PUBLICO</v>
          </cell>
          <cell r="S10117" t="str">
            <v>90DIRECCION DE ASEO PUBLICO</v>
          </cell>
        </row>
        <row r="10118">
          <cell r="A10118">
            <v>39377</v>
          </cell>
          <cell r="B10118" t="str">
            <v>MARIA FERNANDA ESPINOSA URIBE</v>
          </cell>
          <cell r="C10118" t="str">
            <v>ESPINOSA URIBE MARIA FERNANDA</v>
          </cell>
          <cell r="D10118" t="str">
            <v>Supernumerario tiempo determinado(9)</v>
          </cell>
          <cell r="E10118" t="str">
            <v>ADMINISTRATIVO</v>
          </cell>
          <cell r="F10118">
            <v>5200215175</v>
          </cell>
          <cell r="G10118" t="str">
            <v xml:space="preserve">EIUF-020413-KP9   </v>
          </cell>
          <cell r="H10118" t="str">
            <v>EIUF020413MJCSRRA2</v>
          </cell>
          <cell r="I10118">
            <v>0</v>
          </cell>
          <cell r="J10118">
            <v>45719</v>
          </cell>
          <cell r="K10118">
            <v>45719</v>
          </cell>
          <cell r="L10118">
            <v>9060000001000000</v>
          </cell>
          <cell r="M10118">
            <v>879</v>
          </cell>
          <cell r="N10118" t="str">
            <v>COORDINADOR B</v>
          </cell>
          <cell r="O10118">
            <v>18000</v>
          </cell>
          <cell r="P10118">
            <v>9060000000</v>
          </cell>
          <cell r="Q10118" t="str">
            <v>90COORDINACION GENERAL DE GESTION INTEGRAL DE LA CIUDAD</v>
          </cell>
          <cell r="R10118" t="str">
            <v>\90COORDINACION GENERAL DE GESTION INTEGRAL DE LA CIUDAD</v>
          </cell>
          <cell r="S10118" t="str">
            <v>90COORDINACION GENERAL DE GESTION INTEGRAL DE LA CIUDAD</v>
          </cell>
        </row>
        <row r="10119">
          <cell r="A10119">
            <v>39378</v>
          </cell>
          <cell r="B10119" t="str">
            <v>MARTHA GRISELDA FLORES GONZALEZ</v>
          </cell>
          <cell r="C10119" t="str">
            <v>FLORES GONZALEZ MARTHA GRISELDA</v>
          </cell>
          <cell r="D10119" t="str">
            <v>Supernumerario tiempo determinado(9)</v>
          </cell>
          <cell r="E10119" t="str">
            <v>ADMINISTRATIVO</v>
          </cell>
          <cell r="F10119">
            <v>4118821927</v>
          </cell>
          <cell r="G10119" t="str">
            <v xml:space="preserve">FOGM-881024-SB8   </v>
          </cell>
          <cell r="H10119" t="str">
            <v>FOGM881024MJCLNR03</v>
          </cell>
          <cell r="I10119">
            <v>0</v>
          </cell>
          <cell r="J10119">
            <v>45719</v>
          </cell>
          <cell r="K10119">
            <v>45719</v>
          </cell>
          <cell r="L10119">
            <v>9020080002000000</v>
          </cell>
          <cell r="M10119">
            <v>696</v>
          </cell>
          <cell r="N10119" t="str">
            <v>JEFE DE SECCION A</v>
          </cell>
          <cell r="O10119">
            <v>18000</v>
          </cell>
          <cell r="P10119">
            <v>9020080001</v>
          </cell>
          <cell r="Q10119" t="str">
            <v>90UNIDAD DE ENLACE DE RELACIONES EXTERIORES</v>
          </cell>
          <cell r="R10119" t="str">
            <v>\90UNIDAD DE ENLACE DE RELACIONES EXTERIORES</v>
          </cell>
          <cell r="S10119" t="str">
            <v>90UNIDAD DE ENLACE DE RELACIONES EXTERIORES</v>
          </cell>
        </row>
        <row r="10120">
          <cell r="A10120">
            <v>39379</v>
          </cell>
          <cell r="B10120" t="str">
            <v>MARGARITA FLORES ORTIZ</v>
          </cell>
          <cell r="C10120" t="str">
            <v>FLORES ORTIZ MARGARITA</v>
          </cell>
          <cell r="D10120" t="str">
            <v>Supernumerario tiempo determinado(9)</v>
          </cell>
          <cell r="E10120" t="str">
            <v>ADMINISTRATIVO</v>
          </cell>
          <cell r="F10120">
            <v>1169358460</v>
          </cell>
          <cell r="G10120" t="str">
            <v xml:space="preserve">FOOM-930222-MM8   </v>
          </cell>
          <cell r="H10120" t="str">
            <v>FOOM930222MJCLRR08</v>
          </cell>
          <cell r="I10120">
            <v>0</v>
          </cell>
          <cell r="J10120">
            <v>45719</v>
          </cell>
          <cell r="K10120">
            <v>45719</v>
          </cell>
          <cell r="L10120">
            <v>9.013001E+16</v>
          </cell>
          <cell r="M10120">
            <v>520</v>
          </cell>
          <cell r="N10120" t="str">
            <v>ASESOR JURIDICO B</v>
          </cell>
          <cell r="O10120">
            <v>19039</v>
          </cell>
          <cell r="P10120">
            <v>90130010000</v>
          </cell>
          <cell r="Q10120" t="str">
            <v>90DIRECCION DE MERCADOS</v>
          </cell>
          <cell r="R10120" t="str">
            <v>\SUPERNUMERARIOS\90COORDINACION GENERAL DE INFRAESTRUCTURA DE COMERCIO Y SER\90DIRECCION DE MERCADOS</v>
          </cell>
          <cell r="S10120" t="str">
            <v>SUPERNUMERARIOS</v>
          </cell>
          <cell r="T10120" t="str">
            <v>90COORDINACION GENERAL DE INFRAESTRUCTURA DE COMERCIO Y SER</v>
          </cell>
          <cell r="U10120" t="str">
            <v>90DIRECCION DE MERCADOS</v>
          </cell>
        </row>
        <row r="10121">
          <cell r="A10121">
            <v>39380</v>
          </cell>
          <cell r="B10121" t="str">
            <v>ALMA ROSA FLORES SALDAÑA</v>
          </cell>
          <cell r="C10121" t="str">
            <v>FLORES SALDAÑA ALMA ROSA</v>
          </cell>
          <cell r="D10121" t="str">
            <v>Supernumerario tiempo determinado(9)</v>
          </cell>
          <cell r="E10121" t="str">
            <v>OPERATIVO</v>
          </cell>
          <cell r="F10121">
            <v>4057700389</v>
          </cell>
          <cell r="G10121" t="str">
            <v xml:space="preserve">FOSA-770618-SD2   </v>
          </cell>
          <cell r="H10121" t="str">
            <v>FOSA770618MJCLLL01</v>
          </cell>
          <cell r="I10121">
            <v>0</v>
          </cell>
          <cell r="J10121">
            <v>45719</v>
          </cell>
          <cell r="K10121">
            <v>45719</v>
          </cell>
          <cell r="L10121">
            <v>9080010001000000</v>
          </cell>
          <cell r="M10121">
            <v>907</v>
          </cell>
          <cell r="N10121" t="str">
            <v>PROMOTOR B</v>
          </cell>
          <cell r="O10121">
            <v>10000</v>
          </cell>
          <cell r="P10121">
            <v>9080010000</v>
          </cell>
          <cell r="Q10121" t="str">
            <v>90DIRECCION DE ZONAS Y AGENTES DE CERCANIA</v>
          </cell>
          <cell r="R10121" t="str">
            <v>\SUPERNUMERARIOS\90COORDINACION GENERAL DE CERCANIA CIUDADANA\90DIRECCION DE ZONAS Y AGENTES DE CERCANIA</v>
          </cell>
          <cell r="S10121" t="str">
            <v>SUPERNUMERARIOS</v>
          </cell>
          <cell r="T10121" t="str">
            <v>90COORDINACION GENERAL DE CERCANIA CIUDADANA</v>
          </cell>
          <cell r="U10121" t="str">
            <v>90DIRECCION DE ZONAS Y AGENTES DE CERCANIA</v>
          </cell>
        </row>
        <row r="10122">
          <cell r="A10122">
            <v>39381</v>
          </cell>
          <cell r="B10122" t="str">
            <v>ORLANDO FLORES VILLEGAS</v>
          </cell>
          <cell r="C10122" t="str">
            <v>FLORES VILLEGAS ORLANDO</v>
          </cell>
          <cell r="D10122" t="str">
            <v>Supernumerario tiempo determinado(9)</v>
          </cell>
          <cell r="E10122" t="str">
            <v>OPERATIVO</v>
          </cell>
          <cell r="F10122">
            <v>75088804030</v>
          </cell>
          <cell r="G10122" t="str">
            <v xml:space="preserve">FOVO-881130-RP0   </v>
          </cell>
          <cell r="H10122" t="str">
            <v>FOVO881130HJCLLR05</v>
          </cell>
          <cell r="I10122">
            <v>0</v>
          </cell>
          <cell r="J10122">
            <v>45719</v>
          </cell>
          <cell r="K10122">
            <v>45719</v>
          </cell>
          <cell r="L10122">
            <v>1.300203E+16</v>
          </cell>
          <cell r="M10122">
            <v>543</v>
          </cell>
          <cell r="N10122" t="str">
            <v>AUXILIAR BASICO</v>
          </cell>
          <cell r="O10122">
            <v>12484</v>
          </cell>
          <cell r="P10122">
            <v>13002030000</v>
          </cell>
          <cell r="Q10122" t="str">
            <v>UNIDAD OPERATIVA RASTRO</v>
          </cell>
          <cell r="R10122" t="str">
            <v>\ESTRUCTURA MUNICIPIO\COORDINACION GENERAL DE INFRAESTRUCTURA DE COMERCIO Y SER CO\DIRECCION DE RASTRO MUNICIPAL\UNIDAD OPERATIVA RASTRO</v>
          </cell>
          <cell r="S10122" t="str">
            <v>ESTRUCTURA MUNICIPIO</v>
          </cell>
          <cell r="T10122" t="str">
            <v>COORDINACION GENERAL DE INFRAESTRUCTURA DE COMERCIO Y SER CO</v>
          </cell>
          <cell r="U10122" t="str">
            <v>DIRECCION DE RASTRO MUNICIPAL</v>
          </cell>
          <cell r="V10122" t="str">
            <v>UNIDAD OPERATIVA RASTRO</v>
          </cell>
        </row>
        <row r="10123">
          <cell r="A10123">
            <v>39382</v>
          </cell>
          <cell r="B10123" t="str">
            <v>DOLORES VIRIDIANA GALLARDO RAMIREZ</v>
          </cell>
          <cell r="C10123" t="str">
            <v>GALLARDO RAMIREZ DOLORES VIRIDIANA</v>
          </cell>
          <cell r="D10123" t="str">
            <v>Supernumerario tiempo determinado(9)</v>
          </cell>
          <cell r="E10123" t="str">
            <v>ADMINISTRATIVO</v>
          </cell>
          <cell r="F10123">
            <v>51169876960</v>
          </cell>
          <cell r="G10123" t="str">
            <v xml:space="preserve">GARD-980219-7T0   </v>
          </cell>
          <cell r="H10123" t="str">
            <v>GARD980219MJCLML09</v>
          </cell>
          <cell r="I10123">
            <v>0</v>
          </cell>
          <cell r="J10123">
            <v>45719</v>
          </cell>
          <cell r="K10123">
            <v>45719</v>
          </cell>
          <cell r="L10123">
            <v>9020080002000000</v>
          </cell>
          <cell r="M10123">
            <v>531</v>
          </cell>
          <cell r="N10123" t="str">
            <v>AUXILIAR ADMINISTRATIVO A</v>
          </cell>
          <cell r="O10123">
            <v>12800</v>
          </cell>
          <cell r="P10123">
            <v>9020080001</v>
          </cell>
          <cell r="Q10123" t="str">
            <v>90UNIDAD DE ENLACE DE RELACIONES EXTERIORES</v>
          </cell>
          <cell r="R10123" t="str">
            <v>\90UNIDAD DE ENLACE DE RELACIONES EXTERIORES</v>
          </cell>
          <cell r="S10123" t="str">
            <v>90UNIDAD DE ENLACE DE RELACIONES EXTERIORES</v>
          </cell>
        </row>
        <row r="10124">
          <cell r="A10124">
            <v>39383</v>
          </cell>
          <cell r="B10124" t="str">
            <v>JULIAN EDUARDO GARCIA CASTRO</v>
          </cell>
          <cell r="C10124" t="str">
            <v>GARCIA CASTRO JULIAN EDUARDO</v>
          </cell>
          <cell r="D10124" t="str">
            <v>Supernumerario tiempo determinado(9)</v>
          </cell>
          <cell r="E10124" t="str">
            <v>ADMINISTRATIVO</v>
          </cell>
          <cell r="F10124">
            <v>5220367162</v>
          </cell>
          <cell r="G10124" t="str">
            <v xml:space="preserve">GACJ-030516-SZA   </v>
          </cell>
          <cell r="H10124" t="str">
            <v>GACJ030516HJCRSLA7</v>
          </cell>
          <cell r="I10124">
            <v>0</v>
          </cell>
          <cell r="J10124">
            <v>45901</v>
          </cell>
          <cell r="K10124">
            <v>45901</v>
          </cell>
          <cell r="L10124">
            <v>9020070001000000</v>
          </cell>
          <cell r="M10124">
            <v>685</v>
          </cell>
          <cell r="N10124" t="str">
            <v>JEFE DE DEPARTAMENTO B</v>
          </cell>
          <cell r="O10124">
            <v>22000</v>
          </cell>
          <cell r="P10124">
            <v>9020070000</v>
          </cell>
          <cell r="Q10124" t="str">
            <v>90SINDICATURA DEL AYUNTAMIENTO</v>
          </cell>
          <cell r="R10124" t="str">
            <v>\90SINDICATURA DEL AYUNTAMIENTO</v>
          </cell>
          <cell r="S10124" t="str">
            <v>90SINDICATURA DEL AYUNTAMIENTO</v>
          </cell>
        </row>
        <row r="10125">
          <cell r="A10125">
            <v>39384</v>
          </cell>
          <cell r="B10125" t="str">
            <v>LUIS RICARDO GODINEZ VALDEZ</v>
          </cell>
          <cell r="C10125" t="str">
            <v>GODINEZ VALDEZ LUIS RICARDO</v>
          </cell>
          <cell r="D10125" t="str">
            <v>Supernumerario tiempo determinado(9)</v>
          </cell>
          <cell r="E10125" t="str">
            <v>ADMINISTRATIVO</v>
          </cell>
          <cell r="F10125">
            <v>26170040010</v>
          </cell>
          <cell r="G10125" t="str">
            <v xml:space="preserve">GOVL-000122-UU5   </v>
          </cell>
          <cell r="H10125" t="str">
            <v>GOVL000122HJCDLSA4</v>
          </cell>
          <cell r="I10125">
            <v>0</v>
          </cell>
          <cell r="J10125">
            <v>45719</v>
          </cell>
          <cell r="K10125">
            <v>45719</v>
          </cell>
          <cell r="L10125">
            <v>4001010001000000</v>
          </cell>
          <cell r="M10125">
            <v>531</v>
          </cell>
          <cell r="N10125" t="str">
            <v>AUXILIAR ADMINISTRATIVO A</v>
          </cell>
          <cell r="O10125">
            <v>15838</v>
          </cell>
          <cell r="P10125">
            <v>4001010000</v>
          </cell>
          <cell r="Q10125" t="str">
            <v>UNIDAD DE PATRIMONIO</v>
          </cell>
          <cell r="R10125" t="str">
            <v>\UNIDAD DE PATRIMONIO</v>
          </cell>
          <cell r="S10125" t="str">
            <v>UNIDAD DE PATRIMONIO</v>
          </cell>
        </row>
        <row r="10126">
          <cell r="A10126">
            <v>39385</v>
          </cell>
          <cell r="B10126" t="str">
            <v>CARLOS GUSTAVO GONZALEZ ALATORRE</v>
          </cell>
          <cell r="C10126" t="str">
            <v>GONZALEZ ALATORRE CARLOS GUSTAVO</v>
          </cell>
          <cell r="D10126" t="str">
            <v>Supernumerario tiempo determinado(9)</v>
          </cell>
          <cell r="E10126" t="str">
            <v>ADMINISTRATIVO</v>
          </cell>
          <cell r="F10126">
            <v>4047929684</v>
          </cell>
          <cell r="G10126" t="str">
            <v xml:space="preserve">GOAC-790509-TJ0   </v>
          </cell>
          <cell r="H10126" t="str">
            <v>GOAC790509HJCNLR02</v>
          </cell>
          <cell r="I10126">
            <v>0</v>
          </cell>
          <cell r="J10126">
            <v>45719</v>
          </cell>
          <cell r="K10126">
            <v>45719</v>
          </cell>
          <cell r="L10126">
            <v>9030040001000000</v>
          </cell>
          <cell r="M10126">
            <v>543</v>
          </cell>
          <cell r="N10126" t="str">
            <v>AUXILIAR BASICO</v>
          </cell>
          <cell r="O10126">
            <v>10400</v>
          </cell>
          <cell r="P10126">
            <v>9030040000</v>
          </cell>
          <cell r="Q10126" t="str">
            <v>90DIRECCION DE PARQUES Y JARDINES</v>
          </cell>
          <cell r="R10126" t="str">
            <v>\90DIRECCION DE PARQUES Y JARDINES</v>
          </cell>
          <cell r="S10126" t="str">
            <v>90DIRECCION DE PARQUES Y JARDINES</v>
          </cell>
        </row>
        <row r="10127">
          <cell r="A10127">
            <v>39387</v>
          </cell>
          <cell r="B10127" t="str">
            <v>IRVING EDUARDO GONZALEZ HERRERA</v>
          </cell>
          <cell r="C10127" t="str">
            <v>GONZALEZ HERRERA IRVING EDUARDO</v>
          </cell>
          <cell r="D10127" t="str">
            <v>Supernumerario tiempo determinado(9)</v>
          </cell>
          <cell r="E10127" t="str">
            <v>OPERATIVO</v>
          </cell>
          <cell r="F10127">
            <v>50210375130</v>
          </cell>
          <cell r="G10127" t="str">
            <v xml:space="preserve">GOHI-030404-KY9   </v>
          </cell>
          <cell r="H10127" t="str">
            <v>GOHI030404HJCNRRA4</v>
          </cell>
          <cell r="I10127">
            <v>0</v>
          </cell>
          <cell r="J10127">
            <v>45719</v>
          </cell>
          <cell r="K10127">
            <v>45719</v>
          </cell>
          <cell r="L10127">
            <v>9030030001000000</v>
          </cell>
          <cell r="M10127">
            <v>543</v>
          </cell>
          <cell r="N10127" t="str">
            <v>AUXILIAR BASICO</v>
          </cell>
          <cell r="O10127">
            <v>10000</v>
          </cell>
          <cell r="P10127">
            <v>9030030000</v>
          </cell>
          <cell r="Q10127" t="str">
            <v>90DIRECCION DE MEJORAMIENTO URBANO</v>
          </cell>
          <cell r="R10127" t="str">
            <v>\90DIRECCION DE MEJORAMIENTO URBANO</v>
          </cell>
          <cell r="S10127" t="str">
            <v>90DIRECCION DE MEJORAMIENTO URBANO</v>
          </cell>
        </row>
        <row r="10128">
          <cell r="A10128">
            <v>39388</v>
          </cell>
          <cell r="B10128" t="str">
            <v>CRISTINA ESTEFANIA GONZALEZ MARTINEZ</v>
          </cell>
          <cell r="C10128" t="str">
            <v>GONZALEZ MARTINEZ CRISTINA ESTEFANIA</v>
          </cell>
          <cell r="D10128" t="str">
            <v>Confianza(1)</v>
          </cell>
          <cell r="E10128" t="str">
            <v>OPERATIVO</v>
          </cell>
          <cell r="F10128">
            <v>2219332372</v>
          </cell>
          <cell r="G10128" t="str">
            <v xml:space="preserve">GOMC-930205-TB3   </v>
          </cell>
          <cell r="H10128" t="str">
            <v>GOMC930205MJCNRR01</v>
          </cell>
          <cell r="I10128">
            <v>0</v>
          </cell>
          <cell r="J10128">
            <v>45719</v>
          </cell>
          <cell r="K10128">
            <v>45719</v>
          </cell>
          <cell r="L10128">
            <v>2006060303000000</v>
          </cell>
          <cell r="M10128">
            <v>551</v>
          </cell>
          <cell r="N10128" t="str">
            <v>AUXILIAR DE INTENDENCIA SP</v>
          </cell>
          <cell r="O10128">
            <v>12824</v>
          </cell>
          <cell r="P10128">
            <v>2006060302</v>
          </cell>
          <cell r="Q10128" t="str">
            <v>DEPARTAMENTO DE MANTENIMIENTO E INTENDENCIA</v>
          </cell>
          <cell r="R10128" t="str">
            <v>\DEPARTAMENTO DE MANTENIMIENTO E INTENDENCIA</v>
          </cell>
          <cell r="S10128" t="str">
            <v>DEPARTAMENTO DE MANTENIMIENTO E INTENDENCIA</v>
          </cell>
        </row>
        <row r="10129">
          <cell r="A10129">
            <v>39389</v>
          </cell>
          <cell r="B10129" t="str">
            <v>RAMSES ALEJANDRO GONZALEZ RAMIREZ</v>
          </cell>
          <cell r="C10129" t="str">
            <v>GONZALEZ RAMIREZ RAMSES ALEJANDRO</v>
          </cell>
          <cell r="D10129" t="str">
            <v>Supernumerario tiempo determinado(9)</v>
          </cell>
          <cell r="E10129" t="str">
            <v>ADMINISTRATIVO</v>
          </cell>
          <cell r="F10129">
            <v>66169314700</v>
          </cell>
          <cell r="G10129" t="str">
            <v xml:space="preserve">GORR-930517-478   </v>
          </cell>
          <cell r="H10129" t="str">
            <v>GORR930517HJCNMM06</v>
          </cell>
          <cell r="I10129">
            <v>0</v>
          </cell>
          <cell r="J10129">
            <v>45719</v>
          </cell>
          <cell r="K10129">
            <v>45719</v>
          </cell>
          <cell r="L10129">
            <v>9050010001000000</v>
          </cell>
          <cell r="M10129">
            <v>575</v>
          </cell>
          <cell r="N10129" t="str">
            <v>COORDINADOR</v>
          </cell>
          <cell r="O10129">
            <v>16000</v>
          </cell>
          <cell r="P10129">
            <v>9050010000</v>
          </cell>
          <cell r="Q10129" t="str">
            <v>90DIRECCION DE PROGRAMAS SOCIALES MUNICIPALES</v>
          </cell>
          <cell r="R10129" t="str">
            <v>\90DIRECCION DE PROGRAMAS SOCIALES MUNICIPALES</v>
          </cell>
          <cell r="S10129" t="str">
            <v>90DIRECCION DE PROGRAMAS SOCIALES MUNICIPALES</v>
          </cell>
        </row>
        <row r="10130">
          <cell r="A10130">
            <v>39390</v>
          </cell>
          <cell r="B10130" t="str">
            <v>ELDA ESMERALDA GUARDADO ROBLES</v>
          </cell>
          <cell r="C10130" t="str">
            <v>GUARDADO ROBLES ELDA ESMERALDA</v>
          </cell>
          <cell r="D10130" t="str">
            <v>Confianza(1)</v>
          </cell>
          <cell r="E10130" t="str">
            <v>ADMINISTRATIVO</v>
          </cell>
          <cell r="F10130">
            <v>55048203680</v>
          </cell>
          <cell r="G10130" t="str">
            <v xml:space="preserve">GURE-820210-3Q3   </v>
          </cell>
          <cell r="H10130" t="str">
            <v>GURE820210MNTRBL03</v>
          </cell>
          <cell r="I10130">
            <v>0</v>
          </cell>
          <cell r="J10130">
            <v>45719</v>
          </cell>
          <cell r="K10130">
            <v>45719</v>
          </cell>
          <cell r="L10130">
            <v>7007000001000000</v>
          </cell>
          <cell r="M10130">
            <v>706</v>
          </cell>
          <cell r="N10130" t="str">
            <v>JEFE DE UNIDAD DEPARTAMENTAL E</v>
          </cell>
          <cell r="O10130">
            <v>30000</v>
          </cell>
          <cell r="P10130">
            <v>7007000000</v>
          </cell>
          <cell r="Q10130" t="str">
            <v>DIRECCION DE DESARROLLO COMUNITARIO</v>
          </cell>
          <cell r="R10130" t="str">
            <v>\DIRECCION DE DESARROLLO COMUNITARIO</v>
          </cell>
          <cell r="S10130" t="str">
            <v>DIRECCION DE DESARROLLO COMUNITARIO</v>
          </cell>
        </row>
        <row r="10131">
          <cell r="A10131">
            <v>39391</v>
          </cell>
          <cell r="B10131" t="str">
            <v>FABIOLA GUTIERREZ CRUZ</v>
          </cell>
          <cell r="C10131" t="str">
            <v>GUTIERREZ CRUZ FABIOLA</v>
          </cell>
          <cell r="D10131" t="str">
            <v>Supernumerario tiempo determinado(9)</v>
          </cell>
          <cell r="E10131" t="str">
            <v>OPERATIVO</v>
          </cell>
          <cell r="F10131">
            <v>51169897610</v>
          </cell>
          <cell r="G10131" t="str">
            <v xml:space="preserve">GUCF-980612-P77   </v>
          </cell>
          <cell r="H10131" t="str">
            <v>GUCF980612MJCTRB08</v>
          </cell>
          <cell r="I10131">
            <v>0</v>
          </cell>
          <cell r="J10131">
            <v>45719</v>
          </cell>
          <cell r="K10131">
            <v>45719</v>
          </cell>
          <cell r="L10131">
            <v>9050080001000000</v>
          </cell>
          <cell r="M10131">
            <v>881</v>
          </cell>
          <cell r="N10131" t="str">
            <v>ANALISTA AUXILIAR</v>
          </cell>
          <cell r="O10131">
            <v>12000</v>
          </cell>
          <cell r="P10131">
            <v>9050080000</v>
          </cell>
          <cell r="Q10131" t="str">
            <v>90DIRECCION DE EMPRENDIMIENTO</v>
          </cell>
          <cell r="R10131" t="str">
            <v>\SUPERNUMERARIOS\90DIRECCION DE EMPRENDIMIENTO</v>
          </cell>
          <cell r="S10131" t="str">
            <v>SUPERNUMERARIOS</v>
          </cell>
          <cell r="T10131" t="str">
            <v>90DIRECCION DE EMPRENDIMIENTO</v>
          </cell>
        </row>
        <row r="10132">
          <cell r="A10132">
            <v>39392</v>
          </cell>
          <cell r="B10132" t="str">
            <v>PEDRO HERNANDEZ CHAVEZ</v>
          </cell>
          <cell r="C10132" t="str">
            <v>HERNANDEZ CHAVEZ PEDRO</v>
          </cell>
          <cell r="D10132" t="str">
            <v>Supernumerario tiempo determinado(9)</v>
          </cell>
          <cell r="E10132" t="str">
            <v>OPERATIVO</v>
          </cell>
          <cell r="F10132">
            <v>49887048940</v>
          </cell>
          <cell r="G10132" t="str">
            <v xml:space="preserve">HECP-700821-740   </v>
          </cell>
          <cell r="H10132" t="str">
            <v>HECP700821HVZRHD06</v>
          </cell>
          <cell r="I10132">
            <v>0</v>
          </cell>
          <cell r="J10132">
            <v>45719</v>
          </cell>
          <cell r="K10132">
            <v>45719</v>
          </cell>
          <cell r="L10132">
            <v>9.013001E+16</v>
          </cell>
          <cell r="M10132">
            <v>864</v>
          </cell>
          <cell r="N10132" t="str">
            <v>TECNICO EN SERVICIOS</v>
          </cell>
          <cell r="O10132">
            <v>10000</v>
          </cell>
          <cell r="P10132">
            <v>90130010000</v>
          </cell>
          <cell r="Q10132" t="str">
            <v>90DIRECCION DE MERCADOS</v>
          </cell>
          <cell r="R10132" t="str">
            <v>\SUPERNUMERARIOS\90COORDINACION GENERAL DE INFRAESTRUCTURA DE COMERCIO Y SER\90DIRECCION DE MERCADOS</v>
          </cell>
          <cell r="S10132" t="str">
            <v>SUPERNUMERARIOS</v>
          </cell>
          <cell r="T10132" t="str">
            <v>90COORDINACION GENERAL DE INFRAESTRUCTURA DE COMERCIO Y SER</v>
          </cell>
          <cell r="U10132" t="str">
            <v>90DIRECCION DE MERCADOS</v>
          </cell>
        </row>
        <row r="10133">
          <cell r="A10133">
            <v>39393</v>
          </cell>
          <cell r="B10133" t="str">
            <v>FRYDA HIGUERA AYALA</v>
          </cell>
          <cell r="C10133" t="str">
            <v>HIGUERA AYALA FRYDA</v>
          </cell>
          <cell r="D10133" t="str">
            <v>Supernumerario tiempo determinado(9)</v>
          </cell>
          <cell r="E10133" t="str">
            <v>ADMINISTRATIVO</v>
          </cell>
          <cell r="F10133">
            <v>73169698850</v>
          </cell>
          <cell r="G10133" t="str">
            <v xml:space="preserve">HIAF-961021-C83   </v>
          </cell>
          <cell r="H10133" t="str">
            <v>HIAF961021MNTGYR07</v>
          </cell>
          <cell r="I10133">
            <v>0</v>
          </cell>
          <cell r="J10133">
            <v>45719</v>
          </cell>
          <cell r="K10133">
            <v>45719</v>
          </cell>
          <cell r="L10133">
            <v>9060030001000000</v>
          </cell>
          <cell r="M10133">
            <v>685</v>
          </cell>
          <cell r="N10133" t="str">
            <v>JEFE DE DEPARTAMENTO B</v>
          </cell>
          <cell r="O10133">
            <v>22000</v>
          </cell>
          <cell r="P10133">
            <v>9060030000</v>
          </cell>
          <cell r="Q10133" t="str">
            <v>90DIRECCION DE OBRAS PUBLICAS E INFRAESTRUCTURA</v>
          </cell>
          <cell r="R10133" t="str">
            <v>\90DIRECCION DE OBRAS PUBLICAS E INFRAESTRUCTURA</v>
          </cell>
          <cell r="S10133" t="str">
            <v>90DIRECCION DE OBRAS PUBLICAS E INFRAESTRUCTURA</v>
          </cell>
        </row>
        <row r="10134">
          <cell r="A10134">
            <v>39395</v>
          </cell>
          <cell r="B10134" t="str">
            <v>THALIA NAHOMI LOPEZ ALFARO</v>
          </cell>
          <cell r="C10134" t="str">
            <v>LOPEZ ALFARO THALIA NAHOMI</v>
          </cell>
          <cell r="D10134" t="str">
            <v>Supernumerario tiempo determinado(9)</v>
          </cell>
          <cell r="E10134" t="str">
            <v>ADMINISTRATIVO</v>
          </cell>
          <cell r="F10134">
            <v>52169833130</v>
          </cell>
          <cell r="G10134" t="str">
            <v xml:space="preserve">LOAT-981025-2T1   </v>
          </cell>
          <cell r="H10134" t="str">
            <v>LOAT981025MJCPLH04</v>
          </cell>
          <cell r="I10134">
            <v>0</v>
          </cell>
          <cell r="J10134">
            <v>45719</v>
          </cell>
          <cell r="K10134">
            <v>45719</v>
          </cell>
          <cell r="L10134">
            <v>6002020001000000</v>
          </cell>
          <cell r="M10134">
            <v>602</v>
          </cell>
          <cell r="N10134" t="str">
            <v>DIBUJANTE</v>
          </cell>
          <cell r="O10134">
            <v>15542</v>
          </cell>
          <cell r="P10134">
            <v>6002020000</v>
          </cell>
          <cell r="Q10134" t="str">
            <v>UNIDAD DE VOCACION Y ORDENAMIENTO TERRITORIAL</v>
          </cell>
          <cell r="R10134" t="str">
            <v>\UNIDAD DE VOCACION Y ORDENAMIENTO TERRITORIAL</v>
          </cell>
          <cell r="S10134" t="str">
            <v>UNIDAD DE VOCACION Y ORDENAMIENTO TERRITORIAL</v>
          </cell>
        </row>
        <row r="10135">
          <cell r="A10135">
            <v>39396</v>
          </cell>
          <cell r="B10135" t="str">
            <v>LUIS EMILIO LOPEZ BARRETO</v>
          </cell>
          <cell r="C10135" t="str">
            <v>LOPEZ BARRETO LUIS EMILIO</v>
          </cell>
          <cell r="D10135" t="str">
            <v>Supernumerario tiempo determinado(9)</v>
          </cell>
          <cell r="E10135" t="str">
            <v>OPERATIVO</v>
          </cell>
          <cell r="F10135">
            <v>4169428184</v>
          </cell>
          <cell r="G10135" t="str">
            <v xml:space="preserve">LOBL-940914-QP7   </v>
          </cell>
          <cell r="H10135" t="str">
            <v>LOBL940914HJCPRS03</v>
          </cell>
          <cell r="I10135">
            <v>0</v>
          </cell>
          <cell r="J10135">
            <v>45719</v>
          </cell>
          <cell r="K10135">
            <v>45719</v>
          </cell>
          <cell r="L10135">
            <v>9020080002000000</v>
          </cell>
          <cell r="M10135">
            <v>881</v>
          </cell>
          <cell r="N10135" t="str">
            <v>ANALISTA AUXILIAR</v>
          </cell>
          <cell r="O10135">
            <v>10000</v>
          </cell>
          <cell r="P10135">
            <v>9020080001</v>
          </cell>
          <cell r="Q10135" t="str">
            <v>90UNIDAD DE ENLACE DE RELACIONES EXTERIORES</v>
          </cell>
          <cell r="R10135" t="str">
            <v>\90UNIDAD DE ENLACE DE RELACIONES EXTERIORES</v>
          </cell>
          <cell r="S10135" t="str">
            <v>90UNIDAD DE ENLACE DE RELACIONES EXTERIORES</v>
          </cell>
        </row>
        <row r="10136">
          <cell r="A10136">
            <v>39397</v>
          </cell>
          <cell r="B10136" t="str">
            <v>MARIO ALEJANDRO LOPEZ LEON</v>
          </cell>
          <cell r="C10136" t="str">
            <v>LOPEZ LEON MARIO ALEJANDRO</v>
          </cell>
          <cell r="D10136" t="str">
            <v>Supernumerario tiempo determinado(9)</v>
          </cell>
          <cell r="E10136" t="str">
            <v>ADMINISTRATIVO</v>
          </cell>
          <cell r="F10136">
            <v>4028061895</v>
          </cell>
          <cell r="G10136" t="str">
            <v xml:space="preserve">LOLM-800523-9H1   </v>
          </cell>
          <cell r="H10136" t="str">
            <v>LOLM800523HJCPNR00</v>
          </cell>
          <cell r="I10136">
            <v>0</v>
          </cell>
          <cell r="J10136">
            <v>45719</v>
          </cell>
          <cell r="K10136">
            <v>45719</v>
          </cell>
          <cell r="L10136">
            <v>2008070001000000</v>
          </cell>
          <cell r="M10136">
            <v>757</v>
          </cell>
          <cell r="N10136" t="str">
            <v>SECRETARIA</v>
          </cell>
          <cell r="O10136">
            <v>15067</v>
          </cell>
          <cell r="P10136">
            <v>2008070000</v>
          </cell>
          <cell r="Q10136" t="str">
            <v>DIRECCION DE DELEGACIONES Y AGENCIAS MUNICIPALES</v>
          </cell>
          <cell r="R10136" t="str">
            <v>\DIRECCION DE DELEGACIONES Y AGENCIAS MUNICIPALES</v>
          </cell>
          <cell r="S10136" t="str">
            <v>DIRECCION DE DELEGACIONES Y AGENCIAS MUNICIPALES</v>
          </cell>
        </row>
        <row r="10137">
          <cell r="A10137">
            <v>39398</v>
          </cell>
          <cell r="B10137" t="str">
            <v>DANIEL LOPEZ MUÑOZ</v>
          </cell>
          <cell r="C10137" t="str">
            <v>LOPEZ MUÑOZ DANIEL</v>
          </cell>
          <cell r="D10137" t="str">
            <v>Supernumerario tiempo determinado(9)</v>
          </cell>
          <cell r="E10137" t="str">
            <v>OPERATIVO</v>
          </cell>
          <cell r="F10137">
            <v>5168653268</v>
          </cell>
          <cell r="G10137" t="str">
            <v xml:space="preserve">LOMD-861228-AH9   </v>
          </cell>
          <cell r="H10137" t="str">
            <v>LOMD861228HJCPXN08</v>
          </cell>
          <cell r="I10137">
            <v>0</v>
          </cell>
          <cell r="J10137">
            <v>45719</v>
          </cell>
          <cell r="K10137">
            <v>45719</v>
          </cell>
          <cell r="L10137">
            <v>9030130001000000</v>
          </cell>
          <cell r="M10137">
            <v>785</v>
          </cell>
          <cell r="N10137" t="str">
            <v>SUPERVISOR</v>
          </cell>
          <cell r="O10137">
            <v>15000</v>
          </cell>
          <cell r="P10137">
            <v>9030130000</v>
          </cell>
          <cell r="Q10137" t="str">
            <v>90DIRECCION DE CONTROL DE CALIDAD DE SERVICIOS MUNICIPALES</v>
          </cell>
          <cell r="R10137" t="str">
            <v>\90DIRECCION DE CONTROL DE CALIDAD DE SERVICIOS MUNICIPALES</v>
          </cell>
          <cell r="S10137" t="str">
            <v>90DIRECCION DE CONTROL DE CALIDAD DE SERVICIOS MUNICIPALES</v>
          </cell>
        </row>
        <row r="10138">
          <cell r="A10138">
            <v>39399</v>
          </cell>
          <cell r="B10138" t="str">
            <v>MYRIAM MACIEL MARQUEZ</v>
          </cell>
          <cell r="C10138" t="str">
            <v>MACIEL MARQUEZ MYRIAM</v>
          </cell>
          <cell r="D10138" t="str">
            <v>Supernumerario tiempo determinado(9)</v>
          </cell>
          <cell r="E10138" t="str">
            <v>OPERATIVO</v>
          </cell>
          <cell r="F10138">
            <v>4968016743</v>
          </cell>
          <cell r="G10138" t="str">
            <v xml:space="preserve">MAMM-800825-285   </v>
          </cell>
          <cell r="H10138" t="str">
            <v>MAMM800825MJCCRY09</v>
          </cell>
          <cell r="I10138">
            <v>0</v>
          </cell>
          <cell r="J10138">
            <v>45719</v>
          </cell>
          <cell r="K10138">
            <v>45719</v>
          </cell>
          <cell r="L10138">
            <v>4001030001000000</v>
          </cell>
          <cell r="M10138">
            <v>549</v>
          </cell>
          <cell r="N10138" t="str">
            <v>AUXILIAR DE INTENDENCIA</v>
          </cell>
          <cell r="O10138">
            <v>10000</v>
          </cell>
          <cell r="P10138">
            <v>4001030000</v>
          </cell>
          <cell r="Q10138" t="str">
            <v>UNIDAD DE INTENDENCIA</v>
          </cell>
          <cell r="R10138" t="str">
            <v>\DIRECCION DE ADMINISTRACION\UNIDAD DE INTENDENCIA</v>
          </cell>
          <cell r="S10138" t="str">
            <v>DIRECCION DE ADMINISTRACION</v>
          </cell>
          <cell r="T10138" t="str">
            <v>UNIDAD DE INTENDENCIA</v>
          </cell>
        </row>
        <row r="10139">
          <cell r="A10139">
            <v>39400</v>
          </cell>
          <cell r="B10139" t="str">
            <v>JENNIFER DANIELA MADRID SANCHEZ</v>
          </cell>
          <cell r="C10139" t="str">
            <v>MADRID SANCHEZ JENNIFER DANIELA</v>
          </cell>
          <cell r="D10139" t="str">
            <v>Supernumerario tiempo determinado(9)</v>
          </cell>
          <cell r="E10139" t="str">
            <v>ADMINISTRATIVO</v>
          </cell>
          <cell r="F10139">
            <v>3199804315</v>
          </cell>
          <cell r="G10139" t="str">
            <v xml:space="preserve">MASJ-980903-FN4   </v>
          </cell>
          <cell r="H10139" t="str">
            <v>MASJ980903MJCDNN02</v>
          </cell>
          <cell r="I10139">
            <v>0</v>
          </cell>
          <cell r="J10139">
            <v>45719</v>
          </cell>
          <cell r="K10139">
            <v>45719</v>
          </cell>
          <cell r="L10139">
            <v>9020070101000000</v>
          </cell>
          <cell r="M10139">
            <v>510</v>
          </cell>
          <cell r="N10139" t="str">
            <v>ANALISTA ESPECIALIZADO</v>
          </cell>
          <cell r="O10139">
            <v>15000</v>
          </cell>
          <cell r="P10139">
            <v>9020070100</v>
          </cell>
          <cell r="Q10139" t="str">
            <v>90DIRECCION JURIDICO CONTENCIOSO</v>
          </cell>
          <cell r="R10139" t="str">
            <v>\90DIRECCION JURIDICO CONTENCIOSO</v>
          </cell>
          <cell r="S10139" t="str">
            <v>90DIRECCION JURIDICO CONTENCIOSO</v>
          </cell>
        </row>
        <row r="10140">
          <cell r="A10140">
            <v>39401</v>
          </cell>
          <cell r="B10140" t="str">
            <v>CRISTINA MARQUEZ OCHOA</v>
          </cell>
          <cell r="C10140" t="str">
            <v>MARQUEZ OCHOA CRISTINA</v>
          </cell>
          <cell r="D10140" t="str">
            <v>Supernumerario tiempo determinado(9)</v>
          </cell>
          <cell r="E10140" t="str">
            <v>ADMINISTRATIVO</v>
          </cell>
          <cell r="F10140">
            <v>4068230996</v>
          </cell>
          <cell r="G10140" t="str">
            <v xml:space="preserve">MAOC-820622-CL2   </v>
          </cell>
          <cell r="H10140" t="str">
            <v>MAOC820622MJCRCR09</v>
          </cell>
          <cell r="I10140">
            <v>0</v>
          </cell>
          <cell r="J10140">
            <v>45719</v>
          </cell>
          <cell r="K10140">
            <v>45719</v>
          </cell>
          <cell r="L10140">
            <v>5010020001000000</v>
          </cell>
          <cell r="M10140">
            <v>749</v>
          </cell>
          <cell r="N10140" t="str">
            <v>PROFESOR</v>
          </cell>
          <cell r="O10140">
            <v>13383</v>
          </cell>
          <cell r="P10140">
            <v>5010020000</v>
          </cell>
          <cell r="Q10140" t="str">
            <v>UNIDAD DE OFERTA EDUCATIVA Y DESARROLLO DE OPORTUNIDADES</v>
          </cell>
          <cell r="R10140" t="str">
            <v>\COORDINACION GENERAL DE DESARROLLO ECONOMICO Y COMBATE A LA\DIRECCION DE CAPACITACION Y OFERTA EDUCATIVA\UNIDAD DE OFERTA EDUCATIVA Y DESARROLLO DE OPORTUNIDADES</v>
          </cell>
          <cell r="S10140" t="str">
            <v>COORDINACION GENERAL DE DESARROLLO ECONOMICO Y COMBATE A LA</v>
          </cell>
          <cell r="T10140" t="str">
            <v>DIRECCION DE CAPACITACION Y OFERTA EDUCATIVA</v>
          </cell>
          <cell r="U10140" t="str">
            <v>UNIDAD DE OFERTA EDUCATIVA Y DESARROLLO DE OPORTUNIDADES</v>
          </cell>
        </row>
        <row r="10141">
          <cell r="A10141">
            <v>39402</v>
          </cell>
          <cell r="B10141" t="str">
            <v>EDGAR JAVIER MARQUEZ SANCHEZ</v>
          </cell>
          <cell r="C10141" t="str">
            <v>MARQUEZ SANCHEZ EDGAR JAVIER</v>
          </cell>
          <cell r="D10141" t="str">
            <v>Supernumerario tiempo determinado(9)</v>
          </cell>
          <cell r="E10141" t="str">
            <v>OPERATIVO</v>
          </cell>
          <cell r="F10141">
            <v>4119046060</v>
          </cell>
          <cell r="G10141" t="str">
            <v xml:space="preserve">MASE-901111-NI5   </v>
          </cell>
          <cell r="H10141" t="str">
            <v>MASE901111HJCRND00</v>
          </cell>
          <cell r="I10141">
            <v>0</v>
          </cell>
          <cell r="J10141">
            <v>45719</v>
          </cell>
          <cell r="K10141">
            <v>45719</v>
          </cell>
          <cell r="L10141">
            <v>6005020001000000</v>
          </cell>
          <cell r="M10141">
            <v>664</v>
          </cell>
          <cell r="N10141" t="str">
            <v>ECOGUARDA A</v>
          </cell>
          <cell r="O10141">
            <v>14500</v>
          </cell>
          <cell r="P10141">
            <v>6005020000</v>
          </cell>
          <cell r="Q10141" t="str">
            <v>UNIDAD DE GESTION PARA LA PROTECCION AMBIENTAL</v>
          </cell>
          <cell r="R10141" t="str">
            <v>\UNIDAD DE GESTION PARA LA PROTECCION AMBIENTAL</v>
          </cell>
          <cell r="S10141" t="str">
            <v>UNIDAD DE GESTION PARA LA PROTECCION AMBIENTAL</v>
          </cell>
        </row>
        <row r="10142">
          <cell r="A10142">
            <v>39403</v>
          </cell>
          <cell r="B10142" t="str">
            <v>MYRIAM ARIANA MARTINEZ LOPEZ</v>
          </cell>
          <cell r="C10142" t="str">
            <v>MARTINEZ LOPEZ MYRIAM ARIANA</v>
          </cell>
          <cell r="D10142" t="str">
            <v>Confianza(1)</v>
          </cell>
          <cell r="E10142" t="str">
            <v>ADMINISTRATIVO</v>
          </cell>
          <cell r="F10142">
            <v>54008022410</v>
          </cell>
          <cell r="G10142" t="str">
            <v xml:space="preserve">MALM-800909-GU4   </v>
          </cell>
          <cell r="H10142" t="str">
            <v>MALM800909MJCRPY14</v>
          </cell>
          <cell r="I10142">
            <v>0</v>
          </cell>
          <cell r="J10142">
            <v>45719</v>
          </cell>
          <cell r="K10142">
            <v>45719</v>
          </cell>
          <cell r="L10142">
            <v>1.3003E+16</v>
          </cell>
          <cell r="M10142">
            <v>706</v>
          </cell>
          <cell r="N10142" t="str">
            <v>JEFE DE UNIDAD DEPARTAMENTAL E</v>
          </cell>
          <cell r="O10142">
            <v>26950</v>
          </cell>
          <cell r="P10142">
            <v>13003000000</v>
          </cell>
          <cell r="Q10142" t="str">
            <v>DIRECCION DE CEMENTERIOS</v>
          </cell>
          <cell r="R10142" t="str">
            <v>\ESTRUCTURA MUNICIPIO\COORDINACION GENERAL DE INFRAESTRUCTURA DE COMERCIO Y SER CO\DIRECCION DE CEMENTERIOS</v>
          </cell>
          <cell r="S10142" t="str">
            <v>ESTRUCTURA MUNICIPIO</v>
          </cell>
          <cell r="T10142" t="str">
            <v>COORDINACION GENERAL DE INFRAESTRUCTURA DE COMERCIO Y SER CO</v>
          </cell>
          <cell r="U10142" t="str">
            <v>DIRECCION DE CEMENTERIOS</v>
          </cell>
        </row>
        <row r="10143">
          <cell r="A10143">
            <v>39405</v>
          </cell>
          <cell r="B10143" t="str">
            <v>ERIKA MARICELA MERCADO GARCIA</v>
          </cell>
          <cell r="C10143" t="str">
            <v>MERCADO GARCIA ERIKA MARICELA</v>
          </cell>
          <cell r="D10143" t="str">
            <v>Supernumerario tiempo determinado(9)</v>
          </cell>
          <cell r="E10143" t="str">
            <v>OPERATIVO</v>
          </cell>
          <cell r="F10143">
            <v>4119021378</v>
          </cell>
          <cell r="G10143" t="str">
            <v xml:space="preserve">MEGE-900205-3S7   </v>
          </cell>
          <cell r="H10143" t="str">
            <v>MEGE900205MJCRRR00</v>
          </cell>
          <cell r="I10143">
            <v>0</v>
          </cell>
          <cell r="J10143">
            <v>45719</v>
          </cell>
          <cell r="K10143">
            <v>45719</v>
          </cell>
          <cell r="L10143">
            <v>4001030001000000</v>
          </cell>
          <cell r="M10143">
            <v>549</v>
          </cell>
          <cell r="N10143" t="str">
            <v>AUXILIAR DE INTENDENCIA</v>
          </cell>
          <cell r="O10143">
            <v>10000</v>
          </cell>
          <cell r="P10143">
            <v>4001030000</v>
          </cell>
          <cell r="Q10143" t="str">
            <v>UNIDAD DE INTENDENCIA</v>
          </cell>
          <cell r="R10143" t="str">
            <v>\DIRECCION DE ADMINISTRACION\UNIDAD DE INTENDENCIA</v>
          </cell>
          <cell r="S10143" t="str">
            <v>DIRECCION DE ADMINISTRACION</v>
          </cell>
          <cell r="T10143" t="str">
            <v>UNIDAD DE INTENDENCIA</v>
          </cell>
        </row>
        <row r="10144">
          <cell r="A10144">
            <v>39406</v>
          </cell>
          <cell r="B10144" t="str">
            <v>LAURA DEL ROCIO MERE BERBER</v>
          </cell>
          <cell r="C10144" t="str">
            <v>MERE BERBER LAURA DEL ROCIO</v>
          </cell>
          <cell r="D10144" t="str">
            <v>Supernumerario tiempo determinado(9)</v>
          </cell>
          <cell r="E10144" t="str">
            <v>ADMINISTRATIVO</v>
          </cell>
          <cell r="F10144">
            <v>31029700540</v>
          </cell>
          <cell r="G10144" t="str">
            <v xml:space="preserve">MEBL-971110-545   </v>
          </cell>
          <cell r="H10144" t="str">
            <v>MEBL971110MDGRRR06</v>
          </cell>
          <cell r="I10144">
            <v>0</v>
          </cell>
          <cell r="J10144">
            <v>45719</v>
          </cell>
          <cell r="K10144">
            <v>45719</v>
          </cell>
          <cell r="L10144">
            <v>9020070901000000</v>
          </cell>
          <cell r="M10144">
            <v>880</v>
          </cell>
          <cell r="N10144" t="str">
            <v>ANALISTA ADMINISTRATIVO</v>
          </cell>
          <cell r="O10144">
            <v>17000</v>
          </cell>
          <cell r="P10144">
            <v>9020070900</v>
          </cell>
          <cell r="Q10144" t="str">
            <v>90DIRECCION DE REGULARIZACION Y RESERVAS TERRITORIALES</v>
          </cell>
          <cell r="R10144" t="str">
            <v>\90SINDICATURA DEL AYUNTAMIENTO\90DIRECCION DE REGULARIZACION Y RESERVAS TERRITORIALES</v>
          </cell>
          <cell r="S10144" t="str">
            <v>90SINDICATURA DEL AYUNTAMIENTO</v>
          </cell>
          <cell r="T10144" t="str">
            <v>90DIRECCION DE REGULARIZACION Y RESERVAS TERRITORIALES</v>
          </cell>
        </row>
        <row r="10145">
          <cell r="A10145">
            <v>39407</v>
          </cell>
          <cell r="B10145" t="str">
            <v>LAURA JAZMIN MOJICA ROBLES</v>
          </cell>
          <cell r="C10145" t="str">
            <v>MOJICA ROBLES LAURA JAZMIN</v>
          </cell>
          <cell r="D10145" t="str">
            <v>Supernumerario tiempo determinado(9)</v>
          </cell>
          <cell r="E10145" t="str">
            <v>ADMINISTRATIVO</v>
          </cell>
          <cell r="F10145">
            <v>65169974500</v>
          </cell>
          <cell r="G10145" t="str">
            <v xml:space="preserve">MORL-990313-TU8   </v>
          </cell>
          <cell r="H10145" t="str">
            <v>MORL990313MJCJBR09</v>
          </cell>
          <cell r="I10145">
            <v>0</v>
          </cell>
          <cell r="J10145">
            <v>45719</v>
          </cell>
          <cell r="K10145">
            <v>45719</v>
          </cell>
          <cell r="L10145">
            <v>9020080201000000</v>
          </cell>
          <cell r="M10145">
            <v>785</v>
          </cell>
          <cell r="N10145" t="str">
            <v>SUPERVISOR</v>
          </cell>
          <cell r="O10145">
            <v>17000</v>
          </cell>
          <cell r="P10145">
            <v>9020080200</v>
          </cell>
          <cell r="Q10145" t="str">
            <v>90COORDINACION MUNICIPAL DE PROTECCION CIVIL Y BOMBEROS</v>
          </cell>
          <cell r="R10145" t="str">
            <v>\90COORDINACION MUNICIPAL DE PROTECCION CIVIL Y BOMBEROS</v>
          </cell>
          <cell r="S10145" t="str">
            <v>90COORDINACION MUNICIPAL DE PROTECCION CIVIL Y BOMBEROS</v>
          </cell>
        </row>
        <row r="10146">
          <cell r="A10146">
            <v>39408</v>
          </cell>
          <cell r="B10146" t="str">
            <v>ALEC ABIGAIL MORENO PEREZ</v>
          </cell>
          <cell r="C10146" t="str">
            <v>MORENO PEREZ ALEC ABIGAIL</v>
          </cell>
          <cell r="D10146" t="str">
            <v>Supernumerario tiempo determinado(9)</v>
          </cell>
          <cell r="E10146" t="str">
            <v>OPERATIVO</v>
          </cell>
          <cell r="F10146">
            <v>5130181257</v>
          </cell>
          <cell r="G10146" t="str">
            <v xml:space="preserve">MOPA-010622-1T3   </v>
          </cell>
          <cell r="H10146" t="str">
            <v>MOPA010622MDFRRLA4</v>
          </cell>
          <cell r="I10146">
            <v>0</v>
          </cell>
          <cell r="J10146">
            <v>45719</v>
          </cell>
          <cell r="K10146">
            <v>45719</v>
          </cell>
          <cell r="L10146">
            <v>6005020001000000</v>
          </cell>
          <cell r="M10146">
            <v>668</v>
          </cell>
          <cell r="N10146" t="str">
            <v>GUARDABOSQUE</v>
          </cell>
          <cell r="O10146">
            <v>14540</v>
          </cell>
          <cell r="P10146">
            <v>6005020000</v>
          </cell>
          <cell r="Q10146" t="str">
            <v>UNIDAD DE GESTION PARA LA PROTECCION AMBIENTAL</v>
          </cell>
          <cell r="R10146" t="str">
            <v>\UNIDAD DE GESTION PARA LA PROTECCION AMBIENTAL</v>
          </cell>
          <cell r="S10146" t="str">
            <v>UNIDAD DE GESTION PARA LA PROTECCION AMBIENTAL</v>
          </cell>
        </row>
        <row r="10147">
          <cell r="A10147">
            <v>39409</v>
          </cell>
          <cell r="B10147" t="str">
            <v>ANGELICA LORENA MOREYRA PEREZ</v>
          </cell>
          <cell r="C10147" t="str">
            <v>MOREYRA PEREZ ANGELICA LORENA</v>
          </cell>
          <cell r="D10147" t="str">
            <v>Supernumerario tiempo determinado(9)</v>
          </cell>
          <cell r="E10147" t="str">
            <v>OPERATIVO</v>
          </cell>
          <cell r="F10147">
            <v>75988118930</v>
          </cell>
          <cell r="G10147" t="str">
            <v xml:space="preserve">MOPA-810205-DD6   </v>
          </cell>
          <cell r="H10147" t="str">
            <v>MOPA810205MJCRRN09</v>
          </cell>
          <cell r="I10147">
            <v>0</v>
          </cell>
          <cell r="J10147">
            <v>45719</v>
          </cell>
          <cell r="K10147">
            <v>45719</v>
          </cell>
          <cell r="L10147">
            <v>9080010001000000</v>
          </cell>
          <cell r="M10147">
            <v>907</v>
          </cell>
          <cell r="N10147" t="str">
            <v>PROMOTOR B</v>
          </cell>
          <cell r="O10147">
            <v>10000</v>
          </cell>
          <cell r="P10147">
            <v>9080010000</v>
          </cell>
          <cell r="Q10147" t="str">
            <v>90DIRECCION DE ZONAS Y AGENTES DE CERCANIA</v>
          </cell>
          <cell r="R10147" t="str">
            <v>\SUPERNUMERARIOS\90COORDINACION GENERAL DE CERCANIA CIUDADANA\90DIRECCION DE ZONAS Y AGENTES DE CERCANIA</v>
          </cell>
          <cell r="S10147" t="str">
            <v>SUPERNUMERARIOS</v>
          </cell>
          <cell r="T10147" t="str">
            <v>90COORDINACION GENERAL DE CERCANIA CIUDADANA</v>
          </cell>
          <cell r="U10147" t="str">
            <v>90DIRECCION DE ZONAS Y AGENTES DE CERCANIA</v>
          </cell>
        </row>
        <row r="10148">
          <cell r="A10148">
            <v>39410</v>
          </cell>
          <cell r="B10148" t="str">
            <v>ANGEL MOYO ESQUIVIAS</v>
          </cell>
          <cell r="C10148" t="str">
            <v>MOYO ESQUIVIAS ANGEL</v>
          </cell>
          <cell r="D10148" t="str">
            <v>Supernumerario tiempo determinado(9)</v>
          </cell>
          <cell r="E10148" t="str">
            <v>ADMINISTRATIVO</v>
          </cell>
          <cell r="F10148">
            <v>10190378920</v>
          </cell>
          <cell r="G10148" t="str">
            <v xml:space="preserve">MOEA-030524-QY7   </v>
          </cell>
          <cell r="H10148" t="str">
            <v>MOEA030524HJCYSNA4</v>
          </cell>
          <cell r="I10148">
            <v>0</v>
          </cell>
          <cell r="J10148">
            <v>45719</v>
          </cell>
          <cell r="K10148">
            <v>45719</v>
          </cell>
          <cell r="L10148">
            <v>6003060001000000</v>
          </cell>
          <cell r="M10148">
            <v>538</v>
          </cell>
          <cell r="N10148" t="str">
            <v>AUXILIAR ADMINISTRATIVO B</v>
          </cell>
          <cell r="O10148">
            <v>14457</v>
          </cell>
          <cell r="P10148">
            <v>6003060000</v>
          </cell>
          <cell r="Q10148" t="str">
            <v>UNIDAD DE ATENCION A FISCALIZACION DE RECURSOS, DEMANDAS Y A</v>
          </cell>
          <cell r="R10148" t="str">
            <v>\UNIDAD DE ATENCION A FISCALIZACION DE RECURSOS, DEMANDAS Y A</v>
          </cell>
          <cell r="S10148" t="str">
            <v>UNIDAD DE ATENCION A FISCALIZACION DE RECURSOS, DEMANDAS Y A</v>
          </cell>
        </row>
        <row r="10149">
          <cell r="A10149">
            <v>39411</v>
          </cell>
          <cell r="B10149" t="str">
            <v>ROBERTO ALEJANDRO MURGUIA AGUAYO</v>
          </cell>
          <cell r="C10149" t="str">
            <v>MURGUIA AGUAYO ROBERTO ALEJANDRO</v>
          </cell>
          <cell r="D10149" t="str">
            <v>Supernumerario tiempo determinado(9)</v>
          </cell>
          <cell r="E10149" t="str">
            <v>OPERATIVO</v>
          </cell>
          <cell r="F10149">
            <v>52160025130</v>
          </cell>
          <cell r="G10149" t="str">
            <v xml:space="preserve">MUAR-001111-QZ9   </v>
          </cell>
          <cell r="H10149" t="str">
            <v>MUAR001111HJCRGBA7</v>
          </cell>
          <cell r="I10149">
            <v>0</v>
          </cell>
          <cell r="J10149">
            <v>45719</v>
          </cell>
          <cell r="K10149">
            <v>45719</v>
          </cell>
          <cell r="L10149">
            <v>6005020001000000</v>
          </cell>
          <cell r="M10149">
            <v>543</v>
          </cell>
          <cell r="N10149" t="str">
            <v>AUXILIAR BASICO</v>
          </cell>
          <cell r="O10149">
            <v>13384</v>
          </cell>
          <cell r="P10149">
            <v>6005020000</v>
          </cell>
          <cell r="Q10149" t="str">
            <v>UNIDAD DE GESTION PARA LA PROTECCION AMBIENTAL</v>
          </cell>
          <cell r="R10149" t="str">
            <v>\UNIDAD DE GESTION PARA LA PROTECCION AMBIENTAL</v>
          </cell>
          <cell r="S10149" t="str">
            <v>UNIDAD DE GESTION PARA LA PROTECCION AMBIENTAL</v>
          </cell>
        </row>
        <row r="10150">
          <cell r="A10150">
            <v>39412</v>
          </cell>
          <cell r="B10150" t="str">
            <v>FABIAN NAVARRO LARA</v>
          </cell>
          <cell r="C10150" t="str">
            <v>NAVARRO LARA FABIAN</v>
          </cell>
          <cell r="D10150" t="str">
            <v>Confianza(1)</v>
          </cell>
          <cell r="E10150" t="str">
            <v>ADMINISTRATIVO</v>
          </cell>
          <cell r="F10150">
            <v>2180385219</v>
          </cell>
          <cell r="G10150" t="str">
            <v xml:space="preserve">NALF-031026-L74   </v>
          </cell>
          <cell r="H10150" t="str">
            <v>NALF031026HJCVRBA4</v>
          </cell>
          <cell r="I10150">
            <v>0</v>
          </cell>
          <cell r="J10150">
            <v>45719</v>
          </cell>
          <cell r="K10150">
            <v>45719</v>
          </cell>
          <cell r="L10150">
            <v>6009010001000000</v>
          </cell>
          <cell r="M10150">
            <v>510</v>
          </cell>
          <cell r="N10150" t="str">
            <v>ANALISTA ESPECIALIZADO</v>
          </cell>
          <cell r="O10150">
            <v>15000</v>
          </cell>
          <cell r="P10150">
            <v>6009010000</v>
          </cell>
          <cell r="Q10150" t="str">
            <v>UNIDAD DE CONSERVACION</v>
          </cell>
          <cell r="R10150" t="str">
            <v>\COORDINACION GENERAL DE GESTION INTEGRAL DE LA CIUDAD\DIRECCION DE CONSERVACION DE INMUEBLES\UNIDAD DE CONSERVACION</v>
          </cell>
          <cell r="S10150" t="str">
            <v>COORDINACION GENERAL DE GESTION INTEGRAL DE LA CIUDAD</v>
          </cell>
          <cell r="T10150" t="str">
            <v>DIRECCION DE CONSERVACION DE INMUEBLES</v>
          </cell>
          <cell r="U10150" t="str">
            <v>UNIDAD DE CONSERVACION</v>
          </cell>
        </row>
        <row r="10151">
          <cell r="A10151">
            <v>39413</v>
          </cell>
          <cell r="B10151" t="str">
            <v>JAVIER RODRIGO OCHOA MORA</v>
          </cell>
          <cell r="C10151" t="str">
            <v>OCHOA MORA JAVIER RODRIGO</v>
          </cell>
          <cell r="D10151" t="str">
            <v>Confianza(1)</v>
          </cell>
          <cell r="E10151" t="str">
            <v>ADMINISTRATIVO</v>
          </cell>
          <cell r="F10151">
            <v>8148649349</v>
          </cell>
          <cell r="G10151" t="str">
            <v xml:space="preserve">OOMJ-861206-FX9   </v>
          </cell>
          <cell r="H10151" t="str">
            <v>OOMJ861206HJCCRV01</v>
          </cell>
          <cell r="I10151">
            <v>0</v>
          </cell>
          <cell r="J10151">
            <v>45719</v>
          </cell>
          <cell r="K10151">
            <v>45719</v>
          </cell>
          <cell r="L10151">
            <v>1000010004000000</v>
          </cell>
          <cell r="M10151">
            <v>530</v>
          </cell>
          <cell r="N10151" t="str">
            <v>AUDITOR</v>
          </cell>
          <cell r="O10151">
            <v>17813</v>
          </cell>
          <cell r="P10151">
            <v>1000010003</v>
          </cell>
          <cell r="Q10151" t="str">
            <v>UNIDAD ANTICORRUPCION Y VINCULACION INSTITUCIONAL</v>
          </cell>
          <cell r="R10151" t="str">
            <v>\CONTRALORIA CIUDADANA\UNIDAD ANTICORRUPCION Y VINCULACION INSTITUCIONAL</v>
          </cell>
          <cell r="S10151" t="str">
            <v>CONTRALORIA CIUDADANA</v>
          </cell>
          <cell r="T10151" t="str">
            <v>UNIDAD ANTICORRUPCION Y VINCULACION INSTITUCIONAL</v>
          </cell>
        </row>
        <row r="10152">
          <cell r="A10152">
            <v>39414</v>
          </cell>
          <cell r="B10152" t="str">
            <v>CARLOS HASAN OLIVARES MORENO</v>
          </cell>
          <cell r="C10152" t="str">
            <v>OLIVARES MORENO CARLOS HASAN</v>
          </cell>
          <cell r="D10152" t="str">
            <v>Supernumerario tiempo determinado(9)</v>
          </cell>
          <cell r="E10152" t="str">
            <v>OPERATIVO</v>
          </cell>
          <cell r="F10152">
            <v>5179958185</v>
          </cell>
          <cell r="G10152" t="str">
            <v xml:space="preserve">OIMC-990306-MR1   </v>
          </cell>
          <cell r="H10152" t="str">
            <v>OIMC990306HJCLRR00</v>
          </cell>
          <cell r="I10152">
            <v>0</v>
          </cell>
          <cell r="J10152">
            <v>45719</v>
          </cell>
          <cell r="K10152">
            <v>45719</v>
          </cell>
          <cell r="L10152">
            <v>9.013005E+16</v>
          </cell>
          <cell r="M10152">
            <v>714</v>
          </cell>
          <cell r="N10152" t="str">
            <v>MEDICO VETERINARIO</v>
          </cell>
          <cell r="O10152">
            <v>12378</v>
          </cell>
          <cell r="P10152">
            <v>90130050000</v>
          </cell>
          <cell r="Q10152" t="str">
            <v>90DIRECCION DE PROTECCION ANIMAL</v>
          </cell>
          <cell r="R10152" t="str">
            <v>\SUPERNUMERARIOS\90COORDINACION GENERAL DE INFRAESTRUCTURA DE COMERCIO Y SER\90DIRECCION DE PROTECCION ANIMAL</v>
          </cell>
          <cell r="S10152" t="str">
            <v>SUPERNUMERARIOS</v>
          </cell>
          <cell r="T10152" t="str">
            <v>90COORDINACION GENERAL DE INFRAESTRUCTURA DE COMERCIO Y SER</v>
          </cell>
          <cell r="U10152" t="str">
            <v>90DIRECCION DE PROTECCION ANIMAL</v>
          </cell>
        </row>
        <row r="10153">
          <cell r="A10153">
            <v>39415</v>
          </cell>
          <cell r="B10153" t="str">
            <v>BEATRIZ OZUNA RODRIGUEZ</v>
          </cell>
          <cell r="C10153" t="str">
            <v>OZUNA RODRIGUEZ BEATRIZ</v>
          </cell>
          <cell r="D10153" t="str">
            <v>Supernumerario tiempo determinado(9)</v>
          </cell>
          <cell r="E10153" t="str">
            <v>ADMINISTRATIVO</v>
          </cell>
          <cell r="F10153">
            <v>17139865080</v>
          </cell>
          <cell r="G10153" t="str">
            <v xml:space="preserve">OURB-981206-E32   </v>
          </cell>
          <cell r="H10153" t="str">
            <v>OURB981206MGRZDT04</v>
          </cell>
          <cell r="I10153">
            <v>0</v>
          </cell>
          <cell r="J10153">
            <v>45719</v>
          </cell>
          <cell r="K10153">
            <v>45719</v>
          </cell>
          <cell r="L10153">
            <v>2008070001000000</v>
          </cell>
          <cell r="M10153">
            <v>757</v>
          </cell>
          <cell r="N10153" t="str">
            <v>SECRETARIA</v>
          </cell>
          <cell r="O10153">
            <v>14367</v>
          </cell>
          <cell r="P10153">
            <v>2008070000</v>
          </cell>
          <cell r="Q10153" t="str">
            <v>DIRECCION DE DELEGACIONES Y AGENCIAS MUNICIPALES</v>
          </cell>
          <cell r="R10153" t="str">
            <v>\DIRECCION DE DELEGACIONES Y AGENCIAS MUNICIPALES</v>
          </cell>
          <cell r="S10153" t="str">
            <v>DIRECCION DE DELEGACIONES Y AGENCIAS MUNICIPALES</v>
          </cell>
        </row>
        <row r="10154">
          <cell r="A10154">
            <v>39416</v>
          </cell>
          <cell r="B10154" t="str">
            <v>DIANA NICOLE PADILLA MORA</v>
          </cell>
          <cell r="C10154" t="str">
            <v>PADILLA MORA DIANA NICOLE</v>
          </cell>
          <cell r="D10154" t="str">
            <v>Supernumerario tiempo determinado(9)</v>
          </cell>
          <cell r="E10154" t="str">
            <v>ADMINISTRATIVO</v>
          </cell>
          <cell r="F10154">
            <v>67169901450</v>
          </cell>
          <cell r="G10154" t="str">
            <v xml:space="preserve">PAMD-991215-CI1   </v>
          </cell>
          <cell r="H10154" t="str">
            <v>PAMD991215MJCDRN06</v>
          </cell>
          <cell r="I10154">
            <v>0</v>
          </cell>
          <cell r="J10154">
            <v>45719</v>
          </cell>
          <cell r="K10154">
            <v>45719</v>
          </cell>
          <cell r="L10154">
            <v>9060030001000000</v>
          </cell>
          <cell r="M10154">
            <v>531</v>
          </cell>
          <cell r="N10154" t="str">
            <v>AUXILIAR ADMINISTRATIVO A</v>
          </cell>
          <cell r="O10154">
            <v>15138</v>
          </cell>
          <cell r="P10154">
            <v>9060030000</v>
          </cell>
          <cell r="Q10154" t="str">
            <v>90DIRECCION DE OBRAS PUBLICAS E INFRAESTRUCTURA</v>
          </cell>
          <cell r="R10154" t="str">
            <v>\90DIRECCION DE OBRAS PUBLICAS E INFRAESTRUCTURA</v>
          </cell>
          <cell r="S10154" t="str">
            <v>90DIRECCION DE OBRAS PUBLICAS E INFRAESTRUCTURA</v>
          </cell>
        </row>
        <row r="10155">
          <cell r="A10155">
            <v>39418</v>
          </cell>
          <cell r="B10155" t="str">
            <v>ELIHU PERALES ARZOLA</v>
          </cell>
          <cell r="C10155" t="str">
            <v>PERALES ARZOLA ELIHU</v>
          </cell>
          <cell r="D10155" t="str">
            <v>Confianza(1)</v>
          </cell>
          <cell r="E10155" t="str">
            <v>OPERATIVO</v>
          </cell>
          <cell r="F10155">
            <v>31937330970</v>
          </cell>
          <cell r="G10155" t="str">
            <v xml:space="preserve">PEAE-730125-PK4   </v>
          </cell>
          <cell r="H10155" t="str">
            <v>PEAE730125HDGRRL03</v>
          </cell>
          <cell r="I10155">
            <v>0</v>
          </cell>
          <cell r="J10155">
            <v>45719</v>
          </cell>
          <cell r="K10155">
            <v>45719</v>
          </cell>
          <cell r="L10155">
            <v>2008080301000000</v>
          </cell>
          <cell r="M10155">
            <v>672</v>
          </cell>
          <cell r="N10155" t="str">
            <v>INSPECTOR MULTIMODAL</v>
          </cell>
          <cell r="O10155">
            <v>16796</v>
          </cell>
          <cell r="P10155">
            <v>2008080300</v>
          </cell>
          <cell r="Q10155" t="str">
            <v>UNIDAD AREA COMERCIO E INDUSTRIA</v>
          </cell>
          <cell r="R10155" t="str">
            <v>\UNIDAD AREA COMERCIO E INDUSTRIA</v>
          </cell>
          <cell r="S10155" t="str">
            <v>UNIDAD AREA COMERCIO E INDUSTRIA</v>
          </cell>
        </row>
        <row r="10156">
          <cell r="A10156">
            <v>39419</v>
          </cell>
          <cell r="B10156" t="str">
            <v>MERCEDES QUINO IBARRA</v>
          </cell>
          <cell r="C10156" t="str">
            <v>QUINO IBARRA MERCEDES</v>
          </cell>
          <cell r="D10156" t="str">
            <v>Supernumerario tiempo determinado(9)</v>
          </cell>
          <cell r="E10156" t="str">
            <v>OPERATIVO</v>
          </cell>
          <cell r="F10156">
            <v>2217493770</v>
          </cell>
          <cell r="G10156" t="str">
            <v xml:space="preserve">QUIM-740728-PS7   </v>
          </cell>
          <cell r="H10156" t="str">
            <v>QUIM740728MJCNBR06</v>
          </cell>
          <cell r="I10156">
            <v>0</v>
          </cell>
          <cell r="J10156">
            <v>45719</v>
          </cell>
          <cell r="K10156">
            <v>45719</v>
          </cell>
          <cell r="L10156">
            <v>9030100001000000</v>
          </cell>
          <cell r="M10156">
            <v>543</v>
          </cell>
          <cell r="N10156" t="str">
            <v>AUXILIAR BASICO</v>
          </cell>
          <cell r="O10156">
            <v>10000</v>
          </cell>
          <cell r="P10156">
            <v>9030100000</v>
          </cell>
          <cell r="Q10156" t="str">
            <v>90DIRECCION DE ALUMBRADO PUBLICO</v>
          </cell>
          <cell r="R10156" t="str">
            <v>\90DIRECCION DE ALUMBRADO PUBLICO</v>
          </cell>
          <cell r="S10156" t="str">
            <v>90DIRECCION DE ALUMBRADO PUBLICO</v>
          </cell>
        </row>
        <row r="10157">
          <cell r="A10157">
            <v>39420</v>
          </cell>
          <cell r="B10157" t="str">
            <v>MARIA VANESSA QUINTANA PONCE</v>
          </cell>
          <cell r="C10157" t="str">
            <v>QUINTANA PONCE MARIA VANESSA</v>
          </cell>
          <cell r="D10157" t="str">
            <v>Supernumerario tiempo determinado(9)</v>
          </cell>
          <cell r="E10157" t="str">
            <v>OPERATIVO</v>
          </cell>
          <cell r="F10157">
            <v>46210395050</v>
          </cell>
          <cell r="G10157" t="str">
            <v xml:space="preserve">QUPV-030930-9M3   </v>
          </cell>
          <cell r="H10157" t="str">
            <v>QUPV030930MJCNNNA6</v>
          </cell>
          <cell r="I10157">
            <v>0</v>
          </cell>
          <cell r="J10157">
            <v>45719</v>
          </cell>
          <cell r="K10157">
            <v>45719</v>
          </cell>
          <cell r="L10157">
            <v>9080010001000000</v>
          </cell>
          <cell r="M10157">
            <v>907</v>
          </cell>
          <cell r="N10157" t="str">
            <v>PROMOTOR B</v>
          </cell>
          <cell r="O10157">
            <v>10000</v>
          </cell>
          <cell r="P10157">
            <v>9080010000</v>
          </cell>
          <cell r="Q10157" t="str">
            <v>90DIRECCION DE ZONAS Y AGENTES DE CERCANIA</v>
          </cell>
          <cell r="R10157" t="str">
            <v>\SUPERNUMERARIOS\90COORDINACION GENERAL DE CERCANIA CIUDADANA\90DIRECCION DE ZONAS Y AGENTES DE CERCANIA</v>
          </cell>
          <cell r="S10157" t="str">
            <v>SUPERNUMERARIOS</v>
          </cell>
          <cell r="T10157" t="str">
            <v>90COORDINACION GENERAL DE CERCANIA CIUDADANA</v>
          </cell>
          <cell r="U10157" t="str">
            <v>90DIRECCION DE ZONAS Y AGENTES DE CERCANIA</v>
          </cell>
        </row>
        <row r="10158">
          <cell r="A10158">
            <v>39421</v>
          </cell>
          <cell r="B10158" t="str">
            <v>VALERIA QUINTANA PONCE</v>
          </cell>
          <cell r="C10158" t="str">
            <v>QUINTANA PONCE VALERIA</v>
          </cell>
          <cell r="D10158" t="str">
            <v>Supernumerario tiempo determinado(9)</v>
          </cell>
          <cell r="E10158" t="str">
            <v>OPERATIVO</v>
          </cell>
          <cell r="F10158">
            <v>38230509430</v>
          </cell>
          <cell r="G10158" t="str">
            <v xml:space="preserve">QUPV-050426-NA2   </v>
          </cell>
          <cell r="H10158" t="str">
            <v>QUPV050426MJCNNLA7</v>
          </cell>
          <cell r="I10158">
            <v>0</v>
          </cell>
          <cell r="J10158">
            <v>45719</v>
          </cell>
          <cell r="K10158">
            <v>45719</v>
          </cell>
          <cell r="L10158">
            <v>9080010001000000</v>
          </cell>
          <cell r="M10158">
            <v>907</v>
          </cell>
          <cell r="N10158" t="str">
            <v>PROMOTOR B</v>
          </cell>
          <cell r="O10158">
            <v>10000</v>
          </cell>
          <cell r="P10158">
            <v>9080010000</v>
          </cell>
          <cell r="Q10158" t="str">
            <v>90DIRECCION DE ZONAS Y AGENTES DE CERCANIA</v>
          </cell>
          <cell r="R10158" t="str">
            <v>\SUPERNUMERARIOS\90COORDINACION GENERAL DE CERCANIA CIUDADANA\90DIRECCION DE ZONAS Y AGENTES DE CERCANIA</v>
          </cell>
          <cell r="S10158" t="str">
            <v>SUPERNUMERARIOS</v>
          </cell>
          <cell r="T10158" t="str">
            <v>90COORDINACION GENERAL DE CERCANIA CIUDADANA</v>
          </cell>
          <cell r="U10158" t="str">
            <v>90DIRECCION DE ZONAS Y AGENTES DE CERCANIA</v>
          </cell>
        </row>
        <row r="10159">
          <cell r="A10159">
            <v>39422</v>
          </cell>
          <cell r="B10159" t="str">
            <v>PAOLA JANETE RAMIREZ GARCIA</v>
          </cell>
          <cell r="C10159" t="str">
            <v>RAMIREZ GARCIA PAOLA JANETE</v>
          </cell>
          <cell r="D10159" t="str">
            <v>Supernumerario tiempo determinado(9)</v>
          </cell>
          <cell r="E10159" t="str">
            <v>ADMINISTRATIVO</v>
          </cell>
          <cell r="F10159">
            <v>4078800259</v>
          </cell>
          <cell r="G10159" t="str">
            <v xml:space="preserve">RAGP-881223-1C9   </v>
          </cell>
          <cell r="H10159" t="str">
            <v>RAGP881223MJCMRL07</v>
          </cell>
          <cell r="I10159">
            <v>0</v>
          </cell>
          <cell r="J10159">
            <v>45719</v>
          </cell>
          <cell r="K10159">
            <v>45719</v>
          </cell>
          <cell r="L10159">
            <v>9020080001000000</v>
          </cell>
          <cell r="M10159">
            <v>510</v>
          </cell>
          <cell r="N10159" t="str">
            <v>ANALISTA ESPECIALIZADO</v>
          </cell>
          <cell r="O10159">
            <v>14000</v>
          </cell>
          <cell r="P10159">
            <v>9020080000</v>
          </cell>
          <cell r="Q10159" t="str">
            <v>90SECRETARIA DEL AYUNTAMIENTO</v>
          </cell>
          <cell r="R10159" t="str">
            <v>\90SECRETARIA DEL AYUNTAMIENTO</v>
          </cell>
          <cell r="S10159" t="str">
            <v>90SECRETARIA DEL AYUNTAMIENTO</v>
          </cell>
        </row>
        <row r="10160">
          <cell r="A10160">
            <v>39423</v>
          </cell>
          <cell r="B10160" t="str">
            <v>JOCELIN VIRIDIANA REYNA ESCALANTE</v>
          </cell>
          <cell r="C10160" t="str">
            <v>REYNA ESCALANTE JOCELIN VIRIDIANA</v>
          </cell>
          <cell r="D10160" t="str">
            <v>Supernumerario tiempo determinado(9)</v>
          </cell>
          <cell r="E10160" t="str">
            <v>OPERATIVO</v>
          </cell>
          <cell r="F10160">
            <v>60169970480</v>
          </cell>
          <cell r="G10160" t="str">
            <v xml:space="preserve">REEJ-990216-652   </v>
          </cell>
          <cell r="H10160" t="str">
            <v>REEJ990216MMCYSC01</v>
          </cell>
          <cell r="I10160">
            <v>0</v>
          </cell>
          <cell r="J10160">
            <v>45719</v>
          </cell>
          <cell r="K10160">
            <v>45719</v>
          </cell>
          <cell r="L10160">
            <v>9080010001000000</v>
          </cell>
          <cell r="M10160">
            <v>907</v>
          </cell>
          <cell r="N10160" t="str">
            <v>PROMOTOR B</v>
          </cell>
          <cell r="O10160">
            <v>10000</v>
          </cell>
          <cell r="P10160">
            <v>9080010000</v>
          </cell>
          <cell r="Q10160" t="str">
            <v>90DIRECCION DE ZONAS Y AGENTES DE CERCANIA</v>
          </cell>
          <cell r="R10160" t="str">
            <v>\SUPERNUMERARIOS\90COORDINACION GENERAL DE CERCANIA CIUDADANA\90DIRECCION DE ZONAS Y AGENTES DE CERCANIA</v>
          </cell>
          <cell r="S10160" t="str">
            <v>SUPERNUMERARIOS</v>
          </cell>
          <cell r="T10160" t="str">
            <v>90COORDINACION GENERAL DE CERCANIA CIUDADANA</v>
          </cell>
          <cell r="U10160" t="str">
            <v>90DIRECCION DE ZONAS Y AGENTES DE CERCANIA</v>
          </cell>
        </row>
        <row r="10161">
          <cell r="A10161">
            <v>39424</v>
          </cell>
          <cell r="B10161" t="str">
            <v>MANUEL RODRIGUEZ CARDENAS</v>
          </cell>
          <cell r="C10161" t="str">
            <v>RODRIGUEZ CARDENAS MANUEL</v>
          </cell>
          <cell r="D10161" t="str">
            <v>Supernumerario tiempo determinado(9)</v>
          </cell>
          <cell r="E10161" t="str">
            <v>OPERATIVO</v>
          </cell>
          <cell r="F10161">
            <v>4987548684</v>
          </cell>
          <cell r="G10161" t="str">
            <v xml:space="preserve">ROCM-750909-DM6   </v>
          </cell>
          <cell r="H10161" t="str">
            <v>ROCM750909HJCDRN09</v>
          </cell>
          <cell r="I10161">
            <v>0</v>
          </cell>
          <cell r="J10161">
            <v>45719</v>
          </cell>
          <cell r="K10161">
            <v>45719</v>
          </cell>
          <cell r="L10161">
            <v>9.013002E+16</v>
          </cell>
          <cell r="M10161">
            <v>864</v>
          </cell>
          <cell r="N10161" t="str">
            <v>TECNICO EN SERVICIOS</v>
          </cell>
          <cell r="O10161">
            <v>10000</v>
          </cell>
          <cell r="P10161">
            <v>90130020000</v>
          </cell>
          <cell r="Q10161" t="str">
            <v>90DIRECCION DE RASTRO MUNICIPAL</v>
          </cell>
          <cell r="R10161" t="str">
            <v>\SUPERNUMERARIOS\90COORDINACION GENERAL DE INFRAESTRUCTURA DE COMERCIO Y SER\90DIRECCION DE RASTRO MUNICIPAL</v>
          </cell>
          <cell r="S10161" t="str">
            <v>SUPERNUMERARIOS</v>
          </cell>
          <cell r="T10161" t="str">
            <v>90COORDINACION GENERAL DE INFRAESTRUCTURA DE COMERCIO Y SER</v>
          </cell>
          <cell r="U10161" t="str">
            <v>90DIRECCION DE RASTRO MUNICIPAL</v>
          </cell>
        </row>
        <row r="10162">
          <cell r="A10162">
            <v>39425</v>
          </cell>
          <cell r="B10162" t="str">
            <v>RICARDO DANIEL RODRIGUEZ GARCIA</v>
          </cell>
          <cell r="C10162" t="str">
            <v>RODRIGUEZ GARCIA RICARDO DANIEL</v>
          </cell>
          <cell r="D10162" t="str">
            <v>Supernumerario tiempo determinado(9)</v>
          </cell>
          <cell r="E10162" t="str">
            <v>ADMINISTRATIVO</v>
          </cell>
          <cell r="F10162">
            <v>4078340561</v>
          </cell>
          <cell r="G10162" t="str">
            <v xml:space="preserve">ROGR-830813-JK8   </v>
          </cell>
          <cell r="H10162" t="str">
            <v>ROGR830813HJCDRC05</v>
          </cell>
          <cell r="I10162">
            <v>0</v>
          </cell>
          <cell r="J10162">
            <v>45719</v>
          </cell>
          <cell r="K10162">
            <v>45719</v>
          </cell>
          <cell r="L10162">
            <v>9030030001000000</v>
          </cell>
          <cell r="M10162">
            <v>705</v>
          </cell>
          <cell r="N10162" t="str">
            <v>JEFE DE UNIDAD DEPARTAMENTAL D</v>
          </cell>
          <cell r="O10162">
            <v>29000</v>
          </cell>
          <cell r="P10162">
            <v>9030030000</v>
          </cell>
          <cell r="Q10162" t="str">
            <v>90DIRECCION DE MEJORAMIENTO URBANO</v>
          </cell>
          <cell r="R10162" t="str">
            <v>\90DIRECCION DE MEJORAMIENTO URBANO</v>
          </cell>
          <cell r="S10162" t="str">
            <v>90DIRECCION DE MEJORAMIENTO URBANO</v>
          </cell>
        </row>
        <row r="10163">
          <cell r="A10163">
            <v>39426</v>
          </cell>
          <cell r="B10163" t="str">
            <v>NAYELI VIANNEY RODRIGUEZ MONTES</v>
          </cell>
          <cell r="C10163" t="str">
            <v>RODRIGUEZ MONTES NAYELI VIANNEY</v>
          </cell>
          <cell r="D10163" t="str">
            <v>Supernumerario tiempo determinado(9)</v>
          </cell>
          <cell r="E10163" t="str">
            <v>ADMINISTRATIVO</v>
          </cell>
          <cell r="F10163">
            <v>2259926380</v>
          </cell>
          <cell r="G10163" t="str">
            <v xml:space="preserve">ROMN-991129-7Y2   </v>
          </cell>
          <cell r="H10163" t="str">
            <v>ROMN991129MJCDNY04</v>
          </cell>
          <cell r="I10163">
            <v>0</v>
          </cell>
          <cell r="J10163">
            <v>45719</v>
          </cell>
          <cell r="K10163">
            <v>45719</v>
          </cell>
          <cell r="L10163">
            <v>9020070101000000</v>
          </cell>
          <cell r="M10163">
            <v>510</v>
          </cell>
          <cell r="N10163" t="str">
            <v>ANALISTA ESPECIALIZADO</v>
          </cell>
          <cell r="O10163">
            <v>15000</v>
          </cell>
          <cell r="P10163">
            <v>9020070100</v>
          </cell>
          <cell r="Q10163" t="str">
            <v>90DIRECCION JURIDICO CONTENCIOSO</v>
          </cell>
          <cell r="R10163" t="str">
            <v>\90DIRECCION JURIDICO CONTENCIOSO</v>
          </cell>
          <cell r="S10163" t="str">
            <v>90DIRECCION JURIDICO CONTENCIOSO</v>
          </cell>
        </row>
        <row r="10164">
          <cell r="A10164">
            <v>39427</v>
          </cell>
          <cell r="B10164" t="str">
            <v>CARLOS ARMANDO SANCHEZ LAGUNA</v>
          </cell>
          <cell r="C10164" t="str">
            <v>SANCHEZ LAGUNA CARLOS ARMANDO</v>
          </cell>
          <cell r="D10164" t="str">
            <v>Confianza(1)</v>
          </cell>
          <cell r="E10164" t="str">
            <v>ADMINISTRATIVO</v>
          </cell>
          <cell r="F10164">
            <v>67169964460</v>
          </cell>
          <cell r="G10164" t="str">
            <v xml:space="preserve">SALC-991117-939   </v>
          </cell>
          <cell r="H10164" t="str">
            <v>SALC991117HJCNGR09</v>
          </cell>
          <cell r="I10164">
            <v>0</v>
          </cell>
          <cell r="J10164">
            <v>45719</v>
          </cell>
          <cell r="K10164">
            <v>45719</v>
          </cell>
          <cell r="L10164">
            <v>4002000001000000</v>
          </cell>
          <cell r="M10164">
            <v>575</v>
          </cell>
          <cell r="N10164" t="str">
            <v>COORDINADOR</v>
          </cell>
          <cell r="O10164">
            <v>17992</v>
          </cell>
          <cell r="P10164">
            <v>4002000000</v>
          </cell>
          <cell r="Q10164" t="str">
            <v>DIRECCION DE INNOVACION GUBERNAMENTAL</v>
          </cell>
          <cell r="R10164" t="str">
            <v>\DIRECCION DE INNOVACION GUBERNAMENTAL</v>
          </cell>
          <cell r="S10164" t="str">
            <v>DIRECCION DE INNOVACION GUBERNAMENTAL</v>
          </cell>
        </row>
        <row r="10165">
          <cell r="A10165">
            <v>39428</v>
          </cell>
          <cell r="B10165" t="str">
            <v>LIZETH SANCHEZ ROSALES</v>
          </cell>
          <cell r="C10165" t="str">
            <v>SANCHEZ ROSALES LIZETH</v>
          </cell>
          <cell r="D10165" t="str">
            <v>Supernumerario tiempo determinado(9)</v>
          </cell>
          <cell r="E10165" t="str">
            <v>ADMINISTRATIVO</v>
          </cell>
          <cell r="F10165">
            <v>22169777270</v>
          </cell>
          <cell r="G10165" t="str">
            <v xml:space="preserve">SARL-970823-123   </v>
          </cell>
          <cell r="H10165" t="str">
            <v>SARL970823MJCNSZ03</v>
          </cell>
          <cell r="I10165">
            <v>0</v>
          </cell>
          <cell r="J10165">
            <v>45719</v>
          </cell>
          <cell r="K10165">
            <v>45719</v>
          </cell>
          <cell r="L10165">
            <v>5001010001000000</v>
          </cell>
          <cell r="M10165">
            <v>538</v>
          </cell>
          <cell r="N10165" t="str">
            <v>AUXILIAR ADMINISTRATIVO B</v>
          </cell>
          <cell r="O10165">
            <v>15157</v>
          </cell>
          <cell r="P10165">
            <v>5001010000</v>
          </cell>
          <cell r="Q10165" t="str">
            <v>UNIDAD MOVIENDO TU COMUNIDAD</v>
          </cell>
          <cell r="R10165" t="str">
            <v>\UNIDAD MOVIENDO TU COMUNIDAD</v>
          </cell>
          <cell r="S10165" t="str">
            <v>UNIDAD MOVIENDO TU COMUNIDAD</v>
          </cell>
        </row>
        <row r="10166">
          <cell r="A10166">
            <v>39430</v>
          </cell>
          <cell r="B10166" t="str">
            <v>ANA LESLIE TORRES CORREA</v>
          </cell>
          <cell r="C10166" t="str">
            <v>TORRES CORREA ANA LESLIE</v>
          </cell>
          <cell r="D10166" t="str">
            <v>Supernumerario tiempo determinado(9)</v>
          </cell>
          <cell r="E10166" t="str">
            <v>ADMINISTRATIVO</v>
          </cell>
          <cell r="F10166">
            <v>75048692410</v>
          </cell>
          <cell r="G10166" t="str">
            <v xml:space="preserve">TOCA-860511-UK7   </v>
          </cell>
          <cell r="H10166" t="str">
            <v>TOCA860511MJCRRN07</v>
          </cell>
          <cell r="I10166">
            <v>0</v>
          </cell>
          <cell r="J10166">
            <v>45719</v>
          </cell>
          <cell r="K10166">
            <v>45719</v>
          </cell>
          <cell r="L10166">
            <v>2007010001000000</v>
          </cell>
          <cell r="M10166">
            <v>531</v>
          </cell>
          <cell r="N10166" t="str">
            <v>AUXILIAR ADMINISTRATIVO A</v>
          </cell>
          <cell r="O10166">
            <v>15838</v>
          </cell>
          <cell r="P10166">
            <v>2007010000</v>
          </cell>
          <cell r="Q10166" t="str">
            <v>DIRECCION JURIDICO CONTENCIOSO</v>
          </cell>
          <cell r="R10166" t="str">
            <v>\DIRECCION JURIDICO CONTENCIOSO</v>
          </cell>
          <cell r="S10166" t="str">
            <v>DIRECCION JURIDICO CONTENCIOSO</v>
          </cell>
        </row>
        <row r="10167">
          <cell r="A10167">
            <v>39431</v>
          </cell>
          <cell r="B10167" t="str">
            <v>ADRIAN ALEJANDRO VALDEZ ARQUIETA</v>
          </cell>
          <cell r="C10167" t="str">
            <v>VALDEZ ARQUIETA ADRIAN ALEJANDRO</v>
          </cell>
          <cell r="D10167" t="str">
            <v>Supernumerario tiempo determinado(9)</v>
          </cell>
          <cell r="E10167" t="str">
            <v>OPERATIVO</v>
          </cell>
          <cell r="F10167">
            <v>8150128380</v>
          </cell>
          <cell r="G10167" t="str">
            <v xml:space="preserve">VAAA-010627-2N0   </v>
          </cell>
          <cell r="H10167" t="str">
            <v>VAAA010627HJCLRDA5</v>
          </cell>
          <cell r="I10167">
            <v>0</v>
          </cell>
          <cell r="J10167">
            <v>45719</v>
          </cell>
          <cell r="K10167">
            <v>45719</v>
          </cell>
          <cell r="L10167">
            <v>4001030001000000</v>
          </cell>
          <cell r="M10167">
            <v>549</v>
          </cell>
          <cell r="N10167" t="str">
            <v>AUXILIAR DE INTENDENCIA</v>
          </cell>
          <cell r="O10167">
            <v>13700</v>
          </cell>
          <cell r="P10167">
            <v>4001030000</v>
          </cell>
          <cell r="Q10167" t="str">
            <v>UNIDAD DE INTENDENCIA</v>
          </cell>
          <cell r="R10167" t="str">
            <v>\DIRECCION DE ADMINISTRACION\UNIDAD DE INTENDENCIA</v>
          </cell>
          <cell r="S10167" t="str">
            <v>DIRECCION DE ADMINISTRACION</v>
          </cell>
          <cell r="T10167" t="str">
            <v>UNIDAD DE INTENDENCIA</v>
          </cell>
        </row>
        <row r="10168">
          <cell r="A10168">
            <v>39432</v>
          </cell>
          <cell r="B10168" t="str">
            <v>FERNANDA NOEMI VAZQUEZ SANTOS</v>
          </cell>
          <cell r="C10168" t="str">
            <v>VAZQUEZ SANTOS FERNANDA NOEMI</v>
          </cell>
          <cell r="D10168" t="str">
            <v>Supernumerario tiempo determinado(9)</v>
          </cell>
          <cell r="E10168" t="str">
            <v>ADMINISTRATIVO</v>
          </cell>
          <cell r="F10168">
            <v>8170240371</v>
          </cell>
          <cell r="G10168" t="str">
            <v xml:space="preserve">VASF-020101-8H0   </v>
          </cell>
          <cell r="H10168" t="str">
            <v>VASF020101MJCZNRA2</v>
          </cell>
          <cell r="I10168">
            <v>0</v>
          </cell>
          <cell r="J10168">
            <v>45719</v>
          </cell>
          <cell r="K10168">
            <v>45719</v>
          </cell>
          <cell r="L10168">
            <v>2008060001000000</v>
          </cell>
          <cell r="M10168">
            <v>538</v>
          </cell>
          <cell r="N10168" t="str">
            <v>AUXILIAR ADMINISTRATIVO B</v>
          </cell>
          <cell r="O10168">
            <v>14457</v>
          </cell>
          <cell r="P10168">
            <v>2008060000</v>
          </cell>
          <cell r="Q10168" t="str">
            <v>DIRECCION DE ATENCION CIUDADANA</v>
          </cell>
          <cell r="R10168" t="str">
            <v>\DIRECCION DE ATENCION CIUDADANA</v>
          </cell>
          <cell r="S10168" t="str">
            <v>DIRECCION DE ATENCION CIUDADANA</v>
          </cell>
        </row>
        <row r="10169">
          <cell r="A10169">
            <v>39433</v>
          </cell>
          <cell r="B10169" t="str">
            <v>ADELA VILLA RAMIREZ</v>
          </cell>
          <cell r="C10169" t="str">
            <v>VILLA RAMIREZ ADELA</v>
          </cell>
          <cell r="D10169" t="str">
            <v>Supernumerario tiempo determinado(9)</v>
          </cell>
          <cell r="E10169" t="str">
            <v>OPERATIVO</v>
          </cell>
          <cell r="F10169">
            <v>2236870776</v>
          </cell>
          <cell r="G10169" t="str">
            <v xml:space="preserve">VIRA-681127-2W6   </v>
          </cell>
          <cell r="H10169" t="str">
            <v>VIRA681127MJCLMD03</v>
          </cell>
          <cell r="I10169">
            <v>0</v>
          </cell>
          <cell r="J10169">
            <v>45719</v>
          </cell>
          <cell r="K10169">
            <v>45719</v>
          </cell>
          <cell r="L10169">
            <v>9080010001000000</v>
          </cell>
          <cell r="M10169">
            <v>905</v>
          </cell>
          <cell r="N10169" t="str">
            <v>OPERADOR DE ZONA</v>
          </cell>
          <cell r="O10169">
            <v>10000</v>
          </cell>
          <cell r="P10169">
            <v>9080010000</v>
          </cell>
          <cell r="Q10169" t="str">
            <v>90DIRECCION DE ZONAS Y AGENTES DE CERCANIA</v>
          </cell>
          <cell r="R10169" t="str">
            <v>\SUPERNUMERARIOS\90COORDINACION GENERAL DE CERCANIA CIUDADANA\90DIRECCION DE ZONAS Y AGENTES DE CERCANIA</v>
          </cell>
          <cell r="S10169" t="str">
            <v>SUPERNUMERARIOS</v>
          </cell>
          <cell r="T10169" t="str">
            <v>90COORDINACION GENERAL DE CERCANIA CIUDADANA</v>
          </cell>
          <cell r="U10169" t="str">
            <v>90DIRECCION DE ZONAS Y AGENTES DE CERCANIA</v>
          </cell>
        </row>
        <row r="10170">
          <cell r="A10170">
            <v>39434</v>
          </cell>
          <cell r="B10170" t="str">
            <v>ADRIAN VILLALOBOS SOTO</v>
          </cell>
          <cell r="C10170" t="str">
            <v>VILLALOBOS SOTO ADRIAN</v>
          </cell>
          <cell r="D10170" t="str">
            <v>Supernumerario tiempo determinado(9)</v>
          </cell>
          <cell r="E10170" t="str">
            <v>OPERATIVO</v>
          </cell>
          <cell r="F10170">
            <v>57169821480</v>
          </cell>
          <cell r="G10170" t="str">
            <v xml:space="preserve">VISA-980718-CV0   </v>
          </cell>
          <cell r="H10170" t="str">
            <v>VISA980718HJCLTD00</v>
          </cell>
          <cell r="I10170">
            <v>0</v>
          </cell>
          <cell r="J10170">
            <v>45719</v>
          </cell>
          <cell r="K10170">
            <v>45719</v>
          </cell>
          <cell r="L10170">
            <v>4001030001000000</v>
          </cell>
          <cell r="M10170">
            <v>549</v>
          </cell>
          <cell r="N10170" t="str">
            <v>AUXILIAR DE INTENDENCIA</v>
          </cell>
          <cell r="O10170">
            <v>13384</v>
          </cell>
          <cell r="P10170">
            <v>4001030000</v>
          </cell>
          <cell r="Q10170" t="str">
            <v>UNIDAD DE INTENDENCIA</v>
          </cell>
          <cell r="R10170" t="str">
            <v>\DIRECCION DE ADMINISTRACION\UNIDAD DE INTENDENCIA</v>
          </cell>
          <cell r="S10170" t="str">
            <v>DIRECCION DE ADMINISTRACION</v>
          </cell>
          <cell r="T10170" t="str">
            <v>UNIDAD DE INTENDENCIA</v>
          </cell>
        </row>
        <row r="10171">
          <cell r="A10171">
            <v>39435</v>
          </cell>
          <cell r="B10171" t="str">
            <v>ZAIRA LIZBETH YAÑEZ VALLARTA</v>
          </cell>
          <cell r="C10171" t="str">
            <v>YAÑEZ VALLARTA ZAIRA LIZBETH</v>
          </cell>
          <cell r="D10171" t="str">
            <v>Supernumerario tiempo determinado(9)</v>
          </cell>
          <cell r="E10171" t="str">
            <v>OPERATIVO</v>
          </cell>
          <cell r="F10171">
            <v>5179828750</v>
          </cell>
          <cell r="G10171" t="str">
            <v xml:space="preserve">YAVZ-981128-173   </v>
          </cell>
          <cell r="H10171" t="str">
            <v>YAVZ981128MJCXLR04</v>
          </cell>
          <cell r="I10171">
            <v>0</v>
          </cell>
          <cell r="J10171">
            <v>45719</v>
          </cell>
          <cell r="K10171">
            <v>45719</v>
          </cell>
          <cell r="L10171">
            <v>6003010001000000</v>
          </cell>
          <cell r="M10171">
            <v>809</v>
          </cell>
          <cell r="N10171" t="str">
            <v>TOPOGRAFO</v>
          </cell>
          <cell r="O10171">
            <v>17304</v>
          </cell>
          <cell r="P10171">
            <v>6003010000</v>
          </cell>
          <cell r="Q10171" t="str">
            <v>UNIDAD DE ESTUDIOS Y PROYECTOS</v>
          </cell>
          <cell r="R10171" t="str">
            <v>\UNIDAD DE ESTUDIOS Y PROYECTOS</v>
          </cell>
          <cell r="S10171" t="str">
            <v>UNIDAD DE ESTUDIOS Y PROYECTOS</v>
          </cell>
        </row>
        <row r="10172">
          <cell r="A10172">
            <v>39436</v>
          </cell>
          <cell r="B10172" t="str">
            <v>JORGE ALFONSO ZAVALZA VELIZ</v>
          </cell>
          <cell r="C10172" t="str">
            <v>ZAVALZA VELIZ JORGE ALFONSO</v>
          </cell>
          <cell r="D10172" t="str">
            <v>Supernumerario tiempo determinado(9)</v>
          </cell>
          <cell r="E10172" t="str">
            <v>OPERATIVO</v>
          </cell>
          <cell r="F10172">
            <v>7987907628</v>
          </cell>
          <cell r="G10172" t="str">
            <v xml:space="preserve">ZAVJ-790410-QD7   </v>
          </cell>
          <cell r="H10172" t="str">
            <v>ZAVJ790410HJCVLR07</v>
          </cell>
          <cell r="I10172">
            <v>0</v>
          </cell>
          <cell r="J10172">
            <v>45719</v>
          </cell>
          <cell r="K10172">
            <v>45719</v>
          </cell>
          <cell r="L10172">
            <v>9.013004E+16</v>
          </cell>
          <cell r="M10172">
            <v>864</v>
          </cell>
          <cell r="N10172" t="str">
            <v>TECNICO EN SERVICIOS</v>
          </cell>
          <cell r="O10172">
            <v>10000</v>
          </cell>
          <cell r="P10172">
            <v>90130040000</v>
          </cell>
          <cell r="Q10172" t="str">
            <v>90DIRECCION DE TIANGUIS Y COMERCIO EN ESPACIOS ABIERTOS</v>
          </cell>
          <cell r="R10172" t="str">
            <v>\SUPERNUMERARIOS\90COORDINACION GENERAL DE INFRAESTRUCTURA DE COMERCIO Y SER\90DIRECCION DE TIANGUIS Y COMERCIO EN ESPACIOS ABIERTOS</v>
          </cell>
          <cell r="S10172" t="str">
            <v>SUPERNUMERARIOS</v>
          </cell>
          <cell r="T10172" t="str">
            <v>90COORDINACION GENERAL DE INFRAESTRUCTURA DE COMERCIO Y SER</v>
          </cell>
          <cell r="U10172" t="str">
            <v>90DIRECCION DE TIANGUIS Y COMERCIO EN ESPACIOS ABIERTOS</v>
          </cell>
        </row>
        <row r="10173">
          <cell r="A10173">
            <v>39437</v>
          </cell>
          <cell r="B10173" t="str">
            <v>CHRISTOPHER ADAIR ZEPEDA GOMEZ</v>
          </cell>
          <cell r="C10173" t="str">
            <v>ZEPEDA GOMEZ CHRISTOPHER ADAIR</v>
          </cell>
          <cell r="D10173" t="str">
            <v>Supernumerario tiempo determinado(9)</v>
          </cell>
          <cell r="E10173" t="str">
            <v>OPERATIVO</v>
          </cell>
          <cell r="F10173">
            <v>5180231416</v>
          </cell>
          <cell r="G10173" t="str">
            <v xml:space="preserve">ZEGC-020718-QF6   </v>
          </cell>
          <cell r="H10173" t="str">
            <v>ZEGC020718HJCPMHA3</v>
          </cell>
          <cell r="I10173">
            <v>0</v>
          </cell>
          <cell r="J10173">
            <v>45719</v>
          </cell>
          <cell r="K10173">
            <v>45719</v>
          </cell>
          <cell r="L10173">
            <v>4001030001000000</v>
          </cell>
          <cell r="M10173">
            <v>549</v>
          </cell>
          <cell r="N10173" t="str">
            <v>AUXILIAR DE INTENDENCIA</v>
          </cell>
          <cell r="O10173">
            <v>10000</v>
          </cell>
          <cell r="P10173">
            <v>4001030000</v>
          </cell>
          <cell r="Q10173" t="str">
            <v>UNIDAD DE INTENDENCIA</v>
          </cell>
          <cell r="R10173" t="str">
            <v>\DIRECCION DE ADMINISTRACION\UNIDAD DE INTENDENCIA</v>
          </cell>
          <cell r="S10173" t="str">
            <v>DIRECCION DE ADMINISTRACION</v>
          </cell>
          <cell r="T10173" t="str">
            <v>UNIDAD DE INTENDENCIA</v>
          </cell>
        </row>
        <row r="10174">
          <cell r="A10174">
            <v>39438</v>
          </cell>
          <cell r="B10174" t="str">
            <v>VALERIA YOSELIN ACERO ARROYO</v>
          </cell>
          <cell r="C10174" t="str">
            <v>ACERO ARROYO VALERIA YOSELIN</v>
          </cell>
          <cell r="D10174" t="str">
            <v>Confianza(1)</v>
          </cell>
          <cell r="E10174" t="str">
            <v>OPERATIVO</v>
          </cell>
          <cell r="F10174">
            <v>18169571090</v>
          </cell>
          <cell r="G10174" t="str">
            <v xml:space="preserve">AEAV-950820-IW7   </v>
          </cell>
          <cell r="H10174" t="str">
            <v>AEAV950820MZSCRL06</v>
          </cell>
          <cell r="I10174">
            <v>0</v>
          </cell>
          <cell r="J10174">
            <v>45734</v>
          </cell>
          <cell r="K10174">
            <v>45734</v>
          </cell>
          <cell r="L10174">
            <v>6004050001000000</v>
          </cell>
          <cell r="M10174">
            <v>919</v>
          </cell>
          <cell r="N10174" t="str">
            <v>AGENTE DE MOVILIDAD</v>
          </cell>
          <cell r="O10174">
            <v>15000</v>
          </cell>
          <cell r="P10174">
            <v>6004050000</v>
          </cell>
          <cell r="Q10174" t="str">
            <v>UNIDAD DE GUARDIANES VIALES</v>
          </cell>
          <cell r="R10174" t="str">
            <v>\DIRECCION DE MOVILIDAD Y TRANSPORTE\UNIDAD DE GUARDIANES VIALES</v>
          </cell>
          <cell r="S10174" t="str">
            <v>DIRECCION DE MOVILIDAD Y TRANSPORTE</v>
          </cell>
          <cell r="T10174" t="str">
            <v>UNIDAD DE GUARDIANES VIALES</v>
          </cell>
        </row>
        <row r="10175">
          <cell r="A10175">
            <v>39439</v>
          </cell>
          <cell r="B10175" t="str">
            <v>ANA KAREN ALCALA GUTIERREZ</v>
          </cell>
          <cell r="C10175" t="str">
            <v>ALCALA GUTIERREZ ANA KAREN</v>
          </cell>
          <cell r="D10175" t="str">
            <v>Confianza(1)</v>
          </cell>
          <cell r="E10175" t="str">
            <v>OPERATIVO</v>
          </cell>
          <cell r="F10175">
            <v>55169957660</v>
          </cell>
          <cell r="G10175" t="str">
            <v xml:space="preserve">AAGA-990917-S99   </v>
          </cell>
          <cell r="H10175" t="str">
            <v>AAGA990917MJCLTN04</v>
          </cell>
          <cell r="I10175">
            <v>0</v>
          </cell>
          <cell r="J10175">
            <v>45734</v>
          </cell>
          <cell r="K10175">
            <v>45734</v>
          </cell>
          <cell r="L10175">
            <v>6004050001000000</v>
          </cell>
          <cell r="M10175">
            <v>919</v>
          </cell>
          <cell r="N10175" t="str">
            <v>AGENTE DE MOVILIDAD</v>
          </cell>
          <cell r="O10175">
            <v>15000</v>
          </cell>
          <cell r="P10175">
            <v>6004050000</v>
          </cell>
          <cell r="Q10175" t="str">
            <v>UNIDAD DE GUARDIANES VIALES</v>
          </cell>
          <cell r="R10175" t="str">
            <v>\DIRECCION DE MOVILIDAD Y TRANSPORTE\UNIDAD DE GUARDIANES VIALES</v>
          </cell>
          <cell r="S10175" t="str">
            <v>DIRECCION DE MOVILIDAD Y TRANSPORTE</v>
          </cell>
          <cell r="T10175" t="str">
            <v>UNIDAD DE GUARDIANES VIALES</v>
          </cell>
        </row>
        <row r="10176">
          <cell r="A10176">
            <v>39440</v>
          </cell>
          <cell r="B10176" t="str">
            <v>THALIA NAYELI ALEJANDRE VAZQUEZ</v>
          </cell>
          <cell r="C10176" t="str">
            <v>ALEJANDRE VAZQUEZ THALIA NAYELI</v>
          </cell>
          <cell r="D10176" t="str">
            <v>Confianza(1)</v>
          </cell>
          <cell r="E10176" t="str">
            <v>OPERATIVO</v>
          </cell>
          <cell r="F10176">
            <v>75078907010</v>
          </cell>
          <cell r="G10176" t="str">
            <v xml:space="preserve">AEVT-890205-1I1   </v>
          </cell>
          <cell r="H10176" t="str">
            <v>AEVT890205MJCLZH03</v>
          </cell>
          <cell r="I10176">
            <v>0</v>
          </cell>
          <cell r="J10176">
            <v>45734</v>
          </cell>
          <cell r="K10176">
            <v>45734</v>
          </cell>
          <cell r="L10176">
            <v>6004050001000000</v>
          </cell>
          <cell r="M10176">
            <v>919</v>
          </cell>
          <cell r="N10176" t="str">
            <v>AGENTE DE MOVILIDAD</v>
          </cell>
          <cell r="O10176">
            <v>15000</v>
          </cell>
          <cell r="P10176">
            <v>6004050000</v>
          </cell>
          <cell r="Q10176" t="str">
            <v>UNIDAD DE GUARDIANES VIALES</v>
          </cell>
          <cell r="R10176" t="str">
            <v>\DIRECCION DE MOVILIDAD Y TRANSPORTE\UNIDAD DE GUARDIANES VIALES</v>
          </cell>
          <cell r="S10176" t="str">
            <v>DIRECCION DE MOVILIDAD Y TRANSPORTE</v>
          </cell>
          <cell r="T10176" t="str">
            <v>UNIDAD DE GUARDIANES VIALES</v>
          </cell>
        </row>
        <row r="10177">
          <cell r="A10177">
            <v>39441</v>
          </cell>
          <cell r="B10177" t="str">
            <v>ELSA GABRIELA ALVARADO AGUILAR</v>
          </cell>
          <cell r="C10177" t="str">
            <v>ALVARADO AGUILAR ELSA GABRIELA</v>
          </cell>
          <cell r="D10177" t="str">
            <v>Confianza(1)</v>
          </cell>
          <cell r="E10177" t="str">
            <v>OPERATIVO</v>
          </cell>
          <cell r="F10177">
            <v>54988207430</v>
          </cell>
          <cell r="G10177" t="str">
            <v xml:space="preserve">AAAE-830308-2K1   </v>
          </cell>
          <cell r="H10177" t="str">
            <v>AAAE830308MJCLGL01</v>
          </cell>
          <cell r="I10177">
            <v>0</v>
          </cell>
          <cell r="J10177">
            <v>45734</v>
          </cell>
          <cell r="K10177">
            <v>45734</v>
          </cell>
          <cell r="L10177">
            <v>6004050001000000</v>
          </cell>
          <cell r="M10177">
            <v>919</v>
          </cell>
          <cell r="N10177" t="str">
            <v>AGENTE DE MOVILIDAD</v>
          </cell>
          <cell r="O10177">
            <v>15000</v>
          </cell>
          <cell r="P10177">
            <v>6004050000</v>
          </cell>
          <cell r="Q10177" t="str">
            <v>UNIDAD DE GUARDIANES VIALES</v>
          </cell>
          <cell r="R10177" t="str">
            <v>\DIRECCION DE MOVILIDAD Y TRANSPORTE\UNIDAD DE GUARDIANES VIALES</v>
          </cell>
          <cell r="S10177" t="str">
            <v>DIRECCION DE MOVILIDAD Y TRANSPORTE</v>
          </cell>
          <cell r="T10177" t="str">
            <v>UNIDAD DE GUARDIANES VIALES</v>
          </cell>
        </row>
        <row r="10178">
          <cell r="A10178">
            <v>39442</v>
          </cell>
          <cell r="B10178" t="str">
            <v>SEALTIEL USIEL ALVAREZ CEJA</v>
          </cell>
          <cell r="C10178" t="str">
            <v>ALVAREZ CEJA SEALTIEL USIEL</v>
          </cell>
          <cell r="D10178" t="str">
            <v>Confianza(1)</v>
          </cell>
          <cell r="E10178" t="str">
            <v>OPERATIVO</v>
          </cell>
          <cell r="F10178">
            <v>4129323285</v>
          </cell>
          <cell r="G10178" t="str">
            <v xml:space="preserve">AACS-931120-JG2   </v>
          </cell>
          <cell r="H10178" t="str">
            <v>AACS931120HJCLJL00</v>
          </cell>
          <cell r="I10178">
            <v>0</v>
          </cell>
          <cell r="J10178">
            <v>45734</v>
          </cell>
          <cell r="K10178">
            <v>45734</v>
          </cell>
          <cell r="L10178">
            <v>6004050001000000</v>
          </cell>
          <cell r="M10178">
            <v>919</v>
          </cell>
          <cell r="N10178" t="str">
            <v>AGENTE DE MOVILIDAD</v>
          </cell>
          <cell r="O10178">
            <v>15000</v>
          </cell>
          <cell r="P10178">
            <v>6004050000</v>
          </cell>
          <cell r="Q10178" t="str">
            <v>UNIDAD DE GUARDIANES VIALES</v>
          </cell>
          <cell r="R10178" t="str">
            <v>\DIRECCION DE MOVILIDAD Y TRANSPORTE\UNIDAD DE GUARDIANES VIALES</v>
          </cell>
          <cell r="S10178" t="str">
            <v>DIRECCION DE MOVILIDAD Y TRANSPORTE</v>
          </cell>
          <cell r="T10178" t="str">
            <v>UNIDAD DE GUARDIANES VIALES</v>
          </cell>
        </row>
        <row r="10179">
          <cell r="A10179">
            <v>39443</v>
          </cell>
          <cell r="B10179" t="str">
            <v>DANIEL ALEJANDRO ALVAREZ MORALES</v>
          </cell>
          <cell r="C10179" t="str">
            <v>ALVAREZ MORALES DANIEL ALEJANDRO</v>
          </cell>
          <cell r="D10179" t="str">
            <v>Confianza(1)</v>
          </cell>
          <cell r="E10179" t="str">
            <v>OPERATIVO</v>
          </cell>
          <cell r="F10179">
            <v>2190248720</v>
          </cell>
          <cell r="G10179" t="str">
            <v xml:space="preserve">AAMD-020520-NM1   </v>
          </cell>
          <cell r="H10179" t="str">
            <v>AAMD020520HJCLRNA5</v>
          </cell>
          <cell r="I10179">
            <v>0</v>
          </cell>
          <cell r="J10179">
            <v>45734</v>
          </cell>
          <cell r="K10179">
            <v>45734</v>
          </cell>
          <cell r="L10179">
            <v>6004050001000000</v>
          </cell>
          <cell r="M10179">
            <v>919</v>
          </cell>
          <cell r="N10179" t="str">
            <v>AGENTE DE MOVILIDAD</v>
          </cell>
          <cell r="O10179">
            <v>15000</v>
          </cell>
          <cell r="P10179">
            <v>6004050000</v>
          </cell>
          <cell r="Q10179" t="str">
            <v>UNIDAD DE GUARDIANES VIALES</v>
          </cell>
          <cell r="R10179" t="str">
            <v>\DIRECCION DE MOVILIDAD Y TRANSPORTE\UNIDAD DE GUARDIANES VIALES</v>
          </cell>
          <cell r="S10179" t="str">
            <v>DIRECCION DE MOVILIDAD Y TRANSPORTE</v>
          </cell>
          <cell r="T10179" t="str">
            <v>UNIDAD DE GUARDIANES VIALES</v>
          </cell>
        </row>
        <row r="10180">
          <cell r="A10180">
            <v>39444</v>
          </cell>
          <cell r="B10180" t="str">
            <v>PABLO CESAR ARAMBURO MONTES</v>
          </cell>
          <cell r="C10180" t="str">
            <v>ARAMBURO MONTES PABLO CESAR</v>
          </cell>
          <cell r="D10180" t="str">
            <v>Confianza(1)</v>
          </cell>
          <cell r="E10180" t="str">
            <v>OPERATIVO</v>
          </cell>
          <cell r="F10180">
            <v>58159695860</v>
          </cell>
          <cell r="G10180" t="str">
            <v xml:space="preserve">AAMP-960517-UT3   </v>
          </cell>
          <cell r="H10180" t="str">
            <v>AAMP960517HJCRNB00</v>
          </cell>
          <cell r="I10180">
            <v>0</v>
          </cell>
          <cell r="J10180">
            <v>45734</v>
          </cell>
          <cell r="K10180">
            <v>45734</v>
          </cell>
          <cell r="L10180">
            <v>6004050001000000</v>
          </cell>
          <cell r="M10180">
            <v>919</v>
          </cell>
          <cell r="N10180" t="str">
            <v>AGENTE DE MOVILIDAD</v>
          </cell>
          <cell r="O10180">
            <v>15000</v>
          </cell>
          <cell r="P10180">
            <v>6004050000</v>
          </cell>
          <cell r="Q10180" t="str">
            <v>UNIDAD DE GUARDIANES VIALES</v>
          </cell>
          <cell r="R10180" t="str">
            <v>\DIRECCION DE MOVILIDAD Y TRANSPORTE\UNIDAD DE GUARDIANES VIALES</v>
          </cell>
          <cell r="S10180" t="str">
            <v>DIRECCION DE MOVILIDAD Y TRANSPORTE</v>
          </cell>
          <cell r="T10180" t="str">
            <v>UNIDAD DE GUARDIANES VIALES</v>
          </cell>
        </row>
        <row r="10181">
          <cell r="A10181">
            <v>39445</v>
          </cell>
          <cell r="B10181" t="str">
            <v>JOSE LUIS ARCE BEAS</v>
          </cell>
          <cell r="C10181" t="str">
            <v>ARCE BEAS JOSE LUIS</v>
          </cell>
          <cell r="D10181" t="str">
            <v>Confianza(1)</v>
          </cell>
          <cell r="E10181" t="str">
            <v>OPERATIVO</v>
          </cell>
          <cell r="F10181">
            <v>4038359644</v>
          </cell>
          <cell r="G10181" t="str">
            <v xml:space="preserve">AEBL-831225-7Y4   </v>
          </cell>
          <cell r="H10181" t="str">
            <v>AEBL831225HJCRSS07</v>
          </cell>
          <cell r="I10181">
            <v>0</v>
          </cell>
          <cell r="J10181">
            <v>45734</v>
          </cell>
          <cell r="K10181">
            <v>45734</v>
          </cell>
          <cell r="L10181">
            <v>6004050001000000</v>
          </cell>
          <cell r="M10181">
            <v>919</v>
          </cell>
          <cell r="N10181" t="str">
            <v>AGENTE DE MOVILIDAD</v>
          </cell>
          <cell r="O10181">
            <v>15000</v>
          </cell>
          <cell r="P10181">
            <v>6004050000</v>
          </cell>
          <cell r="Q10181" t="str">
            <v>UNIDAD DE GUARDIANES VIALES</v>
          </cell>
          <cell r="R10181" t="str">
            <v>\DIRECCION DE MOVILIDAD Y TRANSPORTE\UNIDAD DE GUARDIANES VIALES</v>
          </cell>
          <cell r="S10181" t="str">
            <v>DIRECCION DE MOVILIDAD Y TRANSPORTE</v>
          </cell>
          <cell r="T10181" t="str">
            <v>UNIDAD DE GUARDIANES VIALES</v>
          </cell>
        </row>
        <row r="10182">
          <cell r="A10182">
            <v>39446</v>
          </cell>
          <cell r="B10182" t="str">
            <v>VICTOR ALFONSO AVILA POBLANO</v>
          </cell>
          <cell r="C10182" t="str">
            <v>AVILA POBLANO VICTOR ALFONSO</v>
          </cell>
          <cell r="D10182" t="str">
            <v>Confianza(1)</v>
          </cell>
          <cell r="E10182" t="str">
            <v>OPERATIVO</v>
          </cell>
          <cell r="F10182">
            <v>4058658495</v>
          </cell>
          <cell r="G10182" t="str">
            <v xml:space="preserve">AIPV-860911-D11   </v>
          </cell>
          <cell r="H10182" t="str">
            <v>AIPV860911HJCVBC09</v>
          </cell>
          <cell r="I10182">
            <v>0</v>
          </cell>
          <cell r="J10182">
            <v>45734</v>
          </cell>
          <cell r="K10182">
            <v>45734</v>
          </cell>
          <cell r="L10182">
            <v>6004050001000000</v>
          </cell>
          <cell r="M10182">
            <v>919</v>
          </cell>
          <cell r="N10182" t="str">
            <v>AGENTE DE MOVILIDAD</v>
          </cell>
          <cell r="O10182">
            <v>15000</v>
          </cell>
          <cell r="P10182">
            <v>6004050000</v>
          </cell>
          <cell r="Q10182" t="str">
            <v>UNIDAD DE GUARDIANES VIALES</v>
          </cell>
          <cell r="R10182" t="str">
            <v>\DIRECCION DE MOVILIDAD Y TRANSPORTE\UNIDAD DE GUARDIANES VIALES</v>
          </cell>
          <cell r="S10182" t="str">
            <v>DIRECCION DE MOVILIDAD Y TRANSPORTE</v>
          </cell>
          <cell r="T10182" t="str">
            <v>UNIDAD DE GUARDIANES VIALES</v>
          </cell>
        </row>
        <row r="10183">
          <cell r="A10183">
            <v>39447</v>
          </cell>
          <cell r="B10183" t="str">
            <v>SILVIA NATHALY AVIÑA CAMACHO</v>
          </cell>
          <cell r="C10183" t="str">
            <v>AVIÑA CAMACHO SILVIA NATHALY</v>
          </cell>
          <cell r="D10183" t="str">
            <v>Confianza(1)</v>
          </cell>
          <cell r="E10183" t="str">
            <v>OPERATIVO</v>
          </cell>
          <cell r="F10183">
            <v>18179597270</v>
          </cell>
          <cell r="G10183" t="str">
            <v xml:space="preserve">AICS-950803-QTA   </v>
          </cell>
          <cell r="H10183" t="str">
            <v>AICS950803MJCVML09</v>
          </cell>
          <cell r="I10183">
            <v>0</v>
          </cell>
          <cell r="J10183">
            <v>45734</v>
          </cell>
          <cell r="K10183">
            <v>45734</v>
          </cell>
          <cell r="L10183">
            <v>6004050001000000</v>
          </cell>
          <cell r="M10183">
            <v>919</v>
          </cell>
          <cell r="N10183" t="str">
            <v>AGENTE DE MOVILIDAD</v>
          </cell>
          <cell r="O10183">
            <v>15000</v>
          </cell>
          <cell r="P10183">
            <v>6004050000</v>
          </cell>
          <cell r="Q10183" t="str">
            <v>UNIDAD DE GUARDIANES VIALES</v>
          </cell>
          <cell r="R10183" t="str">
            <v>\DIRECCION DE MOVILIDAD Y TRANSPORTE\UNIDAD DE GUARDIANES VIALES</v>
          </cell>
          <cell r="S10183" t="str">
            <v>DIRECCION DE MOVILIDAD Y TRANSPORTE</v>
          </cell>
          <cell r="T10183" t="str">
            <v>UNIDAD DE GUARDIANES VIALES</v>
          </cell>
        </row>
        <row r="10184">
          <cell r="A10184">
            <v>39448</v>
          </cell>
          <cell r="B10184" t="str">
            <v>HECTOR BARAGAÑO GONZALEZ</v>
          </cell>
          <cell r="C10184" t="str">
            <v>BARAGAÑO GONZALEZ HECTOR</v>
          </cell>
          <cell r="D10184" t="str">
            <v>Confianza(1)</v>
          </cell>
          <cell r="E10184" t="str">
            <v>ADMINISTRATIVO</v>
          </cell>
          <cell r="F10184">
            <v>3168832008</v>
          </cell>
          <cell r="G10184" t="str">
            <v xml:space="preserve">BAGH-880404-2NA   </v>
          </cell>
          <cell r="H10184" t="str">
            <v>BAGH880404HJCRNC06</v>
          </cell>
          <cell r="I10184">
            <v>0</v>
          </cell>
          <cell r="J10184">
            <v>45734</v>
          </cell>
          <cell r="K10184">
            <v>45734</v>
          </cell>
          <cell r="L10184">
            <v>6004050001000000</v>
          </cell>
          <cell r="M10184">
            <v>510</v>
          </cell>
          <cell r="N10184" t="str">
            <v>ANALISTA ESPECIALIZADO</v>
          </cell>
          <cell r="O10184">
            <v>16554</v>
          </cell>
          <cell r="P10184">
            <v>6004050000</v>
          </cell>
          <cell r="Q10184" t="str">
            <v>UNIDAD DE GUARDIANES VIALES</v>
          </cell>
          <cell r="R10184" t="str">
            <v>\DIRECCION DE MOVILIDAD Y TRANSPORTE\UNIDAD DE GUARDIANES VIALES</v>
          </cell>
          <cell r="S10184" t="str">
            <v>DIRECCION DE MOVILIDAD Y TRANSPORTE</v>
          </cell>
          <cell r="T10184" t="str">
            <v>UNIDAD DE GUARDIANES VIALES</v>
          </cell>
        </row>
        <row r="10185">
          <cell r="A10185">
            <v>39449</v>
          </cell>
          <cell r="B10185" t="str">
            <v>JESSICA ELIZABETH BARAJAS NUÑEZ</v>
          </cell>
          <cell r="C10185" t="str">
            <v>BARAJAS NUÑEZ JESSICA ELIZABETH</v>
          </cell>
          <cell r="D10185" t="str">
            <v>Confianza(1)</v>
          </cell>
          <cell r="E10185" t="str">
            <v>OPERATIVO</v>
          </cell>
          <cell r="F10185">
            <v>3218569444</v>
          </cell>
          <cell r="G10185" t="str">
            <v xml:space="preserve">BANJ-850501-C54   </v>
          </cell>
          <cell r="H10185" t="str">
            <v>BANJ850501MJCRXS04</v>
          </cell>
          <cell r="I10185">
            <v>0</v>
          </cell>
          <cell r="J10185">
            <v>45734</v>
          </cell>
          <cell r="K10185">
            <v>45734</v>
          </cell>
          <cell r="L10185">
            <v>6004050001000000</v>
          </cell>
          <cell r="M10185">
            <v>919</v>
          </cell>
          <cell r="N10185" t="str">
            <v>AGENTE DE MOVILIDAD</v>
          </cell>
          <cell r="O10185">
            <v>15000</v>
          </cell>
          <cell r="P10185">
            <v>6004050000</v>
          </cell>
          <cell r="Q10185" t="str">
            <v>UNIDAD DE GUARDIANES VIALES</v>
          </cell>
          <cell r="R10185" t="str">
            <v>\DIRECCION DE MOVILIDAD Y TRANSPORTE\UNIDAD DE GUARDIANES VIALES</v>
          </cell>
          <cell r="S10185" t="str">
            <v>DIRECCION DE MOVILIDAD Y TRANSPORTE</v>
          </cell>
          <cell r="T10185" t="str">
            <v>UNIDAD DE GUARDIANES VIALES</v>
          </cell>
        </row>
        <row r="10186">
          <cell r="A10186">
            <v>39450</v>
          </cell>
          <cell r="B10186" t="str">
            <v>MARIA GUADALUPE BARAJAS NUÑEZ</v>
          </cell>
          <cell r="C10186" t="str">
            <v>BARAJAS NUÑEZ MARIA GUADALUPE</v>
          </cell>
          <cell r="D10186" t="str">
            <v>Confianza(1)</v>
          </cell>
          <cell r="E10186" t="str">
            <v>OPERATIVO</v>
          </cell>
          <cell r="F10186">
            <v>75947910890</v>
          </cell>
          <cell r="G10186" t="str">
            <v xml:space="preserve">BANG-790426-V97   </v>
          </cell>
          <cell r="H10186" t="str">
            <v>BANG790426MJCRXD05</v>
          </cell>
          <cell r="I10186">
            <v>0</v>
          </cell>
          <cell r="J10186">
            <v>45734</v>
          </cell>
          <cell r="K10186">
            <v>45734</v>
          </cell>
          <cell r="L10186">
            <v>6004050001000000</v>
          </cell>
          <cell r="M10186">
            <v>919</v>
          </cell>
          <cell r="N10186" t="str">
            <v>AGENTE DE MOVILIDAD</v>
          </cell>
          <cell r="O10186">
            <v>15000</v>
          </cell>
          <cell r="P10186">
            <v>6004050000</v>
          </cell>
          <cell r="Q10186" t="str">
            <v>UNIDAD DE GUARDIANES VIALES</v>
          </cell>
          <cell r="R10186" t="str">
            <v>\DIRECCION DE MOVILIDAD Y TRANSPORTE\UNIDAD DE GUARDIANES VIALES</v>
          </cell>
          <cell r="S10186" t="str">
            <v>DIRECCION DE MOVILIDAD Y TRANSPORTE</v>
          </cell>
          <cell r="T10186" t="str">
            <v>UNIDAD DE GUARDIANES VIALES</v>
          </cell>
        </row>
        <row r="10187">
          <cell r="A10187">
            <v>39451</v>
          </cell>
          <cell r="B10187" t="str">
            <v>TANIA GIOVANNA BARAJAS ULLOA</v>
          </cell>
          <cell r="C10187" t="str">
            <v>BARAJAS ULLOA TANIA GIOVANNA</v>
          </cell>
          <cell r="D10187" t="str">
            <v>Confianza(1)</v>
          </cell>
          <cell r="E10187" t="str">
            <v>OPERATIVO</v>
          </cell>
          <cell r="F10187">
            <v>44149315710</v>
          </cell>
          <cell r="G10187" t="str">
            <v xml:space="preserve">BAUT-930820-GJ2   </v>
          </cell>
          <cell r="H10187" t="str">
            <v>BAUT930820MJCRLN09</v>
          </cell>
          <cell r="I10187">
            <v>0</v>
          </cell>
          <cell r="J10187">
            <v>45734</v>
          </cell>
          <cell r="K10187">
            <v>45734</v>
          </cell>
          <cell r="L10187">
            <v>6004050001000000</v>
          </cell>
          <cell r="M10187">
            <v>919</v>
          </cell>
          <cell r="N10187" t="str">
            <v>AGENTE DE MOVILIDAD</v>
          </cell>
          <cell r="O10187">
            <v>15000</v>
          </cell>
          <cell r="P10187">
            <v>6004050000</v>
          </cell>
          <cell r="Q10187" t="str">
            <v>UNIDAD DE GUARDIANES VIALES</v>
          </cell>
          <cell r="R10187" t="str">
            <v>\DIRECCION DE MOVILIDAD Y TRANSPORTE\UNIDAD DE GUARDIANES VIALES</v>
          </cell>
          <cell r="S10187" t="str">
            <v>DIRECCION DE MOVILIDAD Y TRANSPORTE</v>
          </cell>
          <cell r="T10187" t="str">
            <v>UNIDAD DE GUARDIANES VIALES</v>
          </cell>
        </row>
        <row r="10188">
          <cell r="A10188">
            <v>39453</v>
          </cell>
          <cell r="B10188" t="str">
            <v>LUIS BERNACHE ORTEGA</v>
          </cell>
          <cell r="C10188" t="str">
            <v>BERNACHE ORTEGA LUIS</v>
          </cell>
          <cell r="D10188" t="str">
            <v>Confianza(1)</v>
          </cell>
          <cell r="E10188" t="str">
            <v>OPERATIVO</v>
          </cell>
          <cell r="F10188">
            <v>54998071940</v>
          </cell>
          <cell r="G10188" t="str">
            <v xml:space="preserve">BEOL-801224-C91   </v>
          </cell>
          <cell r="H10188" t="str">
            <v>BEOL801224HJCRRS07</v>
          </cell>
          <cell r="I10188">
            <v>0</v>
          </cell>
          <cell r="J10188">
            <v>45734</v>
          </cell>
          <cell r="K10188">
            <v>45734</v>
          </cell>
          <cell r="L10188">
            <v>6004050001000000</v>
          </cell>
          <cell r="M10188">
            <v>919</v>
          </cell>
          <cell r="N10188" t="str">
            <v>AGENTE DE MOVILIDAD</v>
          </cell>
          <cell r="O10188">
            <v>7500</v>
          </cell>
          <cell r="P10188">
            <v>6004050000</v>
          </cell>
          <cell r="Q10188" t="str">
            <v>UNIDAD DE GUARDIANES VIALES</v>
          </cell>
          <cell r="R10188" t="str">
            <v>\DIRECCION DE MOVILIDAD Y TRANSPORTE\UNIDAD DE GUARDIANES VIALES</v>
          </cell>
          <cell r="S10188" t="str">
            <v>DIRECCION DE MOVILIDAD Y TRANSPORTE</v>
          </cell>
          <cell r="T10188" t="str">
            <v>UNIDAD DE GUARDIANES VIALES</v>
          </cell>
        </row>
        <row r="10189">
          <cell r="A10189">
            <v>39455</v>
          </cell>
          <cell r="B10189" t="str">
            <v>MARCO ANTONIO BRAVO SANDOVAL</v>
          </cell>
          <cell r="C10189" t="str">
            <v>BRAVO SANDOVAL MARCO ANTONIO</v>
          </cell>
          <cell r="D10189" t="str">
            <v>Confianza(1)</v>
          </cell>
          <cell r="E10189" t="str">
            <v>OPERATIVO</v>
          </cell>
          <cell r="F10189">
            <v>4078921204</v>
          </cell>
          <cell r="G10189" t="str">
            <v xml:space="preserve">BASM-890113-8R7   </v>
          </cell>
          <cell r="H10189" t="str">
            <v>BASM890113HJCRNR12</v>
          </cell>
          <cell r="I10189">
            <v>0</v>
          </cell>
          <cell r="J10189">
            <v>45734</v>
          </cell>
          <cell r="K10189">
            <v>45734</v>
          </cell>
          <cell r="L10189">
            <v>6004050001000000</v>
          </cell>
          <cell r="M10189">
            <v>919</v>
          </cell>
          <cell r="N10189" t="str">
            <v>AGENTE DE MOVILIDAD</v>
          </cell>
          <cell r="O10189">
            <v>15000</v>
          </cell>
          <cell r="P10189">
            <v>6004050000</v>
          </cell>
          <cell r="Q10189" t="str">
            <v>UNIDAD DE GUARDIANES VIALES</v>
          </cell>
          <cell r="R10189" t="str">
            <v>\DIRECCION DE MOVILIDAD Y TRANSPORTE\UNIDAD DE GUARDIANES VIALES</v>
          </cell>
          <cell r="S10189" t="str">
            <v>DIRECCION DE MOVILIDAD Y TRANSPORTE</v>
          </cell>
          <cell r="T10189" t="str">
            <v>UNIDAD DE GUARDIANES VIALES</v>
          </cell>
        </row>
        <row r="10190">
          <cell r="A10190">
            <v>39456</v>
          </cell>
          <cell r="B10190" t="str">
            <v>RENATO HACEL CAL Y MAYOR RODRIGUEZ</v>
          </cell>
          <cell r="C10190" t="str">
            <v>CAL Y MAYOR RODRIGUEZ RENATO HACEL</v>
          </cell>
          <cell r="D10190" t="str">
            <v>Supernumerario tiempo determinado(9)</v>
          </cell>
          <cell r="E10190" t="str">
            <v>ADMINISTRATIVO</v>
          </cell>
          <cell r="F10190">
            <v>8170225927</v>
          </cell>
          <cell r="G10190" t="str">
            <v xml:space="preserve">CARR-021112-R51   </v>
          </cell>
          <cell r="H10190" t="str">
            <v>CARR021112HJCLDNA2</v>
          </cell>
          <cell r="I10190">
            <v>0</v>
          </cell>
          <cell r="J10190">
            <v>45734</v>
          </cell>
          <cell r="K10190">
            <v>45734</v>
          </cell>
          <cell r="L10190">
            <v>9040020001000000</v>
          </cell>
          <cell r="M10190">
            <v>684</v>
          </cell>
          <cell r="N10190" t="str">
            <v>JEFE DE DEPARTAMENTO A</v>
          </cell>
          <cell r="O10190">
            <v>24000</v>
          </cell>
          <cell r="P10190">
            <v>9040020000</v>
          </cell>
          <cell r="Q10190" t="str">
            <v>90DIRECCION DE INNOVACION GUBERNAMENTAL</v>
          </cell>
          <cell r="R10190" t="str">
            <v>\90DIRECCION DE INNOVACION GUBERNAMENTAL</v>
          </cell>
          <cell r="S10190" t="str">
            <v>90DIRECCION DE INNOVACION GUBERNAMENTAL</v>
          </cell>
        </row>
        <row r="10191">
          <cell r="A10191">
            <v>39457</v>
          </cell>
          <cell r="B10191" t="str">
            <v>KARLA VIANEY CARBAJAL MARTINEZ</v>
          </cell>
          <cell r="C10191" t="str">
            <v>CARBAJAL MARTINEZ KARLA VIANEY</v>
          </cell>
          <cell r="D10191" t="str">
            <v>Confianza(1)</v>
          </cell>
          <cell r="E10191" t="str">
            <v>OPERATIVO</v>
          </cell>
          <cell r="F10191">
            <v>2159379805</v>
          </cell>
          <cell r="G10191" t="str">
            <v xml:space="preserve">CAMK-931230-GY4   </v>
          </cell>
          <cell r="H10191" t="str">
            <v>CAMK931230MJCRRR06</v>
          </cell>
          <cell r="I10191">
            <v>0</v>
          </cell>
          <cell r="J10191">
            <v>45734</v>
          </cell>
          <cell r="K10191">
            <v>45734</v>
          </cell>
          <cell r="L10191">
            <v>6004050001000000</v>
          </cell>
          <cell r="M10191">
            <v>919</v>
          </cell>
          <cell r="N10191" t="str">
            <v>AGENTE DE MOVILIDAD</v>
          </cell>
          <cell r="O10191">
            <v>15000</v>
          </cell>
          <cell r="P10191">
            <v>6004050000</v>
          </cell>
          <cell r="Q10191" t="str">
            <v>UNIDAD DE GUARDIANES VIALES</v>
          </cell>
          <cell r="R10191" t="str">
            <v>\DIRECCION DE MOVILIDAD Y TRANSPORTE\UNIDAD DE GUARDIANES VIALES</v>
          </cell>
          <cell r="S10191" t="str">
            <v>DIRECCION DE MOVILIDAD Y TRANSPORTE</v>
          </cell>
          <cell r="T10191" t="str">
            <v>UNIDAD DE GUARDIANES VIALES</v>
          </cell>
        </row>
        <row r="10192">
          <cell r="A10192">
            <v>39458</v>
          </cell>
          <cell r="B10192" t="str">
            <v>HAYDEE IRASEMA CARDONA RANGEL</v>
          </cell>
          <cell r="C10192" t="str">
            <v>CARDONA RANGEL HAYDEE IRASEMA</v>
          </cell>
          <cell r="D10192" t="str">
            <v>Confianza(1)</v>
          </cell>
          <cell r="E10192" t="str">
            <v>OPERATIVO</v>
          </cell>
          <cell r="F10192">
            <v>4088120771</v>
          </cell>
          <cell r="G10192" t="str">
            <v xml:space="preserve">CARH-810812-6V2   </v>
          </cell>
          <cell r="H10192" t="str">
            <v>CARH810812MJCRNY10</v>
          </cell>
          <cell r="I10192">
            <v>0</v>
          </cell>
          <cell r="J10192">
            <v>45734</v>
          </cell>
          <cell r="K10192">
            <v>45734</v>
          </cell>
          <cell r="L10192">
            <v>6004050001000000</v>
          </cell>
          <cell r="M10192">
            <v>919</v>
          </cell>
          <cell r="N10192" t="str">
            <v>AGENTE DE MOVILIDAD</v>
          </cell>
          <cell r="O10192">
            <v>15000</v>
          </cell>
          <cell r="P10192">
            <v>6004050000</v>
          </cell>
          <cell r="Q10192" t="str">
            <v>UNIDAD DE GUARDIANES VIALES</v>
          </cell>
          <cell r="R10192" t="str">
            <v>\DIRECCION DE MOVILIDAD Y TRANSPORTE\UNIDAD DE GUARDIANES VIALES</v>
          </cell>
          <cell r="S10192" t="str">
            <v>DIRECCION DE MOVILIDAD Y TRANSPORTE</v>
          </cell>
          <cell r="T10192" t="str">
            <v>UNIDAD DE GUARDIANES VIALES</v>
          </cell>
        </row>
        <row r="10193">
          <cell r="A10193">
            <v>39459</v>
          </cell>
          <cell r="B10193" t="str">
            <v>WENDY JANETTE CASTAÑEDA GARCIA</v>
          </cell>
          <cell r="C10193" t="str">
            <v>CASTAÑEDA GARCIA WENDY JANETTE</v>
          </cell>
          <cell r="D10193" t="str">
            <v>Confianza(1)</v>
          </cell>
          <cell r="E10193" t="str">
            <v>OPERATIVO</v>
          </cell>
          <cell r="F10193">
            <v>25159714720</v>
          </cell>
          <cell r="G10193" t="str">
            <v xml:space="preserve">CAGW-970101-HX8   </v>
          </cell>
          <cell r="H10193" t="str">
            <v>CAGW970101MJCSRN09</v>
          </cell>
          <cell r="I10193">
            <v>0</v>
          </cell>
          <cell r="J10193">
            <v>45734</v>
          </cell>
          <cell r="K10193">
            <v>45734</v>
          </cell>
          <cell r="L10193">
            <v>6004050001000000</v>
          </cell>
          <cell r="M10193">
            <v>919</v>
          </cell>
          <cell r="N10193" t="str">
            <v>AGENTE DE MOVILIDAD</v>
          </cell>
          <cell r="O10193">
            <v>15000</v>
          </cell>
          <cell r="P10193">
            <v>6004050000</v>
          </cell>
          <cell r="Q10193" t="str">
            <v>UNIDAD DE GUARDIANES VIALES</v>
          </cell>
          <cell r="R10193" t="str">
            <v>\DIRECCION DE MOVILIDAD Y TRANSPORTE\UNIDAD DE GUARDIANES VIALES</v>
          </cell>
          <cell r="S10193" t="str">
            <v>DIRECCION DE MOVILIDAD Y TRANSPORTE</v>
          </cell>
          <cell r="T10193" t="str">
            <v>UNIDAD DE GUARDIANES VIALES</v>
          </cell>
        </row>
        <row r="10194">
          <cell r="A10194">
            <v>39460</v>
          </cell>
          <cell r="B10194" t="str">
            <v>WENDY NAYELI VIANEY CASTILLO VALDES</v>
          </cell>
          <cell r="C10194" t="str">
            <v>CASTILLO VALDES WENDY NAYELI VIANEY</v>
          </cell>
          <cell r="D10194" t="str">
            <v>Confianza(1)</v>
          </cell>
          <cell r="E10194" t="str">
            <v>OPERATIVO</v>
          </cell>
          <cell r="F10194">
            <v>75058718130</v>
          </cell>
          <cell r="G10194" t="str">
            <v xml:space="preserve">CAVW-871009-BTA   </v>
          </cell>
          <cell r="H10194" t="str">
            <v>CAVW871009MJCSLN02</v>
          </cell>
          <cell r="I10194">
            <v>0</v>
          </cell>
          <cell r="J10194">
            <v>45734</v>
          </cell>
          <cell r="K10194">
            <v>45734</v>
          </cell>
          <cell r="L10194">
            <v>6004050001000000</v>
          </cell>
          <cell r="M10194">
            <v>919</v>
          </cell>
          <cell r="N10194" t="str">
            <v>AGENTE DE MOVILIDAD</v>
          </cell>
          <cell r="O10194">
            <v>15000</v>
          </cell>
          <cell r="P10194">
            <v>6004050000</v>
          </cell>
          <cell r="Q10194" t="str">
            <v>UNIDAD DE GUARDIANES VIALES</v>
          </cell>
          <cell r="R10194" t="str">
            <v>\DIRECCION DE MOVILIDAD Y TRANSPORTE\UNIDAD DE GUARDIANES VIALES</v>
          </cell>
          <cell r="S10194" t="str">
            <v>DIRECCION DE MOVILIDAD Y TRANSPORTE</v>
          </cell>
          <cell r="T10194" t="str">
            <v>UNIDAD DE GUARDIANES VIALES</v>
          </cell>
        </row>
        <row r="10195">
          <cell r="A10195">
            <v>39461</v>
          </cell>
          <cell r="B10195" t="str">
            <v>ALONDRA YASMI CASTRO GARCIA</v>
          </cell>
          <cell r="C10195" t="str">
            <v>CASTRO GARCIA ALONDRA YASMI</v>
          </cell>
          <cell r="D10195" t="str">
            <v>Confianza(1)</v>
          </cell>
          <cell r="E10195" t="str">
            <v>OPERATIVO</v>
          </cell>
          <cell r="F10195">
            <v>8230305362</v>
          </cell>
          <cell r="G10195" t="str">
            <v xml:space="preserve">CAGX-030907-TA4   </v>
          </cell>
          <cell r="H10195" t="str">
            <v>CXGA030907MJCSRL08</v>
          </cell>
          <cell r="I10195">
            <v>0</v>
          </cell>
          <cell r="J10195">
            <v>45734</v>
          </cell>
          <cell r="K10195">
            <v>45734</v>
          </cell>
          <cell r="L10195">
            <v>6004050001000000</v>
          </cell>
          <cell r="M10195">
            <v>919</v>
          </cell>
          <cell r="N10195" t="str">
            <v>AGENTE DE MOVILIDAD</v>
          </cell>
          <cell r="O10195">
            <v>15000</v>
          </cell>
          <cell r="P10195">
            <v>6004050000</v>
          </cell>
          <cell r="Q10195" t="str">
            <v>UNIDAD DE GUARDIANES VIALES</v>
          </cell>
          <cell r="R10195" t="str">
            <v>\DIRECCION DE MOVILIDAD Y TRANSPORTE\UNIDAD DE GUARDIANES VIALES</v>
          </cell>
          <cell r="S10195" t="str">
            <v>DIRECCION DE MOVILIDAD Y TRANSPORTE</v>
          </cell>
          <cell r="T10195" t="str">
            <v>UNIDAD DE GUARDIANES VIALES</v>
          </cell>
        </row>
        <row r="10196">
          <cell r="A10196">
            <v>39462</v>
          </cell>
          <cell r="B10196" t="str">
            <v>MARTIN CEJA MOJICA</v>
          </cell>
          <cell r="C10196" t="str">
            <v>CEJA MOJICA MARTIN</v>
          </cell>
          <cell r="D10196" t="str">
            <v>Confianza(1)</v>
          </cell>
          <cell r="E10196" t="str">
            <v>OPERATIVO</v>
          </cell>
          <cell r="F10196">
            <v>75139441660</v>
          </cell>
          <cell r="G10196" t="str">
            <v xml:space="preserve">CEMM-940801-EH7   </v>
          </cell>
          <cell r="H10196" t="str">
            <v>CEMM940801HJCJJR03</v>
          </cell>
          <cell r="I10196">
            <v>0</v>
          </cell>
          <cell r="J10196">
            <v>45734</v>
          </cell>
          <cell r="K10196">
            <v>45734</v>
          </cell>
          <cell r="L10196">
            <v>6004050001000000</v>
          </cell>
          <cell r="M10196">
            <v>919</v>
          </cell>
          <cell r="N10196" t="str">
            <v>AGENTE DE MOVILIDAD</v>
          </cell>
          <cell r="O10196">
            <v>15000</v>
          </cell>
          <cell r="P10196">
            <v>6004050000</v>
          </cell>
          <cell r="Q10196" t="str">
            <v>UNIDAD DE GUARDIANES VIALES</v>
          </cell>
          <cell r="R10196" t="str">
            <v>\DIRECCION DE MOVILIDAD Y TRANSPORTE\UNIDAD DE GUARDIANES VIALES</v>
          </cell>
          <cell r="S10196" t="str">
            <v>DIRECCION DE MOVILIDAD Y TRANSPORTE</v>
          </cell>
          <cell r="T10196" t="str">
            <v>UNIDAD DE GUARDIANES VIALES</v>
          </cell>
        </row>
        <row r="10197">
          <cell r="A10197">
            <v>39463</v>
          </cell>
          <cell r="B10197" t="str">
            <v>YOLANDA GUADALUPE CELAYA RODARTE</v>
          </cell>
          <cell r="C10197" t="str">
            <v>CELAYA RODARTE YOLANDA GUADALUPE</v>
          </cell>
          <cell r="D10197" t="str">
            <v>Confianza(1)</v>
          </cell>
          <cell r="E10197" t="str">
            <v>OPERATIVO</v>
          </cell>
          <cell r="F10197">
            <v>23169900700</v>
          </cell>
          <cell r="G10197" t="str">
            <v xml:space="preserve">CERY-990227-SQ5   </v>
          </cell>
          <cell r="H10197" t="str">
            <v>CERY990227MJCLDL04</v>
          </cell>
          <cell r="I10197">
            <v>0</v>
          </cell>
          <cell r="J10197">
            <v>45734</v>
          </cell>
          <cell r="K10197">
            <v>45734</v>
          </cell>
          <cell r="L10197">
            <v>6004050001000000</v>
          </cell>
          <cell r="M10197">
            <v>919</v>
          </cell>
          <cell r="N10197" t="str">
            <v>AGENTE DE MOVILIDAD</v>
          </cell>
          <cell r="O10197">
            <v>15000</v>
          </cell>
          <cell r="P10197">
            <v>6004050000</v>
          </cell>
          <cell r="Q10197" t="str">
            <v>UNIDAD DE GUARDIANES VIALES</v>
          </cell>
          <cell r="R10197" t="str">
            <v>\DIRECCION DE MOVILIDAD Y TRANSPORTE\UNIDAD DE GUARDIANES VIALES</v>
          </cell>
          <cell r="S10197" t="str">
            <v>DIRECCION DE MOVILIDAD Y TRANSPORTE</v>
          </cell>
          <cell r="T10197" t="str">
            <v>UNIDAD DE GUARDIANES VIALES</v>
          </cell>
        </row>
        <row r="10198">
          <cell r="A10198">
            <v>39464</v>
          </cell>
          <cell r="B10198" t="str">
            <v>JULIA MARGARITA CID ESQUIVEL</v>
          </cell>
          <cell r="C10198" t="str">
            <v>CID ESQUIVEL JULIA MARGARITA</v>
          </cell>
          <cell r="D10198" t="str">
            <v>Confianza(1)</v>
          </cell>
          <cell r="E10198" t="str">
            <v>OPERATIVO</v>
          </cell>
          <cell r="F10198">
            <v>4048420238</v>
          </cell>
          <cell r="G10198" t="str">
            <v xml:space="preserve">CIEJ-840906-KE4   </v>
          </cell>
          <cell r="H10198" t="str">
            <v>CIEJ840906MMCDSL06</v>
          </cell>
          <cell r="I10198">
            <v>0</v>
          </cell>
          <cell r="J10198">
            <v>45734</v>
          </cell>
          <cell r="K10198">
            <v>45734</v>
          </cell>
          <cell r="L10198">
            <v>6004050001000000</v>
          </cell>
          <cell r="M10198">
            <v>919</v>
          </cell>
          <cell r="N10198" t="str">
            <v>AGENTE DE MOVILIDAD</v>
          </cell>
          <cell r="O10198">
            <v>15000</v>
          </cell>
          <cell r="P10198">
            <v>6004050000</v>
          </cell>
          <cell r="Q10198" t="str">
            <v>UNIDAD DE GUARDIANES VIALES</v>
          </cell>
          <cell r="R10198" t="str">
            <v>\DIRECCION DE MOVILIDAD Y TRANSPORTE\UNIDAD DE GUARDIANES VIALES</v>
          </cell>
          <cell r="S10198" t="str">
            <v>DIRECCION DE MOVILIDAD Y TRANSPORTE</v>
          </cell>
          <cell r="T10198" t="str">
            <v>UNIDAD DE GUARDIANES VIALES</v>
          </cell>
        </row>
        <row r="10199">
          <cell r="A10199">
            <v>39465</v>
          </cell>
          <cell r="B10199" t="str">
            <v>BEATRIZ ADRIANA CORTES HERNANDEZ</v>
          </cell>
          <cell r="C10199" t="str">
            <v>CORTES HERNANDEZ BEATRIZ ADRIANA</v>
          </cell>
          <cell r="D10199" t="str">
            <v>Confianza(1)</v>
          </cell>
          <cell r="E10199" t="str">
            <v>OPERATIVO</v>
          </cell>
          <cell r="F10199">
            <v>51160004030</v>
          </cell>
          <cell r="G10199" t="str">
            <v xml:space="preserve">COHB-000329-PS4   </v>
          </cell>
          <cell r="H10199" t="str">
            <v>COHB000329MJCRRTA5</v>
          </cell>
          <cell r="I10199">
            <v>0</v>
          </cell>
          <cell r="J10199">
            <v>45734</v>
          </cell>
          <cell r="K10199">
            <v>45734</v>
          </cell>
          <cell r="L10199">
            <v>6004050001000000</v>
          </cell>
          <cell r="M10199">
            <v>918</v>
          </cell>
          <cell r="N10199" t="str">
            <v>SUPERVISOR A</v>
          </cell>
          <cell r="O10199">
            <v>15500</v>
          </cell>
          <cell r="P10199">
            <v>6004050000</v>
          </cell>
          <cell r="Q10199" t="str">
            <v>UNIDAD DE GUARDIANES VIALES</v>
          </cell>
          <cell r="R10199" t="str">
            <v>\DIRECCION DE MOVILIDAD Y TRANSPORTE\UNIDAD DE GUARDIANES VIALES</v>
          </cell>
          <cell r="S10199" t="str">
            <v>DIRECCION DE MOVILIDAD Y TRANSPORTE</v>
          </cell>
          <cell r="T10199" t="str">
            <v>UNIDAD DE GUARDIANES VIALES</v>
          </cell>
        </row>
        <row r="10200">
          <cell r="A10200">
            <v>39467</v>
          </cell>
          <cell r="B10200" t="str">
            <v>PALOMA DEYANIRA CRUZ RUIZ</v>
          </cell>
          <cell r="C10200" t="str">
            <v>CRUZ RUIZ PALOMA DEYANIRA</v>
          </cell>
          <cell r="D10200" t="str">
            <v>Confianza(1)</v>
          </cell>
          <cell r="E10200" t="str">
            <v>OPERATIVO</v>
          </cell>
          <cell r="F10200">
            <v>4109337495</v>
          </cell>
          <cell r="G10200" t="str">
            <v xml:space="preserve">CURP-930207-9H7   </v>
          </cell>
          <cell r="H10200" t="str">
            <v>CURP930207MJCRZL01</v>
          </cell>
          <cell r="I10200">
            <v>0</v>
          </cell>
          <cell r="J10200">
            <v>45734</v>
          </cell>
          <cell r="K10200">
            <v>45734</v>
          </cell>
          <cell r="L10200">
            <v>6004050001000000</v>
          </cell>
          <cell r="M10200">
            <v>919</v>
          </cell>
          <cell r="N10200" t="str">
            <v>AGENTE DE MOVILIDAD</v>
          </cell>
          <cell r="O10200">
            <v>15000</v>
          </cell>
          <cell r="P10200">
            <v>6004050000</v>
          </cell>
          <cell r="Q10200" t="str">
            <v>UNIDAD DE GUARDIANES VIALES</v>
          </cell>
          <cell r="R10200" t="str">
            <v>\DIRECCION DE MOVILIDAD Y TRANSPORTE\UNIDAD DE GUARDIANES VIALES</v>
          </cell>
          <cell r="S10200" t="str">
            <v>DIRECCION DE MOVILIDAD Y TRANSPORTE</v>
          </cell>
          <cell r="T10200" t="str">
            <v>UNIDAD DE GUARDIANES VIALES</v>
          </cell>
        </row>
        <row r="10201">
          <cell r="A10201">
            <v>39468</v>
          </cell>
          <cell r="B10201" t="str">
            <v>JESUS EDUARDO DE LA VEGA RAMIREZ</v>
          </cell>
          <cell r="C10201" t="str">
            <v>DE LA VEGA RAMIREZ JESUS EDUARDO</v>
          </cell>
          <cell r="D10201" t="str">
            <v>Confianza(1)</v>
          </cell>
          <cell r="E10201" t="str">
            <v>OPERATIVO</v>
          </cell>
          <cell r="F10201">
            <v>75068801340</v>
          </cell>
          <cell r="G10201" t="str">
            <v xml:space="preserve">VERJ-880330-HW7   </v>
          </cell>
          <cell r="H10201" t="str">
            <v>VERJ880330HJCGMS08</v>
          </cell>
          <cell r="I10201">
            <v>0</v>
          </cell>
          <cell r="J10201">
            <v>45734</v>
          </cell>
          <cell r="K10201">
            <v>45734</v>
          </cell>
          <cell r="L10201">
            <v>6004050001000000</v>
          </cell>
          <cell r="M10201">
            <v>919</v>
          </cell>
          <cell r="N10201" t="str">
            <v>AGENTE DE MOVILIDAD</v>
          </cell>
          <cell r="O10201">
            <v>15000</v>
          </cell>
          <cell r="P10201">
            <v>6004050000</v>
          </cell>
          <cell r="Q10201" t="str">
            <v>UNIDAD DE GUARDIANES VIALES</v>
          </cell>
          <cell r="R10201" t="str">
            <v>\DIRECCION DE MOVILIDAD Y TRANSPORTE\UNIDAD DE GUARDIANES VIALES</v>
          </cell>
          <cell r="S10201" t="str">
            <v>DIRECCION DE MOVILIDAD Y TRANSPORTE</v>
          </cell>
          <cell r="T10201" t="str">
            <v>UNIDAD DE GUARDIANES VIALES</v>
          </cell>
        </row>
        <row r="10202">
          <cell r="A10202">
            <v>39469</v>
          </cell>
          <cell r="B10202" t="str">
            <v>GABRIEL ALEJANDRO DE LUNA TORRES</v>
          </cell>
          <cell r="C10202" t="str">
            <v>DE LUNA TORRES GABRIEL ALEJANDRO</v>
          </cell>
          <cell r="D10202" t="str">
            <v>Confianza(1)</v>
          </cell>
          <cell r="E10202" t="str">
            <v>OPERATIVO</v>
          </cell>
          <cell r="F10202">
            <v>6139589573</v>
          </cell>
          <cell r="G10202" t="str">
            <v xml:space="preserve">LUTG-950712-MT4   </v>
          </cell>
          <cell r="H10202" t="str">
            <v>LUTG950712HJCNRB08</v>
          </cell>
          <cell r="I10202">
            <v>0</v>
          </cell>
          <cell r="J10202">
            <v>45734</v>
          </cell>
          <cell r="K10202">
            <v>45734</v>
          </cell>
          <cell r="L10202">
            <v>6004050001000000</v>
          </cell>
          <cell r="M10202">
            <v>919</v>
          </cell>
          <cell r="N10202" t="str">
            <v>AGENTE DE MOVILIDAD</v>
          </cell>
          <cell r="O10202">
            <v>15000</v>
          </cell>
          <cell r="P10202">
            <v>6004050000</v>
          </cell>
          <cell r="Q10202" t="str">
            <v>UNIDAD DE GUARDIANES VIALES</v>
          </cell>
          <cell r="R10202" t="str">
            <v>\DIRECCION DE MOVILIDAD Y TRANSPORTE\UNIDAD DE GUARDIANES VIALES</v>
          </cell>
          <cell r="S10202" t="str">
            <v>DIRECCION DE MOVILIDAD Y TRANSPORTE</v>
          </cell>
          <cell r="T10202" t="str">
            <v>UNIDAD DE GUARDIANES VIALES</v>
          </cell>
        </row>
        <row r="10203">
          <cell r="A10203">
            <v>39470</v>
          </cell>
          <cell r="B10203" t="str">
            <v>DIEGO RAUL DELGADO PRADO</v>
          </cell>
          <cell r="C10203" t="str">
            <v>DELGADO PRADO DIEGO RAUL</v>
          </cell>
          <cell r="D10203" t="str">
            <v>Confianza(1)</v>
          </cell>
          <cell r="E10203" t="str">
            <v>OPERATIVO</v>
          </cell>
          <cell r="F10203">
            <v>2180371557</v>
          </cell>
          <cell r="G10203" t="str">
            <v xml:space="preserve">DEPD-030725-FH7   </v>
          </cell>
          <cell r="H10203" t="str">
            <v>DEPD030725HJCLRGA0</v>
          </cell>
          <cell r="I10203">
            <v>0</v>
          </cell>
          <cell r="J10203">
            <v>45734</v>
          </cell>
          <cell r="K10203">
            <v>45734</v>
          </cell>
          <cell r="L10203">
            <v>6004050001000000</v>
          </cell>
          <cell r="M10203">
            <v>919</v>
          </cell>
          <cell r="N10203" t="str">
            <v>AGENTE DE MOVILIDAD</v>
          </cell>
          <cell r="O10203">
            <v>15000</v>
          </cell>
          <cell r="P10203">
            <v>6004050000</v>
          </cell>
          <cell r="Q10203" t="str">
            <v>UNIDAD DE GUARDIANES VIALES</v>
          </cell>
          <cell r="R10203" t="str">
            <v>\DIRECCION DE MOVILIDAD Y TRANSPORTE\UNIDAD DE GUARDIANES VIALES</v>
          </cell>
          <cell r="S10203" t="str">
            <v>DIRECCION DE MOVILIDAD Y TRANSPORTE</v>
          </cell>
          <cell r="T10203" t="str">
            <v>UNIDAD DE GUARDIANES VIALES</v>
          </cell>
        </row>
        <row r="10204">
          <cell r="A10204">
            <v>39471</v>
          </cell>
          <cell r="B10204" t="str">
            <v>FATIMA DOMINGUEZ RODRIGUEZ</v>
          </cell>
          <cell r="C10204" t="str">
            <v>DOMINGUEZ RODRIGUEZ FATIMA</v>
          </cell>
          <cell r="D10204" t="str">
            <v>Confianza(1)</v>
          </cell>
          <cell r="E10204" t="str">
            <v>OPERATIVO</v>
          </cell>
          <cell r="F10204">
            <v>4048722641</v>
          </cell>
          <cell r="G10204" t="str">
            <v xml:space="preserve">DORF-871214-H76   </v>
          </cell>
          <cell r="H10204" t="str">
            <v>DORF871214MJCMDT02</v>
          </cell>
          <cell r="I10204">
            <v>0</v>
          </cell>
          <cell r="J10204">
            <v>45734</v>
          </cell>
          <cell r="K10204">
            <v>45734</v>
          </cell>
          <cell r="L10204">
            <v>6004050001000000</v>
          </cell>
          <cell r="M10204">
            <v>919</v>
          </cell>
          <cell r="N10204" t="str">
            <v>AGENTE DE MOVILIDAD</v>
          </cell>
          <cell r="O10204">
            <v>15000</v>
          </cell>
          <cell r="P10204">
            <v>6004050000</v>
          </cell>
          <cell r="Q10204" t="str">
            <v>UNIDAD DE GUARDIANES VIALES</v>
          </cell>
          <cell r="R10204" t="str">
            <v>\DIRECCION DE MOVILIDAD Y TRANSPORTE\UNIDAD DE GUARDIANES VIALES</v>
          </cell>
          <cell r="S10204" t="str">
            <v>DIRECCION DE MOVILIDAD Y TRANSPORTE</v>
          </cell>
          <cell r="T10204" t="str">
            <v>UNIDAD DE GUARDIANES VIALES</v>
          </cell>
        </row>
        <row r="10205">
          <cell r="A10205">
            <v>39472</v>
          </cell>
          <cell r="B10205" t="str">
            <v>NAYELI MARIBEL ESPARZA GUZMAN</v>
          </cell>
          <cell r="C10205" t="str">
            <v>ESPARZA GUZMAN NAYELI MARIBEL</v>
          </cell>
          <cell r="D10205" t="str">
            <v>Confianza(1)</v>
          </cell>
          <cell r="E10205" t="str">
            <v>OPERATIVO</v>
          </cell>
          <cell r="F10205">
            <v>8189767000</v>
          </cell>
          <cell r="G10205" t="str">
            <v xml:space="preserve">EAGN-970416-7C3   </v>
          </cell>
          <cell r="H10205" t="str">
            <v>EAGN970416MJCSZY07</v>
          </cell>
          <cell r="I10205">
            <v>0</v>
          </cell>
          <cell r="J10205">
            <v>45734</v>
          </cell>
          <cell r="K10205">
            <v>45734</v>
          </cell>
          <cell r="L10205">
            <v>6004050001000000</v>
          </cell>
          <cell r="M10205">
            <v>919</v>
          </cell>
          <cell r="N10205" t="str">
            <v>AGENTE DE MOVILIDAD</v>
          </cell>
          <cell r="O10205">
            <v>15000</v>
          </cell>
          <cell r="P10205">
            <v>6004050000</v>
          </cell>
          <cell r="Q10205" t="str">
            <v>UNIDAD DE GUARDIANES VIALES</v>
          </cell>
          <cell r="R10205" t="str">
            <v>\DIRECCION DE MOVILIDAD Y TRANSPORTE\UNIDAD DE GUARDIANES VIALES</v>
          </cell>
          <cell r="S10205" t="str">
            <v>DIRECCION DE MOVILIDAD Y TRANSPORTE</v>
          </cell>
          <cell r="T10205" t="str">
            <v>UNIDAD DE GUARDIANES VIALES</v>
          </cell>
        </row>
        <row r="10206">
          <cell r="A10206">
            <v>39473</v>
          </cell>
          <cell r="B10206" t="str">
            <v>JUAN PABLO ESPARZA MARISCAL</v>
          </cell>
          <cell r="C10206" t="str">
            <v>ESPARZA MARISCAL JUAN PABLO</v>
          </cell>
          <cell r="D10206" t="str">
            <v>Confianza(1)</v>
          </cell>
          <cell r="E10206" t="str">
            <v>OPERATIVO</v>
          </cell>
          <cell r="F10206">
            <v>4129068245</v>
          </cell>
          <cell r="G10206" t="str">
            <v xml:space="preserve">EAMJ-900417-SU2   </v>
          </cell>
          <cell r="H10206" t="str">
            <v>EAMJ900417HJCSRN01</v>
          </cell>
          <cell r="I10206">
            <v>0</v>
          </cell>
          <cell r="J10206">
            <v>45734</v>
          </cell>
          <cell r="K10206">
            <v>45734</v>
          </cell>
          <cell r="L10206">
            <v>6004050001000000</v>
          </cell>
          <cell r="M10206">
            <v>919</v>
          </cell>
          <cell r="N10206" t="str">
            <v>AGENTE DE MOVILIDAD</v>
          </cell>
          <cell r="O10206">
            <v>15000</v>
          </cell>
          <cell r="P10206">
            <v>6004050000</v>
          </cell>
          <cell r="Q10206" t="str">
            <v>UNIDAD DE GUARDIANES VIALES</v>
          </cell>
          <cell r="R10206" t="str">
            <v>\DIRECCION DE MOVILIDAD Y TRANSPORTE\UNIDAD DE GUARDIANES VIALES</v>
          </cell>
          <cell r="S10206" t="str">
            <v>DIRECCION DE MOVILIDAD Y TRANSPORTE</v>
          </cell>
          <cell r="T10206" t="str">
            <v>UNIDAD DE GUARDIANES VIALES</v>
          </cell>
        </row>
        <row r="10207">
          <cell r="A10207">
            <v>39474</v>
          </cell>
          <cell r="B10207" t="str">
            <v>JOHAN ALOE ESTRADA MENDEZ</v>
          </cell>
          <cell r="C10207" t="str">
            <v>ESTRADA MENDEZ JOHAN ALOE</v>
          </cell>
          <cell r="D10207" t="str">
            <v>Confianza(1)</v>
          </cell>
          <cell r="E10207" t="str">
            <v>OPERATIVO</v>
          </cell>
          <cell r="F10207">
            <v>18190239690</v>
          </cell>
          <cell r="G10207" t="str">
            <v xml:space="preserve">EAMJ-020817-9X9   </v>
          </cell>
          <cell r="H10207" t="str">
            <v>EAMJ020817HJCSNHA5</v>
          </cell>
          <cell r="I10207">
            <v>0</v>
          </cell>
          <cell r="J10207">
            <v>45734</v>
          </cell>
          <cell r="K10207">
            <v>45734</v>
          </cell>
          <cell r="L10207">
            <v>6004050001000000</v>
          </cell>
          <cell r="M10207">
            <v>919</v>
          </cell>
          <cell r="N10207" t="str">
            <v>AGENTE DE MOVILIDAD</v>
          </cell>
          <cell r="O10207">
            <v>15000</v>
          </cell>
          <cell r="P10207">
            <v>6004050000</v>
          </cell>
          <cell r="Q10207" t="str">
            <v>UNIDAD DE GUARDIANES VIALES</v>
          </cell>
          <cell r="R10207" t="str">
            <v>\DIRECCION DE MOVILIDAD Y TRANSPORTE\UNIDAD DE GUARDIANES VIALES</v>
          </cell>
          <cell r="S10207" t="str">
            <v>DIRECCION DE MOVILIDAD Y TRANSPORTE</v>
          </cell>
          <cell r="T10207" t="str">
            <v>UNIDAD DE GUARDIANES VIALES</v>
          </cell>
        </row>
        <row r="10208">
          <cell r="A10208">
            <v>39475</v>
          </cell>
          <cell r="B10208" t="str">
            <v>LINDA CANDY ESTRADA MORALES</v>
          </cell>
          <cell r="C10208" t="str">
            <v>ESTRADA MORALES LINDA CANDY</v>
          </cell>
          <cell r="D10208" t="str">
            <v>Confianza(1)</v>
          </cell>
          <cell r="E10208" t="str">
            <v>OPERATIVO</v>
          </cell>
          <cell r="F10208">
            <v>26169389500</v>
          </cell>
          <cell r="G10208" t="str">
            <v xml:space="preserve">EAML-930823-NU7   </v>
          </cell>
          <cell r="H10208" t="str">
            <v>EAML930823MJCSRN04</v>
          </cell>
          <cell r="I10208">
            <v>0</v>
          </cell>
          <cell r="J10208">
            <v>45734</v>
          </cell>
          <cell r="K10208">
            <v>45734</v>
          </cell>
          <cell r="L10208">
            <v>6004050001000000</v>
          </cell>
          <cell r="M10208">
            <v>919</v>
          </cell>
          <cell r="N10208" t="str">
            <v>AGENTE DE MOVILIDAD</v>
          </cell>
          <cell r="O10208">
            <v>15000</v>
          </cell>
          <cell r="P10208">
            <v>6004050000</v>
          </cell>
          <cell r="Q10208" t="str">
            <v>UNIDAD DE GUARDIANES VIALES</v>
          </cell>
          <cell r="R10208" t="str">
            <v>\DIRECCION DE MOVILIDAD Y TRANSPORTE\UNIDAD DE GUARDIANES VIALES</v>
          </cell>
          <cell r="S10208" t="str">
            <v>DIRECCION DE MOVILIDAD Y TRANSPORTE</v>
          </cell>
          <cell r="T10208" t="str">
            <v>UNIDAD DE GUARDIANES VIALES</v>
          </cell>
        </row>
        <row r="10209">
          <cell r="A10209">
            <v>39476</v>
          </cell>
          <cell r="B10209" t="str">
            <v>KAREN BEATRIZ ESTRADA REYES</v>
          </cell>
          <cell r="C10209" t="str">
            <v>ESTRADA REYES KAREN BEATRIZ</v>
          </cell>
          <cell r="D10209" t="str">
            <v>Confianza(1)</v>
          </cell>
          <cell r="E10209" t="str">
            <v>OPERATIVO</v>
          </cell>
          <cell r="F10209">
            <v>49159426040</v>
          </cell>
          <cell r="G10209" t="str">
            <v xml:space="preserve">EARK-940818-I72   </v>
          </cell>
          <cell r="H10209" t="str">
            <v>EARK940818MJCSYR02</v>
          </cell>
          <cell r="I10209">
            <v>0</v>
          </cell>
          <cell r="J10209">
            <v>45734</v>
          </cell>
          <cell r="K10209">
            <v>45734</v>
          </cell>
          <cell r="L10209">
            <v>6004050001000000</v>
          </cell>
          <cell r="M10209">
            <v>919</v>
          </cell>
          <cell r="N10209" t="str">
            <v>AGENTE DE MOVILIDAD</v>
          </cell>
          <cell r="O10209">
            <v>15000</v>
          </cell>
          <cell r="P10209">
            <v>6004050000</v>
          </cell>
          <cell r="Q10209" t="str">
            <v>UNIDAD DE GUARDIANES VIALES</v>
          </cell>
          <cell r="R10209" t="str">
            <v>\DIRECCION DE MOVILIDAD Y TRANSPORTE\UNIDAD DE GUARDIANES VIALES</v>
          </cell>
          <cell r="S10209" t="str">
            <v>DIRECCION DE MOVILIDAD Y TRANSPORTE</v>
          </cell>
          <cell r="T10209" t="str">
            <v>UNIDAD DE GUARDIANES VIALES</v>
          </cell>
        </row>
        <row r="10210">
          <cell r="A10210">
            <v>39477</v>
          </cell>
          <cell r="B10210" t="str">
            <v>FATIMA MONSERRAT FARIAS CAMPOS</v>
          </cell>
          <cell r="C10210" t="str">
            <v>FARIAS CAMPOS FATIMA MONSERRAT</v>
          </cell>
          <cell r="D10210" t="str">
            <v>Confianza(1)</v>
          </cell>
          <cell r="E10210" t="str">
            <v>OPERATIVO</v>
          </cell>
          <cell r="F10210">
            <v>50180260880</v>
          </cell>
          <cell r="G10210" t="str">
            <v xml:space="preserve">FACF-021004-N18   </v>
          </cell>
          <cell r="H10210" t="str">
            <v>FACF021004MJCRMTA0</v>
          </cell>
          <cell r="I10210">
            <v>0</v>
          </cell>
          <cell r="J10210">
            <v>45734</v>
          </cell>
          <cell r="K10210">
            <v>45734</v>
          </cell>
          <cell r="L10210">
            <v>6004050001000000</v>
          </cell>
          <cell r="M10210">
            <v>919</v>
          </cell>
          <cell r="N10210" t="str">
            <v>AGENTE DE MOVILIDAD</v>
          </cell>
          <cell r="O10210">
            <v>15000</v>
          </cell>
          <cell r="P10210">
            <v>6004050000</v>
          </cell>
          <cell r="Q10210" t="str">
            <v>UNIDAD DE GUARDIANES VIALES</v>
          </cell>
          <cell r="R10210" t="str">
            <v>\DIRECCION DE MOVILIDAD Y TRANSPORTE\UNIDAD DE GUARDIANES VIALES</v>
          </cell>
          <cell r="S10210" t="str">
            <v>DIRECCION DE MOVILIDAD Y TRANSPORTE</v>
          </cell>
          <cell r="T10210" t="str">
            <v>UNIDAD DE GUARDIANES VIALES</v>
          </cell>
        </row>
        <row r="10211">
          <cell r="A10211">
            <v>39478</v>
          </cell>
          <cell r="B10211" t="str">
            <v>MARIA FERNANDA FERMIN NAVA</v>
          </cell>
          <cell r="C10211" t="str">
            <v>FERMIN NAVA MARIA FERNANDA</v>
          </cell>
          <cell r="D10211" t="str">
            <v>Confianza(1)</v>
          </cell>
          <cell r="E10211" t="str">
            <v>OPERATIVO</v>
          </cell>
          <cell r="F10211">
            <v>61169946560</v>
          </cell>
          <cell r="G10211" t="str">
            <v xml:space="preserve">FENF-990916-TS5   </v>
          </cell>
          <cell r="H10211" t="str">
            <v>FENF990916MJCRVR00</v>
          </cell>
          <cell r="I10211">
            <v>0</v>
          </cell>
          <cell r="J10211">
            <v>45734</v>
          </cell>
          <cell r="K10211">
            <v>45734</v>
          </cell>
          <cell r="L10211">
            <v>6004050001000000</v>
          </cell>
          <cell r="M10211">
            <v>919</v>
          </cell>
          <cell r="N10211" t="str">
            <v>AGENTE DE MOVILIDAD</v>
          </cell>
          <cell r="O10211">
            <v>15000</v>
          </cell>
          <cell r="P10211">
            <v>6004050000</v>
          </cell>
          <cell r="Q10211" t="str">
            <v>UNIDAD DE GUARDIANES VIALES</v>
          </cell>
          <cell r="R10211" t="str">
            <v>\DIRECCION DE MOVILIDAD Y TRANSPORTE\UNIDAD DE GUARDIANES VIALES</v>
          </cell>
          <cell r="S10211" t="str">
            <v>DIRECCION DE MOVILIDAD Y TRANSPORTE</v>
          </cell>
          <cell r="T10211" t="str">
            <v>UNIDAD DE GUARDIANES VIALES</v>
          </cell>
        </row>
        <row r="10212">
          <cell r="A10212">
            <v>39479</v>
          </cell>
          <cell r="B10212" t="str">
            <v>NANCY ELIZABETH FRANCO FLORES</v>
          </cell>
          <cell r="C10212" t="str">
            <v>FRANCO FLORES NANCY ELIZABETH</v>
          </cell>
          <cell r="D10212" t="str">
            <v>Confianza(1)</v>
          </cell>
          <cell r="E10212" t="str">
            <v>OPERATIVO</v>
          </cell>
          <cell r="F10212">
            <v>3178884890</v>
          </cell>
          <cell r="G10212" t="str">
            <v xml:space="preserve">FAFN-880314-SPA   </v>
          </cell>
          <cell r="H10212" t="str">
            <v>FAFN880314MJCRLN06</v>
          </cell>
          <cell r="I10212">
            <v>0</v>
          </cell>
          <cell r="J10212">
            <v>45734</v>
          </cell>
          <cell r="K10212">
            <v>45734</v>
          </cell>
          <cell r="L10212">
            <v>6004050001000000</v>
          </cell>
          <cell r="M10212">
            <v>919</v>
          </cell>
          <cell r="N10212" t="str">
            <v>AGENTE DE MOVILIDAD</v>
          </cell>
          <cell r="O10212">
            <v>15000</v>
          </cell>
          <cell r="P10212">
            <v>6004050000</v>
          </cell>
          <cell r="Q10212" t="str">
            <v>UNIDAD DE GUARDIANES VIALES</v>
          </cell>
          <cell r="R10212" t="str">
            <v>\DIRECCION DE MOVILIDAD Y TRANSPORTE\UNIDAD DE GUARDIANES VIALES</v>
          </cell>
          <cell r="S10212" t="str">
            <v>DIRECCION DE MOVILIDAD Y TRANSPORTE</v>
          </cell>
          <cell r="T10212" t="str">
            <v>UNIDAD DE GUARDIANES VIALES</v>
          </cell>
        </row>
        <row r="10213">
          <cell r="A10213">
            <v>39480</v>
          </cell>
          <cell r="B10213" t="str">
            <v>BRIANDA GUADALUPE FRANCO NUÑEZ</v>
          </cell>
          <cell r="C10213" t="str">
            <v>FRANCO NUÑEZ BRIANDA GUADALUPE</v>
          </cell>
          <cell r="D10213" t="str">
            <v>Confianza(1)</v>
          </cell>
          <cell r="E10213" t="str">
            <v>OPERATIVO</v>
          </cell>
          <cell r="F10213">
            <v>4109018459</v>
          </cell>
          <cell r="G10213" t="str">
            <v xml:space="preserve">FANB-900803-JD0   </v>
          </cell>
          <cell r="H10213" t="str">
            <v>FANB900803MJCRXR05</v>
          </cell>
          <cell r="I10213">
            <v>0</v>
          </cell>
          <cell r="J10213">
            <v>45734</v>
          </cell>
          <cell r="K10213">
            <v>45734</v>
          </cell>
          <cell r="L10213">
            <v>6004050001000000</v>
          </cell>
          <cell r="M10213">
            <v>919</v>
          </cell>
          <cell r="N10213" t="str">
            <v>AGENTE DE MOVILIDAD</v>
          </cell>
          <cell r="O10213">
            <v>15000</v>
          </cell>
          <cell r="P10213">
            <v>6004050000</v>
          </cell>
          <cell r="Q10213" t="str">
            <v>UNIDAD DE GUARDIANES VIALES</v>
          </cell>
          <cell r="R10213" t="str">
            <v>\DIRECCION DE MOVILIDAD Y TRANSPORTE\UNIDAD DE GUARDIANES VIALES</v>
          </cell>
          <cell r="S10213" t="str">
            <v>DIRECCION DE MOVILIDAD Y TRANSPORTE</v>
          </cell>
          <cell r="T10213" t="str">
            <v>UNIDAD DE GUARDIANES VIALES</v>
          </cell>
        </row>
        <row r="10214">
          <cell r="A10214">
            <v>39481</v>
          </cell>
          <cell r="B10214" t="str">
            <v>SIMON ARMANDO GAMEZ CASTAÑEDA</v>
          </cell>
          <cell r="C10214" t="str">
            <v>GAMEZ CASTAÑEDA SIMON ARMANDO</v>
          </cell>
          <cell r="D10214" t="str">
            <v>Confianza(1)</v>
          </cell>
          <cell r="E10214" t="str">
            <v>OPERATIVO</v>
          </cell>
          <cell r="F10214">
            <v>75978125770</v>
          </cell>
          <cell r="G10214" t="str">
            <v xml:space="preserve">GACS-810412-PCA   </v>
          </cell>
          <cell r="H10214" t="str">
            <v>GACS810412HJCMSM05</v>
          </cell>
          <cell r="I10214">
            <v>0</v>
          </cell>
          <cell r="J10214">
            <v>45734</v>
          </cell>
          <cell r="K10214">
            <v>45734</v>
          </cell>
          <cell r="L10214">
            <v>6004050001000000</v>
          </cell>
          <cell r="M10214">
            <v>919</v>
          </cell>
          <cell r="N10214" t="str">
            <v>AGENTE DE MOVILIDAD</v>
          </cell>
          <cell r="O10214">
            <v>15000</v>
          </cell>
          <cell r="P10214">
            <v>6004050000</v>
          </cell>
          <cell r="Q10214" t="str">
            <v>UNIDAD DE GUARDIANES VIALES</v>
          </cell>
          <cell r="R10214" t="str">
            <v>\DIRECCION DE MOVILIDAD Y TRANSPORTE\UNIDAD DE GUARDIANES VIALES</v>
          </cell>
          <cell r="S10214" t="str">
            <v>DIRECCION DE MOVILIDAD Y TRANSPORTE</v>
          </cell>
          <cell r="T10214" t="str">
            <v>UNIDAD DE GUARDIANES VIALES</v>
          </cell>
        </row>
        <row r="10215">
          <cell r="A10215">
            <v>39482</v>
          </cell>
          <cell r="B10215" t="str">
            <v>MARLENE AMAIRANI GARCIA IBARRA</v>
          </cell>
          <cell r="C10215" t="str">
            <v>GARCIA IBARRA MARLENE AMAIRANI</v>
          </cell>
          <cell r="D10215" t="str">
            <v>Confianza(1)</v>
          </cell>
          <cell r="E10215" t="str">
            <v>OPERATIVO</v>
          </cell>
          <cell r="F10215">
            <v>10179253040</v>
          </cell>
          <cell r="G10215" t="str">
            <v xml:space="preserve">GAIM-920707-FX8   </v>
          </cell>
          <cell r="H10215" t="str">
            <v>GAIM920707MJCRBR03</v>
          </cell>
          <cell r="I10215">
            <v>0</v>
          </cell>
          <cell r="J10215">
            <v>45734</v>
          </cell>
          <cell r="K10215">
            <v>45734</v>
          </cell>
          <cell r="L10215">
            <v>6004050001000000</v>
          </cell>
          <cell r="M10215">
            <v>919</v>
          </cell>
          <cell r="N10215" t="str">
            <v>AGENTE DE MOVILIDAD</v>
          </cell>
          <cell r="O10215">
            <v>15000</v>
          </cell>
          <cell r="P10215">
            <v>6004050000</v>
          </cell>
          <cell r="Q10215" t="str">
            <v>UNIDAD DE GUARDIANES VIALES</v>
          </cell>
          <cell r="R10215" t="str">
            <v>\DIRECCION DE MOVILIDAD Y TRANSPORTE\UNIDAD DE GUARDIANES VIALES</v>
          </cell>
          <cell r="S10215" t="str">
            <v>DIRECCION DE MOVILIDAD Y TRANSPORTE</v>
          </cell>
          <cell r="T10215" t="str">
            <v>UNIDAD DE GUARDIANES VIALES</v>
          </cell>
        </row>
        <row r="10216">
          <cell r="A10216">
            <v>39483</v>
          </cell>
          <cell r="B10216" t="str">
            <v>ALMA REBECA GARCIA LOPEZ</v>
          </cell>
          <cell r="C10216" t="str">
            <v>GARCIA LOPEZ ALMA REBECA</v>
          </cell>
          <cell r="D10216" t="str">
            <v>Confianza(1)</v>
          </cell>
          <cell r="E10216" t="str">
            <v>OPERATIVO</v>
          </cell>
          <cell r="F10216">
            <v>4129369601</v>
          </cell>
          <cell r="G10216" t="str">
            <v xml:space="preserve">GALA-930403-7W4   </v>
          </cell>
          <cell r="H10216" t="str">
            <v>GALA930403MJCRPL02</v>
          </cell>
          <cell r="I10216">
            <v>0</v>
          </cell>
          <cell r="J10216">
            <v>45734</v>
          </cell>
          <cell r="K10216">
            <v>45734</v>
          </cell>
          <cell r="L10216">
            <v>6004050001000000</v>
          </cell>
          <cell r="M10216">
            <v>919</v>
          </cell>
          <cell r="N10216" t="str">
            <v>AGENTE DE MOVILIDAD</v>
          </cell>
          <cell r="O10216">
            <v>15000</v>
          </cell>
          <cell r="P10216">
            <v>6004050000</v>
          </cell>
          <cell r="Q10216" t="str">
            <v>UNIDAD DE GUARDIANES VIALES</v>
          </cell>
          <cell r="R10216" t="str">
            <v>\DIRECCION DE MOVILIDAD Y TRANSPORTE\UNIDAD DE GUARDIANES VIALES</v>
          </cell>
          <cell r="S10216" t="str">
            <v>DIRECCION DE MOVILIDAD Y TRANSPORTE</v>
          </cell>
          <cell r="T10216" t="str">
            <v>UNIDAD DE GUARDIANES VIALES</v>
          </cell>
        </row>
        <row r="10217">
          <cell r="A10217">
            <v>39484</v>
          </cell>
          <cell r="B10217" t="str">
            <v>JAIME MOISES GARCIA RUELAS</v>
          </cell>
          <cell r="C10217" t="str">
            <v>GARCIA RUELAS JAIME MOISES</v>
          </cell>
          <cell r="D10217" t="str">
            <v>Confianza(1)</v>
          </cell>
          <cell r="E10217" t="str">
            <v>OPERATIVO</v>
          </cell>
          <cell r="F10217">
            <v>8149424502</v>
          </cell>
          <cell r="G10217" t="str">
            <v xml:space="preserve">GARJ-940930-SB5   </v>
          </cell>
          <cell r="H10217" t="str">
            <v>GARJ940930HJCRLM01</v>
          </cell>
          <cell r="I10217">
            <v>0</v>
          </cell>
          <cell r="J10217">
            <v>45734</v>
          </cell>
          <cell r="K10217">
            <v>45734</v>
          </cell>
          <cell r="L10217">
            <v>6004050001000000</v>
          </cell>
          <cell r="M10217">
            <v>919</v>
          </cell>
          <cell r="N10217" t="str">
            <v>AGENTE DE MOVILIDAD</v>
          </cell>
          <cell r="O10217">
            <v>15000</v>
          </cell>
          <cell r="P10217">
            <v>6004050000</v>
          </cell>
          <cell r="Q10217" t="str">
            <v>UNIDAD DE GUARDIANES VIALES</v>
          </cell>
          <cell r="R10217" t="str">
            <v>\DIRECCION DE MOVILIDAD Y TRANSPORTE\UNIDAD DE GUARDIANES VIALES</v>
          </cell>
          <cell r="S10217" t="str">
            <v>DIRECCION DE MOVILIDAD Y TRANSPORTE</v>
          </cell>
          <cell r="T10217" t="str">
            <v>UNIDAD DE GUARDIANES VIALES</v>
          </cell>
        </row>
        <row r="10218">
          <cell r="A10218">
            <v>39485</v>
          </cell>
          <cell r="B10218" t="str">
            <v>VANESA VIRIDIANA GOMEZ MARQUEZ</v>
          </cell>
          <cell r="C10218" t="str">
            <v>GOMEZ MARQUEZ VANESA VIRIDIANA</v>
          </cell>
          <cell r="D10218" t="str">
            <v>Confianza(1)</v>
          </cell>
          <cell r="E10218" t="str">
            <v>OPERATIVO</v>
          </cell>
          <cell r="F10218">
            <v>75048702550</v>
          </cell>
          <cell r="G10218" t="str">
            <v xml:space="preserve">GOMV-890219-L44   </v>
          </cell>
          <cell r="H10218" t="str">
            <v>GOMV890219MJCMRN01</v>
          </cell>
          <cell r="I10218">
            <v>0</v>
          </cell>
          <cell r="J10218">
            <v>45734</v>
          </cell>
          <cell r="K10218">
            <v>45734</v>
          </cell>
          <cell r="L10218">
            <v>6004050001000000</v>
          </cell>
          <cell r="M10218">
            <v>919</v>
          </cell>
          <cell r="N10218" t="str">
            <v>AGENTE DE MOVILIDAD</v>
          </cell>
          <cell r="O10218">
            <v>15000</v>
          </cell>
          <cell r="P10218">
            <v>6004050000</v>
          </cell>
          <cell r="Q10218" t="str">
            <v>UNIDAD DE GUARDIANES VIALES</v>
          </cell>
          <cell r="R10218" t="str">
            <v>\DIRECCION DE MOVILIDAD Y TRANSPORTE\UNIDAD DE GUARDIANES VIALES</v>
          </cell>
          <cell r="S10218" t="str">
            <v>DIRECCION DE MOVILIDAD Y TRANSPORTE</v>
          </cell>
          <cell r="T10218" t="str">
            <v>UNIDAD DE GUARDIANES VIALES</v>
          </cell>
        </row>
        <row r="10219">
          <cell r="A10219">
            <v>39486</v>
          </cell>
          <cell r="B10219" t="str">
            <v>MARIA DE LOURDES GONZALEZ FIGUEROA</v>
          </cell>
          <cell r="C10219" t="str">
            <v>GONZALEZ FIGUEROA MARIA DE LOURDES</v>
          </cell>
          <cell r="D10219" t="str">
            <v>Confianza(1)</v>
          </cell>
          <cell r="E10219" t="str">
            <v>OPERATIVO</v>
          </cell>
          <cell r="F10219">
            <v>4928800038</v>
          </cell>
          <cell r="G10219" t="str">
            <v xml:space="preserve">GOFL-880814-6W5   </v>
          </cell>
          <cell r="H10219" t="str">
            <v>GOFL880814MJCNGR08</v>
          </cell>
          <cell r="I10219">
            <v>0</v>
          </cell>
          <cell r="J10219">
            <v>45734</v>
          </cell>
          <cell r="K10219">
            <v>45734</v>
          </cell>
          <cell r="L10219">
            <v>6004050001000000</v>
          </cell>
          <cell r="M10219">
            <v>919</v>
          </cell>
          <cell r="N10219" t="str">
            <v>AGENTE DE MOVILIDAD</v>
          </cell>
          <cell r="O10219">
            <v>15000</v>
          </cell>
          <cell r="P10219">
            <v>6004050000</v>
          </cell>
          <cell r="Q10219" t="str">
            <v>UNIDAD DE GUARDIANES VIALES</v>
          </cell>
          <cell r="R10219" t="str">
            <v>\DIRECCION DE MOVILIDAD Y TRANSPORTE\UNIDAD DE GUARDIANES VIALES</v>
          </cell>
          <cell r="S10219" t="str">
            <v>DIRECCION DE MOVILIDAD Y TRANSPORTE</v>
          </cell>
          <cell r="T10219" t="str">
            <v>UNIDAD DE GUARDIANES VIALES</v>
          </cell>
        </row>
        <row r="10220">
          <cell r="A10220">
            <v>39487</v>
          </cell>
          <cell r="B10220" t="str">
            <v>DIEGO ALBERTO GONZALEZ GALICIA</v>
          </cell>
          <cell r="C10220" t="str">
            <v>GONZALEZ GALICIA DIEGO ALBERTO</v>
          </cell>
          <cell r="D10220" t="str">
            <v>Confianza(1)</v>
          </cell>
          <cell r="E10220" t="str">
            <v>OPERATIVO</v>
          </cell>
          <cell r="F10220">
            <v>8149452073</v>
          </cell>
          <cell r="G10220" t="str">
            <v xml:space="preserve">GOGD-940421-2C6   </v>
          </cell>
          <cell r="H10220" t="str">
            <v>GOGD940421HJCNLG07</v>
          </cell>
          <cell r="I10220">
            <v>0</v>
          </cell>
          <cell r="J10220">
            <v>45734</v>
          </cell>
          <cell r="K10220">
            <v>45734</v>
          </cell>
          <cell r="L10220">
            <v>6004050001000000</v>
          </cell>
          <cell r="M10220">
            <v>919</v>
          </cell>
          <cell r="N10220" t="str">
            <v>AGENTE DE MOVILIDAD</v>
          </cell>
          <cell r="O10220">
            <v>15000</v>
          </cell>
          <cell r="P10220">
            <v>6004050000</v>
          </cell>
          <cell r="Q10220" t="str">
            <v>UNIDAD DE GUARDIANES VIALES</v>
          </cell>
          <cell r="R10220" t="str">
            <v>\DIRECCION DE MOVILIDAD Y TRANSPORTE\UNIDAD DE GUARDIANES VIALES</v>
          </cell>
          <cell r="S10220" t="str">
            <v>DIRECCION DE MOVILIDAD Y TRANSPORTE</v>
          </cell>
          <cell r="T10220" t="str">
            <v>UNIDAD DE GUARDIANES VIALES</v>
          </cell>
        </row>
        <row r="10221">
          <cell r="A10221">
            <v>39488</v>
          </cell>
          <cell r="B10221" t="str">
            <v>ARTURO MIGUEL GONZALEZ MARISCAL</v>
          </cell>
          <cell r="C10221" t="str">
            <v>GONZALEZ MARISCAL ARTURO MIGUEL</v>
          </cell>
          <cell r="D10221" t="str">
            <v>Confianza(1)</v>
          </cell>
          <cell r="E10221" t="str">
            <v>OPERATIVO</v>
          </cell>
          <cell r="F10221">
            <v>4038353845</v>
          </cell>
          <cell r="G10221" t="str">
            <v xml:space="preserve">GOMA-830929-V37   </v>
          </cell>
          <cell r="H10221" t="str">
            <v>GOMA830929HJCNRR02</v>
          </cell>
          <cell r="I10221">
            <v>0</v>
          </cell>
          <cell r="J10221">
            <v>45734</v>
          </cell>
          <cell r="K10221">
            <v>45734</v>
          </cell>
          <cell r="L10221">
            <v>6004050001000000</v>
          </cell>
          <cell r="M10221">
            <v>919</v>
          </cell>
          <cell r="N10221" t="str">
            <v>AGENTE DE MOVILIDAD</v>
          </cell>
          <cell r="O10221">
            <v>15000</v>
          </cell>
          <cell r="P10221">
            <v>6004050000</v>
          </cell>
          <cell r="Q10221" t="str">
            <v>UNIDAD DE GUARDIANES VIALES</v>
          </cell>
          <cell r="R10221" t="str">
            <v>\DIRECCION DE MOVILIDAD Y TRANSPORTE\UNIDAD DE GUARDIANES VIALES</v>
          </cell>
          <cell r="S10221" t="str">
            <v>DIRECCION DE MOVILIDAD Y TRANSPORTE</v>
          </cell>
          <cell r="T10221" t="str">
            <v>UNIDAD DE GUARDIANES VIALES</v>
          </cell>
        </row>
        <row r="10222">
          <cell r="A10222">
            <v>39489</v>
          </cell>
          <cell r="B10222" t="str">
            <v>ARTURO AXEL GUERRERO RODRIGUEZ</v>
          </cell>
          <cell r="C10222" t="str">
            <v>GUERRERO RODRIGUEZ ARTURO AXEL</v>
          </cell>
          <cell r="D10222" t="str">
            <v>Confianza(1)</v>
          </cell>
          <cell r="E10222" t="str">
            <v>OPERATIVO</v>
          </cell>
          <cell r="F10222">
            <v>19159408640</v>
          </cell>
          <cell r="G10222" t="str">
            <v xml:space="preserve">GURA-941002-1H2   </v>
          </cell>
          <cell r="H10222" t="str">
            <v>GURA941002HJCRDR02</v>
          </cell>
          <cell r="I10222">
            <v>0</v>
          </cell>
          <cell r="J10222">
            <v>45734</v>
          </cell>
          <cell r="K10222">
            <v>45734</v>
          </cell>
          <cell r="L10222">
            <v>6004050001000000</v>
          </cell>
          <cell r="M10222">
            <v>919</v>
          </cell>
          <cell r="N10222" t="str">
            <v>AGENTE DE MOVILIDAD</v>
          </cell>
          <cell r="O10222">
            <v>15000</v>
          </cell>
          <cell r="P10222">
            <v>6004050000</v>
          </cell>
          <cell r="Q10222" t="str">
            <v>UNIDAD DE GUARDIANES VIALES</v>
          </cell>
          <cell r="R10222" t="str">
            <v>\DIRECCION DE MOVILIDAD Y TRANSPORTE\UNIDAD DE GUARDIANES VIALES</v>
          </cell>
          <cell r="S10222" t="str">
            <v>DIRECCION DE MOVILIDAD Y TRANSPORTE</v>
          </cell>
          <cell r="T10222" t="str">
            <v>UNIDAD DE GUARDIANES VIALES</v>
          </cell>
        </row>
        <row r="10223">
          <cell r="A10223">
            <v>39490</v>
          </cell>
          <cell r="B10223" t="str">
            <v>JOSE MARIANO HERNANDEZ SANTOS</v>
          </cell>
          <cell r="C10223" t="str">
            <v>HERNANDEZ SANTOS JOSE MARIANO</v>
          </cell>
          <cell r="D10223" t="str">
            <v>Confianza(1)</v>
          </cell>
          <cell r="E10223" t="str">
            <v>OPERATIVO</v>
          </cell>
          <cell r="F10223">
            <v>75068740180</v>
          </cell>
          <cell r="G10223" t="str">
            <v xml:space="preserve">HESM-870306-KN6   </v>
          </cell>
          <cell r="H10223" t="str">
            <v>HESM870306HJCRNR05</v>
          </cell>
          <cell r="I10223">
            <v>0</v>
          </cell>
          <cell r="J10223">
            <v>45734</v>
          </cell>
          <cell r="K10223">
            <v>45734</v>
          </cell>
          <cell r="L10223">
            <v>6004050001000000</v>
          </cell>
          <cell r="M10223">
            <v>919</v>
          </cell>
          <cell r="N10223" t="str">
            <v>AGENTE DE MOVILIDAD</v>
          </cell>
          <cell r="O10223">
            <v>15000</v>
          </cell>
          <cell r="P10223">
            <v>6004050000</v>
          </cell>
          <cell r="Q10223" t="str">
            <v>UNIDAD DE GUARDIANES VIALES</v>
          </cell>
          <cell r="R10223" t="str">
            <v>\DIRECCION DE MOVILIDAD Y TRANSPORTE\UNIDAD DE GUARDIANES VIALES</v>
          </cell>
          <cell r="S10223" t="str">
            <v>DIRECCION DE MOVILIDAD Y TRANSPORTE</v>
          </cell>
          <cell r="T10223" t="str">
            <v>UNIDAD DE GUARDIANES VIALES</v>
          </cell>
        </row>
        <row r="10224">
          <cell r="A10224">
            <v>39491</v>
          </cell>
          <cell r="B10224" t="str">
            <v>MIGUEL ANGEL HERNANDEZ SERRANO</v>
          </cell>
          <cell r="C10224" t="str">
            <v>HERNANDEZ SERRANO MIGUEL ANGEL</v>
          </cell>
          <cell r="D10224" t="str">
            <v>Confianza(1)</v>
          </cell>
          <cell r="E10224" t="str">
            <v>OPERATIVO</v>
          </cell>
          <cell r="F10224">
            <v>4048521407</v>
          </cell>
          <cell r="G10224" t="str">
            <v xml:space="preserve">HESM-850914-7M8   </v>
          </cell>
          <cell r="H10224" t="str">
            <v>HESM850914HZSRRG08</v>
          </cell>
          <cell r="I10224">
            <v>0</v>
          </cell>
          <cell r="J10224">
            <v>45734</v>
          </cell>
          <cell r="K10224">
            <v>45734</v>
          </cell>
          <cell r="L10224">
            <v>6004050001000000</v>
          </cell>
          <cell r="M10224">
            <v>920</v>
          </cell>
          <cell r="N10224" t="str">
            <v>SUPERVISOR DE MOVILIDAD A</v>
          </cell>
          <cell r="O10224">
            <v>20000</v>
          </cell>
          <cell r="P10224">
            <v>6004050000</v>
          </cell>
          <cell r="Q10224" t="str">
            <v>UNIDAD DE GUARDIANES VIALES</v>
          </cell>
          <cell r="R10224" t="str">
            <v>\DIRECCION DE MOVILIDAD Y TRANSPORTE\UNIDAD DE GUARDIANES VIALES</v>
          </cell>
          <cell r="S10224" t="str">
            <v>DIRECCION DE MOVILIDAD Y TRANSPORTE</v>
          </cell>
          <cell r="T10224" t="str">
            <v>UNIDAD DE GUARDIANES VIALES</v>
          </cell>
        </row>
        <row r="10225">
          <cell r="A10225">
            <v>39492</v>
          </cell>
          <cell r="B10225" t="str">
            <v>ALEJANDRA HUERTA AVALOS</v>
          </cell>
          <cell r="C10225" t="str">
            <v>HUERTA AVALOS ALEJANDRA</v>
          </cell>
          <cell r="D10225" t="str">
            <v>Confianza(1)</v>
          </cell>
          <cell r="E10225" t="str">
            <v>OPERATIVO</v>
          </cell>
          <cell r="F10225">
            <v>4068800749</v>
          </cell>
          <cell r="G10225" t="str">
            <v xml:space="preserve">HUAA-880613-B76   </v>
          </cell>
          <cell r="H10225" t="str">
            <v>HUAA880613MJCRVL06</v>
          </cell>
          <cell r="I10225">
            <v>0</v>
          </cell>
          <cell r="J10225">
            <v>45734</v>
          </cell>
          <cell r="K10225">
            <v>45734</v>
          </cell>
          <cell r="L10225">
            <v>6004050001000000</v>
          </cell>
          <cell r="M10225">
            <v>919</v>
          </cell>
          <cell r="N10225" t="str">
            <v>AGENTE DE MOVILIDAD</v>
          </cell>
          <cell r="O10225">
            <v>15000</v>
          </cell>
          <cell r="P10225">
            <v>6004050000</v>
          </cell>
          <cell r="Q10225" t="str">
            <v>UNIDAD DE GUARDIANES VIALES</v>
          </cell>
          <cell r="R10225" t="str">
            <v>\DIRECCION DE MOVILIDAD Y TRANSPORTE\UNIDAD DE GUARDIANES VIALES</v>
          </cell>
          <cell r="S10225" t="str">
            <v>DIRECCION DE MOVILIDAD Y TRANSPORTE</v>
          </cell>
          <cell r="T10225" t="str">
            <v>UNIDAD DE GUARDIANES VIALES</v>
          </cell>
        </row>
        <row r="10226">
          <cell r="A10226">
            <v>39493</v>
          </cell>
          <cell r="B10226" t="str">
            <v>KARLA LIZBETH HUERTA CHAVEZ</v>
          </cell>
          <cell r="C10226" t="str">
            <v>HUERTA CHAVEZ KARLA LIZBETH</v>
          </cell>
          <cell r="D10226" t="str">
            <v>Confianza(1)</v>
          </cell>
          <cell r="E10226" t="str">
            <v>OPERATIVO</v>
          </cell>
          <cell r="F10226">
            <v>49169950920</v>
          </cell>
          <cell r="G10226" t="str">
            <v xml:space="preserve">HUCK-991201-PGA   </v>
          </cell>
          <cell r="H10226" t="str">
            <v>HUCK991201MJCRHR06</v>
          </cell>
          <cell r="I10226">
            <v>0</v>
          </cell>
          <cell r="J10226">
            <v>45734</v>
          </cell>
          <cell r="K10226">
            <v>45734</v>
          </cell>
          <cell r="L10226">
            <v>6004050001000000</v>
          </cell>
          <cell r="M10226">
            <v>919</v>
          </cell>
          <cell r="N10226" t="str">
            <v>AGENTE DE MOVILIDAD</v>
          </cell>
          <cell r="O10226">
            <v>15000</v>
          </cell>
          <cell r="P10226">
            <v>6004050000</v>
          </cell>
          <cell r="Q10226" t="str">
            <v>UNIDAD DE GUARDIANES VIALES</v>
          </cell>
          <cell r="R10226" t="str">
            <v>\DIRECCION DE MOVILIDAD Y TRANSPORTE\UNIDAD DE GUARDIANES VIALES</v>
          </cell>
          <cell r="S10226" t="str">
            <v>DIRECCION DE MOVILIDAD Y TRANSPORTE</v>
          </cell>
          <cell r="T10226" t="str">
            <v>UNIDAD DE GUARDIANES VIALES</v>
          </cell>
        </row>
        <row r="10227">
          <cell r="A10227">
            <v>39494</v>
          </cell>
          <cell r="B10227" t="str">
            <v>DIEGO ALAN HUIZAR MARTINEZ</v>
          </cell>
          <cell r="C10227" t="str">
            <v>HUIZAR MARTINEZ DIEGO ALAN</v>
          </cell>
          <cell r="D10227" t="str">
            <v>Confianza(1)</v>
          </cell>
          <cell r="E10227" t="str">
            <v>OPERATIVO</v>
          </cell>
          <cell r="F10227">
            <v>26170061210</v>
          </cell>
          <cell r="G10227" t="str">
            <v xml:space="preserve">HUMD-000530-T51   </v>
          </cell>
          <cell r="H10227" t="str">
            <v>HUMD000530HJCZRG04</v>
          </cell>
          <cell r="I10227">
            <v>0</v>
          </cell>
          <cell r="J10227">
            <v>45734</v>
          </cell>
          <cell r="K10227">
            <v>45734</v>
          </cell>
          <cell r="L10227">
            <v>6004000001000000</v>
          </cell>
          <cell r="M10227">
            <v>786</v>
          </cell>
          <cell r="N10227" t="str">
            <v>SUPERVISOR B</v>
          </cell>
          <cell r="O10227">
            <v>12396</v>
          </cell>
          <cell r="P10227">
            <v>6004000000</v>
          </cell>
          <cell r="Q10227" t="str">
            <v>DIRECCION DE MOVILIDAD Y TRANSPORTE</v>
          </cell>
          <cell r="R10227" t="str">
            <v>\DIRECCION DE MOVILIDAD Y TRANSPORTE</v>
          </cell>
          <cell r="S10227" t="str">
            <v>DIRECCION DE MOVILIDAD Y TRANSPORTE</v>
          </cell>
        </row>
        <row r="10228">
          <cell r="A10228">
            <v>39495</v>
          </cell>
          <cell r="B10228" t="str">
            <v>NELIDA IBARRA AVELAR</v>
          </cell>
          <cell r="C10228" t="str">
            <v>IBARRA AVELAR NELIDA</v>
          </cell>
          <cell r="D10228" t="str">
            <v>Confianza(1)</v>
          </cell>
          <cell r="E10228" t="str">
            <v>OPERATIVO</v>
          </cell>
          <cell r="F10228">
            <v>4118210220</v>
          </cell>
          <cell r="G10228" t="str">
            <v xml:space="preserve">IAAN-820220-QH5   </v>
          </cell>
          <cell r="H10228" t="str">
            <v>IAAN820220MJCBVL04</v>
          </cell>
          <cell r="I10228">
            <v>0</v>
          </cell>
          <cell r="J10228">
            <v>45734</v>
          </cell>
          <cell r="K10228">
            <v>45734</v>
          </cell>
          <cell r="L10228">
            <v>6004050001000000</v>
          </cell>
          <cell r="M10228">
            <v>919</v>
          </cell>
          <cell r="N10228" t="str">
            <v>AGENTE DE MOVILIDAD</v>
          </cell>
          <cell r="O10228">
            <v>15000</v>
          </cell>
          <cell r="P10228">
            <v>6004050000</v>
          </cell>
          <cell r="Q10228" t="str">
            <v>UNIDAD DE GUARDIANES VIALES</v>
          </cell>
          <cell r="R10228" t="str">
            <v>\DIRECCION DE MOVILIDAD Y TRANSPORTE\UNIDAD DE GUARDIANES VIALES</v>
          </cell>
          <cell r="S10228" t="str">
            <v>DIRECCION DE MOVILIDAD Y TRANSPORTE</v>
          </cell>
          <cell r="T10228" t="str">
            <v>UNIDAD DE GUARDIANES VIALES</v>
          </cell>
        </row>
        <row r="10229">
          <cell r="A10229">
            <v>39496</v>
          </cell>
          <cell r="B10229" t="str">
            <v>ALDO DANIEL IBARRA ZAMORA</v>
          </cell>
          <cell r="C10229" t="str">
            <v>IBARRA ZAMORA ALDO DANIEL</v>
          </cell>
          <cell r="D10229" t="str">
            <v>Confianza(1)</v>
          </cell>
          <cell r="E10229" t="str">
            <v>OPERATIVO</v>
          </cell>
          <cell r="F10229">
            <v>49210373160</v>
          </cell>
          <cell r="G10229" t="str">
            <v xml:space="preserve">IAZA-030811-LX5   </v>
          </cell>
          <cell r="H10229" t="str">
            <v>IAZA030811HJCBMLA7</v>
          </cell>
          <cell r="I10229">
            <v>0</v>
          </cell>
          <cell r="J10229">
            <v>45734</v>
          </cell>
          <cell r="K10229">
            <v>45734</v>
          </cell>
          <cell r="L10229">
            <v>6004050001000000</v>
          </cell>
          <cell r="M10229">
            <v>919</v>
          </cell>
          <cell r="N10229" t="str">
            <v>AGENTE DE MOVILIDAD</v>
          </cell>
          <cell r="O10229">
            <v>15000</v>
          </cell>
          <cell r="P10229">
            <v>6004050000</v>
          </cell>
          <cell r="Q10229" t="str">
            <v>UNIDAD DE GUARDIANES VIALES</v>
          </cell>
          <cell r="R10229" t="str">
            <v>\DIRECCION DE MOVILIDAD Y TRANSPORTE\UNIDAD DE GUARDIANES VIALES</v>
          </cell>
          <cell r="S10229" t="str">
            <v>DIRECCION DE MOVILIDAD Y TRANSPORTE</v>
          </cell>
          <cell r="T10229" t="str">
            <v>UNIDAD DE GUARDIANES VIALES</v>
          </cell>
        </row>
        <row r="10230">
          <cell r="A10230">
            <v>39497</v>
          </cell>
          <cell r="B10230" t="str">
            <v>CARLOS ABRAHAM JACOBO MEJIA</v>
          </cell>
          <cell r="C10230" t="str">
            <v>JACOBO MEJIA CARLOS ABRAHAM</v>
          </cell>
          <cell r="D10230" t="str">
            <v>Confianza(1)</v>
          </cell>
          <cell r="E10230" t="str">
            <v>OPERATIVO</v>
          </cell>
          <cell r="F10230">
            <v>75988082680</v>
          </cell>
          <cell r="G10230" t="str">
            <v xml:space="preserve">JAMC-800105-564   </v>
          </cell>
          <cell r="H10230" t="str">
            <v>JAMC800105HJCCJR07</v>
          </cell>
          <cell r="I10230">
            <v>0</v>
          </cell>
          <cell r="J10230">
            <v>45734</v>
          </cell>
          <cell r="K10230">
            <v>45734</v>
          </cell>
          <cell r="L10230">
            <v>6004050001000000</v>
          </cell>
          <cell r="M10230">
            <v>919</v>
          </cell>
          <cell r="N10230" t="str">
            <v>AGENTE DE MOVILIDAD</v>
          </cell>
          <cell r="O10230">
            <v>15000</v>
          </cell>
          <cell r="P10230">
            <v>6004050000</v>
          </cell>
          <cell r="Q10230" t="str">
            <v>UNIDAD DE GUARDIANES VIALES</v>
          </cell>
          <cell r="R10230" t="str">
            <v>\DIRECCION DE MOVILIDAD Y TRANSPORTE\UNIDAD DE GUARDIANES VIALES</v>
          </cell>
          <cell r="S10230" t="str">
            <v>DIRECCION DE MOVILIDAD Y TRANSPORTE</v>
          </cell>
          <cell r="T10230" t="str">
            <v>UNIDAD DE GUARDIANES VIALES</v>
          </cell>
        </row>
        <row r="10231">
          <cell r="A10231">
            <v>39498</v>
          </cell>
          <cell r="B10231" t="str">
            <v>SANDRA JIMENEZ ALBARRAN</v>
          </cell>
          <cell r="C10231" t="str">
            <v>JIMENEZ ALBARRAN SANDRA</v>
          </cell>
          <cell r="D10231" t="str">
            <v>Confianza(1)</v>
          </cell>
          <cell r="E10231" t="str">
            <v>OPERATIVO</v>
          </cell>
          <cell r="F10231">
            <v>4048575080</v>
          </cell>
          <cell r="G10231" t="str">
            <v xml:space="preserve">JIAS-850803-E87   </v>
          </cell>
          <cell r="H10231" t="str">
            <v>JIAS850803MJCMLN01</v>
          </cell>
          <cell r="I10231">
            <v>0</v>
          </cell>
          <cell r="J10231">
            <v>45734</v>
          </cell>
          <cell r="K10231">
            <v>45734</v>
          </cell>
          <cell r="L10231">
            <v>6004050001000000</v>
          </cell>
          <cell r="M10231">
            <v>919</v>
          </cell>
          <cell r="N10231" t="str">
            <v>AGENTE DE MOVILIDAD</v>
          </cell>
          <cell r="O10231">
            <v>15000</v>
          </cell>
          <cell r="P10231">
            <v>6004050000</v>
          </cell>
          <cell r="Q10231" t="str">
            <v>UNIDAD DE GUARDIANES VIALES</v>
          </cell>
          <cell r="R10231" t="str">
            <v>\DIRECCION DE MOVILIDAD Y TRANSPORTE\UNIDAD DE GUARDIANES VIALES</v>
          </cell>
          <cell r="S10231" t="str">
            <v>DIRECCION DE MOVILIDAD Y TRANSPORTE</v>
          </cell>
          <cell r="T10231" t="str">
            <v>UNIDAD DE GUARDIANES VIALES</v>
          </cell>
        </row>
        <row r="10232">
          <cell r="A10232">
            <v>39499</v>
          </cell>
          <cell r="B10232" t="str">
            <v>DIEGO ALEJANDRO JIMENEZ MARTINEZ</v>
          </cell>
          <cell r="C10232" t="str">
            <v>JIMENEZ MARTINEZ DIEGO ALEJANDRO</v>
          </cell>
          <cell r="D10232" t="str">
            <v>Confianza(1)</v>
          </cell>
          <cell r="E10232" t="str">
            <v>OPERATIVO</v>
          </cell>
          <cell r="F10232">
            <v>57149542040</v>
          </cell>
          <cell r="G10232" t="str">
            <v xml:space="preserve">JIMD-950412-JN4   </v>
          </cell>
          <cell r="H10232" t="str">
            <v>JIMD950412HJCMRG01</v>
          </cell>
          <cell r="I10232">
            <v>0</v>
          </cell>
          <cell r="J10232">
            <v>45734</v>
          </cell>
          <cell r="K10232">
            <v>45734</v>
          </cell>
          <cell r="L10232">
            <v>6004050001000000</v>
          </cell>
          <cell r="M10232">
            <v>919</v>
          </cell>
          <cell r="N10232" t="str">
            <v>AGENTE DE MOVILIDAD</v>
          </cell>
          <cell r="O10232">
            <v>15000</v>
          </cell>
          <cell r="P10232">
            <v>6004050000</v>
          </cell>
          <cell r="Q10232" t="str">
            <v>UNIDAD DE GUARDIANES VIALES</v>
          </cell>
          <cell r="R10232" t="str">
            <v>\DIRECCION DE MOVILIDAD Y TRANSPORTE\UNIDAD DE GUARDIANES VIALES</v>
          </cell>
          <cell r="S10232" t="str">
            <v>DIRECCION DE MOVILIDAD Y TRANSPORTE</v>
          </cell>
          <cell r="T10232" t="str">
            <v>UNIDAD DE GUARDIANES VIALES</v>
          </cell>
        </row>
        <row r="10233">
          <cell r="A10233">
            <v>39500</v>
          </cell>
          <cell r="B10233" t="str">
            <v>LUIS ALBERTO JUAREZ CORONA</v>
          </cell>
          <cell r="C10233" t="str">
            <v>JUAREZ CORONA LUIS ALBERTO</v>
          </cell>
          <cell r="D10233" t="str">
            <v>Supernumerario tiempo determinado(9)</v>
          </cell>
          <cell r="E10233" t="str">
            <v>ADMINISTRATIVO</v>
          </cell>
          <cell r="F10233">
            <v>5179962989</v>
          </cell>
          <cell r="G10233" t="str">
            <v xml:space="preserve">JUCL-990430-IE8   </v>
          </cell>
          <cell r="H10233" t="str">
            <v>JUCL990430HJCRRS07</v>
          </cell>
          <cell r="I10233">
            <v>0</v>
          </cell>
          <cell r="J10233">
            <v>45734</v>
          </cell>
          <cell r="K10233">
            <v>45734</v>
          </cell>
          <cell r="L10233">
            <v>4002030001000000</v>
          </cell>
          <cell r="M10233">
            <v>531</v>
          </cell>
          <cell r="N10233" t="str">
            <v>AUXILIAR ADMINISTRATIVO A</v>
          </cell>
          <cell r="O10233">
            <v>12838</v>
          </cell>
          <cell r="P10233">
            <v>4002030000</v>
          </cell>
          <cell r="Q10233" t="str">
            <v>UNIDAD DE GEOMATICA Y ESTADISTICA</v>
          </cell>
          <cell r="R10233" t="str">
            <v>\UNIDAD DE GEOMATICA Y ESTADISTICA</v>
          </cell>
          <cell r="S10233" t="str">
            <v>UNIDAD DE GEOMATICA Y ESTADISTICA</v>
          </cell>
        </row>
        <row r="10234">
          <cell r="A10234">
            <v>39501</v>
          </cell>
          <cell r="B10234" t="str">
            <v>MIRIAM VIANNEY LEMOS GARCIA</v>
          </cell>
          <cell r="C10234" t="str">
            <v>LEMOS GARCIA MIRIAM VIANNEY</v>
          </cell>
          <cell r="D10234" t="str">
            <v>Confianza(1)</v>
          </cell>
          <cell r="E10234" t="str">
            <v>OPERATIVO</v>
          </cell>
          <cell r="F10234">
            <v>3180065645</v>
          </cell>
          <cell r="G10234" t="str">
            <v xml:space="preserve">LEGM-000521-FZ3   </v>
          </cell>
          <cell r="H10234" t="str">
            <v>LEGM000521MZSMRRA6</v>
          </cell>
          <cell r="I10234">
            <v>0</v>
          </cell>
          <cell r="J10234">
            <v>45734</v>
          </cell>
          <cell r="K10234">
            <v>45734</v>
          </cell>
          <cell r="L10234">
            <v>6004050001000000</v>
          </cell>
          <cell r="M10234">
            <v>918</v>
          </cell>
          <cell r="N10234" t="str">
            <v>SUPERVISOR A</v>
          </cell>
          <cell r="O10234">
            <v>15500</v>
          </cell>
          <cell r="P10234">
            <v>6004050000</v>
          </cell>
          <cell r="Q10234" t="str">
            <v>UNIDAD DE GUARDIANES VIALES</v>
          </cell>
          <cell r="R10234" t="str">
            <v>\DIRECCION DE MOVILIDAD Y TRANSPORTE\UNIDAD DE GUARDIANES VIALES</v>
          </cell>
          <cell r="S10234" t="str">
            <v>DIRECCION DE MOVILIDAD Y TRANSPORTE</v>
          </cell>
          <cell r="T10234" t="str">
            <v>UNIDAD DE GUARDIANES VIALES</v>
          </cell>
        </row>
        <row r="10235">
          <cell r="A10235">
            <v>39502</v>
          </cell>
          <cell r="B10235" t="str">
            <v>ANDREA LIVIER LEYVA GUTIERREZ</v>
          </cell>
          <cell r="C10235" t="str">
            <v>LEYVA GUTIERREZ ANDREA LIVIER</v>
          </cell>
          <cell r="D10235" t="str">
            <v>Confianza(1)</v>
          </cell>
          <cell r="E10235" t="str">
            <v>OPERATIVO</v>
          </cell>
          <cell r="F10235">
            <v>50179996980</v>
          </cell>
          <cell r="G10235" t="str">
            <v xml:space="preserve">LEGA-990826-196   </v>
          </cell>
          <cell r="H10235" t="str">
            <v>LEGA990826MJCYTN08</v>
          </cell>
          <cell r="I10235">
            <v>0</v>
          </cell>
          <cell r="J10235">
            <v>45734</v>
          </cell>
          <cell r="K10235">
            <v>45734</v>
          </cell>
          <cell r="L10235">
            <v>6004050001000000</v>
          </cell>
          <cell r="M10235">
            <v>919</v>
          </cell>
          <cell r="N10235" t="str">
            <v>AGENTE DE MOVILIDAD</v>
          </cell>
          <cell r="O10235">
            <v>15000</v>
          </cell>
          <cell r="P10235">
            <v>6004050000</v>
          </cell>
          <cell r="Q10235" t="str">
            <v>UNIDAD DE GUARDIANES VIALES</v>
          </cell>
          <cell r="R10235" t="str">
            <v>\DIRECCION DE MOVILIDAD Y TRANSPORTE\UNIDAD DE GUARDIANES VIALES</v>
          </cell>
          <cell r="S10235" t="str">
            <v>DIRECCION DE MOVILIDAD Y TRANSPORTE</v>
          </cell>
          <cell r="T10235" t="str">
            <v>UNIDAD DE GUARDIANES VIALES</v>
          </cell>
        </row>
        <row r="10236">
          <cell r="A10236">
            <v>39503</v>
          </cell>
          <cell r="B10236" t="str">
            <v>ERIK LILA SOSA</v>
          </cell>
          <cell r="C10236" t="str">
            <v>LILA SOSA ERIK</v>
          </cell>
          <cell r="D10236" t="str">
            <v>Confianza(1)</v>
          </cell>
          <cell r="E10236" t="str">
            <v>OPERATIVO</v>
          </cell>
          <cell r="F10236">
            <v>65129602990</v>
          </cell>
          <cell r="G10236" t="str">
            <v xml:space="preserve">LISE-960121-2R7   </v>
          </cell>
          <cell r="H10236" t="str">
            <v>LISE960121HVZLSR07</v>
          </cell>
          <cell r="I10236">
            <v>0</v>
          </cell>
          <cell r="J10236">
            <v>45734</v>
          </cell>
          <cell r="K10236">
            <v>45734</v>
          </cell>
          <cell r="L10236">
            <v>6004050001000000</v>
          </cell>
          <cell r="M10236">
            <v>919</v>
          </cell>
          <cell r="N10236" t="str">
            <v>AGENTE DE MOVILIDAD</v>
          </cell>
          <cell r="O10236">
            <v>15000</v>
          </cell>
          <cell r="P10236">
            <v>6004050000</v>
          </cell>
          <cell r="Q10236" t="str">
            <v>UNIDAD DE GUARDIANES VIALES</v>
          </cell>
          <cell r="R10236" t="str">
            <v>\DIRECCION DE MOVILIDAD Y TRANSPORTE\UNIDAD DE GUARDIANES VIALES</v>
          </cell>
          <cell r="S10236" t="str">
            <v>DIRECCION DE MOVILIDAD Y TRANSPORTE</v>
          </cell>
          <cell r="T10236" t="str">
            <v>UNIDAD DE GUARDIANES VIALES</v>
          </cell>
        </row>
        <row r="10237">
          <cell r="A10237">
            <v>39504</v>
          </cell>
          <cell r="B10237" t="str">
            <v>RICARDO DANIEL LOCHEO CRUZ</v>
          </cell>
          <cell r="C10237" t="str">
            <v>LOCHEO CRUZ RICARDO DANIEL</v>
          </cell>
          <cell r="D10237" t="str">
            <v>Confianza(1)</v>
          </cell>
          <cell r="E10237" t="str">
            <v>OPERATIVO</v>
          </cell>
          <cell r="F10237">
            <v>8240109549</v>
          </cell>
          <cell r="G10237" t="str">
            <v xml:space="preserve">LOCR-010105-DS6   </v>
          </cell>
          <cell r="H10237" t="str">
            <v>LOCR010105HJCCRCA7</v>
          </cell>
          <cell r="I10237">
            <v>0</v>
          </cell>
          <cell r="J10237">
            <v>45734</v>
          </cell>
          <cell r="K10237">
            <v>45734</v>
          </cell>
          <cell r="L10237">
            <v>6004050001000000</v>
          </cell>
          <cell r="M10237">
            <v>919</v>
          </cell>
          <cell r="N10237" t="str">
            <v>AGENTE DE MOVILIDAD</v>
          </cell>
          <cell r="O10237">
            <v>15000</v>
          </cell>
          <cell r="P10237">
            <v>6004050000</v>
          </cell>
          <cell r="Q10237" t="str">
            <v>UNIDAD DE GUARDIANES VIALES</v>
          </cell>
          <cell r="R10237" t="str">
            <v>\DIRECCION DE MOVILIDAD Y TRANSPORTE\UNIDAD DE GUARDIANES VIALES</v>
          </cell>
          <cell r="S10237" t="str">
            <v>DIRECCION DE MOVILIDAD Y TRANSPORTE</v>
          </cell>
          <cell r="T10237" t="str">
            <v>UNIDAD DE GUARDIANES VIALES</v>
          </cell>
        </row>
        <row r="10238">
          <cell r="A10238">
            <v>39505</v>
          </cell>
          <cell r="B10238" t="str">
            <v>BLANCA ELIZABETH LOPEZ CARDENAS</v>
          </cell>
          <cell r="C10238" t="str">
            <v>LOPEZ CARDENAS BLANCA ELIZABETH</v>
          </cell>
          <cell r="D10238" t="str">
            <v>Confianza(1)</v>
          </cell>
          <cell r="E10238" t="str">
            <v>OPERATIVO</v>
          </cell>
          <cell r="F10238">
            <v>4099006209</v>
          </cell>
          <cell r="G10238" t="str">
            <v xml:space="preserve">LOCB-901021-FJ1   </v>
          </cell>
          <cell r="H10238" t="str">
            <v>LOCB901021MJCPRL07</v>
          </cell>
          <cell r="I10238">
            <v>0</v>
          </cell>
          <cell r="J10238">
            <v>45734</v>
          </cell>
          <cell r="K10238">
            <v>45734</v>
          </cell>
          <cell r="L10238">
            <v>6004050001000000</v>
          </cell>
          <cell r="M10238">
            <v>919</v>
          </cell>
          <cell r="N10238" t="str">
            <v>AGENTE DE MOVILIDAD</v>
          </cell>
          <cell r="O10238">
            <v>15000</v>
          </cell>
          <cell r="P10238">
            <v>6004050000</v>
          </cell>
          <cell r="Q10238" t="str">
            <v>UNIDAD DE GUARDIANES VIALES</v>
          </cell>
          <cell r="R10238" t="str">
            <v>\DIRECCION DE MOVILIDAD Y TRANSPORTE\UNIDAD DE GUARDIANES VIALES</v>
          </cell>
          <cell r="S10238" t="str">
            <v>DIRECCION DE MOVILIDAD Y TRANSPORTE</v>
          </cell>
          <cell r="T10238" t="str">
            <v>UNIDAD DE GUARDIANES VIALES</v>
          </cell>
        </row>
        <row r="10239">
          <cell r="A10239">
            <v>39506</v>
          </cell>
          <cell r="B10239" t="str">
            <v>NALLELY JANETH LOPEZ CARDENAS</v>
          </cell>
          <cell r="C10239" t="str">
            <v>LOPEZ CARDENAS NALLELY JANETH</v>
          </cell>
          <cell r="D10239" t="str">
            <v>Confianza(1)</v>
          </cell>
          <cell r="E10239" t="str">
            <v>OPERATIVO</v>
          </cell>
          <cell r="F10239">
            <v>4098903869</v>
          </cell>
          <cell r="G10239" t="str">
            <v xml:space="preserve">LOCN-890606-552   </v>
          </cell>
          <cell r="H10239" t="str">
            <v>LOCN890606MJCPRL05</v>
          </cell>
          <cell r="I10239">
            <v>0</v>
          </cell>
          <cell r="J10239">
            <v>45734</v>
          </cell>
          <cell r="K10239">
            <v>45734</v>
          </cell>
          <cell r="L10239">
            <v>6004050001000000</v>
          </cell>
          <cell r="M10239">
            <v>919</v>
          </cell>
          <cell r="N10239" t="str">
            <v>AGENTE DE MOVILIDAD</v>
          </cell>
          <cell r="O10239">
            <v>15000</v>
          </cell>
          <cell r="P10239">
            <v>6004050000</v>
          </cell>
          <cell r="Q10239" t="str">
            <v>UNIDAD DE GUARDIANES VIALES</v>
          </cell>
          <cell r="R10239" t="str">
            <v>\DIRECCION DE MOVILIDAD Y TRANSPORTE\UNIDAD DE GUARDIANES VIALES</v>
          </cell>
          <cell r="S10239" t="str">
            <v>DIRECCION DE MOVILIDAD Y TRANSPORTE</v>
          </cell>
          <cell r="T10239" t="str">
            <v>UNIDAD DE GUARDIANES VIALES</v>
          </cell>
        </row>
        <row r="10240">
          <cell r="A10240">
            <v>39508</v>
          </cell>
          <cell r="B10240" t="str">
            <v>MIRIAM FERNANDA LOPEZ SALAS</v>
          </cell>
          <cell r="C10240" t="str">
            <v>LOPEZ SALAS MIRIAM FERNANDA</v>
          </cell>
          <cell r="D10240" t="str">
            <v>Confianza(1)</v>
          </cell>
          <cell r="E10240" t="str">
            <v>OPERATIVO</v>
          </cell>
          <cell r="F10240">
            <v>51160095600</v>
          </cell>
          <cell r="G10240" t="str">
            <v xml:space="preserve">LOSM-000107-4M8   </v>
          </cell>
          <cell r="H10240" t="str">
            <v>LOSM000107MJCPLRA0</v>
          </cell>
          <cell r="I10240">
            <v>0</v>
          </cell>
          <cell r="J10240">
            <v>45734</v>
          </cell>
          <cell r="K10240">
            <v>45734</v>
          </cell>
          <cell r="L10240">
            <v>6004050001000000</v>
          </cell>
          <cell r="M10240">
            <v>919</v>
          </cell>
          <cell r="N10240" t="str">
            <v>AGENTE DE MOVILIDAD</v>
          </cell>
          <cell r="O10240">
            <v>15000</v>
          </cell>
          <cell r="P10240">
            <v>6004050000</v>
          </cell>
          <cell r="Q10240" t="str">
            <v>UNIDAD DE GUARDIANES VIALES</v>
          </cell>
          <cell r="R10240" t="str">
            <v>\DIRECCION DE MOVILIDAD Y TRANSPORTE\UNIDAD DE GUARDIANES VIALES</v>
          </cell>
          <cell r="S10240" t="str">
            <v>DIRECCION DE MOVILIDAD Y TRANSPORTE</v>
          </cell>
          <cell r="T10240" t="str">
            <v>UNIDAD DE GUARDIANES VIALES</v>
          </cell>
        </row>
        <row r="10241">
          <cell r="A10241">
            <v>39509</v>
          </cell>
          <cell r="B10241" t="str">
            <v>JOSE JAVIER LUNA ACEVES</v>
          </cell>
          <cell r="C10241" t="str">
            <v>LUNA ACEVES JOSE JAVIER</v>
          </cell>
          <cell r="D10241" t="str">
            <v>Confianza(1)</v>
          </cell>
          <cell r="E10241" t="str">
            <v>OPERATIVO</v>
          </cell>
          <cell r="F10241">
            <v>38220389650</v>
          </cell>
          <cell r="G10241" t="str">
            <v xml:space="preserve">LUAJ-030918-VD6   </v>
          </cell>
          <cell r="H10241" t="str">
            <v>LUAJ030918HJCNCVA0</v>
          </cell>
          <cell r="I10241">
            <v>0</v>
          </cell>
          <cell r="J10241">
            <v>45734</v>
          </cell>
          <cell r="K10241">
            <v>45734</v>
          </cell>
          <cell r="L10241">
            <v>6004050001000000</v>
          </cell>
          <cell r="M10241">
            <v>919</v>
          </cell>
          <cell r="N10241" t="str">
            <v>AGENTE DE MOVILIDAD</v>
          </cell>
          <cell r="O10241">
            <v>15000</v>
          </cell>
          <cell r="P10241">
            <v>6004050000</v>
          </cell>
          <cell r="Q10241" t="str">
            <v>UNIDAD DE GUARDIANES VIALES</v>
          </cell>
          <cell r="R10241" t="str">
            <v>\DIRECCION DE MOVILIDAD Y TRANSPORTE\UNIDAD DE GUARDIANES VIALES</v>
          </cell>
          <cell r="S10241" t="str">
            <v>DIRECCION DE MOVILIDAD Y TRANSPORTE</v>
          </cell>
          <cell r="T10241" t="str">
            <v>UNIDAD DE GUARDIANES VIALES</v>
          </cell>
        </row>
        <row r="10242">
          <cell r="A10242">
            <v>39510</v>
          </cell>
          <cell r="B10242" t="str">
            <v>LUZ DIVINA LUNA HARO</v>
          </cell>
          <cell r="C10242" t="str">
            <v>LUNA HARO LUZ DIVINA</v>
          </cell>
          <cell r="D10242" t="str">
            <v>Confianza(1)</v>
          </cell>
          <cell r="E10242" t="str">
            <v>OPERATIVO</v>
          </cell>
          <cell r="F10242">
            <v>65169939890</v>
          </cell>
          <cell r="G10242" t="str">
            <v xml:space="preserve">LUHL-990412-H20   </v>
          </cell>
          <cell r="H10242" t="str">
            <v>LUHL990412MJCNRZ07</v>
          </cell>
          <cell r="I10242">
            <v>0</v>
          </cell>
          <cell r="J10242">
            <v>45734</v>
          </cell>
          <cell r="K10242">
            <v>45734</v>
          </cell>
          <cell r="L10242">
            <v>6004000001000000</v>
          </cell>
          <cell r="M10242">
            <v>786</v>
          </cell>
          <cell r="N10242" t="str">
            <v>SUPERVISOR B</v>
          </cell>
          <cell r="O10242">
            <v>13096</v>
          </cell>
          <cell r="P10242">
            <v>6004000000</v>
          </cell>
          <cell r="Q10242" t="str">
            <v>DIRECCION DE MOVILIDAD Y TRANSPORTE</v>
          </cell>
          <cell r="R10242" t="str">
            <v>\DIRECCION DE MOVILIDAD Y TRANSPORTE</v>
          </cell>
          <cell r="S10242" t="str">
            <v>DIRECCION DE MOVILIDAD Y TRANSPORTE</v>
          </cell>
        </row>
        <row r="10243">
          <cell r="A10243">
            <v>39511</v>
          </cell>
          <cell r="B10243" t="str">
            <v>MARIA TERESA LUNA PINTO</v>
          </cell>
          <cell r="C10243" t="str">
            <v>LUNA PINTO MARIA TERESA</v>
          </cell>
          <cell r="D10243" t="str">
            <v>Confianza(1)</v>
          </cell>
          <cell r="E10243" t="str">
            <v>OPERATIVO</v>
          </cell>
          <cell r="F10243">
            <v>27159335740</v>
          </cell>
          <cell r="G10243" t="str">
            <v xml:space="preserve">LUPT-930515-IQ8   </v>
          </cell>
          <cell r="H10243" t="str">
            <v>LUPT930515MJCNNR02</v>
          </cell>
          <cell r="I10243">
            <v>0</v>
          </cell>
          <cell r="J10243">
            <v>45734</v>
          </cell>
          <cell r="K10243">
            <v>45734</v>
          </cell>
          <cell r="L10243">
            <v>6004050001000000</v>
          </cell>
          <cell r="M10243">
            <v>919</v>
          </cell>
          <cell r="N10243" t="str">
            <v>AGENTE DE MOVILIDAD</v>
          </cell>
          <cell r="O10243">
            <v>15000</v>
          </cell>
          <cell r="P10243">
            <v>6004050000</v>
          </cell>
          <cell r="Q10243" t="str">
            <v>UNIDAD DE GUARDIANES VIALES</v>
          </cell>
          <cell r="R10243" t="str">
            <v>\DIRECCION DE MOVILIDAD Y TRANSPORTE\UNIDAD DE GUARDIANES VIALES</v>
          </cell>
          <cell r="S10243" t="str">
            <v>DIRECCION DE MOVILIDAD Y TRANSPORTE</v>
          </cell>
          <cell r="T10243" t="str">
            <v>UNIDAD DE GUARDIANES VIALES</v>
          </cell>
        </row>
        <row r="10244">
          <cell r="A10244">
            <v>39512</v>
          </cell>
          <cell r="B10244" t="str">
            <v>MARTIN ALEJANDRO MACEDO CONCILION</v>
          </cell>
          <cell r="C10244" t="str">
            <v>MACEDO CONCILION MARTIN ALEJANDRO</v>
          </cell>
          <cell r="D10244" t="str">
            <v>Supernumerario tiempo determinado(9)</v>
          </cell>
          <cell r="E10244" t="str">
            <v>ADMINISTRATIVO</v>
          </cell>
          <cell r="F10244">
            <v>4089274353</v>
          </cell>
          <cell r="G10244" t="str">
            <v xml:space="preserve">MACM-921109-4P0   </v>
          </cell>
          <cell r="H10244" t="str">
            <v>MACM921109HJCCNR09</v>
          </cell>
          <cell r="I10244">
            <v>0</v>
          </cell>
          <cell r="J10244">
            <v>45734</v>
          </cell>
          <cell r="K10244">
            <v>45734</v>
          </cell>
          <cell r="L10244">
            <v>9060000001000000</v>
          </cell>
          <cell r="M10244">
            <v>705</v>
          </cell>
          <cell r="N10244" t="str">
            <v>JEFE DE UNIDAD DEPARTAMENTAL D</v>
          </cell>
          <cell r="O10244">
            <v>29000</v>
          </cell>
          <cell r="P10244">
            <v>9060000000</v>
          </cell>
          <cell r="Q10244" t="str">
            <v>90COORDINACION GENERAL DE GESTION INTEGRAL DE LA CIUDAD</v>
          </cell>
          <cell r="R10244" t="str">
            <v>\90COORDINACION GENERAL DE GESTION INTEGRAL DE LA CIUDAD</v>
          </cell>
          <cell r="S10244" t="str">
            <v>90COORDINACION GENERAL DE GESTION INTEGRAL DE LA CIUDAD</v>
          </cell>
        </row>
        <row r="10245">
          <cell r="A10245">
            <v>39513</v>
          </cell>
          <cell r="B10245" t="str">
            <v>GRECIA MARLENE MACIAS GARCIA</v>
          </cell>
          <cell r="C10245" t="str">
            <v>MACIAS GARCIA GRECIA MARLENE</v>
          </cell>
          <cell r="D10245" t="str">
            <v>Confianza(1)</v>
          </cell>
          <cell r="E10245" t="str">
            <v>OPERATIVO</v>
          </cell>
          <cell r="F10245">
            <v>4089279501</v>
          </cell>
          <cell r="G10245" t="str">
            <v xml:space="preserve">MAGG-920820-NJ8   </v>
          </cell>
          <cell r="H10245" t="str">
            <v>MAGG920820MJCCRR01</v>
          </cell>
          <cell r="I10245">
            <v>0</v>
          </cell>
          <cell r="J10245">
            <v>45734</v>
          </cell>
          <cell r="K10245">
            <v>45734</v>
          </cell>
          <cell r="L10245">
            <v>6004050001000000</v>
          </cell>
          <cell r="M10245">
            <v>919</v>
          </cell>
          <cell r="N10245" t="str">
            <v>AGENTE DE MOVILIDAD</v>
          </cell>
          <cell r="O10245">
            <v>15000</v>
          </cell>
          <cell r="P10245">
            <v>6004050000</v>
          </cell>
          <cell r="Q10245" t="str">
            <v>UNIDAD DE GUARDIANES VIALES</v>
          </cell>
          <cell r="R10245" t="str">
            <v>\DIRECCION DE MOVILIDAD Y TRANSPORTE\UNIDAD DE GUARDIANES VIALES</v>
          </cell>
          <cell r="S10245" t="str">
            <v>DIRECCION DE MOVILIDAD Y TRANSPORTE</v>
          </cell>
          <cell r="T10245" t="str">
            <v>UNIDAD DE GUARDIANES VIALES</v>
          </cell>
        </row>
        <row r="10246">
          <cell r="A10246">
            <v>39514</v>
          </cell>
          <cell r="B10246" t="str">
            <v>TOMAS MARIA VILLALOBOS</v>
          </cell>
          <cell r="C10246" t="str">
            <v>MARIA VILLALOBOS TOMAS</v>
          </cell>
          <cell r="D10246" t="str">
            <v>Confianza(1)</v>
          </cell>
          <cell r="E10246" t="str">
            <v>OPERATIVO</v>
          </cell>
          <cell r="F10246">
            <v>4139748430</v>
          </cell>
          <cell r="G10246" t="str">
            <v xml:space="preserve">MAVT-970706-6K1   </v>
          </cell>
          <cell r="H10246" t="str">
            <v>MAVT970706HJCRLM03</v>
          </cell>
          <cell r="I10246">
            <v>0</v>
          </cell>
          <cell r="J10246">
            <v>45734</v>
          </cell>
          <cell r="K10246">
            <v>45734</v>
          </cell>
          <cell r="L10246">
            <v>6004050001000000</v>
          </cell>
          <cell r="M10246">
            <v>919</v>
          </cell>
          <cell r="N10246" t="str">
            <v>AGENTE DE MOVILIDAD</v>
          </cell>
          <cell r="O10246">
            <v>15000</v>
          </cell>
          <cell r="P10246">
            <v>6004050000</v>
          </cell>
          <cell r="Q10246" t="str">
            <v>UNIDAD DE GUARDIANES VIALES</v>
          </cell>
          <cell r="R10246" t="str">
            <v>\DIRECCION DE MOVILIDAD Y TRANSPORTE\UNIDAD DE GUARDIANES VIALES</v>
          </cell>
          <cell r="S10246" t="str">
            <v>DIRECCION DE MOVILIDAD Y TRANSPORTE</v>
          </cell>
          <cell r="T10246" t="str">
            <v>UNIDAD DE GUARDIANES VIALES</v>
          </cell>
        </row>
        <row r="10247">
          <cell r="A10247">
            <v>39515</v>
          </cell>
          <cell r="B10247" t="str">
            <v>JONATHAN MIGUEL ANGEL MARQUEZ BECERRA</v>
          </cell>
          <cell r="C10247" t="str">
            <v>MARQUEZ BECERRA JONATHAN MIGUEL ANGEL</v>
          </cell>
          <cell r="D10247" t="str">
            <v>Confianza(1)</v>
          </cell>
          <cell r="E10247" t="str">
            <v>OPERATIVO</v>
          </cell>
          <cell r="F10247">
            <v>4109348575</v>
          </cell>
          <cell r="G10247" t="str">
            <v xml:space="preserve">MABJ-930322-UKA   </v>
          </cell>
          <cell r="H10247" t="str">
            <v>MABJ930322HJCRCN09</v>
          </cell>
          <cell r="I10247">
            <v>0</v>
          </cell>
          <cell r="J10247">
            <v>45734</v>
          </cell>
          <cell r="K10247">
            <v>45734</v>
          </cell>
          <cell r="L10247">
            <v>6004050001000000</v>
          </cell>
          <cell r="M10247">
            <v>919</v>
          </cell>
          <cell r="N10247" t="str">
            <v>AGENTE DE MOVILIDAD</v>
          </cell>
          <cell r="O10247">
            <v>15000</v>
          </cell>
          <cell r="P10247">
            <v>6004050000</v>
          </cell>
          <cell r="Q10247" t="str">
            <v>UNIDAD DE GUARDIANES VIALES</v>
          </cell>
          <cell r="R10247" t="str">
            <v>\DIRECCION DE MOVILIDAD Y TRANSPORTE\UNIDAD DE GUARDIANES VIALES</v>
          </cell>
          <cell r="S10247" t="str">
            <v>DIRECCION DE MOVILIDAD Y TRANSPORTE</v>
          </cell>
          <cell r="T10247" t="str">
            <v>UNIDAD DE GUARDIANES VIALES</v>
          </cell>
        </row>
        <row r="10248">
          <cell r="A10248">
            <v>39516</v>
          </cell>
          <cell r="B10248" t="str">
            <v>JOSSELYN MONTSERRAT MARTINEZ CRUZ</v>
          </cell>
          <cell r="C10248" t="str">
            <v>MARTINEZ CRUZ JOSSELYN MONTSERRAT</v>
          </cell>
          <cell r="D10248" t="str">
            <v>Confianza(1)</v>
          </cell>
          <cell r="E10248" t="str">
            <v>OPERATIVO</v>
          </cell>
          <cell r="F10248">
            <v>10130090670</v>
          </cell>
          <cell r="G10248" t="str">
            <v xml:space="preserve">MACJ-001108-TD2   </v>
          </cell>
          <cell r="H10248" t="str">
            <v>MACJ001108MJCRRSA2</v>
          </cell>
          <cell r="I10248">
            <v>0</v>
          </cell>
          <cell r="J10248">
            <v>45734</v>
          </cell>
          <cell r="K10248">
            <v>45734</v>
          </cell>
          <cell r="L10248">
            <v>6004050001000000</v>
          </cell>
          <cell r="M10248">
            <v>919</v>
          </cell>
          <cell r="N10248" t="str">
            <v>AGENTE DE MOVILIDAD</v>
          </cell>
          <cell r="O10248">
            <v>15000</v>
          </cell>
          <cell r="P10248">
            <v>6004050000</v>
          </cell>
          <cell r="Q10248" t="str">
            <v>UNIDAD DE GUARDIANES VIALES</v>
          </cell>
          <cell r="R10248" t="str">
            <v>\DIRECCION DE MOVILIDAD Y TRANSPORTE\UNIDAD DE GUARDIANES VIALES</v>
          </cell>
          <cell r="S10248" t="str">
            <v>DIRECCION DE MOVILIDAD Y TRANSPORTE</v>
          </cell>
          <cell r="T10248" t="str">
            <v>UNIDAD DE GUARDIANES VIALES</v>
          </cell>
        </row>
        <row r="10249">
          <cell r="A10249">
            <v>39517</v>
          </cell>
          <cell r="B10249" t="str">
            <v>VANIA MONSERRAT MARTINEZ MORALES</v>
          </cell>
          <cell r="C10249" t="str">
            <v>MARTINEZ MORALES VANIA MONSERRAT</v>
          </cell>
          <cell r="D10249" t="str">
            <v>Confianza(1)</v>
          </cell>
          <cell r="E10249" t="str">
            <v>OPERATIVO</v>
          </cell>
          <cell r="F10249">
            <v>72029502040</v>
          </cell>
          <cell r="G10249" t="str">
            <v xml:space="preserve">MAMV-950926-S52   </v>
          </cell>
          <cell r="H10249" t="str">
            <v>MAMV950926MGRRRN01</v>
          </cell>
          <cell r="I10249">
            <v>0</v>
          </cell>
          <cell r="J10249">
            <v>45734</v>
          </cell>
          <cell r="K10249">
            <v>45734</v>
          </cell>
          <cell r="L10249">
            <v>6004050001000000</v>
          </cell>
          <cell r="M10249">
            <v>919</v>
          </cell>
          <cell r="N10249" t="str">
            <v>AGENTE DE MOVILIDAD</v>
          </cell>
          <cell r="O10249">
            <v>15000</v>
          </cell>
          <cell r="P10249">
            <v>6004050000</v>
          </cell>
          <cell r="Q10249" t="str">
            <v>UNIDAD DE GUARDIANES VIALES</v>
          </cell>
          <cell r="R10249" t="str">
            <v>\DIRECCION DE MOVILIDAD Y TRANSPORTE\UNIDAD DE GUARDIANES VIALES</v>
          </cell>
          <cell r="S10249" t="str">
            <v>DIRECCION DE MOVILIDAD Y TRANSPORTE</v>
          </cell>
          <cell r="T10249" t="str">
            <v>UNIDAD DE GUARDIANES VIALES</v>
          </cell>
        </row>
        <row r="10250">
          <cell r="A10250">
            <v>39518</v>
          </cell>
          <cell r="B10250" t="str">
            <v>ELIZABETH MARTINEZ RIVERA</v>
          </cell>
          <cell r="C10250" t="str">
            <v>MARTINEZ RIVERA ELIZABETH</v>
          </cell>
          <cell r="D10250" t="str">
            <v>Confianza(1)</v>
          </cell>
          <cell r="E10250" t="str">
            <v>OPERATIVO</v>
          </cell>
          <cell r="F10250">
            <v>5169797981</v>
          </cell>
          <cell r="G10250" t="str">
            <v xml:space="preserve">MARE-970904-9CA   </v>
          </cell>
          <cell r="H10250" t="str">
            <v>MARE970904MMNRVL05</v>
          </cell>
          <cell r="I10250">
            <v>0</v>
          </cell>
          <cell r="J10250">
            <v>45734</v>
          </cell>
          <cell r="K10250">
            <v>45734</v>
          </cell>
          <cell r="L10250">
            <v>6004050001000000</v>
          </cell>
          <cell r="M10250">
            <v>919</v>
          </cell>
          <cell r="N10250" t="str">
            <v>AGENTE DE MOVILIDAD</v>
          </cell>
          <cell r="O10250">
            <v>15000</v>
          </cell>
          <cell r="P10250">
            <v>6004050000</v>
          </cell>
          <cell r="Q10250" t="str">
            <v>UNIDAD DE GUARDIANES VIALES</v>
          </cell>
          <cell r="R10250" t="str">
            <v>\DIRECCION DE MOVILIDAD Y TRANSPORTE\UNIDAD DE GUARDIANES VIALES</v>
          </cell>
          <cell r="S10250" t="str">
            <v>DIRECCION DE MOVILIDAD Y TRANSPORTE</v>
          </cell>
          <cell r="T10250" t="str">
            <v>UNIDAD DE GUARDIANES VIALES</v>
          </cell>
        </row>
        <row r="10251">
          <cell r="A10251">
            <v>39519</v>
          </cell>
          <cell r="B10251" t="str">
            <v>CESIA EUNICE MAYORQUIN HERRERA</v>
          </cell>
          <cell r="C10251" t="str">
            <v>MAYORQUIN HERRERA CESIA EUNICE</v>
          </cell>
          <cell r="D10251" t="str">
            <v>Confianza(1)</v>
          </cell>
          <cell r="E10251" t="str">
            <v>OPERATIVO</v>
          </cell>
          <cell r="F10251">
            <v>4068918160</v>
          </cell>
          <cell r="G10251" t="str">
            <v xml:space="preserve">MAHC-890612-U88   </v>
          </cell>
          <cell r="H10251" t="str">
            <v>MAHC890612MJCYRS04</v>
          </cell>
          <cell r="I10251">
            <v>0</v>
          </cell>
          <cell r="J10251">
            <v>45734</v>
          </cell>
          <cell r="K10251">
            <v>45734</v>
          </cell>
          <cell r="L10251">
            <v>6004050001000000</v>
          </cell>
          <cell r="M10251">
            <v>919</v>
          </cell>
          <cell r="N10251" t="str">
            <v>AGENTE DE MOVILIDAD</v>
          </cell>
          <cell r="O10251">
            <v>15000</v>
          </cell>
          <cell r="P10251">
            <v>6004050000</v>
          </cell>
          <cell r="Q10251" t="str">
            <v>UNIDAD DE GUARDIANES VIALES</v>
          </cell>
          <cell r="R10251" t="str">
            <v>\DIRECCION DE MOVILIDAD Y TRANSPORTE\UNIDAD DE GUARDIANES VIALES</v>
          </cell>
          <cell r="S10251" t="str">
            <v>DIRECCION DE MOVILIDAD Y TRANSPORTE</v>
          </cell>
          <cell r="T10251" t="str">
            <v>UNIDAD DE GUARDIANES VIALES</v>
          </cell>
        </row>
        <row r="10252">
          <cell r="A10252">
            <v>39520</v>
          </cell>
          <cell r="B10252" t="str">
            <v>JONATHAN ALBERTO MEDRANO SANDOVAL</v>
          </cell>
          <cell r="C10252" t="str">
            <v>MEDRANO SANDOVAL JONATHAN ALBERTO</v>
          </cell>
          <cell r="D10252" t="str">
            <v>Confianza(1)</v>
          </cell>
          <cell r="E10252" t="str">
            <v>OPERATIVO</v>
          </cell>
          <cell r="F10252">
            <v>52169868100</v>
          </cell>
          <cell r="G10252" t="str">
            <v xml:space="preserve">MESJ-980921-IB2   </v>
          </cell>
          <cell r="H10252" t="str">
            <v>MESJ980921HJCDNN02</v>
          </cell>
          <cell r="I10252">
            <v>0</v>
          </cell>
          <cell r="J10252">
            <v>45734</v>
          </cell>
          <cell r="K10252">
            <v>45734</v>
          </cell>
          <cell r="L10252">
            <v>6004050001000000</v>
          </cell>
          <cell r="M10252">
            <v>919</v>
          </cell>
          <cell r="N10252" t="str">
            <v>AGENTE DE MOVILIDAD</v>
          </cell>
          <cell r="O10252">
            <v>15000</v>
          </cell>
          <cell r="P10252">
            <v>6004050000</v>
          </cell>
          <cell r="Q10252" t="str">
            <v>UNIDAD DE GUARDIANES VIALES</v>
          </cell>
          <cell r="R10252" t="str">
            <v>\DIRECCION DE MOVILIDAD Y TRANSPORTE\UNIDAD DE GUARDIANES VIALES</v>
          </cell>
          <cell r="S10252" t="str">
            <v>DIRECCION DE MOVILIDAD Y TRANSPORTE</v>
          </cell>
          <cell r="T10252" t="str">
            <v>UNIDAD DE GUARDIANES VIALES</v>
          </cell>
        </row>
        <row r="10253">
          <cell r="A10253">
            <v>39522</v>
          </cell>
          <cell r="B10253" t="str">
            <v>CARMEN MENDEZ ORTIZ</v>
          </cell>
          <cell r="C10253" t="str">
            <v>MENDEZ ORTIZ CARMEN</v>
          </cell>
          <cell r="D10253" t="str">
            <v>Confianza(1)</v>
          </cell>
          <cell r="E10253" t="str">
            <v>OPERATIVO</v>
          </cell>
          <cell r="F10253">
            <v>4138953643</v>
          </cell>
          <cell r="G10253" t="str">
            <v xml:space="preserve">MEOC-890509-T81   </v>
          </cell>
          <cell r="H10253" t="str">
            <v>MEOC890509MJCNRR09</v>
          </cell>
          <cell r="I10253">
            <v>0</v>
          </cell>
          <cell r="J10253">
            <v>45734</v>
          </cell>
          <cell r="K10253">
            <v>45734</v>
          </cell>
          <cell r="L10253">
            <v>6004050001000000</v>
          </cell>
          <cell r="M10253">
            <v>919</v>
          </cell>
          <cell r="N10253" t="str">
            <v>AGENTE DE MOVILIDAD</v>
          </cell>
          <cell r="O10253">
            <v>15000</v>
          </cell>
          <cell r="P10253">
            <v>6004050000</v>
          </cell>
          <cell r="Q10253" t="str">
            <v>UNIDAD DE GUARDIANES VIALES</v>
          </cell>
          <cell r="R10253" t="str">
            <v>\DIRECCION DE MOVILIDAD Y TRANSPORTE\UNIDAD DE GUARDIANES VIALES</v>
          </cell>
          <cell r="S10253" t="str">
            <v>DIRECCION DE MOVILIDAD Y TRANSPORTE</v>
          </cell>
          <cell r="T10253" t="str">
            <v>UNIDAD DE GUARDIANES VIALES</v>
          </cell>
        </row>
        <row r="10254">
          <cell r="A10254">
            <v>39523</v>
          </cell>
          <cell r="B10254" t="str">
            <v>LILIANA SARAI MENDEZ SANTOS</v>
          </cell>
          <cell r="C10254" t="str">
            <v>MENDEZ SANTOS LILIANA SARAI</v>
          </cell>
          <cell r="D10254" t="str">
            <v>Confianza(1)</v>
          </cell>
          <cell r="E10254" t="str">
            <v>OPERATIVO</v>
          </cell>
          <cell r="F10254">
            <v>19189829770</v>
          </cell>
          <cell r="G10254" t="str">
            <v xml:space="preserve">MESL-980725-RW3   </v>
          </cell>
          <cell r="H10254" t="str">
            <v>MESL980725MJCNNL04</v>
          </cell>
          <cell r="I10254">
            <v>0</v>
          </cell>
          <cell r="J10254">
            <v>45734</v>
          </cell>
          <cell r="K10254">
            <v>45734</v>
          </cell>
          <cell r="L10254">
            <v>6004050001000000</v>
          </cell>
          <cell r="M10254">
            <v>919</v>
          </cell>
          <cell r="N10254" t="str">
            <v>AGENTE DE MOVILIDAD</v>
          </cell>
          <cell r="O10254">
            <v>15000</v>
          </cell>
          <cell r="P10254">
            <v>6004050000</v>
          </cell>
          <cell r="Q10254" t="str">
            <v>UNIDAD DE GUARDIANES VIALES</v>
          </cell>
          <cell r="R10254" t="str">
            <v>\DIRECCION DE MOVILIDAD Y TRANSPORTE\UNIDAD DE GUARDIANES VIALES</v>
          </cell>
          <cell r="S10254" t="str">
            <v>DIRECCION DE MOVILIDAD Y TRANSPORTE</v>
          </cell>
          <cell r="T10254" t="str">
            <v>UNIDAD DE GUARDIANES VIALES</v>
          </cell>
        </row>
        <row r="10255">
          <cell r="A10255">
            <v>39524</v>
          </cell>
          <cell r="B10255" t="str">
            <v>ESTEFANI SIOMARA MENDEZ ZEPEDA</v>
          </cell>
          <cell r="C10255" t="str">
            <v>MENDEZ ZEPEDA ESTEFANI SIOMARA</v>
          </cell>
          <cell r="D10255" t="str">
            <v>Confianza(1)</v>
          </cell>
          <cell r="E10255" t="str">
            <v>OPERATIVO</v>
          </cell>
          <cell r="F10255">
            <v>5170276124</v>
          </cell>
          <cell r="G10255" t="str">
            <v xml:space="preserve">MEZE-021229-MG8   </v>
          </cell>
          <cell r="H10255" t="str">
            <v>MEZE021229MJCNPSA2</v>
          </cell>
          <cell r="I10255">
            <v>0</v>
          </cell>
          <cell r="J10255">
            <v>45734</v>
          </cell>
          <cell r="K10255">
            <v>45734</v>
          </cell>
          <cell r="L10255">
            <v>6004050001000000</v>
          </cell>
          <cell r="M10255">
            <v>919</v>
          </cell>
          <cell r="N10255" t="str">
            <v>AGENTE DE MOVILIDAD</v>
          </cell>
          <cell r="O10255">
            <v>15000</v>
          </cell>
          <cell r="P10255">
            <v>6004050000</v>
          </cell>
          <cell r="Q10255" t="str">
            <v>UNIDAD DE GUARDIANES VIALES</v>
          </cell>
          <cell r="R10255" t="str">
            <v>\DIRECCION DE MOVILIDAD Y TRANSPORTE\UNIDAD DE GUARDIANES VIALES</v>
          </cell>
          <cell r="S10255" t="str">
            <v>DIRECCION DE MOVILIDAD Y TRANSPORTE</v>
          </cell>
          <cell r="T10255" t="str">
            <v>UNIDAD DE GUARDIANES VIALES</v>
          </cell>
        </row>
        <row r="10256">
          <cell r="A10256">
            <v>39526</v>
          </cell>
          <cell r="B10256" t="str">
            <v>MARTHA MENDOZA CERPA</v>
          </cell>
          <cell r="C10256" t="str">
            <v>MENDOZA CERPA MARTHA</v>
          </cell>
          <cell r="D10256" t="str">
            <v>Confianza(1)</v>
          </cell>
          <cell r="E10256" t="str">
            <v>OPERATIVO</v>
          </cell>
          <cell r="F10256">
            <v>4088922481</v>
          </cell>
          <cell r="G10256" t="str">
            <v xml:space="preserve">MECM-890912-F72   </v>
          </cell>
          <cell r="H10256" t="str">
            <v>MECM890912MJCNRR06</v>
          </cell>
          <cell r="I10256">
            <v>0</v>
          </cell>
          <cell r="J10256">
            <v>45734</v>
          </cell>
          <cell r="K10256">
            <v>45734</v>
          </cell>
          <cell r="L10256">
            <v>6004050001000000</v>
          </cell>
          <cell r="M10256">
            <v>919</v>
          </cell>
          <cell r="N10256" t="str">
            <v>AGENTE DE MOVILIDAD</v>
          </cell>
          <cell r="O10256">
            <v>15000</v>
          </cell>
          <cell r="P10256">
            <v>6004050000</v>
          </cell>
          <cell r="Q10256" t="str">
            <v>UNIDAD DE GUARDIANES VIALES</v>
          </cell>
          <cell r="R10256" t="str">
            <v>\DIRECCION DE MOVILIDAD Y TRANSPORTE\UNIDAD DE GUARDIANES VIALES</v>
          </cell>
          <cell r="S10256" t="str">
            <v>DIRECCION DE MOVILIDAD Y TRANSPORTE</v>
          </cell>
          <cell r="T10256" t="str">
            <v>UNIDAD DE GUARDIANES VIALES</v>
          </cell>
        </row>
        <row r="10257">
          <cell r="A10257">
            <v>39527</v>
          </cell>
          <cell r="B10257" t="str">
            <v>JOSE ANTONIO MENDOZA RAZO</v>
          </cell>
          <cell r="C10257" t="str">
            <v>MENDOZA RAZO JOSE ANTONIO</v>
          </cell>
          <cell r="D10257" t="str">
            <v>Confianza(1)</v>
          </cell>
          <cell r="E10257" t="str">
            <v>OPERATIVO</v>
          </cell>
          <cell r="F10257">
            <v>52169867070</v>
          </cell>
          <cell r="G10257" t="str">
            <v xml:space="preserve">MERA-980618-GR4   </v>
          </cell>
          <cell r="H10257" t="str">
            <v>MERA980618HJCNZN01</v>
          </cell>
          <cell r="I10257">
            <v>0</v>
          </cell>
          <cell r="J10257">
            <v>45734</v>
          </cell>
          <cell r="K10257">
            <v>45734</v>
          </cell>
          <cell r="L10257">
            <v>6004050001000000</v>
          </cell>
          <cell r="M10257">
            <v>919</v>
          </cell>
          <cell r="N10257" t="str">
            <v>AGENTE DE MOVILIDAD</v>
          </cell>
          <cell r="O10257">
            <v>15000</v>
          </cell>
          <cell r="P10257">
            <v>6004050000</v>
          </cell>
          <cell r="Q10257" t="str">
            <v>UNIDAD DE GUARDIANES VIALES</v>
          </cell>
          <cell r="R10257" t="str">
            <v>\DIRECCION DE MOVILIDAD Y TRANSPORTE\UNIDAD DE GUARDIANES VIALES</v>
          </cell>
          <cell r="S10257" t="str">
            <v>DIRECCION DE MOVILIDAD Y TRANSPORTE</v>
          </cell>
          <cell r="T10257" t="str">
            <v>UNIDAD DE GUARDIANES VIALES</v>
          </cell>
        </row>
        <row r="10258">
          <cell r="A10258">
            <v>39528</v>
          </cell>
          <cell r="B10258" t="str">
            <v>ROSA ISABEL MERCADO LOPEZ</v>
          </cell>
          <cell r="C10258" t="str">
            <v>MERCADO LOPEZ ROSA ISABEL</v>
          </cell>
          <cell r="D10258" t="str">
            <v>Supernumerario tiempo determinado(9)</v>
          </cell>
          <cell r="E10258" t="str">
            <v>ADMINISTRATIVO</v>
          </cell>
          <cell r="F10258">
            <v>72029201810</v>
          </cell>
          <cell r="G10258" t="str">
            <v xml:space="preserve">MELR-920227-2V6   </v>
          </cell>
          <cell r="H10258" t="str">
            <v>MELR920227MVZRPS06</v>
          </cell>
          <cell r="I10258">
            <v>0</v>
          </cell>
          <cell r="J10258">
            <v>45734</v>
          </cell>
          <cell r="K10258">
            <v>45734</v>
          </cell>
          <cell r="L10258">
            <v>9060040001000000</v>
          </cell>
          <cell r="M10258">
            <v>705</v>
          </cell>
          <cell r="N10258" t="str">
            <v>JEFE DE UNIDAD DEPARTAMENTAL D</v>
          </cell>
          <cell r="O10258">
            <v>32000</v>
          </cell>
          <cell r="P10258">
            <v>9060040000</v>
          </cell>
          <cell r="Q10258" t="str">
            <v>90DIRECCION DE MOVILIDAD Y TRANSPORTE</v>
          </cell>
          <cell r="R10258" t="str">
            <v>\90DIRECCION DE MOVILIDAD Y TRANSPORTE</v>
          </cell>
          <cell r="S10258" t="str">
            <v>90DIRECCION DE MOVILIDAD Y TRANSPORTE</v>
          </cell>
        </row>
        <row r="10259">
          <cell r="A10259">
            <v>39529</v>
          </cell>
          <cell r="B10259" t="str">
            <v>BRAULIA GUADALUPE MIRANDA GARCIA</v>
          </cell>
          <cell r="C10259" t="str">
            <v>MIRANDA GARCIA BRAULIA GUADALUPE</v>
          </cell>
          <cell r="D10259" t="str">
            <v>Confianza(1)</v>
          </cell>
          <cell r="E10259" t="str">
            <v>OPERATIVO</v>
          </cell>
          <cell r="F10259">
            <v>4079173367</v>
          </cell>
          <cell r="G10259" t="str">
            <v xml:space="preserve">MIGB-910326-H26   </v>
          </cell>
          <cell r="H10259" t="str">
            <v>MIGB910326MJCRRR04</v>
          </cell>
          <cell r="I10259">
            <v>0</v>
          </cell>
          <cell r="J10259">
            <v>45734</v>
          </cell>
          <cell r="K10259">
            <v>45734</v>
          </cell>
          <cell r="L10259">
            <v>6004050001000000</v>
          </cell>
          <cell r="M10259">
            <v>919</v>
          </cell>
          <cell r="N10259" t="str">
            <v>AGENTE DE MOVILIDAD</v>
          </cell>
          <cell r="O10259">
            <v>15000</v>
          </cell>
          <cell r="P10259">
            <v>6004050000</v>
          </cell>
          <cell r="Q10259" t="str">
            <v>UNIDAD DE GUARDIANES VIALES</v>
          </cell>
          <cell r="R10259" t="str">
            <v>\DIRECCION DE MOVILIDAD Y TRANSPORTE\UNIDAD DE GUARDIANES VIALES</v>
          </cell>
          <cell r="S10259" t="str">
            <v>DIRECCION DE MOVILIDAD Y TRANSPORTE</v>
          </cell>
          <cell r="T10259" t="str">
            <v>UNIDAD DE GUARDIANES VIALES</v>
          </cell>
        </row>
        <row r="10260">
          <cell r="A10260">
            <v>39530</v>
          </cell>
          <cell r="B10260" t="str">
            <v>MARIA JOSE MIRANDA VALDEZ</v>
          </cell>
          <cell r="C10260" t="str">
            <v>MIRANDA VALDEZ MARIA JOSE</v>
          </cell>
          <cell r="D10260" t="str">
            <v>Confianza(1)</v>
          </cell>
          <cell r="E10260" t="str">
            <v>OPERATIVO</v>
          </cell>
          <cell r="F10260">
            <v>65169967830</v>
          </cell>
          <cell r="G10260" t="str">
            <v xml:space="preserve">MIVJ-990627-HW9   </v>
          </cell>
          <cell r="H10260" t="str">
            <v>MIVJ990627MJCRLS07</v>
          </cell>
          <cell r="I10260">
            <v>0</v>
          </cell>
          <cell r="J10260">
            <v>45734</v>
          </cell>
          <cell r="K10260">
            <v>45734</v>
          </cell>
          <cell r="L10260">
            <v>6004050001000000</v>
          </cell>
          <cell r="M10260">
            <v>919</v>
          </cell>
          <cell r="N10260" t="str">
            <v>AGENTE DE MOVILIDAD</v>
          </cell>
          <cell r="O10260">
            <v>15000</v>
          </cell>
          <cell r="P10260">
            <v>6004050000</v>
          </cell>
          <cell r="Q10260" t="str">
            <v>UNIDAD DE GUARDIANES VIALES</v>
          </cell>
          <cell r="R10260" t="str">
            <v>\DIRECCION DE MOVILIDAD Y TRANSPORTE\UNIDAD DE GUARDIANES VIALES</v>
          </cell>
          <cell r="S10260" t="str">
            <v>DIRECCION DE MOVILIDAD Y TRANSPORTE</v>
          </cell>
          <cell r="T10260" t="str">
            <v>UNIDAD DE GUARDIANES VIALES</v>
          </cell>
        </row>
        <row r="10261">
          <cell r="A10261">
            <v>39531</v>
          </cell>
          <cell r="B10261" t="str">
            <v>JESUS ULISES MOLINERO GALINDO</v>
          </cell>
          <cell r="C10261" t="str">
            <v>MOLINERO GALINDO JESUS ULISES</v>
          </cell>
          <cell r="D10261" t="str">
            <v>Confianza(1)</v>
          </cell>
          <cell r="E10261" t="str">
            <v>ADMINISTRATIVO</v>
          </cell>
          <cell r="F10261">
            <v>4108859937</v>
          </cell>
          <cell r="G10261" t="str">
            <v xml:space="preserve">MOGJ-880501-T5A   </v>
          </cell>
          <cell r="H10261" t="str">
            <v>MOGJ880501HJCLLS01</v>
          </cell>
          <cell r="I10261">
            <v>0</v>
          </cell>
          <cell r="J10261">
            <v>45734</v>
          </cell>
          <cell r="K10261">
            <v>45734</v>
          </cell>
          <cell r="L10261">
            <v>6004050001000000</v>
          </cell>
          <cell r="M10261">
            <v>677</v>
          </cell>
          <cell r="N10261" t="str">
            <v>JEFE DE AREA A</v>
          </cell>
          <cell r="O10261">
            <v>24500</v>
          </cell>
          <cell r="P10261">
            <v>6004050000</v>
          </cell>
          <cell r="Q10261" t="str">
            <v>UNIDAD DE GUARDIANES VIALES</v>
          </cell>
          <cell r="R10261" t="str">
            <v>\DIRECCION DE MOVILIDAD Y TRANSPORTE\UNIDAD DE GUARDIANES VIALES</v>
          </cell>
          <cell r="S10261" t="str">
            <v>DIRECCION DE MOVILIDAD Y TRANSPORTE</v>
          </cell>
          <cell r="T10261" t="str">
            <v>UNIDAD DE GUARDIANES VIALES</v>
          </cell>
        </row>
        <row r="10262">
          <cell r="A10262">
            <v>39532</v>
          </cell>
          <cell r="B10262" t="str">
            <v>JAVIER DE JESUS MONRAZ HERNANDEZ</v>
          </cell>
          <cell r="C10262" t="str">
            <v>MONRAZ HERNANDEZ JAVIER DE JESUS</v>
          </cell>
          <cell r="D10262" t="str">
            <v>Confianza(1)</v>
          </cell>
          <cell r="E10262" t="str">
            <v>OPERATIVO</v>
          </cell>
          <cell r="F10262">
            <v>4098317334</v>
          </cell>
          <cell r="G10262" t="str">
            <v xml:space="preserve">MOHJ-830504-9D8   </v>
          </cell>
          <cell r="H10262" t="str">
            <v>MOHJ830504HJCNRV06</v>
          </cell>
          <cell r="I10262">
            <v>0</v>
          </cell>
          <cell r="J10262">
            <v>45734</v>
          </cell>
          <cell r="K10262">
            <v>45734</v>
          </cell>
          <cell r="L10262">
            <v>6004050001000000</v>
          </cell>
          <cell r="M10262">
            <v>919</v>
          </cell>
          <cell r="N10262" t="str">
            <v>AGENTE DE MOVILIDAD</v>
          </cell>
          <cell r="O10262">
            <v>15000</v>
          </cell>
          <cell r="P10262">
            <v>6004050000</v>
          </cell>
          <cell r="Q10262" t="str">
            <v>UNIDAD DE GUARDIANES VIALES</v>
          </cell>
          <cell r="R10262" t="str">
            <v>\DIRECCION DE MOVILIDAD Y TRANSPORTE\UNIDAD DE GUARDIANES VIALES</v>
          </cell>
          <cell r="S10262" t="str">
            <v>DIRECCION DE MOVILIDAD Y TRANSPORTE</v>
          </cell>
          <cell r="T10262" t="str">
            <v>UNIDAD DE GUARDIANES VIALES</v>
          </cell>
        </row>
        <row r="10263">
          <cell r="A10263">
            <v>39533</v>
          </cell>
          <cell r="B10263" t="str">
            <v>BRAULIO EDEN MONTAÑO ALVAREZ</v>
          </cell>
          <cell r="C10263" t="str">
            <v>MONTAÑO ALVAREZ BRAULIO EDEN</v>
          </cell>
          <cell r="D10263" t="str">
            <v>Confianza(1)</v>
          </cell>
          <cell r="E10263" t="str">
            <v>OPERATIVO</v>
          </cell>
          <cell r="F10263">
            <v>2169523640</v>
          </cell>
          <cell r="G10263" t="str">
            <v xml:space="preserve">MOAB-950908-AX0   </v>
          </cell>
          <cell r="H10263" t="str">
            <v>MOAB950908HJCNLR08</v>
          </cell>
          <cell r="I10263">
            <v>0</v>
          </cell>
          <cell r="J10263">
            <v>45734</v>
          </cell>
          <cell r="K10263">
            <v>45734</v>
          </cell>
          <cell r="L10263">
            <v>6004050001000000</v>
          </cell>
          <cell r="M10263">
            <v>919</v>
          </cell>
          <cell r="N10263" t="str">
            <v>AGENTE DE MOVILIDAD</v>
          </cell>
          <cell r="O10263">
            <v>15000</v>
          </cell>
          <cell r="P10263">
            <v>6004050000</v>
          </cell>
          <cell r="Q10263" t="str">
            <v>UNIDAD DE GUARDIANES VIALES</v>
          </cell>
          <cell r="R10263" t="str">
            <v>\DIRECCION DE MOVILIDAD Y TRANSPORTE\UNIDAD DE GUARDIANES VIALES</v>
          </cell>
          <cell r="S10263" t="str">
            <v>DIRECCION DE MOVILIDAD Y TRANSPORTE</v>
          </cell>
          <cell r="T10263" t="str">
            <v>UNIDAD DE GUARDIANES VIALES</v>
          </cell>
        </row>
        <row r="10264">
          <cell r="A10264">
            <v>39534</v>
          </cell>
          <cell r="B10264" t="str">
            <v>AMINADAB MONTEJANO CARMONA</v>
          </cell>
          <cell r="C10264" t="str">
            <v>MONTEJANO CARMONA AMINADAB</v>
          </cell>
          <cell r="D10264" t="str">
            <v>Supernumerario tiempo determinado(9)</v>
          </cell>
          <cell r="E10264" t="str">
            <v>ADMINISTRATIVO</v>
          </cell>
          <cell r="F10264">
            <v>78937606020</v>
          </cell>
          <cell r="G10264" t="str">
            <v xml:space="preserve">MOCA-760904-HY2   </v>
          </cell>
          <cell r="H10264" t="str">
            <v>MOCA760904HOCNRM00</v>
          </cell>
          <cell r="I10264">
            <v>0</v>
          </cell>
          <cell r="J10264">
            <v>45734</v>
          </cell>
          <cell r="K10264">
            <v>45734</v>
          </cell>
          <cell r="L10264">
            <v>9050040001000000</v>
          </cell>
          <cell r="M10264">
            <v>684</v>
          </cell>
          <cell r="N10264" t="str">
            <v>JEFE DE DEPARTAMENTO A</v>
          </cell>
          <cell r="O10264">
            <v>25000</v>
          </cell>
          <cell r="P10264">
            <v>5004000000</v>
          </cell>
          <cell r="Q10264" t="str">
            <v>DIRECCION DE PROMOCION ECONOMICA</v>
          </cell>
          <cell r="R10264" t="str">
            <v>\COORDINACION GENERAL DE DESARROLLO ECONOMICO Y COMBATE A LA\DIRECCION DE PROMOCION ECONOMICA</v>
          </cell>
          <cell r="S10264" t="str">
            <v>COORDINACION GENERAL DE DESARROLLO ECONOMICO Y COMBATE A LA</v>
          </cell>
          <cell r="T10264" t="str">
            <v>DIRECCION DE PROMOCION ECONOMICA</v>
          </cell>
        </row>
        <row r="10265">
          <cell r="A10265">
            <v>39535</v>
          </cell>
          <cell r="B10265" t="str">
            <v>JACQUELIN MORA MARTINEZ</v>
          </cell>
          <cell r="C10265" t="str">
            <v>MORA MARTINEZ JACQUELIN</v>
          </cell>
          <cell r="D10265" t="str">
            <v>Confianza(1)</v>
          </cell>
          <cell r="E10265" t="str">
            <v>OPERATIVO</v>
          </cell>
          <cell r="F10265">
            <v>4099339915</v>
          </cell>
          <cell r="G10265" t="str">
            <v xml:space="preserve">MOMJ-930606-BK9   </v>
          </cell>
          <cell r="H10265" t="str">
            <v>MOMJ930606MJCRRC08</v>
          </cell>
          <cell r="I10265">
            <v>0</v>
          </cell>
          <cell r="J10265">
            <v>45734</v>
          </cell>
          <cell r="K10265">
            <v>45734</v>
          </cell>
          <cell r="L10265">
            <v>6004050001000000</v>
          </cell>
          <cell r="M10265">
            <v>919</v>
          </cell>
          <cell r="N10265" t="str">
            <v>AGENTE DE MOVILIDAD</v>
          </cell>
          <cell r="O10265">
            <v>15000</v>
          </cell>
          <cell r="P10265">
            <v>6004050000</v>
          </cell>
          <cell r="Q10265" t="str">
            <v>UNIDAD DE GUARDIANES VIALES</v>
          </cell>
          <cell r="R10265" t="str">
            <v>\DIRECCION DE MOVILIDAD Y TRANSPORTE\UNIDAD DE GUARDIANES VIALES</v>
          </cell>
          <cell r="S10265" t="str">
            <v>DIRECCION DE MOVILIDAD Y TRANSPORTE</v>
          </cell>
          <cell r="T10265" t="str">
            <v>UNIDAD DE GUARDIANES VIALES</v>
          </cell>
        </row>
        <row r="10266">
          <cell r="A10266">
            <v>39536</v>
          </cell>
          <cell r="B10266" t="str">
            <v>GABRIEL ULISES MORA RAMIREZ</v>
          </cell>
          <cell r="C10266" t="str">
            <v>MORA RAMIREZ GABRIEL ULISES</v>
          </cell>
          <cell r="D10266" t="str">
            <v>Confianza(1)</v>
          </cell>
          <cell r="E10266" t="str">
            <v>OPERATIVO</v>
          </cell>
          <cell r="F10266">
            <v>4028716092</v>
          </cell>
          <cell r="G10266" t="str">
            <v xml:space="preserve">MORG-870426-U17   </v>
          </cell>
          <cell r="H10266" t="str">
            <v>MORG870426HJCRMB08</v>
          </cell>
          <cell r="I10266">
            <v>0</v>
          </cell>
          <cell r="J10266">
            <v>45734</v>
          </cell>
          <cell r="K10266">
            <v>45734</v>
          </cell>
          <cell r="L10266">
            <v>6004050001000000</v>
          </cell>
          <cell r="M10266">
            <v>919</v>
          </cell>
          <cell r="N10266" t="str">
            <v>AGENTE DE MOVILIDAD</v>
          </cell>
          <cell r="O10266">
            <v>15000</v>
          </cell>
          <cell r="P10266">
            <v>6004050000</v>
          </cell>
          <cell r="Q10266" t="str">
            <v>UNIDAD DE GUARDIANES VIALES</v>
          </cell>
          <cell r="R10266" t="str">
            <v>\DIRECCION DE MOVILIDAD Y TRANSPORTE\UNIDAD DE GUARDIANES VIALES</v>
          </cell>
          <cell r="S10266" t="str">
            <v>DIRECCION DE MOVILIDAD Y TRANSPORTE</v>
          </cell>
          <cell r="T10266" t="str">
            <v>UNIDAD DE GUARDIANES VIALES</v>
          </cell>
        </row>
        <row r="10267">
          <cell r="A10267">
            <v>39537</v>
          </cell>
          <cell r="B10267" t="str">
            <v>JOSE JUAN EDGAR MORALES AGUIÑA</v>
          </cell>
          <cell r="C10267" t="str">
            <v>MORALES AGUIÑA JOSE JUAN EDGAR</v>
          </cell>
          <cell r="D10267" t="str">
            <v>Confianza(1)</v>
          </cell>
          <cell r="E10267" t="str">
            <v>OPERATIVO</v>
          </cell>
          <cell r="F10267">
            <v>56978070280</v>
          </cell>
          <cell r="G10267" t="str">
            <v xml:space="preserve">MOAJ-800529-1C6   </v>
          </cell>
          <cell r="H10267" t="str">
            <v>MOAJ800529HJCRGN02</v>
          </cell>
          <cell r="I10267">
            <v>0</v>
          </cell>
          <cell r="J10267">
            <v>45734</v>
          </cell>
          <cell r="K10267">
            <v>45734</v>
          </cell>
          <cell r="L10267">
            <v>6004050001000000</v>
          </cell>
          <cell r="M10267">
            <v>919</v>
          </cell>
          <cell r="N10267" t="str">
            <v>AGENTE DE MOVILIDAD</v>
          </cell>
          <cell r="O10267">
            <v>15000</v>
          </cell>
          <cell r="P10267">
            <v>6004050000</v>
          </cell>
          <cell r="Q10267" t="str">
            <v>UNIDAD DE GUARDIANES VIALES</v>
          </cell>
          <cell r="R10267" t="str">
            <v>\DIRECCION DE MOVILIDAD Y TRANSPORTE\UNIDAD DE GUARDIANES VIALES</v>
          </cell>
          <cell r="S10267" t="str">
            <v>DIRECCION DE MOVILIDAD Y TRANSPORTE</v>
          </cell>
          <cell r="T10267" t="str">
            <v>UNIDAD DE GUARDIANES VIALES</v>
          </cell>
        </row>
        <row r="10268">
          <cell r="A10268">
            <v>39538</v>
          </cell>
          <cell r="B10268" t="str">
            <v>CARLOS IVAN MORENO RAMIREZ</v>
          </cell>
          <cell r="C10268" t="str">
            <v>MORENO RAMIREZ CARLOS IVAN</v>
          </cell>
          <cell r="D10268" t="str">
            <v>Confianza(1)</v>
          </cell>
          <cell r="E10268" t="str">
            <v>OPERATIVO</v>
          </cell>
          <cell r="F10268">
            <v>4139421954</v>
          </cell>
          <cell r="G10268" t="str">
            <v xml:space="preserve">MORC-940703-4UA   </v>
          </cell>
          <cell r="H10268" t="str">
            <v>MORC940703HJCRMR06</v>
          </cell>
          <cell r="I10268">
            <v>0</v>
          </cell>
          <cell r="J10268">
            <v>45734</v>
          </cell>
          <cell r="K10268">
            <v>45734</v>
          </cell>
          <cell r="L10268">
            <v>6004050001000000</v>
          </cell>
          <cell r="M10268">
            <v>919</v>
          </cell>
          <cell r="N10268" t="str">
            <v>AGENTE DE MOVILIDAD</v>
          </cell>
          <cell r="O10268">
            <v>15000</v>
          </cell>
          <cell r="P10268">
            <v>6004050000</v>
          </cell>
          <cell r="Q10268" t="str">
            <v>UNIDAD DE GUARDIANES VIALES</v>
          </cell>
          <cell r="R10268" t="str">
            <v>\DIRECCION DE MOVILIDAD Y TRANSPORTE\UNIDAD DE GUARDIANES VIALES</v>
          </cell>
          <cell r="S10268" t="str">
            <v>DIRECCION DE MOVILIDAD Y TRANSPORTE</v>
          </cell>
          <cell r="T10268" t="str">
            <v>UNIDAD DE GUARDIANES VIALES</v>
          </cell>
        </row>
        <row r="10269">
          <cell r="A10269">
            <v>39539</v>
          </cell>
          <cell r="B10269" t="str">
            <v>CHRISTIAN OCTAVIO MUCIÑO VELAZQUEZ</v>
          </cell>
          <cell r="C10269" t="str">
            <v>MUCIÑO VELAZQUEZ CHRISTIAN OCTAVIO</v>
          </cell>
          <cell r="D10269" t="str">
            <v>Confianza(1)</v>
          </cell>
          <cell r="E10269" t="str">
            <v>OPERATIVO</v>
          </cell>
          <cell r="F10269">
            <v>4089298147</v>
          </cell>
          <cell r="G10269" t="str">
            <v xml:space="preserve">MUVC-920528-KEA   </v>
          </cell>
          <cell r="H10269" t="str">
            <v>MUVC920528HJCCLH00</v>
          </cell>
          <cell r="I10269">
            <v>0</v>
          </cell>
          <cell r="J10269">
            <v>45734</v>
          </cell>
          <cell r="K10269">
            <v>45734</v>
          </cell>
          <cell r="L10269">
            <v>6004050001000000</v>
          </cell>
          <cell r="M10269">
            <v>919</v>
          </cell>
          <cell r="N10269" t="str">
            <v>AGENTE DE MOVILIDAD</v>
          </cell>
          <cell r="O10269">
            <v>15000</v>
          </cell>
          <cell r="P10269">
            <v>6004050000</v>
          </cell>
          <cell r="Q10269" t="str">
            <v>UNIDAD DE GUARDIANES VIALES</v>
          </cell>
          <cell r="R10269" t="str">
            <v>\DIRECCION DE MOVILIDAD Y TRANSPORTE\UNIDAD DE GUARDIANES VIALES</v>
          </cell>
          <cell r="S10269" t="str">
            <v>DIRECCION DE MOVILIDAD Y TRANSPORTE</v>
          </cell>
          <cell r="T10269" t="str">
            <v>UNIDAD DE GUARDIANES VIALES</v>
          </cell>
        </row>
        <row r="10270">
          <cell r="A10270">
            <v>39540</v>
          </cell>
          <cell r="B10270" t="str">
            <v>ZHERYNAHY BHYRLLYL MULHIA TAPIA</v>
          </cell>
          <cell r="C10270" t="str">
            <v>MULHIA TAPIA ZHERYNAHY BHYRLLYL</v>
          </cell>
          <cell r="D10270" t="str">
            <v>Confianza(1)</v>
          </cell>
          <cell r="E10270" t="str">
            <v>OPERATIVO</v>
          </cell>
          <cell r="F10270">
            <v>65169980080</v>
          </cell>
          <cell r="G10270" t="str">
            <v xml:space="preserve">MUTZ-990827-LN9   </v>
          </cell>
          <cell r="H10270" t="str">
            <v>MUTZ990827HJCLPH02</v>
          </cell>
          <cell r="I10270">
            <v>0</v>
          </cell>
          <cell r="J10270">
            <v>45734</v>
          </cell>
          <cell r="K10270">
            <v>45734</v>
          </cell>
          <cell r="L10270">
            <v>6004050001000000</v>
          </cell>
          <cell r="M10270">
            <v>919</v>
          </cell>
          <cell r="N10270" t="str">
            <v>AGENTE DE MOVILIDAD</v>
          </cell>
          <cell r="O10270">
            <v>15000</v>
          </cell>
          <cell r="P10270">
            <v>6004050000</v>
          </cell>
          <cell r="Q10270" t="str">
            <v>UNIDAD DE GUARDIANES VIALES</v>
          </cell>
          <cell r="R10270" t="str">
            <v>\DIRECCION DE MOVILIDAD Y TRANSPORTE\UNIDAD DE GUARDIANES VIALES</v>
          </cell>
          <cell r="S10270" t="str">
            <v>DIRECCION DE MOVILIDAD Y TRANSPORTE</v>
          </cell>
          <cell r="T10270" t="str">
            <v>UNIDAD DE GUARDIANES VIALES</v>
          </cell>
        </row>
        <row r="10271">
          <cell r="A10271">
            <v>39541</v>
          </cell>
          <cell r="B10271" t="str">
            <v>ALEJANDRA ESTEFANIA MUÑOZ ANDRADE</v>
          </cell>
          <cell r="C10271" t="str">
            <v>MUÑOZ ANDRADE ALEJANDRA ESTEFANIA</v>
          </cell>
          <cell r="D10271" t="str">
            <v>Confianza(1)</v>
          </cell>
          <cell r="E10271" t="str">
            <v>OPERATIVO</v>
          </cell>
          <cell r="F10271">
            <v>2179407909</v>
          </cell>
          <cell r="G10271" t="str">
            <v xml:space="preserve">MUAA-940214-EP3   </v>
          </cell>
          <cell r="H10271" t="str">
            <v>MUAA940214MJCXNL05</v>
          </cell>
          <cell r="I10271">
            <v>0</v>
          </cell>
          <cell r="J10271">
            <v>45734</v>
          </cell>
          <cell r="K10271">
            <v>45734</v>
          </cell>
          <cell r="L10271">
            <v>6004050001000000</v>
          </cell>
          <cell r="M10271">
            <v>919</v>
          </cell>
          <cell r="N10271" t="str">
            <v>AGENTE DE MOVILIDAD</v>
          </cell>
          <cell r="O10271">
            <v>15000</v>
          </cell>
          <cell r="P10271">
            <v>6004050000</v>
          </cell>
          <cell r="Q10271" t="str">
            <v>UNIDAD DE GUARDIANES VIALES</v>
          </cell>
          <cell r="R10271" t="str">
            <v>\DIRECCION DE MOVILIDAD Y TRANSPORTE\UNIDAD DE GUARDIANES VIALES</v>
          </cell>
          <cell r="S10271" t="str">
            <v>DIRECCION DE MOVILIDAD Y TRANSPORTE</v>
          </cell>
          <cell r="T10271" t="str">
            <v>UNIDAD DE GUARDIANES VIALES</v>
          </cell>
        </row>
        <row r="10272">
          <cell r="A10272">
            <v>39542</v>
          </cell>
          <cell r="B10272" t="str">
            <v>PATRICIA GUADALUPE MUÑOZ GOMEZ</v>
          </cell>
          <cell r="C10272" t="str">
            <v>MUÑOZ GOMEZ PATRICIA GUADALUPE</v>
          </cell>
          <cell r="D10272" t="str">
            <v>Confianza(1)</v>
          </cell>
          <cell r="E10272" t="str">
            <v>OPERATIVO</v>
          </cell>
          <cell r="F10272">
            <v>75129335360</v>
          </cell>
          <cell r="G10272" t="str">
            <v xml:space="preserve">MUGP-931212-AU8   </v>
          </cell>
          <cell r="H10272" t="str">
            <v>MUGP931212MJCXMT05</v>
          </cell>
          <cell r="I10272">
            <v>0</v>
          </cell>
          <cell r="J10272">
            <v>45734</v>
          </cell>
          <cell r="K10272">
            <v>45734</v>
          </cell>
          <cell r="L10272">
            <v>6004050001000000</v>
          </cell>
          <cell r="M10272">
            <v>919</v>
          </cell>
          <cell r="N10272" t="str">
            <v>AGENTE DE MOVILIDAD</v>
          </cell>
          <cell r="O10272">
            <v>15000</v>
          </cell>
          <cell r="P10272">
            <v>6004050000</v>
          </cell>
          <cell r="Q10272" t="str">
            <v>UNIDAD DE GUARDIANES VIALES</v>
          </cell>
          <cell r="R10272" t="str">
            <v>\DIRECCION DE MOVILIDAD Y TRANSPORTE\UNIDAD DE GUARDIANES VIALES</v>
          </cell>
          <cell r="S10272" t="str">
            <v>DIRECCION DE MOVILIDAD Y TRANSPORTE</v>
          </cell>
          <cell r="T10272" t="str">
            <v>UNIDAD DE GUARDIANES VIALES</v>
          </cell>
        </row>
        <row r="10273">
          <cell r="A10273">
            <v>39543</v>
          </cell>
          <cell r="B10273" t="str">
            <v>ALEJANDRA CITLALLI NAVARRO MADRIGAL</v>
          </cell>
          <cell r="C10273" t="str">
            <v>NAVARRO MADRIGAL ALEJANDRA CITLALLI</v>
          </cell>
          <cell r="D10273" t="str">
            <v>Confianza(1)</v>
          </cell>
          <cell r="E10273" t="str">
            <v>OPERATIVO</v>
          </cell>
          <cell r="F10273">
            <v>75139541120</v>
          </cell>
          <cell r="G10273" t="str">
            <v xml:space="preserve">NAMA-950531-1Y8   </v>
          </cell>
          <cell r="H10273" t="str">
            <v>NAMA950531MJCVDL03</v>
          </cell>
          <cell r="I10273">
            <v>0</v>
          </cell>
          <cell r="J10273">
            <v>45734</v>
          </cell>
          <cell r="K10273">
            <v>45734</v>
          </cell>
          <cell r="L10273">
            <v>6004050001000000</v>
          </cell>
          <cell r="M10273">
            <v>919</v>
          </cell>
          <cell r="N10273" t="str">
            <v>AGENTE DE MOVILIDAD</v>
          </cell>
          <cell r="O10273">
            <v>15000</v>
          </cell>
          <cell r="P10273">
            <v>6004050000</v>
          </cell>
          <cell r="Q10273" t="str">
            <v>UNIDAD DE GUARDIANES VIALES</v>
          </cell>
          <cell r="R10273" t="str">
            <v>\DIRECCION DE MOVILIDAD Y TRANSPORTE\UNIDAD DE GUARDIANES VIALES</v>
          </cell>
          <cell r="S10273" t="str">
            <v>DIRECCION DE MOVILIDAD Y TRANSPORTE</v>
          </cell>
          <cell r="T10273" t="str">
            <v>UNIDAD DE GUARDIANES VIALES</v>
          </cell>
        </row>
        <row r="10274">
          <cell r="A10274">
            <v>39544</v>
          </cell>
          <cell r="B10274" t="str">
            <v>ALEJANDRA TERESITA DE JESUS NAVARRO SEVILLA</v>
          </cell>
          <cell r="C10274" t="str">
            <v>NAVARRO SEVILLA ALEJANDRA TERESITA DE JESUS</v>
          </cell>
          <cell r="D10274" t="str">
            <v>Confianza(1)</v>
          </cell>
          <cell r="E10274" t="str">
            <v>OPERATIVO</v>
          </cell>
          <cell r="F10274">
            <v>13130090490</v>
          </cell>
          <cell r="G10274" t="str">
            <v xml:space="preserve">NASA-000319-7Y2   </v>
          </cell>
          <cell r="H10274" t="str">
            <v>NASA000319MJCVVLA6</v>
          </cell>
          <cell r="I10274">
            <v>0</v>
          </cell>
          <cell r="J10274">
            <v>45734</v>
          </cell>
          <cell r="K10274">
            <v>45734</v>
          </cell>
          <cell r="L10274">
            <v>6004050001000000</v>
          </cell>
          <cell r="M10274">
            <v>919</v>
          </cell>
          <cell r="N10274" t="str">
            <v>AGENTE DE MOVILIDAD</v>
          </cell>
          <cell r="O10274">
            <v>15000</v>
          </cell>
          <cell r="P10274">
            <v>6004050000</v>
          </cell>
          <cell r="Q10274" t="str">
            <v>UNIDAD DE GUARDIANES VIALES</v>
          </cell>
          <cell r="R10274" t="str">
            <v>\DIRECCION DE MOVILIDAD Y TRANSPORTE\UNIDAD DE GUARDIANES VIALES</v>
          </cell>
          <cell r="S10274" t="str">
            <v>DIRECCION DE MOVILIDAD Y TRANSPORTE</v>
          </cell>
          <cell r="T10274" t="str">
            <v>UNIDAD DE GUARDIANES VIALES</v>
          </cell>
        </row>
        <row r="10275">
          <cell r="A10275">
            <v>39545</v>
          </cell>
          <cell r="B10275" t="str">
            <v>MARIA GUADALUPE NESTA MERCADO</v>
          </cell>
          <cell r="C10275" t="str">
            <v>NESTA MERCADO MARIA GUADALUPE</v>
          </cell>
          <cell r="D10275" t="str">
            <v>Confianza(1)</v>
          </cell>
          <cell r="E10275" t="str">
            <v>OPERATIVO</v>
          </cell>
          <cell r="F10275">
            <v>4028585604</v>
          </cell>
          <cell r="G10275" t="str">
            <v xml:space="preserve">NEMG-851009-TQ9   </v>
          </cell>
          <cell r="H10275" t="str">
            <v>NEMG851009MJCSRD09</v>
          </cell>
          <cell r="I10275">
            <v>0</v>
          </cell>
          <cell r="J10275">
            <v>45734</v>
          </cell>
          <cell r="K10275">
            <v>45734</v>
          </cell>
          <cell r="L10275">
            <v>6004050001000000</v>
          </cell>
          <cell r="M10275">
            <v>919</v>
          </cell>
          <cell r="N10275" t="str">
            <v>AGENTE DE MOVILIDAD</v>
          </cell>
          <cell r="O10275">
            <v>15000</v>
          </cell>
          <cell r="P10275">
            <v>6004050000</v>
          </cell>
          <cell r="Q10275" t="str">
            <v>UNIDAD DE GUARDIANES VIALES</v>
          </cell>
          <cell r="R10275" t="str">
            <v>\DIRECCION DE MOVILIDAD Y TRANSPORTE\UNIDAD DE GUARDIANES VIALES</v>
          </cell>
          <cell r="S10275" t="str">
            <v>DIRECCION DE MOVILIDAD Y TRANSPORTE</v>
          </cell>
          <cell r="T10275" t="str">
            <v>UNIDAD DE GUARDIANES VIALES</v>
          </cell>
        </row>
        <row r="10276">
          <cell r="A10276">
            <v>39546</v>
          </cell>
          <cell r="B10276" t="str">
            <v>VERONICA ELISA NUÑEZ NUÑEZ</v>
          </cell>
          <cell r="C10276" t="str">
            <v>NUÑEZ NUÑEZ VERONICA ELISA</v>
          </cell>
          <cell r="D10276" t="str">
            <v>Confianza(1)</v>
          </cell>
          <cell r="E10276" t="str">
            <v>OPERATIVO</v>
          </cell>
          <cell r="F10276">
            <v>4018067837</v>
          </cell>
          <cell r="G10276" t="str">
            <v xml:space="preserve">NUNV-800501-R74   </v>
          </cell>
          <cell r="H10276" t="str">
            <v>NUNV800501MJCXXR04</v>
          </cell>
          <cell r="I10276">
            <v>0</v>
          </cell>
          <cell r="J10276">
            <v>45734</v>
          </cell>
          <cell r="K10276">
            <v>45734</v>
          </cell>
          <cell r="L10276">
            <v>6004050001000000</v>
          </cell>
          <cell r="M10276">
            <v>919</v>
          </cell>
          <cell r="N10276" t="str">
            <v>AGENTE DE MOVILIDAD</v>
          </cell>
          <cell r="O10276">
            <v>15000</v>
          </cell>
          <cell r="P10276">
            <v>6004050000</v>
          </cell>
          <cell r="Q10276" t="str">
            <v>UNIDAD DE GUARDIANES VIALES</v>
          </cell>
          <cell r="R10276" t="str">
            <v>\DIRECCION DE MOVILIDAD Y TRANSPORTE\UNIDAD DE GUARDIANES VIALES</v>
          </cell>
          <cell r="S10276" t="str">
            <v>DIRECCION DE MOVILIDAD Y TRANSPORTE</v>
          </cell>
          <cell r="T10276" t="str">
            <v>UNIDAD DE GUARDIANES VIALES</v>
          </cell>
        </row>
        <row r="10277">
          <cell r="A10277">
            <v>39547</v>
          </cell>
          <cell r="B10277" t="str">
            <v>ALVARO AUDREY NUÑEZ PUGA</v>
          </cell>
          <cell r="C10277" t="str">
            <v>NUÑEZ PUGA ALVARO AUDREY</v>
          </cell>
          <cell r="D10277" t="str">
            <v>Confianza(1)</v>
          </cell>
          <cell r="E10277" t="str">
            <v>OPERATIVO</v>
          </cell>
          <cell r="F10277">
            <v>75119353280</v>
          </cell>
          <cell r="G10277" t="str">
            <v xml:space="preserve">NUPA-930711-9U7   </v>
          </cell>
          <cell r="H10277" t="str">
            <v>NUPA930711HJCXGL04</v>
          </cell>
          <cell r="I10277">
            <v>0</v>
          </cell>
          <cell r="J10277">
            <v>45734</v>
          </cell>
          <cell r="K10277">
            <v>45734</v>
          </cell>
          <cell r="L10277">
            <v>6004050001000000</v>
          </cell>
          <cell r="M10277">
            <v>920</v>
          </cell>
          <cell r="N10277" t="str">
            <v>SUPERVISOR DE MOVILIDAD A</v>
          </cell>
          <cell r="O10277">
            <v>20000</v>
          </cell>
          <cell r="P10277">
            <v>6004050000</v>
          </cell>
          <cell r="Q10277" t="str">
            <v>UNIDAD DE GUARDIANES VIALES</v>
          </cell>
          <cell r="R10277" t="str">
            <v>\DIRECCION DE MOVILIDAD Y TRANSPORTE\UNIDAD DE GUARDIANES VIALES</v>
          </cell>
          <cell r="S10277" t="str">
            <v>DIRECCION DE MOVILIDAD Y TRANSPORTE</v>
          </cell>
          <cell r="T10277" t="str">
            <v>UNIDAD DE GUARDIANES VIALES</v>
          </cell>
        </row>
        <row r="10278">
          <cell r="A10278">
            <v>39548</v>
          </cell>
          <cell r="B10278" t="str">
            <v>MARIO ANGEL NUÑO ARMENTA</v>
          </cell>
          <cell r="C10278" t="str">
            <v>NUÑO ARMENTA MARIO ANGEL</v>
          </cell>
          <cell r="D10278" t="str">
            <v>Confianza(1)</v>
          </cell>
          <cell r="E10278" t="str">
            <v>OPERATIVO</v>
          </cell>
          <cell r="F10278">
            <v>5229722607</v>
          </cell>
          <cell r="G10278" t="str">
            <v xml:space="preserve">NUAM-970727-KR8   </v>
          </cell>
          <cell r="H10278" t="str">
            <v>NUAM970727HJCXRR05</v>
          </cell>
          <cell r="I10278">
            <v>0</v>
          </cell>
          <cell r="J10278">
            <v>45734</v>
          </cell>
          <cell r="K10278">
            <v>45734</v>
          </cell>
          <cell r="L10278">
            <v>6004050001000000</v>
          </cell>
          <cell r="M10278">
            <v>919</v>
          </cell>
          <cell r="N10278" t="str">
            <v>AGENTE DE MOVILIDAD</v>
          </cell>
          <cell r="O10278">
            <v>15000</v>
          </cell>
          <cell r="P10278">
            <v>6004050000</v>
          </cell>
          <cell r="Q10278" t="str">
            <v>UNIDAD DE GUARDIANES VIALES</v>
          </cell>
          <cell r="R10278" t="str">
            <v>\DIRECCION DE MOVILIDAD Y TRANSPORTE\UNIDAD DE GUARDIANES VIALES</v>
          </cell>
          <cell r="S10278" t="str">
            <v>DIRECCION DE MOVILIDAD Y TRANSPORTE</v>
          </cell>
          <cell r="T10278" t="str">
            <v>UNIDAD DE GUARDIANES VIALES</v>
          </cell>
        </row>
        <row r="10279">
          <cell r="A10279">
            <v>39549</v>
          </cell>
          <cell r="B10279" t="str">
            <v>BLASA KARINA OCHOA JUAREZ</v>
          </cell>
          <cell r="C10279" t="str">
            <v>OCHOA JUAREZ BLASA KARINA</v>
          </cell>
          <cell r="D10279" t="str">
            <v>Confianza(1)</v>
          </cell>
          <cell r="E10279" t="str">
            <v>OPERATIVO</v>
          </cell>
          <cell r="F10279">
            <v>21028122250</v>
          </cell>
          <cell r="G10279" t="str">
            <v xml:space="preserve">OOJB-810203-BE2   </v>
          </cell>
          <cell r="H10279" t="str">
            <v>OOJB810203MJCCRL06</v>
          </cell>
          <cell r="I10279">
            <v>0</v>
          </cell>
          <cell r="J10279">
            <v>45734</v>
          </cell>
          <cell r="K10279">
            <v>45734</v>
          </cell>
          <cell r="L10279">
            <v>6004050001000000</v>
          </cell>
          <cell r="M10279">
            <v>919</v>
          </cell>
          <cell r="N10279" t="str">
            <v>AGENTE DE MOVILIDAD</v>
          </cell>
          <cell r="O10279">
            <v>15000</v>
          </cell>
          <cell r="P10279">
            <v>6004050000</v>
          </cell>
          <cell r="Q10279" t="str">
            <v>UNIDAD DE GUARDIANES VIALES</v>
          </cell>
          <cell r="R10279" t="str">
            <v>\DIRECCION DE MOVILIDAD Y TRANSPORTE\UNIDAD DE GUARDIANES VIALES</v>
          </cell>
          <cell r="S10279" t="str">
            <v>DIRECCION DE MOVILIDAD Y TRANSPORTE</v>
          </cell>
          <cell r="T10279" t="str">
            <v>UNIDAD DE GUARDIANES VIALES</v>
          </cell>
        </row>
        <row r="10280">
          <cell r="A10280">
            <v>39550</v>
          </cell>
          <cell r="B10280" t="str">
            <v>NANCY EDITH OLIVARES LOPEZ</v>
          </cell>
          <cell r="C10280" t="str">
            <v>OLIVARES LOPEZ NANCY EDITH</v>
          </cell>
          <cell r="D10280" t="str">
            <v>Confianza(1)</v>
          </cell>
          <cell r="E10280" t="str">
            <v>OPERATIVO</v>
          </cell>
          <cell r="F10280">
            <v>4128112093</v>
          </cell>
          <cell r="G10280" t="str">
            <v xml:space="preserve">OILN-811104-P77   </v>
          </cell>
          <cell r="H10280" t="str">
            <v>OILN811104MJCLPN00</v>
          </cell>
          <cell r="I10280">
            <v>0</v>
          </cell>
          <cell r="J10280">
            <v>45734</v>
          </cell>
          <cell r="K10280">
            <v>45734</v>
          </cell>
          <cell r="L10280">
            <v>6004050001000000</v>
          </cell>
          <cell r="M10280">
            <v>919</v>
          </cell>
          <cell r="N10280" t="str">
            <v>AGENTE DE MOVILIDAD</v>
          </cell>
          <cell r="O10280">
            <v>15000</v>
          </cell>
          <cell r="P10280">
            <v>6004050000</v>
          </cell>
          <cell r="Q10280" t="str">
            <v>UNIDAD DE GUARDIANES VIALES</v>
          </cell>
          <cell r="R10280" t="str">
            <v>\DIRECCION DE MOVILIDAD Y TRANSPORTE\UNIDAD DE GUARDIANES VIALES</v>
          </cell>
          <cell r="S10280" t="str">
            <v>DIRECCION DE MOVILIDAD Y TRANSPORTE</v>
          </cell>
          <cell r="T10280" t="str">
            <v>UNIDAD DE GUARDIANES VIALES</v>
          </cell>
        </row>
        <row r="10281">
          <cell r="A10281">
            <v>39551</v>
          </cell>
          <cell r="B10281" t="str">
            <v>ELVA GUADALUPE OLIVO MARQUEZ</v>
          </cell>
          <cell r="C10281" t="str">
            <v>OLIVO MARQUEZ ELVA GUADALUPE</v>
          </cell>
          <cell r="D10281" t="str">
            <v>Confianza(1)</v>
          </cell>
          <cell r="E10281" t="str">
            <v>OPERATIVO</v>
          </cell>
          <cell r="F10281">
            <v>24139810980</v>
          </cell>
          <cell r="G10281" t="str">
            <v xml:space="preserve">OIME-980113-424   </v>
          </cell>
          <cell r="H10281" t="str">
            <v>OIME980113MJCLRL03</v>
          </cell>
          <cell r="I10281">
            <v>0</v>
          </cell>
          <cell r="J10281">
            <v>45734</v>
          </cell>
          <cell r="K10281">
            <v>45734</v>
          </cell>
          <cell r="L10281">
            <v>6004050001000000</v>
          </cell>
          <cell r="M10281">
            <v>919</v>
          </cell>
          <cell r="N10281" t="str">
            <v>AGENTE DE MOVILIDAD</v>
          </cell>
          <cell r="O10281">
            <v>15000</v>
          </cell>
          <cell r="P10281">
            <v>6004050000</v>
          </cell>
          <cell r="Q10281" t="str">
            <v>UNIDAD DE GUARDIANES VIALES</v>
          </cell>
          <cell r="R10281" t="str">
            <v>\DIRECCION DE MOVILIDAD Y TRANSPORTE\UNIDAD DE GUARDIANES VIALES</v>
          </cell>
          <cell r="S10281" t="str">
            <v>DIRECCION DE MOVILIDAD Y TRANSPORTE</v>
          </cell>
          <cell r="T10281" t="str">
            <v>UNIDAD DE GUARDIANES VIALES</v>
          </cell>
        </row>
        <row r="10282">
          <cell r="A10282">
            <v>39552</v>
          </cell>
          <cell r="B10282" t="str">
            <v>MARIA GUADALUPE OROZCO COBIAN</v>
          </cell>
          <cell r="C10282" t="str">
            <v>OROZCO COBIAN MARIA GUADALUPE</v>
          </cell>
          <cell r="D10282" t="str">
            <v>Confianza(1)</v>
          </cell>
          <cell r="E10282" t="str">
            <v>OPERATIVO</v>
          </cell>
          <cell r="F10282">
            <v>65169994240</v>
          </cell>
          <cell r="G10282" t="str">
            <v xml:space="preserve">OOCG-990328-NA2   </v>
          </cell>
          <cell r="H10282" t="str">
            <v>OOCG990328MJCRBD01</v>
          </cell>
          <cell r="I10282">
            <v>0</v>
          </cell>
          <cell r="J10282">
            <v>45734</v>
          </cell>
          <cell r="K10282">
            <v>45734</v>
          </cell>
          <cell r="L10282">
            <v>6004050001000000</v>
          </cell>
          <cell r="M10282">
            <v>919</v>
          </cell>
          <cell r="N10282" t="str">
            <v>AGENTE DE MOVILIDAD</v>
          </cell>
          <cell r="O10282">
            <v>15000</v>
          </cell>
          <cell r="P10282">
            <v>6004050000</v>
          </cell>
          <cell r="Q10282" t="str">
            <v>UNIDAD DE GUARDIANES VIALES</v>
          </cell>
          <cell r="R10282" t="str">
            <v>\DIRECCION DE MOVILIDAD Y TRANSPORTE\UNIDAD DE GUARDIANES VIALES</v>
          </cell>
          <cell r="S10282" t="str">
            <v>DIRECCION DE MOVILIDAD Y TRANSPORTE</v>
          </cell>
          <cell r="T10282" t="str">
            <v>UNIDAD DE GUARDIANES VIALES</v>
          </cell>
        </row>
        <row r="10283">
          <cell r="A10283">
            <v>39553</v>
          </cell>
          <cell r="B10283" t="str">
            <v>FREDDY OROZCO VILLALOBOS</v>
          </cell>
          <cell r="C10283" t="str">
            <v>OROZCO VILLALOBOS FREDDY</v>
          </cell>
          <cell r="D10283" t="str">
            <v>Confianza(1)</v>
          </cell>
          <cell r="E10283" t="str">
            <v>OPERATIVO</v>
          </cell>
          <cell r="F10283">
            <v>10200226690</v>
          </cell>
          <cell r="G10283" t="str">
            <v xml:space="preserve">OOVF-020227-MX4   </v>
          </cell>
          <cell r="H10283" t="str">
            <v>OOVF020227HJCRLRA8</v>
          </cell>
          <cell r="I10283">
            <v>0</v>
          </cell>
          <cell r="J10283">
            <v>45734</v>
          </cell>
          <cell r="K10283">
            <v>45734</v>
          </cell>
          <cell r="L10283">
            <v>6004050001000000</v>
          </cell>
          <cell r="M10283">
            <v>919</v>
          </cell>
          <cell r="N10283" t="str">
            <v>AGENTE DE MOVILIDAD</v>
          </cell>
          <cell r="O10283">
            <v>15000</v>
          </cell>
          <cell r="P10283">
            <v>6004050000</v>
          </cell>
          <cell r="Q10283" t="str">
            <v>UNIDAD DE GUARDIANES VIALES</v>
          </cell>
          <cell r="R10283" t="str">
            <v>\DIRECCION DE MOVILIDAD Y TRANSPORTE\UNIDAD DE GUARDIANES VIALES</v>
          </cell>
          <cell r="S10283" t="str">
            <v>DIRECCION DE MOVILIDAD Y TRANSPORTE</v>
          </cell>
          <cell r="T10283" t="str">
            <v>UNIDAD DE GUARDIANES VIALES</v>
          </cell>
        </row>
        <row r="10284">
          <cell r="A10284">
            <v>39554</v>
          </cell>
          <cell r="B10284" t="str">
            <v>ROSA MARIA ESTHER ORTEGA CUEVAS</v>
          </cell>
          <cell r="C10284" t="str">
            <v>ORTEGA CUEVAS ROSA MARIA ESTHER</v>
          </cell>
          <cell r="D10284" t="str">
            <v>Confianza(1)</v>
          </cell>
          <cell r="E10284" t="str">
            <v>OPERATIVO</v>
          </cell>
          <cell r="F10284">
            <v>54008002050</v>
          </cell>
          <cell r="G10284" t="str">
            <v xml:space="preserve">OECR-800829-1R3   </v>
          </cell>
          <cell r="H10284" t="str">
            <v>OECR800829MJCRVS03</v>
          </cell>
          <cell r="I10284">
            <v>0</v>
          </cell>
          <cell r="J10284">
            <v>45734</v>
          </cell>
          <cell r="K10284">
            <v>45734</v>
          </cell>
          <cell r="L10284">
            <v>6004050001000000</v>
          </cell>
          <cell r="M10284">
            <v>919</v>
          </cell>
          <cell r="N10284" t="str">
            <v>AGENTE DE MOVILIDAD</v>
          </cell>
          <cell r="O10284">
            <v>15000</v>
          </cell>
          <cell r="P10284">
            <v>6004050000</v>
          </cell>
          <cell r="Q10284" t="str">
            <v>UNIDAD DE GUARDIANES VIALES</v>
          </cell>
          <cell r="R10284" t="str">
            <v>\DIRECCION DE MOVILIDAD Y TRANSPORTE\UNIDAD DE GUARDIANES VIALES</v>
          </cell>
          <cell r="S10284" t="str">
            <v>DIRECCION DE MOVILIDAD Y TRANSPORTE</v>
          </cell>
          <cell r="T10284" t="str">
            <v>UNIDAD DE GUARDIANES VIALES</v>
          </cell>
        </row>
        <row r="10285">
          <cell r="A10285">
            <v>39556</v>
          </cell>
          <cell r="B10285" t="str">
            <v>KARLA VANESA ORTIZ JACOBO</v>
          </cell>
          <cell r="C10285" t="str">
            <v>ORTIZ JACOBO KARLA VANESA</v>
          </cell>
          <cell r="D10285" t="str">
            <v>Confianza(1)</v>
          </cell>
          <cell r="E10285" t="str">
            <v>OPERATIVO</v>
          </cell>
          <cell r="F10285">
            <v>1139499071</v>
          </cell>
          <cell r="G10285" t="str">
            <v xml:space="preserve">OIJK-941124-PC6   </v>
          </cell>
          <cell r="H10285" t="str">
            <v>OIJK941124MZSRCR09</v>
          </cell>
          <cell r="I10285">
            <v>0</v>
          </cell>
          <cell r="J10285">
            <v>45734</v>
          </cell>
          <cell r="K10285">
            <v>45734</v>
          </cell>
          <cell r="L10285">
            <v>6004050001000000</v>
          </cell>
          <cell r="M10285">
            <v>919</v>
          </cell>
          <cell r="N10285" t="str">
            <v>AGENTE DE MOVILIDAD</v>
          </cell>
          <cell r="O10285">
            <v>15000</v>
          </cell>
          <cell r="P10285">
            <v>6004050000</v>
          </cell>
          <cell r="Q10285" t="str">
            <v>UNIDAD DE GUARDIANES VIALES</v>
          </cell>
          <cell r="R10285" t="str">
            <v>\DIRECCION DE MOVILIDAD Y TRANSPORTE\UNIDAD DE GUARDIANES VIALES</v>
          </cell>
          <cell r="S10285" t="str">
            <v>DIRECCION DE MOVILIDAD Y TRANSPORTE</v>
          </cell>
          <cell r="T10285" t="str">
            <v>UNIDAD DE GUARDIANES VIALES</v>
          </cell>
        </row>
        <row r="10286">
          <cell r="A10286">
            <v>39557</v>
          </cell>
          <cell r="B10286" t="str">
            <v>NOEL OSTOS VILLA</v>
          </cell>
          <cell r="C10286" t="str">
            <v>OSTOS VILLA NOEL</v>
          </cell>
          <cell r="D10286" t="str">
            <v>Confianza(1)</v>
          </cell>
          <cell r="E10286" t="str">
            <v>OPERATIVO</v>
          </cell>
          <cell r="F10286">
            <v>4008253884</v>
          </cell>
          <cell r="G10286" t="str">
            <v xml:space="preserve">OOVN-820316-I95   </v>
          </cell>
          <cell r="H10286" t="str">
            <v>OOVN820316HJCSLL00</v>
          </cell>
          <cell r="I10286">
            <v>0</v>
          </cell>
          <cell r="J10286">
            <v>45734</v>
          </cell>
          <cell r="K10286">
            <v>45734</v>
          </cell>
          <cell r="L10286">
            <v>6004050001000000</v>
          </cell>
          <cell r="M10286">
            <v>919</v>
          </cell>
          <cell r="N10286" t="str">
            <v>AGENTE DE MOVILIDAD</v>
          </cell>
          <cell r="O10286">
            <v>15000</v>
          </cell>
          <cell r="P10286">
            <v>6004050000</v>
          </cell>
          <cell r="Q10286" t="str">
            <v>UNIDAD DE GUARDIANES VIALES</v>
          </cell>
          <cell r="R10286" t="str">
            <v>\DIRECCION DE MOVILIDAD Y TRANSPORTE\UNIDAD DE GUARDIANES VIALES</v>
          </cell>
          <cell r="S10286" t="str">
            <v>DIRECCION DE MOVILIDAD Y TRANSPORTE</v>
          </cell>
          <cell r="T10286" t="str">
            <v>UNIDAD DE GUARDIANES VIALES</v>
          </cell>
        </row>
        <row r="10287">
          <cell r="A10287">
            <v>39558</v>
          </cell>
          <cell r="B10287" t="str">
            <v>KARLA ESTELA OTERO LOPEZ</v>
          </cell>
          <cell r="C10287" t="str">
            <v>OTERO LOPEZ KARLA ESTELA</v>
          </cell>
          <cell r="D10287" t="str">
            <v>Confianza(1)</v>
          </cell>
          <cell r="E10287" t="str">
            <v>OPERATIVO</v>
          </cell>
          <cell r="F10287">
            <v>52169889570</v>
          </cell>
          <cell r="G10287" t="str">
            <v xml:space="preserve">OELK-980806-UI6   </v>
          </cell>
          <cell r="H10287" t="str">
            <v>OELK980806MJCTPR05</v>
          </cell>
          <cell r="I10287">
            <v>0</v>
          </cell>
          <cell r="J10287">
            <v>45734</v>
          </cell>
          <cell r="K10287">
            <v>45734</v>
          </cell>
          <cell r="L10287">
            <v>6004050001000000</v>
          </cell>
          <cell r="M10287">
            <v>919</v>
          </cell>
          <cell r="N10287" t="str">
            <v>AGENTE DE MOVILIDAD</v>
          </cell>
          <cell r="O10287">
            <v>15000</v>
          </cell>
          <cell r="P10287">
            <v>6004050000</v>
          </cell>
          <cell r="Q10287" t="str">
            <v>UNIDAD DE GUARDIANES VIALES</v>
          </cell>
          <cell r="R10287" t="str">
            <v>\DIRECCION DE MOVILIDAD Y TRANSPORTE\UNIDAD DE GUARDIANES VIALES</v>
          </cell>
          <cell r="S10287" t="str">
            <v>DIRECCION DE MOVILIDAD Y TRANSPORTE</v>
          </cell>
          <cell r="T10287" t="str">
            <v>UNIDAD DE GUARDIANES VIALES</v>
          </cell>
        </row>
        <row r="10288">
          <cell r="A10288">
            <v>39559</v>
          </cell>
          <cell r="B10288" t="str">
            <v>IGNACIO PADILLA SANCHEZ</v>
          </cell>
          <cell r="C10288" t="str">
            <v>PADILLA SANCHEZ IGNACIO</v>
          </cell>
          <cell r="D10288" t="str">
            <v>Confianza(1)</v>
          </cell>
          <cell r="E10288" t="str">
            <v>OPERATIVO</v>
          </cell>
          <cell r="F10288">
            <v>75988146010</v>
          </cell>
          <cell r="G10288" t="str">
            <v xml:space="preserve">PASI-811126-EW7   </v>
          </cell>
          <cell r="H10288" t="str">
            <v>PASI811126HJCDNG00</v>
          </cell>
          <cell r="I10288">
            <v>0</v>
          </cell>
          <cell r="J10288">
            <v>45734</v>
          </cell>
          <cell r="K10288">
            <v>45734</v>
          </cell>
          <cell r="L10288">
            <v>6004050001000000</v>
          </cell>
          <cell r="M10288">
            <v>919</v>
          </cell>
          <cell r="N10288" t="str">
            <v>AGENTE DE MOVILIDAD</v>
          </cell>
          <cell r="O10288">
            <v>15000</v>
          </cell>
          <cell r="P10288">
            <v>6004050000</v>
          </cell>
          <cell r="Q10288" t="str">
            <v>UNIDAD DE GUARDIANES VIALES</v>
          </cell>
          <cell r="R10288" t="str">
            <v>\DIRECCION DE MOVILIDAD Y TRANSPORTE\UNIDAD DE GUARDIANES VIALES</v>
          </cell>
          <cell r="S10288" t="str">
            <v>DIRECCION DE MOVILIDAD Y TRANSPORTE</v>
          </cell>
          <cell r="T10288" t="str">
            <v>UNIDAD DE GUARDIANES VIALES</v>
          </cell>
        </row>
        <row r="10289">
          <cell r="A10289">
            <v>39560</v>
          </cell>
          <cell r="B10289" t="str">
            <v>PATRICIA IVONNE PALACIOS PARRA</v>
          </cell>
          <cell r="C10289" t="str">
            <v>PALACIOS PARRA PATRICIA IVONNE</v>
          </cell>
          <cell r="D10289" t="str">
            <v>Confianza(1)</v>
          </cell>
          <cell r="E10289" t="str">
            <v>OPERATIVO</v>
          </cell>
          <cell r="F10289">
            <v>75038435250</v>
          </cell>
          <cell r="G10289" t="str">
            <v xml:space="preserve">PAPP-841006-9F3   </v>
          </cell>
          <cell r="H10289" t="str">
            <v>PAPP841006MJCLRT08</v>
          </cell>
          <cell r="I10289">
            <v>0</v>
          </cell>
          <cell r="J10289">
            <v>45734</v>
          </cell>
          <cell r="K10289">
            <v>45734</v>
          </cell>
          <cell r="L10289">
            <v>6004050001000000</v>
          </cell>
          <cell r="M10289">
            <v>919</v>
          </cell>
          <cell r="N10289" t="str">
            <v>AGENTE DE MOVILIDAD</v>
          </cell>
          <cell r="O10289">
            <v>15000</v>
          </cell>
          <cell r="P10289">
            <v>6004050000</v>
          </cell>
          <cell r="Q10289" t="str">
            <v>UNIDAD DE GUARDIANES VIALES</v>
          </cell>
          <cell r="R10289" t="str">
            <v>\DIRECCION DE MOVILIDAD Y TRANSPORTE\UNIDAD DE GUARDIANES VIALES</v>
          </cell>
          <cell r="S10289" t="str">
            <v>DIRECCION DE MOVILIDAD Y TRANSPORTE</v>
          </cell>
          <cell r="T10289" t="str">
            <v>UNIDAD DE GUARDIANES VIALES</v>
          </cell>
        </row>
        <row r="10290">
          <cell r="A10290">
            <v>39561</v>
          </cell>
          <cell r="B10290" t="str">
            <v>CARLOS ENRIQUE PALOMEQUE MORALES</v>
          </cell>
          <cell r="C10290" t="str">
            <v>PALOMEQUE MORALES CARLOS ENRIQUE</v>
          </cell>
          <cell r="D10290" t="str">
            <v>Confianza(1)</v>
          </cell>
          <cell r="E10290" t="str">
            <v>ADMINISTRATIVO</v>
          </cell>
          <cell r="F10290">
            <v>2250036072</v>
          </cell>
          <cell r="G10290" t="str">
            <v xml:space="preserve">PAMC-001019-TJ5   </v>
          </cell>
          <cell r="H10290" t="str">
            <v>PAMC001019HOCLRRA3</v>
          </cell>
          <cell r="I10290">
            <v>0</v>
          </cell>
          <cell r="J10290">
            <v>45734</v>
          </cell>
          <cell r="K10290">
            <v>45734</v>
          </cell>
          <cell r="L10290">
            <v>6004050001000000</v>
          </cell>
          <cell r="M10290">
            <v>706</v>
          </cell>
          <cell r="N10290" t="str">
            <v>JEFE DE UNIDAD DEPARTAMENTAL E</v>
          </cell>
          <cell r="O10290">
            <v>30000</v>
          </cell>
          <cell r="P10290">
            <v>6004050000</v>
          </cell>
          <cell r="Q10290" t="str">
            <v>UNIDAD DE GUARDIANES VIALES</v>
          </cell>
          <cell r="R10290" t="str">
            <v>\DIRECCION DE MOVILIDAD Y TRANSPORTE\UNIDAD DE GUARDIANES VIALES</v>
          </cell>
          <cell r="S10290" t="str">
            <v>DIRECCION DE MOVILIDAD Y TRANSPORTE</v>
          </cell>
          <cell r="T10290" t="str">
            <v>UNIDAD DE GUARDIANES VIALES</v>
          </cell>
        </row>
        <row r="10291">
          <cell r="A10291">
            <v>39562</v>
          </cell>
          <cell r="B10291" t="str">
            <v>MONICA PAZ OROZCO</v>
          </cell>
          <cell r="C10291" t="str">
            <v>PAZ OROZCO MONICA</v>
          </cell>
          <cell r="D10291" t="str">
            <v>Confianza(1)</v>
          </cell>
          <cell r="E10291" t="str">
            <v>OPERATIVO</v>
          </cell>
          <cell r="F10291">
            <v>8169267658</v>
          </cell>
          <cell r="G10291" t="str">
            <v xml:space="preserve">PAOM-920407-DG4   </v>
          </cell>
          <cell r="H10291" t="str">
            <v>PAOM920407MJCZRN01</v>
          </cell>
          <cell r="I10291">
            <v>0</v>
          </cell>
          <cell r="J10291">
            <v>45734</v>
          </cell>
          <cell r="K10291">
            <v>45734</v>
          </cell>
          <cell r="L10291">
            <v>6004050001000000</v>
          </cell>
          <cell r="M10291">
            <v>919</v>
          </cell>
          <cell r="N10291" t="str">
            <v>AGENTE DE MOVILIDAD</v>
          </cell>
          <cell r="O10291">
            <v>15000</v>
          </cell>
          <cell r="P10291">
            <v>6004050000</v>
          </cell>
          <cell r="Q10291" t="str">
            <v>UNIDAD DE GUARDIANES VIALES</v>
          </cell>
          <cell r="R10291" t="str">
            <v>\DIRECCION DE MOVILIDAD Y TRANSPORTE\UNIDAD DE GUARDIANES VIALES</v>
          </cell>
          <cell r="S10291" t="str">
            <v>DIRECCION DE MOVILIDAD Y TRANSPORTE</v>
          </cell>
          <cell r="T10291" t="str">
            <v>UNIDAD DE GUARDIANES VIALES</v>
          </cell>
        </row>
        <row r="10292">
          <cell r="A10292">
            <v>39563</v>
          </cell>
          <cell r="B10292" t="str">
            <v>DIANA KASANDRA PEDRO DE LA CRUZ</v>
          </cell>
          <cell r="C10292" t="str">
            <v>PEDRO DE LA CRUZ DIANA KASANDRA</v>
          </cell>
          <cell r="D10292" t="str">
            <v>Confianza(1)</v>
          </cell>
          <cell r="E10292" t="str">
            <v>OPERATIVO</v>
          </cell>
          <cell r="F10292">
            <v>14130003880</v>
          </cell>
          <cell r="G10292" t="str">
            <v xml:space="preserve">PECD-000219-6AA   </v>
          </cell>
          <cell r="H10292" t="str">
            <v>PECD000219MJCDRNA7</v>
          </cell>
          <cell r="I10292">
            <v>0</v>
          </cell>
          <cell r="J10292">
            <v>45734</v>
          </cell>
          <cell r="K10292">
            <v>45734</v>
          </cell>
          <cell r="L10292">
            <v>6004050001000000</v>
          </cell>
          <cell r="M10292">
            <v>919</v>
          </cell>
          <cell r="N10292" t="str">
            <v>AGENTE DE MOVILIDAD</v>
          </cell>
          <cell r="O10292">
            <v>15000</v>
          </cell>
          <cell r="P10292">
            <v>6004050000</v>
          </cell>
          <cell r="Q10292" t="str">
            <v>UNIDAD DE GUARDIANES VIALES</v>
          </cell>
          <cell r="R10292" t="str">
            <v>\DIRECCION DE MOVILIDAD Y TRANSPORTE\UNIDAD DE GUARDIANES VIALES</v>
          </cell>
          <cell r="S10292" t="str">
            <v>DIRECCION DE MOVILIDAD Y TRANSPORTE</v>
          </cell>
          <cell r="T10292" t="str">
            <v>UNIDAD DE GUARDIANES VIALES</v>
          </cell>
        </row>
        <row r="10293">
          <cell r="A10293">
            <v>39564</v>
          </cell>
          <cell r="B10293" t="str">
            <v>JAIME BARRAGAN SALIN</v>
          </cell>
          <cell r="C10293" t="str">
            <v>BARRAGAN SALIN JAIME</v>
          </cell>
          <cell r="D10293" t="str">
            <v>Supernumerario tiempo determinado(9)</v>
          </cell>
          <cell r="E10293" t="str">
            <v>ADMINISTRATIVO</v>
          </cell>
          <cell r="F10293">
            <v>4876408644</v>
          </cell>
          <cell r="G10293" t="str">
            <v xml:space="preserve">BASJ-641021-I7A   </v>
          </cell>
          <cell r="H10293" t="str">
            <v>BASJ641021HJCRLM05</v>
          </cell>
          <cell r="I10293">
            <v>0</v>
          </cell>
          <cell r="J10293">
            <v>45748</v>
          </cell>
          <cell r="K10293">
            <v>45748</v>
          </cell>
          <cell r="L10293">
            <v>9060030001000000</v>
          </cell>
          <cell r="M10293">
            <v>815</v>
          </cell>
          <cell r="N10293" t="str">
            <v>JEFE DE UNIDAD ESPECIALIZADO</v>
          </cell>
          <cell r="O10293">
            <v>57000</v>
          </cell>
          <cell r="P10293">
            <v>9060030000</v>
          </cell>
          <cell r="Q10293" t="str">
            <v>90DIRECCION DE OBRAS PUBLICAS E INFRAESTRUCTURA</v>
          </cell>
          <cell r="R10293" t="str">
            <v>\90DIRECCION DE OBRAS PUBLICAS E INFRAESTRUCTURA</v>
          </cell>
          <cell r="S10293" t="str">
            <v>90DIRECCION DE OBRAS PUBLICAS E INFRAESTRUCTURA</v>
          </cell>
        </row>
        <row r="10294">
          <cell r="A10294">
            <v>39565</v>
          </cell>
          <cell r="B10294" t="str">
            <v>JONATHAN PEREZ AVILA</v>
          </cell>
          <cell r="C10294" t="str">
            <v>PEREZ AVILA JONATHAN</v>
          </cell>
          <cell r="D10294" t="str">
            <v>Confianza(1)</v>
          </cell>
          <cell r="E10294" t="str">
            <v>OPERATIVO</v>
          </cell>
          <cell r="F10294">
            <v>68169382470</v>
          </cell>
          <cell r="G10294" t="str">
            <v xml:space="preserve">PEAJ-930130-6PA   </v>
          </cell>
          <cell r="H10294" t="str">
            <v>PEAJ930130HJCRVN05</v>
          </cell>
          <cell r="I10294">
            <v>0</v>
          </cell>
          <cell r="J10294">
            <v>45734</v>
          </cell>
          <cell r="K10294">
            <v>45734</v>
          </cell>
          <cell r="L10294">
            <v>6004050001000000</v>
          </cell>
          <cell r="M10294">
            <v>919</v>
          </cell>
          <cell r="N10294" t="str">
            <v>AGENTE DE MOVILIDAD</v>
          </cell>
          <cell r="O10294">
            <v>15000</v>
          </cell>
          <cell r="P10294">
            <v>6004050000</v>
          </cell>
          <cell r="Q10294" t="str">
            <v>UNIDAD DE GUARDIANES VIALES</v>
          </cell>
          <cell r="R10294" t="str">
            <v>\DIRECCION DE MOVILIDAD Y TRANSPORTE\UNIDAD DE GUARDIANES VIALES</v>
          </cell>
          <cell r="S10294" t="str">
            <v>DIRECCION DE MOVILIDAD Y TRANSPORTE</v>
          </cell>
          <cell r="T10294" t="str">
            <v>UNIDAD DE GUARDIANES VIALES</v>
          </cell>
        </row>
        <row r="10295">
          <cell r="A10295">
            <v>39566</v>
          </cell>
          <cell r="B10295" t="str">
            <v>MARCELA PEREZ NUÑO</v>
          </cell>
          <cell r="C10295" t="str">
            <v>PEREZ NUÑO MARCELA</v>
          </cell>
          <cell r="D10295" t="str">
            <v>Confianza(1)</v>
          </cell>
          <cell r="E10295" t="str">
            <v>OPERATIVO</v>
          </cell>
          <cell r="F10295">
            <v>69170285580</v>
          </cell>
          <cell r="G10295" t="str">
            <v xml:space="preserve">PENM-020215-1U3   </v>
          </cell>
          <cell r="H10295" t="str">
            <v>PENM020215MJCRXRA2</v>
          </cell>
          <cell r="I10295">
            <v>0</v>
          </cell>
          <cell r="J10295">
            <v>45734</v>
          </cell>
          <cell r="K10295">
            <v>45734</v>
          </cell>
          <cell r="L10295">
            <v>6004050001000000</v>
          </cell>
          <cell r="M10295">
            <v>919</v>
          </cell>
          <cell r="N10295" t="str">
            <v>AGENTE DE MOVILIDAD</v>
          </cell>
          <cell r="O10295">
            <v>15000</v>
          </cell>
          <cell r="P10295">
            <v>6004050000</v>
          </cell>
          <cell r="Q10295" t="str">
            <v>UNIDAD DE GUARDIANES VIALES</v>
          </cell>
          <cell r="R10295" t="str">
            <v>\DIRECCION DE MOVILIDAD Y TRANSPORTE\UNIDAD DE GUARDIANES VIALES</v>
          </cell>
          <cell r="S10295" t="str">
            <v>DIRECCION DE MOVILIDAD Y TRANSPORTE</v>
          </cell>
          <cell r="T10295" t="str">
            <v>UNIDAD DE GUARDIANES VIALES</v>
          </cell>
        </row>
        <row r="10296">
          <cell r="A10296">
            <v>39567</v>
          </cell>
          <cell r="B10296" t="str">
            <v>INGRID PRESAS ROMERO</v>
          </cell>
          <cell r="C10296" t="str">
            <v>PRESAS ROMERO INGRID</v>
          </cell>
          <cell r="D10296" t="str">
            <v>Confianza(1)</v>
          </cell>
          <cell r="E10296" t="str">
            <v>OPERATIVO</v>
          </cell>
          <cell r="F10296">
            <v>4139507265</v>
          </cell>
          <cell r="G10296" t="str">
            <v xml:space="preserve">PERI-950924-7V7   </v>
          </cell>
          <cell r="H10296" t="str">
            <v>PERI950924MJCRMN02</v>
          </cell>
          <cell r="I10296">
            <v>0</v>
          </cell>
          <cell r="J10296">
            <v>45734</v>
          </cell>
          <cell r="K10296">
            <v>45734</v>
          </cell>
          <cell r="L10296">
            <v>6004050001000000</v>
          </cell>
          <cell r="M10296">
            <v>919</v>
          </cell>
          <cell r="N10296" t="str">
            <v>AGENTE DE MOVILIDAD</v>
          </cell>
          <cell r="O10296">
            <v>15000</v>
          </cell>
          <cell r="P10296">
            <v>6004050000</v>
          </cell>
          <cell r="Q10296" t="str">
            <v>UNIDAD DE GUARDIANES VIALES</v>
          </cell>
          <cell r="R10296" t="str">
            <v>\DIRECCION DE MOVILIDAD Y TRANSPORTE\UNIDAD DE GUARDIANES VIALES</v>
          </cell>
          <cell r="S10296" t="str">
            <v>DIRECCION DE MOVILIDAD Y TRANSPORTE</v>
          </cell>
          <cell r="T10296" t="str">
            <v>UNIDAD DE GUARDIANES VIALES</v>
          </cell>
        </row>
        <row r="10297">
          <cell r="A10297">
            <v>39569</v>
          </cell>
          <cell r="B10297" t="str">
            <v>LIONEI RAMIREZ RODRIGUEZ</v>
          </cell>
          <cell r="C10297" t="str">
            <v>RAMIREZ RODRIGUEZ LIONEI</v>
          </cell>
          <cell r="D10297" t="str">
            <v>Confianza(1)</v>
          </cell>
          <cell r="E10297" t="str">
            <v>OPERATIVO</v>
          </cell>
          <cell r="F10297">
            <v>22118903830</v>
          </cell>
          <cell r="G10297" t="str">
            <v xml:space="preserve">RARL-890620-H94   </v>
          </cell>
          <cell r="H10297" t="str">
            <v>RARL890620HGRMDN01</v>
          </cell>
          <cell r="I10297">
            <v>0</v>
          </cell>
          <cell r="J10297">
            <v>45734</v>
          </cell>
          <cell r="K10297">
            <v>45734</v>
          </cell>
          <cell r="L10297">
            <v>6004050001000000</v>
          </cell>
          <cell r="M10297">
            <v>919</v>
          </cell>
          <cell r="N10297" t="str">
            <v>AGENTE DE MOVILIDAD</v>
          </cell>
          <cell r="O10297">
            <v>15000</v>
          </cell>
          <cell r="P10297">
            <v>6004050000</v>
          </cell>
          <cell r="Q10297" t="str">
            <v>UNIDAD DE GUARDIANES VIALES</v>
          </cell>
          <cell r="R10297" t="str">
            <v>\DIRECCION DE MOVILIDAD Y TRANSPORTE\UNIDAD DE GUARDIANES VIALES</v>
          </cell>
          <cell r="S10297" t="str">
            <v>DIRECCION DE MOVILIDAD Y TRANSPORTE</v>
          </cell>
          <cell r="T10297" t="str">
            <v>UNIDAD DE GUARDIANES VIALES</v>
          </cell>
        </row>
        <row r="10298">
          <cell r="A10298">
            <v>39570</v>
          </cell>
          <cell r="B10298" t="str">
            <v>RAUL FERNANDO REYES CAMACHO</v>
          </cell>
          <cell r="C10298" t="str">
            <v>REYES CAMACHO RAUL FERNANDO</v>
          </cell>
          <cell r="D10298" t="str">
            <v>Confianza(1)</v>
          </cell>
          <cell r="E10298" t="str">
            <v>OPERATIVO</v>
          </cell>
          <cell r="F10298">
            <v>4078207794</v>
          </cell>
          <cell r="G10298" t="str">
            <v xml:space="preserve">RECR-820317-7U0   </v>
          </cell>
          <cell r="H10298" t="str">
            <v>RECR820317HJCYML05</v>
          </cell>
          <cell r="I10298">
            <v>0</v>
          </cell>
          <cell r="J10298">
            <v>45734</v>
          </cell>
          <cell r="K10298">
            <v>45734</v>
          </cell>
          <cell r="L10298">
            <v>6004050001000000</v>
          </cell>
          <cell r="M10298">
            <v>919</v>
          </cell>
          <cell r="N10298" t="str">
            <v>AGENTE DE MOVILIDAD</v>
          </cell>
          <cell r="O10298">
            <v>15000</v>
          </cell>
          <cell r="P10298">
            <v>6004050000</v>
          </cell>
          <cell r="Q10298" t="str">
            <v>UNIDAD DE GUARDIANES VIALES</v>
          </cell>
          <cell r="R10298" t="str">
            <v>\DIRECCION DE MOVILIDAD Y TRANSPORTE\UNIDAD DE GUARDIANES VIALES</v>
          </cell>
          <cell r="S10298" t="str">
            <v>DIRECCION DE MOVILIDAD Y TRANSPORTE</v>
          </cell>
          <cell r="T10298" t="str">
            <v>UNIDAD DE GUARDIANES VIALES</v>
          </cell>
        </row>
        <row r="10299">
          <cell r="A10299">
            <v>39571</v>
          </cell>
          <cell r="B10299" t="str">
            <v>MEGABAL BENJAMIN RICO MENDOZA</v>
          </cell>
          <cell r="C10299" t="str">
            <v>RICO MENDOZA MEGABAL BENJAMIN</v>
          </cell>
          <cell r="D10299" t="str">
            <v>Confianza(1)</v>
          </cell>
          <cell r="E10299" t="str">
            <v>OPERATIVO</v>
          </cell>
          <cell r="F10299">
            <v>4098626346</v>
          </cell>
          <cell r="G10299" t="str">
            <v xml:space="preserve">RIMM-860611-3A7   </v>
          </cell>
          <cell r="H10299" t="str">
            <v>RIMM860611HJCCNG02</v>
          </cell>
          <cell r="I10299">
            <v>0</v>
          </cell>
          <cell r="J10299">
            <v>45734</v>
          </cell>
          <cell r="K10299">
            <v>45734</v>
          </cell>
          <cell r="L10299">
            <v>6004050001000000</v>
          </cell>
          <cell r="M10299">
            <v>919</v>
          </cell>
          <cell r="N10299" t="str">
            <v>AGENTE DE MOVILIDAD</v>
          </cell>
          <cell r="O10299">
            <v>15000</v>
          </cell>
          <cell r="P10299">
            <v>6004050000</v>
          </cell>
          <cell r="Q10299" t="str">
            <v>UNIDAD DE GUARDIANES VIALES</v>
          </cell>
          <cell r="R10299" t="str">
            <v>\DIRECCION DE MOVILIDAD Y TRANSPORTE\UNIDAD DE GUARDIANES VIALES</v>
          </cell>
          <cell r="S10299" t="str">
            <v>DIRECCION DE MOVILIDAD Y TRANSPORTE</v>
          </cell>
          <cell r="T10299" t="str">
            <v>UNIDAD DE GUARDIANES VIALES</v>
          </cell>
        </row>
        <row r="10300">
          <cell r="A10300">
            <v>39572</v>
          </cell>
          <cell r="B10300" t="str">
            <v>RUTH RIVERA GARCIA</v>
          </cell>
          <cell r="C10300" t="str">
            <v>RIVERA GARCIA RUTH</v>
          </cell>
          <cell r="D10300" t="str">
            <v>Confianza(1)</v>
          </cell>
          <cell r="E10300" t="str">
            <v>OPERATIVO</v>
          </cell>
          <cell r="F10300">
            <v>54008343920</v>
          </cell>
          <cell r="G10300" t="str">
            <v xml:space="preserve">RIGR-860925-I12   </v>
          </cell>
          <cell r="H10300" t="str">
            <v>RIGR860925MJCVRT07</v>
          </cell>
          <cell r="I10300">
            <v>0</v>
          </cell>
          <cell r="J10300">
            <v>45734</v>
          </cell>
          <cell r="K10300">
            <v>45734</v>
          </cell>
          <cell r="L10300">
            <v>6004050001000000</v>
          </cell>
          <cell r="M10300">
            <v>919</v>
          </cell>
          <cell r="N10300" t="str">
            <v>AGENTE DE MOVILIDAD</v>
          </cell>
          <cell r="O10300">
            <v>15000</v>
          </cell>
          <cell r="P10300">
            <v>6004050000</v>
          </cell>
          <cell r="Q10300" t="str">
            <v>UNIDAD DE GUARDIANES VIALES</v>
          </cell>
          <cell r="R10300" t="str">
            <v>\DIRECCION DE MOVILIDAD Y TRANSPORTE\UNIDAD DE GUARDIANES VIALES</v>
          </cell>
          <cell r="S10300" t="str">
            <v>DIRECCION DE MOVILIDAD Y TRANSPORTE</v>
          </cell>
          <cell r="T10300" t="str">
            <v>UNIDAD DE GUARDIANES VIALES</v>
          </cell>
        </row>
        <row r="10301">
          <cell r="A10301">
            <v>39573</v>
          </cell>
          <cell r="B10301" t="str">
            <v>RUBEN SAUL ROBLES CASTILLO</v>
          </cell>
          <cell r="C10301" t="str">
            <v>ROBLES CASTILLO RUBEN SAUL</v>
          </cell>
          <cell r="D10301" t="str">
            <v>Confianza(1)</v>
          </cell>
          <cell r="E10301" t="str">
            <v>OPERATIVO</v>
          </cell>
          <cell r="F10301">
            <v>4089274759</v>
          </cell>
          <cell r="G10301" t="str">
            <v xml:space="preserve">ROCR-920524-PF5   </v>
          </cell>
          <cell r="H10301" t="str">
            <v>ROCR920524HJCBSB01</v>
          </cell>
          <cell r="I10301">
            <v>0</v>
          </cell>
          <cell r="J10301">
            <v>45734</v>
          </cell>
          <cell r="K10301">
            <v>45734</v>
          </cell>
          <cell r="L10301">
            <v>6004050001000000</v>
          </cell>
          <cell r="M10301">
            <v>919</v>
          </cell>
          <cell r="N10301" t="str">
            <v>AGENTE DE MOVILIDAD</v>
          </cell>
          <cell r="O10301">
            <v>15000</v>
          </cell>
          <cell r="P10301">
            <v>6004050000</v>
          </cell>
          <cell r="Q10301" t="str">
            <v>UNIDAD DE GUARDIANES VIALES</v>
          </cell>
          <cell r="R10301" t="str">
            <v>\DIRECCION DE MOVILIDAD Y TRANSPORTE\UNIDAD DE GUARDIANES VIALES</v>
          </cell>
          <cell r="S10301" t="str">
            <v>DIRECCION DE MOVILIDAD Y TRANSPORTE</v>
          </cell>
          <cell r="T10301" t="str">
            <v>UNIDAD DE GUARDIANES VIALES</v>
          </cell>
        </row>
        <row r="10302">
          <cell r="A10302">
            <v>39574</v>
          </cell>
          <cell r="B10302" t="str">
            <v>EDITH GIOVANNA RODRIGUEZ CANDELAS</v>
          </cell>
          <cell r="C10302" t="str">
            <v>RODRIGUEZ CANDELAS EDITH GIOVANNA</v>
          </cell>
          <cell r="D10302" t="str">
            <v>Confianza(1)</v>
          </cell>
          <cell r="E10302" t="str">
            <v>OPERATIVO</v>
          </cell>
          <cell r="F10302">
            <v>75119337010</v>
          </cell>
          <cell r="G10302" t="str">
            <v xml:space="preserve">ROCE-930503-PS2   </v>
          </cell>
          <cell r="H10302" t="str">
            <v>ROCE930503MJCDND05</v>
          </cell>
          <cell r="I10302">
            <v>0</v>
          </cell>
          <cell r="J10302">
            <v>45734</v>
          </cell>
          <cell r="K10302">
            <v>45734</v>
          </cell>
          <cell r="L10302">
            <v>6004050001000000</v>
          </cell>
          <cell r="M10302">
            <v>919</v>
          </cell>
          <cell r="N10302" t="str">
            <v>AGENTE DE MOVILIDAD</v>
          </cell>
          <cell r="O10302">
            <v>15000</v>
          </cell>
          <cell r="P10302">
            <v>6004050000</v>
          </cell>
          <cell r="Q10302" t="str">
            <v>UNIDAD DE GUARDIANES VIALES</v>
          </cell>
          <cell r="R10302" t="str">
            <v>\DIRECCION DE MOVILIDAD Y TRANSPORTE\UNIDAD DE GUARDIANES VIALES</v>
          </cell>
          <cell r="S10302" t="str">
            <v>DIRECCION DE MOVILIDAD Y TRANSPORTE</v>
          </cell>
          <cell r="T10302" t="str">
            <v>UNIDAD DE GUARDIANES VIALES</v>
          </cell>
        </row>
        <row r="10303">
          <cell r="A10303">
            <v>39575</v>
          </cell>
          <cell r="B10303" t="str">
            <v>JESSICA SELENE RODRIGUEZ ZAMORA</v>
          </cell>
          <cell r="C10303" t="str">
            <v>RODRIGUEZ ZAMORA JESSICA SELENE</v>
          </cell>
          <cell r="D10303" t="str">
            <v>Confianza(1)</v>
          </cell>
          <cell r="E10303" t="str">
            <v>OPERATIVO</v>
          </cell>
          <cell r="F10303">
            <v>2189127133</v>
          </cell>
          <cell r="G10303" t="str">
            <v xml:space="preserve">ROZJ-910724-EM3   </v>
          </cell>
          <cell r="H10303" t="str">
            <v>ROZJ910724MJCDMS07</v>
          </cell>
          <cell r="I10303">
            <v>0</v>
          </cell>
          <cell r="J10303">
            <v>45734</v>
          </cell>
          <cell r="K10303">
            <v>45734</v>
          </cell>
          <cell r="L10303">
            <v>6004050001000000</v>
          </cell>
          <cell r="M10303">
            <v>919</v>
          </cell>
          <cell r="N10303" t="str">
            <v>AGENTE DE MOVILIDAD</v>
          </cell>
          <cell r="O10303">
            <v>15000</v>
          </cell>
          <cell r="P10303">
            <v>6004050000</v>
          </cell>
          <cell r="Q10303" t="str">
            <v>UNIDAD DE GUARDIANES VIALES</v>
          </cell>
          <cell r="R10303" t="str">
            <v>\DIRECCION DE MOVILIDAD Y TRANSPORTE\UNIDAD DE GUARDIANES VIALES</v>
          </cell>
          <cell r="S10303" t="str">
            <v>DIRECCION DE MOVILIDAD Y TRANSPORTE</v>
          </cell>
          <cell r="T10303" t="str">
            <v>UNIDAD DE GUARDIANES VIALES</v>
          </cell>
        </row>
        <row r="10304">
          <cell r="A10304">
            <v>39576</v>
          </cell>
          <cell r="B10304" t="str">
            <v>CLAUDIA ROSALES IBARRA</v>
          </cell>
          <cell r="C10304" t="str">
            <v>ROSALES IBARRA CLAUDIA</v>
          </cell>
          <cell r="D10304" t="str">
            <v>Confianza(1)</v>
          </cell>
          <cell r="E10304" t="str">
            <v>OPERATIVO</v>
          </cell>
          <cell r="F10304">
            <v>3198050159</v>
          </cell>
          <cell r="G10304" t="str">
            <v xml:space="preserve">ROIC-801207-8S5   </v>
          </cell>
          <cell r="H10304" t="str">
            <v>ROIC801207MJCSBL01</v>
          </cell>
          <cell r="I10304">
            <v>0</v>
          </cell>
          <cell r="J10304">
            <v>45734</v>
          </cell>
          <cell r="K10304">
            <v>45734</v>
          </cell>
          <cell r="L10304">
            <v>6004050001000000</v>
          </cell>
          <cell r="M10304">
            <v>919</v>
          </cell>
          <cell r="N10304" t="str">
            <v>AGENTE DE MOVILIDAD</v>
          </cell>
          <cell r="O10304">
            <v>15000</v>
          </cell>
          <cell r="P10304">
            <v>6004050000</v>
          </cell>
          <cell r="Q10304" t="str">
            <v>UNIDAD DE GUARDIANES VIALES</v>
          </cell>
          <cell r="R10304" t="str">
            <v>\DIRECCION DE MOVILIDAD Y TRANSPORTE\UNIDAD DE GUARDIANES VIALES</v>
          </cell>
          <cell r="S10304" t="str">
            <v>DIRECCION DE MOVILIDAD Y TRANSPORTE</v>
          </cell>
          <cell r="T10304" t="str">
            <v>UNIDAD DE GUARDIANES VIALES</v>
          </cell>
        </row>
        <row r="10305">
          <cell r="A10305">
            <v>39577</v>
          </cell>
          <cell r="B10305" t="str">
            <v>JESSICA GUADALUPE RUVALCABA GOMEZ</v>
          </cell>
          <cell r="C10305" t="str">
            <v>RUVALCABA GOMEZ JESSICA GUADALUPE</v>
          </cell>
          <cell r="D10305" t="str">
            <v>Confianza(1)</v>
          </cell>
          <cell r="E10305" t="str">
            <v>OPERATIVO</v>
          </cell>
          <cell r="F10305">
            <v>5229504088</v>
          </cell>
          <cell r="G10305" t="str">
            <v xml:space="preserve">RUGJ-951023-PS9   </v>
          </cell>
          <cell r="H10305" t="str">
            <v>RUGJ951023MJCVMS02</v>
          </cell>
          <cell r="I10305">
            <v>0</v>
          </cell>
          <cell r="J10305">
            <v>45734</v>
          </cell>
          <cell r="K10305">
            <v>45734</v>
          </cell>
          <cell r="L10305">
            <v>6004050001000000</v>
          </cell>
          <cell r="M10305">
            <v>919</v>
          </cell>
          <cell r="N10305" t="str">
            <v>AGENTE DE MOVILIDAD</v>
          </cell>
          <cell r="O10305">
            <v>15000</v>
          </cell>
          <cell r="P10305">
            <v>6004050000</v>
          </cell>
          <cell r="Q10305" t="str">
            <v>UNIDAD DE GUARDIANES VIALES</v>
          </cell>
          <cell r="R10305" t="str">
            <v>\DIRECCION DE MOVILIDAD Y TRANSPORTE\UNIDAD DE GUARDIANES VIALES</v>
          </cell>
          <cell r="S10305" t="str">
            <v>DIRECCION DE MOVILIDAD Y TRANSPORTE</v>
          </cell>
          <cell r="T10305" t="str">
            <v>UNIDAD DE GUARDIANES VIALES</v>
          </cell>
        </row>
        <row r="10306">
          <cell r="A10306">
            <v>39578</v>
          </cell>
          <cell r="B10306" t="str">
            <v>SANTIAGO DE JESUS RUVALCABA GOMEZ</v>
          </cell>
          <cell r="C10306" t="str">
            <v>RUVALCABA GOMEZ SANTIAGO DE JESUS</v>
          </cell>
          <cell r="D10306" t="str">
            <v>Confianza(1)</v>
          </cell>
          <cell r="E10306" t="str">
            <v>OPERATIVO</v>
          </cell>
          <cell r="F10306">
            <v>4119229419</v>
          </cell>
          <cell r="G10306" t="str">
            <v xml:space="preserve">RUGS-920121-MM1   </v>
          </cell>
          <cell r="H10306" t="str">
            <v>RUGS920121HJCVMN08</v>
          </cell>
          <cell r="I10306">
            <v>0</v>
          </cell>
          <cell r="J10306">
            <v>45734</v>
          </cell>
          <cell r="K10306">
            <v>45734</v>
          </cell>
          <cell r="L10306">
            <v>6004050001000000</v>
          </cell>
          <cell r="M10306">
            <v>919</v>
          </cell>
          <cell r="N10306" t="str">
            <v>AGENTE DE MOVILIDAD</v>
          </cell>
          <cell r="O10306">
            <v>15000</v>
          </cell>
          <cell r="P10306">
            <v>6004050000</v>
          </cell>
          <cell r="Q10306" t="str">
            <v>UNIDAD DE GUARDIANES VIALES</v>
          </cell>
          <cell r="R10306" t="str">
            <v>\DIRECCION DE MOVILIDAD Y TRANSPORTE\UNIDAD DE GUARDIANES VIALES</v>
          </cell>
          <cell r="S10306" t="str">
            <v>DIRECCION DE MOVILIDAD Y TRANSPORTE</v>
          </cell>
          <cell r="T10306" t="str">
            <v>UNIDAD DE GUARDIANES VIALES</v>
          </cell>
        </row>
        <row r="10307">
          <cell r="A10307">
            <v>39579</v>
          </cell>
          <cell r="B10307" t="str">
            <v>SEMARIAS SALAS DE LA ROSA</v>
          </cell>
          <cell r="C10307" t="str">
            <v>SALAS DE LA ROSA SEMARIAS</v>
          </cell>
          <cell r="D10307" t="str">
            <v>Confianza(1)</v>
          </cell>
          <cell r="E10307" t="str">
            <v>OPERATIVO</v>
          </cell>
          <cell r="F10307">
            <v>4088854742</v>
          </cell>
          <cell r="G10307" t="str">
            <v xml:space="preserve">SARS-880229-LF4   </v>
          </cell>
          <cell r="H10307" t="str">
            <v>SARS880229MTSLSM09</v>
          </cell>
          <cell r="I10307">
            <v>0</v>
          </cell>
          <cell r="J10307">
            <v>45734</v>
          </cell>
          <cell r="K10307">
            <v>45734</v>
          </cell>
          <cell r="L10307">
            <v>6004050001000000</v>
          </cell>
          <cell r="M10307">
            <v>919</v>
          </cell>
          <cell r="N10307" t="str">
            <v>AGENTE DE MOVILIDAD</v>
          </cell>
          <cell r="O10307">
            <v>15000</v>
          </cell>
          <cell r="P10307">
            <v>6004050000</v>
          </cell>
          <cell r="Q10307" t="str">
            <v>UNIDAD DE GUARDIANES VIALES</v>
          </cell>
          <cell r="R10307" t="str">
            <v>\DIRECCION DE MOVILIDAD Y TRANSPORTE\UNIDAD DE GUARDIANES VIALES</v>
          </cell>
          <cell r="S10307" t="str">
            <v>DIRECCION DE MOVILIDAD Y TRANSPORTE</v>
          </cell>
          <cell r="T10307" t="str">
            <v>UNIDAD DE GUARDIANES VIALES</v>
          </cell>
        </row>
        <row r="10308">
          <cell r="A10308">
            <v>39580</v>
          </cell>
          <cell r="B10308" t="str">
            <v>JOSE ROBERTO SALDAÑA HERNANDEZ</v>
          </cell>
          <cell r="C10308" t="str">
            <v>SALDAÑA HERNANDEZ JOSE ROBERTO</v>
          </cell>
          <cell r="D10308" t="str">
            <v>Confianza(1)</v>
          </cell>
          <cell r="E10308" t="str">
            <v>OPERATIVO</v>
          </cell>
          <cell r="F10308">
            <v>4088757549</v>
          </cell>
          <cell r="G10308" t="str">
            <v xml:space="preserve">SAHR-871111-JG7   </v>
          </cell>
          <cell r="H10308" t="str">
            <v>SAHR871111HJCLRB00</v>
          </cell>
          <cell r="I10308">
            <v>0</v>
          </cell>
          <cell r="J10308">
            <v>45734</v>
          </cell>
          <cell r="K10308">
            <v>45734</v>
          </cell>
          <cell r="L10308">
            <v>6004050001000000</v>
          </cell>
          <cell r="M10308">
            <v>919</v>
          </cell>
          <cell r="N10308" t="str">
            <v>AGENTE DE MOVILIDAD</v>
          </cell>
          <cell r="O10308">
            <v>15000</v>
          </cell>
          <cell r="P10308">
            <v>6004050000</v>
          </cell>
          <cell r="Q10308" t="str">
            <v>UNIDAD DE GUARDIANES VIALES</v>
          </cell>
          <cell r="R10308" t="str">
            <v>\DIRECCION DE MOVILIDAD Y TRANSPORTE\UNIDAD DE GUARDIANES VIALES</v>
          </cell>
          <cell r="S10308" t="str">
            <v>DIRECCION DE MOVILIDAD Y TRANSPORTE</v>
          </cell>
          <cell r="T10308" t="str">
            <v>UNIDAD DE GUARDIANES VIALES</v>
          </cell>
        </row>
        <row r="10309">
          <cell r="A10309">
            <v>39581</v>
          </cell>
          <cell r="B10309" t="str">
            <v>JOSE HUMBERTO SANCHEZ BALCAZAR</v>
          </cell>
          <cell r="C10309" t="str">
            <v>SANCHEZ BALCAZAR JOSE HUMBERTO</v>
          </cell>
          <cell r="D10309" t="str">
            <v>Confianza(1)</v>
          </cell>
          <cell r="E10309" t="str">
            <v>OPERATIVO</v>
          </cell>
          <cell r="F10309">
            <v>20139907020</v>
          </cell>
          <cell r="G10309" t="str">
            <v xml:space="preserve">SABH-991209-J11   </v>
          </cell>
          <cell r="H10309" t="str">
            <v>SABH991209HJCNLM03</v>
          </cell>
          <cell r="I10309">
            <v>0</v>
          </cell>
          <cell r="J10309">
            <v>45734</v>
          </cell>
          <cell r="K10309">
            <v>45734</v>
          </cell>
          <cell r="L10309">
            <v>6004050001000000</v>
          </cell>
          <cell r="M10309">
            <v>919</v>
          </cell>
          <cell r="N10309" t="str">
            <v>AGENTE DE MOVILIDAD</v>
          </cell>
          <cell r="O10309">
            <v>15000</v>
          </cell>
          <cell r="P10309">
            <v>6004050000</v>
          </cell>
          <cell r="Q10309" t="str">
            <v>UNIDAD DE GUARDIANES VIALES</v>
          </cell>
          <cell r="R10309" t="str">
            <v>\DIRECCION DE MOVILIDAD Y TRANSPORTE\UNIDAD DE GUARDIANES VIALES</v>
          </cell>
          <cell r="S10309" t="str">
            <v>DIRECCION DE MOVILIDAD Y TRANSPORTE</v>
          </cell>
          <cell r="T10309" t="str">
            <v>UNIDAD DE GUARDIANES VIALES</v>
          </cell>
        </row>
        <row r="10310">
          <cell r="A10310">
            <v>39582</v>
          </cell>
          <cell r="B10310" t="str">
            <v>ALMA KARINA SANDOVAL LARIOS</v>
          </cell>
          <cell r="C10310" t="str">
            <v>SANDOVAL LARIOS ALMA KARINA</v>
          </cell>
          <cell r="D10310" t="str">
            <v>Confianza(1)</v>
          </cell>
          <cell r="E10310" t="str">
            <v>OPERATIVO</v>
          </cell>
          <cell r="F10310">
            <v>4109119851</v>
          </cell>
          <cell r="G10310" t="str">
            <v xml:space="preserve">SALA-910212-LB7   </v>
          </cell>
          <cell r="H10310" t="str">
            <v>SALA910212MJCNRL02</v>
          </cell>
          <cell r="I10310">
            <v>0</v>
          </cell>
          <cell r="J10310">
            <v>45734</v>
          </cell>
          <cell r="K10310">
            <v>45734</v>
          </cell>
          <cell r="L10310">
            <v>6004050001000000</v>
          </cell>
          <cell r="M10310">
            <v>919</v>
          </cell>
          <cell r="N10310" t="str">
            <v>AGENTE DE MOVILIDAD</v>
          </cell>
          <cell r="O10310">
            <v>15000</v>
          </cell>
          <cell r="P10310">
            <v>6004050000</v>
          </cell>
          <cell r="Q10310" t="str">
            <v>UNIDAD DE GUARDIANES VIALES</v>
          </cell>
          <cell r="R10310" t="str">
            <v>\DIRECCION DE MOVILIDAD Y TRANSPORTE\UNIDAD DE GUARDIANES VIALES</v>
          </cell>
          <cell r="S10310" t="str">
            <v>DIRECCION DE MOVILIDAD Y TRANSPORTE</v>
          </cell>
          <cell r="T10310" t="str">
            <v>UNIDAD DE GUARDIANES VIALES</v>
          </cell>
        </row>
        <row r="10311">
          <cell r="A10311">
            <v>39584</v>
          </cell>
          <cell r="B10311" t="str">
            <v>VANESSA GUADALUPE SAUCEDO ESPINOZA</v>
          </cell>
          <cell r="C10311" t="str">
            <v>SAUCEDO ESPINOZA VANESSA GUADALUPE</v>
          </cell>
          <cell r="D10311" t="str">
            <v>Confianza(1)</v>
          </cell>
          <cell r="E10311" t="str">
            <v>OPERATIVO</v>
          </cell>
          <cell r="F10311">
            <v>73150036350</v>
          </cell>
          <cell r="G10311" t="str">
            <v xml:space="preserve">SAEV-000302-3Y2   </v>
          </cell>
          <cell r="H10311" t="str">
            <v>SAEV000302MJCCSNA7</v>
          </cell>
          <cell r="I10311">
            <v>0</v>
          </cell>
          <cell r="J10311">
            <v>45734</v>
          </cell>
          <cell r="K10311">
            <v>45734</v>
          </cell>
          <cell r="L10311">
            <v>6004050001000000</v>
          </cell>
          <cell r="M10311">
            <v>919</v>
          </cell>
          <cell r="N10311" t="str">
            <v>AGENTE DE MOVILIDAD</v>
          </cell>
          <cell r="O10311">
            <v>15000</v>
          </cell>
          <cell r="P10311">
            <v>6004050000</v>
          </cell>
          <cell r="Q10311" t="str">
            <v>UNIDAD DE GUARDIANES VIALES</v>
          </cell>
          <cell r="R10311" t="str">
            <v>\DIRECCION DE MOVILIDAD Y TRANSPORTE\UNIDAD DE GUARDIANES VIALES</v>
          </cell>
          <cell r="S10311" t="str">
            <v>DIRECCION DE MOVILIDAD Y TRANSPORTE</v>
          </cell>
          <cell r="T10311" t="str">
            <v>UNIDAD DE GUARDIANES VIALES</v>
          </cell>
        </row>
        <row r="10312">
          <cell r="A10312">
            <v>39585</v>
          </cell>
          <cell r="B10312" t="str">
            <v>JUAN MANUEL SERRANO JIMENEZ</v>
          </cell>
          <cell r="C10312" t="str">
            <v>SERRANO JIMENEZ JUAN MANUEL</v>
          </cell>
          <cell r="D10312" t="str">
            <v>Confianza(1)</v>
          </cell>
          <cell r="E10312" t="str">
            <v>OPERATIVO</v>
          </cell>
          <cell r="F10312">
            <v>26159533400</v>
          </cell>
          <cell r="G10312" t="str">
            <v xml:space="preserve">SEJJ-950827-87A   </v>
          </cell>
          <cell r="H10312" t="str">
            <v>SEJJ950827HJCRMN01</v>
          </cell>
          <cell r="I10312">
            <v>0</v>
          </cell>
          <cell r="J10312">
            <v>45734</v>
          </cell>
          <cell r="K10312">
            <v>45734</v>
          </cell>
          <cell r="L10312">
            <v>6004050001000000</v>
          </cell>
          <cell r="M10312">
            <v>919</v>
          </cell>
          <cell r="N10312" t="str">
            <v>AGENTE DE MOVILIDAD</v>
          </cell>
          <cell r="O10312">
            <v>15000</v>
          </cell>
          <cell r="P10312">
            <v>6004050000</v>
          </cell>
          <cell r="Q10312" t="str">
            <v>UNIDAD DE GUARDIANES VIALES</v>
          </cell>
          <cell r="R10312" t="str">
            <v>\DIRECCION DE MOVILIDAD Y TRANSPORTE\UNIDAD DE GUARDIANES VIALES</v>
          </cell>
          <cell r="S10312" t="str">
            <v>DIRECCION DE MOVILIDAD Y TRANSPORTE</v>
          </cell>
          <cell r="T10312" t="str">
            <v>UNIDAD DE GUARDIANES VIALES</v>
          </cell>
        </row>
        <row r="10313">
          <cell r="A10313">
            <v>39586</v>
          </cell>
          <cell r="B10313" t="str">
            <v>GLORIA IVETH SEVILLA DE LA MORA</v>
          </cell>
          <cell r="C10313" t="str">
            <v>SEVILLA DE LA MORA GLORIA IVETH</v>
          </cell>
          <cell r="D10313" t="str">
            <v>Confianza(1)</v>
          </cell>
          <cell r="E10313" t="str">
            <v>OPERATIVO</v>
          </cell>
          <cell r="F10313">
            <v>75099026830</v>
          </cell>
          <cell r="G10313" t="str">
            <v xml:space="preserve">SEMG-900730-N87   </v>
          </cell>
          <cell r="H10313" t="str">
            <v>SEMG900730MJCVRL09</v>
          </cell>
          <cell r="I10313">
            <v>0</v>
          </cell>
          <cell r="J10313">
            <v>45734</v>
          </cell>
          <cell r="K10313">
            <v>45734</v>
          </cell>
          <cell r="L10313">
            <v>6004050001000000</v>
          </cell>
          <cell r="M10313">
            <v>919</v>
          </cell>
          <cell r="N10313" t="str">
            <v>AGENTE DE MOVILIDAD</v>
          </cell>
          <cell r="O10313">
            <v>15000</v>
          </cell>
          <cell r="P10313">
            <v>6004050000</v>
          </cell>
          <cell r="Q10313" t="str">
            <v>UNIDAD DE GUARDIANES VIALES</v>
          </cell>
          <cell r="R10313" t="str">
            <v>\DIRECCION DE MOVILIDAD Y TRANSPORTE\UNIDAD DE GUARDIANES VIALES</v>
          </cell>
          <cell r="S10313" t="str">
            <v>DIRECCION DE MOVILIDAD Y TRANSPORTE</v>
          </cell>
          <cell r="T10313" t="str">
            <v>UNIDAD DE GUARDIANES VIALES</v>
          </cell>
        </row>
        <row r="10314">
          <cell r="A10314">
            <v>39587</v>
          </cell>
          <cell r="B10314" t="str">
            <v>MAYRA VANESSA SILVA GONZALEZ</v>
          </cell>
          <cell r="C10314" t="str">
            <v>SILVA GONZALEZ MAYRA VANESSA</v>
          </cell>
          <cell r="D10314" t="str">
            <v>Confianza(1)</v>
          </cell>
          <cell r="E10314" t="str">
            <v>OPERATIVO</v>
          </cell>
          <cell r="F10314">
            <v>75129476300</v>
          </cell>
          <cell r="G10314" t="str">
            <v xml:space="preserve">SIGM-940417-NTA   </v>
          </cell>
          <cell r="H10314" t="str">
            <v>SIGM940417MJCLNY08</v>
          </cell>
          <cell r="I10314">
            <v>0</v>
          </cell>
          <cell r="J10314">
            <v>45734</v>
          </cell>
          <cell r="K10314">
            <v>45734</v>
          </cell>
          <cell r="L10314">
            <v>6004050001000000</v>
          </cell>
          <cell r="M10314">
            <v>919</v>
          </cell>
          <cell r="N10314" t="str">
            <v>AGENTE DE MOVILIDAD</v>
          </cell>
          <cell r="O10314">
            <v>15000</v>
          </cell>
          <cell r="P10314">
            <v>6004050000</v>
          </cell>
          <cell r="Q10314" t="str">
            <v>UNIDAD DE GUARDIANES VIALES</v>
          </cell>
          <cell r="R10314" t="str">
            <v>\DIRECCION DE MOVILIDAD Y TRANSPORTE\UNIDAD DE GUARDIANES VIALES</v>
          </cell>
          <cell r="S10314" t="str">
            <v>DIRECCION DE MOVILIDAD Y TRANSPORTE</v>
          </cell>
          <cell r="T10314" t="str">
            <v>UNIDAD DE GUARDIANES VIALES</v>
          </cell>
        </row>
        <row r="10315">
          <cell r="A10315">
            <v>39588</v>
          </cell>
          <cell r="B10315" t="str">
            <v>KARLA JANETTE SILVA IBARRA</v>
          </cell>
          <cell r="C10315" t="str">
            <v>SILVA IBARRA KARLA JANETTE</v>
          </cell>
          <cell r="D10315" t="str">
            <v>Confianza(1)</v>
          </cell>
          <cell r="E10315" t="str">
            <v>OPERATIVO</v>
          </cell>
          <cell r="F10315">
            <v>67169974980</v>
          </cell>
          <cell r="G10315" t="str">
            <v xml:space="preserve">SIIK-990614-H61   </v>
          </cell>
          <cell r="H10315" t="str">
            <v>SIIK990614MJCLBR05</v>
          </cell>
          <cell r="I10315">
            <v>0</v>
          </cell>
          <cell r="J10315">
            <v>45734</v>
          </cell>
          <cell r="K10315">
            <v>45734</v>
          </cell>
          <cell r="L10315">
            <v>6004050001000000</v>
          </cell>
          <cell r="M10315">
            <v>919</v>
          </cell>
          <cell r="N10315" t="str">
            <v>AGENTE DE MOVILIDAD</v>
          </cell>
          <cell r="O10315">
            <v>15000</v>
          </cell>
          <cell r="P10315">
            <v>6004050000</v>
          </cell>
          <cell r="Q10315" t="str">
            <v>UNIDAD DE GUARDIANES VIALES</v>
          </cell>
          <cell r="R10315" t="str">
            <v>\DIRECCION DE MOVILIDAD Y TRANSPORTE\UNIDAD DE GUARDIANES VIALES</v>
          </cell>
          <cell r="S10315" t="str">
            <v>DIRECCION DE MOVILIDAD Y TRANSPORTE</v>
          </cell>
          <cell r="T10315" t="str">
            <v>UNIDAD DE GUARDIANES VIALES</v>
          </cell>
        </row>
        <row r="10316">
          <cell r="A10316">
            <v>39589</v>
          </cell>
          <cell r="B10316" t="str">
            <v>CRISTOPHER HUMBERTO TAPIA VARGAS</v>
          </cell>
          <cell r="C10316" t="str">
            <v>TAPIA VARGAS CRISTOPHER HUMBERTO</v>
          </cell>
          <cell r="D10316" t="str">
            <v>Confianza(1)</v>
          </cell>
          <cell r="E10316" t="str">
            <v>OPERATIVO</v>
          </cell>
          <cell r="F10316">
            <v>53169875070</v>
          </cell>
          <cell r="G10316" t="str">
            <v xml:space="preserve">TAVC-980304-RQA   </v>
          </cell>
          <cell r="H10316" t="str">
            <v>TAVC980304HJCPRR02</v>
          </cell>
          <cell r="I10316">
            <v>0</v>
          </cell>
          <cell r="J10316">
            <v>45734</v>
          </cell>
          <cell r="K10316">
            <v>45734</v>
          </cell>
          <cell r="L10316">
            <v>6004050001000000</v>
          </cell>
          <cell r="M10316">
            <v>919</v>
          </cell>
          <cell r="N10316" t="str">
            <v>AGENTE DE MOVILIDAD</v>
          </cell>
          <cell r="O10316">
            <v>15000</v>
          </cell>
          <cell r="P10316">
            <v>6004050000</v>
          </cell>
          <cell r="Q10316" t="str">
            <v>UNIDAD DE GUARDIANES VIALES</v>
          </cell>
          <cell r="R10316" t="str">
            <v>\DIRECCION DE MOVILIDAD Y TRANSPORTE\UNIDAD DE GUARDIANES VIALES</v>
          </cell>
          <cell r="S10316" t="str">
            <v>DIRECCION DE MOVILIDAD Y TRANSPORTE</v>
          </cell>
          <cell r="T10316" t="str">
            <v>UNIDAD DE GUARDIANES VIALES</v>
          </cell>
        </row>
        <row r="10317">
          <cell r="A10317">
            <v>39590</v>
          </cell>
          <cell r="B10317" t="str">
            <v>MARIA ISABEL TORRES CHAVEZ</v>
          </cell>
          <cell r="C10317" t="str">
            <v>TORRES CHAVEZ MARIA ISABEL</v>
          </cell>
          <cell r="D10317" t="str">
            <v>Confianza(1)</v>
          </cell>
          <cell r="E10317" t="str">
            <v>OPERATIVO</v>
          </cell>
          <cell r="F10317">
            <v>18149571570</v>
          </cell>
          <cell r="G10317" t="str">
            <v xml:space="preserve">TOCI-950809-BH2   </v>
          </cell>
          <cell r="H10317" t="str">
            <v>TOCI950809MJCRHS07</v>
          </cell>
          <cell r="I10317">
            <v>0</v>
          </cell>
          <cell r="J10317">
            <v>45734</v>
          </cell>
          <cell r="K10317">
            <v>45734</v>
          </cell>
          <cell r="L10317">
            <v>6004050001000000</v>
          </cell>
          <cell r="M10317">
            <v>919</v>
          </cell>
          <cell r="N10317" t="str">
            <v>AGENTE DE MOVILIDAD</v>
          </cell>
          <cell r="O10317">
            <v>15000</v>
          </cell>
          <cell r="P10317">
            <v>6004050000</v>
          </cell>
          <cell r="Q10317" t="str">
            <v>UNIDAD DE GUARDIANES VIALES</v>
          </cell>
          <cell r="R10317" t="str">
            <v>\DIRECCION DE MOVILIDAD Y TRANSPORTE\UNIDAD DE GUARDIANES VIALES</v>
          </cell>
          <cell r="S10317" t="str">
            <v>DIRECCION DE MOVILIDAD Y TRANSPORTE</v>
          </cell>
          <cell r="T10317" t="str">
            <v>UNIDAD DE GUARDIANES VIALES</v>
          </cell>
        </row>
        <row r="10318">
          <cell r="A10318">
            <v>39591</v>
          </cell>
          <cell r="B10318" t="str">
            <v>ROSA GUADALUPE TORRES CHAVEZ</v>
          </cell>
          <cell r="C10318" t="str">
            <v>TORRES CHAVEZ ROSA GUADALUPE</v>
          </cell>
          <cell r="D10318" t="str">
            <v>Confianza(1)</v>
          </cell>
          <cell r="E10318" t="str">
            <v>OPERATIVO</v>
          </cell>
          <cell r="F10318">
            <v>53160007940</v>
          </cell>
          <cell r="G10318" t="str">
            <v xml:space="preserve">TOCR-001118-V22   </v>
          </cell>
          <cell r="H10318" t="str">
            <v>TOCR001118MJCRHSA2</v>
          </cell>
          <cell r="I10318">
            <v>0</v>
          </cell>
          <cell r="J10318">
            <v>45734</v>
          </cell>
          <cell r="K10318">
            <v>45734</v>
          </cell>
          <cell r="L10318">
            <v>6004050001000000</v>
          </cell>
          <cell r="M10318">
            <v>919</v>
          </cell>
          <cell r="N10318" t="str">
            <v>AGENTE DE MOVILIDAD</v>
          </cell>
          <cell r="O10318">
            <v>15000</v>
          </cell>
          <cell r="P10318">
            <v>6004050000</v>
          </cell>
          <cell r="Q10318" t="str">
            <v>UNIDAD DE GUARDIANES VIALES</v>
          </cell>
          <cell r="R10318" t="str">
            <v>\DIRECCION DE MOVILIDAD Y TRANSPORTE\UNIDAD DE GUARDIANES VIALES</v>
          </cell>
          <cell r="S10318" t="str">
            <v>DIRECCION DE MOVILIDAD Y TRANSPORTE</v>
          </cell>
          <cell r="T10318" t="str">
            <v>UNIDAD DE GUARDIANES VIALES</v>
          </cell>
        </row>
        <row r="10319">
          <cell r="A10319">
            <v>39592</v>
          </cell>
          <cell r="B10319" t="str">
            <v>JESSICA NAYELI TORRES FONSECA</v>
          </cell>
          <cell r="C10319" t="str">
            <v>TORRES FONSECA JESSICA NAYELI</v>
          </cell>
          <cell r="D10319" t="str">
            <v>Confianza(1)</v>
          </cell>
          <cell r="E10319" t="str">
            <v>OPERATIVO</v>
          </cell>
          <cell r="F10319">
            <v>75139581860</v>
          </cell>
          <cell r="G10319" t="str">
            <v xml:space="preserve">TOFJ-950104-GB7   </v>
          </cell>
          <cell r="H10319" t="str">
            <v>TOFJ950104MJCRNS02</v>
          </cell>
          <cell r="I10319">
            <v>0</v>
          </cell>
          <cell r="J10319">
            <v>45734</v>
          </cell>
          <cell r="K10319">
            <v>45734</v>
          </cell>
          <cell r="L10319">
            <v>6004050001000000</v>
          </cell>
          <cell r="M10319">
            <v>919</v>
          </cell>
          <cell r="N10319" t="str">
            <v>AGENTE DE MOVILIDAD</v>
          </cell>
          <cell r="O10319">
            <v>15000</v>
          </cell>
          <cell r="P10319">
            <v>6004050000</v>
          </cell>
          <cell r="Q10319" t="str">
            <v>UNIDAD DE GUARDIANES VIALES</v>
          </cell>
          <cell r="R10319" t="str">
            <v>\DIRECCION DE MOVILIDAD Y TRANSPORTE\UNIDAD DE GUARDIANES VIALES</v>
          </cell>
          <cell r="S10319" t="str">
            <v>DIRECCION DE MOVILIDAD Y TRANSPORTE</v>
          </cell>
          <cell r="T10319" t="str">
            <v>UNIDAD DE GUARDIANES VIALES</v>
          </cell>
        </row>
        <row r="10320">
          <cell r="A10320">
            <v>39593</v>
          </cell>
          <cell r="B10320" t="str">
            <v>ANA MARIA KARENINA TORRES MAYORGA</v>
          </cell>
          <cell r="C10320" t="str">
            <v>TORRES MAYORGA ANA MARIA KARENINA</v>
          </cell>
          <cell r="D10320" t="str">
            <v>Confianza(1)</v>
          </cell>
          <cell r="E10320" t="str">
            <v>OPERATIVO</v>
          </cell>
          <cell r="F10320">
            <v>75109204230</v>
          </cell>
          <cell r="G10320" t="str">
            <v xml:space="preserve">TOMA-920422-D94   </v>
          </cell>
          <cell r="H10320" t="str">
            <v>TOMA920422MJCRYN09</v>
          </cell>
          <cell r="I10320">
            <v>0</v>
          </cell>
          <cell r="J10320">
            <v>45734</v>
          </cell>
          <cell r="K10320">
            <v>45734</v>
          </cell>
          <cell r="L10320">
            <v>6004050001000000</v>
          </cell>
          <cell r="M10320">
            <v>919</v>
          </cell>
          <cell r="N10320" t="str">
            <v>AGENTE DE MOVILIDAD</v>
          </cell>
          <cell r="O10320">
            <v>15000</v>
          </cell>
          <cell r="P10320">
            <v>6004050000</v>
          </cell>
          <cell r="Q10320" t="str">
            <v>UNIDAD DE GUARDIANES VIALES</v>
          </cell>
          <cell r="R10320" t="str">
            <v>\DIRECCION DE MOVILIDAD Y TRANSPORTE\UNIDAD DE GUARDIANES VIALES</v>
          </cell>
          <cell r="S10320" t="str">
            <v>DIRECCION DE MOVILIDAD Y TRANSPORTE</v>
          </cell>
          <cell r="T10320" t="str">
            <v>UNIDAD DE GUARDIANES VIALES</v>
          </cell>
        </row>
        <row r="10321">
          <cell r="A10321">
            <v>39594</v>
          </cell>
          <cell r="B10321" t="str">
            <v>ALVARO TORRES SANCHEZ</v>
          </cell>
          <cell r="C10321" t="str">
            <v>TORRES SANCHEZ ALVARO</v>
          </cell>
          <cell r="D10321" t="str">
            <v>Confianza(1)</v>
          </cell>
          <cell r="E10321" t="str">
            <v>OPERATIVO</v>
          </cell>
          <cell r="F10321">
            <v>43008178440</v>
          </cell>
          <cell r="G10321" t="str">
            <v xml:space="preserve">TOSA-810617-PH5   </v>
          </cell>
          <cell r="H10321" t="str">
            <v>TOSA810617HJCRNL01</v>
          </cell>
          <cell r="I10321">
            <v>0</v>
          </cell>
          <cell r="J10321">
            <v>45734</v>
          </cell>
          <cell r="K10321">
            <v>45734</v>
          </cell>
          <cell r="L10321">
            <v>6004050001000000</v>
          </cell>
          <cell r="M10321">
            <v>919</v>
          </cell>
          <cell r="N10321" t="str">
            <v>AGENTE DE MOVILIDAD</v>
          </cell>
          <cell r="O10321">
            <v>15000</v>
          </cell>
          <cell r="P10321">
            <v>6004050000</v>
          </cell>
          <cell r="Q10321" t="str">
            <v>UNIDAD DE GUARDIANES VIALES</v>
          </cell>
          <cell r="R10321" t="str">
            <v>\DIRECCION DE MOVILIDAD Y TRANSPORTE\UNIDAD DE GUARDIANES VIALES</v>
          </cell>
          <cell r="S10321" t="str">
            <v>DIRECCION DE MOVILIDAD Y TRANSPORTE</v>
          </cell>
          <cell r="T10321" t="str">
            <v>UNIDAD DE GUARDIANES VIALES</v>
          </cell>
        </row>
        <row r="10322">
          <cell r="A10322">
            <v>39595</v>
          </cell>
          <cell r="B10322" t="str">
            <v>JOSE DE JESUS TOVAR CUEVAS</v>
          </cell>
          <cell r="C10322" t="str">
            <v>TOVAR CUEVAS JOSE DE JESUS</v>
          </cell>
          <cell r="D10322" t="str">
            <v>Confianza(1)</v>
          </cell>
          <cell r="E10322" t="str">
            <v>OPERATIVO</v>
          </cell>
          <cell r="F10322">
            <v>4058728660</v>
          </cell>
          <cell r="G10322" t="str">
            <v xml:space="preserve">TOCJ-871030-CF4   </v>
          </cell>
          <cell r="H10322" t="str">
            <v>TOCJ871030HJCVVS07</v>
          </cell>
          <cell r="I10322">
            <v>0</v>
          </cell>
          <cell r="J10322">
            <v>45734</v>
          </cell>
          <cell r="K10322">
            <v>45734</v>
          </cell>
          <cell r="L10322">
            <v>6004050001000000</v>
          </cell>
          <cell r="M10322">
            <v>919</v>
          </cell>
          <cell r="N10322" t="str">
            <v>AGENTE DE MOVILIDAD</v>
          </cell>
          <cell r="O10322">
            <v>15000</v>
          </cell>
          <cell r="P10322">
            <v>6004050000</v>
          </cell>
          <cell r="Q10322" t="str">
            <v>UNIDAD DE GUARDIANES VIALES</v>
          </cell>
          <cell r="R10322" t="str">
            <v>\DIRECCION DE MOVILIDAD Y TRANSPORTE\UNIDAD DE GUARDIANES VIALES</v>
          </cell>
          <cell r="S10322" t="str">
            <v>DIRECCION DE MOVILIDAD Y TRANSPORTE</v>
          </cell>
          <cell r="T10322" t="str">
            <v>UNIDAD DE GUARDIANES VIALES</v>
          </cell>
        </row>
        <row r="10323">
          <cell r="A10323">
            <v>39596</v>
          </cell>
          <cell r="B10323" t="str">
            <v>GUSTAVO ALFONSO VAZQUEZ GONZALEZ</v>
          </cell>
          <cell r="C10323" t="str">
            <v>VAZQUEZ GONZALEZ GUSTAVO ALFONSO</v>
          </cell>
          <cell r="D10323" t="str">
            <v>Confianza(1)</v>
          </cell>
          <cell r="E10323" t="str">
            <v>OPERATIVO</v>
          </cell>
          <cell r="F10323">
            <v>4098622113</v>
          </cell>
          <cell r="G10323" t="str">
            <v xml:space="preserve">VAGG-860923-I43   </v>
          </cell>
          <cell r="H10323" t="str">
            <v>VAGG860923HJCZNS02</v>
          </cell>
          <cell r="I10323">
            <v>0</v>
          </cell>
          <cell r="J10323">
            <v>45734</v>
          </cell>
          <cell r="K10323">
            <v>45734</v>
          </cell>
          <cell r="L10323">
            <v>6004050001000000</v>
          </cell>
          <cell r="M10323">
            <v>919</v>
          </cell>
          <cell r="N10323" t="str">
            <v>AGENTE DE MOVILIDAD</v>
          </cell>
          <cell r="O10323">
            <v>15000</v>
          </cell>
          <cell r="P10323">
            <v>6004050000</v>
          </cell>
          <cell r="Q10323" t="str">
            <v>UNIDAD DE GUARDIANES VIALES</v>
          </cell>
          <cell r="R10323" t="str">
            <v>\DIRECCION DE MOVILIDAD Y TRANSPORTE\UNIDAD DE GUARDIANES VIALES</v>
          </cell>
          <cell r="S10323" t="str">
            <v>DIRECCION DE MOVILIDAD Y TRANSPORTE</v>
          </cell>
          <cell r="T10323" t="str">
            <v>UNIDAD DE GUARDIANES VIALES</v>
          </cell>
        </row>
        <row r="10324">
          <cell r="A10324">
            <v>39597</v>
          </cell>
          <cell r="B10324" t="str">
            <v>ABIUTH VICTOR JESUS VELASCO AVILA</v>
          </cell>
          <cell r="C10324" t="str">
            <v>VELASCO AVILA ABIUTH VICTOR JESUS</v>
          </cell>
          <cell r="D10324" t="str">
            <v>Confianza(1)</v>
          </cell>
          <cell r="E10324" t="str">
            <v>OPERATIVO</v>
          </cell>
          <cell r="F10324">
            <v>4109281081</v>
          </cell>
          <cell r="G10324" t="str">
            <v xml:space="preserve">VEAA-920521-NX6   </v>
          </cell>
          <cell r="H10324" t="str">
            <v>VEAA920521HJCLVB03</v>
          </cell>
          <cell r="I10324">
            <v>0</v>
          </cell>
          <cell r="J10324">
            <v>45734</v>
          </cell>
          <cell r="K10324">
            <v>45734</v>
          </cell>
          <cell r="L10324">
            <v>6004050001000000</v>
          </cell>
          <cell r="M10324">
            <v>919</v>
          </cell>
          <cell r="N10324" t="str">
            <v>AGENTE DE MOVILIDAD</v>
          </cell>
          <cell r="O10324">
            <v>15000</v>
          </cell>
          <cell r="P10324">
            <v>6004050000</v>
          </cell>
          <cell r="Q10324" t="str">
            <v>UNIDAD DE GUARDIANES VIALES</v>
          </cell>
          <cell r="R10324" t="str">
            <v>\DIRECCION DE MOVILIDAD Y TRANSPORTE\UNIDAD DE GUARDIANES VIALES</v>
          </cell>
          <cell r="S10324" t="str">
            <v>DIRECCION DE MOVILIDAD Y TRANSPORTE</v>
          </cell>
          <cell r="T10324" t="str">
            <v>UNIDAD DE GUARDIANES VIALES</v>
          </cell>
        </row>
        <row r="10325">
          <cell r="A10325">
            <v>39598</v>
          </cell>
          <cell r="B10325" t="str">
            <v>MISSAEL WATANABE MARTINEZ</v>
          </cell>
          <cell r="C10325" t="str">
            <v>WATANABE MARTINEZ MISSAEL</v>
          </cell>
          <cell r="D10325" t="str">
            <v>Confianza(1)</v>
          </cell>
          <cell r="E10325" t="str">
            <v>OPERATIVO</v>
          </cell>
          <cell r="F10325">
            <v>3189835683</v>
          </cell>
          <cell r="G10325" t="str">
            <v xml:space="preserve">WAMM-980730-RB1   </v>
          </cell>
          <cell r="H10325" t="str">
            <v>WAMM980730HJCTRS07</v>
          </cell>
          <cell r="I10325">
            <v>0</v>
          </cell>
          <cell r="J10325">
            <v>45734</v>
          </cell>
          <cell r="K10325">
            <v>45734</v>
          </cell>
          <cell r="L10325">
            <v>6004050001000000</v>
          </cell>
          <cell r="M10325">
            <v>919</v>
          </cell>
          <cell r="N10325" t="str">
            <v>AGENTE DE MOVILIDAD</v>
          </cell>
          <cell r="O10325">
            <v>15000</v>
          </cell>
          <cell r="P10325">
            <v>6004050000</v>
          </cell>
          <cell r="Q10325" t="str">
            <v>UNIDAD DE GUARDIANES VIALES</v>
          </cell>
          <cell r="R10325" t="str">
            <v>\DIRECCION DE MOVILIDAD Y TRANSPORTE\UNIDAD DE GUARDIANES VIALES</v>
          </cell>
          <cell r="S10325" t="str">
            <v>DIRECCION DE MOVILIDAD Y TRANSPORTE</v>
          </cell>
          <cell r="T10325" t="str">
            <v>UNIDAD DE GUARDIANES VIALES</v>
          </cell>
        </row>
        <row r="10326">
          <cell r="A10326">
            <v>39600</v>
          </cell>
          <cell r="B10326" t="str">
            <v>KAREN NOEMI ZEPEDA DIAZ</v>
          </cell>
          <cell r="C10326" t="str">
            <v>ZEPEDA DIAZ KAREN NOEMI</v>
          </cell>
          <cell r="D10326" t="str">
            <v>Confianza(1)</v>
          </cell>
          <cell r="E10326" t="str">
            <v>OPERATIVO</v>
          </cell>
          <cell r="F10326">
            <v>64149523930</v>
          </cell>
          <cell r="G10326" t="str">
            <v xml:space="preserve">ZEDK-950728-I56   </v>
          </cell>
          <cell r="H10326" t="str">
            <v>ZEDK950728MJCPZR07</v>
          </cell>
          <cell r="I10326">
            <v>0</v>
          </cell>
          <cell r="J10326">
            <v>45734</v>
          </cell>
          <cell r="K10326">
            <v>45734</v>
          </cell>
          <cell r="L10326">
            <v>6004050001000000</v>
          </cell>
          <cell r="M10326">
            <v>919</v>
          </cell>
          <cell r="N10326" t="str">
            <v>AGENTE DE MOVILIDAD</v>
          </cell>
          <cell r="O10326">
            <v>15000</v>
          </cell>
          <cell r="P10326">
            <v>6004050000</v>
          </cell>
          <cell r="Q10326" t="str">
            <v>UNIDAD DE GUARDIANES VIALES</v>
          </cell>
          <cell r="R10326" t="str">
            <v>\DIRECCION DE MOVILIDAD Y TRANSPORTE\UNIDAD DE GUARDIANES VIALES</v>
          </cell>
          <cell r="S10326" t="str">
            <v>DIRECCION DE MOVILIDAD Y TRANSPORTE</v>
          </cell>
          <cell r="T10326" t="str">
            <v>UNIDAD DE GUARDIANES VIALES</v>
          </cell>
        </row>
        <row r="10327">
          <cell r="A10327">
            <v>39601</v>
          </cell>
          <cell r="B10327" t="str">
            <v>HUGO BERNABE REYES RUVALCABA</v>
          </cell>
          <cell r="C10327" t="str">
            <v>REYES RUVALCABA HUGO BERNABE</v>
          </cell>
          <cell r="D10327" t="str">
            <v>Confianza(1)</v>
          </cell>
          <cell r="E10327" t="str">
            <v>ADMINISTRATIVO</v>
          </cell>
          <cell r="F10327">
            <v>5159952562</v>
          </cell>
          <cell r="G10327" t="str">
            <v xml:space="preserve">RERH-990117-HR0   </v>
          </cell>
          <cell r="H10327" t="str">
            <v>RERH990117HJCYVG06</v>
          </cell>
          <cell r="I10327">
            <v>0</v>
          </cell>
          <cell r="J10327">
            <v>45748</v>
          </cell>
          <cell r="K10327">
            <v>45748</v>
          </cell>
          <cell r="L10327">
            <v>2004000001000000</v>
          </cell>
          <cell r="M10327">
            <v>677</v>
          </cell>
          <cell r="N10327" t="str">
            <v>JEFE DE AREA A</v>
          </cell>
          <cell r="O10327">
            <v>23100</v>
          </cell>
          <cell r="P10327">
            <v>2004000000</v>
          </cell>
          <cell r="Q10327" t="str">
            <v>RELACIONES PUBLICAS, PROTOCOLO Y EVENTOS</v>
          </cell>
          <cell r="R10327" t="str">
            <v>\RELACIONES PUBLICAS, PROTOCOLO Y EVENTOS</v>
          </cell>
          <cell r="S10327" t="str">
            <v>RELACIONES PUBLICAS, PROTOCOLO Y EVENTOS</v>
          </cell>
        </row>
        <row r="10328">
          <cell r="A10328">
            <v>39602</v>
          </cell>
          <cell r="B10328" t="str">
            <v>GENNESIS KARINA RODRIGUEZ HERNANDEZ</v>
          </cell>
          <cell r="C10328" t="str">
            <v>RODRIGUEZ HERNANDEZ GENNESIS KARINA</v>
          </cell>
          <cell r="D10328" t="str">
            <v>Supernumerario tiempo determinado(9)</v>
          </cell>
          <cell r="E10328" t="str">
            <v>OPERATIVO</v>
          </cell>
          <cell r="F10328">
            <v>26159461390</v>
          </cell>
          <cell r="G10328" t="str">
            <v xml:space="preserve">ROHG-941107-2C4   </v>
          </cell>
          <cell r="H10328" t="str">
            <v>ROHG941107MJCDRN08</v>
          </cell>
          <cell r="I10328">
            <v>0</v>
          </cell>
          <cell r="J10328">
            <v>45748</v>
          </cell>
          <cell r="K10328">
            <v>45748</v>
          </cell>
          <cell r="L10328">
            <v>9020090501000000</v>
          </cell>
          <cell r="M10328">
            <v>531</v>
          </cell>
          <cell r="N10328" t="str">
            <v>AUXILIAR ADMINISTRATIVO A</v>
          </cell>
          <cell r="O10328">
            <v>12000</v>
          </cell>
          <cell r="P10328">
            <v>9020090500</v>
          </cell>
          <cell r="Q10328" t="str">
            <v>90DIRECCION DE CATASTRO</v>
          </cell>
          <cell r="R10328" t="str">
            <v>\90DIRECCION DE CATASTRO</v>
          </cell>
          <cell r="S10328" t="str">
            <v>90DIRECCION DE CATASTRO</v>
          </cell>
        </row>
        <row r="10329">
          <cell r="A10329">
            <v>39603</v>
          </cell>
          <cell r="B10329" t="str">
            <v>BIANCA ESTELA SUAREZ RUIZ</v>
          </cell>
          <cell r="C10329" t="str">
            <v>SUAREZ RUIZ BIANCA ESTELA</v>
          </cell>
          <cell r="D10329" t="str">
            <v>Supernumerario tiempo determinado(9)</v>
          </cell>
          <cell r="E10329" t="str">
            <v>OPERATIVO</v>
          </cell>
          <cell r="F10329">
            <v>59169871510</v>
          </cell>
          <cell r="G10329" t="str">
            <v xml:space="preserve">SURB-980610-6X2   </v>
          </cell>
          <cell r="H10329" t="str">
            <v>SURB980610MJCRZN08</v>
          </cell>
          <cell r="I10329">
            <v>0</v>
          </cell>
          <cell r="J10329">
            <v>45748</v>
          </cell>
          <cell r="K10329">
            <v>45748</v>
          </cell>
          <cell r="L10329">
            <v>9020090501000000</v>
          </cell>
          <cell r="M10329">
            <v>881</v>
          </cell>
          <cell r="N10329" t="str">
            <v>ANALISTA AUXILIAR</v>
          </cell>
          <cell r="O10329">
            <v>10500</v>
          </cell>
          <cell r="P10329">
            <v>9020090500</v>
          </cell>
          <cell r="Q10329" t="str">
            <v>90DIRECCION DE CATASTRO</v>
          </cell>
          <cell r="R10329" t="str">
            <v>\90DIRECCION DE CATASTRO</v>
          </cell>
          <cell r="S10329" t="str">
            <v>90DIRECCION DE CATASTRO</v>
          </cell>
        </row>
        <row r="10330">
          <cell r="A10330">
            <v>39604</v>
          </cell>
          <cell r="B10330" t="str">
            <v>JUAN MANUEL GUTIERREZ RIOS</v>
          </cell>
          <cell r="C10330" t="str">
            <v>GUTIERREZ RIOS JUAN MANUEL</v>
          </cell>
          <cell r="D10330" t="str">
            <v>Confianza(1)</v>
          </cell>
          <cell r="E10330" t="str">
            <v>OPERATIVO</v>
          </cell>
          <cell r="F10330">
            <v>8210239680</v>
          </cell>
          <cell r="G10330" t="str">
            <v xml:space="preserve">GURJ-020922-UC4   </v>
          </cell>
          <cell r="H10330" t="str">
            <v>GURJ020922HJCTSNA3</v>
          </cell>
          <cell r="I10330">
            <v>0</v>
          </cell>
          <cell r="J10330">
            <v>45763</v>
          </cell>
          <cell r="K10330">
            <v>45763</v>
          </cell>
          <cell r="L10330">
            <v>2008020201000000</v>
          </cell>
          <cell r="M10330">
            <v>560</v>
          </cell>
          <cell r="N10330" t="str">
            <v>BOMBERO</v>
          </cell>
          <cell r="O10330">
            <v>18850</v>
          </cell>
          <cell r="P10330">
            <v>2008020200</v>
          </cell>
          <cell r="Q10330" t="str">
            <v>DIRECCION DE OPERACIONES</v>
          </cell>
          <cell r="R10330" t="str">
            <v>\DIRECCION DE OPERACIONES</v>
          </cell>
          <cell r="S10330" t="str">
            <v>DIRECCION DE OPERACIONES</v>
          </cell>
        </row>
        <row r="10331">
          <cell r="A10331">
            <v>39605</v>
          </cell>
          <cell r="B10331" t="str">
            <v>MIGUEL ANGEL GALENO RODRIGUEZ</v>
          </cell>
          <cell r="C10331" t="str">
            <v>GALENO RODRIGUEZ MIGUEL ANGEL</v>
          </cell>
          <cell r="D10331" t="str">
            <v>Confianza(1)</v>
          </cell>
          <cell r="E10331" t="str">
            <v>OPERATIVO</v>
          </cell>
          <cell r="F10331">
            <v>48048445650</v>
          </cell>
          <cell r="G10331" t="str">
            <v xml:space="preserve">GARM-840323-7N0   </v>
          </cell>
          <cell r="H10331" t="str">
            <v>GARM840323HPLLDG01</v>
          </cell>
          <cell r="I10331">
            <v>0</v>
          </cell>
          <cell r="J10331">
            <v>45763</v>
          </cell>
          <cell r="K10331">
            <v>45763</v>
          </cell>
          <cell r="L10331">
            <v>2008020401000000</v>
          </cell>
          <cell r="M10331">
            <v>560</v>
          </cell>
          <cell r="N10331" t="str">
            <v>BOMBERO</v>
          </cell>
          <cell r="O10331">
            <v>18850</v>
          </cell>
          <cell r="P10331">
            <v>2008020400</v>
          </cell>
          <cell r="Q10331" t="str">
            <v>DIRECCION DE PLANIFICACION</v>
          </cell>
          <cell r="R10331" t="str">
            <v>\DIRECCION DE PLANIFICACION</v>
          </cell>
          <cell r="S10331" t="str">
            <v>DIRECCION DE PLANIFICACION</v>
          </cell>
        </row>
        <row r="10332">
          <cell r="A10332">
            <v>39606</v>
          </cell>
          <cell r="B10332" t="str">
            <v>JUAN RAMON ACEVES CEBALLOS</v>
          </cell>
          <cell r="C10332" t="str">
            <v>ACEVES CEBALLOS JUAN RAMON</v>
          </cell>
          <cell r="D10332" t="str">
            <v>Supernumerario tiempo determinado(9)</v>
          </cell>
          <cell r="E10332" t="str">
            <v>OPERATIVO</v>
          </cell>
          <cell r="F10332">
            <v>75028474270</v>
          </cell>
          <cell r="G10332" t="str">
            <v xml:space="preserve">AECJ-841005-6B1   </v>
          </cell>
          <cell r="H10332" t="str">
            <v>AECJ841005HJCCBN00</v>
          </cell>
          <cell r="I10332">
            <v>0</v>
          </cell>
          <cell r="J10332">
            <v>45783</v>
          </cell>
          <cell r="K10332">
            <v>45783</v>
          </cell>
          <cell r="L10332">
            <v>9030030001000000</v>
          </cell>
          <cell r="M10332">
            <v>864</v>
          </cell>
          <cell r="N10332" t="str">
            <v>TECNICO EN SERVICIOS</v>
          </cell>
          <cell r="O10332">
            <v>10000</v>
          </cell>
          <cell r="P10332">
            <v>9030030000</v>
          </cell>
          <cell r="Q10332" t="str">
            <v>90DIRECCION DE MEJORAMIENTO URBANO</v>
          </cell>
          <cell r="R10332" t="str">
            <v>\90DIRECCION DE MEJORAMIENTO URBANO</v>
          </cell>
          <cell r="S10332" t="str">
            <v>90DIRECCION DE MEJORAMIENTO URBANO</v>
          </cell>
        </row>
        <row r="10333">
          <cell r="A10333">
            <v>39607</v>
          </cell>
          <cell r="B10333" t="str">
            <v>BRENDA SARAI ACEVES ESPADAS</v>
          </cell>
          <cell r="C10333" t="str">
            <v>ACEVES ESPADAS BRENDA SARAI</v>
          </cell>
          <cell r="D10333" t="str">
            <v>Supernumerario tiempo determinado(9)</v>
          </cell>
          <cell r="E10333" t="str">
            <v>ADMINISTRATIVO</v>
          </cell>
          <cell r="F10333">
            <v>75038518220</v>
          </cell>
          <cell r="G10333" t="str">
            <v xml:space="preserve">AEEB-850704-889   </v>
          </cell>
          <cell r="H10333" t="str">
            <v>AEEB850704MJCCSR02</v>
          </cell>
          <cell r="I10333">
            <v>0</v>
          </cell>
          <cell r="J10333">
            <v>45783</v>
          </cell>
          <cell r="K10333">
            <v>45783</v>
          </cell>
          <cell r="L10333">
            <v>9020080101000000</v>
          </cell>
          <cell r="M10333">
            <v>531</v>
          </cell>
          <cell r="N10333" t="str">
            <v>AUXILIAR ADMINISTRATIVO A</v>
          </cell>
          <cell r="O10333">
            <v>13300</v>
          </cell>
          <cell r="P10333">
            <v>9020080100</v>
          </cell>
          <cell r="Q10333" t="str">
            <v>90DIRECCION DE REGISTRO CIVIL</v>
          </cell>
          <cell r="R10333" t="str">
            <v>\90DIRECCION DE REGISTRO CIVIL</v>
          </cell>
          <cell r="S10333" t="str">
            <v>90DIRECCION DE REGISTRO CIVIL</v>
          </cell>
        </row>
        <row r="10334">
          <cell r="A10334">
            <v>39609</v>
          </cell>
          <cell r="B10334" t="str">
            <v>JOSE MANUEL AGUAYO RUANO</v>
          </cell>
          <cell r="C10334" t="str">
            <v>AGUAYO RUANO JOSE MANUEL</v>
          </cell>
          <cell r="D10334" t="str">
            <v>Supernumerario tiempo determinado(9)</v>
          </cell>
          <cell r="E10334" t="str">
            <v>OPERATIVO</v>
          </cell>
          <cell r="F10334">
            <v>4947108249</v>
          </cell>
          <cell r="G10334" t="str">
            <v xml:space="preserve">AURM-711125-PBA   </v>
          </cell>
          <cell r="H10334" t="str">
            <v>AURM711125HJCGNN04</v>
          </cell>
          <cell r="I10334">
            <v>0</v>
          </cell>
          <cell r="J10334">
            <v>45783</v>
          </cell>
          <cell r="K10334">
            <v>45783</v>
          </cell>
          <cell r="L10334">
            <v>9030100001000000</v>
          </cell>
          <cell r="M10334">
            <v>553</v>
          </cell>
          <cell r="N10334" t="str">
            <v>AUXILIAR OPERATIVO A</v>
          </cell>
          <cell r="O10334">
            <v>10000</v>
          </cell>
          <cell r="P10334">
            <v>9030100000</v>
          </cell>
          <cell r="Q10334" t="str">
            <v>90DIRECCION DE ALUMBRADO PUBLICO</v>
          </cell>
          <cell r="R10334" t="str">
            <v>\90DIRECCION DE ALUMBRADO PUBLICO</v>
          </cell>
          <cell r="S10334" t="str">
            <v>90DIRECCION DE ALUMBRADO PUBLICO</v>
          </cell>
        </row>
        <row r="10335">
          <cell r="A10335">
            <v>39610</v>
          </cell>
          <cell r="B10335" t="str">
            <v>HECTOR ABEL ALVAREZ HERRERA</v>
          </cell>
          <cell r="C10335" t="str">
            <v>ALVAREZ HERRERA HECTOR ABEL</v>
          </cell>
          <cell r="D10335" t="str">
            <v>Supernumerario tiempo determinado(9)</v>
          </cell>
          <cell r="E10335" t="str">
            <v>ADMINISTRATIVO</v>
          </cell>
          <cell r="F10335">
            <v>4967500374</v>
          </cell>
          <cell r="G10335" t="str">
            <v xml:space="preserve">AAHH-750104-KB0   </v>
          </cell>
          <cell r="H10335" t="str">
            <v>AAHH750104HJCLRC09</v>
          </cell>
          <cell r="I10335">
            <v>0</v>
          </cell>
          <cell r="J10335">
            <v>45783</v>
          </cell>
          <cell r="K10335">
            <v>45783</v>
          </cell>
          <cell r="L10335">
            <v>9050000001000000</v>
          </cell>
          <cell r="M10335">
            <v>696</v>
          </cell>
          <cell r="N10335" t="str">
            <v>JEFE DE SECCION A</v>
          </cell>
          <cell r="O10335">
            <v>17750</v>
          </cell>
          <cell r="P10335">
            <v>9050000000</v>
          </cell>
          <cell r="Q10335" t="str">
            <v>90COORDINACION GENERAL DE DESARROLLO ECONOMICO Y COMBATE A L</v>
          </cell>
          <cell r="R10335" t="str">
            <v>\SUPERNUMERARIOS\90COORDINACION GENERAL DE DESARROLLO ECONOMICO Y COMBATE A L</v>
          </cell>
          <cell r="S10335" t="str">
            <v>SUPERNUMERARIOS</v>
          </cell>
          <cell r="T10335" t="str">
            <v>90COORDINACION GENERAL DE DESARROLLO ECONOMICO Y COMBATE A L</v>
          </cell>
        </row>
        <row r="10336">
          <cell r="A10336">
            <v>39611</v>
          </cell>
          <cell r="B10336" t="str">
            <v>RICARDO ANDRES AMADOR SANCHEZ</v>
          </cell>
          <cell r="C10336" t="str">
            <v>AMADOR SANCHEZ RICARDO ANDRES</v>
          </cell>
          <cell r="D10336" t="str">
            <v>Supernumerario tiempo determinado(9)</v>
          </cell>
          <cell r="E10336" t="str">
            <v>OPERATIVO</v>
          </cell>
          <cell r="F10336">
            <v>19180199850</v>
          </cell>
          <cell r="G10336" t="str">
            <v xml:space="preserve">AASR-011223-DS6   </v>
          </cell>
          <cell r="H10336" t="str">
            <v>AASR011223HJCMNC03</v>
          </cell>
          <cell r="I10336">
            <v>0</v>
          </cell>
          <cell r="J10336">
            <v>45783</v>
          </cell>
          <cell r="K10336">
            <v>45783</v>
          </cell>
          <cell r="L10336">
            <v>2008070001000000</v>
          </cell>
          <cell r="M10336">
            <v>543</v>
          </cell>
          <cell r="N10336" t="str">
            <v>AUXILIAR BASICO</v>
          </cell>
          <cell r="O10336">
            <v>14084</v>
          </cell>
          <cell r="P10336">
            <v>2008070000</v>
          </cell>
          <cell r="Q10336" t="str">
            <v>DIRECCION DE DELEGACIONES Y AGENCIAS MUNICIPALES</v>
          </cell>
          <cell r="R10336" t="str">
            <v>\DIRECCION DE DELEGACIONES Y AGENCIAS MUNICIPALES</v>
          </cell>
          <cell r="S10336" t="str">
            <v>DIRECCION DE DELEGACIONES Y AGENCIAS MUNICIPALES</v>
          </cell>
        </row>
        <row r="10337">
          <cell r="A10337">
            <v>39612</v>
          </cell>
          <cell r="B10337" t="str">
            <v>VERONICA GUADALUPE ARGUETA OSUNA</v>
          </cell>
          <cell r="C10337" t="str">
            <v>ARGUETA OSUNA VERONICA GUADALUPE</v>
          </cell>
          <cell r="D10337" t="str">
            <v>Supernumerario tiempo determinado(9)</v>
          </cell>
          <cell r="E10337" t="str">
            <v>ADMINISTRATIVO</v>
          </cell>
          <cell r="F10337">
            <v>4119226274</v>
          </cell>
          <cell r="G10337" t="str">
            <v xml:space="preserve">AUOV-920219-7F0   </v>
          </cell>
          <cell r="H10337" t="str">
            <v>AUOV920219MJCRSR07</v>
          </cell>
          <cell r="I10337">
            <v>0</v>
          </cell>
          <cell r="J10337">
            <v>45783</v>
          </cell>
          <cell r="K10337">
            <v>45783</v>
          </cell>
          <cell r="L10337">
            <v>9060090001000000</v>
          </cell>
          <cell r="M10337">
            <v>678</v>
          </cell>
          <cell r="N10337" t="str">
            <v>JEFE DE AREA B</v>
          </cell>
          <cell r="O10337">
            <v>20000</v>
          </cell>
          <cell r="P10337">
            <v>9060090000</v>
          </cell>
          <cell r="Q10337" t="str">
            <v>90DIRECCION DE CONSERVACION DE INMUEBLES</v>
          </cell>
          <cell r="R10337" t="str">
            <v>\90COORDINACION GENERAL DE GESTION INTEGRAL DE LA CIUDAD\90DIRECCION DE CONSERVACION DE INMUEBLES</v>
          </cell>
          <cell r="S10337" t="str">
            <v>90COORDINACION GENERAL DE GESTION INTEGRAL DE LA CIUDAD</v>
          </cell>
          <cell r="T10337" t="str">
            <v>90DIRECCION DE CONSERVACION DE INMUEBLES</v>
          </cell>
        </row>
        <row r="10338">
          <cell r="A10338">
            <v>39613</v>
          </cell>
          <cell r="B10338" t="str">
            <v>LUIS SALVADOR BARAJAS MORA</v>
          </cell>
          <cell r="C10338" t="str">
            <v>BARAJAS MORA LUIS SALVADOR</v>
          </cell>
          <cell r="D10338" t="str">
            <v>Supernumerario tiempo determinado(9)</v>
          </cell>
          <cell r="E10338" t="str">
            <v>ADMINISTRATIVO</v>
          </cell>
          <cell r="F10338">
            <v>64169428250</v>
          </cell>
          <cell r="G10338" t="str">
            <v xml:space="preserve">BAML-940415-GL1   </v>
          </cell>
          <cell r="H10338" t="str">
            <v>BAML940415HMNRRS01</v>
          </cell>
          <cell r="I10338">
            <v>0</v>
          </cell>
          <cell r="J10338">
            <v>45783</v>
          </cell>
          <cell r="K10338">
            <v>45783</v>
          </cell>
          <cell r="L10338">
            <v>9040020001000000</v>
          </cell>
          <cell r="M10338">
            <v>685</v>
          </cell>
          <cell r="N10338" t="str">
            <v>JEFE DE DEPARTAMENTO B</v>
          </cell>
          <cell r="O10338">
            <v>21000</v>
          </cell>
          <cell r="P10338">
            <v>9040020000</v>
          </cell>
          <cell r="Q10338" t="str">
            <v>90DIRECCION DE INNOVACION GUBERNAMENTAL</v>
          </cell>
          <cell r="R10338" t="str">
            <v>\90DIRECCION DE INNOVACION GUBERNAMENTAL</v>
          </cell>
          <cell r="S10338" t="str">
            <v>90DIRECCION DE INNOVACION GUBERNAMENTAL</v>
          </cell>
        </row>
        <row r="10339">
          <cell r="A10339">
            <v>39614</v>
          </cell>
          <cell r="B10339" t="str">
            <v>MARIA MARGARITA BARRIOS LOPEZ</v>
          </cell>
          <cell r="C10339" t="str">
            <v>BARRIOS LOPEZ MARIA MARGARITA</v>
          </cell>
          <cell r="D10339" t="str">
            <v>Confianza(1)</v>
          </cell>
          <cell r="E10339" t="str">
            <v>ADMINISTRATIVO</v>
          </cell>
          <cell r="F10339">
            <v>54068815840</v>
          </cell>
          <cell r="G10339" t="str">
            <v xml:space="preserve">BALM-880921-CT9   </v>
          </cell>
          <cell r="H10339" t="str">
            <v>BALM880921MJCRPR03</v>
          </cell>
          <cell r="I10339">
            <v>0</v>
          </cell>
          <cell r="J10339">
            <v>45783</v>
          </cell>
          <cell r="K10339">
            <v>45783</v>
          </cell>
          <cell r="L10339">
            <v>2007070201000000</v>
          </cell>
          <cell r="M10339">
            <v>704</v>
          </cell>
          <cell r="N10339" t="str">
            <v>JEFE DE UNIDAD DEPARTAMENTAL C</v>
          </cell>
          <cell r="O10339">
            <v>40000</v>
          </cell>
          <cell r="P10339">
            <v>2007070200</v>
          </cell>
          <cell r="Q10339" t="str">
            <v>UNIDAD DE JUECES CALIFICADORES</v>
          </cell>
          <cell r="R10339" t="str">
            <v>\SINDICATURA DEL AYUNTAMIENTO\DIRECCION DE JUZGADOS CIVICOS MUNICIPALES\UNIDAD DE JUECES CALIFICADORES</v>
          </cell>
          <cell r="S10339" t="str">
            <v>SINDICATURA DEL AYUNTAMIENTO</v>
          </cell>
          <cell r="T10339" t="str">
            <v>DIRECCION DE JUZGADOS CIVICOS MUNICIPALES</v>
          </cell>
          <cell r="U10339" t="str">
            <v>UNIDAD DE JUECES CALIFICADORES</v>
          </cell>
        </row>
        <row r="10340">
          <cell r="A10340">
            <v>39615</v>
          </cell>
          <cell r="B10340" t="str">
            <v>ARCELIA CAMACHO VERDIN</v>
          </cell>
          <cell r="C10340" t="str">
            <v>CAMACHO VERDIN ARCELIA</v>
          </cell>
          <cell r="D10340" t="str">
            <v>Supernumerario tiempo determinado(9)</v>
          </cell>
          <cell r="E10340" t="str">
            <v>ADMINISTRATIVO</v>
          </cell>
          <cell r="F10340">
            <v>54179967410</v>
          </cell>
          <cell r="G10340" t="str">
            <v xml:space="preserve">CAVA-990225-5H7   </v>
          </cell>
          <cell r="H10340" t="str">
            <v>CAVA990225MJCMRR05</v>
          </cell>
          <cell r="I10340">
            <v>0</v>
          </cell>
          <cell r="J10340">
            <v>45783</v>
          </cell>
          <cell r="K10340">
            <v>45783</v>
          </cell>
          <cell r="L10340">
            <v>9020090201000000</v>
          </cell>
          <cell r="M10340">
            <v>531</v>
          </cell>
          <cell r="N10340" t="str">
            <v>AUXILIAR ADMINISTRATIVO A</v>
          </cell>
          <cell r="O10340">
            <v>15138</v>
          </cell>
          <cell r="P10340">
            <v>9020090200</v>
          </cell>
          <cell r="Q10340" t="str">
            <v>90DIRECCION DE PRESUPUESTO Y EGRESOS</v>
          </cell>
          <cell r="R10340" t="str">
            <v>\90DIRECCION DE PRESUPUESTO Y EGRESOS</v>
          </cell>
          <cell r="S10340" t="str">
            <v>90DIRECCION DE PRESUPUESTO Y EGRESOS</v>
          </cell>
        </row>
        <row r="10341">
          <cell r="A10341">
            <v>39616</v>
          </cell>
          <cell r="B10341" t="str">
            <v>YOLATL MEZTLI CARRANZA ARANDA</v>
          </cell>
          <cell r="C10341" t="str">
            <v>CARRANZA ARANDA YOLATL MEZTLI</v>
          </cell>
          <cell r="D10341" t="str">
            <v>Supernumerario tiempo determinado(9)</v>
          </cell>
          <cell r="E10341" t="str">
            <v>OPERATIVO</v>
          </cell>
          <cell r="F10341">
            <v>75089068600</v>
          </cell>
          <cell r="G10341" t="str">
            <v xml:space="preserve">CAAY-900923-U98   </v>
          </cell>
          <cell r="H10341" t="str">
            <v>CAAY900923MJCRRL01</v>
          </cell>
          <cell r="I10341">
            <v>0</v>
          </cell>
          <cell r="J10341">
            <v>45783</v>
          </cell>
          <cell r="K10341">
            <v>45783</v>
          </cell>
          <cell r="L10341">
            <v>6005000001000000</v>
          </cell>
          <cell r="M10341">
            <v>557</v>
          </cell>
          <cell r="N10341" t="str">
            <v>AUXILIAR OPERATIVO B</v>
          </cell>
          <cell r="O10341">
            <v>13997</v>
          </cell>
          <cell r="P10341">
            <v>6005000000</v>
          </cell>
          <cell r="Q10341" t="str">
            <v>DIRECCION DE MEDIO AMBIENTE</v>
          </cell>
          <cell r="R10341" t="str">
            <v>\DIRECCION DE MEDIO AMBIENTE</v>
          </cell>
          <cell r="S10341" t="str">
            <v>DIRECCION DE MEDIO AMBIENTE</v>
          </cell>
        </row>
        <row r="10342">
          <cell r="A10342">
            <v>39617</v>
          </cell>
          <cell r="B10342" t="str">
            <v>ANGELES MICHELLE CARRILLO CARRILLO</v>
          </cell>
          <cell r="C10342" t="str">
            <v>CARRILLO CARRILLO ANGELES MICHELLE</v>
          </cell>
          <cell r="D10342" t="str">
            <v>Personal Operativo (12)</v>
          </cell>
          <cell r="E10342" t="str">
            <v>OPERATIVO</v>
          </cell>
          <cell r="F10342">
            <v>51160010840</v>
          </cell>
          <cell r="G10342" t="str">
            <v xml:space="preserve">CACX-000130-GF0   </v>
          </cell>
          <cell r="H10342" t="str">
            <v>CXCA000130MJCRRNA1</v>
          </cell>
          <cell r="I10342">
            <v>0</v>
          </cell>
          <cell r="J10342">
            <v>45778</v>
          </cell>
          <cell r="K10342">
            <v>45778</v>
          </cell>
          <cell r="L10342">
            <v>2006010103000000</v>
          </cell>
          <cell r="M10342">
            <v>740</v>
          </cell>
          <cell r="N10342" t="str">
            <v>POLICIA</v>
          </cell>
          <cell r="O10342">
            <v>19734.04</v>
          </cell>
          <cell r="P10342">
            <v>2006010102</v>
          </cell>
          <cell r="Q10342" t="str">
            <v>SECTORES</v>
          </cell>
          <cell r="R10342" t="str">
            <v>\SECTORES</v>
          </cell>
          <cell r="S10342" t="str">
            <v>SECTORES</v>
          </cell>
        </row>
        <row r="10343">
          <cell r="A10343">
            <v>39618</v>
          </cell>
          <cell r="B10343" t="str">
            <v>MIGUEL CASTELLANOS GOMEZ</v>
          </cell>
          <cell r="C10343" t="str">
            <v>CASTELLANOS GOMEZ MIGUEL</v>
          </cell>
          <cell r="D10343" t="str">
            <v>Supernumerario tiempo determinado(9)</v>
          </cell>
          <cell r="E10343" t="str">
            <v>ADMINISTRATIVO</v>
          </cell>
          <cell r="F10343">
            <v>4078319904</v>
          </cell>
          <cell r="G10343" t="str">
            <v xml:space="preserve">CAGM-830730-SI9   </v>
          </cell>
          <cell r="H10343" t="str">
            <v>CAGM830730HJCSMG08</v>
          </cell>
          <cell r="I10343">
            <v>0</v>
          </cell>
          <cell r="J10343">
            <v>45783</v>
          </cell>
          <cell r="K10343">
            <v>45783</v>
          </cell>
          <cell r="L10343">
            <v>1.3002E+16</v>
          </cell>
          <cell r="M10343">
            <v>531</v>
          </cell>
          <cell r="N10343" t="str">
            <v>AUXILIAR ADMINISTRATIVO A</v>
          </cell>
          <cell r="O10343">
            <v>16827</v>
          </cell>
          <cell r="P10343">
            <v>13002000000</v>
          </cell>
          <cell r="Q10343" t="str">
            <v>DIRECCION DE RASTRO MUNICIPAL</v>
          </cell>
          <cell r="R10343" t="str">
            <v>\ESTRUCTURA MUNICIPIO\COORDINACION GENERAL DE INFRAESTRUCTURA DE COMERCIO Y SER CO\DIRECCION DE RASTRO MUNICIPAL</v>
          </cell>
          <cell r="S10343" t="str">
            <v>ESTRUCTURA MUNICIPIO</v>
          </cell>
          <cell r="T10343" t="str">
            <v>COORDINACION GENERAL DE INFRAESTRUCTURA DE COMERCIO Y SER CO</v>
          </cell>
          <cell r="U10343" t="str">
            <v>DIRECCION DE RASTRO MUNICIPAL</v>
          </cell>
        </row>
        <row r="10344">
          <cell r="A10344">
            <v>39619</v>
          </cell>
          <cell r="B10344" t="str">
            <v>RAUL ALEJANDRO CHAVEZ VALENZUELA</v>
          </cell>
          <cell r="C10344" t="str">
            <v>CHAVEZ VALENZUELA RAUL ALEJANDRO</v>
          </cell>
          <cell r="D10344" t="str">
            <v>Confianza(1)</v>
          </cell>
          <cell r="E10344" t="str">
            <v>ADMINISTRATIVO</v>
          </cell>
          <cell r="F10344">
            <v>55160037750</v>
          </cell>
          <cell r="G10344" t="str">
            <v xml:space="preserve">CAVR-001008-3E6   </v>
          </cell>
          <cell r="H10344" t="str">
            <v>CAVR001008HJCHLLA5</v>
          </cell>
          <cell r="I10344">
            <v>0</v>
          </cell>
          <cell r="J10344">
            <v>45783</v>
          </cell>
          <cell r="K10344">
            <v>45783</v>
          </cell>
          <cell r="L10344">
            <v>4002050001000000</v>
          </cell>
          <cell r="M10344">
            <v>882</v>
          </cell>
          <cell r="N10344" t="str">
            <v>DESARROLLADOR DE SISTEMAS</v>
          </cell>
          <cell r="O10344">
            <v>23000</v>
          </cell>
          <cell r="P10344">
            <v>4002050000</v>
          </cell>
          <cell r="Q10344" t="str">
            <v>UNIDAD DE DESARROLLO</v>
          </cell>
          <cell r="R10344" t="str">
            <v>\UNIDAD DE DESARROLLO</v>
          </cell>
          <cell r="S10344" t="str">
            <v>UNIDAD DE DESARROLLO</v>
          </cell>
        </row>
        <row r="10345">
          <cell r="A10345">
            <v>39621</v>
          </cell>
          <cell r="B10345" t="str">
            <v>ANGELICA ESTELA CORDOVA PEREZ</v>
          </cell>
          <cell r="C10345" t="str">
            <v>CORDOVA PEREZ ANGELICA ESTELA</v>
          </cell>
          <cell r="D10345" t="str">
            <v>Confianza(1)</v>
          </cell>
          <cell r="E10345" t="str">
            <v>ADMINISTRATIVO</v>
          </cell>
          <cell r="F10345">
            <v>4937104133</v>
          </cell>
          <cell r="G10345" t="str">
            <v xml:space="preserve">COPA-710816-K57   </v>
          </cell>
          <cell r="H10345" t="str">
            <v>COPA710816MJCRRN08</v>
          </cell>
          <cell r="I10345">
            <v>0</v>
          </cell>
          <cell r="J10345">
            <v>45783</v>
          </cell>
          <cell r="K10345">
            <v>45783</v>
          </cell>
          <cell r="L10345">
            <v>8002010001000000</v>
          </cell>
          <cell r="M10345">
            <v>906</v>
          </cell>
          <cell r="N10345" t="str">
            <v>OPERADOR TELEFONICO</v>
          </cell>
          <cell r="O10345">
            <v>11000</v>
          </cell>
          <cell r="P10345">
            <v>8002010000</v>
          </cell>
          <cell r="Q10345" t="str">
            <v>UNIDAD DE ATENCIÓN DIGITAL</v>
          </cell>
          <cell r="R10345" t="str">
            <v>\ESTRUCTURA MUNICIPIO\COORDINACION GENERAL DE CERCANIA CIUDADANA\DIRECCION DE CONTACTO CIUDADANO\UNIDAD DE ATENCIÓN DIGITAL</v>
          </cell>
          <cell r="S10345" t="str">
            <v>ESTRUCTURA MUNICIPIO</v>
          </cell>
          <cell r="T10345" t="str">
            <v>COORDINACION GENERAL DE CERCANIA CIUDADANA</v>
          </cell>
          <cell r="U10345" t="str">
            <v>DIRECCION DE CONTACTO CIUDADANO</v>
          </cell>
          <cell r="V10345" t="str">
            <v>UNIDAD DE ATENCIÓN DIGITAL</v>
          </cell>
        </row>
        <row r="10346">
          <cell r="A10346">
            <v>39623</v>
          </cell>
          <cell r="B10346" t="str">
            <v>JOSE FRANCISCO DE LUNA DIAZ</v>
          </cell>
          <cell r="C10346" t="str">
            <v>DE LUNA DIAZ JOSE FRANCISCO</v>
          </cell>
          <cell r="D10346" t="str">
            <v>Supernumerario tiempo determinado(9)</v>
          </cell>
          <cell r="E10346" t="str">
            <v>ADMINISTRATIVO</v>
          </cell>
          <cell r="F10346">
            <v>4109114738</v>
          </cell>
          <cell r="G10346" t="str">
            <v xml:space="preserve">LUDF-910621-M28   </v>
          </cell>
          <cell r="H10346" t="str">
            <v>LUDF910621HDFNZR08</v>
          </cell>
          <cell r="I10346">
            <v>0</v>
          </cell>
          <cell r="J10346">
            <v>45783</v>
          </cell>
          <cell r="K10346">
            <v>45783</v>
          </cell>
          <cell r="L10346">
            <v>8003030001000000</v>
          </cell>
          <cell r="M10346">
            <v>538</v>
          </cell>
          <cell r="N10346" t="str">
            <v>AUXILIAR ADMINISTRATIVO B</v>
          </cell>
          <cell r="O10346">
            <v>15157</v>
          </cell>
          <cell r="P10346">
            <v>8003030000</v>
          </cell>
          <cell r="Q10346" t="str">
            <v>UNIDAD DE CAPACITACION PARTICIPACION CIUDADANA</v>
          </cell>
          <cell r="R10346" t="str">
            <v>\ESTRUCTURA MUNICIPIO\COORDINACION GENERAL DE CERCANIA CIUDADANA\DIRECCION DE PARTICIPACION CIUDADANA\UNIDAD DE CAPACITACION PARTICIPACION CIUDADANA</v>
          </cell>
          <cell r="S10346" t="str">
            <v>ESTRUCTURA MUNICIPIO</v>
          </cell>
          <cell r="T10346" t="str">
            <v>COORDINACION GENERAL DE CERCANIA CIUDADANA</v>
          </cell>
          <cell r="U10346" t="str">
            <v>DIRECCION DE PARTICIPACION CIUDADANA</v>
          </cell>
          <cell r="V10346" t="str">
            <v>UNIDAD DE CAPACITACION PARTICIPACION CIUDADANA</v>
          </cell>
        </row>
        <row r="10347">
          <cell r="A10347">
            <v>39625</v>
          </cell>
          <cell r="B10347" t="str">
            <v>JORGE ESTRADA SANCHEZ</v>
          </cell>
          <cell r="C10347" t="str">
            <v>ESTRADA SANCHEZ JORGE</v>
          </cell>
          <cell r="D10347" t="str">
            <v>Supernumerario tiempo determinado(9)</v>
          </cell>
          <cell r="E10347" t="str">
            <v>OPERATIVO</v>
          </cell>
          <cell r="F10347">
            <v>75139468450</v>
          </cell>
          <cell r="G10347" t="str">
            <v xml:space="preserve">EASJ-940810-592   </v>
          </cell>
          <cell r="H10347" t="str">
            <v>EASJ940810HJCSNR01</v>
          </cell>
          <cell r="I10347">
            <v>0</v>
          </cell>
          <cell r="J10347">
            <v>45783</v>
          </cell>
          <cell r="K10347">
            <v>45783</v>
          </cell>
          <cell r="L10347">
            <v>9030030001000000</v>
          </cell>
          <cell r="M10347">
            <v>864</v>
          </cell>
          <cell r="N10347" t="str">
            <v>TECNICO EN SERVICIOS</v>
          </cell>
          <cell r="O10347">
            <v>10000</v>
          </cell>
          <cell r="P10347">
            <v>9030030000</v>
          </cell>
          <cell r="Q10347" t="str">
            <v>90DIRECCION DE MEJORAMIENTO URBANO</v>
          </cell>
          <cell r="R10347" t="str">
            <v>\90DIRECCION DE MEJORAMIENTO URBANO</v>
          </cell>
          <cell r="S10347" t="str">
            <v>90DIRECCION DE MEJORAMIENTO URBANO</v>
          </cell>
        </row>
        <row r="10348">
          <cell r="A10348">
            <v>39626</v>
          </cell>
          <cell r="B10348" t="str">
            <v>JOSE GAMALIEL FLORES LOPEZ</v>
          </cell>
          <cell r="C10348" t="str">
            <v>FLORES LOPEZ JOSE GAMALIEL</v>
          </cell>
          <cell r="D10348" t="str">
            <v>Supernumerario tiempo determinado(9)</v>
          </cell>
          <cell r="E10348" t="str">
            <v>ADMINISTRATIVO</v>
          </cell>
          <cell r="F10348">
            <v>4018266082</v>
          </cell>
          <cell r="G10348" t="str">
            <v xml:space="preserve">FOLG-820226-47A   </v>
          </cell>
          <cell r="H10348" t="str">
            <v>FOLG820226HJCLPM09</v>
          </cell>
          <cell r="I10348">
            <v>0</v>
          </cell>
          <cell r="J10348">
            <v>45783</v>
          </cell>
          <cell r="K10348">
            <v>45783</v>
          </cell>
          <cell r="L10348">
            <v>9020090301000000</v>
          </cell>
          <cell r="M10348">
            <v>685</v>
          </cell>
          <cell r="N10348" t="str">
            <v>JEFE DE DEPARTAMENTO B</v>
          </cell>
          <cell r="O10348">
            <v>21000</v>
          </cell>
          <cell r="P10348">
            <v>9020090300</v>
          </cell>
          <cell r="Q10348" t="str">
            <v>90DIRECCION DE CONTABILIDAD</v>
          </cell>
          <cell r="R10348" t="str">
            <v>\90DIRECCION DE CONTABILIDAD</v>
          </cell>
          <cell r="S10348" t="str">
            <v>90DIRECCION DE CONTABILIDAD</v>
          </cell>
        </row>
        <row r="10349">
          <cell r="A10349">
            <v>39627</v>
          </cell>
          <cell r="B10349" t="str">
            <v>PRISCILA GIOVVANNA GARCIA GALLARDO</v>
          </cell>
          <cell r="C10349" t="str">
            <v>GARCIA GALLARDO PRISCILA GIOVVANNA</v>
          </cell>
          <cell r="D10349" t="str">
            <v>Supernumerario tiempo determinado(9)</v>
          </cell>
          <cell r="E10349" t="str">
            <v>OPERATIVO</v>
          </cell>
          <cell r="F10349">
            <v>17220536890</v>
          </cell>
          <cell r="G10349" t="str">
            <v xml:space="preserve">GAGP-051007-MC6   </v>
          </cell>
          <cell r="H10349" t="str">
            <v>GAGP051007MNERLRA7</v>
          </cell>
          <cell r="I10349">
            <v>0</v>
          </cell>
          <cell r="J10349">
            <v>45783</v>
          </cell>
          <cell r="K10349">
            <v>45783</v>
          </cell>
          <cell r="L10349">
            <v>9030030001000000</v>
          </cell>
          <cell r="M10349">
            <v>543</v>
          </cell>
          <cell r="N10349" t="str">
            <v>AUXILIAR BASICO</v>
          </cell>
          <cell r="O10349">
            <v>10000</v>
          </cell>
          <cell r="P10349">
            <v>9030030000</v>
          </cell>
          <cell r="Q10349" t="str">
            <v>90DIRECCION DE MEJORAMIENTO URBANO</v>
          </cell>
          <cell r="R10349" t="str">
            <v>\90DIRECCION DE MEJORAMIENTO URBANO</v>
          </cell>
          <cell r="S10349" t="str">
            <v>90DIRECCION DE MEJORAMIENTO URBANO</v>
          </cell>
        </row>
        <row r="10350">
          <cell r="A10350">
            <v>39628</v>
          </cell>
          <cell r="B10350" t="str">
            <v>VICTOR ADRIAN GARCIA PEREZ</v>
          </cell>
          <cell r="C10350" t="str">
            <v>GARCIA PEREZ VICTOR ADRIAN</v>
          </cell>
          <cell r="D10350" t="str">
            <v>Supernumerario tiempo determinado(9)</v>
          </cell>
          <cell r="E10350" t="str">
            <v>OPERATIVO</v>
          </cell>
          <cell r="F10350">
            <v>4108807605</v>
          </cell>
          <cell r="G10350" t="str">
            <v xml:space="preserve">GAPV-881114-HZ5   </v>
          </cell>
          <cell r="H10350" t="str">
            <v>GAPV881114HJCRRC02</v>
          </cell>
          <cell r="I10350">
            <v>0</v>
          </cell>
          <cell r="J10350">
            <v>45783</v>
          </cell>
          <cell r="K10350">
            <v>45783</v>
          </cell>
          <cell r="L10350">
            <v>1.300101E+16</v>
          </cell>
          <cell r="M10350">
            <v>557</v>
          </cell>
          <cell r="N10350" t="str">
            <v>AUXILIAR OPERATIVO B</v>
          </cell>
          <cell r="O10350">
            <v>14190</v>
          </cell>
          <cell r="P10350">
            <v>13001010000</v>
          </cell>
          <cell r="Q10350" t="str">
            <v>UNIDAD OPERATIVA MERCADOS</v>
          </cell>
          <cell r="R10350" t="str">
            <v>\ESTRUCTURA MUNICIPIO\COORDINACION GENERAL DE INFRAESTRUCTURA DE COMERCIO Y SER CO\DIRECCION DE MERCADOS\UNIDAD OPERATIVA MERCADOS</v>
          </cell>
          <cell r="S10350" t="str">
            <v>ESTRUCTURA MUNICIPIO</v>
          </cell>
          <cell r="T10350" t="str">
            <v>COORDINACION GENERAL DE INFRAESTRUCTURA DE COMERCIO Y SER CO</v>
          </cell>
          <cell r="U10350" t="str">
            <v>DIRECCION DE MERCADOS</v>
          </cell>
          <cell r="V10350" t="str">
            <v>UNIDAD OPERATIVA MERCADOS</v>
          </cell>
        </row>
        <row r="10351">
          <cell r="A10351">
            <v>39629</v>
          </cell>
          <cell r="B10351" t="str">
            <v>ADOLFO GARCIA RAMIREZ</v>
          </cell>
          <cell r="C10351" t="str">
            <v>GARCIA RAMIREZ ADOLFO</v>
          </cell>
          <cell r="D10351" t="str">
            <v>Supernumerario tiempo determinado(9)</v>
          </cell>
          <cell r="E10351" t="str">
            <v>ADMINISTRATIVO</v>
          </cell>
          <cell r="F10351">
            <v>4028578906</v>
          </cell>
          <cell r="G10351" t="str">
            <v xml:space="preserve">GARA-850105-KF4   </v>
          </cell>
          <cell r="H10351" t="str">
            <v>GARA850105HJCRMD03</v>
          </cell>
          <cell r="I10351">
            <v>0</v>
          </cell>
          <cell r="J10351">
            <v>45783</v>
          </cell>
          <cell r="K10351">
            <v>45783</v>
          </cell>
          <cell r="L10351">
            <v>9050010001000000</v>
          </cell>
          <cell r="M10351">
            <v>880</v>
          </cell>
          <cell r="N10351" t="str">
            <v>ANALISTA ADMINISTRATIVO</v>
          </cell>
          <cell r="O10351">
            <v>12000</v>
          </cell>
          <cell r="P10351">
            <v>9050010000</v>
          </cell>
          <cell r="Q10351" t="str">
            <v>90DIRECCION DE PROGRAMAS SOCIALES MUNICIPALES</v>
          </cell>
          <cell r="R10351" t="str">
            <v>\90DIRECCION DE PROGRAMAS SOCIALES MUNICIPALES</v>
          </cell>
          <cell r="S10351" t="str">
            <v>90DIRECCION DE PROGRAMAS SOCIALES MUNICIPALES</v>
          </cell>
        </row>
        <row r="10352">
          <cell r="A10352">
            <v>39630</v>
          </cell>
          <cell r="B10352" t="str">
            <v>JOSE CARLOS GARCIA SANDOVAL</v>
          </cell>
          <cell r="C10352" t="str">
            <v>GARCIA SANDOVAL JOSE CARLOS</v>
          </cell>
          <cell r="D10352" t="str">
            <v>Confianza(1)</v>
          </cell>
          <cell r="E10352" t="str">
            <v>ADMINISTRATIVO</v>
          </cell>
          <cell r="F10352">
            <v>4058684293</v>
          </cell>
          <cell r="G10352" t="str">
            <v xml:space="preserve">GASC-861123-L99   </v>
          </cell>
          <cell r="H10352" t="str">
            <v>GASC861123HJCRNR01</v>
          </cell>
          <cell r="I10352">
            <v>0</v>
          </cell>
          <cell r="J10352">
            <v>45783</v>
          </cell>
          <cell r="K10352">
            <v>45783</v>
          </cell>
          <cell r="L10352">
            <v>2009010201000000</v>
          </cell>
          <cell r="M10352">
            <v>510</v>
          </cell>
          <cell r="N10352" t="str">
            <v>ANALISTA ESPECIALIZADO</v>
          </cell>
          <cell r="O10352">
            <v>16554</v>
          </cell>
          <cell r="P10352">
            <v>2009010200</v>
          </cell>
          <cell r="Q10352" t="str">
            <v>UNIDAD DE APREMIOS</v>
          </cell>
          <cell r="R10352" t="str">
            <v>\UNIDAD DE APREMIOS</v>
          </cell>
          <cell r="S10352" t="str">
            <v>UNIDAD DE APREMIOS</v>
          </cell>
        </row>
        <row r="10353">
          <cell r="A10353">
            <v>39631</v>
          </cell>
          <cell r="B10353" t="str">
            <v>KARINA ALEJANDRA GOMEZ VIZCAINO</v>
          </cell>
          <cell r="C10353" t="str">
            <v>GOMEZ VIZCAINO KARINA ALEJANDRA</v>
          </cell>
          <cell r="D10353" t="str">
            <v>Supernumerario tiempo determinado(9)</v>
          </cell>
          <cell r="E10353" t="str">
            <v>OPERATIVO</v>
          </cell>
          <cell r="F10353">
            <v>13130025050</v>
          </cell>
          <cell r="G10353" t="str">
            <v xml:space="preserve">GOVK-000509-9D9   </v>
          </cell>
          <cell r="H10353" t="str">
            <v>GOVK000509MSLMZRA6</v>
          </cell>
          <cell r="I10353">
            <v>0</v>
          </cell>
          <cell r="J10353">
            <v>45783</v>
          </cell>
          <cell r="K10353">
            <v>45783</v>
          </cell>
          <cell r="L10353">
            <v>1.300502E+16</v>
          </cell>
          <cell r="M10353">
            <v>557</v>
          </cell>
          <cell r="N10353" t="str">
            <v>AUXILIAR OPERATIVO B</v>
          </cell>
          <cell r="O10353">
            <v>13200</v>
          </cell>
          <cell r="P10353">
            <v>13005020000</v>
          </cell>
          <cell r="Q10353" t="str">
            <v>UNIDAD VILLA FANTASIA</v>
          </cell>
          <cell r="R10353" t="str">
            <v>\ESTRUCTURA MUNICIPIO\COORDINACION GENERAL DE INFRAESTRUCTURA DE COMERCIO Y SER CO\DIRECCION DE PROTECCION ANIMAL\UNIDAD VILLA FANTASIA</v>
          </cell>
          <cell r="S10353" t="str">
            <v>ESTRUCTURA MUNICIPIO</v>
          </cell>
          <cell r="T10353" t="str">
            <v>COORDINACION GENERAL DE INFRAESTRUCTURA DE COMERCIO Y SER CO</v>
          </cell>
          <cell r="U10353" t="str">
            <v>DIRECCION DE PROTECCION ANIMAL</v>
          </cell>
          <cell r="V10353" t="str">
            <v>UNIDAD VILLA FANTASIA</v>
          </cell>
        </row>
        <row r="10354">
          <cell r="A10354">
            <v>39632</v>
          </cell>
          <cell r="B10354" t="str">
            <v>ISRAEL GONZALEZ CASTILLO</v>
          </cell>
          <cell r="C10354" t="str">
            <v>GONZALEZ CASTILLO ISRAEL</v>
          </cell>
          <cell r="D10354" t="str">
            <v>Supernumerario tiempo determinado(9)</v>
          </cell>
          <cell r="E10354" t="str">
            <v>OPERATIVO</v>
          </cell>
          <cell r="F10354">
            <v>85169799100</v>
          </cell>
          <cell r="G10354" t="str">
            <v xml:space="preserve">GOCI-970630-AS4   </v>
          </cell>
          <cell r="H10354" t="str">
            <v>GOCI970630HJCNSS03</v>
          </cell>
          <cell r="I10354">
            <v>0</v>
          </cell>
          <cell r="J10354">
            <v>45783</v>
          </cell>
          <cell r="K10354">
            <v>45783</v>
          </cell>
          <cell r="L10354">
            <v>6005040001000000</v>
          </cell>
          <cell r="M10354">
            <v>543</v>
          </cell>
          <cell r="N10354" t="str">
            <v>AUXILIAR BASICO</v>
          </cell>
          <cell r="O10354">
            <v>13384</v>
          </cell>
          <cell r="P10354">
            <v>6005040000</v>
          </cell>
          <cell r="Q10354" t="str">
            <v>UNIDAD DE GESTION INTEGRAL DE RESIDUOS</v>
          </cell>
          <cell r="R10354" t="str">
            <v>\UNIDAD DE GESTION INTEGRAL DE RESIDUOS</v>
          </cell>
          <cell r="S10354" t="str">
            <v>UNIDAD DE GESTION INTEGRAL DE RESIDUOS</v>
          </cell>
        </row>
        <row r="10355">
          <cell r="A10355">
            <v>39633</v>
          </cell>
          <cell r="B10355" t="str">
            <v>CARLOS OMAR GONZALEZ VILLAGRANA</v>
          </cell>
          <cell r="C10355" t="str">
            <v>GONZALEZ VILLAGRANA CARLOS OMAR</v>
          </cell>
          <cell r="D10355" t="str">
            <v>Confianza(1)</v>
          </cell>
          <cell r="E10355" t="str">
            <v>OPERATIVO</v>
          </cell>
          <cell r="F10355">
            <v>4049008024</v>
          </cell>
          <cell r="G10355" t="str">
            <v xml:space="preserve">GOVC-900909-F70   </v>
          </cell>
          <cell r="H10355" t="str">
            <v>GOVC900909HJCNLR05</v>
          </cell>
          <cell r="I10355">
            <v>0</v>
          </cell>
          <cell r="J10355">
            <v>45783</v>
          </cell>
          <cell r="K10355">
            <v>45783</v>
          </cell>
          <cell r="L10355">
            <v>2006020204000000</v>
          </cell>
          <cell r="M10355">
            <v>509</v>
          </cell>
          <cell r="N10355" t="str">
            <v>ANALISTA DE MONITOREO</v>
          </cell>
          <cell r="O10355">
            <v>17780</v>
          </cell>
          <cell r="P10355">
            <v>2006020203</v>
          </cell>
          <cell r="Q10355" t="str">
            <v>DEPARTAMENTO DE MONITOREO</v>
          </cell>
          <cell r="R10355" t="str">
            <v>\DEPARTAMENTO DE MONITOREO</v>
          </cell>
          <cell r="S10355" t="str">
            <v>DEPARTAMENTO DE MONITOREO</v>
          </cell>
        </row>
        <row r="10356">
          <cell r="A10356">
            <v>39634</v>
          </cell>
          <cell r="B10356" t="str">
            <v>SANDRA PAOLA GUARDADO GUIJARRO</v>
          </cell>
          <cell r="C10356" t="str">
            <v>GUARDADO GUIJARRO SANDRA PAOLA</v>
          </cell>
          <cell r="D10356" t="str">
            <v>Confianza(1)</v>
          </cell>
          <cell r="E10356" t="str">
            <v>OPERATIVO</v>
          </cell>
          <cell r="F10356">
            <v>10240249880</v>
          </cell>
          <cell r="G10356" t="str">
            <v xml:space="preserve">GUGS-021018-PJA   </v>
          </cell>
          <cell r="H10356" t="str">
            <v>GUGS021018MJCRJNA8</v>
          </cell>
          <cell r="I10356">
            <v>0</v>
          </cell>
          <cell r="J10356">
            <v>45783</v>
          </cell>
          <cell r="K10356">
            <v>45783</v>
          </cell>
          <cell r="L10356">
            <v>2006060301000000</v>
          </cell>
          <cell r="M10356">
            <v>558</v>
          </cell>
          <cell r="N10356" t="str">
            <v>AUXILIAR OPERATIVO SP</v>
          </cell>
          <cell r="O10356">
            <v>15093</v>
          </cell>
          <cell r="P10356">
            <v>2006060300</v>
          </cell>
          <cell r="Q10356" t="str">
            <v>UNIDAD DE RECURSOS MATERIALES</v>
          </cell>
          <cell r="R10356" t="str">
            <v>\UNIDAD DE RECURSOS MATERIALES</v>
          </cell>
          <cell r="S10356" t="str">
            <v>UNIDAD DE RECURSOS MATERIALES</v>
          </cell>
        </row>
        <row r="10357">
          <cell r="A10357">
            <v>39636</v>
          </cell>
          <cell r="B10357" t="str">
            <v>CECILIA ELVIRA LOPEZ GONZALEZ</v>
          </cell>
          <cell r="C10357" t="str">
            <v>LOPEZ GONZALEZ CECILIA ELVIRA</v>
          </cell>
          <cell r="D10357" t="str">
            <v>Supernumerario tiempo determinado(9)</v>
          </cell>
          <cell r="E10357" t="str">
            <v>OPERATIVO</v>
          </cell>
          <cell r="F10357">
            <v>55937006300</v>
          </cell>
          <cell r="G10357" t="str">
            <v xml:space="preserve">LOGC-700623-GV9   </v>
          </cell>
          <cell r="H10357" t="str">
            <v>LOGC700623MNTPNC05</v>
          </cell>
          <cell r="I10357">
            <v>0</v>
          </cell>
          <cell r="J10357">
            <v>45783</v>
          </cell>
          <cell r="K10357">
            <v>45783</v>
          </cell>
          <cell r="L10357">
            <v>9.013001E+16</v>
          </cell>
          <cell r="M10357">
            <v>543</v>
          </cell>
          <cell r="N10357" t="str">
            <v>AUXILIAR BASICO</v>
          </cell>
          <cell r="O10357">
            <v>10400</v>
          </cell>
          <cell r="P10357">
            <v>90130010000</v>
          </cell>
          <cell r="Q10357" t="str">
            <v>90DIRECCION DE MERCADOS</v>
          </cell>
          <cell r="R10357" t="str">
            <v>\SUPERNUMERARIOS\90COORDINACION GENERAL DE INFRAESTRUCTURA DE COMERCIO Y SER\90DIRECCION DE MERCADOS</v>
          </cell>
          <cell r="S10357" t="str">
            <v>SUPERNUMERARIOS</v>
          </cell>
          <cell r="T10357" t="str">
            <v>90COORDINACION GENERAL DE INFRAESTRUCTURA DE COMERCIO Y SER</v>
          </cell>
          <cell r="U10357" t="str">
            <v>90DIRECCION DE MERCADOS</v>
          </cell>
        </row>
        <row r="10358">
          <cell r="A10358">
            <v>39637</v>
          </cell>
          <cell r="B10358" t="str">
            <v>ELIDE LOPEZ SANCHEZ</v>
          </cell>
          <cell r="C10358" t="str">
            <v>LOPEZ SANCHEZ ELIDE</v>
          </cell>
          <cell r="D10358" t="str">
            <v>Confianza(1)</v>
          </cell>
          <cell r="E10358" t="str">
            <v>ADMINISTRATIVO</v>
          </cell>
          <cell r="F10358">
            <v>4947610236</v>
          </cell>
          <cell r="G10358" t="str">
            <v xml:space="preserve">LOSE-760417-5R5   </v>
          </cell>
          <cell r="H10358" t="str">
            <v>LOSE760417MJCPNL04</v>
          </cell>
          <cell r="I10358">
            <v>0</v>
          </cell>
          <cell r="J10358">
            <v>45783</v>
          </cell>
          <cell r="K10358">
            <v>45783</v>
          </cell>
          <cell r="L10358">
            <v>4000000001000000</v>
          </cell>
          <cell r="M10358">
            <v>510</v>
          </cell>
          <cell r="N10358" t="str">
            <v>ANALISTA ESPECIALIZADO</v>
          </cell>
          <cell r="O10358">
            <v>17254</v>
          </cell>
          <cell r="P10358">
            <v>4000000000</v>
          </cell>
          <cell r="Q10358" t="str">
            <v>COORDINACION GENERAL DE ADMINISTRACION E INNOVACION GUB</v>
          </cell>
          <cell r="R10358" t="str">
            <v>\COORDINACION GENERAL DE ADMINISTRACION E INNOVACION GUB</v>
          </cell>
          <cell r="S10358" t="str">
            <v>COORDINACION GENERAL DE ADMINISTRACION E INNOVACION GUB</v>
          </cell>
        </row>
        <row r="10359">
          <cell r="A10359">
            <v>39638</v>
          </cell>
          <cell r="B10359" t="str">
            <v>DOREE VIVIANA SANTOYO KAMETA</v>
          </cell>
          <cell r="C10359" t="str">
            <v>SANTOYO KAMETA DOREE VIVIANA</v>
          </cell>
          <cell r="D10359" t="str">
            <v>Supernumerario tiempo determinado(9)</v>
          </cell>
          <cell r="E10359" t="str">
            <v>ADMINISTRATIVO</v>
          </cell>
          <cell r="F10359">
            <v>4048121992</v>
          </cell>
          <cell r="G10359" t="str">
            <v xml:space="preserve">SAKD-810225-GL8   </v>
          </cell>
          <cell r="H10359" t="str">
            <v>SAKD810225MJCNMR03</v>
          </cell>
          <cell r="I10359">
            <v>0</v>
          </cell>
          <cell r="J10359">
            <v>45793</v>
          </cell>
          <cell r="K10359">
            <v>45793</v>
          </cell>
          <cell r="L10359">
            <v>3004020001000000</v>
          </cell>
          <cell r="M10359">
            <v>757</v>
          </cell>
          <cell r="N10359" t="str">
            <v>SECRETARIA</v>
          </cell>
          <cell r="O10359">
            <v>14367</v>
          </cell>
          <cell r="P10359">
            <v>3004020000</v>
          </cell>
          <cell r="Q10359" t="str">
            <v>UNIDAD DE CONTROL DE ARBOLADO URBANO</v>
          </cell>
          <cell r="R10359" t="str">
            <v>\UNIDAD DE CONTROL DE ARBOLADO URBANO</v>
          </cell>
          <cell r="S10359" t="str">
            <v>UNIDAD DE CONTROL DE ARBOLADO URBANO</v>
          </cell>
        </row>
        <row r="10360">
          <cell r="A10360">
            <v>39639</v>
          </cell>
          <cell r="B10360" t="str">
            <v>FIDEL HERNAN MANCILLA BAEZ</v>
          </cell>
          <cell r="C10360" t="str">
            <v>MANCILLA BAEZ FIDEL HERNAN</v>
          </cell>
          <cell r="D10360" t="str">
            <v>Confianza(1)</v>
          </cell>
          <cell r="E10360" t="str">
            <v>ADMINISTRATIVO</v>
          </cell>
          <cell r="F10360">
            <v>10190280250</v>
          </cell>
          <cell r="G10360" t="str">
            <v xml:space="preserve">MABF-020727-JE0   </v>
          </cell>
          <cell r="H10360" t="str">
            <v>MABF020727HJCNZDA8</v>
          </cell>
          <cell r="I10360">
            <v>0</v>
          </cell>
          <cell r="J10360">
            <v>45783</v>
          </cell>
          <cell r="K10360">
            <v>45783</v>
          </cell>
          <cell r="L10360">
            <v>2006000304000000</v>
          </cell>
          <cell r="M10360">
            <v>763</v>
          </cell>
          <cell r="N10360" t="str">
            <v>SECRETARIA DE DIRECCION GENERAL SP</v>
          </cell>
          <cell r="O10360">
            <v>16897</v>
          </cell>
          <cell r="P10360">
            <v>2006000303</v>
          </cell>
          <cell r="Q10360" t="str">
            <v>DEPARTAMENTO DE SOPORTE DE GRAFICOS Y AUDIOVISUALES</v>
          </cell>
          <cell r="R10360" t="str">
            <v>\DEPARTAMENTO DE SOPORTE DE GRAFICOS Y AUDIOVISUALES</v>
          </cell>
          <cell r="S10360" t="str">
            <v>DEPARTAMENTO DE SOPORTE DE GRAFICOS Y AUDIOVISUALES</v>
          </cell>
        </row>
        <row r="10361">
          <cell r="A10361">
            <v>39640</v>
          </cell>
          <cell r="B10361" t="str">
            <v>MELANIE VIANNEY MARIN HERNANDEZ</v>
          </cell>
          <cell r="C10361" t="str">
            <v>MARIN HERNANDEZ MELANIE VIANNEY</v>
          </cell>
          <cell r="D10361" t="str">
            <v>Confianza(1)</v>
          </cell>
          <cell r="E10361" t="str">
            <v>OPERATIVO</v>
          </cell>
          <cell r="F10361">
            <v>19240421840</v>
          </cell>
          <cell r="G10361" t="str">
            <v xml:space="preserve">MAHM-041117-BW0   </v>
          </cell>
          <cell r="H10361" t="str">
            <v>MAHM041117MJCRRLA8</v>
          </cell>
          <cell r="I10361">
            <v>0</v>
          </cell>
          <cell r="J10361">
            <v>45783</v>
          </cell>
          <cell r="K10361">
            <v>45783</v>
          </cell>
          <cell r="L10361">
            <v>6004050001000000</v>
          </cell>
          <cell r="M10361">
            <v>919</v>
          </cell>
          <cell r="N10361" t="str">
            <v>AGENTE DE MOVILIDAD</v>
          </cell>
          <cell r="O10361">
            <v>15000</v>
          </cell>
          <cell r="P10361">
            <v>6004050000</v>
          </cell>
          <cell r="Q10361" t="str">
            <v>UNIDAD DE GUARDIANES VIALES</v>
          </cell>
          <cell r="R10361" t="str">
            <v>\DIRECCION DE MOVILIDAD Y TRANSPORTE\UNIDAD DE GUARDIANES VIALES</v>
          </cell>
          <cell r="S10361" t="str">
            <v>DIRECCION DE MOVILIDAD Y TRANSPORTE</v>
          </cell>
          <cell r="T10361" t="str">
            <v>UNIDAD DE GUARDIANES VIALES</v>
          </cell>
        </row>
        <row r="10362">
          <cell r="A10362">
            <v>39641</v>
          </cell>
          <cell r="B10362" t="str">
            <v>MARLENE MONTSERRAT MARTINEZ HERNANDEZ</v>
          </cell>
          <cell r="C10362" t="str">
            <v>MARTINEZ HERNANDEZ MARLENE MONTSERRAT</v>
          </cell>
          <cell r="D10362" t="str">
            <v>Supernumerario tiempo determinado(9)</v>
          </cell>
          <cell r="E10362" t="str">
            <v>ADMINISTRATIVO</v>
          </cell>
          <cell r="F10362">
            <v>2150115349</v>
          </cell>
          <cell r="G10362" t="str">
            <v xml:space="preserve">MAHM-010822-6J3   </v>
          </cell>
          <cell r="H10362" t="str">
            <v>MAHM010822MJCRRRA6</v>
          </cell>
          <cell r="I10362">
            <v>0</v>
          </cell>
          <cell r="J10362">
            <v>45783</v>
          </cell>
          <cell r="K10362">
            <v>45783</v>
          </cell>
          <cell r="L10362">
            <v>9060030001000000</v>
          </cell>
          <cell r="M10362">
            <v>685</v>
          </cell>
          <cell r="N10362" t="str">
            <v>JEFE DE DEPARTAMENTO B</v>
          </cell>
          <cell r="O10362">
            <v>18000</v>
          </cell>
          <cell r="P10362">
            <v>9060030000</v>
          </cell>
          <cell r="Q10362" t="str">
            <v>90DIRECCION DE OBRAS PUBLICAS E INFRAESTRUCTURA</v>
          </cell>
          <cell r="R10362" t="str">
            <v>\90DIRECCION DE OBRAS PUBLICAS E INFRAESTRUCTURA</v>
          </cell>
          <cell r="S10362" t="str">
            <v>90DIRECCION DE OBRAS PUBLICAS E INFRAESTRUCTURA</v>
          </cell>
        </row>
        <row r="10363">
          <cell r="A10363">
            <v>39642</v>
          </cell>
          <cell r="B10363" t="str">
            <v>MARIA JOSE MARTINEZ RAMIREZ</v>
          </cell>
          <cell r="C10363" t="str">
            <v>MARTINEZ RAMIREZ MARIA JOSE</v>
          </cell>
          <cell r="D10363" t="str">
            <v>Supernumerario tiempo determinado(9)</v>
          </cell>
          <cell r="E10363" t="str">
            <v>ADMINISTRATIVO</v>
          </cell>
          <cell r="F10363">
            <v>4109096075</v>
          </cell>
          <cell r="G10363" t="str">
            <v xml:space="preserve">MARJ-900810-52A   </v>
          </cell>
          <cell r="H10363" t="str">
            <v>MARJ900810MJCRMS01</v>
          </cell>
          <cell r="I10363">
            <v>0</v>
          </cell>
          <cell r="J10363">
            <v>45783</v>
          </cell>
          <cell r="K10363">
            <v>45783</v>
          </cell>
          <cell r="L10363">
            <v>9050040001000000</v>
          </cell>
          <cell r="M10363">
            <v>705</v>
          </cell>
          <cell r="N10363" t="str">
            <v>JEFE DE UNIDAD DEPARTAMENTAL D</v>
          </cell>
          <cell r="O10363">
            <v>32000</v>
          </cell>
          <cell r="P10363">
            <v>5004000000</v>
          </cell>
          <cell r="Q10363" t="str">
            <v>DIRECCION DE PROMOCION ECONOMICA</v>
          </cell>
          <cell r="R10363" t="str">
            <v>\COORDINACION GENERAL DE DESARROLLO ECONOMICO Y COMBATE A LA\DIRECCION DE PROMOCION ECONOMICA</v>
          </cell>
          <cell r="S10363" t="str">
            <v>COORDINACION GENERAL DE DESARROLLO ECONOMICO Y COMBATE A LA</v>
          </cell>
          <cell r="T10363" t="str">
            <v>DIRECCION DE PROMOCION ECONOMICA</v>
          </cell>
        </row>
        <row r="10364">
          <cell r="A10364">
            <v>39643</v>
          </cell>
          <cell r="B10364" t="str">
            <v>ALAN NOE MELENDEZ AGUAYO</v>
          </cell>
          <cell r="C10364" t="str">
            <v>MELENDEZ AGUAYO ALAN NOE</v>
          </cell>
          <cell r="D10364" t="str">
            <v>Confianza(1)</v>
          </cell>
          <cell r="E10364" t="str">
            <v>ADMINISTRATIVO</v>
          </cell>
          <cell r="F10364">
            <v>25180163190</v>
          </cell>
          <cell r="G10364" t="str">
            <v xml:space="preserve">MEAA-011101-FF6   </v>
          </cell>
          <cell r="H10364" t="str">
            <v>MEAA011101HJCLGLA8</v>
          </cell>
          <cell r="I10364">
            <v>0</v>
          </cell>
          <cell r="J10364">
            <v>45783</v>
          </cell>
          <cell r="K10364">
            <v>45783</v>
          </cell>
          <cell r="L10364">
            <v>4002040001000000</v>
          </cell>
          <cell r="M10364">
            <v>751</v>
          </cell>
          <cell r="N10364" t="str">
            <v>PROGRAMADOR ANALISTA</v>
          </cell>
          <cell r="O10364">
            <v>17129</v>
          </cell>
          <cell r="P10364">
            <v>4002040000</v>
          </cell>
          <cell r="Q10364" t="str">
            <v>UNIDAD DE SOPORTE TECNICO</v>
          </cell>
          <cell r="R10364" t="str">
            <v>\UNIDAD DE SOPORTE TECNICO</v>
          </cell>
          <cell r="S10364" t="str">
            <v>UNIDAD DE SOPORTE TECNICO</v>
          </cell>
        </row>
        <row r="10365">
          <cell r="A10365">
            <v>39644</v>
          </cell>
          <cell r="B10365" t="str">
            <v>JUAN DANIEL MENDOZA ROBLES</v>
          </cell>
          <cell r="C10365" t="str">
            <v>MENDOZA ROBLES JUAN DANIEL</v>
          </cell>
          <cell r="D10365" t="str">
            <v>Supernumerario tiempo determinado(9)</v>
          </cell>
          <cell r="E10365" t="str">
            <v>ADMINISTRATIVO</v>
          </cell>
          <cell r="F10365">
            <v>69169469560</v>
          </cell>
          <cell r="G10365" t="str">
            <v xml:space="preserve">MERJ-940314-P57   </v>
          </cell>
          <cell r="H10365" t="str">
            <v>MERJ940314HJCNBN07</v>
          </cell>
          <cell r="I10365">
            <v>0</v>
          </cell>
          <cell r="J10365">
            <v>45783</v>
          </cell>
          <cell r="K10365">
            <v>45783</v>
          </cell>
          <cell r="L10365">
            <v>9020080001000000</v>
          </cell>
          <cell r="M10365">
            <v>684</v>
          </cell>
          <cell r="N10365" t="str">
            <v>JEFE DE DEPARTAMENTO A</v>
          </cell>
          <cell r="O10365">
            <v>22000</v>
          </cell>
          <cell r="P10365">
            <v>9020080000</v>
          </cell>
          <cell r="Q10365" t="str">
            <v>90SECRETARIA DEL AYUNTAMIENTO</v>
          </cell>
          <cell r="R10365" t="str">
            <v>\90SECRETARIA DEL AYUNTAMIENTO</v>
          </cell>
          <cell r="S10365" t="str">
            <v>90SECRETARIA DEL AYUNTAMIENTO</v>
          </cell>
        </row>
        <row r="10366">
          <cell r="A10366">
            <v>39645</v>
          </cell>
          <cell r="B10366" t="str">
            <v>TANIA PAULINA MILLAN ROBLES</v>
          </cell>
          <cell r="C10366" t="str">
            <v>MILLAN ROBLES TANIA PAULINA</v>
          </cell>
          <cell r="D10366" t="str">
            <v>Confianza(1)</v>
          </cell>
          <cell r="E10366" t="str">
            <v>ADMINISTRATIVO</v>
          </cell>
          <cell r="F10366">
            <v>4129479418</v>
          </cell>
          <cell r="G10366" t="str">
            <v xml:space="preserve">MIRT-940416-Q58   </v>
          </cell>
          <cell r="H10366" t="str">
            <v>MIRT940416MJCLBN05</v>
          </cell>
          <cell r="I10366">
            <v>0</v>
          </cell>
          <cell r="J10366">
            <v>45783</v>
          </cell>
          <cell r="K10366">
            <v>45783</v>
          </cell>
          <cell r="L10366">
            <v>2006020001000000</v>
          </cell>
          <cell r="M10366">
            <v>851</v>
          </cell>
          <cell r="N10366" t="str">
            <v>OPERADOR DE EMERGENCIA DEL C5 ZAPOPAN</v>
          </cell>
          <cell r="O10366">
            <v>17750</v>
          </cell>
          <cell r="P10366">
            <v>2006020000</v>
          </cell>
          <cell r="Q10366" t="str">
            <v>CENTRO DE CONTROL, COMANDO, COMUNICAC, COMPUTO Y COORD ZAP</v>
          </cell>
          <cell r="R10366" t="str">
            <v>\CENTRO DE CONTROL, COMANDO, COMUNICAC, COMPUTO Y COORD ZAP</v>
          </cell>
          <cell r="S10366" t="str">
            <v>CENTRO DE CONTROL, COMANDO, COMUNICAC, COMPUTO Y COORD ZAP</v>
          </cell>
        </row>
        <row r="10367">
          <cell r="A10367">
            <v>39646</v>
          </cell>
          <cell r="B10367" t="str">
            <v>FRIDA RAMONA MIRANDA CASTAÑEDA</v>
          </cell>
          <cell r="C10367" t="str">
            <v>MIRANDA CASTAÑEDA FRIDA RAMONA</v>
          </cell>
          <cell r="D10367" t="str">
            <v>Confianza(1)</v>
          </cell>
          <cell r="E10367" t="str">
            <v>OPERATIVO</v>
          </cell>
          <cell r="F10367">
            <v>10210006270</v>
          </cell>
          <cell r="G10367" t="str">
            <v xml:space="preserve">MICF-001216-QJ6   </v>
          </cell>
          <cell r="H10367" t="str">
            <v>MICF001216MJCRSRA2</v>
          </cell>
          <cell r="I10367">
            <v>0</v>
          </cell>
          <cell r="J10367">
            <v>45783</v>
          </cell>
          <cell r="K10367">
            <v>45783</v>
          </cell>
          <cell r="L10367">
            <v>2006050201000000</v>
          </cell>
          <cell r="M10367">
            <v>558</v>
          </cell>
          <cell r="N10367" t="str">
            <v>AUXILIAR OPERATIVO SP</v>
          </cell>
          <cell r="O10367">
            <v>15093</v>
          </cell>
          <cell r="P10367">
            <v>2006050200</v>
          </cell>
          <cell r="Q10367" t="str">
            <v>UNIDAD DE VINCULACION INSTITUCIONAL Y ASUNTOS DE GENERO</v>
          </cell>
          <cell r="R10367" t="str">
            <v>\UNIDAD DE VINCULACION INSTITUCIONAL Y ASUNTOS DE GENERO</v>
          </cell>
          <cell r="S10367" t="str">
            <v>UNIDAD DE VINCULACION INSTITUCIONAL Y ASUNTOS DE GENERO</v>
          </cell>
        </row>
        <row r="10368">
          <cell r="A10368">
            <v>39647</v>
          </cell>
          <cell r="B10368" t="str">
            <v>MARIA FERNANDA MORA GARCIA</v>
          </cell>
          <cell r="C10368" t="str">
            <v>MORA GARCIA MARIA FERNANDA</v>
          </cell>
          <cell r="D10368" t="str">
            <v>Supernumerario tiempo determinado(9)</v>
          </cell>
          <cell r="E10368" t="str">
            <v>OPERATIVO</v>
          </cell>
          <cell r="F10368">
            <v>13130083140</v>
          </cell>
          <cell r="G10368" t="str">
            <v xml:space="preserve">MOGF-001122-QBA   </v>
          </cell>
          <cell r="H10368" t="str">
            <v>MOGF001122MJCRRRA0</v>
          </cell>
          <cell r="I10368">
            <v>0</v>
          </cell>
          <cell r="J10368">
            <v>45783</v>
          </cell>
          <cell r="K10368">
            <v>45783</v>
          </cell>
          <cell r="L10368">
            <v>9060090001000000</v>
          </cell>
          <cell r="M10368">
            <v>786</v>
          </cell>
          <cell r="N10368" t="str">
            <v>SUPERVISOR B</v>
          </cell>
          <cell r="O10368">
            <v>13000</v>
          </cell>
          <cell r="P10368">
            <v>9060090000</v>
          </cell>
          <cell r="Q10368" t="str">
            <v>90DIRECCION DE CONSERVACION DE INMUEBLES</v>
          </cell>
          <cell r="R10368" t="str">
            <v>\90COORDINACION GENERAL DE GESTION INTEGRAL DE LA CIUDAD\90DIRECCION DE CONSERVACION DE INMUEBLES</v>
          </cell>
          <cell r="S10368" t="str">
            <v>90COORDINACION GENERAL DE GESTION INTEGRAL DE LA CIUDAD</v>
          </cell>
          <cell r="T10368" t="str">
            <v>90DIRECCION DE CONSERVACION DE INMUEBLES</v>
          </cell>
        </row>
        <row r="10369">
          <cell r="A10369">
            <v>39648</v>
          </cell>
          <cell r="B10369" t="str">
            <v>PAULINA MORA ZARATE</v>
          </cell>
          <cell r="C10369" t="str">
            <v>MORA ZARATE PAULINA</v>
          </cell>
          <cell r="D10369" t="str">
            <v>Supernumerario tiempo determinado(9)</v>
          </cell>
          <cell r="E10369" t="str">
            <v>ADMINISTRATIVO</v>
          </cell>
          <cell r="F10369">
            <v>5230172354</v>
          </cell>
          <cell r="G10369" t="str">
            <v xml:space="preserve">MOZP-010203-3U8   </v>
          </cell>
          <cell r="H10369" t="str">
            <v>MOZP010203MJCRRLA5</v>
          </cell>
          <cell r="I10369">
            <v>0</v>
          </cell>
          <cell r="J10369">
            <v>45783</v>
          </cell>
          <cell r="K10369">
            <v>45783</v>
          </cell>
          <cell r="L10369">
            <v>9060040001000000</v>
          </cell>
          <cell r="M10369">
            <v>575</v>
          </cell>
          <cell r="N10369" t="str">
            <v>COORDINADOR</v>
          </cell>
          <cell r="O10369">
            <v>15100</v>
          </cell>
          <cell r="P10369">
            <v>9060040000</v>
          </cell>
          <cell r="Q10369" t="str">
            <v>90DIRECCION DE MOVILIDAD Y TRANSPORTE</v>
          </cell>
          <cell r="R10369" t="str">
            <v>\90DIRECCION DE MOVILIDAD Y TRANSPORTE</v>
          </cell>
          <cell r="S10369" t="str">
            <v>90DIRECCION DE MOVILIDAD Y TRANSPORTE</v>
          </cell>
        </row>
        <row r="10370">
          <cell r="A10370">
            <v>39649</v>
          </cell>
          <cell r="B10370" t="str">
            <v>MARISOL NORIEGA AURORA</v>
          </cell>
          <cell r="C10370" t="str">
            <v>NORIEGA AURORA MARISOL</v>
          </cell>
          <cell r="D10370" t="str">
            <v>Supernumerario tiempo determinado(9)</v>
          </cell>
          <cell r="E10370" t="str">
            <v>OPERATIVO</v>
          </cell>
          <cell r="F10370">
            <v>3180234720</v>
          </cell>
          <cell r="G10370" t="str">
            <v xml:space="preserve">NOAM-020615-8B4   </v>
          </cell>
          <cell r="H10370" t="str">
            <v>NOAM020615MJCRRRA7</v>
          </cell>
          <cell r="I10370">
            <v>0</v>
          </cell>
          <cell r="J10370">
            <v>45783</v>
          </cell>
          <cell r="K10370">
            <v>45783</v>
          </cell>
          <cell r="L10370">
            <v>9020090201000000</v>
          </cell>
          <cell r="M10370">
            <v>881</v>
          </cell>
          <cell r="N10370" t="str">
            <v>ANALISTA AUXILIAR</v>
          </cell>
          <cell r="O10370">
            <v>11000</v>
          </cell>
          <cell r="P10370">
            <v>9020090200</v>
          </cell>
          <cell r="Q10370" t="str">
            <v>90DIRECCION DE PRESUPUESTO Y EGRESOS</v>
          </cell>
          <cell r="R10370" t="str">
            <v>\90DIRECCION DE PRESUPUESTO Y EGRESOS</v>
          </cell>
          <cell r="S10370" t="str">
            <v>90DIRECCION DE PRESUPUESTO Y EGRESOS</v>
          </cell>
        </row>
        <row r="10371">
          <cell r="A10371">
            <v>39650</v>
          </cell>
          <cell r="B10371" t="str">
            <v>JAVIER OLIVEROS MACIAS</v>
          </cell>
          <cell r="C10371" t="str">
            <v>OLIVEROS MACIAS JAVIER</v>
          </cell>
          <cell r="D10371" t="str">
            <v>Confianza(1)</v>
          </cell>
          <cell r="E10371" t="str">
            <v>ADMINISTRATIVO</v>
          </cell>
          <cell r="F10371">
            <v>4845506197</v>
          </cell>
          <cell r="G10371" t="str">
            <v xml:space="preserve">OIMJ-550522-M3A   </v>
          </cell>
          <cell r="H10371" t="str">
            <v>OIMJ550522HJCLCV09</v>
          </cell>
          <cell r="I10371">
            <v>0</v>
          </cell>
          <cell r="J10371">
            <v>45783</v>
          </cell>
          <cell r="K10371">
            <v>45783</v>
          </cell>
          <cell r="L10371">
            <v>5007020001000000</v>
          </cell>
          <cell r="M10371">
            <v>696</v>
          </cell>
          <cell r="N10371" t="str">
            <v>JEFE DE SECCION A</v>
          </cell>
          <cell r="O10371">
            <v>19538</v>
          </cell>
          <cell r="P10371">
            <v>5007020000</v>
          </cell>
          <cell r="Q10371" t="str">
            <v>UNIDAD DE FOMENTO AGROPECUARIO Y DES FORESTAL SUST</v>
          </cell>
          <cell r="R10371" t="str">
            <v>\UNIDAD DE FOMENTO AGROPECUARIO Y DES FORESTAL SUST</v>
          </cell>
          <cell r="S10371" t="str">
            <v>UNIDAD DE FOMENTO AGROPECUARIO Y DES FORESTAL SUST</v>
          </cell>
        </row>
        <row r="10372">
          <cell r="A10372">
            <v>39652</v>
          </cell>
          <cell r="B10372" t="str">
            <v>ANDREA ORTEGA GUERRERO</v>
          </cell>
          <cell r="C10372" t="str">
            <v>ORTEGA GUERRERO ANDREA</v>
          </cell>
          <cell r="D10372" t="str">
            <v>Supernumerario tiempo determinado(9)</v>
          </cell>
          <cell r="E10372" t="str">
            <v>OPERATIVO</v>
          </cell>
          <cell r="F10372">
            <v>5159191104</v>
          </cell>
          <cell r="G10372" t="str">
            <v xml:space="preserve">OEGA-910605-CL9   </v>
          </cell>
          <cell r="H10372" t="str">
            <v>OEGA910605MDFRRN08</v>
          </cell>
          <cell r="I10372">
            <v>0</v>
          </cell>
          <cell r="J10372">
            <v>45783</v>
          </cell>
          <cell r="K10372">
            <v>45783</v>
          </cell>
          <cell r="L10372">
            <v>6005020001000000</v>
          </cell>
          <cell r="M10372">
            <v>543</v>
          </cell>
          <cell r="N10372" t="str">
            <v>AUXILIAR BASICO</v>
          </cell>
          <cell r="O10372">
            <v>13184</v>
          </cell>
          <cell r="P10372">
            <v>6005020000</v>
          </cell>
          <cell r="Q10372" t="str">
            <v>UNIDAD DE GESTION PARA LA PROTECCION AMBIENTAL</v>
          </cell>
          <cell r="R10372" t="str">
            <v>\UNIDAD DE GESTION PARA LA PROTECCION AMBIENTAL</v>
          </cell>
          <cell r="S10372" t="str">
            <v>UNIDAD DE GESTION PARA LA PROTECCION AMBIENTAL</v>
          </cell>
        </row>
        <row r="10373">
          <cell r="A10373">
            <v>39653</v>
          </cell>
          <cell r="B10373" t="str">
            <v>DANIELA MONTSERRAT ORTIZ FELIX</v>
          </cell>
          <cell r="C10373" t="str">
            <v>ORTIZ FELIX DANIELA MONTSERRAT</v>
          </cell>
          <cell r="D10373" t="str">
            <v>Supernumerario tiempo determinado(9)</v>
          </cell>
          <cell r="E10373" t="str">
            <v>OPERATIVO</v>
          </cell>
          <cell r="F10373">
            <v>52160036890</v>
          </cell>
          <cell r="G10373" t="str">
            <v xml:space="preserve">OIFD-000817-T13   </v>
          </cell>
          <cell r="H10373" t="str">
            <v>OIFD000817MJCRLNA4</v>
          </cell>
          <cell r="I10373">
            <v>0</v>
          </cell>
          <cell r="J10373">
            <v>45783</v>
          </cell>
          <cell r="K10373">
            <v>45783</v>
          </cell>
          <cell r="L10373">
            <v>9.013005E+16</v>
          </cell>
          <cell r="M10373">
            <v>714</v>
          </cell>
          <cell r="N10373" t="str">
            <v>MEDICO VETERINARIO</v>
          </cell>
          <cell r="O10373">
            <v>17928</v>
          </cell>
          <cell r="P10373">
            <v>90130050000</v>
          </cell>
          <cell r="Q10373" t="str">
            <v>90DIRECCION DE PROTECCION ANIMAL</v>
          </cell>
          <cell r="R10373" t="str">
            <v>\SUPERNUMERARIOS\90COORDINACION GENERAL DE INFRAESTRUCTURA DE COMERCIO Y SER\90DIRECCION DE PROTECCION ANIMAL</v>
          </cell>
          <cell r="S10373" t="str">
            <v>SUPERNUMERARIOS</v>
          </cell>
          <cell r="T10373" t="str">
            <v>90COORDINACION GENERAL DE INFRAESTRUCTURA DE COMERCIO Y SER</v>
          </cell>
          <cell r="U10373" t="str">
            <v>90DIRECCION DE PROTECCION ANIMAL</v>
          </cell>
        </row>
        <row r="10374">
          <cell r="A10374">
            <v>39654</v>
          </cell>
          <cell r="B10374" t="str">
            <v>ELIAN ORTIZ NAVARRO</v>
          </cell>
          <cell r="C10374" t="str">
            <v>ORTIZ NAVARRO ELIAN</v>
          </cell>
          <cell r="D10374" t="str">
            <v>Confianza(1)</v>
          </cell>
          <cell r="E10374" t="str">
            <v>OPERATIVO</v>
          </cell>
          <cell r="F10374">
            <v>2250137086</v>
          </cell>
          <cell r="G10374" t="str">
            <v xml:space="preserve">OINE-010712-V90   </v>
          </cell>
          <cell r="H10374" t="str">
            <v>OINE010712HGTRVLA9</v>
          </cell>
          <cell r="I10374">
            <v>0</v>
          </cell>
          <cell r="J10374">
            <v>45783</v>
          </cell>
          <cell r="K10374">
            <v>45783</v>
          </cell>
          <cell r="L10374">
            <v>1.300203E+16</v>
          </cell>
          <cell r="M10374">
            <v>864</v>
          </cell>
          <cell r="N10374" t="str">
            <v>TECNICO EN SERVICIOS</v>
          </cell>
          <cell r="O10374">
            <v>10000</v>
          </cell>
          <cell r="P10374">
            <v>13002030000</v>
          </cell>
          <cell r="Q10374" t="str">
            <v>UNIDAD OPERATIVA RASTRO</v>
          </cell>
          <cell r="R10374" t="str">
            <v>\ESTRUCTURA MUNICIPIO\COORDINACION GENERAL DE INFRAESTRUCTURA DE COMERCIO Y SER CO\DIRECCION DE RASTRO MUNICIPAL\UNIDAD OPERATIVA RASTRO</v>
          </cell>
          <cell r="S10374" t="str">
            <v>ESTRUCTURA MUNICIPIO</v>
          </cell>
          <cell r="T10374" t="str">
            <v>COORDINACION GENERAL DE INFRAESTRUCTURA DE COMERCIO Y SER CO</v>
          </cell>
          <cell r="U10374" t="str">
            <v>DIRECCION DE RASTRO MUNICIPAL</v>
          </cell>
          <cell r="V10374" t="str">
            <v>UNIDAD OPERATIVA RASTRO</v>
          </cell>
        </row>
        <row r="10375">
          <cell r="A10375">
            <v>39655</v>
          </cell>
          <cell r="B10375" t="str">
            <v>MARIA PATRICIA PADILLA FREGOSO</v>
          </cell>
          <cell r="C10375" t="str">
            <v>PADILLA FREGOSO MARIA PATRICIA</v>
          </cell>
          <cell r="D10375" t="str">
            <v>Supernumerario tiempo determinado(9)</v>
          </cell>
          <cell r="E10375" t="str">
            <v>OPERATIVO</v>
          </cell>
          <cell r="F10375">
            <v>75957307850</v>
          </cell>
          <cell r="G10375" t="str">
            <v xml:space="preserve">PAFP-730519-P70   </v>
          </cell>
          <cell r="H10375" t="str">
            <v>PAFP730519MJCDRT01</v>
          </cell>
          <cell r="I10375">
            <v>0</v>
          </cell>
          <cell r="J10375">
            <v>45783</v>
          </cell>
          <cell r="K10375">
            <v>45783</v>
          </cell>
          <cell r="L10375">
            <v>3011020001000000</v>
          </cell>
          <cell r="M10375">
            <v>543</v>
          </cell>
          <cell r="N10375" t="str">
            <v>AUXILIAR BASICO</v>
          </cell>
          <cell r="O10375">
            <v>10500</v>
          </cell>
          <cell r="P10375">
            <v>3011020000</v>
          </cell>
          <cell r="Q10375" t="str">
            <v>UNIDAD DE MANEJO DE RESIDUOS</v>
          </cell>
          <cell r="R10375" t="str">
            <v>\UNIDAD DE MANEJO DE RESIDUOS</v>
          </cell>
          <cell r="S10375" t="str">
            <v>UNIDAD DE MANEJO DE RESIDUOS</v>
          </cell>
        </row>
        <row r="10376">
          <cell r="A10376">
            <v>39656</v>
          </cell>
          <cell r="B10376" t="str">
            <v>JESSICA LIZBETH PADILLA RAMIREZ</v>
          </cell>
          <cell r="C10376" t="str">
            <v>PADILLA RAMIREZ JESSICA LIZBETH</v>
          </cell>
          <cell r="D10376" t="str">
            <v>Confianza(1)</v>
          </cell>
          <cell r="E10376" t="str">
            <v>ADMINISTRATIVO</v>
          </cell>
          <cell r="F10376">
            <v>10169283200</v>
          </cell>
          <cell r="G10376" t="str">
            <v xml:space="preserve">PARJ-920409-6D9   </v>
          </cell>
          <cell r="H10376" t="str">
            <v>PARJ920409MJCDMS01</v>
          </cell>
          <cell r="I10376">
            <v>0</v>
          </cell>
          <cell r="J10376">
            <v>45783</v>
          </cell>
          <cell r="K10376">
            <v>45783</v>
          </cell>
          <cell r="L10376">
            <v>2008080001000000</v>
          </cell>
          <cell r="M10376">
            <v>510</v>
          </cell>
          <cell r="N10376" t="str">
            <v>ANALISTA ESPECIALIZADO</v>
          </cell>
          <cell r="O10376">
            <v>17254</v>
          </cell>
          <cell r="P10376">
            <v>2008080000</v>
          </cell>
          <cell r="Q10376" t="str">
            <v>DIRECCION DE INSPECCION Y VIGILANCIA</v>
          </cell>
          <cell r="R10376" t="str">
            <v>\DIRECCION DE INSPECCION Y VIGILANCIA</v>
          </cell>
          <cell r="S10376" t="str">
            <v>DIRECCION DE INSPECCION Y VIGILANCIA</v>
          </cell>
        </row>
        <row r="10377">
          <cell r="A10377">
            <v>39657</v>
          </cell>
          <cell r="B10377" t="str">
            <v>FELIPE ANTONIO PALMILLAS AGUILA</v>
          </cell>
          <cell r="C10377" t="str">
            <v>PALMILLAS AGUILA FELIPE ANTONIO</v>
          </cell>
          <cell r="D10377" t="str">
            <v>Supernumerario tiempo determinado(9)</v>
          </cell>
          <cell r="E10377" t="str">
            <v>ADMINISTRATIVO</v>
          </cell>
          <cell r="F10377">
            <v>8159310377</v>
          </cell>
          <cell r="G10377" t="str">
            <v xml:space="preserve">PAAF-930720-R33   </v>
          </cell>
          <cell r="H10377" t="str">
            <v>PAAF930720HJCLGL02</v>
          </cell>
          <cell r="I10377">
            <v>0</v>
          </cell>
          <cell r="J10377">
            <v>45783</v>
          </cell>
          <cell r="K10377">
            <v>45783</v>
          </cell>
          <cell r="L10377">
            <v>9030110001000000</v>
          </cell>
          <cell r="M10377">
            <v>864</v>
          </cell>
          <cell r="N10377" t="str">
            <v>TECNICO EN SERVICIOS</v>
          </cell>
          <cell r="O10377">
            <v>10000</v>
          </cell>
          <cell r="P10377">
            <v>9030110000</v>
          </cell>
          <cell r="Q10377" t="str">
            <v>90DIRECCION DE ASEO PUBLICO</v>
          </cell>
          <cell r="R10377" t="str">
            <v>\90DIRECCION DE ASEO PUBLICO</v>
          </cell>
          <cell r="S10377" t="str">
            <v>90DIRECCION DE ASEO PUBLICO</v>
          </cell>
        </row>
        <row r="10378">
          <cell r="A10378">
            <v>39658</v>
          </cell>
          <cell r="B10378" t="str">
            <v>MARIA FERNANDA PELAYO RAMOS</v>
          </cell>
          <cell r="C10378" t="str">
            <v>PELAYO RAMOS MARIA FERNANDA</v>
          </cell>
          <cell r="D10378" t="str">
            <v>Supernumerario tiempo determinado(9)</v>
          </cell>
          <cell r="E10378" t="str">
            <v>ADMINISTRATIVO</v>
          </cell>
          <cell r="F10378">
            <v>8240109275</v>
          </cell>
          <cell r="G10378" t="str">
            <v xml:space="preserve">PERF-010317-949   </v>
          </cell>
          <cell r="H10378" t="str">
            <v>PERF010317MJCLMRA4</v>
          </cell>
          <cell r="I10378">
            <v>0</v>
          </cell>
          <cell r="J10378">
            <v>45783</v>
          </cell>
          <cell r="K10378">
            <v>45783</v>
          </cell>
          <cell r="L10378">
            <v>9060000001000000</v>
          </cell>
          <cell r="M10378">
            <v>879</v>
          </cell>
          <cell r="N10378" t="str">
            <v>COORDINADOR B</v>
          </cell>
          <cell r="O10378">
            <v>18000</v>
          </cell>
          <cell r="P10378">
            <v>9060000000</v>
          </cell>
          <cell r="Q10378" t="str">
            <v>90COORDINACION GENERAL DE GESTION INTEGRAL DE LA CIUDAD</v>
          </cell>
          <cell r="R10378" t="str">
            <v>\90COORDINACION GENERAL DE GESTION INTEGRAL DE LA CIUDAD</v>
          </cell>
          <cell r="S10378" t="str">
            <v>90COORDINACION GENERAL DE GESTION INTEGRAL DE LA CIUDAD</v>
          </cell>
        </row>
        <row r="10379">
          <cell r="A10379">
            <v>39659</v>
          </cell>
          <cell r="B10379" t="str">
            <v>FERNANDO JONAS PEREZ LOREDO</v>
          </cell>
          <cell r="C10379" t="str">
            <v>PEREZ LOREDO FERNANDO JONAS</v>
          </cell>
          <cell r="D10379" t="str">
            <v>Supernumerario tiempo determinado(9)</v>
          </cell>
          <cell r="E10379" t="str">
            <v>OPERATIVO</v>
          </cell>
          <cell r="F10379">
            <v>3210441568</v>
          </cell>
          <cell r="G10379" t="str">
            <v xml:space="preserve">PELF-040502-KA8   </v>
          </cell>
          <cell r="H10379" t="str">
            <v>PELF040502HJCRRRA1</v>
          </cell>
          <cell r="I10379">
            <v>0</v>
          </cell>
          <cell r="J10379">
            <v>45783</v>
          </cell>
          <cell r="K10379">
            <v>45783</v>
          </cell>
          <cell r="L10379">
            <v>9080010001000000</v>
          </cell>
          <cell r="M10379">
            <v>905</v>
          </cell>
          <cell r="N10379" t="str">
            <v>OPERADOR DE ZONA</v>
          </cell>
          <cell r="O10379">
            <v>10000</v>
          </cell>
          <cell r="P10379">
            <v>9080010000</v>
          </cell>
          <cell r="Q10379" t="str">
            <v>90DIRECCION DE ZONAS Y AGENTES DE CERCANIA</v>
          </cell>
          <cell r="R10379" t="str">
            <v>\SUPERNUMERARIOS\90COORDINACION GENERAL DE CERCANIA CIUDADANA\90DIRECCION DE ZONAS Y AGENTES DE CERCANIA</v>
          </cell>
          <cell r="S10379" t="str">
            <v>SUPERNUMERARIOS</v>
          </cell>
          <cell r="T10379" t="str">
            <v>90COORDINACION GENERAL DE CERCANIA CIUDADANA</v>
          </cell>
          <cell r="U10379" t="str">
            <v>90DIRECCION DE ZONAS Y AGENTES DE CERCANIA</v>
          </cell>
        </row>
        <row r="10380">
          <cell r="A10380">
            <v>39660</v>
          </cell>
          <cell r="B10380" t="str">
            <v>DULCE SAGRARIO PEREZ OROZCO</v>
          </cell>
          <cell r="C10380" t="str">
            <v>PEREZ OROZCO DULCE SAGRARIO</v>
          </cell>
          <cell r="D10380" t="str">
            <v>Supernumerario tiempo determinado(9)</v>
          </cell>
          <cell r="E10380" t="str">
            <v>OPERATIVO</v>
          </cell>
          <cell r="F10380">
            <v>2200578363</v>
          </cell>
          <cell r="G10380" t="str">
            <v xml:space="preserve">PEOD-050427-DTA   </v>
          </cell>
          <cell r="H10380" t="str">
            <v>PEOD050427MJCRRLA1</v>
          </cell>
          <cell r="I10380">
            <v>0</v>
          </cell>
          <cell r="J10380">
            <v>45783</v>
          </cell>
          <cell r="K10380">
            <v>45783</v>
          </cell>
          <cell r="L10380">
            <v>9050040001000000</v>
          </cell>
          <cell r="M10380">
            <v>881</v>
          </cell>
          <cell r="N10380" t="str">
            <v>ANALISTA AUXILIAR</v>
          </cell>
          <cell r="O10380">
            <v>10000</v>
          </cell>
          <cell r="P10380">
            <v>5004000000</v>
          </cell>
          <cell r="Q10380" t="str">
            <v>DIRECCION DE PROMOCION ECONOMICA</v>
          </cell>
          <cell r="R10380" t="str">
            <v>\COORDINACION GENERAL DE DESARROLLO ECONOMICO Y COMBATE A LA\DIRECCION DE PROMOCION ECONOMICA</v>
          </cell>
          <cell r="S10380" t="str">
            <v>COORDINACION GENERAL DE DESARROLLO ECONOMICO Y COMBATE A LA</v>
          </cell>
          <cell r="T10380" t="str">
            <v>DIRECCION DE PROMOCION ECONOMICA</v>
          </cell>
        </row>
        <row r="10381">
          <cell r="A10381">
            <v>39661</v>
          </cell>
          <cell r="B10381" t="str">
            <v>CLAUDIA ISABEL PICENO HERNANDEZ</v>
          </cell>
          <cell r="C10381" t="str">
            <v>PICENO HERNANDEZ CLAUDIA ISABEL</v>
          </cell>
          <cell r="D10381" t="str">
            <v>Supernumerario tiempo determinado(9)</v>
          </cell>
          <cell r="E10381" t="str">
            <v>ADMINISTRATIVO</v>
          </cell>
          <cell r="F10381">
            <v>2248468155</v>
          </cell>
          <cell r="G10381" t="str">
            <v xml:space="preserve">PIHC-841008-MI5   </v>
          </cell>
          <cell r="H10381" t="str">
            <v>PIHC841008MJCCRL00</v>
          </cell>
          <cell r="I10381">
            <v>0</v>
          </cell>
          <cell r="J10381">
            <v>45783</v>
          </cell>
          <cell r="K10381">
            <v>45783</v>
          </cell>
          <cell r="L10381">
            <v>9060040001000000</v>
          </cell>
          <cell r="M10381">
            <v>921</v>
          </cell>
          <cell r="N10381" t="str">
            <v>SUPERVISOR DE MOVILIDAD B</v>
          </cell>
          <cell r="O10381">
            <v>14000</v>
          </cell>
          <cell r="P10381">
            <v>9060040000</v>
          </cell>
          <cell r="Q10381" t="str">
            <v>90DIRECCION DE MOVILIDAD Y TRANSPORTE</v>
          </cell>
          <cell r="R10381" t="str">
            <v>\90DIRECCION DE MOVILIDAD Y TRANSPORTE</v>
          </cell>
          <cell r="S10381" t="str">
            <v>90DIRECCION DE MOVILIDAD Y TRANSPORTE</v>
          </cell>
        </row>
        <row r="10382">
          <cell r="A10382">
            <v>39662</v>
          </cell>
          <cell r="B10382" t="str">
            <v>HECTOR FERNANDO RAMIREZ DIAZ</v>
          </cell>
          <cell r="C10382" t="str">
            <v>RAMIREZ DIAZ HECTOR FERNANDO</v>
          </cell>
          <cell r="D10382" t="str">
            <v>Supernumerario tiempo determinado(9)</v>
          </cell>
          <cell r="E10382" t="str">
            <v>OPERATIVO</v>
          </cell>
          <cell r="F10382">
            <v>4129456242</v>
          </cell>
          <cell r="G10382" t="str">
            <v xml:space="preserve">RADH-941226-838   </v>
          </cell>
          <cell r="H10382" t="str">
            <v>RADH941226HJCMZC06</v>
          </cell>
          <cell r="I10382">
            <v>0</v>
          </cell>
          <cell r="J10382">
            <v>45783</v>
          </cell>
          <cell r="K10382">
            <v>45783</v>
          </cell>
          <cell r="L10382">
            <v>1.300502E+16</v>
          </cell>
          <cell r="M10382">
            <v>543</v>
          </cell>
          <cell r="N10382" t="str">
            <v>AUXILIAR BASICO</v>
          </cell>
          <cell r="O10382">
            <v>14084</v>
          </cell>
          <cell r="P10382">
            <v>13005020000</v>
          </cell>
          <cell r="Q10382" t="str">
            <v>UNIDAD VILLA FANTASIA</v>
          </cell>
          <cell r="R10382" t="str">
            <v>\ESTRUCTURA MUNICIPIO\COORDINACION GENERAL DE INFRAESTRUCTURA DE COMERCIO Y SER CO\DIRECCION DE PROTECCION ANIMAL\UNIDAD VILLA FANTASIA</v>
          </cell>
          <cell r="S10382" t="str">
            <v>ESTRUCTURA MUNICIPIO</v>
          </cell>
          <cell r="T10382" t="str">
            <v>COORDINACION GENERAL DE INFRAESTRUCTURA DE COMERCIO Y SER CO</v>
          </cell>
          <cell r="U10382" t="str">
            <v>DIRECCION DE PROTECCION ANIMAL</v>
          </cell>
          <cell r="V10382" t="str">
            <v>UNIDAD VILLA FANTASIA</v>
          </cell>
        </row>
        <row r="10383">
          <cell r="A10383">
            <v>39663</v>
          </cell>
          <cell r="B10383" t="str">
            <v>OSCAR DE JESUS RAMIREZ RODRIGUEZ</v>
          </cell>
          <cell r="C10383" t="str">
            <v>RAMIREZ RODRIGUEZ OSCAR DE JESUS</v>
          </cell>
          <cell r="D10383" t="str">
            <v>Supernumerario tiempo determinado(9)</v>
          </cell>
          <cell r="E10383" t="str">
            <v>OPERATIVO</v>
          </cell>
          <cell r="F10383">
            <v>4079111169</v>
          </cell>
          <cell r="G10383" t="str">
            <v xml:space="preserve">RARO-910606-2C0   </v>
          </cell>
          <cell r="H10383" t="str">
            <v>RARO910606HJCMDS04</v>
          </cell>
          <cell r="I10383">
            <v>0</v>
          </cell>
          <cell r="J10383">
            <v>45783</v>
          </cell>
          <cell r="K10383">
            <v>45783</v>
          </cell>
          <cell r="L10383">
            <v>9030030001000000</v>
          </cell>
          <cell r="M10383">
            <v>543</v>
          </cell>
          <cell r="N10383" t="str">
            <v>AUXILIAR BASICO</v>
          </cell>
          <cell r="O10383">
            <v>10000</v>
          </cell>
          <cell r="P10383">
            <v>9030030000</v>
          </cell>
          <cell r="Q10383" t="str">
            <v>90DIRECCION DE MEJORAMIENTO URBANO</v>
          </cell>
          <cell r="R10383" t="str">
            <v>\90DIRECCION DE MEJORAMIENTO URBANO</v>
          </cell>
          <cell r="S10383" t="str">
            <v>90DIRECCION DE MEJORAMIENTO URBANO</v>
          </cell>
        </row>
        <row r="10384">
          <cell r="A10384">
            <v>39664</v>
          </cell>
          <cell r="B10384" t="str">
            <v>VALERIA RAMIREZ TORRES</v>
          </cell>
          <cell r="C10384" t="str">
            <v>RAMIREZ TORRES VALERIA</v>
          </cell>
          <cell r="D10384" t="str">
            <v>Supernumerario tiempo determinado(9)</v>
          </cell>
          <cell r="E10384" t="str">
            <v>OPERATIVO</v>
          </cell>
          <cell r="F10384">
            <v>4190002834</v>
          </cell>
          <cell r="G10384" t="str">
            <v xml:space="preserve">RATV-000207-8H0   </v>
          </cell>
          <cell r="H10384" t="str">
            <v>RATV000207MJCMRLA5</v>
          </cell>
          <cell r="I10384">
            <v>0</v>
          </cell>
          <cell r="J10384">
            <v>45783</v>
          </cell>
          <cell r="K10384">
            <v>45783</v>
          </cell>
          <cell r="L10384">
            <v>9050060001000000</v>
          </cell>
          <cell r="M10384">
            <v>881</v>
          </cell>
          <cell r="N10384" t="str">
            <v>ANALISTA AUXILIAR</v>
          </cell>
          <cell r="O10384">
            <v>10000</v>
          </cell>
          <cell r="P10384">
            <v>9050060000</v>
          </cell>
          <cell r="Q10384" t="str">
            <v>90DIRECCION DE TURISMO Y CENTRO HISTORICO</v>
          </cell>
          <cell r="R10384" t="str">
            <v>\90DIRECCION DE TURISMO Y CENTRO HISTORICO</v>
          </cell>
          <cell r="S10384" t="str">
            <v>90DIRECCION DE TURISMO Y CENTRO HISTORICO</v>
          </cell>
        </row>
        <row r="10385">
          <cell r="A10385">
            <v>39665</v>
          </cell>
          <cell r="B10385" t="str">
            <v>JOSE HUMBERTO REYNOSO HUERTA</v>
          </cell>
          <cell r="C10385" t="str">
            <v>REYNOSO HUERTA JOSE HUMBERTO</v>
          </cell>
          <cell r="D10385" t="str">
            <v>Supernumerario tiempo determinado(9)</v>
          </cell>
          <cell r="E10385" t="str">
            <v>OPERATIVO</v>
          </cell>
          <cell r="F10385">
            <v>75977307370</v>
          </cell>
          <cell r="G10385" t="str">
            <v xml:space="preserve">REHH-730826-M25   </v>
          </cell>
          <cell r="H10385" t="str">
            <v>REHH730826HJCYRM08</v>
          </cell>
          <cell r="I10385">
            <v>0</v>
          </cell>
          <cell r="J10385">
            <v>45783</v>
          </cell>
          <cell r="K10385">
            <v>45783</v>
          </cell>
          <cell r="L10385">
            <v>9030030001000000</v>
          </cell>
          <cell r="M10385">
            <v>543</v>
          </cell>
          <cell r="N10385" t="str">
            <v>AUXILIAR BASICO</v>
          </cell>
          <cell r="O10385">
            <v>10000</v>
          </cell>
          <cell r="P10385">
            <v>9030030000</v>
          </cell>
          <cell r="Q10385" t="str">
            <v>90DIRECCION DE MEJORAMIENTO URBANO</v>
          </cell>
          <cell r="R10385" t="str">
            <v>\90DIRECCION DE MEJORAMIENTO URBANO</v>
          </cell>
          <cell r="S10385" t="str">
            <v>90DIRECCION DE MEJORAMIENTO URBANO</v>
          </cell>
        </row>
        <row r="10386">
          <cell r="A10386">
            <v>39666</v>
          </cell>
          <cell r="B10386" t="str">
            <v>NORBERTO ALFONSO RIOS AGUILAR</v>
          </cell>
          <cell r="C10386" t="str">
            <v>RIOS AGUILAR NORBERTO ALFONSO</v>
          </cell>
          <cell r="D10386" t="str">
            <v>Confianza(1)</v>
          </cell>
          <cell r="E10386" t="str">
            <v>ADMINISTRATIVO</v>
          </cell>
          <cell r="F10386">
            <v>14130022860</v>
          </cell>
          <cell r="G10386" t="str">
            <v xml:space="preserve">RIAN-000606-GX4   </v>
          </cell>
          <cell r="H10386" t="str">
            <v>RIAN000606HJCSGRA1</v>
          </cell>
          <cell r="I10386">
            <v>0</v>
          </cell>
          <cell r="J10386">
            <v>45783</v>
          </cell>
          <cell r="K10386">
            <v>45783</v>
          </cell>
          <cell r="L10386">
            <v>5010010001000000</v>
          </cell>
          <cell r="M10386">
            <v>880</v>
          </cell>
          <cell r="N10386" t="str">
            <v>ANALISTA ADMINISTRATIVO</v>
          </cell>
          <cell r="O10386">
            <v>13000</v>
          </cell>
          <cell r="P10386">
            <v>5010010000</v>
          </cell>
          <cell r="Q10386" t="str">
            <v>UNIDAD DE BECAS</v>
          </cell>
          <cell r="R10386" t="str">
            <v>\COORDINACION GENERAL DE DESARROLLO ECONOMICO Y COMBATE A LA\DIRECCION DE CAPACITACION Y OFERTA EDUCATIVA\UNIDAD DE BECAS</v>
          </cell>
          <cell r="S10386" t="str">
            <v>COORDINACION GENERAL DE DESARROLLO ECONOMICO Y COMBATE A LA</v>
          </cell>
          <cell r="T10386" t="str">
            <v>DIRECCION DE CAPACITACION Y OFERTA EDUCATIVA</v>
          </cell>
          <cell r="U10386" t="str">
            <v>UNIDAD DE BECAS</v>
          </cell>
        </row>
        <row r="10387">
          <cell r="A10387">
            <v>39667</v>
          </cell>
          <cell r="B10387" t="str">
            <v>MARIA DOLORES ROSAS CORONA</v>
          </cell>
          <cell r="C10387" t="str">
            <v>ROSAS CORONA MARIA DOLORES</v>
          </cell>
          <cell r="D10387" t="str">
            <v>Supernumerario tiempo determinado(9)</v>
          </cell>
          <cell r="E10387" t="str">
            <v>OPERATIVO</v>
          </cell>
          <cell r="F10387">
            <v>4038372803</v>
          </cell>
          <cell r="G10387" t="str">
            <v xml:space="preserve">ROCD-830214-HW5   </v>
          </cell>
          <cell r="H10387" t="str">
            <v>ROCD830214MJCSRL04</v>
          </cell>
          <cell r="I10387">
            <v>0</v>
          </cell>
          <cell r="J10387">
            <v>45783</v>
          </cell>
          <cell r="K10387">
            <v>45783</v>
          </cell>
          <cell r="L10387">
            <v>4001030001000000</v>
          </cell>
          <cell r="M10387">
            <v>549</v>
          </cell>
          <cell r="N10387" t="str">
            <v>AUXILIAR DE INTENDENCIA</v>
          </cell>
          <cell r="O10387">
            <v>10000</v>
          </cell>
          <cell r="P10387">
            <v>4001030000</v>
          </cell>
          <cell r="Q10387" t="str">
            <v>UNIDAD DE INTENDENCIA</v>
          </cell>
          <cell r="R10387" t="str">
            <v>\DIRECCION DE ADMINISTRACION\UNIDAD DE INTENDENCIA</v>
          </cell>
          <cell r="S10387" t="str">
            <v>DIRECCION DE ADMINISTRACION</v>
          </cell>
          <cell r="T10387" t="str">
            <v>UNIDAD DE INTENDENCIA</v>
          </cell>
        </row>
        <row r="10388">
          <cell r="A10388">
            <v>39668</v>
          </cell>
          <cell r="B10388" t="str">
            <v>JOSE DANIEL RUIZ MARTINEZ</v>
          </cell>
          <cell r="C10388" t="str">
            <v>RUIZ MARTINEZ JOSE DANIEL</v>
          </cell>
          <cell r="D10388" t="str">
            <v>Supernumerario tiempo determinado(9)</v>
          </cell>
          <cell r="E10388" t="str">
            <v>ADMINISTRATIVO</v>
          </cell>
          <cell r="F10388">
            <v>75099144520</v>
          </cell>
          <cell r="G10388" t="str">
            <v xml:space="preserve">RUMD-911006-R83   </v>
          </cell>
          <cell r="H10388" t="str">
            <v>RUMD911006HJCZRN05</v>
          </cell>
          <cell r="I10388">
            <v>0</v>
          </cell>
          <cell r="J10388">
            <v>45783</v>
          </cell>
          <cell r="K10388">
            <v>45783</v>
          </cell>
          <cell r="L10388">
            <v>9060030001000000</v>
          </cell>
          <cell r="M10388">
            <v>685</v>
          </cell>
          <cell r="N10388" t="str">
            <v>JEFE DE DEPARTAMENTO B</v>
          </cell>
          <cell r="O10388">
            <v>22000</v>
          </cell>
          <cell r="P10388">
            <v>9060030000</v>
          </cell>
          <cell r="Q10388" t="str">
            <v>90DIRECCION DE OBRAS PUBLICAS E INFRAESTRUCTURA</v>
          </cell>
          <cell r="R10388" t="str">
            <v>\90DIRECCION DE OBRAS PUBLICAS E INFRAESTRUCTURA</v>
          </cell>
          <cell r="S10388" t="str">
            <v>90DIRECCION DE OBRAS PUBLICAS E INFRAESTRUCTURA</v>
          </cell>
        </row>
        <row r="10389">
          <cell r="A10389">
            <v>39669</v>
          </cell>
          <cell r="B10389" t="str">
            <v>NORMAN FABIAN SANDOVAL CASTRO</v>
          </cell>
          <cell r="C10389" t="str">
            <v>SANDOVAL CASTRO NORMAN FABIAN</v>
          </cell>
          <cell r="D10389" t="str">
            <v>Confianza(1)</v>
          </cell>
          <cell r="E10389" t="str">
            <v>ADMINISTRATIVO</v>
          </cell>
          <cell r="F10389">
            <v>4017946114</v>
          </cell>
          <cell r="G10389" t="str">
            <v xml:space="preserve">SACN-791219-274   </v>
          </cell>
          <cell r="H10389" t="str">
            <v>SACN791219HJCNSR05</v>
          </cell>
          <cell r="I10389">
            <v>0</v>
          </cell>
          <cell r="J10389">
            <v>45783</v>
          </cell>
          <cell r="K10389">
            <v>45783</v>
          </cell>
          <cell r="L10389">
            <v>8001010001000000</v>
          </cell>
          <cell r="M10389">
            <v>575</v>
          </cell>
          <cell r="N10389" t="str">
            <v>COORDINADOR</v>
          </cell>
          <cell r="O10389">
            <v>17992</v>
          </cell>
          <cell r="P10389">
            <v>8001010000</v>
          </cell>
          <cell r="Q10389" t="str">
            <v>UNIDAD DE ANALISIS DE DATOS</v>
          </cell>
          <cell r="R10389" t="str">
            <v>\ESTRUCTURA MUNICIPIO\COORDINACION GENERAL DE CERCANIA CIUDADANA\DIRECCION DE ZONAS Y AGENTES DE CERCANIA\UNIDAD DE ANALISIS DE DATOS</v>
          </cell>
          <cell r="S10389" t="str">
            <v>ESTRUCTURA MUNICIPIO</v>
          </cell>
          <cell r="T10389" t="str">
            <v>COORDINACION GENERAL DE CERCANIA CIUDADANA</v>
          </cell>
          <cell r="U10389" t="str">
            <v>DIRECCION DE ZONAS Y AGENTES DE CERCANIA</v>
          </cell>
          <cell r="V10389" t="str">
            <v>UNIDAD DE ANALISIS DE DATOS</v>
          </cell>
        </row>
        <row r="10390">
          <cell r="A10390">
            <v>39670</v>
          </cell>
          <cell r="B10390" t="str">
            <v>JORGE ALBERTO SERRANO MORAN</v>
          </cell>
          <cell r="C10390" t="str">
            <v>SERRANO MORAN JORGE ALBERTO</v>
          </cell>
          <cell r="D10390" t="str">
            <v>Confianza(1)</v>
          </cell>
          <cell r="E10390" t="str">
            <v>ADMINISTRATIVO</v>
          </cell>
          <cell r="F10390">
            <v>4069204149</v>
          </cell>
          <cell r="G10390" t="str">
            <v xml:space="preserve">SEMJ-920215-JK2   </v>
          </cell>
          <cell r="H10390" t="str">
            <v>SEMJ920215HJCRRR07</v>
          </cell>
          <cell r="I10390">
            <v>0</v>
          </cell>
          <cell r="J10390">
            <v>45783</v>
          </cell>
          <cell r="K10390">
            <v>45783</v>
          </cell>
          <cell r="L10390">
            <v>8003020001000000</v>
          </cell>
          <cell r="M10390">
            <v>678</v>
          </cell>
          <cell r="N10390" t="str">
            <v>JEFE DE AREA B</v>
          </cell>
          <cell r="O10390">
            <v>18000</v>
          </cell>
          <cell r="P10390">
            <v>8003020000</v>
          </cell>
          <cell r="Q10390" t="str">
            <v>UNIDAD DE INNOVACION SOCIAL</v>
          </cell>
          <cell r="R10390" t="str">
            <v>\ESTRUCTURA MUNICIPIO\COORDINACION GENERAL DE CERCANIA CIUDADANA\DIRECCION DE PARTICIPACION CIUDADANA\UNIDAD DE INNOVACION SOCIAL</v>
          </cell>
          <cell r="S10390" t="str">
            <v>ESTRUCTURA MUNICIPIO</v>
          </cell>
          <cell r="T10390" t="str">
            <v>COORDINACION GENERAL DE CERCANIA CIUDADANA</v>
          </cell>
          <cell r="U10390" t="str">
            <v>DIRECCION DE PARTICIPACION CIUDADANA</v>
          </cell>
          <cell r="V10390" t="str">
            <v>UNIDAD DE INNOVACION SOCIAL</v>
          </cell>
        </row>
        <row r="10391">
          <cell r="A10391">
            <v>39671</v>
          </cell>
          <cell r="B10391" t="str">
            <v>SURIAK DONOVAN TORRES BARAJAS</v>
          </cell>
          <cell r="C10391" t="str">
            <v>TORRES BARAJAS SURIAK DONOVAN</v>
          </cell>
          <cell r="D10391" t="str">
            <v>Confianza(1)</v>
          </cell>
          <cell r="E10391" t="str">
            <v>ADMINISTRATIVO</v>
          </cell>
          <cell r="F10391">
            <v>44210361410</v>
          </cell>
          <cell r="G10391" t="str">
            <v xml:space="preserve">TOBS-030301-IK2   </v>
          </cell>
          <cell r="H10391" t="str">
            <v>TOBS030301HJCRRRA6</v>
          </cell>
          <cell r="I10391">
            <v>0</v>
          </cell>
          <cell r="J10391">
            <v>45783</v>
          </cell>
          <cell r="K10391">
            <v>45783</v>
          </cell>
          <cell r="L10391">
            <v>2008080601000000</v>
          </cell>
          <cell r="M10391">
            <v>696</v>
          </cell>
          <cell r="N10391" t="str">
            <v>JEFE DE SECCION A</v>
          </cell>
          <cell r="O10391">
            <v>20238</v>
          </cell>
          <cell r="P10391">
            <v>2008080600</v>
          </cell>
          <cell r="Q10391" t="str">
            <v>UNIDAD AREA JURIDICA</v>
          </cell>
          <cell r="R10391" t="str">
            <v>\UNIDAD AREA JURIDICA</v>
          </cell>
          <cell r="S10391" t="str">
            <v>UNIDAD AREA JURIDICA</v>
          </cell>
        </row>
        <row r="10392">
          <cell r="A10392">
            <v>39672</v>
          </cell>
          <cell r="B10392" t="str">
            <v>BRIAN ZAID TORRES GUERRERO</v>
          </cell>
          <cell r="C10392" t="str">
            <v>TORRES GUERRERO BRIAN ZAID</v>
          </cell>
          <cell r="D10392" t="str">
            <v>Supernumerario tiempo determinado(9)</v>
          </cell>
          <cell r="E10392" t="str">
            <v>ADMINISTRATIVO</v>
          </cell>
          <cell r="F10392">
            <v>30210359140</v>
          </cell>
          <cell r="G10392" t="str">
            <v xml:space="preserve">TOGB-030925-EC5   </v>
          </cell>
          <cell r="H10392" t="str">
            <v>TOGB030925HJCRRRA4</v>
          </cell>
          <cell r="I10392">
            <v>0</v>
          </cell>
          <cell r="J10392">
            <v>45783</v>
          </cell>
          <cell r="K10392">
            <v>45783</v>
          </cell>
          <cell r="L10392">
            <v>9060030001000000</v>
          </cell>
          <cell r="M10392">
            <v>685</v>
          </cell>
          <cell r="N10392" t="str">
            <v>JEFE DE DEPARTAMENTO B</v>
          </cell>
          <cell r="O10392">
            <v>18000</v>
          </cell>
          <cell r="P10392">
            <v>9060030000</v>
          </cell>
          <cell r="Q10392" t="str">
            <v>90DIRECCION DE OBRAS PUBLICAS E INFRAESTRUCTURA</v>
          </cell>
          <cell r="R10392" t="str">
            <v>\90DIRECCION DE OBRAS PUBLICAS E INFRAESTRUCTURA</v>
          </cell>
          <cell r="S10392" t="str">
            <v>90DIRECCION DE OBRAS PUBLICAS E INFRAESTRUCTURA</v>
          </cell>
        </row>
        <row r="10393">
          <cell r="A10393">
            <v>39673</v>
          </cell>
          <cell r="B10393" t="str">
            <v>JOSE DANIEL ZUÑIGA AGUILAR</v>
          </cell>
          <cell r="C10393" t="str">
            <v>ZUÑIGA AGUILAR JOSE DANIEL</v>
          </cell>
          <cell r="D10393" t="str">
            <v>Confianza(1)</v>
          </cell>
          <cell r="E10393" t="str">
            <v>OPERATIVO</v>
          </cell>
          <cell r="F10393">
            <v>3209719073</v>
          </cell>
          <cell r="G10393" t="str">
            <v xml:space="preserve">ZUAD-970318-3A8   </v>
          </cell>
          <cell r="H10393" t="str">
            <v>ZUAD970318HJCXGN04</v>
          </cell>
          <cell r="I10393">
            <v>0</v>
          </cell>
          <cell r="J10393">
            <v>45783</v>
          </cell>
          <cell r="K10393">
            <v>45783</v>
          </cell>
          <cell r="L10393">
            <v>2008080401000000</v>
          </cell>
          <cell r="M10393">
            <v>670</v>
          </cell>
          <cell r="N10393" t="str">
            <v>INSPECTOR ESPECIALIZADO</v>
          </cell>
          <cell r="O10393">
            <v>18098</v>
          </cell>
          <cell r="P10393">
            <v>2008080400</v>
          </cell>
          <cell r="Q10393" t="str">
            <v>UNIDAD AREA CONSTRUCCION</v>
          </cell>
          <cell r="R10393" t="str">
            <v>\UNIDAD AREA CONSTRUCCION</v>
          </cell>
          <cell r="S10393" t="str">
            <v>UNIDAD AREA CONSTRUCCION</v>
          </cell>
        </row>
        <row r="10394">
          <cell r="A10394">
            <v>39674</v>
          </cell>
          <cell r="B10394" t="str">
            <v>LUIS MIGUEL TELLEZ GARCIA</v>
          </cell>
          <cell r="C10394" t="str">
            <v>TELLEZ GARCIA LUIS MIGUEL</v>
          </cell>
          <cell r="D10394" t="str">
            <v>Supernumerario tiempo determinado(9)</v>
          </cell>
          <cell r="E10394" t="str">
            <v>OPERATIVO</v>
          </cell>
          <cell r="F10394">
            <v>4068987157</v>
          </cell>
          <cell r="G10394" t="str">
            <v xml:space="preserve">TEGL-890312-3J0   </v>
          </cell>
          <cell r="H10394" t="str">
            <v>TEGL890312HJCLRS06</v>
          </cell>
          <cell r="I10394">
            <v>0</v>
          </cell>
          <cell r="J10394">
            <v>45793</v>
          </cell>
          <cell r="K10394">
            <v>45793</v>
          </cell>
          <cell r="L10394">
            <v>3011020001000000</v>
          </cell>
          <cell r="M10394">
            <v>543</v>
          </cell>
          <cell r="N10394" t="str">
            <v>AUXILIAR BASICO</v>
          </cell>
          <cell r="O10394">
            <v>12684</v>
          </cell>
          <cell r="P10394">
            <v>3011020000</v>
          </cell>
          <cell r="Q10394" t="str">
            <v>UNIDAD DE MANEJO DE RESIDUOS</v>
          </cell>
          <cell r="R10394" t="str">
            <v>\UNIDAD DE MANEJO DE RESIDUOS</v>
          </cell>
          <cell r="S10394" t="str">
            <v>UNIDAD DE MANEJO DE RESIDUOS</v>
          </cell>
        </row>
        <row r="10395">
          <cell r="A10395">
            <v>39675</v>
          </cell>
          <cell r="B10395" t="str">
            <v>JOSE TRINIDAD VALADEZ AVILA</v>
          </cell>
          <cell r="C10395" t="str">
            <v>VALADEZ AVILA JOSE TRINIDAD</v>
          </cell>
          <cell r="D10395" t="str">
            <v>Confianza(1)</v>
          </cell>
          <cell r="E10395" t="str">
            <v>OPERATIVO</v>
          </cell>
          <cell r="F10395">
            <v>50159765320</v>
          </cell>
          <cell r="G10395" t="str">
            <v xml:space="preserve">VAAT-970720-RE7   </v>
          </cell>
          <cell r="H10395" t="str">
            <v>VAAT970720HJCLVR02</v>
          </cell>
          <cell r="I10395">
            <v>0</v>
          </cell>
          <cell r="J10395">
            <v>45793</v>
          </cell>
          <cell r="K10395">
            <v>45793</v>
          </cell>
          <cell r="L10395">
            <v>2008020201000000</v>
          </cell>
          <cell r="M10395">
            <v>560</v>
          </cell>
          <cell r="N10395" t="str">
            <v>BOMBERO</v>
          </cell>
          <cell r="O10395">
            <v>18850</v>
          </cell>
          <cell r="P10395">
            <v>2008020200</v>
          </cell>
          <cell r="Q10395" t="str">
            <v>DIRECCION DE OPERACIONES</v>
          </cell>
          <cell r="R10395" t="str">
            <v>\DIRECCION DE OPERACIONES</v>
          </cell>
          <cell r="S10395" t="str">
            <v>DIRECCION DE OPERACIONES</v>
          </cell>
        </row>
        <row r="10396">
          <cell r="A10396">
            <v>39676</v>
          </cell>
          <cell r="B10396" t="str">
            <v>CARLOS ISAAC VALENZUELA VALERA</v>
          </cell>
          <cell r="C10396" t="str">
            <v>VALENZUELA VALERA CARLOS ISAAC</v>
          </cell>
          <cell r="D10396" t="str">
            <v>Confianza(1)</v>
          </cell>
          <cell r="E10396" t="str">
            <v>ADMINISTRATIVO</v>
          </cell>
          <cell r="F10396">
            <v>7130135226</v>
          </cell>
          <cell r="G10396" t="str">
            <v xml:space="preserve">VAVC-010315-HB1   </v>
          </cell>
          <cell r="H10396" t="str">
            <v>VAVC010315HJCLLRA7</v>
          </cell>
          <cell r="I10396">
            <v>0</v>
          </cell>
          <cell r="J10396">
            <v>45793</v>
          </cell>
          <cell r="K10396">
            <v>45793</v>
          </cell>
          <cell r="L10396">
            <v>5004000001000000</v>
          </cell>
          <cell r="M10396">
            <v>679</v>
          </cell>
          <cell r="N10396" t="str">
            <v>JEFE DE AREA C</v>
          </cell>
          <cell r="O10396">
            <v>17650</v>
          </cell>
          <cell r="P10396">
            <v>5004000000</v>
          </cell>
          <cell r="Q10396" t="str">
            <v>DIRECCION DE PROMOCION ECONOMICA</v>
          </cell>
          <cell r="R10396" t="str">
            <v>\COORDINACION GENERAL DE DESARROLLO ECONOMICO Y COMBATE A LA\DIRECCION DE PROMOCION ECONOMICA</v>
          </cell>
          <cell r="S10396" t="str">
            <v>COORDINACION GENERAL DE DESARROLLO ECONOMICO Y COMBATE A LA</v>
          </cell>
          <cell r="T10396" t="str">
            <v>DIRECCION DE PROMOCION ECONOMICA</v>
          </cell>
        </row>
        <row r="10397">
          <cell r="A10397">
            <v>39677</v>
          </cell>
          <cell r="B10397" t="str">
            <v>CRISTHIAN ANSALDO SALGADO</v>
          </cell>
          <cell r="C10397" t="str">
            <v>ANSALDO SALGADO CRISTHIAN</v>
          </cell>
          <cell r="D10397" t="str">
            <v>Confianza(1)</v>
          </cell>
          <cell r="E10397" t="str">
            <v>ADMINISTRATIVO</v>
          </cell>
          <cell r="F10397">
            <v>54078905000</v>
          </cell>
          <cell r="G10397" t="str">
            <v xml:space="preserve">AASC-891128-CG1   </v>
          </cell>
          <cell r="H10397" t="str">
            <v>AASC891128HJCNLR08</v>
          </cell>
          <cell r="I10397">
            <v>0</v>
          </cell>
          <cell r="J10397">
            <v>45810</v>
          </cell>
          <cell r="K10397">
            <v>45810</v>
          </cell>
          <cell r="L10397">
            <v>2008010001000000</v>
          </cell>
          <cell r="M10397">
            <v>725</v>
          </cell>
          <cell r="N10397" t="str">
            <v>OFICIAL DE REGISTRO CIVIL</v>
          </cell>
          <cell r="O10397">
            <v>21068</v>
          </cell>
          <cell r="P10397">
            <v>2008010000</v>
          </cell>
          <cell r="Q10397" t="str">
            <v>DIRECCION DE REGISTRO CIVIL</v>
          </cell>
          <cell r="R10397" t="str">
            <v>\DIRECCION DE REGISTRO CIVIL</v>
          </cell>
          <cell r="S10397" t="str">
            <v>DIRECCION DE REGISTRO CIVIL</v>
          </cell>
        </row>
        <row r="10398">
          <cell r="A10398">
            <v>39679</v>
          </cell>
          <cell r="B10398" t="str">
            <v>CARLOS EDUARDO VIZCAINO GONZALEZ</v>
          </cell>
          <cell r="C10398" t="str">
            <v>VIZCAINO GONZALEZ CARLOS EDUARDO</v>
          </cell>
          <cell r="D10398" t="str">
            <v>Supernumerario tiempo determinado(9)</v>
          </cell>
          <cell r="E10398" t="str">
            <v>OPERATIVO</v>
          </cell>
          <cell r="F10398">
            <v>24038121260</v>
          </cell>
          <cell r="G10398" t="str">
            <v xml:space="preserve">VIGC-811204-7B3   </v>
          </cell>
          <cell r="H10398" t="str">
            <v>VIGC811204HSRZNR04</v>
          </cell>
          <cell r="I10398">
            <v>0</v>
          </cell>
          <cell r="J10398">
            <v>45793</v>
          </cell>
          <cell r="K10398">
            <v>45793</v>
          </cell>
          <cell r="L10398">
            <v>9020080801000000</v>
          </cell>
          <cell r="M10398">
            <v>672</v>
          </cell>
          <cell r="N10398" t="str">
            <v>INSPECTOR MULTIMODAL</v>
          </cell>
          <cell r="O10398">
            <v>13345</v>
          </cell>
          <cell r="P10398">
            <v>9020080800</v>
          </cell>
          <cell r="Q10398" t="str">
            <v>90DIRECCION DE INSPECCION Y VIGILANCIA</v>
          </cell>
          <cell r="R10398" t="str">
            <v>\90DIRECCION DE INSPECCION Y VIGILANCIA</v>
          </cell>
          <cell r="S10398" t="str">
            <v>90DIRECCION DE INSPECCION Y VIGILANCIA</v>
          </cell>
        </row>
        <row r="10399">
          <cell r="A10399">
            <v>39681</v>
          </cell>
          <cell r="B10399" t="str">
            <v>DIANA YOCELIN MERCADO GUALAJARA</v>
          </cell>
          <cell r="C10399" t="str">
            <v>MERCADO GUALAJARA DIANA YOCELIN</v>
          </cell>
          <cell r="D10399" t="str">
            <v>Supernumerario tiempo determinado(9)</v>
          </cell>
          <cell r="E10399" t="str">
            <v>OPERATIVO</v>
          </cell>
          <cell r="F10399">
            <v>3219635848</v>
          </cell>
          <cell r="G10399" t="str">
            <v xml:space="preserve">MEGD-961221-9AA   </v>
          </cell>
          <cell r="H10399" t="str">
            <v>MEGD961221MJCRLN04</v>
          </cell>
          <cell r="I10399">
            <v>0</v>
          </cell>
          <cell r="J10399">
            <v>45793</v>
          </cell>
          <cell r="K10399">
            <v>45793</v>
          </cell>
          <cell r="L10399">
            <v>9050010001000000</v>
          </cell>
          <cell r="M10399">
            <v>881</v>
          </cell>
          <cell r="N10399" t="str">
            <v>ANALISTA AUXILIAR</v>
          </cell>
          <cell r="O10399">
            <v>10000</v>
          </cell>
          <cell r="P10399">
            <v>9050010000</v>
          </cell>
          <cell r="Q10399" t="str">
            <v>90DIRECCION DE PROGRAMAS SOCIALES MUNICIPALES</v>
          </cell>
          <cell r="R10399" t="str">
            <v>\90DIRECCION DE PROGRAMAS SOCIALES MUNICIPALES</v>
          </cell>
          <cell r="S10399" t="str">
            <v>90DIRECCION DE PROGRAMAS SOCIALES MUNICIPALES</v>
          </cell>
        </row>
        <row r="10400">
          <cell r="A10400">
            <v>39683</v>
          </cell>
          <cell r="B10400" t="str">
            <v>MARIA ISABEL MEZA ALFEREZ</v>
          </cell>
          <cell r="C10400" t="str">
            <v>MEZA ALFEREZ MARIA ISABEL</v>
          </cell>
          <cell r="D10400" t="str">
            <v>Supernumerario tiempo determinado(9)</v>
          </cell>
          <cell r="E10400" t="str">
            <v>ADMINISTRATIVO</v>
          </cell>
          <cell r="F10400">
            <v>1199182609</v>
          </cell>
          <cell r="G10400" t="str">
            <v xml:space="preserve">MEAI-910108-S69   </v>
          </cell>
          <cell r="H10400" t="str">
            <v>MEAI910108MJCZLS02</v>
          </cell>
          <cell r="I10400">
            <v>0</v>
          </cell>
          <cell r="J10400">
            <v>45793</v>
          </cell>
          <cell r="K10400">
            <v>45793</v>
          </cell>
          <cell r="L10400">
            <v>9020090501000000</v>
          </cell>
          <cell r="M10400">
            <v>531</v>
          </cell>
          <cell r="N10400" t="str">
            <v>AUXILIAR ADMINISTRATIVO A</v>
          </cell>
          <cell r="O10400">
            <v>12500</v>
          </cell>
          <cell r="P10400">
            <v>9020090500</v>
          </cell>
          <cell r="Q10400" t="str">
            <v>90DIRECCION DE CATASTRO</v>
          </cell>
          <cell r="R10400" t="str">
            <v>\90DIRECCION DE CATASTRO</v>
          </cell>
          <cell r="S10400" t="str">
            <v>90DIRECCION DE CATASTRO</v>
          </cell>
        </row>
        <row r="10401">
          <cell r="A10401">
            <v>39684</v>
          </cell>
          <cell r="B10401" t="str">
            <v>GILDARDO ANAYA ESQUEDA</v>
          </cell>
          <cell r="C10401" t="str">
            <v>ANAYA ESQUEDA GILDARDO</v>
          </cell>
          <cell r="D10401" t="str">
            <v>Confianza(1)</v>
          </cell>
          <cell r="E10401" t="str">
            <v>OPERATIVO</v>
          </cell>
          <cell r="F10401">
            <v>19149256170</v>
          </cell>
          <cell r="G10401" t="str">
            <v xml:space="preserve">AAEG-920815-A65   </v>
          </cell>
          <cell r="H10401" t="str">
            <v>AAEG920815HJCNSL06</v>
          </cell>
          <cell r="I10401">
            <v>0</v>
          </cell>
          <cell r="J10401">
            <v>45810</v>
          </cell>
          <cell r="K10401">
            <v>45810</v>
          </cell>
          <cell r="L10401">
            <v>2008020201000000</v>
          </cell>
          <cell r="M10401">
            <v>560</v>
          </cell>
          <cell r="N10401" t="str">
            <v>BOMBERO</v>
          </cell>
          <cell r="O10401">
            <v>18850</v>
          </cell>
          <cell r="P10401">
            <v>2008020200</v>
          </cell>
          <cell r="Q10401" t="str">
            <v>DIRECCION DE OPERACIONES</v>
          </cell>
          <cell r="R10401" t="str">
            <v>\DIRECCION DE OPERACIONES</v>
          </cell>
          <cell r="S10401" t="str">
            <v>DIRECCION DE OPERACIONES</v>
          </cell>
        </row>
        <row r="10402">
          <cell r="A10402">
            <v>39685</v>
          </cell>
          <cell r="B10402" t="str">
            <v>MAURICIO MORALES ROMERO</v>
          </cell>
          <cell r="C10402" t="str">
            <v>MORALES ROMERO MAURICIO</v>
          </cell>
          <cell r="D10402" t="str">
            <v>Confianza(1)</v>
          </cell>
          <cell r="E10402" t="str">
            <v>OPERATIVO</v>
          </cell>
          <cell r="F10402">
            <v>74916506050</v>
          </cell>
          <cell r="G10402" t="str">
            <v xml:space="preserve">MORM-650913-FR6   </v>
          </cell>
          <cell r="H10402" t="str">
            <v>MORM650913HJCRMR03</v>
          </cell>
          <cell r="I10402">
            <v>0</v>
          </cell>
          <cell r="J10402">
            <v>45793</v>
          </cell>
          <cell r="K10402">
            <v>45793</v>
          </cell>
          <cell r="L10402">
            <v>2008020101000000</v>
          </cell>
          <cell r="M10402">
            <v>560</v>
          </cell>
          <cell r="N10402" t="str">
            <v>BOMBERO</v>
          </cell>
          <cell r="O10402">
            <v>18850</v>
          </cell>
          <cell r="P10402">
            <v>2008020100</v>
          </cell>
          <cell r="Q10402" t="str">
            <v>DIRECCION TECNICA DE GESTION INTEGRAL DE RIESGOS</v>
          </cell>
          <cell r="R10402" t="str">
            <v>\DIRECCION TECNICA DE GESTION INTEGRAL DE RIESGOS</v>
          </cell>
          <cell r="S10402" t="str">
            <v>DIRECCION TECNICA DE GESTION INTEGRAL DE RIESGOS</v>
          </cell>
        </row>
        <row r="10403">
          <cell r="A10403">
            <v>39686</v>
          </cell>
          <cell r="B10403" t="str">
            <v>EMMA SOLEDAD MORALES SANDOVAL</v>
          </cell>
          <cell r="C10403" t="str">
            <v>MORALES SANDOVAL EMMA SOLEDAD</v>
          </cell>
          <cell r="D10403" t="str">
            <v>Supernumerario tiempo determinado(9)</v>
          </cell>
          <cell r="E10403" t="str">
            <v>ADMINISTRATIVO</v>
          </cell>
          <cell r="F10403">
            <v>4099278816</v>
          </cell>
          <cell r="G10403" t="str">
            <v xml:space="preserve">MOSE-920403-KV7   </v>
          </cell>
          <cell r="H10403" t="str">
            <v>MOSE920403MJCRNM03</v>
          </cell>
          <cell r="I10403">
            <v>0</v>
          </cell>
          <cell r="J10403">
            <v>45793</v>
          </cell>
          <cell r="K10403">
            <v>45793</v>
          </cell>
          <cell r="L10403">
            <v>9070070001000000</v>
          </cell>
          <cell r="M10403">
            <v>679</v>
          </cell>
          <cell r="N10403" t="str">
            <v>JEFE DE AREA C</v>
          </cell>
          <cell r="O10403">
            <v>17150</v>
          </cell>
          <cell r="P10403">
            <v>9070070000</v>
          </cell>
          <cell r="Q10403" t="str">
            <v>90DIRECCION DE DESARROLLO COMUNITARIO</v>
          </cell>
          <cell r="R10403" t="str">
            <v>\90DIRECCION DE DESARROLLO COMUNITARIO</v>
          </cell>
          <cell r="S10403" t="str">
            <v>90DIRECCION DE DESARROLLO COMUNITARIO</v>
          </cell>
        </row>
        <row r="10404">
          <cell r="A10404">
            <v>39688</v>
          </cell>
          <cell r="B10404" t="str">
            <v>MARIA DEL ROSARIO NAVA VICTORIO</v>
          </cell>
          <cell r="C10404" t="str">
            <v>NAVA VICTORIO MARIA DEL ROSARIO</v>
          </cell>
          <cell r="D10404" t="str">
            <v>Confianza(1)</v>
          </cell>
          <cell r="E10404" t="str">
            <v>OPERATIVO</v>
          </cell>
          <cell r="F10404">
            <v>52169884390</v>
          </cell>
          <cell r="G10404" t="str">
            <v xml:space="preserve">NAVR-981216-ASA   </v>
          </cell>
          <cell r="H10404" t="str">
            <v>NAVR981216MJCVCS00</v>
          </cell>
          <cell r="I10404">
            <v>0</v>
          </cell>
          <cell r="J10404">
            <v>45793</v>
          </cell>
          <cell r="K10404">
            <v>45793</v>
          </cell>
          <cell r="L10404">
            <v>2008020101000000</v>
          </cell>
          <cell r="M10404">
            <v>560</v>
          </cell>
          <cell r="N10404" t="str">
            <v>BOMBERO</v>
          </cell>
          <cell r="O10404">
            <v>18850</v>
          </cell>
          <cell r="P10404">
            <v>2008020100</v>
          </cell>
          <cell r="Q10404" t="str">
            <v>DIRECCION TECNICA DE GESTION INTEGRAL DE RIESGOS</v>
          </cell>
          <cell r="R10404" t="str">
            <v>\DIRECCION TECNICA DE GESTION INTEGRAL DE RIESGOS</v>
          </cell>
          <cell r="S10404" t="str">
            <v>DIRECCION TECNICA DE GESTION INTEGRAL DE RIESGOS</v>
          </cell>
        </row>
        <row r="10405">
          <cell r="A10405">
            <v>39689</v>
          </cell>
          <cell r="B10405" t="str">
            <v>FATIMA VIRIDIANA PADILLA MARTINEZ</v>
          </cell>
          <cell r="C10405" t="str">
            <v>PADILLA MARTINEZ FATIMA VIRIDIANA</v>
          </cell>
          <cell r="D10405" t="str">
            <v>Personal Operativo (12)</v>
          </cell>
          <cell r="E10405" t="str">
            <v>OPERATIVO</v>
          </cell>
          <cell r="F10405">
            <v>15139917270</v>
          </cell>
          <cell r="G10405" t="str">
            <v xml:space="preserve">PAMF-990604-HS2   </v>
          </cell>
          <cell r="H10405" t="str">
            <v>PAMF990604MJCDRT02</v>
          </cell>
          <cell r="I10405">
            <v>0</v>
          </cell>
          <cell r="J10405">
            <v>45793</v>
          </cell>
          <cell r="K10405">
            <v>45793</v>
          </cell>
          <cell r="L10405">
            <v>2006010001000000</v>
          </cell>
          <cell r="M10405">
            <v>740</v>
          </cell>
          <cell r="N10405" t="str">
            <v>POLICIA</v>
          </cell>
          <cell r="O10405">
            <v>19734.04</v>
          </cell>
          <cell r="P10405">
            <v>2006010000</v>
          </cell>
          <cell r="Q10405" t="str">
            <v>DIRECCION OPERATIVA</v>
          </cell>
          <cell r="R10405" t="str">
            <v>\DIRECCION OPERATIVA</v>
          </cell>
          <cell r="S10405" t="str">
            <v>DIRECCION OPERATIVA</v>
          </cell>
        </row>
        <row r="10406">
          <cell r="A10406">
            <v>39690</v>
          </cell>
          <cell r="B10406" t="str">
            <v>CESAR FEDERICO PARRA PEREZ</v>
          </cell>
          <cell r="C10406" t="str">
            <v>PARRA PEREZ CESAR FEDERICO</v>
          </cell>
          <cell r="D10406" t="str">
            <v>Personal Operativo (12)</v>
          </cell>
          <cell r="E10406" t="str">
            <v>OPERATIVO</v>
          </cell>
          <cell r="F10406">
            <v>4028520171</v>
          </cell>
          <cell r="G10406" t="str">
            <v xml:space="preserve">PAPC-850314-IU2   </v>
          </cell>
          <cell r="H10406" t="str">
            <v>PAPC850314HJCRRS00</v>
          </cell>
          <cell r="I10406">
            <v>0</v>
          </cell>
          <cell r="J10406">
            <v>45793</v>
          </cell>
          <cell r="K10406">
            <v>45793</v>
          </cell>
          <cell r="L10406">
            <v>2006010001000000</v>
          </cell>
          <cell r="M10406">
            <v>740</v>
          </cell>
          <cell r="N10406" t="str">
            <v>POLICIA</v>
          </cell>
          <cell r="O10406">
            <v>19734.04</v>
          </cell>
          <cell r="P10406">
            <v>2006010000</v>
          </cell>
          <cell r="Q10406" t="str">
            <v>DIRECCION OPERATIVA</v>
          </cell>
          <cell r="R10406" t="str">
            <v>\DIRECCION OPERATIVA</v>
          </cell>
          <cell r="S10406" t="str">
            <v>DIRECCION OPERATIVA</v>
          </cell>
        </row>
        <row r="10407">
          <cell r="A10407">
            <v>39691</v>
          </cell>
          <cell r="B10407" t="str">
            <v>DELIA BERENICE PASTRANA MUÑOZ</v>
          </cell>
          <cell r="C10407" t="str">
            <v>PASTRANA MUÑOZ DELIA BERENICE</v>
          </cell>
          <cell r="D10407" t="str">
            <v>Personal Operativo (12)</v>
          </cell>
          <cell r="E10407" t="str">
            <v>OPERATIVO</v>
          </cell>
          <cell r="F10407">
            <v>59149418370</v>
          </cell>
          <cell r="G10407" t="str">
            <v xml:space="preserve">PAMD-940413-D78   </v>
          </cell>
          <cell r="H10407" t="str">
            <v>PAMD940413MJCSXL01</v>
          </cell>
          <cell r="I10407">
            <v>0</v>
          </cell>
          <cell r="J10407">
            <v>45793</v>
          </cell>
          <cell r="K10407">
            <v>45793</v>
          </cell>
          <cell r="L10407">
            <v>2006010001000000</v>
          </cell>
          <cell r="M10407">
            <v>740</v>
          </cell>
          <cell r="N10407" t="str">
            <v>POLICIA</v>
          </cell>
          <cell r="O10407">
            <v>19734.04</v>
          </cell>
          <cell r="P10407">
            <v>2006010000</v>
          </cell>
          <cell r="Q10407" t="str">
            <v>DIRECCION OPERATIVA</v>
          </cell>
          <cell r="R10407" t="str">
            <v>\DIRECCION OPERATIVA</v>
          </cell>
          <cell r="S10407" t="str">
            <v>DIRECCION OPERATIVA</v>
          </cell>
        </row>
        <row r="10408">
          <cell r="A10408">
            <v>39692</v>
          </cell>
          <cell r="B10408" t="str">
            <v>ALAN AGUSTIN PEÑA JIMENEZ</v>
          </cell>
          <cell r="C10408" t="str">
            <v>PEÑA JIMENEZ ALAN AGUSTIN</v>
          </cell>
          <cell r="D10408" t="str">
            <v>Supernumerario tiempo determinado(9)</v>
          </cell>
          <cell r="E10408" t="str">
            <v>ADMINISTRATIVO</v>
          </cell>
          <cell r="F10408">
            <v>75069005640</v>
          </cell>
          <cell r="G10408" t="str">
            <v xml:space="preserve">PEJA-900831-LLA   </v>
          </cell>
          <cell r="H10408" t="str">
            <v>PEJA900831HJCXML13</v>
          </cell>
          <cell r="I10408">
            <v>0</v>
          </cell>
          <cell r="J10408">
            <v>45793</v>
          </cell>
          <cell r="K10408">
            <v>45793</v>
          </cell>
          <cell r="L10408">
            <v>4001010001000000</v>
          </cell>
          <cell r="M10408">
            <v>531</v>
          </cell>
          <cell r="N10408" t="str">
            <v>AUXILIAR ADMINISTRATIVO A</v>
          </cell>
          <cell r="O10408">
            <v>13600</v>
          </cell>
          <cell r="P10408">
            <v>4001010000</v>
          </cell>
          <cell r="Q10408" t="str">
            <v>UNIDAD DE PATRIMONIO</v>
          </cell>
          <cell r="R10408" t="str">
            <v>\UNIDAD DE PATRIMONIO</v>
          </cell>
          <cell r="S10408" t="str">
            <v>UNIDAD DE PATRIMONIO</v>
          </cell>
        </row>
        <row r="10409">
          <cell r="A10409">
            <v>39693</v>
          </cell>
          <cell r="B10409" t="str">
            <v>ERICK MAURICIO PEREZ GAYTAN</v>
          </cell>
          <cell r="C10409" t="str">
            <v>PEREZ GAYTAN ERICK MAURICIO</v>
          </cell>
          <cell r="D10409" t="str">
            <v>Supernumerario tiempo determinado(9)</v>
          </cell>
          <cell r="E10409" t="str">
            <v>OPERATIVO</v>
          </cell>
          <cell r="F10409">
            <v>6130119545</v>
          </cell>
          <cell r="G10409" t="str">
            <v xml:space="preserve">PEGE-010813-1C2   </v>
          </cell>
          <cell r="H10409" t="str">
            <v>PEGE010813HJCRYRA5</v>
          </cell>
          <cell r="I10409">
            <v>0</v>
          </cell>
          <cell r="J10409">
            <v>45793</v>
          </cell>
          <cell r="K10409">
            <v>45793</v>
          </cell>
          <cell r="L10409">
            <v>6005020001000000</v>
          </cell>
          <cell r="M10409">
            <v>668</v>
          </cell>
          <cell r="N10409" t="str">
            <v>GUARDABOSQUE</v>
          </cell>
          <cell r="O10409">
            <v>14540</v>
          </cell>
          <cell r="P10409">
            <v>6005020000</v>
          </cell>
          <cell r="Q10409" t="str">
            <v>UNIDAD DE GESTION PARA LA PROTECCION AMBIENTAL</v>
          </cell>
          <cell r="R10409" t="str">
            <v>\UNIDAD DE GESTION PARA LA PROTECCION AMBIENTAL</v>
          </cell>
          <cell r="S10409" t="str">
            <v>UNIDAD DE GESTION PARA LA PROTECCION AMBIENTAL</v>
          </cell>
        </row>
        <row r="10410">
          <cell r="A10410">
            <v>39694</v>
          </cell>
          <cell r="B10410" t="str">
            <v>SENAIDA PEREZ MARTINEZ</v>
          </cell>
          <cell r="C10410" t="str">
            <v>PEREZ MARTINEZ SENAIDA</v>
          </cell>
          <cell r="D10410" t="str">
            <v>Confianza(1)</v>
          </cell>
          <cell r="E10410" t="str">
            <v>ADMINISTRATIVO</v>
          </cell>
          <cell r="F10410">
            <v>4108824329</v>
          </cell>
          <cell r="G10410" t="str">
            <v xml:space="preserve">PEMS-880426-6E9   </v>
          </cell>
          <cell r="H10410" t="str">
            <v>PEMS880426MSPRRN07</v>
          </cell>
          <cell r="I10410">
            <v>0</v>
          </cell>
          <cell r="J10410">
            <v>45793</v>
          </cell>
          <cell r="K10410">
            <v>45793</v>
          </cell>
          <cell r="L10410">
            <v>2009010101000000</v>
          </cell>
          <cell r="M10410">
            <v>793</v>
          </cell>
          <cell r="N10410" t="str">
            <v>SUPERVISOR FISCAL</v>
          </cell>
          <cell r="O10410">
            <v>16554</v>
          </cell>
          <cell r="P10410">
            <v>2009010100</v>
          </cell>
          <cell r="Q10410" t="str">
            <v>UNIDAD DE RECAUDACION</v>
          </cell>
          <cell r="R10410" t="str">
            <v>\UNIDAD DE RECAUDACION</v>
          </cell>
          <cell r="S10410" t="str">
            <v>UNIDAD DE RECAUDACION</v>
          </cell>
        </row>
        <row r="10411">
          <cell r="A10411">
            <v>39695</v>
          </cell>
          <cell r="B10411" t="str">
            <v>MARIA DE JESUS PICHARDO VALDEZ</v>
          </cell>
          <cell r="C10411" t="str">
            <v>PICHARDO VALDEZ MARIA DE JESUS</v>
          </cell>
          <cell r="D10411" t="str">
            <v>Supernumerario tiempo determinado(9)</v>
          </cell>
          <cell r="E10411" t="str">
            <v>OPERATIVO</v>
          </cell>
          <cell r="F10411">
            <v>4988061364</v>
          </cell>
          <cell r="G10411" t="str">
            <v xml:space="preserve">PIVJ-800205-8Q9   </v>
          </cell>
          <cell r="H10411" t="str">
            <v>PIVJ800205MJCCLS08</v>
          </cell>
          <cell r="I10411">
            <v>0</v>
          </cell>
          <cell r="J10411">
            <v>45793</v>
          </cell>
          <cell r="K10411">
            <v>45793</v>
          </cell>
          <cell r="L10411">
            <v>9030030001000000</v>
          </cell>
          <cell r="M10411">
            <v>864</v>
          </cell>
          <cell r="N10411" t="str">
            <v>TECNICO EN SERVICIOS</v>
          </cell>
          <cell r="O10411">
            <v>10000</v>
          </cell>
          <cell r="P10411">
            <v>9030030000</v>
          </cell>
          <cell r="Q10411" t="str">
            <v>90DIRECCION DE MEJORAMIENTO URBANO</v>
          </cell>
          <cell r="R10411" t="str">
            <v>\90DIRECCION DE MEJORAMIENTO URBANO</v>
          </cell>
          <cell r="S10411" t="str">
            <v>90DIRECCION DE MEJORAMIENTO URBANO</v>
          </cell>
        </row>
        <row r="10412">
          <cell r="A10412">
            <v>39696</v>
          </cell>
          <cell r="B10412" t="str">
            <v>KENETH IVAN PIZARRO SEPULVEDA</v>
          </cell>
          <cell r="C10412" t="str">
            <v>PIZARRO SEPULVEDA KENETH IVAN</v>
          </cell>
          <cell r="D10412" t="str">
            <v>Confianza(1)</v>
          </cell>
          <cell r="E10412" t="str">
            <v>ADMINISTRATIVO</v>
          </cell>
          <cell r="F10412">
            <v>46169861150</v>
          </cell>
          <cell r="G10412" t="str">
            <v xml:space="preserve">PISK-980727-GR6   </v>
          </cell>
          <cell r="H10412" t="str">
            <v>PISK980727HJCZPN08</v>
          </cell>
          <cell r="I10412">
            <v>0</v>
          </cell>
          <cell r="J10412">
            <v>45793</v>
          </cell>
          <cell r="K10412">
            <v>45793</v>
          </cell>
          <cell r="L10412">
            <v>7000000001000000</v>
          </cell>
          <cell r="M10412">
            <v>879</v>
          </cell>
          <cell r="N10412" t="str">
            <v>COORDINADOR B</v>
          </cell>
          <cell r="O10412">
            <v>18000</v>
          </cell>
          <cell r="P10412">
            <v>7000000000</v>
          </cell>
          <cell r="Q10412" t="str">
            <v>COORDINACION GENERAL DE CONSTRUCCION DE COMUNIDAD</v>
          </cell>
          <cell r="R10412" t="str">
            <v>\COORDINACION GENERAL DE CONSTRUCCION DE COMUNIDAD</v>
          </cell>
          <cell r="S10412" t="str">
            <v>COORDINACION GENERAL DE CONSTRUCCION DE COMUNIDAD</v>
          </cell>
        </row>
        <row r="10413">
          <cell r="A10413">
            <v>39697</v>
          </cell>
          <cell r="B10413" t="str">
            <v>LAURA QUEZADA GARCIA</v>
          </cell>
          <cell r="C10413" t="str">
            <v>QUEZADA GARCIA LAURA</v>
          </cell>
          <cell r="D10413" t="str">
            <v>Confianza(1)</v>
          </cell>
          <cell r="E10413" t="str">
            <v>ADMINISTRATIVO</v>
          </cell>
          <cell r="F10413">
            <v>54998178960</v>
          </cell>
          <cell r="G10413" t="str">
            <v xml:space="preserve">QUGL-810216-4H0   </v>
          </cell>
          <cell r="H10413" t="str">
            <v>QUGL810216MJCZRR08</v>
          </cell>
          <cell r="I10413">
            <v>0</v>
          </cell>
          <cell r="J10413">
            <v>45793</v>
          </cell>
          <cell r="K10413">
            <v>45793</v>
          </cell>
          <cell r="L10413">
            <v>7009000001000000</v>
          </cell>
          <cell r="M10413">
            <v>811</v>
          </cell>
          <cell r="N10413" t="str">
            <v>TRABAJADOR SOCIAL</v>
          </cell>
          <cell r="O10413">
            <v>15000</v>
          </cell>
          <cell r="P10413">
            <v>7009000000</v>
          </cell>
          <cell r="Q10413" t="str">
            <v>DIRECCION DE CUIDADOS SOCIALES</v>
          </cell>
          <cell r="R10413" t="str">
            <v>\COORDINACION GENERAL DE CONSTRUCCION DE COMUNIDAD\DIRECCION DE CUIDADOS SOCIALES</v>
          </cell>
          <cell r="S10413" t="str">
            <v>COORDINACION GENERAL DE CONSTRUCCION DE COMUNIDAD</v>
          </cell>
          <cell r="T10413" t="str">
            <v>DIRECCION DE CUIDADOS SOCIALES</v>
          </cell>
        </row>
        <row r="10414">
          <cell r="A10414">
            <v>39698</v>
          </cell>
          <cell r="B10414" t="str">
            <v>STEFANI VANESSA RAMIREZ RUBIO</v>
          </cell>
          <cell r="C10414" t="str">
            <v>RAMIREZ RUBIO STEFANI VANESSA</v>
          </cell>
          <cell r="D10414" t="str">
            <v>Confianza(1)</v>
          </cell>
          <cell r="E10414" t="str">
            <v>OPERATIVO</v>
          </cell>
          <cell r="F10414">
            <v>8139762457</v>
          </cell>
          <cell r="G10414" t="str">
            <v xml:space="preserve">RARS-970220-TRA   </v>
          </cell>
          <cell r="H10414" t="str">
            <v>RARS970220MJCMBT09</v>
          </cell>
          <cell r="I10414">
            <v>0</v>
          </cell>
          <cell r="J10414">
            <v>45793</v>
          </cell>
          <cell r="K10414">
            <v>45793</v>
          </cell>
          <cell r="L10414">
            <v>2008020101000000</v>
          </cell>
          <cell r="M10414">
            <v>560</v>
          </cell>
          <cell r="N10414" t="str">
            <v>BOMBERO</v>
          </cell>
          <cell r="O10414">
            <v>18850</v>
          </cell>
          <cell r="P10414">
            <v>2008020100</v>
          </cell>
          <cell r="Q10414" t="str">
            <v>DIRECCION TECNICA DE GESTION INTEGRAL DE RIESGOS</v>
          </cell>
          <cell r="R10414" t="str">
            <v>\DIRECCION TECNICA DE GESTION INTEGRAL DE RIESGOS</v>
          </cell>
          <cell r="S10414" t="str">
            <v>DIRECCION TECNICA DE GESTION INTEGRAL DE RIESGOS</v>
          </cell>
        </row>
        <row r="10415">
          <cell r="A10415">
            <v>39699</v>
          </cell>
          <cell r="B10415" t="str">
            <v>JOSE LUIS NAHUM RIOS PUGA</v>
          </cell>
          <cell r="C10415" t="str">
            <v>RIOS PUGA JOSE LUIS NAHUM</v>
          </cell>
          <cell r="D10415" t="str">
            <v>Confianza(1)</v>
          </cell>
          <cell r="E10415" t="str">
            <v>OPERATIVO</v>
          </cell>
          <cell r="F10415">
            <v>4098903885</v>
          </cell>
          <cell r="G10415" t="str">
            <v xml:space="preserve">RIPL-890812-812   </v>
          </cell>
          <cell r="H10415" t="str">
            <v>RIPL890812HJCSGS07</v>
          </cell>
          <cell r="I10415">
            <v>0</v>
          </cell>
          <cell r="J10415">
            <v>45793</v>
          </cell>
          <cell r="K10415">
            <v>45793</v>
          </cell>
          <cell r="L10415">
            <v>2008020001000000</v>
          </cell>
          <cell r="M10415">
            <v>748</v>
          </cell>
          <cell r="N10415" t="str">
            <v>PRIMER OFICIAL BOMBERO</v>
          </cell>
          <cell r="O10415">
            <v>28367</v>
          </cell>
          <cell r="P10415">
            <v>2008020000</v>
          </cell>
          <cell r="Q10415" t="str">
            <v>COORDINACION MUNICIPAL DE PROTECCION CIVIL Y BOMBEROS</v>
          </cell>
          <cell r="R10415" t="str">
            <v>\COORDINACION MUNICIPAL DE PROTECCION CIVIL Y BOMBEROS</v>
          </cell>
          <cell r="S10415" t="str">
            <v>COORDINACION MUNICIPAL DE PROTECCION CIVIL Y BOMBEROS</v>
          </cell>
        </row>
        <row r="10416">
          <cell r="A10416">
            <v>39700</v>
          </cell>
          <cell r="B10416" t="str">
            <v>ANA PAULINA ROCHA GARCIA</v>
          </cell>
          <cell r="C10416" t="str">
            <v>ROCHA GARCIA ANA PAULINA</v>
          </cell>
          <cell r="D10416" t="str">
            <v>Supernumerario tiempo determinado(9)</v>
          </cell>
          <cell r="E10416" t="str">
            <v>ADMINISTRATIVO</v>
          </cell>
          <cell r="F10416">
            <v>5230494543</v>
          </cell>
          <cell r="G10416" t="str">
            <v xml:space="preserve">ROGA-040312-9L6   </v>
          </cell>
          <cell r="H10416" t="str">
            <v>ROGA040312MMNCRNA3</v>
          </cell>
          <cell r="I10416">
            <v>0</v>
          </cell>
          <cell r="J10416">
            <v>45793</v>
          </cell>
          <cell r="K10416">
            <v>45793</v>
          </cell>
          <cell r="L10416">
            <v>9050100001000000</v>
          </cell>
          <cell r="M10416">
            <v>880</v>
          </cell>
          <cell r="N10416" t="str">
            <v>ANALISTA ADMINISTRATIVO</v>
          </cell>
          <cell r="O10416">
            <v>12000</v>
          </cell>
          <cell r="P10416">
            <v>5010000000</v>
          </cell>
          <cell r="Q10416" t="str">
            <v>DIRECCION DE CAPACITACION Y OFERTA EDUCATIVA</v>
          </cell>
          <cell r="R10416" t="str">
            <v>\COORDINACION GENERAL DE DESARROLLO ECONOMICO Y COMBATE A LA\DIRECCION DE CAPACITACION Y OFERTA EDUCATIVA</v>
          </cell>
          <cell r="S10416" t="str">
            <v>COORDINACION GENERAL DE DESARROLLO ECONOMICO Y COMBATE A LA</v>
          </cell>
          <cell r="T10416" t="str">
            <v>DIRECCION DE CAPACITACION Y OFERTA EDUCATIVA</v>
          </cell>
        </row>
        <row r="10417">
          <cell r="A10417">
            <v>39703</v>
          </cell>
          <cell r="B10417" t="str">
            <v>OMAR EDUARDO RODRIGUEZ UREÑA</v>
          </cell>
          <cell r="C10417" t="str">
            <v>RODRIGUEZ UREÑA OMAR EDUARDO</v>
          </cell>
          <cell r="D10417" t="str">
            <v>Supernumerario tiempo determinado(9)</v>
          </cell>
          <cell r="E10417" t="str">
            <v>OPERATIVO</v>
          </cell>
          <cell r="F10417">
            <v>75978031340</v>
          </cell>
          <cell r="G10417" t="str">
            <v xml:space="preserve">ROUO-800610-BH6   </v>
          </cell>
          <cell r="H10417" t="str">
            <v>ROUO800610HJCDRM08</v>
          </cell>
          <cell r="I10417">
            <v>0</v>
          </cell>
          <cell r="J10417">
            <v>45793</v>
          </cell>
          <cell r="K10417">
            <v>45793</v>
          </cell>
          <cell r="L10417">
            <v>9.013004E+16</v>
          </cell>
          <cell r="M10417">
            <v>864</v>
          </cell>
          <cell r="N10417" t="str">
            <v>TECNICO EN SERVICIOS</v>
          </cell>
          <cell r="O10417">
            <v>10000</v>
          </cell>
          <cell r="P10417">
            <v>90130040000</v>
          </cell>
          <cell r="Q10417" t="str">
            <v>90DIRECCION DE TIANGUIS Y COMERCIO EN ESPACIOS ABIERTOS</v>
          </cell>
          <cell r="R10417" t="str">
            <v>\SUPERNUMERARIOS\90COORDINACION GENERAL DE INFRAESTRUCTURA DE COMERCIO Y SER\90DIRECCION DE TIANGUIS Y COMERCIO EN ESPACIOS ABIERTOS</v>
          </cell>
          <cell r="S10417" t="str">
            <v>SUPERNUMERARIOS</v>
          </cell>
          <cell r="T10417" t="str">
            <v>90COORDINACION GENERAL DE INFRAESTRUCTURA DE COMERCIO Y SER</v>
          </cell>
          <cell r="U10417" t="str">
            <v>90DIRECCION DE TIANGUIS Y COMERCIO EN ESPACIOS ABIERTOS</v>
          </cell>
        </row>
        <row r="10418">
          <cell r="A10418">
            <v>39704</v>
          </cell>
          <cell r="B10418" t="str">
            <v>JAIME ERNESTO RUEDA CALDERA</v>
          </cell>
          <cell r="C10418" t="str">
            <v>RUEDA CALDERA JAIME ERNESTO</v>
          </cell>
          <cell r="D10418" t="str">
            <v>Supernumerario tiempo determinado(9)</v>
          </cell>
          <cell r="E10418" t="str">
            <v>OPERATIVO</v>
          </cell>
          <cell r="F10418">
            <v>4139574414</v>
          </cell>
          <cell r="G10418" t="str">
            <v xml:space="preserve">RUCJ-951107-SU6   </v>
          </cell>
          <cell r="H10418" t="str">
            <v>RUCJ951107HJCDLM09</v>
          </cell>
          <cell r="I10418">
            <v>0</v>
          </cell>
          <cell r="J10418">
            <v>45793</v>
          </cell>
          <cell r="K10418">
            <v>45793</v>
          </cell>
          <cell r="L10418">
            <v>9020090001000000</v>
          </cell>
          <cell r="M10418">
            <v>685</v>
          </cell>
          <cell r="N10418" t="str">
            <v>JEFE DE DEPARTAMENTO B</v>
          </cell>
          <cell r="O10418">
            <v>21000</v>
          </cell>
          <cell r="P10418">
            <v>9020090000</v>
          </cell>
          <cell r="Q10418" t="str">
            <v>90TESORERIA MUNICIPAL</v>
          </cell>
          <cell r="R10418" t="str">
            <v>\90TESORERIA MUNICIPAL</v>
          </cell>
          <cell r="S10418" t="str">
            <v>90TESORERIA MUNICIPAL</v>
          </cell>
        </row>
        <row r="10419">
          <cell r="A10419">
            <v>39705</v>
          </cell>
          <cell r="B10419" t="str">
            <v>SERGIO ALEJANDRO RUIZ ROLDAN</v>
          </cell>
          <cell r="C10419" t="str">
            <v>RUIZ ROLDAN SERGIO ALEJANDRO</v>
          </cell>
          <cell r="D10419" t="str">
            <v>Supernumerario tiempo determinado(9)</v>
          </cell>
          <cell r="E10419" t="str">
            <v>OPERATIVO</v>
          </cell>
          <cell r="F10419">
            <v>5200526712</v>
          </cell>
          <cell r="G10419" t="str">
            <v xml:space="preserve">RURS-050308-7V9   </v>
          </cell>
          <cell r="H10419" t="str">
            <v>RURS050308HJCZLRA7</v>
          </cell>
          <cell r="I10419">
            <v>0</v>
          </cell>
          <cell r="J10419">
            <v>45793</v>
          </cell>
          <cell r="K10419">
            <v>45793</v>
          </cell>
          <cell r="L10419">
            <v>9030030001000000</v>
          </cell>
          <cell r="M10419">
            <v>864</v>
          </cell>
          <cell r="N10419" t="str">
            <v>TECNICO EN SERVICIOS</v>
          </cell>
          <cell r="O10419">
            <v>10000</v>
          </cell>
          <cell r="P10419">
            <v>9030030000</v>
          </cell>
          <cell r="Q10419" t="str">
            <v>90DIRECCION DE MEJORAMIENTO URBANO</v>
          </cell>
          <cell r="R10419" t="str">
            <v>\90DIRECCION DE MEJORAMIENTO URBANO</v>
          </cell>
          <cell r="S10419" t="str">
            <v>90DIRECCION DE MEJORAMIENTO URBANO</v>
          </cell>
        </row>
        <row r="10420">
          <cell r="A10420">
            <v>39706</v>
          </cell>
          <cell r="B10420" t="str">
            <v>ABIGAIL ASUNCION RUVALCABA GALLO</v>
          </cell>
          <cell r="C10420" t="str">
            <v>RUVALCABA GALLO ABIGAIL ASUNCION</v>
          </cell>
          <cell r="D10420" t="str">
            <v>Supernumerario tiempo determinado(9)</v>
          </cell>
          <cell r="E10420" t="str">
            <v>OPERATIVO</v>
          </cell>
          <cell r="F10420">
            <v>4998197257</v>
          </cell>
          <cell r="G10420" t="str">
            <v xml:space="preserve">RUGA-810308-B37   </v>
          </cell>
          <cell r="H10420" t="str">
            <v>RUGA810308MJCVLB05</v>
          </cell>
          <cell r="I10420">
            <v>0</v>
          </cell>
          <cell r="J10420">
            <v>45793</v>
          </cell>
          <cell r="K10420">
            <v>45793</v>
          </cell>
          <cell r="L10420">
            <v>9030030001000000</v>
          </cell>
          <cell r="M10420">
            <v>864</v>
          </cell>
          <cell r="N10420" t="str">
            <v>TECNICO EN SERVICIOS</v>
          </cell>
          <cell r="O10420">
            <v>10000</v>
          </cell>
          <cell r="P10420">
            <v>9030030000</v>
          </cell>
          <cell r="Q10420" t="str">
            <v>90DIRECCION DE MEJORAMIENTO URBANO</v>
          </cell>
          <cell r="R10420" t="str">
            <v>\90DIRECCION DE MEJORAMIENTO URBANO</v>
          </cell>
          <cell r="S10420" t="str">
            <v>90DIRECCION DE MEJORAMIENTO URBANO</v>
          </cell>
        </row>
        <row r="10421">
          <cell r="A10421">
            <v>39707</v>
          </cell>
          <cell r="B10421" t="str">
            <v>TRISTAN OMAR RUVALCABA MARTINEZ</v>
          </cell>
          <cell r="C10421" t="str">
            <v>RUVALCABA MARTINEZ TRISTAN OMAR</v>
          </cell>
          <cell r="D10421" t="str">
            <v>Supernumerario tiempo determinado(9)</v>
          </cell>
          <cell r="E10421" t="str">
            <v>OPERATIVO</v>
          </cell>
          <cell r="F10421">
            <v>10210667800</v>
          </cell>
          <cell r="G10421" t="str">
            <v xml:space="preserve">RUMT-060707-CL0   </v>
          </cell>
          <cell r="H10421" t="str">
            <v>RUMT060707HJCVRRA2</v>
          </cell>
          <cell r="I10421">
            <v>0</v>
          </cell>
          <cell r="J10421">
            <v>45793</v>
          </cell>
          <cell r="K10421">
            <v>45793</v>
          </cell>
          <cell r="L10421">
            <v>9050010001000000</v>
          </cell>
          <cell r="M10421">
            <v>881</v>
          </cell>
          <cell r="N10421" t="str">
            <v>ANALISTA AUXILIAR</v>
          </cell>
          <cell r="O10421">
            <v>10000</v>
          </cell>
          <cell r="P10421">
            <v>9050010000</v>
          </cell>
          <cell r="Q10421" t="str">
            <v>90DIRECCION DE PROGRAMAS SOCIALES MUNICIPALES</v>
          </cell>
          <cell r="R10421" t="str">
            <v>\90DIRECCION DE PROGRAMAS SOCIALES MUNICIPALES</v>
          </cell>
          <cell r="S10421" t="str">
            <v>90DIRECCION DE PROGRAMAS SOCIALES MUNICIPALES</v>
          </cell>
        </row>
        <row r="10422">
          <cell r="A10422">
            <v>39708</v>
          </cell>
          <cell r="B10422" t="str">
            <v>MARIA VIANNEY ARANZAZU GARCIA JAIME</v>
          </cell>
          <cell r="C10422" t="str">
            <v>GARCIA JAIME MARIA VIANNEY ARANZAZU</v>
          </cell>
          <cell r="D10422" t="str">
            <v>Supernumerario tiempo determinado(9)</v>
          </cell>
          <cell r="E10422" t="str">
            <v>ADMINISTRATIVO</v>
          </cell>
          <cell r="F10422">
            <v>4138903564</v>
          </cell>
          <cell r="G10422" t="str">
            <v xml:space="preserve">GAJV-891016-P66   </v>
          </cell>
          <cell r="H10422" t="str">
            <v>GAJV891016MJCRMN05</v>
          </cell>
          <cell r="I10422">
            <v>0</v>
          </cell>
          <cell r="J10422">
            <v>45793</v>
          </cell>
          <cell r="K10422">
            <v>45793</v>
          </cell>
          <cell r="L10422">
            <v>9050010001000000</v>
          </cell>
          <cell r="M10422">
            <v>880</v>
          </cell>
          <cell r="N10422" t="str">
            <v>ANALISTA ADMINISTRATIVO</v>
          </cell>
          <cell r="O10422">
            <v>12000</v>
          </cell>
          <cell r="P10422">
            <v>9050010000</v>
          </cell>
          <cell r="Q10422" t="str">
            <v>90DIRECCION DE PROGRAMAS SOCIALES MUNICIPALES</v>
          </cell>
          <cell r="R10422" t="str">
            <v>\90DIRECCION DE PROGRAMAS SOCIALES MUNICIPALES</v>
          </cell>
          <cell r="S10422" t="str">
            <v>90DIRECCION DE PROGRAMAS SOCIALES MUNICIPALES</v>
          </cell>
        </row>
        <row r="10423">
          <cell r="A10423">
            <v>39709</v>
          </cell>
          <cell r="B10423" t="str">
            <v>CECILIA MONSERRAT GARCIA OLVERA</v>
          </cell>
          <cell r="C10423" t="str">
            <v>GARCIA OLVERA CECILIA MONSERRAT</v>
          </cell>
          <cell r="D10423" t="str">
            <v>Confianza(1)</v>
          </cell>
          <cell r="E10423" t="str">
            <v>ADMINISTRATIVO</v>
          </cell>
          <cell r="F10423">
            <v>2209601968</v>
          </cell>
          <cell r="G10423" t="str">
            <v xml:space="preserve">GAOC-961002-3S1   </v>
          </cell>
          <cell r="H10423" t="str">
            <v>GAOC961002MJCRLC07</v>
          </cell>
          <cell r="I10423">
            <v>0</v>
          </cell>
          <cell r="J10423">
            <v>45793</v>
          </cell>
          <cell r="K10423">
            <v>45793</v>
          </cell>
          <cell r="L10423">
            <v>1.300402E+16</v>
          </cell>
          <cell r="M10423">
            <v>575</v>
          </cell>
          <cell r="N10423" t="str">
            <v>COORDINADOR</v>
          </cell>
          <cell r="O10423">
            <v>15000</v>
          </cell>
          <cell r="P10423">
            <v>13004020000</v>
          </cell>
          <cell r="Q10423" t="str">
            <v>UNIDAD OPERATIVA TIANGUIS</v>
          </cell>
          <cell r="R10423" t="str">
            <v>\ESTRUCTURA MUNICIPIO\COORDINACION GENERAL DE INFRAESTRUCTURA DE COMERCIO Y SER CO\DIRECCION DE TIANGUIS Y COMERCIO EN ESPACIOS ABIERTOS\UNIDAD OPERATIVA TIANGUIS</v>
          </cell>
          <cell r="S10423" t="str">
            <v>ESTRUCTURA MUNICIPIO</v>
          </cell>
          <cell r="T10423" t="str">
            <v>COORDINACION GENERAL DE INFRAESTRUCTURA DE COMERCIO Y SER CO</v>
          </cell>
          <cell r="U10423" t="str">
            <v>DIRECCION DE TIANGUIS Y COMERCIO EN ESPACIOS ABIERTOS</v>
          </cell>
          <cell r="V10423" t="str">
            <v>UNIDAD OPERATIVA TIANGUIS</v>
          </cell>
        </row>
        <row r="10424">
          <cell r="A10424">
            <v>39710</v>
          </cell>
          <cell r="B10424" t="str">
            <v>MARIO ALBERTO ALFEREZ CERVANTES</v>
          </cell>
          <cell r="C10424" t="str">
            <v>ALFEREZ CERVANTES MARIO ALBERTO</v>
          </cell>
          <cell r="D10424" t="str">
            <v>Supernumerario tiempo determinado(9)</v>
          </cell>
          <cell r="E10424" t="str">
            <v>OPERATIVO</v>
          </cell>
          <cell r="F10424">
            <v>4099154637</v>
          </cell>
          <cell r="G10424" t="str">
            <v xml:space="preserve">AECM-911109-DN7   </v>
          </cell>
          <cell r="H10424" t="str">
            <v>AECM911109HJCLRR05</v>
          </cell>
          <cell r="I10424">
            <v>0</v>
          </cell>
          <cell r="J10424">
            <v>45810</v>
          </cell>
          <cell r="K10424">
            <v>45810</v>
          </cell>
          <cell r="L10424">
            <v>9030030001000000</v>
          </cell>
          <cell r="M10424">
            <v>864</v>
          </cell>
          <cell r="N10424" t="str">
            <v>TECNICO EN SERVICIOS</v>
          </cell>
          <cell r="O10424">
            <v>5000</v>
          </cell>
          <cell r="P10424">
            <v>9030030000</v>
          </cell>
          <cell r="Q10424" t="str">
            <v>90DIRECCION DE MEJORAMIENTO URBANO</v>
          </cell>
          <cell r="R10424" t="str">
            <v>\90DIRECCION DE MEJORAMIENTO URBANO</v>
          </cell>
          <cell r="S10424" t="str">
            <v>90DIRECCION DE MEJORAMIENTO URBANO</v>
          </cell>
        </row>
        <row r="10425">
          <cell r="A10425">
            <v>39711</v>
          </cell>
          <cell r="B10425" t="str">
            <v>LUIS MIGUEL GONZALEZ SANDOVAL</v>
          </cell>
          <cell r="C10425" t="str">
            <v>GONZALEZ SANDOVAL LUIS MIGUEL</v>
          </cell>
          <cell r="D10425" t="str">
            <v>Supernumerario tiempo determinado(9)</v>
          </cell>
          <cell r="E10425" t="str">
            <v>OPERATIVO</v>
          </cell>
          <cell r="F10425">
            <v>4119456970</v>
          </cell>
          <cell r="G10425" t="str">
            <v xml:space="preserve">GOSL-941124-549   </v>
          </cell>
          <cell r="H10425" t="str">
            <v>GOSL941124HJCNNS06</v>
          </cell>
          <cell r="I10425">
            <v>0</v>
          </cell>
          <cell r="J10425">
            <v>45793</v>
          </cell>
          <cell r="K10425">
            <v>45793</v>
          </cell>
          <cell r="L10425">
            <v>9.013005E+16</v>
          </cell>
          <cell r="M10425">
            <v>881</v>
          </cell>
          <cell r="N10425" t="str">
            <v>ANALISTA AUXILIAR</v>
          </cell>
          <cell r="O10425">
            <v>10000</v>
          </cell>
          <cell r="P10425">
            <v>90130050000</v>
          </cell>
          <cell r="Q10425" t="str">
            <v>90DIRECCION DE PROTECCION ANIMAL</v>
          </cell>
          <cell r="R10425" t="str">
            <v>\SUPERNUMERARIOS\90COORDINACION GENERAL DE INFRAESTRUCTURA DE COMERCIO Y SER\90DIRECCION DE PROTECCION ANIMAL</v>
          </cell>
          <cell r="S10425" t="str">
            <v>SUPERNUMERARIOS</v>
          </cell>
          <cell r="T10425" t="str">
            <v>90COORDINACION GENERAL DE INFRAESTRUCTURA DE COMERCIO Y SER</v>
          </cell>
          <cell r="U10425" t="str">
            <v>90DIRECCION DE PROTECCION ANIMAL</v>
          </cell>
        </row>
        <row r="10426">
          <cell r="A10426">
            <v>39712</v>
          </cell>
          <cell r="B10426" t="str">
            <v>GLORIA GOYAZ CERVANTES</v>
          </cell>
          <cell r="C10426" t="str">
            <v>GOYAZ CERVANTES GLORIA</v>
          </cell>
          <cell r="D10426" t="str">
            <v>Confianza(1)</v>
          </cell>
          <cell r="E10426" t="str">
            <v>ADMINISTRATIVO</v>
          </cell>
          <cell r="F10426">
            <v>4038466415</v>
          </cell>
          <cell r="G10426" t="str">
            <v xml:space="preserve">GOCG-840923-EJ7   </v>
          </cell>
          <cell r="H10426" t="str">
            <v>GOCG840923MJCYRL04</v>
          </cell>
          <cell r="I10426">
            <v>0</v>
          </cell>
          <cell r="J10426">
            <v>45793</v>
          </cell>
          <cell r="K10426">
            <v>45793</v>
          </cell>
          <cell r="L10426">
            <v>2009010101000000</v>
          </cell>
          <cell r="M10426">
            <v>880</v>
          </cell>
          <cell r="N10426" t="str">
            <v>ANALISTA ADMINISTRATIVO</v>
          </cell>
          <cell r="O10426">
            <v>15000</v>
          </cell>
          <cell r="P10426">
            <v>2009010100</v>
          </cell>
          <cell r="Q10426" t="str">
            <v>UNIDAD DE RECAUDACION</v>
          </cell>
          <cell r="R10426" t="str">
            <v>\UNIDAD DE RECAUDACION</v>
          </cell>
          <cell r="S10426" t="str">
            <v>UNIDAD DE RECAUDACION</v>
          </cell>
        </row>
        <row r="10427">
          <cell r="A10427">
            <v>39714</v>
          </cell>
          <cell r="B10427" t="str">
            <v>JOSE ANTONIO HERNANDEZ GIL</v>
          </cell>
          <cell r="C10427" t="str">
            <v>HERNANDEZ GIL JOSE ANTONIO</v>
          </cell>
          <cell r="D10427" t="str">
            <v>Supernumerario tiempo determinado(9)</v>
          </cell>
          <cell r="E10427" t="str">
            <v>ADMINISTRATIVO</v>
          </cell>
          <cell r="F10427">
            <v>26159317460</v>
          </cell>
          <cell r="G10427" t="str">
            <v xml:space="preserve">HEGA-930727-GU8   </v>
          </cell>
          <cell r="H10427" t="str">
            <v>HEGA930727HJCRLN01</v>
          </cell>
          <cell r="I10427">
            <v>0</v>
          </cell>
          <cell r="J10427">
            <v>45793</v>
          </cell>
          <cell r="K10427">
            <v>45793</v>
          </cell>
          <cell r="L10427">
            <v>2009040001000000</v>
          </cell>
          <cell r="M10427">
            <v>531</v>
          </cell>
          <cell r="N10427" t="str">
            <v>AUXILIAR ADMINISTRATIVO A</v>
          </cell>
          <cell r="O10427">
            <v>15000</v>
          </cell>
          <cell r="P10427">
            <v>2009040000</v>
          </cell>
          <cell r="Q10427" t="str">
            <v>DIRECCION DE GLOSA</v>
          </cell>
          <cell r="R10427" t="str">
            <v>\DIRECCION DE GLOSA</v>
          </cell>
          <cell r="S10427" t="str">
            <v>DIRECCION DE GLOSA</v>
          </cell>
        </row>
        <row r="10428">
          <cell r="A10428">
            <v>39716</v>
          </cell>
          <cell r="B10428" t="str">
            <v>MARTHA ALONDRA LEGAZPI VARGAS</v>
          </cell>
          <cell r="C10428" t="str">
            <v>LEGAZPI VARGAS MARTHA ALONDRA</v>
          </cell>
          <cell r="D10428" t="str">
            <v>Supernumerario tiempo determinado(9)</v>
          </cell>
          <cell r="E10428" t="str">
            <v>ADMINISTRATIVO</v>
          </cell>
          <cell r="F10428">
            <v>65169926870</v>
          </cell>
          <cell r="G10428" t="str">
            <v xml:space="preserve">LEVM-991021-HU9   </v>
          </cell>
          <cell r="H10428" t="str">
            <v>LEVM991021MJCGRR01</v>
          </cell>
          <cell r="I10428">
            <v>0</v>
          </cell>
          <cell r="J10428">
            <v>45793</v>
          </cell>
          <cell r="K10428">
            <v>45793</v>
          </cell>
          <cell r="L10428">
            <v>9070070001000000</v>
          </cell>
          <cell r="M10428">
            <v>557</v>
          </cell>
          <cell r="N10428" t="str">
            <v>AUXILIAR OPERATIVO B</v>
          </cell>
          <cell r="O10428">
            <v>11500</v>
          </cell>
          <cell r="P10428">
            <v>9070070000</v>
          </cell>
          <cell r="Q10428" t="str">
            <v>90DIRECCION DE DESARROLLO COMUNITARIO</v>
          </cell>
          <cell r="R10428" t="str">
            <v>\90DIRECCION DE DESARROLLO COMUNITARIO</v>
          </cell>
          <cell r="S10428" t="str">
            <v>90DIRECCION DE DESARROLLO COMUNITARIO</v>
          </cell>
        </row>
        <row r="10429">
          <cell r="A10429">
            <v>39717</v>
          </cell>
          <cell r="B10429" t="str">
            <v>BRENDA ELIZABETH LOPEZ SANDOVAL</v>
          </cell>
          <cell r="C10429" t="str">
            <v>LOPEZ SANDOVAL BRENDA ELIZABETH</v>
          </cell>
          <cell r="D10429" t="str">
            <v>Supernumerario tiempo determinado(9)</v>
          </cell>
          <cell r="E10429" t="str">
            <v>OPERATIVO</v>
          </cell>
          <cell r="F10429">
            <v>4098931159</v>
          </cell>
          <cell r="G10429" t="str">
            <v xml:space="preserve">LOSB-891029-1E2   </v>
          </cell>
          <cell r="H10429" t="str">
            <v>LOSB891029MJCPNR09</v>
          </cell>
          <cell r="I10429">
            <v>0</v>
          </cell>
          <cell r="J10429">
            <v>45793</v>
          </cell>
          <cell r="K10429">
            <v>45793</v>
          </cell>
          <cell r="L10429">
            <v>4001030001000000</v>
          </cell>
          <cell r="M10429">
            <v>549</v>
          </cell>
          <cell r="N10429" t="str">
            <v>AUXILIAR DE INTENDENCIA</v>
          </cell>
          <cell r="O10429">
            <v>10000</v>
          </cell>
          <cell r="P10429">
            <v>4001030000</v>
          </cell>
          <cell r="Q10429" t="str">
            <v>UNIDAD DE INTENDENCIA</v>
          </cell>
          <cell r="R10429" t="str">
            <v>\DIRECCION DE ADMINISTRACION\UNIDAD DE INTENDENCIA</v>
          </cell>
          <cell r="S10429" t="str">
            <v>DIRECCION DE ADMINISTRACION</v>
          </cell>
          <cell r="T10429" t="str">
            <v>UNIDAD DE INTENDENCIA</v>
          </cell>
        </row>
        <row r="10430">
          <cell r="A10430">
            <v>39718</v>
          </cell>
          <cell r="B10430" t="str">
            <v>MONICA GRACIELA MAGAÑA FLORES</v>
          </cell>
          <cell r="C10430" t="str">
            <v>MAGAÑA FLORES MONICA GRACIELA</v>
          </cell>
          <cell r="D10430" t="str">
            <v>Confianza(1)</v>
          </cell>
          <cell r="E10430" t="str">
            <v>OPERATIVO</v>
          </cell>
          <cell r="F10430">
            <v>4047807286</v>
          </cell>
          <cell r="G10430" t="str">
            <v xml:space="preserve">MAFM-780402-SW8   </v>
          </cell>
          <cell r="H10430" t="str">
            <v>MAFM780402MJCGLN06</v>
          </cell>
          <cell r="I10430">
            <v>0</v>
          </cell>
          <cell r="J10430">
            <v>45793</v>
          </cell>
          <cell r="K10430">
            <v>45793</v>
          </cell>
          <cell r="L10430">
            <v>6004050001000000</v>
          </cell>
          <cell r="M10430">
            <v>919</v>
          </cell>
          <cell r="N10430" t="str">
            <v>AGENTE DE MOVILIDAD</v>
          </cell>
          <cell r="O10430">
            <v>15000</v>
          </cell>
          <cell r="P10430">
            <v>6004050000</v>
          </cell>
          <cell r="Q10430" t="str">
            <v>UNIDAD DE GUARDIANES VIALES</v>
          </cell>
          <cell r="R10430" t="str">
            <v>\DIRECCION DE MOVILIDAD Y TRANSPORTE\UNIDAD DE GUARDIANES VIALES</v>
          </cell>
          <cell r="S10430" t="str">
            <v>DIRECCION DE MOVILIDAD Y TRANSPORTE</v>
          </cell>
          <cell r="T10430" t="str">
            <v>UNIDAD DE GUARDIANES VIALES</v>
          </cell>
        </row>
        <row r="10431">
          <cell r="A10431">
            <v>39719</v>
          </cell>
          <cell r="B10431" t="str">
            <v>YOLANDA MARTINEZ ALVARADO</v>
          </cell>
          <cell r="C10431" t="str">
            <v>MARTINEZ ALVARADO YOLANDA</v>
          </cell>
          <cell r="D10431" t="str">
            <v>Supernumerario tiempo determinado(9)</v>
          </cell>
          <cell r="E10431" t="str">
            <v>ADMINISTRATIVO</v>
          </cell>
          <cell r="F10431">
            <v>4098309000</v>
          </cell>
          <cell r="G10431" t="str">
            <v xml:space="preserve">MAAY-831204-926   </v>
          </cell>
          <cell r="H10431" t="str">
            <v>MAAY831204MMCRLL09</v>
          </cell>
          <cell r="I10431">
            <v>0</v>
          </cell>
          <cell r="J10431">
            <v>45793</v>
          </cell>
          <cell r="K10431">
            <v>45793</v>
          </cell>
          <cell r="L10431">
            <v>9070070001000000</v>
          </cell>
          <cell r="M10431">
            <v>679</v>
          </cell>
          <cell r="N10431" t="str">
            <v>JEFE DE AREA C</v>
          </cell>
          <cell r="O10431">
            <v>17150</v>
          </cell>
          <cell r="P10431">
            <v>9070070000</v>
          </cell>
          <cell r="Q10431" t="str">
            <v>90DIRECCION DE DESARROLLO COMUNITARIO</v>
          </cell>
          <cell r="R10431" t="str">
            <v>\90DIRECCION DE DESARROLLO COMUNITARIO</v>
          </cell>
          <cell r="S10431" t="str">
            <v>90DIRECCION DE DESARROLLO COMUNITARIO</v>
          </cell>
        </row>
        <row r="10432">
          <cell r="A10432">
            <v>39720</v>
          </cell>
          <cell r="B10432" t="str">
            <v>CRISTIAN EDUARDO MARTINEZ MARTINEZ</v>
          </cell>
          <cell r="C10432" t="str">
            <v>MARTINEZ MARTINEZ CRISTIAN EDUARDO</v>
          </cell>
          <cell r="D10432" t="str">
            <v>Confianza(1)</v>
          </cell>
          <cell r="E10432" t="str">
            <v>OPERATIVO</v>
          </cell>
          <cell r="F10432">
            <v>27169457180</v>
          </cell>
          <cell r="G10432" t="str">
            <v xml:space="preserve">MAMC-940405-L88   </v>
          </cell>
          <cell r="H10432" t="str">
            <v>MAMC940405HJCRRR08</v>
          </cell>
          <cell r="I10432">
            <v>0</v>
          </cell>
          <cell r="J10432">
            <v>45793</v>
          </cell>
          <cell r="K10432">
            <v>45793</v>
          </cell>
          <cell r="L10432">
            <v>2008020201000000</v>
          </cell>
          <cell r="M10432">
            <v>560</v>
          </cell>
          <cell r="N10432" t="str">
            <v>BOMBERO</v>
          </cell>
          <cell r="O10432">
            <v>18850</v>
          </cell>
          <cell r="P10432">
            <v>2008020200</v>
          </cell>
          <cell r="Q10432" t="str">
            <v>DIRECCION DE OPERACIONES</v>
          </cell>
          <cell r="R10432" t="str">
            <v>\DIRECCION DE OPERACIONES</v>
          </cell>
          <cell r="S10432" t="str">
            <v>DIRECCION DE OPERACIONES</v>
          </cell>
        </row>
        <row r="10433">
          <cell r="A10433">
            <v>39721</v>
          </cell>
          <cell r="B10433" t="str">
            <v>MAGALI YESENIA MARTINEZ OROZCO</v>
          </cell>
          <cell r="C10433" t="str">
            <v>MARTINEZ OROZCO MAGALI YESENIA</v>
          </cell>
          <cell r="D10433" t="str">
            <v>Supernumerario tiempo determinado(9)</v>
          </cell>
          <cell r="E10433" t="str">
            <v>OPERATIVO</v>
          </cell>
          <cell r="F10433">
            <v>3250336629</v>
          </cell>
          <cell r="G10433" t="str">
            <v xml:space="preserve">MAOM-030915-MP0   </v>
          </cell>
          <cell r="H10433" t="str">
            <v>MAOM030915MJCRRGA0</v>
          </cell>
          <cell r="I10433">
            <v>0</v>
          </cell>
          <cell r="J10433">
            <v>45793</v>
          </cell>
          <cell r="K10433">
            <v>45793</v>
          </cell>
          <cell r="L10433">
            <v>9.013003E+16</v>
          </cell>
          <cell r="M10433">
            <v>543</v>
          </cell>
          <cell r="N10433" t="str">
            <v>AUXILIAR BASICO</v>
          </cell>
          <cell r="O10433">
            <v>10000</v>
          </cell>
          <cell r="P10433">
            <v>90130030000</v>
          </cell>
          <cell r="Q10433" t="str">
            <v>90DIRECCION DE CEMENTERIOS</v>
          </cell>
          <cell r="R10433" t="str">
            <v>\SUPERNUMERARIOS\90COORDINACION GENERAL DE INFRAESTRUCTURA DE COMERCIO Y SER\90DIRECCION DE CEMENTERIOS</v>
          </cell>
          <cell r="S10433" t="str">
            <v>SUPERNUMERARIOS</v>
          </cell>
          <cell r="T10433" t="str">
            <v>90COORDINACION GENERAL DE INFRAESTRUCTURA DE COMERCIO Y SER</v>
          </cell>
          <cell r="U10433" t="str">
            <v>90DIRECCION DE CEMENTERIOS</v>
          </cell>
        </row>
        <row r="10434">
          <cell r="A10434">
            <v>39722</v>
          </cell>
          <cell r="B10434" t="str">
            <v>PAULINA ACEVES RAMIREZ</v>
          </cell>
          <cell r="C10434" t="str">
            <v>ACEVES RAMIREZ PAULINA</v>
          </cell>
          <cell r="D10434" t="str">
            <v>Confianza(1)</v>
          </cell>
          <cell r="E10434" t="str">
            <v>OPERATIVO</v>
          </cell>
          <cell r="F10434">
            <v>4078610765</v>
          </cell>
          <cell r="G10434" t="str">
            <v xml:space="preserve">AERP-860517-QX1   </v>
          </cell>
          <cell r="H10434" t="str">
            <v>AERP860517MJCCML04</v>
          </cell>
          <cell r="I10434">
            <v>0</v>
          </cell>
          <cell r="J10434">
            <v>45793</v>
          </cell>
          <cell r="K10434">
            <v>45793</v>
          </cell>
          <cell r="L10434">
            <v>7008000001000000</v>
          </cell>
          <cell r="M10434">
            <v>881</v>
          </cell>
          <cell r="N10434" t="str">
            <v>ANALISTA AUXILIAR</v>
          </cell>
          <cell r="O10434">
            <v>11200</v>
          </cell>
          <cell r="P10434">
            <v>7008000000</v>
          </cell>
          <cell r="Q10434" t="str">
            <v>DIRECCION DE DERECHOS HUMANOS Y ATENCION A POBLACION PRIORIT</v>
          </cell>
          <cell r="R10434" t="str">
            <v>\COORDINACION GENERAL DE CONSTRUCCION DE COMUNIDAD\DIRECCION DE DERECHOS HUMANOS Y ATENCION A POBLACION PRIORIT</v>
          </cell>
          <cell r="S10434" t="str">
            <v>COORDINACION GENERAL DE CONSTRUCCION DE COMUNIDAD</v>
          </cell>
          <cell r="T10434" t="str">
            <v>DIRECCION DE DERECHOS HUMANOS Y ATENCION A POBLACION PRIORIT</v>
          </cell>
        </row>
        <row r="10435">
          <cell r="A10435">
            <v>39723</v>
          </cell>
          <cell r="B10435" t="str">
            <v>SEVERO LEOPOLDO AGUILAR NAVARRO</v>
          </cell>
          <cell r="C10435" t="str">
            <v>AGUILAR NAVARRO SEVERO LEOPOLDO</v>
          </cell>
          <cell r="D10435" t="str">
            <v>Confianza(1)</v>
          </cell>
          <cell r="E10435" t="str">
            <v>ADMINISTRATIVO</v>
          </cell>
          <cell r="F10435">
            <v>75957511840</v>
          </cell>
          <cell r="G10435" t="str">
            <v xml:space="preserve">AUNS-750708-MJ5   </v>
          </cell>
          <cell r="H10435" t="str">
            <v>AUNS750708HJCGVV03</v>
          </cell>
          <cell r="I10435">
            <v>0</v>
          </cell>
          <cell r="J10435">
            <v>45793</v>
          </cell>
          <cell r="K10435">
            <v>45793</v>
          </cell>
          <cell r="L10435">
            <v>2009010101000000</v>
          </cell>
          <cell r="M10435">
            <v>685</v>
          </cell>
          <cell r="N10435" t="str">
            <v>JEFE DE DEPARTAMENTO B</v>
          </cell>
          <cell r="O10435">
            <v>22697</v>
          </cell>
          <cell r="P10435">
            <v>2009010100</v>
          </cell>
          <cell r="Q10435" t="str">
            <v>UNIDAD DE RECAUDACION</v>
          </cell>
          <cell r="R10435" t="str">
            <v>\UNIDAD DE RECAUDACION</v>
          </cell>
          <cell r="S10435" t="str">
            <v>UNIDAD DE RECAUDACION</v>
          </cell>
        </row>
        <row r="10436">
          <cell r="A10436">
            <v>39724</v>
          </cell>
          <cell r="B10436" t="str">
            <v>RAUL ARANDA GUARDADO</v>
          </cell>
          <cell r="C10436" t="str">
            <v>ARANDA GUARDADO RAUL</v>
          </cell>
          <cell r="D10436" t="str">
            <v>Supernumerario tiempo determinado(9)</v>
          </cell>
          <cell r="E10436" t="str">
            <v>ADMINISTRATIVO</v>
          </cell>
          <cell r="F10436">
            <v>4008064836</v>
          </cell>
          <cell r="G10436" t="str">
            <v xml:space="preserve">AAGR-800814-M78   </v>
          </cell>
          <cell r="H10436" t="str">
            <v>AAGR800814HJCRRL02</v>
          </cell>
          <cell r="I10436">
            <v>0</v>
          </cell>
          <cell r="J10436">
            <v>45793</v>
          </cell>
          <cell r="K10436">
            <v>45793</v>
          </cell>
          <cell r="L10436">
            <v>9070070001000000</v>
          </cell>
          <cell r="M10436">
            <v>575</v>
          </cell>
          <cell r="N10436" t="str">
            <v>COORDINADOR</v>
          </cell>
          <cell r="O10436">
            <v>15000</v>
          </cell>
          <cell r="P10436">
            <v>9070070000</v>
          </cell>
          <cell r="Q10436" t="str">
            <v>90DIRECCION DE DESARROLLO COMUNITARIO</v>
          </cell>
          <cell r="R10436" t="str">
            <v>\90DIRECCION DE DESARROLLO COMUNITARIO</v>
          </cell>
          <cell r="S10436" t="str">
            <v>90DIRECCION DE DESARROLLO COMUNITARIO</v>
          </cell>
        </row>
        <row r="10437">
          <cell r="A10437">
            <v>39725</v>
          </cell>
          <cell r="B10437" t="str">
            <v>ARMANDO RAFAEL ARIAS MARES</v>
          </cell>
          <cell r="C10437" t="str">
            <v>ARIAS MARES ARMANDO RAFAEL</v>
          </cell>
          <cell r="D10437" t="str">
            <v>Supernumerario tiempo determinado(9)</v>
          </cell>
          <cell r="E10437" t="str">
            <v>OPERATIVO</v>
          </cell>
          <cell r="F10437">
            <v>4008545495</v>
          </cell>
          <cell r="G10437" t="str">
            <v xml:space="preserve">AIMA-860730-GB0   </v>
          </cell>
          <cell r="H10437" t="str">
            <v>AIMA860730HJCRRR08</v>
          </cell>
          <cell r="I10437">
            <v>0</v>
          </cell>
          <cell r="J10437">
            <v>45793</v>
          </cell>
          <cell r="K10437">
            <v>45793</v>
          </cell>
          <cell r="L10437">
            <v>3011020001000000</v>
          </cell>
          <cell r="M10437">
            <v>543</v>
          </cell>
          <cell r="N10437" t="str">
            <v>AUXILIAR BASICO</v>
          </cell>
          <cell r="O10437">
            <v>11000</v>
          </cell>
          <cell r="P10437">
            <v>3011020000</v>
          </cell>
          <cell r="Q10437" t="str">
            <v>UNIDAD DE MANEJO DE RESIDUOS</v>
          </cell>
          <cell r="R10437" t="str">
            <v>\UNIDAD DE MANEJO DE RESIDUOS</v>
          </cell>
          <cell r="S10437" t="str">
            <v>UNIDAD DE MANEJO DE RESIDUOS</v>
          </cell>
        </row>
        <row r="10438">
          <cell r="A10438">
            <v>39726</v>
          </cell>
          <cell r="B10438" t="str">
            <v>YESSICA NORA CALDERON BAÑUELOS</v>
          </cell>
          <cell r="C10438" t="str">
            <v>CALDERON BAÑUELOS YESSICA NORA</v>
          </cell>
          <cell r="D10438" t="str">
            <v>Supernumerario tiempo determinado(9)</v>
          </cell>
          <cell r="E10438" t="str">
            <v>OPERATIVO</v>
          </cell>
          <cell r="F10438">
            <v>4138945375</v>
          </cell>
          <cell r="G10438" t="str">
            <v xml:space="preserve">CABY-891216-DA3   </v>
          </cell>
          <cell r="H10438" t="str">
            <v>CABY891216MJCLXS07</v>
          </cell>
          <cell r="I10438">
            <v>0</v>
          </cell>
          <cell r="J10438">
            <v>45793</v>
          </cell>
          <cell r="K10438">
            <v>45793</v>
          </cell>
          <cell r="L10438">
            <v>9030030001000000</v>
          </cell>
          <cell r="M10438">
            <v>864</v>
          </cell>
          <cell r="N10438" t="str">
            <v>TECNICO EN SERVICIOS</v>
          </cell>
          <cell r="O10438">
            <v>10000</v>
          </cell>
          <cell r="P10438">
            <v>9030030000</v>
          </cell>
          <cell r="Q10438" t="str">
            <v>90DIRECCION DE MEJORAMIENTO URBANO</v>
          </cell>
          <cell r="R10438" t="str">
            <v>\90DIRECCION DE MEJORAMIENTO URBANO</v>
          </cell>
          <cell r="S10438" t="str">
            <v>90DIRECCION DE MEJORAMIENTO URBANO</v>
          </cell>
        </row>
        <row r="10439">
          <cell r="A10439">
            <v>39727</v>
          </cell>
          <cell r="B10439" t="str">
            <v>DIANA YAZMIN CANTERO IBARRA</v>
          </cell>
          <cell r="C10439" t="str">
            <v>CANTERO IBARRA DIANA YAZMIN</v>
          </cell>
          <cell r="D10439" t="str">
            <v>Supernumerario tiempo determinado(9)</v>
          </cell>
          <cell r="E10439" t="str">
            <v>ADMINISTRATIVO</v>
          </cell>
          <cell r="F10439">
            <v>75078706720</v>
          </cell>
          <cell r="G10439" t="str">
            <v xml:space="preserve">CAID-870225-JI2   </v>
          </cell>
          <cell r="H10439" t="str">
            <v>CAID870225MJCNBN02</v>
          </cell>
          <cell r="I10439">
            <v>0</v>
          </cell>
          <cell r="J10439">
            <v>45793</v>
          </cell>
          <cell r="K10439">
            <v>45793</v>
          </cell>
          <cell r="L10439">
            <v>9020080201000000</v>
          </cell>
          <cell r="M10439">
            <v>575</v>
          </cell>
          <cell r="N10439" t="str">
            <v>COORDINADOR</v>
          </cell>
          <cell r="O10439">
            <v>14500</v>
          </cell>
          <cell r="P10439">
            <v>9020080200</v>
          </cell>
          <cell r="Q10439" t="str">
            <v>90COORDINACION MUNICIPAL DE PROTECCION CIVIL Y BOMBEROS</v>
          </cell>
          <cell r="R10439" t="str">
            <v>\90COORDINACION MUNICIPAL DE PROTECCION CIVIL Y BOMBEROS</v>
          </cell>
          <cell r="S10439" t="str">
            <v>90COORDINACION MUNICIPAL DE PROTECCION CIVIL Y BOMBEROS</v>
          </cell>
        </row>
        <row r="10440">
          <cell r="A10440">
            <v>39728</v>
          </cell>
          <cell r="B10440" t="str">
            <v>ANDRES CASTELLANOS LOZA</v>
          </cell>
          <cell r="C10440" t="str">
            <v>CASTELLANOS LOZA ANDRES</v>
          </cell>
          <cell r="D10440" t="str">
            <v>Supernumerario tiempo determinado(9)</v>
          </cell>
          <cell r="E10440" t="str">
            <v>OPERATIVO</v>
          </cell>
          <cell r="F10440">
            <v>8189991287</v>
          </cell>
          <cell r="G10440" t="str">
            <v xml:space="preserve">CALA-990826-CY9   </v>
          </cell>
          <cell r="H10440" t="str">
            <v>CALA990826HJCSZN04</v>
          </cell>
          <cell r="I10440">
            <v>0</v>
          </cell>
          <cell r="J10440">
            <v>45793</v>
          </cell>
          <cell r="K10440">
            <v>45793</v>
          </cell>
          <cell r="L10440">
            <v>3001010001000000</v>
          </cell>
          <cell r="M10440">
            <v>553</v>
          </cell>
          <cell r="N10440" t="str">
            <v>AUXILIAR OPERATIVO A</v>
          </cell>
          <cell r="O10440">
            <v>14119</v>
          </cell>
          <cell r="P10440">
            <v>3001010000</v>
          </cell>
          <cell r="Q10440" t="str">
            <v>UNIDAD DE DISTRIBUCION DEL AGUA</v>
          </cell>
          <cell r="R10440" t="str">
            <v>\UNIDAD DE DISTRIBUCION DEL AGUA</v>
          </cell>
          <cell r="S10440" t="str">
            <v>UNIDAD DE DISTRIBUCION DEL AGUA</v>
          </cell>
        </row>
        <row r="10441">
          <cell r="A10441">
            <v>39729</v>
          </cell>
          <cell r="B10441" t="str">
            <v>CAROLINA CASTILLO CONTRERAS</v>
          </cell>
          <cell r="C10441" t="str">
            <v>CASTILLO CONTRERAS CAROLINA</v>
          </cell>
          <cell r="D10441" t="str">
            <v>Supernumerario tiempo determinado(9)</v>
          </cell>
          <cell r="E10441" t="str">
            <v>OPERATIVO</v>
          </cell>
          <cell r="F10441">
            <v>6139582958</v>
          </cell>
          <cell r="G10441" t="str">
            <v xml:space="preserve">CACC-950410-EL8   </v>
          </cell>
          <cell r="H10441" t="str">
            <v>CACC950410MJCSNR05</v>
          </cell>
          <cell r="I10441">
            <v>0</v>
          </cell>
          <cell r="J10441">
            <v>45793</v>
          </cell>
          <cell r="K10441">
            <v>45793</v>
          </cell>
          <cell r="L10441">
            <v>9030030001000000</v>
          </cell>
          <cell r="M10441">
            <v>543</v>
          </cell>
          <cell r="N10441" t="str">
            <v>AUXILIAR BASICO</v>
          </cell>
          <cell r="O10441">
            <v>10000</v>
          </cell>
          <cell r="P10441">
            <v>9030030000</v>
          </cell>
          <cell r="Q10441" t="str">
            <v>90DIRECCION DE MEJORAMIENTO URBANO</v>
          </cell>
          <cell r="R10441" t="str">
            <v>\90DIRECCION DE MEJORAMIENTO URBANO</v>
          </cell>
          <cell r="S10441" t="str">
            <v>90DIRECCION DE MEJORAMIENTO URBANO</v>
          </cell>
        </row>
        <row r="10442">
          <cell r="A10442">
            <v>39731</v>
          </cell>
          <cell r="B10442" t="str">
            <v>ALMA YADIRA CONTRERAS ROQUE</v>
          </cell>
          <cell r="C10442" t="str">
            <v>CONTRERAS ROQUE ALMA YADIRA</v>
          </cell>
          <cell r="D10442" t="str">
            <v>Supernumerario tiempo determinado(9)</v>
          </cell>
          <cell r="E10442" t="str">
            <v>ADMINISTRATIVO</v>
          </cell>
          <cell r="F10442">
            <v>4089016465</v>
          </cell>
          <cell r="G10442" t="str">
            <v xml:space="preserve">CORA-900611-QFA   </v>
          </cell>
          <cell r="H10442" t="str">
            <v>CORA900611MJCNQL03</v>
          </cell>
          <cell r="I10442">
            <v>0</v>
          </cell>
          <cell r="J10442">
            <v>45793</v>
          </cell>
          <cell r="K10442">
            <v>45793</v>
          </cell>
          <cell r="L10442">
            <v>9040070001000000</v>
          </cell>
          <cell r="M10442">
            <v>880</v>
          </cell>
          <cell r="N10442" t="str">
            <v>ANALISTA ADMINISTRATIVO</v>
          </cell>
          <cell r="O10442">
            <v>11000</v>
          </cell>
          <cell r="P10442">
            <v>9040070000</v>
          </cell>
          <cell r="Q10442" t="str">
            <v>90DIRECCION DE MEJORA REGULATORIA</v>
          </cell>
          <cell r="R10442" t="str">
            <v>\90DIRECCION DE MEJORA REGULATORIA</v>
          </cell>
          <cell r="S10442" t="str">
            <v>90DIRECCION DE MEJORA REGULATORIA</v>
          </cell>
        </row>
        <row r="10443">
          <cell r="A10443">
            <v>39732</v>
          </cell>
          <cell r="B10443" t="str">
            <v>ANISSIA MICHELLE DE SANTIAGO PARTIDA</v>
          </cell>
          <cell r="C10443" t="str">
            <v>DE SANTIAGO PARTIDA ANISSIA MICHELLE</v>
          </cell>
          <cell r="D10443" t="str">
            <v>Supernumerario tiempo determinado(9)</v>
          </cell>
          <cell r="E10443" t="str">
            <v>ADMINISTRATIVO</v>
          </cell>
          <cell r="F10443">
            <v>4119286294</v>
          </cell>
          <cell r="G10443" t="str">
            <v xml:space="preserve">SAPA-920825-3U4   </v>
          </cell>
          <cell r="H10443" t="str">
            <v>SAPA920825MJCNRN00</v>
          </cell>
          <cell r="I10443">
            <v>0</v>
          </cell>
          <cell r="J10443">
            <v>45793</v>
          </cell>
          <cell r="K10443">
            <v>45793</v>
          </cell>
          <cell r="L10443">
            <v>9020090101000000</v>
          </cell>
          <cell r="M10443">
            <v>696</v>
          </cell>
          <cell r="N10443" t="str">
            <v>JEFE DE SECCION A</v>
          </cell>
          <cell r="O10443">
            <v>17000</v>
          </cell>
          <cell r="P10443">
            <v>9020090100</v>
          </cell>
          <cell r="Q10443" t="str">
            <v>90DIRECCION DE INGRESOS</v>
          </cell>
          <cell r="R10443" t="str">
            <v>\90DIRECCION DE INGRESOS</v>
          </cell>
          <cell r="S10443" t="str">
            <v>90DIRECCION DE INGRESOS</v>
          </cell>
        </row>
        <row r="10444">
          <cell r="A10444">
            <v>39733</v>
          </cell>
          <cell r="B10444" t="str">
            <v>CESAR GIBRAM DELGADO GARZA</v>
          </cell>
          <cell r="C10444" t="str">
            <v>DELGADO GARZA CESAR GIBRAM</v>
          </cell>
          <cell r="D10444" t="str">
            <v>Supernumerario tiempo determinado(9)</v>
          </cell>
          <cell r="E10444" t="str">
            <v>OPERATIVO</v>
          </cell>
          <cell r="F10444">
            <v>3200470353</v>
          </cell>
          <cell r="G10444" t="str">
            <v xml:space="preserve">DEGC-041023-PD5   </v>
          </cell>
          <cell r="H10444" t="str">
            <v>DEGC041023HJCLRSA6</v>
          </cell>
          <cell r="I10444">
            <v>0</v>
          </cell>
          <cell r="J10444">
            <v>45793</v>
          </cell>
          <cell r="K10444">
            <v>45793</v>
          </cell>
          <cell r="L10444">
            <v>9030040001000000</v>
          </cell>
          <cell r="M10444">
            <v>864</v>
          </cell>
          <cell r="N10444" t="str">
            <v>TECNICO EN SERVICIOS</v>
          </cell>
          <cell r="O10444">
            <v>10000</v>
          </cell>
          <cell r="P10444">
            <v>9030040000</v>
          </cell>
          <cell r="Q10444" t="str">
            <v>90DIRECCION DE PARQUES Y JARDINES</v>
          </cell>
          <cell r="R10444" t="str">
            <v>\90DIRECCION DE PARQUES Y JARDINES</v>
          </cell>
          <cell r="S10444" t="str">
            <v>90DIRECCION DE PARQUES Y JARDINES</v>
          </cell>
        </row>
        <row r="10445">
          <cell r="A10445">
            <v>39734</v>
          </cell>
          <cell r="B10445" t="str">
            <v>PAULO JOSE DIAZ SANTANA</v>
          </cell>
          <cell r="C10445" t="str">
            <v>DIAZ SANTANA PAULO JOSE</v>
          </cell>
          <cell r="D10445" t="str">
            <v>Supernumerario tiempo determinado(9)</v>
          </cell>
          <cell r="E10445" t="str">
            <v>OPERATIVO</v>
          </cell>
          <cell r="F10445">
            <v>9210465895</v>
          </cell>
          <cell r="G10445" t="str">
            <v xml:space="preserve">DISP-040208-SKA   </v>
          </cell>
          <cell r="H10445" t="str">
            <v>DISP040208HJCZNLA4</v>
          </cell>
          <cell r="I10445">
            <v>0</v>
          </cell>
          <cell r="J10445">
            <v>45793</v>
          </cell>
          <cell r="K10445">
            <v>45793</v>
          </cell>
          <cell r="L10445">
            <v>9070000001000000</v>
          </cell>
          <cell r="M10445">
            <v>881</v>
          </cell>
          <cell r="N10445" t="str">
            <v>ANALISTA AUXILIAR</v>
          </cell>
          <cell r="O10445">
            <v>10000</v>
          </cell>
          <cell r="P10445">
            <v>9070000000</v>
          </cell>
          <cell r="Q10445" t="str">
            <v>90COORDINACION GENERAL DE CONSTRUCCION DE COMUNIDAD</v>
          </cell>
          <cell r="R10445" t="str">
            <v>\90COORDINACION GENERAL DE CONSTRUCCION DE COMUNIDAD</v>
          </cell>
          <cell r="S10445" t="str">
            <v>90COORDINACION GENERAL DE CONSTRUCCION DE COMUNIDAD</v>
          </cell>
        </row>
        <row r="10446">
          <cell r="A10446">
            <v>39735</v>
          </cell>
          <cell r="B10446" t="str">
            <v>ROGELIO DUARTE HERNANDEZ</v>
          </cell>
          <cell r="C10446" t="str">
            <v>DUARTE HERNANDEZ ROGELIO</v>
          </cell>
          <cell r="D10446" t="str">
            <v>Supernumerario tiempo determinado(9)</v>
          </cell>
          <cell r="E10446" t="str">
            <v>ADMINISTRATIVO</v>
          </cell>
          <cell r="F10446">
            <v>5230011248</v>
          </cell>
          <cell r="G10446" t="str">
            <v xml:space="preserve">DUHR-000606-LU6   </v>
          </cell>
          <cell r="H10446" t="str">
            <v>DUHR000606HJCRRGA6</v>
          </cell>
          <cell r="I10446">
            <v>0</v>
          </cell>
          <cell r="J10446">
            <v>45793</v>
          </cell>
          <cell r="K10446">
            <v>45793</v>
          </cell>
          <cell r="L10446">
            <v>9070070001000000</v>
          </cell>
          <cell r="M10446">
            <v>575</v>
          </cell>
          <cell r="N10446" t="str">
            <v>COORDINADOR</v>
          </cell>
          <cell r="O10446">
            <v>15000</v>
          </cell>
          <cell r="P10446">
            <v>9070070000</v>
          </cell>
          <cell r="Q10446" t="str">
            <v>90DIRECCION DE DESARROLLO COMUNITARIO</v>
          </cell>
          <cell r="R10446" t="str">
            <v>\90DIRECCION DE DESARROLLO COMUNITARIO</v>
          </cell>
          <cell r="S10446" t="str">
            <v>90DIRECCION DE DESARROLLO COMUNITARIO</v>
          </cell>
        </row>
        <row r="10447">
          <cell r="A10447">
            <v>39736</v>
          </cell>
          <cell r="B10447" t="str">
            <v>MARCO ANTONIO ENRIQUEZ BECERRA</v>
          </cell>
          <cell r="C10447" t="str">
            <v>ENRIQUEZ BECERRA MARCO ANTONIO</v>
          </cell>
          <cell r="D10447" t="str">
            <v>Supernumerario tiempo determinado(9)</v>
          </cell>
          <cell r="E10447" t="str">
            <v>OPERATIVO</v>
          </cell>
          <cell r="F10447">
            <v>75957519180</v>
          </cell>
          <cell r="G10447" t="str">
            <v xml:space="preserve">EIBM-750223-Q27   </v>
          </cell>
          <cell r="H10447" t="str">
            <v>EIBM750223HJCNCR06</v>
          </cell>
          <cell r="I10447">
            <v>0</v>
          </cell>
          <cell r="J10447">
            <v>45793</v>
          </cell>
          <cell r="K10447">
            <v>45793</v>
          </cell>
          <cell r="L10447">
            <v>9060090001000000</v>
          </cell>
          <cell r="M10447">
            <v>553</v>
          </cell>
          <cell r="N10447" t="str">
            <v>AUXILIAR OPERATIVO A</v>
          </cell>
          <cell r="O10447">
            <v>12000</v>
          </cell>
          <cell r="P10447">
            <v>9060090000</v>
          </cell>
          <cell r="Q10447" t="str">
            <v>90DIRECCION DE CONSERVACION DE INMUEBLES</v>
          </cell>
          <cell r="R10447" t="str">
            <v>\90COORDINACION GENERAL DE GESTION INTEGRAL DE LA CIUDAD\90DIRECCION DE CONSERVACION DE INMUEBLES</v>
          </cell>
          <cell r="S10447" t="str">
            <v>90COORDINACION GENERAL DE GESTION INTEGRAL DE LA CIUDAD</v>
          </cell>
          <cell r="T10447" t="str">
            <v>90DIRECCION DE CONSERVACION DE INMUEBLES</v>
          </cell>
        </row>
        <row r="10448">
          <cell r="A10448">
            <v>39737</v>
          </cell>
          <cell r="B10448" t="str">
            <v>TONATIUH MAHALALEEL ESPARZA SANCHEZ</v>
          </cell>
          <cell r="C10448" t="str">
            <v>ESPARZA SANCHEZ TONATIUH MAHALALEEL</v>
          </cell>
          <cell r="D10448" t="str">
            <v>Personal Operativo (12)</v>
          </cell>
          <cell r="E10448" t="str">
            <v>OPERATIVO</v>
          </cell>
          <cell r="F10448">
            <v>35149212690</v>
          </cell>
          <cell r="G10448" t="str">
            <v xml:space="preserve">EAST-920502-DK9   </v>
          </cell>
          <cell r="H10448" t="str">
            <v>EAST920502HNTSNN14</v>
          </cell>
          <cell r="I10448">
            <v>0</v>
          </cell>
          <cell r="J10448">
            <v>45793</v>
          </cell>
          <cell r="K10448">
            <v>45793</v>
          </cell>
          <cell r="L10448">
            <v>2006010001000000</v>
          </cell>
          <cell r="M10448">
            <v>740</v>
          </cell>
          <cell r="N10448" t="str">
            <v>POLICIA</v>
          </cell>
          <cell r="O10448">
            <v>19734.04</v>
          </cell>
          <cell r="P10448">
            <v>2006010000</v>
          </cell>
          <cell r="Q10448" t="str">
            <v>DIRECCION OPERATIVA</v>
          </cell>
          <cell r="R10448" t="str">
            <v>\DIRECCION OPERATIVA</v>
          </cell>
          <cell r="S10448" t="str">
            <v>DIRECCION OPERATIVA</v>
          </cell>
        </row>
        <row r="10449">
          <cell r="A10449">
            <v>39738</v>
          </cell>
          <cell r="B10449" t="str">
            <v>JESUS DANIEL ESPINOZA CARRILLO</v>
          </cell>
          <cell r="C10449" t="str">
            <v>ESPINOZA CARRILLO JESUS DANIEL</v>
          </cell>
          <cell r="D10449" t="str">
            <v>Supernumerario tiempo determinado(9)</v>
          </cell>
          <cell r="E10449" t="str">
            <v>OPERATIVO</v>
          </cell>
          <cell r="F10449">
            <v>4078941244</v>
          </cell>
          <cell r="G10449" t="str">
            <v xml:space="preserve">EICJ-890411-7D2   </v>
          </cell>
          <cell r="H10449" t="str">
            <v>EICJ890411HJCSRS08</v>
          </cell>
          <cell r="I10449">
            <v>0</v>
          </cell>
          <cell r="J10449">
            <v>45793</v>
          </cell>
          <cell r="K10449">
            <v>45793</v>
          </cell>
          <cell r="L10449">
            <v>4001030001000000</v>
          </cell>
          <cell r="M10449">
            <v>549</v>
          </cell>
          <cell r="N10449" t="str">
            <v>AUXILIAR DE INTENDENCIA</v>
          </cell>
          <cell r="O10449">
            <v>10000</v>
          </cell>
          <cell r="P10449">
            <v>4001030000</v>
          </cell>
          <cell r="Q10449" t="str">
            <v>UNIDAD DE INTENDENCIA</v>
          </cell>
          <cell r="R10449" t="str">
            <v>\DIRECCION DE ADMINISTRACION\UNIDAD DE INTENDENCIA</v>
          </cell>
          <cell r="S10449" t="str">
            <v>DIRECCION DE ADMINISTRACION</v>
          </cell>
          <cell r="T10449" t="str">
            <v>UNIDAD DE INTENDENCIA</v>
          </cell>
        </row>
        <row r="10450">
          <cell r="A10450">
            <v>39739</v>
          </cell>
          <cell r="B10450" t="str">
            <v>ALONDRA SARINA ESTRADA MEDRANO</v>
          </cell>
          <cell r="C10450" t="str">
            <v>ESTRADA MEDRANO ALONDRA SARINA</v>
          </cell>
          <cell r="D10450" t="str">
            <v>Confianza(1)</v>
          </cell>
          <cell r="E10450" t="str">
            <v>OPERATIVO</v>
          </cell>
          <cell r="F10450">
            <v>4109162703</v>
          </cell>
          <cell r="G10450" t="str">
            <v xml:space="preserve">EAMA-910730-B45   </v>
          </cell>
          <cell r="H10450" t="str">
            <v>EAMA910730MJCSDL09</v>
          </cell>
          <cell r="I10450">
            <v>0</v>
          </cell>
          <cell r="J10450">
            <v>45793</v>
          </cell>
          <cell r="K10450">
            <v>45793</v>
          </cell>
          <cell r="L10450">
            <v>2008020201000000</v>
          </cell>
          <cell r="M10450">
            <v>560</v>
          </cell>
          <cell r="N10450" t="str">
            <v>BOMBERO</v>
          </cell>
          <cell r="O10450">
            <v>18850</v>
          </cell>
          <cell r="P10450">
            <v>2008020200</v>
          </cell>
          <cell r="Q10450" t="str">
            <v>DIRECCION DE OPERACIONES</v>
          </cell>
          <cell r="R10450" t="str">
            <v>\DIRECCION DE OPERACIONES</v>
          </cell>
          <cell r="S10450" t="str">
            <v>DIRECCION DE OPERACIONES</v>
          </cell>
        </row>
        <row r="10451">
          <cell r="A10451">
            <v>39740</v>
          </cell>
          <cell r="B10451" t="str">
            <v>JOSE LUIS FLORES MEZA</v>
          </cell>
          <cell r="C10451" t="str">
            <v>FLORES MEZA JOSE LUIS</v>
          </cell>
          <cell r="D10451" t="str">
            <v>Confianza(1)</v>
          </cell>
          <cell r="E10451" t="str">
            <v>ADMINISTRATIVO</v>
          </cell>
          <cell r="F10451">
            <v>4866916994</v>
          </cell>
          <cell r="G10451" t="str">
            <v xml:space="preserve">FOML-700820-GKA   </v>
          </cell>
          <cell r="H10451" t="str">
            <v>FOML700820HJCLZS05</v>
          </cell>
          <cell r="I10451">
            <v>0</v>
          </cell>
          <cell r="J10451">
            <v>45793</v>
          </cell>
          <cell r="K10451">
            <v>45793</v>
          </cell>
          <cell r="L10451">
            <v>2007090001000000</v>
          </cell>
          <cell r="M10451">
            <v>575</v>
          </cell>
          <cell r="N10451" t="str">
            <v>COORDINADOR</v>
          </cell>
          <cell r="O10451">
            <v>18692</v>
          </cell>
          <cell r="P10451">
            <v>2007090000</v>
          </cell>
          <cell r="Q10451" t="str">
            <v>DIRECCION DE REGULARIZACION Y RESERVAS TERRITORIALES</v>
          </cell>
          <cell r="R10451" t="str">
            <v>\SINDICATURA DEL AYUNTAMIENTO\DIRECCION DE REGULARIZACION Y RESERVAS TERRITORIALES</v>
          </cell>
          <cell r="S10451" t="str">
            <v>SINDICATURA DEL AYUNTAMIENTO</v>
          </cell>
          <cell r="T10451" t="str">
            <v>DIRECCION DE REGULARIZACION Y RESERVAS TERRITORIALES</v>
          </cell>
        </row>
        <row r="10452">
          <cell r="A10452">
            <v>39741</v>
          </cell>
          <cell r="B10452" t="str">
            <v>ELSA ISELA GALLEGOS LOPEZ</v>
          </cell>
          <cell r="C10452" t="str">
            <v>GALLEGOS LOPEZ ELSA ISELA</v>
          </cell>
          <cell r="D10452" t="str">
            <v>Supernumerario tiempo determinado(9)</v>
          </cell>
          <cell r="E10452" t="str">
            <v>ADMINISTRATIVO</v>
          </cell>
          <cell r="F10452">
            <v>25169314840</v>
          </cell>
          <cell r="G10452" t="str">
            <v xml:space="preserve">GALE-931113-P87   </v>
          </cell>
          <cell r="H10452" t="str">
            <v>GALE931113MJCLPL08</v>
          </cell>
          <cell r="I10452">
            <v>0</v>
          </cell>
          <cell r="J10452">
            <v>45793</v>
          </cell>
          <cell r="K10452">
            <v>45793</v>
          </cell>
          <cell r="L10452">
            <v>2009050001000000</v>
          </cell>
          <cell r="M10452">
            <v>531</v>
          </cell>
          <cell r="N10452" t="str">
            <v>AUXILIAR ADMINISTRATIVO A</v>
          </cell>
          <cell r="O10452">
            <v>14438</v>
          </cell>
          <cell r="P10452">
            <v>2009050000</v>
          </cell>
          <cell r="Q10452" t="str">
            <v>DIRECCION DE CATASTRO</v>
          </cell>
          <cell r="R10452" t="str">
            <v>\DIRECCION DE CATASTRO</v>
          </cell>
          <cell r="S10452" t="str">
            <v>DIRECCION DE CATASTRO</v>
          </cell>
        </row>
        <row r="10453">
          <cell r="A10453">
            <v>39742</v>
          </cell>
          <cell r="B10453" t="str">
            <v>JOSE DAVID GALVAN ALDANA</v>
          </cell>
          <cell r="C10453" t="str">
            <v>GALVAN ALDANA JOSE DAVID</v>
          </cell>
          <cell r="D10453" t="str">
            <v>Confianza(1)</v>
          </cell>
          <cell r="E10453" t="str">
            <v>OPERATIVO</v>
          </cell>
          <cell r="F10453">
            <v>75028446340</v>
          </cell>
          <cell r="G10453" t="str">
            <v xml:space="preserve">GAAD-840405-F68   </v>
          </cell>
          <cell r="H10453" t="str">
            <v>GAAD840405HJCLLV08</v>
          </cell>
          <cell r="I10453">
            <v>0</v>
          </cell>
          <cell r="J10453">
            <v>45793</v>
          </cell>
          <cell r="K10453">
            <v>45793</v>
          </cell>
          <cell r="L10453">
            <v>2008020201000000</v>
          </cell>
          <cell r="M10453">
            <v>560</v>
          </cell>
          <cell r="N10453" t="str">
            <v>BOMBERO</v>
          </cell>
          <cell r="O10453">
            <v>18850</v>
          </cell>
          <cell r="P10453">
            <v>2008020200</v>
          </cell>
          <cell r="Q10453" t="str">
            <v>DIRECCION DE OPERACIONES</v>
          </cell>
          <cell r="R10453" t="str">
            <v>\DIRECCION DE OPERACIONES</v>
          </cell>
          <cell r="S10453" t="str">
            <v>DIRECCION DE OPERACIONES</v>
          </cell>
        </row>
        <row r="10454">
          <cell r="A10454">
            <v>39743</v>
          </cell>
          <cell r="B10454" t="str">
            <v>JUAN CARLOS GARCIA ALONSO</v>
          </cell>
          <cell r="C10454" t="str">
            <v>GARCIA ALONSO JUAN CARLOS</v>
          </cell>
          <cell r="D10454" t="str">
            <v>Supernumerario tiempo determinado(9)</v>
          </cell>
          <cell r="E10454" t="str">
            <v>OPERATIVO</v>
          </cell>
          <cell r="F10454">
            <v>4149505564</v>
          </cell>
          <cell r="G10454" t="str">
            <v xml:space="preserve">GAAJ-951104-D59   </v>
          </cell>
          <cell r="H10454" t="str">
            <v>GAAJ951104HJCRLN03</v>
          </cell>
          <cell r="I10454">
            <v>0</v>
          </cell>
          <cell r="J10454">
            <v>45793</v>
          </cell>
          <cell r="K10454">
            <v>45793</v>
          </cell>
          <cell r="L10454">
            <v>9.013004E+16</v>
          </cell>
          <cell r="M10454">
            <v>864</v>
          </cell>
          <cell r="N10454" t="str">
            <v>TECNICO EN SERVICIOS</v>
          </cell>
          <cell r="O10454">
            <v>10000</v>
          </cell>
          <cell r="P10454">
            <v>90130040000</v>
          </cell>
          <cell r="Q10454" t="str">
            <v>90DIRECCION DE TIANGUIS Y COMERCIO EN ESPACIOS ABIERTOS</v>
          </cell>
          <cell r="R10454" t="str">
            <v>\SUPERNUMERARIOS\90COORDINACION GENERAL DE INFRAESTRUCTURA DE COMERCIO Y SER\90DIRECCION DE TIANGUIS Y COMERCIO EN ESPACIOS ABIERTOS</v>
          </cell>
          <cell r="S10454" t="str">
            <v>SUPERNUMERARIOS</v>
          </cell>
          <cell r="T10454" t="str">
            <v>90COORDINACION GENERAL DE INFRAESTRUCTURA DE COMERCIO Y SER</v>
          </cell>
          <cell r="U10454" t="str">
            <v>90DIRECCION DE TIANGUIS Y COMERCIO EN ESPACIOS ABIERTOS</v>
          </cell>
        </row>
        <row r="10455">
          <cell r="A10455">
            <v>39744</v>
          </cell>
          <cell r="B10455" t="str">
            <v>ANGEL SAUL ALCALA JUAREZ</v>
          </cell>
          <cell r="C10455" t="str">
            <v>ALCALA JUAREZ ANGEL SAUL</v>
          </cell>
          <cell r="D10455" t="str">
            <v>Supernumerario tiempo determinado(9)</v>
          </cell>
          <cell r="E10455" t="str">
            <v>OPERATIVO</v>
          </cell>
          <cell r="F10455">
            <v>2230514230</v>
          </cell>
          <cell r="G10455" t="str">
            <v xml:space="preserve">AAJA-051227-K34   </v>
          </cell>
          <cell r="H10455" t="str">
            <v>AAJA051227HJCLRNA7</v>
          </cell>
          <cell r="I10455">
            <v>0</v>
          </cell>
          <cell r="J10455">
            <v>45810</v>
          </cell>
          <cell r="K10455">
            <v>45810</v>
          </cell>
          <cell r="L10455">
            <v>9030040001000000</v>
          </cell>
          <cell r="M10455">
            <v>864</v>
          </cell>
          <cell r="N10455" t="str">
            <v>TECNICO EN SERVICIOS</v>
          </cell>
          <cell r="O10455">
            <v>10000</v>
          </cell>
          <cell r="P10455">
            <v>9030040000</v>
          </cell>
          <cell r="Q10455" t="str">
            <v>90DIRECCION DE PARQUES Y JARDINES</v>
          </cell>
          <cell r="R10455" t="str">
            <v>\90DIRECCION DE PARQUES Y JARDINES</v>
          </cell>
          <cell r="S10455" t="str">
            <v>90DIRECCION DE PARQUES Y JARDINES</v>
          </cell>
        </row>
        <row r="10456">
          <cell r="A10456">
            <v>39746</v>
          </cell>
          <cell r="B10456" t="str">
            <v>CECILIO BERNAL CANO</v>
          </cell>
          <cell r="C10456" t="str">
            <v>BERNAL CANO CECILIO</v>
          </cell>
          <cell r="D10456" t="str">
            <v>Confianza(1)</v>
          </cell>
          <cell r="E10456" t="str">
            <v>OPERATIVO</v>
          </cell>
          <cell r="F10456">
            <v>4139757274</v>
          </cell>
          <cell r="G10456" t="str">
            <v xml:space="preserve">BECC-971122-KU5   </v>
          </cell>
          <cell r="H10456" t="str">
            <v>BECC971122HSLRNC01</v>
          </cell>
          <cell r="I10456">
            <v>0</v>
          </cell>
          <cell r="J10456">
            <v>45810</v>
          </cell>
          <cell r="K10456">
            <v>45810</v>
          </cell>
          <cell r="L10456">
            <v>2008020201000000</v>
          </cell>
          <cell r="M10456">
            <v>560</v>
          </cell>
          <cell r="N10456" t="str">
            <v>BOMBERO</v>
          </cell>
          <cell r="O10456">
            <v>18850</v>
          </cell>
          <cell r="P10456">
            <v>2008020200</v>
          </cell>
          <cell r="Q10456" t="str">
            <v>DIRECCION DE OPERACIONES</v>
          </cell>
          <cell r="R10456" t="str">
            <v>\DIRECCION DE OPERACIONES</v>
          </cell>
          <cell r="S10456" t="str">
            <v>DIRECCION DE OPERACIONES</v>
          </cell>
        </row>
        <row r="10457">
          <cell r="A10457">
            <v>39747</v>
          </cell>
          <cell r="B10457" t="str">
            <v>KARLA ALICIA BETANZOS VAZQUEZ</v>
          </cell>
          <cell r="C10457" t="str">
            <v>BETANZOS VAZQUEZ KARLA ALICIA</v>
          </cell>
          <cell r="D10457" t="str">
            <v>Supernumerario tiempo determinado(9)</v>
          </cell>
          <cell r="E10457" t="str">
            <v>ADMINISTRATIVO</v>
          </cell>
          <cell r="F10457">
            <v>5200243904</v>
          </cell>
          <cell r="G10457" t="str">
            <v xml:space="preserve">BEVK-020819-4T5   </v>
          </cell>
          <cell r="H10457" t="str">
            <v>BEVK020819MJCTZRA8</v>
          </cell>
          <cell r="I10457">
            <v>0</v>
          </cell>
          <cell r="J10457">
            <v>45810</v>
          </cell>
          <cell r="K10457">
            <v>45810</v>
          </cell>
          <cell r="L10457">
            <v>1008010001000000</v>
          </cell>
          <cell r="M10457">
            <v>765</v>
          </cell>
          <cell r="N10457" t="str">
            <v>SECRETARIA DE REGIDOR</v>
          </cell>
          <cell r="O10457">
            <v>16538</v>
          </cell>
          <cell r="P10457">
            <v>1008010000</v>
          </cell>
          <cell r="Q10457" t="str">
            <v>REGIDOR8</v>
          </cell>
          <cell r="R10457" t="str">
            <v>\REGIDOR8</v>
          </cell>
          <cell r="S10457" t="str">
            <v>REGIDOR8</v>
          </cell>
        </row>
        <row r="10458">
          <cell r="A10458">
            <v>39748</v>
          </cell>
          <cell r="B10458" t="str">
            <v>ALEJANDRO CASILLAS VILLEGAS</v>
          </cell>
          <cell r="C10458" t="str">
            <v>CASILLAS VILLEGAS ALEJANDRO</v>
          </cell>
          <cell r="D10458" t="str">
            <v>Supernumerario tiempo determinado(9)</v>
          </cell>
          <cell r="E10458" t="str">
            <v>OPERATIVO</v>
          </cell>
          <cell r="F10458">
            <v>4089192175</v>
          </cell>
          <cell r="G10458" t="str">
            <v xml:space="preserve">CAVA-910219-EJ7   </v>
          </cell>
          <cell r="H10458" t="str">
            <v>CAVA910219HJCSLL07</v>
          </cell>
          <cell r="I10458">
            <v>0</v>
          </cell>
          <cell r="J10458">
            <v>45810</v>
          </cell>
          <cell r="K10458">
            <v>45810</v>
          </cell>
          <cell r="L10458">
            <v>6003070001000000</v>
          </cell>
          <cell r="M10458">
            <v>566</v>
          </cell>
          <cell r="N10458" t="str">
            <v>CHOFER</v>
          </cell>
          <cell r="O10458">
            <v>14698</v>
          </cell>
          <cell r="P10458">
            <v>6003070000</v>
          </cell>
          <cell r="Q10458" t="str">
            <v>UNIDAD DE MAQUINARIA</v>
          </cell>
          <cell r="R10458" t="str">
            <v>\DIRECCION DE OBRAS PUBLICAS E INFRAESTRUCTURA\UNIDAD DE MAQUINARIA</v>
          </cell>
          <cell r="S10458" t="str">
            <v>DIRECCION DE OBRAS PUBLICAS E INFRAESTRUCTURA</v>
          </cell>
          <cell r="T10458" t="str">
            <v>UNIDAD DE MAQUINARIA</v>
          </cell>
        </row>
        <row r="10459">
          <cell r="A10459">
            <v>39749</v>
          </cell>
          <cell r="B10459" t="str">
            <v>KAREN MARGARITA CEBALLOS HERRERA</v>
          </cell>
          <cell r="C10459" t="str">
            <v>CEBALLOS HERRERA KAREN MARGARITA</v>
          </cell>
          <cell r="D10459" t="str">
            <v>Supernumerario tiempo determinado(9)</v>
          </cell>
          <cell r="E10459" t="str">
            <v>ADMINISTRATIVO</v>
          </cell>
          <cell r="F10459">
            <v>2170260984</v>
          </cell>
          <cell r="G10459" t="str">
            <v xml:space="preserve">CEHK-020418-5HA   </v>
          </cell>
          <cell r="H10459" t="str">
            <v>CEHK020418MSRBRRA4</v>
          </cell>
          <cell r="I10459">
            <v>0</v>
          </cell>
          <cell r="J10459">
            <v>45810</v>
          </cell>
          <cell r="K10459">
            <v>45810</v>
          </cell>
          <cell r="L10459">
            <v>9080040001000000</v>
          </cell>
          <cell r="M10459">
            <v>685</v>
          </cell>
          <cell r="N10459" t="str">
            <v>JEFE DE DEPARTAMENTO B</v>
          </cell>
          <cell r="O10459">
            <v>19000</v>
          </cell>
          <cell r="P10459">
            <v>9080040000</v>
          </cell>
          <cell r="Q10459" t="str">
            <v>90DIRECCION DE PLANEACION PARA EL DESARROLLO DE LA CIUDAD</v>
          </cell>
          <cell r="R10459" t="str">
            <v>\SUPERNUMERARIOS\90COORDINACION GENERAL DE CERCANIA CIUDADANA\90DIRECCION DE PLANEACION PARA EL DESARROLLO DE LA CIUDAD</v>
          </cell>
          <cell r="S10459" t="str">
            <v>SUPERNUMERARIOS</v>
          </cell>
          <cell r="T10459" t="str">
            <v>90COORDINACION GENERAL DE CERCANIA CIUDADANA</v>
          </cell>
          <cell r="U10459" t="str">
            <v>90DIRECCION DE PLANEACION PARA EL DESARROLLO DE LA CIUDAD</v>
          </cell>
        </row>
        <row r="10460">
          <cell r="A10460">
            <v>39750</v>
          </cell>
          <cell r="B10460" t="str">
            <v>DANIELA CELIS RUIZ VELASCO</v>
          </cell>
          <cell r="C10460" t="str">
            <v>CELIS RUIZ VELASCO DANIELA</v>
          </cell>
          <cell r="D10460" t="str">
            <v>Supernumerario tiempo determinado(9)</v>
          </cell>
          <cell r="E10460" t="str">
            <v>OPERATIVO</v>
          </cell>
          <cell r="F10460">
            <v>8230004387</v>
          </cell>
          <cell r="G10460" t="str">
            <v xml:space="preserve">CERD-001011-5K3   </v>
          </cell>
          <cell r="H10460" t="str">
            <v>CERD001011MJCLZHA3</v>
          </cell>
          <cell r="I10460">
            <v>0</v>
          </cell>
          <cell r="J10460">
            <v>45810</v>
          </cell>
          <cell r="K10460">
            <v>45810</v>
          </cell>
          <cell r="L10460">
            <v>9070100001000000</v>
          </cell>
          <cell r="M10460">
            <v>543</v>
          </cell>
          <cell r="N10460" t="str">
            <v>AUXILIAR BASICO</v>
          </cell>
          <cell r="O10460">
            <v>10500</v>
          </cell>
          <cell r="P10460">
            <v>9070100000</v>
          </cell>
          <cell r="Q10460" t="str">
            <v>90DIRECCION DE MUSEOS</v>
          </cell>
          <cell r="R10460" t="str">
            <v>\90COORDINACION GENERAL DE CONSTRUCCION DE COMUNIDAD\90DIRECCION DE MUSEOS</v>
          </cell>
          <cell r="S10460" t="str">
            <v>90COORDINACION GENERAL DE CONSTRUCCION DE COMUNIDAD</v>
          </cell>
          <cell r="T10460" t="str">
            <v>90DIRECCION DE MUSEOS</v>
          </cell>
        </row>
        <row r="10461">
          <cell r="A10461">
            <v>39751</v>
          </cell>
          <cell r="B10461" t="str">
            <v>LUIS ANTONIO CHAVARRIA MORENO</v>
          </cell>
          <cell r="C10461" t="str">
            <v>CHAVARRIA MORENO LUIS ANTONIO</v>
          </cell>
          <cell r="D10461" t="str">
            <v>Confianza(1)</v>
          </cell>
          <cell r="E10461" t="str">
            <v>OPERATIVO</v>
          </cell>
          <cell r="F10461">
            <v>75089024490</v>
          </cell>
          <cell r="G10461" t="str">
            <v xml:space="preserve">CAML-900310-BW4   </v>
          </cell>
          <cell r="H10461" t="str">
            <v>CAML900310HJCHRS03</v>
          </cell>
          <cell r="I10461">
            <v>0</v>
          </cell>
          <cell r="J10461">
            <v>45810</v>
          </cell>
          <cell r="K10461">
            <v>45810</v>
          </cell>
          <cell r="L10461">
            <v>2008020201000000</v>
          </cell>
          <cell r="M10461">
            <v>560</v>
          </cell>
          <cell r="N10461" t="str">
            <v>BOMBERO</v>
          </cell>
          <cell r="O10461">
            <v>18850</v>
          </cell>
          <cell r="P10461">
            <v>2008020200</v>
          </cell>
          <cell r="Q10461" t="str">
            <v>DIRECCION DE OPERACIONES</v>
          </cell>
          <cell r="R10461" t="str">
            <v>\DIRECCION DE OPERACIONES</v>
          </cell>
          <cell r="S10461" t="str">
            <v>DIRECCION DE OPERACIONES</v>
          </cell>
        </row>
        <row r="10462">
          <cell r="A10462">
            <v>39752</v>
          </cell>
          <cell r="B10462" t="str">
            <v>MARTIN ISRAEL DE LA CRUZ BARAJAS</v>
          </cell>
          <cell r="C10462" t="str">
            <v>DE LA CRUZ BARAJAS MARTIN ISRAEL</v>
          </cell>
          <cell r="D10462" t="str">
            <v>Supernumerario tiempo determinado(9)</v>
          </cell>
          <cell r="E10462" t="str">
            <v>OPERATIVO</v>
          </cell>
          <cell r="F10462">
            <v>5190166289</v>
          </cell>
          <cell r="G10462" t="str">
            <v xml:space="preserve">CUBM-010408-KP0   </v>
          </cell>
          <cell r="H10462" t="str">
            <v>CUBM010408HJCRRR05</v>
          </cell>
          <cell r="I10462">
            <v>0</v>
          </cell>
          <cell r="J10462">
            <v>45810</v>
          </cell>
          <cell r="K10462">
            <v>45810</v>
          </cell>
          <cell r="L10462">
            <v>9020090501000000</v>
          </cell>
          <cell r="M10462">
            <v>881</v>
          </cell>
          <cell r="N10462" t="str">
            <v>ANALISTA AUXILIAR</v>
          </cell>
          <cell r="O10462">
            <v>10000</v>
          </cell>
          <cell r="P10462">
            <v>9020090500</v>
          </cell>
          <cell r="Q10462" t="str">
            <v>90DIRECCION DE CATASTRO</v>
          </cell>
          <cell r="R10462" t="str">
            <v>\90DIRECCION DE CATASTRO</v>
          </cell>
          <cell r="S10462" t="str">
            <v>90DIRECCION DE CATASTRO</v>
          </cell>
        </row>
        <row r="10463">
          <cell r="A10463">
            <v>39753</v>
          </cell>
          <cell r="B10463" t="str">
            <v>JOSE CARLOS ESPINOZA SANCHEZ</v>
          </cell>
          <cell r="C10463" t="str">
            <v>ESPINOZA SANCHEZ JOSE CARLOS</v>
          </cell>
          <cell r="D10463" t="str">
            <v>Supernumerario tiempo determinado(9)</v>
          </cell>
          <cell r="E10463" t="str">
            <v>ADMINISTRATIVO</v>
          </cell>
          <cell r="F10463">
            <v>1139036220</v>
          </cell>
          <cell r="G10463" t="str">
            <v xml:space="preserve">EISC-901011-Q24   </v>
          </cell>
          <cell r="H10463" t="str">
            <v>EISC901011HJCSNR09</v>
          </cell>
          <cell r="I10463">
            <v>0</v>
          </cell>
          <cell r="J10463">
            <v>45810</v>
          </cell>
          <cell r="K10463">
            <v>45810</v>
          </cell>
          <cell r="L10463">
            <v>9030130001000000</v>
          </cell>
          <cell r="M10463">
            <v>706</v>
          </cell>
          <cell r="N10463" t="str">
            <v>JEFE DE UNIDAD DEPARTAMENTAL E</v>
          </cell>
          <cell r="O10463">
            <v>26250</v>
          </cell>
          <cell r="P10463">
            <v>9030130000</v>
          </cell>
          <cell r="Q10463" t="str">
            <v>90DIRECCION DE CONTROL DE CALIDAD DE SERVICIOS MUNICIPALES</v>
          </cell>
          <cell r="R10463" t="str">
            <v>\90DIRECCION DE CONTROL DE CALIDAD DE SERVICIOS MUNICIPALES</v>
          </cell>
          <cell r="S10463" t="str">
            <v>90DIRECCION DE CONTROL DE CALIDAD DE SERVICIOS MUNICIPALES</v>
          </cell>
        </row>
        <row r="10464">
          <cell r="A10464">
            <v>39754</v>
          </cell>
          <cell r="B10464" t="str">
            <v>NAASON SESAI ESPINOZA TORRES</v>
          </cell>
          <cell r="C10464" t="str">
            <v>ESPINOZA TORRES NAASON SESAI</v>
          </cell>
          <cell r="D10464" t="str">
            <v>Supernumerario tiempo determinado(9)</v>
          </cell>
          <cell r="E10464" t="str">
            <v>OPERATIVO</v>
          </cell>
          <cell r="F10464">
            <v>5179525307</v>
          </cell>
          <cell r="G10464" t="str">
            <v xml:space="preserve">EITN-950516-SK0   </v>
          </cell>
          <cell r="H10464" t="str">
            <v>EITN950516HJCSRS02</v>
          </cell>
          <cell r="I10464">
            <v>0</v>
          </cell>
          <cell r="J10464">
            <v>45810</v>
          </cell>
          <cell r="K10464">
            <v>45810</v>
          </cell>
          <cell r="L10464">
            <v>9030040001000000</v>
          </cell>
          <cell r="M10464">
            <v>864</v>
          </cell>
          <cell r="N10464" t="str">
            <v>TECNICO EN SERVICIOS</v>
          </cell>
          <cell r="O10464">
            <v>10000</v>
          </cell>
          <cell r="P10464">
            <v>9030040000</v>
          </cell>
          <cell r="Q10464" t="str">
            <v>90DIRECCION DE PARQUES Y JARDINES</v>
          </cell>
          <cell r="R10464" t="str">
            <v>\90DIRECCION DE PARQUES Y JARDINES</v>
          </cell>
          <cell r="S10464" t="str">
            <v>90DIRECCION DE PARQUES Y JARDINES</v>
          </cell>
        </row>
        <row r="10465">
          <cell r="A10465">
            <v>39756</v>
          </cell>
          <cell r="B10465" t="str">
            <v>BELZABETH GALVAN LOMAS</v>
          </cell>
          <cell r="C10465" t="str">
            <v>GALVAN LOMAS BELZABETH</v>
          </cell>
          <cell r="D10465" t="str">
            <v>Supernumerario tiempo determinado(9)</v>
          </cell>
          <cell r="E10465" t="str">
            <v>ADMINISTRATIVO</v>
          </cell>
          <cell r="F10465">
            <v>18210282850</v>
          </cell>
          <cell r="G10465" t="str">
            <v xml:space="preserve">GALB-020130-R96   </v>
          </cell>
          <cell r="H10465" t="str">
            <v>GALB020130MNELMLA7</v>
          </cell>
          <cell r="I10465">
            <v>0</v>
          </cell>
          <cell r="J10465">
            <v>45810</v>
          </cell>
          <cell r="K10465">
            <v>45810</v>
          </cell>
          <cell r="L10465">
            <v>1001010001000000</v>
          </cell>
          <cell r="M10465">
            <v>765</v>
          </cell>
          <cell r="N10465" t="str">
            <v>SECRETARIA DE REGIDOR</v>
          </cell>
          <cell r="O10465">
            <v>16538</v>
          </cell>
          <cell r="P10465">
            <v>1001010000</v>
          </cell>
          <cell r="Q10465" t="str">
            <v>REGIDOR1</v>
          </cell>
          <cell r="R10465" t="str">
            <v>\REGIDOR1</v>
          </cell>
          <cell r="S10465" t="str">
            <v>REGIDOR1</v>
          </cell>
        </row>
        <row r="10466">
          <cell r="A10466">
            <v>39757</v>
          </cell>
          <cell r="B10466" t="str">
            <v>VALERIA BERENICE GARCIA MUÑOZ</v>
          </cell>
          <cell r="C10466" t="str">
            <v>GARCIA MUÑOZ VALERIA BERENICE</v>
          </cell>
          <cell r="D10466" t="str">
            <v>Supernumerario tiempo determinado(9)</v>
          </cell>
          <cell r="E10466" t="str">
            <v>ADMINISTRATIVO</v>
          </cell>
          <cell r="F10466">
            <v>61169963220</v>
          </cell>
          <cell r="G10466" t="str">
            <v xml:space="preserve">GAMV-990815-KV3   </v>
          </cell>
          <cell r="H10466" t="str">
            <v>GAMV990815MJCRXL04</v>
          </cell>
          <cell r="I10466">
            <v>0</v>
          </cell>
          <cell r="J10466">
            <v>45810</v>
          </cell>
          <cell r="K10466">
            <v>45810</v>
          </cell>
          <cell r="L10466">
            <v>9040050001000000</v>
          </cell>
          <cell r="M10466">
            <v>879</v>
          </cell>
          <cell r="N10466" t="str">
            <v>COORDINADOR B</v>
          </cell>
          <cell r="O10466">
            <v>17200</v>
          </cell>
          <cell r="P10466">
            <v>9040050000</v>
          </cell>
          <cell r="Q10466" t="str">
            <v>90DIRECCION DE ADQUISICIONES</v>
          </cell>
          <cell r="R10466" t="str">
            <v>\90DIRECCION DE ADQUISICIONES</v>
          </cell>
          <cell r="S10466" t="str">
            <v>90DIRECCION DE ADQUISICIONES</v>
          </cell>
        </row>
        <row r="10467">
          <cell r="A10467">
            <v>39758</v>
          </cell>
          <cell r="B10467" t="str">
            <v>MARYAM LEILANI GONZALEZ NAVA</v>
          </cell>
          <cell r="C10467" t="str">
            <v>GONZALEZ NAVA MARYAM LEILANI</v>
          </cell>
          <cell r="D10467" t="str">
            <v>Supernumerario tiempo determinado(9)</v>
          </cell>
          <cell r="E10467" t="str">
            <v>ADMINISTRATIVO</v>
          </cell>
          <cell r="F10467">
            <v>4130164157</v>
          </cell>
          <cell r="G10467" t="str">
            <v xml:space="preserve">GONM-010731-N97   </v>
          </cell>
          <cell r="H10467" t="str">
            <v>GONM010731MJCNVRA2</v>
          </cell>
          <cell r="I10467">
            <v>0</v>
          </cell>
          <cell r="J10467">
            <v>45810</v>
          </cell>
          <cell r="K10467">
            <v>45810</v>
          </cell>
          <cell r="L10467">
            <v>1005010001000000</v>
          </cell>
          <cell r="M10467">
            <v>765</v>
          </cell>
          <cell r="N10467" t="str">
            <v>SECRETARIA DE REGIDOR</v>
          </cell>
          <cell r="O10467">
            <v>16538</v>
          </cell>
          <cell r="P10467">
            <v>1005010000</v>
          </cell>
          <cell r="Q10467" t="str">
            <v>REGIDOR5</v>
          </cell>
          <cell r="R10467" t="str">
            <v>\REGIDOR5</v>
          </cell>
          <cell r="S10467" t="str">
            <v>REGIDOR5</v>
          </cell>
        </row>
        <row r="10468">
          <cell r="A10468">
            <v>39760</v>
          </cell>
          <cell r="B10468" t="str">
            <v>RAUL GUTIERREZ AGUILAR</v>
          </cell>
          <cell r="C10468" t="str">
            <v>GUTIERREZ AGUILAR RAUL</v>
          </cell>
          <cell r="D10468" t="str">
            <v>Supernumerario tiempo determinado(9)</v>
          </cell>
          <cell r="E10468" t="str">
            <v>OPERATIVO</v>
          </cell>
          <cell r="F10468">
            <v>4027912742</v>
          </cell>
          <cell r="G10468" t="str">
            <v xml:space="preserve">GUAR-791223-GX3   </v>
          </cell>
          <cell r="H10468" t="str">
            <v>GUAR791223HJCTGL01</v>
          </cell>
          <cell r="I10468">
            <v>0</v>
          </cell>
          <cell r="J10468">
            <v>45810</v>
          </cell>
          <cell r="K10468">
            <v>45810</v>
          </cell>
          <cell r="L10468">
            <v>3001010001000000</v>
          </cell>
          <cell r="M10468">
            <v>543</v>
          </cell>
          <cell r="N10468" t="str">
            <v>AUXILIAR BASICO</v>
          </cell>
          <cell r="O10468">
            <v>13384</v>
          </cell>
          <cell r="P10468">
            <v>3001010000</v>
          </cell>
          <cell r="Q10468" t="str">
            <v>UNIDAD DE DISTRIBUCION DEL AGUA</v>
          </cell>
          <cell r="R10468" t="str">
            <v>\UNIDAD DE DISTRIBUCION DEL AGUA</v>
          </cell>
          <cell r="S10468" t="str">
            <v>UNIDAD DE DISTRIBUCION DEL AGUA</v>
          </cell>
        </row>
        <row r="10469">
          <cell r="A10469">
            <v>39761</v>
          </cell>
          <cell r="B10469" t="str">
            <v>VALERIA ALEJANDRA GUTIERREZ HERRERA</v>
          </cell>
          <cell r="C10469" t="str">
            <v>GUTIERREZ HERRERA VALERIA ALEJANDRA</v>
          </cell>
          <cell r="D10469" t="str">
            <v>Supernumerario tiempo determinado(9)</v>
          </cell>
          <cell r="E10469" t="str">
            <v>ADMINISTRATIVO</v>
          </cell>
          <cell r="F10469">
            <v>44179827030</v>
          </cell>
          <cell r="G10469" t="str">
            <v xml:space="preserve">GUHV-981023-GS8   </v>
          </cell>
          <cell r="H10469" t="str">
            <v>GUHV981023MJCTRL08</v>
          </cell>
          <cell r="I10469">
            <v>0</v>
          </cell>
          <cell r="J10469">
            <v>45810</v>
          </cell>
          <cell r="K10469">
            <v>45810</v>
          </cell>
          <cell r="L10469">
            <v>5010000001000000</v>
          </cell>
          <cell r="M10469">
            <v>538</v>
          </cell>
          <cell r="N10469" t="str">
            <v>AUXILIAR ADMINISTRATIVO B</v>
          </cell>
          <cell r="O10469">
            <v>14457</v>
          </cell>
          <cell r="P10469">
            <v>5010000000</v>
          </cell>
          <cell r="Q10469" t="str">
            <v>DIRECCION DE CAPACITACION Y OFERTA EDUCATIVA</v>
          </cell>
          <cell r="R10469" t="str">
            <v>\COORDINACION GENERAL DE DESARROLLO ECONOMICO Y COMBATE A LA\DIRECCION DE CAPACITACION Y OFERTA EDUCATIVA</v>
          </cell>
          <cell r="S10469" t="str">
            <v>COORDINACION GENERAL DE DESARROLLO ECONOMICO Y COMBATE A LA</v>
          </cell>
          <cell r="T10469" t="str">
            <v>DIRECCION DE CAPACITACION Y OFERTA EDUCATIVA</v>
          </cell>
        </row>
        <row r="10470">
          <cell r="A10470">
            <v>39762</v>
          </cell>
          <cell r="B10470" t="str">
            <v>MARCO GIBRAN HERNANDEZ AGUILAR</v>
          </cell>
          <cell r="C10470" t="str">
            <v>HERNANDEZ AGUILAR MARCO GIBRAN</v>
          </cell>
          <cell r="D10470" t="str">
            <v>Supernumerario tiempo determinado(9)</v>
          </cell>
          <cell r="E10470" t="str">
            <v>OPERATIVO</v>
          </cell>
          <cell r="F10470">
            <v>4130185061</v>
          </cell>
          <cell r="G10470" t="str">
            <v xml:space="preserve">HEAM-010708-1U3   </v>
          </cell>
          <cell r="H10470" t="str">
            <v>HEAM010708HJCRGRA5</v>
          </cell>
          <cell r="I10470">
            <v>0</v>
          </cell>
          <cell r="J10470">
            <v>45810</v>
          </cell>
          <cell r="K10470">
            <v>45810</v>
          </cell>
          <cell r="L10470">
            <v>9070030001000000</v>
          </cell>
          <cell r="M10470">
            <v>543</v>
          </cell>
          <cell r="N10470" t="str">
            <v>AUXILIAR BASICO</v>
          </cell>
          <cell r="O10470">
            <v>10300</v>
          </cell>
          <cell r="P10470">
            <v>9070030000</v>
          </cell>
          <cell r="Q10470" t="str">
            <v>90DIRECCION DE CULTURA</v>
          </cell>
          <cell r="R10470" t="str">
            <v>\90DIRECCION DE CULTURA</v>
          </cell>
          <cell r="S10470" t="str">
            <v>90DIRECCION DE CULTURA</v>
          </cell>
        </row>
        <row r="10471">
          <cell r="A10471">
            <v>39763</v>
          </cell>
          <cell r="B10471" t="str">
            <v>MARGARITO HERNANDEZ HERNANDEZ</v>
          </cell>
          <cell r="C10471" t="str">
            <v>HERNANDEZ HERNANDEZ MARGARITO</v>
          </cell>
          <cell r="D10471" t="str">
            <v>Supernumerario tiempo determinado(9)</v>
          </cell>
          <cell r="E10471" t="str">
            <v>OPERATIVO</v>
          </cell>
          <cell r="F10471">
            <v>4119077776</v>
          </cell>
          <cell r="G10471" t="str">
            <v xml:space="preserve">HEHM-900826-LY8   </v>
          </cell>
          <cell r="H10471" t="str">
            <v>HEHM900826HJCRRR09</v>
          </cell>
          <cell r="I10471">
            <v>0</v>
          </cell>
          <cell r="J10471">
            <v>45810</v>
          </cell>
          <cell r="K10471">
            <v>45810</v>
          </cell>
          <cell r="L10471">
            <v>9070000001000000</v>
          </cell>
          <cell r="M10471">
            <v>731</v>
          </cell>
          <cell r="N10471" t="str">
            <v>OPERADOR DE CAMION</v>
          </cell>
          <cell r="O10471">
            <v>13000</v>
          </cell>
          <cell r="P10471">
            <v>9070000000</v>
          </cell>
          <cell r="Q10471" t="str">
            <v>90COORDINACION GENERAL DE CONSTRUCCION DE COMUNIDAD</v>
          </cell>
          <cell r="R10471" t="str">
            <v>\90COORDINACION GENERAL DE CONSTRUCCION DE COMUNIDAD</v>
          </cell>
          <cell r="S10471" t="str">
            <v>90COORDINACION GENERAL DE CONSTRUCCION DE COMUNIDAD</v>
          </cell>
        </row>
        <row r="10472">
          <cell r="A10472">
            <v>39764</v>
          </cell>
          <cell r="B10472" t="str">
            <v>JIMENA ESTEFANIA HERNANDEZ MARISCAL</v>
          </cell>
          <cell r="C10472" t="str">
            <v>HERNANDEZ MARISCAL JIMENA ESTEFANIA</v>
          </cell>
          <cell r="D10472" t="str">
            <v>Supernumerario tiempo determinado(9)</v>
          </cell>
          <cell r="E10472" t="str">
            <v>ADMINISTRATIVO</v>
          </cell>
          <cell r="F10472">
            <v>2199792892</v>
          </cell>
          <cell r="G10472" t="str">
            <v xml:space="preserve">HEMJ-971016-AA1   </v>
          </cell>
          <cell r="H10472" t="str">
            <v>HEMJ971016MJCRRM15</v>
          </cell>
          <cell r="I10472">
            <v>0</v>
          </cell>
          <cell r="J10472">
            <v>45810</v>
          </cell>
          <cell r="K10472">
            <v>45810</v>
          </cell>
          <cell r="L10472">
            <v>9040050001000000</v>
          </cell>
          <cell r="M10472">
            <v>575</v>
          </cell>
          <cell r="N10472" t="str">
            <v>COORDINADOR</v>
          </cell>
          <cell r="O10472">
            <v>15000</v>
          </cell>
          <cell r="P10472">
            <v>9040050000</v>
          </cell>
          <cell r="Q10472" t="str">
            <v>90DIRECCION DE ADQUISICIONES</v>
          </cell>
          <cell r="R10472" t="str">
            <v>\90DIRECCION DE ADQUISICIONES</v>
          </cell>
          <cell r="S10472" t="str">
            <v>90DIRECCION DE ADQUISICIONES</v>
          </cell>
        </row>
        <row r="10473">
          <cell r="A10473">
            <v>39765</v>
          </cell>
          <cell r="B10473" t="str">
            <v>FRANCISCO JAVIER JIMENEZ CABRERA</v>
          </cell>
          <cell r="C10473" t="str">
            <v>JIMENEZ CABRERA FRANCISCO JAVIER</v>
          </cell>
          <cell r="D10473" t="str">
            <v>Supernumerario tiempo determinado(9)</v>
          </cell>
          <cell r="E10473" t="str">
            <v>OPERATIVO</v>
          </cell>
          <cell r="F10473">
            <v>4088306081</v>
          </cell>
          <cell r="G10473" t="str">
            <v xml:space="preserve">JICF-831011-6G6   </v>
          </cell>
          <cell r="H10473" t="str">
            <v>JICF831011HJCMBR04</v>
          </cell>
          <cell r="I10473">
            <v>0</v>
          </cell>
          <cell r="J10473">
            <v>45810</v>
          </cell>
          <cell r="K10473">
            <v>45810</v>
          </cell>
          <cell r="L10473">
            <v>9030130001000000</v>
          </cell>
          <cell r="M10473">
            <v>785</v>
          </cell>
          <cell r="N10473" t="str">
            <v>SUPERVISOR</v>
          </cell>
          <cell r="O10473">
            <v>15000</v>
          </cell>
          <cell r="P10473">
            <v>9030130000</v>
          </cell>
          <cell r="Q10473" t="str">
            <v>90DIRECCION DE CONTROL DE CALIDAD DE SERVICIOS MUNICIPALES</v>
          </cell>
          <cell r="R10473" t="str">
            <v>\90DIRECCION DE CONTROL DE CALIDAD DE SERVICIOS MUNICIPALES</v>
          </cell>
          <cell r="S10473" t="str">
            <v>90DIRECCION DE CONTROL DE CALIDAD DE SERVICIOS MUNICIPALES</v>
          </cell>
        </row>
        <row r="10474">
          <cell r="A10474">
            <v>39766</v>
          </cell>
          <cell r="B10474" t="str">
            <v>ROBERTO JIMENEZ LABORIE</v>
          </cell>
          <cell r="C10474" t="str">
            <v>JIMENEZ LABORIE ROBERTO</v>
          </cell>
          <cell r="D10474" t="str">
            <v>Supernumerario tiempo determinado(9)</v>
          </cell>
          <cell r="E10474" t="str">
            <v>OPERATIVO</v>
          </cell>
          <cell r="F10474">
            <v>55866315600</v>
          </cell>
          <cell r="G10474" t="str">
            <v xml:space="preserve">JILR-630523-C71   </v>
          </cell>
          <cell r="H10474" t="str">
            <v>JILR630523HDFMBB07</v>
          </cell>
          <cell r="I10474">
            <v>0</v>
          </cell>
          <cell r="J10474">
            <v>45810</v>
          </cell>
          <cell r="K10474">
            <v>45810</v>
          </cell>
          <cell r="L10474">
            <v>3003020001000000</v>
          </cell>
          <cell r="M10474">
            <v>543</v>
          </cell>
          <cell r="N10474" t="str">
            <v>AUXILIAR BASICO</v>
          </cell>
          <cell r="O10474">
            <v>14084</v>
          </cell>
          <cell r="P10474">
            <v>3003020000</v>
          </cell>
          <cell r="Q10474" t="str">
            <v>UNIDAD DE MANTENIMIENTO DE MOBILIARIO URBANO</v>
          </cell>
          <cell r="R10474" t="str">
            <v>\UNIDAD DE MANTENIMIENTO DE MOBILIARIO URBANO</v>
          </cell>
          <cell r="S10474" t="str">
            <v>UNIDAD DE MANTENIMIENTO DE MOBILIARIO URBANO</v>
          </cell>
        </row>
        <row r="10475">
          <cell r="A10475">
            <v>39767</v>
          </cell>
          <cell r="B10475" t="str">
            <v>CARLOS MAXIMILIANO LAMAS GUZMAN</v>
          </cell>
          <cell r="C10475" t="str">
            <v>LAMAS GUZMAN CARLOS MAXIMILIANO</v>
          </cell>
          <cell r="D10475" t="str">
            <v>Supernumerario tiempo determinado(9)</v>
          </cell>
          <cell r="E10475" t="str">
            <v>OPERATIVO</v>
          </cell>
          <cell r="F10475">
            <v>2250631575</v>
          </cell>
          <cell r="G10475" t="str">
            <v xml:space="preserve">LAGC-061102-32A   </v>
          </cell>
          <cell r="H10475" t="str">
            <v>LAGC061102HJCMZRA8</v>
          </cell>
          <cell r="I10475">
            <v>0</v>
          </cell>
          <cell r="J10475">
            <v>45810</v>
          </cell>
          <cell r="K10475">
            <v>45810</v>
          </cell>
          <cell r="L10475">
            <v>3004010001000000</v>
          </cell>
          <cell r="M10475">
            <v>543</v>
          </cell>
          <cell r="N10475" t="str">
            <v>AUXILIAR BASICO</v>
          </cell>
          <cell r="O10475">
            <v>13384</v>
          </cell>
          <cell r="P10475">
            <v>3004010000</v>
          </cell>
          <cell r="Q10475" t="str">
            <v>UNIDAD DE AREAS VERDES</v>
          </cell>
          <cell r="R10475" t="str">
            <v>\UNIDAD DE AREAS VERDES</v>
          </cell>
          <cell r="S10475" t="str">
            <v>UNIDAD DE AREAS VERDES</v>
          </cell>
        </row>
        <row r="10476">
          <cell r="A10476">
            <v>39768</v>
          </cell>
          <cell r="B10476" t="str">
            <v>MAYRA ALEJANDRA LOPEZ CARRILLO</v>
          </cell>
          <cell r="C10476" t="str">
            <v>LOPEZ CARRILLO MAYRA ALEJANDRA</v>
          </cell>
          <cell r="D10476" t="str">
            <v>Confianza(1)</v>
          </cell>
          <cell r="E10476" t="str">
            <v>OPERATIVO</v>
          </cell>
          <cell r="F10476">
            <v>24139436270</v>
          </cell>
          <cell r="G10476" t="str">
            <v xml:space="preserve">LOCM-941104-1R7   </v>
          </cell>
          <cell r="H10476" t="str">
            <v>LOCM941104MSPPRY04</v>
          </cell>
          <cell r="I10476">
            <v>0</v>
          </cell>
          <cell r="J10476">
            <v>45810</v>
          </cell>
          <cell r="K10476">
            <v>45810</v>
          </cell>
          <cell r="L10476">
            <v>2008020201000000</v>
          </cell>
          <cell r="M10476">
            <v>560</v>
          </cell>
          <cell r="N10476" t="str">
            <v>BOMBERO</v>
          </cell>
          <cell r="O10476">
            <v>18850</v>
          </cell>
          <cell r="P10476">
            <v>2008020200</v>
          </cell>
          <cell r="Q10476" t="str">
            <v>DIRECCION DE OPERACIONES</v>
          </cell>
          <cell r="R10476" t="str">
            <v>\DIRECCION DE OPERACIONES</v>
          </cell>
          <cell r="S10476" t="str">
            <v>DIRECCION DE OPERACIONES</v>
          </cell>
        </row>
        <row r="10477">
          <cell r="A10477">
            <v>39769</v>
          </cell>
          <cell r="B10477" t="str">
            <v>GERSON IGNACIO LUNA MAGAÑA</v>
          </cell>
          <cell r="C10477" t="str">
            <v>LUNA MAGAÑA GERSON IGNACIO</v>
          </cell>
          <cell r="D10477" t="str">
            <v>Supernumerario tiempo determinado(9)</v>
          </cell>
          <cell r="E10477" t="str">
            <v>OPERATIVO</v>
          </cell>
          <cell r="F10477">
            <v>4099240659</v>
          </cell>
          <cell r="G10477" t="str">
            <v xml:space="preserve">LUMG-920705-MR3   </v>
          </cell>
          <cell r="H10477" t="str">
            <v>LUMG920705HJCNGR05</v>
          </cell>
          <cell r="I10477">
            <v>0</v>
          </cell>
          <cell r="J10477">
            <v>45810</v>
          </cell>
          <cell r="K10477">
            <v>45810</v>
          </cell>
          <cell r="L10477">
            <v>9.013002E+16</v>
          </cell>
          <cell r="M10477">
            <v>864</v>
          </cell>
          <cell r="N10477" t="str">
            <v>TECNICO EN SERVICIOS</v>
          </cell>
          <cell r="O10477">
            <v>10000</v>
          </cell>
          <cell r="P10477">
            <v>90130020000</v>
          </cell>
          <cell r="Q10477" t="str">
            <v>90DIRECCION DE RASTRO MUNICIPAL</v>
          </cell>
          <cell r="R10477" t="str">
            <v>\SUPERNUMERARIOS\90COORDINACION GENERAL DE INFRAESTRUCTURA DE COMERCIO Y SER\90DIRECCION DE RASTRO MUNICIPAL</v>
          </cell>
          <cell r="S10477" t="str">
            <v>SUPERNUMERARIOS</v>
          </cell>
          <cell r="T10477" t="str">
            <v>90COORDINACION GENERAL DE INFRAESTRUCTURA DE COMERCIO Y SER</v>
          </cell>
          <cell r="U10477" t="str">
            <v>90DIRECCION DE RASTRO MUNICIPAL</v>
          </cell>
        </row>
        <row r="10478">
          <cell r="A10478">
            <v>39770</v>
          </cell>
          <cell r="B10478" t="str">
            <v>JOSE IVAN MARTINEZ CASTELLANOS</v>
          </cell>
          <cell r="C10478" t="str">
            <v>MARTINEZ CASTELLANOS JOSE IVAN</v>
          </cell>
          <cell r="D10478" t="str">
            <v>Supernumerario tiempo determinado(9)</v>
          </cell>
          <cell r="E10478" t="str">
            <v>ADMINISTRATIVO</v>
          </cell>
          <cell r="F10478">
            <v>26159623540</v>
          </cell>
          <cell r="G10478" t="str">
            <v xml:space="preserve">MACI-960313-Q72   </v>
          </cell>
          <cell r="H10478" t="str">
            <v>MACI960313HCSRSV02</v>
          </cell>
          <cell r="I10478">
            <v>0</v>
          </cell>
          <cell r="J10478">
            <v>45810</v>
          </cell>
          <cell r="K10478">
            <v>45810</v>
          </cell>
          <cell r="L10478">
            <v>9050010001000000</v>
          </cell>
          <cell r="M10478">
            <v>531</v>
          </cell>
          <cell r="N10478" t="str">
            <v>AUXILIAR ADMINISTRATIVO A</v>
          </cell>
          <cell r="O10478">
            <v>14200</v>
          </cell>
          <cell r="P10478">
            <v>9050010000</v>
          </cell>
          <cell r="Q10478" t="str">
            <v>90DIRECCION DE PROGRAMAS SOCIALES MUNICIPALES</v>
          </cell>
          <cell r="R10478" t="str">
            <v>\90DIRECCION DE PROGRAMAS SOCIALES MUNICIPALES</v>
          </cell>
          <cell r="S10478" t="str">
            <v>90DIRECCION DE PROGRAMAS SOCIALES MUNICIPALES</v>
          </cell>
        </row>
        <row r="10479">
          <cell r="A10479">
            <v>39772</v>
          </cell>
          <cell r="B10479" t="str">
            <v>ALFREDO ERNESTO MEZA RUELAS</v>
          </cell>
          <cell r="C10479" t="str">
            <v>MEZA RUELAS ALFREDO ERNESTO</v>
          </cell>
          <cell r="D10479" t="str">
            <v>Supernumerario tiempo determinado(9)</v>
          </cell>
          <cell r="E10479" t="str">
            <v>OPERATIVO</v>
          </cell>
          <cell r="F10479">
            <v>22169721520</v>
          </cell>
          <cell r="G10479" t="str">
            <v xml:space="preserve">MERA-970507-HG4   </v>
          </cell>
          <cell r="H10479" t="str">
            <v>MERA970507HJCZLL05</v>
          </cell>
          <cell r="I10479">
            <v>0</v>
          </cell>
          <cell r="J10479">
            <v>45810</v>
          </cell>
          <cell r="K10479">
            <v>45810</v>
          </cell>
          <cell r="L10479">
            <v>9030110001000000</v>
          </cell>
          <cell r="M10479">
            <v>785</v>
          </cell>
          <cell r="N10479" t="str">
            <v>SUPERVISOR</v>
          </cell>
          <cell r="O10479">
            <v>15000</v>
          </cell>
          <cell r="P10479">
            <v>9030110000</v>
          </cell>
          <cell r="Q10479" t="str">
            <v>90DIRECCION DE ASEO PUBLICO</v>
          </cell>
          <cell r="R10479" t="str">
            <v>\90DIRECCION DE ASEO PUBLICO</v>
          </cell>
          <cell r="S10479" t="str">
            <v>90DIRECCION DE ASEO PUBLICO</v>
          </cell>
        </row>
        <row r="10480">
          <cell r="A10480">
            <v>39773</v>
          </cell>
          <cell r="B10480" t="str">
            <v>EDUARDO JAVIER MORAN PEREZ</v>
          </cell>
          <cell r="C10480" t="str">
            <v>MORAN PEREZ EDUARDO JAVIER</v>
          </cell>
          <cell r="D10480" t="str">
            <v>Confianza(1)</v>
          </cell>
          <cell r="E10480" t="str">
            <v>ADMINISTRATIVO</v>
          </cell>
          <cell r="F10480">
            <v>59149657950</v>
          </cell>
          <cell r="G10480" t="str">
            <v xml:space="preserve">MOPE-961110-GYA   </v>
          </cell>
          <cell r="H10480" t="str">
            <v>MOPE961110HJCRRD04</v>
          </cell>
          <cell r="I10480">
            <v>0</v>
          </cell>
          <cell r="J10480">
            <v>45810</v>
          </cell>
          <cell r="K10480">
            <v>45810</v>
          </cell>
          <cell r="L10480">
            <v>5012000001000000</v>
          </cell>
          <cell r="M10480">
            <v>510</v>
          </cell>
          <cell r="N10480" t="str">
            <v>ANALISTA ESPECIALIZADO</v>
          </cell>
          <cell r="O10480">
            <v>16500</v>
          </cell>
          <cell r="P10480">
            <v>5012000000</v>
          </cell>
          <cell r="Q10480" t="str">
            <v>DIRECCION DE VINCULACION LOCAL E INTERNACIONAL</v>
          </cell>
          <cell r="R10480" t="str">
            <v>\COORDINACION GENERAL DE DESARROLLO ECONOMICO Y COMBATE A LA\DIRECCION DE VINCULACION LOCAL E INTERNACIONAL</v>
          </cell>
          <cell r="S10480" t="str">
            <v>COORDINACION GENERAL DE DESARROLLO ECONOMICO Y COMBATE A LA</v>
          </cell>
          <cell r="T10480" t="str">
            <v>DIRECCION DE VINCULACION LOCAL E INTERNACIONAL</v>
          </cell>
        </row>
        <row r="10481">
          <cell r="A10481">
            <v>39774</v>
          </cell>
          <cell r="B10481" t="str">
            <v>GABRIEL REYES MUNGUIA ORNELAS</v>
          </cell>
          <cell r="C10481" t="str">
            <v>MUNGUIA ORNELAS GABRIEL REYES</v>
          </cell>
          <cell r="D10481" t="str">
            <v>Supernumerario tiempo determinado(9)</v>
          </cell>
          <cell r="E10481" t="str">
            <v>OPERATIVO</v>
          </cell>
          <cell r="F10481">
            <v>4128416890</v>
          </cell>
          <cell r="G10481" t="str">
            <v xml:space="preserve">MUOG-841007-4R9   </v>
          </cell>
          <cell r="H10481" t="str">
            <v>MUOG841007HJCNRB07</v>
          </cell>
          <cell r="I10481">
            <v>0</v>
          </cell>
          <cell r="J10481">
            <v>45810</v>
          </cell>
          <cell r="K10481">
            <v>45810</v>
          </cell>
          <cell r="L10481">
            <v>9070030001000000</v>
          </cell>
          <cell r="M10481">
            <v>720</v>
          </cell>
          <cell r="N10481" t="str">
            <v>MUSICO CULTURA</v>
          </cell>
          <cell r="O10481">
            <v>13300</v>
          </cell>
          <cell r="P10481">
            <v>9070030000</v>
          </cell>
          <cell r="Q10481" t="str">
            <v>90DIRECCION DE CULTURA</v>
          </cell>
          <cell r="R10481" t="str">
            <v>\90DIRECCION DE CULTURA</v>
          </cell>
          <cell r="S10481" t="str">
            <v>90DIRECCION DE CULTURA</v>
          </cell>
        </row>
        <row r="10482">
          <cell r="A10482">
            <v>39776</v>
          </cell>
          <cell r="B10482" t="str">
            <v>ELISA JAZMIN NAVARRO OROZCO</v>
          </cell>
          <cell r="C10482" t="str">
            <v>NAVARRO OROZCO ELISA JAZMIN</v>
          </cell>
          <cell r="D10482" t="str">
            <v>Supernumerario tiempo determinado(9)</v>
          </cell>
          <cell r="E10482" t="str">
            <v>ADMINISTRATIVO</v>
          </cell>
          <cell r="F10482">
            <v>4109403834</v>
          </cell>
          <cell r="G10482" t="str">
            <v xml:space="preserve">NAOE-940128-C38   </v>
          </cell>
          <cell r="H10482" t="str">
            <v>NAOE940128MJCVRL09</v>
          </cell>
          <cell r="I10482">
            <v>0</v>
          </cell>
          <cell r="J10482">
            <v>45810</v>
          </cell>
          <cell r="K10482">
            <v>45810</v>
          </cell>
          <cell r="L10482">
            <v>9060020001000000</v>
          </cell>
          <cell r="M10482">
            <v>685</v>
          </cell>
          <cell r="N10482" t="str">
            <v>JEFE DE DEPARTAMENTO B</v>
          </cell>
          <cell r="O10482">
            <v>20000</v>
          </cell>
          <cell r="P10482">
            <v>9060020000</v>
          </cell>
          <cell r="Q10482" t="str">
            <v>90DIRECCION DE ORDENAMIENTO DEL TERRITORIO</v>
          </cell>
          <cell r="R10482" t="str">
            <v>\90DIRECCION DE ORDENAMIENTO DEL TERRITORIO</v>
          </cell>
          <cell r="S10482" t="str">
            <v>90DIRECCION DE ORDENAMIENTO DEL TERRITORIO</v>
          </cell>
        </row>
        <row r="10483">
          <cell r="A10483">
            <v>39777</v>
          </cell>
          <cell r="B10483" t="str">
            <v>JOSE PABLO VALENTIN NUÑEZ BUENROSTRO</v>
          </cell>
          <cell r="C10483" t="str">
            <v>NUÑEZ BUENROSTRO JOSE PABLO VALENTIN</v>
          </cell>
          <cell r="D10483" t="str">
            <v>Supernumerario tiempo determinado(9)</v>
          </cell>
          <cell r="E10483" t="str">
            <v>ADMINISTRATIVO</v>
          </cell>
          <cell r="F10483">
            <v>4089173472</v>
          </cell>
          <cell r="G10483" t="str">
            <v xml:space="preserve">NUBP-910826-6N0   </v>
          </cell>
          <cell r="H10483" t="str">
            <v>NUBP910826HJCXNB06</v>
          </cell>
          <cell r="I10483">
            <v>0</v>
          </cell>
          <cell r="J10483">
            <v>45810</v>
          </cell>
          <cell r="K10483">
            <v>45810</v>
          </cell>
          <cell r="L10483">
            <v>2003000201000000</v>
          </cell>
          <cell r="M10483">
            <v>531</v>
          </cell>
          <cell r="N10483" t="str">
            <v>AUXILIAR ADMINISTRATIVO A</v>
          </cell>
          <cell r="O10483">
            <v>16000</v>
          </cell>
          <cell r="P10483">
            <v>2003000200</v>
          </cell>
          <cell r="Q10483" t="str">
            <v>UNIDAD DE PRENSA Y DIFUSION</v>
          </cell>
          <cell r="R10483" t="str">
            <v>\UNIDAD DE PRENSA Y DIFUSION</v>
          </cell>
          <cell r="S10483" t="str">
            <v>UNIDAD DE PRENSA Y DIFUSION</v>
          </cell>
        </row>
        <row r="10484">
          <cell r="A10484">
            <v>39778</v>
          </cell>
          <cell r="B10484" t="str">
            <v>ANGEL ORTIZ FLORES</v>
          </cell>
          <cell r="C10484" t="str">
            <v>ORTIZ FLORES ANGEL</v>
          </cell>
          <cell r="D10484" t="str">
            <v>Personal Operativo (12)</v>
          </cell>
          <cell r="E10484" t="str">
            <v>OPERATIVO</v>
          </cell>
          <cell r="F10484">
            <v>13130094970</v>
          </cell>
          <cell r="G10484" t="str">
            <v xml:space="preserve">OIFA-001217-LA5   </v>
          </cell>
          <cell r="H10484" t="str">
            <v>OIFA001217HJCRLNA3</v>
          </cell>
          <cell r="I10484">
            <v>0</v>
          </cell>
          <cell r="J10484">
            <v>45809</v>
          </cell>
          <cell r="K10484">
            <v>45809</v>
          </cell>
          <cell r="L10484">
            <v>2006010001000000</v>
          </cell>
          <cell r="M10484">
            <v>740</v>
          </cell>
          <cell r="N10484" t="str">
            <v>POLICIA</v>
          </cell>
          <cell r="O10484">
            <v>19734.04</v>
          </cell>
          <cell r="P10484">
            <v>2006010000</v>
          </cell>
          <cell r="Q10484" t="str">
            <v>DIRECCION OPERATIVA</v>
          </cell>
          <cell r="R10484" t="str">
            <v>\DIRECCION OPERATIVA</v>
          </cell>
          <cell r="S10484" t="str">
            <v>DIRECCION OPERATIVA</v>
          </cell>
        </row>
        <row r="10485">
          <cell r="A10485">
            <v>39780</v>
          </cell>
          <cell r="B10485" t="str">
            <v>PATRICIA PEREZ DE ALBA</v>
          </cell>
          <cell r="C10485" t="str">
            <v>PEREZ DE ALBA PATRICIA</v>
          </cell>
          <cell r="D10485" t="str">
            <v>Supernumerario tiempo determinado(9)</v>
          </cell>
          <cell r="E10485" t="str">
            <v>OPERATIVO</v>
          </cell>
          <cell r="F10485">
            <v>8139757820</v>
          </cell>
          <cell r="G10485" t="str">
            <v xml:space="preserve">PEAP-970907-6A0   </v>
          </cell>
          <cell r="H10485" t="str">
            <v>PEAP970907MJCRLT00</v>
          </cell>
          <cell r="I10485">
            <v>0</v>
          </cell>
          <cell r="J10485">
            <v>45810</v>
          </cell>
          <cell r="K10485">
            <v>45810</v>
          </cell>
          <cell r="L10485">
            <v>9070100001000000</v>
          </cell>
          <cell r="M10485">
            <v>543</v>
          </cell>
          <cell r="N10485" t="str">
            <v>AUXILIAR BASICO</v>
          </cell>
          <cell r="O10485">
            <v>10500</v>
          </cell>
          <cell r="P10485">
            <v>9070100000</v>
          </cell>
          <cell r="Q10485" t="str">
            <v>90DIRECCION DE MUSEOS</v>
          </cell>
          <cell r="R10485" t="str">
            <v>\90COORDINACION GENERAL DE CONSTRUCCION DE COMUNIDAD\90DIRECCION DE MUSEOS</v>
          </cell>
          <cell r="S10485" t="str">
            <v>90COORDINACION GENERAL DE CONSTRUCCION DE COMUNIDAD</v>
          </cell>
          <cell r="T10485" t="str">
            <v>90DIRECCION DE MUSEOS</v>
          </cell>
        </row>
        <row r="10486">
          <cell r="A10486">
            <v>39781</v>
          </cell>
          <cell r="B10486" t="str">
            <v>ZABDIEL ADONIRAM QUEZADA CASTILLO</v>
          </cell>
          <cell r="C10486" t="str">
            <v>QUEZADA CASTILLO ZABDIEL ADONIRAM</v>
          </cell>
          <cell r="D10486" t="str">
            <v>Supernumerario tiempo determinado(9)</v>
          </cell>
          <cell r="E10486" t="str">
            <v>OPERATIVO</v>
          </cell>
          <cell r="F10486">
            <v>9210443751</v>
          </cell>
          <cell r="G10486" t="str">
            <v xml:space="preserve">QUCZ-040822-6Z5   </v>
          </cell>
          <cell r="H10486" t="str">
            <v>QUCZ040822HJCZSBA7</v>
          </cell>
          <cell r="I10486">
            <v>0</v>
          </cell>
          <cell r="J10486">
            <v>45810</v>
          </cell>
          <cell r="K10486">
            <v>45810</v>
          </cell>
          <cell r="L10486">
            <v>9050040001000000</v>
          </cell>
          <cell r="M10486">
            <v>543</v>
          </cell>
          <cell r="N10486" t="str">
            <v>AUXILIAR BASICO</v>
          </cell>
          <cell r="O10486">
            <v>10000</v>
          </cell>
          <cell r="P10486">
            <v>5004000000</v>
          </cell>
          <cell r="Q10486" t="str">
            <v>DIRECCION DE PROMOCION ECONOMICA</v>
          </cell>
          <cell r="R10486" t="str">
            <v>\COORDINACION GENERAL DE DESARROLLO ECONOMICO Y COMBATE A LA\DIRECCION DE PROMOCION ECONOMICA</v>
          </cell>
          <cell r="S10486" t="str">
            <v>COORDINACION GENERAL DE DESARROLLO ECONOMICO Y COMBATE A LA</v>
          </cell>
          <cell r="T10486" t="str">
            <v>DIRECCION DE PROMOCION ECONOMICA</v>
          </cell>
        </row>
        <row r="10487">
          <cell r="A10487">
            <v>39782</v>
          </cell>
          <cell r="B10487" t="str">
            <v>CARLOS ANDRES RAMIREZ HERNANDEZ</v>
          </cell>
          <cell r="C10487" t="str">
            <v>RAMIREZ HERNANDEZ CARLOS ANDRES</v>
          </cell>
          <cell r="D10487" t="str">
            <v>Confianza(1)</v>
          </cell>
          <cell r="E10487" t="str">
            <v>OPERATIVO</v>
          </cell>
          <cell r="F10487">
            <v>52160060850</v>
          </cell>
          <cell r="G10487" t="str">
            <v xml:space="preserve">RAHC-000615-QJ8   </v>
          </cell>
          <cell r="H10487" t="str">
            <v>RAHC000615HJCMRRA6</v>
          </cell>
          <cell r="I10487">
            <v>0</v>
          </cell>
          <cell r="J10487">
            <v>45810</v>
          </cell>
          <cell r="K10487">
            <v>45810</v>
          </cell>
          <cell r="L10487">
            <v>2008020201000000</v>
          </cell>
          <cell r="M10487">
            <v>560</v>
          </cell>
          <cell r="N10487" t="str">
            <v>BOMBERO</v>
          </cell>
          <cell r="O10487">
            <v>18850</v>
          </cell>
          <cell r="P10487">
            <v>2008020200</v>
          </cell>
          <cell r="Q10487" t="str">
            <v>DIRECCION DE OPERACIONES</v>
          </cell>
          <cell r="R10487" t="str">
            <v>\DIRECCION DE OPERACIONES</v>
          </cell>
          <cell r="S10487" t="str">
            <v>DIRECCION DE OPERACIONES</v>
          </cell>
        </row>
        <row r="10488">
          <cell r="A10488">
            <v>39783</v>
          </cell>
          <cell r="B10488" t="str">
            <v>ANDRE HIRAM ACEVES SOLORZANO</v>
          </cell>
          <cell r="C10488" t="str">
            <v>ACEVES SOLORZANO ANDRE HIRAM</v>
          </cell>
          <cell r="D10488" t="str">
            <v>Supernumerario tiempo determinado(9)</v>
          </cell>
          <cell r="E10488" t="str">
            <v>OPERATIVO</v>
          </cell>
          <cell r="F10488">
            <v>55169970630</v>
          </cell>
          <cell r="G10488" t="str">
            <v xml:space="preserve">AESA-991123-SN7   </v>
          </cell>
          <cell r="H10488" t="str">
            <v>AESA991123HJCCLN01</v>
          </cell>
          <cell r="I10488">
            <v>0</v>
          </cell>
          <cell r="J10488">
            <v>45824</v>
          </cell>
          <cell r="K10488">
            <v>45824</v>
          </cell>
          <cell r="L10488">
            <v>9030030001000000</v>
          </cell>
          <cell r="M10488">
            <v>864</v>
          </cell>
          <cell r="N10488" t="str">
            <v>TECNICO EN SERVICIOS</v>
          </cell>
          <cell r="O10488">
            <v>10000</v>
          </cell>
          <cell r="P10488">
            <v>9030030000</v>
          </cell>
          <cell r="Q10488" t="str">
            <v>90DIRECCION DE MEJORAMIENTO URBANO</v>
          </cell>
          <cell r="R10488" t="str">
            <v>\90DIRECCION DE MEJORAMIENTO URBANO</v>
          </cell>
          <cell r="S10488" t="str">
            <v>90DIRECCION DE MEJORAMIENTO URBANO</v>
          </cell>
        </row>
        <row r="10489">
          <cell r="A10489">
            <v>39784</v>
          </cell>
          <cell r="B10489" t="str">
            <v>MIGUEL TONATIUH RAMIREZ TOSCANO</v>
          </cell>
          <cell r="C10489" t="str">
            <v>RAMIREZ TOSCANO MIGUEL TONATIUH</v>
          </cell>
          <cell r="D10489" t="str">
            <v>Supernumerario tiempo determinado(9)</v>
          </cell>
          <cell r="E10489" t="str">
            <v>OPERATIVO</v>
          </cell>
          <cell r="F10489">
            <v>2189424209</v>
          </cell>
          <cell r="G10489" t="str">
            <v xml:space="preserve">RATM-940331-KC8   </v>
          </cell>
          <cell r="H10489" t="str">
            <v>RATM940331HJCMSG01</v>
          </cell>
          <cell r="I10489">
            <v>0</v>
          </cell>
          <cell r="J10489">
            <v>45810</v>
          </cell>
          <cell r="K10489">
            <v>45810</v>
          </cell>
          <cell r="L10489">
            <v>9060050001000000</v>
          </cell>
          <cell r="M10489">
            <v>668</v>
          </cell>
          <cell r="N10489" t="str">
            <v>GUARDABOSQUE</v>
          </cell>
          <cell r="O10489">
            <v>14540</v>
          </cell>
          <cell r="P10489">
            <v>9060050000</v>
          </cell>
          <cell r="Q10489" t="str">
            <v>90DIRECCION DE MEDIO AMBIENTE</v>
          </cell>
          <cell r="R10489" t="str">
            <v>\90DIRECCION DE MEDIO AMBIENTE</v>
          </cell>
          <cell r="S10489" t="str">
            <v>90DIRECCION DE MEDIO AMBIENTE</v>
          </cell>
        </row>
        <row r="10490">
          <cell r="A10490">
            <v>39785</v>
          </cell>
          <cell r="B10490" t="str">
            <v>CESAR REYES VELA</v>
          </cell>
          <cell r="C10490" t="str">
            <v>REYES VELA CESAR</v>
          </cell>
          <cell r="D10490" t="str">
            <v>Supernumerario tiempo determinado(9)</v>
          </cell>
          <cell r="E10490" t="str">
            <v>ADMINISTRATIVO</v>
          </cell>
          <cell r="F10490">
            <v>4109182602</v>
          </cell>
          <cell r="G10490" t="str">
            <v xml:space="preserve">REVC-910131-F97   </v>
          </cell>
          <cell r="H10490" t="str">
            <v>REVC910131HJCYLS00</v>
          </cell>
          <cell r="I10490">
            <v>0</v>
          </cell>
          <cell r="J10490">
            <v>45810</v>
          </cell>
          <cell r="K10490">
            <v>45810</v>
          </cell>
          <cell r="L10490">
            <v>9070070001000000</v>
          </cell>
          <cell r="M10490">
            <v>880</v>
          </cell>
          <cell r="N10490" t="str">
            <v>ANALISTA ADMINISTRATIVO</v>
          </cell>
          <cell r="O10490">
            <v>12000</v>
          </cell>
          <cell r="P10490">
            <v>9070070000</v>
          </cell>
          <cell r="Q10490" t="str">
            <v>90DIRECCION DE DESARROLLO COMUNITARIO</v>
          </cell>
          <cell r="R10490" t="str">
            <v>\90DIRECCION DE DESARROLLO COMUNITARIO</v>
          </cell>
          <cell r="S10490" t="str">
            <v>90DIRECCION DE DESARROLLO COMUNITARIO</v>
          </cell>
        </row>
        <row r="10491">
          <cell r="A10491">
            <v>39786</v>
          </cell>
          <cell r="B10491" t="str">
            <v>OBID IXCHEL RODAS ANTONIO</v>
          </cell>
          <cell r="C10491" t="str">
            <v>RODAS ANTONIO OBID IXCHEL</v>
          </cell>
          <cell r="D10491" t="str">
            <v>Supernumerario tiempo determinado(9)</v>
          </cell>
          <cell r="E10491" t="str">
            <v>ADMINISTRATIVO</v>
          </cell>
          <cell r="F10491">
            <v>64159615470</v>
          </cell>
          <cell r="G10491" t="str">
            <v xml:space="preserve">ROAO-960817-7X8   </v>
          </cell>
          <cell r="H10491" t="str">
            <v>ROAO960817MOCDNB08</v>
          </cell>
          <cell r="I10491">
            <v>0</v>
          </cell>
          <cell r="J10491">
            <v>45810</v>
          </cell>
          <cell r="K10491">
            <v>45810</v>
          </cell>
          <cell r="L10491">
            <v>9070070001000000</v>
          </cell>
          <cell r="M10491">
            <v>575</v>
          </cell>
          <cell r="N10491" t="str">
            <v>COORDINADOR</v>
          </cell>
          <cell r="O10491">
            <v>15000</v>
          </cell>
          <cell r="P10491">
            <v>9070070000</v>
          </cell>
          <cell r="Q10491" t="str">
            <v>90DIRECCION DE DESARROLLO COMUNITARIO</v>
          </cell>
          <cell r="R10491" t="str">
            <v>\90DIRECCION DE DESARROLLO COMUNITARIO</v>
          </cell>
          <cell r="S10491" t="str">
            <v>90DIRECCION DE DESARROLLO COMUNITARIO</v>
          </cell>
        </row>
        <row r="10492">
          <cell r="A10492">
            <v>39787</v>
          </cell>
          <cell r="B10492" t="str">
            <v>LAURA ELENA RODRIGUEZ ALVAREZ</v>
          </cell>
          <cell r="C10492" t="str">
            <v>RODRIGUEZ ALVAREZ LAURA ELENA</v>
          </cell>
          <cell r="D10492" t="str">
            <v>Supernumerario tiempo determinado(9)</v>
          </cell>
          <cell r="E10492" t="str">
            <v>OPERATIVO</v>
          </cell>
          <cell r="F10492">
            <v>18179890800</v>
          </cell>
          <cell r="G10492" t="str">
            <v xml:space="preserve">ROAL-981023-9Z8   </v>
          </cell>
          <cell r="H10492" t="str">
            <v>ROAL981023MJCDLR03</v>
          </cell>
          <cell r="I10492">
            <v>0</v>
          </cell>
          <cell r="J10492">
            <v>45810</v>
          </cell>
          <cell r="K10492">
            <v>45810</v>
          </cell>
          <cell r="L10492">
            <v>9040070001000000</v>
          </cell>
          <cell r="M10492">
            <v>881</v>
          </cell>
          <cell r="N10492" t="str">
            <v>ANALISTA AUXILIAR</v>
          </cell>
          <cell r="O10492">
            <v>11000</v>
          </cell>
          <cell r="P10492">
            <v>9040070000</v>
          </cell>
          <cell r="Q10492" t="str">
            <v>90DIRECCION DE MEJORA REGULATORIA</v>
          </cell>
          <cell r="R10492" t="str">
            <v>\90DIRECCION DE MEJORA REGULATORIA</v>
          </cell>
          <cell r="S10492" t="str">
            <v>90DIRECCION DE MEJORA REGULATORIA</v>
          </cell>
        </row>
        <row r="10493">
          <cell r="A10493">
            <v>39788</v>
          </cell>
          <cell r="B10493" t="str">
            <v>ROCIO RODRIGUEZ GARCIA</v>
          </cell>
          <cell r="C10493" t="str">
            <v>RODRIGUEZ GARCIA ROCIO</v>
          </cell>
          <cell r="D10493" t="str">
            <v>Supernumerario tiempo determinado(9)</v>
          </cell>
          <cell r="E10493" t="str">
            <v>ADMINISTRATIVO</v>
          </cell>
          <cell r="F10493">
            <v>74917292330</v>
          </cell>
          <cell r="G10493" t="str">
            <v xml:space="preserve">ROGR-720824-L9A   </v>
          </cell>
          <cell r="H10493" t="str">
            <v>ROGR720824MJCDRC03</v>
          </cell>
          <cell r="I10493">
            <v>0</v>
          </cell>
          <cell r="J10493">
            <v>45810</v>
          </cell>
          <cell r="K10493">
            <v>45810</v>
          </cell>
          <cell r="L10493">
            <v>9070070001000000</v>
          </cell>
          <cell r="M10493">
            <v>678</v>
          </cell>
          <cell r="N10493" t="str">
            <v>JEFE DE AREA B</v>
          </cell>
          <cell r="O10493">
            <v>19950</v>
          </cell>
          <cell r="P10493">
            <v>9070070000</v>
          </cell>
          <cell r="Q10493" t="str">
            <v>90DIRECCION DE DESARROLLO COMUNITARIO</v>
          </cell>
          <cell r="R10493" t="str">
            <v>\90DIRECCION DE DESARROLLO COMUNITARIO</v>
          </cell>
          <cell r="S10493" t="str">
            <v>90DIRECCION DE DESARROLLO COMUNITARIO</v>
          </cell>
        </row>
        <row r="10494">
          <cell r="A10494">
            <v>39789</v>
          </cell>
          <cell r="B10494" t="str">
            <v>ALFREDO RODRIGUEZ SANCHEZ</v>
          </cell>
          <cell r="C10494" t="str">
            <v>RODRIGUEZ SANCHEZ ALFREDO</v>
          </cell>
          <cell r="D10494" t="str">
            <v>Supernumerario tiempo determinado(9)</v>
          </cell>
          <cell r="E10494" t="str">
            <v>OPERATIVO</v>
          </cell>
          <cell r="F10494">
            <v>4876920549</v>
          </cell>
          <cell r="G10494" t="str">
            <v xml:space="preserve">ROSA-690803-QK7   </v>
          </cell>
          <cell r="H10494" t="str">
            <v>ROSA690803HJCDNL00</v>
          </cell>
          <cell r="I10494">
            <v>0</v>
          </cell>
          <cell r="J10494">
            <v>45810</v>
          </cell>
          <cell r="K10494">
            <v>45810</v>
          </cell>
          <cell r="L10494">
            <v>9060030001000000</v>
          </cell>
          <cell r="M10494">
            <v>553</v>
          </cell>
          <cell r="N10494" t="str">
            <v>AUXILIAR OPERATIVO A</v>
          </cell>
          <cell r="O10494">
            <v>14600</v>
          </cell>
          <cell r="P10494">
            <v>9060030000</v>
          </cell>
          <cell r="Q10494" t="str">
            <v>90DIRECCION DE OBRAS PUBLICAS E INFRAESTRUCTURA</v>
          </cell>
          <cell r="R10494" t="str">
            <v>\90DIRECCION DE OBRAS PUBLICAS E INFRAESTRUCTURA</v>
          </cell>
          <cell r="S10494" t="str">
            <v>90DIRECCION DE OBRAS PUBLICAS E INFRAESTRUCTURA</v>
          </cell>
        </row>
        <row r="10495">
          <cell r="A10495">
            <v>39791</v>
          </cell>
          <cell r="B10495" t="str">
            <v>VANESSA RUIZ GARCIA</v>
          </cell>
          <cell r="C10495" t="str">
            <v>RUIZ GARCIA VANESSA</v>
          </cell>
          <cell r="D10495" t="str">
            <v>Supernumerario tiempo determinado(9)</v>
          </cell>
          <cell r="E10495" t="str">
            <v>ADMINISTRATIVO</v>
          </cell>
          <cell r="F10495">
            <v>4129173714</v>
          </cell>
          <cell r="G10495" t="str">
            <v xml:space="preserve">RUGV-911008-BD0   </v>
          </cell>
          <cell r="H10495" t="str">
            <v>RUGV911008MJCZRN08</v>
          </cell>
          <cell r="I10495">
            <v>0</v>
          </cell>
          <cell r="J10495">
            <v>45810</v>
          </cell>
          <cell r="K10495">
            <v>45810</v>
          </cell>
          <cell r="L10495">
            <v>1012010001000000</v>
          </cell>
          <cell r="M10495">
            <v>765</v>
          </cell>
          <cell r="N10495" t="str">
            <v>SECRETARIA DE REGIDOR</v>
          </cell>
          <cell r="O10495">
            <v>16538</v>
          </cell>
          <cell r="P10495">
            <v>1012010000</v>
          </cell>
          <cell r="Q10495" t="str">
            <v>REGIDOR12</v>
          </cell>
          <cell r="R10495" t="str">
            <v>\REGIDOR12</v>
          </cell>
          <cell r="S10495" t="str">
            <v>REGIDOR12</v>
          </cell>
        </row>
        <row r="10496">
          <cell r="A10496">
            <v>39792</v>
          </cell>
          <cell r="B10496" t="str">
            <v>DIEGO RENE SAMANIEGO VIZCARRA</v>
          </cell>
          <cell r="C10496" t="str">
            <v>SAMANIEGO VIZCARRA DIEGO RENE</v>
          </cell>
          <cell r="D10496" t="str">
            <v>Supernumerario tiempo determinado(9)</v>
          </cell>
          <cell r="E10496" t="str">
            <v>ADMINISTRATIVO</v>
          </cell>
          <cell r="F10496">
            <v>7130100238</v>
          </cell>
          <cell r="G10496" t="str">
            <v xml:space="preserve">SAVD-010615-1G6   </v>
          </cell>
          <cell r="H10496" t="str">
            <v>SAVD010615HJCMZGA4</v>
          </cell>
          <cell r="I10496">
            <v>0</v>
          </cell>
          <cell r="J10496">
            <v>45810</v>
          </cell>
          <cell r="K10496">
            <v>45810</v>
          </cell>
          <cell r="L10496">
            <v>9060020001000000</v>
          </cell>
          <cell r="M10496">
            <v>685</v>
          </cell>
          <cell r="N10496" t="str">
            <v>JEFE DE DEPARTAMENTO B</v>
          </cell>
          <cell r="O10496">
            <v>20000</v>
          </cell>
          <cell r="P10496">
            <v>9060020000</v>
          </cell>
          <cell r="Q10496" t="str">
            <v>90DIRECCION DE ORDENAMIENTO DEL TERRITORIO</v>
          </cell>
          <cell r="R10496" t="str">
            <v>\90DIRECCION DE ORDENAMIENTO DEL TERRITORIO</v>
          </cell>
          <cell r="S10496" t="str">
            <v>90DIRECCION DE ORDENAMIENTO DEL TERRITORIO</v>
          </cell>
        </row>
        <row r="10497">
          <cell r="A10497">
            <v>39793</v>
          </cell>
          <cell r="B10497" t="str">
            <v>JUAN MANUEL TAPIA GALLEGOS</v>
          </cell>
          <cell r="C10497" t="str">
            <v>TAPIA GALLEGOS JUAN MANUEL</v>
          </cell>
          <cell r="D10497" t="str">
            <v>Confianza(1)</v>
          </cell>
          <cell r="E10497" t="str">
            <v>ADMINISTRATIVO</v>
          </cell>
          <cell r="F10497">
            <v>54887155390</v>
          </cell>
          <cell r="G10497" t="str">
            <v xml:space="preserve">TAGJ-710623-8D1   </v>
          </cell>
          <cell r="H10497" t="str">
            <v>TAGJ710623HJCPLN01</v>
          </cell>
          <cell r="I10497">
            <v>0</v>
          </cell>
          <cell r="J10497">
            <v>45810</v>
          </cell>
          <cell r="K10497">
            <v>45810</v>
          </cell>
          <cell r="L10497">
            <v>5001000001000000</v>
          </cell>
          <cell r="M10497">
            <v>575</v>
          </cell>
          <cell r="N10497" t="str">
            <v>COORDINADOR</v>
          </cell>
          <cell r="O10497">
            <v>18142</v>
          </cell>
          <cell r="P10497">
            <v>5001000000</v>
          </cell>
          <cell r="Q10497" t="str">
            <v>DIRECCION DE PROGRAMAS SOCIALES MUNICIPALES</v>
          </cell>
          <cell r="R10497" t="str">
            <v>\DIRECCION DE PROGRAMAS SOCIALES MUNICIPALES</v>
          </cell>
          <cell r="S10497" t="str">
            <v>DIRECCION DE PROGRAMAS SOCIALES MUNICIPALES</v>
          </cell>
        </row>
        <row r="10498">
          <cell r="A10498">
            <v>39794</v>
          </cell>
          <cell r="B10498" t="str">
            <v>ALEJANDRO TORRES BANDA</v>
          </cell>
          <cell r="C10498" t="str">
            <v>TORRES BANDA ALEJANDRO</v>
          </cell>
          <cell r="D10498" t="str">
            <v>Confianza(1)</v>
          </cell>
          <cell r="E10498" t="str">
            <v>OPERATIVO</v>
          </cell>
          <cell r="F10498">
            <v>20169740200</v>
          </cell>
          <cell r="G10498" t="str">
            <v xml:space="preserve">TOBA-970909-782   </v>
          </cell>
          <cell r="H10498" t="str">
            <v>TOBA970909HJCRNL06</v>
          </cell>
          <cell r="I10498">
            <v>0</v>
          </cell>
          <cell r="J10498">
            <v>45810</v>
          </cell>
          <cell r="K10498">
            <v>45810</v>
          </cell>
          <cell r="L10498">
            <v>5009000001000000</v>
          </cell>
          <cell r="M10498">
            <v>881</v>
          </cell>
          <cell r="N10498" t="str">
            <v>ANALISTA AUXILIAR</v>
          </cell>
          <cell r="O10498">
            <v>13000</v>
          </cell>
          <cell r="P10498">
            <v>5009000000</v>
          </cell>
          <cell r="Q10498" t="str">
            <v>DIRECCION DE ASOCIACIONES CIVILES</v>
          </cell>
          <cell r="R10498" t="str">
            <v>\COORDINACION GENERAL DE DESARROLLO ECONOMICO Y COMBATE A LA\DIRECCION DE ASOCIACIONES CIVILES</v>
          </cell>
          <cell r="S10498" t="str">
            <v>COORDINACION GENERAL DE DESARROLLO ECONOMICO Y COMBATE A LA</v>
          </cell>
          <cell r="T10498" t="str">
            <v>DIRECCION DE ASOCIACIONES CIVILES</v>
          </cell>
        </row>
        <row r="10499">
          <cell r="A10499">
            <v>39795</v>
          </cell>
          <cell r="B10499" t="str">
            <v>MICHELLE UGARTE MARTINEZ</v>
          </cell>
          <cell r="C10499" t="str">
            <v>UGARTE MARTINEZ MICHELLE</v>
          </cell>
          <cell r="D10499" t="str">
            <v>Supernumerario tiempo determinado(9)</v>
          </cell>
          <cell r="E10499" t="str">
            <v>ADMINISTRATIVO</v>
          </cell>
          <cell r="F10499">
            <v>8209640799</v>
          </cell>
          <cell r="G10499" t="str">
            <v xml:space="preserve">UAMM-960714-9X4   </v>
          </cell>
          <cell r="H10499" t="str">
            <v>UAMM960714MCHGRC03</v>
          </cell>
          <cell r="I10499">
            <v>0</v>
          </cell>
          <cell r="J10499">
            <v>45810</v>
          </cell>
          <cell r="K10499">
            <v>45810</v>
          </cell>
          <cell r="L10499">
            <v>6003000001000000</v>
          </cell>
          <cell r="M10499">
            <v>531</v>
          </cell>
          <cell r="N10499" t="str">
            <v>AUXILIAR ADMINISTRATIVO A</v>
          </cell>
          <cell r="O10499">
            <v>16538</v>
          </cell>
          <cell r="P10499">
            <v>6003000000</v>
          </cell>
          <cell r="Q10499" t="str">
            <v>DIRECCION DE OBRAS PUBLICAS E INFRAESTRUCTURA</v>
          </cell>
          <cell r="R10499" t="str">
            <v>\DIRECCION DE OBRAS PUBLICAS E INFRAESTRUCTURA</v>
          </cell>
          <cell r="S10499" t="str">
            <v>DIRECCION DE OBRAS PUBLICAS E INFRAESTRUCTURA</v>
          </cell>
        </row>
        <row r="10500">
          <cell r="A10500">
            <v>39796</v>
          </cell>
          <cell r="B10500" t="str">
            <v>ADOLFO UREÑA FLORES</v>
          </cell>
          <cell r="C10500" t="str">
            <v>UREÑA FLORES ADOLFO</v>
          </cell>
          <cell r="D10500" t="str">
            <v>Supernumerario tiempo determinado(9)</v>
          </cell>
          <cell r="E10500" t="str">
            <v>ADMINISTRATIVO</v>
          </cell>
          <cell r="F10500">
            <v>4048639134</v>
          </cell>
          <cell r="G10500" t="str">
            <v xml:space="preserve">UEFA-860426-3K4   </v>
          </cell>
          <cell r="H10500" t="str">
            <v>UEFA860426HJCRLD02</v>
          </cell>
          <cell r="I10500">
            <v>0</v>
          </cell>
          <cell r="J10500">
            <v>45810</v>
          </cell>
          <cell r="K10500">
            <v>45810</v>
          </cell>
          <cell r="L10500">
            <v>9060080001000000</v>
          </cell>
          <cell r="M10500">
            <v>510</v>
          </cell>
          <cell r="N10500" t="str">
            <v>ANALISTA ESPECIALIZADO</v>
          </cell>
          <cell r="O10500">
            <v>14700</v>
          </cell>
          <cell r="P10500">
            <v>9060080000</v>
          </cell>
          <cell r="Q10500" t="str">
            <v>90DIRECCION DE PERMISOS Y LICENCIAS DE CONSTRUCCION</v>
          </cell>
          <cell r="R10500" t="str">
            <v>\90COORDINACION GENERAL DE GESTION INTEGRAL DE LA CIUDAD\90DIRECCION DE PERMISOS Y LICENCIAS DE CONSTRUCCION</v>
          </cell>
          <cell r="S10500" t="str">
            <v>90COORDINACION GENERAL DE GESTION INTEGRAL DE LA CIUDAD</v>
          </cell>
          <cell r="T10500" t="str">
            <v>90DIRECCION DE PERMISOS Y LICENCIAS DE CONSTRUCCION</v>
          </cell>
        </row>
        <row r="10501">
          <cell r="A10501">
            <v>39797</v>
          </cell>
          <cell r="B10501" t="str">
            <v>LETICIA VELASCO PRECIADO</v>
          </cell>
          <cell r="C10501" t="str">
            <v>VELASCO PRECIADO LETICIA</v>
          </cell>
          <cell r="D10501" t="str">
            <v>Supernumerario tiempo determinado(9)</v>
          </cell>
          <cell r="E10501" t="str">
            <v>OPERATIVO</v>
          </cell>
          <cell r="F10501">
            <v>4079040392</v>
          </cell>
          <cell r="G10501" t="str">
            <v xml:space="preserve">VEPL-900305-E53   </v>
          </cell>
          <cell r="H10501" t="str">
            <v>VEPL900305MJCLRT03</v>
          </cell>
          <cell r="I10501">
            <v>0</v>
          </cell>
          <cell r="J10501">
            <v>45810</v>
          </cell>
          <cell r="K10501">
            <v>45810</v>
          </cell>
          <cell r="L10501">
            <v>9030030001000000</v>
          </cell>
          <cell r="M10501">
            <v>543</v>
          </cell>
          <cell r="N10501" t="str">
            <v>AUXILIAR BASICO</v>
          </cell>
          <cell r="O10501">
            <v>10000</v>
          </cell>
          <cell r="P10501">
            <v>9030030000</v>
          </cell>
          <cell r="Q10501" t="str">
            <v>90DIRECCION DE MEJORAMIENTO URBANO</v>
          </cell>
          <cell r="R10501" t="str">
            <v>\90DIRECCION DE MEJORAMIENTO URBANO</v>
          </cell>
          <cell r="S10501" t="str">
            <v>90DIRECCION DE MEJORAMIENTO URBANO</v>
          </cell>
        </row>
        <row r="10502">
          <cell r="A10502">
            <v>39798</v>
          </cell>
          <cell r="B10502" t="str">
            <v>MARIA GUADALUPE VELASCO PRECIADO</v>
          </cell>
          <cell r="C10502" t="str">
            <v>VELASCO PRECIADO MARIA GUADALUPE</v>
          </cell>
          <cell r="D10502" t="str">
            <v>Supernumerario tiempo determinado(9)</v>
          </cell>
          <cell r="E10502" t="str">
            <v>OPERATIVO</v>
          </cell>
          <cell r="F10502">
            <v>4048840666</v>
          </cell>
          <cell r="G10502" t="str">
            <v xml:space="preserve">VEPG-880126-HP0   </v>
          </cell>
          <cell r="H10502" t="str">
            <v>VEPG880126MJCLRD02</v>
          </cell>
          <cell r="I10502">
            <v>0</v>
          </cell>
          <cell r="J10502">
            <v>45810</v>
          </cell>
          <cell r="K10502">
            <v>45810</v>
          </cell>
          <cell r="L10502">
            <v>9030030001000000</v>
          </cell>
          <cell r="M10502">
            <v>864</v>
          </cell>
          <cell r="N10502" t="str">
            <v>TECNICO EN SERVICIOS</v>
          </cell>
          <cell r="O10502">
            <v>10000</v>
          </cell>
          <cell r="P10502">
            <v>9030030000</v>
          </cell>
          <cell r="Q10502" t="str">
            <v>90DIRECCION DE MEJORAMIENTO URBANO</v>
          </cell>
          <cell r="R10502" t="str">
            <v>\90DIRECCION DE MEJORAMIENTO URBANO</v>
          </cell>
          <cell r="S10502" t="str">
            <v>90DIRECCION DE MEJORAMIENTO URBANO</v>
          </cell>
        </row>
        <row r="10503">
          <cell r="A10503">
            <v>39799</v>
          </cell>
          <cell r="B10503" t="str">
            <v>BRENDA MARITZA VELAZCO MARTINEZ</v>
          </cell>
          <cell r="C10503" t="str">
            <v>VELAZCO MARTINEZ BRENDA MARITZA</v>
          </cell>
          <cell r="D10503" t="str">
            <v>Supernumerario tiempo determinado(9)</v>
          </cell>
          <cell r="E10503" t="str">
            <v>ADMINISTRATIVO</v>
          </cell>
          <cell r="F10503">
            <v>10199617510</v>
          </cell>
          <cell r="G10503" t="str">
            <v xml:space="preserve">VEMB-960821-MS3   </v>
          </cell>
          <cell r="H10503" t="str">
            <v>VEMB960821MJCLRR06</v>
          </cell>
          <cell r="I10503">
            <v>0</v>
          </cell>
          <cell r="J10503">
            <v>45810</v>
          </cell>
          <cell r="K10503">
            <v>45810</v>
          </cell>
          <cell r="L10503">
            <v>9070070001000000</v>
          </cell>
          <cell r="M10503">
            <v>575</v>
          </cell>
          <cell r="N10503" t="str">
            <v>COORDINADOR</v>
          </cell>
          <cell r="O10503">
            <v>15000</v>
          </cell>
          <cell r="P10503">
            <v>9070070000</v>
          </cell>
          <cell r="Q10503" t="str">
            <v>90DIRECCION DE DESARROLLO COMUNITARIO</v>
          </cell>
          <cell r="R10503" t="str">
            <v>\90DIRECCION DE DESARROLLO COMUNITARIO</v>
          </cell>
          <cell r="S10503" t="str">
            <v>90DIRECCION DE DESARROLLO COMUNITARIO</v>
          </cell>
        </row>
        <row r="10504">
          <cell r="A10504">
            <v>39800</v>
          </cell>
          <cell r="B10504" t="str">
            <v>NAYELI GUADALUPE AGUIRRE FRANCO</v>
          </cell>
          <cell r="C10504" t="str">
            <v>AGUIRRE FRANCO NAYELI GUADALUPE</v>
          </cell>
          <cell r="D10504" t="str">
            <v>Supernumerario tiempo determinado(9)</v>
          </cell>
          <cell r="E10504" t="str">
            <v>OPERATIVO</v>
          </cell>
          <cell r="F10504">
            <v>4999000112</v>
          </cell>
          <cell r="G10504" t="str">
            <v xml:space="preserve">AUFN-901113-8U6   </v>
          </cell>
          <cell r="H10504" t="str">
            <v>AUFN901113MDGGRY02</v>
          </cell>
          <cell r="I10504">
            <v>0</v>
          </cell>
          <cell r="J10504">
            <v>45824</v>
          </cell>
          <cell r="K10504">
            <v>45824</v>
          </cell>
          <cell r="L10504">
            <v>6004030001000000</v>
          </cell>
          <cell r="M10504">
            <v>553</v>
          </cell>
          <cell r="N10504" t="str">
            <v>AUXILIAR OPERATIVO A</v>
          </cell>
          <cell r="O10504">
            <v>15519</v>
          </cell>
          <cell r="P10504">
            <v>6004030000</v>
          </cell>
          <cell r="Q10504" t="str">
            <v>UNIDAD DE GESTION DEL ESTACIONAMIENTO</v>
          </cell>
          <cell r="R10504" t="str">
            <v>\UNIDAD DE GESTION DEL ESTACIONAMIENTO</v>
          </cell>
          <cell r="S10504" t="str">
            <v>UNIDAD DE GESTION DEL ESTACIONAMIENTO</v>
          </cell>
        </row>
        <row r="10505">
          <cell r="A10505">
            <v>39801</v>
          </cell>
          <cell r="B10505" t="str">
            <v>ESTHER MONTSERRAT VERDIN DELGADILLO</v>
          </cell>
          <cell r="C10505" t="str">
            <v>VERDIN DELGADILLO ESTHER MONTSERRAT</v>
          </cell>
          <cell r="D10505" t="str">
            <v>Supernumerario tiempo determinado(9)</v>
          </cell>
          <cell r="E10505" t="str">
            <v>OPERATIVO</v>
          </cell>
          <cell r="F10505">
            <v>41169672300</v>
          </cell>
          <cell r="G10505" t="str">
            <v xml:space="preserve">VEDE-961223-4PA   </v>
          </cell>
          <cell r="H10505" t="str">
            <v>VEDE961223MJCRLS01</v>
          </cell>
          <cell r="I10505">
            <v>0</v>
          </cell>
          <cell r="J10505">
            <v>45810</v>
          </cell>
          <cell r="K10505">
            <v>45810</v>
          </cell>
          <cell r="L10505">
            <v>9060040001000000</v>
          </cell>
          <cell r="M10505">
            <v>543</v>
          </cell>
          <cell r="N10505" t="str">
            <v>AUXILIAR BASICO</v>
          </cell>
          <cell r="O10505">
            <v>10000</v>
          </cell>
          <cell r="P10505">
            <v>9060040000</v>
          </cell>
          <cell r="Q10505" t="str">
            <v>90DIRECCION DE MOVILIDAD Y TRANSPORTE</v>
          </cell>
          <cell r="R10505" t="str">
            <v>\90DIRECCION DE MOVILIDAD Y TRANSPORTE</v>
          </cell>
          <cell r="S10505" t="str">
            <v>90DIRECCION DE MOVILIDAD Y TRANSPORTE</v>
          </cell>
        </row>
        <row r="10506">
          <cell r="A10506">
            <v>39802</v>
          </cell>
          <cell r="B10506" t="str">
            <v>ANDRES ZAMUDIO VEGA</v>
          </cell>
          <cell r="C10506" t="str">
            <v>ZAMUDIO VEGA ANDRES</v>
          </cell>
          <cell r="D10506" t="str">
            <v>Supernumerario tiempo determinado(9)</v>
          </cell>
          <cell r="E10506" t="str">
            <v>OPERATIVO</v>
          </cell>
          <cell r="F10506">
            <v>24139418230</v>
          </cell>
          <cell r="G10506" t="str">
            <v xml:space="preserve">ZAVA-941124-2S9   </v>
          </cell>
          <cell r="H10506" t="str">
            <v>ZAVA941124HCMMGN08</v>
          </cell>
          <cell r="I10506">
            <v>0</v>
          </cell>
          <cell r="J10506">
            <v>45810</v>
          </cell>
          <cell r="K10506">
            <v>45810</v>
          </cell>
          <cell r="L10506">
            <v>9.013003E+16</v>
          </cell>
          <cell r="M10506">
            <v>864</v>
          </cell>
          <cell r="N10506" t="str">
            <v>TECNICO EN SERVICIOS</v>
          </cell>
          <cell r="O10506">
            <v>10000</v>
          </cell>
          <cell r="P10506">
            <v>90130030000</v>
          </cell>
          <cell r="Q10506" t="str">
            <v>90DIRECCION DE CEMENTERIOS</v>
          </cell>
          <cell r="R10506" t="str">
            <v>\SUPERNUMERARIOS\90COORDINACION GENERAL DE INFRAESTRUCTURA DE COMERCIO Y SER\90DIRECCION DE CEMENTERIOS</v>
          </cell>
          <cell r="S10506" t="str">
            <v>SUPERNUMERARIOS</v>
          </cell>
          <cell r="T10506" t="str">
            <v>90COORDINACION GENERAL DE INFRAESTRUCTURA DE COMERCIO Y SER</v>
          </cell>
          <cell r="U10506" t="str">
            <v>90DIRECCION DE CEMENTERIOS</v>
          </cell>
        </row>
        <row r="10507">
          <cell r="A10507">
            <v>39803</v>
          </cell>
          <cell r="B10507" t="str">
            <v>JOSUE VICTORINO ALVAREZ PEREZ</v>
          </cell>
          <cell r="C10507" t="str">
            <v>ALVAREZ PEREZ JOSUE VICTORINO</v>
          </cell>
          <cell r="D10507" t="str">
            <v>Confianza(1)</v>
          </cell>
          <cell r="E10507" t="str">
            <v>OPERATIVO</v>
          </cell>
          <cell r="F10507">
            <v>2190610077</v>
          </cell>
          <cell r="G10507" t="str">
            <v xml:space="preserve">AAPJ-060104-MI4   </v>
          </cell>
          <cell r="H10507" t="str">
            <v>AAPJ060104HJCLRSA9</v>
          </cell>
          <cell r="I10507">
            <v>0</v>
          </cell>
          <cell r="J10507">
            <v>45824</v>
          </cell>
          <cell r="K10507">
            <v>45824</v>
          </cell>
          <cell r="L10507">
            <v>2008020201000000</v>
          </cell>
          <cell r="M10507">
            <v>560</v>
          </cell>
          <cell r="N10507" t="str">
            <v>BOMBERO</v>
          </cell>
          <cell r="O10507">
            <v>18850</v>
          </cell>
          <cell r="P10507">
            <v>2008020200</v>
          </cell>
          <cell r="Q10507" t="str">
            <v>DIRECCION DE OPERACIONES</v>
          </cell>
          <cell r="R10507" t="str">
            <v>\DIRECCION DE OPERACIONES</v>
          </cell>
          <cell r="S10507" t="str">
            <v>DIRECCION DE OPERACIONES</v>
          </cell>
        </row>
        <row r="10508">
          <cell r="A10508">
            <v>39804</v>
          </cell>
          <cell r="B10508" t="str">
            <v>DANIELA SUGEY ANGUIANO HERNANDEZ</v>
          </cell>
          <cell r="C10508" t="str">
            <v>ANGUIANO HERNANDEZ DANIELA SUGEY</v>
          </cell>
          <cell r="D10508" t="str">
            <v>Confianza(1)</v>
          </cell>
          <cell r="E10508" t="str">
            <v>OPERATIVO</v>
          </cell>
          <cell r="F10508">
            <v>3170287423</v>
          </cell>
          <cell r="G10508" t="str">
            <v xml:space="preserve">AUHD-020309-7YA   </v>
          </cell>
          <cell r="H10508" t="str">
            <v>AUHD020309MJCNRNA9</v>
          </cell>
          <cell r="I10508">
            <v>0</v>
          </cell>
          <cell r="J10508">
            <v>45824</v>
          </cell>
          <cell r="K10508">
            <v>45824</v>
          </cell>
          <cell r="L10508">
            <v>6004050001000000</v>
          </cell>
          <cell r="M10508">
            <v>918</v>
          </cell>
          <cell r="N10508" t="str">
            <v>SUPERVISOR A</v>
          </cell>
          <cell r="O10508">
            <v>15500</v>
          </cell>
          <cell r="P10508">
            <v>6004050000</v>
          </cell>
          <cell r="Q10508" t="str">
            <v>UNIDAD DE GUARDIANES VIALES</v>
          </cell>
          <cell r="R10508" t="str">
            <v>\DIRECCION DE MOVILIDAD Y TRANSPORTE\UNIDAD DE GUARDIANES VIALES</v>
          </cell>
          <cell r="S10508" t="str">
            <v>DIRECCION DE MOVILIDAD Y TRANSPORTE</v>
          </cell>
          <cell r="T10508" t="str">
            <v>UNIDAD DE GUARDIANES VIALES</v>
          </cell>
        </row>
        <row r="10509">
          <cell r="A10509">
            <v>39805</v>
          </cell>
          <cell r="B10509" t="str">
            <v>CINDY DANIELA ARELLANO ROJAS</v>
          </cell>
          <cell r="C10509" t="str">
            <v>ARELLANO ROJAS CINDY DANIELA</v>
          </cell>
          <cell r="D10509" t="str">
            <v>Supernumerario tiempo determinado(9)</v>
          </cell>
          <cell r="E10509" t="str">
            <v>OPERATIVO</v>
          </cell>
          <cell r="F10509">
            <v>2250079395</v>
          </cell>
          <cell r="G10509" t="str">
            <v xml:space="preserve">AERC-000202-2E1   </v>
          </cell>
          <cell r="H10509" t="str">
            <v>AERC000202MJCRJNA8</v>
          </cell>
          <cell r="I10509">
            <v>0</v>
          </cell>
          <cell r="J10509">
            <v>45824</v>
          </cell>
          <cell r="K10509">
            <v>45824</v>
          </cell>
          <cell r="L10509">
            <v>9060040001000000</v>
          </cell>
          <cell r="M10509">
            <v>543</v>
          </cell>
          <cell r="N10509" t="str">
            <v>AUXILIAR BASICO</v>
          </cell>
          <cell r="O10509">
            <v>11984</v>
          </cell>
          <cell r="P10509">
            <v>9060040000</v>
          </cell>
          <cell r="Q10509" t="str">
            <v>90DIRECCION DE MOVILIDAD Y TRANSPORTE</v>
          </cell>
          <cell r="R10509" t="str">
            <v>\90DIRECCION DE MOVILIDAD Y TRANSPORTE</v>
          </cell>
          <cell r="S10509" t="str">
            <v>90DIRECCION DE MOVILIDAD Y TRANSPORTE</v>
          </cell>
        </row>
        <row r="10510">
          <cell r="A10510">
            <v>39806</v>
          </cell>
          <cell r="B10510" t="str">
            <v>KARLA ALEJANDRA AVALOS GARCIA</v>
          </cell>
          <cell r="C10510" t="str">
            <v>AVALOS GARCIA KARLA ALEJANDRA</v>
          </cell>
          <cell r="D10510" t="str">
            <v>Supernumerario tiempo determinado(9)</v>
          </cell>
          <cell r="E10510" t="str">
            <v>ADMINISTRATIVO</v>
          </cell>
          <cell r="F10510">
            <v>4058754609</v>
          </cell>
          <cell r="G10510" t="str">
            <v xml:space="preserve">AAGK-870410-FLA   </v>
          </cell>
          <cell r="H10510" t="str">
            <v>AAGK870410MJCVRR00</v>
          </cell>
          <cell r="I10510">
            <v>0</v>
          </cell>
          <cell r="J10510">
            <v>45824</v>
          </cell>
          <cell r="K10510">
            <v>45824</v>
          </cell>
          <cell r="L10510">
            <v>9010000101000000</v>
          </cell>
          <cell r="M10510">
            <v>696</v>
          </cell>
          <cell r="N10510" t="str">
            <v>JEFE DE SECCION A</v>
          </cell>
          <cell r="O10510">
            <v>17500</v>
          </cell>
          <cell r="P10510">
            <v>9010000100</v>
          </cell>
          <cell r="Q10510" t="str">
            <v>90CONTRALORIA CIUDADANA</v>
          </cell>
          <cell r="R10510" t="str">
            <v>\90CONTRALORIA CIUDADANA</v>
          </cell>
          <cell r="S10510" t="str">
            <v>90CONTRALORIA CIUDADANA</v>
          </cell>
        </row>
        <row r="10511">
          <cell r="A10511">
            <v>39807</v>
          </cell>
          <cell r="B10511" t="str">
            <v>ISIDRO BACILIO ZAMORA</v>
          </cell>
          <cell r="C10511" t="str">
            <v>BACILIO ZAMORA ISIDRO</v>
          </cell>
          <cell r="D10511" t="str">
            <v>Supernumerario tiempo determinado(9)</v>
          </cell>
          <cell r="E10511" t="str">
            <v>ADMINISTRATIVO</v>
          </cell>
          <cell r="F10511">
            <v>1130143504</v>
          </cell>
          <cell r="G10511" t="str">
            <v xml:space="preserve">BAZI-010112-U17   </v>
          </cell>
          <cell r="H10511" t="str">
            <v>BAZI010112HJCCMSA8</v>
          </cell>
          <cell r="I10511">
            <v>0</v>
          </cell>
          <cell r="J10511">
            <v>45824</v>
          </cell>
          <cell r="K10511">
            <v>45824</v>
          </cell>
          <cell r="L10511">
            <v>9060020001000000</v>
          </cell>
          <cell r="M10511">
            <v>685</v>
          </cell>
          <cell r="N10511" t="str">
            <v>JEFE DE DEPARTAMENTO B</v>
          </cell>
          <cell r="O10511">
            <v>20000</v>
          </cell>
          <cell r="P10511">
            <v>9060020000</v>
          </cell>
          <cell r="Q10511" t="str">
            <v>90DIRECCION DE ORDENAMIENTO DEL TERRITORIO</v>
          </cell>
          <cell r="R10511" t="str">
            <v>\90DIRECCION DE ORDENAMIENTO DEL TERRITORIO</v>
          </cell>
          <cell r="S10511" t="str">
            <v>90DIRECCION DE ORDENAMIENTO DEL TERRITORIO</v>
          </cell>
        </row>
        <row r="10512">
          <cell r="A10512">
            <v>39808</v>
          </cell>
          <cell r="B10512" t="str">
            <v>MONSERRAT CARBAJAL GUEVARA</v>
          </cell>
          <cell r="C10512" t="str">
            <v>CARBAJAL GUEVARA MONSERRAT</v>
          </cell>
          <cell r="D10512" t="str">
            <v>Confianza(1)</v>
          </cell>
          <cell r="E10512" t="str">
            <v>ADMINISTRATIVO</v>
          </cell>
          <cell r="F10512">
            <v>3209734445</v>
          </cell>
          <cell r="G10512" t="str">
            <v xml:space="preserve">CAGM-970728-173   </v>
          </cell>
          <cell r="H10512" t="str">
            <v>CAGM970728MJCRVN04</v>
          </cell>
          <cell r="I10512">
            <v>0</v>
          </cell>
          <cell r="J10512">
            <v>45824</v>
          </cell>
          <cell r="K10512">
            <v>45824</v>
          </cell>
          <cell r="L10512">
            <v>5009000001000000</v>
          </cell>
          <cell r="M10512">
            <v>880</v>
          </cell>
          <cell r="N10512" t="str">
            <v>ANALISTA ADMINISTRATIVO</v>
          </cell>
          <cell r="O10512">
            <v>12000</v>
          </cell>
          <cell r="P10512">
            <v>5009000000</v>
          </cell>
          <cell r="Q10512" t="str">
            <v>DIRECCION DE ASOCIACIONES CIVILES</v>
          </cell>
          <cell r="R10512" t="str">
            <v>\COORDINACION GENERAL DE DESARROLLO ECONOMICO Y COMBATE A LA\DIRECCION DE ASOCIACIONES CIVILES</v>
          </cell>
          <cell r="S10512" t="str">
            <v>COORDINACION GENERAL DE DESARROLLO ECONOMICO Y COMBATE A LA</v>
          </cell>
          <cell r="T10512" t="str">
            <v>DIRECCION DE ASOCIACIONES CIVILES</v>
          </cell>
        </row>
        <row r="10513">
          <cell r="A10513">
            <v>39809</v>
          </cell>
          <cell r="B10513" t="str">
            <v>RODRIGO CARDENAS PACHECO</v>
          </cell>
          <cell r="C10513" t="str">
            <v>CARDENAS PACHECO RODRIGO</v>
          </cell>
          <cell r="D10513" t="str">
            <v>Supernumerario tiempo determinado(9)</v>
          </cell>
          <cell r="E10513" t="str">
            <v>OPERATIVO</v>
          </cell>
          <cell r="F10513">
            <v>17220680060</v>
          </cell>
          <cell r="G10513" t="str">
            <v xml:space="preserve">CAPR-060530-QE1   </v>
          </cell>
          <cell r="H10513" t="str">
            <v>CAPR060530HJCRCDA7</v>
          </cell>
          <cell r="I10513">
            <v>0</v>
          </cell>
          <cell r="J10513">
            <v>45824</v>
          </cell>
          <cell r="K10513">
            <v>45824</v>
          </cell>
          <cell r="L10513">
            <v>9030110001000000</v>
          </cell>
          <cell r="M10513">
            <v>864</v>
          </cell>
          <cell r="N10513" t="str">
            <v>TECNICO EN SERVICIOS</v>
          </cell>
          <cell r="O10513">
            <v>10000</v>
          </cell>
          <cell r="P10513">
            <v>9030110000</v>
          </cell>
          <cell r="Q10513" t="str">
            <v>90DIRECCION DE ASEO PUBLICO</v>
          </cell>
          <cell r="R10513" t="str">
            <v>\90DIRECCION DE ASEO PUBLICO</v>
          </cell>
          <cell r="S10513" t="str">
            <v>90DIRECCION DE ASEO PUBLICO</v>
          </cell>
        </row>
        <row r="10514">
          <cell r="A10514">
            <v>39811</v>
          </cell>
          <cell r="B10514" t="str">
            <v>PERLA ESTRELLA DELGADO BELTRAN</v>
          </cell>
          <cell r="C10514" t="str">
            <v>DELGADO BELTRAN PERLA ESTRELLA</v>
          </cell>
          <cell r="D10514" t="str">
            <v>Confianza(1)</v>
          </cell>
          <cell r="E10514" t="str">
            <v>ADMINISTRATIVO</v>
          </cell>
          <cell r="F10514">
            <v>51160012380</v>
          </cell>
          <cell r="G10514" t="str">
            <v xml:space="preserve">DEBP-000410-8L1   </v>
          </cell>
          <cell r="H10514" t="str">
            <v>DEBP000410MJCLLRA4</v>
          </cell>
          <cell r="I10514">
            <v>0</v>
          </cell>
          <cell r="J10514">
            <v>45824</v>
          </cell>
          <cell r="K10514">
            <v>45824</v>
          </cell>
          <cell r="L10514">
            <v>3000000001000000</v>
          </cell>
          <cell r="M10514">
            <v>575</v>
          </cell>
          <cell r="N10514" t="str">
            <v>COORDINADOR</v>
          </cell>
          <cell r="O10514">
            <v>16792</v>
          </cell>
          <cell r="P10514">
            <v>3000000000</v>
          </cell>
          <cell r="Q10514" t="str">
            <v>COORDINACION GENERAL DE SERVICIOS MUNICIPALES</v>
          </cell>
          <cell r="R10514" t="str">
            <v>\COORDINACION GENERAL DE SERVICIOS MUNICIPALES</v>
          </cell>
          <cell r="S10514" t="str">
            <v>COORDINACION GENERAL DE SERVICIOS MUNICIPALES</v>
          </cell>
        </row>
        <row r="10515">
          <cell r="A10515">
            <v>39812</v>
          </cell>
          <cell r="B10515" t="str">
            <v>DIEGO ALEJANDRO DIAZ BELTRAN</v>
          </cell>
          <cell r="C10515" t="str">
            <v>DIAZ BELTRAN DIEGO ALEJANDRO</v>
          </cell>
          <cell r="D10515" t="str">
            <v>Supernumerario tiempo determinado(9)</v>
          </cell>
          <cell r="E10515" t="str">
            <v>OPERATIVO</v>
          </cell>
          <cell r="F10515">
            <v>19179890080</v>
          </cell>
          <cell r="G10515" t="str">
            <v xml:space="preserve">DIBD-980522-1Z9   </v>
          </cell>
          <cell r="H10515" t="str">
            <v>DIBD980522HJCZLG03</v>
          </cell>
          <cell r="I10515">
            <v>0</v>
          </cell>
          <cell r="J10515">
            <v>45824</v>
          </cell>
          <cell r="K10515">
            <v>45824</v>
          </cell>
          <cell r="L10515">
            <v>9030110001000000</v>
          </cell>
          <cell r="M10515">
            <v>864</v>
          </cell>
          <cell r="N10515" t="str">
            <v>TECNICO EN SERVICIOS</v>
          </cell>
          <cell r="O10515">
            <v>10000</v>
          </cell>
          <cell r="P10515">
            <v>9030110000</v>
          </cell>
          <cell r="Q10515" t="str">
            <v>90DIRECCION DE ASEO PUBLICO</v>
          </cell>
          <cell r="R10515" t="str">
            <v>\90DIRECCION DE ASEO PUBLICO</v>
          </cell>
          <cell r="S10515" t="str">
            <v>90DIRECCION DE ASEO PUBLICO</v>
          </cell>
        </row>
        <row r="10516">
          <cell r="A10516">
            <v>39813</v>
          </cell>
          <cell r="B10516" t="str">
            <v>KEVIN URIEL DIAZ CALDERA</v>
          </cell>
          <cell r="C10516" t="str">
            <v>DIAZ CALDERA KEVIN URIEL</v>
          </cell>
          <cell r="D10516" t="str">
            <v>Supernumerario tiempo determinado(9)</v>
          </cell>
          <cell r="E10516" t="str">
            <v>ADMINISTRATIVO</v>
          </cell>
          <cell r="F10516">
            <v>18230504820</v>
          </cell>
          <cell r="G10516" t="str">
            <v xml:space="preserve">DICK-051111-LS2   </v>
          </cell>
          <cell r="H10516" t="str">
            <v>DICK051111HJCZLVA0</v>
          </cell>
          <cell r="I10516">
            <v>0</v>
          </cell>
          <cell r="J10516">
            <v>45824</v>
          </cell>
          <cell r="K10516">
            <v>45824</v>
          </cell>
          <cell r="L10516">
            <v>9030050001000000</v>
          </cell>
          <cell r="M10516">
            <v>864</v>
          </cell>
          <cell r="N10516" t="str">
            <v>TECNICO EN SERVICIOS</v>
          </cell>
          <cell r="O10516">
            <v>10000</v>
          </cell>
          <cell r="P10516">
            <v>9030050000</v>
          </cell>
          <cell r="Q10516" t="str">
            <v>90DIRECCION DE PAVIMENTOS</v>
          </cell>
          <cell r="R10516" t="str">
            <v>\90DIRECCION DE PAVIMENTOS</v>
          </cell>
          <cell r="S10516" t="str">
            <v>90DIRECCION DE PAVIMENTOS</v>
          </cell>
        </row>
        <row r="10517">
          <cell r="A10517">
            <v>39814</v>
          </cell>
          <cell r="B10517" t="str">
            <v>SANDRA ALEJANDRA DIAZ GARCIA</v>
          </cell>
          <cell r="C10517" t="str">
            <v>DIAZ GARCIA SANDRA ALEJANDRA</v>
          </cell>
          <cell r="D10517" t="str">
            <v>Supernumerario tiempo determinado(9)</v>
          </cell>
          <cell r="E10517" t="str">
            <v>OPERATIVO</v>
          </cell>
          <cell r="F10517">
            <v>51169845880</v>
          </cell>
          <cell r="G10517" t="str">
            <v xml:space="preserve">DIGS-980719-H89   </v>
          </cell>
          <cell r="H10517" t="str">
            <v>DIGS980719MJCZRN09</v>
          </cell>
          <cell r="I10517">
            <v>0</v>
          </cell>
          <cell r="J10517">
            <v>45824</v>
          </cell>
          <cell r="K10517">
            <v>45824</v>
          </cell>
          <cell r="L10517">
            <v>6004040001000000</v>
          </cell>
          <cell r="M10517">
            <v>553</v>
          </cell>
          <cell r="N10517" t="str">
            <v>AUXILIAR OPERATIVO A</v>
          </cell>
          <cell r="O10517">
            <v>15519</v>
          </cell>
          <cell r="P10517">
            <v>6004040000</v>
          </cell>
          <cell r="Q10517" t="str">
            <v>UNIDAD DE PLANEACION Y DICTAMINACION</v>
          </cell>
          <cell r="R10517" t="str">
            <v>\UNIDAD DE PLANEACION Y DICTAMINACION</v>
          </cell>
          <cell r="S10517" t="str">
            <v>UNIDAD DE PLANEACION Y DICTAMINACION</v>
          </cell>
        </row>
        <row r="10518">
          <cell r="A10518">
            <v>39815</v>
          </cell>
          <cell r="B10518" t="str">
            <v>J. JESUS FLORES SOSA</v>
          </cell>
          <cell r="C10518" t="str">
            <v>FLORES SOSA J. JESUS</v>
          </cell>
          <cell r="D10518" t="str">
            <v>Supernumerario tiempo determinado(9)</v>
          </cell>
          <cell r="E10518" t="str">
            <v>OPERATIVO</v>
          </cell>
          <cell r="F10518">
            <v>7169692337</v>
          </cell>
          <cell r="G10518" t="str">
            <v xml:space="preserve">FOSJ-960831-IM0   </v>
          </cell>
          <cell r="H10518" t="str">
            <v>FOSJ960831HCMLSS05</v>
          </cell>
          <cell r="I10518">
            <v>0</v>
          </cell>
          <cell r="J10518">
            <v>45824</v>
          </cell>
          <cell r="K10518">
            <v>45824</v>
          </cell>
          <cell r="L10518">
            <v>9030130001000000</v>
          </cell>
          <cell r="M10518">
            <v>785</v>
          </cell>
          <cell r="N10518" t="str">
            <v>SUPERVISOR</v>
          </cell>
          <cell r="O10518">
            <v>17000</v>
          </cell>
          <cell r="P10518">
            <v>9030130000</v>
          </cell>
          <cell r="Q10518" t="str">
            <v>90DIRECCION DE CONTROL DE CALIDAD DE SERVICIOS MUNICIPALES</v>
          </cell>
          <cell r="R10518" t="str">
            <v>\90DIRECCION DE CONTROL DE CALIDAD DE SERVICIOS MUNICIPALES</v>
          </cell>
          <cell r="S10518" t="str">
            <v>90DIRECCION DE CONTROL DE CALIDAD DE SERVICIOS MUNICIPALES</v>
          </cell>
        </row>
        <row r="10519">
          <cell r="A10519">
            <v>39816</v>
          </cell>
          <cell r="B10519" t="str">
            <v>OMAR OSWALDO GARCIA DE LA CRUZ</v>
          </cell>
          <cell r="C10519" t="str">
            <v>GARCIA DE LA CRUZ OMAR OSWALDO</v>
          </cell>
          <cell r="D10519" t="str">
            <v>Supernumerario tiempo determinado(9)</v>
          </cell>
          <cell r="E10519" t="str">
            <v>OPERATIVO</v>
          </cell>
          <cell r="F10519">
            <v>4128704667</v>
          </cell>
          <cell r="G10519" t="str">
            <v xml:space="preserve">GACO-871003-C33   </v>
          </cell>
          <cell r="H10519" t="str">
            <v>GACO871003HJCRRM04</v>
          </cell>
          <cell r="I10519">
            <v>0</v>
          </cell>
          <cell r="J10519">
            <v>45824</v>
          </cell>
          <cell r="K10519">
            <v>45824</v>
          </cell>
          <cell r="L10519">
            <v>3011020001000000</v>
          </cell>
          <cell r="M10519">
            <v>543</v>
          </cell>
          <cell r="N10519" t="str">
            <v>AUXILIAR BASICO</v>
          </cell>
          <cell r="O10519">
            <v>14084</v>
          </cell>
          <cell r="P10519">
            <v>3011020000</v>
          </cell>
          <cell r="Q10519" t="str">
            <v>UNIDAD DE MANEJO DE RESIDUOS</v>
          </cell>
          <cell r="R10519" t="str">
            <v>\UNIDAD DE MANEJO DE RESIDUOS</v>
          </cell>
          <cell r="S10519" t="str">
            <v>UNIDAD DE MANEJO DE RESIDUOS</v>
          </cell>
        </row>
        <row r="10520">
          <cell r="A10520">
            <v>39817</v>
          </cell>
          <cell r="B10520" t="str">
            <v>EDER EDUARDO GARCIA LOZANO</v>
          </cell>
          <cell r="C10520" t="str">
            <v>GARCIA LOZANO EDER EDUARDO</v>
          </cell>
          <cell r="D10520" t="str">
            <v>Supernumerario tiempo determinado(9)</v>
          </cell>
          <cell r="E10520" t="str">
            <v>OPERATIVO</v>
          </cell>
          <cell r="F10520">
            <v>4058952757</v>
          </cell>
          <cell r="G10520" t="str">
            <v xml:space="preserve">GALE-890625-3Z0   </v>
          </cell>
          <cell r="H10520" t="str">
            <v>GALE890625HJCRZD02</v>
          </cell>
          <cell r="I10520">
            <v>0</v>
          </cell>
          <cell r="J10520">
            <v>45824</v>
          </cell>
          <cell r="K10520">
            <v>45824</v>
          </cell>
          <cell r="L10520">
            <v>6009010001000000</v>
          </cell>
          <cell r="M10520">
            <v>553</v>
          </cell>
          <cell r="N10520" t="str">
            <v>AUXILIAR OPERATIVO A</v>
          </cell>
          <cell r="O10520">
            <v>12000</v>
          </cell>
          <cell r="P10520">
            <v>6009010000</v>
          </cell>
          <cell r="Q10520" t="str">
            <v>UNIDAD DE CONSERVACION</v>
          </cell>
          <cell r="R10520" t="str">
            <v>\COORDINACION GENERAL DE GESTION INTEGRAL DE LA CIUDAD\DIRECCION DE CONSERVACION DE INMUEBLES\UNIDAD DE CONSERVACION</v>
          </cell>
          <cell r="S10520" t="str">
            <v>COORDINACION GENERAL DE GESTION INTEGRAL DE LA CIUDAD</v>
          </cell>
          <cell r="T10520" t="str">
            <v>DIRECCION DE CONSERVACION DE INMUEBLES</v>
          </cell>
          <cell r="U10520" t="str">
            <v>UNIDAD DE CONSERVACION</v>
          </cell>
        </row>
        <row r="10521">
          <cell r="A10521">
            <v>39818</v>
          </cell>
          <cell r="B10521" t="str">
            <v>HECTOR IVAN GOMEZ DURAN</v>
          </cell>
          <cell r="C10521" t="str">
            <v>GOMEZ DURAN HECTOR IVAN</v>
          </cell>
          <cell r="D10521" t="str">
            <v>Confianza(1)</v>
          </cell>
          <cell r="E10521" t="str">
            <v>OPERATIVO</v>
          </cell>
          <cell r="F10521">
            <v>4078964584</v>
          </cell>
          <cell r="G10521" t="str">
            <v xml:space="preserve">GODH-890506-7C3   </v>
          </cell>
          <cell r="H10521" t="str">
            <v>GODH890506HASMRC08</v>
          </cell>
          <cell r="I10521">
            <v>0</v>
          </cell>
          <cell r="J10521">
            <v>45824</v>
          </cell>
          <cell r="K10521">
            <v>45824</v>
          </cell>
          <cell r="L10521">
            <v>2006020204000000</v>
          </cell>
          <cell r="M10521">
            <v>509</v>
          </cell>
          <cell r="N10521" t="str">
            <v>ANALISTA DE MONITOREO</v>
          </cell>
          <cell r="O10521">
            <v>17780</v>
          </cell>
          <cell r="P10521">
            <v>2006020203</v>
          </cell>
          <cell r="Q10521" t="str">
            <v>DEPARTAMENTO DE MONITOREO</v>
          </cell>
          <cell r="R10521" t="str">
            <v>\DEPARTAMENTO DE MONITOREO</v>
          </cell>
          <cell r="S10521" t="str">
            <v>DEPARTAMENTO DE MONITOREO</v>
          </cell>
        </row>
        <row r="10522">
          <cell r="A10522">
            <v>39821</v>
          </cell>
          <cell r="B10522" t="str">
            <v>JENNIFER GUTIERREZ GARCIA</v>
          </cell>
          <cell r="C10522" t="str">
            <v>GUTIERREZ GARCIA JENNIFER</v>
          </cell>
          <cell r="D10522" t="str">
            <v>Supernumerario tiempo determinado(9)</v>
          </cell>
          <cell r="E10522" t="str">
            <v>ADMINISTRATIVO</v>
          </cell>
          <cell r="F10522">
            <v>51160060090</v>
          </cell>
          <cell r="G10522" t="str">
            <v xml:space="preserve">GUGJ-000421-U60   </v>
          </cell>
          <cell r="H10522" t="str">
            <v>GUGJ000421MJCTRNA9</v>
          </cell>
          <cell r="I10522">
            <v>0</v>
          </cell>
          <cell r="J10522">
            <v>45824</v>
          </cell>
          <cell r="K10522">
            <v>45824</v>
          </cell>
          <cell r="L10522">
            <v>9070070001000000</v>
          </cell>
          <cell r="M10522">
            <v>575</v>
          </cell>
          <cell r="N10522" t="str">
            <v>COORDINADOR</v>
          </cell>
          <cell r="O10522">
            <v>16000</v>
          </cell>
          <cell r="P10522">
            <v>9070070000</v>
          </cell>
          <cell r="Q10522" t="str">
            <v>90DIRECCION DE DESARROLLO COMUNITARIO</v>
          </cell>
          <cell r="R10522" t="str">
            <v>\90DIRECCION DE DESARROLLO COMUNITARIO</v>
          </cell>
          <cell r="S10522" t="str">
            <v>90DIRECCION DE DESARROLLO COMUNITARIO</v>
          </cell>
        </row>
        <row r="10523">
          <cell r="A10523">
            <v>39822</v>
          </cell>
          <cell r="B10523" t="str">
            <v>GUSTAVO HERNANDEZ RAMIREZ</v>
          </cell>
          <cell r="C10523" t="str">
            <v>HERNANDEZ RAMIREZ GUSTAVO</v>
          </cell>
          <cell r="D10523" t="str">
            <v>Supernumerario tiempo determinado(9)</v>
          </cell>
          <cell r="E10523" t="str">
            <v>OPERATIVO</v>
          </cell>
          <cell r="F10523">
            <v>4028725408</v>
          </cell>
          <cell r="G10523" t="str">
            <v xml:space="preserve">HERG-870815-3P3   </v>
          </cell>
          <cell r="H10523" t="str">
            <v>HERG870815HJCRMS06</v>
          </cell>
          <cell r="I10523">
            <v>0</v>
          </cell>
          <cell r="J10523">
            <v>45824</v>
          </cell>
          <cell r="K10523">
            <v>45824</v>
          </cell>
          <cell r="L10523">
            <v>9030110001000000</v>
          </cell>
          <cell r="M10523">
            <v>864</v>
          </cell>
          <cell r="N10523" t="str">
            <v>TECNICO EN SERVICIOS</v>
          </cell>
          <cell r="O10523">
            <v>10000</v>
          </cell>
          <cell r="P10523">
            <v>9030110000</v>
          </cell>
          <cell r="Q10523" t="str">
            <v>90DIRECCION DE ASEO PUBLICO</v>
          </cell>
          <cell r="R10523" t="str">
            <v>\90DIRECCION DE ASEO PUBLICO</v>
          </cell>
          <cell r="S10523" t="str">
            <v>90DIRECCION DE ASEO PUBLICO</v>
          </cell>
        </row>
        <row r="10524">
          <cell r="A10524">
            <v>39824</v>
          </cell>
          <cell r="B10524" t="str">
            <v>DANIEL JARAMILLO AGUIRRE</v>
          </cell>
          <cell r="C10524" t="str">
            <v>JARAMILLO AGUIRRE DANIEL</v>
          </cell>
          <cell r="D10524" t="str">
            <v>Supernumerario tiempo determinado(9)</v>
          </cell>
          <cell r="E10524" t="str">
            <v>ADMINISTRATIVO</v>
          </cell>
          <cell r="F10524">
            <v>52169820850</v>
          </cell>
          <cell r="G10524" t="str">
            <v xml:space="preserve">JAAD-980327-U52   </v>
          </cell>
          <cell r="H10524" t="str">
            <v>JAAD980327HJCRGN03</v>
          </cell>
          <cell r="I10524">
            <v>0</v>
          </cell>
          <cell r="J10524">
            <v>45824</v>
          </cell>
          <cell r="K10524">
            <v>45824</v>
          </cell>
          <cell r="L10524">
            <v>9060090001000000</v>
          </cell>
          <cell r="M10524">
            <v>705</v>
          </cell>
          <cell r="N10524" t="str">
            <v>JEFE DE UNIDAD DEPARTAMENTAL D</v>
          </cell>
          <cell r="O10524">
            <v>29000</v>
          </cell>
          <cell r="P10524">
            <v>9060090000</v>
          </cell>
          <cell r="Q10524" t="str">
            <v>90DIRECCION DE CONSERVACION DE INMUEBLES</v>
          </cell>
          <cell r="R10524" t="str">
            <v>\90COORDINACION GENERAL DE GESTION INTEGRAL DE LA CIUDAD\90DIRECCION DE CONSERVACION DE INMUEBLES</v>
          </cell>
          <cell r="S10524" t="str">
            <v>90COORDINACION GENERAL DE GESTION INTEGRAL DE LA CIUDAD</v>
          </cell>
          <cell r="T10524" t="str">
            <v>90DIRECCION DE CONSERVACION DE INMUEBLES</v>
          </cell>
        </row>
        <row r="10525">
          <cell r="A10525">
            <v>39825</v>
          </cell>
          <cell r="B10525" t="str">
            <v>ALMA FELICIDAD JAUREGUI MANZANO</v>
          </cell>
          <cell r="C10525" t="str">
            <v>JAUREGUI MANZANO ALMA FELICIDAD</v>
          </cell>
          <cell r="D10525" t="str">
            <v>Supernumerario tiempo determinado(9)</v>
          </cell>
          <cell r="E10525" t="str">
            <v>ADMINISTRATIVO</v>
          </cell>
          <cell r="F10525">
            <v>7139652114</v>
          </cell>
          <cell r="G10525" t="str">
            <v xml:space="preserve">JAMA-960621-AA8   </v>
          </cell>
          <cell r="H10525" t="str">
            <v>JAMA960621MJCRNL01</v>
          </cell>
          <cell r="I10525">
            <v>0</v>
          </cell>
          <cell r="J10525">
            <v>45824</v>
          </cell>
          <cell r="K10525">
            <v>45824</v>
          </cell>
          <cell r="L10525">
            <v>9070000001000000</v>
          </cell>
          <cell r="M10525">
            <v>879</v>
          </cell>
          <cell r="N10525" t="str">
            <v>COORDINADOR B</v>
          </cell>
          <cell r="O10525">
            <v>18000</v>
          </cell>
          <cell r="P10525">
            <v>9070000000</v>
          </cell>
          <cell r="Q10525" t="str">
            <v>90COORDINACION GENERAL DE CONSTRUCCION DE COMUNIDAD</v>
          </cell>
          <cell r="R10525" t="str">
            <v>\90COORDINACION GENERAL DE CONSTRUCCION DE COMUNIDAD</v>
          </cell>
          <cell r="S10525" t="str">
            <v>90COORDINACION GENERAL DE CONSTRUCCION DE COMUNIDAD</v>
          </cell>
        </row>
        <row r="10526">
          <cell r="A10526">
            <v>39827</v>
          </cell>
          <cell r="B10526" t="str">
            <v>BRANDON LEONEL LUNA FONSECA</v>
          </cell>
          <cell r="C10526" t="str">
            <v>LUNA FONSECA BRANDON LEONEL</v>
          </cell>
          <cell r="D10526" t="str">
            <v>Supernumerario tiempo determinado(9)</v>
          </cell>
          <cell r="E10526" t="str">
            <v>OPERATIVO</v>
          </cell>
          <cell r="F10526">
            <v>58170247070</v>
          </cell>
          <cell r="G10526" t="str">
            <v xml:space="preserve">LUFB-020314-Q51   </v>
          </cell>
          <cell r="H10526" t="str">
            <v>LUFB020314HJCNNRA3</v>
          </cell>
          <cell r="I10526">
            <v>0</v>
          </cell>
          <cell r="J10526">
            <v>45824</v>
          </cell>
          <cell r="K10526">
            <v>45824</v>
          </cell>
          <cell r="L10526">
            <v>9030030001000000</v>
          </cell>
          <cell r="M10526">
            <v>543</v>
          </cell>
          <cell r="N10526" t="str">
            <v>AUXILIAR BASICO</v>
          </cell>
          <cell r="O10526">
            <v>10000</v>
          </cell>
          <cell r="P10526">
            <v>9030030000</v>
          </cell>
          <cell r="Q10526" t="str">
            <v>90DIRECCION DE MEJORAMIENTO URBANO</v>
          </cell>
          <cell r="R10526" t="str">
            <v>\90DIRECCION DE MEJORAMIENTO URBANO</v>
          </cell>
          <cell r="S10526" t="str">
            <v>90DIRECCION DE MEJORAMIENTO URBANO</v>
          </cell>
        </row>
        <row r="10527">
          <cell r="A10527">
            <v>39828</v>
          </cell>
          <cell r="B10527" t="str">
            <v>JAVIER EMMANUEL MENDOZA VERDEJA</v>
          </cell>
          <cell r="C10527" t="str">
            <v>MENDOZA VERDEJA JAVIER EMMANUEL</v>
          </cell>
          <cell r="D10527" t="str">
            <v>Supernumerario tiempo determinado(9)</v>
          </cell>
          <cell r="E10527" t="str">
            <v>ADMINISTRATIVO</v>
          </cell>
          <cell r="F10527">
            <v>2160084865</v>
          </cell>
          <cell r="G10527" t="str">
            <v xml:space="preserve">MEVJ-000602-NSA   </v>
          </cell>
          <cell r="H10527" t="str">
            <v>MEVJ000602HJCNRVA1</v>
          </cell>
          <cell r="I10527">
            <v>0</v>
          </cell>
          <cell r="J10527">
            <v>45824</v>
          </cell>
          <cell r="K10527">
            <v>45824</v>
          </cell>
          <cell r="L10527">
            <v>9040050001000000</v>
          </cell>
          <cell r="M10527">
            <v>597</v>
          </cell>
          <cell r="N10527" t="str">
            <v>COTIZADOR</v>
          </cell>
          <cell r="O10527">
            <v>15000</v>
          </cell>
          <cell r="P10527">
            <v>9040050000</v>
          </cell>
          <cell r="Q10527" t="str">
            <v>90DIRECCION DE ADQUISICIONES</v>
          </cell>
          <cell r="R10527" t="str">
            <v>\90DIRECCION DE ADQUISICIONES</v>
          </cell>
          <cell r="S10527" t="str">
            <v>90DIRECCION DE ADQUISICIONES</v>
          </cell>
        </row>
        <row r="10528">
          <cell r="A10528">
            <v>39829</v>
          </cell>
          <cell r="B10528" t="str">
            <v>LUIS MICHEL GUERRERO</v>
          </cell>
          <cell r="C10528" t="str">
            <v>MICHEL GUERRERO LUIS</v>
          </cell>
          <cell r="D10528" t="str">
            <v>Supernumerario tiempo determinado(9)</v>
          </cell>
          <cell r="E10528" t="str">
            <v>OPERATIVO</v>
          </cell>
          <cell r="F10528">
            <v>4987838465</v>
          </cell>
          <cell r="G10528" t="str">
            <v xml:space="preserve">MIGL-780130-3E5   </v>
          </cell>
          <cell r="H10528" t="str">
            <v>MIGL780130HJCCRS04</v>
          </cell>
          <cell r="I10528">
            <v>0</v>
          </cell>
          <cell r="J10528">
            <v>45824</v>
          </cell>
          <cell r="K10528">
            <v>45824</v>
          </cell>
          <cell r="L10528">
            <v>9010100001000000</v>
          </cell>
          <cell r="M10528">
            <v>816</v>
          </cell>
          <cell r="N10528" t="str">
            <v>ASESOR DE REGIDOR</v>
          </cell>
          <cell r="O10528">
            <v>37670</v>
          </cell>
          <cell r="P10528">
            <v>9010100000</v>
          </cell>
          <cell r="Q10528" t="str">
            <v>90REGIDORES</v>
          </cell>
          <cell r="R10528" t="str">
            <v>\SUPERNUMERARIOS\90REGIDORES</v>
          </cell>
          <cell r="S10528" t="str">
            <v>SUPERNUMERARIOS</v>
          </cell>
          <cell r="T10528" t="str">
            <v>90REGIDORES</v>
          </cell>
        </row>
        <row r="10529">
          <cell r="A10529">
            <v>39831</v>
          </cell>
          <cell r="B10529" t="str">
            <v>MARIO RAJHIB MORALES VERDUZCO</v>
          </cell>
          <cell r="C10529" t="str">
            <v>MORALES VERDUZCO MARIO RAJHIB</v>
          </cell>
          <cell r="D10529" t="str">
            <v>Confianza(1)</v>
          </cell>
          <cell r="E10529" t="str">
            <v>ADMINISTRATIVO</v>
          </cell>
          <cell r="F10529">
            <v>35169711710</v>
          </cell>
          <cell r="G10529" t="str">
            <v xml:space="preserve">MOVM-971119-543   </v>
          </cell>
          <cell r="H10529" t="str">
            <v>MOVM971119HJCRRR09</v>
          </cell>
          <cell r="I10529">
            <v>0</v>
          </cell>
          <cell r="J10529">
            <v>45824</v>
          </cell>
          <cell r="K10529">
            <v>45824</v>
          </cell>
          <cell r="L10529">
            <v>4002050001000000</v>
          </cell>
          <cell r="M10529">
            <v>882</v>
          </cell>
          <cell r="N10529" t="str">
            <v>DESARROLLADOR DE SISTEMAS</v>
          </cell>
          <cell r="O10529">
            <v>27700</v>
          </cell>
          <cell r="P10529">
            <v>4002050000</v>
          </cell>
          <cell r="Q10529" t="str">
            <v>UNIDAD DE DESARROLLO</v>
          </cell>
          <cell r="R10529" t="str">
            <v>\UNIDAD DE DESARROLLO</v>
          </cell>
          <cell r="S10529" t="str">
            <v>UNIDAD DE DESARROLLO</v>
          </cell>
        </row>
        <row r="10530">
          <cell r="A10530">
            <v>39832</v>
          </cell>
          <cell r="B10530" t="str">
            <v>MERCEDES DEL ROCIO NEVAREZ CASTAÑEDA</v>
          </cell>
          <cell r="C10530" t="str">
            <v>NEVAREZ CASTAÑEDA MERCEDES DEL ROCIO</v>
          </cell>
          <cell r="D10530" t="str">
            <v>Supernumerario tiempo determinado(9)</v>
          </cell>
          <cell r="E10530" t="str">
            <v>ADMINISTRATIVO</v>
          </cell>
          <cell r="F10530">
            <v>4108963135</v>
          </cell>
          <cell r="G10530" t="str">
            <v xml:space="preserve">NECM-890902-5J0   </v>
          </cell>
          <cell r="H10530" t="str">
            <v>NECM890902MJCVSR09</v>
          </cell>
          <cell r="I10530">
            <v>0</v>
          </cell>
          <cell r="J10530">
            <v>45824</v>
          </cell>
          <cell r="K10530">
            <v>45824</v>
          </cell>
          <cell r="L10530">
            <v>9030000001000000</v>
          </cell>
          <cell r="M10530">
            <v>510</v>
          </cell>
          <cell r="N10530" t="str">
            <v>ANALISTA ESPECIALIZADO</v>
          </cell>
          <cell r="O10530">
            <v>15154</v>
          </cell>
          <cell r="P10530">
            <v>9030000000</v>
          </cell>
          <cell r="Q10530" t="str">
            <v>90COORDINACION GENERAL DE SERVICIOS MUNICIPALES</v>
          </cell>
          <cell r="R10530" t="str">
            <v>\90COORDINACION GENERAL DE SERVICIOS MUNICIPALES</v>
          </cell>
          <cell r="S10530" t="str">
            <v>90COORDINACION GENERAL DE SERVICIOS MUNICIPALES</v>
          </cell>
        </row>
        <row r="10531">
          <cell r="A10531">
            <v>39833</v>
          </cell>
          <cell r="B10531" t="str">
            <v>ALEXIS JARED PALOMARES TORRES</v>
          </cell>
          <cell r="C10531" t="str">
            <v>PALOMARES TORRES ALEXIS JARED</v>
          </cell>
          <cell r="D10531" t="str">
            <v>Confianza(1)</v>
          </cell>
          <cell r="E10531" t="str">
            <v>ADMINISTRATIVO</v>
          </cell>
          <cell r="F10531">
            <v>17200509330</v>
          </cell>
          <cell r="G10531" t="str">
            <v xml:space="preserve">PATA-051028-SH2   </v>
          </cell>
          <cell r="H10531" t="str">
            <v>PATA051028HJCLRLA2</v>
          </cell>
          <cell r="I10531">
            <v>0</v>
          </cell>
          <cell r="J10531">
            <v>45824</v>
          </cell>
          <cell r="K10531">
            <v>45824</v>
          </cell>
          <cell r="L10531">
            <v>7003000001000000</v>
          </cell>
          <cell r="M10531">
            <v>575</v>
          </cell>
          <cell r="N10531" t="str">
            <v>COORDINADOR</v>
          </cell>
          <cell r="O10531">
            <v>17292</v>
          </cell>
          <cell r="P10531">
            <v>7003000000</v>
          </cell>
          <cell r="Q10531" t="str">
            <v>DIRECCION DE CULTURA</v>
          </cell>
          <cell r="R10531" t="str">
            <v>\DIRECCION DE CULTURA</v>
          </cell>
          <cell r="S10531" t="str">
            <v>DIRECCION DE CULTURA</v>
          </cell>
        </row>
        <row r="10532">
          <cell r="A10532">
            <v>39834</v>
          </cell>
          <cell r="B10532" t="str">
            <v>GUSTAVO PINTO MORALES</v>
          </cell>
          <cell r="C10532" t="str">
            <v>PINTO MORALES GUSTAVO</v>
          </cell>
          <cell r="D10532" t="str">
            <v>Supernumerario tiempo determinado(9)</v>
          </cell>
          <cell r="E10532" t="str">
            <v>ADMINISTRATIVO</v>
          </cell>
          <cell r="F10532">
            <v>4068994997</v>
          </cell>
          <cell r="G10532" t="str">
            <v xml:space="preserve">PIMG-890804-Q84   </v>
          </cell>
          <cell r="H10532" t="str">
            <v>PIMG890804HJCNRS06</v>
          </cell>
          <cell r="I10532">
            <v>0</v>
          </cell>
          <cell r="J10532">
            <v>45824</v>
          </cell>
          <cell r="K10532">
            <v>45824</v>
          </cell>
          <cell r="L10532">
            <v>9020060001000000</v>
          </cell>
          <cell r="M10532">
            <v>823</v>
          </cell>
          <cell r="N10532" t="str">
            <v>ASISTENTE JURIDICO</v>
          </cell>
          <cell r="O10532">
            <v>18951.45</v>
          </cell>
          <cell r="P10532">
            <v>9020060000</v>
          </cell>
          <cell r="Q10532" t="str">
            <v>90COMISARIA GENERAL DE SEGURIDAD PUBLICA</v>
          </cell>
          <cell r="R10532" t="str">
            <v>\90COMISARIA GENERAL DE SEGURIDAD PUBLICA</v>
          </cell>
          <cell r="S10532" t="str">
            <v>90COMISARIA GENERAL DE SEGURIDAD PUBLICA</v>
          </cell>
        </row>
        <row r="10533">
          <cell r="A10533">
            <v>39835</v>
          </cell>
          <cell r="B10533" t="str">
            <v>ANNA LAURA RAMIREZ BARRAGAN</v>
          </cell>
          <cell r="C10533" t="str">
            <v>RAMIREZ BARRAGAN ANNA LAURA</v>
          </cell>
          <cell r="D10533" t="str">
            <v>Supernumerario tiempo determinado(9)</v>
          </cell>
          <cell r="E10533" t="str">
            <v>ADMINISTRATIVO</v>
          </cell>
          <cell r="F10533">
            <v>53169817760</v>
          </cell>
          <cell r="G10533" t="str">
            <v xml:space="preserve">RABA-980919-8MA   </v>
          </cell>
          <cell r="H10533" t="str">
            <v>RABA980919MDFMRN02</v>
          </cell>
          <cell r="I10533">
            <v>0</v>
          </cell>
          <cell r="J10533">
            <v>45824</v>
          </cell>
          <cell r="K10533">
            <v>45824</v>
          </cell>
          <cell r="L10533">
            <v>9060040001000000</v>
          </cell>
          <cell r="M10533">
            <v>575</v>
          </cell>
          <cell r="N10533" t="str">
            <v>COORDINADOR</v>
          </cell>
          <cell r="O10533">
            <v>15100</v>
          </cell>
          <cell r="P10533">
            <v>9060040000</v>
          </cell>
          <cell r="Q10533" t="str">
            <v>90DIRECCION DE MOVILIDAD Y TRANSPORTE</v>
          </cell>
          <cell r="R10533" t="str">
            <v>\90DIRECCION DE MOVILIDAD Y TRANSPORTE</v>
          </cell>
          <cell r="S10533" t="str">
            <v>90DIRECCION DE MOVILIDAD Y TRANSPORTE</v>
          </cell>
        </row>
        <row r="10534">
          <cell r="A10534">
            <v>39836</v>
          </cell>
          <cell r="B10534" t="str">
            <v>CARLOS ALBERTO RAMIREZ JUAREZ</v>
          </cell>
          <cell r="C10534" t="str">
            <v>RAMIREZ JUAREZ CARLOS ALBERTO</v>
          </cell>
          <cell r="D10534" t="str">
            <v>Confianza(1)</v>
          </cell>
          <cell r="E10534" t="str">
            <v>OPERATIVO</v>
          </cell>
          <cell r="F10534">
            <v>14130014990</v>
          </cell>
          <cell r="G10534" t="str">
            <v xml:space="preserve">RAJC-001213-B68   </v>
          </cell>
          <cell r="H10534" t="str">
            <v>RAJC001213HJCMRRA4</v>
          </cell>
          <cell r="I10534">
            <v>0</v>
          </cell>
          <cell r="J10534">
            <v>45824</v>
          </cell>
          <cell r="K10534">
            <v>45824</v>
          </cell>
          <cell r="L10534">
            <v>5007000001000000</v>
          </cell>
          <cell r="M10534">
            <v>785</v>
          </cell>
          <cell r="N10534" t="str">
            <v>SUPERVISOR</v>
          </cell>
          <cell r="O10534">
            <v>16000</v>
          </cell>
          <cell r="P10534">
            <v>5007000000</v>
          </cell>
          <cell r="Q10534" t="str">
            <v>DIRECCION DE DESARROLLO AGROPECUARIO</v>
          </cell>
          <cell r="R10534" t="str">
            <v>\DIRECCION DE DESARROLLO AGROPECUARIO</v>
          </cell>
          <cell r="S10534" t="str">
            <v>DIRECCION DE DESARROLLO AGROPECUARIO</v>
          </cell>
        </row>
        <row r="10535">
          <cell r="A10535">
            <v>39837</v>
          </cell>
          <cell r="B10535" t="str">
            <v>MARIO RAMIREZ MACIAS</v>
          </cell>
          <cell r="C10535" t="str">
            <v>RAMIREZ MACIAS MARIO</v>
          </cell>
          <cell r="D10535" t="str">
            <v>Supernumerario tiempo determinado(9)</v>
          </cell>
          <cell r="E10535" t="str">
            <v>OPERATIVO</v>
          </cell>
          <cell r="F10535">
            <v>4997814902</v>
          </cell>
          <cell r="G10535" t="str">
            <v xml:space="preserve">RAMM-780816-ES4   </v>
          </cell>
          <cell r="H10535" t="str">
            <v>RAMM780816HJCMCR07</v>
          </cell>
          <cell r="I10535">
            <v>0</v>
          </cell>
          <cell r="J10535">
            <v>45824</v>
          </cell>
          <cell r="K10535">
            <v>45824</v>
          </cell>
          <cell r="L10535">
            <v>9.013001E+16</v>
          </cell>
          <cell r="M10535">
            <v>813</v>
          </cell>
          <cell r="N10535" t="str">
            <v>VELADOR</v>
          </cell>
          <cell r="O10535">
            <v>10000</v>
          </cell>
          <cell r="P10535">
            <v>90130010000</v>
          </cell>
          <cell r="Q10535" t="str">
            <v>90DIRECCION DE MERCADOS</v>
          </cell>
          <cell r="R10535" t="str">
            <v>\SUPERNUMERARIOS\90COORDINACION GENERAL DE INFRAESTRUCTURA DE COMERCIO Y SER\90DIRECCION DE MERCADOS</v>
          </cell>
          <cell r="S10535" t="str">
            <v>SUPERNUMERARIOS</v>
          </cell>
          <cell r="T10535" t="str">
            <v>90COORDINACION GENERAL DE INFRAESTRUCTURA DE COMERCIO Y SER</v>
          </cell>
          <cell r="U10535" t="str">
            <v>90DIRECCION DE MERCADOS</v>
          </cell>
        </row>
        <row r="10536">
          <cell r="A10536">
            <v>39838</v>
          </cell>
          <cell r="B10536" t="str">
            <v>KARINA GUADALUPE RAMOS RAMOS</v>
          </cell>
          <cell r="C10536" t="str">
            <v>RAMOS RAMOS KARINA GUADALUPE</v>
          </cell>
          <cell r="D10536" t="str">
            <v>Supernumerario tiempo determinado(9)</v>
          </cell>
          <cell r="E10536" t="str">
            <v>ADMINISTRATIVO</v>
          </cell>
          <cell r="F10536">
            <v>41169832130</v>
          </cell>
          <cell r="G10536" t="str">
            <v xml:space="preserve">RARK-981012-BC7   </v>
          </cell>
          <cell r="H10536" t="str">
            <v>RARK981012MJCMMR05</v>
          </cell>
          <cell r="I10536">
            <v>0</v>
          </cell>
          <cell r="J10536">
            <v>45824</v>
          </cell>
          <cell r="K10536">
            <v>45824</v>
          </cell>
          <cell r="L10536">
            <v>9080020001000000</v>
          </cell>
          <cell r="M10536">
            <v>906</v>
          </cell>
          <cell r="N10536" t="str">
            <v>OPERADOR TELEFONICO</v>
          </cell>
          <cell r="O10536">
            <v>11000</v>
          </cell>
          <cell r="P10536">
            <v>9080020000</v>
          </cell>
          <cell r="Q10536" t="str">
            <v>90DIRECCION DE CONTACTO CIUDADANO</v>
          </cell>
          <cell r="R10536" t="str">
            <v>\SUPERNUMERARIOS\90COORDINACION GENERAL DE CERCANIA CIUDADANA\90DIRECCION DE CONTACTO CIUDADANO</v>
          </cell>
          <cell r="S10536" t="str">
            <v>SUPERNUMERARIOS</v>
          </cell>
          <cell r="T10536" t="str">
            <v>90COORDINACION GENERAL DE CERCANIA CIUDADANA</v>
          </cell>
          <cell r="U10536" t="str">
            <v>90DIRECCION DE CONTACTO CIUDADANO</v>
          </cell>
        </row>
        <row r="10537">
          <cell r="A10537">
            <v>39839</v>
          </cell>
          <cell r="B10537" t="str">
            <v>OMAR ALEJANDRO RANGEL GONZALEZ</v>
          </cell>
          <cell r="C10537" t="str">
            <v>RANGEL GONZALEZ OMAR ALEJANDRO</v>
          </cell>
          <cell r="D10537" t="str">
            <v>Supernumerario tiempo determinado(9)</v>
          </cell>
          <cell r="E10537" t="str">
            <v>OPERATIVO</v>
          </cell>
          <cell r="F10537">
            <v>4078830348</v>
          </cell>
          <cell r="G10537" t="str">
            <v xml:space="preserve">RAGO-880513-1C2   </v>
          </cell>
          <cell r="H10537" t="str">
            <v>RAGO880513HJCNNM03</v>
          </cell>
          <cell r="I10537">
            <v>0</v>
          </cell>
          <cell r="J10537">
            <v>45824</v>
          </cell>
          <cell r="K10537">
            <v>45824</v>
          </cell>
          <cell r="L10537">
            <v>9020080801000000</v>
          </cell>
          <cell r="M10537">
            <v>670</v>
          </cell>
          <cell r="N10537" t="str">
            <v>INSPECTOR ESPECIALIZADO</v>
          </cell>
          <cell r="O10537">
            <v>15448</v>
          </cell>
          <cell r="P10537">
            <v>9020080800</v>
          </cell>
          <cell r="Q10537" t="str">
            <v>90DIRECCION DE INSPECCION Y VIGILANCIA</v>
          </cell>
          <cell r="R10537" t="str">
            <v>\90DIRECCION DE INSPECCION Y VIGILANCIA</v>
          </cell>
          <cell r="S10537" t="str">
            <v>90DIRECCION DE INSPECCION Y VIGILANCIA</v>
          </cell>
        </row>
        <row r="10538">
          <cell r="A10538">
            <v>39840</v>
          </cell>
          <cell r="B10538" t="str">
            <v>LUIS ALBERTO RIVAS CARRILLO</v>
          </cell>
          <cell r="C10538" t="str">
            <v>RIVAS CARRILLO LUIS ALBERTO</v>
          </cell>
          <cell r="D10538" t="str">
            <v>Confianza(1)</v>
          </cell>
          <cell r="E10538" t="str">
            <v>OPERATIVO</v>
          </cell>
          <cell r="F10538">
            <v>4139245858</v>
          </cell>
          <cell r="G10538" t="str">
            <v xml:space="preserve">RICL-920827-SQ8   </v>
          </cell>
          <cell r="H10538" t="str">
            <v>RICL920827HJCVRS00</v>
          </cell>
          <cell r="I10538">
            <v>0</v>
          </cell>
          <cell r="J10538">
            <v>45824</v>
          </cell>
          <cell r="K10538">
            <v>45824</v>
          </cell>
          <cell r="L10538">
            <v>2008080301000000</v>
          </cell>
          <cell r="M10538">
            <v>672</v>
          </cell>
          <cell r="N10538" t="str">
            <v>INSPECTOR MULTIMODAL</v>
          </cell>
          <cell r="O10538">
            <v>17496</v>
          </cell>
          <cell r="P10538">
            <v>2008080300</v>
          </cell>
          <cell r="Q10538" t="str">
            <v>UNIDAD AREA COMERCIO E INDUSTRIA</v>
          </cell>
          <cell r="R10538" t="str">
            <v>\UNIDAD AREA COMERCIO E INDUSTRIA</v>
          </cell>
          <cell r="S10538" t="str">
            <v>UNIDAD AREA COMERCIO E INDUSTRIA</v>
          </cell>
        </row>
        <row r="10539">
          <cell r="A10539">
            <v>39841</v>
          </cell>
          <cell r="B10539" t="str">
            <v>EDGAR HAZEL RIVERA GARCIA</v>
          </cell>
          <cell r="C10539" t="str">
            <v>RIVERA GARCIA EDGAR HAZEL</v>
          </cell>
          <cell r="D10539" t="str">
            <v>Supernumerario tiempo determinado(9)</v>
          </cell>
          <cell r="E10539" t="str">
            <v>OPERATIVO</v>
          </cell>
          <cell r="F10539">
            <v>17170250030</v>
          </cell>
          <cell r="G10539" t="str">
            <v xml:space="preserve">RIGE-021110-625   </v>
          </cell>
          <cell r="H10539" t="str">
            <v>RIGE021110HJCVRDA3</v>
          </cell>
          <cell r="I10539">
            <v>0</v>
          </cell>
          <cell r="J10539">
            <v>45824</v>
          </cell>
          <cell r="K10539">
            <v>45824</v>
          </cell>
          <cell r="L10539">
            <v>9.013002E+16</v>
          </cell>
          <cell r="M10539">
            <v>864</v>
          </cell>
          <cell r="N10539" t="str">
            <v>TECNICO EN SERVICIOS</v>
          </cell>
          <cell r="O10539">
            <v>10000</v>
          </cell>
          <cell r="P10539">
            <v>90130020000</v>
          </cell>
          <cell r="Q10539" t="str">
            <v>90DIRECCION DE RASTRO MUNICIPAL</v>
          </cell>
          <cell r="R10539" t="str">
            <v>\SUPERNUMERARIOS\90COORDINACION GENERAL DE INFRAESTRUCTURA DE COMERCIO Y SER\90DIRECCION DE RASTRO MUNICIPAL</v>
          </cell>
          <cell r="S10539" t="str">
            <v>SUPERNUMERARIOS</v>
          </cell>
          <cell r="T10539" t="str">
            <v>90COORDINACION GENERAL DE INFRAESTRUCTURA DE COMERCIO Y SER</v>
          </cell>
          <cell r="U10539" t="str">
            <v>90DIRECCION DE RASTRO MUNICIPAL</v>
          </cell>
        </row>
        <row r="10540">
          <cell r="A10540">
            <v>39842</v>
          </cell>
          <cell r="B10540" t="str">
            <v>GREGORIO ROBLES QUINTERO</v>
          </cell>
          <cell r="C10540" t="str">
            <v>ROBLES QUINTERO GREGORIO</v>
          </cell>
          <cell r="D10540" t="str">
            <v>Confianza(1)</v>
          </cell>
          <cell r="E10540" t="str">
            <v>ADMINISTRATIVO</v>
          </cell>
          <cell r="F10540">
            <v>6130171223</v>
          </cell>
          <cell r="G10540" t="str">
            <v xml:space="preserve">ROQG-010513-F86   </v>
          </cell>
          <cell r="H10540" t="str">
            <v>ROQG010513HJCBNRA2</v>
          </cell>
          <cell r="I10540">
            <v>0</v>
          </cell>
          <cell r="J10540">
            <v>45824</v>
          </cell>
          <cell r="K10540">
            <v>45824</v>
          </cell>
          <cell r="L10540">
            <v>1000010201000000</v>
          </cell>
          <cell r="M10540">
            <v>880</v>
          </cell>
          <cell r="N10540" t="str">
            <v>ANALISTA ADMINISTRATIVO</v>
          </cell>
          <cell r="O10540">
            <v>15700</v>
          </cell>
          <cell r="P10540">
            <v>1000010200</v>
          </cell>
          <cell r="Q10540" t="str">
            <v>DIRECCION DE INVESTIGACION</v>
          </cell>
          <cell r="R10540" t="str">
            <v>\DIRECCION DE INVESTIGACION</v>
          </cell>
          <cell r="S10540" t="str">
            <v>DIRECCION DE INVESTIGACION</v>
          </cell>
        </row>
        <row r="10541">
          <cell r="A10541">
            <v>39843</v>
          </cell>
          <cell r="B10541" t="str">
            <v>MARIA LUISA RODARTE SAUCEDO</v>
          </cell>
          <cell r="C10541" t="str">
            <v>RODARTE SAUCEDO MARIA LUISA</v>
          </cell>
          <cell r="D10541" t="str">
            <v>Confianza(1)</v>
          </cell>
          <cell r="E10541" t="str">
            <v>ADMINISTRATIVO</v>
          </cell>
          <cell r="F10541">
            <v>4986300392</v>
          </cell>
          <cell r="G10541" t="str">
            <v xml:space="preserve">ROSL-630509-2J5   </v>
          </cell>
          <cell r="H10541" t="str">
            <v>ROSL630509MDGDCS00</v>
          </cell>
          <cell r="I10541">
            <v>0</v>
          </cell>
          <cell r="J10541">
            <v>45824</v>
          </cell>
          <cell r="K10541">
            <v>45824</v>
          </cell>
          <cell r="L10541">
            <v>8001000001000000</v>
          </cell>
          <cell r="M10541">
            <v>524</v>
          </cell>
          <cell r="N10541" t="str">
            <v>ASISTENTE</v>
          </cell>
          <cell r="O10541">
            <v>17000</v>
          </cell>
          <cell r="P10541">
            <v>8001000000</v>
          </cell>
          <cell r="Q10541" t="str">
            <v>DIRECCION DE ZONAS Y AGENTES DE CERCANIA</v>
          </cell>
          <cell r="R10541" t="str">
            <v>\ESTRUCTURA MUNICIPIO\COORDINACION GENERAL DE CERCANIA CIUDADANA\DIRECCION DE ZONAS Y AGENTES DE CERCANIA</v>
          </cell>
          <cell r="S10541" t="str">
            <v>ESTRUCTURA MUNICIPIO</v>
          </cell>
          <cell r="T10541" t="str">
            <v>COORDINACION GENERAL DE CERCANIA CIUDADANA</v>
          </cell>
          <cell r="U10541" t="str">
            <v>DIRECCION DE ZONAS Y AGENTES DE CERCANIA</v>
          </cell>
        </row>
        <row r="10542">
          <cell r="A10542">
            <v>39844</v>
          </cell>
          <cell r="B10542" t="str">
            <v>RENE SAHAGUN BARJAU</v>
          </cell>
          <cell r="C10542" t="str">
            <v>SAHAGUN BARJAU RENE</v>
          </cell>
          <cell r="D10542" t="str">
            <v>Supernumerario tiempo determinado(9)</v>
          </cell>
          <cell r="E10542" t="str">
            <v>OPERATIVO</v>
          </cell>
          <cell r="F10542">
            <v>2258140777</v>
          </cell>
          <cell r="G10542" t="str">
            <v xml:space="preserve">SABR-810928-G94   </v>
          </cell>
          <cell r="H10542" t="str">
            <v>SABR810928HTCHRN02</v>
          </cell>
          <cell r="I10542">
            <v>0</v>
          </cell>
          <cell r="J10542">
            <v>45824</v>
          </cell>
          <cell r="K10542">
            <v>45824</v>
          </cell>
          <cell r="L10542">
            <v>9.013004E+16</v>
          </cell>
          <cell r="M10542">
            <v>864</v>
          </cell>
          <cell r="N10542" t="str">
            <v>TECNICO EN SERVICIOS</v>
          </cell>
          <cell r="O10542">
            <v>10000</v>
          </cell>
          <cell r="P10542">
            <v>90130040000</v>
          </cell>
          <cell r="Q10542" t="str">
            <v>90DIRECCION DE TIANGUIS Y COMERCIO EN ESPACIOS ABIERTOS</v>
          </cell>
          <cell r="R10542" t="str">
            <v>\SUPERNUMERARIOS\90COORDINACION GENERAL DE INFRAESTRUCTURA DE COMERCIO Y SER\90DIRECCION DE TIANGUIS Y COMERCIO EN ESPACIOS ABIERTOS</v>
          </cell>
          <cell r="S10542" t="str">
            <v>SUPERNUMERARIOS</v>
          </cell>
          <cell r="T10542" t="str">
            <v>90COORDINACION GENERAL DE INFRAESTRUCTURA DE COMERCIO Y SER</v>
          </cell>
          <cell r="U10542" t="str">
            <v>90DIRECCION DE TIANGUIS Y COMERCIO EN ESPACIOS ABIERTOS</v>
          </cell>
        </row>
        <row r="10543">
          <cell r="A10543">
            <v>39845</v>
          </cell>
          <cell r="B10543" t="str">
            <v>KARLA GUADALUPE SALAZAR GUERRERO</v>
          </cell>
          <cell r="C10543" t="str">
            <v>SALAZAR GUERRERO KARLA GUADALUPE</v>
          </cell>
          <cell r="D10543" t="str">
            <v>Supernumerario tiempo determinado(9)</v>
          </cell>
          <cell r="E10543" t="str">
            <v>OPERATIVO</v>
          </cell>
          <cell r="F10543">
            <v>3250375569</v>
          </cell>
          <cell r="G10543" t="str">
            <v xml:space="preserve">SAGK-030220-B3A   </v>
          </cell>
          <cell r="H10543" t="str">
            <v>SAGK030220MJCLRRA9</v>
          </cell>
          <cell r="I10543">
            <v>0</v>
          </cell>
          <cell r="J10543">
            <v>45824</v>
          </cell>
          <cell r="K10543">
            <v>45824</v>
          </cell>
          <cell r="L10543">
            <v>9030130001000000</v>
          </cell>
          <cell r="M10543">
            <v>785</v>
          </cell>
          <cell r="N10543" t="str">
            <v>SUPERVISOR</v>
          </cell>
          <cell r="O10543">
            <v>17292</v>
          </cell>
          <cell r="P10543">
            <v>9030130000</v>
          </cell>
          <cell r="Q10543" t="str">
            <v>90DIRECCION DE CONTROL DE CALIDAD DE SERVICIOS MUNICIPALES</v>
          </cell>
          <cell r="R10543" t="str">
            <v>\90DIRECCION DE CONTROL DE CALIDAD DE SERVICIOS MUNICIPALES</v>
          </cell>
          <cell r="S10543" t="str">
            <v>90DIRECCION DE CONTROL DE CALIDAD DE SERVICIOS MUNICIPALES</v>
          </cell>
        </row>
        <row r="10544">
          <cell r="A10544">
            <v>39846</v>
          </cell>
          <cell r="B10544" t="str">
            <v>DIEGO GAEL SANCHEZ BARBOZA</v>
          </cell>
          <cell r="C10544" t="str">
            <v>SANCHEZ BARBOZA DIEGO GAEL</v>
          </cell>
          <cell r="D10544" t="str">
            <v>Supernumerario tiempo determinado(9)</v>
          </cell>
          <cell r="E10544" t="str">
            <v>OPERATIVO</v>
          </cell>
          <cell r="F10544">
            <v>2170213967</v>
          </cell>
          <cell r="G10544" t="str">
            <v xml:space="preserve">SABD-020610-R10   </v>
          </cell>
          <cell r="H10544" t="str">
            <v>SABD020610HJCNRGB7</v>
          </cell>
          <cell r="I10544">
            <v>0</v>
          </cell>
          <cell r="J10544">
            <v>45824</v>
          </cell>
          <cell r="K10544">
            <v>45824</v>
          </cell>
          <cell r="L10544">
            <v>9060040001000000</v>
          </cell>
          <cell r="M10544">
            <v>543</v>
          </cell>
          <cell r="N10544" t="str">
            <v>AUXILIAR BASICO</v>
          </cell>
          <cell r="O10544">
            <v>10000</v>
          </cell>
          <cell r="P10544">
            <v>9060040000</v>
          </cell>
          <cell r="Q10544" t="str">
            <v>90DIRECCION DE MOVILIDAD Y TRANSPORTE</v>
          </cell>
          <cell r="R10544" t="str">
            <v>\90DIRECCION DE MOVILIDAD Y TRANSPORTE</v>
          </cell>
          <cell r="S10544" t="str">
            <v>90DIRECCION DE MOVILIDAD Y TRANSPORTE</v>
          </cell>
        </row>
        <row r="10545">
          <cell r="A10545">
            <v>39847</v>
          </cell>
          <cell r="B10545" t="str">
            <v>BRENDA JACQUELINE SANTOYO VALLE</v>
          </cell>
          <cell r="C10545" t="str">
            <v>SANTOYO VALLE BRENDA JACQUELINE</v>
          </cell>
          <cell r="D10545" t="str">
            <v>Supernumerario tiempo determinado(9)</v>
          </cell>
          <cell r="E10545" t="str">
            <v>OPERATIVO</v>
          </cell>
          <cell r="F10545">
            <v>53169866490</v>
          </cell>
          <cell r="G10545" t="str">
            <v xml:space="preserve">SAVB-981216-LP9   </v>
          </cell>
          <cell r="H10545" t="str">
            <v>SAVB981216MJCNLR09</v>
          </cell>
          <cell r="I10545">
            <v>0</v>
          </cell>
          <cell r="J10545">
            <v>45824</v>
          </cell>
          <cell r="K10545">
            <v>45824</v>
          </cell>
          <cell r="L10545">
            <v>6004030001000000</v>
          </cell>
          <cell r="M10545">
            <v>553</v>
          </cell>
          <cell r="N10545" t="str">
            <v>AUXILIAR OPERATIVO A</v>
          </cell>
          <cell r="O10545">
            <v>15519</v>
          </cell>
          <cell r="P10545">
            <v>6004030000</v>
          </cell>
          <cell r="Q10545" t="str">
            <v>UNIDAD DE GESTION DEL ESTACIONAMIENTO</v>
          </cell>
          <cell r="R10545" t="str">
            <v>\UNIDAD DE GESTION DEL ESTACIONAMIENTO</v>
          </cell>
          <cell r="S10545" t="str">
            <v>UNIDAD DE GESTION DEL ESTACIONAMIENTO</v>
          </cell>
        </row>
        <row r="10546">
          <cell r="A10546">
            <v>39848</v>
          </cell>
          <cell r="B10546" t="str">
            <v>DENISS YAEL SEGURA CAMARENA</v>
          </cell>
          <cell r="C10546" t="str">
            <v>SEGURA CAMARENA DENISS YAEL</v>
          </cell>
          <cell r="D10546" t="str">
            <v>Confianza(1)</v>
          </cell>
          <cell r="E10546" t="str">
            <v>OPERATIVO</v>
          </cell>
          <cell r="F10546">
            <v>4058401037</v>
          </cell>
          <cell r="G10546" t="str">
            <v xml:space="preserve">SECD-841004-SIA   </v>
          </cell>
          <cell r="H10546" t="str">
            <v>SECD841004MJCGMN03</v>
          </cell>
          <cell r="I10546">
            <v>0</v>
          </cell>
          <cell r="J10546">
            <v>45824</v>
          </cell>
          <cell r="K10546">
            <v>45824</v>
          </cell>
          <cell r="L10546">
            <v>2006020204000000</v>
          </cell>
          <cell r="M10546">
            <v>509</v>
          </cell>
          <cell r="N10546" t="str">
            <v>ANALISTA DE MONITOREO</v>
          </cell>
          <cell r="O10546">
            <v>17780</v>
          </cell>
          <cell r="P10546">
            <v>2006020203</v>
          </cell>
          <cell r="Q10546" t="str">
            <v>DEPARTAMENTO DE MONITOREO</v>
          </cell>
          <cell r="R10546" t="str">
            <v>\DEPARTAMENTO DE MONITOREO</v>
          </cell>
          <cell r="S10546" t="str">
            <v>DEPARTAMENTO DE MONITOREO</v>
          </cell>
        </row>
        <row r="10547">
          <cell r="A10547">
            <v>39849</v>
          </cell>
          <cell r="B10547" t="str">
            <v>JORGE LUIS TORRES MAGAÑA</v>
          </cell>
          <cell r="C10547" t="str">
            <v>TORRES MAGAÑA JORGE LUIS</v>
          </cell>
          <cell r="D10547" t="str">
            <v>Confianza(1)</v>
          </cell>
          <cell r="E10547" t="str">
            <v>OPERATIVO</v>
          </cell>
          <cell r="F10547">
            <v>4129418598</v>
          </cell>
          <cell r="G10547" t="str">
            <v xml:space="preserve">TOMJ-941129-P70   </v>
          </cell>
          <cell r="H10547" t="str">
            <v>TOMJ941129HJCRGR07</v>
          </cell>
          <cell r="I10547">
            <v>0</v>
          </cell>
          <cell r="J10547">
            <v>45824</v>
          </cell>
          <cell r="K10547">
            <v>45824</v>
          </cell>
          <cell r="L10547">
            <v>2006020204000000</v>
          </cell>
          <cell r="M10547">
            <v>509</v>
          </cell>
          <cell r="N10547" t="str">
            <v>ANALISTA DE MONITOREO</v>
          </cell>
          <cell r="O10547">
            <v>17780</v>
          </cell>
          <cell r="P10547">
            <v>2006020203</v>
          </cell>
          <cell r="Q10547" t="str">
            <v>DEPARTAMENTO DE MONITOREO</v>
          </cell>
          <cell r="R10547" t="str">
            <v>\DEPARTAMENTO DE MONITOREO</v>
          </cell>
          <cell r="S10547" t="str">
            <v>DEPARTAMENTO DE MONITOREO</v>
          </cell>
        </row>
        <row r="10548">
          <cell r="A10548">
            <v>39850</v>
          </cell>
          <cell r="B10548" t="str">
            <v>PAULO EDER VALENCIA CAMBEROS</v>
          </cell>
          <cell r="C10548" t="str">
            <v>VALENCIA CAMBEROS PAULO EDER</v>
          </cell>
          <cell r="D10548" t="str">
            <v>Supernumerario tiempo determinado(9)</v>
          </cell>
          <cell r="E10548" t="str">
            <v>ADMINISTRATIVO</v>
          </cell>
          <cell r="F10548">
            <v>4008364988</v>
          </cell>
          <cell r="G10548" t="str">
            <v xml:space="preserve">VACP-830222-RS3   </v>
          </cell>
          <cell r="H10548" t="str">
            <v>VACP830222HJCLML04</v>
          </cell>
          <cell r="I10548">
            <v>0</v>
          </cell>
          <cell r="J10548">
            <v>45824</v>
          </cell>
          <cell r="K10548">
            <v>45824</v>
          </cell>
          <cell r="L10548">
            <v>9040050001000000</v>
          </cell>
          <cell r="M10548">
            <v>880</v>
          </cell>
          <cell r="N10548" t="str">
            <v>ANALISTA ADMINISTRATIVO</v>
          </cell>
          <cell r="O10548">
            <v>13000</v>
          </cell>
          <cell r="P10548">
            <v>9040050000</v>
          </cell>
          <cell r="Q10548" t="str">
            <v>90DIRECCION DE ADQUISICIONES</v>
          </cell>
          <cell r="R10548" t="str">
            <v>\90DIRECCION DE ADQUISICIONES</v>
          </cell>
          <cell r="S10548" t="str">
            <v>90DIRECCION DE ADQUISICIONES</v>
          </cell>
        </row>
        <row r="10549">
          <cell r="A10549">
            <v>39851</v>
          </cell>
          <cell r="B10549" t="str">
            <v>GABRIELA VAZQUEZ QUIJAS</v>
          </cell>
          <cell r="C10549" t="str">
            <v>VAZQUEZ QUIJAS GABRIELA</v>
          </cell>
          <cell r="D10549" t="str">
            <v>Supernumerario tiempo determinado(9)</v>
          </cell>
          <cell r="E10549" t="str">
            <v>OPERATIVO</v>
          </cell>
          <cell r="F10549">
            <v>75048740510</v>
          </cell>
          <cell r="G10549" t="str">
            <v xml:space="preserve">VAQG-870625-CM9   </v>
          </cell>
          <cell r="H10549" t="str">
            <v>VAQG870625MJCZJB08</v>
          </cell>
          <cell r="I10549">
            <v>0</v>
          </cell>
          <cell r="J10549">
            <v>45824</v>
          </cell>
          <cell r="K10549">
            <v>45824</v>
          </cell>
          <cell r="L10549">
            <v>9.013004E+16</v>
          </cell>
          <cell r="M10549">
            <v>864</v>
          </cell>
          <cell r="N10549" t="str">
            <v>TECNICO EN SERVICIOS</v>
          </cell>
          <cell r="O10549">
            <v>10000</v>
          </cell>
          <cell r="P10549">
            <v>90130040000</v>
          </cell>
          <cell r="Q10549" t="str">
            <v>90DIRECCION DE TIANGUIS Y COMERCIO EN ESPACIOS ABIERTOS</v>
          </cell>
          <cell r="R10549" t="str">
            <v>\SUPERNUMERARIOS\90COORDINACION GENERAL DE INFRAESTRUCTURA DE COMERCIO Y SER\90DIRECCION DE TIANGUIS Y COMERCIO EN ESPACIOS ABIERTOS</v>
          </cell>
          <cell r="S10549" t="str">
            <v>SUPERNUMERARIOS</v>
          </cell>
          <cell r="T10549" t="str">
            <v>90COORDINACION GENERAL DE INFRAESTRUCTURA DE COMERCIO Y SER</v>
          </cell>
          <cell r="U10549" t="str">
            <v>90DIRECCION DE TIANGUIS Y COMERCIO EN ESPACIOS ABIERTOS</v>
          </cell>
        </row>
        <row r="10550">
          <cell r="A10550">
            <v>39852</v>
          </cell>
          <cell r="B10550" t="str">
            <v>NORMA CECILIA VELASCO AMEZCUA</v>
          </cell>
          <cell r="C10550" t="str">
            <v>VELASCO AMEZCUA NORMA CECILIA</v>
          </cell>
          <cell r="D10550" t="str">
            <v>Supernumerario tiempo determinado(9)</v>
          </cell>
          <cell r="E10550" t="str">
            <v>ADMINISTRATIVO</v>
          </cell>
          <cell r="F10550">
            <v>4937421933</v>
          </cell>
          <cell r="G10550" t="str">
            <v xml:space="preserve">VEAN-740206-6F8   </v>
          </cell>
          <cell r="H10550" t="str">
            <v>VEAN740206MJCLMR07</v>
          </cell>
          <cell r="I10550">
            <v>0</v>
          </cell>
          <cell r="J10550">
            <v>45824</v>
          </cell>
          <cell r="K10550">
            <v>45824</v>
          </cell>
          <cell r="L10550">
            <v>9040010001000000</v>
          </cell>
          <cell r="M10550">
            <v>549</v>
          </cell>
          <cell r="N10550" t="str">
            <v>AUXILIAR DE INTENDENCIA</v>
          </cell>
          <cell r="O10550">
            <v>10000</v>
          </cell>
          <cell r="P10550">
            <v>9040010000</v>
          </cell>
          <cell r="Q10550" t="str">
            <v>90DIRECCION DE ADMINISTRACION</v>
          </cell>
          <cell r="R10550" t="str">
            <v>\90DIRECCION DE ADMINISTRACION</v>
          </cell>
          <cell r="S10550" t="str">
            <v>90DIRECCION DE ADMINISTRACION</v>
          </cell>
        </row>
        <row r="10551">
          <cell r="A10551">
            <v>39853</v>
          </cell>
          <cell r="B10551" t="str">
            <v>SERGIO TIBERIO VELASCO LOZANO</v>
          </cell>
          <cell r="C10551" t="str">
            <v>VELASCO LOZANO SERGIO TIBERIO</v>
          </cell>
          <cell r="D10551" t="str">
            <v>Supernumerario tiempo determinado(9)</v>
          </cell>
          <cell r="E10551" t="str">
            <v>ADMINISTRATIVO</v>
          </cell>
          <cell r="F10551">
            <v>2180258804</v>
          </cell>
          <cell r="G10551" t="str">
            <v xml:space="preserve">VELS-020511-2Y7   </v>
          </cell>
          <cell r="H10551" t="str">
            <v>VELS020511HJCLZRA1</v>
          </cell>
          <cell r="I10551">
            <v>0</v>
          </cell>
          <cell r="J10551">
            <v>45824</v>
          </cell>
          <cell r="K10551">
            <v>45824</v>
          </cell>
          <cell r="L10551">
            <v>9040020001000000</v>
          </cell>
          <cell r="M10551">
            <v>685</v>
          </cell>
          <cell r="N10551" t="str">
            <v>JEFE DE DEPARTAMENTO B</v>
          </cell>
          <cell r="O10551">
            <v>21000</v>
          </cell>
          <cell r="P10551">
            <v>9040020000</v>
          </cell>
          <cell r="Q10551" t="str">
            <v>90DIRECCION DE INNOVACION GUBERNAMENTAL</v>
          </cell>
          <cell r="R10551" t="str">
            <v>\90DIRECCION DE INNOVACION GUBERNAMENTAL</v>
          </cell>
          <cell r="S10551" t="str">
            <v>90DIRECCION DE INNOVACION GUBERNAMENTAL</v>
          </cell>
        </row>
        <row r="10552">
          <cell r="A10552">
            <v>39854</v>
          </cell>
          <cell r="B10552" t="str">
            <v>DANIEL VELAZQUEZ LUNA</v>
          </cell>
          <cell r="C10552" t="str">
            <v>VELAZQUEZ LUNA DANIEL</v>
          </cell>
          <cell r="D10552" t="str">
            <v>Supernumerario tiempo determinado(9)</v>
          </cell>
          <cell r="E10552" t="str">
            <v>OPERATIVO</v>
          </cell>
          <cell r="F10552">
            <v>4987727338</v>
          </cell>
          <cell r="G10552" t="str">
            <v xml:space="preserve">VELD-771226-MJ0   </v>
          </cell>
          <cell r="H10552" t="str">
            <v>VELD771226HJCLNN01</v>
          </cell>
          <cell r="I10552">
            <v>0</v>
          </cell>
          <cell r="J10552">
            <v>45824</v>
          </cell>
          <cell r="K10552">
            <v>45824</v>
          </cell>
          <cell r="L10552">
            <v>9030110001000000</v>
          </cell>
          <cell r="M10552">
            <v>864</v>
          </cell>
          <cell r="N10552" t="str">
            <v>TECNICO EN SERVICIOS</v>
          </cell>
          <cell r="O10552">
            <v>10000</v>
          </cell>
          <cell r="P10552">
            <v>9030110000</v>
          </cell>
          <cell r="Q10552" t="str">
            <v>90DIRECCION DE ASEO PUBLICO</v>
          </cell>
          <cell r="R10552" t="str">
            <v>\90DIRECCION DE ASEO PUBLICO</v>
          </cell>
          <cell r="S10552" t="str">
            <v>90DIRECCION DE ASEO PUBLICO</v>
          </cell>
        </row>
        <row r="10553">
          <cell r="A10553">
            <v>39855</v>
          </cell>
          <cell r="B10553" t="str">
            <v>MARLENE VILLASEÑOR VALLEJO</v>
          </cell>
          <cell r="C10553" t="str">
            <v>VILLASEÑOR VALLEJO MARLENE</v>
          </cell>
          <cell r="D10553" t="str">
            <v>Supernumerario tiempo determinado(9)</v>
          </cell>
          <cell r="E10553" t="str">
            <v>ADMINISTRATIVO</v>
          </cell>
          <cell r="F10553">
            <v>2259758049</v>
          </cell>
          <cell r="G10553" t="str">
            <v xml:space="preserve">VIVM-970122-QD2   </v>
          </cell>
          <cell r="H10553" t="str">
            <v>VIVM970122MJCLLR06</v>
          </cell>
          <cell r="I10553">
            <v>0</v>
          </cell>
          <cell r="J10553">
            <v>45824</v>
          </cell>
          <cell r="K10553">
            <v>45824</v>
          </cell>
          <cell r="L10553">
            <v>9020030001000000</v>
          </cell>
          <cell r="M10553">
            <v>696</v>
          </cell>
          <cell r="N10553" t="str">
            <v>JEFE DE SECCION A</v>
          </cell>
          <cell r="O10553">
            <v>17000</v>
          </cell>
          <cell r="P10553">
            <v>9020030000</v>
          </cell>
          <cell r="Q10553" t="str">
            <v>90COORDINACION DE ANALISIS ESTRATEGICO Y COMUNICACION</v>
          </cell>
          <cell r="R10553" t="str">
            <v>\90COORDINACION DE ANALISIS ESTRATEGICO Y COMUNICACION</v>
          </cell>
          <cell r="S10553" t="str">
            <v>90COORDINACION DE ANALISIS ESTRATEGICO Y COMUNICACION</v>
          </cell>
        </row>
        <row r="10554">
          <cell r="A10554">
            <v>39856</v>
          </cell>
          <cell r="B10554" t="str">
            <v>ALBERTO GONZALEZ HERNANDEZ</v>
          </cell>
          <cell r="C10554" t="str">
            <v>GONZALEZ HERNANDEZ ALBERTO</v>
          </cell>
          <cell r="D10554" t="str">
            <v>Supernumerario tiempo determinado(9)</v>
          </cell>
          <cell r="E10554" t="str">
            <v>ADMINISTRATIVO</v>
          </cell>
          <cell r="F10554">
            <v>4119140194</v>
          </cell>
          <cell r="G10554" t="str">
            <v xml:space="preserve">GOHA-910408-4S2   </v>
          </cell>
          <cell r="H10554" t="str">
            <v>GOHA910408HMNNRL02</v>
          </cell>
          <cell r="I10554">
            <v>0</v>
          </cell>
          <cell r="J10554">
            <v>45839</v>
          </cell>
          <cell r="K10554">
            <v>45839</v>
          </cell>
          <cell r="L10554">
            <v>9040040001000000</v>
          </cell>
          <cell r="M10554">
            <v>684</v>
          </cell>
          <cell r="N10554" t="str">
            <v>JEFE DE DEPARTAMENTO A</v>
          </cell>
          <cell r="O10554">
            <v>23500</v>
          </cell>
          <cell r="P10554">
            <v>9040040000</v>
          </cell>
          <cell r="Q10554" t="str">
            <v>90DIRECCION DE RECURSOS HUMANOS</v>
          </cell>
          <cell r="R10554" t="str">
            <v>\90DIRECCION DE RECURSOS HUMANOS</v>
          </cell>
          <cell r="S10554" t="str">
            <v>90DIRECCION DE RECURSOS HUMANOS</v>
          </cell>
        </row>
        <row r="10555">
          <cell r="A10555">
            <v>39857</v>
          </cell>
          <cell r="B10555" t="str">
            <v>CINTHYA JANNETHE CHAVEZ FLORES</v>
          </cell>
          <cell r="C10555" t="str">
            <v>CHAVEZ FLORES CINTHYA JANNETHE</v>
          </cell>
          <cell r="D10555" t="str">
            <v>Supernumerario tiempo determinado(9)</v>
          </cell>
          <cell r="E10555" t="str">
            <v>ADMINISTRATIVO</v>
          </cell>
          <cell r="F10555">
            <v>3190356463</v>
          </cell>
          <cell r="G10555" t="str">
            <v xml:space="preserve">CAFC-031113-77A   </v>
          </cell>
          <cell r="H10555" t="str">
            <v>CAFC031113MJCHLNA6</v>
          </cell>
          <cell r="I10555">
            <v>0</v>
          </cell>
          <cell r="J10555">
            <v>45839</v>
          </cell>
          <cell r="K10555">
            <v>45839</v>
          </cell>
          <cell r="L10555">
            <v>9040040001000000</v>
          </cell>
          <cell r="M10555">
            <v>543</v>
          </cell>
          <cell r="N10555" t="str">
            <v>AUXILIAR BASICO</v>
          </cell>
          <cell r="O10555">
            <v>13000</v>
          </cell>
          <cell r="P10555">
            <v>9040040000</v>
          </cell>
          <cell r="Q10555" t="str">
            <v>90DIRECCION DE RECURSOS HUMANOS</v>
          </cell>
          <cell r="R10555" t="str">
            <v>\90DIRECCION DE RECURSOS HUMANOS</v>
          </cell>
          <cell r="S10555" t="str">
            <v>90DIRECCION DE RECURSOS HUMANOS</v>
          </cell>
        </row>
        <row r="10556">
          <cell r="A10556">
            <v>39858</v>
          </cell>
          <cell r="B10556" t="str">
            <v>ZIMRAM URIEL ALONSO HERNANDEZ</v>
          </cell>
          <cell r="C10556" t="str">
            <v>ALONSO HERNANDEZ ZIMRAM URIEL</v>
          </cell>
          <cell r="D10556" t="str">
            <v>Supernumerario tiempo determinado(9)</v>
          </cell>
          <cell r="E10556" t="str">
            <v>ADMINISTRATIVO</v>
          </cell>
          <cell r="F10556">
            <v>19220395310</v>
          </cell>
          <cell r="G10556" t="str">
            <v xml:space="preserve">AOHZ-030103-F11   </v>
          </cell>
          <cell r="H10556" t="str">
            <v>AOHZ030103HBCLRMA6</v>
          </cell>
          <cell r="I10556">
            <v>0</v>
          </cell>
          <cell r="J10556">
            <v>45839</v>
          </cell>
          <cell r="K10556">
            <v>45839</v>
          </cell>
          <cell r="L10556">
            <v>5004050001000000</v>
          </cell>
          <cell r="M10556">
            <v>538</v>
          </cell>
          <cell r="N10556" t="str">
            <v>AUXILIAR ADMINISTRATIVO B</v>
          </cell>
          <cell r="O10556">
            <v>13000</v>
          </cell>
          <cell r="P10556">
            <v>5004050000</v>
          </cell>
          <cell r="Q10556" t="str">
            <v>UNIDAD DE PROMOCION A LA INVERSION Y RI</v>
          </cell>
          <cell r="R10556" t="str">
            <v>\UNIDAD DE PROMOCION A LA INVERSION Y RI</v>
          </cell>
          <cell r="S10556" t="str">
            <v>UNIDAD DE PROMOCION A LA INVERSION Y RI</v>
          </cell>
        </row>
        <row r="10557">
          <cell r="A10557">
            <v>39859</v>
          </cell>
          <cell r="B10557" t="str">
            <v>JESUS DANIEL ALVARADO JOAQUIN</v>
          </cell>
          <cell r="C10557" t="str">
            <v>ALVARADO JOAQUIN JESUS DANIEL</v>
          </cell>
          <cell r="D10557" t="str">
            <v>Supernumerario tiempo determinado(9)</v>
          </cell>
          <cell r="E10557" t="str">
            <v>OPERATIVO</v>
          </cell>
          <cell r="F10557">
            <v>3200489148</v>
          </cell>
          <cell r="G10557" t="str">
            <v xml:space="preserve">AAJJ-040213-4G5   </v>
          </cell>
          <cell r="H10557" t="str">
            <v>AAJJ040213HJCLQSA9</v>
          </cell>
          <cell r="I10557">
            <v>0</v>
          </cell>
          <cell r="J10557">
            <v>45839</v>
          </cell>
          <cell r="K10557">
            <v>45839</v>
          </cell>
          <cell r="L10557">
            <v>3011020001000000</v>
          </cell>
          <cell r="M10557">
            <v>543</v>
          </cell>
          <cell r="N10557" t="str">
            <v>AUXILIAR BASICO</v>
          </cell>
          <cell r="O10557">
            <v>10000</v>
          </cell>
          <cell r="P10557">
            <v>3011020000</v>
          </cell>
          <cell r="Q10557" t="str">
            <v>UNIDAD DE MANEJO DE RESIDUOS</v>
          </cell>
          <cell r="R10557" t="str">
            <v>\UNIDAD DE MANEJO DE RESIDUOS</v>
          </cell>
          <cell r="S10557" t="str">
            <v>UNIDAD DE MANEJO DE RESIDUOS</v>
          </cell>
        </row>
        <row r="10558">
          <cell r="A10558">
            <v>39860</v>
          </cell>
          <cell r="B10558" t="str">
            <v>AMANDA BRAVO LOPEZ</v>
          </cell>
          <cell r="C10558" t="str">
            <v>BRAVO LOPEZ AMANDA</v>
          </cell>
          <cell r="D10558" t="str">
            <v>Supernumerario tiempo determinado(9)</v>
          </cell>
          <cell r="E10558" t="str">
            <v>ADMINISTRATIVO</v>
          </cell>
          <cell r="F10558">
            <v>23139844840</v>
          </cell>
          <cell r="G10558" t="str">
            <v xml:space="preserve">BALA-980218-KF2   </v>
          </cell>
          <cell r="H10558" t="str">
            <v>BALA980218MGRRPM06</v>
          </cell>
          <cell r="I10558">
            <v>0</v>
          </cell>
          <cell r="J10558">
            <v>45839</v>
          </cell>
          <cell r="K10558">
            <v>45839</v>
          </cell>
          <cell r="L10558">
            <v>9020070101000000</v>
          </cell>
          <cell r="M10558">
            <v>510</v>
          </cell>
          <cell r="N10558" t="str">
            <v>ANALISTA ESPECIALIZADO</v>
          </cell>
          <cell r="O10558">
            <v>13800</v>
          </cell>
          <cell r="P10558">
            <v>9020070100</v>
          </cell>
          <cell r="Q10558" t="str">
            <v>90DIRECCION JURIDICO CONTENCIOSO</v>
          </cell>
          <cell r="R10558" t="str">
            <v>\90DIRECCION JURIDICO CONTENCIOSO</v>
          </cell>
          <cell r="S10558" t="str">
            <v>90DIRECCION JURIDICO CONTENCIOSO</v>
          </cell>
        </row>
        <row r="10559">
          <cell r="A10559">
            <v>39861</v>
          </cell>
          <cell r="B10559" t="str">
            <v>JUDITH SARAHI BRIONES AVITIA</v>
          </cell>
          <cell r="C10559" t="str">
            <v>BRIONES AVITIA JUDITH SARAHI</v>
          </cell>
          <cell r="D10559" t="str">
            <v>Supernumerario tiempo determinado(9)</v>
          </cell>
          <cell r="E10559" t="str">
            <v>ADMINISTRATIVO</v>
          </cell>
          <cell r="F10559">
            <v>4987752120</v>
          </cell>
          <cell r="G10559" t="str">
            <v xml:space="preserve">BIAJ-770413-JA6   </v>
          </cell>
          <cell r="H10559" t="str">
            <v>BIAJ770413MJCRVD03</v>
          </cell>
          <cell r="I10559">
            <v>0</v>
          </cell>
          <cell r="J10559">
            <v>45839</v>
          </cell>
          <cell r="K10559">
            <v>45839</v>
          </cell>
          <cell r="L10559">
            <v>6003070001000000</v>
          </cell>
          <cell r="M10559">
            <v>531</v>
          </cell>
          <cell r="N10559" t="str">
            <v>AUXILIAR ADMINISTRATIVO A</v>
          </cell>
          <cell r="O10559">
            <v>16538</v>
          </cell>
          <cell r="P10559">
            <v>6003070000</v>
          </cell>
          <cell r="Q10559" t="str">
            <v>UNIDAD DE MAQUINARIA</v>
          </cell>
          <cell r="R10559" t="str">
            <v>\DIRECCION DE OBRAS PUBLICAS E INFRAESTRUCTURA\UNIDAD DE MAQUINARIA</v>
          </cell>
          <cell r="S10559" t="str">
            <v>DIRECCION DE OBRAS PUBLICAS E INFRAESTRUCTURA</v>
          </cell>
          <cell r="T10559" t="str">
            <v>UNIDAD DE MAQUINARIA</v>
          </cell>
        </row>
        <row r="10560">
          <cell r="A10560">
            <v>39862</v>
          </cell>
          <cell r="B10560" t="str">
            <v>DAYANA AGLAE CASTILLO OCEGUEDA</v>
          </cell>
          <cell r="C10560" t="str">
            <v>CASTILLO OCEGUEDA DAYANA AGLAE</v>
          </cell>
          <cell r="D10560" t="str">
            <v>Supernumerario tiempo determinado(9)</v>
          </cell>
          <cell r="E10560" t="str">
            <v>OPERATIVO</v>
          </cell>
          <cell r="F10560">
            <v>53220471360</v>
          </cell>
          <cell r="G10560" t="str">
            <v xml:space="preserve">CAOD-040721-HM5   </v>
          </cell>
          <cell r="H10560" t="str">
            <v>CAOD040721MJCSCYA2</v>
          </cell>
          <cell r="I10560">
            <v>0</v>
          </cell>
          <cell r="J10560">
            <v>45839</v>
          </cell>
          <cell r="K10560">
            <v>45839</v>
          </cell>
          <cell r="L10560">
            <v>9020090501000000</v>
          </cell>
          <cell r="M10560">
            <v>881</v>
          </cell>
          <cell r="N10560" t="str">
            <v>ANALISTA AUXILIAR</v>
          </cell>
          <cell r="O10560">
            <v>11000</v>
          </cell>
          <cell r="P10560">
            <v>9020090500</v>
          </cell>
          <cell r="Q10560" t="str">
            <v>90DIRECCION DE CATASTRO</v>
          </cell>
          <cell r="R10560" t="str">
            <v>\90DIRECCION DE CATASTRO</v>
          </cell>
          <cell r="S10560" t="str">
            <v>90DIRECCION DE CATASTRO</v>
          </cell>
        </row>
        <row r="10561">
          <cell r="A10561">
            <v>39863</v>
          </cell>
          <cell r="B10561" t="str">
            <v>ANTONIO DE JESUS CHONG GIL</v>
          </cell>
          <cell r="C10561" t="str">
            <v>CHONG GIL ANTONIO DE JESUS</v>
          </cell>
          <cell r="D10561" t="str">
            <v>Supernumerario tiempo determinado(9)</v>
          </cell>
          <cell r="E10561" t="str">
            <v>ADMINISTRATIVO</v>
          </cell>
          <cell r="F10561">
            <v>4129705663</v>
          </cell>
          <cell r="G10561" t="str">
            <v xml:space="preserve">COGA-970824-T79   </v>
          </cell>
          <cell r="H10561" t="str">
            <v>COGA970824HVZHLN08</v>
          </cell>
          <cell r="I10561">
            <v>0</v>
          </cell>
          <cell r="J10561">
            <v>45839</v>
          </cell>
          <cell r="K10561">
            <v>45839</v>
          </cell>
          <cell r="L10561">
            <v>9060080001000000</v>
          </cell>
          <cell r="M10561">
            <v>575</v>
          </cell>
          <cell r="N10561" t="str">
            <v>COORDINADOR</v>
          </cell>
          <cell r="O10561">
            <v>16700</v>
          </cell>
          <cell r="P10561">
            <v>9060080000</v>
          </cell>
          <cell r="Q10561" t="str">
            <v>90DIRECCION DE PERMISOS Y LICENCIAS DE CONSTRUCCION</v>
          </cell>
          <cell r="R10561" t="str">
            <v>\90COORDINACION GENERAL DE GESTION INTEGRAL DE LA CIUDAD\90DIRECCION DE PERMISOS Y LICENCIAS DE CONSTRUCCION</v>
          </cell>
          <cell r="S10561" t="str">
            <v>90COORDINACION GENERAL DE GESTION INTEGRAL DE LA CIUDAD</v>
          </cell>
          <cell r="T10561" t="str">
            <v>90DIRECCION DE PERMISOS Y LICENCIAS DE CONSTRUCCION</v>
          </cell>
        </row>
        <row r="10562">
          <cell r="A10562">
            <v>39864</v>
          </cell>
          <cell r="B10562" t="str">
            <v>PEDRO DE ALBA LETIPICHIA</v>
          </cell>
          <cell r="C10562" t="str">
            <v>DE ALBA LETIPICHIA PEDRO</v>
          </cell>
          <cell r="D10562" t="str">
            <v>Confianza(1)</v>
          </cell>
          <cell r="E10562" t="str">
            <v>ADMINISTRATIVO</v>
          </cell>
          <cell r="F10562">
            <v>4077404517</v>
          </cell>
          <cell r="G10562" t="str">
            <v xml:space="preserve">AALP-740620-D2A   </v>
          </cell>
          <cell r="H10562" t="str">
            <v>AALP740620HJCLTD03</v>
          </cell>
          <cell r="I10562">
            <v>0</v>
          </cell>
          <cell r="J10562">
            <v>45839</v>
          </cell>
          <cell r="K10562">
            <v>45839</v>
          </cell>
          <cell r="L10562">
            <v>2008000001000000</v>
          </cell>
          <cell r="M10562">
            <v>842</v>
          </cell>
          <cell r="N10562" t="str">
            <v>JEFE JURIDICO B</v>
          </cell>
          <cell r="O10562">
            <v>40000</v>
          </cell>
          <cell r="P10562">
            <v>2008000000</v>
          </cell>
          <cell r="Q10562" t="str">
            <v>SECRETARIA DEL AYUNTAMIENTO</v>
          </cell>
          <cell r="R10562" t="str">
            <v>\SECRETARIA DEL AYUNTAMIENTO</v>
          </cell>
          <cell r="S10562" t="str">
            <v>SECRETARIA DEL AYUNTAMIENTO</v>
          </cell>
        </row>
        <row r="10563">
          <cell r="A10563">
            <v>39865</v>
          </cell>
          <cell r="B10563" t="str">
            <v>JOSE ERIK DELGADILLO MOREIRA</v>
          </cell>
          <cell r="C10563" t="str">
            <v>DELGADILLO MOREIRA JOSE ERIK</v>
          </cell>
          <cell r="D10563" t="str">
            <v>Supernumerario tiempo determinado(9)</v>
          </cell>
          <cell r="E10563" t="str">
            <v>OPERATIVO</v>
          </cell>
          <cell r="F10563">
            <v>64159719570</v>
          </cell>
          <cell r="G10563" t="str">
            <v xml:space="preserve">DEME-970809-IW7   </v>
          </cell>
          <cell r="H10563" t="str">
            <v>DEME970809HJCLRR08</v>
          </cell>
          <cell r="I10563">
            <v>0</v>
          </cell>
          <cell r="J10563">
            <v>45839</v>
          </cell>
          <cell r="K10563">
            <v>45839</v>
          </cell>
          <cell r="L10563">
            <v>3011020001000000</v>
          </cell>
          <cell r="M10563">
            <v>543</v>
          </cell>
          <cell r="N10563" t="str">
            <v>AUXILIAR BASICO</v>
          </cell>
          <cell r="O10563">
            <v>10000</v>
          </cell>
          <cell r="P10563">
            <v>3011020000</v>
          </cell>
          <cell r="Q10563" t="str">
            <v>UNIDAD DE MANEJO DE RESIDUOS</v>
          </cell>
          <cell r="R10563" t="str">
            <v>\UNIDAD DE MANEJO DE RESIDUOS</v>
          </cell>
          <cell r="S10563" t="str">
            <v>UNIDAD DE MANEJO DE RESIDUOS</v>
          </cell>
        </row>
        <row r="10564">
          <cell r="A10564">
            <v>39866</v>
          </cell>
          <cell r="B10564" t="str">
            <v>BENJAMIN GARCIA GONZALEZ</v>
          </cell>
          <cell r="C10564" t="str">
            <v>GARCIA GONZALEZ BENJAMIN</v>
          </cell>
          <cell r="D10564" t="str">
            <v>Confianza(1)</v>
          </cell>
          <cell r="E10564" t="str">
            <v>OPERATIVO</v>
          </cell>
          <cell r="F10564">
            <v>5180315425</v>
          </cell>
          <cell r="G10564" t="str">
            <v xml:space="preserve">GAGB-030523-2G9   </v>
          </cell>
          <cell r="H10564" t="str">
            <v>GAGB030523HJCRNNA8</v>
          </cell>
          <cell r="I10564">
            <v>0</v>
          </cell>
          <cell r="J10564">
            <v>45839</v>
          </cell>
          <cell r="K10564">
            <v>45839</v>
          </cell>
          <cell r="L10564">
            <v>7000000001000000</v>
          </cell>
          <cell r="M10564">
            <v>881</v>
          </cell>
          <cell r="N10564" t="str">
            <v>ANALISTA AUXILIAR</v>
          </cell>
          <cell r="O10564">
            <v>10500</v>
          </cell>
          <cell r="P10564">
            <v>7000000000</v>
          </cell>
          <cell r="Q10564" t="str">
            <v>COORDINACION GENERAL DE CONSTRUCCION DE COMUNIDAD</v>
          </cell>
          <cell r="R10564" t="str">
            <v>\COORDINACION GENERAL DE CONSTRUCCION DE COMUNIDAD</v>
          </cell>
          <cell r="S10564" t="str">
            <v>COORDINACION GENERAL DE CONSTRUCCION DE COMUNIDAD</v>
          </cell>
        </row>
        <row r="10565">
          <cell r="A10565">
            <v>39867</v>
          </cell>
          <cell r="B10565" t="str">
            <v>ASSGARD GARCIA HUERTA</v>
          </cell>
          <cell r="C10565" t="str">
            <v>GARCIA HUERTA ASSGARD</v>
          </cell>
          <cell r="D10565" t="str">
            <v>Supernumerario tiempo determinado(9)</v>
          </cell>
          <cell r="E10565" t="str">
            <v>ADMINISTRATIVO</v>
          </cell>
          <cell r="F10565">
            <v>13130007120</v>
          </cell>
          <cell r="G10565" t="str">
            <v xml:space="preserve">GAHA-001107-8H1   </v>
          </cell>
          <cell r="H10565" t="str">
            <v>GAHA001107HJCRRSA4</v>
          </cell>
          <cell r="I10565">
            <v>0</v>
          </cell>
          <cell r="J10565">
            <v>45839</v>
          </cell>
          <cell r="K10565">
            <v>45839</v>
          </cell>
          <cell r="L10565">
            <v>9070030001000000</v>
          </cell>
          <cell r="M10565">
            <v>575</v>
          </cell>
          <cell r="N10565" t="str">
            <v>COORDINADOR</v>
          </cell>
          <cell r="O10565">
            <v>16000</v>
          </cell>
          <cell r="P10565">
            <v>9070030000</v>
          </cell>
          <cell r="Q10565" t="str">
            <v>90DIRECCION DE CULTURA</v>
          </cell>
          <cell r="R10565" t="str">
            <v>\90DIRECCION DE CULTURA</v>
          </cell>
          <cell r="S10565" t="str">
            <v>90DIRECCION DE CULTURA</v>
          </cell>
        </row>
        <row r="10566">
          <cell r="A10566">
            <v>39868</v>
          </cell>
          <cell r="B10566" t="str">
            <v>ERNESTO GOMEZ CAMACHO</v>
          </cell>
          <cell r="C10566" t="str">
            <v>GOMEZ CAMACHO ERNESTO</v>
          </cell>
          <cell r="D10566" t="str">
            <v>Confianza(1)</v>
          </cell>
          <cell r="E10566" t="str">
            <v>OPERATIVO</v>
          </cell>
          <cell r="F10566">
            <v>4068601188</v>
          </cell>
          <cell r="G10566" t="str">
            <v xml:space="preserve">GOCE-861218-H99   </v>
          </cell>
          <cell r="H10566" t="str">
            <v>GOCE861218HJCMMR06</v>
          </cell>
          <cell r="I10566">
            <v>0</v>
          </cell>
          <cell r="J10566">
            <v>45839</v>
          </cell>
          <cell r="K10566">
            <v>45839</v>
          </cell>
          <cell r="L10566">
            <v>2008020201000000</v>
          </cell>
          <cell r="M10566">
            <v>560</v>
          </cell>
          <cell r="N10566" t="str">
            <v>BOMBERO</v>
          </cell>
          <cell r="O10566">
            <v>18850</v>
          </cell>
          <cell r="P10566">
            <v>2008020200</v>
          </cell>
          <cell r="Q10566" t="str">
            <v>DIRECCION DE OPERACIONES</v>
          </cell>
          <cell r="R10566" t="str">
            <v>\DIRECCION DE OPERACIONES</v>
          </cell>
          <cell r="S10566" t="str">
            <v>DIRECCION DE OPERACIONES</v>
          </cell>
        </row>
        <row r="10567">
          <cell r="A10567">
            <v>39869</v>
          </cell>
          <cell r="B10567" t="str">
            <v>ANGEL IVAN GONZALEZ TORRES</v>
          </cell>
          <cell r="C10567" t="str">
            <v>GONZALEZ TORRES ANGEL IVAN</v>
          </cell>
          <cell r="D10567" t="str">
            <v>Supernumerario tiempo determinado(9)</v>
          </cell>
          <cell r="E10567" t="str">
            <v>ADMINISTRATIVO</v>
          </cell>
          <cell r="F10567">
            <v>8250587766</v>
          </cell>
          <cell r="G10567" t="str">
            <v xml:space="preserve">GOTA-050628-1Q9   </v>
          </cell>
          <cell r="H10567" t="str">
            <v>GOTA050628HJCNRNA7</v>
          </cell>
          <cell r="I10567">
            <v>0</v>
          </cell>
          <cell r="J10567">
            <v>45839</v>
          </cell>
          <cell r="K10567">
            <v>45839</v>
          </cell>
          <cell r="L10567">
            <v>9050010001000000</v>
          </cell>
          <cell r="M10567">
            <v>531</v>
          </cell>
          <cell r="N10567" t="str">
            <v>AUXILIAR ADMINISTRATIVO A</v>
          </cell>
          <cell r="O10567">
            <v>14438</v>
          </cell>
          <cell r="P10567">
            <v>9050010000</v>
          </cell>
          <cell r="Q10567" t="str">
            <v>90DIRECCION DE PROGRAMAS SOCIALES MUNICIPALES</v>
          </cell>
          <cell r="R10567" t="str">
            <v>\90DIRECCION DE PROGRAMAS SOCIALES MUNICIPALES</v>
          </cell>
          <cell r="S10567" t="str">
            <v>90DIRECCION DE PROGRAMAS SOCIALES MUNICIPALES</v>
          </cell>
        </row>
        <row r="10568">
          <cell r="A10568">
            <v>39870</v>
          </cell>
          <cell r="B10568" t="str">
            <v>LUIS EMMANUEL GUTIERREZ DIAZ</v>
          </cell>
          <cell r="C10568" t="str">
            <v>GUTIERREZ DIAZ LUIS EMMANUEL</v>
          </cell>
          <cell r="D10568" t="str">
            <v>Confianza(1)</v>
          </cell>
          <cell r="E10568" t="str">
            <v>OPERATIVO</v>
          </cell>
          <cell r="F10568">
            <v>61169988770</v>
          </cell>
          <cell r="G10568" t="str">
            <v xml:space="preserve">GUDL-990130-DF1   </v>
          </cell>
          <cell r="H10568" t="str">
            <v>GUDL990130HJCTZS06</v>
          </cell>
          <cell r="I10568">
            <v>0</v>
          </cell>
          <cell r="J10568">
            <v>45839</v>
          </cell>
          <cell r="K10568">
            <v>45839</v>
          </cell>
          <cell r="L10568">
            <v>1.3E+16</v>
          </cell>
          <cell r="M10568">
            <v>881</v>
          </cell>
          <cell r="N10568" t="str">
            <v>ANALISTA AUXILIAR</v>
          </cell>
          <cell r="O10568">
            <v>13000</v>
          </cell>
          <cell r="P10568">
            <v>13000000000</v>
          </cell>
          <cell r="Q10568" t="str">
            <v>COORDINACION GENERAL DE INFRAESTRUCTURA DE COMERCIO Y SER CO</v>
          </cell>
          <cell r="R10568" t="str">
            <v>\ESTRUCTURA MUNICIPIO\COORDINACION GENERAL DE INFRAESTRUCTURA DE COMERCIO Y SER CO</v>
          </cell>
          <cell r="S10568" t="str">
            <v>ESTRUCTURA MUNICIPIO</v>
          </cell>
          <cell r="T10568" t="str">
            <v>COORDINACION GENERAL DE INFRAESTRUCTURA DE COMERCIO Y SER CO</v>
          </cell>
        </row>
        <row r="10569">
          <cell r="A10569">
            <v>39871</v>
          </cell>
          <cell r="B10569" t="str">
            <v>CESAR ROBERTO HERNANDEZ DOMINGUEZ</v>
          </cell>
          <cell r="C10569" t="str">
            <v>HERNANDEZ DOMINGUEZ CESAR ROBERTO</v>
          </cell>
          <cell r="D10569" t="str">
            <v>Confianza(1)</v>
          </cell>
          <cell r="E10569" t="str">
            <v>ADMINISTRATIVO</v>
          </cell>
          <cell r="F10569">
            <v>54806464710</v>
          </cell>
          <cell r="G10569" t="str">
            <v xml:space="preserve">HEDC-640209-GZ7   </v>
          </cell>
          <cell r="H10569" t="str">
            <v>HEDC640209HJCRMS03</v>
          </cell>
          <cell r="I10569">
            <v>0</v>
          </cell>
          <cell r="J10569">
            <v>45839</v>
          </cell>
          <cell r="K10569">
            <v>45839</v>
          </cell>
          <cell r="L10569">
            <v>2008070001000000</v>
          </cell>
          <cell r="M10569">
            <v>696</v>
          </cell>
          <cell r="N10569" t="str">
            <v>JEFE DE SECCION A</v>
          </cell>
          <cell r="O10569">
            <v>19538</v>
          </cell>
          <cell r="P10569">
            <v>2008070000</v>
          </cell>
          <cell r="Q10569" t="str">
            <v>DIRECCION DE DELEGACIONES Y AGENCIAS MUNICIPALES</v>
          </cell>
          <cell r="R10569" t="str">
            <v>\DIRECCION DE DELEGACIONES Y AGENCIAS MUNICIPALES</v>
          </cell>
          <cell r="S10569" t="str">
            <v>DIRECCION DE DELEGACIONES Y AGENCIAS MUNICIPALES</v>
          </cell>
        </row>
        <row r="10570">
          <cell r="A10570">
            <v>39872</v>
          </cell>
          <cell r="B10570" t="str">
            <v>ALMA GUADALUPE HERNANDEZ FLORES</v>
          </cell>
          <cell r="C10570" t="str">
            <v>HERNANDEZ FLORES ALMA GUADALUPE</v>
          </cell>
          <cell r="D10570" t="str">
            <v>Confianza(1)</v>
          </cell>
          <cell r="E10570" t="str">
            <v>ADMINISTRATIVO</v>
          </cell>
          <cell r="F10570">
            <v>54008493060</v>
          </cell>
          <cell r="G10570" t="str">
            <v xml:space="preserve">HEFA-841027-SV3   </v>
          </cell>
          <cell r="H10570" t="str">
            <v>HEFA841027MJCRLL09</v>
          </cell>
          <cell r="I10570">
            <v>0</v>
          </cell>
          <cell r="J10570">
            <v>45839</v>
          </cell>
          <cell r="K10570">
            <v>45839</v>
          </cell>
          <cell r="L10570">
            <v>7006000001000000</v>
          </cell>
          <cell r="M10570">
            <v>678</v>
          </cell>
          <cell r="N10570" t="str">
            <v>JEFE DE AREA B</v>
          </cell>
          <cell r="O10570">
            <v>17000</v>
          </cell>
          <cell r="P10570">
            <v>7006000000</v>
          </cell>
          <cell r="Q10570" t="str">
            <v>DIRECCION CIUDAD DE LAS NIÑAS Y LOS NIÑOS</v>
          </cell>
          <cell r="R10570" t="str">
            <v>\COORDINACION GENERAL DE CONSTRUCCION DE COMUNIDAD\DIRECCION CIUDAD DE LAS NIÑAS Y LOS NIÑOS</v>
          </cell>
          <cell r="S10570" t="str">
            <v>COORDINACION GENERAL DE CONSTRUCCION DE COMUNIDAD</v>
          </cell>
          <cell r="T10570" t="str">
            <v>DIRECCION CIUDAD DE LAS NIÑAS Y LOS NIÑOS</v>
          </cell>
        </row>
        <row r="10571">
          <cell r="A10571">
            <v>39873</v>
          </cell>
          <cell r="B10571" t="str">
            <v>MANUEL HERNANDEZ SILVA</v>
          </cell>
          <cell r="C10571" t="str">
            <v>HERNANDEZ SILVA MANUEL</v>
          </cell>
          <cell r="D10571" t="str">
            <v>Confianza(1)</v>
          </cell>
          <cell r="E10571" t="str">
            <v>OPERATIVO</v>
          </cell>
          <cell r="F10571">
            <v>75129358660</v>
          </cell>
          <cell r="G10571" t="str">
            <v xml:space="preserve">HESM-931231-KD9   </v>
          </cell>
          <cell r="H10571" t="str">
            <v>HESM931231HJCRLN00</v>
          </cell>
          <cell r="I10571">
            <v>0</v>
          </cell>
          <cell r="J10571">
            <v>45839</v>
          </cell>
          <cell r="K10571">
            <v>45839</v>
          </cell>
          <cell r="L10571">
            <v>2008020201000000</v>
          </cell>
          <cell r="M10571">
            <v>560</v>
          </cell>
          <cell r="N10571" t="str">
            <v>BOMBERO</v>
          </cell>
          <cell r="O10571">
            <v>18850</v>
          </cell>
          <cell r="P10571">
            <v>2008020200</v>
          </cell>
          <cell r="Q10571" t="str">
            <v>DIRECCION DE OPERACIONES</v>
          </cell>
          <cell r="R10571" t="str">
            <v>\DIRECCION DE OPERACIONES</v>
          </cell>
          <cell r="S10571" t="str">
            <v>DIRECCION DE OPERACIONES</v>
          </cell>
        </row>
        <row r="10572">
          <cell r="A10572">
            <v>39874</v>
          </cell>
          <cell r="B10572" t="str">
            <v>ALONDRA NAZARET LOPEZ ALVAREZ</v>
          </cell>
          <cell r="C10572" t="str">
            <v>LOPEZ ALVAREZ ALONDRA NAZARET</v>
          </cell>
          <cell r="D10572" t="str">
            <v>Supernumerario tiempo determinado(9)</v>
          </cell>
          <cell r="E10572" t="str">
            <v>OPERATIVO</v>
          </cell>
          <cell r="F10572">
            <v>25190376560</v>
          </cell>
          <cell r="G10572" t="str">
            <v xml:space="preserve">LOAA-030404-6F7   </v>
          </cell>
          <cell r="H10572" t="str">
            <v>LOAA030404MJCPLLA0</v>
          </cell>
          <cell r="I10572">
            <v>0</v>
          </cell>
          <cell r="J10572">
            <v>45839</v>
          </cell>
          <cell r="K10572">
            <v>45839</v>
          </cell>
          <cell r="L10572">
            <v>9030040001000000</v>
          </cell>
          <cell r="M10572">
            <v>864</v>
          </cell>
          <cell r="N10572" t="str">
            <v>TECNICO EN SERVICIOS</v>
          </cell>
          <cell r="O10572">
            <v>10000</v>
          </cell>
          <cell r="P10572">
            <v>9030040000</v>
          </cell>
          <cell r="Q10572" t="str">
            <v>90DIRECCION DE PARQUES Y JARDINES</v>
          </cell>
          <cell r="R10572" t="str">
            <v>\90DIRECCION DE PARQUES Y JARDINES</v>
          </cell>
          <cell r="S10572" t="str">
            <v>90DIRECCION DE PARQUES Y JARDINES</v>
          </cell>
        </row>
        <row r="10573">
          <cell r="A10573">
            <v>39876</v>
          </cell>
          <cell r="B10573" t="str">
            <v>GABRIELA VIRIDIANA LOPEZ MORALES</v>
          </cell>
          <cell r="C10573" t="str">
            <v>LOPEZ MORALES GABRIELA VIRIDIANA</v>
          </cell>
          <cell r="D10573" t="str">
            <v>Confianza(1)</v>
          </cell>
          <cell r="E10573" t="str">
            <v>OPERATIVO</v>
          </cell>
          <cell r="F10573">
            <v>71129360010</v>
          </cell>
          <cell r="G10573" t="str">
            <v xml:space="preserve">LOMG-931221-F67   </v>
          </cell>
          <cell r="H10573" t="str">
            <v>LOMG931221MCSPRB08</v>
          </cell>
          <cell r="I10573">
            <v>0</v>
          </cell>
          <cell r="J10573">
            <v>45839</v>
          </cell>
          <cell r="K10573">
            <v>45839</v>
          </cell>
          <cell r="L10573">
            <v>2006000202000000</v>
          </cell>
          <cell r="M10573">
            <v>721</v>
          </cell>
          <cell r="N10573" t="str">
            <v>MUSICO DE BANDA SP</v>
          </cell>
          <cell r="O10573">
            <v>17333</v>
          </cell>
          <cell r="P10573">
            <v>2006000201</v>
          </cell>
          <cell r="Q10573" t="str">
            <v>BANDA DE MUSICA</v>
          </cell>
          <cell r="R10573" t="str">
            <v>\BANDA DE MUSICA</v>
          </cell>
          <cell r="S10573" t="str">
            <v>BANDA DE MUSICA</v>
          </cell>
        </row>
        <row r="10574">
          <cell r="A10574">
            <v>39878</v>
          </cell>
          <cell r="B10574" t="str">
            <v>LEONEL ALEJANDRO LUCAS VARGAS</v>
          </cell>
          <cell r="C10574" t="str">
            <v>LUCAS VARGAS LEONEL ALEJANDRO</v>
          </cell>
          <cell r="D10574" t="str">
            <v>Supernumerario tiempo determinado(9)</v>
          </cell>
          <cell r="E10574" t="str">
            <v>OPERATIVO</v>
          </cell>
          <cell r="F10574">
            <v>5210306329</v>
          </cell>
          <cell r="G10574" t="str">
            <v xml:space="preserve">LUVL-030511-MX4   </v>
          </cell>
          <cell r="H10574" t="str">
            <v>LUVL030511HJCCRNA3</v>
          </cell>
          <cell r="I10574">
            <v>0</v>
          </cell>
          <cell r="J10574">
            <v>45839</v>
          </cell>
          <cell r="K10574">
            <v>45839</v>
          </cell>
          <cell r="L10574">
            <v>9030010001000000</v>
          </cell>
          <cell r="M10574">
            <v>543</v>
          </cell>
          <cell r="N10574" t="str">
            <v>AUXILIAR BASICO</v>
          </cell>
          <cell r="O10574">
            <v>10500</v>
          </cell>
          <cell r="P10574">
            <v>9030010000</v>
          </cell>
          <cell r="Q10574" t="str">
            <v>90DIRECCION DE GESTION INTEGRAL DEL AGUA Y DRENAJE</v>
          </cell>
          <cell r="R10574" t="str">
            <v>\90DIRECCION DE GESTION INTEGRAL DEL AGUA Y DRENAJE</v>
          </cell>
          <cell r="S10574" t="str">
            <v>90DIRECCION DE GESTION INTEGRAL DEL AGUA Y DRENAJE</v>
          </cell>
        </row>
        <row r="10575">
          <cell r="A10575">
            <v>39879</v>
          </cell>
          <cell r="B10575" t="str">
            <v>KEVIN AXEL MARDUEÑO RAMIREZ</v>
          </cell>
          <cell r="C10575" t="str">
            <v>MARDUEÑO RAMIREZ KEVIN AXEL</v>
          </cell>
          <cell r="D10575" t="str">
            <v>Confianza(1)</v>
          </cell>
          <cell r="E10575" t="str">
            <v>OPERATIVO</v>
          </cell>
          <cell r="F10575">
            <v>19169673080</v>
          </cell>
          <cell r="G10575" t="str">
            <v xml:space="preserve">MARK-961228-PI3   </v>
          </cell>
          <cell r="H10575" t="str">
            <v>MARK961228HJCRMV01</v>
          </cell>
          <cell r="I10575">
            <v>0</v>
          </cell>
          <cell r="J10575">
            <v>45839</v>
          </cell>
          <cell r="K10575">
            <v>45839</v>
          </cell>
          <cell r="L10575">
            <v>2006000202000000</v>
          </cell>
          <cell r="M10575">
            <v>721</v>
          </cell>
          <cell r="N10575" t="str">
            <v>MUSICO DE BANDA SP</v>
          </cell>
          <cell r="O10575">
            <v>17333</v>
          </cell>
          <cell r="P10575">
            <v>2006000201</v>
          </cell>
          <cell r="Q10575" t="str">
            <v>BANDA DE MUSICA</v>
          </cell>
          <cell r="R10575" t="str">
            <v>\BANDA DE MUSICA</v>
          </cell>
          <cell r="S10575" t="str">
            <v>BANDA DE MUSICA</v>
          </cell>
        </row>
        <row r="10576">
          <cell r="A10576">
            <v>39880</v>
          </cell>
          <cell r="B10576" t="str">
            <v>MARIA DE LOS ANGELES MARTINEZ DURAN</v>
          </cell>
          <cell r="C10576" t="str">
            <v>MARTINEZ DURAN MARIA DE LOS ANGELES</v>
          </cell>
          <cell r="D10576" t="str">
            <v>Supernumerario tiempo determinado(9)</v>
          </cell>
          <cell r="E10576" t="str">
            <v>OPERATIVO</v>
          </cell>
          <cell r="F10576">
            <v>56907243380</v>
          </cell>
          <cell r="G10576" t="str">
            <v xml:space="preserve">MADA-720610-C68   </v>
          </cell>
          <cell r="H10576" t="str">
            <v>MADA720610MBCRRN00</v>
          </cell>
          <cell r="I10576">
            <v>0</v>
          </cell>
          <cell r="J10576">
            <v>45839</v>
          </cell>
          <cell r="K10576">
            <v>45839</v>
          </cell>
          <cell r="L10576">
            <v>4001030001000000</v>
          </cell>
          <cell r="M10576">
            <v>549</v>
          </cell>
          <cell r="N10576" t="str">
            <v>AUXILIAR DE INTENDENCIA</v>
          </cell>
          <cell r="O10576">
            <v>10000</v>
          </cell>
          <cell r="P10576">
            <v>4001030000</v>
          </cell>
          <cell r="Q10576" t="str">
            <v>UNIDAD DE INTENDENCIA</v>
          </cell>
          <cell r="R10576" t="str">
            <v>\DIRECCION DE ADMINISTRACION\UNIDAD DE INTENDENCIA</v>
          </cell>
          <cell r="S10576" t="str">
            <v>DIRECCION DE ADMINISTRACION</v>
          </cell>
          <cell r="T10576" t="str">
            <v>UNIDAD DE INTENDENCIA</v>
          </cell>
        </row>
        <row r="10577">
          <cell r="A10577">
            <v>39881</v>
          </cell>
          <cell r="B10577" t="str">
            <v>LUIS ALFREDO MATEOS CATEDRAL</v>
          </cell>
          <cell r="C10577" t="str">
            <v>MATEOS CATEDRAL LUIS ALFREDO</v>
          </cell>
          <cell r="D10577" t="str">
            <v>Confianza(1)</v>
          </cell>
          <cell r="E10577" t="str">
            <v>OPERATIVO</v>
          </cell>
          <cell r="F10577">
            <v>17159158600</v>
          </cell>
          <cell r="G10577" t="str">
            <v xml:space="preserve">MACL-910417-RR0   </v>
          </cell>
          <cell r="H10577" t="str">
            <v>MACL910417HJCTTS03</v>
          </cell>
          <cell r="I10577">
            <v>0</v>
          </cell>
          <cell r="J10577">
            <v>45839</v>
          </cell>
          <cell r="K10577">
            <v>45839</v>
          </cell>
          <cell r="L10577">
            <v>2006000202000000</v>
          </cell>
          <cell r="M10577">
            <v>721</v>
          </cell>
          <cell r="N10577" t="str">
            <v>MUSICO DE BANDA SP</v>
          </cell>
          <cell r="O10577">
            <v>17333</v>
          </cell>
          <cell r="P10577">
            <v>2006000201</v>
          </cell>
          <cell r="Q10577" t="str">
            <v>BANDA DE MUSICA</v>
          </cell>
          <cell r="R10577" t="str">
            <v>\BANDA DE MUSICA</v>
          </cell>
          <cell r="S10577" t="str">
            <v>BANDA DE MUSICA</v>
          </cell>
        </row>
        <row r="10578">
          <cell r="A10578">
            <v>39882</v>
          </cell>
          <cell r="B10578" t="str">
            <v>RAUL MELENDREZ ALVARADO</v>
          </cell>
          <cell r="C10578" t="str">
            <v>MELENDREZ ALVARADO RAUL</v>
          </cell>
          <cell r="D10578" t="str">
            <v>Supernumerario tiempo determinado(9)</v>
          </cell>
          <cell r="E10578" t="str">
            <v>OPERATIVO</v>
          </cell>
          <cell r="F10578">
            <v>4109215469</v>
          </cell>
          <cell r="G10578" t="str">
            <v xml:space="preserve">MEAX-920607-L3A   </v>
          </cell>
          <cell r="H10578" t="str">
            <v>MXAR920607HJCLLL02</v>
          </cell>
          <cell r="I10578">
            <v>0</v>
          </cell>
          <cell r="J10578">
            <v>45839</v>
          </cell>
          <cell r="K10578">
            <v>45839</v>
          </cell>
          <cell r="L10578">
            <v>3011020001000000</v>
          </cell>
          <cell r="M10578">
            <v>543</v>
          </cell>
          <cell r="N10578" t="str">
            <v>AUXILIAR BASICO</v>
          </cell>
          <cell r="O10578">
            <v>10000</v>
          </cell>
          <cell r="P10578">
            <v>3011020000</v>
          </cell>
          <cell r="Q10578" t="str">
            <v>UNIDAD DE MANEJO DE RESIDUOS</v>
          </cell>
          <cell r="R10578" t="str">
            <v>\UNIDAD DE MANEJO DE RESIDUOS</v>
          </cell>
          <cell r="S10578" t="str">
            <v>UNIDAD DE MANEJO DE RESIDUOS</v>
          </cell>
        </row>
        <row r="10579">
          <cell r="A10579">
            <v>39883</v>
          </cell>
          <cell r="B10579" t="str">
            <v>ANAID MERCADO GUTIERREZ</v>
          </cell>
          <cell r="C10579" t="str">
            <v>MERCADO GUTIERREZ ANAID</v>
          </cell>
          <cell r="D10579" t="str">
            <v>Supernumerario tiempo determinado(9)</v>
          </cell>
          <cell r="E10579" t="str">
            <v>ADMINISTRATIVO</v>
          </cell>
          <cell r="F10579">
            <v>8139748977</v>
          </cell>
          <cell r="G10579" t="str">
            <v xml:space="preserve">MEGA-971006-5Z5   </v>
          </cell>
          <cell r="H10579" t="str">
            <v>MEGA971006MJCRTN07</v>
          </cell>
          <cell r="I10579">
            <v>0</v>
          </cell>
          <cell r="J10579">
            <v>45839</v>
          </cell>
          <cell r="K10579">
            <v>45839</v>
          </cell>
          <cell r="L10579">
            <v>9050010001000000</v>
          </cell>
          <cell r="M10579">
            <v>510</v>
          </cell>
          <cell r="N10579" t="str">
            <v>ANALISTA ESPECIALIZADO</v>
          </cell>
          <cell r="O10579">
            <v>13500</v>
          </cell>
          <cell r="P10579">
            <v>9050010000</v>
          </cell>
          <cell r="Q10579" t="str">
            <v>90DIRECCION DE PROGRAMAS SOCIALES MUNICIPALES</v>
          </cell>
          <cell r="R10579" t="str">
            <v>\90DIRECCION DE PROGRAMAS SOCIALES MUNICIPALES</v>
          </cell>
          <cell r="S10579" t="str">
            <v>90DIRECCION DE PROGRAMAS SOCIALES MUNICIPALES</v>
          </cell>
        </row>
        <row r="10580">
          <cell r="A10580">
            <v>39884</v>
          </cell>
          <cell r="B10580" t="str">
            <v>JOSE MANUEL NAVA RUIZ</v>
          </cell>
          <cell r="C10580" t="str">
            <v>NAVA RUIZ JOSE MANUEL</v>
          </cell>
          <cell r="D10580" t="str">
            <v>Supernumerario tiempo determinado(9)</v>
          </cell>
          <cell r="E10580" t="str">
            <v>ADMINISTRATIVO</v>
          </cell>
          <cell r="F10580">
            <v>4008538342</v>
          </cell>
          <cell r="G10580" t="str">
            <v xml:space="preserve">NARM-851201-DL3   </v>
          </cell>
          <cell r="H10580" t="str">
            <v>NARM851201HJCVZN04</v>
          </cell>
          <cell r="I10580">
            <v>0</v>
          </cell>
          <cell r="J10580">
            <v>45839</v>
          </cell>
          <cell r="K10580">
            <v>45839</v>
          </cell>
          <cell r="L10580">
            <v>9040050001000000</v>
          </cell>
          <cell r="M10580">
            <v>575</v>
          </cell>
          <cell r="N10580" t="str">
            <v>COORDINADOR</v>
          </cell>
          <cell r="O10580">
            <v>15000</v>
          </cell>
          <cell r="P10580">
            <v>9040050000</v>
          </cell>
          <cell r="Q10580" t="str">
            <v>90DIRECCION DE ADQUISICIONES</v>
          </cell>
          <cell r="R10580" t="str">
            <v>\90DIRECCION DE ADQUISICIONES</v>
          </cell>
          <cell r="S10580" t="str">
            <v>90DIRECCION DE ADQUISICIONES</v>
          </cell>
        </row>
        <row r="10581">
          <cell r="A10581">
            <v>39885</v>
          </cell>
          <cell r="B10581" t="str">
            <v>OSCAR ARMANDO NAVARRO PAZ</v>
          </cell>
          <cell r="C10581" t="str">
            <v>NAVARRO PAZ OSCAR ARMANDO</v>
          </cell>
          <cell r="D10581" t="str">
            <v>Supernumerario tiempo determinado(9)</v>
          </cell>
          <cell r="E10581" t="str">
            <v>OPERATIVO</v>
          </cell>
          <cell r="F10581">
            <v>25180140140</v>
          </cell>
          <cell r="G10581" t="str">
            <v xml:space="preserve">NAPO-010812-4R8   </v>
          </cell>
          <cell r="H10581" t="str">
            <v>NAPO010812HJCVZSA4</v>
          </cell>
          <cell r="I10581">
            <v>0</v>
          </cell>
          <cell r="J10581">
            <v>45839</v>
          </cell>
          <cell r="K10581">
            <v>45839</v>
          </cell>
          <cell r="L10581">
            <v>9030040001000000</v>
          </cell>
          <cell r="M10581">
            <v>864</v>
          </cell>
          <cell r="N10581" t="str">
            <v>TECNICO EN SERVICIOS</v>
          </cell>
          <cell r="O10581">
            <v>10000</v>
          </cell>
          <cell r="P10581">
            <v>9030040000</v>
          </cell>
          <cell r="Q10581" t="str">
            <v>90DIRECCION DE PARQUES Y JARDINES</v>
          </cell>
          <cell r="R10581" t="str">
            <v>\90DIRECCION DE PARQUES Y JARDINES</v>
          </cell>
          <cell r="S10581" t="str">
            <v>90DIRECCION DE PARQUES Y JARDINES</v>
          </cell>
        </row>
        <row r="10582">
          <cell r="A10582">
            <v>39886</v>
          </cell>
          <cell r="B10582" t="str">
            <v>VIOLETA NEFERTARI OLASCOAGA ACOSTA</v>
          </cell>
          <cell r="C10582" t="str">
            <v>OLASCOAGA ACOSTA VIOLETA NEFERTARI</v>
          </cell>
          <cell r="D10582" t="str">
            <v>Supernumerario tiempo determinado(9)</v>
          </cell>
          <cell r="E10582" t="str">
            <v>ADMINISTRATIVO</v>
          </cell>
          <cell r="F10582">
            <v>5130193591</v>
          </cell>
          <cell r="G10582" t="str">
            <v xml:space="preserve">OAAV-010602-1N3   </v>
          </cell>
          <cell r="H10582" t="str">
            <v>OAAV010602MJCLCLA6</v>
          </cell>
          <cell r="I10582">
            <v>0</v>
          </cell>
          <cell r="J10582">
            <v>45839</v>
          </cell>
          <cell r="K10582">
            <v>45839</v>
          </cell>
          <cell r="L10582">
            <v>6003070001000000</v>
          </cell>
          <cell r="M10582">
            <v>531</v>
          </cell>
          <cell r="N10582" t="str">
            <v>AUXILIAR ADMINISTRATIVO A</v>
          </cell>
          <cell r="O10582">
            <v>16538</v>
          </cell>
          <cell r="P10582">
            <v>6003070000</v>
          </cell>
          <cell r="Q10582" t="str">
            <v>UNIDAD DE MAQUINARIA</v>
          </cell>
          <cell r="R10582" t="str">
            <v>\DIRECCION DE OBRAS PUBLICAS E INFRAESTRUCTURA\UNIDAD DE MAQUINARIA</v>
          </cell>
          <cell r="S10582" t="str">
            <v>DIRECCION DE OBRAS PUBLICAS E INFRAESTRUCTURA</v>
          </cell>
          <cell r="T10582" t="str">
            <v>UNIDAD DE MAQUINARIA</v>
          </cell>
        </row>
        <row r="10583">
          <cell r="A10583">
            <v>39887</v>
          </cell>
          <cell r="B10583" t="str">
            <v>ISAAC PADILLA POLANCO</v>
          </cell>
          <cell r="C10583" t="str">
            <v>PADILLA POLANCO ISAAC</v>
          </cell>
          <cell r="D10583" t="str">
            <v>Confianza(1)</v>
          </cell>
          <cell r="E10583" t="str">
            <v>OPERATIVO</v>
          </cell>
          <cell r="F10583">
            <v>15139917350</v>
          </cell>
          <cell r="G10583" t="str">
            <v xml:space="preserve">PAPI-990516-P74   </v>
          </cell>
          <cell r="H10583" t="str">
            <v>PAPI990516HJCDLS07</v>
          </cell>
          <cell r="I10583">
            <v>0</v>
          </cell>
          <cell r="J10583">
            <v>45839</v>
          </cell>
          <cell r="K10583">
            <v>45839</v>
          </cell>
          <cell r="L10583">
            <v>2009010201000000</v>
          </cell>
          <cell r="M10583">
            <v>865</v>
          </cell>
          <cell r="N10583" t="str">
            <v>EJECUTOR FISCAL</v>
          </cell>
          <cell r="O10583">
            <v>16200</v>
          </cell>
          <cell r="P10583">
            <v>2009010200</v>
          </cell>
          <cell r="Q10583" t="str">
            <v>UNIDAD DE APREMIOS</v>
          </cell>
          <cell r="R10583" t="str">
            <v>\UNIDAD DE APREMIOS</v>
          </cell>
          <cell r="S10583" t="str">
            <v>UNIDAD DE APREMIOS</v>
          </cell>
        </row>
        <row r="10584">
          <cell r="A10584">
            <v>39888</v>
          </cell>
          <cell r="B10584" t="str">
            <v>DAANA CONSTANZA PEÑA SALCEDO</v>
          </cell>
          <cell r="C10584" t="str">
            <v>PEÑA SALCEDO DAANA CONSTANZA</v>
          </cell>
          <cell r="D10584" t="str">
            <v>Confianza(1)</v>
          </cell>
          <cell r="E10584" t="str">
            <v>OPERATIVO</v>
          </cell>
          <cell r="F10584">
            <v>3180234878</v>
          </cell>
          <cell r="G10584" t="str">
            <v xml:space="preserve">PESD-020422-AT8   </v>
          </cell>
          <cell r="H10584" t="str">
            <v>PESD020422MJCXLNA3</v>
          </cell>
          <cell r="I10584">
            <v>0</v>
          </cell>
          <cell r="J10584">
            <v>45839</v>
          </cell>
          <cell r="K10584">
            <v>45839</v>
          </cell>
          <cell r="L10584">
            <v>6004050001000000</v>
          </cell>
          <cell r="M10584">
            <v>918</v>
          </cell>
          <cell r="N10584" t="str">
            <v>SUPERVISOR A</v>
          </cell>
          <cell r="O10584">
            <v>15500</v>
          </cell>
          <cell r="P10584">
            <v>6004050000</v>
          </cell>
          <cell r="Q10584" t="str">
            <v>UNIDAD DE GUARDIANES VIALES</v>
          </cell>
          <cell r="R10584" t="str">
            <v>\DIRECCION DE MOVILIDAD Y TRANSPORTE\UNIDAD DE GUARDIANES VIALES</v>
          </cell>
          <cell r="S10584" t="str">
            <v>DIRECCION DE MOVILIDAD Y TRANSPORTE</v>
          </cell>
          <cell r="T10584" t="str">
            <v>UNIDAD DE GUARDIANES VIALES</v>
          </cell>
        </row>
        <row r="10585">
          <cell r="A10585">
            <v>39889</v>
          </cell>
          <cell r="B10585" t="str">
            <v>MARIA FERNANDA SEGURA GASCON</v>
          </cell>
          <cell r="C10585" t="str">
            <v>SEGURA GASCON MARIA FERNANDA</v>
          </cell>
          <cell r="D10585" t="str">
            <v>Supernumerario tiempo determinado(9)</v>
          </cell>
          <cell r="E10585" t="str">
            <v>OPERATIVO</v>
          </cell>
          <cell r="F10585">
            <v>38190047940</v>
          </cell>
          <cell r="G10585" t="str">
            <v xml:space="preserve">SEGF-001218-2K6   </v>
          </cell>
          <cell r="H10585" t="str">
            <v>SEGF001218MJCGSRA2</v>
          </cell>
          <cell r="I10585">
            <v>0</v>
          </cell>
          <cell r="J10585">
            <v>45870</v>
          </cell>
          <cell r="K10585">
            <v>45870</v>
          </cell>
          <cell r="L10585">
            <v>9060040001000000</v>
          </cell>
          <cell r="M10585">
            <v>543</v>
          </cell>
          <cell r="N10585" t="str">
            <v>AUXILIAR BASICO</v>
          </cell>
          <cell r="O10585">
            <v>10000</v>
          </cell>
          <cell r="P10585">
            <v>9060040000</v>
          </cell>
          <cell r="Q10585" t="str">
            <v>90DIRECCION DE MOVILIDAD Y TRANSPORTE</v>
          </cell>
          <cell r="R10585" t="str">
            <v>\90DIRECCION DE MOVILIDAD Y TRANSPORTE</v>
          </cell>
          <cell r="S10585" t="str">
            <v>90DIRECCION DE MOVILIDAD Y TRANSPORTE</v>
          </cell>
        </row>
        <row r="10586">
          <cell r="A10586">
            <v>39890</v>
          </cell>
          <cell r="B10586" t="str">
            <v>PAVEL JARED PEREZ OJEDA</v>
          </cell>
          <cell r="C10586" t="str">
            <v>PEREZ OJEDA PAVEL JARED</v>
          </cell>
          <cell r="D10586" t="str">
            <v>Supernumerario tiempo determinado(9)</v>
          </cell>
          <cell r="E10586" t="str">
            <v>OPERATIVO</v>
          </cell>
          <cell r="F10586">
            <v>19230688040</v>
          </cell>
          <cell r="G10586" t="str">
            <v xml:space="preserve">PEOP-060403-AI8   </v>
          </cell>
          <cell r="H10586" t="str">
            <v>PEOP060403HJCRJVA2</v>
          </cell>
          <cell r="I10586">
            <v>0</v>
          </cell>
          <cell r="J10586">
            <v>45839</v>
          </cell>
          <cell r="K10586">
            <v>45839</v>
          </cell>
          <cell r="L10586">
            <v>2007020001000000</v>
          </cell>
          <cell r="M10586">
            <v>722</v>
          </cell>
          <cell r="N10586" t="str">
            <v>NOTIFICADOR</v>
          </cell>
          <cell r="O10586">
            <v>15864</v>
          </cell>
          <cell r="P10586">
            <v>2007020000</v>
          </cell>
          <cell r="Q10586" t="str">
            <v>DIRECCION JURIDICO CONSULTIVO</v>
          </cell>
          <cell r="R10586" t="str">
            <v>\DIRECCION JURIDICO CONSULTIVO</v>
          </cell>
          <cell r="S10586" t="str">
            <v>DIRECCION JURIDICO CONSULTIVO</v>
          </cell>
        </row>
        <row r="10587">
          <cell r="A10587">
            <v>39891</v>
          </cell>
          <cell r="B10587" t="str">
            <v>ANTONIO QUIROZ MARTINEZ</v>
          </cell>
          <cell r="C10587" t="str">
            <v>QUIROZ MARTINEZ ANTONIO</v>
          </cell>
          <cell r="D10587" t="str">
            <v>Confianza(1)</v>
          </cell>
          <cell r="E10587" t="str">
            <v>OPERATIVO</v>
          </cell>
          <cell r="F10587">
            <v>1169388285</v>
          </cell>
          <cell r="G10587" t="str">
            <v xml:space="preserve">QUMA-930726-HJ7   </v>
          </cell>
          <cell r="H10587" t="str">
            <v>QUMA930726HJCRRN07</v>
          </cell>
          <cell r="I10587">
            <v>0</v>
          </cell>
          <cell r="J10587">
            <v>45839</v>
          </cell>
          <cell r="K10587">
            <v>45839</v>
          </cell>
          <cell r="L10587">
            <v>2006000202000000</v>
          </cell>
          <cell r="M10587">
            <v>780</v>
          </cell>
          <cell r="N10587" t="str">
            <v>SUBDIRECTOR DE BANDA SP</v>
          </cell>
          <cell r="O10587">
            <v>20267</v>
          </cell>
          <cell r="P10587">
            <v>2006000201</v>
          </cell>
          <cell r="Q10587" t="str">
            <v>BANDA DE MUSICA</v>
          </cell>
          <cell r="R10587" t="str">
            <v>\BANDA DE MUSICA</v>
          </cell>
          <cell r="S10587" t="str">
            <v>BANDA DE MUSICA</v>
          </cell>
        </row>
        <row r="10588">
          <cell r="A10588">
            <v>39892</v>
          </cell>
          <cell r="B10588" t="str">
            <v>RAMSES UZIEL ROCHA RAMIREZ</v>
          </cell>
          <cell r="C10588" t="str">
            <v>ROCHA RAMIREZ RAMSES UZIEL</v>
          </cell>
          <cell r="D10588" t="str">
            <v>Supernumerario tiempo determinado(9)</v>
          </cell>
          <cell r="E10588" t="str">
            <v>OPERATIVO</v>
          </cell>
          <cell r="F10588">
            <v>8220734597</v>
          </cell>
          <cell r="G10588" t="str">
            <v xml:space="preserve">RORR-070322-1I3   </v>
          </cell>
          <cell r="H10588" t="str">
            <v>RORR070322HJCCMMA6</v>
          </cell>
          <cell r="I10588">
            <v>0</v>
          </cell>
          <cell r="J10588">
            <v>45839</v>
          </cell>
          <cell r="K10588">
            <v>45839</v>
          </cell>
          <cell r="L10588">
            <v>9070100001000000</v>
          </cell>
          <cell r="M10588">
            <v>881</v>
          </cell>
          <cell r="N10588" t="str">
            <v>ANALISTA AUXILIAR</v>
          </cell>
          <cell r="O10588">
            <v>10500</v>
          </cell>
          <cell r="P10588">
            <v>9070100000</v>
          </cell>
          <cell r="Q10588" t="str">
            <v>90DIRECCION DE MUSEOS</v>
          </cell>
          <cell r="R10588" t="str">
            <v>\90COORDINACION GENERAL DE CONSTRUCCION DE COMUNIDAD\90DIRECCION DE MUSEOS</v>
          </cell>
          <cell r="S10588" t="str">
            <v>90COORDINACION GENERAL DE CONSTRUCCION DE COMUNIDAD</v>
          </cell>
          <cell r="T10588" t="str">
            <v>90DIRECCION DE MUSEOS</v>
          </cell>
        </row>
        <row r="10589">
          <cell r="A10589">
            <v>39893</v>
          </cell>
          <cell r="B10589" t="str">
            <v>LUIS ALBERTO RODRIGUEZ CAMBEROS</v>
          </cell>
          <cell r="C10589" t="str">
            <v>RODRIGUEZ CAMBEROS LUIS ALBERTO</v>
          </cell>
          <cell r="D10589" t="str">
            <v>Confianza(1)</v>
          </cell>
          <cell r="E10589" t="str">
            <v>OPERATIVO</v>
          </cell>
          <cell r="F10589">
            <v>75957601980</v>
          </cell>
          <cell r="G10589" t="str">
            <v xml:space="preserve">ROCL-760913-T68   </v>
          </cell>
          <cell r="H10589" t="str">
            <v>ROCL760913HJCDMS01</v>
          </cell>
          <cell r="I10589">
            <v>0</v>
          </cell>
          <cell r="J10589">
            <v>45839</v>
          </cell>
          <cell r="K10589">
            <v>45839</v>
          </cell>
          <cell r="L10589">
            <v>2008020201000000</v>
          </cell>
          <cell r="M10589">
            <v>560</v>
          </cell>
          <cell r="N10589" t="str">
            <v>BOMBERO</v>
          </cell>
          <cell r="O10589">
            <v>18850</v>
          </cell>
          <cell r="P10589">
            <v>2008020200</v>
          </cell>
          <cell r="Q10589" t="str">
            <v>DIRECCION DE OPERACIONES</v>
          </cell>
          <cell r="R10589" t="str">
            <v>\DIRECCION DE OPERACIONES</v>
          </cell>
          <cell r="S10589" t="str">
            <v>DIRECCION DE OPERACIONES</v>
          </cell>
        </row>
        <row r="10590">
          <cell r="A10590">
            <v>39895</v>
          </cell>
          <cell r="B10590" t="str">
            <v>JUAN DIEGO VALENZUELA MORAN</v>
          </cell>
          <cell r="C10590" t="str">
            <v>VALENZUELA MORAN JUAN DIEGO</v>
          </cell>
          <cell r="D10590" t="str">
            <v>Supernumerario tiempo determinado(9)</v>
          </cell>
          <cell r="E10590" t="str">
            <v>OPERATIVO</v>
          </cell>
          <cell r="F10590">
            <v>56190334870</v>
          </cell>
          <cell r="G10590" t="str">
            <v xml:space="preserve">VAMJ-030825-792   </v>
          </cell>
          <cell r="H10590" t="str">
            <v>VAMJ030825HJCLRNA8</v>
          </cell>
          <cell r="I10590">
            <v>0</v>
          </cell>
          <cell r="J10590">
            <v>45839</v>
          </cell>
          <cell r="K10590">
            <v>45839</v>
          </cell>
          <cell r="L10590">
            <v>9030110001000000</v>
          </cell>
          <cell r="M10590">
            <v>864</v>
          </cell>
          <cell r="N10590" t="str">
            <v>TECNICO EN SERVICIOS</v>
          </cell>
          <cell r="O10590">
            <v>10000</v>
          </cell>
          <cell r="P10590">
            <v>9030110000</v>
          </cell>
          <cell r="Q10590" t="str">
            <v>90DIRECCION DE ASEO PUBLICO</v>
          </cell>
          <cell r="R10590" t="str">
            <v>\90DIRECCION DE ASEO PUBLICO</v>
          </cell>
          <cell r="S10590" t="str">
            <v>90DIRECCION DE ASEO PUBLICO</v>
          </cell>
        </row>
        <row r="10591">
          <cell r="A10591">
            <v>39896</v>
          </cell>
          <cell r="B10591" t="str">
            <v>NIDIA CITLALI VALLE AGUILAR</v>
          </cell>
          <cell r="C10591" t="str">
            <v>VALLE AGUILAR NIDIA CITLALI</v>
          </cell>
          <cell r="D10591" t="str">
            <v>Supernumerario tiempo determinado(9)</v>
          </cell>
          <cell r="E10591" t="str">
            <v>OPERATIVO</v>
          </cell>
          <cell r="F10591">
            <v>69180317570</v>
          </cell>
          <cell r="G10591" t="str">
            <v xml:space="preserve">VAAN-030806-NM4   </v>
          </cell>
          <cell r="H10591" t="str">
            <v>VAAN030806MJCLGDA9</v>
          </cell>
          <cell r="I10591">
            <v>0</v>
          </cell>
          <cell r="J10591">
            <v>45839</v>
          </cell>
          <cell r="K10591">
            <v>45839</v>
          </cell>
          <cell r="L10591">
            <v>9050060001000000</v>
          </cell>
          <cell r="M10591">
            <v>881</v>
          </cell>
          <cell r="N10591" t="str">
            <v>ANALISTA AUXILIAR</v>
          </cell>
          <cell r="O10591">
            <v>10500</v>
          </cell>
          <cell r="P10591">
            <v>9050060000</v>
          </cell>
          <cell r="Q10591" t="str">
            <v>90DIRECCION DE TURISMO Y CENTRO HISTORICO</v>
          </cell>
          <cell r="R10591" t="str">
            <v>\90DIRECCION DE TURISMO Y CENTRO HISTORICO</v>
          </cell>
          <cell r="S10591" t="str">
            <v>90DIRECCION DE TURISMO Y CENTRO HISTORICO</v>
          </cell>
        </row>
        <row r="10592">
          <cell r="A10592">
            <v>39897</v>
          </cell>
          <cell r="B10592" t="str">
            <v>ELIZABETH VARGAS LAGUNA</v>
          </cell>
          <cell r="C10592" t="str">
            <v>VARGAS LAGUNA ELIZABETH</v>
          </cell>
          <cell r="D10592" t="str">
            <v>Supernumerario tiempo determinado(9)</v>
          </cell>
          <cell r="E10592" t="str">
            <v>OPERATIVO</v>
          </cell>
          <cell r="F10592">
            <v>56907356520</v>
          </cell>
          <cell r="G10592" t="str">
            <v xml:space="preserve">VALE-731206-H1A   </v>
          </cell>
          <cell r="H10592" t="str">
            <v>VALE731206MJCRGL05</v>
          </cell>
          <cell r="I10592">
            <v>0</v>
          </cell>
          <cell r="J10592">
            <v>45839</v>
          </cell>
          <cell r="K10592">
            <v>45839</v>
          </cell>
          <cell r="L10592">
            <v>9040010001000000</v>
          </cell>
          <cell r="M10592">
            <v>549</v>
          </cell>
          <cell r="N10592" t="str">
            <v>AUXILIAR DE INTENDENCIA</v>
          </cell>
          <cell r="O10592">
            <v>10000</v>
          </cell>
          <cell r="P10592">
            <v>9040010000</v>
          </cell>
          <cell r="Q10592" t="str">
            <v>90DIRECCION DE ADMINISTRACION</v>
          </cell>
          <cell r="R10592" t="str">
            <v>\90DIRECCION DE ADMINISTRACION</v>
          </cell>
          <cell r="S10592" t="str">
            <v>90DIRECCION DE ADMINISTRACION</v>
          </cell>
        </row>
        <row r="10593">
          <cell r="A10593">
            <v>39898</v>
          </cell>
          <cell r="B10593" t="str">
            <v>ERICK OMAR CHAVEZ BEGERANO</v>
          </cell>
          <cell r="C10593" t="str">
            <v>CHAVEZ BEGERANO ERICK OMAR</v>
          </cell>
          <cell r="D10593" t="str">
            <v>Supernumerario tiempo determinado(9)</v>
          </cell>
          <cell r="E10593" t="str">
            <v>ADMINISTRATIVO</v>
          </cell>
          <cell r="F10593">
            <v>44159746430</v>
          </cell>
          <cell r="G10593" t="str">
            <v xml:space="preserve">CABE-970719-4S9   </v>
          </cell>
          <cell r="H10593" t="str">
            <v>CABE970719HJCHGR09</v>
          </cell>
          <cell r="I10593">
            <v>0</v>
          </cell>
          <cell r="J10593">
            <v>45839</v>
          </cell>
          <cell r="K10593">
            <v>45839</v>
          </cell>
          <cell r="L10593">
            <v>9.013E+16</v>
          </cell>
          <cell r="M10593">
            <v>575</v>
          </cell>
          <cell r="N10593" t="str">
            <v>COORDINADOR</v>
          </cell>
          <cell r="O10593">
            <v>16792</v>
          </cell>
          <cell r="P10593">
            <v>90130000000</v>
          </cell>
          <cell r="Q10593" t="str">
            <v>90COORDINACION GENERAL DE INFRAESTRUCTURA DE COMERCIO Y SER</v>
          </cell>
          <cell r="R10593" t="str">
            <v>\SUPERNUMERARIOS\90COORDINACION GENERAL DE INFRAESTRUCTURA DE COMERCIO Y SER</v>
          </cell>
          <cell r="S10593" t="str">
            <v>SUPERNUMERARIOS</v>
          </cell>
          <cell r="T10593" t="str">
            <v>90COORDINACION GENERAL DE INFRAESTRUCTURA DE COMERCIO Y SER</v>
          </cell>
        </row>
        <row r="10594">
          <cell r="A10594">
            <v>39899</v>
          </cell>
          <cell r="B10594" t="str">
            <v>ELDA JOANA AGUILAR CAZALES</v>
          </cell>
          <cell r="C10594" t="str">
            <v>AGUILAR CAZALES ELDA JOANA</v>
          </cell>
          <cell r="D10594" t="str">
            <v>Supernumerario tiempo determinado(9)</v>
          </cell>
          <cell r="E10594" t="str">
            <v>ADMINISTRATIVO</v>
          </cell>
          <cell r="F10594">
            <v>4139417143</v>
          </cell>
          <cell r="G10594" t="str">
            <v xml:space="preserve">AUCE-940703-5R0   </v>
          </cell>
          <cell r="H10594" t="str">
            <v>AUCE940703MMNGZL04</v>
          </cell>
          <cell r="I10594">
            <v>0</v>
          </cell>
          <cell r="J10594">
            <v>45854</v>
          </cell>
          <cell r="K10594">
            <v>45854</v>
          </cell>
          <cell r="L10594">
            <v>9020070701000000</v>
          </cell>
          <cell r="M10594">
            <v>510</v>
          </cell>
          <cell r="N10594" t="str">
            <v>ANALISTA ESPECIALIZADO</v>
          </cell>
          <cell r="O10594">
            <v>14300</v>
          </cell>
          <cell r="P10594">
            <v>9020070700</v>
          </cell>
          <cell r="Q10594" t="str">
            <v>90DIRECCION DE JUZGADOS CIVICOS MUNICIPALES</v>
          </cell>
          <cell r="R10594" t="str">
            <v>\90SINDICATURA DEL AYUNTAMIENTO\90DIRECCION DE JUZGADOS CIVICOS MUNICIPALES</v>
          </cell>
          <cell r="S10594" t="str">
            <v>90SINDICATURA DEL AYUNTAMIENTO</v>
          </cell>
          <cell r="T10594" t="str">
            <v>90DIRECCION DE JUZGADOS CIVICOS MUNICIPALES</v>
          </cell>
        </row>
        <row r="10595">
          <cell r="A10595">
            <v>39900</v>
          </cell>
          <cell r="B10595" t="str">
            <v>BRENDA YARELI ANDRADE VARGAS</v>
          </cell>
          <cell r="C10595" t="str">
            <v>ANDRADE VARGAS BRENDA YARELI</v>
          </cell>
          <cell r="D10595" t="str">
            <v>Confianza(1)</v>
          </cell>
          <cell r="E10595" t="str">
            <v>ADMINISTRATIVO</v>
          </cell>
          <cell r="F10595">
            <v>75139407410</v>
          </cell>
          <cell r="G10595" t="str">
            <v xml:space="preserve">AAVB-940120-TM4   </v>
          </cell>
          <cell r="H10595" t="str">
            <v>AAVB940120MJCNRR02</v>
          </cell>
          <cell r="I10595">
            <v>0</v>
          </cell>
          <cell r="J10595">
            <v>45854</v>
          </cell>
          <cell r="K10595">
            <v>45854</v>
          </cell>
          <cell r="L10595">
            <v>2000100001000000</v>
          </cell>
          <cell r="M10595">
            <v>880</v>
          </cell>
          <cell r="N10595" t="str">
            <v>ANALISTA ADMINISTRATIVO</v>
          </cell>
          <cell r="O10595">
            <v>15700</v>
          </cell>
          <cell r="P10595">
            <v>2000100000</v>
          </cell>
          <cell r="Q10595" t="str">
            <v>SECRETARIA PARTICULAR</v>
          </cell>
          <cell r="R10595" t="str">
            <v>\PRESIDENCIA\SECRETARIA PARTICULAR</v>
          </cell>
          <cell r="S10595" t="str">
            <v>PRESIDENCIA</v>
          </cell>
          <cell r="T10595" t="str">
            <v>SECRETARIA PARTICULAR</v>
          </cell>
        </row>
        <row r="10596">
          <cell r="A10596">
            <v>39901</v>
          </cell>
          <cell r="B10596" t="str">
            <v>XIMENA AYALA GARCIA</v>
          </cell>
          <cell r="C10596" t="str">
            <v>AYALA GARCIA XIMENA</v>
          </cell>
          <cell r="D10596" t="str">
            <v>Supernumerario tiempo determinado(9)</v>
          </cell>
          <cell r="E10596" t="str">
            <v>ADMINISTRATIVO</v>
          </cell>
          <cell r="F10596">
            <v>6139709569</v>
          </cell>
          <cell r="G10596" t="str">
            <v xml:space="preserve">AAGX-971022-LL1   </v>
          </cell>
          <cell r="H10596" t="str">
            <v>AAGX971022MDFYRM07</v>
          </cell>
          <cell r="I10596">
            <v>0</v>
          </cell>
          <cell r="J10596">
            <v>45854</v>
          </cell>
          <cell r="K10596">
            <v>45854</v>
          </cell>
          <cell r="L10596">
            <v>9020070001000000</v>
          </cell>
          <cell r="M10596">
            <v>510</v>
          </cell>
          <cell r="N10596" t="str">
            <v>ANALISTA ESPECIALIZADO</v>
          </cell>
          <cell r="O10596">
            <v>15154</v>
          </cell>
          <cell r="P10596">
            <v>9020070000</v>
          </cell>
          <cell r="Q10596" t="str">
            <v>90SINDICATURA DEL AYUNTAMIENTO</v>
          </cell>
          <cell r="R10596" t="str">
            <v>\90SINDICATURA DEL AYUNTAMIENTO</v>
          </cell>
          <cell r="S10596" t="str">
            <v>90SINDICATURA DEL AYUNTAMIENTO</v>
          </cell>
        </row>
        <row r="10597">
          <cell r="A10597">
            <v>39902</v>
          </cell>
          <cell r="B10597" t="str">
            <v>VICTOR CUITLAHUAC BERMUDEZ GARCIA</v>
          </cell>
          <cell r="C10597" t="str">
            <v>BERMUDEZ GARCIA VICTOR CUITLAHUAC</v>
          </cell>
          <cell r="D10597" t="str">
            <v>Supernumerario tiempo determinado(9)</v>
          </cell>
          <cell r="E10597" t="str">
            <v>OPERATIVO</v>
          </cell>
          <cell r="F10597">
            <v>4119062356</v>
          </cell>
          <cell r="G10597" t="str">
            <v xml:space="preserve">BEGV-900721-LH4   </v>
          </cell>
          <cell r="H10597" t="str">
            <v>BEGV900721HJCRRC07</v>
          </cell>
          <cell r="I10597">
            <v>0</v>
          </cell>
          <cell r="J10597">
            <v>45854</v>
          </cell>
          <cell r="K10597">
            <v>45854</v>
          </cell>
          <cell r="L10597">
            <v>9030030001000000</v>
          </cell>
          <cell r="M10597">
            <v>864</v>
          </cell>
          <cell r="N10597" t="str">
            <v>TECNICO EN SERVICIOS</v>
          </cell>
          <cell r="O10597">
            <v>10000</v>
          </cell>
          <cell r="P10597">
            <v>9030030000</v>
          </cell>
          <cell r="Q10597" t="str">
            <v>90DIRECCION DE MEJORAMIENTO URBANO</v>
          </cell>
          <cell r="R10597" t="str">
            <v>\90DIRECCION DE MEJORAMIENTO URBANO</v>
          </cell>
          <cell r="S10597" t="str">
            <v>90DIRECCION DE MEJORAMIENTO URBANO</v>
          </cell>
        </row>
        <row r="10598">
          <cell r="A10598">
            <v>39904</v>
          </cell>
          <cell r="B10598" t="str">
            <v>MARTIN CISNEROS MOLINA</v>
          </cell>
          <cell r="C10598" t="str">
            <v>CISNEROS MOLINA MARTIN</v>
          </cell>
          <cell r="D10598" t="str">
            <v>Supernumerario tiempo determinado(9)</v>
          </cell>
          <cell r="E10598" t="str">
            <v>OPERATIVO</v>
          </cell>
          <cell r="F10598">
            <v>5149619966</v>
          </cell>
          <cell r="G10598" t="str">
            <v xml:space="preserve">CIMM-960911-8Y2   </v>
          </cell>
          <cell r="H10598" t="str">
            <v>CIMM960911HJCSLR00</v>
          </cell>
          <cell r="I10598">
            <v>0</v>
          </cell>
          <cell r="J10598">
            <v>45854</v>
          </cell>
          <cell r="K10598">
            <v>45854</v>
          </cell>
          <cell r="L10598">
            <v>9030110001000000</v>
          </cell>
          <cell r="M10598">
            <v>864</v>
          </cell>
          <cell r="N10598" t="str">
            <v>TECNICO EN SERVICIOS</v>
          </cell>
          <cell r="O10598">
            <v>10000</v>
          </cell>
          <cell r="P10598">
            <v>9030110000</v>
          </cell>
          <cell r="Q10598" t="str">
            <v>90DIRECCION DE ASEO PUBLICO</v>
          </cell>
          <cell r="R10598" t="str">
            <v>\90DIRECCION DE ASEO PUBLICO</v>
          </cell>
          <cell r="S10598" t="str">
            <v>90DIRECCION DE ASEO PUBLICO</v>
          </cell>
        </row>
        <row r="10599">
          <cell r="A10599">
            <v>39905</v>
          </cell>
          <cell r="B10599" t="str">
            <v>ANGELLI PAOLA CORONADO ORTIZ</v>
          </cell>
          <cell r="C10599" t="str">
            <v>CORONADO ORTIZ ANGELLI PAOLA</v>
          </cell>
          <cell r="D10599" t="str">
            <v>Supernumerario tiempo determinado(9)</v>
          </cell>
          <cell r="E10599" t="str">
            <v>ADMINISTRATIVO</v>
          </cell>
          <cell r="F10599">
            <v>3189795085</v>
          </cell>
          <cell r="G10599" t="str">
            <v xml:space="preserve">COOA-970220-1Z2   </v>
          </cell>
          <cell r="H10599" t="str">
            <v>COOA970220MJCRRN08</v>
          </cell>
          <cell r="I10599">
            <v>0</v>
          </cell>
          <cell r="J10599">
            <v>45854</v>
          </cell>
          <cell r="K10599">
            <v>45854</v>
          </cell>
          <cell r="L10599">
            <v>9010000101000000</v>
          </cell>
          <cell r="M10599">
            <v>696</v>
          </cell>
          <cell r="N10599" t="str">
            <v>JEFE DE SECCION A</v>
          </cell>
          <cell r="O10599">
            <v>17500</v>
          </cell>
          <cell r="P10599">
            <v>9010000100</v>
          </cell>
          <cell r="Q10599" t="str">
            <v>90CONTRALORIA CIUDADANA</v>
          </cell>
          <cell r="R10599" t="str">
            <v>\90CONTRALORIA CIUDADANA</v>
          </cell>
          <cell r="S10599" t="str">
            <v>90CONTRALORIA CIUDADANA</v>
          </cell>
        </row>
        <row r="10600">
          <cell r="A10600">
            <v>39906</v>
          </cell>
          <cell r="B10600" t="str">
            <v>FRANCISCO ENRIQUE ARELLANO FLORES</v>
          </cell>
          <cell r="C10600" t="str">
            <v>ARELLANO FLORES FRANCISCO ENRIQUE</v>
          </cell>
          <cell r="D10600" t="str">
            <v>Supernumerario tiempo determinado(9)</v>
          </cell>
          <cell r="E10600" t="str">
            <v>OPERATIVO</v>
          </cell>
          <cell r="F10600">
            <v>4079197184</v>
          </cell>
          <cell r="G10600" t="str">
            <v xml:space="preserve">AEFF-910414-V8A   </v>
          </cell>
          <cell r="H10600" t="str">
            <v>AEFF910414HJCRLR09</v>
          </cell>
          <cell r="I10600">
            <v>0</v>
          </cell>
          <cell r="J10600">
            <v>45870</v>
          </cell>
          <cell r="K10600">
            <v>45870</v>
          </cell>
          <cell r="L10600">
            <v>9060050001000000</v>
          </cell>
          <cell r="M10600">
            <v>668</v>
          </cell>
          <cell r="N10600" t="str">
            <v>GUARDABOSQUE</v>
          </cell>
          <cell r="O10600">
            <v>14540</v>
          </cell>
          <cell r="P10600">
            <v>9060050000</v>
          </cell>
          <cell r="Q10600" t="str">
            <v>90DIRECCION DE MEDIO AMBIENTE</v>
          </cell>
          <cell r="R10600" t="str">
            <v>\90DIRECCION DE MEDIO AMBIENTE</v>
          </cell>
          <cell r="S10600" t="str">
            <v>90DIRECCION DE MEDIO AMBIENTE</v>
          </cell>
        </row>
        <row r="10601">
          <cell r="A10601">
            <v>39907</v>
          </cell>
          <cell r="B10601" t="str">
            <v>ERNESTO ARNULFO DIAZ RODRIGUEZ</v>
          </cell>
          <cell r="C10601" t="str">
            <v>DIAZ RODRIGUEZ ERNESTO ARNULFO</v>
          </cell>
          <cell r="D10601" t="str">
            <v>Confianza(1)</v>
          </cell>
          <cell r="E10601" t="str">
            <v>OPERATIVO</v>
          </cell>
          <cell r="F10601">
            <v>75978138290</v>
          </cell>
          <cell r="G10601" t="str">
            <v xml:space="preserve">DIRE-811118-7R5   </v>
          </cell>
          <cell r="H10601" t="str">
            <v>DIRE811118HJCZDR05</v>
          </cell>
          <cell r="I10601">
            <v>0</v>
          </cell>
          <cell r="J10601">
            <v>45854</v>
          </cell>
          <cell r="K10601">
            <v>45854</v>
          </cell>
          <cell r="L10601">
            <v>2008020401000000</v>
          </cell>
          <cell r="M10601">
            <v>560</v>
          </cell>
          <cell r="N10601" t="str">
            <v>BOMBERO</v>
          </cell>
          <cell r="O10601">
            <v>18850</v>
          </cell>
          <cell r="P10601">
            <v>2008020400</v>
          </cell>
          <cell r="Q10601" t="str">
            <v>DIRECCION DE PLANIFICACION</v>
          </cell>
          <cell r="R10601" t="str">
            <v>\DIRECCION DE PLANIFICACION</v>
          </cell>
          <cell r="S10601" t="str">
            <v>DIRECCION DE PLANIFICACION</v>
          </cell>
        </row>
        <row r="10602">
          <cell r="A10602">
            <v>39908</v>
          </cell>
          <cell r="B10602" t="str">
            <v>CESAR SALVADOR FAMOSO RODARTE</v>
          </cell>
          <cell r="C10602" t="str">
            <v>FAMOSO RODARTE CESAR SALVADOR</v>
          </cell>
          <cell r="D10602" t="str">
            <v>Supernumerario tiempo determinado(9)</v>
          </cell>
          <cell r="E10602" t="str">
            <v>ADMINISTRATIVO</v>
          </cell>
          <cell r="F10602">
            <v>1209579265</v>
          </cell>
          <cell r="G10602" t="str">
            <v xml:space="preserve">FARC-950906-DV0   </v>
          </cell>
          <cell r="H10602" t="str">
            <v>FARC950906HJCMDS08</v>
          </cell>
          <cell r="I10602">
            <v>0</v>
          </cell>
          <cell r="J10602">
            <v>45854</v>
          </cell>
          <cell r="K10602">
            <v>45854</v>
          </cell>
          <cell r="L10602">
            <v>9020080201000000</v>
          </cell>
          <cell r="M10602">
            <v>575</v>
          </cell>
          <cell r="N10602" t="str">
            <v>COORDINADOR</v>
          </cell>
          <cell r="O10602">
            <v>14000</v>
          </cell>
          <cell r="P10602">
            <v>9020080200</v>
          </cell>
          <cell r="Q10602" t="str">
            <v>90COORDINACION MUNICIPAL DE PROTECCION CIVIL Y BOMBEROS</v>
          </cell>
          <cell r="R10602" t="str">
            <v>\90COORDINACION MUNICIPAL DE PROTECCION CIVIL Y BOMBEROS</v>
          </cell>
          <cell r="S10602" t="str">
            <v>90COORDINACION MUNICIPAL DE PROTECCION CIVIL Y BOMBEROS</v>
          </cell>
        </row>
        <row r="10603">
          <cell r="A10603">
            <v>39909</v>
          </cell>
          <cell r="B10603" t="str">
            <v>JESUS ALBERTO FIGUEROA RAMIREZ</v>
          </cell>
          <cell r="C10603" t="str">
            <v>FIGUEROA RAMIREZ JESUS ALBERTO</v>
          </cell>
          <cell r="D10603" t="str">
            <v>Confianza(1)</v>
          </cell>
          <cell r="E10603" t="str">
            <v>ADMINISTRATIVO</v>
          </cell>
          <cell r="F10603">
            <v>3240346399</v>
          </cell>
          <cell r="G10603" t="str">
            <v xml:space="preserve">FIRJ-031228-HF3   </v>
          </cell>
          <cell r="H10603" t="str">
            <v>FIRJ031228HJCGMSA0</v>
          </cell>
          <cell r="I10603">
            <v>0</v>
          </cell>
          <cell r="J10603">
            <v>45854</v>
          </cell>
          <cell r="K10603">
            <v>45854</v>
          </cell>
          <cell r="L10603">
            <v>4002000001000000</v>
          </cell>
          <cell r="M10603">
            <v>510</v>
          </cell>
          <cell r="N10603" t="str">
            <v>ANALISTA ESPECIALIZADO</v>
          </cell>
          <cell r="O10603">
            <v>17254</v>
          </cell>
          <cell r="P10603">
            <v>4002000000</v>
          </cell>
          <cell r="Q10603" t="str">
            <v>DIRECCION DE INNOVACION GUBERNAMENTAL</v>
          </cell>
          <cell r="R10603" t="str">
            <v>\DIRECCION DE INNOVACION GUBERNAMENTAL</v>
          </cell>
          <cell r="S10603" t="str">
            <v>DIRECCION DE INNOVACION GUBERNAMENTAL</v>
          </cell>
        </row>
        <row r="10604">
          <cell r="A10604">
            <v>39910</v>
          </cell>
          <cell r="B10604" t="str">
            <v>BRIAN ALBERTO FRANCO RODARTE</v>
          </cell>
          <cell r="C10604" t="str">
            <v>FRANCO RODARTE BRIAN ALBERTO</v>
          </cell>
          <cell r="D10604" t="str">
            <v>Supernumerario tiempo determinado(9)</v>
          </cell>
          <cell r="E10604" t="str">
            <v>OPERATIVO</v>
          </cell>
          <cell r="F10604">
            <v>63159602760</v>
          </cell>
          <cell r="G10604" t="str">
            <v xml:space="preserve">FARB-961220-K30   </v>
          </cell>
          <cell r="H10604" t="str">
            <v>FARB961220HJCRDR02</v>
          </cell>
          <cell r="I10604">
            <v>0</v>
          </cell>
          <cell r="J10604">
            <v>45854</v>
          </cell>
          <cell r="K10604">
            <v>45854</v>
          </cell>
          <cell r="L10604">
            <v>9030030001000000</v>
          </cell>
          <cell r="M10604">
            <v>864</v>
          </cell>
          <cell r="N10604" t="str">
            <v>TECNICO EN SERVICIOS</v>
          </cell>
          <cell r="O10604">
            <v>10000</v>
          </cell>
          <cell r="P10604">
            <v>9030030000</v>
          </cell>
          <cell r="Q10604" t="str">
            <v>90DIRECCION DE MEJORAMIENTO URBANO</v>
          </cell>
          <cell r="R10604" t="str">
            <v>\90DIRECCION DE MEJORAMIENTO URBANO</v>
          </cell>
          <cell r="S10604" t="str">
            <v>90DIRECCION DE MEJORAMIENTO URBANO</v>
          </cell>
        </row>
        <row r="10605">
          <cell r="A10605">
            <v>39911</v>
          </cell>
          <cell r="B10605" t="str">
            <v>HECTOR EMMANUEL GARCIA GARCIA</v>
          </cell>
          <cell r="C10605" t="str">
            <v>GARCIA GARCIA HECTOR EMMANUEL</v>
          </cell>
          <cell r="D10605" t="str">
            <v>Confianza(1)</v>
          </cell>
          <cell r="E10605" t="str">
            <v>ADMINISTRATIVO</v>
          </cell>
          <cell r="F10605">
            <v>56160258460</v>
          </cell>
          <cell r="G10605" t="str">
            <v xml:space="preserve">GAGH-020410-961   </v>
          </cell>
          <cell r="H10605" t="str">
            <v>GAGH020410HJCRRCA2</v>
          </cell>
          <cell r="I10605">
            <v>0</v>
          </cell>
          <cell r="J10605">
            <v>45854</v>
          </cell>
          <cell r="K10605">
            <v>45854</v>
          </cell>
          <cell r="L10605">
            <v>4002050001000000</v>
          </cell>
          <cell r="M10605">
            <v>751</v>
          </cell>
          <cell r="N10605" t="str">
            <v>PROGRAMADOR ANALISTA</v>
          </cell>
          <cell r="O10605">
            <v>17129</v>
          </cell>
          <cell r="P10605">
            <v>4002050000</v>
          </cell>
          <cell r="Q10605" t="str">
            <v>UNIDAD DE DESARROLLO</v>
          </cell>
          <cell r="R10605" t="str">
            <v>\UNIDAD DE DESARROLLO</v>
          </cell>
          <cell r="S10605" t="str">
            <v>UNIDAD DE DESARROLLO</v>
          </cell>
        </row>
        <row r="10606">
          <cell r="A10606">
            <v>39912</v>
          </cell>
          <cell r="B10606" t="str">
            <v>OWEN YAEL GARCIA HERNANDEZ</v>
          </cell>
          <cell r="C10606" t="str">
            <v>GARCIA HERNANDEZ OWEN YAEL</v>
          </cell>
          <cell r="D10606" t="str">
            <v>Supernumerario tiempo determinado(9)</v>
          </cell>
          <cell r="E10606" t="str">
            <v>OPERATIVO</v>
          </cell>
          <cell r="F10606">
            <v>10240319860</v>
          </cell>
          <cell r="G10606" t="str">
            <v xml:space="preserve">GAHO-030907-DS0   </v>
          </cell>
          <cell r="H10606" t="str">
            <v>GAHO030907HJCRRWA2</v>
          </cell>
          <cell r="I10606">
            <v>0</v>
          </cell>
          <cell r="J10606">
            <v>45854</v>
          </cell>
          <cell r="K10606">
            <v>45854</v>
          </cell>
          <cell r="L10606">
            <v>9030030001000000</v>
          </cell>
          <cell r="M10606">
            <v>864</v>
          </cell>
          <cell r="N10606" t="str">
            <v>TECNICO EN SERVICIOS</v>
          </cell>
          <cell r="O10606">
            <v>10000</v>
          </cell>
          <cell r="P10606">
            <v>9030030000</v>
          </cell>
          <cell r="Q10606" t="str">
            <v>90DIRECCION DE MEJORAMIENTO URBANO</v>
          </cell>
          <cell r="R10606" t="str">
            <v>\90DIRECCION DE MEJORAMIENTO URBANO</v>
          </cell>
          <cell r="S10606" t="str">
            <v>90DIRECCION DE MEJORAMIENTO URBANO</v>
          </cell>
        </row>
        <row r="10607">
          <cell r="A10607">
            <v>39913</v>
          </cell>
          <cell r="B10607" t="str">
            <v>GABRIELA GUADALUPE GODINEZ GARCIA</v>
          </cell>
          <cell r="C10607" t="str">
            <v>GODINEZ GARCIA GABRIELA GUADALUPE</v>
          </cell>
          <cell r="D10607" t="str">
            <v>Supernumerario tiempo determinado(9)</v>
          </cell>
          <cell r="E10607" t="str">
            <v>ADMINISTRATIVO</v>
          </cell>
          <cell r="F10607">
            <v>4078458496</v>
          </cell>
          <cell r="G10607" t="str">
            <v xml:space="preserve">GOGG-840412-6P1   </v>
          </cell>
          <cell r="H10607" t="str">
            <v>GOGG840412MJCDRB04</v>
          </cell>
          <cell r="I10607">
            <v>0</v>
          </cell>
          <cell r="J10607">
            <v>45854</v>
          </cell>
          <cell r="K10607">
            <v>45854</v>
          </cell>
          <cell r="L10607">
            <v>2008010001000000</v>
          </cell>
          <cell r="M10607">
            <v>531</v>
          </cell>
          <cell r="N10607" t="str">
            <v>AUXILIAR ADMINISTRATIVO A</v>
          </cell>
          <cell r="O10607">
            <v>10000</v>
          </cell>
          <cell r="P10607">
            <v>2008010000</v>
          </cell>
          <cell r="Q10607" t="str">
            <v>DIRECCION DE REGISTRO CIVIL</v>
          </cell>
          <cell r="R10607" t="str">
            <v>\DIRECCION DE REGISTRO CIVIL</v>
          </cell>
          <cell r="S10607" t="str">
            <v>DIRECCION DE REGISTRO CIVIL</v>
          </cell>
        </row>
        <row r="10608">
          <cell r="A10608">
            <v>39915</v>
          </cell>
          <cell r="B10608" t="str">
            <v>CHRISTIAN GONZALEZ GUERRERO</v>
          </cell>
          <cell r="C10608" t="str">
            <v>GONZALEZ GUERRERO CHRISTIAN</v>
          </cell>
          <cell r="D10608" t="str">
            <v>Supernumerario tiempo determinado(9)</v>
          </cell>
          <cell r="E10608" t="str">
            <v>OPERATIVO</v>
          </cell>
          <cell r="F10608">
            <v>75018230910</v>
          </cell>
          <cell r="G10608" t="str">
            <v xml:space="preserve">GOGC-820327-4S5   </v>
          </cell>
          <cell r="H10608" t="str">
            <v>GOGC820327HJCNRH08</v>
          </cell>
          <cell r="I10608">
            <v>0</v>
          </cell>
          <cell r="J10608">
            <v>45854</v>
          </cell>
          <cell r="K10608">
            <v>45854</v>
          </cell>
          <cell r="L10608">
            <v>9030030001000000</v>
          </cell>
          <cell r="M10608">
            <v>864</v>
          </cell>
          <cell r="N10608" t="str">
            <v>TECNICO EN SERVICIOS</v>
          </cell>
          <cell r="O10608">
            <v>10000</v>
          </cell>
          <cell r="P10608">
            <v>9030030000</v>
          </cell>
          <cell r="Q10608" t="str">
            <v>90DIRECCION DE MEJORAMIENTO URBANO</v>
          </cell>
          <cell r="R10608" t="str">
            <v>\90DIRECCION DE MEJORAMIENTO URBANO</v>
          </cell>
          <cell r="S10608" t="str">
            <v>90DIRECCION DE MEJORAMIENTO URBANO</v>
          </cell>
        </row>
        <row r="10609">
          <cell r="A10609">
            <v>39916</v>
          </cell>
          <cell r="B10609" t="str">
            <v>DANIEL ALEJANDRO GONZALEZ NAVARRO</v>
          </cell>
          <cell r="C10609" t="str">
            <v>GONZALEZ NAVARRO DANIEL ALEJANDRO</v>
          </cell>
          <cell r="D10609" t="str">
            <v>Supernumerario tiempo determinado(9)</v>
          </cell>
          <cell r="E10609" t="str">
            <v>OPERATIVO</v>
          </cell>
          <cell r="F10609">
            <v>5250337788</v>
          </cell>
          <cell r="G10609" t="str">
            <v xml:space="preserve">GOND-030503-JZ3   </v>
          </cell>
          <cell r="H10609" t="str">
            <v>GOND030503HJCNVNA0</v>
          </cell>
          <cell r="I10609">
            <v>0</v>
          </cell>
          <cell r="J10609">
            <v>45854</v>
          </cell>
          <cell r="K10609">
            <v>45854</v>
          </cell>
          <cell r="L10609">
            <v>9020090001000000</v>
          </cell>
          <cell r="M10609">
            <v>881</v>
          </cell>
          <cell r="N10609" t="str">
            <v>ANALISTA AUXILIAR</v>
          </cell>
          <cell r="O10609">
            <v>10500</v>
          </cell>
          <cell r="P10609">
            <v>9020090000</v>
          </cell>
          <cell r="Q10609" t="str">
            <v>90TESORERIA MUNICIPAL</v>
          </cell>
          <cell r="R10609" t="str">
            <v>\90TESORERIA MUNICIPAL</v>
          </cell>
          <cell r="S10609" t="str">
            <v>90TESORERIA MUNICIPAL</v>
          </cell>
        </row>
        <row r="10610">
          <cell r="A10610">
            <v>39917</v>
          </cell>
          <cell r="B10610" t="str">
            <v>MARIA DE LA LUZ HERNANDEZ PERFECTO</v>
          </cell>
          <cell r="C10610" t="str">
            <v>HERNANDEZ PERFECTO MARIA DE LA LUZ</v>
          </cell>
          <cell r="D10610" t="str">
            <v>Supernumerario tiempo determinado(9)</v>
          </cell>
          <cell r="E10610" t="str">
            <v>ADMINISTRATIVO</v>
          </cell>
          <cell r="F10610">
            <v>4038613305</v>
          </cell>
          <cell r="G10610" t="str">
            <v xml:space="preserve">HEPL-860211-ARA   </v>
          </cell>
          <cell r="H10610" t="str">
            <v>HEPL860211MJCRRZ03</v>
          </cell>
          <cell r="I10610">
            <v>0</v>
          </cell>
          <cell r="J10610">
            <v>45854</v>
          </cell>
          <cell r="K10610">
            <v>45854</v>
          </cell>
          <cell r="L10610">
            <v>9050090001000000</v>
          </cell>
          <cell r="M10610">
            <v>678</v>
          </cell>
          <cell r="N10610" t="str">
            <v>JEFE DE AREA B</v>
          </cell>
          <cell r="O10610">
            <v>19000</v>
          </cell>
          <cell r="P10610">
            <v>9050090000</v>
          </cell>
          <cell r="Q10610" t="str">
            <v>90DIRECCION DE ASOCIACIONES CIVILES</v>
          </cell>
          <cell r="R10610" t="str">
            <v>\SUPERNUMERARIOS\90DIRECCION DE ASOCIACIONES CIVILES</v>
          </cell>
          <cell r="S10610" t="str">
            <v>SUPERNUMERARIOS</v>
          </cell>
          <cell r="T10610" t="str">
            <v>90DIRECCION DE ASOCIACIONES CIVILES</v>
          </cell>
        </row>
        <row r="10611">
          <cell r="A10611">
            <v>39918</v>
          </cell>
          <cell r="B10611" t="str">
            <v>ALBERTO ENRIQUE LARIOS SILVA</v>
          </cell>
          <cell r="C10611" t="str">
            <v>LARIOS SILVA ALBERTO ENRIQUE</v>
          </cell>
          <cell r="D10611" t="str">
            <v>Supernumerario tiempo determinado(9)</v>
          </cell>
          <cell r="E10611" t="str">
            <v>OPERATIVO</v>
          </cell>
          <cell r="F10611">
            <v>86169754590</v>
          </cell>
          <cell r="G10611" t="str">
            <v xml:space="preserve">LASA-970115-5Z0   </v>
          </cell>
          <cell r="H10611" t="str">
            <v>LASA970115HJCRLL07</v>
          </cell>
          <cell r="I10611">
            <v>0</v>
          </cell>
          <cell r="J10611">
            <v>45854</v>
          </cell>
          <cell r="K10611">
            <v>45854</v>
          </cell>
          <cell r="L10611">
            <v>3004010001000000</v>
          </cell>
          <cell r="M10611">
            <v>543</v>
          </cell>
          <cell r="N10611" t="str">
            <v>AUXILIAR BASICO</v>
          </cell>
          <cell r="O10611">
            <v>10000</v>
          </cell>
          <cell r="P10611">
            <v>3004010000</v>
          </cell>
          <cell r="Q10611" t="str">
            <v>UNIDAD DE AREAS VERDES</v>
          </cell>
          <cell r="R10611" t="str">
            <v>\UNIDAD DE AREAS VERDES</v>
          </cell>
          <cell r="S10611" t="str">
            <v>UNIDAD DE AREAS VERDES</v>
          </cell>
        </row>
        <row r="10612">
          <cell r="A10612">
            <v>39919</v>
          </cell>
          <cell r="B10612" t="str">
            <v>MARTIN EMMANUEL LOMELI MARTINEZ</v>
          </cell>
          <cell r="C10612" t="str">
            <v>LOMELI MARTINEZ MARTIN EMMANUEL</v>
          </cell>
          <cell r="D10612" t="str">
            <v>Supernumerario tiempo determinado(9)</v>
          </cell>
          <cell r="E10612" t="str">
            <v>OPERATIVO</v>
          </cell>
          <cell r="F10612">
            <v>8179072858</v>
          </cell>
          <cell r="G10612" t="str">
            <v xml:space="preserve">LOMM-901115-GP0   </v>
          </cell>
          <cell r="H10612" t="str">
            <v>LOMM901115HJCMRR04</v>
          </cell>
          <cell r="I10612">
            <v>0</v>
          </cell>
          <cell r="J10612">
            <v>45854</v>
          </cell>
          <cell r="K10612">
            <v>45854</v>
          </cell>
          <cell r="L10612">
            <v>9030110001000000</v>
          </cell>
          <cell r="M10612">
            <v>864</v>
          </cell>
          <cell r="N10612" t="str">
            <v>TECNICO EN SERVICIOS</v>
          </cell>
          <cell r="O10612">
            <v>10000</v>
          </cell>
          <cell r="P10612">
            <v>9030110000</v>
          </cell>
          <cell r="Q10612" t="str">
            <v>90DIRECCION DE ASEO PUBLICO</v>
          </cell>
          <cell r="R10612" t="str">
            <v>\90DIRECCION DE ASEO PUBLICO</v>
          </cell>
          <cell r="S10612" t="str">
            <v>90DIRECCION DE ASEO PUBLICO</v>
          </cell>
        </row>
        <row r="10613">
          <cell r="A10613">
            <v>39920</v>
          </cell>
          <cell r="B10613" t="str">
            <v>MARITSA LOPEZ ROJAS</v>
          </cell>
          <cell r="C10613" t="str">
            <v>LOPEZ ROJAS MARITSA</v>
          </cell>
          <cell r="D10613" t="str">
            <v>Supernumerario tiempo determinado(9)</v>
          </cell>
          <cell r="E10613" t="str">
            <v>ADMINISTRATIVO</v>
          </cell>
          <cell r="F10613">
            <v>4088447869</v>
          </cell>
          <cell r="G10613" t="str">
            <v xml:space="preserve">LORM-840106-D29   </v>
          </cell>
          <cell r="H10613" t="str">
            <v>LORM840106MJCPJR09</v>
          </cell>
          <cell r="I10613">
            <v>0</v>
          </cell>
          <cell r="J10613">
            <v>45854</v>
          </cell>
          <cell r="K10613">
            <v>45854</v>
          </cell>
          <cell r="L10613">
            <v>9060040001000000</v>
          </cell>
          <cell r="M10613">
            <v>575</v>
          </cell>
          <cell r="N10613" t="str">
            <v>COORDINADOR</v>
          </cell>
          <cell r="O10613">
            <v>17000</v>
          </cell>
          <cell r="P10613">
            <v>9060040000</v>
          </cell>
          <cell r="Q10613" t="str">
            <v>90DIRECCION DE MOVILIDAD Y TRANSPORTE</v>
          </cell>
          <cell r="R10613" t="str">
            <v>\90DIRECCION DE MOVILIDAD Y TRANSPORTE</v>
          </cell>
          <cell r="S10613" t="str">
            <v>90DIRECCION DE MOVILIDAD Y TRANSPORTE</v>
          </cell>
        </row>
        <row r="10614">
          <cell r="A10614">
            <v>39921</v>
          </cell>
          <cell r="B10614" t="str">
            <v>MARGARITA LOPEZ ZARATE</v>
          </cell>
          <cell r="C10614" t="str">
            <v>LOPEZ ZARATE MARGARITA</v>
          </cell>
          <cell r="D10614" t="str">
            <v>Supernumerario tiempo determinado(9)</v>
          </cell>
          <cell r="E10614" t="str">
            <v>OPERATIVO</v>
          </cell>
          <cell r="F10614">
            <v>75038623360</v>
          </cell>
          <cell r="G10614" t="str">
            <v xml:space="preserve">LOZM-861016-2IA   </v>
          </cell>
          <cell r="H10614" t="str">
            <v>LOZM861016MJCPRR08</v>
          </cell>
          <cell r="I10614">
            <v>0</v>
          </cell>
          <cell r="J10614">
            <v>45854</v>
          </cell>
          <cell r="K10614">
            <v>45854</v>
          </cell>
          <cell r="L10614">
            <v>9.013002E+16</v>
          </cell>
          <cell r="M10614">
            <v>864</v>
          </cell>
          <cell r="N10614" t="str">
            <v>TECNICO EN SERVICIOS</v>
          </cell>
          <cell r="O10614">
            <v>10000</v>
          </cell>
          <cell r="P10614">
            <v>90130020000</v>
          </cell>
          <cell r="Q10614" t="str">
            <v>90DIRECCION DE RASTRO MUNICIPAL</v>
          </cell>
          <cell r="R10614" t="str">
            <v>\SUPERNUMERARIOS\90COORDINACION GENERAL DE INFRAESTRUCTURA DE COMERCIO Y SER\90DIRECCION DE RASTRO MUNICIPAL</v>
          </cell>
          <cell r="S10614" t="str">
            <v>SUPERNUMERARIOS</v>
          </cell>
          <cell r="T10614" t="str">
            <v>90COORDINACION GENERAL DE INFRAESTRUCTURA DE COMERCIO Y SER</v>
          </cell>
          <cell r="U10614" t="str">
            <v>90DIRECCION DE RASTRO MUNICIPAL</v>
          </cell>
        </row>
        <row r="10615">
          <cell r="A10615">
            <v>39922</v>
          </cell>
          <cell r="B10615" t="str">
            <v>PAOLA GETZEMANI MANZANO ARMAS</v>
          </cell>
          <cell r="C10615" t="str">
            <v>MANZANO ARMAS PAOLA GETZEMANI</v>
          </cell>
          <cell r="D10615" t="str">
            <v>Supernumerario tiempo determinado(9)</v>
          </cell>
          <cell r="E10615" t="str">
            <v>ADMINISTRATIVO</v>
          </cell>
          <cell r="F10615">
            <v>4028221192</v>
          </cell>
          <cell r="G10615" t="str">
            <v xml:space="preserve">MAAP-821223-FX5   </v>
          </cell>
          <cell r="H10615" t="str">
            <v>MAAP821223MJCNRL04</v>
          </cell>
          <cell r="I10615">
            <v>0</v>
          </cell>
          <cell r="J10615">
            <v>45854</v>
          </cell>
          <cell r="K10615">
            <v>45854</v>
          </cell>
          <cell r="L10615">
            <v>9020090501000000</v>
          </cell>
          <cell r="M10615">
            <v>685</v>
          </cell>
          <cell r="N10615" t="str">
            <v>JEFE DE DEPARTAMENTO B</v>
          </cell>
          <cell r="O10615">
            <v>18000</v>
          </cell>
          <cell r="P10615">
            <v>9020090500</v>
          </cell>
          <cell r="Q10615" t="str">
            <v>90DIRECCION DE CATASTRO</v>
          </cell>
          <cell r="R10615" t="str">
            <v>\90DIRECCION DE CATASTRO</v>
          </cell>
          <cell r="S10615" t="str">
            <v>90DIRECCION DE CATASTRO</v>
          </cell>
        </row>
        <row r="10616">
          <cell r="A10616">
            <v>39924</v>
          </cell>
          <cell r="B10616" t="str">
            <v>PATRICIA GUADALUPE MARTINEZ MAGAÑA</v>
          </cell>
          <cell r="C10616" t="str">
            <v>MARTINEZ MAGAÑA PATRICIA GUADALUPE</v>
          </cell>
          <cell r="D10616" t="str">
            <v>Supernumerario tiempo determinado(9)</v>
          </cell>
          <cell r="E10616" t="str">
            <v>ADMINISTRATIVO</v>
          </cell>
          <cell r="F10616">
            <v>4987952944</v>
          </cell>
          <cell r="G10616" t="str">
            <v xml:space="preserve">MAMP-791118-7I5   </v>
          </cell>
          <cell r="H10616" t="str">
            <v>MAMP791118MJCRGT07</v>
          </cell>
          <cell r="I10616">
            <v>0</v>
          </cell>
          <cell r="J10616">
            <v>45854</v>
          </cell>
          <cell r="K10616">
            <v>45854</v>
          </cell>
          <cell r="L10616">
            <v>2008010001000000</v>
          </cell>
          <cell r="M10616">
            <v>531</v>
          </cell>
          <cell r="N10616" t="str">
            <v>AUXILIAR ADMINISTRATIVO A</v>
          </cell>
          <cell r="O10616">
            <v>15838</v>
          </cell>
          <cell r="P10616">
            <v>2008010000</v>
          </cell>
          <cell r="Q10616" t="str">
            <v>DIRECCION DE REGISTRO CIVIL</v>
          </cell>
          <cell r="R10616" t="str">
            <v>\DIRECCION DE REGISTRO CIVIL</v>
          </cell>
          <cell r="S10616" t="str">
            <v>DIRECCION DE REGISTRO CIVIL</v>
          </cell>
        </row>
        <row r="10617">
          <cell r="A10617">
            <v>39925</v>
          </cell>
          <cell r="B10617" t="str">
            <v>ISMAEL ARTURO MEDINA RODRIGUEZ</v>
          </cell>
          <cell r="C10617" t="str">
            <v>MEDINA RODRIGUEZ ISMAEL ARTURO</v>
          </cell>
          <cell r="D10617" t="str">
            <v>Supernumerario tiempo determinado(9)</v>
          </cell>
          <cell r="E10617" t="str">
            <v>ADMINISTRATIVO</v>
          </cell>
          <cell r="F10617">
            <v>3170201556</v>
          </cell>
          <cell r="G10617" t="str">
            <v xml:space="preserve">MERI-020918-V26   </v>
          </cell>
          <cell r="H10617" t="str">
            <v>MERI020918HJCDDSA6</v>
          </cell>
          <cell r="I10617">
            <v>0</v>
          </cell>
          <cell r="J10617">
            <v>45854</v>
          </cell>
          <cell r="K10617">
            <v>45854</v>
          </cell>
          <cell r="L10617">
            <v>6003000001000000</v>
          </cell>
          <cell r="M10617">
            <v>602</v>
          </cell>
          <cell r="N10617" t="str">
            <v>DIBUJANTE</v>
          </cell>
          <cell r="O10617">
            <v>15542</v>
          </cell>
          <cell r="P10617">
            <v>6003000000</v>
          </cell>
          <cell r="Q10617" t="str">
            <v>DIRECCION DE OBRAS PUBLICAS E INFRAESTRUCTURA</v>
          </cell>
          <cell r="R10617" t="str">
            <v>\DIRECCION DE OBRAS PUBLICAS E INFRAESTRUCTURA</v>
          </cell>
          <cell r="S10617" t="str">
            <v>DIRECCION DE OBRAS PUBLICAS E INFRAESTRUCTURA</v>
          </cell>
        </row>
        <row r="10618">
          <cell r="A10618">
            <v>39926</v>
          </cell>
          <cell r="B10618" t="str">
            <v>DAVID MEJIA JIMENEZ</v>
          </cell>
          <cell r="C10618" t="str">
            <v>MEJIA JIMENEZ DAVID</v>
          </cell>
          <cell r="D10618" t="str">
            <v>Confianza(1)</v>
          </cell>
          <cell r="E10618" t="str">
            <v>ADMINISTRATIVO</v>
          </cell>
          <cell r="F10618">
            <v>9169634285</v>
          </cell>
          <cell r="G10618" t="str">
            <v xml:space="preserve">MEJD-960613-P46   </v>
          </cell>
          <cell r="H10618" t="str">
            <v>MEJD960613HJCJMV00</v>
          </cell>
          <cell r="I10618">
            <v>0</v>
          </cell>
          <cell r="J10618">
            <v>45854</v>
          </cell>
          <cell r="K10618">
            <v>45854</v>
          </cell>
          <cell r="L10618">
            <v>7009000001000000</v>
          </cell>
          <cell r="M10618">
            <v>880</v>
          </cell>
          <cell r="N10618" t="str">
            <v>ANALISTA ADMINISTRATIVO</v>
          </cell>
          <cell r="O10618">
            <v>15000</v>
          </cell>
          <cell r="P10618">
            <v>7009000000</v>
          </cell>
          <cell r="Q10618" t="str">
            <v>DIRECCION DE CUIDADOS SOCIALES</v>
          </cell>
          <cell r="R10618" t="str">
            <v>\COORDINACION GENERAL DE CONSTRUCCION DE COMUNIDAD\DIRECCION DE CUIDADOS SOCIALES</v>
          </cell>
          <cell r="S10618" t="str">
            <v>COORDINACION GENERAL DE CONSTRUCCION DE COMUNIDAD</v>
          </cell>
          <cell r="T10618" t="str">
            <v>DIRECCION DE CUIDADOS SOCIALES</v>
          </cell>
        </row>
        <row r="10619">
          <cell r="A10619">
            <v>39927</v>
          </cell>
          <cell r="B10619" t="str">
            <v>JOSE ANTONIO MENCHACA CARRILLO</v>
          </cell>
          <cell r="C10619" t="str">
            <v>MENCHACA CARRILLO JOSE ANTONIO</v>
          </cell>
          <cell r="D10619" t="str">
            <v>Supernumerario tiempo determinado(9)</v>
          </cell>
          <cell r="E10619" t="str">
            <v>ADMINISTRATIVO</v>
          </cell>
          <cell r="F10619">
            <v>4998092979</v>
          </cell>
          <cell r="G10619" t="str">
            <v xml:space="preserve">MECA-800810-I12   </v>
          </cell>
          <cell r="H10619" t="str">
            <v>MECA800810HJCNRN07</v>
          </cell>
          <cell r="I10619">
            <v>0</v>
          </cell>
          <cell r="J10619">
            <v>45854</v>
          </cell>
          <cell r="K10619">
            <v>45854</v>
          </cell>
          <cell r="L10619">
            <v>9020080201000000</v>
          </cell>
          <cell r="M10619">
            <v>696</v>
          </cell>
          <cell r="N10619" t="str">
            <v>JEFE DE SECCION A</v>
          </cell>
          <cell r="O10619">
            <v>17850</v>
          </cell>
          <cell r="P10619">
            <v>9020080200</v>
          </cell>
          <cell r="Q10619" t="str">
            <v>90COORDINACION MUNICIPAL DE PROTECCION CIVIL Y BOMBEROS</v>
          </cell>
          <cell r="R10619" t="str">
            <v>\90COORDINACION MUNICIPAL DE PROTECCION CIVIL Y BOMBEROS</v>
          </cell>
          <cell r="S10619" t="str">
            <v>90COORDINACION MUNICIPAL DE PROTECCION CIVIL Y BOMBEROS</v>
          </cell>
        </row>
        <row r="10620">
          <cell r="A10620">
            <v>39928</v>
          </cell>
          <cell r="B10620" t="str">
            <v>DANIEL ALEJANDRO ORTIZ AGUILA</v>
          </cell>
          <cell r="C10620" t="str">
            <v>ORTIZ AGUILA DANIEL ALEJANDRO</v>
          </cell>
          <cell r="D10620" t="str">
            <v>Supernumerario tiempo determinado(9)</v>
          </cell>
          <cell r="E10620" t="str">
            <v>OPERATIVO</v>
          </cell>
          <cell r="F10620">
            <v>30230407740</v>
          </cell>
          <cell r="G10620" t="str">
            <v xml:space="preserve">OIAD-040326-RT3   </v>
          </cell>
          <cell r="H10620" t="str">
            <v>OIAD040326HJCRGNA6</v>
          </cell>
          <cell r="I10620">
            <v>0</v>
          </cell>
          <cell r="J10620">
            <v>45854</v>
          </cell>
          <cell r="K10620">
            <v>45854</v>
          </cell>
          <cell r="L10620">
            <v>9030030001000000</v>
          </cell>
          <cell r="M10620">
            <v>864</v>
          </cell>
          <cell r="N10620" t="str">
            <v>TECNICO EN SERVICIOS</v>
          </cell>
          <cell r="O10620">
            <v>10000</v>
          </cell>
          <cell r="P10620">
            <v>9030030000</v>
          </cell>
          <cell r="Q10620" t="str">
            <v>90DIRECCION DE MEJORAMIENTO URBANO</v>
          </cell>
          <cell r="R10620" t="str">
            <v>\90DIRECCION DE MEJORAMIENTO URBANO</v>
          </cell>
          <cell r="S10620" t="str">
            <v>90DIRECCION DE MEJORAMIENTO URBANO</v>
          </cell>
        </row>
        <row r="10621">
          <cell r="A10621">
            <v>39929</v>
          </cell>
          <cell r="B10621" t="str">
            <v>DIANA LIZBETH RINCON MACARENO</v>
          </cell>
          <cell r="C10621" t="str">
            <v>RINCON MACARENO DIANA LIZBETH</v>
          </cell>
          <cell r="D10621" t="str">
            <v>Supernumerario tiempo determinado(9)</v>
          </cell>
          <cell r="E10621" t="str">
            <v>ADMINISTRATIVO</v>
          </cell>
          <cell r="F10621">
            <v>24139823130</v>
          </cell>
          <cell r="G10621" t="str">
            <v xml:space="preserve">RIMD-980321-LW7   </v>
          </cell>
          <cell r="H10621" t="str">
            <v>RIMD980321MJCNCN08</v>
          </cell>
          <cell r="I10621">
            <v>0</v>
          </cell>
          <cell r="J10621">
            <v>45854</v>
          </cell>
          <cell r="K10621">
            <v>45854</v>
          </cell>
          <cell r="L10621">
            <v>9050100001000000</v>
          </cell>
          <cell r="M10621">
            <v>880</v>
          </cell>
          <cell r="N10621" t="str">
            <v>ANALISTA ADMINISTRATIVO</v>
          </cell>
          <cell r="O10621">
            <v>12000</v>
          </cell>
          <cell r="P10621">
            <v>5010000000</v>
          </cell>
          <cell r="Q10621" t="str">
            <v>DIRECCION DE CAPACITACION Y OFERTA EDUCATIVA</v>
          </cell>
          <cell r="R10621" t="str">
            <v>\COORDINACION GENERAL DE DESARROLLO ECONOMICO Y COMBATE A LA\DIRECCION DE CAPACITACION Y OFERTA EDUCATIVA</v>
          </cell>
          <cell r="S10621" t="str">
            <v>COORDINACION GENERAL DE DESARROLLO ECONOMICO Y COMBATE A LA</v>
          </cell>
          <cell r="T10621" t="str">
            <v>DIRECCION DE CAPACITACION Y OFERTA EDUCATIVA</v>
          </cell>
        </row>
        <row r="10622">
          <cell r="A10622">
            <v>39930</v>
          </cell>
          <cell r="B10622" t="str">
            <v>CRISTIAN ALEJANDRO RUIZ GOMEZ</v>
          </cell>
          <cell r="C10622" t="str">
            <v>RUIZ GOMEZ CRISTIAN ALEJANDRO</v>
          </cell>
          <cell r="D10622" t="str">
            <v>Confianza(1)</v>
          </cell>
          <cell r="E10622" t="str">
            <v>ADMINISTRATIVO</v>
          </cell>
          <cell r="F10622">
            <v>53169850900</v>
          </cell>
          <cell r="G10622" t="str">
            <v xml:space="preserve">RUGC-980113-KY1   </v>
          </cell>
          <cell r="H10622" t="str">
            <v>RUGC980113HJCZMR02</v>
          </cell>
          <cell r="I10622">
            <v>0</v>
          </cell>
          <cell r="J10622">
            <v>45854</v>
          </cell>
          <cell r="K10622">
            <v>45854</v>
          </cell>
          <cell r="L10622">
            <v>4002050001000000</v>
          </cell>
          <cell r="M10622">
            <v>504</v>
          </cell>
          <cell r="N10622" t="str">
            <v>ADMINISTRADOR DE BASE DE DATOS</v>
          </cell>
          <cell r="O10622">
            <v>19648</v>
          </cell>
          <cell r="P10622">
            <v>4002050000</v>
          </cell>
          <cell r="Q10622" t="str">
            <v>UNIDAD DE DESARROLLO</v>
          </cell>
          <cell r="R10622" t="str">
            <v>\UNIDAD DE DESARROLLO</v>
          </cell>
          <cell r="S10622" t="str">
            <v>UNIDAD DE DESARROLLO</v>
          </cell>
        </row>
        <row r="10623">
          <cell r="A10623">
            <v>39931</v>
          </cell>
          <cell r="B10623" t="str">
            <v>SANTIAGO MARIANO SANCHEZ CASTILLO</v>
          </cell>
          <cell r="C10623" t="str">
            <v>SANCHEZ CASTILLO SANTIAGO MARIANO</v>
          </cell>
          <cell r="D10623" t="str">
            <v>Confianza(1)</v>
          </cell>
          <cell r="E10623" t="str">
            <v>ADMINISTRATIVO</v>
          </cell>
          <cell r="F10623">
            <v>8210038249</v>
          </cell>
          <cell r="G10623" t="str">
            <v xml:space="preserve">SACS-000504-PL4   </v>
          </cell>
          <cell r="H10623" t="str">
            <v>SACS000504HJCNSNA9</v>
          </cell>
          <cell r="I10623">
            <v>0</v>
          </cell>
          <cell r="J10623">
            <v>45854</v>
          </cell>
          <cell r="K10623">
            <v>45854</v>
          </cell>
          <cell r="L10623">
            <v>2002000001000000</v>
          </cell>
          <cell r="M10623">
            <v>705</v>
          </cell>
          <cell r="N10623" t="str">
            <v>JEFE DE UNIDAD DEPARTAMENTAL D</v>
          </cell>
          <cell r="O10623">
            <v>29000</v>
          </cell>
          <cell r="P10623">
            <v>2002000000</v>
          </cell>
          <cell r="Q10623" t="str">
            <v>JEFATURA DE GABINETE</v>
          </cell>
          <cell r="R10623" t="str">
            <v>\JEFATURA DE GABINETE</v>
          </cell>
          <cell r="S10623" t="str">
            <v>JEFATURA DE GABINETE</v>
          </cell>
        </row>
        <row r="10624">
          <cell r="A10624">
            <v>39932</v>
          </cell>
          <cell r="B10624" t="str">
            <v>JUAN JOSE SEGURA CRUZ</v>
          </cell>
          <cell r="C10624" t="str">
            <v>SEGURA CRUZ JUAN JOSE</v>
          </cell>
          <cell r="D10624" t="str">
            <v>Supernumerario tiempo determinado(9)</v>
          </cell>
          <cell r="E10624" t="str">
            <v>OPERATIVO</v>
          </cell>
          <cell r="F10624">
            <v>75957919390</v>
          </cell>
          <cell r="G10624" t="str">
            <v xml:space="preserve">SECJ-790805-BH7   </v>
          </cell>
          <cell r="H10624" t="str">
            <v>SECJ790805HJCGRN03</v>
          </cell>
          <cell r="I10624">
            <v>0</v>
          </cell>
          <cell r="J10624">
            <v>45854</v>
          </cell>
          <cell r="K10624">
            <v>45854</v>
          </cell>
          <cell r="L10624">
            <v>9030030001000000</v>
          </cell>
          <cell r="M10624">
            <v>543</v>
          </cell>
          <cell r="N10624" t="str">
            <v>AUXILIAR BASICO</v>
          </cell>
          <cell r="O10624">
            <v>10000</v>
          </cell>
          <cell r="P10624">
            <v>9030030000</v>
          </cell>
          <cell r="Q10624" t="str">
            <v>90DIRECCION DE MEJORAMIENTO URBANO</v>
          </cell>
          <cell r="R10624" t="str">
            <v>\90DIRECCION DE MEJORAMIENTO URBANO</v>
          </cell>
          <cell r="S10624" t="str">
            <v>90DIRECCION DE MEJORAMIENTO URBANO</v>
          </cell>
        </row>
        <row r="10625">
          <cell r="A10625">
            <v>39933</v>
          </cell>
          <cell r="B10625" t="str">
            <v>ARIANA LIZBETH SEPULVEDA ZUÑIGA</v>
          </cell>
          <cell r="C10625" t="str">
            <v>SEPULVEDA ZUÑIGA ARIANA LIZBETH</v>
          </cell>
          <cell r="D10625" t="str">
            <v>Supernumerario tiempo determinado(9)</v>
          </cell>
          <cell r="E10625" t="str">
            <v>OPERATIVO</v>
          </cell>
          <cell r="F10625">
            <v>53169869000</v>
          </cell>
          <cell r="G10625" t="str">
            <v xml:space="preserve">SEZA-980208-BR1   </v>
          </cell>
          <cell r="H10625" t="str">
            <v>SEZA980208MJCPXR09</v>
          </cell>
          <cell r="I10625">
            <v>0</v>
          </cell>
          <cell r="J10625">
            <v>45854</v>
          </cell>
          <cell r="K10625">
            <v>45854</v>
          </cell>
          <cell r="L10625">
            <v>6004030001000000</v>
          </cell>
          <cell r="M10625">
            <v>813</v>
          </cell>
          <cell r="N10625" t="str">
            <v>VELADOR</v>
          </cell>
          <cell r="O10625">
            <v>13818</v>
          </cell>
          <cell r="P10625">
            <v>6004030000</v>
          </cell>
          <cell r="Q10625" t="str">
            <v>UNIDAD DE GESTION DEL ESTACIONAMIENTO</v>
          </cell>
          <cell r="R10625" t="str">
            <v>\UNIDAD DE GESTION DEL ESTACIONAMIENTO</v>
          </cell>
          <cell r="S10625" t="str">
            <v>UNIDAD DE GESTION DEL ESTACIONAMIENTO</v>
          </cell>
        </row>
        <row r="10626">
          <cell r="A10626">
            <v>39934</v>
          </cell>
          <cell r="B10626" t="str">
            <v>ROGELIO MIGUEL TOPETE OCHOA</v>
          </cell>
          <cell r="C10626" t="str">
            <v>TOPETE OCHOA ROGELIO MIGUEL</v>
          </cell>
          <cell r="D10626" t="str">
            <v>Supernumerario tiempo determinado(9)</v>
          </cell>
          <cell r="E10626" t="str">
            <v>OPERATIVO</v>
          </cell>
          <cell r="F10626">
            <v>22169786300</v>
          </cell>
          <cell r="G10626" t="str">
            <v xml:space="preserve">TOOR-970305-P92   </v>
          </cell>
          <cell r="H10626" t="str">
            <v>TOOR970305HJCPCG03</v>
          </cell>
          <cell r="I10626">
            <v>0</v>
          </cell>
          <cell r="J10626">
            <v>45854</v>
          </cell>
          <cell r="K10626">
            <v>45854</v>
          </cell>
          <cell r="L10626">
            <v>2007000001000000</v>
          </cell>
          <cell r="M10626">
            <v>722</v>
          </cell>
          <cell r="N10626" t="str">
            <v>NOTIFICADOR</v>
          </cell>
          <cell r="O10626">
            <v>15164</v>
          </cell>
          <cell r="P10626">
            <v>2007000000</v>
          </cell>
          <cell r="Q10626" t="str">
            <v>SINDICATURA DEL AYUNTAMIENTO</v>
          </cell>
          <cell r="R10626" t="str">
            <v>\SINDICATURA DEL AYUNTAMIENTO</v>
          </cell>
          <cell r="S10626" t="str">
            <v>SINDICATURA DEL AYUNTAMIENTO</v>
          </cell>
        </row>
        <row r="10627">
          <cell r="A10627">
            <v>39935</v>
          </cell>
          <cell r="B10627" t="str">
            <v>XOCHITL ROCIO VALDEZ OROZCO</v>
          </cell>
          <cell r="C10627" t="str">
            <v>VALDEZ OROZCO XOCHITL ROCIO</v>
          </cell>
          <cell r="D10627" t="str">
            <v>Supernumerario tiempo determinado(9)</v>
          </cell>
          <cell r="E10627" t="str">
            <v>OPERATIVO</v>
          </cell>
          <cell r="F10627">
            <v>75967834670</v>
          </cell>
          <cell r="G10627" t="str">
            <v xml:space="preserve">VAOX-790529-L13   </v>
          </cell>
          <cell r="H10627" t="str">
            <v>VAOX790529MJCLRC09</v>
          </cell>
          <cell r="I10627">
            <v>0</v>
          </cell>
          <cell r="J10627">
            <v>45854</v>
          </cell>
          <cell r="K10627">
            <v>45854</v>
          </cell>
          <cell r="L10627">
            <v>9030030001000000</v>
          </cell>
          <cell r="M10627">
            <v>543</v>
          </cell>
          <cell r="N10627" t="str">
            <v>AUXILIAR BASICO</v>
          </cell>
          <cell r="O10627">
            <v>10000</v>
          </cell>
          <cell r="P10627">
            <v>9030030000</v>
          </cell>
          <cell r="Q10627" t="str">
            <v>90DIRECCION DE MEJORAMIENTO URBANO</v>
          </cell>
          <cell r="R10627" t="str">
            <v>\90DIRECCION DE MEJORAMIENTO URBANO</v>
          </cell>
          <cell r="S10627" t="str">
            <v>90DIRECCION DE MEJORAMIENTO URBANO</v>
          </cell>
        </row>
        <row r="10628">
          <cell r="A10628">
            <v>39936</v>
          </cell>
          <cell r="B10628" t="str">
            <v>MAYRA ISABEL VAZQUEZ ORTEGA</v>
          </cell>
          <cell r="C10628" t="str">
            <v>VAZQUEZ ORTEGA MAYRA ISABEL</v>
          </cell>
          <cell r="D10628" t="str">
            <v>Confianza(1)</v>
          </cell>
          <cell r="E10628" t="str">
            <v>ADMINISTRATIVO</v>
          </cell>
          <cell r="F10628">
            <v>6169559801</v>
          </cell>
          <cell r="G10628" t="str">
            <v xml:space="preserve">VAOM-950725-768   </v>
          </cell>
          <cell r="H10628" t="str">
            <v>VAOM950725MJCZRY03</v>
          </cell>
          <cell r="I10628">
            <v>0</v>
          </cell>
          <cell r="J10628">
            <v>45854</v>
          </cell>
          <cell r="K10628">
            <v>45854</v>
          </cell>
          <cell r="L10628">
            <v>5012000001000000</v>
          </cell>
          <cell r="M10628">
            <v>685</v>
          </cell>
          <cell r="N10628" t="str">
            <v>JEFE DE DEPARTAMENTO B</v>
          </cell>
          <cell r="O10628">
            <v>23397</v>
          </cell>
          <cell r="P10628">
            <v>5012000000</v>
          </cell>
          <cell r="Q10628" t="str">
            <v>DIRECCION DE VINCULACION LOCAL E INTERNACIONAL</v>
          </cell>
          <cell r="R10628" t="str">
            <v>\COORDINACION GENERAL DE DESARROLLO ECONOMICO Y COMBATE A LA\DIRECCION DE VINCULACION LOCAL E INTERNACIONAL</v>
          </cell>
          <cell r="S10628" t="str">
            <v>COORDINACION GENERAL DE DESARROLLO ECONOMICO Y COMBATE A LA</v>
          </cell>
          <cell r="T10628" t="str">
            <v>DIRECCION DE VINCULACION LOCAL E INTERNACIONAL</v>
          </cell>
        </row>
        <row r="10629">
          <cell r="A10629">
            <v>39937</v>
          </cell>
          <cell r="B10629" t="str">
            <v>GUSTAVO VERASTIGUI GAETA</v>
          </cell>
          <cell r="C10629" t="str">
            <v>VERASTIGUI GAETA GUSTAVO</v>
          </cell>
          <cell r="D10629" t="str">
            <v>Supernumerario tiempo determinado(9)</v>
          </cell>
          <cell r="E10629" t="str">
            <v>OPERATIVO</v>
          </cell>
          <cell r="F10629">
            <v>2167795232</v>
          </cell>
          <cell r="G10629" t="str">
            <v xml:space="preserve">VEGG-770927-UG9   </v>
          </cell>
          <cell r="H10629" t="str">
            <v>VEGG770927HJCRTS01</v>
          </cell>
          <cell r="I10629">
            <v>0</v>
          </cell>
          <cell r="J10629">
            <v>45854</v>
          </cell>
          <cell r="K10629">
            <v>45854</v>
          </cell>
          <cell r="L10629">
            <v>9.013002E+16</v>
          </cell>
          <cell r="M10629">
            <v>543</v>
          </cell>
          <cell r="N10629" t="str">
            <v>AUXILIAR BASICO</v>
          </cell>
          <cell r="O10629">
            <v>10000</v>
          </cell>
          <cell r="P10629">
            <v>90130020000</v>
          </cell>
          <cell r="Q10629" t="str">
            <v>90DIRECCION DE RASTRO MUNICIPAL</v>
          </cell>
          <cell r="R10629" t="str">
            <v>\SUPERNUMERARIOS\90COORDINACION GENERAL DE INFRAESTRUCTURA DE COMERCIO Y SER\90DIRECCION DE RASTRO MUNICIPAL</v>
          </cell>
          <cell r="S10629" t="str">
            <v>SUPERNUMERARIOS</v>
          </cell>
          <cell r="T10629" t="str">
            <v>90COORDINACION GENERAL DE INFRAESTRUCTURA DE COMERCIO Y SER</v>
          </cell>
          <cell r="U10629" t="str">
            <v>90DIRECCION DE RASTRO MUNICIPAL</v>
          </cell>
        </row>
        <row r="10630">
          <cell r="A10630">
            <v>39939</v>
          </cell>
          <cell r="B10630" t="str">
            <v>CESAR EMILIANO OROZCO CORREA</v>
          </cell>
          <cell r="C10630" t="str">
            <v>OROZCO CORREA CESAR EMILIANO</v>
          </cell>
          <cell r="D10630" t="str">
            <v>Supernumerario tiempo determinado(9)</v>
          </cell>
          <cell r="E10630" t="str">
            <v>OPERATIVO</v>
          </cell>
          <cell r="F10630">
            <v>19250618140</v>
          </cell>
          <cell r="G10630" t="str">
            <v xml:space="preserve">OOCC-060626-7V9   </v>
          </cell>
          <cell r="H10630" t="str">
            <v>OOCC060626HJCRRSA5</v>
          </cell>
          <cell r="I10630">
            <v>0</v>
          </cell>
          <cell r="J10630">
            <v>45854</v>
          </cell>
          <cell r="K10630">
            <v>45854</v>
          </cell>
          <cell r="L10630">
            <v>9030130001000000</v>
          </cell>
          <cell r="M10630">
            <v>543</v>
          </cell>
          <cell r="N10630" t="str">
            <v>AUXILIAR BASICO</v>
          </cell>
          <cell r="O10630">
            <v>10000</v>
          </cell>
          <cell r="P10630">
            <v>9030130000</v>
          </cell>
          <cell r="Q10630" t="str">
            <v>90DIRECCION DE CONTROL DE CALIDAD DE SERVICIOS MUNICIPALES</v>
          </cell>
          <cell r="R10630" t="str">
            <v>\90DIRECCION DE CONTROL DE CALIDAD DE SERVICIOS MUNICIPALES</v>
          </cell>
          <cell r="S10630" t="str">
            <v>90DIRECCION DE CONTROL DE CALIDAD DE SERVICIOS MUNICIPALES</v>
          </cell>
        </row>
        <row r="10631">
          <cell r="A10631">
            <v>39940</v>
          </cell>
          <cell r="B10631" t="str">
            <v>OCTAVIO ARMENTA LUNA</v>
          </cell>
          <cell r="C10631" t="str">
            <v>ARMENTA LUNA OCTAVIO</v>
          </cell>
          <cell r="D10631" t="str">
            <v>Supernumerario tiempo determinado(9)</v>
          </cell>
          <cell r="E10631" t="str">
            <v>ADMINISTRATIVO</v>
          </cell>
          <cell r="F10631">
            <v>4987729896</v>
          </cell>
          <cell r="G10631" t="str">
            <v xml:space="preserve">AELO-770825-3A7   </v>
          </cell>
          <cell r="H10631" t="str">
            <v>AELO770825HDFRNC04</v>
          </cell>
          <cell r="I10631">
            <v>0</v>
          </cell>
          <cell r="J10631">
            <v>45870</v>
          </cell>
          <cell r="K10631">
            <v>45870</v>
          </cell>
          <cell r="L10631">
            <v>9070070001000000</v>
          </cell>
          <cell r="M10631">
            <v>510</v>
          </cell>
          <cell r="N10631" t="str">
            <v>ANALISTA ESPECIALIZADO</v>
          </cell>
          <cell r="O10631">
            <v>14000</v>
          </cell>
          <cell r="P10631">
            <v>9070070000</v>
          </cell>
          <cell r="Q10631" t="str">
            <v>90DIRECCION DE DESARROLLO COMUNITARIO</v>
          </cell>
          <cell r="R10631" t="str">
            <v>\90DIRECCION DE DESARROLLO COMUNITARIO</v>
          </cell>
          <cell r="S10631" t="str">
            <v>90DIRECCION DE DESARROLLO COMUNITARIO</v>
          </cell>
        </row>
        <row r="10632">
          <cell r="A10632">
            <v>39941</v>
          </cell>
          <cell r="B10632" t="str">
            <v>ISRAEL ARRES XALA</v>
          </cell>
          <cell r="C10632" t="str">
            <v>ARRES XALA ISRAEL</v>
          </cell>
          <cell r="D10632" t="str">
            <v>Supernumerario tiempo determinado(9)</v>
          </cell>
          <cell r="E10632" t="str">
            <v>OPERATIVO</v>
          </cell>
          <cell r="F10632">
            <v>4088226289</v>
          </cell>
          <cell r="G10632" t="str">
            <v xml:space="preserve">AEXI-820117-PG0   </v>
          </cell>
          <cell r="H10632" t="str">
            <v>AEXI820117HVZRLS09</v>
          </cell>
          <cell r="I10632">
            <v>0</v>
          </cell>
          <cell r="J10632">
            <v>45870</v>
          </cell>
          <cell r="K10632">
            <v>45870</v>
          </cell>
          <cell r="L10632">
            <v>9030110001000000</v>
          </cell>
          <cell r="M10632">
            <v>864</v>
          </cell>
          <cell r="N10632" t="str">
            <v>TECNICO EN SERVICIOS</v>
          </cell>
          <cell r="O10632">
            <v>10000</v>
          </cell>
          <cell r="P10632">
            <v>9030110000</v>
          </cell>
          <cell r="Q10632" t="str">
            <v>90DIRECCION DE ASEO PUBLICO</v>
          </cell>
          <cell r="R10632" t="str">
            <v>\90DIRECCION DE ASEO PUBLICO</v>
          </cell>
          <cell r="S10632" t="str">
            <v>90DIRECCION DE ASEO PUBLICO</v>
          </cell>
        </row>
        <row r="10633">
          <cell r="A10633">
            <v>39942</v>
          </cell>
          <cell r="B10633" t="str">
            <v>JOSE DE JESUS BADILLO PADILLA</v>
          </cell>
          <cell r="C10633" t="str">
            <v>BADILLO PADILLA JOSE DE JESUS</v>
          </cell>
          <cell r="D10633" t="str">
            <v>Supernumerario tiempo determinado(9)</v>
          </cell>
          <cell r="E10633" t="str">
            <v>OPERATIVO</v>
          </cell>
          <cell r="F10633">
            <v>54169804020</v>
          </cell>
          <cell r="G10633" t="str">
            <v xml:space="preserve">BAPJ-980616-CA7   </v>
          </cell>
          <cell r="H10633" t="str">
            <v>BAPJ980616HJCDDS06</v>
          </cell>
          <cell r="I10633">
            <v>0</v>
          </cell>
          <cell r="J10633">
            <v>45870</v>
          </cell>
          <cell r="K10633">
            <v>45870</v>
          </cell>
          <cell r="L10633">
            <v>9030050001000000</v>
          </cell>
          <cell r="M10633">
            <v>864</v>
          </cell>
          <cell r="N10633" t="str">
            <v>TECNICO EN SERVICIOS</v>
          </cell>
          <cell r="O10633">
            <v>10000</v>
          </cell>
          <cell r="P10633">
            <v>9030050000</v>
          </cell>
          <cell r="Q10633" t="str">
            <v>90DIRECCION DE PAVIMENTOS</v>
          </cell>
          <cell r="R10633" t="str">
            <v>\90DIRECCION DE PAVIMENTOS</v>
          </cell>
          <cell r="S10633" t="str">
            <v>90DIRECCION DE PAVIMENTOS</v>
          </cell>
        </row>
        <row r="10634">
          <cell r="A10634">
            <v>39945</v>
          </cell>
          <cell r="B10634" t="str">
            <v>GRACIELA KARINA BURIEL ALBINO</v>
          </cell>
          <cell r="C10634" t="str">
            <v>BURIEL ALBINO GRACIELA KARINA</v>
          </cell>
          <cell r="D10634" t="str">
            <v>Confianza(1)</v>
          </cell>
          <cell r="E10634" t="str">
            <v>ADMINISTRATIVO</v>
          </cell>
          <cell r="F10634">
            <v>3168106999</v>
          </cell>
          <cell r="G10634" t="str">
            <v xml:space="preserve">BUAG-811104-BG9   </v>
          </cell>
          <cell r="H10634" t="str">
            <v>BUAG811104MJCRLR02</v>
          </cell>
          <cell r="I10634">
            <v>0</v>
          </cell>
          <cell r="J10634">
            <v>45870</v>
          </cell>
          <cell r="K10634">
            <v>45870</v>
          </cell>
          <cell r="L10634">
            <v>2006020001000000</v>
          </cell>
          <cell r="M10634">
            <v>851</v>
          </cell>
          <cell r="N10634" t="str">
            <v>OPERADOR DE EMERGENCIA DEL C5 ZAPOPAN</v>
          </cell>
          <cell r="O10634">
            <v>17750</v>
          </cell>
          <cell r="P10634">
            <v>2006020000</v>
          </cell>
          <cell r="Q10634" t="str">
            <v>CENTRO DE CONTROL, COMANDO, COMUNICAC, COMPUTO Y COORD ZAP</v>
          </cell>
          <cell r="R10634" t="str">
            <v>\CENTRO DE CONTROL, COMANDO, COMUNICAC, COMPUTO Y COORD ZAP</v>
          </cell>
          <cell r="S10634" t="str">
            <v>CENTRO DE CONTROL, COMANDO, COMUNICAC, COMPUTO Y COORD ZAP</v>
          </cell>
        </row>
        <row r="10635">
          <cell r="A10635">
            <v>39946</v>
          </cell>
          <cell r="B10635" t="str">
            <v>JORGE HUMBERTO CALDERON BAÑUELOS</v>
          </cell>
          <cell r="C10635" t="str">
            <v>CALDERON BAÑUELOS JORGE HUMBERTO</v>
          </cell>
          <cell r="D10635" t="str">
            <v>Supernumerario tiempo determinado(9)</v>
          </cell>
          <cell r="E10635" t="str">
            <v>OPERATIVO</v>
          </cell>
          <cell r="F10635">
            <v>4089156360</v>
          </cell>
          <cell r="G10635" t="str">
            <v xml:space="preserve">CABJ-910212-4W2   </v>
          </cell>
          <cell r="H10635" t="str">
            <v>CABJ910212HJCLXR08</v>
          </cell>
          <cell r="I10635">
            <v>0</v>
          </cell>
          <cell r="J10635">
            <v>45870</v>
          </cell>
          <cell r="K10635">
            <v>45870</v>
          </cell>
          <cell r="L10635">
            <v>9030110001000000</v>
          </cell>
          <cell r="M10635">
            <v>864</v>
          </cell>
          <cell r="N10635" t="str">
            <v>TECNICO EN SERVICIOS</v>
          </cell>
          <cell r="O10635">
            <v>10000</v>
          </cell>
          <cell r="P10635">
            <v>9030110000</v>
          </cell>
          <cell r="Q10635" t="str">
            <v>90DIRECCION DE ASEO PUBLICO</v>
          </cell>
          <cell r="R10635" t="str">
            <v>\90DIRECCION DE ASEO PUBLICO</v>
          </cell>
          <cell r="S10635" t="str">
            <v>90DIRECCION DE ASEO PUBLICO</v>
          </cell>
        </row>
        <row r="10636">
          <cell r="A10636">
            <v>39947</v>
          </cell>
          <cell r="B10636" t="str">
            <v>ANA ROSA CARRERA QUINTERO</v>
          </cell>
          <cell r="C10636" t="str">
            <v>CARRERA QUINTERO ANA ROSA</v>
          </cell>
          <cell r="D10636" t="str">
            <v>Supernumerario tiempo determinado(9)</v>
          </cell>
          <cell r="E10636" t="str">
            <v>OPERATIVO</v>
          </cell>
          <cell r="F10636">
            <v>75028610820</v>
          </cell>
          <cell r="G10636" t="str">
            <v xml:space="preserve">CAQA-860523-NE4   </v>
          </cell>
          <cell r="H10636" t="str">
            <v>CAQA860523MJCRNN08</v>
          </cell>
          <cell r="I10636">
            <v>0</v>
          </cell>
          <cell r="J10636">
            <v>45870</v>
          </cell>
          <cell r="K10636">
            <v>45870</v>
          </cell>
          <cell r="L10636">
            <v>9030110001000000</v>
          </cell>
          <cell r="M10636">
            <v>864</v>
          </cell>
          <cell r="N10636" t="str">
            <v>TECNICO EN SERVICIOS</v>
          </cell>
          <cell r="O10636">
            <v>10000</v>
          </cell>
          <cell r="P10636">
            <v>9030110000</v>
          </cell>
          <cell r="Q10636" t="str">
            <v>90DIRECCION DE ASEO PUBLICO</v>
          </cell>
          <cell r="R10636" t="str">
            <v>\90DIRECCION DE ASEO PUBLICO</v>
          </cell>
          <cell r="S10636" t="str">
            <v>90DIRECCION DE ASEO PUBLICO</v>
          </cell>
        </row>
        <row r="10637">
          <cell r="A10637">
            <v>39948</v>
          </cell>
          <cell r="B10637" t="str">
            <v>MIGUEL ANGEL CARRILLO GARCIA</v>
          </cell>
          <cell r="C10637" t="str">
            <v>CARRILLO GARCIA MIGUEL ANGEL</v>
          </cell>
          <cell r="D10637" t="str">
            <v>Supernumerario tiempo determinado(9)</v>
          </cell>
          <cell r="E10637" t="str">
            <v>OPERATIVO</v>
          </cell>
          <cell r="F10637">
            <v>12130066450</v>
          </cell>
          <cell r="G10637" t="str">
            <v xml:space="preserve">CAGM-000904-DA2   </v>
          </cell>
          <cell r="H10637" t="str">
            <v>CAGM000904HJCRRGA2</v>
          </cell>
          <cell r="I10637">
            <v>0</v>
          </cell>
          <cell r="J10637">
            <v>45870</v>
          </cell>
          <cell r="K10637">
            <v>45870</v>
          </cell>
          <cell r="L10637">
            <v>9060050001000000</v>
          </cell>
          <cell r="M10637">
            <v>668</v>
          </cell>
          <cell r="N10637" t="str">
            <v>GUARDABOSQUE</v>
          </cell>
          <cell r="O10637">
            <v>14540</v>
          </cell>
          <cell r="P10637">
            <v>9060050000</v>
          </cell>
          <cell r="Q10637" t="str">
            <v>90DIRECCION DE MEDIO AMBIENTE</v>
          </cell>
          <cell r="R10637" t="str">
            <v>\90DIRECCION DE MEDIO AMBIENTE</v>
          </cell>
          <cell r="S10637" t="str">
            <v>90DIRECCION DE MEDIO AMBIENTE</v>
          </cell>
        </row>
        <row r="10638">
          <cell r="A10638">
            <v>39949</v>
          </cell>
          <cell r="B10638" t="str">
            <v>NAILEA DANIELA CASTAÑEDA JIMENEZ</v>
          </cell>
          <cell r="C10638" t="str">
            <v>CASTAÑEDA JIMENEZ NAILEA DANIELA</v>
          </cell>
          <cell r="D10638" t="str">
            <v>Supernumerario tiempo determinado(9)</v>
          </cell>
          <cell r="E10638" t="str">
            <v>OPERATIVO</v>
          </cell>
          <cell r="F10638">
            <v>3170280667</v>
          </cell>
          <cell r="G10638" t="str">
            <v xml:space="preserve">CAJN-021108-PTA   </v>
          </cell>
          <cell r="H10638" t="str">
            <v>CAJN021108MJCSMLA7</v>
          </cell>
          <cell r="I10638">
            <v>0</v>
          </cell>
          <cell r="J10638">
            <v>45870</v>
          </cell>
          <cell r="K10638">
            <v>45870</v>
          </cell>
          <cell r="L10638">
            <v>9020090301000000</v>
          </cell>
          <cell r="M10638">
            <v>881</v>
          </cell>
          <cell r="N10638" t="str">
            <v>ANALISTA AUXILIAR</v>
          </cell>
          <cell r="O10638">
            <v>10000</v>
          </cell>
          <cell r="P10638">
            <v>9020090300</v>
          </cell>
          <cell r="Q10638" t="str">
            <v>90DIRECCION DE CONTABILIDAD</v>
          </cell>
          <cell r="R10638" t="str">
            <v>\90DIRECCION DE CONTABILIDAD</v>
          </cell>
          <cell r="S10638" t="str">
            <v>90DIRECCION DE CONTABILIDAD</v>
          </cell>
        </row>
        <row r="10639">
          <cell r="A10639">
            <v>39950</v>
          </cell>
          <cell r="B10639" t="str">
            <v>OSCAR MIGUEL CASTAÑEDA VENEGAS</v>
          </cell>
          <cell r="C10639" t="str">
            <v>CASTAÑEDA VENEGAS OSCAR MIGUEL</v>
          </cell>
          <cell r="D10639" t="str">
            <v>Supernumerario tiempo determinado(9)</v>
          </cell>
          <cell r="E10639" t="str">
            <v>OPERATIVO</v>
          </cell>
          <cell r="F10639">
            <v>8199729594</v>
          </cell>
          <cell r="G10639" t="str">
            <v xml:space="preserve">CAVO-970215-KS7   </v>
          </cell>
          <cell r="H10639" t="str">
            <v>CAVO970215HJCSNS08</v>
          </cell>
          <cell r="I10639">
            <v>0</v>
          </cell>
          <cell r="J10639">
            <v>45870</v>
          </cell>
          <cell r="K10639">
            <v>45870</v>
          </cell>
          <cell r="L10639">
            <v>9030110001000000</v>
          </cell>
          <cell r="M10639">
            <v>864</v>
          </cell>
          <cell r="N10639" t="str">
            <v>TECNICO EN SERVICIOS</v>
          </cell>
          <cell r="O10639">
            <v>10000</v>
          </cell>
          <cell r="P10639">
            <v>9030110000</v>
          </cell>
          <cell r="Q10639" t="str">
            <v>90DIRECCION DE ASEO PUBLICO</v>
          </cell>
          <cell r="R10639" t="str">
            <v>\90DIRECCION DE ASEO PUBLICO</v>
          </cell>
          <cell r="S10639" t="str">
            <v>90DIRECCION DE ASEO PUBLICO</v>
          </cell>
        </row>
        <row r="10640">
          <cell r="A10640">
            <v>39952</v>
          </cell>
          <cell r="B10640" t="str">
            <v>PAOLA ALEJANDRA CASTRO NAVARRO</v>
          </cell>
          <cell r="C10640" t="str">
            <v>CASTRO NAVARRO PAOLA ALEJANDRA</v>
          </cell>
          <cell r="D10640" t="str">
            <v>Supernumerario tiempo determinado(9)</v>
          </cell>
          <cell r="E10640" t="str">
            <v>OPERATIVO</v>
          </cell>
          <cell r="F10640">
            <v>4108856164</v>
          </cell>
          <cell r="G10640" t="str">
            <v xml:space="preserve">CANP-880528-A15   </v>
          </cell>
          <cell r="H10640" t="str">
            <v>CANP880528MJCSVL06</v>
          </cell>
          <cell r="I10640">
            <v>0</v>
          </cell>
          <cell r="J10640">
            <v>45870</v>
          </cell>
          <cell r="K10640">
            <v>45870</v>
          </cell>
          <cell r="L10640">
            <v>9060040001000000</v>
          </cell>
          <cell r="M10640">
            <v>543</v>
          </cell>
          <cell r="N10640" t="str">
            <v>AUXILIAR BASICO</v>
          </cell>
          <cell r="O10640">
            <v>10000</v>
          </cell>
          <cell r="P10640">
            <v>9060040000</v>
          </cell>
          <cell r="Q10640" t="str">
            <v>90DIRECCION DE MOVILIDAD Y TRANSPORTE</v>
          </cell>
          <cell r="R10640" t="str">
            <v>\90DIRECCION DE MOVILIDAD Y TRANSPORTE</v>
          </cell>
          <cell r="S10640" t="str">
            <v>90DIRECCION DE MOVILIDAD Y TRANSPORTE</v>
          </cell>
        </row>
        <row r="10641">
          <cell r="A10641">
            <v>39953</v>
          </cell>
          <cell r="B10641" t="str">
            <v>BRAYAN ALEJANDRO CERNA DELGADO</v>
          </cell>
          <cell r="C10641" t="str">
            <v>CERNA DELGADO BRAYAN ALEJANDRO</v>
          </cell>
          <cell r="D10641" t="str">
            <v>Supernumerario tiempo determinado(9)</v>
          </cell>
          <cell r="E10641" t="str">
            <v>OPERATIVO</v>
          </cell>
          <cell r="F10641">
            <v>8210607514</v>
          </cell>
          <cell r="G10641" t="str">
            <v xml:space="preserve">CEDB-060404-3F0   </v>
          </cell>
          <cell r="H10641" t="str">
            <v>CEDB060404HJCRLRA6</v>
          </cell>
          <cell r="I10641">
            <v>0</v>
          </cell>
          <cell r="J10641">
            <v>45870</v>
          </cell>
          <cell r="K10641">
            <v>45870</v>
          </cell>
          <cell r="L10641">
            <v>9060040001000000</v>
          </cell>
          <cell r="M10641">
            <v>543</v>
          </cell>
          <cell r="N10641" t="str">
            <v>AUXILIAR BASICO</v>
          </cell>
          <cell r="O10641">
            <v>10000</v>
          </cell>
          <cell r="P10641">
            <v>9060040000</v>
          </cell>
          <cell r="Q10641" t="str">
            <v>90DIRECCION DE MOVILIDAD Y TRANSPORTE</v>
          </cell>
          <cell r="R10641" t="str">
            <v>\90DIRECCION DE MOVILIDAD Y TRANSPORTE</v>
          </cell>
          <cell r="S10641" t="str">
            <v>90DIRECCION DE MOVILIDAD Y TRANSPORTE</v>
          </cell>
        </row>
        <row r="10642">
          <cell r="A10642">
            <v>39954</v>
          </cell>
          <cell r="B10642" t="str">
            <v>ALAN URIEL CERVANTES VELASCO</v>
          </cell>
          <cell r="C10642" t="str">
            <v>CERVANTES VELASCO ALAN URIEL</v>
          </cell>
          <cell r="D10642" t="str">
            <v>Supernumerario tiempo determinado(9)</v>
          </cell>
          <cell r="E10642" t="str">
            <v>OPERATIVO</v>
          </cell>
          <cell r="F10642">
            <v>44180316020</v>
          </cell>
          <cell r="G10642" t="str">
            <v xml:space="preserve">CEVA-030222-2Q1   </v>
          </cell>
          <cell r="H10642" t="str">
            <v>CEVA030222HJCRLLA7</v>
          </cell>
          <cell r="I10642">
            <v>0</v>
          </cell>
          <cell r="J10642">
            <v>45870</v>
          </cell>
          <cell r="K10642">
            <v>45870</v>
          </cell>
          <cell r="L10642">
            <v>9030030001000000</v>
          </cell>
          <cell r="M10642">
            <v>864</v>
          </cell>
          <cell r="N10642" t="str">
            <v>TECNICO EN SERVICIOS</v>
          </cell>
          <cell r="O10642">
            <v>10000</v>
          </cell>
          <cell r="P10642">
            <v>9030030000</v>
          </cell>
          <cell r="Q10642" t="str">
            <v>90DIRECCION DE MEJORAMIENTO URBANO</v>
          </cell>
          <cell r="R10642" t="str">
            <v>\90DIRECCION DE MEJORAMIENTO URBANO</v>
          </cell>
          <cell r="S10642" t="str">
            <v>90DIRECCION DE MEJORAMIENTO URBANO</v>
          </cell>
        </row>
        <row r="10643">
          <cell r="A10643">
            <v>39956</v>
          </cell>
          <cell r="B10643" t="str">
            <v>LUIS ARMANDO CORTES GONZALEZ</v>
          </cell>
          <cell r="C10643" t="str">
            <v>CORTES GONZALEZ LUIS ARMANDO</v>
          </cell>
          <cell r="D10643" t="str">
            <v>Supernumerario tiempo determinado(9)</v>
          </cell>
          <cell r="E10643" t="str">
            <v>OPERATIVO</v>
          </cell>
          <cell r="F10643">
            <v>4099186803</v>
          </cell>
          <cell r="G10643" t="str">
            <v xml:space="preserve">COGL-910630-AQ1   </v>
          </cell>
          <cell r="H10643" t="str">
            <v>COGL910630HJCRNS03</v>
          </cell>
          <cell r="I10643">
            <v>0</v>
          </cell>
          <cell r="J10643">
            <v>45870</v>
          </cell>
          <cell r="K10643">
            <v>45870</v>
          </cell>
          <cell r="L10643">
            <v>3011020001000000</v>
          </cell>
          <cell r="M10643">
            <v>543</v>
          </cell>
          <cell r="N10643" t="str">
            <v>AUXILIAR BASICO</v>
          </cell>
          <cell r="O10643">
            <v>10000</v>
          </cell>
          <cell r="P10643">
            <v>3011020000</v>
          </cell>
          <cell r="Q10643" t="str">
            <v>UNIDAD DE MANEJO DE RESIDUOS</v>
          </cell>
          <cell r="R10643" t="str">
            <v>\UNIDAD DE MANEJO DE RESIDUOS</v>
          </cell>
          <cell r="S10643" t="str">
            <v>UNIDAD DE MANEJO DE RESIDUOS</v>
          </cell>
        </row>
        <row r="10644">
          <cell r="A10644">
            <v>39957</v>
          </cell>
          <cell r="B10644" t="str">
            <v>RAFAEL CURIEL RODRIGUEZ</v>
          </cell>
          <cell r="C10644" t="str">
            <v>CURIEL RODRIGUEZ RAFAEL</v>
          </cell>
          <cell r="D10644" t="str">
            <v>Supernumerario tiempo determinado(9)</v>
          </cell>
          <cell r="E10644" t="str">
            <v>OPERATIVO</v>
          </cell>
          <cell r="F10644">
            <v>4745823171</v>
          </cell>
          <cell r="G10644" t="str">
            <v xml:space="preserve">CURR-580726-H36   </v>
          </cell>
          <cell r="H10644" t="str">
            <v>CURR580726HJCRDF06</v>
          </cell>
          <cell r="I10644">
            <v>0</v>
          </cell>
          <cell r="J10644">
            <v>45870</v>
          </cell>
          <cell r="K10644">
            <v>45870</v>
          </cell>
          <cell r="L10644">
            <v>4001030001000000</v>
          </cell>
          <cell r="M10644">
            <v>549</v>
          </cell>
          <cell r="N10644" t="str">
            <v>AUXILIAR DE INTENDENCIA</v>
          </cell>
          <cell r="O10644">
            <v>10000</v>
          </cell>
          <cell r="P10644">
            <v>4001030000</v>
          </cell>
          <cell r="Q10644" t="str">
            <v>UNIDAD DE INTENDENCIA</v>
          </cell>
          <cell r="R10644" t="str">
            <v>\DIRECCION DE ADMINISTRACION\UNIDAD DE INTENDENCIA</v>
          </cell>
          <cell r="S10644" t="str">
            <v>DIRECCION DE ADMINISTRACION</v>
          </cell>
          <cell r="T10644" t="str">
            <v>UNIDAD DE INTENDENCIA</v>
          </cell>
        </row>
        <row r="10645">
          <cell r="A10645">
            <v>39958</v>
          </cell>
          <cell r="B10645" t="str">
            <v>CARLOS DELGADILLO JIMENEZ</v>
          </cell>
          <cell r="C10645" t="str">
            <v>DELGADILLO JIMENEZ CARLOS</v>
          </cell>
          <cell r="D10645" t="str">
            <v>Supernumerario tiempo determinado(9)</v>
          </cell>
          <cell r="E10645" t="str">
            <v>ADMINISTRATIVO</v>
          </cell>
          <cell r="F10645">
            <v>61169929940</v>
          </cell>
          <cell r="G10645" t="str">
            <v xml:space="preserve">DEJC-991113-1Q7   </v>
          </cell>
          <cell r="H10645" t="str">
            <v>DEJC991113HJCLMR03</v>
          </cell>
          <cell r="I10645">
            <v>0</v>
          </cell>
          <cell r="J10645">
            <v>45870</v>
          </cell>
          <cell r="K10645">
            <v>45870</v>
          </cell>
          <cell r="L10645">
            <v>9070020001000000</v>
          </cell>
          <cell r="M10645">
            <v>880</v>
          </cell>
          <cell r="N10645" t="str">
            <v>ANALISTA ADMINISTRATIVO</v>
          </cell>
          <cell r="O10645">
            <v>14000</v>
          </cell>
          <cell r="P10645">
            <v>9070020000</v>
          </cell>
          <cell r="Q10645" t="str">
            <v>90DIRECCION DE EDUCACION</v>
          </cell>
          <cell r="R10645" t="str">
            <v>\90DIRECCION DE EDUCACION</v>
          </cell>
          <cell r="S10645" t="str">
            <v>90DIRECCION DE EDUCACION</v>
          </cell>
        </row>
        <row r="10646">
          <cell r="A10646">
            <v>39959</v>
          </cell>
          <cell r="B10646" t="str">
            <v>FABIOLA ELIZABETH DIAZ CANAL</v>
          </cell>
          <cell r="C10646" t="str">
            <v>DIAZ CANAL FABIOLA ELIZABETH</v>
          </cell>
          <cell r="D10646" t="str">
            <v>Supernumerario tiempo determinado(9)</v>
          </cell>
          <cell r="E10646" t="str">
            <v>ADMINISTRATIVO</v>
          </cell>
          <cell r="F10646">
            <v>4038833747</v>
          </cell>
          <cell r="G10646" t="str">
            <v xml:space="preserve">DICF-880103-RG9   </v>
          </cell>
          <cell r="H10646" t="str">
            <v>DICF880103MJCZNB03</v>
          </cell>
          <cell r="I10646">
            <v>0</v>
          </cell>
          <cell r="J10646">
            <v>45870</v>
          </cell>
          <cell r="K10646">
            <v>45870</v>
          </cell>
          <cell r="L10646">
            <v>9020060001000000</v>
          </cell>
          <cell r="M10646">
            <v>679</v>
          </cell>
          <cell r="N10646" t="str">
            <v>JEFE DE AREA C</v>
          </cell>
          <cell r="O10646">
            <v>17700</v>
          </cell>
          <cell r="P10646">
            <v>9020060000</v>
          </cell>
          <cell r="Q10646" t="str">
            <v>90COMISARIA GENERAL DE SEGURIDAD PUBLICA</v>
          </cell>
          <cell r="R10646" t="str">
            <v>\90COMISARIA GENERAL DE SEGURIDAD PUBLICA</v>
          </cell>
          <cell r="S10646" t="str">
            <v>90COMISARIA GENERAL DE SEGURIDAD PUBLICA</v>
          </cell>
        </row>
        <row r="10647">
          <cell r="A10647">
            <v>39961</v>
          </cell>
          <cell r="B10647" t="str">
            <v>ISMAEL GARCIA CARDENAS</v>
          </cell>
          <cell r="C10647" t="str">
            <v>GARCIA CARDENAS ISMAEL</v>
          </cell>
          <cell r="D10647" t="str">
            <v>Personal Operativo (12)</v>
          </cell>
          <cell r="E10647" t="str">
            <v>OPERATIVO</v>
          </cell>
          <cell r="F10647">
            <v>75139587890</v>
          </cell>
          <cell r="G10647" t="str">
            <v xml:space="preserve">GACI-950424-STA   </v>
          </cell>
          <cell r="H10647" t="str">
            <v>GACI950424HJCRRS09</v>
          </cell>
          <cell r="I10647">
            <v>0</v>
          </cell>
          <cell r="J10647">
            <v>45870</v>
          </cell>
          <cell r="K10647">
            <v>45870</v>
          </cell>
          <cell r="L10647">
            <v>2006010001000000</v>
          </cell>
          <cell r="M10647">
            <v>740</v>
          </cell>
          <cell r="N10647" t="str">
            <v>POLICIA</v>
          </cell>
          <cell r="O10647">
            <v>19734.04</v>
          </cell>
          <cell r="P10647">
            <v>2006010000</v>
          </cell>
          <cell r="Q10647" t="str">
            <v>DIRECCION OPERATIVA</v>
          </cell>
          <cell r="R10647" t="str">
            <v>\DIRECCION OPERATIVA</v>
          </cell>
          <cell r="S10647" t="str">
            <v>DIRECCION OPERATIVA</v>
          </cell>
        </row>
        <row r="10648">
          <cell r="A10648">
            <v>39962</v>
          </cell>
          <cell r="B10648" t="str">
            <v>JUANA ISABEL GARCIA FAUSTO</v>
          </cell>
          <cell r="C10648" t="str">
            <v>GARCIA FAUSTO JUANA ISABEL</v>
          </cell>
          <cell r="D10648" t="str">
            <v>Supernumerario tiempo determinado(9)</v>
          </cell>
          <cell r="E10648" t="str">
            <v>OPERATIVO</v>
          </cell>
          <cell r="F10648">
            <v>4119458844</v>
          </cell>
          <cell r="G10648" t="str">
            <v xml:space="preserve">GAFJ-941130-5Q9   </v>
          </cell>
          <cell r="H10648" t="str">
            <v>GAFJ941130MJCRSN00</v>
          </cell>
          <cell r="I10648">
            <v>0</v>
          </cell>
          <cell r="J10648">
            <v>45870</v>
          </cell>
          <cell r="K10648">
            <v>45870</v>
          </cell>
          <cell r="L10648">
            <v>9080010001000000</v>
          </cell>
          <cell r="M10648">
            <v>881</v>
          </cell>
          <cell r="N10648" t="str">
            <v>ANALISTA AUXILIAR</v>
          </cell>
          <cell r="O10648">
            <v>10000</v>
          </cell>
          <cell r="P10648">
            <v>9080010000</v>
          </cell>
          <cell r="Q10648" t="str">
            <v>90DIRECCION DE ZONAS Y AGENTES DE CERCANIA</v>
          </cell>
          <cell r="R10648" t="str">
            <v>\SUPERNUMERARIOS\90COORDINACION GENERAL DE CERCANIA CIUDADANA\90DIRECCION DE ZONAS Y AGENTES DE CERCANIA</v>
          </cell>
          <cell r="S10648" t="str">
            <v>SUPERNUMERARIOS</v>
          </cell>
          <cell r="T10648" t="str">
            <v>90COORDINACION GENERAL DE CERCANIA CIUDADANA</v>
          </cell>
          <cell r="U10648" t="str">
            <v>90DIRECCION DE ZONAS Y AGENTES DE CERCANIA</v>
          </cell>
        </row>
        <row r="10649">
          <cell r="A10649">
            <v>39963</v>
          </cell>
          <cell r="B10649" t="str">
            <v>NEFTALI VANESSA GARCIA IBARRA</v>
          </cell>
          <cell r="C10649" t="str">
            <v>GARCIA IBARRA NEFTALI VANESSA</v>
          </cell>
          <cell r="D10649" t="str">
            <v>Supernumerario tiempo determinado(9)</v>
          </cell>
          <cell r="E10649" t="str">
            <v>OPERATIVO</v>
          </cell>
          <cell r="F10649">
            <v>3148440021</v>
          </cell>
          <cell r="G10649" t="str">
            <v xml:space="preserve">GAIN-840131-197   </v>
          </cell>
          <cell r="H10649" t="str">
            <v>GAIN840131MJCRBF05</v>
          </cell>
          <cell r="I10649">
            <v>0</v>
          </cell>
          <cell r="J10649">
            <v>45870</v>
          </cell>
          <cell r="K10649">
            <v>45870</v>
          </cell>
          <cell r="L10649">
            <v>9030040001000000</v>
          </cell>
          <cell r="M10649">
            <v>864</v>
          </cell>
          <cell r="N10649" t="str">
            <v>TECNICO EN SERVICIOS</v>
          </cell>
          <cell r="O10649">
            <v>10000</v>
          </cell>
          <cell r="P10649">
            <v>9030040000</v>
          </cell>
          <cell r="Q10649" t="str">
            <v>90DIRECCION DE PARQUES Y JARDINES</v>
          </cell>
          <cell r="R10649" t="str">
            <v>\90DIRECCION DE PARQUES Y JARDINES</v>
          </cell>
          <cell r="S10649" t="str">
            <v>90DIRECCION DE PARQUES Y JARDINES</v>
          </cell>
        </row>
        <row r="10650">
          <cell r="A10650">
            <v>39964</v>
          </cell>
          <cell r="B10650" t="str">
            <v>JOSE ALFREDO DE JESUS GOMEZ ISOL</v>
          </cell>
          <cell r="C10650" t="str">
            <v>GOMEZ ISOL JOSE ALFREDO DE JESUS</v>
          </cell>
          <cell r="D10650" t="str">
            <v>Supernumerario tiempo determinado(9)</v>
          </cell>
          <cell r="E10650" t="str">
            <v>OPERATIVO</v>
          </cell>
          <cell r="F10650">
            <v>75008307850</v>
          </cell>
          <cell r="G10650" t="str">
            <v xml:space="preserve">GOIA-830730-NG7   </v>
          </cell>
          <cell r="H10650" t="str">
            <v>GOIA830730HJCMSL01</v>
          </cell>
          <cell r="I10650">
            <v>0</v>
          </cell>
          <cell r="J10650">
            <v>45870</v>
          </cell>
          <cell r="K10650">
            <v>45870</v>
          </cell>
          <cell r="L10650">
            <v>9030050001000000</v>
          </cell>
          <cell r="M10650">
            <v>864</v>
          </cell>
          <cell r="N10650" t="str">
            <v>TECNICO EN SERVICIOS</v>
          </cell>
          <cell r="O10650">
            <v>10000</v>
          </cell>
          <cell r="P10650">
            <v>9030050000</v>
          </cell>
          <cell r="Q10650" t="str">
            <v>90DIRECCION DE PAVIMENTOS</v>
          </cell>
          <cell r="R10650" t="str">
            <v>\90DIRECCION DE PAVIMENTOS</v>
          </cell>
          <cell r="S10650" t="str">
            <v>90DIRECCION DE PAVIMENTOS</v>
          </cell>
        </row>
        <row r="10651">
          <cell r="A10651">
            <v>39965</v>
          </cell>
          <cell r="B10651" t="str">
            <v>LUIS FELIPE GOMEZ JOLLY</v>
          </cell>
          <cell r="C10651" t="str">
            <v>GOMEZ JOLLY LUIS FELIPE</v>
          </cell>
          <cell r="D10651" t="str">
            <v>Supernumerario tiempo determinado(9)</v>
          </cell>
          <cell r="E10651" t="str">
            <v>OPERATIVO</v>
          </cell>
          <cell r="F10651">
            <v>4077814061</v>
          </cell>
          <cell r="G10651" t="str">
            <v xml:space="preserve">GOJL-780205-6L9   </v>
          </cell>
          <cell r="H10651" t="str">
            <v>GOJL780205HMCMLS06</v>
          </cell>
          <cell r="I10651">
            <v>0</v>
          </cell>
          <cell r="J10651">
            <v>45870</v>
          </cell>
          <cell r="K10651">
            <v>45870</v>
          </cell>
          <cell r="L10651">
            <v>9060050001000000</v>
          </cell>
          <cell r="M10651">
            <v>668</v>
          </cell>
          <cell r="N10651" t="str">
            <v>GUARDABOSQUE</v>
          </cell>
          <cell r="O10651">
            <v>14540</v>
          </cell>
          <cell r="P10651">
            <v>9060050000</v>
          </cell>
          <cell r="Q10651" t="str">
            <v>90DIRECCION DE MEDIO AMBIENTE</v>
          </cell>
          <cell r="R10651" t="str">
            <v>\90DIRECCION DE MEDIO AMBIENTE</v>
          </cell>
          <cell r="S10651" t="str">
            <v>90DIRECCION DE MEDIO AMBIENTE</v>
          </cell>
        </row>
        <row r="10652">
          <cell r="A10652">
            <v>39966</v>
          </cell>
          <cell r="B10652" t="str">
            <v>MAXIMO ANTONIO SHAMIR GOMEZ NAVARRETE</v>
          </cell>
          <cell r="C10652" t="str">
            <v>GOMEZ NAVARRETE MAXIMO ANTONIO SHAMIR</v>
          </cell>
          <cell r="D10652" t="str">
            <v>Supernumerario tiempo determinado(9)</v>
          </cell>
          <cell r="E10652" t="str">
            <v>OPERATIVO</v>
          </cell>
          <cell r="F10652">
            <v>30200638370</v>
          </cell>
          <cell r="G10652" t="str">
            <v xml:space="preserve">GONM-060810-NF7   </v>
          </cell>
          <cell r="H10652" t="str">
            <v>GONM060810HJCMVXA2</v>
          </cell>
          <cell r="I10652">
            <v>0</v>
          </cell>
          <cell r="J10652">
            <v>45870</v>
          </cell>
          <cell r="K10652">
            <v>45870</v>
          </cell>
          <cell r="L10652">
            <v>9070060001000000</v>
          </cell>
          <cell r="M10652">
            <v>881</v>
          </cell>
          <cell r="N10652" t="str">
            <v>ANALISTA AUXILIAR</v>
          </cell>
          <cell r="O10652">
            <v>10500</v>
          </cell>
          <cell r="P10652">
            <v>9070060000</v>
          </cell>
          <cell r="Q10652" t="str">
            <v>90DIRECCION CIUDAD DE LAS NIÑAS Y LOS NIÑOS</v>
          </cell>
          <cell r="R10652" t="str">
            <v>\SUPERNUMERARIOS\90DIRECCION CIUDAD DE LAS NIÑAS Y LOS NIÑOS</v>
          </cell>
          <cell r="S10652" t="str">
            <v>SUPERNUMERARIOS</v>
          </cell>
          <cell r="T10652" t="str">
            <v>90DIRECCION CIUDAD DE LAS NIÑAS Y LOS NIÑOS</v>
          </cell>
        </row>
        <row r="10653">
          <cell r="A10653">
            <v>39967</v>
          </cell>
          <cell r="B10653" t="str">
            <v>EUSEBIO GUTIERREZ BARBA</v>
          </cell>
          <cell r="C10653" t="str">
            <v>GUTIERREZ BARBA EUSEBIO</v>
          </cell>
          <cell r="D10653" t="str">
            <v>Supernumerario tiempo determinado(9)</v>
          </cell>
          <cell r="E10653" t="str">
            <v>ADMINISTRATIVO</v>
          </cell>
          <cell r="F10653">
            <v>4169589811</v>
          </cell>
          <cell r="G10653" t="str">
            <v xml:space="preserve">GUBE-950505-A89   </v>
          </cell>
          <cell r="H10653" t="str">
            <v>GUBE950505HJCTRS08</v>
          </cell>
          <cell r="I10653">
            <v>0</v>
          </cell>
          <cell r="J10653">
            <v>45870</v>
          </cell>
          <cell r="K10653">
            <v>45870</v>
          </cell>
          <cell r="L10653">
            <v>9020070601000000</v>
          </cell>
          <cell r="M10653">
            <v>575</v>
          </cell>
          <cell r="N10653" t="str">
            <v>COORDINADOR</v>
          </cell>
          <cell r="O10653">
            <v>15700</v>
          </cell>
          <cell r="P10653">
            <v>9020070600</v>
          </cell>
          <cell r="Q10653" t="str">
            <v>90DIRECCION JURIDICA ADSCRITA A LA COMISARIA GRAL. DE SP</v>
          </cell>
          <cell r="R10653" t="str">
            <v>\90DIRECCION JURIDICA ADSCRITA A LA COMISARIA GRAL. DE SP</v>
          </cell>
          <cell r="S10653" t="str">
            <v>90DIRECCION JURIDICA ADSCRITA A LA COMISARIA GRAL. DE SP</v>
          </cell>
        </row>
        <row r="10654">
          <cell r="A10654">
            <v>39968</v>
          </cell>
          <cell r="B10654" t="str">
            <v>ISAAC AXEL HERNANDEZ NAVARRO</v>
          </cell>
          <cell r="C10654" t="str">
            <v>HERNANDEZ NAVARRO ISAAC AXEL</v>
          </cell>
          <cell r="D10654" t="str">
            <v>Supernumerario tiempo determinado(9)</v>
          </cell>
          <cell r="E10654" t="str">
            <v>OPERATIVO</v>
          </cell>
          <cell r="F10654">
            <v>50210325260</v>
          </cell>
          <cell r="G10654" t="str">
            <v xml:space="preserve">HENI-030603-LQ1   </v>
          </cell>
          <cell r="H10654" t="str">
            <v>HENI030603HJCRVSA0</v>
          </cell>
          <cell r="I10654">
            <v>0</v>
          </cell>
          <cell r="J10654">
            <v>45870</v>
          </cell>
          <cell r="K10654">
            <v>45870</v>
          </cell>
          <cell r="L10654">
            <v>9030050001000000</v>
          </cell>
          <cell r="M10654">
            <v>864</v>
          </cell>
          <cell r="N10654" t="str">
            <v>TECNICO EN SERVICIOS</v>
          </cell>
          <cell r="O10654">
            <v>10000</v>
          </cell>
          <cell r="P10654">
            <v>9030050000</v>
          </cell>
          <cell r="Q10654" t="str">
            <v>90DIRECCION DE PAVIMENTOS</v>
          </cell>
          <cell r="R10654" t="str">
            <v>\90DIRECCION DE PAVIMENTOS</v>
          </cell>
          <cell r="S10654" t="str">
            <v>90DIRECCION DE PAVIMENTOS</v>
          </cell>
        </row>
        <row r="10655">
          <cell r="A10655">
            <v>39969</v>
          </cell>
          <cell r="B10655" t="str">
            <v>MARTHA ANGELA HERNANDEZ PINALES</v>
          </cell>
          <cell r="C10655" t="str">
            <v>HERNANDEZ PINALES MARTHA ANGELA</v>
          </cell>
          <cell r="D10655" t="str">
            <v>Supernumerario tiempo determinado(9)</v>
          </cell>
          <cell r="E10655" t="str">
            <v>OPERATIVO</v>
          </cell>
          <cell r="F10655">
            <v>3200264772</v>
          </cell>
          <cell r="G10655" t="str">
            <v xml:space="preserve">HEPM-020411-T43   </v>
          </cell>
          <cell r="H10655" t="str">
            <v>HEPM020411MJCRNRA4</v>
          </cell>
          <cell r="I10655">
            <v>0</v>
          </cell>
          <cell r="J10655">
            <v>45870</v>
          </cell>
          <cell r="K10655">
            <v>45870</v>
          </cell>
          <cell r="L10655">
            <v>6003060001000000</v>
          </cell>
          <cell r="M10655">
            <v>552</v>
          </cell>
          <cell r="N10655" t="str">
            <v>AUXILIAR DE TOPOGRAFO</v>
          </cell>
          <cell r="O10655">
            <v>14445</v>
          </cell>
          <cell r="P10655">
            <v>6003060000</v>
          </cell>
          <cell r="Q10655" t="str">
            <v>UNIDAD DE ATENCION A FISCALIZACION DE RECURSOS, DEMANDAS Y A</v>
          </cell>
          <cell r="R10655" t="str">
            <v>\UNIDAD DE ATENCION A FISCALIZACION DE RECURSOS, DEMANDAS Y A</v>
          </cell>
          <cell r="S10655" t="str">
            <v>UNIDAD DE ATENCION A FISCALIZACION DE RECURSOS, DEMANDAS Y A</v>
          </cell>
        </row>
        <row r="10656">
          <cell r="A10656">
            <v>39970</v>
          </cell>
          <cell r="B10656" t="str">
            <v>IVAN RAMON JAUREGUI DAVILA</v>
          </cell>
          <cell r="C10656" t="str">
            <v>JAUREGUI DAVILA IVAN RAMON</v>
          </cell>
          <cell r="D10656" t="str">
            <v>Supernumerario tiempo determinado(9)</v>
          </cell>
          <cell r="E10656" t="str">
            <v>ADMINISTRATIVO</v>
          </cell>
          <cell r="F10656">
            <v>75088913990</v>
          </cell>
          <cell r="G10656" t="str">
            <v xml:space="preserve">JADI-890626-4M8   </v>
          </cell>
          <cell r="H10656" t="str">
            <v>JADI890626HJCRVV06</v>
          </cell>
          <cell r="I10656">
            <v>0</v>
          </cell>
          <cell r="J10656">
            <v>45870</v>
          </cell>
          <cell r="K10656">
            <v>45870</v>
          </cell>
          <cell r="L10656">
            <v>9010080001000000</v>
          </cell>
          <cell r="M10656">
            <v>816</v>
          </cell>
          <cell r="N10656" t="str">
            <v>ASESOR DE REGIDOR</v>
          </cell>
          <cell r="O10656">
            <v>37670</v>
          </cell>
          <cell r="P10656">
            <v>9010080000</v>
          </cell>
          <cell r="Q10656" t="str">
            <v>90REGIDORES</v>
          </cell>
          <cell r="R10656" t="str">
            <v>\SUPERNUMERARIOS\90REGIDORES</v>
          </cell>
          <cell r="S10656" t="str">
            <v>SUPERNUMERARIOS</v>
          </cell>
          <cell r="T10656" t="str">
            <v>90REGIDORES</v>
          </cell>
        </row>
        <row r="10657">
          <cell r="A10657">
            <v>39971</v>
          </cell>
          <cell r="B10657" t="str">
            <v>MANUEL BERNARDO LIZARRAGA ROQUEÑI</v>
          </cell>
          <cell r="C10657" t="str">
            <v>LIZARRAGA ROQUEÑI MANUEL BERNARDO</v>
          </cell>
          <cell r="D10657" t="str">
            <v>Supernumerario tiempo determinado(9)</v>
          </cell>
          <cell r="E10657" t="str">
            <v>OPERATIVO</v>
          </cell>
          <cell r="F10657">
            <v>4008701908</v>
          </cell>
          <cell r="G10657" t="str">
            <v xml:space="preserve">LIRM-870813-A2A   </v>
          </cell>
          <cell r="H10657" t="str">
            <v>LIRM870813HJCZQN02</v>
          </cell>
          <cell r="I10657">
            <v>0</v>
          </cell>
          <cell r="J10657">
            <v>45870</v>
          </cell>
          <cell r="K10657">
            <v>45870</v>
          </cell>
          <cell r="L10657">
            <v>9060050001000000</v>
          </cell>
          <cell r="M10657">
            <v>668</v>
          </cell>
          <cell r="N10657" t="str">
            <v>GUARDABOSQUE</v>
          </cell>
          <cell r="O10657">
            <v>14540</v>
          </cell>
          <cell r="P10657">
            <v>9060050000</v>
          </cell>
          <cell r="Q10657" t="str">
            <v>90DIRECCION DE MEDIO AMBIENTE</v>
          </cell>
          <cell r="R10657" t="str">
            <v>\90DIRECCION DE MEDIO AMBIENTE</v>
          </cell>
          <cell r="S10657" t="str">
            <v>90DIRECCION DE MEDIO AMBIENTE</v>
          </cell>
        </row>
        <row r="10658">
          <cell r="A10658">
            <v>39972</v>
          </cell>
          <cell r="B10658" t="str">
            <v>HUMBERTO VIDAL LOPEZ RODRIGUEZ</v>
          </cell>
          <cell r="C10658" t="str">
            <v>LOPEZ RODRIGUEZ HUMBERTO VIDAL</v>
          </cell>
          <cell r="D10658" t="str">
            <v>Supernumerario tiempo determinado(9)</v>
          </cell>
          <cell r="E10658" t="str">
            <v>ADMINISTRATIVO</v>
          </cell>
          <cell r="F10658">
            <v>4906988946</v>
          </cell>
          <cell r="G10658" t="str">
            <v xml:space="preserve">LORH-690316-A94   </v>
          </cell>
          <cell r="H10658" t="str">
            <v>LORH690316HJCPDM07</v>
          </cell>
          <cell r="I10658">
            <v>0</v>
          </cell>
          <cell r="J10658">
            <v>45870</v>
          </cell>
          <cell r="K10658">
            <v>45870</v>
          </cell>
          <cell r="L10658">
            <v>9070070001000000</v>
          </cell>
          <cell r="M10658">
            <v>575</v>
          </cell>
          <cell r="N10658" t="str">
            <v>COORDINADOR</v>
          </cell>
          <cell r="O10658">
            <v>15500</v>
          </cell>
          <cell r="P10658">
            <v>9070070000</v>
          </cell>
          <cell r="Q10658" t="str">
            <v>90DIRECCION DE DESARROLLO COMUNITARIO</v>
          </cell>
          <cell r="R10658" t="str">
            <v>\90DIRECCION DE DESARROLLO COMUNITARIO</v>
          </cell>
          <cell r="S10658" t="str">
            <v>90DIRECCION DE DESARROLLO COMUNITARIO</v>
          </cell>
        </row>
        <row r="10659">
          <cell r="A10659">
            <v>39973</v>
          </cell>
          <cell r="B10659" t="str">
            <v>JESUS ALEJANDRO LOPEZ RODRIGUEZ</v>
          </cell>
          <cell r="C10659" t="str">
            <v>LOPEZ RODRIGUEZ JESUS ALEJANDRO</v>
          </cell>
          <cell r="D10659" t="str">
            <v>Supernumerario tiempo determinado(9)</v>
          </cell>
          <cell r="E10659" t="str">
            <v>OPERATIVO</v>
          </cell>
          <cell r="F10659">
            <v>17220257920</v>
          </cell>
          <cell r="G10659" t="str">
            <v xml:space="preserve">LORJ-020702-PX4   </v>
          </cell>
          <cell r="H10659" t="str">
            <v>LORJ020702HJCPDSA3</v>
          </cell>
          <cell r="I10659">
            <v>0</v>
          </cell>
          <cell r="J10659">
            <v>45870</v>
          </cell>
          <cell r="K10659">
            <v>45870</v>
          </cell>
          <cell r="L10659">
            <v>9030040001000000</v>
          </cell>
          <cell r="M10659">
            <v>864</v>
          </cell>
          <cell r="N10659" t="str">
            <v>TECNICO EN SERVICIOS</v>
          </cell>
          <cell r="O10659">
            <v>10000</v>
          </cell>
          <cell r="P10659">
            <v>9030040000</v>
          </cell>
          <cell r="Q10659" t="str">
            <v>90DIRECCION DE PARQUES Y JARDINES</v>
          </cell>
          <cell r="R10659" t="str">
            <v>\90DIRECCION DE PARQUES Y JARDINES</v>
          </cell>
          <cell r="S10659" t="str">
            <v>90DIRECCION DE PARQUES Y JARDINES</v>
          </cell>
        </row>
        <row r="10660">
          <cell r="A10660">
            <v>39974</v>
          </cell>
          <cell r="B10660" t="str">
            <v>LIZBETH ALEJANDRA LOPEZ VALLIN</v>
          </cell>
          <cell r="C10660" t="str">
            <v>LOPEZ VALLIN LIZBETH ALEJANDRA</v>
          </cell>
          <cell r="D10660" t="str">
            <v>Supernumerario tiempo determinado(9)</v>
          </cell>
          <cell r="E10660" t="str">
            <v>OPERATIVO</v>
          </cell>
          <cell r="F10660">
            <v>18159439620</v>
          </cell>
          <cell r="G10660" t="str">
            <v xml:space="preserve">LOVL-940503-R60   </v>
          </cell>
          <cell r="H10660" t="str">
            <v>LOVL940503MJCPLZ07</v>
          </cell>
          <cell r="I10660">
            <v>0</v>
          </cell>
          <cell r="J10660">
            <v>45870</v>
          </cell>
          <cell r="K10660">
            <v>45870</v>
          </cell>
          <cell r="L10660">
            <v>9040050001000000</v>
          </cell>
          <cell r="M10660">
            <v>597</v>
          </cell>
          <cell r="N10660" t="str">
            <v>COTIZADOR</v>
          </cell>
          <cell r="O10660">
            <v>15000</v>
          </cell>
          <cell r="P10660">
            <v>9040050000</v>
          </cell>
          <cell r="Q10660" t="str">
            <v>90DIRECCION DE ADQUISICIONES</v>
          </cell>
          <cell r="R10660" t="str">
            <v>\90DIRECCION DE ADQUISICIONES</v>
          </cell>
          <cell r="S10660" t="str">
            <v>90DIRECCION DE ADQUISICIONES</v>
          </cell>
        </row>
        <row r="10661">
          <cell r="A10661">
            <v>39975</v>
          </cell>
          <cell r="B10661" t="str">
            <v>OSWALDO ANGEL MADERA MARTINEZ</v>
          </cell>
          <cell r="C10661" t="str">
            <v>MADERA MARTINEZ OSWALDO ANGEL</v>
          </cell>
          <cell r="D10661" t="str">
            <v>Supernumerario tiempo determinado(9)</v>
          </cell>
          <cell r="E10661" t="str">
            <v>OPERATIVO</v>
          </cell>
          <cell r="F10661">
            <v>25250651480</v>
          </cell>
          <cell r="G10661" t="str">
            <v xml:space="preserve">MAMX-060122-IS5   </v>
          </cell>
          <cell r="H10661" t="str">
            <v>MXMO060122HJCDRSA7</v>
          </cell>
          <cell r="I10661">
            <v>0</v>
          </cell>
          <cell r="J10661">
            <v>45870</v>
          </cell>
          <cell r="K10661">
            <v>45870</v>
          </cell>
          <cell r="L10661">
            <v>9030030001000000</v>
          </cell>
          <cell r="M10661">
            <v>864</v>
          </cell>
          <cell r="N10661" t="str">
            <v>TECNICO EN SERVICIOS</v>
          </cell>
          <cell r="O10661">
            <v>10000</v>
          </cell>
          <cell r="P10661">
            <v>9030030000</v>
          </cell>
          <cell r="Q10661" t="str">
            <v>90DIRECCION DE MEJORAMIENTO URBANO</v>
          </cell>
          <cell r="R10661" t="str">
            <v>\90DIRECCION DE MEJORAMIENTO URBANO</v>
          </cell>
          <cell r="S10661" t="str">
            <v>90DIRECCION DE MEJORAMIENTO URBANO</v>
          </cell>
        </row>
        <row r="10662">
          <cell r="A10662">
            <v>39976</v>
          </cell>
          <cell r="B10662" t="str">
            <v>SILVIA DEL SAGRARIO MARQUEZ RAMOS</v>
          </cell>
          <cell r="C10662" t="str">
            <v>MARQUEZ RAMOS SILVIA DEL SAGRARIO</v>
          </cell>
          <cell r="D10662" t="str">
            <v>Confianza(1)</v>
          </cell>
          <cell r="E10662" t="str">
            <v>ADMINISTRATIVO</v>
          </cell>
          <cell r="F10662">
            <v>10159077050</v>
          </cell>
          <cell r="G10662" t="str">
            <v xml:space="preserve">MARS-900622-TA5   </v>
          </cell>
          <cell r="H10662" t="str">
            <v>MARS900622MNTRML03</v>
          </cell>
          <cell r="I10662">
            <v>0</v>
          </cell>
          <cell r="J10662">
            <v>45870</v>
          </cell>
          <cell r="K10662">
            <v>45870</v>
          </cell>
          <cell r="L10662">
            <v>7006000001000000</v>
          </cell>
          <cell r="M10662">
            <v>678</v>
          </cell>
          <cell r="N10662" t="str">
            <v>JEFE DE AREA B</v>
          </cell>
          <cell r="O10662">
            <v>20550</v>
          </cell>
          <cell r="P10662">
            <v>7006000000</v>
          </cell>
          <cell r="Q10662" t="str">
            <v>DIRECCION CIUDAD DE LAS NIÑAS Y LOS NIÑOS</v>
          </cell>
          <cell r="R10662" t="str">
            <v>\COORDINACION GENERAL DE CONSTRUCCION DE COMUNIDAD\DIRECCION CIUDAD DE LAS NIÑAS Y LOS NIÑOS</v>
          </cell>
          <cell r="S10662" t="str">
            <v>COORDINACION GENERAL DE CONSTRUCCION DE COMUNIDAD</v>
          </cell>
          <cell r="T10662" t="str">
            <v>DIRECCION CIUDAD DE LAS NIÑAS Y LOS NIÑOS</v>
          </cell>
        </row>
        <row r="10663">
          <cell r="A10663">
            <v>39977</v>
          </cell>
          <cell r="B10663" t="str">
            <v>MARIBEL MARTINEZ GUTIERREZ</v>
          </cell>
          <cell r="C10663" t="str">
            <v>MARTINEZ GUTIERREZ MARIBEL</v>
          </cell>
          <cell r="D10663" t="str">
            <v>Supernumerario tiempo determinado(9)</v>
          </cell>
          <cell r="E10663" t="str">
            <v>OPERATIVO</v>
          </cell>
          <cell r="F10663">
            <v>62159645600</v>
          </cell>
          <cell r="G10663" t="str">
            <v xml:space="preserve">MAGM-960407-IQ9   </v>
          </cell>
          <cell r="H10663" t="str">
            <v>MAGM960407MJCRTR02</v>
          </cell>
          <cell r="I10663">
            <v>0</v>
          </cell>
          <cell r="J10663">
            <v>45870</v>
          </cell>
          <cell r="K10663">
            <v>45870</v>
          </cell>
          <cell r="L10663">
            <v>5001010001000000</v>
          </cell>
          <cell r="M10663">
            <v>717</v>
          </cell>
          <cell r="N10663" t="str">
            <v>MENSAJERO</v>
          </cell>
          <cell r="O10663">
            <v>14698</v>
          </cell>
          <cell r="P10663">
            <v>5001010000</v>
          </cell>
          <cell r="Q10663" t="str">
            <v>UNIDAD MOVIENDO TU COMUNIDAD</v>
          </cell>
          <cell r="R10663" t="str">
            <v>\UNIDAD MOVIENDO TU COMUNIDAD</v>
          </cell>
          <cell r="S10663" t="str">
            <v>UNIDAD MOVIENDO TU COMUNIDAD</v>
          </cell>
        </row>
        <row r="10664">
          <cell r="A10664">
            <v>39978</v>
          </cell>
          <cell r="B10664" t="str">
            <v>HERIBERTO MARTINEZ NAVARRO</v>
          </cell>
          <cell r="C10664" t="str">
            <v>MARTINEZ NAVARRO HERIBERTO</v>
          </cell>
          <cell r="D10664" t="str">
            <v>Supernumerario tiempo determinado(9)</v>
          </cell>
          <cell r="E10664" t="str">
            <v>OPERATIVO</v>
          </cell>
          <cell r="F10664">
            <v>17230608220</v>
          </cell>
          <cell r="G10664" t="str">
            <v xml:space="preserve">MANH-060227-IP1   </v>
          </cell>
          <cell r="H10664" t="str">
            <v>MANH060227HJCRVRA5</v>
          </cell>
          <cell r="I10664">
            <v>0</v>
          </cell>
          <cell r="J10664">
            <v>45870</v>
          </cell>
          <cell r="K10664">
            <v>45870</v>
          </cell>
          <cell r="L10664">
            <v>9030030001000000</v>
          </cell>
          <cell r="M10664">
            <v>864</v>
          </cell>
          <cell r="N10664" t="str">
            <v>TECNICO EN SERVICIOS</v>
          </cell>
          <cell r="O10664">
            <v>10000</v>
          </cell>
          <cell r="P10664">
            <v>9030030000</v>
          </cell>
          <cell r="Q10664" t="str">
            <v>90DIRECCION DE MEJORAMIENTO URBANO</v>
          </cell>
          <cell r="R10664" t="str">
            <v>\90DIRECCION DE MEJORAMIENTO URBANO</v>
          </cell>
          <cell r="S10664" t="str">
            <v>90DIRECCION DE MEJORAMIENTO URBANO</v>
          </cell>
        </row>
        <row r="10665">
          <cell r="A10665">
            <v>39979</v>
          </cell>
          <cell r="B10665" t="str">
            <v>KARLA ELISA MARTINEZ ROJAS</v>
          </cell>
          <cell r="C10665" t="str">
            <v>MARTINEZ ROJAS KARLA ELISA</v>
          </cell>
          <cell r="D10665" t="str">
            <v>Supernumerario tiempo determinado(9)</v>
          </cell>
          <cell r="E10665" t="str">
            <v>ADMINISTRATIVO</v>
          </cell>
          <cell r="F10665">
            <v>4018242638</v>
          </cell>
          <cell r="G10665" t="str">
            <v xml:space="preserve">MARK-821106-AI6   </v>
          </cell>
          <cell r="H10665" t="str">
            <v>MARK821106MJCRJR00</v>
          </cell>
          <cell r="I10665">
            <v>0</v>
          </cell>
          <cell r="J10665">
            <v>45870</v>
          </cell>
          <cell r="K10665">
            <v>45870</v>
          </cell>
          <cell r="L10665">
            <v>9020090101000000</v>
          </cell>
          <cell r="M10665">
            <v>696</v>
          </cell>
          <cell r="N10665" t="str">
            <v>JEFE DE SECCION A</v>
          </cell>
          <cell r="O10665">
            <v>17000</v>
          </cell>
          <cell r="P10665">
            <v>9020090100</v>
          </cell>
          <cell r="Q10665" t="str">
            <v>90DIRECCION DE INGRESOS</v>
          </cell>
          <cell r="R10665" t="str">
            <v>\90DIRECCION DE INGRESOS</v>
          </cell>
          <cell r="S10665" t="str">
            <v>90DIRECCION DE INGRESOS</v>
          </cell>
        </row>
        <row r="10666">
          <cell r="A10666">
            <v>39980</v>
          </cell>
          <cell r="B10666" t="str">
            <v>EZEQUIEL MEZA BECERRA</v>
          </cell>
          <cell r="C10666" t="str">
            <v>MEZA BECERRA EZEQUIEL</v>
          </cell>
          <cell r="D10666" t="str">
            <v>Supernumerario tiempo determinado(9)</v>
          </cell>
          <cell r="E10666" t="str">
            <v>OPERATIVO</v>
          </cell>
          <cell r="F10666">
            <v>4129705572</v>
          </cell>
          <cell r="G10666" t="str">
            <v xml:space="preserve">MEBE-970913-362   </v>
          </cell>
          <cell r="H10666" t="str">
            <v>MEBE970913HJCZCZ00</v>
          </cell>
          <cell r="I10666">
            <v>0</v>
          </cell>
          <cell r="J10666">
            <v>45870</v>
          </cell>
          <cell r="K10666">
            <v>45870</v>
          </cell>
          <cell r="L10666">
            <v>9030010001000000</v>
          </cell>
          <cell r="M10666">
            <v>553</v>
          </cell>
          <cell r="N10666" t="str">
            <v>AUXILIAR OPERATIVO A</v>
          </cell>
          <cell r="O10666">
            <v>10000</v>
          </cell>
          <cell r="P10666">
            <v>9030010000</v>
          </cell>
          <cell r="Q10666" t="str">
            <v>90DIRECCION DE GESTION INTEGRAL DEL AGUA Y DRENAJE</v>
          </cell>
          <cell r="R10666" t="str">
            <v>\90DIRECCION DE GESTION INTEGRAL DEL AGUA Y DRENAJE</v>
          </cell>
          <cell r="S10666" t="str">
            <v>90DIRECCION DE GESTION INTEGRAL DEL AGUA Y DRENAJE</v>
          </cell>
        </row>
        <row r="10667">
          <cell r="A10667">
            <v>39981</v>
          </cell>
          <cell r="B10667" t="str">
            <v>RUBEN DE JESUS MONTES HERNANDEZ</v>
          </cell>
          <cell r="C10667" t="str">
            <v>MONTES HERNANDEZ RUBEN DE JESUS</v>
          </cell>
          <cell r="D10667" t="str">
            <v>Supernumerario tiempo determinado(9)</v>
          </cell>
          <cell r="E10667" t="str">
            <v>ADMINISTRATIVO</v>
          </cell>
          <cell r="F10667">
            <v>65169971470</v>
          </cell>
          <cell r="G10667" t="str">
            <v xml:space="preserve">MOHR-990811-339   </v>
          </cell>
          <cell r="H10667" t="str">
            <v>MOHR990811HJCNRB06</v>
          </cell>
          <cell r="I10667">
            <v>0</v>
          </cell>
          <cell r="J10667">
            <v>45870</v>
          </cell>
          <cell r="K10667">
            <v>45870</v>
          </cell>
          <cell r="L10667">
            <v>9030050001000000</v>
          </cell>
          <cell r="M10667">
            <v>510</v>
          </cell>
          <cell r="N10667" t="str">
            <v>ANALISTA ESPECIALIZADO</v>
          </cell>
          <cell r="O10667">
            <v>14000</v>
          </cell>
          <cell r="P10667">
            <v>9030050000</v>
          </cell>
          <cell r="Q10667" t="str">
            <v>90DIRECCION DE PAVIMENTOS</v>
          </cell>
          <cell r="R10667" t="str">
            <v>\90DIRECCION DE PAVIMENTOS</v>
          </cell>
          <cell r="S10667" t="str">
            <v>90DIRECCION DE PAVIMENTOS</v>
          </cell>
        </row>
        <row r="10668">
          <cell r="A10668">
            <v>39983</v>
          </cell>
          <cell r="B10668" t="str">
            <v>LOURDES PALAFOX QUIRARTE</v>
          </cell>
          <cell r="C10668" t="str">
            <v>PALAFOX QUIRARTE LOURDES</v>
          </cell>
          <cell r="D10668" t="str">
            <v>Confianza(1)</v>
          </cell>
          <cell r="E10668" t="str">
            <v>OPERATIVO</v>
          </cell>
          <cell r="F10668">
            <v>4128949387</v>
          </cell>
          <cell r="G10668" t="str">
            <v xml:space="preserve">PAQL-890505-QK7   </v>
          </cell>
          <cell r="H10668" t="str">
            <v>PAQL890505MJCLRR04</v>
          </cell>
          <cell r="I10668">
            <v>0</v>
          </cell>
          <cell r="J10668">
            <v>45870</v>
          </cell>
          <cell r="K10668">
            <v>45870</v>
          </cell>
          <cell r="L10668">
            <v>2006000202000000</v>
          </cell>
          <cell r="M10668">
            <v>721</v>
          </cell>
          <cell r="N10668" t="str">
            <v>MUSICO DE BANDA SP</v>
          </cell>
          <cell r="O10668">
            <v>17333</v>
          </cell>
          <cell r="P10668">
            <v>2006000201</v>
          </cell>
          <cell r="Q10668" t="str">
            <v>BANDA DE MUSICA</v>
          </cell>
          <cell r="R10668" t="str">
            <v>\BANDA DE MUSICA</v>
          </cell>
          <cell r="S10668" t="str">
            <v>BANDA DE MUSICA</v>
          </cell>
        </row>
        <row r="10669">
          <cell r="A10669">
            <v>39984</v>
          </cell>
          <cell r="B10669" t="str">
            <v>ALONSO SEBASTIAN PELAYO GUZMAN</v>
          </cell>
          <cell r="C10669" t="str">
            <v>PELAYO GUZMAN ALONSO SEBASTIAN</v>
          </cell>
          <cell r="D10669" t="str">
            <v>Supernumerario tiempo determinado(9)</v>
          </cell>
          <cell r="E10669" t="str">
            <v>OPERATIVO</v>
          </cell>
          <cell r="F10669">
            <v>3210337451</v>
          </cell>
          <cell r="G10669" t="str">
            <v xml:space="preserve">PEGA-030807-K55   </v>
          </cell>
          <cell r="H10669" t="str">
            <v>PEGA030807HJCLZLA5</v>
          </cell>
          <cell r="I10669">
            <v>0</v>
          </cell>
          <cell r="J10669">
            <v>45870</v>
          </cell>
          <cell r="K10669">
            <v>45870</v>
          </cell>
          <cell r="L10669">
            <v>9080010001000000</v>
          </cell>
          <cell r="M10669">
            <v>905</v>
          </cell>
          <cell r="N10669" t="str">
            <v>OPERADOR DE ZONA</v>
          </cell>
          <cell r="O10669">
            <v>10000</v>
          </cell>
          <cell r="P10669">
            <v>9080010000</v>
          </cell>
          <cell r="Q10669" t="str">
            <v>90DIRECCION DE ZONAS Y AGENTES DE CERCANIA</v>
          </cell>
          <cell r="R10669" t="str">
            <v>\SUPERNUMERARIOS\90COORDINACION GENERAL DE CERCANIA CIUDADANA\90DIRECCION DE ZONAS Y AGENTES DE CERCANIA</v>
          </cell>
          <cell r="S10669" t="str">
            <v>SUPERNUMERARIOS</v>
          </cell>
          <cell r="T10669" t="str">
            <v>90COORDINACION GENERAL DE CERCANIA CIUDADANA</v>
          </cell>
          <cell r="U10669" t="str">
            <v>90DIRECCION DE ZONAS Y AGENTES DE CERCANIA</v>
          </cell>
        </row>
        <row r="10670">
          <cell r="A10670">
            <v>39985</v>
          </cell>
          <cell r="B10670" t="str">
            <v>EZEQUIEL EDUARDO PEREZ FRANCO</v>
          </cell>
          <cell r="C10670" t="str">
            <v>PEREZ FRANCO EZEQUIEL EDUARDO</v>
          </cell>
          <cell r="D10670" t="str">
            <v>Supernumerario tiempo determinado(9)</v>
          </cell>
          <cell r="E10670" t="str">
            <v>OPERATIVO</v>
          </cell>
          <cell r="F10670">
            <v>4988076263</v>
          </cell>
          <cell r="G10670" t="str">
            <v xml:space="preserve">PEFE-800817-IZA   </v>
          </cell>
          <cell r="H10670" t="str">
            <v>PEFE800817HJCRRZ00</v>
          </cell>
          <cell r="I10670">
            <v>0</v>
          </cell>
          <cell r="J10670">
            <v>45870</v>
          </cell>
          <cell r="K10670">
            <v>45870</v>
          </cell>
          <cell r="L10670">
            <v>9060050001000000</v>
          </cell>
          <cell r="M10670">
            <v>668</v>
          </cell>
          <cell r="N10670" t="str">
            <v>GUARDABOSQUE</v>
          </cell>
          <cell r="O10670">
            <v>14540</v>
          </cell>
          <cell r="P10670">
            <v>9060050000</v>
          </cell>
          <cell r="Q10670" t="str">
            <v>90DIRECCION DE MEDIO AMBIENTE</v>
          </cell>
          <cell r="R10670" t="str">
            <v>\90DIRECCION DE MEDIO AMBIENTE</v>
          </cell>
          <cell r="S10670" t="str">
            <v>90DIRECCION DE MEDIO AMBIENTE</v>
          </cell>
        </row>
        <row r="10671">
          <cell r="A10671">
            <v>39986</v>
          </cell>
          <cell r="B10671" t="str">
            <v>BENJAMIN QUIROZ HERRERA</v>
          </cell>
          <cell r="C10671" t="str">
            <v>QUIROZ HERRERA BENJAMIN</v>
          </cell>
          <cell r="D10671" t="str">
            <v>Confianza(1)</v>
          </cell>
          <cell r="E10671" t="str">
            <v>OPERATIVO</v>
          </cell>
          <cell r="F10671">
            <v>4089017554</v>
          </cell>
          <cell r="G10671" t="str">
            <v xml:space="preserve">QUHB-900207-1Y7   </v>
          </cell>
          <cell r="H10671" t="str">
            <v>QUHB900207HJCRRN07</v>
          </cell>
          <cell r="I10671">
            <v>0</v>
          </cell>
          <cell r="J10671">
            <v>45870</v>
          </cell>
          <cell r="K10671">
            <v>45870</v>
          </cell>
          <cell r="L10671">
            <v>2008020201000000</v>
          </cell>
          <cell r="M10671">
            <v>560</v>
          </cell>
          <cell r="N10671" t="str">
            <v>BOMBERO</v>
          </cell>
          <cell r="O10671">
            <v>18850</v>
          </cell>
          <cell r="P10671">
            <v>2008020200</v>
          </cell>
          <cell r="Q10671" t="str">
            <v>DIRECCION DE OPERACIONES</v>
          </cell>
          <cell r="R10671" t="str">
            <v>\DIRECCION DE OPERACIONES</v>
          </cell>
          <cell r="S10671" t="str">
            <v>DIRECCION DE OPERACIONES</v>
          </cell>
        </row>
        <row r="10672">
          <cell r="A10672">
            <v>39987</v>
          </cell>
          <cell r="B10672" t="str">
            <v>MARIA EULOGIA RAMOS SANCHEZ</v>
          </cell>
          <cell r="C10672" t="str">
            <v>RAMOS SANCHEZ MARIA EULOGIA</v>
          </cell>
          <cell r="D10672" t="str">
            <v>Confianza(1)</v>
          </cell>
          <cell r="E10672" t="str">
            <v>ADMINISTRATIVO</v>
          </cell>
          <cell r="F10672">
            <v>8149422399</v>
          </cell>
          <cell r="G10672" t="str">
            <v xml:space="preserve">RASE-940603-7W8   </v>
          </cell>
          <cell r="H10672" t="str">
            <v>RASE940603MJCMNL05</v>
          </cell>
          <cell r="I10672">
            <v>0</v>
          </cell>
          <cell r="J10672">
            <v>45870</v>
          </cell>
          <cell r="K10672">
            <v>45870</v>
          </cell>
          <cell r="L10672">
            <v>7009000001000000</v>
          </cell>
          <cell r="M10672">
            <v>811</v>
          </cell>
          <cell r="N10672" t="str">
            <v>TRABAJADOR SOCIAL</v>
          </cell>
          <cell r="O10672">
            <v>15000</v>
          </cell>
          <cell r="P10672">
            <v>7009000000</v>
          </cell>
          <cell r="Q10672" t="str">
            <v>DIRECCION DE CUIDADOS SOCIALES</v>
          </cell>
          <cell r="R10672" t="str">
            <v>\COORDINACION GENERAL DE CONSTRUCCION DE COMUNIDAD\DIRECCION DE CUIDADOS SOCIALES</v>
          </cell>
          <cell r="S10672" t="str">
            <v>COORDINACION GENERAL DE CONSTRUCCION DE COMUNIDAD</v>
          </cell>
          <cell r="T10672" t="str">
            <v>DIRECCION DE CUIDADOS SOCIALES</v>
          </cell>
        </row>
        <row r="10673">
          <cell r="A10673">
            <v>39988</v>
          </cell>
          <cell r="B10673" t="str">
            <v>SAUL JOEL RENTERIA BARRETO</v>
          </cell>
          <cell r="C10673" t="str">
            <v>RENTERIA BARRETO SAUL JOEL</v>
          </cell>
          <cell r="D10673" t="str">
            <v>Supernumerario tiempo determinado(9)</v>
          </cell>
          <cell r="E10673" t="str">
            <v>OPERATIVO</v>
          </cell>
          <cell r="F10673">
            <v>75129463230</v>
          </cell>
          <cell r="G10673" t="str">
            <v xml:space="preserve">REBS-940413-4V4   </v>
          </cell>
          <cell r="H10673" t="str">
            <v>REBS940413HJCNRL07</v>
          </cell>
          <cell r="I10673">
            <v>0</v>
          </cell>
          <cell r="J10673">
            <v>45870</v>
          </cell>
          <cell r="K10673">
            <v>45870</v>
          </cell>
          <cell r="L10673">
            <v>9030040001000000</v>
          </cell>
          <cell r="M10673">
            <v>864</v>
          </cell>
          <cell r="N10673" t="str">
            <v>TECNICO EN SERVICIOS</v>
          </cell>
          <cell r="O10673">
            <v>10000</v>
          </cell>
          <cell r="P10673">
            <v>9030040000</v>
          </cell>
          <cell r="Q10673" t="str">
            <v>90DIRECCION DE PARQUES Y JARDINES</v>
          </cell>
          <cell r="R10673" t="str">
            <v>\90DIRECCION DE PARQUES Y JARDINES</v>
          </cell>
          <cell r="S10673" t="str">
            <v>90DIRECCION DE PARQUES Y JARDINES</v>
          </cell>
        </row>
        <row r="10674">
          <cell r="A10674">
            <v>39989</v>
          </cell>
          <cell r="B10674" t="str">
            <v>ERICK GERARDO REYNOSO CLAIRE</v>
          </cell>
          <cell r="C10674" t="str">
            <v>REYNOSO CLAIRE ERICK GERARDO</v>
          </cell>
          <cell r="D10674" t="str">
            <v>Supernumerario tiempo determinado(9)</v>
          </cell>
          <cell r="E10674" t="str">
            <v>OPERATIVO</v>
          </cell>
          <cell r="F10674">
            <v>6130146498</v>
          </cell>
          <cell r="G10674" t="str">
            <v xml:space="preserve">RECE-010705-8D0   </v>
          </cell>
          <cell r="H10674" t="str">
            <v>RECE010705HJCYLRA7</v>
          </cell>
          <cell r="I10674">
            <v>0</v>
          </cell>
          <cell r="J10674">
            <v>45870</v>
          </cell>
          <cell r="K10674">
            <v>45870</v>
          </cell>
          <cell r="L10674">
            <v>9080010001000000</v>
          </cell>
          <cell r="M10674">
            <v>905</v>
          </cell>
          <cell r="N10674" t="str">
            <v>OPERADOR DE ZONA</v>
          </cell>
          <cell r="O10674">
            <v>10000</v>
          </cell>
          <cell r="P10674">
            <v>9080010000</v>
          </cell>
          <cell r="Q10674" t="str">
            <v>90DIRECCION DE ZONAS Y AGENTES DE CERCANIA</v>
          </cell>
          <cell r="R10674" t="str">
            <v>\SUPERNUMERARIOS\90COORDINACION GENERAL DE CERCANIA CIUDADANA\90DIRECCION DE ZONAS Y AGENTES DE CERCANIA</v>
          </cell>
          <cell r="S10674" t="str">
            <v>SUPERNUMERARIOS</v>
          </cell>
          <cell r="T10674" t="str">
            <v>90COORDINACION GENERAL DE CERCANIA CIUDADANA</v>
          </cell>
          <cell r="U10674" t="str">
            <v>90DIRECCION DE ZONAS Y AGENTES DE CERCANIA</v>
          </cell>
        </row>
        <row r="10675">
          <cell r="A10675">
            <v>39990</v>
          </cell>
          <cell r="B10675" t="str">
            <v>OSCAR OMAR REYNOSO VELAZQUEZ</v>
          </cell>
          <cell r="C10675" t="str">
            <v>REYNOSO VELAZQUEZ OSCAR OMAR</v>
          </cell>
          <cell r="D10675" t="str">
            <v>Supernumerario tiempo determinado(9)</v>
          </cell>
          <cell r="E10675" t="str">
            <v>OPERATIVO</v>
          </cell>
          <cell r="F10675">
            <v>4028635136</v>
          </cell>
          <cell r="G10675" t="str">
            <v xml:space="preserve">REVO-860321-MZ6   </v>
          </cell>
          <cell r="H10675" t="str">
            <v>REVO860321HJCYLS02</v>
          </cell>
          <cell r="I10675">
            <v>0</v>
          </cell>
          <cell r="J10675">
            <v>45870</v>
          </cell>
          <cell r="K10675">
            <v>45870</v>
          </cell>
          <cell r="L10675">
            <v>9.013002E+16</v>
          </cell>
          <cell r="M10675">
            <v>864</v>
          </cell>
          <cell r="N10675" t="str">
            <v>TECNICO EN SERVICIOS</v>
          </cell>
          <cell r="O10675">
            <v>10000</v>
          </cell>
          <cell r="P10675">
            <v>90130020000</v>
          </cell>
          <cell r="Q10675" t="str">
            <v>90DIRECCION DE RASTRO MUNICIPAL</v>
          </cell>
          <cell r="R10675" t="str">
            <v>\SUPERNUMERARIOS\90COORDINACION GENERAL DE INFRAESTRUCTURA DE COMERCIO Y SER\90DIRECCION DE RASTRO MUNICIPAL</v>
          </cell>
          <cell r="S10675" t="str">
            <v>SUPERNUMERARIOS</v>
          </cell>
          <cell r="T10675" t="str">
            <v>90COORDINACION GENERAL DE INFRAESTRUCTURA DE COMERCIO Y SER</v>
          </cell>
          <cell r="U10675" t="str">
            <v>90DIRECCION DE RASTRO MUNICIPAL</v>
          </cell>
        </row>
        <row r="10676">
          <cell r="A10676">
            <v>39992</v>
          </cell>
          <cell r="B10676" t="str">
            <v>ISRAEL RODRIGUEZ VARGAS</v>
          </cell>
          <cell r="C10676" t="str">
            <v>RODRIGUEZ VARGAS ISRAEL</v>
          </cell>
          <cell r="D10676" t="str">
            <v>Supernumerario tiempo determinado(9)</v>
          </cell>
          <cell r="E10676" t="str">
            <v>ADMINISTRATIVO</v>
          </cell>
          <cell r="F10676">
            <v>75078972540</v>
          </cell>
          <cell r="G10676" t="str">
            <v xml:space="preserve">ROVI-890906-JG0   </v>
          </cell>
          <cell r="H10676" t="str">
            <v>ROVI890906HJCDRS02</v>
          </cell>
          <cell r="I10676">
            <v>0</v>
          </cell>
          <cell r="J10676">
            <v>45870</v>
          </cell>
          <cell r="K10676">
            <v>45870</v>
          </cell>
          <cell r="L10676">
            <v>1.3001E+16</v>
          </cell>
          <cell r="M10676">
            <v>538</v>
          </cell>
          <cell r="N10676" t="str">
            <v>AUXILIAR ADMINISTRATIVO B</v>
          </cell>
          <cell r="O10676">
            <v>15157</v>
          </cell>
          <cell r="P10676">
            <v>13001000000</v>
          </cell>
          <cell r="Q10676" t="str">
            <v>DIRECCION DE MERCADOS</v>
          </cell>
          <cell r="R10676" t="str">
            <v>\ESTRUCTURA MUNICIPIO\COORDINACION GENERAL DE INFRAESTRUCTURA DE COMERCIO Y SER CO\DIRECCION DE MERCADOS</v>
          </cell>
          <cell r="S10676" t="str">
            <v>ESTRUCTURA MUNICIPIO</v>
          </cell>
          <cell r="T10676" t="str">
            <v>COORDINACION GENERAL DE INFRAESTRUCTURA DE COMERCIO Y SER CO</v>
          </cell>
          <cell r="U10676" t="str">
            <v>DIRECCION DE MERCADOS</v>
          </cell>
        </row>
        <row r="10677">
          <cell r="A10677">
            <v>39993</v>
          </cell>
          <cell r="B10677" t="str">
            <v>REYNA ESPERANZA RUELAS GONZALEZ</v>
          </cell>
          <cell r="C10677" t="str">
            <v>RUELAS GONZALEZ REYNA ESPERANZA</v>
          </cell>
          <cell r="D10677" t="str">
            <v>Confianza(1)</v>
          </cell>
          <cell r="E10677" t="str">
            <v>OPERATIVO</v>
          </cell>
          <cell r="F10677">
            <v>54998133550</v>
          </cell>
          <cell r="G10677" t="str">
            <v xml:space="preserve">RUGR-811019-8I6   </v>
          </cell>
          <cell r="H10677" t="str">
            <v>RUGR811019MJCLNY02</v>
          </cell>
          <cell r="I10677">
            <v>0</v>
          </cell>
          <cell r="J10677">
            <v>45870</v>
          </cell>
          <cell r="K10677">
            <v>45870</v>
          </cell>
          <cell r="L10677">
            <v>7007020001000000</v>
          </cell>
          <cell r="M10677">
            <v>881</v>
          </cell>
          <cell r="N10677" t="str">
            <v>ANALISTA AUXILIAR</v>
          </cell>
          <cell r="O10677">
            <v>13000</v>
          </cell>
          <cell r="P10677">
            <v>7007020000</v>
          </cell>
          <cell r="Q10677" t="str">
            <v>UNIDAD DE COLMENAS</v>
          </cell>
          <cell r="R10677" t="str">
            <v>\UNIDAD DE COLMENAS</v>
          </cell>
          <cell r="S10677" t="str">
            <v>UNIDAD DE COLMENAS</v>
          </cell>
        </row>
        <row r="10678">
          <cell r="A10678">
            <v>39995</v>
          </cell>
          <cell r="B10678" t="str">
            <v>ALEJANDRO SALAZAR ORTIZ</v>
          </cell>
          <cell r="C10678" t="str">
            <v>SALAZAR ORTIZ ALEJANDRO</v>
          </cell>
          <cell r="D10678" t="str">
            <v>Supernumerario tiempo determinado(9)</v>
          </cell>
          <cell r="E10678" t="str">
            <v>OPERATIVO</v>
          </cell>
          <cell r="F10678">
            <v>74917416440</v>
          </cell>
          <cell r="G10678" t="str">
            <v xml:space="preserve">SAOA-740111-342   </v>
          </cell>
          <cell r="H10678" t="str">
            <v>SAOA740111HJCLRL07</v>
          </cell>
          <cell r="I10678">
            <v>0</v>
          </cell>
          <cell r="J10678">
            <v>45870</v>
          </cell>
          <cell r="K10678">
            <v>45870</v>
          </cell>
          <cell r="L10678">
            <v>9.013002E+16</v>
          </cell>
          <cell r="M10678">
            <v>864</v>
          </cell>
          <cell r="N10678" t="str">
            <v>TECNICO EN SERVICIOS</v>
          </cell>
          <cell r="O10678">
            <v>10000</v>
          </cell>
          <cell r="P10678">
            <v>90130020000</v>
          </cell>
          <cell r="Q10678" t="str">
            <v>90DIRECCION DE RASTRO MUNICIPAL</v>
          </cell>
          <cell r="R10678" t="str">
            <v>\SUPERNUMERARIOS\90COORDINACION GENERAL DE INFRAESTRUCTURA DE COMERCIO Y SER\90DIRECCION DE RASTRO MUNICIPAL</v>
          </cell>
          <cell r="S10678" t="str">
            <v>SUPERNUMERARIOS</v>
          </cell>
          <cell r="T10678" t="str">
            <v>90COORDINACION GENERAL DE INFRAESTRUCTURA DE COMERCIO Y SER</v>
          </cell>
          <cell r="U10678" t="str">
            <v>90DIRECCION DE RASTRO MUNICIPAL</v>
          </cell>
        </row>
        <row r="10679">
          <cell r="A10679">
            <v>39996</v>
          </cell>
          <cell r="B10679" t="str">
            <v>CYNTHIA GUADALUPE SANCHEZ JIMENEZ</v>
          </cell>
          <cell r="C10679" t="str">
            <v>SANCHEZ JIMENEZ CYNTHIA GUADALUPE</v>
          </cell>
          <cell r="D10679" t="str">
            <v>Confianza(1)</v>
          </cell>
          <cell r="E10679" t="str">
            <v>ADMINISTRATIVO</v>
          </cell>
          <cell r="F10679">
            <v>75048690480</v>
          </cell>
          <cell r="G10679" t="str">
            <v xml:space="preserve">SAJC-860418-HM9   </v>
          </cell>
          <cell r="H10679" t="str">
            <v>SAJC860418MJCNMY09</v>
          </cell>
          <cell r="I10679">
            <v>0</v>
          </cell>
          <cell r="J10679">
            <v>45870</v>
          </cell>
          <cell r="K10679">
            <v>45870</v>
          </cell>
          <cell r="L10679">
            <v>1.300402E+16</v>
          </cell>
          <cell r="M10679">
            <v>575</v>
          </cell>
          <cell r="N10679" t="str">
            <v>COORDINADOR</v>
          </cell>
          <cell r="O10679">
            <v>17400</v>
          </cell>
          <cell r="P10679">
            <v>13004020000</v>
          </cell>
          <cell r="Q10679" t="str">
            <v>UNIDAD OPERATIVA TIANGUIS</v>
          </cell>
          <cell r="R10679" t="str">
            <v>\ESTRUCTURA MUNICIPIO\COORDINACION GENERAL DE INFRAESTRUCTURA DE COMERCIO Y SER CO\DIRECCION DE TIANGUIS Y COMERCIO EN ESPACIOS ABIERTOS\UNIDAD OPERATIVA TIANGUIS</v>
          </cell>
          <cell r="S10679" t="str">
            <v>ESTRUCTURA MUNICIPIO</v>
          </cell>
          <cell r="T10679" t="str">
            <v>COORDINACION GENERAL DE INFRAESTRUCTURA DE COMERCIO Y SER CO</v>
          </cell>
          <cell r="U10679" t="str">
            <v>DIRECCION DE TIANGUIS Y COMERCIO EN ESPACIOS ABIERTOS</v>
          </cell>
          <cell r="V10679" t="str">
            <v>UNIDAD OPERATIVA TIANGUIS</v>
          </cell>
        </row>
        <row r="10680">
          <cell r="A10680">
            <v>39997</v>
          </cell>
          <cell r="B10680" t="str">
            <v>LESLIE GISEL SANTANA JALOMO</v>
          </cell>
          <cell r="C10680" t="str">
            <v>SANTANA JALOMO LESLIE GISEL</v>
          </cell>
          <cell r="D10680" t="str">
            <v>Supernumerario tiempo determinado(9)</v>
          </cell>
          <cell r="E10680" t="str">
            <v>ADMINISTRATIVO</v>
          </cell>
          <cell r="F10680">
            <v>2170233940</v>
          </cell>
          <cell r="G10680" t="str">
            <v xml:space="preserve">SAJL-021030-E13   </v>
          </cell>
          <cell r="H10680" t="str">
            <v>SAJL021030MJCNLSA4</v>
          </cell>
          <cell r="I10680">
            <v>0</v>
          </cell>
          <cell r="J10680">
            <v>45870</v>
          </cell>
          <cell r="K10680">
            <v>45870</v>
          </cell>
          <cell r="L10680">
            <v>9070070001000000</v>
          </cell>
          <cell r="M10680">
            <v>575</v>
          </cell>
          <cell r="N10680" t="str">
            <v>COORDINADOR</v>
          </cell>
          <cell r="O10680">
            <v>15500</v>
          </cell>
          <cell r="P10680">
            <v>9070070000</v>
          </cell>
          <cell r="Q10680" t="str">
            <v>90DIRECCION DE DESARROLLO COMUNITARIO</v>
          </cell>
          <cell r="R10680" t="str">
            <v>\90DIRECCION DE DESARROLLO COMUNITARIO</v>
          </cell>
          <cell r="S10680" t="str">
            <v>90DIRECCION DE DESARROLLO COMUNITARIO</v>
          </cell>
        </row>
        <row r="10681">
          <cell r="A10681">
            <v>39998</v>
          </cell>
          <cell r="B10681" t="str">
            <v>NAYELI JACQUELINE SILVA PEREZ</v>
          </cell>
          <cell r="C10681" t="str">
            <v>SILVA PEREZ NAYELI JACQUELINE</v>
          </cell>
          <cell r="D10681" t="str">
            <v>Personal Operativo (12)</v>
          </cell>
          <cell r="E10681" t="str">
            <v>OPERATIVO</v>
          </cell>
          <cell r="F10681">
            <v>58159592920</v>
          </cell>
          <cell r="G10681" t="str">
            <v xml:space="preserve">SIPN-951119-VA8   </v>
          </cell>
          <cell r="H10681" t="str">
            <v>SIPN951119MJCLRY03</v>
          </cell>
          <cell r="I10681">
            <v>0</v>
          </cell>
          <cell r="J10681">
            <v>45870</v>
          </cell>
          <cell r="K10681">
            <v>45870</v>
          </cell>
          <cell r="L10681">
            <v>2006010001000000</v>
          </cell>
          <cell r="M10681">
            <v>740</v>
          </cell>
          <cell r="N10681" t="str">
            <v>POLICIA</v>
          </cell>
          <cell r="O10681">
            <v>19734.04</v>
          </cell>
          <cell r="P10681">
            <v>2006010000</v>
          </cell>
          <cell r="Q10681" t="str">
            <v>DIRECCION OPERATIVA</v>
          </cell>
          <cell r="R10681" t="str">
            <v>\DIRECCION OPERATIVA</v>
          </cell>
          <cell r="S10681" t="str">
            <v>DIRECCION OPERATIVA</v>
          </cell>
        </row>
        <row r="10682">
          <cell r="A10682">
            <v>39999</v>
          </cell>
          <cell r="B10682" t="str">
            <v>JUAN ANTONIO TORRES HERNANDEZ</v>
          </cell>
          <cell r="C10682" t="str">
            <v>TORRES HERNANDEZ JUAN ANTONIO</v>
          </cell>
          <cell r="D10682" t="str">
            <v>Supernumerario tiempo determinado(9)</v>
          </cell>
          <cell r="E10682" t="str">
            <v>OPERATIVO</v>
          </cell>
          <cell r="F10682">
            <v>6199456267</v>
          </cell>
          <cell r="G10682" t="str">
            <v xml:space="preserve">TOHJ-940510-AC7   </v>
          </cell>
          <cell r="H10682" t="str">
            <v>TOHJ940510HJCRRN03</v>
          </cell>
          <cell r="I10682">
            <v>0</v>
          </cell>
          <cell r="J10682">
            <v>45870</v>
          </cell>
          <cell r="K10682">
            <v>45870</v>
          </cell>
          <cell r="L10682">
            <v>9030050001000000</v>
          </cell>
          <cell r="M10682">
            <v>864</v>
          </cell>
          <cell r="N10682" t="str">
            <v>TECNICO EN SERVICIOS</v>
          </cell>
          <cell r="O10682">
            <v>10000</v>
          </cell>
          <cell r="P10682">
            <v>9030050000</v>
          </cell>
          <cell r="Q10682" t="str">
            <v>90DIRECCION DE PAVIMENTOS</v>
          </cell>
          <cell r="R10682" t="str">
            <v>\90DIRECCION DE PAVIMENTOS</v>
          </cell>
          <cell r="S10682" t="str">
            <v>90DIRECCION DE PAVIMENTOS</v>
          </cell>
        </row>
        <row r="10683">
          <cell r="A10683">
            <v>40000</v>
          </cell>
          <cell r="B10683" t="str">
            <v>RICARDO TRUJILLO REZA</v>
          </cell>
          <cell r="C10683" t="str">
            <v>TRUJILLO REZA RICARDO</v>
          </cell>
          <cell r="D10683" t="str">
            <v>Supernumerario tiempo determinado(9)</v>
          </cell>
          <cell r="E10683" t="str">
            <v>OPERATIVO</v>
          </cell>
          <cell r="F10683">
            <v>4136800531</v>
          </cell>
          <cell r="G10683" t="str">
            <v xml:space="preserve">TURR-681018-5K6   </v>
          </cell>
          <cell r="H10683" t="str">
            <v>TURR681018HJCRZC02</v>
          </cell>
          <cell r="I10683">
            <v>0</v>
          </cell>
          <cell r="J10683">
            <v>45870</v>
          </cell>
          <cell r="K10683">
            <v>45870</v>
          </cell>
          <cell r="L10683">
            <v>9.013004E+16</v>
          </cell>
          <cell r="M10683">
            <v>864</v>
          </cell>
          <cell r="N10683" t="str">
            <v>TECNICO EN SERVICIOS</v>
          </cell>
          <cell r="O10683">
            <v>10000</v>
          </cell>
          <cell r="P10683">
            <v>90130040000</v>
          </cell>
          <cell r="Q10683" t="str">
            <v>90DIRECCION DE TIANGUIS Y COMERCIO EN ESPACIOS ABIERTOS</v>
          </cell>
          <cell r="R10683" t="str">
            <v>\SUPERNUMERARIOS\90COORDINACION GENERAL DE INFRAESTRUCTURA DE COMERCIO Y SER\90DIRECCION DE TIANGUIS Y COMERCIO EN ESPACIOS ABIERTOS</v>
          </cell>
          <cell r="S10683" t="str">
            <v>SUPERNUMERARIOS</v>
          </cell>
          <cell r="T10683" t="str">
            <v>90COORDINACION GENERAL DE INFRAESTRUCTURA DE COMERCIO Y SER</v>
          </cell>
          <cell r="U10683" t="str">
            <v>90DIRECCION DE TIANGUIS Y COMERCIO EN ESPACIOS ABIERTOS</v>
          </cell>
        </row>
        <row r="10684">
          <cell r="A10684">
            <v>40001</v>
          </cell>
          <cell r="B10684" t="str">
            <v>SILVIA VERONICA UREÑA RODRIGUEZ</v>
          </cell>
          <cell r="C10684" t="str">
            <v>UREÑA RODRIGUEZ SILVIA VERONICA</v>
          </cell>
          <cell r="D10684" t="str">
            <v>Personal Operativo (12)</v>
          </cell>
          <cell r="E10684" t="str">
            <v>OPERATIVO</v>
          </cell>
          <cell r="F10684">
            <v>53169883180</v>
          </cell>
          <cell r="G10684" t="str">
            <v xml:space="preserve">UERS-980624-697   </v>
          </cell>
          <cell r="H10684" t="str">
            <v>UERS980624MJCRDL03</v>
          </cell>
          <cell r="I10684">
            <v>0</v>
          </cell>
          <cell r="J10684">
            <v>45870</v>
          </cell>
          <cell r="K10684">
            <v>45870</v>
          </cell>
          <cell r="L10684">
            <v>2006010001000000</v>
          </cell>
          <cell r="M10684">
            <v>740</v>
          </cell>
          <cell r="N10684" t="str">
            <v>POLICIA</v>
          </cell>
          <cell r="O10684">
            <v>19734.04</v>
          </cell>
          <cell r="P10684">
            <v>2006010000</v>
          </cell>
          <cell r="Q10684" t="str">
            <v>DIRECCION OPERATIVA</v>
          </cell>
          <cell r="R10684" t="str">
            <v>\DIRECCION OPERATIVA</v>
          </cell>
          <cell r="S10684" t="str">
            <v>DIRECCION OPERATIVA</v>
          </cell>
        </row>
        <row r="10685">
          <cell r="A10685">
            <v>40002</v>
          </cell>
          <cell r="B10685" t="str">
            <v>ALEXIS ARTURO VALDIVIA RIOS</v>
          </cell>
          <cell r="C10685" t="str">
            <v>VALDIVIA RIOS ALEXIS ARTURO</v>
          </cell>
          <cell r="D10685" t="str">
            <v>Supernumerario tiempo determinado(9)</v>
          </cell>
          <cell r="E10685" t="str">
            <v>OPERATIVO</v>
          </cell>
          <cell r="F10685">
            <v>26159895400</v>
          </cell>
          <cell r="G10685" t="str">
            <v xml:space="preserve">VARA-980822-B6A   </v>
          </cell>
          <cell r="H10685" t="str">
            <v>VARA980822HJCLSL05</v>
          </cell>
          <cell r="I10685">
            <v>0</v>
          </cell>
          <cell r="J10685">
            <v>45870</v>
          </cell>
          <cell r="K10685">
            <v>45870</v>
          </cell>
          <cell r="L10685">
            <v>9.013002E+16</v>
          </cell>
          <cell r="M10685">
            <v>864</v>
          </cell>
          <cell r="N10685" t="str">
            <v>TECNICO EN SERVICIOS</v>
          </cell>
          <cell r="O10685">
            <v>10000</v>
          </cell>
          <cell r="P10685">
            <v>90130020000</v>
          </cell>
          <cell r="Q10685" t="str">
            <v>90DIRECCION DE RASTRO MUNICIPAL</v>
          </cell>
          <cell r="R10685" t="str">
            <v>\SUPERNUMERARIOS\90COORDINACION GENERAL DE INFRAESTRUCTURA DE COMERCIO Y SER\90DIRECCION DE RASTRO MUNICIPAL</v>
          </cell>
          <cell r="S10685" t="str">
            <v>SUPERNUMERARIOS</v>
          </cell>
          <cell r="T10685" t="str">
            <v>90COORDINACION GENERAL DE INFRAESTRUCTURA DE COMERCIO Y SER</v>
          </cell>
          <cell r="U10685" t="str">
            <v>90DIRECCION DE RASTRO MUNICIPAL</v>
          </cell>
        </row>
        <row r="10686">
          <cell r="A10686">
            <v>40003</v>
          </cell>
          <cell r="B10686" t="str">
            <v>OSCAR ALEJANDRO ZAVALA HERRERA</v>
          </cell>
          <cell r="C10686" t="str">
            <v>ZAVALA HERRERA OSCAR ALEJANDRO</v>
          </cell>
          <cell r="D10686" t="str">
            <v>Supernumerario tiempo determinado(9)</v>
          </cell>
          <cell r="E10686" t="str">
            <v>OPERATIVO</v>
          </cell>
          <cell r="F10686">
            <v>75139570260</v>
          </cell>
          <cell r="G10686" t="str">
            <v xml:space="preserve">ZAHO-950910-M3A   </v>
          </cell>
          <cell r="H10686" t="str">
            <v>ZAHO950910HJCVRS05</v>
          </cell>
          <cell r="I10686">
            <v>0</v>
          </cell>
          <cell r="J10686">
            <v>45870</v>
          </cell>
          <cell r="K10686">
            <v>45870</v>
          </cell>
          <cell r="L10686">
            <v>9030030001000000</v>
          </cell>
          <cell r="M10686">
            <v>731</v>
          </cell>
          <cell r="N10686" t="str">
            <v>OPERADOR DE CAMION</v>
          </cell>
          <cell r="O10686">
            <v>12500</v>
          </cell>
          <cell r="P10686">
            <v>9030030000</v>
          </cell>
          <cell r="Q10686" t="str">
            <v>90DIRECCION DE MEJORAMIENTO URBANO</v>
          </cell>
          <cell r="R10686" t="str">
            <v>\90DIRECCION DE MEJORAMIENTO URBANO</v>
          </cell>
          <cell r="S10686" t="str">
            <v>90DIRECCION DE MEJORAMIENTO URBANO</v>
          </cell>
        </row>
        <row r="10687">
          <cell r="A10687">
            <v>40004</v>
          </cell>
          <cell r="B10687" t="str">
            <v>LORENA VERGARA HARO</v>
          </cell>
          <cell r="C10687" t="str">
            <v>VERGARA HARO LORENA</v>
          </cell>
          <cell r="D10687" t="str">
            <v>Confianza(1)</v>
          </cell>
          <cell r="E10687" t="str">
            <v>ADMINISTRATIVO</v>
          </cell>
          <cell r="F10687">
            <v>56978206050</v>
          </cell>
          <cell r="G10687" t="str">
            <v xml:space="preserve">VEHL-820414-BC6   </v>
          </cell>
          <cell r="H10687" t="str">
            <v>VEHL820414MJCRRR04</v>
          </cell>
          <cell r="I10687">
            <v>0</v>
          </cell>
          <cell r="J10687">
            <v>45870</v>
          </cell>
          <cell r="K10687">
            <v>45870</v>
          </cell>
          <cell r="L10687">
            <v>2006020203000000</v>
          </cell>
          <cell r="M10687">
            <v>851</v>
          </cell>
          <cell r="N10687" t="str">
            <v>OPERADOR DE EMERGENCIA DEL C5 ZAPOPAN</v>
          </cell>
          <cell r="O10687">
            <v>17750</v>
          </cell>
          <cell r="P10687">
            <v>2006020202</v>
          </cell>
          <cell r="Q10687" t="str">
            <v>DEPARTAMENTO DE OPERADORES DE RADIO</v>
          </cell>
          <cell r="R10687" t="str">
            <v>\DEPARTAMENTO DE OPERADORES DE RADIO</v>
          </cell>
          <cell r="S10687" t="str">
            <v>DEPARTAMENTO DE OPERADORES DE RADIO</v>
          </cell>
        </row>
        <row r="10688">
          <cell r="A10688">
            <v>40005</v>
          </cell>
          <cell r="B10688" t="str">
            <v>NANCY JUDITH WHEATON CERVANTES</v>
          </cell>
          <cell r="C10688" t="str">
            <v>WHEATON CERVANTES NANCY JUDITH</v>
          </cell>
          <cell r="D10688" t="str">
            <v>Supernumerario tiempo determinado(9)</v>
          </cell>
          <cell r="E10688" t="str">
            <v>ADMINISTRATIVO</v>
          </cell>
          <cell r="F10688">
            <v>54836438010</v>
          </cell>
          <cell r="G10688" t="str">
            <v xml:space="preserve">WECN-640517-SV6   </v>
          </cell>
          <cell r="H10688" t="str">
            <v>WECN640517MJCHRN00</v>
          </cell>
          <cell r="I10688">
            <v>0</v>
          </cell>
          <cell r="J10688">
            <v>45870</v>
          </cell>
          <cell r="K10688">
            <v>45870</v>
          </cell>
          <cell r="L10688">
            <v>9020020101000000</v>
          </cell>
          <cell r="M10688">
            <v>510</v>
          </cell>
          <cell r="N10688" t="str">
            <v>ANALISTA ESPECIALIZADO</v>
          </cell>
          <cell r="O10688">
            <v>16500</v>
          </cell>
          <cell r="P10688">
            <v>9020020100</v>
          </cell>
          <cell r="Q10688" t="str">
            <v>90DIRECCION DE PROYECTOS ESTRATEGICOS</v>
          </cell>
          <cell r="R10688" t="str">
            <v>\90DIRECCION DE PROYECTOS ESTRATEGICOS</v>
          </cell>
          <cell r="S10688" t="str">
            <v>90DIRECCION DE PROYECTOS ESTRATEGICOS</v>
          </cell>
        </row>
        <row r="10689">
          <cell r="A10689">
            <v>40006</v>
          </cell>
          <cell r="B10689" t="str">
            <v>DANIELA ELIZABETH ZUÑIGA MELENDREZ</v>
          </cell>
          <cell r="C10689" t="str">
            <v>ZUÑIGA MELENDREZ DANIELA ELIZABETH</v>
          </cell>
          <cell r="D10689" t="str">
            <v>Supernumerario tiempo determinado(9)</v>
          </cell>
          <cell r="E10689" t="str">
            <v>OPERATIVO</v>
          </cell>
          <cell r="F10689">
            <v>54170140690</v>
          </cell>
          <cell r="G10689" t="str">
            <v xml:space="preserve">ZUMD-010123-RR9   </v>
          </cell>
          <cell r="H10689" t="str">
            <v>ZUMD010123MJCXLNA3</v>
          </cell>
          <cell r="I10689">
            <v>0</v>
          </cell>
          <cell r="J10689">
            <v>45870</v>
          </cell>
          <cell r="K10689">
            <v>45870</v>
          </cell>
          <cell r="L10689">
            <v>9070000001000000</v>
          </cell>
          <cell r="M10689">
            <v>881</v>
          </cell>
          <cell r="N10689" t="str">
            <v>ANALISTA AUXILIAR</v>
          </cell>
          <cell r="O10689">
            <v>11000</v>
          </cell>
          <cell r="P10689">
            <v>9070000000</v>
          </cell>
          <cell r="Q10689" t="str">
            <v>90COORDINACION GENERAL DE CONSTRUCCION DE COMUNIDAD</v>
          </cell>
          <cell r="R10689" t="str">
            <v>\90COORDINACION GENERAL DE CONSTRUCCION DE COMUNIDAD</v>
          </cell>
          <cell r="S10689" t="str">
            <v>90COORDINACION GENERAL DE CONSTRUCCION DE COMUNIDAD</v>
          </cell>
        </row>
        <row r="10690">
          <cell r="A10690">
            <v>40007</v>
          </cell>
          <cell r="B10690" t="str">
            <v>JOSE DE JESUS HUALLARZABA BERMUDEZ</v>
          </cell>
          <cell r="C10690" t="str">
            <v>HUALLARZABA BERMUDEZ JOSE DE JESUS</v>
          </cell>
          <cell r="D10690" t="str">
            <v>Supernumerario tiempo determinado(9)</v>
          </cell>
          <cell r="E10690" t="str">
            <v>OPERATIVO</v>
          </cell>
          <cell r="F10690">
            <v>4078831874</v>
          </cell>
          <cell r="G10690" t="str">
            <v xml:space="preserve">HUBJ-881111-5CA   </v>
          </cell>
          <cell r="H10690" t="str">
            <v>HUBJ881111HJCLRS03</v>
          </cell>
          <cell r="I10690">
            <v>0</v>
          </cell>
          <cell r="J10690">
            <v>45870</v>
          </cell>
          <cell r="K10690">
            <v>45870</v>
          </cell>
          <cell r="L10690">
            <v>9060050001000000</v>
          </cell>
          <cell r="M10690">
            <v>668</v>
          </cell>
          <cell r="N10690" t="str">
            <v>GUARDABOSQUE</v>
          </cell>
          <cell r="O10690">
            <v>14540</v>
          </cell>
          <cell r="P10690">
            <v>9060050000</v>
          </cell>
          <cell r="Q10690" t="str">
            <v>90DIRECCION DE MEDIO AMBIENTE</v>
          </cell>
          <cell r="R10690" t="str">
            <v>\90DIRECCION DE MEDIO AMBIENTE</v>
          </cell>
          <cell r="S10690" t="str">
            <v>90DIRECCION DE MEDIO AMBIENTE</v>
          </cell>
        </row>
        <row r="10691">
          <cell r="A10691">
            <v>40008</v>
          </cell>
          <cell r="B10691" t="str">
            <v>CRISTIAN ISRAEL AGUILAR APOLINAR</v>
          </cell>
          <cell r="C10691" t="str">
            <v>AGUILAR APOLINAR CRISTIAN ISRAEL</v>
          </cell>
          <cell r="D10691" t="str">
            <v>Supernumerario tiempo determinado(9)</v>
          </cell>
          <cell r="E10691" t="str">
            <v>ADMINISTRATIVO</v>
          </cell>
          <cell r="F10691">
            <v>19250746860</v>
          </cell>
          <cell r="G10691" t="str">
            <v xml:space="preserve">AUAC-070519-JR7   </v>
          </cell>
          <cell r="H10691" t="str">
            <v>AUAC070519HJCGPRA7</v>
          </cell>
          <cell r="I10691">
            <v>0</v>
          </cell>
          <cell r="J10691">
            <v>45887</v>
          </cell>
          <cell r="K10691">
            <v>45887</v>
          </cell>
          <cell r="L10691">
            <v>9030110001000000</v>
          </cell>
          <cell r="M10691">
            <v>864</v>
          </cell>
          <cell r="N10691" t="str">
            <v>TECNICO EN SERVICIOS</v>
          </cell>
          <cell r="O10691">
            <v>10000</v>
          </cell>
          <cell r="P10691">
            <v>9030110000</v>
          </cell>
          <cell r="Q10691" t="str">
            <v>90DIRECCION DE ASEO PUBLICO</v>
          </cell>
          <cell r="R10691" t="str">
            <v>\90DIRECCION DE ASEO PUBLICO</v>
          </cell>
          <cell r="S10691" t="str">
            <v>90DIRECCION DE ASEO PUBLICO</v>
          </cell>
        </row>
        <row r="10692">
          <cell r="A10692">
            <v>40009</v>
          </cell>
          <cell r="B10692" t="str">
            <v>JOVANI ALEJANDRO AGUIRRE LARIOS</v>
          </cell>
          <cell r="C10692" t="str">
            <v>AGUIRRE LARIOS JOVANI ALEJANDRO</v>
          </cell>
          <cell r="D10692" t="str">
            <v>Supernumerario tiempo determinado(9)</v>
          </cell>
          <cell r="E10692" t="str">
            <v>OPERATIVO</v>
          </cell>
          <cell r="F10692">
            <v>75139582050</v>
          </cell>
          <cell r="G10692" t="str">
            <v xml:space="preserve">AULJ-950417-AG3   </v>
          </cell>
          <cell r="H10692" t="str">
            <v>AULJ950417HJCGRV05</v>
          </cell>
          <cell r="I10692">
            <v>0</v>
          </cell>
          <cell r="J10692">
            <v>45887</v>
          </cell>
          <cell r="K10692">
            <v>45887</v>
          </cell>
          <cell r="L10692">
            <v>9030050001000000</v>
          </cell>
          <cell r="M10692">
            <v>864</v>
          </cell>
          <cell r="N10692" t="str">
            <v>TECNICO EN SERVICIOS</v>
          </cell>
          <cell r="O10692">
            <v>10000</v>
          </cell>
          <cell r="P10692">
            <v>9030050000</v>
          </cell>
          <cell r="Q10692" t="str">
            <v>90DIRECCION DE PAVIMENTOS</v>
          </cell>
          <cell r="R10692" t="str">
            <v>\90DIRECCION DE PAVIMENTOS</v>
          </cell>
          <cell r="S10692" t="str">
            <v>90DIRECCION DE PAVIMENTOS</v>
          </cell>
        </row>
        <row r="10693">
          <cell r="A10693">
            <v>40010</v>
          </cell>
          <cell r="B10693" t="str">
            <v>CRISTIAN ALCALA JIMENEZ</v>
          </cell>
          <cell r="C10693" t="str">
            <v>ALCALA JIMENEZ CRISTIAN</v>
          </cell>
          <cell r="D10693" t="str">
            <v>Supernumerario tiempo determinado(9)</v>
          </cell>
          <cell r="E10693" t="str">
            <v>OPERATIVO</v>
          </cell>
          <cell r="F10693">
            <v>5190315365</v>
          </cell>
          <cell r="G10693" t="str">
            <v xml:space="preserve">AAJC-031106-D46   </v>
          </cell>
          <cell r="H10693" t="str">
            <v>AAJC031106HJCLMRA2</v>
          </cell>
          <cell r="I10693">
            <v>0</v>
          </cell>
          <cell r="J10693">
            <v>45887</v>
          </cell>
          <cell r="K10693">
            <v>45887</v>
          </cell>
          <cell r="L10693">
            <v>9030030001000000</v>
          </cell>
          <cell r="M10693">
            <v>543</v>
          </cell>
          <cell r="N10693" t="str">
            <v>AUXILIAR BASICO</v>
          </cell>
          <cell r="O10693">
            <v>10000</v>
          </cell>
          <cell r="P10693">
            <v>9030030000</v>
          </cell>
          <cell r="Q10693" t="str">
            <v>90DIRECCION DE MEJORAMIENTO URBANO</v>
          </cell>
          <cell r="R10693" t="str">
            <v>\90DIRECCION DE MEJORAMIENTO URBANO</v>
          </cell>
          <cell r="S10693" t="str">
            <v>90DIRECCION DE MEJORAMIENTO URBANO</v>
          </cell>
        </row>
        <row r="10694">
          <cell r="A10694">
            <v>40011</v>
          </cell>
          <cell r="B10694" t="str">
            <v>SANTIAGO ALLAR DOMINGUEZ</v>
          </cell>
          <cell r="C10694" t="str">
            <v>ALLAR DOMINGUEZ SANTIAGO</v>
          </cell>
          <cell r="D10694" t="str">
            <v>Supernumerario tiempo determinado(9)</v>
          </cell>
          <cell r="E10694" t="str">
            <v>OPERATIVO</v>
          </cell>
          <cell r="F10694">
            <v>1130104274</v>
          </cell>
          <cell r="G10694" t="str">
            <v xml:space="preserve">AADS-010104-118   </v>
          </cell>
          <cell r="H10694" t="str">
            <v>AADS010104HJCLMNA4</v>
          </cell>
          <cell r="I10694">
            <v>0</v>
          </cell>
          <cell r="J10694">
            <v>45887</v>
          </cell>
          <cell r="K10694">
            <v>45887</v>
          </cell>
          <cell r="L10694">
            <v>9050010001000000</v>
          </cell>
          <cell r="M10694">
            <v>880</v>
          </cell>
          <cell r="N10694" t="str">
            <v>ANALISTA ADMINISTRATIVO</v>
          </cell>
          <cell r="O10694">
            <v>13757</v>
          </cell>
          <cell r="P10694">
            <v>9050010000</v>
          </cell>
          <cell r="Q10694" t="str">
            <v>90DIRECCION DE PROGRAMAS SOCIALES MUNICIPALES</v>
          </cell>
          <cell r="R10694" t="str">
            <v>\90DIRECCION DE PROGRAMAS SOCIALES MUNICIPALES</v>
          </cell>
          <cell r="S10694" t="str">
            <v>90DIRECCION DE PROGRAMAS SOCIALES MUNICIPALES</v>
          </cell>
        </row>
        <row r="10695">
          <cell r="A10695">
            <v>40012</v>
          </cell>
          <cell r="B10695" t="str">
            <v>GALILEO ANZALDO RODRIGUEZ</v>
          </cell>
          <cell r="C10695" t="str">
            <v>ANZALDO RODRIGUEZ GALILEO</v>
          </cell>
          <cell r="D10695" t="str">
            <v>Supernumerario tiempo determinado(9)</v>
          </cell>
          <cell r="E10695" t="str">
            <v>OPERATIVO</v>
          </cell>
          <cell r="F10695">
            <v>48160060740</v>
          </cell>
          <cell r="G10695" t="str">
            <v xml:space="preserve">AARG-000128-QE5   </v>
          </cell>
          <cell r="H10695" t="str">
            <v>AARG000128HJCNDLA8</v>
          </cell>
          <cell r="I10695">
            <v>0</v>
          </cell>
          <cell r="J10695">
            <v>45887</v>
          </cell>
          <cell r="K10695">
            <v>45887</v>
          </cell>
          <cell r="L10695">
            <v>9050010001000000</v>
          </cell>
          <cell r="M10695">
            <v>543</v>
          </cell>
          <cell r="N10695" t="str">
            <v>AUXILIAR BASICO</v>
          </cell>
          <cell r="O10695">
            <v>11000</v>
          </cell>
          <cell r="P10695">
            <v>9050010000</v>
          </cell>
          <cell r="Q10695" t="str">
            <v>90DIRECCION DE PROGRAMAS SOCIALES MUNICIPALES</v>
          </cell>
          <cell r="R10695" t="str">
            <v>\90DIRECCION DE PROGRAMAS SOCIALES MUNICIPALES</v>
          </cell>
          <cell r="S10695" t="str">
            <v>90DIRECCION DE PROGRAMAS SOCIALES MUNICIPALES</v>
          </cell>
        </row>
        <row r="10696">
          <cell r="A10696">
            <v>40014</v>
          </cell>
          <cell r="B10696" t="str">
            <v>SILVIA BALDERAS HERNANDEZ</v>
          </cell>
          <cell r="C10696" t="str">
            <v>BALDERAS HERNANDEZ SILVIA</v>
          </cell>
          <cell r="D10696" t="str">
            <v>Confianza(1)</v>
          </cell>
          <cell r="E10696" t="str">
            <v>OPERATIVO</v>
          </cell>
          <cell r="F10696">
            <v>56907403460</v>
          </cell>
          <cell r="G10696" t="str">
            <v xml:space="preserve">BAHS-750918-U74   </v>
          </cell>
          <cell r="H10696" t="str">
            <v>BAHS750918MCLLRL05</v>
          </cell>
          <cell r="I10696">
            <v>0</v>
          </cell>
          <cell r="J10696">
            <v>45887</v>
          </cell>
          <cell r="K10696">
            <v>45887</v>
          </cell>
          <cell r="L10696">
            <v>8002030001000000</v>
          </cell>
          <cell r="M10696">
            <v>909</v>
          </cell>
          <cell r="N10696" t="str">
            <v>VERIFICADOR B</v>
          </cell>
          <cell r="O10696">
            <v>10000</v>
          </cell>
          <cell r="P10696">
            <v>8002030000</v>
          </cell>
          <cell r="Q10696" t="str">
            <v>UNIDAD DE REPORTE MOVIL</v>
          </cell>
          <cell r="R10696" t="str">
            <v>\ESTRUCTURA MUNICIPIO\COORDINACION GENERAL DE CERCANIA CIUDADANA\DIRECCION DE CONTACTO CIUDADANO\UNIDAD DE REPORTE MOVIL</v>
          </cell>
          <cell r="S10696" t="str">
            <v>ESTRUCTURA MUNICIPIO</v>
          </cell>
          <cell r="T10696" t="str">
            <v>COORDINACION GENERAL DE CERCANIA CIUDADANA</v>
          </cell>
          <cell r="U10696" t="str">
            <v>DIRECCION DE CONTACTO CIUDADANO</v>
          </cell>
          <cell r="V10696" t="str">
            <v>UNIDAD DE REPORTE MOVIL</v>
          </cell>
        </row>
        <row r="10697">
          <cell r="A10697">
            <v>40015</v>
          </cell>
          <cell r="B10697" t="str">
            <v>VICTOR MANUEL BARRETO ARENAS</v>
          </cell>
          <cell r="C10697" t="str">
            <v>BARRETO ARENAS VICTOR MANUEL</v>
          </cell>
          <cell r="D10697" t="str">
            <v>Confianza(1)</v>
          </cell>
          <cell r="E10697" t="str">
            <v>ADMINISTRATIVO</v>
          </cell>
          <cell r="F10697">
            <v>3149897898</v>
          </cell>
          <cell r="G10697" t="str">
            <v xml:space="preserve">BAAV-980113-G39   </v>
          </cell>
          <cell r="H10697" t="str">
            <v>BAAV980113HJCRRC05</v>
          </cell>
          <cell r="I10697">
            <v>0</v>
          </cell>
          <cell r="J10697">
            <v>45887</v>
          </cell>
          <cell r="K10697">
            <v>45887</v>
          </cell>
          <cell r="L10697">
            <v>5011000001000000</v>
          </cell>
          <cell r="M10697">
            <v>575</v>
          </cell>
          <cell r="N10697" t="str">
            <v>COORDINADOR</v>
          </cell>
          <cell r="O10697">
            <v>18000</v>
          </cell>
          <cell r="P10697">
            <v>5011000000</v>
          </cell>
          <cell r="Q10697" t="str">
            <v>DIRECCION DE INDUSTRIAS CREATIVAS</v>
          </cell>
          <cell r="R10697" t="str">
            <v>\COORDINACION GENERAL DE DESARROLLO ECONOMICO Y COMBATE A LA\DIRECCION DE INDUSTRIAS CREATIVAS</v>
          </cell>
          <cell r="S10697" t="str">
            <v>COORDINACION GENERAL DE DESARROLLO ECONOMICO Y COMBATE A LA</v>
          </cell>
          <cell r="T10697" t="str">
            <v>DIRECCION DE INDUSTRIAS CREATIVAS</v>
          </cell>
        </row>
        <row r="10698">
          <cell r="A10698">
            <v>40016</v>
          </cell>
          <cell r="B10698" t="str">
            <v>EMMANUEL ALEJANDRO BAUTISTA SANCHEZ</v>
          </cell>
          <cell r="C10698" t="str">
            <v>BAUTISTA SANCHEZ EMMANUEL ALEJANDRO</v>
          </cell>
          <cell r="D10698" t="str">
            <v>Supernumerario tiempo determinado(9)</v>
          </cell>
          <cell r="E10698" t="str">
            <v>OPERATIVO</v>
          </cell>
          <cell r="F10698">
            <v>1130142324</v>
          </cell>
          <cell r="G10698" t="str">
            <v xml:space="preserve">BASE-011222-TNA   </v>
          </cell>
          <cell r="H10698" t="str">
            <v>BASE011222HJCTNMA4</v>
          </cell>
          <cell r="I10698">
            <v>0</v>
          </cell>
          <cell r="J10698">
            <v>45887</v>
          </cell>
          <cell r="K10698">
            <v>45887</v>
          </cell>
          <cell r="L10698">
            <v>3004020001000000</v>
          </cell>
          <cell r="M10698">
            <v>553</v>
          </cell>
          <cell r="N10698" t="str">
            <v>AUXILIAR OPERATIVO A</v>
          </cell>
          <cell r="O10698">
            <v>16219</v>
          </cell>
          <cell r="P10698">
            <v>3004020000</v>
          </cell>
          <cell r="Q10698" t="str">
            <v>UNIDAD DE CONTROL DE ARBOLADO URBANO</v>
          </cell>
          <cell r="R10698" t="str">
            <v>\UNIDAD DE CONTROL DE ARBOLADO URBANO</v>
          </cell>
          <cell r="S10698" t="str">
            <v>UNIDAD DE CONTROL DE ARBOLADO URBANO</v>
          </cell>
        </row>
        <row r="10699">
          <cell r="A10699">
            <v>40017</v>
          </cell>
          <cell r="B10699" t="str">
            <v>OLIMPIA ELIZABETH BENAVIDES PAÑEDA</v>
          </cell>
          <cell r="C10699" t="str">
            <v>BENAVIDES PAÑEDA OLIMPIA ELIZABETH</v>
          </cell>
          <cell r="D10699" t="str">
            <v>Supernumerario tiempo determinado(9)</v>
          </cell>
          <cell r="E10699" t="str">
            <v>OPERATIVO</v>
          </cell>
          <cell r="F10699">
            <v>4916805858</v>
          </cell>
          <cell r="G10699" t="str">
            <v xml:space="preserve">BEPO-681005-3X9   </v>
          </cell>
          <cell r="H10699" t="str">
            <v>BEPO681005MJCNXL03</v>
          </cell>
          <cell r="I10699">
            <v>0</v>
          </cell>
          <cell r="J10699">
            <v>45887</v>
          </cell>
          <cell r="K10699">
            <v>45887</v>
          </cell>
          <cell r="L10699">
            <v>1.300502E+16</v>
          </cell>
          <cell r="M10699">
            <v>543</v>
          </cell>
          <cell r="N10699" t="str">
            <v>AUXILIAR BASICO</v>
          </cell>
          <cell r="O10699">
            <v>14084</v>
          </cell>
          <cell r="P10699">
            <v>13005020000</v>
          </cell>
          <cell r="Q10699" t="str">
            <v>UNIDAD VILLA FANTASIA</v>
          </cell>
          <cell r="R10699" t="str">
            <v>\ESTRUCTURA MUNICIPIO\COORDINACION GENERAL DE INFRAESTRUCTURA DE COMERCIO Y SER CO\DIRECCION DE PROTECCION ANIMAL\UNIDAD VILLA FANTASIA</v>
          </cell>
          <cell r="S10699" t="str">
            <v>ESTRUCTURA MUNICIPIO</v>
          </cell>
          <cell r="T10699" t="str">
            <v>COORDINACION GENERAL DE INFRAESTRUCTURA DE COMERCIO Y SER CO</v>
          </cell>
          <cell r="U10699" t="str">
            <v>DIRECCION DE PROTECCION ANIMAL</v>
          </cell>
          <cell r="V10699" t="str">
            <v>UNIDAD VILLA FANTASIA</v>
          </cell>
        </row>
        <row r="10700">
          <cell r="A10700">
            <v>40018</v>
          </cell>
          <cell r="B10700" t="str">
            <v>DIANA JAZMIN CAMPOS MIRAMONTES</v>
          </cell>
          <cell r="C10700" t="str">
            <v>CAMPOS MIRAMONTES DIANA JAZMIN</v>
          </cell>
          <cell r="D10700" t="str">
            <v>Supernumerario tiempo determinado(9)</v>
          </cell>
          <cell r="E10700" t="str">
            <v>ADMINISTRATIVO</v>
          </cell>
          <cell r="F10700">
            <v>43169798300</v>
          </cell>
          <cell r="G10700" t="str">
            <v xml:space="preserve">CAMD-970527-SKA   </v>
          </cell>
          <cell r="H10700" t="str">
            <v>CAMD970527MZSMRN09</v>
          </cell>
          <cell r="I10700">
            <v>0</v>
          </cell>
          <cell r="J10700">
            <v>45887</v>
          </cell>
          <cell r="K10700">
            <v>45887</v>
          </cell>
          <cell r="L10700">
            <v>9010180001000000</v>
          </cell>
          <cell r="M10700">
            <v>816</v>
          </cell>
          <cell r="N10700" t="str">
            <v>ASESOR DE REGIDOR</v>
          </cell>
          <cell r="O10700">
            <v>37670</v>
          </cell>
          <cell r="P10700">
            <v>9010180000</v>
          </cell>
          <cell r="Q10700" t="str">
            <v>90REGIDORES</v>
          </cell>
          <cell r="R10700" t="str">
            <v>\SUPERNUMERARIOS\90REGIDORES</v>
          </cell>
          <cell r="S10700" t="str">
            <v>SUPERNUMERARIOS</v>
          </cell>
          <cell r="T10700" t="str">
            <v>90REGIDORES</v>
          </cell>
        </row>
        <row r="10701">
          <cell r="A10701">
            <v>40019</v>
          </cell>
          <cell r="B10701" t="str">
            <v>RAFAEL ANTONIO CONTRERAS GONZALEZ</v>
          </cell>
          <cell r="C10701" t="str">
            <v>CONTRERAS GONZALEZ RAFAEL ANTONIO</v>
          </cell>
          <cell r="D10701" t="str">
            <v>Supernumerario tiempo determinado(9)</v>
          </cell>
          <cell r="E10701" t="str">
            <v>OPERATIVO</v>
          </cell>
          <cell r="F10701">
            <v>3179856939</v>
          </cell>
          <cell r="G10701" t="str">
            <v xml:space="preserve">COGR-980810-362   </v>
          </cell>
          <cell r="H10701" t="str">
            <v>COGR980810HJCNNF02</v>
          </cell>
          <cell r="I10701">
            <v>0</v>
          </cell>
          <cell r="J10701">
            <v>45887</v>
          </cell>
          <cell r="K10701">
            <v>45887</v>
          </cell>
          <cell r="L10701">
            <v>3005020001000000</v>
          </cell>
          <cell r="M10701">
            <v>543</v>
          </cell>
          <cell r="N10701" t="str">
            <v>AUXILIAR BASICO</v>
          </cell>
          <cell r="O10701">
            <v>13384</v>
          </cell>
          <cell r="P10701">
            <v>3005020000</v>
          </cell>
          <cell r="Q10701" t="str">
            <v>UNIDAD DE BACHEO</v>
          </cell>
          <cell r="R10701" t="str">
            <v>\UNIDAD DE BACHEO</v>
          </cell>
          <cell r="S10701" t="str">
            <v>UNIDAD DE BACHEO</v>
          </cell>
        </row>
        <row r="10702">
          <cell r="A10702">
            <v>40020</v>
          </cell>
          <cell r="B10702" t="str">
            <v>GAUDI KARINA CRUZ GARDUÑO</v>
          </cell>
          <cell r="C10702" t="str">
            <v>CRUZ GARDUÑO GAUDI KARINA</v>
          </cell>
          <cell r="D10702" t="str">
            <v>Supernumerario tiempo determinado(9)</v>
          </cell>
          <cell r="E10702" t="str">
            <v>ADMINISTRATIVO</v>
          </cell>
          <cell r="F10702">
            <v>4058416993</v>
          </cell>
          <cell r="G10702" t="str">
            <v xml:space="preserve">CUGG-840713-6A2   </v>
          </cell>
          <cell r="H10702" t="str">
            <v>CUGG840713MJCRRD01</v>
          </cell>
          <cell r="I10702">
            <v>0</v>
          </cell>
          <cell r="J10702">
            <v>45887</v>
          </cell>
          <cell r="K10702">
            <v>45887</v>
          </cell>
          <cell r="L10702">
            <v>9080030001000000</v>
          </cell>
          <cell r="M10702">
            <v>880</v>
          </cell>
          <cell r="N10702" t="str">
            <v>ANALISTA ADMINISTRATIVO</v>
          </cell>
          <cell r="O10702">
            <v>12800</v>
          </cell>
          <cell r="P10702">
            <v>9080030000</v>
          </cell>
          <cell r="Q10702" t="str">
            <v>90DIRECCION DE PARTICIPACION CIUDADANA</v>
          </cell>
          <cell r="R10702" t="str">
            <v>\SUPERNUMERARIOS\90COORDINACION GENERAL DE CERCANIA CIUDADANA\90DIRECCION DE PARTICIPACION CIUDADANA</v>
          </cell>
          <cell r="S10702" t="str">
            <v>SUPERNUMERARIOS</v>
          </cell>
          <cell r="T10702" t="str">
            <v>90COORDINACION GENERAL DE CERCANIA CIUDADANA</v>
          </cell>
          <cell r="U10702" t="str">
            <v>90DIRECCION DE PARTICIPACION CIUDADANA</v>
          </cell>
        </row>
        <row r="10703">
          <cell r="A10703">
            <v>40021</v>
          </cell>
          <cell r="B10703" t="str">
            <v>ENRIQUE DE LA CRUZ CASTILLO</v>
          </cell>
          <cell r="C10703" t="str">
            <v>DE LA CRUZ CASTILLO ENRIQUE</v>
          </cell>
          <cell r="D10703" t="str">
            <v>Confianza(1)</v>
          </cell>
          <cell r="E10703" t="str">
            <v>ADMINISTRATIVO</v>
          </cell>
          <cell r="F10703">
            <v>75937206980</v>
          </cell>
          <cell r="G10703" t="str">
            <v xml:space="preserve">CUCE-720927-H79   </v>
          </cell>
          <cell r="H10703" t="str">
            <v>CUCE720927HJCRSN03</v>
          </cell>
          <cell r="I10703">
            <v>0</v>
          </cell>
          <cell r="J10703">
            <v>45887</v>
          </cell>
          <cell r="K10703">
            <v>45887</v>
          </cell>
          <cell r="L10703">
            <v>6004020001000000</v>
          </cell>
          <cell r="M10703">
            <v>703</v>
          </cell>
          <cell r="N10703" t="str">
            <v>JEFE DE UNIDAD DEPARTAMENTAL B</v>
          </cell>
          <cell r="O10703">
            <v>45000</v>
          </cell>
          <cell r="P10703">
            <v>6004020000</v>
          </cell>
          <cell r="Q10703" t="str">
            <v>UNIDAD DE GESTION DE LA MOVILIDAD SUSTENTABLE</v>
          </cell>
          <cell r="R10703" t="str">
            <v>\UNIDAD DE GESTION DE LA MOVILIDAD SUSTENTABLE</v>
          </cell>
          <cell r="S10703" t="str">
            <v>UNIDAD DE GESTION DE LA MOVILIDAD SUSTENTABLE</v>
          </cell>
        </row>
        <row r="10704">
          <cell r="A10704">
            <v>40022</v>
          </cell>
          <cell r="B10704" t="str">
            <v>GUSTAVO JESUS DIAZ ESTRADA</v>
          </cell>
          <cell r="C10704" t="str">
            <v>DIAZ ESTRADA GUSTAVO JESUS</v>
          </cell>
          <cell r="D10704" t="str">
            <v>Confianza(1)</v>
          </cell>
          <cell r="E10704" t="str">
            <v>OPERATIVO</v>
          </cell>
          <cell r="F10704">
            <v>44189971900</v>
          </cell>
          <cell r="G10704" t="str">
            <v xml:space="preserve">DIEG-991224-R92   </v>
          </cell>
          <cell r="H10704" t="str">
            <v>DIEG991224HJCZSS09</v>
          </cell>
          <cell r="I10704">
            <v>0</v>
          </cell>
          <cell r="J10704">
            <v>45887</v>
          </cell>
          <cell r="K10704">
            <v>45887</v>
          </cell>
          <cell r="L10704">
            <v>7007020001000000</v>
          </cell>
          <cell r="M10704">
            <v>881</v>
          </cell>
          <cell r="N10704" t="str">
            <v>ANALISTA AUXILIAR</v>
          </cell>
          <cell r="O10704">
            <v>13000</v>
          </cell>
          <cell r="P10704">
            <v>7007020000</v>
          </cell>
          <cell r="Q10704" t="str">
            <v>UNIDAD DE COLMENAS</v>
          </cell>
          <cell r="R10704" t="str">
            <v>\UNIDAD DE COLMENAS</v>
          </cell>
          <cell r="S10704" t="str">
            <v>UNIDAD DE COLMENAS</v>
          </cell>
        </row>
        <row r="10705">
          <cell r="A10705">
            <v>40023</v>
          </cell>
          <cell r="B10705" t="str">
            <v>LUIS CARLOS DOMINGUEZ RODRIGUEZ</v>
          </cell>
          <cell r="C10705" t="str">
            <v>DOMINGUEZ RODRIGUEZ LUIS CARLOS</v>
          </cell>
          <cell r="D10705" t="str">
            <v>Supernumerario tiempo determinado(9)</v>
          </cell>
          <cell r="E10705" t="str">
            <v>ADMINISTRATIVO</v>
          </cell>
          <cell r="F10705">
            <v>1199928050</v>
          </cell>
          <cell r="G10705" t="str">
            <v xml:space="preserve">DORL-990511-KK8   </v>
          </cell>
          <cell r="H10705" t="str">
            <v>DORL990511HJCMDS01</v>
          </cell>
          <cell r="I10705">
            <v>0</v>
          </cell>
          <cell r="J10705">
            <v>45887</v>
          </cell>
          <cell r="K10705">
            <v>45887</v>
          </cell>
          <cell r="L10705">
            <v>9060050001000000</v>
          </cell>
          <cell r="M10705">
            <v>575</v>
          </cell>
          <cell r="N10705" t="str">
            <v>COORDINADOR</v>
          </cell>
          <cell r="O10705">
            <v>17992</v>
          </cell>
          <cell r="P10705">
            <v>9060050000</v>
          </cell>
          <cell r="Q10705" t="str">
            <v>90DIRECCION DE MEDIO AMBIENTE</v>
          </cell>
          <cell r="R10705" t="str">
            <v>\90DIRECCION DE MEDIO AMBIENTE</v>
          </cell>
          <cell r="S10705" t="str">
            <v>90DIRECCION DE MEDIO AMBIENTE</v>
          </cell>
        </row>
        <row r="10706">
          <cell r="A10706">
            <v>40024</v>
          </cell>
          <cell r="B10706" t="str">
            <v>NOEL HERIBERTO GARCIA ARELLANO</v>
          </cell>
          <cell r="C10706" t="str">
            <v>GARCIA ARELLANO NOEL HERIBERTO</v>
          </cell>
          <cell r="D10706" t="str">
            <v>Supernumerario tiempo determinado(9)</v>
          </cell>
          <cell r="E10706" t="str">
            <v>OPERATIVO</v>
          </cell>
          <cell r="F10706">
            <v>4130130067</v>
          </cell>
          <cell r="G10706" t="str">
            <v xml:space="preserve">GAAN-010404-TP0   </v>
          </cell>
          <cell r="H10706" t="str">
            <v>GAAN010404HJCRRLA8</v>
          </cell>
          <cell r="I10706">
            <v>0</v>
          </cell>
          <cell r="J10706">
            <v>45887</v>
          </cell>
          <cell r="K10706">
            <v>45887</v>
          </cell>
          <cell r="L10706">
            <v>9030050001000000</v>
          </cell>
          <cell r="M10706">
            <v>864</v>
          </cell>
          <cell r="N10706" t="str">
            <v>TECNICO EN SERVICIOS</v>
          </cell>
          <cell r="O10706">
            <v>10000</v>
          </cell>
          <cell r="P10706">
            <v>9030050000</v>
          </cell>
          <cell r="Q10706" t="str">
            <v>90DIRECCION DE PAVIMENTOS</v>
          </cell>
          <cell r="R10706" t="str">
            <v>\90DIRECCION DE PAVIMENTOS</v>
          </cell>
          <cell r="S10706" t="str">
            <v>90DIRECCION DE PAVIMENTOS</v>
          </cell>
        </row>
        <row r="10707">
          <cell r="A10707">
            <v>40025</v>
          </cell>
          <cell r="B10707" t="str">
            <v>MAGDALENA GARCIA GARCIA</v>
          </cell>
          <cell r="C10707" t="str">
            <v>GARCIA GARCIA MAGDALENA</v>
          </cell>
          <cell r="D10707" t="str">
            <v>Supernumerario tiempo determinado(9)</v>
          </cell>
          <cell r="E10707" t="str">
            <v>OPERATIVO</v>
          </cell>
          <cell r="F10707">
            <v>4917351381</v>
          </cell>
          <cell r="G10707" t="str">
            <v xml:space="preserve">GAGM-730807-PC1   </v>
          </cell>
          <cell r="H10707" t="str">
            <v>GAGM730807MMNRRG00</v>
          </cell>
          <cell r="I10707">
            <v>0</v>
          </cell>
          <cell r="J10707">
            <v>45887</v>
          </cell>
          <cell r="K10707">
            <v>45887</v>
          </cell>
          <cell r="L10707">
            <v>9.013004E+16</v>
          </cell>
          <cell r="M10707">
            <v>864</v>
          </cell>
          <cell r="N10707" t="str">
            <v>TECNICO EN SERVICIOS</v>
          </cell>
          <cell r="O10707">
            <v>10000</v>
          </cell>
          <cell r="P10707">
            <v>90130040000</v>
          </cell>
          <cell r="Q10707" t="str">
            <v>90DIRECCION DE TIANGUIS Y COMERCIO EN ESPACIOS ABIERTOS</v>
          </cell>
          <cell r="R10707" t="str">
            <v>\SUPERNUMERARIOS\90COORDINACION GENERAL DE INFRAESTRUCTURA DE COMERCIO Y SER\90DIRECCION DE TIANGUIS Y COMERCIO EN ESPACIOS ABIERTOS</v>
          </cell>
          <cell r="S10707" t="str">
            <v>SUPERNUMERARIOS</v>
          </cell>
          <cell r="T10707" t="str">
            <v>90COORDINACION GENERAL DE INFRAESTRUCTURA DE COMERCIO Y SER</v>
          </cell>
          <cell r="U10707" t="str">
            <v>90DIRECCION DE TIANGUIS Y COMERCIO EN ESPACIOS ABIERTOS</v>
          </cell>
        </row>
        <row r="10708">
          <cell r="A10708">
            <v>40026</v>
          </cell>
          <cell r="B10708" t="str">
            <v>DANIELA JACKELINE GARCIA SANCHEZ</v>
          </cell>
          <cell r="C10708" t="str">
            <v>GARCIA SANCHEZ DANIELA JACKELINE</v>
          </cell>
          <cell r="D10708" t="str">
            <v>Supernumerario tiempo determinado(9)</v>
          </cell>
          <cell r="E10708" t="str">
            <v>ADMINISTRATIVO</v>
          </cell>
          <cell r="F10708">
            <v>4130146758</v>
          </cell>
          <cell r="G10708" t="str">
            <v xml:space="preserve">GASD-010707-3B5   </v>
          </cell>
          <cell r="H10708" t="str">
            <v>GASD010707MJCRNNA8</v>
          </cell>
          <cell r="I10708">
            <v>0</v>
          </cell>
          <cell r="J10708">
            <v>45887</v>
          </cell>
          <cell r="K10708">
            <v>45887</v>
          </cell>
          <cell r="L10708">
            <v>5010010001000000</v>
          </cell>
          <cell r="M10708">
            <v>559</v>
          </cell>
          <cell r="N10708" t="str">
            <v>BIBLIOTECARIO</v>
          </cell>
          <cell r="O10708">
            <v>14457</v>
          </cell>
          <cell r="P10708">
            <v>5010010000</v>
          </cell>
          <cell r="Q10708" t="str">
            <v>UNIDAD DE BECAS</v>
          </cell>
          <cell r="R10708" t="str">
            <v>\COORDINACION GENERAL DE DESARROLLO ECONOMICO Y COMBATE A LA\DIRECCION DE CAPACITACION Y OFERTA EDUCATIVA\UNIDAD DE BECAS</v>
          </cell>
          <cell r="S10708" t="str">
            <v>COORDINACION GENERAL DE DESARROLLO ECONOMICO Y COMBATE A LA</v>
          </cell>
          <cell r="T10708" t="str">
            <v>DIRECCION DE CAPACITACION Y OFERTA EDUCATIVA</v>
          </cell>
          <cell r="U10708" t="str">
            <v>UNIDAD DE BECAS</v>
          </cell>
        </row>
        <row r="10709">
          <cell r="A10709">
            <v>40027</v>
          </cell>
          <cell r="B10709" t="str">
            <v>CHRISTIAN ARTURO GUTIERREZ RODRIGUEZ</v>
          </cell>
          <cell r="C10709" t="str">
            <v>GUTIERREZ RODRIGUEZ CHRISTIAN ARTURO</v>
          </cell>
          <cell r="D10709" t="str">
            <v>Supernumerario tiempo determinado(9)</v>
          </cell>
          <cell r="E10709" t="str">
            <v>OPERATIVO</v>
          </cell>
          <cell r="F10709">
            <v>4038903219</v>
          </cell>
          <cell r="G10709" t="str">
            <v xml:space="preserve">GURC-890525-GU9   </v>
          </cell>
          <cell r="H10709" t="str">
            <v>GURC890525HJCTDR04</v>
          </cell>
          <cell r="I10709">
            <v>0</v>
          </cell>
          <cell r="J10709">
            <v>45887</v>
          </cell>
          <cell r="K10709">
            <v>45887</v>
          </cell>
          <cell r="L10709">
            <v>9030040001000000</v>
          </cell>
          <cell r="M10709">
            <v>864</v>
          </cell>
          <cell r="N10709" t="str">
            <v>TECNICO EN SERVICIOS</v>
          </cell>
          <cell r="O10709">
            <v>10000</v>
          </cell>
          <cell r="P10709">
            <v>9030040000</v>
          </cell>
          <cell r="Q10709" t="str">
            <v>90DIRECCION DE PARQUES Y JARDINES</v>
          </cell>
          <cell r="R10709" t="str">
            <v>\90DIRECCION DE PARQUES Y JARDINES</v>
          </cell>
          <cell r="S10709" t="str">
            <v>90DIRECCION DE PARQUES Y JARDINES</v>
          </cell>
        </row>
        <row r="10710">
          <cell r="A10710">
            <v>40028</v>
          </cell>
          <cell r="B10710" t="str">
            <v>PAOLA ATHZIRI HERNANDEZ CASTILLO</v>
          </cell>
          <cell r="C10710" t="str">
            <v>HERNANDEZ CASTILLO PAOLA ATHZIRI</v>
          </cell>
          <cell r="D10710" t="str">
            <v>Supernumerario tiempo determinado(9)</v>
          </cell>
          <cell r="E10710" t="str">
            <v>ADMINISTRATIVO</v>
          </cell>
          <cell r="F10710">
            <v>60169842820</v>
          </cell>
          <cell r="G10710" t="str">
            <v xml:space="preserve">HECP-980821-KJ3   </v>
          </cell>
          <cell r="H10710" t="str">
            <v>HECP980821MJCRSL07</v>
          </cell>
          <cell r="I10710">
            <v>0</v>
          </cell>
          <cell r="J10710">
            <v>45887</v>
          </cell>
          <cell r="K10710">
            <v>45887</v>
          </cell>
          <cell r="L10710">
            <v>9040050001000000</v>
          </cell>
          <cell r="M10710">
            <v>575</v>
          </cell>
          <cell r="N10710" t="str">
            <v>COORDINADOR</v>
          </cell>
          <cell r="O10710">
            <v>15000</v>
          </cell>
          <cell r="P10710">
            <v>9040050000</v>
          </cell>
          <cell r="Q10710" t="str">
            <v>90DIRECCION DE ADQUISICIONES</v>
          </cell>
          <cell r="R10710" t="str">
            <v>\90DIRECCION DE ADQUISICIONES</v>
          </cell>
          <cell r="S10710" t="str">
            <v>90DIRECCION DE ADQUISICIONES</v>
          </cell>
        </row>
        <row r="10711">
          <cell r="A10711">
            <v>40029</v>
          </cell>
          <cell r="B10711" t="str">
            <v>SANDRA NOEMI HERNANDEZ RAMOS</v>
          </cell>
          <cell r="C10711" t="str">
            <v>HERNANDEZ RAMOS SANDRA NOEMI</v>
          </cell>
          <cell r="D10711" t="str">
            <v>Supernumerario tiempo determinado(9)</v>
          </cell>
          <cell r="E10711" t="str">
            <v>OPERATIVO</v>
          </cell>
          <cell r="F10711">
            <v>75079020930</v>
          </cell>
          <cell r="G10711" t="str">
            <v xml:space="preserve">HERS-900917-JY5   </v>
          </cell>
          <cell r="H10711" t="str">
            <v>HERS900917MJCRMN07</v>
          </cell>
          <cell r="I10711">
            <v>0</v>
          </cell>
          <cell r="J10711">
            <v>45887</v>
          </cell>
          <cell r="K10711">
            <v>45887</v>
          </cell>
          <cell r="L10711">
            <v>4001030001000000</v>
          </cell>
          <cell r="M10711">
            <v>549</v>
          </cell>
          <cell r="N10711" t="str">
            <v>AUXILIAR DE INTENDENCIA</v>
          </cell>
          <cell r="O10711">
            <v>10000</v>
          </cell>
          <cell r="P10711">
            <v>4001030000</v>
          </cell>
          <cell r="Q10711" t="str">
            <v>UNIDAD DE INTENDENCIA</v>
          </cell>
          <cell r="R10711" t="str">
            <v>\DIRECCION DE ADMINISTRACION\UNIDAD DE INTENDENCIA</v>
          </cell>
          <cell r="S10711" t="str">
            <v>DIRECCION DE ADMINISTRACION</v>
          </cell>
          <cell r="T10711" t="str">
            <v>UNIDAD DE INTENDENCIA</v>
          </cell>
        </row>
        <row r="10712">
          <cell r="A10712">
            <v>40031</v>
          </cell>
          <cell r="B10712" t="str">
            <v>FELIPE DE JESUS LOPEZ SAHAGUN</v>
          </cell>
          <cell r="C10712" t="str">
            <v>LOPEZ SAHAGUN FELIPE DE JESUS</v>
          </cell>
          <cell r="D10712" t="str">
            <v>Confianza(1)</v>
          </cell>
          <cell r="E10712" t="str">
            <v>ADMINISTRATIVO</v>
          </cell>
          <cell r="F10712">
            <v>2227120793</v>
          </cell>
          <cell r="G10712" t="str">
            <v xml:space="preserve">LOSF-710922-B11   </v>
          </cell>
          <cell r="H10712" t="str">
            <v>LOSF710922HJCPHL08</v>
          </cell>
          <cell r="I10712">
            <v>0</v>
          </cell>
          <cell r="J10712">
            <v>45887</v>
          </cell>
          <cell r="K10712">
            <v>45887</v>
          </cell>
          <cell r="L10712">
            <v>4001010001000000</v>
          </cell>
          <cell r="M10712">
            <v>706</v>
          </cell>
          <cell r="N10712" t="str">
            <v>JEFE DE UNIDAD DEPARTAMENTAL E</v>
          </cell>
          <cell r="O10712">
            <v>22700</v>
          </cell>
          <cell r="P10712">
            <v>4001010000</v>
          </cell>
          <cell r="Q10712" t="str">
            <v>UNIDAD DE PATRIMONIO</v>
          </cell>
          <cell r="R10712" t="str">
            <v>\UNIDAD DE PATRIMONIO</v>
          </cell>
          <cell r="S10712" t="str">
            <v>UNIDAD DE PATRIMONIO</v>
          </cell>
        </row>
        <row r="10713">
          <cell r="A10713">
            <v>40032</v>
          </cell>
          <cell r="B10713" t="str">
            <v>IRVING ESAU MACEDO FRIAS</v>
          </cell>
          <cell r="C10713" t="str">
            <v>MACEDO FRIAS IRVING ESAU</v>
          </cell>
          <cell r="D10713" t="str">
            <v>Supernumerario tiempo determinado(9)</v>
          </cell>
          <cell r="E10713" t="str">
            <v>OPERATIVO</v>
          </cell>
          <cell r="F10713">
            <v>38240519970</v>
          </cell>
          <cell r="G10713" t="str">
            <v xml:space="preserve">MAFI-051109-RY7   </v>
          </cell>
          <cell r="H10713" t="str">
            <v>MAFI051109HJCCRRA8</v>
          </cell>
          <cell r="I10713">
            <v>0</v>
          </cell>
          <cell r="J10713">
            <v>45887</v>
          </cell>
          <cell r="K10713">
            <v>45887</v>
          </cell>
          <cell r="L10713">
            <v>3004020001000000</v>
          </cell>
          <cell r="M10713">
            <v>543</v>
          </cell>
          <cell r="N10713" t="str">
            <v>AUXILIAR BASICO</v>
          </cell>
          <cell r="O10713">
            <v>14084</v>
          </cell>
          <cell r="P10713">
            <v>3004020000</v>
          </cell>
          <cell r="Q10713" t="str">
            <v>UNIDAD DE CONTROL DE ARBOLADO URBANO</v>
          </cell>
          <cell r="R10713" t="str">
            <v>\UNIDAD DE CONTROL DE ARBOLADO URBANO</v>
          </cell>
          <cell r="S10713" t="str">
            <v>UNIDAD DE CONTROL DE ARBOLADO URBANO</v>
          </cell>
        </row>
        <row r="10714">
          <cell r="A10714">
            <v>40033</v>
          </cell>
          <cell r="B10714" t="str">
            <v>JOSE DANIEL MARTINEZ YOGUEZ</v>
          </cell>
          <cell r="C10714" t="str">
            <v>MARTINEZ YOGUEZ JOSE DANIEL</v>
          </cell>
          <cell r="D10714" t="str">
            <v>Supernumerario tiempo determinado(9)</v>
          </cell>
          <cell r="E10714" t="str">
            <v>OPERATIVO</v>
          </cell>
          <cell r="F10714">
            <v>18169822480</v>
          </cell>
          <cell r="G10714" t="str">
            <v xml:space="preserve">MAYD-980319-563   </v>
          </cell>
          <cell r="H10714" t="str">
            <v>MAYD980319HJCRGN01</v>
          </cell>
          <cell r="I10714">
            <v>0</v>
          </cell>
          <cell r="J10714">
            <v>45887</v>
          </cell>
          <cell r="K10714">
            <v>45887</v>
          </cell>
          <cell r="L10714">
            <v>6003010001000000</v>
          </cell>
          <cell r="M10714">
            <v>543</v>
          </cell>
          <cell r="N10714" t="str">
            <v>AUXILIAR BASICO</v>
          </cell>
          <cell r="O10714">
            <v>14084</v>
          </cell>
          <cell r="P10714">
            <v>6003010000</v>
          </cell>
          <cell r="Q10714" t="str">
            <v>UNIDAD DE ESTUDIOS Y PROYECTOS</v>
          </cell>
          <cell r="R10714" t="str">
            <v>\UNIDAD DE ESTUDIOS Y PROYECTOS</v>
          </cell>
          <cell r="S10714" t="str">
            <v>UNIDAD DE ESTUDIOS Y PROYECTOS</v>
          </cell>
        </row>
        <row r="10715">
          <cell r="A10715">
            <v>40034</v>
          </cell>
          <cell r="B10715" t="str">
            <v>JOSE VICTOR MELENDREZ MORALES</v>
          </cell>
          <cell r="C10715" t="str">
            <v>MELENDREZ MORALES JOSE VICTOR</v>
          </cell>
          <cell r="D10715" t="str">
            <v>Supernumerario tiempo determinado(9)</v>
          </cell>
          <cell r="E10715" t="str">
            <v>OPERATIVO</v>
          </cell>
          <cell r="F10715">
            <v>26169880050</v>
          </cell>
          <cell r="G10715" t="str">
            <v xml:space="preserve">MEMV-980524-V90   </v>
          </cell>
          <cell r="H10715" t="str">
            <v>MEMV980524HJCLRC09</v>
          </cell>
          <cell r="I10715">
            <v>0</v>
          </cell>
          <cell r="J10715">
            <v>45887</v>
          </cell>
          <cell r="K10715">
            <v>45887</v>
          </cell>
          <cell r="L10715">
            <v>9030050001000000</v>
          </cell>
          <cell r="M10715">
            <v>864</v>
          </cell>
          <cell r="N10715" t="str">
            <v>TECNICO EN SERVICIOS</v>
          </cell>
          <cell r="O10715">
            <v>10000</v>
          </cell>
          <cell r="P10715">
            <v>9030050000</v>
          </cell>
          <cell r="Q10715" t="str">
            <v>90DIRECCION DE PAVIMENTOS</v>
          </cell>
          <cell r="R10715" t="str">
            <v>\90DIRECCION DE PAVIMENTOS</v>
          </cell>
          <cell r="S10715" t="str">
            <v>90DIRECCION DE PAVIMENTOS</v>
          </cell>
        </row>
        <row r="10716">
          <cell r="A10716">
            <v>40035</v>
          </cell>
          <cell r="B10716" t="str">
            <v>PAULINA MIRANDA RODRIGUEZ</v>
          </cell>
          <cell r="C10716" t="str">
            <v>MIRANDA RODRIGUEZ PAULINA</v>
          </cell>
          <cell r="D10716" t="str">
            <v>Supernumerario tiempo determinado(9)</v>
          </cell>
          <cell r="E10716" t="str">
            <v>OPERATIVO</v>
          </cell>
          <cell r="F10716">
            <v>4078803402</v>
          </cell>
          <cell r="G10716" t="str">
            <v xml:space="preserve">MIRP-880718-RE0   </v>
          </cell>
          <cell r="H10716" t="str">
            <v>MIRP880718MJCRDL09</v>
          </cell>
          <cell r="I10716">
            <v>0</v>
          </cell>
          <cell r="J10716">
            <v>45887</v>
          </cell>
          <cell r="K10716">
            <v>45887</v>
          </cell>
          <cell r="L10716">
            <v>1.300203E+16</v>
          </cell>
          <cell r="M10716">
            <v>543</v>
          </cell>
          <cell r="N10716" t="str">
            <v>AUXILIAR BASICO</v>
          </cell>
          <cell r="O10716">
            <v>14084</v>
          </cell>
          <cell r="P10716">
            <v>13002030000</v>
          </cell>
          <cell r="Q10716" t="str">
            <v>UNIDAD OPERATIVA RASTRO</v>
          </cell>
          <cell r="R10716" t="str">
            <v>\ESTRUCTURA MUNICIPIO\COORDINACION GENERAL DE INFRAESTRUCTURA DE COMERCIO Y SER CO\DIRECCION DE RASTRO MUNICIPAL\UNIDAD OPERATIVA RASTRO</v>
          </cell>
          <cell r="S10716" t="str">
            <v>ESTRUCTURA MUNICIPIO</v>
          </cell>
          <cell r="T10716" t="str">
            <v>COORDINACION GENERAL DE INFRAESTRUCTURA DE COMERCIO Y SER CO</v>
          </cell>
          <cell r="U10716" t="str">
            <v>DIRECCION DE RASTRO MUNICIPAL</v>
          </cell>
          <cell r="V10716" t="str">
            <v>UNIDAD OPERATIVA RASTRO</v>
          </cell>
        </row>
        <row r="10717">
          <cell r="A10717">
            <v>40036</v>
          </cell>
          <cell r="B10717" t="str">
            <v>VICTOR MANUEL MOJARRO BAÑUELOS</v>
          </cell>
          <cell r="C10717" t="str">
            <v>MOJARRO BAÑUELOS VICTOR MANUEL</v>
          </cell>
          <cell r="D10717" t="str">
            <v>Supernumerario tiempo determinado(9)</v>
          </cell>
          <cell r="E10717" t="str">
            <v>OPERATIVO</v>
          </cell>
          <cell r="F10717">
            <v>4906605730</v>
          </cell>
          <cell r="G10717" t="str">
            <v xml:space="preserve">MOBV-661120-NU4   </v>
          </cell>
          <cell r="H10717" t="str">
            <v>MOBV661120HJCJXC00</v>
          </cell>
          <cell r="I10717">
            <v>0</v>
          </cell>
          <cell r="J10717">
            <v>45887</v>
          </cell>
          <cell r="K10717">
            <v>45887</v>
          </cell>
          <cell r="L10717">
            <v>9050050001000000</v>
          </cell>
          <cell r="M10717">
            <v>881</v>
          </cell>
          <cell r="N10717" t="str">
            <v>ANALISTA AUXILIAR</v>
          </cell>
          <cell r="O10717">
            <v>10000</v>
          </cell>
          <cell r="P10717">
            <v>9050050000</v>
          </cell>
          <cell r="Q10717" t="str">
            <v>90DIRECCION DE PADRON Y LICENCIAS</v>
          </cell>
          <cell r="R10717" t="str">
            <v>\90DIRECCION DE PADRON Y LICENCIAS</v>
          </cell>
          <cell r="S10717" t="str">
            <v>90DIRECCION DE PADRON Y LICENCIAS</v>
          </cell>
        </row>
        <row r="10718">
          <cell r="A10718">
            <v>40037</v>
          </cell>
          <cell r="B10718" t="str">
            <v>LUIS FERNANDO OROZCO LOPEZ</v>
          </cell>
          <cell r="C10718" t="str">
            <v>OROZCO LOPEZ LUIS FERNANDO</v>
          </cell>
          <cell r="D10718" t="str">
            <v>Supernumerario tiempo determinado(9)</v>
          </cell>
          <cell r="E10718" t="str">
            <v>OPERATIVO</v>
          </cell>
          <cell r="F10718">
            <v>3190472807</v>
          </cell>
          <cell r="G10718" t="str">
            <v xml:space="preserve">OOLL-041001-BR1   </v>
          </cell>
          <cell r="H10718" t="str">
            <v>OOLL041001HJCRPSB7</v>
          </cell>
          <cell r="I10718">
            <v>0</v>
          </cell>
          <cell r="J10718">
            <v>45887</v>
          </cell>
          <cell r="K10718">
            <v>45887</v>
          </cell>
          <cell r="L10718">
            <v>9030030001000000</v>
          </cell>
          <cell r="M10718">
            <v>543</v>
          </cell>
          <cell r="N10718" t="str">
            <v>AUXILIAR BASICO</v>
          </cell>
          <cell r="O10718">
            <v>10000</v>
          </cell>
          <cell r="P10718">
            <v>9030030000</v>
          </cell>
          <cell r="Q10718" t="str">
            <v>90DIRECCION DE MEJORAMIENTO URBANO</v>
          </cell>
          <cell r="R10718" t="str">
            <v>\90DIRECCION DE MEJORAMIENTO URBANO</v>
          </cell>
          <cell r="S10718" t="str">
            <v>90DIRECCION DE MEJORAMIENTO URBANO</v>
          </cell>
        </row>
        <row r="10719">
          <cell r="A10719">
            <v>40038</v>
          </cell>
          <cell r="B10719" t="str">
            <v>DAVID ALEJANDRO OROZCO OROZCO</v>
          </cell>
          <cell r="C10719" t="str">
            <v>OROZCO OROZCO DAVID ALEJANDRO</v>
          </cell>
          <cell r="D10719" t="str">
            <v>Confianza(1)</v>
          </cell>
          <cell r="E10719" t="str">
            <v>ADMINISTRATIVO</v>
          </cell>
          <cell r="F10719">
            <v>6139560715</v>
          </cell>
          <cell r="G10719" t="str">
            <v xml:space="preserve">OOOD-951122-GX0   </v>
          </cell>
          <cell r="H10719" t="str">
            <v>OOOD951122HJCRRV09</v>
          </cell>
          <cell r="I10719">
            <v>0</v>
          </cell>
          <cell r="J10719">
            <v>45887</v>
          </cell>
          <cell r="K10719">
            <v>45887</v>
          </cell>
          <cell r="L10719">
            <v>4002050001000000</v>
          </cell>
          <cell r="M10719">
            <v>882</v>
          </cell>
          <cell r="N10719" t="str">
            <v>DESARROLLADOR DE SISTEMAS</v>
          </cell>
          <cell r="O10719">
            <v>23000</v>
          </cell>
          <cell r="P10719">
            <v>4002050000</v>
          </cell>
          <cell r="Q10719" t="str">
            <v>UNIDAD DE DESARROLLO</v>
          </cell>
          <cell r="R10719" t="str">
            <v>\UNIDAD DE DESARROLLO</v>
          </cell>
          <cell r="S10719" t="str">
            <v>UNIDAD DE DESARROLLO</v>
          </cell>
        </row>
        <row r="10720">
          <cell r="A10720">
            <v>40039</v>
          </cell>
          <cell r="B10720" t="str">
            <v>ROSALBA MONTSERRAT OSUNA SAAVEDRA</v>
          </cell>
          <cell r="C10720" t="str">
            <v>OSUNA SAAVEDRA ROSALBA MONTSERRAT</v>
          </cell>
          <cell r="D10720" t="str">
            <v>Supernumerario tiempo determinado(9)</v>
          </cell>
          <cell r="E10720" t="str">
            <v>OPERATIVO</v>
          </cell>
          <cell r="F10720">
            <v>3159496607</v>
          </cell>
          <cell r="G10720" t="str">
            <v xml:space="preserve">OUSR-940124-515   </v>
          </cell>
          <cell r="H10720" t="str">
            <v>OUSR940124MJCSVS03</v>
          </cell>
          <cell r="I10720">
            <v>0</v>
          </cell>
          <cell r="J10720">
            <v>45887</v>
          </cell>
          <cell r="K10720">
            <v>45887</v>
          </cell>
          <cell r="L10720">
            <v>6004030001000000</v>
          </cell>
          <cell r="M10720">
            <v>543</v>
          </cell>
          <cell r="N10720" t="str">
            <v>AUXILIAR BASICO</v>
          </cell>
          <cell r="O10720">
            <v>13384</v>
          </cell>
          <cell r="P10720">
            <v>6004030000</v>
          </cell>
          <cell r="Q10720" t="str">
            <v>UNIDAD DE GESTION DEL ESTACIONAMIENTO</v>
          </cell>
          <cell r="R10720" t="str">
            <v>\UNIDAD DE GESTION DEL ESTACIONAMIENTO</v>
          </cell>
          <cell r="S10720" t="str">
            <v>UNIDAD DE GESTION DEL ESTACIONAMIENTO</v>
          </cell>
        </row>
        <row r="10721">
          <cell r="A10721">
            <v>40040</v>
          </cell>
          <cell r="B10721" t="str">
            <v>HERNAN BENITO PALOMERA LAREZ</v>
          </cell>
          <cell r="C10721" t="str">
            <v>PALOMERA LAREZ HERNAN BENITO</v>
          </cell>
          <cell r="D10721" t="str">
            <v>Supernumerario tiempo determinado(9)</v>
          </cell>
          <cell r="E10721" t="str">
            <v>OPERATIVO</v>
          </cell>
          <cell r="F10721">
            <v>10179123890</v>
          </cell>
          <cell r="G10721" t="str">
            <v xml:space="preserve">PALH-910910-Q87   </v>
          </cell>
          <cell r="H10721" t="str">
            <v>PALH910910HJCLRR01</v>
          </cell>
          <cell r="I10721">
            <v>0</v>
          </cell>
          <cell r="J10721">
            <v>45887</v>
          </cell>
          <cell r="K10721">
            <v>45887</v>
          </cell>
          <cell r="L10721">
            <v>9060050001000000</v>
          </cell>
          <cell r="M10721">
            <v>543</v>
          </cell>
          <cell r="N10721" t="str">
            <v>AUXILIAR BASICO</v>
          </cell>
          <cell r="O10721">
            <v>11000</v>
          </cell>
          <cell r="P10721">
            <v>9060050000</v>
          </cell>
          <cell r="Q10721" t="str">
            <v>90DIRECCION DE MEDIO AMBIENTE</v>
          </cell>
          <cell r="R10721" t="str">
            <v>\90DIRECCION DE MEDIO AMBIENTE</v>
          </cell>
          <cell r="S10721" t="str">
            <v>90DIRECCION DE MEDIO AMBIENTE</v>
          </cell>
        </row>
        <row r="10722">
          <cell r="A10722">
            <v>40041</v>
          </cell>
          <cell r="B10722" t="str">
            <v>BRANDO OMAR PIO OROZCO</v>
          </cell>
          <cell r="C10722" t="str">
            <v>PIO OROZCO BRANDO OMAR</v>
          </cell>
          <cell r="D10722" t="str">
            <v>Supernumerario tiempo determinado(9)</v>
          </cell>
          <cell r="E10722" t="str">
            <v>OPERATIVO</v>
          </cell>
          <cell r="F10722">
            <v>15139920020</v>
          </cell>
          <cell r="G10722" t="str">
            <v xml:space="preserve">PIOB-990801-6R3   </v>
          </cell>
          <cell r="H10722" t="str">
            <v>PIOB990801HJCXRR04</v>
          </cell>
          <cell r="I10722">
            <v>0</v>
          </cell>
          <cell r="J10722">
            <v>45887</v>
          </cell>
          <cell r="K10722">
            <v>45887</v>
          </cell>
          <cell r="L10722">
            <v>9030030001000000</v>
          </cell>
          <cell r="M10722">
            <v>864</v>
          </cell>
          <cell r="N10722" t="str">
            <v>TECNICO EN SERVICIOS</v>
          </cell>
          <cell r="O10722">
            <v>10000</v>
          </cell>
          <cell r="P10722">
            <v>9030030000</v>
          </cell>
          <cell r="Q10722" t="str">
            <v>90DIRECCION DE MEJORAMIENTO URBANO</v>
          </cell>
          <cell r="R10722" t="str">
            <v>\90DIRECCION DE MEJORAMIENTO URBANO</v>
          </cell>
          <cell r="S10722" t="str">
            <v>90DIRECCION DE MEJORAMIENTO URBANO</v>
          </cell>
        </row>
        <row r="10723">
          <cell r="A10723">
            <v>40043</v>
          </cell>
          <cell r="B10723" t="str">
            <v>JOSE ANGEL REYNOSO GASCA</v>
          </cell>
          <cell r="C10723" t="str">
            <v>REYNOSO GASCA JOSE ANGEL</v>
          </cell>
          <cell r="D10723" t="str">
            <v>Supernumerario tiempo determinado(9)</v>
          </cell>
          <cell r="E10723" t="str">
            <v>OPERATIVO</v>
          </cell>
          <cell r="F10723">
            <v>57210682140</v>
          </cell>
          <cell r="G10723" t="str">
            <v xml:space="preserve">REGA-061020-FX4   </v>
          </cell>
          <cell r="H10723" t="str">
            <v>REGA061020HJCYSNA1</v>
          </cell>
          <cell r="I10723">
            <v>0</v>
          </cell>
          <cell r="J10723">
            <v>45887</v>
          </cell>
          <cell r="K10723">
            <v>45887</v>
          </cell>
          <cell r="L10723">
            <v>9080010001000000</v>
          </cell>
          <cell r="M10723">
            <v>907</v>
          </cell>
          <cell r="N10723" t="str">
            <v>PROMOTOR B</v>
          </cell>
          <cell r="O10723">
            <v>10000</v>
          </cell>
          <cell r="P10723">
            <v>9080010000</v>
          </cell>
          <cell r="Q10723" t="str">
            <v>90DIRECCION DE ZONAS Y AGENTES DE CERCANIA</v>
          </cell>
          <cell r="R10723" t="str">
            <v>\SUPERNUMERARIOS\90COORDINACION GENERAL DE CERCANIA CIUDADANA\90DIRECCION DE ZONAS Y AGENTES DE CERCANIA</v>
          </cell>
          <cell r="S10723" t="str">
            <v>SUPERNUMERARIOS</v>
          </cell>
          <cell r="T10723" t="str">
            <v>90COORDINACION GENERAL DE CERCANIA CIUDADANA</v>
          </cell>
          <cell r="U10723" t="str">
            <v>90DIRECCION DE ZONAS Y AGENTES DE CERCANIA</v>
          </cell>
        </row>
        <row r="10724">
          <cell r="A10724">
            <v>40044</v>
          </cell>
          <cell r="B10724" t="str">
            <v>HECTOR IVAN RODRIGUEZ CUEVAS</v>
          </cell>
          <cell r="C10724" t="str">
            <v>RODRIGUEZ CUEVAS HECTOR IVAN</v>
          </cell>
          <cell r="D10724" t="str">
            <v>Confianza(1)</v>
          </cell>
          <cell r="E10724" t="str">
            <v>ADMINISTRATIVO</v>
          </cell>
          <cell r="F10724">
            <v>4089174231</v>
          </cell>
          <cell r="G10724" t="str">
            <v xml:space="preserve">ROCH-910513-DZ8   </v>
          </cell>
          <cell r="H10724" t="str">
            <v>ROCH910513HJCDVC03</v>
          </cell>
          <cell r="I10724">
            <v>0</v>
          </cell>
          <cell r="J10724">
            <v>45887</v>
          </cell>
          <cell r="K10724">
            <v>45887</v>
          </cell>
          <cell r="L10724">
            <v>8001000001000000</v>
          </cell>
          <cell r="M10724">
            <v>898</v>
          </cell>
          <cell r="N10724" t="str">
            <v>JEFE DE ZONA 16</v>
          </cell>
          <cell r="O10724">
            <v>22500</v>
          </cell>
          <cell r="P10724">
            <v>8001000000</v>
          </cell>
          <cell r="Q10724" t="str">
            <v>DIRECCION DE ZONAS Y AGENTES DE CERCANIA</v>
          </cell>
          <cell r="R10724" t="str">
            <v>\ESTRUCTURA MUNICIPIO\COORDINACION GENERAL DE CERCANIA CIUDADANA\DIRECCION DE ZONAS Y AGENTES DE CERCANIA</v>
          </cell>
          <cell r="S10724" t="str">
            <v>ESTRUCTURA MUNICIPIO</v>
          </cell>
          <cell r="T10724" t="str">
            <v>COORDINACION GENERAL DE CERCANIA CIUDADANA</v>
          </cell>
          <cell r="U10724" t="str">
            <v>DIRECCION DE ZONAS Y AGENTES DE CERCANIA</v>
          </cell>
        </row>
        <row r="10725">
          <cell r="A10725">
            <v>40045</v>
          </cell>
          <cell r="B10725" t="str">
            <v>ROSA ANGELICA RODRIGUEZ ZEPEDA</v>
          </cell>
          <cell r="C10725" t="str">
            <v>RODRIGUEZ ZEPEDA ROSA ANGELICA</v>
          </cell>
          <cell r="D10725" t="str">
            <v>Supernumerario tiempo determinado(9)</v>
          </cell>
          <cell r="E10725" t="str">
            <v>OPERATIVO</v>
          </cell>
          <cell r="F10725">
            <v>75180384200</v>
          </cell>
          <cell r="G10725" t="str">
            <v xml:space="preserve">ROZR-030101-HF8   </v>
          </cell>
          <cell r="H10725" t="str">
            <v>ROZR030101MJCDPSA9</v>
          </cell>
          <cell r="I10725">
            <v>0</v>
          </cell>
          <cell r="J10725">
            <v>45887</v>
          </cell>
          <cell r="K10725">
            <v>45887</v>
          </cell>
          <cell r="L10725">
            <v>9050010001000000</v>
          </cell>
          <cell r="M10725">
            <v>881</v>
          </cell>
          <cell r="N10725" t="str">
            <v>ANALISTA AUXILIAR</v>
          </cell>
          <cell r="O10725">
            <v>10000</v>
          </cell>
          <cell r="P10725">
            <v>9050010000</v>
          </cell>
          <cell r="Q10725" t="str">
            <v>90DIRECCION DE PROGRAMAS SOCIALES MUNICIPALES</v>
          </cell>
          <cell r="R10725" t="str">
            <v>\90DIRECCION DE PROGRAMAS SOCIALES MUNICIPALES</v>
          </cell>
          <cell r="S10725" t="str">
            <v>90DIRECCION DE PROGRAMAS SOCIALES MUNICIPALES</v>
          </cell>
        </row>
        <row r="10726">
          <cell r="A10726">
            <v>40046</v>
          </cell>
          <cell r="B10726" t="str">
            <v>JOEL ROSADO CASILLAS</v>
          </cell>
          <cell r="C10726" t="str">
            <v>ROSADO CASILLAS JOEL</v>
          </cell>
          <cell r="D10726" t="str">
            <v>Supernumerario tiempo determinado(9)</v>
          </cell>
          <cell r="E10726" t="str">
            <v>OPERATIVO</v>
          </cell>
          <cell r="F10726">
            <v>4088766912</v>
          </cell>
          <cell r="G10726" t="str">
            <v xml:space="preserve">ROCJ-871218-J80   </v>
          </cell>
          <cell r="H10726" t="str">
            <v>ROCJ871218HJCSSL00</v>
          </cell>
          <cell r="I10726">
            <v>0</v>
          </cell>
          <cell r="J10726">
            <v>45887</v>
          </cell>
          <cell r="K10726">
            <v>45887</v>
          </cell>
          <cell r="L10726">
            <v>9.013002E+16</v>
          </cell>
          <cell r="M10726">
            <v>802</v>
          </cell>
          <cell r="N10726" t="str">
            <v>TECNICO MATANZA A</v>
          </cell>
          <cell r="O10726">
            <v>14497</v>
          </cell>
          <cell r="P10726">
            <v>90130020000</v>
          </cell>
          <cell r="Q10726" t="str">
            <v>90DIRECCION DE RASTRO MUNICIPAL</v>
          </cell>
          <cell r="R10726" t="str">
            <v>\SUPERNUMERARIOS\90COORDINACION GENERAL DE INFRAESTRUCTURA DE COMERCIO Y SER\90DIRECCION DE RASTRO MUNICIPAL</v>
          </cell>
          <cell r="S10726" t="str">
            <v>SUPERNUMERARIOS</v>
          </cell>
          <cell r="T10726" t="str">
            <v>90COORDINACION GENERAL DE INFRAESTRUCTURA DE COMERCIO Y SER</v>
          </cell>
          <cell r="U10726" t="str">
            <v>90DIRECCION DE RASTRO MUNICIPAL</v>
          </cell>
        </row>
        <row r="10727">
          <cell r="A10727">
            <v>40047</v>
          </cell>
          <cell r="B10727" t="str">
            <v>ESTRELLA LIZBETH SAAVEDRA MARQUEZ</v>
          </cell>
          <cell r="C10727" t="str">
            <v>SAAVEDRA MARQUEZ ESTRELLA LIZBETH</v>
          </cell>
          <cell r="D10727" t="str">
            <v>Confianza(1)</v>
          </cell>
          <cell r="E10727" t="str">
            <v>ADMINISTRATIVO</v>
          </cell>
          <cell r="F10727">
            <v>43169864380</v>
          </cell>
          <cell r="G10727" t="str">
            <v xml:space="preserve">SAME-980922-MJA   </v>
          </cell>
          <cell r="H10727" t="str">
            <v>SAME980922MJCVRS09</v>
          </cell>
          <cell r="I10727">
            <v>0</v>
          </cell>
          <cell r="J10727">
            <v>45887</v>
          </cell>
          <cell r="K10727">
            <v>45887</v>
          </cell>
          <cell r="L10727">
            <v>2007030001000000</v>
          </cell>
          <cell r="M10727">
            <v>520</v>
          </cell>
          <cell r="N10727" t="str">
            <v>ASESOR JURIDICO B</v>
          </cell>
          <cell r="O10727">
            <v>18300</v>
          </cell>
          <cell r="P10727">
            <v>2007030000</v>
          </cell>
          <cell r="Q10727" t="str">
            <v>DIRECCION JURIDICO LABORAL</v>
          </cell>
          <cell r="R10727" t="str">
            <v>\DIRECCION JURIDICO LABORAL</v>
          </cell>
          <cell r="S10727" t="str">
            <v>DIRECCION JURIDICO LABORAL</v>
          </cell>
        </row>
        <row r="10728">
          <cell r="A10728">
            <v>40048</v>
          </cell>
          <cell r="B10728" t="str">
            <v>IVONNE MONTSERRAT SALAZAR PRIETO</v>
          </cell>
          <cell r="C10728" t="str">
            <v>SALAZAR PRIETO IVONNE MONTSERRAT</v>
          </cell>
          <cell r="D10728" t="str">
            <v>Supernumerario tiempo determinado(9)</v>
          </cell>
          <cell r="E10728" t="str">
            <v>OPERATIVO</v>
          </cell>
          <cell r="F10728">
            <v>4119439240</v>
          </cell>
          <cell r="G10728" t="str">
            <v xml:space="preserve">SAPI-940322-5X4   </v>
          </cell>
          <cell r="H10728" t="str">
            <v>SAPI940322MJCLRV09</v>
          </cell>
          <cell r="I10728">
            <v>0</v>
          </cell>
          <cell r="J10728">
            <v>45887</v>
          </cell>
          <cell r="K10728">
            <v>45887</v>
          </cell>
          <cell r="L10728">
            <v>4001030001000000</v>
          </cell>
          <cell r="M10728">
            <v>549</v>
          </cell>
          <cell r="N10728" t="str">
            <v>AUXILIAR DE INTENDENCIA</v>
          </cell>
          <cell r="O10728">
            <v>10000</v>
          </cell>
          <cell r="P10728">
            <v>4001030000</v>
          </cell>
          <cell r="Q10728" t="str">
            <v>UNIDAD DE INTENDENCIA</v>
          </cell>
          <cell r="R10728" t="str">
            <v>\DIRECCION DE ADMINISTRACION\UNIDAD DE INTENDENCIA</v>
          </cell>
          <cell r="S10728" t="str">
            <v>DIRECCION DE ADMINISTRACION</v>
          </cell>
          <cell r="T10728" t="str">
            <v>UNIDAD DE INTENDENCIA</v>
          </cell>
        </row>
        <row r="10729">
          <cell r="A10729">
            <v>40049</v>
          </cell>
          <cell r="B10729" t="str">
            <v>MARIA FERNANDA SANCHEZ ESPINOZA</v>
          </cell>
          <cell r="C10729" t="str">
            <v>SANCHEZ ESPINOZA MARIA FERNANDA</v>
          </cell>
          <cell r="D10729" t="str">
            <v>Confianza(1)</v>
          </cell>
          <cell r="E10729" t="str">
            <v>ADMINISTRATIVO</v>
          </cell>
          <cell r="F10729">
            <v>3200100828</v>
          </cell>
          <cell r="G10729" t="str">
            <v xml:space="preserve">SAEF-011114-8B2   </v>
          </cell>
          <cell r="H10729" t="str">
            <v>SAEF011114MJCNSRA1</v>
          </cell>
          <cell r="I10729">
            <v>0</v>
          </cell>
          <cell r="J10729">
            <v>45887</v>
          </cell>
          <cell r="K10729">
            <v>45887</v>
          </cell>
          <cell r="L10729">
            <v>6009000001000000</v>
          </cell>
          <cell r="M10729">
            <v>510</v>
          </cell>
          <cell r="N10729" t="str">
            <v>ANALISTA ESPECIALIZADO</v>
          </cell>
          <cell r="O10729">
            <v>16554</v>
          </cell>
          <cell r="P10729">
            <v>6009000000</v>
          </cell>
          <cell r="Q10729" t="str">
            <v>DIRECCION DE CONSERVACION DE INMUEBLES</v>
          </cell>
          <cell r="R10729" t="str">
            <v>\COORDINACION GENERAL DE GESTION INTEGRAL DE LA CIUDAD\DIRECCION DE CONSERVACION DE INMUEBLES</v>
          </cell>
          <cell r="S10729" t="str">
            <v>COORDINACION GENERAL DE GESTION INTEGRAL DE LA CIUDAD</v>
          </cell>
          <cell r="T10729" t="str">
            <v>DIRECCION DE CONSERVACION DE INMUEBLES</v>
          </cell>
        </row>
        <row r="10730">
          <cell r="A10730">
            <v>40050</v>
          </cell>
          <cell r="B10730" t="str">
            <v>CARMEN GABRIELA SANCHEZ GARCIA</v>
          </cell>
          <cell r="C10730" t="str">
            <v>SANCHEZ GARCIA CARMEN GABRIELA</v>
          </cell>
          <cell r="D10730" t="str">
            <v>Supernumerario tiempo determinado(9)</v>
          </cell>
          <cell r="E10730" t="str">
            <v>ADMINISTRATIVO</v>
          </cell>
          <cell r="F10730">
            <v>4006410593</v>
          </cell>
          <cell r="G10730" t="str">
            <v xml:space="preserve">SAGC-640717-9C7   </v>
          </cell>
          <cell r="H10730" t="str">
            <v>SAGC640717MSLNRR00</v>
          </cell>
          <cell r="I10730">
            <v>0</v>
          </cell>
          <cell r="J10730">
            <v>45887</v>
          </cell>
          <cell r="K10730">
            <v>45887</v>
          </cell>
          <cell r="L10730">
            <v>9030110001000000</v>
          </cell>
          <cell r="M10730">
            <v>786</v>
          </cell>
          <cell r="N10730" t="str">
            <v>SUPERVISOR B</v>
          </cell>
          <cell r="O10730">
            <v>13000</v>
          </cell>
          <cell r="P10730">
            <v>9030110000</v>
          </cell>
          <cell r="Q10730" t="str">
            <v>90DIRECCION DE ASEO PUBLICO</v>
          </cell>
          <cell r="R10730" t="str">
            <v>\90DIRECCION DE ASEO PUBLICO</v>
          </cell>
          <cell r="S10730" t="str">
            <v>90DIRECCION DE ASEO PUBLICO</v>
          </cell>
        </row>
        <row r="10731">
          <cell r="A10731">
            <v>40051</v>
          </cell>
          <cell r="B10731" t="str">
            <v>HECTOR SAMUEL SUAREZ SANCHEZ</v>
          </cell>
          <cell r="C10731" t="str">
            <v>SUAREZ SANCHEZ HECTOR SAMUEL</v>
          </cell>
          <cell r="D10731" t="str">
            <v>Supernumerario tiempo determinado(9)</v>
          </cell>
          <cell r="E10731" t="str">
            <v>OPERATIVO</v>
          </cell>
          <cell r="F10731">
            <v>53210658400</v>
          </cell>
          <cell r="G10731" t="str">
            <v xml:space="preserve">SUSH-060124-E8A   </v>
          </cell>
          <cell r="H10731" t="str">
            <v>SUSH060124HJCRNCA8</v>
          </cell>
          <cell r="I10731">
            <v>0</v>
          </cell>
          <cell r="J10731">
            <v>45887</v>
          </cell>
          <cell r="K10731">
            <v>45887</v>
          </cell>
          <cell r="L10731">
            <v>9030040001000000</v>
          </cell>
          <cell r="M10731">
            <v>864</v>
          </cell>
          <cell r="N10731" t="str">
            <v>TECNICO EN SERVICIOS</v>
          </cell>
          <cell r="O10731">
            <v>10000</v>
          </cell>
          <cell r="P10731">
            <v>9030040000</v>
          </cell>
          <cell r="Q10731" t="str">
            <v>90DIRECCION DE PARQUES Y JARDINES</v>
          </cell>
          <cell r="R10731" t="str">
            <v>\90DIRECCION DE PARQUES Y JARDINES</v>
          </cell>
          <cell r="S10731" t="str">
            <v>90DIRECCION DE PARQUES Y JARDINES</v>
          </cell>
        </row>
        <row r="10732">
          <cell r="A10732">
            <v>40052</v>
          </cell>
          <cell r="B10732" t="str">
            <v>CHRISTIAN ANTONIO VACA ARRIAGA</v>
          </cell>
          <cell r="C10732" t="str">
            <v>VACA ARRIAGA CHRISTIAN ANTONIO</v>
          </cell>
          <cell r="D10732" t="str">
            <v>Supernumerario tiempo determinado(9)</v>
          </cell>
          <cell r="E10732" t="str">
            <v>OPERATIVO</v>
          </cell>
          <cell r="F10732">
            <v>44200218080</v>
          </cell>
          <cell r="G10732" t="str">
            <v xml:space="preserve">VAAC-020315-UL8   </v>
          </cell>
          <cell r="H10732" t="str">
            <v>VAAC020315HJCCRHA6</v>
          </cell>
          <cell r="I10732">
            <v>0</v>
          </cell>
          <cell r="J10732">
            <v>45887</v>
          </cell>
          <cell r="K10732">
            <v>45887</v>
          </cell>
          <cell r="L10732">
            <v>9030050001000000</v>
          </cell>
          <cell r="M10732">
            <v>864</v>
          </cell>
          <cell r="N10732" t="str">
            <v>TECNICO EN SERVICIOS</v>
          </cell>
          <cell r="O10732">
            <v>10000</v>
          </cell>
          <cell r="P10732">
            <v>9030050000</v>
          </cell>
          <cell r="Q10732" t="str">
            <v>90DIRECCION DE PAVIMENTOS</v>
          </cell>
          <cell r="R10732" t="str">
            <v>\90DIRECCION DE PAVIMENTOS</v>
          </cell>
          <cell r="S10732" t="str">
            <v>90DIRECCION DE PAVIMENTOS</v>
          </cell>
        </row>
        <row r="10733">
          <cell r="A10733">
            <v>40053</v>
          </cell>
          <cell r="B10733" t="str">
            <v>LUIS ARTEMIO ALONSO VIRRUETA</v>
          </cell>
          <cell r="C10733" t="str">
            <v>ALONSO VIRRUETA LUIS ARTEMIO</v>
          </cell>
          <cell r="D10733" t="str">
            <v>Confianza(1)</v>
          </cell>
          <cell r="E10733" t="str">
            <v>ADMINISTRATIVO</v>
          </cell>
          <cell r="F10733">
            <v>5168543063</v>
          </cell>
          <cell r="G10733" t="str">
            <v xml:space="preserve">AOVL-850914-GB5   </v>
          </cell>
          <cell r="H10733" t="str">
            <v>AOVL850914HJCLRS01</v>
          </cell>
          <cell r="I10733">
            <v>0</v>
          </cell>
          <cell r="J10733">
            <v>45901</v>
          </cell>
          <cell r="K10733">
            <v>45901</v>
          </cell>
          <cell r="L10733">
            <v>7010000001000000</v>
          </cell>
          <cell r="M10733">
            <v>575</v>
          </cell>
          <cell r="N10733" t="str">
            <v>COORDINADOR</v>
          </cell>
          <cell r="O10733">
            <v>17992</v>
          </cell>
          <cell r="P10733">
            <v>7010000000</v>
          </cell>
          <cell r="Q10733" t="str">
            <v>DIRECCION DE MUSEOS</v>
          </cell>
          <cell r="R10733" t="str">
            <v>\COORDINACION GENERAL DE CONSTRUCCION DE COMUNIDAD\DIRECCION DE MUSEOS</v>
          </cell>
          <cell r="S10733" t="str">
            <v>COORDINACION GENERAL DE CONSTRUCCION DE COMUNIDAD</v>
          </cell>
          <cell r="T10733" t="str">
            <v>DIRECCION DE MUSEOS</v>
          </cell>
        </row>
        <row r="10734">
          <cell r="A10734">
            <v>40055</v>
          </cell>
          <cell r="B10734" t="str">
            <v>EMMANUEL ALEJANDRO ZAMARRIPA JIMENEZ</v>
          </cell>
          <cell r="C10734" t="str">
            <v>ZAMARRIPA JIMENEZ EMMANUEL ALEJANDRO</v>
          </cell>
          <cell r="D10734" t="str">
            <v>Supernumerario tiempo determinado(9)</v>
          </cell>
          <cell r="E10734" t="str">
            <v>ADMINISTRATIVO</v>
          </cell>
          <cell r="F10734">
            <v>4169479831</v>
          </cell>
          <cell r="G10734" t="str">
            <v xml:space="preserve">ZAJE-940423-3M6   </v>
          </cell>
          <cell r="H10734" t="str">
            <v>ZAJE940423HJCMMM04</v>
          </cell>
          <cell r="I10734">
            <v>0</v>
          </cell>
          <cell r="J10734">
            <v>45887</v>
          </cell>
          <cell r="K10734">
            <v>45887</v>
          </cell>
          <cell r="L10734">
            <v>9070070001000000</v>
          </cell>
          <cell r="M10734">
            <v>679</v>
          </cell>
          <cell r="N10734" t="str">
            <v>JEFE DE AREA C</v>
          </cell>
          <cell r="O10734">
            <v>17150</v>
          </cell>
          <cell r="P10734">
            <v>9070070000</v>
          </cell>
          <cell r="Q10734" t="str">
            <v>90DIRECCION DE DESARROLLO COMUNITARIO</v>
          </cell>
          <cell r="R10734" t="str">
            <v>\90DIRECCION DE DESARROLLO COMUNITARIO</v>
          </cell>
          <cell r="S10734" t="str">
            <v>90DIRECCION DE DESARROLLO COMUNITARIO</v>
          </cell>
        </row>
        <row r="10735">
          <cell r="A10735">
            <v>40056</v>
          </cell>
          <cell r="B10735" t="str">
            <v>BRAULIO MARTIN ZAVALA LIZARDI</v>
          </cell>
          <cell r="C10735" t="str">
            <v>ZAVALA LIZARDI BRAULIO MARTIN</v>
          </cell>
          <cell r="D10735" t="str">
            <v>Supernumerario tiempo determinado(9)</v>
          </cell>
          <cell r="E10735" t="str">
            <v>OPERATIVO</v>
          </cell>
          <cell r="F10735">
            <v>4018350688</v>
          </cell>
          <cell r="G10735" t="str">
            <v xml:space="preserve">ZALB-830223-5H3   </v>
          </cell>
          <cell r="H10735" t="str">
            <v>ZALB830223HJCVZR02</v>
          </cell>
          <cell r="I10735">
            <v>0</v>
          </cell>
          <cell r="J10735">
            <v>45887</v>
          </cell>
          <cell r="K10735">
            <v>45887</v>
          </cell>
          <cell r="L10735">
            <v>9030030001000000</v>
          </cell>
          <cell r="M10735">
            <v>543</v>
          </cell>
          <cell r="N10735" t="str">
            <v>AUXILIAR BASICO</v>
          </cell>
          <cell r="O10735">
            <v>10000</v>
          </cell>
          <cell r="P10735">
            <v>9030030000</v>
          </cell>
          <cell r="Q10735" t="str">
            <v>90DIRECCION DE MEJORAMIENTO URBANO</v>
          </cell>
          <cell r="R10735" t="str">
            <v>\90DIRECCION DE MEJORAMIENTO URBANO</v>
          </cell>
          <cell r="S10735" t="str">
            <v>90DIRECCION DE MEJORAMIENTO URBANO</v>
          </cell>
        </row>
        <row r="10736">
          <cell r="A10736">
            <v>40057</v>
          </cell>
          <cell r="B10736" t="str">
            <v>ESTEBAN DE JESUS BARBOSA DURAN</v>
          </cell>
          <cell r="C10736" t="str">
            <v>BARBOSA DURAN ESTEBAN DE JESUS</v>
          </cell>
          <cell r="D10736" t="str">
            <v>Supernumerario tiempo determinado(9)</v>
          </cell>
          <cell r="E10736" t="str">
            <v>OPERATIVO</v>
          </cell>
          <cell r="F10736">
            <v>4068944398</v>
          </cell>
          <cell r="G10736" t="str">
            <v xml:space="preserve">BADE-891118-IH8   </v>
          </cell>
          <cell r="H10736" t="str">
            <v>BADE891118HJCRRS00</v>
          </cell>
          <cell r="I10736">
            <v>0</v>
          </cell>
          <cell r="J10736">
            <v>45901</v>
          </cell>
          <cell r="K10736">
            <v>45901</v>
          </cell>
          <cell r="L10736">
            <v>9030040001000000</v>
          </cell>
          <cell r="M10736">
            <v>864</v>
          </cell>
          <cell r="N10736" t="str">
            <v>TECNICO EN SERVICIOS</v>
          </cell>
          <cell r="O10736">
            <v>10000</v>
          </cell>
          <cell r="P10736">
            <v>9030040000</v>
          </cell>
          <cell r="Q10736" t="str">
            <v>90DIRECCION DE PARQUES Y JARDINES</v>
          </cell>
          <cell r="R10736" t="str">
            <v>\90DIRECCION DE PARQUES Y JARDINES</v>
          </cell>
          <cell r="S10736" t="str">
            <v>90DIRECCION DE PARQUES Y JARDINES</v>
          </cell>
        </row>
        <row r="10737">
          <cell r="A10737">
            <v>40058</v>
          </cell>
          <cell r="B10737" t="str">
            <v>ADILENE CASTRO GUZMAN</v>
          </cell>
          <cell r="C10737" t="str">
            <v>CASTRO GUZMAN ADILENE</v>
          </cell>
          <cell r="D10737" t="str">
            <v>Confianza(1)</v>
          </cell>
          <cell r="E10737" t="str">
            <v>ADMINISTRATIVO</v>
          </cell>
          <cell r="F10737">
            <v>3150128993</v>
          </cell>
          <cell r="G10737" t="str">
            <v xml:space="preserve">CAGX-010720-EI5   </v>
          </cell>
          <cell r="H10737" t="str">
            <v>CXGA010720MJCSZDA1</v>
          </cell>
          <cell r="I10737">
            <v>0</v>
          </cell>
          <cell r="J10737">
            <v>45901</v>
          </cell>
          <cell r="K10737">
            <v>45901</v>
          </cell>
          <cell r="L10737">
            <v>2008030001000000</v>
          </cell>
          <cell r="M10737">
            <v>880</v>
          </cell>
          <cell r="N10737" t="str">
            <v>ANALISTA ADMINISTRATIVO</v>
          </cell>
          <cell r="O10737">
            <v>15000</v>
          </cell>
          <cell r="P10737">
            <v>2008030000</v>
          </cell>
          <cell r="Q10737" t="str">
            <v>DIRECCION DE ARCHIVO GENERAL DEL MUNICIPIO DE ZAPOPAN</v>
          </cell>
          <cell r="R10737" t="str">
            <v>\DIRECCION DE ARCHIVO GENERAL DEL MUNICIPIO DE ZAPOPAN</v>
          </cell>
          <cell r="S10737" t="str">
            <v>DIRECCION DE ARCHIVO GENERAL DEL MUNICIPIO DE ZAPOPAN</v>
          </cell>
        </row>
        <row r="10738">
          <cell r="A10738">
            <v>40059</v>
          </cell>
          <cell r="B10738" t="str">
            <v>NORMA LIZBETH CERVANTES ROJAS</v>
          </cell>
          <cell r="C10738" t="str">
            <v>CERVANTES ROJAS NORMA LIZBETH</v>
          </cell>
          <cell r="D10738" t="str">
            <v>Supernumerario tiempo determinado(9)</v>
          </cell>
          <cell r="E10738" t="str">
            <v>OPERATIVO</v>
          </cell>
          <cell r="F10738">
            <v>4098923792</v>
          </cell>
          <cell r="G10738" t="str">
            <v xml:space="preserve">CERN-891214-9M5   </v>
          </cell>
          <cell r="H10738" t="str">
            <v>CERN891214MJCRJR03</v>
          </cell>
          <cell r="I10738">
            <v>0</v>
          </cell>
          <cell r="J10738">
            <v>45901</v>
          </cell>
          <cell r="K10738">
            <v>45901</v>
          </cell>
          <cell r="L10738">
            <v>9030040001000000</v>
          </cell>
          <cell r="M10738">
            <v>543</v>
          </cell>
          <cell r="N10738" t="str">
            <v>AUXILIAR BASICO</v>
          </cell>
          <cell r="O10738">
            <v>10400</v>
          </cell>
          <cell r="P10738">
            <v>9030040000</v>
          </cell>
          <cell r="Q10738" t="str">
            <v>90DIRECCION DE PARQUES Y JARDINES</v>
          </cell>
          <cell r="R10738" t="str">
            <v>\90DIRECCION DE PARQUES Y JARDINES</v>
          </cell>
          <cell r="S10738" t="str">
            <v>90DIRECCION DE PARQUES Y JARDINES</v>
          </cell>
        </row>
        <row r="10739">
          <cell r="A10739">
            <v>40060</v>
          </cell>
          <cell r="B10739" t="str">
            <v>GERARDO CORTES HERNANDEZ</v>
          </cell>
          <cell r="C10739" t="str">
            <v>CORTES HERNANDEZ GERARDO</v>
          </cell>
          <cell r="D10739" t="str">
            <v>Supernumerario tiempo determinado(9)</v>
          </cell>
          <cell r="E10739" t="str">
            <v>OPERATIVO</v>
          </cell>
          <cell r="F10739">
            <v>50169666060</v>
          </cell>
          <cell r="G10739" t="str">
            <v xml:space="preserve">COHG-961121-KW4   </v>
          </cell>
          <cell r="H10739" t="str">
            <v>COHG961121HMNRRR07</v>
          </cell>
          <cell r="I10739">
            <v>0</v>
          </cell>
          <cell r="J10739">
            <v>45901</v>
          </cell>
          <cell r="K10739">
            <v>45901</v>
          </cell>
          <cell r="L10739">
            <v>9030030001000000</v>
          </cell>
          <cell r="M10739">
            <v>864</v>
          </cell>
          <cell r="N10739" t="str">
            <v>TECNICO EN SERVICIOS</v>
          </cell>
          <cell r="O10739">
            <v>10000</v>
          </cell>
          <cell r="P10739">
            <v>9030030000</v>
          </cell>
          <cell r="Q10739" t="str">
            <v>90DIRECCION DE MEJORAMIENTO URBANO</v>
          </cell>
          <cell r="R10739" t="str">
            <v>\90DIRECCION DE MEJORAMIENTO URBANO</v>
          </cell>
          <cell r="S10739" t="str">
            <v>90DIRECCION DE MEJORAMIENTO URBANO</v>
          </cell>
        </row>
        <row r="10740">
          <cell r="A10740">
            <v>40061</v>
          </cell>
          <cell r="B10740" t="str">
            <v>ABRAHAM ENRIQUEZ ACEVES</v>
          </cell>
          <cell r="C10740" t="str">
            <v>ENRIQUEZ ACEVES ABRAHAM</v>
          </cell>
          <cell r="D10740" t="str">
            <v>Supernumerario tiempo determinado(9)</v>
          </cell>
          <cell r="E10740" t="str">
            <v>ADMINISTRATIVO</v>
          </cell>
          <cell r="F10740">
            <v>8230681507</v>
          </cell>
          <cell r="G10740" t="str">
            <v xml:space="preserve">EIAA-060115-1P6   </v>
          </cell>
          <cell r="H10740" t="str">
            <v>EIAA060115HJCNCBA1</v>
          </cell>
          <cell r="I10740">
            <v>0</v>
          </cell>
          <cell r="J10740">
            <v>45901</v>
          </cell>
          <cell r="K10740">
            <v>45901</v>
          </cell>
          <cell r="L10740">
            <v>9050100001000000</v>
          </cell>
          <cell r="M10740">
            <v>880</v>
          </cell>
          <cell r="N10740" t="str">
            <v>ANALISTA ADMINISTRATIVO</v>
          </cell>
          <cell r="O10740">
            <v>12000</v>
          </cell>
          <cell r="P10740">
            <v>5010000000</v>
          </cell>
          <cell r="Q10740" t="str">
            <v>DIRECCION DE CAPACITACION Y OFERTA EDUCATIVA</v>
          </cell>
          <cell r="R10740" t="str">
            <v>\COORDINACION GENERAL DE DESARROLLO ECONOMICO Y COMBATE A LA\DIRECCION DE CAPACITACION Y OFERTA EDUCATIVA</v>
          </cell>
          <cell r="S10740" t="str">
            <v>COORDINACION GENERAL DE DESARROLLO ECONOMICO Y COMBATE A LA</v>
          </cell>
          <cell r="T10740" t="str">
            <v>DIRECCION DE CAPACITACION Y OFERTA EDUCATIVA</v>
          </cell>
        </row>
        <row r="10741">
          <cell r="A10741">
            <v>40062</v>
          </cell>
          <cell r="B10741" t="str">
            <v>JORGE ALBERTO ESPINOZA DEL TORO</v>
          </cell>
          <cell r="C10741" t="str">
            <v>ESPINOZA DEL TORO JORGE ALBERTO</v>
          </cell>
          <cell r="D10741" t="str">
            <v>Confianza(1)</v>
          </cell>
          <cell r="E10741" t="str">
            <v>OPERATIVO</v>
          </cell>
          <cell r="F10741">
            <v>4987650423</v>
          </cell>
          <cell r="G10741" t="str">
            <v xml:space="preserve">EITJ-761025-H64   </v>
          </cell>
          <cell r="H10741" t="str">
            <v>EITJ761025HJCSRR02</v>
          </cell>
          <cell r="I10741">
            <v>0</v>
          </cell>
          <cell r="J10741">
            <v>45901</v>
          </cell>
          <cell r="K10741">
            <v>45901</v>
          </cell>
          <cell r="L10741">
            <v>2008080501000000</v>
          </cell>
          <cell r="M10741">
            <v>670</v>
          </cell>
          <cell r="N10741" t="str">
            <v>INSPECTOR ESPECIALIZADO</v>
          </cell>
          <cell r="O10741">
            <v>18098</v>
          </cell>
          <cell r="P10741">
            <v>2008080500</v>
          </cell>
          <cell r="Q10741" t="str">
            <v>UNIDAD AREA TECNICA</v>
          </cell>
          <cell r="R10741" t="str">
            <v>\UNIDAD AREA TECNICA</v>
          </cell>
          <cell r="S10741" t="str">
            <v>UNIDAD AREA TECNICA</v>
          </cell>
        </row>
        <row r="10742">
          <cell r="A10742">
            <v>40063</v>
          </cell>
          <cell r="B10742" t="str">
            <v>ANDREA ARACELI GARCIA MACIAS</v>
          </cell>
          <cell r="C10742" t="str">
            <v>GARCIA MACIAS ANDREA ARACELI</v>
          </cell>
          <cell r="D10742" t="str">
            <v>Supernumerario tiempo determinado(9)</v>
          </cell>
          <cell r="E10742" t="str">
            <v>ADMINISTRATIVO</v>
          </cell>
          <cell r="F10742">
            <v>75048678180</v>
          </cell>
          <cell r="G10742" t="str">
            <v xml:space="preserve">GAMA-860722-9V5   </v>
          </cell>
          <cell r="H10742" t="str">
            <v>GAMA860722MJCRCN07</v>
          </cell>
          <cell r="I10742">
            <v>0</v>
          </cell>
          <cell r="J10742">
            <v>45901</v>
          </cell>
          <cell r="K10742">
            <v>45901</v>
          </cell>
          <cell r="L10742">
            <v>9030030001000000</v>
          </cell>
          <cell r="M10742">
            <v>543</v>
          </cell>
          <cell r="N10742" t="str">
            <v>AUXILIAR BASICO</v>
          </cell>
          <cell r="O10742">
            <v>10000</v>
          </cell>
          <cell r="P10742">
            <v>9030030000</v>
          </cell>
          <cell r="Q10742" t="str">
            <v>90DIRECCION DE MEJORAMIENTO URBANO</v>
          </cell>
          <cell r="R10742" t="str">
            <v>\90DIRECCION DE MEJORAMIENTO URBANO</v>
          </cell>
          <cell r="S10742" t="str">
            <v>90DIRECCION DE MEJORAMIENTO URBANO</v>
          </cell>
        </row>
        <row r="10743">
          <cell r="A10743">
            <v>40064</v>
          </cell>
          <cell r="B10743" t="str">
            <v>ANEL GARCIA PEREZ</v>
          </cell>
          <cell r="C10743" t="str">
            <v>GARCIA PEREZ ANEL</v>
          </cell>
          <cell r="D10743" t="str">
            <v>Supernumerario tiempo determinado(9)</v>
          </cell>
          <cell r="E10743" t="str">
            <v>ADMINISTRATIVO</v>
          </cell>
          <cell r="F10743">
            <v>21169770230</v>
          </cell>
          <cell r="G10743" t="str">
            <v xml:space="preserve">GAPA-970815-NE2   </v>
          </cell>
          <cell r="H10743" t="str">
            <v>GAPA970815MJCRRN04</v>
          </cell>
          <cell r="I10743">
            <v>0</v>
          </cell>
          <cell r="J10743">
            <v>45901</v>
          </cell>
          <cell r="K10743">
            <v>45901</v>
          </cell>
          <cell r="L10743">
            <v>9070070001000000</v>
          </cell>
          <cell r="M10743">
            <v>575</v>
          </cell>
          <cell r="N10743" t="str">
            <v>COORDINADOR</v>
          </cell>
          <cell r="O10743">
            <v>15000</v>
          </cell>
          <cell r="P10743">
            <v>9070070000</v>
          </cell>
          <cell r="Q10743" t="str">
            <v>90DIRECCION DE DESARROLLO COMUNITARIO</v>
          </cell>
          <cell r="R10743" t="str">
            <v>\90DIRECCION DE DESARROLLO COMUNITARIO</v>
          </cell>
          <cell r="S10743" t="str">
            <v>90DIRECCION DE DESARROLLO COMUNITARIO</v>
          </cell>
        </row>
        <row r="10744">
          <cell r="A10744">
            <v>40065</v>
          </cell>
          <cell r="B10744" t="str">
            <v>ANDRES DANIEL GONZALEZ RAMOS</v>
          </cell>
          <cell r="C10744" t="str">
            <v>GONZALEZ RAMOS ANDRES DANIEL</v>
          </cell>
          <cell r="D10744" t="str">
            <v>Confianza(1)</v>
          </cell>
          <cell r="E10744" t="str">
            <v>OPERATIVO</v>
          </cell>
          <cell r="F10744">
            <v>23139821060</v>
          </cell>
          <cell r="G10744" t="str">
            <v xml:space="preserve">GORA-980414-PA6   </v>
          </cell>
          <cell r="H10744" t="str">
            <v>GORA980414HJCNMN06</v>
          </cell>
          <cell r="I10744">
            <v>0</v>
          </cell>
          <cell r="J10744">
            <v>45901</v>
          </cell>
          <cell r="K10744">
            <v>45901</v>
          </cell>
          <cell r="L10744">
            <v>3013000001000000</v>
          </cell>
          <cell r="M10744">
            <v>786</v>
          </cell>
          <cell r="N10744" t="str">
            <v>SUPERVISOR B</v>
          </cell>
          <cell r="O10744">
            <v>13796</v>
          </cell>
          <cell r="P10744">
            <v>3013000000</v>
          </cell>
          <cell r="Q10744" t="str">
            <v>DIRECCION DE CONTROL DE CALIDAD DE SERVICIOS MUNICIPALES</v>
          </cell>
          <cell r="R10744" t="str">
            <v>\DIRECCION DE CONTROL DE CALIDAD DE SERVICIOS MUNICIPALES</v>
          </cell>
          <cell r="S10744" t="str">
            <v>DIRECCION DE CONTROL DE CALIDAD DE SERVICIOS MUNICIPALES</v>
          </cell>
        </row>
        <row r="10745">
          <cell r="A10745">
            <v>40066</v>
          </cell>
          <cell r="B10745" t="str">
            <v>TOMAS ALEJANDRO HERNANDEZ FLORES</v>
          </cell>
          <cell r="C10745" t="str">
            <v>HERNANDEZ FLORES TOMAS ALEJANDRO</v>
          </cell>
          <cell r="D10745" t="str">
            <v>Supernumerario tiempo determinado(9)</v>
          </cell>
          <cell r="E10745" t="str">
            <v>ADMINISTRATIVO</v>
          </cell>
          <cell r="F10745">
            <v>27149372500</v>
          </cell>
          <cell r="G10745" t="str">
            <v xml:space="preserve">HEFT-931114-725   </v>
          </cell>
          <cell r="H10745" t="str">
            <v>HEFT931114HJCRLM01</v>
          </cell>
          <cell r="I10745">
            <v>0</v>
          </cell>
          <cell r="J10745">
            <v>45901</v>
          </cell>
          <cell r="K10745">
            <v>45901</v>
          </cell>
          <cell r="L10745">
            <v>2008000301000000</v>
          </cell>
          <cell r="M10745">
            <v>531</v>
          </cell>
          <cell r="N10745" t="str">
            <v>AUXILIAR ADMINISTRATIVO A</v>
          </cell>
          <cell r="O10745">
            <v>15838</v>
          </cell>
          <cell r="P10745">
            <v>2008000300</v>
          </cell>
          <cell r="Q10745" t="str">
            <v>JUNTA MUNICIPAL DE RECLUTAMIENTO</v>
          </cell>
          <cell r="R10745" t="str">
            <v>\JUNTA MUNICIPAL DE RECLUTAMIENTO</v>
          </cell>
          <cell r="S10745" t="str">
            <v>JUNTA MUNICIPAL DE RECLUTAMIENTO</v>
          </cell>
        </row>
        <row r="10746">
          <cell r="A10746">
            <v>40067</v>
          </cell>
          <cell r="B10746" t="str">
            <v>DANIEL LOPEZ RAMIREZ</v>
          </cell>
          <cell r="C10746" t="str">
            <v>LOPEZ RAMIREZ DANIEL</v>
          </cell>
          <cell r="D10746" t="str">
            <v>Supernumerario tiempo determinado(9)</v>
          </cell>
          <cell r="E10746" t="str">
            <v>ADMINISTRATIVO</v>
          </cell>
          <cell r="F10746">
            <v>25179920130</v>
          </cell>
          <cell r="G10746" t="str">
            <v xml:space="preserve">LORD-990702-SI5   </v>
          </cell>
          <cell r="H10746" t="str">
            <v>LORD990702HJCPMN08</v>
          </cell>
          <cell r="I10746">
            <v>0</v>
          </cell>
          <cell r="J10746">
            <v>45901</v>
          </cell>
          <cell r="K10746">
            <v>45901</v>
          </cell>
          <cell r="L10746">
            <v>9020080601000000</v>
          </cell>
          <cell r="M10746">
            <v>880</v>
          </cell>
          <cell r="N10746" t="str">
            <v>ANALISTA ADMINISTRATIVO</v>
          </cell>
          <cell r="O10746">
            <v>12800</v>
          </cell>
          <cell r="P10746">
            <v>9020080600</v>
          </cell>
          <cell r="Q10746" t="str">
            <v>90DIRECCION DE ATENCION CIUDADANA</v>
          </cell>
          <cell r="R10746" t="str">
            <v>\90DIRECCION DE ATENCION CIUDADANA</v>
          </cell>
          <cell r="S10746" t="str">
            <v>90DIRECCION DE ATENCION CIUDADANA</v>
          </cell>
        </row>
        <row r="10747">
          <cell r="A10747">
            <v>40068</v>
          </cell>
          <cell r="B10747" t="str">
            <v>LUIS ALBERTO LOPEZ TINOCO</v>
          </cell>
          <cell r="C10747" t="str">
            <v>LOPEZ TINOCO LUIS ALBERTO</v>
          </cell>
          <cell r="D10747" t="str">
            <v>Supernumerario tiempo determinado(9)</v>
          </cell>
          <cell r="E10747" t="str">
            <v>OPERATIVO</v>
          </cell>
          <cell r="F10747">
            <v>75079104650</v>
          </cell>
          <cell r="G10747" t="str">
            <v xml:space="preserve">LOTL-910217-GZ8   </v>
          </cell>
          <cell r="H10747" t="str">
            <v>LOTL910217HJCPNS08</v>
          </cell>
          <cell r="I10747">
            <v>0</v>
          </cell>
          <cell r="J10747">
            <v>45901</v>
          </cell>
          <cell r="K10747">
            <v>45901</v>
          </cell>
          <cell r="L10747">
            <v>9030110001000000</v>
          </cell>
          <cell r="M10747">
            <v>864</v>
          </cell>
          <cell r="N10747" t="str">
            <v>TECNICO EN SERVICIOS</v>
          </cell>
          <cell r="O10747">
            <v>10000</v>
          </cell>
          <cell r="P10747">
            <v>9030110000</v>
          </cell>
          <cell r="Q10747" t="str">
            <v>90DIRECCION DE ASEO PUBLICO</v>
          </cell>
          <cell r="R10747" t="str">
            <v>\90DIRECCION DE ASEO PUBLICO</v>
          </cell>
          <cell r="S10747" t="str">
            <v>90DIRECCION DE ASEO PUBLICO</v>
          </cell>
        </row>
        <row r="10748">
          <cell r="A10748">
            <v>40069</v>
          </cell>
          <cell r="B10748" t="str">
            <v>RAFAEL LOPEZ TINOCO</v>
          </cell>
          <cell r="C10748" t="str">
            <v>LOPEZ TINOCO RAFAEL</v>
          </cell>
          <cell r="D10748" t="str">
            <v>Supernumerario tiempo determinado(9)</v>
          </cell>
          <cell r="E10748" t="str">
            <v>OPERATIVO</v>
          </cell>
          <cell r="F10748">
            <v>8189910287</v>
          </cell>
          <cell r="G10748" t="str">
            <v xml:space="preserve">LOTR-991024-8U8   </v>
          </cell>
          <cell r="H10748" t="str">
            <v>LOTR991024HJCPNF08</v>
          </cell>
          <cell r="I10748">
            <v>0</v>
          </cell>
          <cell r="J10748">
            <v>45901</v>
          </cell>
          <cell r="K10748">
            <v>45901</v>
          </cell>
          <cell r="L10748">
            <v>9030110001000000</v>
          </cell>
          <cell r="M10748">
            <v>864</v>
          </cell>
          <cell r="N10748" t="str">
            <v>TECNICO EN SERVICIOS</v>
          </cell>
          <cell r="O10748">
            <v>10000</v>
          </cell>
          <cell r="P10748">
            <v>9030110000</v>
          </cell>
          <cell r="Q10748" t="str">
            <v>90DIRECCION DE ASEO PUBLICO</v>
          </cell>
          <cell r="R10748" t="str">
            <v>\90DIRECCION DE ASEO PUBLICO</v>
          </cell>
          <cell r="S10748" t="str">
            <v>90DIRECCION DE ASEO PUBLICO</v>
          </cell>
        </row>
        <row r="10749">
          <cell r="A10749">
            <v>40070</v>
          </cell>
          <cell r="B10749" t="str">
            <v>MONICA GUADALUPE MACIAS MENDOZA</v>
          </cell>
          <cell r="C10749" t="str">
            <v>MACIAS MENDOZA MONICA GUADALUPE</v>
          </cell>
          <cell r="D10749" t="str">
            <v>Confianza(1)</v>
          </cell>
          <cell r="E10749" t="str">
            <v>ADMINISTRATIVO</v>
          </cell>
          <cell r="F10749">
            <v>65169951050</v>
          </cell>
          <cell r="G10749" t="str">
            <v xml:space="preserve">MAMM-990519-DC0   </v>
          </cell>
          <cell r="H10749" t="str">
            <v>MAMM990519MJCCNN01</v>
          </cell>
          <cell r="I10749">
            <v>0</v>
          </cell>
          <cell r="J10749">
            <v>45901</v>
          </cell>
          <cell r="K10749">
            <v>45901</v>
          </cell>
          <cell r="L10749">
            <v>4002050001000000</v>
          </cell>
          <cell r="M10749">
            <v>882</v>
          </cell>
          <cell r="N10749" t="str">
            <v>DESARROLLADOR DE SISTEMAS</v>
          </cell>
          <cell r="O10749">
            <v>20000</v>
          </cell>
          <cell r="P10749">
            <v>4002050000</v>
          </cell>
          <cell r="Q10749" t="str">
            <v>UNIDAD DE DESARROLLO</v>
          </cell>
          <cell r="R10749" t="str">
            <v>\UNIDAD DE DESARROLLO</v>
          </cell>
          <cell r="S10749" t="str">
            <v>UNIDAD DE DESARROLLO</v>
          </cell>
        </row>
        <row r="10750">
          <cell r="A10750">
            <v>40071</v>
          </cell>
          <cell r="B10750" t="str">
            <v>ALEJANDRO MADERA JARAMILLO</v>
          </cell>
          <cell r="C10750" t="str">
            <v>MADERA JARAMILLO ALEJANDRO</v>
          </cell>
          <cell r="D10750" t="str">
            <v>Supernumerario tiempo determinado(9)</v>
          </cell>
          <cell r="E10750" t="str">
            <v>ADMINISTRATIVO</v>
          </cell>
          <cell r="F10750">
            <v>75099114290</v>
          </cell>
          <cell r="G10750" t="str">
            <v xml:space="preserve">MAJA-910215-EX6   </v>
          </cell>
          <cell r="H10750" t="str">
            <v>MAJA910215HJCDRL03</v>
          </cell>
          <cell r="I10750">
            <v>0</v>
          </cell>
          <cell r="J10750">
            <v>45901</v>
          </cell>
          <cell r="K10750">
            <v>45901</v>
          </cell>
          <cell r="L10750">
            <v>9060030001000000</v>
          </cell>
          <cell r="M10750">
            <v>531</v>
          </cell>
          <cell r="N10750" t="str">
            <v>AUXILIAR ADMINISTRATIVO A</v>
          </cell>
          <cell r="O10750">
            <v>15138</v>
          </cell>
          <cell r="P10750">
            <v>9060030000</v>
          </cell>
          <cell r="Q10750" t="str">
            <v>90DIRECCION DE OBRAS PUBLICAS E INFRAESTRUCTURA</v>
          </cell>
          <cell r="R10750" t="str">
            <v>\90DIRECCION DE OBRAS PUBLICAS E INFRAESTRUCTURA</v>
          </cell>
          <cell r="S10750" t="str">
            <v>90DIRECCION DE OBRAS PUBLICAS E INFRAESTRUCTURA</v>
          </cell>
        </row>
        <row r="10751">
          <cell r="A10751">
            <v>40072</v>
          </cell>
          <cell r="B10751" t="str">
            <v>ALEXA VERONICA MAGAÑA ECHEAGARAY</v>
          </cell>
          <cell r="C10751" t="str">
            <v>MAGAÑA ECHEAGARAY ALEXA VERONICA</v>
          </cell>
          <cell r="D10751" t="str">
            <v>Supernumerario tiempo determinado(9)</v>
          </cell>
          <cell r="E10751" t="str">
            <v>ADMINISTRATIVO</v>
          </cell>
          <cell r="F10751">
            <v>2150109896</v>
          </cell>
          <cell r="G10751" t="str">
            <v xml:space="preserve">MAEA-010918-9W6   </v>
          </cell>
          <cell r="H10751" t="str">
            <v>MAEA010918MJCGCL04</v>
          </cell>
          <cell r="I10751">
            <v>0</v>
          </cell>
          <cell r="J10751">
            <v>45901</v>
          </cell>
          <cell r="K10751">
            <v>45901</v>
          </cell>
          <cell r="L10751">
            <v>9050000001000000</v>
          </cell>
          <cell r="M10751">
            <v>685</v>
          </cell>
          <cell r="N10751" t="str">
            <v>JEFE DE DEPARTAMENTO B</v>
          </cell>
          <cell r="O10751">
            <v>19000</v>
          </cell>
          <cell r="P10751">
            <v>9050000000</v>
          </cell>
          <cell r="Q10751" t="str">
            <v>90COORDINACION GENERAL DE DESARROLLO ECONOMICO Y COMBATE A L</v>
          </cell>
          <cell r="R10751" t="str">
            <v>\SUPERNUMERARIOS\90COORDINACION GENERAL DE DESARROLLO ECONOMICO Y COMBATE A L</v>
          </cell>
          <cell r="S10751" t="str">
            <v>SUPERNUMERARIOS</v>
          </cell>
          <cell r="T10751" t="str">
            <v>90COORDINACION GENERAL DE DESARROLLO ECONOMICO Y COMBATE A L</v>
          </cell>
        </row>
        <row r="10752">
          <cell r="A10752">
            <v>40073</v>
          </cell>
          <cell r="B10752" t="str">
            <v>ALDO STEVEN MENA PEREZ</v>
          </cell>
          <cell r="C10752" t="str">
            <v>MENA PEREZ ALDO STEVEN</v>
          </cell>
          <cell r="D10752" t="str">
            <v>Supernumerario tiempo determinado(9)</v>
          </cell>
          <cell r="E10752" t="str">
            <v>OPERATIVO</v>
          </cell>
          <cell r="F10752">
            <v>66169200010</v>
          </cell>
          <cell r="G10752" t="str">
            <v xml:space="preserve">MEPA-920516-BG6   </v>
          </cell>
          <cell r="H10752" t="str">
            <v>MEPA920516HJCNRL08</v>
          </cell>
          <cell r="I10752">
            <v>0</v>
          </cell>
          <cell r="J10752">
            <v>45901</v>
          </cell>
          <cell r="K10752">
            <v>45901</v>
          </cell>
          <cell r="L10752">
            <v>1.3002E+16</v>
          </cell>
          <cell r="M10752">
            <v>543</v>
          </cell>
          <cell r="N10752" t="str">
            <v>AUXILIAR BASICO</v>
          </cell>
          <cell r="O10752">
            <v>13384</v>
          </cell>
          <cell r="P10752">
            <v>13002000000</v>
          </cell>
          <cell r="Q10752" t="str">
            <v>DIRECCION DE RASTRO MUNICIPAL</v>
          </cell>
          <cell r="R10752" t="str">
            <v>\ESTRUCTURA MUNICIPIO\COORDINACION GENERAL DE INFRAESTRUCTURA DE COMERCIO Y SER CO\DIRECCION DE RASTRO MUNICIPAL</v>
          </cell>
          <cell r="S10752" t="str">
            <v>ESTRUCTURA MUNICIPIO</v>
          </cell>
          <cell r="T10752" t="str">
            <v>COORDINACION GENERAL DE INFRAESTRUCTURA DE COMERCIO Y SER CO</v>
          </cell>
          <cell r="U10752" t="str">
            <v>DIRECCION DE RASTRO MUNICIPAL</v>
          </cell>
        </row>
        <row r="10753">
          <cell r="A10753">
            <v>40074</v>
          </cell>
          <cell r="B10753" t="str">
            <v>JONATHAN EMMANUEL MIRANDA CORTEZ</v>
          </cell>
          <cell r="C10753" t="str">
            <v>MIRANDA CORTEZ JONATHAN EMMANUEL</v>
          </cell>
          <cell r="D10753" t="str">
            <v>Supernumerario tiempo determinado(9)</v>
          </cell>
          <cell r="E10753" t="str">
            <v>OPERATIVO</v>
          </cell>
          <cell r="F10753">
            <v>5180322173</v>
          </cell>
          <cell r="G10753" t="str">
            <v xml:space="preserve">MICJ-030601-4G3   </v>
          </cell>
          <cell r="H10753" t="str">
            <v>MICJ030601HJCRRN05</v>
          </cell>
          <cell r="I10753">
            <v>0</v>
          </cell>
          <cell r="J10753">
            <v>45901</v>
          </cell>
          <cell r="K10753">
            <v>45901</v>
          </cell>
          <cell r="L10753">
            <v>9040010001000000</v>
          </cell>
          <cell r="M10753">
            <v>549</v>
          </cell>
          <cell r="N10753" t="str">
            <v>AUXILIAR DE INTENDENCIA</v>
          </cell>
          <cell r="O10753">
            <v>10000</v>
          </cell>
          <cell r="P10753">
            <v>9040010000</v>
          </cell>
          <cell r="Q10753" t="str">
            <v>90DIRECCION DE ADMINISTRACION</v>
          </cell>
          <cell r="R10753" t="str">
            <v>\90DIRECCION DE ADMINISTRACION</v>
          </cell>
          <cell r="S10753" t="str">
            <v>90DIRECCION DE ADMINISTRACION</v>
          </cell>
        </row>
        <row r="10754">
          <cell r="A10754">
            <v>40075</v>
          </cell>
          <cell r="B10754" t="str">
            <v>DIEGO PEDRAZA SUAREZ DEL REAL</v>
          </cell>
          <cell r="C10754" t="str">
            <v>PEDRAZA SUAREZ DEL REAL DIEGO</v>
          </cell>
          <cell r="D10754" t="str">
            <v>Supernumerario tiempo determinado(9)</v>
          </cell>
          <cell r="E10754" t="str">
            <v>OPERATIVO</v>
          </cell>
          <cell r="F10754">
            <v>14130007710</v>
          </cell>
          <cell r="G10754" t="str">
            <v xml:space="preserve">PESD-000924-G49   </v>
          </cell>
          <cell r="H10754" t="str">
            <v>PESD000924HJCDRG04</v>
          </cell>
          <cell r="I10754">
            <v>0</v>
          </cell>
          <cell r="J10754">
            <v>45901</v>
          </cell>
          <cell r="K10754">
            <v>45901</v>
          </cell>
          <cell r="L10754">
            <v>9030050001000000</v>
          </cell>
          <cell r="M10754">
            <v>785</v>
          </cell>
          <cell r="N10754" t="str">
            <v>SUPERVISOR</v>
          </cell>
          <cell r="O10754">
            <v>15700</v>
          </cell>
          <cell r="P10754">
            <v>9030050000</v>
          </cell>
          <cell r="Q10754" t="str">
            <v>90DIRECCION DE PAVIMENTOS</v>
          </cell>
          <cell r="R10754" t="str">
            <v>\90DIRECCION DE PAVIMENTOS</v>
          </cell>
          <cell r="S10754" t="str">
            <v>90DIRECCION DE PAVIMENTOS</v>
          </cell>
        </row>
        <row r="10755">
          <cell r="A10755">
            <v>40076</v>
          </cell>
          <cell r="B10755" t="str">
            <v>ALEXIS ALBERTO QUINTERO MACIAS</v>
          </cell>
          <cell r="C10755" t="str">
            <v>QUINTERO MACIAS ALEXIS ALBERTO</v>
          </cell>
          <cell r="D10755" t="str">
            <v>Supernumerario tiempo determinado(9)</v>
          </cell>
          <cell r="E10755" t="str">
            <v>OPERATIVO</v>
          </cell>
          <cell r="F10755">
            <v>6130131557</v>
          </cell>
          <cell r="G10755" t="str">
            <v xml:space="preserve">QUMA-010124-88A   </v>
          </cell>
          <cell r="H10755" t="str">
            <v>QUMA010124HJCNCL08</v>
          </cell>
          <cell r="I10755">
            <v>0</v>
          </cell>
          <cell r="J10755">
            <v>45901</v>
          </cell>
          <cell r="K10755">
            <v>45901</v>
          </cell>
          <cell r="L10755">
            <v>9030030001000000</v>
          </cell>
          <cell r="M10755">
            <v>864</v>
          </cell>
          <cell r="N10755" t="str">
            <v>TECNICO EN SERVICIOS</v>
          </cell>
          <cell r="O10755">
            <v>10000</v>
          </cell>
          <cell r="P10755">
            <v>9030030000</v>
          </cell>
          <cell r="Q10755" t="str">
            <v>90DIRECCION DE MEJORAMIENTO URBANO</v>
          </cell>
          <cell r="R10755" t="str">
            <v>\90DIRECCION DE MEJORAMIENTO URBANO</v>
          </cell>
          <cell r="S10755" t="str">
            <v>90DIRECCION DE MEJORAMIENTO URBANO</v>
          </cell>
        </row>
        <row r="10756">
          <cell r="A10756">
            <v>40077</v>
          </cell>
          <cell r="B10756" t="str">
            <v>GABRIELA GUADALUPE RAMIREZ TORRES</v>
          </cell>
          <cell r="C10756" t="str">
            <v>RAMIREZ TORRES GABRIELA GUADALUPE</v>
          </cell>
          <cell r="D10756" t="str">
            <v>Confianza(1)</v>
          </cell>
          <cell r="E10756" t="str">
            <v>ADMINISTRATIVO</v>
          </cell>
          <cell r="F10756">
            <v>53169825530</v>
          </cell>
          <cell r="G10756" t="str">
            <v xml:space="preserve">RATG-981219-TT2   </v>
          </cell>
          <cell r="H10756" t="str">
            <v>RATG981219MJCMRB05</v>
          </cell>
          <cell r="I10756">
            <v>0</v>
          </cell>
          <cell r="J10756">
            <v>45901</v>
          </cell>
          <cell r="K10756">
            <v>45901</v>
          </cell>
          <cell r="L10756">
            <v>2002000001000000</v>
          </cell>
          <cell r="M10756">
            <v>575</v>
          </cell>
          <cell r="N10756" t="str">
            <v>COORDINADOR</v>
          </cell>
          <cell r="O10756">
            <v>15000</v>
          </cell>
          <cell r="P10756">
            <v>2002000000</v>
          </cell>
          <cell r="Q10756" t="str">
            <v>JEFATURA DE GABINETE</v>
          </cell>
          <cell r="R10756" t="str">
            <v>\JEFATURA DE GABINETE</v>
          </cell>
          <cell r="S10756" t="str">
            <v>JEFATURA DE GABINETE</v>
          </cell>
        </row>
        <row r="10757">
          <cell r="A10757">
            <v>40078</v>
          </cell>
          <cell r="B10757" t="str">
            <v>JOSE GUSTAVO RAMOS CEDILLO</v>
          </cell>
          <cell r="C10757" t="str">
            <v>RAMOS CEDILLO JOSE GUSTAVO</v>
          </cell>
          <cell r="D10757" t="str">
            <v>Supernumerario tiempo determinado(9)</v>
          </cell>
          <cell r="E10757" t="str">
            <v>OPERATIVO</v>
          </cell>
          <cell r="F10757">
            <v>1988003867</v>
          </cell>
          <cell r="G10757" t="str">
            <v xml:space="preserve">RACG-800627-U67   </v>
          </cell>
          <cell r="H10757" t="str">
            <v>RACG800627HDFMDS07</v>
          </cell>
          <cell r="I10757">
            <v>0</v>
          </cell>
          <cell r="J10757">
            <v>45901</v>
          </cell>
          <cell r="K10757">
            <v>45901</v>
          </cell>
          <cell r="L10757">
            <v>6009020001000000</v>
          </cell>
          <cell r="M10757">
            <v>798</v>
          </cell>
          <cell r="N10757" t="str">
            <v>TECNICO EN MANTENIMIENTO</v>
          </cell>
          <cell r="O10757">
            <v>12000</v>
          </cell>
          <cell r="P10757">
            <v>6009020000</v>
          </cell>
          <cell r="Q10757" t="str">
            <v>UNIDAD DE MEJORA Y REHABILITACION DE INMUEBLES</v>
          </cell>
          <cell r="R10757" t="str">
            <v>\COORDINACION GENERAL DE GESTION INTEGRAL DE LA CIUDAD\DIRECCION DE CONSERVACION DE INMUEBLES\UNIDAD DE MEJORA Y REHABILITACION DE INMUEBLES</v>
          </cell>
          <cell r="S10757" t="str">
            <v>COORDINACION GENERAL DE GESTION INTEGRAL DE LA CIUDAD</v>
          </cell>
          <cell r="T10757" t="str">
            <v>DIRECCION DE CONSERVACION DE INMUEBLES</v>
          </cell>
          <cell r="U10757" t="str">
            <v>UNIDAD DE MEJORA Y REHABILITACION DE INMUEBLES</v>
          </cell>
        </row>
        <row r="10758">
          <cell r="A10758">
            <v>40079</v>
          </cell>
          <cell r="B10758" t="str">
            <v>ALEJANDRA RANGEL VEGA</v>
          </cell>
          <cell r="C10758" t="str">
            <v>RANGEL VEGA ALEJANDRA</v>
          </cell>
          <cell r="D10758" t="str">
            <v>Supernumerario tiempo determinado(9)</v>
          </cell>
          <cell r="E10758" t="str">
            <v>ADMINISTRATIVO</v>
          </cell>
          <cell r="F10758">
            <v>4039100591</v>
          </cell>
          <cell r="G10758" t="str">
            <v xml:space="preserve">RAVA-910724-JH4   </v>
          </cell>
          <cell r="H10758" t="str">
            <v>RAVA910724MJCNGL09</v>
          </cell>
          <cell r="I10758">
            <v>0</v>
          </cell>
          <cell r="J10758">
            <v>45901</v>
          </cell>
          <cell r="K10758">
            <v>45901</v>
          </cell>
          <cell r="L10758">
            <v>9060080001000000</v>
          </cell>
          <cell r="M10758">
            <v>508</v>
          </cell>
          <cell r="N10758" t="str">
            <v>ANALISTA</v>
          </cell>
          <cell r="O10758">
            <v>16532</v>
          </cell>
          <cell r="P10758">
            <v>9060080000</v>
          </cell>
          <cell r="Q10758" t="str">
            <v>90DIRECCION DE PERMISOS Y LICENCIAS DE CONSTRUCCION</v>
          </cell>
          <cell r="R10758" t="str">
            <v>\90COORDINACION GENERAL DE GESTION INTEGRAL DE LA CIUDAD\90DIRECCION DE PERMISOS Y LICENCIAS DE CONSTRUCCION</v>
          </cell>
          <cell r="S10758" t="str">
            <v>90COORDINACION GENERAL DE GESTION INTEGRAL DE LA CIUDAD</v>
          </cell>
          <cell r="T10758" t="str">
            <v>90DIRECCION DE PERMISOS Y LICENCIAS DE CONSTRUCCION</v>
          </cell>
        </row>
        <row r="10759">
          <cell r="A10759">
            <v>40080</v>
          </cell>
          <cell r="B10759" t="str">
            <v>BRITTANIA NICOLE RUIZ VERA</v>
          </cell>
          <cell r="C10759" t="str">
            <v>RUIZ VERA BRITTANIA NICOLE</v>
          </cell>
          <cell r="D10759" t="str">
            <v>Supernumerario tiempo determinado(9)</v>
          </cell>
          <cell r="E10759" t="str">
            <v>ADMINISTRATIVO</v>
          </cell>
          <cell r="F10759">
            <v>67169957350</v>
          </cell>
          <cell r="G10759" t="str">
            <v xml:space="preserve">RUVB-990318-UW8   </v>
          </cell>
          <cell r="H10759" t="str">
            <v>RUVB990318MJCZRR07</v>
          </cell>
          <cell r="I10759">
            <v>0</v>
          </cell>
          <cell r="J10759">
            <v>45901</v>
          </cell>
          <cell r="K10759">
            <v>45901</v>
          </cell>
          <cell r="L10759">
            <v>9060080001000000</v>
          </cell>
          <cell r="M10759">
            <v>508</v>
          </cell>
          <cell r="N10759" t="str">
            <v>ANALISTA</v>
          </cell>
          <cell r="O10759">
            <v>16532</v>
          </cell>
          <cell r="P10759">
            <v>9060080000</v>
          </cell>
          <cell r="Q10759" t="str">
            <v>90DIRECCION DE PERMISOS Y LICENCIAS DE CONSTRUCCION</v>
          </cell>
          <cell r="R10759" t="str">
            <v>\90COORDINACION GENERAL DE GESTION INTEGRAL DE LA CIUDAD\90DIRECCION DE PERMISOS Y LICENCIAS DE CONSTRUCCION</v>
          </cell>
          <cell r="S10759" t="str">
            <v>90COORDINACION GENERAL DE GESTION INTEGRAL DE LA CIUDAD</v>
          </cell>
          <cell r="T10759" t="str">
            <v>90DIRECCION DE PERMISOS Y LICENCIAS DE CONSTRUCCION</v>
          </cell>
        </row>
        <row r="10760">
          <cell r="A10760">
            <v>40081</v>
          </cell>
          <cell r="B10760" t="str">
            <v>LUIS ALBERTO SALCIDO GONZALEZ</v>
          </cell>
          <cell r="C10760" t="str">
            <v>SALCIDO GONZALEZ LUIS ALBERTO</v>
          </cell>
          <cell r="D10760" t="str">
            <v>Supernumerario tiempo determinado(9)</v>
          </cell>
          <cell r="E10760" t="str">
            <v>OPERATIVO</v>
          </cell>
          <cell r="F10760">
            <v>4008011183</v>
          </cell>
          <cell r="G10760" t="str">
            <v xml:space="preserve">SAGL-800310-TC8   </v>
          </cell>
          <cell r="H10760" t="str">
            <v>SAGL800310HJCLNS15</v>
          </cell>
          <cell r="I10760">
            <v>0</v>
          </cell>
          <cell r="J10760">
            <v>45901</v>
          </cell>
          <cell r="K10760">
            <v>45901</v>
          </cell>
          <cell r="L10760">
            <v>9060090001000000</v>
          </cell>
          <cell r="M10760">
            <v>553</v>
          </cell>
          <cell r="N10760" t="str">
            <v>AUXILIAR OPERATIVO A</v>
          </cell>
          <cell r="O10760">
            <v>12000</v>
          </cell>
          <cell r="P10760">
            <v>9060090000</v>
          </cell>
          <cell r="Q10760" t="str">
            <v>90DIRECCION DE CONSERVACION DE INMUEBLES</v>
          </cell>
          <cell r="R10760" t="str">
            <v>\90COORDINACION GENERAL DE GESTION INTEGRAL DE LA CIUDAD\90DIRECCION DE CONSERVACION DE INMUEBLES</v>
          </cell>
          <cell r="S10760" t="str">
            <v>90COORDINACION GENERAL DE GESTION INTEGRAL DE LA CIUDAD</v>
          </cell>
          <cell r="T10760" t="str">
            <v>90DIRECCION DE CONSERVACION DE INMUEBLES</v>
          </cell>
        </row>
        <row r="10761">
          <cell r="A10761">
            <v>40082</v>
          </cell>
          <cell r="B10761" t="str">
            <v>ALAN RODRIGO SANCHEZ VALENZUELA</v>
          </cell>
          <cell r="C10761" t="str">
            <v>SANCHEZ VALENZUELA ALAN RODRIGO</v>
          </cell>
          <cell r="D10761" t="str">
            <v>Supernumerario tiempo determinado(9)</v>
          </cell>
          <cell r="E10761" t="str">
            <v>OPERATIVO</v>
          </cell>
          <cell r="F10761">
            <v>5180353202</v>
          </cell>
          <cell r="G10761" t="str">
            <v xml:space="preserve">SAVA-031210-8D9   </v>
          </cell>
          <cell r="H10761" t="str">
            <v>SAVA031210HJCNLL00</v>
          </cell>
          <cell r="I10761">
            <v>0</v>
          </cell>
          <cell r="J10761">
            <v>45901</v>
          </cell>
          <cell r="K10761">
            <v>45901</v>
          </cell>
          <cell r="L10761">
            <v>9030050001000000</v>
          </cell>
          <cell r="M10761">
            <v>864</v>
          </cell>
          <cell r="N10761" t="str">
            <v>TECNICO EN SERVICIOS</v>
          </cell>
          <cell r="O10761">
            <v>10000</v>
          </cell>
          <cell r="P10761">
            <v>9030050000</v>
          </cell>
          <cell r="Q10761" t="str">
            <v>90DIRECCION DE PAVIMENTOS</v>
          </cell>
          <cell r="R10761" t="str">
            <v>\90DIRECCION DE PAVIMENTOS</v>
          </cell>
          <cell r="S10761" t="str">
            <v>90DIRECCION DE PAVIMENTOS</v>
          </cell>
        </row>
        <row r="10762">
          <cell r="A10762">
            <v>40083</v>
          </cell>
          <cell r="B10762" t="str">
            <v>ELVIA VALDES RENTERIA</v>
          </cell>
          <cell r="C10762" t="str">
            <v>VALDES RENTERIA ELVIA</v>
          </cell>
          <cell r="D10762" t="str">
            <v>Supernumerario tiempo determinado(9)</v>
          </cell>
          <cell r="E10762" t="str">
            <v>ADMINISTRATIVO</v>
          </cell>
          <cell r="F10762">
            <v>4088934924</v>
          </cell>
          <cell r="G10762" t="str">
            <v xml:space="preserve">VARE-890810-BR6   </v>
          </cell>
          <cell r="H10762" t="str">
            <v>VARE890810MJCLNL08</v>
          </cell>
          <cell r="I10762">
            <v>0</v>
          </cell>
          <cell r="J10762">
            <v>45901</v>
          </cell>
          <cell r="K10762">
            <v>45901</v>
          </cell>
          <cell r="L10762">
            <v>9070070001000000</v>
          </cell>
          <cell r="M10762">
            <v>575</v>
          </cell>
          <cell r="N10762" t="str">
            <v>COORDINADOR</v>
          </cell>
          <cell r="O10762">
            <v>15500</v>
          </cell>
          <cell r="P10762">
            <v>9070070000</v>
          </cell>
          <cell r="Q10762" t="str">
            <v>90DIRECCION DE DESARROLLO COMUNITARIO</v>
          </cell>
          <cell r="R10762" t="str">
            <v>\90DIRECCION DE DESARROLLO COMUNITARIO</v>
          </cell>
          <cell r="S10762" t="str">
            <v>90DIRECCION DE DESARROLLO COMUNITARIO</v>
          </cell>
        </row>
        <row r="10763">
          <cell r="A10763">
            <v>40084</v>
          </cell>
          <cell r="B10763" t="str">
            <v>ALEJANDRO VALENZUELA PINEDA</v>
          </cell>
          <cell r="C10763" t="str">
            <v>VALENZUELA PINEDA ALEJANDRO</v>
          </cell>
          <cell r="D10763" t="str">
            <v>Supernumerario tiempo determinado(9)</v>
          </cell>
          <cell r="E10763" t="str">
            <v>OPERATIVO</v>
          </cell>
          <cell r="F10763">
            <v>2259781876</v>
          </cell>
          <cell r="G10763" t="str">
            <v xml:space="preserve">VAPA-970102-8L5   </v>
          </cell>
          <cell r="H10763" t="str">
            <v>VAPA970102HJCLNL01</v>
          </cell>
          <cell r="I10763">
            <v>0</v>
          </cell>
          <cell r="J10763">
            <v>45901</v>
          </cell>
          <cell r="K10763">
            <v>45901</v>
          </cell>
          <cell r="L10763">
            <v>9030110001000000</v>
          </cell>
          <cell r="M10763">
            <v>864</v>
          </cell>
          <cell r="N10763" t="str">
            <v>TECNICO EN SERVICIOS</v>
          </cell>
          <cell r="O10763">
            <v>10000</v>
          </cell>
          <cell r="P10763">
            <v>9030110000</v>
          </cell>
          <cell r="Q10763" t="str">
            <v>90DIRECCION DE ASEO PUBLICO</v>
          </cell>
          <cell r="R10763" t="str">
            <v>\90DIRECCION DE ASEO PUBLICO</v>
          </cell>
          <cell r="S10763" t="str">
            <v>90DIRECCION DE ASEO PUBLICO</v>
          </cell>
        </row>
        <row r="10764">
          <cell r="A10764">
            <v>40085</v>
          </cell>
          <cell r="B10764" t="str">
            <v>JESUS IVAN AGUAYO NAVARRO</v>
          </cell>
          <cell r="C10764" t="str">
            <v>AGUAYO NAVARRO JESUS IVAN</v>
          </cell>
          <cell r="D10764" t="str">
            <v>Supernumerario tiempo determinado(9)</v>
          </cell>
          <cell r="E10764" t="str">
            <v>ADMINISTRATIVO</v>
          </cell>
          <cell r="F10764">
            <v>12130052770</v>
          </cell>
          <cell r="G10764" t="str">
            <v xml:space="preserve">AUNJ-000613-AD2   </v>
          </cell>
          <cell r="H10764" t="str">
            <v>AUNJ000613HJCGVSA1</v>
          </cell>
          <cell r="I10764">
            <v>0</v>
          </cell>
          <cell r="J10764">
            <v>45917</v>
          </cell>
          <cell r="K10764">
            <v>45917</v>
          </cell>
          <cell r="L10764">
            <v>9050100001000000</v>
          </cell>
          <cell r="M10764">
            <v>880</v>
          </cell>
          <cell r="N10764" t="str">
            <v>ANALISTA ADMINISTRATIVO</v>
          </cell>
          <cell r="O10764">
            <v>14000</v>
          </cell>
          <cell r="P10764">
            <v>5010000000</v>
          </cell>
          <cell r="Q10764" t="str">
            <v>DIRECCION DE CAPACITACION Y OFERTA EDUCATIVA</v>
          </cell>
          <cell r="R10764" t="str">
            <v>\COORDINACION GENERAL DE DESARROLLO ECONOMICO Y COMBATE A LA\DIRECCION DE CAPACITACION Y OFERTA EDUCATIVA</v>
          </cell>
          <cell r="S10764" t="str">
            <v>COORDINACION GENERAL DE DESARROLLO ECONOMICO Y COMBATE A LA</v>
          </cell>
          <cell r="T10764" t="str">
            <v>DIRECCION DE CAPACITACION Y OFERTA EDUCATIVA</v>
          </cell>
        </row>
        <row r="10765">
          <cell r="A10765">
            <v>40086</v>
          </cell>
          <cell r="B10765" t="str">
            <v>LUIS FERNANDO AGUILA TEJEDA</v>
          </cell>
          <cell r="C10765" t="str">
            <v>AGUILA TEJEDA LUIS FERNANDO</v>
          </cell>
          <cell r="D10765" t="str">
            <v>Supernumerario tiempo determinado(9)</v>
          </cell>
          <cell r="E10765" t="str">
            <v>ADMINISTRATIVO</v>
          </cell>
          <cell r="F10765">
            <v>3209727738</v>
          </cell>
          <cell r="G10765" t="str">
            <v xml:space="preserve">AUTL-970711-SYA   </v>
          </cell>
          <cell r="H10765" t="str">
            <v>AUTL970711HJCGJS01</v>
          </cell>
          <cell r="I10765">
            <v>0</v>
          </cell>
          <cell r="J10765">
            <v>45917</v>
          </cell>
          <cell r="K10765">
            <v>45917</v>
          </cell>
          <cell r="L10765">
            <v>9020080101000000</v>
          </cell>
          <cell r="M10765">
            <v>531</v>
          </cell>
          <cell r="N10765" t="str">
            <v>AUXILIAR ADMINISTRATIVO A</v>
          </cell>
          <cell r="O10765">
            <v>12800</v>
          </cell>
          <cell r="P10765">
            <v>9020080100</v>
          </cell>
          <cell r="Q10765" t="str">
            <v>90DIRECCION DE REGISTRO CIVIL</v>
          </cell>
          <cell r="R10765" t="str">
            <v>\90DIRECCION DE REGISTRO CIVIL</v>
          </cell>
          <cell r="S10765" t="str">
            <v>90DIRECCION DE REGISTRO CIVIL</v>
          </cell>
        </row>
        <row r="10766">
          <cell r="A10766">
            <v>40087</v>
          </cell>
          <cell r="B10766" t="str">
            <v>LIZBETH BERENICE AGUILAR DURAN</v>
          </cell>
          <cell r="C10766" t="str">
            <v>AGUILAR DURAN LIZBETH BERENICE</v>
          </cell>
          <cell r="D10766" t="str">
            <v>Supernumerario tiempo determinado(9)</v>
          </cell>
          <cell r="E10766" t="str">
            <v>OPERATIVO</v>
          </cell>
          <cell r="F10766">
            <v>4068448580</v>
          </cell>
          <cell r="G10766" t="str">
            <v xml:space="preserve">AUDL-841210-3T4   </v>
          </cell>
          <cell r="H10766" t="str">
            <v>AUDL841210MJCGRZ01</v>
          </cell>
          <cell r="I10766">
            <v>0</v>
          </cell>
          <cell r="J10766">
            <v>45917</v>
          </cell>
          <cell r="K10766">
            <v>45917</v>
          </cell>
          <cell r="L10766">
            <v>4001030001000000</v>
          </cell>
          <cell r="M10766">
            <v>549</v>
          </cell>
          <cell r="N10766" t="str">
            <v>AUXILIAR DE INTENDENCIA</v>
          </cell>
          <cell r="O10766">
            <v>10000</v>
          </cell>
          <cell r="P10766">
            <v>4001030000</v>
          </cell>
          <cell r="Q10766" t="str">
            <v>UNIDAD DE INTENDENCIA</v>
          </cell>
          <cell r="R10766" t="str">
            <v>\DIRECCION DE ADMINISTRACION\UNIDAD DE INTENDENCIA</v>
          </cell>
          <cell r="S10766" t="str">
            <v>DIRECCION DE ADMINISTRACION</v>
          </cell>
          <cell r="T10766" t="str">
            <v>UNIDAD DE INTENDENCIA</v>
          </cell>
        </row>
        <row r="10767">
          <cell r="A10767">
            <v>40088</v>
          </cell>
          <cell r="B10767" t="str">
            <v>FERNANDO JAHIR ALFEREZ BARAJAS</v>
          </cell>
          <cell r="C10767" t="str">
            <v>ALFEREZ BARAJAS FERNANDO JAHIR</v>
          </cell>
          <cell r="D10767" t="str">
            <v>Supernumerario tiempo determinado(9)</v>
          </cell>
          <cell r="E10767" t="str">
            <v>ADMINISTRATIVO</v>
          </cell>
          <cell r="F10767">
            <v>10170287960</v>
          </cell>
          <cell r="G10767" t="str">
            <v xml:space="preserve">AEBF-020608-CE9   </v>
          </cell>
          <cell r="H10767" t="str">
            <v>AEBF020608HJCLRRA5</v>
          </cell>
          <cell r="I10767">
            <v>0</v>
          </cell>
          <cell r="J10767">
            <v>45917</v>
          </cell>
          <cell r="K10767">
            <v>45917</v>
          </cell>
          <cell r="L10767">
            <v>9030000001000000</v>
          </cell>
          <cell r="M10767">
            <v>705</v>
          </cell>
          <cell r="N10767" t="str">
            <v>JEFE DE UNIDAD DEPARTAMENTAL D</v>
          </cell>
          <cell r="O10767">
            <v>29000</v>
          </cell>
          <cell r="P10767">
            <v>9030000000</v>
          </cell>
          <cell r="Q10767" t="str">
            <v>90COORDINACION GENERAL DE SERVICIOS MUNICIPALES</v>
          </cell>
          <cell r="R10767" t="str">
            <v>\90COORDINACION GENERAL DE SERVICIOS MUNICIPALES</v>
          </cell>
          <cell r="S10767" t="str">
            <v>90COORDINACION GENERAL DE SERVICIOS MUNICIPALES</v>
          </cell>
        </row>
        <row r="10768">
          <cell r="A10768">
            <v>40089</v>
          </cell>
          <cell r="B10768" t="str">
            <v>VALERIA AQUINO QUIROZ</v>
          </cell>
          <cell r="C10768" t="str">
            <v>AQUINO QUIROZ VALERIA</v>
          </cell>
          <cell r="D10768" t="str">
            <v>Supernumerario tiempo determinado(9)</v>
          </cell>
          <cell r="E10768" t="str">
            <v>OPERATIVO</v>
          </cell>
          <cell r="F10768">
            <v>62170152460</v>
          </cell>
          <cell r="G10768" t="str">
            <v xml:space="preserve">AUQV-010203-N36   </v>
          </cell>
          <cell r="H10768" t="str">
            <v>AUQV010203MGRQRLA3</v>
          </cell>
          <cell r="I10768">
            <v>0</v>
          </cell>
          <cell r="J10768">
            <v>45917</v>
          </cell>
          <cell r="K10768">
            <v>45917</v>
          </cell>
          <cell r="L10768">
            <v>6005000001000000</v>
          </cell>
          <cell r="M10768">
            <v>543</v>
          </cell>
          <cell r="N10768" t="str">
            <v>AUXILIAR BASICO</v>
          </cell>
          <cell r="O10768">
            <v>14084</v>
          </cell>
          <cell r="P10768">
            <v>6005000000</v>
          </cell>
          <cell r="Q10768" t="str">
            <v>DIRECCION DE MEDIO AMBIENTE</v>
          </cell>
          <cell r="R10768" t="str">
            <v>\DIRECCION DE MEDIO AMBIENTE</v>
          </cell>
          <cell r="S10768" t="str">
            <v>DIRECCION DE MEDIO AMBIENTE</v>
          </cell>
        </row>
        <row r="10769">
          <cell r="A10769">
            <v>40090</v>
          </cell>
          <cell r="B10769" t="str">
            <v>ANA CECILIA ARIZPE MEJIA</v>
          </cell>
          <cell r="C10769" t="str">
            <v>ARIZPE MEJIA ANA CECILIA</v>
          </cell>
          <cell r="D10769" t="str">
            <v>Supernumerario tiempo determinado(9)</v>
          </cell>
          <cell r="E10769" t="str">
            <v>ADMINISTRATIVO</v>
          </cell>
          <cell r="F10769">
            <v>3228528851</v>
          </cell>
          <cell r="G10769" t="str">
            <v xml:space="preserve">AIMA-850807-H83   </v>
          </cell>
          <cell r="H10769" t="str">
            <v>AIMA850807MCLRJN03</v>
          </cell>
          <cell r="I10769">
            <v>0</v>
          </cell>
          <cell r="J10769">
            <v>45917</v>
          </cell>
          <cell r="K10769">
            <v>45917</v>
          </cell>
          <cell r="L10769">
            <v>9070000001000000</v>
          </cell>
          <cell r="M10769">
            <v>678</v>
          </cell>
          <cell r="N10769" t="str">
            <v>JEFE DE AREA B</v>
          </cell>
          <cell r="O10769">
            <v>20000</v>
          </cell>
          <cell r="P10769">
            <v>9070000000</v>
          </cell>
          <cell r="Q10769" t="str">
            <v>90COORDINACION GENERAL DE CONSTRUCCION DE COMUNIDAD</v>
          </cell>
          <cell r="R10769" t="str">
            <v>\90COORDINACION GENERAL DE CONSTRUCCION DE COMUNIDAD</v>
          </cell>
          <cell r="S10769" t="str">
            <v>90COORDINACION GENERAL DE CONSTRUCCION DE COMUNIDAD</v>
          </cell>
        </row>
        <row r="10770">
          <cell r="A10770">
            <v>40091</v>
          </cell>
          <cell r="B10770" t="str">
            <v>LUIS FERNANDO AVILA OLMOS</v>
          </cell>
          <cell r="C10770" t="str">
            <v>AVILA OLMOS LUIS FERNANDO</v>
          </cell>
          <cell r="D10770" t="str">
            <v>Supernumerario tiempo determinado(9)</v>
          </cell>
          <cell r="E10770" t="str">
            <v>OPERATIVO</v>
          </cell>
          <cell r="F10770">
            <v>68210737930</v>
          </cell>
          <cell r="G10770" t="str">
            <v xml:space="preserve">AIOL-070307-3A6   </v>
          </cell>
          <cell r="H10770" t="str">
            <v>AIOL070307HJCVLSA0</v>
          </cell>
          <cell r="I10770">
            <v>0</v>
          </cell>
          <cell r="J10770">
            <v>45917</v>
          </cell>
          <cell r="K10770">
            <v>45917</v>
          </cell>
          <cell r="L10770">
            <v>9080010001000000</v>
          </cell>
          <cell r="M10770">
            <v>905</v>
          </cell>
          <cell r="N10770" t="str">
            <v>OPERADOR DE ZONA</v>
          </cell>
          <cell r="O10770">
            <v>10000</v>
          </cell>
          <cell r="P10770">
            <v>9080010000</v>
          </cell>
          <cell r="Q10770" t="str">
            <v>90DIRECCION DE ZONAS Y AGENTES DE CERCANIA</v>
          </cell>
          <cell r="R10770" t="str">
            <v>\SUPERNUMERARIOS\90COORDINACION GENERAL DE CERCANIA CIUDADANA\90DIRECCION DE ZONAS Y AGENTES DE CERCANIA</v>
          </cell>
          <cell r="S10770" t="str">
            <v>SUPERNUMERARIOS</v>
          </cell>
          <cell r="T10770" t="str">
            <v>90COORDINACION GENERAL DE CERCANIA CIUDADANA</v>
          </cell>
          <cell r="U10770" t="str">
            <v>90DIRECCION DE ZONAS Y AGENTES DE CERCANIA</v>
          </cell>
        </row>
        <row r="10771">
          <cell r="A10771">
            <v>40092</v>
          </cell>
          <cell r="B10771" t="str">
            <v>MAYRA ALEJANDRA BALDERRAMA VAZQUEZ</v>
          </cell>
          <cell r="C10771" t="str">
            <v>BALDERRAMA VAZQUEZ MAYRA ALEJANDRA</v>
          </cell>
          <cell r="D10771" t="str">
            <v>Supernumerario tiempo determinado(9)</v>
          </cell>
          <cell r="E10771" t="str">
            <v>OPERATIVO</v>
          </cell>
          <cell r="F10771">
            <v>75119306990</v>
          </cell>
          <cell r="G10771" t="str">
            <v xml:space="preserve">BAVM-930816-HX8   </v>
          </cell>
          <cell r="H10771" t="str">
            <v>BAVM930816MJCLZY08</v>
          </cell>
          <cell r="I10771">
            <v>0</v>
          </cell>
          <cell r="J10771">
            <v>45917</v>
          </cell>
          <cell r="K10771">
            <v>45917</v>
          </cell>
          <cell r="L10771">
            <v>9020060001000000</v>
          </cell>
          <cell r="M10771">
            <v>509</v>
          </cell>
          <cell r="N10771" t="str">
            <v>ANALISTA DE MONITOREO</v>
          </cell>
          <cell r="O10771">
            <v>17780</v>
          </cell>
          <cell r="P10771">
            <v>9020060000</v>
          </cell>
          <cell r="Q10771" t="str">
            <v>90COMISARIA GENERAL DE SEGURIDAD PUBLICA</v>
          </cell>
          <cell r="R10771" t="str">
            <v>\90COMISARIA GENERAL DE SEGURIDAD PUBLICA</v>
          </cell>
          <cell r="S10771" t="str">
            <v>90COMISARIA GENERAL DE SEGURIDAD PUBLICA</v>
          </cell>
        </row>
        <row r="10772">
          <cell r="A10772">
            <v>40093</v>
          </cell>
          <cell r="B10772" t="str">
            <v>PATRICIA ANAHIS BOLAÑOS MORA</v>
          </cell>
          <cell r="C10772" t="str">
            <v>BOLAÑOS MORA PATRICIA ANAHIS</v>
          </cell>
          <cell r="D10772" t="str">
            <v>Supernumerario tiempo determinado(9)</v>
          </cell>
          <cell r="E10772" t="str">
            <v>OPERATIVO</v>
          </cell>
          <cell r="F10772">
            <v>2258880786</v>
          </cell>
          <cell r="G10772" t="str">
            <v xml:space="preserve">BOMP-880421-5T5   </v>
          </cell>
          <cell r="H10772" t="str">
            <v>BOMP880421MJCLRT08</v>
          </cell>
          <cell r="I10772">
            <v>0</v>
          </cell>
          <cell r="J10772">
            <v>45917</v>
          </cell>
          <cell r="K10772">
            <v>45917</v>
          </cell>
          <cell r="L10772">
            <v>9020070701000000</v>
          </cell>
          <cell r="M10772">
            <v>599</v>
          </cell>
          <cell r="N10772" t="str">
            <v>CUSTODIO PRECEPTOR</v>
          </cell>
          <cell r="O10772">
            <v>16615</v>
          </cell>
          <cell r="P10772">
            <v>9020070700</v>
          </cell>
          <cell r="Q10772" t="str">
            <v>90DIRECCION DE JUZGADOS CIVICOS MUNICIPALES</v>
          </cell>
          <cell r="R10772" t="str">
            <v>\90SINDICATURA DEL AYUNTAMIENTO\90DIRECCION DE JUZGADOS CIVICOS MUNICIPALES</v>
          </cell>
          <cell r="S10772" t="str">
            <v>90SINDICATURA DEL AYUNTAMIENTO</v>
          </cell>
          <cell r="T10772" t="str">
            <v>90DIRECCION DE JUZGADOS CIVICOS MUNICIPALES</v>
          </cell>
        </row>
        <row r="10773">
          <cell r="A10773">
            <v>40094</v>
          </cell>
          <cell r="B10773" t="str">
            <v>CARLOS ALFONSO GARCIA MORETT</v>
          </cell>
          <cell r="C10773" t="str">
            <v>GARCIA MORETT CARLOS ALFONSO</v>
          </cell>
          <cell r="D10773" t="str">
            <v>Confianza(1)</v>
          </cell>
          <cell r="E10773" t="str">
            <v>OPERATIVO</v>
          </cell>
          <cell r="F10773">
            <v>19149690590</v>
          </cell>
          <cell r="G10773" t="str">
            <v xml:space="preserve">GAMC-960327-H25   </v>
          </cell>
          <cell r="H10773" t="str">
            <v>GAMC960327HJCRRR03</v>
          </cell>
          <cell r="I10773">
            <v>0</v>
          </cell>
          <cell r="J10773">
            <v>45931</v>
          </cell>
          <cell r="K10773">
            <v>45931</v>
          </cell>
          <cell r="L10773">
            <v>6003000001000000</v>
          </cell>
          <cell r="M10773">
            <v>791</v>
          </cell>
          <cell r="N10773" t="str">
            <v>SUPERVISOR DE PROYECTOS</v>
          </cell>
          <cell r="O10773">
            <v>19390</v>
          </cell>
          <cell r="P10773">
            <v>6003000000</v>
          </cell>
          <cell r="Q10773" t="str">
            <v>DIRECCION DE OBRAS PUBLICAS E INFRAESTRUCTURA</v>
          </cell>
          <cell r="R10773" t="str">
            <v>\DIRECCION DE OBRAS PUBLICAS E INFRAESTRUCTURA</v>
          </cell>
          <cell r="S10773" t="str">
            <v>DIRECCION DE OBRAS PUBLICAS E INFRAESTRUCTURA</v>
          </cell>
        </row>
        <row r="10774">
          <cell r="A10774">
            <v>40095</v>
          </cell>
          <cell r="B10774" t="str">
            <v>GIOVANY MOISES CORTES ALVARADO</v>
          </cell>
          <cell r="C10774" t="str">
            <v>CORTES ALVARADO GIOVANY MOISES</v>
          </cell>
          <cell r="D10774" t="str">
            <v>Supernumerario tiempo determinado(9)</v>
          </cell>
          <cell r="E10774" t="str">
            <v>OPERATIVO</v>
          </cell>
          <cell r="F10774">
            <v>12130076680</v>
          </cell>
          <cell r="G10774" t="str">
            <v xml:space="preserve">COAG-000927-N12   </v>
          </cell>
          <cell r="H10774" t="str">
            <v>COAG000927HJCRLVA6</v>
          </cell>
          <cell r="I10774">
            <v>0</v>
          </cell>
          <cell r="J10774">
            <v>45917</v>
          </cell>
          <cell r="K10774">
            <v>45917</v>
          </cell>
          <cell r="L10774">
            <v>9020080201000000</v>
          </cell>
          <cell r="M10774">
            <v>785</v>
          </cell>
          <cell r="N10774" t="str">
            <v>SUPERVISOR</v>
          </cell>
          <cell r="O10774">
            <v>17000</v>
          </cell>
          <cell r="P10774">
            <v>9020080200</v>
          </cell>
          <cell r="Q10774" t="str">
            <v>90COORDINACION MUNICIPAL DE PROTECCION CIVIL Y BOMBEROS</v>
          </cell>
          <cell r="R10774" t="str">
            <v>\90COORDINACION MUNICIPAL DE PROTECCION CIVIL Y BOMBEROS</v>
          </cell>
          <cell r="S10774" t="str">
            <v>90COORDINACION MUNICIPAL DE PROTECCION CIVIL Y BOMBEROS</v>
          </cell>
        </row>
        <row r="10775">
          <cell r="A10775">
            <v>40096</v>
          </cell>
          <cell r="B10775" t="str">
            <v>LEONARDO CORTES VENEGAS</v>
          </cell>
          <cell r="C10775" t="str">
            <v>CORTES VENEGAS LEONARDO</v>
          </cell>
          <cell r="D10775" t="str">
            <v>Supernumerario tiempo determinado(9)</v>
          </cell>
          <cell r="E10775" t="str">
            <v>OPERATIVO</v>
          </cell>
          <cell r="F10775">
            <v>17220616080</v>
          </cell>
          <cell r="G10775" t="str">
            <v xml:space="preserve">COVL-060726-PD8   </v>
          </cell>
          <cell r="H10775" t="str">
            <v>COVL060726HJCRNNA1</v>
          </cell>
          <cell r="I10775">
            <v>0</v>
          </cell>
          <cell r="J10775">
            <v>45917</v>
          </cell>
          <cell r="K10775">
            <v>45917</v>
          </cell>
          <cell r="L10775">
            <v>9.013002E+16</v>
          </cell>
          <cell r="M10775">
            <v>864</v>
          </cell>
          <cell r="N10775" t="str">
            <v>TECNICO EN SERVICIOS</v>
          </cell>
          <cell r="O10775">
            <v>10000</v>
          </cell>
          <cell r="P10775">
            <v>90130020000</v>
          </cell>
          <cell r="Q10775" t="str">
            <v>90DIRECCION DE RASTRO MUNICIPAL</v>
          </cell>
          <cell r="R10775" t="str">
            <v>\SUPERNUMERARIOS\90COORDINACION GENERAL DE INFRAESTRUCTURA DE COMERCIO Y SER\90DIRECCION DE RASTRO MUNICIPAL</v>
          </cell>
          <cell r="S10775" t="str">
            <v>SUPERNUMERARIOS</v>
          </cell>
          <cell r="T10775" t="str">
            <v>90COORDINACION GENERAL DE INFRAESTRUCTURA DE COMERCIO Y SER</v>
          </cell>
          <cell r="U10775" t="str">
            <v>90DIRECCION DE RASTRO MUNICIPAL</v>
          </cell>
        </row>
        <row r="10776">
          <cell r="A10776">
            <v>40097</v>
          </cell>
          <cell r="B10776" t="str">
            <v>JESSICA GABRIELA ENCINO AGUILAR</v>
          </cell>
          <cell r="C10776" t="str">
            <v>ENCINO AGUILAR JESSICA GABRIELA</v>
          </cell>
          <cell r="D10776" t="str">
            <v>Supernumerario tiempo determinado(9)</v>
          </cell>
          <cell r="E10776" t="str">
            <v>OPERATIVO</v>
          </cell>
          <cell r="F10776">
            <v>21169757550</v>
          </cell>
          <cell r="G10776" t="str">
            <v xml:space="preserve">EIAJ-970822-EV5   </v>
          </cell>
          <cell r="H10776" t="str">
            <v>EIAJ970822MJCNGS07</v>
          </cell>
          <cell r="I10776">
            <v>0</v>
          </cell>
          <cell r="J10776">
            <v>45917</v>
          </cell>
          <cell r="K10776">
            <v>45917</v>
          </cell>
          <cell r="L10776">
            <v>9070100001000000</v>
          </cell>
          <cell r="M10776">
            <v>881</v>
          </cell>
          <cell r="N10776" t="str">
            <v>ANALISTA AUXILIAR</v>
          </cell>
          <cell r="O10776">
            <v>10500</v>
          </cell>
          <cell r="P10776">
            <v>9070100000</v>
          </cell>
          <cell r="Q10776" t="str">
            <v>90DIRECCION DE MUSEOS</v>
          </cell>
          <cell r="R10776" t="str">
            <v>\90COORDINACION GENERAL DE CONSTRUCCION DE COMUNIDAD\90DIRECCION DE MUSEOS</v>
          </cell>
          <cell r="S10776" t="str">
            <v>90COORDINACION GENERAL DE CONSTRUCCION DE COMUNIDAD</v>
          </cell>
          <cell r="T10776" t="str">
            <v>90DIRECCION DE MUSEOS</v>
          </cell>
        </row>
        <row r="10777">
          <cell r="A10777">
            <v>40099</v>
          </cell>
          <cell r="B10777" t="str">
            <v>JENIFER GUADALUPE ESPINOSA MARTINEZ</v>
          </cell>
          <cell r="C10777" t="str">
            <v>ESPINOSA MARTINEZ JENIFER GUADALUPE</v>
          </cell>
          <cell r="D10777" t="str">
            <v>Confianza(1)</v>
          </cell>
          <cell r="E10777" t="str">
            <v>OPERATIVO</v>
          </cell>
          <cell r="F10777">
            <v>68169506230</v>
          </cell>
          <cell r="G10777" t="str">
            <v xml:space="preserve">EIMJ-950215-7V5   </v>
          </cell>
          <cell r="H10777" t="str">
            <v>EIMJ950215MJCSRN00</v>
          </cell>
          <cell r="I10777">
            <v>0</v>
          </cell>
          <cell r="J10777">
            <v>45917</v>
          </cell>
          <cell r="K10777">
            <v>45917</v>
          </cell>
          <cell r="L10777">
            <v>2008020004000000</v>
          </cell>
          <cell r="M10777">
            <v>547</v>
          </cell>
          <cell r="N10777" t="str">
            <v>AUXILIAR BASICO SP</v>
          </cell>
          <cell r="O10777">
            <v>12124</v>
          </cell>
          <cell r="P10777">
            <v>2008020003</v>
          </cell>
          <cell r="Q10777" t="str">
            <v>UNIDAD DE ADMINISTRACION Y FINANZAS</v>
          </cell>
          <cell r="R10777" t="str">
            <v>\UNIDAD DE ADMINISTRACION Y FINANZAS</v>
          </cell>
          <cell r="S10777" t="str">
            <v>UNIDAD DE ADMINISTRACION Y FINANZAS</v>
          </cell>
        </row>
        <row r="10778">
          <cell r="A10778">
            <v>40100</v>
          </cell>
          <cell r="B10778" t="str">
            <v>ARELIA FLORES SALDAÑA</v>
          </cell>
          <cell r="C10778" t="str">
            <v>FLORES SALDAÑA ARELIA</v>
          </cell>
          <cell r="D10778" t="str">
            <v>Supernumerario tiempo determinado(9)</v>
          </cell>
          <cell r="E10778" t="str">
            <v>OPERATIVO</v>
          </cell>
          <cell r="F10778">
            <v>4048218848</v>
          </cell>
          <cell r="G10778" t="str">
            <v xml:space="preserve">FOSA-820106-JI8   </v>
          </cell>
          <cell r="H10778" t="str">
            <v>FOSA820106MJCLLR04</v>
          </cell>
          <cell r="I10778">
            <v>0</v>
          </cell>
          <cell r="J10778">
            <v>45917</v>
          </cell>
          <cell r="K10778">
            <v>45917</v>
          </cell>
          <cell r="L10778">
            <v>9080010001000000</v>
          </cell>
          <cell r="M10778">
            <v>905</v>
          </cell>
          <cell r="N10778" t="str">
            <v>OPERADOR DE ZONA</v>
          </cell>
          <cell r="O10778">
            <v>10000</v>
          </cell>
          <cell r="P10778">
            <v>9080010000</v>
          </cell>
          <cell r="Q10778" t="str">
            <v>90DIRECCION DE ZONAS Y AGENTES DE CERCANIA</v>
          </cell>
          <cell r="R10778" t="str">
            <v>\SUPERNUMERARIOS\90COORDINACION GENERAL DE CERCANIA CIUDADANA\90DIRECCION DE ZONAS Y AGENTES DE CERCANIA</v>
          </cell>
          <cell r="S10778" t="str">
            <v>SUPERNUMERARIOS</v>
          </cell>
          <cell r="T10778" t="str">
            <v>90COORDINACION GENERAL DE CERCANIA CIUDADANA</v>
          </cell>
          <cell r="U10778" t="str">
            <v>90DIRECCION DE ZONAS Y AGENTES DE CERCANIA</v>
          </cell>
        </row>
        <row r="10779">
          <cell r="A10779">
            <v>40101</v>
          </cell>
          <cell r="B10779" t="str">
            <v>JENIFER DARDANE GARCIA MOSQUEDA</v>
          </cell>
          <cell r="C10779" t="str">
            <v>GARCIA MOSQUEDA JENIFER DARDANE</v>
          </cell>
          <cell r="D10779" t="str">
            <v>Confianza(1)</v>
          </cell>
          <cell r="E10779" t="str">
            <v>OPERATIVO</v>
          </cell>
          <cell r="F10779">
            <v>2170213009</v>
          </cell>
          <cell r="G10779" t="str">
            <v xml:space="preserve">GAMJ-020523-HH0   </v>
          </cell>
          <cell r="H10779" t="str">
            <v>GAMJ020523MJCRSNA1</v>
          </cell>
          <cell r="I10779">
            <v>0</v>
          </cell>
          <cell r="J10779">
            <v>45931</v>
          </cell>
          <cell r="K10779">
            <v>45931</v>
          </cell>
          <cell r="L10779">
            <v>7000040001000000</v>
          </cell>
          <cell r="M10779">
            <v>881</v>
          </cell>
          <cell r="N10779" t="str">
            <v>ANALISTA AUXILIAR</v>
          </cell>
          <cell r="O10779">
            <v>10500</v>
          </cell>
          <cell r="P10779">
            <v>7000040000</v>
          </cell>
          <cell r="Q10779" t="str">
            <v>INSTITUTO MUNICIPAL DE LAS JUVENTUDES DE ZAPOPAN, JALISCO</v>
          </cell>
          <cell r="R10779" t="str">
            <v>\COORDINACION GENERAL DE CONSTRUCCION DE LA COMUNIDAD\INSTITUTO MUNICIPAL DE LAS JUVENTUDES DE ZAPOPAN, JALISCO</v>
          </cell>
          <cell r="S10779" t="str">
            <v>COORDINACION GENERAL DE CONSTRUCCION DE LA COMUNIDAD</v>
          </cell>
          <cell r="T10779" t="str">
            <v>INSTITUTO MUNICIPAL DE LAS JUVENTUDES DE ZAPOPAN, JALISCO</v>
          </cell>
        </row>
        <row r="10780">
          <cell r="A10780">
            <v>40102</v>
          </cell>
          <cell r="B10780" t="str">
            <v>DIEGO GALINDO VERDUGO</v>
          </cell>
          <cell r="C10780" t="str">
            <v>GALINDO VERDUGO DIEGO</v>
          </cell>
          <cell r="D10780" t="str">
            <v>Confianza(1)</v>
          </cell>
          <cell r="E10780" t="str">
            <v>ADMINISTRATIVO</v>
          </cell>
          <cell r="F10780">
            <v>85169825640</v>
          </cell>
          <cell r="G10780" t="str">
            <v xml:space="preserve">GAVD-980315-ITA   </v>
          </cell>
          <cell r="H10780" t="str">
            <v>GAVD980315HBSLRG05</v>
          </cell>
          <cell r="I10780">
            <v>0</v>
          </cell>
          <cell r="J10780">
            <v>45917</v>
          </cell>
          <cell r="K10780">
            <v>45917</v>
          </cell>
          <cell r="L10780">
            <v>1.3001E+16</v>
          </cell>
          <cell r="M10780">
            <v>696</v>
          </cell>
          <cell r="N10780" t="str">
            <v>JEFE DE SECCION A</v>
          </cell>
          <cell r="O10780">
            <v>15700</v>
          </cell>
          <cell r="P10780">
            <v>13001000000</v>
          </cell>
          <cell r="Q10780" t="str">
            <v>DIRECCION DE MERCADOS</v>
          </cell>
          <cell r="R10780" t="str">
            <v>\ESTRUCTURA MUNICIPIO\COORDINACION GENERAL DE INFRAESTRUCTURA DE COMERCIO Y SER CO\DIRECCION DE MERCADOS</v>
          </cell>
          <cell r="S10780" t="str">
            <v>ESTRUCTURA MUNICIPIO</v>
          </cell>
          <cell r="T10780" t="str">
            <v>COORDINACION GENERAL DE INFRAESTRUCTURA DE COMERCIO Y SER CO</v>
          </cell>
          <cell r="U10780" t="str">
            <v>DIRECCION DE MERCADOS</v>
          </cell>
        </row>
        <row r="10781">
          <cell r="A10781">
            <v>40103</v>
          </cell>
          <cell r="B10781" t="str">
            <v>IVAN GONZALEZ RAMIREZ</v>
          </cell>
          <cell r="C10781" t="str">
            <v>GONZALEZ RAMIREZ IVAN</v>
          </cell>
          <cell r="D10781" t="str">
            <v>Confianza(1)</v>
          </cell>
          <cell r="E10781" t="str">
            <v>ADMINISTRATIVO</v>
          </cell>
          <cell r="F10781">
            <v>4130167317</v>
          </cell>
          <cell r="G10781" t="str">
            <v xml:space="preserve">GORI-010417-K28   </v>
          </cell>
          <cell r="H10781" t="str">
            <v>GORI010417HJCNMVA9</v>
          </cell>
          <cell r="I10781">
            <v>0</v>
          </cell>
          <cell r="J10781">
            <v>45917</v>
          </cell>
          <cell r="K10781">
            <v>45917</v>
          </cell>
          <cell r="L10781">
            <v>4002040001000000</v>
          </cell>
          <cell r="M10781">
            <v>510</v>
          </cell>
          <cell r="N10781" t="str">
            <v>ANALISTA ESPECIALIZADO</v>
          </cell>
          <cell r="O10781">
            <v>16554</v>
          </cell>
          <cell r="P10781">
            <v>4002040000</v>
          </cell>
          <cell r="Q10781" t="str">
            <v>UNIDAD DE SOPORTE TECNICO</v>
          </cell>
          <cell r="R10781" t="str">
            <v>\UNIDAD DE SOPORTE TECNICO</v>
          </cell>
          <cell r="S10781" t="str">
            <v>UNIDAD DE SOPORTE TECNICO</v>
          </cell>
        </row>
        <row r="10782">
          <cell r="A10782">
            <v>40104</v>
          </cell>
          <cell r="B10782" t="str">
            <v>CITLALI NOEMI GONZALEZ RIVERA</v>
          </cell>
          <cell r="C10782" t="str">
            <v>GONZALEZ RIVERA CITLALI NOEMI</v>
          </cell>
          <cell r="D10782" t="str">
            <v>Supernumerario tiempo determinado(9)</v>
          </cell>
          <cell r="E10782" t="str">
            <v>OPERATIVO</v>
          </cell>
          <cell r="F10782">
            <v>68169414450</v>
          </cell>
          <cell r="G10782" t="str">
            <v xml:space="preserve">GORC-940907-IE8   </v>
          </cell>
          <cell r="H10782" t="str">
            <v>GORC940907MZSNVT04</v>
          </cell>
          <cell r="I10782">
            <v>0</v>
          </cell>
          <cell r="J10782">
            <v>45917</v>
          </cell>
          <cell r="K10782">
            <v>45917</v>
          </cell>
          <cell r="L10782">
            <v>9020060001000000</v>
          </cell>
          <cell r="M10782">
            <v>509</v>
          </cell>
          <cell r="N10782" t="str">
            <v>ANALISTA DE MONITOREO</v>
          </cell>
          <cell r="O10782">
            <v>17780</v>
          </cell>
          <cell r="P10782">
            <v>9020060000</v>
          </cell>
          <cell r="Q10782" t="str">
            <v>90COMISARIA GENERAL DE SEGURIDAD PUBLICA</v>
          </cell>
          <cell r="R10782" t="str">
            <v>\90COMISARIA GENERAL DE SEGURIDAD PUBLICA</v>
          </cell>
          <cell r="S10782" t="str">
            <v>90COMISARIA GENERAL DE SEGURIDAD PUBLICA</v>
          </cell>
        </row>
        <row r="10783">
          <cell r="A10783">
            <v>40105</v>
          </cell>
          <cell r="B10783" t="str">
            <v>BRENDA RUBI GONZALEZ RODRIGUEZ</v>
          </cell>
          <cell r="C10783" t="str">
            <v>GONZALEZ RODRIGUEZ BRENDA RUBI</v>
          </cell>
          <cell r="D10783" t="str">
            <v>Confianza(1)</v>
          </cell>
          <cell r="E10783" t="str">
            <v>OPERATIVO</v>
          </cell>
          <cell r="F10783">
            <v>65149616290</v>
          </cell>
          <cell r="G10783" t="str">
            <v xml:space="preserve">GORB-960512-AR4   </v>
          </cell>
          <cell r="H10783" t="str">
            <v>GORB960512MPLNDR02</v>
          </cell>
          <cell r="I10783">
            <v>0</v>
          </cell>
          <cell r="J10783">
            <v>45917</v>
          </cell>
          <cell r="K10783">
            <v>45917</v>
          </cell>
          <cell r="L10783">
            <v>2008020201000000</v>
          </cell>
          <cell r="M10783">
            <v>560</v>
          </cell>
          <cell r="N10783" t="str">
            <v>BOMBERO</v>
          </cell>
          <cell r="O10783">
            <v>18850</v>
          </cell>
          <cell r="P10783">
            <v>2008020200</v>
          </cell>
          <cell r="Q10783" t="str">
            <v>DIRECCION DE OPERACIONES</v>
          </cell>
          <cell r="R10783" t="str">
            <v>\DIRECCION DE OPERACIONES</v>
          </cell>
          <cell r="S10783" t="str">
            <v>DIRECCION DE OPERACIONES</v>
          </cell>
        </row>
        <row r="10784">
          <cell r="A10784">
            <v>40106</v>
          </cell>
          <cell r="B10784" t="str">
            <v>CHRISTIAN ANTONIO IBARRA ROSAS</v>
          </cell>
          <cell r="C10784" t="str">
            <v>IBARRA ROSAS CHRISTIAN ANTONIO</v>
          </cell>
          <cell r="D10784" t="str">
            <v>Supernumerario tiempo determinado(9)</v>
          </cell>
          <cell r="E10784" t="str">
            <v>OPERATIVO</v>
          </cell>
          <cell r="F10784">
            <v>58159639930</v>
          </cell>
          <cell r="G10784" t="str">
            <v xml:space="preserve">IARC-961215-EJA   </v>
          </cell>
          <cell r="H10784" t="str">
            <v>IARC961215HJCBSH02</v>
          </cell>
          <cell r="I10784">
            <v>0</v>
          </cell>
          <cell r="J10784">
            <v>45917</v>
          </cell>
          <cell r="K10784">
            <v>45917</v>
          </cell>
          <cell r="L10784">
            <v>9020060001000000</v>
          </cell>
          <cell r="M10784">
            <v>509</v>
          </cell>
          <cell r="N10784" t="str">
            <v>ANALISTA DE MONITOREO</v>
          </cell>
          <cell r="O10784">
            <v>17780</v>
          </cell>
          <cell r="P10784">
            <v>9020060000</v>
          </cell>
          <cell r="Q10784" t="str">
            <v>90COMISARIA GENERAL DE SEGURIDAD PUBLICA</v>
          </cell>
          <cell r="R10784" t="str">
            <v>\90COMISARIA GENERAL DE SEGURIDAD PUBLICA</v>
          </cell>
          <cell r="S10784" t="str">
            <v>90COMISARIA GENERAL DE SEGURIDAD PUBLICA</v>
          </cell>
        </row>
        <row r="10785">
          <cell r="A10785">
            <v>40107</v>
          </cell>
          <cell r="B10785" t="str">
            <v>LESLIE XIMENA LOERA SALDAÑA</v>
          </cell>
          <cell r="C10785" t="str">
            <v>LOERA SALDAÑA LESLIE XIMENA</v>
          </cell>
          <cell r="D10785" t="str">
            <v>Supernumerario tiempo determinado(9)</v>
          </cell>
          <cell r="E10785" t="str">
            <v>ADMINISTRATIVO</v>
          </cell>
          <cell r="F10785">
            <v>8200463027</v>
          </cell>
          <cell r="G10785" t="str">
            <v xml:space="preserve">LOSL-041117-C80   </v>
          </cell>
          <cell r="H10785" t="str">
            <v>LOSL041117MJCRLSA8</v>
          </cell>
          <cell r="I10785">
            <v>0</v>
          </cell>
          <cell r="J10785">
            <v>45917</v>
          </cell>
          <cell r="K10785">
            <v>45917</v>
          </cell>
          <cell r="L10785">
            <v>8003020001000000</v>
          </cell>
          <cell r="M10785">
            <v>531</v>
          </cell>
          <cell r="N10785" t="str">
            <v>AUXILIAR ADMINISTRATIVO A</v>
          </cell>
          <cell r="O10785">
            <v>10000</v>
          </cell>
          <cell r="P10785">
            <v>8003020000</v>
          </cell>
          <cell r="Q10785" t="str">
            <v>UNIDAD DE INNOVACION SOCIAL</v>
          </cell>
          <cell r="R10785" t="str">
            <v>\ESTRUCTURA MUNICIPIO\COORDINACION GENERAL DE CERCANIA CIUDADANA\DIRECCION DE PARTICIPACION CIUDADANA\UNIDAD DE INNOVACION SOCIAL</v>
          </cell>
          <cell r="S10785" t="str">
            <v>ESTRUCTURA MUNICIPIO</v>
          </cell>
          <cell r="T10785" t="str">
            <v>COORDINACION GENERAL DE CERCANIA CIUDADANA</v>
          </cell>
          <cell r="U10785" t="str">
            <v>DIRECCION DE PARTICIPACION CIUDADANA</v>
          </cell>
          <cell r="V10785" t="str">
            <v>UNIDAD DE INNOVACION SOCIAL</v>
          </cell>
        </row>
        <row r="10786">
          <cell r="A10786">
            <v>40108</v>
          </cell>
          <cell r="B10786" t="str">
            <v>MARIA MARGARITA LOPEZ GOMEZ</v>
          </cell>
          <cell r="C10786" t="str">
            <v>LOPEZ GOMEZ MARIA MARGARITA</v>
          </cell>
          <cell r="D10786" t="str">
            <v>Supernumerario tiempo determinado(9)</v>
          </cell>
          <cell r="E10786" t="str">
            <v>OPERATIVO</v>
          </cell>
          <cell r="F10786">
            <v>2259659395</v>
          </cell>
          <cell r="G10786" t="str">
            <v xml:space="preserve">LOGM-960818-1R1   </v>
          </cell>
          <cell r="H10786" t="str">
            <v>LOGM960818MJCPMR04</v>
          </cell>
          <cell r="I10786">
            <v>0</v>
          </cell>
          <cell r="J10786">
            <v>45917</v>
          </cell>
          <cell r="K10786">
            <v>45917</v>
          </cell>
          <cell r="L10786">
            <v>9020070701000000</v>
          </cell>
          <cell r="M10786">
            <v>599</v>
          </cell>
          <cell r="N10786" t="str">
            <v>CUSTODIO PRECEPTOR</v>
          </cell>
          <cell r="O10786">
            <v>16615</v>
          </cell>
          <cell r="P10786">
            <v>9020070700</v>
          </cell>
          <cell r="Q10786" t="str">
            <v>90DIRECCION DE JUZGADOS CIVICOS MUNICIPALES</v>
          </cell>
          <cell r="R10786" t="str">
            <v>\90SINDICATURA DEL AYUNTAMIENTO\90DIRECCION DE JUZGADOS CIVICOS MUNICIPALES</v>
          </cell>
          <cell r="S10786" t="str">
            <v>90SINDICATURA DEL AYUNTAMIENTO</v>
          </cell>
          <cell r="T10786" t="str">
            <v>90DIRECCION DE JUZGADOS CIVICOS MUNICIPALES</v>
          </cell>
        </row>
        <row r="10787">
          <cell r="A10787">
            <v>40109</v>
          </cell>
          <cell r="B10787" t="str">
            <v>MARIO LOPEZ SANTIAGO</v>
          </cell>
          <cell r="C10787" t="str">
            <v>LOPEZ SANTIAGO MARIO</v>
          </cell>
          <cell r="D10787" t="str">
            <v>Supernumerario tiempo determinado(9)</v>
          </cell>
          <cell r="E10787" t="str">
            <v>ADMINISTRATIVO</v>
          </cell>
          <cell r="F10787">
            <v>4008466296</v>
          </cell>
          <cell r="G10787" t="str">
            <v xml:space="preserve">LOSM-840710-H49   </v>
          </cell>
          <cell r="H10787" t="str">
            <v>LOSM840710HOCPNR03</v>
          </cell>
          <cell r="I10787">
            <v>0</v>
          </cell>
          <cell r="J10787">
            <v>45917</v>
          </cell>
          <cell r="K10787">
            <v>45917</v>
          </cell>
          <cell r="L10787">
            <v>9020020001000000</v>
          </cell>
          <cell r="M10787">
            <v>815</v>
          </cell>
          <cell r="N10787" t="str">
            <v>JEFE DE UNIDAD ESPECIALIZADO</v>
          </cell>
          <cell r="O10787">
            <v>57000</v>
          </cell>
          <cell r="P10787">
            <v>9020020000</v>
          </cell>
          <cell r="Q10787" t="str">
            <v>90JEFATURA DE GABINETE</v>
          </cell>
          <cell r="R10787" t="str">
            <v>\90JEFATURA DE GABINETE</v>
          </cell>
          <cell r="S10787" t="str">
            <v>90JEFATURA DE GABINETE</v>
          </cell>
        </row>
        <row r="10788">
          <cell r="A10788">
            <v>40110</v>
          </cell>
          <cell r="B10788" t="str">
            <v>JOSE DE JESUS GODINEZ GALLEGOS</v>
          </cell>
          <cell r="C10788" t="str">
            <v>GODINEZ GALLEGOS JOSE DE JESUS</v>
          </cell>
          <cell r="D10788" t="str">
            <v>Supernumerario tiempo determinado(9)</v>
          </cell>
          <cell r="E10788" t="str">
            <v>OPERATIVO</v>
          </cell>
          <cell r="F10788">
            <v>61169975550</v>
          </cell>
          <cell r="G10788" t="str">
            <v xml:space="preserve">GOGJ-991011-D31   </v>
          </cell>
          <cell r="H10788" t="str">
            <v>GOGJ991011HJCDLS05</v>
          </cell>
          <cell r="I10788">
            <v>0</v>
          </cell>
          <cell r="J10788">
            <v>45931</v>
          </cell>
          <cell r="K10788">
            <v>45931</v>
          </cell>
          <cell r="L10788">
            <v>9030110001000000</v>
          </cell>
          <cell r="M10788">
            <v>864</v>
          </cell>
          <cell r="N10788" t="str">
            <v>TECNICO EN SERVICIOS</v>
          </cell>
          <cell r="O10788">
            <v>10000</v>
          </cell>
          <cell r="P10788">
            <v>9030110000</v>
          </cell>
          <cell r="Q10788" t="str">
            <v>90DIRECCION DE ASEO PUBLICO</v>
          </cell>
          <cell r="R10788" t="str">
            <v>\90DIRECCION DE ASEO PUBLICO</v>
          </cell>
          <cell r="S10788" t="str">
            <v>90DIRECCION DE ASEO PUBLICO</v>
          </cell>
        </row>
        <row r="10789">
          <cell r="A10789">
            <v>40111</v>
          </cell>
          <cell r="B10789" t="str">
            <v>DAVID LOZA LARA</v>
          </cell>
          <cell r="C10789" t="str">
            <v>LOZA LARA DAVID</v>
          </cell>
          <cell r="D10789" t="str">
            <v>Supernumerario tiempo determinado(9)</v>
          </cell>
          <cell r="E10789" t="str">
            <v>ADMINISTRATIVO</v>
          </cell>
          <cell r="F10789">
            <v>5180214123</v>
          </cell>
          <cell r="G10789" t="str">
            <v xml:space="preserve">LOLD-021207-4T9   </v>
          </cell>
          <cell r="H10789" t="str">
            <v>LOLD021207HJCZRVA4</v>
          </cell>
          <cell r="I10789">
            <v>0</v>
          </cell>
          <cell r="J10789">
            <v>45917</v>
          </cell>
          <cell r="K10789">
            <v>45917</v>
          </cell>
          <cell r="L10789">
            <v>9010000106000000</v>
          </cell>
          <cell r="M10789">
            <v>530</v>
          </cell>
          <cell r="N10789" t="str">
            <v>AUDITOR</v>
          </cell>
          <cell r="O10789">
            <v>19000</v>
          </cell>
          <cell r="P10789">
            <v>9010000105</v>
          </cell>
          <cell r="Q10789" t="str">
            <v>90DIRECCION DE RESPONSABILIDADES ADMINISTRATIVAS</v>
          </cell>
          <cell r="R10789" t="str">
            <v>\90CONTRALORIA CIUDADANA\90DIRECCION DE RESPONSABILIDADES ADMINISTRATIVAS</v>
          </cell>
          <cell r="S10789" t="str">
            <v>90CONTRALORIA CIUDADANA</v>
          </cell>
          <cell r="T10789" t="str">
            <v>90DIRECCION DE RESPONSABILIDADES ADMINISTRATIVAS</v>
          </cell>
        </row>
        <row r="10790">
          <cell r="A10790">
            <v>40112</v>
          </cell>
          <cell r="B10790" t="str">
            <v>YOLANDA SARAI LUIS PADILLA</v>
          </cell>
          <cell r="C10790" t="str">
            <v>LUIS PADILLA YOLANDA SARAI</v>
          </cell>
          <cell r="D10790" t="str">
            <v>Supernumerario tiempo determinado(9)</v>
          </cell>
          <cell r="E10790" t="str">
            <v>OPERATIVO</v>
          </cell>
          <cell r="F10790">
            <v>18139948470</v>
          </cell>
          <cell r="G10790" t="str">
            <v xml:space="preserve">LUPY-991016-LG8   </v>
          </cell>
          <cell r="H10790" t="str">
            <v>LUPY991016MJCSDL04</v>
          </cell>
          <cell r="I10790">
            <v>0</v>
          </cell>
          <cell r="J10790">
            <v>45917</v>
          </cell>
          <cell r="K10790">
            <v>45917</v>
          </cell>
          <cell r="L10790">
            <v>9060040001000000</v>
          </cell>
          <cell r="M10790">
            <v>881</v>
          </cell>
          <cell r="N10790" t="str">
            <v>ANALISTA AUXILIAR</v>
          </cell>
          <cell r="O10790">
            <v>12200</v>
          </cell>
          <cell r="P10790">
            <v>9060040000</v>
          </cell>
          <cell r="Q10790" t="str">
            <v>90DIRECCION DE MOVILIDAD Y TRANSPORTE</v>
          </cell>
          <cell r="R10790" t="str">
            <v>\90DIRECCION DE MOVILIDAD Y TRANSPORTE</v>
          </cell>
          <cell r="S10790" t="str">
            <v>90DIRECCION DE MOVILIDAD Y TRANSPORTE</v>
          </cell>
        </row>
        <row r="10791">
          <cell r="A10791">
            <v>40113</v>
          </cell>
          <cell r="B10791" t="str">
            <v>MARIA VICTORIA GONZALEZ ACOSTA</v>
          </cell>
          <cell r="C10791" t="str">
            <v>GONZALEZ ACOSTA MARIA VICTORIA</v>
          </cell>
          <cell r="D10791" t="str">
            <v>Confianza(1)</v>
          </cell>
          <cell r="E10791" t="str">
            <v>OPERATIVO</v>
          </cell>
          <cell r="F10791">
            <v>18149337260</v>
          </cell>
          <cell r="G10791" t="str">
            <v xml:space="preserve">GOAV-930802-826   </v>
          </cell>
          <cell r="H10791" t="str">
            <v>GOAV930802MJCNCC06</v>
          </cell>
          <cell r="I10791">
            <v>0</v>
          </cell>
          <cell r="J10791">
            <v>45931</v>
          </cell>
          <cell r="K10791">
            <v>45931</v>
          </cell>
          <cell r="L10791">
            <v>2008080501000000</v>
          </cell>
          <cell r="M10791">
            <v>672</v>
          </cell>
          <cell r="N10791" t="str">
            <v>INSPECTOR MULTIMODAL</v>
          </cell>
          <cell r="O10791">
            <v>17496</v>
          </cell>
          <cell r="P10791">
            <v>2008080500</v>
          </cell>
          <cell r="Q10791" t="str">
            <v>UNIDAD AREA TECNICA</v>
          </cell>
          <cell r="R10791" t="str">
            <v>\UNIDAD AREA TECNICA</v>
          </cell>
          <cell r="S10791" t="str">
            <v>UNIDAD AREA TECNICA</v>
          </cell>
        </row>
        <row r="10792">
          <cell r="A10792">
            <v>40114</v>
          </cell>
          <cell r="B10792" t="str">
            <v>DAVID RAMON GONZALEZ HERNANDEZ</v>
          </cell>
          <cell r="C10792" t="str">
            <v>GONZALEZ HERNANDEZ DAVID RAMON</v>
          </cell>
          <cell r="D10792" t="str">
            <v>Supernumerario tiempo determinado(9)</v>
          </cell>
          <cell r="E10792" t="str">
            <v>OPERATIVO</v>
          </cell>
          <cell r="F10792">
            <v>4078976406</v>
          </cell>
          <cell r="G10792" t="str">
            <v xml:space="preserve">GOHD-891124-HZ2   </v>
          </cell>
          <cell r="H10792" t="str">
            <v>GOHD891124HJCNRV08</v>
          </cell>
          <cell r="I10792">
            <v>0</v>
          </cell>
          <cell r="J10792">
            <v>45931</v>
          </cell>
          <cell r="K10792">
            <v>45931</v>
          </cell>
          <cell r="L10792">
            <v>9020080801000000</v>
          </cell>
          <cell r="M10792">
            <v>672</v>
          </cell>
          <cell r="N10792" t="str">
            <v>INSPECTOR MULTIMODAL</v>
          </cell>
          <cell r="O10792">
            <v>14946</v>
          </cell>
          <cell r="P10792">
            <v>9020080800</v>
          </cell>
          <cell r="Q10792" t="str">
            <v>90DIRECCION DE INSPECCION Y VIGILANCIA</v>
          </cell>
          <cell r="R10792" t="str">
            <v>\90DIRECCION DE INSPECCION Y VIGILANCIA</v>
          </cell>
          <cell r="S10792" t="str">
            <v>90DIRECCION DE INSPECCION Y VIGILANCIA</v>
          </cell>
        </row>
        <row r="10793">
          <cell r="A10793">
            <v>40115</v>
          </cell>
          <cell r="B10793" t="str">
            <v>FRIDA YOLEI VANORA MENDEZ ALMARAZ</v>
          </cell>
          <cell r="C10793" t="str">
            <v>MENDEZ ALMARAZ FRIDA YOLEI VANORA</v>
          </cell>
          <cell r="D10793" t="str">
            <v>Supernumerario tiempo determinado(9)</v>
          </cell>
          <cell r="E10793" t="str">
            <v>OPERATIVO</v>
          </cell>
          <cell r="F10793">
            <v>25210209560</v>
          </cell>
          <cell r="G10793" t="str">
            <v xml:space="preserve">MEAF-020530-G29   </v>
          </cell>
          <cell r="H10793" t="str">
            <v>MEAF020530MJCNLRA6</v>
          </cell>
          <cell r="I10793">
            <v>0</v>
          </cell>
          <cell r="J10793">
            <v>45917</v>
          </cell>
          <cell r="K10793">
            <v>45917</v>
          </cell>
          <cell r="L10793">
            <v>9020060001000000</v>
          </cell>
          <cell r="M10793">
            <v>509</v>
          </cell>
          <cell r="N10793" t="str">
            <v>ANALISTA DE MONITOREO</v>
          </cell>
          <cell r="O10793">
            <v>17780</v>
          </cell>
          <cell r="P10793">
            <v>9020060000</v>
          </cell>
          <cell r="Q10793" t="str">
            <v>90COMISARIA GENERAL DE SEGURIDAD PUBLICA</v>
          </cell>
          <cell r="R10793" t="str">
            <v>\90COMISARIA GENERAL DE SEGURIDAD PUBLICA</v>
          </cell>
          <cell r="S10793" t="str">
            <v>90COMISARIA GENERAL DE SEGURIDAD PUBLICA</v>
          </cell>
        </row>
        <row r="10794">
          <cell r="A10794">
            <v>40116</v>
          </cell>
          <cell r="B10794" t="str">
            <v>DIEGO ALONSO MERCADO BRIZUELA</v>
          </cell>
          <cell r="C10794" t="str">
            <v>MERCADO BRIZUELA DIEGO ALONSO</v>
          </cell>
          <cell r="D10794" t="str">
            <v>Supernumerario tiempo determinado(9)</v>
          </cell>
          <cell r="E10794" t="str">
            <v>OPERATIVO</v>
          </cell>
          <cell r="F10794">
            <v>65169958790</v>
          </cell>
          <cell r="G10794" t="str">
            <v xml:space="preserve">MEBD-991207-TD2   </v>
          </cell>
          <cell r="H10794" t="str">
            <v>MEBD991207HJCRRG04</v>
          </cell>
          <cell r="I10794">
            <v>0</v>
          </cell>
          <cell r="J10794">
            <v>45917</v>
          </cell>
          <cell r="K10794">
            <v>45917</v>
          </cell>
          <cell r="L10794">
            <v>9020060001000000</v>
          </cell>
          <cell r="M10794">
            <v>509</v>
          </cell>
          <cell r="N10794" t="str">
            <v>ANALISTA DE MONITOREO</v>
          </cell>
          <cell r="O10794">
            <v>17780</v>
          </cell>
          <cell r="P10794">
            <v>9020060000</v>
          </cell>
          <cell r="Q10794" t="str">
            <v>90COMISARIA GENERAL DE SEGURIDAD PUBLICA</v>
          </cell>
          <cell r="R10794" t="str">
            <v>\90COMISARIA GENERAL DE SEGURIDAD PUBLICA</v>
          </cell>
          <cell r="S10794" t="str">
            <v>90COMISARIA GENERAL DE SEGURIDAD PUBLICA</v>
          </cell>
        </row>
        <row r="10795">
          <cell r="A10795">
            <v>40117</v>
          </cell>
          <cell r="B10795" t="str">
            <v>ANDREA MIRANDA AYON</v>
          </cell>
          <cell r="C10795" t="str">
            <v>MIRANDA AYON ANDREA</v>
          </cell>
          <cell r="D10795" t="str">
            <v>Supernumerario tiempo determinado(9)</v>
          </cell>
          <cell r="E10795" t="str">
            <v>OPERATIVO</v>
          </cell>
          <cell r="F10795">
            <v>2220656090</v>
          </cell>
          <cell r="G10795" t="str">
            <v xml:space="preserve">MIAA-060520-TF4   </v>
          </cell>
          <cell r="H10795" t="str">
            <v>MIAA060520MJCRYNA5</v>
          </cell>
          <cell r="I10795">
            <v>0</v>
          </cell>
          <cell r="J10795">
            <v>45917</v>
          </cell>
          <cell r="K10795">
            <v>45917</v>
          </cell>
          <cell r="L10795">
            <v>9020060001000000</v>
          </cell>
          <cell r="M10795">
            <v>509</v>
          </cell>
          <cell r="N10795" t="str">
            <v>ANALISTA DE MONITOREO</v>
          </cell>
          <cell r="O10795">
            <v>17780</v>
          </cell>
          <cell r="P10795">
            <v>9020060000</v>
          </cell>
          <cell r="Q10795" t="str">
            <v>90COMISARIA GENERAL DE SEGURIDAD PUBLICA</v>
          </cell>
          <cell r="R10795" t="str">
            <v>\90COMISARIA GENERAL DE SEGURIDAD PUBLICA</v>
          </cell>
          <cell r="S10795" t="str">
            <v>90COMISARIA GENERAL DE SEGURIDAD PUBLICA</v>
          </cell>
        </row>
        <row r="10796">
          <cell r="A10796">
            <v>40118</v>
          </cell>
          <cell r="B10796" t="str">
            <v>ROSA SHERLYN NAVARRO VARGAS</v>
          </cell>
          <cell r="C10796" t="str">
            <v>NAVARRO VARGAS ROSA SHERLYN</v>
          </cell>
          <cell r="D10796" t="str">
            <v>Supernumerario tiempo determinado(9)</v>
          </cell>
          <cell r="E10796" t="str">
            <v>OPERATIVO</v>
          </cell>
          <cell r="F10796">
            <v>5210595509</v>
          </cell>
          <cell r="G10796" t="str">
            <v xml:space="preserve">NAVR-050604-2P9   </v>
          </cell>
          <cell r="H10796" t="str">
            <v>NAVR050604MJCVRSA7</v>
          </cell>
          <cell r="I10796">
            <v>0</v>
          </cell>
          <cell r="J10796">
            <v>45917</v>
          </cell>
          <cell r="K10796">
            <v>45917</v>
          </cell>
          <cell r="L10796">
            <v>9020060001000000</v>
          </cell>
          <cell r="M10796">
            <v>509</v>
          </cell>
          <cell r="N10796" t="str">
            <v>ANALISTA DE MONITOREO</v>
          </cell>
          <cell r="O10796">
            <v>17780</v>
          </cell>
          <cell r="P10796">
            <v>9020060000</v>
          </cell>
          <cell r="Q10796" t="str">
            <v>90COMISARIA GENERAL DE SEGURIDAD PUBLICA</v>
          </cell>
          <cell r="R10796" t="str">
            <v>\90COMISARIA GENERAL DE SEGURIDAD PUBLICA</v>
          </cell>
          <cell r="S10796" t="str">
            <v>90COMISARIA GENERAL DE SEGURIDAD PUBLICA</v>
          </cell>
        </row>
        <row r="10797">
          <cell r="A10797">
            <v>40119</v>
          </cell>
          <cell r="B10797" t="str">
            <v>MAXIMILIANO OCEGUERA MEDINA</v>
          </cell>
          <cell r="C10797" t="str">
            <v>OCEGUERA MEDINA MAXIMILIANO</v>
          </cell>
          <cell r="D10797" t="str">
            <v>Confianza(1)</v>
          </cell>
          <cell r="E10797" t="str">
            <v>OPERATIVO</v>
          </cell>
          <cell r="F10797">
            <v>3210646588</v>
          </cell>
          <cell r="G10797" t="str">
            <v xml:space="preserve">OEMM-060522-GL3   </v>
          </cell>
          <cell r="H10797" t="str">
            <v>OEMM060522HJCCDXA4</v>
          </cell>
          <cell r="I10797">
            <v>0</v>
          </cell>
          <cell r="J10797">
            <v>45917</v>
          </cell>
          <cell r="K10797">
            <v>45917</v>
          </cell>
          <cell r="L10797">
            <v>8001000001000000</v>
          </cell>
          <cell r="M10797">
            <v>905</v>
          </cell>
          <cell r="N10797" t="str">
            <v>OPERADOR DE ZONA</v>
          </cell>
          <cell r="O10797">
            <v>10000</v>
          </cell>
          <cell r="P10797">
            <v>8001000000</v>
          </cell>
          <cell r="Q10797" t="str">
            <v>DIRECCION DE ZONAS Y AGENTES DE CERCANIA</v>
          </cell>
          <cell r="R10797" t="str">
            <v>\ESTRUCTURA MUNICIPIO\COORDINACION GENERAL DE CERCANIA CIUDADANA\DIRECCION DE ZONAS Y AGENTES DE CERCANIA</v>
          </cell>
          <cell r="S10797" t="str">
            <v>ESTRUCTURA MUNICIPIO</v>
          </cell>
          <cell r="T10797" t="str">
            <v>COORDINACION GENERAL DE CERCANIA CIUDADANA</v>
          </cell>
          <cell r="U10797" t="str">
            <v>DIRECCION DE ZONAS Y AGENTES DE CERCANIA</v>
          </cell>
        </row>
        <row r="10798">
          <cell r="A10798">
            <v>40120</v>
          </cell>
          <cell r="B10798" t="str">
            <v>ARTURO ORTEGA FLORES</v>
          </cell>
          <cell r="C10798" t="str">
            <v>ORTEGA FLORES ARTURO</v>
          </cell>
          <cell r="D10798" t="str">
            <v>Supernumerario tiempo determinado(9)</v>
          </cell>
          <cell r="E10798" t="str">
            <v>ADMINISTRATIVO</v>
          </cell>
          <cell r="F10798">
            <v>4048877569</v>
          </cell>
          <cell r="G10798" t="str">
            <v xml:space="preserve">OEFA-880818-5Q8   </v>
          </cell>
          <cell r="H10798" t="str">
            <v>OEFA880818HJCRLR07</v>
          </cell>
          <cell r="I10798">
            <v>0</v>
          </cell>
          <cell r="J10798">
            <v>45917</v>
          </cell>
          <cell r="K10798">
            <v>45917</v>
          </cell>
          <cell r="L10798">
            <v>9020020001000000</v>
          </cell>
          <cell r="M10798">
            <v>677</v>
          </cell>
          <cell r="N10798" t="str">
            <v>JEFE DE AREA A</v>
          </cell>
          <cell r="O10798">
            <v>24500</v>
          </cell>
          <cell r="P10798">
            <v>9020020000</v>
          </cell>
          <cell r="Q10798" t="str">
            <v>90JEFATURA DE GABINETE</v>
          </cell>
          <cell r="R10798" t="str">
            <v>\90JEFATURA DE GABINETE</v>
          </cell>
          <cell r="S10798" t="str">
            <v>90JEFATURA DE GABINETE</v>
          </cell>
        </row>
        <row r="10799">
          <cell r="A10799">
            <v>40121</v>
          </cell>
          <cell r="B10799" t="str">
            <v>RICARDO DE JESUS ORTEGA GIL</v>
          </cell>
          <cell r="C10799" t="str">
            <v>ORTEGA GIL RICARDO DE JESUS</v>
          </cell>
          <cell r="D10799" t="str">
            <v>Supernumerario tiempo determinado(9)</v>
          </cell>
          <cell r="E10799" t="str">
            <v>OPERATIVO</v>
          </cell>
          <cell r="F10799">
            <v>4008300859</v>
          </cell>
          <cell r="G10799" t="str">
            <v xml:space="preserve">OEGR-831119-63A   </v>
          </cell>
          <cell r="H10799" t="str">
            <v>OEGR831119HJCRLC00</v>
          </cell>
          <cell r="I10799">
            <v>0</v>
          </cell>
          <cell r="J10799">
            <v>45917</v>
          </cell>
          <cell r="K10799">
            <v>45917</v>
          </cell>
          <cell r="L10799">
            <v>9020060001000000</v>
          </cell>
          <cell r="M10799">
            <v>509</v>
          </cell>
          <cell r="N10799" t="str">
            <v>ANALISTA DE MONITOREO</v>
          </cell>
          <cell r="O10799">
            <v>17780</v>
          </cell>
          <cell r="P10799">
            <v>9020060000</v>
          </cell>
          <cell r="Q10799" t="str">
            <v>90COMISARIA GENERAL DE SEGURIDAD PUBLICA</v>
          </cell>
          <cell r="R10799" t="str">
            <v>\90COMISARIA GENERAL DE SEGURIDAD PUBLICA</v>
          </cell>
          <cell r="S10799" t="str">
            <v>90COMISARIA GENERAL DE SEGURIDAD PUBLICA</v>
          </cell>
        </row>
        <row r="10800">
          <cell r="A10800">
            <v>40122</v>
          </cell>
          <cell r="B10800" t="str">
            <v>RICARDO MICHEL PADILLA RICO</v>
          </cell>
          <cell r="C10800" t="str">
            <v>PADILLA RICO RICARDO MICHEL</v>
          </cell>
          <cell r="D10800" t="str">
            <v>Supernumerario tiempo determinado(9)</v>
          </cell>
          <cell r="E10800" t="str">
            <v>OPERATIVO</v>
          </cell>
          <cell r="F10800">
            <v>50169945340</v>
          </cell>
          <cell r="G10800" t="str">
            <v xml:space="preserve">PARR-990821-675   </v>
          </cell>
          <cell r="H10800" t="str">
            <v>PARR990821HJCDCC04</v>
          </cell>
          <cell r="I10800">
            <v>0</v>
          </cell>
          <cell r="J10800">
            <v>45917</v>
          </cell>
          <cell r="K10800">
            <v>45917</v>
          </cell>
          <cell r="L10800">
            <v>6005030001000000</v>
          </cell>
          <cell r="M10800">
            <v>543</v>
          </cell>
          <cell r="N10800" t="str">
            <v>AUXILIAR BASICO</v>
          </cell>
          <cell r="O10800">
            <v>14084</v>
          </cell>
          <cell r="P10800">
            <v>6005030000</v>
          </cell>
          <cell r="Q10800" t="str">
            <v>UNIDAD DE CAMBIO CLIMATICO Y RESILIENCIA</v>
          </cell>
          <cell r="R10800" t="str">
            <v>\UNIDAD DE CAMBIO CLIMATICO Y RESILIENCIA</v>
          </cell>
          <cell r="S10800" t="str">
            <v>UNIDAD DE CAMBIO CLIMATICO Y RESILIENCIA</v>
          </cell>
        </row>
        <row r="10801">
          <cell r="A10801">
            <v>40123</v>
          </cell>
          <cell r="B10801" t="str">
            <v>ANACAREN PADILLA SAINZ</v>
          </cell>
          <cell r="C10801" t="str">
            <v>PADILLA SAINZ ANACAREN</v>
          </cell>
          <cell r="D10801" t="str">
            <v>Supernumerario tiempo determinado(9)</v>
          </cell>
          <cell r="E10801" t="str">
            <v>OPERATIVO</v>
          </cell>
          <cell r="F10801">
            <v>3250035502</v>
          </cell>
          <cell r="G10801" t="str">
            <v xml:space="preserve">PASA-000112-3G9   </v>
          </cell>
          <cell r="H10801" t="str">
            <v>PASA000112MJCDNNA2</v>
          </cell>
          <cell r="I10801">
            <v>0</v>
          </cell>
          <cell r="J10801">
            <v>45917</v>
          </cell>
          <cell r="K10801">
            <v>45917</v>
          </cell>
          <cell r="L10801">
            <v>9020080701000000</v>
          </cell>
          <cell r="M10801">
            <v>785</v>
          </cell>
          <cell r="N10801" t="str">
            <v>SUPERVISOR</v>
          </cell>
          <cell r="O10801">
            <v>16000</v>
          </cell>
          <cell r="P10801">
            <v>9020080700</v>
          </cell>
          <cell r="Q10801" t="str">
            <v>90DIRECCION DE DELEGACIONES Y AGENCIAS MUNICIPALES</v>
          </cell>
          <cell r="R10801" t="str">
            <v>\90DIRECCION DE DELEGACIONES Y AGENCIAS MUNICIPALES</v>
          </cell>
          <cell r="S10801" t="str">
            <v>90DIRECCION DE DELEGACIONES Y AGENCIAS MUNICIPALES</v>
          </cell>
        </row>
        <row r="10802">
          <cell r="A10802">
            <v>40124</v>
          </cell>
          <cell r="B10802" t="str">
            <v>ANA GABRIELA PEREZ MORENO</v>
          </cell>
          <cell r="C10802" t="str">
            <v>PEREZ MORENO ANA GABRIELA</v>
          </cell>
          <cell r="D10802" t="str">
            <v>Confianza(1)</v>
          </cell>
          <cell r="E10802" t="str">
            <v>ADMINISTRATIVO</v>
          </cell>
          <cell r="F10802">
            <v>4118101932</v>
          </cell>
          <cell r="G10802" t="str">
            <v xml:space="preserve">PEMA-810310-5Y9   </v>
          </cell>
          <cell r="H10802" t="str">
            <v>PEMA810310MJCRRN02</v>
          </cell>
          <cell r="I10802">
            <v>0</v>
          </cell>
          <cell r="J10802">
            <v>45917</v>
          </cell>
          <cell r="K10802">
            <v>45917</v>
          </cell>
          <cell r="L10802">
            <v>8002010001000000</v>
          </cell>
          <cell r="M10802">
            <v>906</v>
          </cell>
          <cell r="N10802" t="str">
            <v>OPERADOR TELEFONICO</v>
          </cell>
          <cell r="O10802">
            <v>11000</v>
          </cell>
          <cell r="P10802">
            <v>8002010000</v>
          </cell>
          <cell r="Q10802" t="str">
            <v>UNIDAD DE ATENCIÓN DIGITAL</v>
          </cell>
          <cell r="R10802" t="str">
            <v>\ESTRUCTURA MUNICIPIO\COORDINACION GENERAL DE CERCANIA CIUDADANA\DIRECCION DE CONTACTO CIUDADANO\UNIDAD DE ATENCIÓN DIGITAL</v>
          </cell>
          <cell r="S10802" t="str">
            <v>ESTRUCTURA MUNICIPIO</v>
          </cell>
          <cell r="T10802" t="str">
            <v>COORDINACION GENERAL DE CERCANIA CIUDADANA</v>
          </cell>
          <cell r="U10802" t="str">
            <v>DIRECCION DE CONTACTO CIUDADANO</v>
          </cell>
          <cell r="V10802" t="str">
            <v>UNIDAD DE ATENCIÓN DIGITAL</v>
          </cell>
        </row>
        <row r="10803">
          <cell r="A10803">
            <v>40125</v>
          </cell>
          <cell r="B10803" t="str">
            <v>NATALIA GORETI RAMIREZ QUINTERO</v>
          </cell>
          <cell r="C10803" t="str">
            <v>RAMIREZ QUINTERO NATALIA GORETI</v>
          </cell>
          <cell r="D10803" t="str">
            <v>Supernumerario tiempo determinado(9)</v>
          </cell>
          <cell r="E10803" t="str">
            <v>OPERATIVO</v>
          </cell>
          <cell r="F10803">
            <v>3190405492</v>
          </cell>
          <cell r="G10803" t="str">
            <v xml:space="preserve">RAQN-040423-7J7   </v>
          </cell>
          <cell r="H10803" t="str">
            <v>RAQN040423MJCMNTA3</v>
          </cell>
          <cell r="I10803">
            <v>0</v>
          </cell>
          <cell r="J10803">
            <v>45917</v>
          </cell>
          <cell r="K10803">
            <v>45917</v>
          </cell>
          <cell r="L10803">
            <v>9020060001000000</v>
          </cell>
          <cell r="M10803">
            <v>509</v>
          </cell>
          <cell r="N10803" t="str">
            <v>ANALISTA DE MONITOREO</v>
          </cell>
          <cell r="O10803">
            <v>17780</v>
          </cell>
          <cell r="P10803">
            <v>9020060000</v>
          </cell>
          <cell r="Q10803" t="str">
            <v>90COMISARIA GENERAL DE SEGURIDAD PUBLICA</v>
          </cell>
          <cell r="R10803" t="str">
            <v>\90COMISARIA GENERAL DE SEGURIDAD PUBLICA</v>
          </cell>
          <cell r="S10803" t="str">
            <v>90COMISARIA GENERAL DE SEGURIDAD PUBLICA</v>
          </cell>
        </row>
        <row r="10804">
          <cell r="A10804">
            <v>40126</v>
          </cell>
          <cell r="B10804" t="str">
            <v>CARLOS SAHAGUN BARJAU</v>
          </cell>
          <cell r="C10804" t="str">
            <v>SAHAGUN BARJAU CARLOS</v>
          </cell>
          <cell r="D10804" t="str">
            <v>Supernumerario tiempo determinado(9)</v>
          </cell>
          <cell r="E10804" t="str">
            <v>OPERATIVO</v>
          </cell>
          <cell r="F10804">
            <v>4997642212</v>
          </cell>
          <cell r="G10804" t="str">
            <v xml:space="preserve">SABC-761128-RZ7   </v>
          </cell>
          <cell r="H10804" t="str">
            <v>SABC761128HTCHRR02</v>
          </cell>
          <cell r="I10804">
            <v>0</v>
          </cell>
          <cell r="J10804">
            <v>45917</v>
          </cell>
          <cell r="K10804">
            <v>45917</v>
          </cell>
          <cell r="L10804">
            <v>9.013004E+16</v>
          </cell>
          <cell r="M10804">
            <v>543</v>
          </cell>
          <cell r="N10804" t="str">
            <v>AUXILIAR BASICO</v>
          </cell>
          <cell r="O10804">
            <v>10400</v>
          </cell>
          <cell r="P10804">
            <v>90130040000</v>
          </cell>
          <cell r="Q10804" t="str">
            <v>90DIRECCION DE TIANGUIS Y COMERCIO EN ESPACIOS ABIERTOS</v>
          </cell>
          <cell r="R10804" t="str">
            <v>\SUPERNUMERARIOS\90COORDINACION GENERAL DE INFRAESTRUCTURA DE COMERCIO Y SER\90DIRECCION DE TIANGUIS Y COMERCIO EN ESPACIOS ABIERTOS</v>
          </cell>
          <cell r="S10804" t="str">
            <v>SUPERNUMERARIOS</v>
          </cell>
          <cell r="T10804" t="str">
            <v>90COORDINACION GENERAL DE INFRAESTRUCTURA DE COMERCIO Y SER</v>
          </cell>
          <cell r="U10804" t="str">
            <v>90DIRECCION DE TIANGUIS Y COMERCIO EN ESPACIOS ABIERTOS</v>
          </cell>
        </row>
        <row r="10805">
          <cell r="A10805">
            <v>40127</v>
          </cell>
          <cell r="B10805" t="str">
            <v>ADRIANA MONSERRATH SALDAÑA SALAS</v>
          </cell>
          <cell r="C10805" t="str">
            <v>SALDAÑA SALAS ADRIANA MONSERRATH</v>
          </cell>
          <cell r="D10805" t="str">
            <v>Supernumerario tiempo determinado(9)</v>
          </cell>
          <cell r="E10805" t="str">
            <v>OPERATIVO</v>
          </cell>
          <cell r="F10805">
            <v>27179861730</v>
          </cell>
          <cell r="G10805" t="str">
            <v xml:space="preserve">SASA-980127-RWA   </v>
          </cell>
          <cell r="H10805" t="str">
            <v>SASA980127MJCLLD01</v>
          </cell>
          <cell r="I10805">
            <v>0</v>
          </cell>
          <cell r="J10805">
            <v>45917</v>
          </cell>
          <cell r="K10805">
            <v>45917</v>
          </cell>
          <cell r="L10805">
            <v>9020060001000000</v>
          </cell>
          <cell r="M10805">
            <v>509</v>
          </cell>
          <cell r="N10805" t="str">
            <v>ANALISTA DE MONITOREO</v>
          </cell>
          <cell r="O10805">
            <v>17780</v>
          </cell>
          <cell r="P10805">
            <v>9020060000</v>
          </cell>
          <cell r="Q10805" t="str">
            <v>90COMISARIA GENERAL DE SEGURIDAD PUBLICA</v>
          </cell>
          <cell r="R10805" t="str">
            <v>\90COMISARIA GENERAL DE SEGURIDAD PUBLICA</v>
          </cell>
          <cell r="S10805" t="str">
            <v>90COMISARIA GENERAL DE SEGURIDAD PUBLICA</v>
          </cell>
        </row>
        <row r="10806">
          <cell r="A10806">
            <v>40128</v>
          </cell>
          <cell r="B10806" t="str">
            <v>LUIS FERNANDO SANTIAGO CHAVEZ</v>
          </cell>
          <cell r="C10806" t="str">
            <v>SANTIAGO CHAVEZ LUIS FERNANDO</v>
          </cell>
          <cell r="D10806" t="str">
            <v>Supernumerario tiempo determinado(9)</v>
          </cell>
          <cell r="E10806" t="str">
            <v>OPERATIVO</v>
          </cell>
          <cell r="F10806">
            <v>75088908340</v>
          </cell>
          <cell r="G10806" t="str">
            <v xml:space="preserve">SACL-890429-MI0   </v>
          </cell>
          <cell r="H10806" t="str">
            <v>SACL890429HJCNHS06</v>
          </cell>
          <cell r="I10806">
            <v>0</v>
          </cell>
          <cell r="J10806">
            <v>45917</v>
          </cell>
          <cell r="K10806">
            <v>45917</v>
          </cell>
          <cell r="L10806">
            <v>9020060001000000</v>
          </cell>
          <cell r="M10806">
            <v>509</v>
          </cell>
          <cell r="N10806" t="str">
            <v>ANALISTA DE MONITOREO</v>
          </cell>
          <cell r="O10806">
            <v>17780</v>
          </cell>
          <cell r="P10806">
            <v>9020060000</v>
          </cell>
          <cell r="Q10806" t="str">
            <v>90COMISARIA GENERAL DE SEGURIDAD PUBLICA</v>
          </cell>
          <cell r="R10806" t="str">
            <v>\90COMISARIA GENERAL DE SEGURIDAD PUBLICA</v>
          </cell>
          <cell r="S10806" t="str">
            <v>90COMISARIA GENERAL DE SEGURIDAD PUBLICA</v>
          </cell>
        </row>
        <row r="10807">
          <cell r="A10807">
            <v>40129</v>
          </cell>
          <cell r="B10807" t="str">
            <v>IRMA TINOCO CASTAÑEDA</v>
          </cell>
          <cell r="C10807" t="str">
            <v>TINOCO CASTAÑEDA IRMA</v>
          </cell>
          <cell r="D10807" t="str">
            <v>Supernumerario tiempo determinado(9)</v>
          </cell>
          <cell r="E10807" t="str">
            <v>ADMINISTRATIVO</v>
          </cell>
          <cell r="F10807">
            <v>62149408300</v>
          </cell>
          <cell r="G10807" t="str">
            <v xml:space="preserve">TICI-940718-QJ3   </v>
          </cell>
          <cell r="H10807" t="str">
            <v>TICI940718MJCNSR09</v>
          </cell>
          <cell r="I10807">
            <v>0</v>
          </cell>
          <cell r="J10807">
            <v>45917</v>
          </cell>
          <cell r="K10807">
            <v>45917</v>
          </cell>
          <cell r="L10807">
            <v>9070070001000000</v>
          </cell>
          <cell r="M10807">
            <v>575</v>
          </cell>
          <cell r="N10807" t="str">
            <v>COORDINADOR</v>
          </cell>
          <cell r="O10807">
            <v>15000</v>
          </cell>
          <cell r="P10807">
            <v>9070070000</v>
          </cell>
          <cell r="Q10807" t="str">
            <v>90DIRECCION DE DESARROLLO COMUNITARIO</v>
          </cell>
          <cell r="R10807" t="str">
            <v>\90DIRECCION DE DESARROLLO COMUNITARIO</v>
          </cell>
          <cell r="S10807" t="str">
            <v>90DIRECCION DE DESARROLLO COMUNITARIO</v>
          </cell>
        </row>
        <row r="10808">
          <cell r="A10808">
            <v>40130</v>
          </cell>
          <cell r="B10808" t="str">
            <v>KIMBERLY DENISSE ULTRERAS MURILLO</v>
          </cell>
          <cell r="C10808" t="str">
            <v>ULTRERAS MURILLO KIMBERLY DENISSE</v>
          </cell>
          <cell r="D10808" t="str">
            <v>Confianza(1)</v>
          </cell>
          <cell r="E10808" t="str">
            <v>ADMINISTRATIVO</v>
          </cell>
          <cell r="F10808">
            <v>53160012450</v>
          </cell>
          <cell r="G10808" t="str">
            <v xml:space="preserve">UEMK-000524-1Z0   </v>
          </cell>
          <cell r="H10808" t="str">
            <v>UEMK000524MJCLRMA7</v>
          </cell>
          <cell r="I10808">
            <v>0</v>
          </cell>
          <cell r="J10808">
            <v>45917</v>
          </cell>
          <cell r="K10808">
            <v>45917</v>
          </cell>
          <cell r="L10808">
            <v>2007070001000000</v>
          </cell>
          <cell r="M10808">
            <v>811</v>
          </cell>
          <cell r="N10808" t="str">
            <v>TRABAJADOR SOCIAL</v>
          </cell>
          <cell r="O10808">
            <v>15619</v>
          </cell>
          <cell r="P10808">
            <v>2007070000</v>
          </cell>
          <cell r="Q10808" t="str">
            <v>DIRECCION DE JUZGADOS CIVICOS MUNICIPALES</v>
          </cell>
          <cell r="R10808" t="str">
            <v>\SINDICATURA DEL AYUNTAMIENTO\DIRECCION DE JUZGADOS CIVICOS MUNICIPALES</v>
          </cell>
          <cell r="S10808" t="str">
            <v>SINDICATURA DEL AYUNTAMIENTO</v>
          </cell>
          <cell r="T10808" t="str">
            <v>DIRECCION DE JUZGADOS CIVICOS MUNICIPALES</v>
          </cell>
        </row>
        <row r="10809">
          <cell r="A10809">
            <v>40131</v>
          </cell>
          <cell r="B10809" t="str">
            <v>ULISES VALENZUELA DAVALOS</v>
          </cell>
          <cell r="C10809" t="str">
            <v>VALENZUELA DAVALOS ULISES</v>
          </cell>
          <cell r="D10809" t="str">
            <v>Supernumerario tiempo determinado(9)</v>
          </cell>
          <cell r="E10809" t="str">
            <v>OPERATIVO</v>
          </cell>
          <cell r="F10809">
            <v>17250530830</v>
          </cell>
          <cell r="G10809" t="str">
            <v xml:space="preserve">VADU-050308-2A6   </v>
          </cell>
          <cell r="H10809" t="str">
            <v>VADU050308HJCLVLA4</v>
          </cell>
          <cell r="I10809">
            <v>0</v>
          </cell>
          <cell r="J10809">
            <v>45917</v>
          </cell>
          <cell r="K10809">
            <v>45917</v>
          </cell>
          <cell r="L10809">
            <v>9070000001000000</v>
          </cell>
          <cell r="M10809">
            <v>881</v>
          </cell>
          <cell r="N10809" t="str">
            <v>ANALISTA AUXILIAR</v>
          </cell>
          <cell r="O10809">
            <v>10000</v>
          </cell>
          <cell r="P10809">
            <v>9070000000</v>
          </cell>
          <cell r="Q10809" t="str">
            <v>90COORDINACION GENERAL DE CONSTRUCCION DE COMUNIDAD</v>
          </cell>
          <cell r="R10809" t="str">
            <v>\90COORDINACION GENERAL DE CONSTRUCCION DE COMUNIDAD</v>
          </cell>
          <cell r="S10809" t="str">
            <v>90COORDINACION GENERAL DE CONSTRUCCION DE COMUNIDAD</v>
          </cell>
        </row>
        <row r="10810">
          <cell r="A10810">
            <v>40132</v>
          </cell>
          <cell r="B10810" t="str">
            <v>ALEJANDRA KARINA VALLARTA AGUILAR</v>
          </cell>
          <cell r="C10810" t="str">
            <v>VALLARTA AGUILAR ALEJANDRA KARINA</v>
          </cell>
          <cell r="D10810" t="str">
            <v>Supernumerario tiempo determinado(9)</v>
          </cell>
          <cell r="E10810" t="str">
            <v>OPERATIVO</v>
          </cell>
          <cell r="F10810">
            <v>4139618666</v>
          </cell>
          <cell r="G10810" t="str">
            <v xml:space="preserve">VAAA-960924-HP9   </v>
          </cell>
          <cell r="H10810" t="str">
            <v>VAAA960924MJCLGL02</v>
          </cell>
          <cell r="I10810">
            <v>0</v>
          </cell>
          <cell r="J10810">
            <v>45917</v>
          </cell>
          <cell r="K10810">
            <v>45917</v>
          </cell>
          <cell r="L10810">
            <v>9020060001000000</v>
          </cell>
          <cell r="M10810">
            <v>509</v>
          </cell>
          <cell r="N10810" t="str">
            <v>ANALISTA DE MONITOREO</v>
          </cell>
          <cell r="O10810">
            <v>17780</v>
          </cell>
          <cell r="P10810">
            <v>9020060000</v>
          </cell>
          <cell r="Q10810" t="str">
            <v>90COMISARIA GENERAL DE SEGURIDAD PUBLICA</v>
          </cell>
          <cell r="R10810" t="str">
            <v>\90COMISARIA GENERAL DE SEGURIDAD PUBLICA</v>
          </cell>
          <cell r="S10810" t="str">
            <v>90COMISARIA GENERAL DE SEGURIDAD PUBLICA</v>
          </cell>
        </row>
        <row r="10811">
          <cell r="A10811">
            <v>40133</v>
          </cell>
          <cell r="B10811" t="str">
            <v>CARMEN ARELI VELASCO GONZALEZ</v>
          </cell>
          <cell r="C10811" t="str">
            <v>VELASCO GONZALEZ CARMEN ARELI</v>
          </cell>
          <cell r="D10811" t="str">
            <v>Confianza(1)</v>
          </cell>
          <cell r="E10811" t="str">
            <v>ADMINISTRATIVO</v>
          </cell>
          <cell r="F10811">
            <v>53169893630</v>
          </cell>
          <cell r="G10811" t="str">
            <v xml:space="preserve">VEGC-980316-MF9   </v>
          </cell>
          <cell r="H10811" t="str">
            <v>VEGC980316MJCLNR01</v>
          </cell>
          <cell r="I10811">
            <v>0</v>
          </cell>
          <cell r="J10811">
            <v>45917</v>
          </cell>
          <cell r="K10811">
            <v>45917</v>
          </cell>
          <cell r="L10811">
            <v>6009010001000000</v>
          </cell>
          <cell r="M10811">
            <v>510</v>
          </cell>
          <cell r="N10811" t="str">
            <v>ANALISTA ESPECIALIZADO</v>
          </cell>
          <cell r="O10811">
            <v>16554</v>
          </cell>
          <cell r="P10811">
            <v>6009010000</v>
          </cell>
          <cell r="Q10811" t="str">
            <v>UNIDAD DE CONSERVACION</v>
          </cell>
          <cell r="R10811" t="str">
            <v>\COORDINACION GENERAL DE GESTION INTEGRAL DE LA CIUDAD\DIRECCION DE CONSERVACION DE INMUEBLES\UNIDAD DE CONSERVACION</v>
          </cell>
          <cell r="S10811" t="str">
            <v>COORDINACION GENERAL DE GESTION INTEGRAL DE LA CIUDAD</v>
          </cell>
          <cell r="T10811" t="str">
            <v>DIRECCION DE CONSERVACION DE INMUEBLES</v>
          </cell>
          <cell r="U10811" t="str">
            <v>UNIDAD DE CONSERVACION</v>
          </cell>
        </row>
        <row r="10812">
          <cell r="A10812">
            <v>40134</v>
          </cell>
          <cell r="B10812" t="str">
            <v>GEORGIA LEILANY VELASCO ULLOA</v>
          </cell>
          <cell r="C10812" t="str">
            <v>VELASCO ULLOA GEORGIA LEILANY</v>
          </cell>
          <cell r="D10812" t="str">
            <v>Supernumerario tiempo determinado(9)</v>
          </cell>
          <cell r="E10812" t="str">
            <v>OPERATIVO</v>
          </cell>
          <cell r="F10812">
            <v>6169562227</v>
          </cell>
          <cell r="G10812" t="str">
            <v xml:space="preserve">VEUG-950111-CW8   </v>
          </cell>
          <cell r="H10812" t="str">
            <v>VEUG950111MJCLLR05</v>
          </cell>
          <cell r="I10812">
            <v>0</v>
          </cell>
          <cell r="J10812">
            <v>45917</v>
          </cell>
          <cell r="K10812">
            <v>45917</v>
          </cell>
          <cell r="L10812">
            <v>6005020001000000</v>
          </cell>
          <cell r="M10812">
            <v>543</v>
          </cell>
          <cell r="N10812" t="str">
            <v>AUXILIAR BASICO</v>
          </cell>
          <cell r="O10812">
            <v>14084</v>
          </cell>
          <cell r="P10812">
            <v>6005020000</v>
          </cell>
          <cell r="Q10812" t="str">
            <v>UNIDAD DE GESTION PARA LA PROTECCION AMBIENTAL</v>
          </cell>
          <cell r="R10812" t="str">
            <v>\UNIDAD DE GESTION PARA LA PROTECCION AMBIENTAL</v>
          </cell>
          <cell r="S10812" t="str">
            <v>UNIDAD DE GESTION PARA LA PROTECCION AMBIENTAL</v>
          </cell>
        </row>
        <row r="10813">
          <cell r="A10813">
            <v>40135</v>
          </cell>
          <cell r="B10813" t="str">
            <v>RAUL ALEJANDRO VELAZQUEZ GUZMAN</v>
          </cell>
          <cell r="C10813" t="str">
            <v>VELAZQUEZ GUZMAN RAUL ALEJANDRO</v>
          </cell>
          <cell r="D10813" t="str">
            <v>Supernumerario tiempo determinado(9)</v>
          </cell>
          <cell r="E10813" t="str">
            <v>OPERATIVO</v>
          </cell>
          <cell r="F10813">
            <v>53169972300</v>
          </cell>
          <cell r="G10813" t="str">
            <v xml:space="preserve">VEGR-990908-NH4   </v>
          </cell>
          <cell r="H10813" t="str">
            <v>VEGR990908HJCLZL03</v>
          </cell>
          <cell r="I10813">
            <v>0</v>
          </cell>
          <cell r="J10813">
            <v>45917</v>
          </cell>
          <cell r="K10813">
            <v>45917</v>
          </cell>
          <cell r="L10813">
            <v>9020060001000000</v>
          </cell>
          <cell r="M10813">
            <v>509</v>
          </cell>
          <cell r="N10813" t="str">
            <v>ANALISTA DE MONITOREO</v>
          </cell>
          <cell r="O10813">
            <v>17780</v>
          </cell>
          <cell r="P10813">
            <v>9020060000</v>
          </cell>
          <cell r="Q10813" t="str">
            <v>90COMISARIA GENERAL DE SEGURIDAD PUBLICA</v>
          </cell>
          <cell r="R10813" t="str">
            <v>\90COMISARIA GENERAL DE SEGURIDAD PUBLICA</v>
          </cell>
          <cell r="S10813" t="str">
            <v>90COMISARIA GENERAL DE SEGURIDAD PUBLICA</v>
          </cell>
        </row>
        <row r="10814">
          <cell r="A10814">
            <v>40137</v>
          </cell>
          <cell r="B10814" t="str">
            <v>JUAN CARLOS GUDIÑO DELGADO</v>
          </cell>
          <cell r="C10814" t="str">
            <v>GUDIÑO DELGADO JUAN CARLOS</v>
          </cell>
          <cell r="D10814" t="str">
            <v>Supernumerario tiempo determinado(9)</v>
          </cell>
          <cell r="E10814" t="str">
            <v>OPERATIVO</v>
          </cell>
          <cell r="F10814">
            <v>4058767999</v>
          </cell>
          <cell r="G10814" t="str">
            <v xml:space="preserve">GUDJ-870730-LK9   </v>
          </cell>
          <cell r="H10814" t="str">
            <v>GUDJ870730HJCDLN03</v>
          </cell>
          <cell r="I10814">
            <v>0</v>
          </cell>
          <cell r="J10814">
            <v>45931</v>
          </cell>
          <cell r="K10814">
            <v>45931</v>
          </cell>
          <cell r="L10814">
            <v>9030110001000000</v>
          </cell>
          <cell r="M10814">
            <v>864</v>
          </cell>
          <cell r="N10814" t="str">
            <v>TECNICO EN SERVICIOS</v>
          </cell>
          <cell r="O10814">
            <v>10000</v>
          </cell>
          <cell r="P10814">
            <v>9030110000</v>
          </cell>
          <cell r="Q10814" t="str">
            <v>90DIRECCION DE ASEO PUBLICO</v>
          </cell>
          <cell r="R10814" t="str">
            <v>\90DIRECCION DE ASEO PUBLICO</v>
          </cell>
          <cell r="S10814" t="str">
            <v>90DIRECCION DE ASEO PUBLICO</v>
          </cell>
        </row>
        <row r="10815">
          <cell r="A10815">
            <v>40138</v>
          </cell>
          <cell r="B10815" t="str">
            <v>MIGUEL ANGEL GUERRERO ESTRADA</v>
          </cell>
          <cell r="C10815" t="str">
            <v>GUERRERO ESTRADA MIGUEL ANGEL</v>
          </cell>
          <cell r="D10815" t="str">
            <v>Supernumerario tiempo determinado(9)</v>
          </cell>
          <cell r="E10815" t="str">
            <v>ADMINISTRATIVO</v>
          </cell>
          <cell r="F10815">
            <v>4078532308</v>
          </cell>
          <cell r="G10815" t="str">
            <v xml:space="preserve">GUEM-851217-3Z0   </v>
          </cell>
          <cell r="H10815" t="str">
            <v>GUEM851217HJCRSG02</v>
          </cell>
          <cell r="I10815">
            <v>0</v>
          </cell>
          <cell r="J10815">
            <v>45931</v>
          </cell>
          <cell r="K10815">
            <v>45931</v>
          </cell>
          <cell r="L10815">
            <v>2003000201000000</v>
          </cell>
          <cell r="M10815">
            <v>531</v>
          </cell>
          <cell r="N10815" t="str">
            <v>AUXILIAR ADMINISTRATIVO A</v>
          </cell>
          <cell r="O10815">
            <v>12500</v>
          </cell>
          <cell r="P10815">
            <v>2003000200</v>
          </cell>
          <cell r="Q10815" t="str">
            <v>UNIDAD DE PRENSA Y DIFUSION</v>
          </cell>
          <cell r="R10815" t="str">
            <v>\UNIDAD DE PRENSA Y DIFUSION</v>
          </cell>
          <cell r="S10815" t="str">
            <v>UNIDAD DE PRENSA Y DIFUSION</v>
          </cell>
        </row>
        <row r="10816">
          <cell r="A10816">
            <v>40139</v>
          </cell>
          <cell r="B10816" t="str">
            <v>ALEXA ARACELI GUEVARA NUÑEZ</v>
          </cell>
          <cell r="C10816" t="str">
            <v>GUEVARA NUÑEZ ALEXA ARACELI</v>
          </cell>
          <cell r="D10816" t="str">
            <v>Supernumerario tiempo determinado(9)</v>
          </cell>
          <cell r="E10816" t="str">
            <v>OPERATIVO</v>
          </cell>
          <cell r="F10816">
            <v>8230535976</v>
          </cell>
          <cell r="G10816" t="str">
            <v xml:space="preserve">GUNA-050331-6X4   </v>
          </cell>
          <cell r="H10816" t="str">
            <v>GUNA050331MJCVXLA0</v>
          </cell>
          <cell r="I10816">
            <v>0</v>
          </cell>
          <cell r="J10816">
            <v>45931</v>
          </cell>
          <cell r="K10816">
            <v>45931</v>
          </cell>
          <cell r="L10816">
            <v>9.013003E+16</v>
          </cell>
          <cell r="M10816">
            <v>864</v>
          </cell>
          <cell r="N10816" t="str">
            <v>TECNICO EN SERVICIOS</v>
          </cell>
          <cell r="O10816">
            <v>10000</v>
          </cell>
          <cell r="P10816">
            <v>90130030000</v>
          </cell>
          <cell r="Q10816" t="str">
            <v>90DIRECCION DE CEMENTERIOS</v>
          </cell>
          <cell r="R10816" t="str">
            <v>\SUPERNUMERARIOS\90COORDINACION GENERAL DE INFRAESTRUCTURA DE COMERCIO Y SER\90DIRECCION DE CEMENTERIOS</v>
          </cell>
          <cell r="S10816" t="str">
            <v>SUPERNUMERARIOS</v>
          </cell>
          <cell r="T10816" t="str">
            <v>90COORDINACION GENERAL DE INFRAESTRUCTURA DE COMERCIO Y SER</v>
          </cell>
          <cell r="U10816" t="str">
            <v>90DIRECCION DE CEMENTERIOS</v>
          </cell>
        </row>
        <row r="10817">
          <cell r="A10817">
            <v>40140</v>
          </cell>
          <cell r="B10817" t="str">
            <v>MANUEL HERNANDEZ JIMENEZ</v>
          </cell>
          <cell r="C10817" t="str">
            <v>HERNANDEZ JIMENEZ MANUEL</v>
          </cell>
          <cell r="D10817" t="str">
            <v>Confianza(1)</v>
          </cell>
          <cell r="E10817" t="str">
            <v>OPERATIVO</v>
          </cell>
          <cell r="F10817">
            <v>4139459327</v>
          </cell>
          <cell r="G10817" t="str">
            <v xml:space="preserve">HEJM-941103-915   </v>
          </cell>
          <cell r="H10817" t="str">
            <v>HEJM941103HJCRMN06</v>
          </cell>
          <cell r="I10817">
            <v>0</v>
          </cell>
          <cell r="J10817">
            <v>45931</v>
          </cell>
          <cell r="K10817">
            <v>45931</v>
          </cell>
          <cell r="L10817">
            <v>2008080701000000</v>
          </cell>
          <cell r="M10817">
            <v>672</v>
          </cell>
          <cell r="N10817" t="str">
            <v>INSPECTOR MULTIMODAL</v>
          </cell>
          <cell r="O10817">
            <v>17496</v>
          </cell>
          <cell r="P10817">
            <v>2008080700</v>
          </cell>
          <cell r="Q10817" t="str">
            <v>UNIDAD DE HORARIOS ESPECIALES</v>
          </cell>
          <cell r="R10817" t="str">
            <v>\UNIDAD DE HORARIOS ESPECIALES</v>
          </cell>
          <cell r="S10817" t="str">
            <v>UNIDAD DE HORARIOS ESPECIALES</v>
          </cell>
        </row>
        <row r="10818">
          <cell r="A10818">
            <v>40141</v>
          </cell>
          <cell r="B10818" t="str">
            <v>ERICK OSWALDO HUERTA SANCHEZ</v>
          </cell>
          <cell r="C10818" t="str">
            <v>HUERTA SANCHEZ ERICK OSWALDO</v>
          </cell>
          <cell r="D10818" t="str">
            <v>Confianza(1)</v>
          </cell>
          <cell r="E10818" t="str">
            <v>OPERATIVO</v>
          </cell>
          <cell r="F10818">
            <v>4109119182</v>
          </cell>
          <cell r="G10818" t="str">
            <v xml:space="preserve">HUSE-910213-MZ1   </v>
          </cell>
          <cell r="H10818" t="str">
            <v>HUSE910213HJCRNR08</v>
          </cell>
          <cell r="I10818">
            <v>0</v>
          </cell>
          <cell r="J10818">
            <v>45931</v>
          </cell>
          <cell r="K10818">
            <v>45931</v>
          </cell>
          <cell r="L10818">
            <v>2008080301000000</v>
          </cell>
          <cell r="M10818">
            <v>672</v>
          </cell>
          <cell r="N10818" t="str">
            <v>INSPECTOR MULTIMODAL</v>
          </cell>
          <cell r="O10818">
            <v>17496</v>
          </cell>
          <cell r="P10818">
            <v>2008080300</v>
          </cell>
          <cell r="Q10818" t="str">
            <v>UNIDAD AREA COMERCIO E INDUSTRIA</v>
          </cell>
          <cell r="R10818" t="str">
            <v>\UNIDAD AREA COMERCIO E INDUSTRIA</v>
          </cell>
          <cell r="S10818" t="str">
            <v>UNIDAD AREA COMERCIO E INDUSTRIA</v>
          </cell>
        </row>
        <row r="10819">
          <cell r="A10819">
            <v>40142</v>
          </cell>
          <cell r="B10819" t="str">
            <v>ANNA BELEN JIMENEZ CRUZ</v>
          </cell>
          <cell r="C10819" t="str">
            <v>JIMENEZ CRUZ ANNA BELEN</v>
          </cell>
          <cell r="D10819" t="str">
            <v>Confianza(1)</v>
          </cell>
          <cell r="E10819" t="str">
            <v>ADMINISTRATIVO</v>
          </cell>
          <cell r="F10819">
            <v>4169599299</v>
          </cell>
          <cell r="G10819" t="str">
            <v xml:space="preserve">JICA-951221-PT3   </v>
          </cell>
          <cell r="H10819" t="str">
            <v>JICA951221MDFMRN16</v>
          </cell>
          <cell r="I10819">
            <v>0</v>
          </cell>
          <cell r="J10819">
            <v>45931</v>
          </cell>
          <cell r="K10819">
            <v>45931</v>
          </cell>
          <cell r="L10819">
            <v>7009000001000000</v>
          </cell>
          <cell r="M10819">
            <v>575</v>
          </cell>
          <cell r="N10819" t="str">
            <v>COORDINADOR</v>
          </cell>
          <cell r="O10819">
            <v>15000</v>
          </cell>
          <cell r="P10819">
            <v>7009000000</v>
          </cell>
          <cell r="Q10819" t="str">
            <v>DIRECCION DE CUIDADOS SOCIALES</v>
          </cell>
          <cell r="R10819" t="str">
            <v>\COORDINACION GENERAL DE CONSTRUCCION DE COMUNIDAD\DIRECCION DE CUIDADOS SOCIALES</v>
          </cell>
          <cell r="S10819" t="str">
            <v>COORDINACION GENERAL DE CONSTRUCCION DE COMUNIDAD</v>
          </cell>
          <cell r="T10819" t="str">
            <v>DIRECCION DE CUIDADOS SOCIALES</v>
          </cell>
        </row>
        <row r="10820">
          <cell r="A10820">
            <v>40143</v>
          </cell>
          <cell r="B10820" t="str">
            <v>CESAR ISMAEL LUIS GALLARDO</v>
          </cell>
          <cell r="C10820" t="str">
            <v>LUIS GALLARDO CESAR ISMAEL</v>
          </cell>
          <cell r="D10820" t="str">
            <v>Supernumerario tiempo determinado(9)</v>
          </cell>
          <cell r="E10820" t="str">
            <v>OPERATIVO</v>
          </cell>
          <cell r="F10820">
            <v>54169766320</v>
          </cell>
          <cell r="G10820" t="str">
            <v xml:space="preserve">LUGC-970830-KC7   </v>
          </cell>
          <cell r="H10820" t="str">
            <v>LUGC970830HJCSLS07</v>
          </cell>
          <cell r="I10820">
            <v>0</v>
          </cell>
          <cell r="J10820">
            <v>45931</v>
          </cell>
          <cell r="K10820">
            <v>45931</v>
          </cell>
          <cell r="L10820">
            <v>9050100001000000</v>
          </cell>
          <cell r="M10820">
            <v>881</v>
          </cell>
          <cell r="N10820" t="str">
            <v>ANALISTA AUXILIAR</v>
          </cell>
          <cell r="O10820">
            <v>10000</v>
          </cell>
          <cell r="P10820">
            <v>5010000000</v>
          </cell>
          <cell r="Q10820" t="str">
            <v>DIRECCION DE CAPACITACION Y OFERTA EDUCATIVA</v>
          </cell>
          <cell r="R10820" t="str">
            <v>\COORDINACION GENERAL DE DESARROLLO ECONOMICO Y COMBATE A LA\DIRECCION DE CAPACITACION Y OFERTA EDUCATIVA</v>
          </cell>
          <cell r="S10820" t="str">
            <v>COORDINACION GENERAL DE DESARROLLO ECONOMICO Y COMBATE A LA</v>
          </cell>
          <cell r="T10820" t="str">
            <v>DIRECCION DE CAPACITACION Y OFERTA EDUCATIVA</v>
          </cell>
        </row>
        <row r="10821">
          <cell r="A10821">
            <v>40144</v>
          </cell>
          <cell r="B10821" t="str">
            <v>RAMIRO DE JESUS MANZO GONZALEZ</v>
          </cell>
          <cell r="C10821" t="str">
            <v>MANZO GONZALEZ RAMIRO DE JESUS</v>
          </cell>
          <cell r="D10821" t="str">
            <v>Confianza(1)</v>
          </cell>
          <cell r="E10821" t="str">
            <v>OPERATIVO</v>
          </cell>
          <cell r="F10821">
            <v>75018462430</v>
          </cell>
          <cell r="G10821" t="str">
            <v xml:space="preserve">MAGR-851104-GL7   </v>
          </cell>
          <cell r="H10821" t="str">
            <v>MAGR851104HJCNNM08</v>
          </cell>
          <cell r="I10821">
            <v>0</v>
          </cell>
          <cell r="J10821">
            <v>45931</v>
          </cell>
          <cell r="K10821">
            <v>45931</v>
          </cell>
          <cell r="L10821">
            <v>2008080301000000</v>
          </cell>
          <cell r="M10821">
            <v>672</v>
          </cell>
          <cell r="N10821" t="str">
            <v>INSPECTOR MULTIMODAL</v>
          </cell>
          <cell r="O10821">
            <v>17496</v>
          </cell>
          <cell r="P10821">
            <v>2008080300</v>
          </cell>
          <cell r="Q10821" t="str">
            <v>UNIDAD AREA COMERCIO E INDUSTRIA</v>
          </cell>
          <cell r="R10821" t="str">
            <v>\UNIDAD AREA COMERCIO E INDUSTRIA</v>
          </cell>
          <cell r="S10821" t="str">
            <v>UNIDAD AREA COMERCIO E INDUSTRIA</v>
          </cell>
        </row>
        <row r="10822">
          <cell r="A10822">
            <v>40145</v>
          </cell>
          <cell r="B10822" t="str">
            <v>MARIA JOSE NERI GARCIA</v>
          </cell>
          <cell r="C10822" t="str">
            <v>NERI GARCIA MARIA JOSE</v>
          </cell>
          <cell r="D10822" t="str">
            <v>Supernumerario tiempo determinado(9)</v>
          </cell>
          <cell r="E10822" t="str">
            <v>ADMINISTRATIVO</v>
          </cell>
          <cell r="F10822">
            <v>2170239921</v>
          </cell>
          <cell r="G10822" t="str">
            <v xml:space="preserve">NEGJ-020805-5N1   </v>
          </cell>
          <cell r="H10822" t="str">
            <v>NEGJ020805MJCRRSA8</v>
          </cell>
          <cell r="I10822">
            <v>0</v>
          </cell>
          <cell r="J10822">
            <v>45931</v>
          </cell>
          <cell r="K10822">
            <v>45931</v>
          </cell>
          <cell r="L10822">
            <v>9020070901000000</v>
          </cell>
          <cell r="M10822">
            <v>880</v>
          </cell>
          <cell r="N10822" t="str">
            <v>ANALISTA ADMINISTRATIVO</v>
          </cell>
          <cell r="O10822">
            <v>17000</v>
          </cell>
          <cell r="P10822">
            <v>9020070900</v>
          </cell>
          <cell r="Q10822" t="str">
            <v>90DIRECCION DE REGULARIZACION Y RESERVAS TERRITORIALES</v>
          </cell>
          <cell r="R10822" t="str">
            <v>\90SINDICATURA DEL AYUNTAMIENTO\90DIRECCION DE REGULARIZACION Y RESERVAS TERRITORIALES</v>
          </cell>
          <cell r="S10822" t="str">
            <v>90SINDICATURA DEL AYUNTAMIENTO</v>
          </cell>
          <cell r="T10822" t="str">
            <v>90DIRECCION DE REGULARIZACION Y RESERVAS TERRITORIALES</v>
          </cell>
        </row>
        <row r="10823">
          <cell r="A10823">
            <v>40146</v>
          </cell>
          <cell r="B10823" t="str">
            <v>CAMILA NUÑEZ PAJARITO</v>
          </cell>
          <cell r="C10823" t="str">
            <v>NUÑEZ PAJARITO CAMILA</v>
          </cell>
          <cell r="D10823" t="str">
            <v>Confianza(1)</v>
          </cell>
          <cell r="E10823" t="str">
            <v>OPERATIVO</v>
          </cell>
          <cell r="F10823">
            <v>58160293670</v>
          </cell>
          <cell r="G10823" t="str">
            <v xml:space="preserve">NUPC-020712-C98   </v>
          </cell>
          <cell r="H10823" t="str">
            <v>NUPC020712MJCXJMA9</v>
          </cell>
          <cell r="I10823">
            <v>0</v>
          </cell>
          <cell r="J10823">
            <v>45931</v>
          </cell>
          <cell r="K10823">
            <v>45931</v>
          </cell>
          <cell r="L10823">
            <v>2009010201000000</v>
          </cell>
          <cell r="M10823">
            <v>865</v>
          </cell>
          <cell r="N10823" t="str">
            <v>EJECUTOR FISCAL</v>
          </cell>
          <cell r="O10823">
            <v>15700</v>
          </cell>
          <cell r="P10823">
            <v>2009010200</v>
          </cell>
          <cell r="Q10823" t="str">
            <v>UNIDAD DE APREMIOS</v>
          </cell>
          <cell r="R10823" t="str">
            <v>\UNIDAD DE APREMIOS</v>
          </cell>
          <cell r="S10823" t="str">
            <v>UNIDAD DE APREMIOS</v>
          </cell>
        </row>
        <row r="10824">
          <cell r="A10824">
            <v>40147</v>
          </cell>
          <cell r="B10824" t="str">
            <v>ELVIA YESENIA PEREZ CEDEÑO</v>
          </cell>
          <cell r="C10824" t="str">
            <v>PEREZ CEDEÑO ELVIA YESENIA</v>
          </cell>
          <cell r="D10824" t="str">
            <v>Confianza(1)</v>
          </cell>
          <cell r="E10824" t="str">
            <v>OPERATIVO</v>
          </cell>
          <cell r="F10824">
            <v>3178736207</v>
          </cell>
          <cell r="G10824" t="str">
            <v xml:space="preserve">PECE-871028-A80   </v>
          </cell>
          <cell r="H10824" t="str">
            <v>PECE871028MJCRDL09</v>
          </cell>
          <cell r="I10824">
            <v>0</v>
          </cell>
          <cell r="J10824">
            <v>45931</v>
          </cell>
          <cell r="K10824">
            <v>45931</v>
          </cell>
          <cell r="L10824">
            <v>2006060303000000</v>
          </cell>
          <cell r="M10824">
            <v>551</v>
          </cell>
          <cell r="N10824" t="str">
            <v>AUXILIAR DE INTENDENCIA SP</v>
          </cell>
          <cell r="O10824">
            <v>12824</v>
          </cell>
          <cell r="P10824">
            <v>2006060302</v>
          </cell>
          <cell r="Q10824" t="str">
            <v>DEPARTAMENTO DE MANTENIMIENTO E INTENDENCIA</v>
          </cell>
          <cell r="R10824" t="str">
            <v>\DEPARTAMENTO DE MANTENIMIENTO E INTENDENCIA</v>
          </cell>
          <cell r="S10824" t="str">
            <v>DEPARTAMENTO DE MANTENIMIENTO E INTENDENCIA</v>
          </cell>
        </row>
        <row r="10825">
          <cell r="A10825">
            <v>40149</v>
          </cell>
          <cell r="B10825" t="str">
            <v>JORGE ENRIQUE SALDAÑA RODRIGUEZ</v>
          </cell>
          <cell r="C10825" t="str">
            <v>SALDAÑA RODRIGUEZ JORGE ENRIQUE</v>
          </cell>
          <cell r="D10825" t="str">
            <v>Supernumerario tiempo determinado(9)</v>
          </cell>
          <cell r="E10825" t="str">
            <v>ADMINISTRATIVO</v>
          </cell>
          <cell r="F10825">
            <v>4028500546</v>
          </cell>
          <cell r="G10825" t="str">
            <v xml:space="preserve">SARJ-850206-LY0   </v>
          </cell>
          <cell r="H10825" t="str">
            <v>SARJ850206HJCLDR00</v>
          </cell>
          <cell r="I10825">
            <v>0</v>
          </cell>
          <cell r="J10825">
            <v>45931</v>
          </cell>
          <cell r="K10825">
            <v>45931</v>
          </cell>
          <cell r="L10825">
            <v>9020070701000000</v>
          </cell>
          <cell r="M10825">
            <v>705</v>
          </cell>
          <cell r="N10825" t="str">
            <v>JEFE DE UNIDAD DEPARTAMENTAL D</v>
          </cell>
          <cell r="O10825">
            <v>30000</v>
          </cell>
          <cell r="P10825">
            <v>9020070700</v>
          </cell>
          <cell r="Q10825" t="str">
            <v>90DIRECCION DE JUZGADOS CIVICOS MUNICIPALES</v>
          </cell>
          <cell r="R10825" t="str">
            <v>\90SINDICATURA DEL AYUNTAMIENTO\90DIRECCION DE JUZGADOS CIVICOS MUNICIPALES</v>
          </cell>
          <cell r="S10825" t="str">
            <v>90SINDICATURA DEL AYUNTAMIENTO</v>
          </cell>
          <cell r="T10825" t="str">
            <v>90DIRECCION DE JUZGADOS CIVICOS MUNICIPALES</v>
          </cell>
        </row>
        <row r="10826">
          <cell r="A10826">
            <v>40150</v>
          </cell>
          <cell r="B10826" t="str">
            <v>HUGO ULISES SANCHEZ RUELAS</v>
          </cell>
          <cell r="C10826" t="str">
            <v>SANCHEZ RUELAS HUGO ULISES</v>
          </cell>
          <cell r="D10826" t="str">
            <v>Supernumerario tiempo determinado(9)</v>
          </cell>
          <cell r="E10826" t="str">
            <v>ADMINISTRATIVO</v>
          </cell>
          <cell r="F10826">
            <v>58159545560</v>
          </cell>
          <cell r="G10826" t="str">
            <v xml:space="preserve">SARH-950123-EA2   </v>
          </cell>
          <cell r="H10826" t="str">
            <v>SARH950123HJCNLG08</v>
          </cell>
          <cell r="I10826">
            <v>0</v>
          </cell>
          <cell r="J10826">
            <v>45931</v>
          </cell>
          <cell r="K10826">
            <v>45931</v>
          </cell>
          <cell r="L10826">
            <v>9060000001000000</v>
          </cell>
          <cell r="M10826">
            <v>879</v>
          </cell>
          <cell r="N10826" t="str">
            <v>COORDINADOR B</v>
          </cell>
          <cell r="O10826">
            <v>18000</v>
          </cell>
          <cell r="P10826">
            <v>9060000000</v>
          </cell>
          <cell r="Q10826" t="str">
            <v>90COORDINACION GENERAL DE GESTION INTEGRAL DE LA CIUDAD</v>
          </cell>
          <cell r="R10826" t="str">
            <v>\90COORDINACION GENERAL DE GESTION INTEGRAL DE LA CIUDAD</v>
          </cell>
          <cell r="S10826" t="str">
            <v>90COORDINACION GENERAL DE GESTION INTEGRAL DE LA CIUDAD</v>
          </cell>
        </row>
        <row r="10827">
          <cell r="A10827">
            <v>40151</v>
          </cell>
          <cell r="B10827" t="str">
            <v>JOSE ANTONIO SANCHEZ SUAREZ</v>
          </cell>
          <cell r="C10827" t="str">
            <v>SANCHEZ SUAREZ JOSE ANTONIO</v>
          </cell>
          <cell r="D10827" t="str">
            <v>Supernumerario tiempo determinado(9)</v>
          </cell>
          <cell r="E10827" t="str">
            <v>OPERATIVO</v>
          </cell>
          <cell r="F10827">
            <v>54008492130</v>
          </cell>
          <cell r="G10827" t="str">
            <v xml:space="preserve">SASA-840814-F50   </v>
          </cell>
          <cell r="H10827" t="str">
            <v>SASA840814HJCNRN09</v>
          </cell>
          <cell r="I10827">
            <v>0</v>
          </cell>
          <cell r="J10827">
            <v>45931</v>
          </cell>
          <cell r="K10827">
            <v>45931</v>
          </cell>
          <cell r="L10827">
            <v>9030050001000000</v>
          </cell>
          <cell r="M10827">
            <v>864</v>
          </cell>
          <cell r="N10827" t="str">
            <v>TECNICO EN SERVICIOS</v>
          </cell>
          <cell r="O10827">
            <v>10000</v>
          </cell>
          <cell r="P10827">
            <v>9030050000</v>
          </cell>
          <cell r="Q10827" t="str">
            <v>90DIRECCION DE PAVIMENTOS</v>
          </cell>
          <cell r="R10827" t="str">
            <v>\90DIRECCION DE PAVIMENTOS</v>
          </cell>
          <cell r="S10827" t="str">
            <v>90DIRECCION DE PAVIMENTOS</v>
          </cell>
        </row>
        <row r="10828">
          <cell r="A10828">
            <v>40152</v>
          </cell>
          <cell r="B10828" t="str">
            <v>CARLOS EUGENIO TORRES FLORES</v>
          </cell>
          <cell r="C10828" t="str">
            <v>TORRES FLORES CARLOS EUGENIO</v>
          </cell>
          <cell r="D10828" t="str">
            <v>Supernumerario tiempo determinado(9)</v>
          </cell>
          <cell r="E10828" t="str">
            <v>OPERATIVO</v>
          </cell>
          <cell r="F10828">
            <v>75088922850</v>
          </cell>
          <cell r="G10828" t="str">
            <v xml:space="preserve">TOFC-890104-CJ6   </v>
          </cell>
          <cell r="H10828" t="str">
            <v>TOFC890104HJCRLR00</v>
          </cell>
          <cell r="I10828">
            <v>0</v>
          </cell>
          <cell r="J10828">
            <v>45931</v>
          </cell>
          <cell r="K10828">
            <v>45931</v>
          </cell>
          <cell r="L10828">
            <v>9060040001000000</v>
          </cell>
          <cell r="M10828">
            <v>813</v>
          </cell>
          <cell r="N10828" t="str">
            <v>VELADOR</v>
          </cell>
          <cell r="O10828">
            <v>11700</v>
          </cell>
          <cell r="P10828">
            <v>9060040000</v>
          </cell>
          <cell r="Q10828" t="str">
            <v>90DIRECCION DE MOVILIDAD Y TRANSPORTE</v>
          </cell>
          <cell r="R10828" t="str">
            <v>\90DIRECCION DE MOVILIDAD Y TRANSPORTE</v>
          </cell>
          <cell r="S10828" t="str">
            <v>90DIRECCION DE MOVILIDAD Y TRANSPORTE</v>
          </cell>
        </row>
        <row r="10829">
          <cell r="A10829">
            <v>40153</v>
          </cell>
          <cell r="B10829" t="str">
            <v>ERICK YAMEL VAZQUEZ BARAJAS</v>
          </cell>
          <cell r="C10829" t="str">
            <v>VAZQUEZ BARAJAS ERICK YAMEL</v>
          </cell>
          <cell r="D10829" t="str">
            <v>Supernumerario tiempo determinado(9)</v>
          </cell>
          <cell r="E10829" t="str">
            <v>ADMINISTRATIVO</v>
          </cell>
          <cell r="F10829">
            <v>3210370866</v>
          </cell>
          <cell r="G10829" t="str">
            <v xml:space="preserve">VABE-030128-DH4   </v>
          </cell>
          <cell r="H10829" t="str">
            <v>VABE030128HJCZRRA9</v>
          </cell>
          <cell r="I10829">
            <v>0</v>
          </cell>
          <cell r="J10829">
            <v>45931</v>
          </cell>
          <cell r="K10829">
            <v>45931</v>
          </cell>
          <cell r="L10829">
            <v>9020090101000000</v>
          </cell>
          <cell r="M10829">
            <v>531</v>
          </cell>
          <cell r="N10829" t="str">
            <v>AUXILIAR ADMINISTRATIVO A</v>
          </cell>
          <cell r="O10829">
            <v>10500</v>
          </cell>
          <cell r="P10829">
            <v>9020090100</v>
          </cell>
          <cell r="Q10829" t="str">
            <v>90DIRECCION DE INGRESOS</v>
          </cell>
          <cell r="R10829" t="str">
            <v>\90DIRECCION DE INGRESOS</v>
          </cell>
          <cell r="S10829" t="str">
            <v>90DIRECCION DE INGRESOS</v>
          </cell>
        </row>
        <row r="10830">
          <cell r="A10830">
            <v>40154</v>
          </cell>
          <cell r="B10830" t="str">
            <v>SALVADOR ZEPEDA GUTIERREZ</v>
          </cell>
          <cell r="C10830" t="str">
            <v>ZEPEDA GUTIERREZ SALVADOR</v>
          </cell>
          <cell r="D10830" t="str">
            <v>Supernumerario tiempo determinado(9)</v>
          </cell>
          <cell r="E10830" t="str">
            <v>OPERATIVO</v>
          </cell>
          <cell r="F10830">
            <v>4119342949</v>
          </cell>
          <cell r="G10830" t="str">
            <v xml:space="preserve">ZEGS-930930-SP4   </v>
          </cell>
          <cell r="H10830" t="str">
            <v>ZEGS930930HJCPTL05</v>
          </cell>
          <cell r="I10830">
            <v>0</v>
          </cell>
          <cell r="J10830">
            <v>45931</v>
          </cell>
          <cell r="K10830">
            <v>45931</v>
          </cell>
          <cell r="L10830">
            <v>9030110001000000</v>
          </cell>
          <cell r="M10830">
            <v>864</v>
          </cell>
          <cell r="N10830" t="str">
            <v>TECNICO EN SERVICIOS</v>
          </cell>
          <cell r="O10830">
            <v>10000</v>
          </cell>
          <cell r="P10830">
            <v>9030110000</v>
          </cell>
          <cell r="Q10830" t="str">
            <v>90DIRECCION DE ASEO PUBLICO</v>
          </cell>
          <cell r="R10830" t="str">
            <v>\90DIRECCION DE ASEO PUBLICO</v>
          </cell>
          <cell r="S10830" t="str">
            <v>90DIRECCION DE ASEO PUBLICO</v>
          </cell>
        </row>
        <row r="10831">
          <cell r="A10831">
            <v>40155</v>
          </cell>
          <cell r="B10831" t="str">
            <v>DIEGO IVAN ALVARADO CERVANTES</v>
          </cell>
          <cell r="C10831" t="str">
            <v>ALVARADO CERVANTES DIEGO IVAN</v>
          </cell>
          <cell r="D10831" t="str">
            <v>Supernumerario tiempo determinado(9)</v>
          </cell>
          <cell r="E10831" t="str">
            <v>OPERATIVO</v>
          </cell>
          <cell r="F10831">
            <v>3199248679</v>
          </cell>
          <cell r="G10831" t="str">
            <v xml:space="preserve">AACD-921105-JU9   </v>
          </cell>
          <cell r="H10831" t="str">
            <v>AACD921105HJCLRG07</v>
          </cell>
          <cell r="I10831">
            <v>0</v>
          </cell>
          <cell r="J10831">
            <v>45931</v>
          </cell>
          <cell r="K10831">
            <v>45931</v>
          </cell>
          <cell r="L10831">
            <v>3011020001000000</v>
          </cell>
          <cell r="M10831">
            <v>543</v>
          </cell>
          <cell r="N10831" t="str">
            <v>AUXILIAR BASICO</v>
          </cell>
          <cell r="O10831">
            <v>10000</v>
          </cell>
          <cell r="P10831">
            <v>3011020000</v>
          </cell>
          <cell r="Q10831" t="str">
            <v>UNIDAD DE MANEJO DE RESIDUOS</v>
          </cell>
          <cell r="R10831" t="str">
            <v>\UNIDAD DE MANEJO DE RESIDUOS</v>
          </cell>
          <cell r="S10831" t="str">
            <v>UNIDAD DE MANEJO DE RESIDUOS</v>
          </cell>
        </row>
        <row r="10832">
          <cell r="A10832">
            <v>40156</v>
          </cell>
          <cell r="B10832" t="str">
            <v>JOSE TRINIDAD BUENROSTRO HERNANDEZ</v>
          </cell>
          <cell r="C10832" t="str">
            <v>BUENROSTRO HERNANDEZ JOSE TRINIDAD</v>
          </cell>
          <cell r="D10832" t="str">
            <v>Supernumerario tiempo determinado(9)</v>
          </cell>
          <cell r="E10832" t="str">
            <v>OPERATIVO</v>
          </cell>
          <cell r="F10832">
            <v>4867403638</v>
          </cell>
          <cell r="G10832" t="str">
            <v xml:space="preserve">BUHT-741028-AR0   </v>
          </cell>
          <cell r="H10832" t="str">
            <v>BUHT741028HJCNRR07</v>
          </cell>
          <cell r="I10832">
            <v>0</v>
          </cell>
          <cell r="J10832">
            <v>45931</v>
          </cell>
          <cell r="K10832">
            <v>45931</v>
          </cell>
          <cell r="L10832">
            <v>9060040001000000</v>
          </cell>
          <cell r="M10832">
            <v>813</v>
          </cell>
          <cell r="N10832" t="str">
            <v>VELADOR</v>
          </cell>
          <cell r="O10832">
            <v>11700</v>
          </cell>
          <cell r="P10832">
            <v>9060040000</v>
          </cell>
          <cell r="Q10832" t="str">
            <v>90DIRECCION DE MOVILIDAD Y TRANSPORTE</v>
          </cell>
          <cell r="R10832" t="str">
            <v>\90DIRECCION DE MOVILIDAD Y TRANSPORTE</v>
          </cell>
          <cell r="S10832" t="str">
            <v>90DIRECCION DE MOVILIDAD Y TRANSPORTE</v>
          </cell>
        </row>
        <row r="10833">
          <cell r="A10833">
            <v>40157</v>
          </cell>
          <cell r="B10833" t="str">
            <v>MARTINA DELIA CARBAJAL LOPEZ</v>
          </cell>
          <cell r="C10833" t="str">
            <v>CARBAJAL LOPEZ MARTINA DELIA</v>
          </cell>
          <cell r="D10833" t="str">
            <v>Supernumerario tiempo determinado(9)</v>
          </cell>
          <cell r="E10833" t="str">
            <v>ADMINISTRATIVO</v>
          </cell>
          <cell r="F10833">
            <v>4947623254</v>
          </cell>
          <cell r="G10833" t="str">
            <v xml:space="preserve">CALM-760110-UN2   </v>
          </cell>
          <cell r="H10833" t="str">
            <v>CALM760110MJCRPR02</v>
          </cell>
          <cell r="I10833">
            <v>0</v>
          </cell>
          <cell r="J10833">
            <v>45931</v>
          </cell>
          <cell r="K10833">
            <v>45931</v>
          </cell>
          <cell r="L10833">
            <v>9020070501000000</v>
          </cell>
          <cell r="M10833">
            <v>706</v>
          </cell>
          <cell r="N10833" t="str">
            <v>JEFE DE UNIDAD DEPARTAMENTAL E</v>
          </cell>
          <cell r="O10833">
            <v>26500</v>
          </cell>
          <cell r="P10833">
            <v>9020070500</v>
          </cell>
          <cell r="Q10833" t="str">
            <v>90DIRECCION DE JUSTICIA CIVICA MUNICIPAL</v>
          </cell>
          <cell r="R10833" t="str">
            <v>\90SINDICATURA DEL AYUNTAMIENTO\90DIRECCION DE JUSTICIA CIVICA MUNICIPAL</v>
          </cell>
          <cell r="S10833" t="str">
            <v>90SINDICATURA DEL AYUNTAMIENTO</v>
          </cell>
          <cell r="T10833" t="str">
            <v>90DIRECCION DE JUSTICIA CIVICA MUNICIPAL</v>
          </cell>
        </row>
        <row r="10834">
          <cell r="A10834">
            <v>40158</v>
          </cell>
          <cell r="B10834" t="str">
            <v>ARANZAZU ARIAS MORALES</v>
          </cell>
          <cell r="C10834" t="str">
            <v>ARIAS MORALES ARANZAZU</v>
          </cell>
          <cell r="D10834" t="str">
            <v>Personal Operativo (12)</v>
          </cell>
          <cell r="E10834" t="str">
            <v>OPERATIVO</v>
          </cell>
          <cell r="F10834">
            <v>3200157927</v>
          </cell>
          <cell r="G10834" t="str">
            <v xml:space="preserve">AIMA-010130-US1   </v>
          </cell>
          <cell r="H10834" t="str">
            <v>AIMA010130MJCRRRA1</v>
          </cell>
          <cell r="I10834">
            <v>0</v>
          </cell>
          <cell r="J10834">
            <v>45931</v>
          </cell>
          <cell r="K10834">
            <v>45931</v>
          </cell>
          <cell r="L10834">
            <v>2006010001000000</v>
          </cell>
          <cell r="M10834">
            <v>740</v>
          </cell>
          <cell r="N10834" t="str">
            <v>POLICIA</v>
          </cell>
          <cell r="O10834">
            <v>19734.04</v>
          </cell>
          <cell r="P10834">
            <v>2006010000</v>
          </cell>
          <cell r="Q10834" t="str">
            <v>DIRECCION OPERATIVA</v>
          </cell>
          <cell r="R10834" t="str">
            <v>\DIRECCION OPERATIVA</v>
          </cell>
          <cell r="S10834" t="str">
            <v>DIRECCION OPERATIVA</v>
          </cell>
        </row>
        <row r="10835">
          <cell r="A10835">
            <v>40159</v>
          </cell>
          <cell r="B10835" t="str">
            <v>SALVADOR CORTES MENDEZ</v>
          </cell>
          <cell r="C10835" t="str">
            <v>CORTES MENDEZ SALVADOR</v>
          </cell>
          <cell r="D10835" t="str">
            <v>Confianza(1)</v>
          </cell>
          <cell r="E10835" t="str">
            <v>OPERATIVO</v>
          </cell>
          <cell r="F10835">
            <v>4967873490</v>
          </cell>
          <cell r="G10835" t="str">
            <v xml:space="preserve">COMS-780621-N92   </v>
          </cell>
          <cell r="H10835" t="str">
            <v>COMS780621HJCRNL09</v>
          </cell>
          <cell r="I10835">
            <v>0</v>
          </cell>
          <cell r="J10835">
            <v>45931</v>
          </cell>
          <cell r="K10835">
            <v>45931</v>
          </cell>
          <cell r="L10835">
            <v>2008080301000000</v>
          </cell>
          <cell r="M10835">
            <v>672</v>
          </cell>
          <cell r="N10835" t="str">
            <v>INSPECTOR MULTIMODAL</v>
          </cell>
          <cell r="O10835">
            <v>17496</v>
          </cell>
          <cell r="P10835">
            <v>2008080300</v>
          </cell>
          <cell r="Q10835" t="str">
            <v>UNIDAD AREA COMERCIO E INDUSTRIA</v>
          </cell>
          <cell r="R10835" t="str">
            <v>\UNIDAD AREA COMERCIO E INDUSTRIA</v>
          </cell>
          <cell r="S10835" t="str">
            <v>UNIDAD AREA COMERCIO E INDUSTRIA</v>
          </cell>
        </row>
        <row r="10836">
          <cell r="A10836">
            <v>40160</v>
          </cell>
          <cell r="B10836" t="str">
            <v>OSCAR ARTURO CORTEZ GONZALEZ</v>
          </cell>
          <cell r="C10836" t="str">
            <v>CORTEZ GONZALEZ OSCAR ARTURO</v>
          </cell>
          <cell r="D10836" t="str">
            <v>Supernumerario tiempo determinado(9)</v>
          </cell>
          <cell r="E10836" t="str">
            <v>OPERATIVO</v>
          </cell>
          <cell r="F10836">
            <v>4018437865</v>
          </cell>
          <cell r="G10836" t="str">
            <v xml:space="preserve">COGO-840413-1Q5   </v>
          </cell>
          <cell r="H10836" t="str">
            <v>COGO840413HJCRNS03</v>
          </cell>
          <cell r="I10836">
            <v>0</v>
          </cell>
          <cell r="J10836">
            <v>45931</v>
          </cell>
          <cell r="K10836">
            <v>45931</v>
          </cell>
          <cell r="L10836">
            <v>9030110001000000</v>
          </cell>
          <cell r="M10836">
            <v>864</v>
          </cell>
          <cell r="N10836" t="str">
            <v>TECNICO EN SERVICIOS</v>
          </cell>
          <cell r="O10836">
            <v>10000</v>
          </cell>
          <cell r="P10836">
            <v>9030110000</v>
          </cell>
          <cell r="Q10836" t="str">
            <v>90DIRECCION DE ASEO PUBLICO</v>
          </cell>
          <cell r="R10836" t="str">
            <v>\90DIRECCION DE ASEO PUBLICO</v>
          </cell>
          <cell r="S10836" t="str">
            <v>90DIRECCION DE ASEO PUBLICO</v>
          </cell>
        </row>
        <row r="10837">
          <cell r="A10837">
            <v>40161</v>
          </cell>
          <cell r="B10837" t="str">
            <v>MARIA FERNANDA DIOSDADO ARELLANO</v>
          </cell>
          <cell r="C10837" t="str">
            <v>DIOSDADO ARELLANO MARIA FERNANDA</v>
          </cell>
          <cell r="D10837" t="str">
            <v>Supernumerario tiempo determinado(9)</v>
          </cell>
          <cell r="E10837" t="str">
            <v>OPERATIVO</v>
          </cell>
          <cell r="F10837">
            <v>2170243378</v>
          </cell>
          <cell r="G10837" t="str">
            <v xml:space="preserve">DIAF-020104-IJ6   </v>
          </cell>
          <cell r="H10837" t="str">
            <v>DIAF020104MJCSRRA0</v>
          </cell>
          <cell r="I10837">
            <v>0</v>
          </cell>
          <cell r="J10837">
            <v>45931</v>
          </cell>
          <cell r="K10837">
            <v>45931</v>
          </cell>
          <cell r="L10837">
            <v>9050100001000000</v>
          </cell>
          <cell r="M10837">
            <v>881</v>
          </cell>
          <cell r="N10837" t="str">
            <v>ANALISTA AUXILIAR</v>
          </cell>
          <cell r="O10837">
            <v>10200</v>
          </cell>
          <cell r="P10837">
            <v>5010000000</v>
          </cell>
          <cell r="Q10837" t="str">
            <v>DIRECCION DE CAPACITACION Y OFERTA EDUCATIVA</v>
          </cell>
          <cell r="R10837" t="str">
            <v>\COORDINACION GENERAL DE DESARROLLO ECONOMICO Y COMBATE A LA\DIRECCION DE CAPACITACION Y OFERTA EDUCATIVA</v>
          </cell>
          <cell r="S10837" t="str">
            <v>COORDINACION GENERAL DE DESARROLLO ECONOMICO Y COMBATE A LA</v>
          </cell>
          <cell r="T10837" t="str">
            <v>DIRECCION DE CAPACITACION Y OFERTA EDUCATIVA</v>
          </cell>
        </row>
        <row r="10838">
          <cell r="A10838">
            <v>40162</v>
          </cell>
          <cell r="B10838" t="str">
            <v>ALEJANDRA FRANCO LOPEZ</v>
          </cell>
          <cell r="C10838" t="str">
            <v>FRANCO LOPEZ ALEJANDRA</v>
          </cell>
          <cell r="D10838" t="str">
            <v>Confianza(1)</v>
          </cell>
          <cell r="E10838" t="str">
            <v>ADMINISTRATIVO</v>
          </cell>
          <cell r="F10838">
            <v>4118835703</v>
          </cell>
          <cell r="G10838" t="str">
            <v xml:space="preserve">FALA-880329-BS9   </v>
          </cell>
          <cell r="H10838" t="str">
            <v>FALA880329MJCRPL06</v>
          </cell>
          <cell r="I10838">
            <v>0</v>
          </cell>
          <cell r="J10838">
            <v>45931</v>
          </cell>
          <cell r="K10838">
            <v>45931</v>
          </cell>
          <cell r="L10838">
            <v>2002000001000000</v>
          </cell>
          <cell r="M10838">
            <v>815</v>
          </cell>
          <cell r="N10838" t="str">
            <v>JEFE DE UNIDAD ESPECIALIZADO</v>
          </cell>
          <cell r="O10838">
            <v>49000</v>
          </cell>
          <cell r="P10838">
            <v>2002000000</v>
          </cell>
          <cell r="Q10838" t="str">
            <v>JEFATURA DE GABINETE</v>
          </cell>
          <cell r="R10838" t="str">
            <v>\JEFATURA DE GABINETE</v>
          </cell>
          <cell r="S10838" t="str">
            <v>JEFATURA DE GABINETE</v>
          </cell>
        </row>
        <row r="10839">
          <cell r="A10839">
            <v>40163</v>
          </cell>
          <cell r="B10839" t="str">
            <v>ETNA SUJEY GALLARDO MENDEZ</v>
          </cell>
          <cell r="C10839" t="str">
            <v>GALLARDO MENDEZ ETNA SUJEY</v>
          </cell>
          <cell r="D10839" t="str">
            <v>Confianza(1)</v>
          </cell>
          <cell r="E10839" t="str">
            <v>ADMINISTRATIVO</v>
          </cell>
          <cell r="F10839">
            <v>4098847108</v>
          </cell>
          <cell r="G10839" t="str">
            <v xml:space="preserve">GAME-880122-QM6   </v>
          </cell>
          <cell r="H10839" t="str">
            <v>GAME880122MJCLNT07</v>
          </cell>
          <cell r="I10839">
            <v>0</v>
          </cell>
          <cell r="J10839">
            <v>45931</v>
          </cell>
          <cell r="K10839">
            <v>45931</v>
          </cell>
          <cell r="L10839">
            <v>2008080201000000</v>
          </cell>
          <cell r="M10839">
            <v>696</v>
          </cell>
          <cell r="N10839" t="str">
            <v>JEFE DE SECCION A</v>
          </cell>
          <cell r="O10839">
            <v>20238</v>
          </cell>
          <cell r="P10839">
            <v>2008080200</v>
          </cell>
          <cell r="Q10839" t="str">
            <v>UNIDAD DE ATENCION CIUDADANA INSPECCION</v>
          </cell>
          <cell r="R10839" t="str">
            <v>\UNIDAD DE ATENCION CIUDADANA INSPECCION</v>
          </cell>
          <cell r="S10839" t="str">
            <v>UNIDAD DE ATENCION CIUDADANA INSPECCION</v>
          </cell>
        </row>
        <row r="10840">
          <cell r="A10840">
            <v>40164</v>
          </cell>
          <cell r="B10840" t="str">
            <v>RODRIGO GALLEGOS RUIZ</v>
          </cell>
          <cell r="C10840" t="str">
            <v>GALLEGOS RUIZ RODRIGO</v>
          </cell>
          <cell r="D10840" t="str">
            <v>Supernumerario tiempo determinado(9)</v>
          </cell>
          <cell r="E10840" t="str">
            <v>OPERATIVO</v>
          </cell>
          <cell r="F10840">
            <v>75058849530</v>
          </cell>
          <cell r="G10840" t="str">
            <v xml:space="preserve">GARR-880808-J77   </v>
          </cell>
          <cell r="H10840" t="str">
            <v>GARR880808HJCLZD09</v>
          </cell>
          <cell r="I10840">
            <v>0</v>
          </cell>
          <cell r="J10840">
            <v>45931</v>
          </cell>
          <cell r="K10840">
            <v>45931</v>
          </cell>
          <cell r="L10840">
            <v>9030110001000000</v>
          </cell>
          <cell r="M10840">
            <v>864</v>
          </cell>
          <cell r="N10840" t="str">
            <v>TECNICO EN SERVICIOS</v>
          </cell>
          <cell r="O10840">
            <v>10000</v>
          </cell>
          <cell r="P10840">
            <v>9030110000</v>
          </cell>
          <cell r="Q10840" t="str">
            <v>90DIRECCION DE ASEO PUBLICO</v>
          </cell>
          <cell r="R10840" t="str">
            <v>\90DIRECCION DE ASEO PUBLICO</v>
          </cell>
          <cell r="S10840" t="str">
            <v>90DIRECCION DE ASEO PUBLICO</v>
          </cell>
        </row>
        <row r="10841">
          <cell r="A10841">
            <v>40165</v>
          </cell>
          <cell r="B10841" t="str">
            <v>IRVIN URIEL GARCIA ARELLANO</v>
          </cell>
          <cell r="C10841" t="str">
            <v>GARCIA ARELLANO IRVIN URIEL</v>
          </cell>
          <cell r="D10841" t="str">
            <v>Supernumerario tiempo determinado(9)</v>
          </cell>
          <cell r="E10841" t="str">
            <v>OPERATIVO</v>
          </cell>
          <cell r="F10841">
            <v>18200561840</v>
          </cell>
          <cell r="G10841" t="str">
            <v xml:space="preserve">GAAI-050515-QJ4   </v>
          </cell>
          <cell r="H10841" t="str">
            <v>GAAI050515HJCRRRA0</v>
          </cell>
          <cell r="I10841">
            <v>0</v>
          </cell>
          <cell r="J10841">
            <v>45931</v>
          </cell>
          <cell r="K10841">
            <v>45931</v>
          </cell>
          <cell r="L10841">
            <v>9030110001000000</v>
          </cell>
          <cell r="M10841">
            <v>864</v>
          </cell>
          <cell r="N10841" t="str">
            <v>TECNICO EN SERVICIOS</v>
          </cell>
          <cell r="O10841">
            <v>10000</v>
          </cell>
          <cell r="P10841">
            <v>9030110000</v>
          </cell>
          <cell r="Q10841" t="str">
            <v>90DIRECCION DE ASEO PUBLICO</v>
          </cell>
          <cell r="R10841" t="str">
            <v>\90DIRECCION DE ASEO PUBLICO</v>
          </cell>
          <cell r="S10841" t="str">
            <v>90DIRECCION DE ASEO PUBLICO</v>
          </cell>
        </row>
        <row r="10842">
          <cell r="A10842">
            <v>40166</v>
          </cell>
          <cell r="B10842" t="str">
            <v>KIMBERLY ABRIL GARCIA CARRILLO</v>
          </cell>
          <cell r="C10842" t="str">
            <v>GARCIA CARRILLO KIMBERLY ABRIL</v>
          </cell>
          <cell r="D10842" t="str">
            <v>Supernumerario tiempo determinado(9)</v>
          </cell>
          <cell r="E10842" t="str">
            <v>OPERATIVO</v>
          </cell>
          <cell r="F10842">
            <v>1169359344</v>
          </cell>
          <cell r="G10842" t="str">
            <v xml:space="preserve">GACK-930301-617   </v>
          </cell>
          <cell r="H10842" t="str">
            <v>GACK930301MJCRRM04</v>
          </cell>
          <cell r="I10842">
            <v>0</v>
          </cell>
          <cell r="J10842">
            <v>45931</v>
          </cell>
          <cell r="K10842">
            <v>45931</v>
          </cell>
          <cell r="L10842">
            <v>9.013005E+16</v>
          </cell>
          <cell r="M10842">
            <v>908</v>
          </cell>
          <cell r="N10842" t="str">
            <v>TECNICO PROTECCION ANIMAL</v>
          </cell>
          <cell r="O10842">
            <v>11000</v>
          </cell>
          <cell r="P10842">
            <v>90130050000</v>
          </cell>
          <cell r="Q10842" t="str">
            <v>90DIRECCION DE PROTECCION ANIMAL</v>
          </cell>
          <cell r="R10842" t="str">
            <v>\SUPERNUMERARIOS\90COORDINACION GENERAL DE INFRAESTRUCTURA DE COMERCIO Y SER\90DIRECCION DE PROTECCION ANIMAL</v>
          </cell>
          <cell r="S10842" t="str">
            <v>SUPERNUMERARIOS</v>
          </cell>
          <cell r="T10842" t="str">
            <v>90COORDINACION GENERAL DE INFRAESTRUCTURA DE COMERCIO Y SER</v>
          </cell>
          <cell r="U10842" t="str">
            <v>90DIRECCION DE PROTECCION ANIMAL</v>
          </cell>
        </row>
        <row r="10843">
          <cell r="A10843">
            <v>40167</v>
          </cell>
          <cell r="B10843" t="str">
            <v>ELIHAN GARCIA GONZALEZ</v>
          </cell>
          <cell r="C10843" t="str">
            <v>GARCIA GONZALEZ ELIHAN</v>
          </cell>
          <cell r="D10843" t="str">
            <v>Supernumerario tiempo determinado(9)</v>
          </cell>
          <cell r="E10843" t="str">
            <v>ADMINISTRATIVO</v>
          </cell>
          <cell r="F10843">
            <v>11130047070</v>
          </cell>
          <cell r="G10843" t="str">
            <v xml:space="preserve">GAGE-000630-QN3   </v>
          </cell>
          <cell r="H10843" t="str">
            <v>GAGE000630HJCRNLA4</v>
          </cell>
          <cell r="I10843">
            <v>0</v>
          </cell>
          <cell r="J10843">
            <v>45931</v>
          </cell>
          <cell r="K10843">
            <v>45931</v>
          </cell>
          <cell r="L10843">
            <v>9030110001000000</v>
          </cell>
          <cell r="M10843">
            <v>679</v>
          </cell>
          <cell r="N10843" t="str">
            <v>JEFE DE AREA C</v>
          </cell>
          <cell r="O10843">
            <v>18000</v>
          </cell>
          <cell r="P10843">
            <v>9030110000</v>
          </cell>
          <cell r="Q10843" t="str">
            <v>90DIRECCION DE ASEO PUBLICO</v>
          </cell>
          <cell r="R10843" t="str">
            <v>\90DIRECCION DE ASEO PUBLICO</v>
          </cell>
          <cell r="S10843" t="str">
            <v>90DIRECCION DE ASEO PUBLICO</v>
          </cell>
        </row>
        <row r="10844">
          <cell r="A10844">
            <v>40168</v>
          </cell>
          <cell r="B10844" t="str">
            <v>DIEGO ALDAIR CORONA CALDERON</v>
          </cell>
          <cell r="C10844" t="str">
            <v>CORONA CALDERON DIEGO ALDAIR</v>
          </cell>
          <cell r="D10844" t="str">
            <v>Supernumerario tiempo determinado(9)</v>
          </cell>
          <cell r="E10844" t="str">
            <v>OPERATIVO</v>
          </cell>
          <cell r="F10844">
            <v>54170105460</v>
          </cell>
          <cell r="G10844" t="str">
            <v xml:space="preserve">COCD-011015-CW9   </v>
          </cell>
          <cell r="H10844" t="str">
            <v>COCD011015HJCRLGA9</v>
          </cell>
          <cell r="I10844">
            <v>0</v>
          </cell>
          <cell r="J10844">
            <v>45931</v>
          </cell>
          <cell r="K10844">
            <v>45931</v>
          </cell>
          <cell r="L10844">
            <v>9020070701000000</v>
          </cell>
          <cell r="M10844">
            <v>599</v>
          </cell>
          <cell r="N10844" t="str">
            <v>CUSTODIO PRECEPTOR</v>
          </cell>
          <cell r="O10844">
            <v>16615</v>
          </cell>
          <cell r="P10844">
            <v>9020070700</v>
          </cell>
          <cell r="Q10844" t="str">
            <v>90DIRECCION DE JUZGADOS CIVICOS MUNICIPALES</v>
          </cell>
          <cell r="R10844" t="str">
            <v>\90SINDICATURA DEL AYUNTAMIENTO\90DIRECCION DE JUZGADOS CIVICOS MUNICIPALES</v>
          </cell>
          <cell r="S10844" t="str">
            <v>90SINDICATURA DEL AYUNTAMIENTO</v>
          </cell>
          <cell r="T10844" t="str">
            <v>90DIRECCION DE JUZGADOS CIVICOS MUNICIPALES</v>
          </cell>
        </row>
        <row r="10845">
          <cell r="A10845">
            <v>40169</v>
          </cell>
          <cell r="B10845" t="str">
            <v>OMAR ACOSTA BUENO</v>
          </cell>
          <cell r="C10845" t="str">
            <v>ACOSTA BUENO OMAR</v>
          </cell>
          <cell r="D10845" t="str">
            <v>Confianza(1)</v>
          </cell>
          <cell r="E10845" t="str">
            <v>ADMINISTRATIVO</v>
          </cell>
          <cell r="F10845">
            <v>3210228023</v>
          </cell>
          <cell r="G10845" t="str">
            <v xml:space="preserve">AOBO-020911-9R5   </v>
          </cell>
          <cell r="H10845" t="str">
            <v>AOBO020911HJCCNMA1</v>
          </cell>
          <cell r="I10845">
            <v>0</v>
          </cell>
          <cell r="J10845">
            <v>45946</v>
          </cell>
          <cell r="K10845">
            <v>45946</v>
          </cell>
          <cell r="L10845">
            <v>3000000001000000</v>
          </cell>
          <cell r="M10845">
            <v>575</v>
          </cell>
          <cell r="N10845" t="str">
            <v>COORDINADOR</v>
          </cell>
          <cell r="O10845">
            <v>17992</v>
          </cell>
          <cell r="P10845">
            <v>3000000000</v>
          </cell>
          <cell r="Q10845" t="str">
            <v>COORDINACION GENERAL DE SERVICIOS MUNICIPALES</v>
          </cell>
          <cell r="R10845" t="str">
            <v>\COORDINACION GENERAL DE SERVICIOS MUNICIPALES</v>
          </cell>
          <cell r="S10845" t="str">
            <v>COORDINACION GENERAL DE SERVICIOS MUNICIPALES</v>
          </cell>
        </row>
        <row r="10846">
          <cell r="A10846">
            <v>40170</v>
          </cell>
          <cell r="B10846" t="str">
            <v>CARLOS AGUILAR MARQUEZ</v>
          </cell>
          <cell r="C10846" t="str">
            <v>AGUILAR MARQUEZ CARLOS</v>
          </cell>
          <cell r="D10846" t="str">
            <v>Personal Operativo (12)</v>
          </cell>
          <cell r="E10846" t="str">
            <v>OPERATIVO</v>
          </cell>
          <cell r="F10846">
            <v>75129357240</v>
          </cell>
          <cell r="G10846" t="str">
            <v xml:space="preserve">AUMC-930204-810   </v>
          </cell>
          <cell r="H10846" t="str">
            <v>AUMC930204HJCGRR01</v>
          </cell>
          <cell r="I10846">
            <v>0</v>
          </cell>
          <cell r="J10846">
            <v>45946</v>
          </cell>
          <cell r="K10846">
            <v>45946</v>
          </cell>
          <cell r="L10846">
            <v>2006010001000000</v>
          </cell>
          <cell r="M10846">
            <v>740</v>
          </cell>
          <cell r="N10846" t="str">
            <v>POLICIA</v>
          </cell>
          <cell r="O10846">
            <v>19734.04</v>
          </cell>
          <cell r="P10846">
            <v>2006010000</v>
          </cell>
          <cell r="Q10846" t="str">
            <v>DIRECCION OPERATIVA</v>
          </cell>
          <cell r="R10846" t="str">
            <v>\DIRECCION OPERATIVA</v>
          </cell>
          <cell r="S10846" t="str">
            <v>DIRECCION OPERATIVA</v>
          </cell>
        </row>
        <row r="10847">
          <cell r="A10847">
            <v>40171</v>
          </cell>
          <cell r="B10847" t="str">
            <v>REGINA AMEZCUA ACEVES</v>
          </cell>
          <cell r="C10847" t="str">
            <v>AMEZCUA ACEVES REGINA</v>
          </cell>
          <cell r="D10847" t="str">
            <v>Confianza(1)</v>
          </cell>
          <cell r="E10847" t="str">
            <v>ADMINISTRATIVO</v>
          </cell>
          <cell r="F10847">
            <v>2219731268</v>
          </cell>
          <cell r="G10847" t="str">
            <v xml:space="preserve">AEAR-970628-832   </v>
          </cell>
          <cell r="H10847" t="str">
            <v>AEAR970628MJCMCG00</v>
          </cell>
          <cell r="I10847">
            <v>0</v>
          </cell>
          <cell r="J10847">
            <v>45946</v>
          </cell>
          <cell r="K10847">
            <v>45946</v>
          </cell>
          <cell r="L10847">
            <v>4000000001000000</v>
          </cell>
          <cell r="M10847">
            <v>519</v>
          </cell>
          <cell r="N10847" t="str">
            <v>ASESOR JURIDICO A</v>
          </cell>
          <cell r="O10847">
            <v>19911</v>
          </cell>
          <cell r="P10847">
            <v>4000000000</v>
          </cell>
          <cell r="Q10847" t="str">
            <v>COORDINACION GENERAL DE ADMINISTRACION E INNOVACION GUB</v>
          </cell>
          <cell r="R10847" t="str">
            <v>\COORDINACION GENERAL DE ADMINISTRACION E INNOVACION GUB</v>
          </cell>
          <cell r="S10847" t="str">
            <v>COORDINACION GENERAL DE ADMINISTRACION E INNOVACION GUB</v>
          </cell>
        </row>
        <row r="10848">
          <cell r="A10848">
            <v>40172</v>
          </cell>
          <cell r="B10848" t="str">
            <v>JUAN ALEXANDER ANGEL SANDOVAL</v>
          </cell>
          <cell r="C10848" t="str">
            <v>ANGEL SANDOVAL JUAN ALEXANDER</v>
          </cell>
          <cell r="D10848" t="str">
            <v>Confianza(1)</v>
          </cell>
          <cell r="E10848" t="str">
            <v>OPERATIVO</v>
          </cell>
          <cell r="F10848">
            <v>3180030409</v>
          </cell>
          <cell r="G10848" t="str">
            <v xml:space="preserve">AESJ-000619-J80   </v>
          </cell>
          <cell r="H10848" t="str">
            <v>AESJ000619HJCNNNA9</v>
          </cell>
          <cell r="I10848">
            <v>0</v>
          </cell>
          <cell r="J10848">
            <v>45946</v>
          </cell>
          <cell r="K10848">
            <v>45946</v>
          </cell>
          <cell r="L10848">
            <v>1.3002E+16</v>
          </cell>
          <cell r="M10848">
            <v>864</v>
          </cell>
          <cell r="N10848" t="str">
            <v>TECNICO EN SERVICIOS</v>
          </cell>
          <cell r="O10848">
            <v>10000</v>
          </cell>
          <cell r="P10848">
            <v>13002000000</v>
          </cell>
          <cell r="Q10848" t="str">
            <v>DIRECCION DE RASTRO MUNICIPAL</v>
          </cell>
          <cell r="R10848" t="str">
            <v>\ESTRUCTURA MUNICIPIO\COORDINACION GENERAL DE INFRAESTRUCTURA DE COMERCIO Y SER CO\DIRECCION DE RASTRO MUNICIPAL</v>
          </cell>
          <cell r="S10848" t="str">
            <v>ESTRUCTURA MUNICIPIO</v>
          </cell>
          <cell r="T10848" t="str">
            <v>COORDINACION GENERAL DE INFRAESTRUCTURA DE COMERCIO Y SER CO</v>
          </cell>
          <cell r="U10848" t="str">
            <v>DIRECCION DE RASTRO MUNICIPAL</v>
          </cell>
        </row>
        <row r="10849">
          <cell r="A10849">
            <v>40173</v>
          </cell>
          <cell r="B10849" t="str">
            <v>EVELIN YAZMIN BALDERAS JUAREZ</v>
          </cell>
          <cell r="C10849" t="str">
            <v>BALDERAS JUAREZ EVELIN YAZMIN</v>
          </cell>
          <cell r="D10849" t="str">
            <v>Supernumerario tiempo determinado(9)</v>
          </cell>
          <cell r="E10849" t="str">
            <v>OPERATIVO</v>
          </cell>
          <cell r="F10849">
            <v>20139960600</v>
          </cell>
          <cell r="G10849" t="str">
            <v xml:space="preserve">BAJE-991207-U16   </v>
          </cell>
          <cell r="H10849" t="str">
            <v>BAJE991207MJCLRV04</v>
          </cell>
          <cell r="I10849">
            <v>0</v>
          </cell>
          <cell r="J10849">
            <v>45946</v>
          </cell>
          <cell r="K10849">
            <v>45946</v>
          </cell>
          <cell r="L10849">
            <v>9080010001000000</v>
          </cell>
          <cell r="M10849">
            <v>905</v>
          </cell>
          <cell r="N10849" t="str">
            <v>OPERADOR DE ZONA</v>
          </cell>
          <cell r="O10849">
            <v>10000</v>
          </cell>
          <cell r="P10849">
            <v>9080010000</v>
          </cell>
          <cell r="Q10849" t="str">
            <v>90DIRECCION DE ZONAS Y AGENTES DE CERCANIA</v>
          </cell>
          <cell r="R10849" t="str">
            <v>\SUPERNUMERARIOS\90COORDINACION GENERAL DE CERCANIA CIUDADANA\90DIRECCION DE ZONAS Y AGENTES DE CERCANIA</v>
          </cell>
          <cell r="S10849" t="str">
            <v>SUPERNUMERARIOS</v>
          </cell>
          <cell r="T10849" t="str">
            <v>90COORDINACION GENERAL DE CERCANIA CIUDADANA</v>
          </cell>
          <cell r="U10849" t="str">
            <v>90DIRECCION DE ZONAS Y AGENTES DE CERCANIA</v>
          </cell>
        </row>
        <row r="10850">
          <cell r="A10850">
            <v>40174</v>
          </cell>
          <cell r="B10850" t="str">
            <v>LUIS ALBERTO BECERRA RAMIREZ</v>
          </cell>
          <cell r="C10850" t="str">
            <v>BECERRA RAMIREZ LUIS ALBERTO</v>
          </cell>
          <cell r="D10850" t="str">
            <v>Supernumerario tiempo determinado(9)</v>
          </cell>
          <cell r="E10850" t="str">
            <v>OPERATIVO</v>
          </cell>
          <cell r="F10850">
            <v>4018628919</v>
          </cell>
          <cell r="G10850" t="str">
            <v xml:space="preserve">BERL-860710-4V6   </v>
          </cell>
          <cell r="H10850" t="str">
            <v>BERL860710HJCCMS08</v>
          </cell>
          <cell r="I10850">
            <v>0</v>
          </cell>
          <cell r="J10850">
            <v>45946</v>
          </cell>
          <cell r="K10850">
            <v>45946</v>
          </cell>
          <cell r="L10850">
            <v>9040010001000000</v>
          </cell>
          <cell r="M10850">
            <v>566</v>
          </cell>
          <cell r="N10850" t="str">
            <v>CHOFER</v>
          </cell>
          <cell r="O10850">
            <v>13700</v>
          </cell>
          <cell r="P10850">
            <v>9040010000</v>
          </cell>
          <cell r="Q10850" t="str">
            <v>90DIRECCION DE ADMINISTRACION</v>
          </cell>
          <cell r="R10850" t="str">
            <v>\90DIRECCION DE ADMINISTRACION</v>
          </cell>
          <cell r="S10850" t="str">
            <v>90DIRECCION DE ADMINISTRACION</v>
          </cell>
        </row>
        <row r="10851">
          <cell r="A10851">
            <v>40175</v>
          </cell>
          <cell r="B10851" t="str">
            <v>MARIELVIS CALZADA TORRES</v>
          </cell>
          <cell r="C10851" t="str">
            <v>CALZADA TORRES MARIELVIS</v>
          </cell>
          <cell r="D10851" t="str">
            <v>Supernumerario tiempo determinado(9)</v>
          </cell>
          <cell r="E10851" t="str">
            <v>ADMINISTRATIVO</v>
          </cell>
          <cell r="F10851">
            <v>3218748766</v>
          </cell>
          <cell r="G10851" t="str">
            <v xml:space="preserve">CATM-871203-8YA   </v>
          </cell>
          <cell r="H10851" t="str">
            <v>CATM871203MNELRR16</v>
          </cell>
          <cell r="I10851">
            <v>0</v>
          </cell>
          <cell r="J10851">
            <v>45946</v>
          </cell>
          <cell r="K10851">
            <v>45946</v>
          </cell>
          <cell r="L10851">
            <v>9070070001000000</v>
          </cell>
          <cell r="M10851">
            <v>575</v>
          </cell>
          <cell r="N10851" t="str">
            <v>COORDINADOR</v>
          </cell>
          <cell r="O10851">
            <v>15000</v>
          </cell>
          <cell r="P10851">
            <v>9070070000</v>
          </cell>
          <cell r="Q10851" t="str">
            <v>90DIRECCION DE DESARROLLO COMUNITARIO</v>
          </cell>
          <cell r="R10851" t="str">
            <v>\90DIRECCION DE DESARROLLO COMUNITARIO</v>
          </cell>
          <cell r="S10851" t="str">
            <v>90DIRECCION DE DESARROLLO COMUNITARIO</v>
          </cell>
        </row>
        <row r="10852">
          <cell r="A10852">
            <v>40176</v>
          </cell>
          <cell r="B10852" t="str">
            <v>LUCIANO CAMACHO RIVERA</v>
          </cell>
          <cell r="C10852" t="str">
            <v>CAMACHO RIVERA LUCIANO</v>
          </cell>
          <cell r="D10852" t="str">
            <v>Supernumerario tiempo determinado(9)</v>
          </cell>
          <cell r="E10852" t="str">
            <v>OPERATIVO</v>
          </cell>
          <cell r="F10852">
            <v>75058705580</v>
          </cell>
          <cell r="G10852" t="str">
            <v xml:space="preserve">CARL-870107-EYA   </v>
          </cell>
          <cell r="H10852" t="str">
            <v>CARL870107HMNMVC02</v>
          </cell>
          <cell r="I10852">
            <v>0</v>
          </cell>
          <cell r="J10852">
            <v>45946</v>
          </cell>
          <cell r="K10852">
            <v>45946</v>
          </cell>
          <cell r="L10852">
            <v>3004010001000000</v>
          </cell>
          <cell r="M10852">
            <v>543</v>
          </cell>
          <cell r="N10852" t="str">
            <v>AUXILIAR BASICO</v>
          </cell>
          <cell r="O10852">
            <v>10000</v>
          </cell>
          <cell r="P10852">
            <v>3004010000</v>
          </cell>
          <cell r="Q10852" t="str">
            <v>UNIDAD DE AREAS VERDES</v>
          </cell>
          <cell r="R10852" t="str">
            <v>\UNIDAD DE AREAS VERDES</v>
          </cell>
          <cell r="S10852" t="str">
            <v>UNIDAD DE AREAS VERDES</v>
          </cell>
        </row>
        <row r="10853">
          <cell r="A10853">
            <v>40177</v>
          </cell>
          <cell r="B10853" t="str">
            <v>KARLA ELIZABETH CARDENAS CARRILLO</v>
          </cell>
          <cell r="C10853" t="str">
            <v>CARDENAS CARRILLO KARLA ELIZABETH</v>
          </cell>
          <cell r="D10853" t="str">
            <v>Supernumerario tiempo determinado(9)</v>
          </cell>
          <cell r="E10853" t="str">
            <v>ADMINISTRATIVO</v>
          </cell>
          <cell r="F10853">
            <v>55169997740</v>
          </cell>
          <cell r="G10853" t="str">
            <v xml:space="preserve">CACK-990513-4A7   </v>
          </cell>
          <cell r="H10853" t="str">
            <v>CACK990513MJCRRR00</v>
          </cell>
          <cell r="I10853">
            <v>0</v>
          </cell>
          <cell r="J10853">
            <v>45946</v>
          </cell>
          <cell r="K10853">
            <v>45946</v>
          </cell>
          <cell r="L10853">
            <v>9.013E+16</v>
          </cell>
          <cell r="M10853">
            <v>531</v>
          </cell>
          <cell r="N10853" t="str">
            <v>AUXILIAR ADMINISTRATIVO A</v>
          </cell>
          <cell r="O10853">
            <v>13938</v>
          </cell>
          <cell r="P10853">
            <v>90130000000</v>
          </cell>
          <cell r="Q10853" t="str">
            <v>90COORDINACION GENERAL DE INFRAESTRUCTURA DE COMERCIO Y SER</v>
          </cell>
          <cell r="R10853" t="str">
            <v>\SUPERNUMERARIOS\90COORDINACION GENERAL DE INFRAESTRUCTURA DE COMERCIO Y SER</v>
          </cell>
          <cell r="S10853" t="str">
            <v>SUPERNUMERARIOS</v>
          </cell>
          <cell r="T10853" t="str">
            <v>90COORDINACION GENERAL DE INFRAESTRUCTURA DE COMERCIO Y SER</v>
          </cell>
        </row>
        <row r="10854">
          <cell r="A10854">
            <v>40178</v>
          </cell>
          <cell r="B10854" t="str">
            <v>JOSE HERIBERTO CARDONA MATA</v>
          </cell>
          <cell r="C10854" t="str">
            <v>CARDONA MATA JOSE HERIBERTO</v>
          </cell>
          <cell r="D10854" t="str">
            <v>Personal Operativo (12)</v>
          </cell>
          <cell r="E10854" t="str">
            <v>OPERATIVO</v>
          </cell>
          <cell r="F10854">
            <v>4079209773</v>
          </cell>
          <cell r="G10854" t="str">
            <v xml:space="preserve">CAMH-920316-2K2   </v>
          </cell>
          <cell r="H10854" t="str">
            <v>CAMH920316HJCRTR03</v>
          </cell>
          <cell r="I10854">
            <v>0</v>
          </cell>
          <cell r="J10854">
            <v>45946</v>
          </cell>
          <cell r="K10854">
            <v>45946</v>
          </cell>
          <cell r="L10854">
            <v>2006010001000000</v>
          </cell>
          <cell r="M10854">
            <v>740</v>
          </cell>
          <cell r="N10854" t="str">
            <v>POLICIA</v>
          </cell>
          <cell r="O10854">
            <v>19734.04</v>
          </cell>
          <cell r="P10854">
            <v>2006010000</v>
          </cell>
          <cell r="Q10854" t="str">
            <v>DIRECCION OPERATIVA</v>
          </cell>
          <cell r="R10854" t="str">
            <v>\DIRECCION OPERATIVA</v>
          </cell>
          <cell r="S10854" t="str">
            <v>DIRECCION OPERATIVA</v>
          </cell>
        </row>
        <row r="10855">
          <cell r="A10855">
            <v>40179</v>
          </cell>
          <cell r="B10855" t="str">
            <v>VALERIA NOHEMI CERVANTES AGUILAR</v>
          </cell>
          <cell r="C10855" t="str">
            <v>CERVANTES AGUILAR VALERIA NOHEMI</v>
          </cell>
          <cell r="D10855" t="str">
            <v>Supernumerario tiempo determinado(9)</v>
          </cell>
          <cell r="E10855" t="str">
            <v>OPERATIVO</v>
          </cell>
          <cell r="F10855">
            <v>21169743530</v>
          </cell>
          <cell r="G10855" t="str">
            <v xml:space="preserve">CEAV-971219-CF6   </v>
          </cell>
          <cell r="H10855" t="str">
            <v>CEAV971219MJCRGL06</v>
          </cell>
          <cell r="I10855">
            <v>0</v>
          </cell>
          <cell r="J10855">
            <v>45946</v>
          </cell>
          <cell r="K10855">
            <v>45946</v>
          </cell>
          <cell r="L10855">
            <v>9.013005E+16</v>
          </cell>
          <cell r="M10855">
            <v>908</v>
          </cell>
          <cell r="N10855" t="str">
            <v>TECNICO PROTECCION ANIMAL</v>
          </cell>
          <cell r="O10855">
            <v>11500</v>
          </cell>
          <cell r="P10855">
            <v>90130050000</v>
          </cell>
          <cell r="Q10855" t="str">
            <v>90DIRECCION DE PROTECCION ANIMAL</v>
          </cell>
          <cell r="R10855" t="str">
            <v>\SUPERNUMERARIOS\90COORDINACION GENERAL DE INFRAESTRUCTURA DE COMERCIO Y SER\90DIRECCION DE PROTECCION ANIMAL</v>
          </cell>
          <cell r="S10855" t="str">
            <v>SUPERNUMERARIOS</v>
          </cell>
          <cell r="T10855" t="str">
            <v>90COORDINACION GENERAL DE INFRAESTRUCTURA DE COMERCIO Y SER</v>
          </cell>
          <cell r="U10855" t="str">
            <v>90DIRECCION DE PROTECCION ANIMAL</v>
          </cell>
        </row>
        <row r="10856">
          <cell r="A10856">
            <v>40180</v>
          </cell>
          <cell r="B10856" t="str">
            <v>ALONDRA SARAHI CHAN GOMEZ</v>
          </cell>
          <cell r="C10856" t="str">
            <v>CHAN GOMEZ ALONDRA SARAHI</v>
          </cell>
          <cell r="D10856" t="str">
            <v>Confianza(1)</v>
          </cell>
          <cell r="E10856" t="str">
            <v>OPERATIVO</v>
          </cell>
          <cell r="F10856">
            <v>5189925711</v>
          </cell>
          <cell r="G10856" t="str">
            <v xml:space="preserve">CAGX-990110-N25   </v>
          </cell>
          <cell r="H10856" t="str">
            <v>CXGA990110MJCHML09</v>
          </cell>
          <cell r="I10856">
            <v>0</v>
          </cell>
          <cell r="J10856">
            <v>45946</v>
          </cell>
          <cell r="K10856">
            <v>45946</v>
          </cell>
          <cell r="L10856">
            <v>1.3E+16</v>
          </cell>
          <cell r="M10856">
            <v>881</v>
          </cell>
          <cell r="N10856" t="str">
            <v>ANALISTA AUXILIAR</v>
          </cell>
          <cell r="O10856">
            <v>13000</v>
          </cell>
          <cell r="P10856">
            <v>13000000000</v>
          </cell>
          <cell r="Q10856" t="str">
            <v>COORDINACION GENERAL DE INFRAESTRUCTURA DE COMERCIO Y SER CO</v>
          </cell>
          <cell r="R10856" t="str">
            <v>\ESTRUCTURA MUNICIPIO\COORDINACION GENERAL DE INFRAESTRUCTURA DE COMERCIO Y SER CO</v>
          </cell>
          <cell r="S10856" t="str">
            <v>ESTRUCTURA MUNICIPIO</v>
          </cell>
          <cell r="T10856" t="str">
            <v>COORDINACION GENERAL DE INFRAESTRUCTURA DE COMERCIO Y SER CO</v>
          </cell>
        </row>
        <row r="10857">
          <cell r="A10857">
            <v>40181</v>
          </cell>
          <cell r="B10857" t="str">
            <v>DANIELA CISNEROS JARQUIN</v>
          </cell>
          <cell r="C10857" t="str">
            <v>CISNEROS JARQUIN DANIELA</v>
          </cell>
          <cell r="D10857" t="str">
            <v>Supernumerario tiempo determinado(9)</v>
          </cell>
          <cell r="E10857" t="str">
            <v>ADMINISTRATIVO</v>
          </cell>
          <cell r="F10857">
            <v>1169228739</v>
          </cell>
          <cell r="G10857" t="str">
            <v xml:space="preserve">CIJD-920810-B67   </v>
          </cell>
          <cell r="H10857" t="str">
            <v>CIJD920810MJCSRN02</v>
          </cell>
          <cell r="I10857">
            <v>0</v>
          </cell>
          <cell r="J10857">
            <v>45946</v>
          </cell>
          <cell r="K10857">
            <v>45946</v>
          </cell>
          <cell r="L10857">
            <v>9020090401000000</v>
          </cell>
          <cell r="M10857">
            <v>531</v>
          </cell>
          <cell r="N10857" t="str">
            <v>AUXILIAR ADMINISTRATIVO A</v>
          </cell>
          <cell r="O10857">
            <v>11600</v>
          </cell>
          <cell r="P10857">
            <v>9020090400</v>
          </cell>
          <cell r="Q10857" t="str">
            <v>90DIRECCION DE GLOSA</v>
          </cell>
          <cell r="R10857" t="str">
            <v>\90DIRECCION DE GLOSA</v>
          </cell>
          <cell r="S10857" t="str">
            <v>90DIRECCION DE GLOSA</v>
          </cell>
        </row>
        <row r="10858">
          <cell r="A10858">
            <v>40182</v>
          </cell>
          <cell r="B10858" t="str">
            <v>JENIFER MARIXA CORREA MARTINEZ</v>
          </cell>
          <cell r="C10858" t="str">
            <v>CORREA MARTINEZ JENIFER MARIXA</v>
          </cell>
          <cell r="D10858" t="str">
            <v>Supernumerario tiempo determinado(9)</v>
          </cell>
          <cell r="E10858" t="str">
            <v>OPERATIVO</v>
          </cell>
          <cell r="F10858">
            <v>12130011590</v>
          </cell>
          <cell r="G10858" t="str">
            <v xml:space="preserve">COMJ-000325-QZ0   </v>
          </cell>
          <cell r="H10858" t="str">
            <v>COMJ000325MJCRRNA2</v>
          </cell>
          <cell r="I10858">
            <v>0</v>
          </cell>
          <cell r="J10858">
            <v>45946</v>
          </cell>
          <cell r="K10858">
            <v>45946</v>
          </cell>
          <cell r="L10858">
            <v>9.013005E+16</v>
          </cell>
          <cell r="M10858">
            <v>881</v>
          </cell>
          <cell r="N10858" t="str">
            <v>ANALISTA AUXILIAR</v>
          </cell>
          <cell r="O10858">
            <v>10000</v>
          </cell>
          <cell r="P10858">
            <v>90130050000</v>
          </cell>
          <cell r="Q10858" t="str">
            <v>90DIRECCION DE PROTECCION ANIMAL</v>
          </cell>
          <cell r="R10858" t="str">
            <v>\SUPERNUMERARIOS\90COORDINACION GENERAL DE INFRAESTRUCTURA DE COMERCIO Y SER\90DIRECCION DE PROTECCION ANIMAL</v>
          </cell>
          <cell r="S10858" t="str">
            <v>SUPERNUMERARIOS</v>
          </cell>
          <cell r="T10858" t="str">
            <v>90COORDINACION GENERAL DE INFRAESTRUCTURA DE COMERCIO Y SER</v>
          </cell>
          <cell r="U10858" t="str">
            <v>90DIRECCION DE PROTECCION ANIMAL</v>
          </cell>
        </row>
        <row r="10859">
          <cell r="A10859">
            <v>40183</v>
          </cell>
          <cell r="B10859" t="str">
            <v>OSCAR IVAN DELGADILLO MOREIRA</v>
          </cell>
          <cell r="C10859" t="str">
            <v>DELGADILLO MOREIRA OSCAR IVAN</v>
          </cell>
          <cell r="D10859" t="str">
            <v>Supernumerario tiempo determinado(9)</v>
          </cell>
          <cell r="E10859" t="str">
            <v>OPERATIVO</v>
          </cell>
          <cell r="F10859">
            <v>27169852830</v>
          </cell>
          <cell r="G10859" t="str">
            <v xml:space="preserve">DEMO-981116-ND0   </v>
          </cell>
          <cell r="H10859" t="str">
            <v>DEMO981116HJCLRS09</v>
          </cell>
          <cell r="I10859">
            <v>0</v>
          </cell>
          <cell r="J10859">
            <v>45946</v>
          </cell>
          <cell r="K10859">
            <v>45946</v>
          </cell>
          <cell r="L10859">
            <v>9030110001000000</v>
          </cell>
          <cell r="M10859">
            <v>543</v>
          </cell>
          <cell r="N10859" t="str">
            <v>AUXILIAR BASICO</v>
          </cell>
          <cell r="O10859">
            <v>10000</v>
          </cell>
          <cell r="P10859">
            <v>9030110000</v>
          </cell>
          <cell r="Q10859" t="str">
            <v>90DIRECCION DE ASEO PUBLICO</v>
          </cell>
          <cell r="R10859" t="str">
            <v>\90DIRECCION DE ASEO PUBLICO</v>
          </cell>
          <cell r="S10859" t="str">
            <v>90DIRECCION DE ASEO PUBLICO</v>
          </cell>
        </row>
        <row r="10860">
          <cell r="A10860">
            <v>40184</v>
          </cell>
          <cell r="B10860" t="str">
            <v>PAULINO NICOLAS FLORES FUENTES</v>
          </cell>
          <cell r="C10860" t="str">
            <v>FLORES FUENTES PAULINO NICOLAS</v>
          </cell>
          <cell r="D10860" t="str">
            <v>Supernumerario tiempo determinado(9)</v>
          </cell>
          <cell r="E10860" t="str">
            <v>OPERATIVO</v>
          </cell>
          <cell r="F10860">
            <v>8189018040</v>
          </cell>
          <cell r="G10860" t="str">
            <v xml:space="preserve">FOFP-901122-2I4   </v>
          </cell>
          <cell r="H10860" t="str">
            <v>FOFP901122HJCLNL07</v>
          </cell>
          <cell r="I10860">
            <v>0</v>
          </cell>
          <cell r="J10860">
            <v>45946</v>
          </cell>
          <cell r="K10860">
            <v>45946</v>
          </cell>
          <cell r="L10860">
            <v>9030110001000000</v>
          </cell>
          <cell r="M10860">
            <v>543</v>
          </cell>
          <cell r="N10860" t="str">
            <v>AUXILIAR BASICO</v>
          </cell>
          <cell r="O10860">
            <v>10000</v>
          </cell>
          <cell r="P10860">
            <v>9030110000</v>
          </cell>
          <cell r="Q10860" t="str">
            <v>90DIRECCION DE ASEO PUBLICO</v>
          </cell>
          <cell r="R10860" t="str">
            <v>\90DIRECCION DE ASEO PUBLICO</v>
          </cell>
          <cell r="S10860" t="str">
            <v>90DIRECCION DE ASEO PUBLICO</v>
          </cell>
        </row>
        <row r="10861">
          <cell r="A10861">
            <v>40185</v>
          </cell>
          <cell r="B10861" t="str">
            <v>CARMEN SERENA FLORES VALENCIA</v>
          </cell>
          <cell r="C10861" t="str">
            <v>FLORES VALENCIA CARMEN SERENA</v>
          </cell>
          <cell r="D10861" t="str">
            <v>Supernumerario tiempo determinado(9)</v>
          </cell>
          <cell r="E10861" t="str">
            <v>OPERATIVO</v>
          </cell>
          <cell r="F10861">
            <v>18149872010</v>
          </cell>
          <cell r="G10861" t="str">
            <v xml:space="preserve">FOVC-980821-AV8   </v>
          </cell>
          <cell r="H10861" t="str">
            <v>FOVC980821MJCLLR02</v>
          </cell>
          <cell r="I10861">
            <v>0</v>
          </cell>
          <cell r="J10861">
            <v>45946</v>
          </cell>
          <cell r="K10861">
            <v>45946</v>
          </cell>
          <cell r="L10861">
            <v>9030040001000000</v>
          </cell>
          <cell r="M10861">
            <v>543</v>
          </cell>
          <cell r="N10861" t="str">
            <v>AUXILIAR BASICO</v>
          </cell>
          <cell r="O10861">
            <v>10000</v>
          </cell>
          <cell r="P10861">
            <v>9030040000</v>
          </cell>
          <cell r="Q10861" t="str">
            <v>90DIRECCION DE PARQUES Y JARDINES</v>
          </cell>
          <cell r="R10861" t="str">
            <v>\90DIRECCION DE PARQUES Y JARDINES</v>
          </cell>
          <cell r="S10861" t="str">
            <v>90DIRECCION DE PARQUES Y JARDINES</v>
          </cell>
        </row>
        <row r="10862">
          <cell r="A10862">
            <v>40186</v>
          </cell>
          <cell r="B10862" t="str">
            <v>ALBA PAOLA FONSECA BRAMBILA</v>
          </cell>
          <cell r="C10862" t="str">
            <v>FONSECA BRAMBILA ALBA PAOLA</v>
          </cell>
          <cell r="D10862" t="str">
            <v>Supernumerario tiempo determinado(9)</v>
          </cell>
          <cell r="E10862" t="str">
            <v>ADMINISTRATIVO</v>
          </cell>
          <cell r="F10862">
            <v>8250367938</v>
          </cell>
          <cell r="G10862" t="str">
            <v xml:space="preserve">FOBA-030508-2V8   </v>
          </cell>
          <cell r="H10862" t="str">
            <v>FOBA030508MJCNRLA2</v>
          </cell>
          <cell r="I10862">
            <v>0</v>
          </cell>
          <cell r="J10862">
            <v>45946</v>
          </cell>
          <cell r="K10862">
            <v>45946</v>
          </cell>
          <cell r="L10862">
            <v>9020002001000000</v>
          </cell>
          <cell r="M10862">
            <v>880</v>
          </cell>
          <cell r="N10862" t="str">
            <v>ANALISTA ADMINISTRATIVO</v>
          </cell>
          <cell r="O10862">
            <v>12000</v>
          </cell>
          <cell r="P10862">
            <v>9020002000</v>
          </cell>
          <cell r="Q10862" t="str">
            <v>90DIRECCION DE TRANSPARENCIA Y BUENAS PRACTICAS</v>
          </cell>
          <cell r="R10862" t="str">
            <v>\90PRESIDENCIA\90DIRECCION DE TRANSPARENCIA Y BUENAS PRACTICAS</v>
          </cell>
          <cell r="S10862" t="str">
            <v>90PRESIDENCIA</v>
          </cell>
          <cell r="T10862" t="str">
            <v>90DIRECCION DE TRANSPARENCIA Y BUENAS PRACTICAS</v>
          </cell>
        </row>
        <row r="10863">
          <cell r="A10863">
            <v>40187</v>
          </cell>
          <cell r="B10863" t="str">
            <v>JOSE CARLOS FUENTES ASCENCIO</v>
          </cell>
          <cell r="C10863" t="str">
            <v>FUENTES ASCENCIO JOSE CARLOS</v>
          </cell>
          <cell r="D10863" t="str">
            <v>Confianza(1)</v>
          </cell>
          <cell r="E10863" t="str">
            <v>ADMINISTRATIVO</v>
          </cell>
          <cell r="F10863">
            <v>6139749680</v>
          </cell>
          <cell r="G10863" t="str">
            <v xml:space="preserve">FUAC-971205-588   </v>
          </cell>
          <cell r="H10863" t="str">
            <v>FUAC971205HJCNSR01</v>
          </cell>
          <cell r="I10863">
            <v>0</v>
          </cell>
          <cell r="J10863">
            <v>45946</v>
          </cell>
          <cell r="K10863">
            <v>45946</v>
          </cell>
          <cell r="L10863">
            <v>4001000001000000</v>
          </cell>
          <cell r="M10863">
            <v>575</v>
          </cell>
          <cell r="N10863" t="str">
            <v>COORDINADOR</v>
          </cell>
          <cell r="O10863">
            <v>16000</v>
          </cell>
          <cell r="P10863">
            <v>4001000000</v>
          </cell>
          <cell r="Q10863" t="str">
            <v>DIRECCION DE ADMINISTRACION</v>
          </cell>
          <cell r="R10863" t="str">
            <v>\DIRECCION DE ADMINISTRACION</v>
          </cell>
          <cell r="S10863" t="str">
            <v>DIRECCION DE ADMINISTRACION</v>
          </cell>
        </row>
        <row r="10864">
          <cell r="A10864">
            <v>40188</v>
          </cell>
          <cell r="B10864" t="str">
            <v>VICTOR MANUEL GAMIÑO NOVOA</v>
          </cell>
          <cell r="C10864" t="str">
            <v>GAMIÑO NOVOA VICTOR MANUEL</v>
          </cell>
          <cell r="D10864" t="str">
            <v>Confianza(1)</v>
          </cell>
          <cell r="E10864" t="str">
            <v>OPERATIVO</v>
          </cell>
          <cell r="F10864">
            <v>4998057279</v>
          </cell>
          <cell r="G10864" t="str">
            <v xml:space="preserve">GANV-801112-C69   </v>
          </cell>
          <cell r="H10864" t="str">
            <v>GANV801112HJCMVC06</v>
          </cell>
          <cell r="I10864">
            <v>0</v>
          </cell>
          <cell r="J10864">
            <v>45946</v>
          </cell>
          <cell r="K10864">
            <v>45946</v>
          </cell>
          <cell r="L10864">
            <v>2006020204000000</v>
          </cell>
          <cell r="M10864">
            <v>739</v>
          </cell>
          <cell r="N10864" t="str">
            <v>OPERADOR DE VIDEO DE CABINA</v>
          </cell>
          <cell r="O10864">
            <v>21524</v>
          </cell>
          <cell r="P10864">
            <v>2006020203</v>
          </cell>
          <cell r="Q10864" t="str">
            <v>DEPARTAMENTO DE MONITOREO</v>
          </cell>
          <cell r="R10864" t="str">
            <v>\DEPARTAMENTO DE MONITOREO</v>
          </cell>
          <cell r="S10864" t="str">
            <v>DEPARTAMENTO DE MONITOREO</v>
          </cell>
        </row>
        <row r="10865">
          <cell r="A10865">
            <v>40189</v>
          </cell>
          <cell r="B10865" t="str">
            <v>ENRIQUE GARCIA DIAZ</v>
          </cell>
          <cell r="C10865" t="str">
            <v>GARCIA DIAZ ENRIQUE</v>
          </cell>
          <cell r="D10865" t="str">
            <v>Supernumerario tiempo determinado(9)</v>
          </cell>
          <cell r="E10865" t="str">
            <v>OPERATIVO</v>
          </cell>
          <cell r="F10865">
            <v>10240598760</v>
          </cell>
          <cell r="G10865" t="str">
            <v xml:space="preserve">GADE-050210-GE4   </v>
          </cell>
          <cell r="H10865" t="str">
            <v>GADE050210HJCRZNA3</v>
          </cell>
          <cell r="I10865">
            <v>0</v>
          </cell>
          <cell r="J10865">
            <v>45946</v>
          </cell>
          <cell r="K10865">
            <v>45946</v>
          </cell>
          <cell r="L10865">
            <v>9030030001000000</v>
          </cell>
          <cell r="M10865">
            <v>864</v>
          </cell>
          <cell r="N10865" t="str">
            <v>TECNICO EN SERVICIOS</v>
          </cell>
          <cell r="O10865">
            <v>10000</v>
          </cell>
          <cell r="P10865">
            <v>9030030000</v>
          </cell>
          <cell r="Q10865" t="str">
            <v>90DIRECCION DE MEJORAMIENTO URBANO</v>
          </cell>
          <cell r="R10865" t="str">
            <v>\90DIRECCION DE MEJORAMIENTO URBANO</v>
          </cell>
          <cell r="S10865" t="str">
            <v>90DIRECCION DE MEJORAMIENTO URBANO</v>
          </cell>
        </row>
        <row r="10866">
          <cell r="A10866">
            <v>40190</v>
          </cell>
          <cell r="B10866" t="str">
            <v>OSWALDO GARCIA VEGA</v>
          </cell>
          <cell r="C10866" t="str">
            <v>GARCIA VEGA OSWALDO</v>
          </cell>
          <cell r="D10866" t="str">
            <v>Supernumerario tiempo determinado(9)</v>
          </cell>
          <cell r="E10866" t="str">
            <v>OPERATIVO</v>
          </cell>
          <cell r="F10866">
            <v>4007704937</v>
          </cell>
          <cell r="G10866" t="str">
            <v xml:space="preserve">GAVO-770808-KT5   </v>
          </cell>
          <cell r="H10866" t="str">
            <v>GAVO770808HJCRGS04</v>
          </cell>
          <cell r="I10866">
            <v>0</v>
          </cell>
          <cell r="J10866">
            <v>45946</v>
          </cell>
          <cell r="K10866">
            <v>45946</v>
          </cell>
          <cell r="L10866">
            <v>9.013004E+16</v>
          </cell>
          <cell r="M10866">
            <v>543</v>
          </cell>
          <cell r="N10866" t="str">
            <v>AUXILIAR BASICO</v>
          </cell>
          <cell r="O10866">
            <v>10400</v>
          </cell>
          <cell r="P10866">
            <v>90130040000</v>
          </cell>
          <cell r="Q10866" t="str">
            <v>90DIRECCION DE TIANGUIS Y COMERCIO EN ESPACIOS ABIERTOS</v>
          </cell>
          <cell r="R10866" t="str">
            <v>\SUPERNUMERARIOS\90COORDINACION GENERAL DE INFRAESTRUCTURA DE COMERCIO Y SER\90DIRECCION DE TIANGUIS Y COMERCIO EN ESPACIOS ABIERTOS</v>
          </cell>
          <cell r="S10866" t="str">
            <v>SUPERNUMERARIOS</v>
          </cell>
          <cell r="T10866" t="str">
            <v>90COORDINACION GENERAL DE INFRAESTRUCTURA DE COMERCIO Y SER</v>
          </cell>
          <cell r="U10866" t="str">
            <v>90DIRECCION DE TIANGUIS Y COMERCIO EN ESPACIOS ABIERTOS</v>
          </cell>
        </row>
        <row r="10867">
          <cell r="A10867">
            <v>40191</v>
          </cell>
          <cell r="B10867" t="str">
            <v>NAOMI GOMEZ GUTIERREZ</v>
          </cell>
          <cell r="C10867" t="str">
            <v>GOMEZ GUTIERREZ NAOMI</v>
          </cell>
          <cell r="D10867" t="str">
            <v>Supernumerario tiempo determinado(9)</v>
          </cell>
          <cell r="E10867" t="str">
            <v>ADMINISTRATIVO</v>
          </cell>
          <cell r="F10867">
            <v>25170144980</v>
          </cell>
          <cell r="G10867" t="str">
            <v xml:space="preserve">GOGN-010529-JF4   </v>
          </cell>
          <cell r="H10867" t="str">
            <v>GOGN010529MJCMTMA0</v>
          </cell>
          <cell r="I10867">
            <v>0</v>
          </cell>
          <cell r="J10867">
            <v>45946</v>
          </cell>
          <cell r="K10867">
            <v>45946</v>
          </cell>
          <cell r="L10867">
            <v>9070070001000000</v>
          </cell>
          <cell r="M10867">
            <v>575</v>
          </cell>
          <cell r="N10867" t="str">
            <v>COORDINADOR</v>
          </cell>
          <cell r="O10867">
            <v>15000</v>
          </cell>
          <cell r="P10867">
            <v>9070070000</v>
          </cell>
          <cell r="Q10867" t="str">
            <v>90DIRECCION DE DESARROLLO COMUNITARIO</v>
          </cell>
          <cell r="R10867" t="str">
            <v>\90DIRECCION DE DESARROLLO COMUNITARIO</v>
          </cell>
          <cell r="S10867" t="str">
            <v>90DIRECCION DE DESARROLLO COMUNITARIO</v>
          </cell>
        </row>
        <row r="10868">
          <cell r="A10868">
            <v>40192</v>
          </cell>
          <cell r="B10868" t="str">
            <v>PEDRO RENE GONZALEZ TAPIA</v>
          </cell>
          <cell r="C10868" t="str">
            <v>GONZALEZ TAPIA PEDRO RENE</v>
          </cell>
          <cell r="D10868" t="str">
            <v>Supernumerario tiempo determinado(9)</v>
          </cell>
          <cell r="E10868" t="str">
            <v>ADMINISTRATIVO</v>
          </cell>
          <cell r="F10868">
            <v>26149720650</v>
          </cell>
          <cell r="G10868" t="str">
            <v xml:space="preserve">GOTP-971123-J39   </v>
          </cell>
          <cell r="H10868" t="str">
            <v>GOTP971123HJCNPD01</v>
          </cell>
          <cell r="I10868">
            <v>0</v>
          </cell>
          <cell r="J10868">
            <v>45946</v>
          </cell>
          <cell r="K10868">
            <v>45946</v>
          </cell>
          <cell r="L10868">
            <v>9020090501000000</v>
          </cell>
          <cell r="M10868">
            <v>531</v>
          </cell>
          <cell r="N10868" t="str">
            <v>AUXILIAR ADMINISTRATIVO A</v>
          </cell>
          <cell r="O10868">
            <v>13900</v>
          </cell>
          <cell r="P10868">
            <v>9020090500</v>
          </cell>
          <cell r="Q10868" t="str">
            <v>90DIRECCION DE CATASTRO</v>
          </cell>
          <cell r="R10868" t="str">
            <v>\90DIRECCION DE CATASTRO</v>
          </cell>
          <cell r="S10868" t="str">
            <v>90DIRECCION DE CATASTRO</v>
          </cell>
        </row>
        <row r="10869">
          <cell r="A10869">
            <v>40193</v>
          </cell>
          <cell r="B10869" t="str">
            <v>LUIS ROBERTO JAIME RAMOS</v>
          </cell>
          <cell r="C10869" t="str">
            <v>JAIME RAMOS LUIS ROBERTO</v>
          </cell>
          <cell r="D10869" t="str">
            <v>Supernumerario tiempo determinado(9)</v>
          </cell>
          <cell r="E10869" t="str">
            <v>OPERATIVO</v>
          </cell>
          <cell r="F10869">
            <v>3210688085</v>
          </cell>
          <cell r="G10869" t="str">
            <v xml:space="preserve">JARL-060531-7E3   </v>
          </cell>
          <cell r="H10869" t="str">
            <v>JARL060531HJCMMSA7</v>
          </cell>
          <cell r="I10869">
            <v>0</v>
          </cell>
          <cell r="J10869">
            <v>45946</v>
          </cell>
          <cell r="K10869">
            <v>45946</v>
          </cell>
          <cell r="L10869">
            <v>9.013004E+16</v>
          </cell>
          <cell r="M10869">
            <v>881</v>
          </cell>
          <cell r="N10869" t="str">
            <v>ANALISTA AUXILIAR</v>
          </cell>
          <cell r="O10869">
            <v>12500</v>
          </cell>
          <cell r="P10869">
            <v>90130040000</v>
          </cell>
          <cell r="Q10869" t="str">
            <v>90DIRECCION DE TIANGUIS Y COMERCIO EN ESPACIOS ABIERTOS</v>
          </cell>
          <cell r="R10869" t="str">
            <v>\SUPERNUMERARIOS\90COORDINACION GENERAL DE INFRAESTRUCTURA DE COMERCIO Y SER\90DIRECCION DE TIANGUIS Y COMERCIO EN ESPACIOS ABIERTOS</v>
          </cell>
          <cell r="S10869" t="str">
            <v>SUPERNUMERARIOS</v>
          </cell>
          <cell r="T10869" t="str">
            <v>90COORDINACION GENERAL DE INFRAESTRUCTURA DE COMERCIO Y SER</v>
          </cell>
          <cell r="U10869" t="str">
            <v>90DIRECCION DE TIANGUIS Y COMERCIO EN ESPACIOS ABIERTOS</v>
          </cell>
        </row>
        <row r="10870">
          <cell r="A10870">
            <v>40194</v>
          </cell>
          <cell r="B10870" t="str">
            <v>RUTH GLADYS LAZCANO MEJIA</v>
          </cell>
          <cell r="C10870" t="str">
            <v>LAZCANO MEJIA RUTH GLADYS</v>
          </cell>
          <cell r="D10870" t="str">
            <v>Supernumerario tiempo determinado(9)</v>
          </cell>
          <cell r="E10870" t="str">
            <v>ADMINISTRATIVO</v>
          </cell>
          <cell r="F10870">
            <v>5130117038</v>
          </cell>
          <cell r="G10870" t="str">
            <v xml:space="preserve">LAMR-010118-UW8   </v>
          </cell>
          <cell r="H10870" t="str">
            <v>LAMR010118MJCZJTA7</v>
          </cell>
          <cell r="I10870">
            <v>0</v>
          </cell>
          <cell r="J10870">
            <v>45946</v>
          </cell>
          <cell r="K10870">
            <v>45946</v>
          </cell>
          <cell r="L10870">
            <v>9070000001000000</v>
          </cell>
          <cell r="M10870">
            <v>510</v>
          </cell>
          <cell r="N10870" t="str">
            <v>ANALISTA ESPECIALIZADO</v>
          </cell>
          <cell r="O10870">
            <v>15000</v>
          </cell>
          <cell r="P10870">
            <v>9070000000</v>
          </cell>
          <cell r="Q10870" t="str">
            <v>90COORDINACION GENERAL DE CONSTRUCCION DE COMUNIDAD</v>
          </cell>
          <cell r="R10870" t="str">
            <v>\90COORDINACION GENERAL DE CONSTRUCCION DE COMUNIDAD</v>
          </cell>
          <cell r="S10870" t="str">
            <v>90COORDINACION GENERAL DE CONSTRUCCION DE COMUNIDAD</v>
          </cell>
        </row>
        <row r="10871">
          <cell r="A10871">
            <v>40195</v>
          </cell>
          <cell r="B10871" t="str">
            <v>DIEGO ALFREDO LOPEZ VELASCO</v>
          </cell>
          <cell r="C10871" t="str">
            <v>LOPEZ VELASCO DIEGO ALFREDO</v>
          </cell>
          <cell r="D10871" t="str">
            <v>Supernumerario tiempo determinado(9)</v>
          </cell>
          <cell r="E10871" t="str">
            <v>OPERATIVO</v>
          </cell>
          <cell r="F10871">
            <v>2190456851</v>
          </cell>
          <cell r="G10871" t="str">
            <v xml:space="preserve">LOVD-040406-726   </v>
          </cell>
          <cell r="H10871" t="str">
            <v>LOVD040406HJCPLGA7</v>
          </cell>
          <cell r="I10871">
            <v>0</v>
          </cell>
          <cell r="J10871">
            <v>45946</v>
          </cell>
          <cell r="K10871">
            <v>45946</v>
          </cell>
          <cell r="L10871">
            <v>3004010001000000</v>
          </cell>
          <cell r="M10871">
            <v>543</v>
          </cell>
          <cell r="N10871" t="str">
            <v>AUXILIAR BASICO</v>
          </cell>
          <cell r="O10871">
            <v>10000</v>
          </cell>
          <cell r="P10871">
            <v>3004010000</v>
          </cell>
          <cell r="Q10871" t="str">
            <v>UNIDAD DE AREAS VERDES</v>
          </cell>
          <cell r="R10871" t="str">
            <v>\UNIDAD DE AREAS VERDES</v>
          </cell>
          <cell r="S10871" t="str">
            <v>UNIDAD DE AREAS VERDES</v>
          </cell>
        </row>
        <row r="10872">
          <cell r="A10872">
            <v>40196</v>
          </cell>
          <cell r="B10872" t="str">
            <v>LUIS ENRIQUE LORENZANA MACIAS</v>
          </cell>
          <cell r="C10872" t="str">
            <v>LORENZANA MACIAS LUIS ENRIQUE</v>
          </cell>
          <cell r="D10872" t="str">
            <v>Supernumerario tiempo determinado(9)</v>
          </cell>
          <cell r="E10872" t="str">
            <v>OPERATIVO</v>
          </cell>
          <cell r="F10872">
            <v>4169429646</v>
          </cell>
          <cell r="G10872" t="str">
            <v xml:space="preserve">LOML-940121-768   </v>
          </cell>
          <cell r="H10872" t="str">
            <v>LOML940121HJCRCS06</v>
          </cell>
          <cell r="I10872">
            <v>0</v>
          </cell>
          <cell r="J10872">
            <v>45946</v>
          </cell>
          <cell r="K10872">
            <v>45946</v>
          </cell>
          <cell r="L10872">
            <v>9060040001000000</v>
          </cell>
          <cell r="M10872">
            <v>543</v>
          </cell>
          <cell r="N10872" t="str">
            <v>AUXILIAR BASICO</v>
          </cell>
          <cell r="O10872">
            <v>10000</v>
          </cell>
          <cell r="P10872">
            <v>9060040000</v>
          </cell>
          <cell r="Q10872" t="str">
            <v>90DIRECCION DE MOVILIDAD Y TRANSPORTE</v>
          </cell>
          <cell r="R10872" t="str">
            <v>\90DIRECCION DE MOVILIDAD Y TRANSPORTE</v>
          </cell>
          <cell r="S10872" t="str">
            <v>90DIRECCION DE MOVILIDAD Y TRANSPORTE</v>
          </cell>
        </row>
        <row r="10873">
          <cell r="A10873">
            <v>40197</v>
          </cell>
          <cell r="B10873" t="str">
            <v>ANA KAREN MAGALLANES BRIONES</v>
          </cell>
          <cell r="C10873" t="str">
            <v>MAGALLANES BRIONES ANA KAREN</v>
          </cell>
          <cell r="D10873" t="str">
            <v>Confianza(1)</v>
          </cell>
          <cell r="E10873" t="str">
            <v>ADMINISTRATIVO</v>
          </cell>
          <cell r="F10873">
            <v>67169893420</v>
          </cell>
          <cell r="G10873" t="str">
            <v xml:space="preserve">MABA-981224-JX4   </v>
          </cell>
          <cell r="H10873" t="str">
            <v>MABA981224MZSGRN05</v>
          </cell>
          <cell r="I10873">
            <v>0</v>
          </cell>
          <cell r="J10873">
            <v>45946</v>
          </cell>
          <cell r="K10873">
            <v>45946</v>
          </cell>
          <cell r="L10873">
            <v>4002050001000000</v>
          </cell>
          <cell r="M10873">
            <v>575</v>
          </cell>
          <cell r="N10873" t="str">
            <v>COORDINADOR</v>
          </cell>
          <cell r="O10873">
            <v>18692</v>
          </cell>
          <cell r="P10873">
            <v>4002050000</v>
          </cell>
          <cell r="Q10873" t="str">
            <v>UNIDAD DE DESARROLLO</v>
          </cell>
          <cell r="R10873" t="str">
            <v>\UNIDAD DE DESARROLLO</v>
          </cell>
          <cell r="S10873" t="str">
            <v>UNIDAD DE DESARROLLO</v>
          </cell>
        </row>
        <row r="10874">
          <cell r="A10874">
            <v>40198</v>
          </cell>
          <cell r="B10874" t="str">
            <v>JOSE ANGEL MARQUEZ GARCIA</v>
          </cell>
          <cell r="C10874" t="str">
            <v>MARQUEZ GARCIA JOSE ANGEL</v>
          </cell>
          <cell r="D10874" t="str">
            <v>Confianza(1)</v>
          </cell>
          <cell r="E10874" t="str">
            <v>OPERATIVO</v>
          </cell>
          <cell r="F10874">
            <v>53210512880</v>
          </cell>
          <cell r="G10874" t="str">
            <v xml:space="preserve">MAGA-050310-UV0   </v>
          </cell>
          <cell r="H10874" t="str">
            <v>MAGA050310HJCRRNA8</v>
          </cell>
          <cell r="I10874">
            <v>0</v>
          </cell>
          <cell r="J10874">
            <v>45946</v>
          </cell>
          <cell r="K10874">
            <v>45946</v>
          </cell>
          <cell r="L10874">
            <v>1.300203E+16</v>
          </cell>
          <cell r="M10874">
            <v>864</v>
          </cell>
          <cell r="N10874" t="str">
            <v>TECNICO EN SERVICIOS</v>
          </cell>
          <cell r="O10874">
            <v>10457</v>
          </cell>
          <cell r="P10874">
            <v>13002030000</v>
          </cell>
          <cell r="Q10874" t="str">
            <v>UNIDAD OPERATIVA RASTRO</v>
          </cell>
          <cell r="R10874" t="str">
            <v>\ESTRUCTURA MUNICIPIO\COORDINACION GENERAL DE INFRAESTRUCTURA DE COMERCIO Y SER CO\DIRECCION DE RASTRO MUNICIPAL\UNIDAD OPERATIVA RASTRO</v>
          </cell>
          <cell r="S10874" t="str">
            <v>ESTRUCTURA MUNICIPIO</v>
          </cell>
          <cell r="T10874" t="str">
            <v>COORDINACION GENERAL DE INFRAESTRUCTURA DE COMERCIO Y SER CO</v>
          </cell>
          <cell r="U10874" t="str">
            <v>DIRECCION DE RASTRO MUNICIPAL</v>
          </cell>
          <cell r="V10874" t="str">
            <v>UNIDAD OPERATIVA RASTRO</v>
          </cell>
        </row>
        <row r="10875">
          <cell r="A10875">
            <v>40199</v>
          </cell>
          <cell r="B10875" t="str">
            <v>MARCO ANTONIO MOTA BENITEZ</v>
          </cell>
          <cell r="C10875" t="str">
            <v>MOTA BENITEZ MARCO ANTONIO</v>
          </cell>
          <cell r="D10875" t="str">
            <v>Supernumerario tiempo determinado(9)</v>
          </cell>
          <cell r="E10875" t="str">
            <v>ADMINISTRATIVO</v>
          </cell>
          <cell r="F10875">
            <v>65169968730</v>
          </cell>
          <cell r="G10875" t="str">
            <v xml:space="preserve">MOBM-990430-EX3   </v>
          </cell>
          <cell r="H10875" t="str">
            <v>MOBM990430HJCTNR09</v>
          </cell>
          <cell r="I10875">
            <v>0</v>
          </cell>
          <cell r="J10875">
            <v>45946</v>
          </cell>
          <cell r="K10875">
            <v>45946</v>
          </cell>
          <cell r="L10875">
            <v>9020001001000000</v>
          </cell>
          <cell r="M10875">
            <v>510</v>
          </cell>
          <cell r="N10875" t="str">
            <v>ANALISTA ESPECIALIZADO</v>
          </cell>
          <cell r="O10875">
            <v>15000</v>
          </cell>
          <cell r="P10875">
            <v>9020001000</v>
          </cell>
          <cell r="Q10875" t="str">
            <v>90SECRETARIA PARTICULAR</v>
          </cell>
          <cell r="R10875" t="str">
            <v>\90PRESIDENCIA\90SECRETARIA PARTICULAR</v>
          </cell>
          <cell r="S10875" t="str">
            <v>90PRESIDENCIA</v>
          </cell>
          <cell r="T10875" t="str">
            <v>90SECRETARIA PARTICULAR</v>
          </cell>
        </row>
        <row r="10876">
          <cell r="A10876">
            <v>40200</v>
          </cell>
          <cell r="B10876" t="str">
            <v>MARIA DE LOS ANGELES NOLASCO VAZQUEZ</v>
          </cell>
          <cell r="C10876" t="str">
            <v>NOLASCO VAZQUEZ MARIA DE LOS ANGELES</v>
          </cell>
          <cell r="D10876" t="str">
            <v>Supernumerario tiempo determinado(9)</v>
          </cell>
          <cell r="E10876" t="str">
            <v>OPERATIVO</v>
          </cell>
          <cell r="F10876">
            <v>54877041550</v>
          </cell>
          <cell r="G10876" t="str">
            <v xml:space="preserve">NOVA-720418-HI9   </v>
          </cell>
          <cell r="H10876" t="str">
            <v>NOVA720418MJCLZN00</v>
          </cell>
          <cell r="I10876">
            <v>0</v>
          </cell>
          <cell r="J10876">
            <v>45946</v>
          </cell>
          <cell r="K10876">
            <v>45946</v>
          </cell>
          <cell r="L10876">
            <v>9.013002E+16</v>
          </cell>
          <cell r="M10876">
            <v>864</v>
          </cell>
          <cell r="N10876" t="str">
            <v>TECNICO EN SERVICIOS</v>
          </cell>
          <cell r="O10876">
            <v>10000</v>
          </cell>
          <cell r="P10876">
            <v>90130020000</v>
          </cell>
          <cell r="Q10876" t="str">
            <v>90DIRECCION DE RASTRO MUNICIPAL</v>
          </cell>
          <cell r="R10876" t="str">
            <v>\SUPERNUMERARIOS\90COORDINACION GENERAL DE INFRAESTRUCTURA DE COMERCIO Y SER\90DIRECCION DE RASTRO MUNICIPAL</v>
          </cell>
          <cell r="S10876" t="str">
            <v>SUPERNUMERARIOS</v>
          </cell>
          <cell r="T10876" t="str">
            <v>90COORDINACION GENERAL DE INFRAESTRUCTURA DE COMERCIO Y SER</v>
          </cell>
          <cell r="U10876" t="str">
            <v>90DIRECCION DE RASTRO MUNICIPAL</v>
          </cell>
        </row>
        <row r="10877">
          <cell r="A10877">
            <v>40202</v>
          </cell>
          <cell r="B10877" t="str">
            <v>GUSTAVO PACHECO NUÑEZ</v>
          </cell>
          <cell r="C10877" t="str">
            <v>PACHECO NUÑEZ GUSTAVO</v>
          </cell>
          <cell r="D10877" t="str">
            <v>Supernumerario tiempo determinado(9)</v>
          </cell>
          <cell r="E10877" t="str">
            <v>OPERATIVO</v>
          </cell>
          <cell r="F10877">
            <v>75119272470</v>
          </cell>
          <cell r="G10877" t="str">
            <v xml:space="preserve">PANG-921013-FU1   </v>
          </cell>
          <cell r="H10877" t="str">
            <v>PANG921013HJCCXS09</v>
          </cell>
          <cell r="I10877">
            <v>0</v>
          </cell>
          <cell r="J10877">
            <v>45946</v>
          </cell>
          <cell r="K10877">
            <v>45946</v>
          </cell>
          <cell r="L10877">
            <v>9030050001000000</v>
          </cell>
          <cell r="M10877">
            <v>864</v>
          </cell>
          <cell r="N10877" t="str">
            <v>TECNICO EN SERVICIOS</v>
          </cell>
          <cell r="O10877">
            <v>10000</v>
          </cell>
          <cell r="P10877">
            <v>9030050000</v>
          </cell>
          <cell r="Q10877" t="str">
            <v>90DIRECCION DE PAVIMENTOS</v>
          </cell>
          <cell r="R10877" t="str">
            <v>\90DIRECCION DE PAVIMENTOS</v>
          </cell>
          <cell r="S10877" t="str">
            <v>90DIRECCION DE PAVIMENTOS</v>
          </cell>
        </row>
        <row r="10878">
          <cell r="A10878">
            <v>40203</v>
          </cell>
          <cell r="B10878" t="str">
            <v>MYRNA PAULINA PADILLA MEZA</v>
          </cell>
          <cell r="C10878" t="str">
            <v>PADILLA MEZA MYRNA PAULINA</v>
          </cell>
          <cell r="D10878" t="str">
            <v>Supernumerario tiempo determinado(9)</v>
          </cell>
          <cell r="E10878" t="str">
            <v>ADMINISTRATIVO</v>
          </cell>
          <cell r="F10878">
            <v>4078505478</v>
          </cell>
          <cell r="G10878" t="str">
            <v xml:space="preserve">PAMM-850518-AA6   </v>
          </cell>
          <cell r="H10878" t="str">
            <v>PAMM850518MJCDZY01</v>
          </cell>
          <cell r="I10878">
            <v>0</v>
          </cell>
          <cell r="J10878">
            <v>45946</v>
          </cell>
          <cell r="K10878">
            <v>45946</v>
          </cell>
          <cell r="L10878">
            <v>9020020001000000</v>
          </cell>
          <cell r="M10878">
            <v>815</v>
          </cell>
          <cell r="N10878" t="str">
            <v>JEFE DE UNIDAD ESPECIALIZADO</v>
          </cell>
          <cell r="O10878">
            <v>57000</v>
          </cell>
          <cell r="P10878">
            <v>9020020000</v>
          </cell>
          <cell r="Q10878" t="str">
            <v>90JEFATURA DE GABINETE</v>
          </cell>
          <cell r="R10878" t="str">
            <v>\90JEFATURA DE GABINETE</v>
          </cell>
          <cell r="S10878" t="str">
            <v>90JEFATURA DE GABINETE</v>
          </cell>
        </row>
        <row r="10879">
          <cell r="A10879">
            <v>40204</v>
          </cell>
          <cell r="B10879" t="str">
            <v>ADRIAN PEREZ HERRERA</v>
          </cell>
          <cell r="C10879" t="str">
            <v>PEREZ HERRERA ADRIAN</v>
          </cell>
          <cell r="D10879" t="str">
            <v>Personal Operativo (12)</v>
          </cell>
          <cell r="E10879" t="str">
            <v>OPERATIVO</v>
          </cell>
          <cell r="F10879">
            <v>38169738560</v>
          </cell>
          <cell r="G10879" t="str">
            <v xml:space="preserve">PEHA-971002-2T1   </v>
          </cell>
          <cell r="H10879" t="str">
            <v>PEHA971002HJCRRD03</v>
          </cell>
          <cell r="I10879">
            <v>0</v>
          </cell>
          <cell r="J10879">
            <v>45946</v>
          </cell>
          <cell r="K10879">
            <v>45946</v>
          </cell>
          <cell r="L10879">
            <v>2006010001000000</v>
          </cell>
          <cell r="M10879">
            <v>740</v>
          </cell>
          <cell r="N10879" t="str">
            <v>POLICIA</v>
          </cell>
          <cell r="O10879">
            <v>19734.04</v>
          </cell>
          <cell r="P10879">
            <v>2006010000</v>
          </cell>
          <cell r="Q10879" t="str">
            <v>DIRECCION OPERATIVA</v>
          </cell>
          <cell r="R10879" t="str">
            <v>\DIRECCION OPERATIVA</v>
          </cell>
          <cell r="S10879" t="str">
            <v>DIRECCION OPERATIVA</v>
          </cell>
        </row>
        <row r="10880">
          <cell r="A10880">
            <v>40205</v>
          </cell>
          <cell r="B10880" t="str">
            <v>FATIMA ELIZABETH PONCE GODINEZ</v>
          </cell>
          <cell r="C10880" t="str">
            <v>PONCE GODINEZ FATIMA ELIZABETH</v>
          </cell>
          <cell r="D10880" t="str">
            <v>Supernumerario tiempo determinado(9)</v>
          </cell>
          <cell r="E10880" t="str">
            <v>OPERATIVO</v>
          </cell>
          <cell r="F10880">
            <v>17230614530</v>
          </cell>
          <cell r="G10880" t="str">
            <v xml:space="preserve">POGF-060410-7H4   </v>
          </cell>
          <cell r="H10880" t="str">
            <v>POGF060410MJCNDTA6</v>
          </cell>
          <cell r="I10880">
            <v>0</v>
          </cell>
          <cell r="J10880">
            <v>45946</v>
          </cell>
          <cell r="K10880">
            <v>45946</v>
          </cell>
          <cell r="L10880">
            <v>4001030001000000</v>
          </cell>
          <cell r="M10880">
            <v>549</v>
          </cell>
          <cell r="N10880" t="str">
            <v>AUXILIAR DE INTENDENCIA</v>
          </cell>
          <cell r="O10880">
            <v>10000</v>
          </cell>
          <cell r="P10880">
            <v>4001030000</v>
          </cell>
          <cell r="Q10880" t="str">
            <v>UNIDAD DE INTENDENCIA</v>
          </cell>
          <cell r="R10880" t="str">
            <v>\DIRECCION DE ADMINISTRACION\UNIDAD DE INTENDENCIA</v>
          </cell>
          <cell r="S10880" t="str">
            <v>DIRECCION DE ADMINISTRACION</v>
          </cell>
          <cell r="T10880" t="str">
            <v>UNIDAD DE INTENDENCIA</v>
          </cell>
        </row>
        <row r="10881">
          <cell r="A10881">
            <v>40206</v>
          </cell>
          <cell r="B10881" t="str">
            <v>MIGUEL RAMIREZ ENCARNACION</v>
          </cell>
          <cell r="C10881" t="str">
            <v>RAMIREZ ENCARNACION MIGUEL</v>
          </cell>
          <cell r="D10881" t="str">
            <v>Supernumerario tiempo determinado(9)</v>
          </cell>
          <cell r="E10881" t="str">
            <v>OPERATIVO</v>
          </cell>
          <cell r="F10881">
            <v>45038707500</v>
          </cell>
          <cell r="G10881" t="str">
            <v xml:space="preserve">RAEM-870415-T32   </v>
          </cell>
          <cell r="H10881" t="str">
            <v>RAEM870415HMCMNG08</v>
          </cell>
          <cell r="I10881">
            <v>0</v>
          </cell>
          <cell r="J10881">
            <v>45946</v>
          </cell>
          <cell r="K10881">
            <v>45946</v>
          </cell>
          <cell r="L10881">
            <v>3005000001000000</v>
          </cell>
          <cell r="M10881">
            <v>557</v>
          </cell>
          <cell r="N10881" t="str">
            <v>AUXILIAR OPERATIVO B</v>
          </cell>
          <cell r="O10881">
            <v>13997</v>
          </cell>
          <cell r="P10881">
            <v>3005000000</v>
          </cell>
          <cell r="Q10881" t="str">
            <v>DIRECCION DE PAVIMENTOS</v>
          </cell>
          <cell r="R10881" t="str">
            <v>\DIRECCION DE PAVIMENTOS</v>
          </cell>
          <cell r="S10881" t="str">
            <v>DIRECCION DE PAVIMENTOS</v>
          </cell>
        </row>
        <row r="10882">
          <cell r="A10882">
            <v>40207</v>
          </cell>
          <cell r="B10882" t="str">
            <v>ADAN REZA GONZALEZ</v>
          </cell>
          <cell r="C10882" t="str">
            <v>REZA GONZALEZ ADAN</v>
          </cell>
          <cell r="D10882" t="str">
            <v>Personal Operativo (12)</v>
          </cell>
          <cell r="E10882" t="str">
            <v>OPERATIVO</v>
          </cell>
          <cell r="F10882">
            <v>5179280903</v>
          </cell>
          <cell r="G10882" t="str">
            <v xml:space="preserve">REGA-920615-A80   </v>
          </cell>
          <cell r="H10882" t="str">
            <v>REGA920615HJCZND07</v>
          </cell>
          <cell r="I10882">
            <v>0</v>
          </cell>
          <cell r="J10882">
            <v>45946</v>
          </cell>
          <cell r="K10882">
            <v>45946</v>
          </cell>
          <cell r="L10882">
            <v>2006010001000000</v>
          </cell>
          <cell r="M10882">
            <v>740</v>
          </cell>
          <cell r="N10882" t="str">
            <v>POLICIA</v>
          </cell>
          <cell r="O10882">
            <v>19734.04</v>
          </cell>
          <cell r="P10882">
            <v>2006010000</v>
          </cell>
          <cell r="Q10882" t="str">
            <v>DIRECCION OPERATIVA</v>
          </cell>
          <cell r="R10882" t="str">
            <v>\DIRECCION OPERATIVA</v>
          </cell>
          <cell r="S10882" t="str">
            <v>DIRECCION OPERATIVA</v>
          </cell>
        </row>
        <row r="10883">
          <cell r="A10883">
            <v>40209</v>
          </cell>
          <cell r="B10883" t="str">
            <v>OSCAR ROBLEDO MUÑOZ</v>
          </cell>
          <cell r="C10883" t="str">
            <v>ROBLEDO MUÑOZ OSCAR</v>
          </cell>
          <cell r="D10883" t="str">
            <v>Supernumerario tiempo determinado(9)</v>
          </cell>
          <cell r="E10883" t="str">
            <v>OPERATIVO</v>
          </cell>
          <cell r="F10883">
            <v>50179952660</v>
          </cell>
          <cell r="G10883" t="str">
            <v xml:space="preserve">ROMO-990119-9R2   </v>
          </cell>
          <cell r="H10883" t="str">
            <v>ROMO990119HJCBXS00</v>
          </cell>
          <cell r="I10883">
            <v>0</v>
          </cell>
          <cell r="J10883">
            <v>45946</v>
          </cell>
          <cell r="K10883">
            <v>45946</v>
          </cell>
          <cell r="L10883">
            <v>9030030001000000</v>
          </cell>
          <cell r="M10883">
            <v>543</v>
          </cell>
          <cell r="N10883" t="str">
            <v>AUXILIAR BASICO</v>
          </cell>
          <cell r="O10883">
            <v>10000</v>
          </cell>
          <cell r="P10883">
            <v>9030030000</v>
          </cell>
          <cell r="Q10883" t="str">
            <v>90DIRECCION DE MEJORAMIENTO URBANO</v>
          </cell>
          <cell r="R10883" t="str">
            <v>\90DIRECCION DE MEJORAMIENTO URBANO</v>
          </cell>
          <cell r="S10883" t="str">
            <v>90DIRECCION DE MEJORAMIENTO URBANO</v>
          </cell>
        </row>
        <row r="10884">
          <cell r="A10884">
            <v>40210</v>
          </cell>
          <cell r="B10884" t="str">
            <v>DELIA SILVA CONTRERAS</v>
          </cell>
          <cell r="C10884" t="str">
            <v>SILVA CONTRERAS DELIA</v>
          </cell>
          <cell r="D10884" t="str">
            <v>Supernumerario tiempo determinado(9)</v>
          </cell>
          <cell r="E10884" t="str">
            <v>OPERATIVO</v>
          </cell>
          <cell r="F10884">
            <v>4977000530</v>
          </cell>
          <cell r="G10884" t="str">
            <v xml:space="preserve">SICD-700319-AS2   </v>
          </cell>
          <cell r="H10884" t="str">
            <v>SICD700319MJCLNL02</v>
          </cell>
          <cell r="I10884">
            <v>0</v>
          </cell>
          <cell r="J10884">
            <v>45946</v>
          </cell>
          <cell r="K10884">
            <v>45946</v>
          </cell>
          <cell r="L10884">
            <v>9030030001000000</v>
          </cell>
          <cell r="M10884">
            <v>543</v>
          </cell>
          <cell r="N10884" t="str">
            <v>AUXILIAR BASICO</v>
          </cell>
          <cell r="O10884">
            <v>10000</v>
          </cell>
          <cell r="P10884">
            <v>9030030000</v>
          </cell>
          <cell r="Q10884" t="str">
            <v>90DIRECCION DE MEJORAMIENTO URBANO</v>
          </cell>
          <cell r="R10884" t="str">
            <v>\90DIRECCION DE MEJORAMIENTO URBANO</v>
          </cell>
          <cell r="S10884" t="str">
            <v>90DIRECCION DE MEJORAMIENTO URBANO</v>
          </cell>
        </row>
        <row r="10885">
          <cell r="A10885">
            <v>40211</v>
          </cell>
          <cell r="B10885" t="str">
            <v>ITHZEL ANAHI VARGAS DE LA TORRE</v>
          </cell>
          <cell r="C10885" t="str">
            <v>VARGAS DE LA TORRE ITHZEL ANAHI</v>
          </cell>
          <cell r="D10885" t="str">
            <v>Supernumerario tiempo determinado(9)</v>
          </cell>
          <cell r="E10885" t="str">
            <v>ADMINISTRATIVO</v>
          </cell>
          <cell r="F10885">
            <v>4139285813</v>
          </cell>
          <cell r="G10885" t="str">
            <v xml:space="preserve">VATI-921227-QH5   </v>
          </cell>
          <cell r="H10885" t="str">
            <v>VATI921227MJCRRT02</v>
          </cell>
          <cell r="I10885">
            <v>0</v>
          </cell>
          <cell r="J10885">
            <v>45946</v>
          </cell>
          <cell r="K10885">
            <v>45946</v>
          </cell>
          <cell r="L10885">
            <v>9060080001000000</v>
          </cell>
          <cell r="M10885">
            <v>508</v>
          </cell>
          <cell r="N10885" t="str">
            <v>ANALISTA</v>
          </cell>
          <cell r="O10885">
            <v>16532</v>
          </cell>
          <cell r="P10885">
            <v>9060080000</v>
          </cell>
          <cell r="Q10885" t="str">
            <v>90DIRECCION DE PERMISOS Y LICENCIAS DE CONSTRUCCION</v>
          </cell>
          <cell r="R10885" t="str">
            <v>\90COORDINACION GENERAL DE GESTION INTEGRAL DE LA CIUDAD\90DIRECCION DE PERMISOS Y LICENCIAS DE CONSTRUCCION</v>
          </cell>
          <cell r="S10885" t="str">
            <v>90COORDINACION GENERAL DE GESTION INTEGRAL DE LA CIUDAD</v>
          </cell>
          <cell r="T10885" t="str">
            <v>90DIRECCION DE PERMISOS Y LICENCIAS DE CONSTRUCCION</v>
          </cell>
        </row>
        <row r="10886">
          <cell r="A10886">
            <v>40212</v>
          </cell>
          <cell r="B10886" t="str">
            <v>MARIA FERNANDA VARGAS OLMEDO</v>
          </cell>
          <cell r="C10886" t="str">
            <v>VARGAS OLMEDO MARIA FERNANDA</v>
          </cell>
          <cell r="D10886" t="str">
            <v>Supernumerario tiempo determinado(9)</v>
          </cell>
          <cell r="E10886" t="str">
            <v>ADMINISTRATIVO</v>
          </cell>
          <cell r="F10886">
            <v>24139843150</v>
          </cell>
          <cell r="G10886" t="str">
            <v xml:space="preserve">VAOF-981207-UU1   </v>
          </cell>
          <cell r="H10886" t="str">
            <v>VAOF981207MJCRLR03</v>
          </cell>
          <cell r="I10886">
            <v>0</v>
          </cell>
          <cell r="J10886">
            <v>45946</v>
          </cell>
          <cell r="K10886">
            <v>45946</v>
          </cell>
          <cell r="L10886">
            <v>9040040001000000</v>
          </cell>
          <cell r="M10886">
            <v>880</v>
          </cell>
          <cell r="N10886" t="str">
            <v>ANALISTA ADMINISTRATIVO</v>
          </cell>
          <cell r="O10886">
            <v>13000</v>
          </cell>
          <cell r="P10886">
            <v>9040040000</v>
          </cell>
          <cell r="Q10886" t="str">
            <v>90DIRECCION DE RECURSOS HUMANOS</v>
          </cell>
          <cell r="R10886" t="str">
            <v>\90DIRECCION DE RECURSOS HUMANOS</v>
          </cell>
          <cell r="S10886" t="str">
            <v>90DIRECCION DE RECURSOS HUMANOS</v>
          </cell>
        </row>
        <row r="10887">
          <cell r="A10887">
            <v>40215</v>
          </cell>
          <cell r="B10887" t="str">
            <v>CAMILA SOFIA ALVARADO MARTINEZ</v>
          </cell>
          <cell r="C10887" t="str">
            <v>ALVARADO MARTINEZ CAMILA SOFIA</v>
          </cell>
          <cell r="D10887" t="str">
            <v>Supernumerario tiempo determinado(9)</v>
          </cell>
          <cell r="E10887" t="str">
            <v>ADMINISTRATIVO</v>
          </cell>
          <cell r="F10887">
            <v>2180109684</v>
          </cell>
          <cell r="G10887" t="str">
            <v xml:space="preserve">AAMC-010816-HS8   </v>
          </cell>
          <cell r="H10887" t="str">
            <v>AAMC010816MJCLRMA9</v>
          </cell>
          <cell r="I10887">
            <v>0</v>
          </cell>
          <cell r="J10887">
            <v>45964</v>
          </cell>
          <cell r="K10887">
            <v>45964</v>
          </cell>
          <cell r="L10887">
            <v>2009010101000000</v>
          </cell>
          <cell r="M10887">
            <v>531</v>
          </cell>
          <cell r="N10887" t="str">
            <v>AUXILIAR ADMINISTRATIVO A</v>
          </cell>
          <cell r="O10887">
            <v>15538</v>
          </cell>
          <cell r="P10887">
            <v>2009010100</v>
          </cell>
          <cell r="Q10887" t="str">
            <v>UNIDAD DE RECAUDACION</v>
          </cell>
          <cell r="R10887" t="str">
            <v>\UNIDAD DE RECAUDACION</v>
          </cell>
          <cell r="S10887" t="str">
            <v>UNIDAD DE RECAUDACION</v>
          </cell>
        </row>
        <row r="10888">
          <cell r="A10888">
            <v>40216</v>
          </cell>
          <cell r="B10888" t="str">
            <v>RAUL ALVAREZ FARIAS</v>
          </cell>
          <cell r="C10888" t="str">
            <v>ALVAREZ FARIAS RAUL</v>
          </cell>
          <cell r="D10888" t="str">
            <v>Confianza(1)</v>
          </cell>
          <cell r="E10888" t="str">
            <v>ADMINISTRATIVO</v>
          </cell>
          <cell r="F10888">
            <v>3250064510</v>
          </cell>
          <cell r="G10888" t="str">
            <v xml:space="preserve">AAFR-000907-1J7   </v>
          </cell>
          <cell r="H10888" t="str">
            <v>AAFR000907HJCLRLA7</v>
          </cell>
          <cell r="I10888">
            <v>0</v>
          </cell>
          <cell r="J10888">
            <v>45964</v>
          </cell>
          <cell r="K10888">
            <v>45964</v>
          </cell>
          <cell r="L10888">
            <v>5004050001000000</v>
          </cell>
          <cell r="M10888">
            <v>685</v>
          </cell>
          <cell r="N10888" t="str">
            <v>JEFE DE DEPARTAMENTO B</v>
          </cell>
          <cell r="O10888">
            <v>23397</v>
          </cell>
          <cell r="P10888">
            <v>5004050000</v>
          </cell>
          <cell r="Q10888" t="str">
            <v>UNIDAD DE PROMOCION A LA INVERSION Y RI</v>
          </cell>
          <cell r="R10888" t="str">
            <v>\UNIDAD DE PROMOCION A LA INVERSION Y RI</v>
          </cell>
          <cell r="S10888" t="str">
            <v>UNIDAD DE PROMOCION A LA INVERSION Y RI</v>
          </cell>
        </row>
        <row r="10889">
          <cell r="A10889">
            <v>40217</v>
          </cell>
          <cell r="B10889" t="str">
            <v>RODOLFO ALVAREZ PICON</v>
          </cell>
          <cell r="C10889" t="str">
            <v>ALVAREZ PICON RODOLFO</v>
          </cell>
          <cell r="D10889" t="str">
            <v>Confianza(1)</v>
          </cell>
          <cell r="E10889" t="str">
            <v>OPERATIVO</v>
          </cell>
          <cell r="F10889">
            <v>4069007195</v>
          </cell>
          <cell r="G10889" t="str">
            <v xml:space="preserve">AAPR-900203-VD2   </v>
          </cell>
          <cell r="H10889" t="str">
            <v>AAPR900203HJCLCD06</v>
          </cell>
          <cell r="I10889">
            <v>0</v>
          </cell>
          <cell r="J10889">
            <v>45964</v>
          </cell>
          <cell r="K10889">
            <v>45964</v>
          </cell>
          <cell r="L10889">
            <v>2008020003000000</v>
          </cell>
          <cell r="M10889">
            <v>560</v>
          </cell>
          <cell r="N10889" t="str">
            <v>BOMBERO</v>
          </cell>
          <cell r="O10889">
            <v>19350</v>
          </cell>
          <cell r="P10889">
            <v>2008020002</v>
          </cell>
          <cell r="Q10889" t="str">
            <v>STAFF DE MANDO</v>
          </cell>
          <cell r="R10889" t="str">
            <v>\STAFF DE MANDO</v>
          </cell>
          <cell r="S10889" t="str">
            <v>STAFF DE MANDO</v>
          </cell>
        </row>
        <row r="10890">
          <cell r="A10890">
            <v>40218</v>
          </cell>
          <cell r="B10890" t="str">
            <v>JAZMIN NAYELI BARRAZA ENCISO</v>
          </cell>
          <cell r="C10890" t="str">
            <v>BARRAZA ENCISO JAZMIN NAYELI</v>
          </cell>
          <cell r="D10890" t="str">
            <v>Supernumerario tiempo determinado(9)</v>
          </cell>
          <cell r="E10890" t="str">
            <v>OPERATIVO</v>
          </cell>
          <cell r="F10890">
            <v>4068742701</v>
          </cell>
          <cell r="G10890" t="str">
            <v xml:space="preserve">BAEJ-870119-Q9A   </v>
          </cell>
          <cell r="H10890" t="str">
            <v>BAEJ870119MJCRNZ07</v>
          </cell>
          <cell r="I10890">
            <v>0</v>
          </cell>
          <cell r="J10890">
            <v>45964</v>
          </cell>
          <cell r="K10890">
            <v>45964</v>
          </cell>
          <cell r="L10890">
            <v>3011020001000000</v>
          </cell>
          <cell r="M10890">
            <v>543</v>
          </cell>
          <cell r="N10890" t="str">
            <v>AUXILIAR BASICO</v>
          </cell>
          <cell r="O10890">
            <v>14084</v>
          </cell>
          <cell r="P10890">
            <v>3011020000</v>
          </cell>
          <cell r="Q10890" t="str">
            <v>UNIDAD DE MANEJO DE RESIDUOS</v>
          </cell>
          <cell r="R10890" t="str">
            <v>\UNIDAD DE MANEJO DE RESIDUOS</v>
          </cell>
          <cell r="S10890" t="str">
            <v>UNIDAD DE MANEJO DE RESIDUOS</v>
          </cell>
        </row>
        <row r="10891">
          <cell r="A10891">
            <v>40219</v>
          </cell>
          <cell r="B10891" t="str">
            <v>ESTEFANIA MONTSERRAT CALDERON DIAZ</v>
          </cell>
          <cell r="C10891" t="str">
            <v>CALDERON DIAZ ESTEFANIA MONTSERRAT</v>
          </cell>
          <cell r="D10891" t="str">
            <v>Confianza(1)</v>
          </cell>
          <cell r="E10891" t="str">
            <v>ADMINISTRATIVO</v>
          </cell>
          <cell r="F10891">
            <v>55169998620</v>
          </cell>
          <cell r="G10891" t="str">
            <v xml:space="preserve">CADE-990331-G57   </v>
          </cell>
          <cell r="H10891" t="str">
            <v>CADE990331MJCLZS04</v>
          </cell>
          <cell r="I10891">
            <v>0</v>
          </cell>
          <cell r="J10891">
            <v>45964</v>
          </cell>
          <cell r="K10891">
            <v>45964</v>
          </cell>
          <cell r="L10891">
            <v>2007060001000000</v>
          </cell>
          <cell r="M10891">
            <v>520</v>
          </cell>
          <cell r="N10891" t="str">
            <v>ASESOR JURIDICO B</v>
          </cell>
          <cell r="O10891">
            <v>19039</v>
          </cell>
          <cell r="P10891">
            <v>2007060000</v>
          </cell>
          <cell r="Q10891" t="str">
            <v>DIRECCION JURIDICA ADSCRITA A LA COMISARIA GENERAL DE SP</v>
          </cell>
          <cell r="R10891" t="str">
            <v>\DIRECCION JURIDICA ADSCRITA A LA COMISARIA GENERAL DE SP</v>
          </cell>
          <cell r="S10891" t="str">
            <v>DIRECCION JURIDICA ADSCRITA A LA COMISARIA GENERAL DE SP</v>
          </cell>
        </row>
        <row r="10892">
          <cell r="A10892">
            <v>40220</v>
          </cell>
          <cell r="B10892" t="str">
            <v>RAFAEL CAMPOS LOYO</v>
          </cell>
          <cell r="C10892" t="str">
            <v>CAMPOS LOYO RAFAEL</v>
          </cell>
          <cell r="D10892" t="str">
            <v>Confianza(1)</v>
          </cell>
          <cell r="E10892" t="str">
            <v>ADMINISTRATIVO</v>
          </cell>
          <cell r="F10892">
            <v>5220450521</v>
          </cell>
          <cell r="G10892" t="str">
            <v xml:space="preserve">CALR-040630-TM8   </v>
          </cell>
          <cell r="H10892" t="str">
            <v>CALR040630HJCMYFA4</v>
          </cell>
          <cell r="I10892">
            <v>0</v>
          </cell>
          <cell r="J10892">
            <v>45964</v>
          </cell>
          <cell r="K10892">
            <v>45964</v>
          </cell>
          <cell r="L10892">
            <v>1008010001000000</v>
          </cell>
          <cell r="M10892">
            <v>526</v>
          </cell>
          <cell r="N10892" t="str">
            <v>ASISTENTE DE REGIDOR</v>
          </cell>
          <cell r="O10892">
            <v>20719</v>
          </cell>
          <cell r="P10892">
            <v>1008010000</v>
          </cell>
          <cell r="Q10892" t="str">
            <v>REGIDOR8</v>
          </cell>
          <cell r="R10892" t="str">
            <v>\REGIDOR8</v>
          </cell>
          <cell r="S10892" t="str">
            <v>REGIDOR8</v>
          </cell>
        </row>
        <row r="10893">
          <cell r="A10893">
            <v>40221</v>
          </cell>
          <cell r="B10893" t="str">
            <v>SOFIA CARDENAS ENRIQUEZ</v>
          </cell>
          <cell r="C10893" t="str">
            <v>CARDENAS ENRIQUEZ SOFIA</v>
          </cell>
          <cell r="D10893" t="str">
            <v>Supernumerario tiempo determinado(9)</v>
          </cell>
          <cell r="E10893" t="str">
            <v>ADMINISTRATIVO</v>
          </cell>
          <cell r="F10893">
            <v>3180152906</v>
          </cell>
          <cell r="G10893" t="str">
            <v xml:space="preserve">CAES-010301-548   </v>
          </cell>
          <cell r="H10893" t="str">
            <v>CAES010301MJCRNFA2</v>
          </cell>
          <cell r="I10893">
            <v>0</v>
          </cell>
          <cell r="J10893">
            <v>45964</v>
          </cell>
          <cell r="K10893">
            <v>45964</v>
          </cell>
          <cell r="L10893">
            <v>9020070101000000</v>
          </cell>
          <cell r="M10893">
            <v>531</v>
          </cell>
          <cell r="N10893" t="str">
            <v>AUXILIAR ADMINISTRATIVO A</v>
          </cell>
          <cell r="O10893">
            <v>12800</v>
          </cell>
          <cell r="P10893">
            <v>9020070100</v>
          </cell>
          <cell r="Q10893" t="str">
            <v>90DIRECCION JURIDICO CONTENCIOSO</v>
          </cell>
          <cell r="R10893" t="str">
            <v>\90DIRECCION JURIDICO CONTENCIOSO</v>
          </cell>
          <cell r="S10893" t="str">
            <v>90DIRECCION JURIDICO CONTENCIOSO</v>
          </cell>
        </row>
        <row r="10894">
          <cell r="A10894">
            <v>40222</v>
          </cell>
          <cell r="B10894" t="str">
            <v>LEONARDO JESHUA CARDENAS JIMENEZ</v>
          </cell>
          <cell r="C10894" t="str">
            <v>CARDENAS JIMENEZ LEONARDO JESHUA</v>
          </cell>
          <cell r="D10894" t="str">
            <v>Supernumerario tiempo determinado(9)</v>
          </cell>
          <cell r="E10894" t="str">
            <v>OPERATIVO</v>
          </cell>
          <cell r="F10894">
            <v>10220707620</v>
          </cell>
          <cell r="G10894" t="str">
            <v xml:space="preserve">CAJL-070215-R16   </v>
          </cell>
          <cell r="H10894" t="str">
            <v>CAJL070215HJCRMNA9</v>
          </cell>
          <cell r="I10894">
            <v>0</v>
          </cell>
          <cell r="J10894">
            <v>45964</v>
          </cell>
          <cell r="K10894">
            <v>45964</v>
          </cell>
          <cell r="L10894">
            <v>3004020001000000</v>
          </cell>
          <cell r="M10894">
            <v>543</v>
          </cell>
          <cell r="N10894" t="str">
            <v>AUXILIAR BASICO</v>
          </cell>
          <cell r="O10894">
            <v>10000</v>
          </cell>
          <cell r="P10894">
            <v>3004020000</v>
          </cell>
          <cell r="Q10894" t="str">
            <v>UNIDAD DE CONTROL DE ARBOLADO URBANO</v>
          </cell>
          <cell r="R10894" t="str">
            <v>\UNIDAD DE CONTROL DE ARBOLADO URBANO</v>
          </cell>
          <cell r="S10894" t="str">
            <v>UNIDAD DE CONTROL DE ARBOLADO URBANO</v>
          </cell>
        </row>
        <row r="10895">
          <cell r="A10895">
            <v>40223</v>
          </cell>
          <cell r="B10895" t="str">
            <v>MA GUADALUPE TRINIDAD CASTELLANOS GUTIERREZ</v>
          </cell>
          <cell r="C10895" t="str">
            <v>CASTELLANOS GUTIERREZ MA GUADALUPE TRINIDAD</v>
          </cell>
          <cell r="D10895" t="str">
            <v>Supernumerario tiempo determinado(9)</v>
          </cell>
          <cell r="E10895" t="str">
            <v>ADMINISTRATIVO</v>
          </cell>
          <cell r="F10895">
            <v>3258407398</v>
          </cell>
          <cell r="G10895" t="str">
            <v xml:space="preserve">CAGM-841219-2V7   </v>
          </cell>
          <cell r="H10895" t="str">
            <v>CAGG841219MBCSTD00</v>
          </cell>
          <cell r="I10895">
            <v>0</v>
          </cell>
          <cell r="J10895">
            <v>45964</v>
          </cell>
          <cell r="K10895">
            <v>45964</v>
          </cell>
          <cell r="L10895">
            <v>9020020001000000</v>
          </cell>
          <cell r="M10895">
            <v>815</v>
          </cell>
          <cell r="N10895" t="str">
            <v>JEFE DE UNIDAD ESPECIALIZADO</v>
          </cell>
          <cell r="O10895">
            <v>57000</v>
          </cell>
          <cell r="P10895">
            <v>9020020000</v>
          </cell>
          <cell r="Q10895" t="str">
            <v>90JEFATURA DE GABINETE</v>
          </cell>
          <cell r="R10895" t="str">
            <v>\90JEFATURA DE GABINETE</v>
          </cell>
          <cell r="S10895" t="str">
            <v>90JEFATURA DE GABINETE</v>
          </cell>
        </row>
        <row r="10896">
          <cell r="A10896">
            <v>40224</v>
          </cell>
          <cell r="B10896" t="str">
            <v>SANTIAGO AGUAS DIAZ</v>
          </cell>
          <cell r="C10896" t="str">
            <v>AGUAS DIAZ SANTIAGO</v>
          </cell>
          <cell r="D10896" t="str">
            <v>Confianza(1)</v>
          </cell>
          <cell r="E10896" t="str">
            <v>ADMINISTRATIVO</v>
          </cell>
          <cell r="F10896">
            <v>17250551220</v>
          </cell>
          <cell r="G10896" t="str">
            <v xml:space="preserve">AUDS-051012-KE6   </v>
          </cell>
          <cell r="H10896" t="str">
            <v>AUDS051012HJCGZNA1</v>
          </cell>
          <cell r="I10896">
            <v>0</v>
          </cell>
          <cell r="J10896">
            <v>45979</v>
          </cell>
          <cell r="K10896">
            <v>45979</v>
          </cell>
          <cell r="L10896">
            <v>2006020102000000</v>
          </cell>
          <cell r="M10896">
            <v>851</v>
          </cell>
          <cell r="N10896" t="str">
            <v>OPERADOR DE EMERGENCIA DEL C5 ZAPOPAN</v>
          </cell>
          <cell r="O10896">
            <v>17750</v>
          </cell>
          <cell r="P10896">
            <v>2006020101</v>
          </cell>
          <cell r="Q10896" t="str">
            <v>DEPARTAMENTO DE PREVENCION DE DELITOS CIBERNETICOS</v>
          </cell>
          <cell r="R10896" t="str">
            <v>\DEPARTAMENTO DE PREVENCION DE DELITOS CIBERNETICOS</v>
          </cell>
          <cell r="S10896" t="str">
            <v>DEPARTAMENTO DE PREVENCION DE DELITOS CIBERNETICOS</v>
          </cell>
        </row>
        <row r="10897">
          <cell r="A10897">
            <v>40225</v>
          </cell>
          <cell r="B10897" t="str">
            <v>JOAQUIN CERVANTES JIMENEZ</v>
          </cell>
          <cell r="C10897" t="str">
            <v>CERVANTES JIMENEZ JOAQUIN</v>
          </cell>
          <cell r="D10897" t="str">
            <v>Supernumerario tiempo determinado(9)</v>
          </cell>
          <cell r="E10897" t="str">
            <v>OPERATIVO</v>
          </cell>
          <cell r="F10897">
            <v>5209524700</v>
          </cell>
          <cell r="G10897" t="str">
            <v xml:space="preserve">CEJJ-950506-KH9   </v>
          </cell>
          <cell r="H10897" t="str">
            <v>CEJJ950506HJCRMQ07</v>
          </cell>
          <cell r="I10897">
            <v>0</v>
          </cell>
          <cell r="J10897">
            <v>45964</v>
          </cell>
          <cell r="K10897">
            <v>45964</v>
          </cell>
          <cell r="L10897">
            <v>9050070001000000</v>
          </cell>
          <cell r="M10897">
            <v>881</v>
          </cell>
          <cell r="N10897" t="str">
            <v>ANALISTA AUXILIAR</v>
          </cell>
          <cell r="O10897">
            <v>10000</v>
          </cell>
          <cell r="P10897">
            <v>9050070000</v>
          </cell>
          <cell r="Q10897" t="str">
            <v>90DIRECCION DE DESARROLLO AGROPECUARIO</v>
          </cell>
          <cell r="R10897" t="str">
            <v>\90DIRECCION DE DESARROLLO AGROPECUARIO</v>
          </cell>
          <cell r="S10897" t="str">
            <v>90DIRECCION DE DESARROLLO AGROPECUARIO</v>
          </cell>
        </row>
        <row r="10898">
          <cell r="A10898">
            <v>40226</v>
          </cell>
          <cell r="B10898" t="str">
            <v>FERNANDO AGUILAR MORALES</v>
          </cell>
          <cell r="C10898" t="str">
            <v>AGUILAR MORALES FERNANDO</v>
          </cell>
          <cell r="D10898" t="str">
            <v>Supernumerario tiempo determinado(9)</v>
          </cell>
          <cell r="E10898" t="str">
            <v>OPERATIVO</v>
          </cell>
          <cell r="F10898">
            <v>3209763998</v>
          </cell>
          <cell r="G10898" t="str">
            <v xml:space="preserve">AUMF-971103-140   </v>
          </cell>
          <cell r="H10898" t="str">
            <v>AUMF971103HCLGRR07</v>
          </cell>
          <cell r="I10898">
            <v>0</v>
          </cell>
          <cell r="J10898">
            <v>45979</v>
          </cell>
          <cell r="K10898">
            <v>45979</v>
          </cell>
          <cell r="L10898">
            <v>6005020001000000</v>
          </cell>
          <cell r="M10898">
            <v>543</v>
          </cell>
          <cell r="N10898" t="str">
            <v>AUXILIAR BASICO</v>
          </cell>
          <cell r="O10898">
            <v>13384</v>
          </cell>
          <cell r="P10898">
            <v>6005020000</v>
          </cell>
          <cell r="Q10898" t="str">
            <v>UNIDAD DE GESTION PARA LA PROTECCION AMBIENTAL</v>
          </cell>
          <cell r="R10898" t="str">
            <v>\UNIDAD DE GESTION PARA LA PROTECCION AMBIENTAL</v>
          </cell>
          <cell r="S10898" t="str">
            <v>UNIDAD DE GESTION PARA LA PROTECCION AMBIENTAL</v>
          </cell>
        </row>
        <row r="10899">
          <cell r="A10899">
            <v>40227</v>
          </cell>
          <cell r="B10899" t="str">
            <v>RICARDO CORREA GONZALEZ</v>
          </cell>
          <cell r="C10899" t="str">
            <v>CORREA GONZALEZ RICARDO</v>
          </cell>
          <cell r="D10899" t="str">
            <v>Supernumerario tiempo determinado(9)</v>
          </cell>
          <cell r="E10899" t="str">
            <v>OPERATIVO</v>
          </cell>
          <cell r="F10899">
            <v>21109125830</v>
          </cell>
          <cell r="G10899" t="str">
            <v xml:space="preserve">COGR-911108-KZA   </v>
          </cell>
          <cell r="H10899" t="str">
            <v>COGR911108HJCRNC00</v>
          </cell>
          <cell r="I10899">
            <v>0</v>
          </cell>
          <cell r="J10899">
            <v>45964</v>
          </cell>
          <cell r="K10899">
            <v>45964</v>
          </cell>
          <cell r="L10899">
            <v>9020070701000000</v>
          </cell>
          <cell r="M10899">
            <v>599</v>
          </cell>
          <cell r="N10899" t="str">
            <v>CUSTODIO PRECEPTOR</v>
          </cell>
          <cell r="O10899">
            <v>16615</v>
          </cell>
          <cell r="P10899">
            <v>9020070700</v>
          </cell>
          <cell r="Q10899" t="str">
            <v>90DIRECCION DE JUZGADOS CIVICOS MUNICIPALES</v>
          </cell>
          <cell r="R10899" t="str">
            <v>\90SINDICATURA DEL AYUNTAMIENTO\90DIRECCION DE JUZGADOS CIVICOS MUNICIPALES</v>
          </cell>
          <cell r="S10899" t="str">
            <v>90SINDICATURA DEL AYUNTAMIENTO</v>
          </cell>
          <cell r="T10899" t="str">
            <v>90DIRECCION DE JUZGADOS CIVICOS MUNICIPALES</v>
          </cell>
        </row>
        <row r="10900">
          <cell r="A10900">
            <v>40228</v>
          </cell>
          <cell r="B10900" t="str">
            <v>LUIS EMILIO DE LOZA HERNANDEZ</v>
          </cell>
          <cell r="C10900" t="str">
            <v>DE LOZA HERNANDEZ LUIS EMILIO</v>
          </cell>
          <cell r="D10900" t="str">
            <v>Supernumerario tiempo determinado(9)</v>
          </cell>
          <cell r="E10900" t="str">
            <v>OPERATIVO</v>
          </cell>
          <cell r="F10900">
            <v>4047922887</v>
          </cell>
          <cell r="G10900" t="str">
            <v xml:space="preserve">LOHL-790508-646   </v>
          </cell>
          <cell r="H10900" t="str">
            <v>LOHL790508HJCZRS08</v>
          </cell>
          <cell r="I10900">
            <v>0</v>
          </cell>
          <cell r="J10900">
            <v>45964</v>
          </cell>
          <cell r="K10900">
            <v>45964</v>
          </cell>
          <cell r="L10900">
            <v>1.3003E+16</v>
          </cell>
          <cell r="M10900">
            <v>557</v>
          </cell>
          <cell r="N10900" t="str">
            <v>AUXILIAR OPERATIVO B</v>
          </cell>
          <cell r="O10900">
            <v>11500</v>
          </cell>
          <cell r="P10900">
            <v>13003000000</v>
          </cell>
          <cell r="Q10900" t="str">
            <v>DIRECCION DE CEMENTERIOS</v>
          </cell>
          <cell r="R10900" t="str">
            <v>\ESTRUCTURA MUNICIPIO\COORDINACION GENERAL DE INFRAESTRUCTURA DE COMERCIO Y SER CO\DIRECCION DE CEMENTERIOS</v>
          </cell>
          <cell r="S10900" t="str">
            <v>ESTRUCTURA MUNICIPIO</v>
          </cell>
          <cell r="T10900" t="str">
            <v>COORDINACION GENERAL DE INFRAESTRUCTURA DE COMERCIO Y SER CO</v>
          </cell>
          <cell r="U10900" t="str">
            <v>DIRECCION DE CEMENTERIOS</v>
          </cell>
        </row>
        <row r="10901">
          <cell r="A10901">
            <v>40229</v>
          </cell>
          <cell r="B10901" t="str">
            <v>KARINA DELGADILLO RODRIGUEZ</v>
          </cell>
          <cell r="C10901" t="str">
            <v>DELGADILLO RODRIGUEZ KARINA</v>
          </cell>
          <cell r="D10901" t="str">
            <v>Confianza(1)</v>
          </cell>
          <cell r="E10901" t="str">
            <v>OPERATIVO</v>
          </cell>
          <cell r="F10901">
            <v>75978076560</v>
          </cell>
          <cell r="G10901" t="str">
            <v xml:space="preserve">DERK-800609-UV9   </v>
          </cell>
          <cell r="H10901" t="str">
            <v>DERK800609MJCLDR09</v>
          </cell>
          <cell r="I10901">
            <v>0</v>
          </cell>
          <cell r="J10901">
            <v>45964</v>
          </cell>
          <cell r="K10901">
            <v>45964</v>
          </cell>
          <cell r="L10901">
            <v>8001000001000000</v>
          </cell>
          <cell r="M10901">
            <v>905</v>
          </cell>
          <cell r="N10901" t="str">
            <v>OPERADOR DE ZONA</v>
          </cell>
          <cell r="O10901">
            <v>10000</v>
          </cell>
          <cell r="P10901">
            <v>8001000000</v>
          </cell>
          <cell r="Q10901" t="str">
            <v>DIRECCION DE ZONAS Y AGENTES DE CERCANIA</v>
          </cell>
          <cell r="R10901" t="str">
            <v>\ESTRUCTURA MUNICIPIO\COORDINACION GENERAL DE CERCANIA CIUDADANA\DIRECCION DE ZONAS Y AGENTES DE CERCANIA</v>
          </cell>
          <cell r="S10901" t="str">
            <v>ESTRUCTURA MUNICIPIO</v>
          </cell>
          <cell r="T10901" t="str">
            <v>COORDINACION GENERAL DE CERCANIA CIUDADANA</v>
          </cell>
          <cell r="U10901" t="str">
            <v>DIRECCION DE ZONAS Y AGENTES DE CERCANIA</v>
          </cell>
        </row>
        <row r="10902">
          <cell r="A10902">
            <v>40230</v>
          </cell>
          <cell r="B10902" t="str">
            <v>ANTONIO DE JESUS FLORES MIRELES</v>
          </cell>
          <cell r="C10902" t="str">
            <v>FLORES MIRELES ANTONIO DE JESUS</v>
          </cell>
          <cell r="D10902" t="str">
            <v>Supernumerario tiempo determinado(9)</v>
          </cell>
          <cell r="E10902" t="str">
            <v>ADMINISTRATIVO</v>
          </cell>
          <cell r="F10902">
            <v>34159004360</v>
          </cell>
          <cell r="G10902" t="str">
            <v xml:space="preserve">FOMA-961015-2W8   </v>
          </cell>
          <cell r="H10902" t="str">
            <v>FOMA961015HZSLRN04</v>
          </cell>
          <cell r="I10902">
            <v>0</v>
          </cell>
          <cell r="J10902">
            <v>45964</v>
          </cell>
          <cell r="K10902">
            <v>45964</v>
          </cell>
          <cell r="L10902">
            <v>9020040001000000</v>
          </cell>
          <cell r="M10902">
            <v>678</v>
          </cell>
          <cell r="N10902" t="str">
            <v>JEFE DE AREA B</v>
          </cell>
          <cell r="O10902">
            <v>19000</v>
          </cell>
          <cell r="P10902">
            <v>9020040000</v>
          </cell>
          <cell r="Q10902" t="str">
            <v>90RELACIONES PUBLICAS, PROTOCOLO Y EVENTOS</v>
          </cell>
          <cell r="R10902" t="str">
            <v>\90RELACIONES PUBLICAS, PROTOCOLO Y EVENTOS</v>
          </cell>
          <cell r="S10902" t="str">
            <v>90RELACIONES PUBLICAS, PROTOCOLO Y EVENTOS</v>
          </cell>
        </row>
        <row r="10903">
          <cell r="A10903">
            <v>40231</v>
          </cell>
          <cell r="B10903" t="str">
            <v>DIEGO FEDERICO ALDANA MIRANDA</v>
          </cell>
          <cell r="C10903" t="str">
            <v>ALDANA MIRANDA DIEGO FEDERICO</v>
          </cell>
          <cell r="D10903" t="str">
            <v>Supernumerario tiempo determinado(9)</v>
          </cell>
          <cell r="E10903" t="str">
            <v>ADMINISTRATIVO</v>
          </cell>
          <cell r="F10903">
            <v>1130108804</v>
          </cell>
          <cell r="G10903" t="str">
            <v xml:space="preserve">AAMD-010130-U98   </v>
          </cell>
          <cell r="H10903" t="str">
            <v>AAMD010130HJCLRGA3</v>
          </cell>
          <cell r="I10903">
            <v>0</v>
          </cell>
          <cell r="J10903">
            <v>45979</v>
          </cell>
          <cell r="K10903">
            <v>45979</v>
          </cell>
          <cell r="L10903">
            <v>9050010001000000</v>
          </cell>
          <cell r="M10903">
            <v>510</v>
          </cell>
          <cell r="N10903" t="str">
            <v>ANALISTA ESPECIALIZADO</v>
          </cell>
          <cell r="O10903">
            <v>15400</v>
          </cell>
          <cell r="P10903">
            <v>9050010000</v>
          </cell>
          <cell r="Q10903" t="str">
            <v>90DIRECCION DE PROGRAMAS SOCIALES MUNICIPALES</v>
          </cell>
          <cell r="R10903" t="str">
            <v>\90DIRECCION DE PROGRAMAS SOCIALES MUNICIPALES</v>
          </cell>
          <cell r="S10903" t="str">
            <v>90DIRECCION DE PROGRAMAS SOCIALES MUNICIPALES</v>
          </cell>
        </row>
        <row r="10904">
          <cell r="A10904">
            <v>40232</v>
          </cell>
          <cell r="B10904" t="str">
            <v>IGNACIO ANTONIO BENJAMIN GOMEZ VAZQUEZ</v>
          </cell>
          <cell r="C10904" t="str">
            <v>GOMEZ VAZQUEZ IGNACIO ANTONIO BENJAMIN</v>
          </cell>
          <cell r="D10904" t="str">
            <v>Supernumerario tiempo determinado(9)</v>
          </cell>
          <cell r="E10904" t="str">
            <v>ADMINISTRATIVO</v>
          </cell>
          <cell r="F10904">
            <v>52159907660</v>
          </cell>
          <cell r="G10904" t="str">
            <v xml:space="preserve">GOVI-990708-7BA   </v>
          </cell>
          <cell r="H10904" t="str">
            <v>GOVI990708HJCMZG00</v>
          </cell>
          <cell r="I10904">
            <v>0</v>
          </cell>
          <cell r="J10904">
            <v>45964</v>
          </cell>
          <cell r="K10904">
            <v>45964</v>
          </cell>
          <cell r="L10904">
            <v>9020070701000000</v>
          </cell>
          <cell r="M10904">
            <v>510</v>
          </cell>
          <cell r="N10904" t="str">
            <v>ANALISTA ESPECIALIZADO</v>
          </cell>
          <cell r="O10904">
            <v>15000</v>
          </cell>
          <cell r="P10904">
            <v>9020070700</v>
          </cell>
          <cell r="Q10904" t="str">
            <v>90DIRECCION DE JUZGADOS CIVICOS MUNICIPALES</v>
          </cell>
          <cell r="R10904" t="str">
            <v>\90SINDICATURA DEL AYUNTAMIENTO\90DIRECCION DE JUZGADOS CIVICOS MUNICIPALES</v>
          </cell>
          <cell r="S10904" t="str">
            <v>90SINDICATURA DEL AYUNTAMIENTO</v>
          </cell>
          <cell r="T10904" t="str">
            <v>90DIRECCION DE JUZGADOS CIVICOS MUNICIPALES</v>
          </cell>
        </row>
        <row r="10905">
          <cell r="A10905">
            <v>40233</v>
          </cell>
          <cell r="B10905" t="str">
            <v>YENIFER YESENIA GONZALEZ GONZALEZ</v>
          </cell>
          <cell r="C10905" t="str">
            <v>GONZALEZ GONZALEZ YENIFER YESENIA</v>
          </cell>
          <cell r="D10905" t="str">
            <v>Supernumerario tiempo determinado(9)</v>
          </cell>
          <cell r="E10905" t="str">
            <v>ADMINISTRATIVO</v>
          </cell>
          <cell r="F10905">
            <v>86180457390</v>
          </cell>
          <cell r="G10905" t="str">
            <v xml:space="preserve">GOGY-040517-TC0   </v>
          </cell>
          <cell r="H10905" t="str">
            <v>GOGY040517MJCNNNA9</v>
          </cell>
          <cell r="I10905">
            <v>0</v>
          </cell>
          <cell r="J10905">
            <v>45964</v>
          </cell>
          <cell r="K10905">
            <v>45964</v>
          </cell>
          <cell r="L10905">
            <v>9020070001000000</v>
          </cell>
          <cell r="M10905">
            <v>531</v>
          </cell>
          <cell r="N10905" t="str">
            <v>AUXILIAR ADMINISTRATIVO A</v>
          </cell>
          <cell r="O10905">
            <v>12800</v>
          </cell>
          <cell r="P10905">
            <v>9020070000</v>
          </cell>
          <cell r="Q10905" t="str">
            <v>90SINDICATURA DEL AYUNTAMIENTO</v>
          </cell>
          <cell r="R10905" t="str">
            <v>\90SINDICATURA DEL AYUNTAMIENTO</v>
          </cell>
          <cell r="S10905" t="str">
            <v>90SINDICATURA DEL AYUNTAMIENTO</v>
          </cell>
        </row>
        <row r="10906">
          <cell r="A10906">
            <v>40234</v>
          </cell>
          <cell r="B10906" t="str">
            <v>MARIA DEL ROSARIO GONZALEZ JUAREZ</v>
          </cell>
          <cell r="C10906" t="str">
            <v>GONZALEZ JUAREZ MARIA DEL ROSARIO</v>
          </cell>
          <cell r="D10906" t="str">
            <v>Supernumerario tiempo determinado(9)</v>
          </cell>
          <cell r="E10906" t="str">
            <v>OPERATIVO</v>
          </cell>
          <cell r="F10906">
            <v>54008471080</v>
          </cell>
          <cell r="G10906" t="str">
            <v xml:space="preserve">GOJR-840109-4RA   </v>
          </cell>
          <cell r="H10906" t="str">
            <v>GOJR840109MJCNRS02</v>
          </cell>
          <cell r="I10906">
            <v>0</v>
          </cell>
          <cell r="J10906">
            <v>45964</v>
          </cell>
          <cell r="K10906">
            <v>45964</v>
          </cell>
          <cell r="L10906">
            <v>4001030001000000</v>
          </cell>
          <cell r="M10906">
            <v>549</v>
          </cell>
          <cell r="N10906" t="str">
            <v>AUXILIAR DE INTENDENCIA</v>
          </cell>
          <cell r="O10906">
            <v>10000</v>
          </cell>
          <cell r="P10906">
            <v>4001030000</v>
          </cell>
          <cell r="Q10906" t="str">
            <v>UNIDAD DE INTENDENCIA</v>
          </cell>
          <cell r="R10906" t="str">
            <v>\DIRECCION DE ADMINISTRACION\UNIDAD DE INTENDENCIA</v>
          </cell>
          <cell r="S10906" t="str">
            <v>DIRECCION DE ADMINISTRACION</v>
          </cell>
          <cell r="T10906" t="str">
            <v>UNIDAD DE INTENDENCIA</v>
          </cell>
        </row>
        <row r="10907">
          <cell r="A10907">
            <v>40235</v>
          </cell>
          <cell r="B10907" t="str">
            <v>LUIS ALFONSO GONZALEZ ROJAS</v>
          </cell>
          <cell r="C10907" t="str">
            <v>GONZALEZ ROJAS LUIS ALFONSO</v>
          </cell>
          <cell r="D10907" t="str">
            <v>Supernumerario tiempo determinado(9)</v>
          </cell>
          <cell r="E10907" t="str">
            <v>OPERATIVO</v>
          </cell>
          <cell r="F10907">
            <v>3250658550</v>
          </cell>
          <cell r="G10907" t="str">
            <v xml:space="preserve">GORL-060918-SU6   </v>
          </cell>
          <cell r="H10907" t="str">
            <v>GORL060918HJCNJSA6</v>
          </cell>
          <cell r="I10907">
            <v>0</v>
          </cell>
          <cell r="J10907">
            <v>45964</v>
          </cell>
          <cell r="K10907">
            <v>45964</v>
          </cell>
          <cell r="L10907">
            <v>9030030001000000</v>
          </cell>
          <cell r="M10907">
            <v>864</v>
          </cell>
          <cell r="N10907" t="str">
            <v>TECNICO EN SERVICIOS</v>
          </cell>
          <cell r="O10907">
            <v>10000</v>
          </cell>
          <cell r="P10907">
            <v>9030030000</v>
          </cell>
          <cell r="Q10907" t="str">
            <v>90DIRECCION DE MEJORAMIENTO URBANO</v>
          </cell>
          <cell r="R10907" t="str">
            <v>\90DIRECCION DE MEJORAMIENTO URBANO</v>
          </cell>
          <cell r="S10907" t="str">
            <v>90DIRECCION DE MEJORAMIENTO URBANO</v>
          </cell>
        </row>
        <row r="10908">
          <cell r="A10908">
            <v>40236</v>
          </cell>
          <cell r="B10908" t="str">
            <v>NARCIZO GUTIERREZ GALLEGOS</v>
          </cell>
          <cell r="C10908" t="str">
            <v>GUTIERREZ GALLEGOS NARCIZO</v>
          </cell>
          <cell r="D10908" t="str">
            <v>Confianza(1)</v>
          </cell>
          <cell r="E10908" t="str">
            <v>ADMINISTRATIVO</v>
          </cell>
          <cell r="F10908">
            <v>54785619390</v>
          </cell>
          <cell r="G10908" t="str">
            <v xml:space="preserve">GUGN-560205-IF4   </v>
          </cell>
          <cell r="H10908" t="str">
            <v>GUGN560205HJCTLR00</v>
          </cell>
          <cell r="I10908">
            <v>0</v>
          </cell>
          <cell r="J10908">
            <v>45964</v>
          </cell>
          <cell r="K10908">
            <v>45964</v>
          </cell>
          <cell r="L10908">
            <v>7003010001000000</v>
          </cell>
          <cell r="M10908">
            <v>575</v>
          </cell>
          <cell r="N10908" t="str">
            <v>COORDINADOR</v>
          </cell>
          <cell r="O10908">
            <v>17992</v>
          </cell>
          <cell r="P10908">
            <v>7003010000</v>
          </cell>
          <cell r="Q10908" t="str">
            <v>UNIDAD DE ACCESO UNIVERSAL A LA CULTURA</v>
          </cell>
          <cell r="R10908" t="str">
            <v>\UNIDAD DE ACCESO UNIVERSAL A LA CULTURA</v>
          </cell>
          <cell r="S10908" t="str">
            <v>UNIDAD DE ACCESO UNIVERSAL A LA CULTURA</v>
          </cell>
        </row>
        <row r="10909">
          <cell r="A10909">
            <v>40237</v>
          </cell>
          <cell r="B10909" t="str">
            <v>CARLOS ISIDRO GUTIERREZ GUTIERREZ</v>
          </cell>
          <cell r="C10909" t="str">
            <v>GUTIERREZ GUTIERREZ CARLOS ISIDRO</v>
          </cell>
          <cell r="D10909" t="str">
            <v>Supernumerario tiempo determinado(9)</v>
          </cell>
          <cell r="E10909" t="str">
            <v>OPERATIVO</v>
          </cell>
          <cell r="F10909">
            <v>4027917857</v>
          </cell>
          <cell r="G10909" t="str">
            <v xml:space="preserve">GUGC-790604-MY0   </v>
          </cell>
          <cell r="H10909" t="str">
            <v>GUGC790604HJCTTR15</v>
          </cell>
          <cell r="I10909">
            <v>0</v>
          </cell>
          <cell r="J10909">
            <v>45964</v>
          </cell>
          <cell r="K10909">
            <v>45964</v>
          </cell>
          <cell r="L10909">
            <v>9020070701000000</v>
          </cell>
          <cell r="M10909">
            <v>722</v>
          </cell>
          <cell r="N10909" t="str">
            <v>NOTIFICADOR</v>
          </cell>
          <cell r="O10909">
            <v>15164</v>
          </cell>
          <cell r="P10909">
            <v>9020070700</v>
          </cell>
          <cell r="Q10909" t="str">
            <v>90DIRECCION DE JUZGADOS CIVICOS MUNICIPALES</v>
          </cell>
          <cell r="R10909" t="str">
            <v>\90SINDICATURA DEL AYUNTAMIENTO\90DIRECCION DE JUZGADOS CIVICOS MUNICIPALES</v>
          </cell>
          <cell r="S10909" t="str">
            <v>90SINDICATURA DEL AYUNTAMIENTO</v>
          </cell>
          <cell r="T10909" t="str">
            <v>90DIRECCION DE JUZGADOS CIVICOS MUNICIPALES</v>
          </cell>
        </row>
        <row r="10910">
          <cell r="A10910">
            <v>40238</v>
          </cell>
          <cell r="B10910" t="str">
            <v>JULIO CESAR GUTIERREZ MARAVELES</v>
          </cell>
          <cell r="C10910" t="str">
            <v>GUTIERREZ MARAVELES JULIO CESAR</v>
          </cell>
          <cell r="D10910" t="str">
            <v>Supernumerario tiempo determinado(9)</v>
          </cell>
          <cell r="E10910" t="str">
            <v>OPERATIVO</v>
          </cell>
          <cell r="F10910">
            <v>75957809980</v>
          </cell>
          <cell r="G10910" t="str">
            <v xml:space="preserve">GUMJ-780425-GA4   </v>
          </cell>
          <cell r="H10910" t="str">
            <v>GUMJ780425HJCTRL01</v>
          </cell>
          <cell r="I10910">
            <v>0</v>
          </cell>
          <cell r="J10910">
            <v>45964</v>
          </cell>
          <cell r="K10910">
            <v>45964</v>
          </cell>
          <cell r="L10910">
            <v>9.013003E+16</v>
          </cell>
          <cell r="M10910">
            <v>543</v>
          </cell>
          <cell r="N10910" t="str">
            <v>AUXILIAR BASICO</v>
          </cell>
          <cell r="O10910">
            <v>10000</v>
          </cell>
          <cell r="P10910">
            <v>90130030000</v>
          </cell>
          <cell r="Q10910" t="str">
            <v>90DIRECCION DE CEMENTERIOS</v>
          </cell>
          <cell r="R10910" t="str">
            <v>\SUPERNUMERARIOS\90COORDINACION GENERAL DE INFRAESTRUCTURA DE COMERCIO Y SER\90DIRECCION DE CEMENTERIOS</v>
          </cell>
          <cell r="S10910" t="str">
            <v>SUPERNUMERARIOS</v>
          </cell>
          <cell r="T10910" t="str">
            <v>90COORDINACION GENERAL DE INFRAESTRUCTURA DE COMERCIO Y SER</v>
          </cell>
          <cell r="U10910" t="str">
            <v>90DIRECCION DE CEMENTERIOS</v>
          </cell>
        </row>
        <row r="10911">
          <cell r="A10911">
            <v>40239</v>
          </cell>
          <cell r="B10911" t="str">
            <v>ADRIANA ZOE HERNANDEZ CASTILLO</v>
          </cell>
          <cell r="C10911" t="str">
            <v>HERNANDEZ CASTILLO ADRIANA ZOE</v>
          </cell>
          <cell r="D10911" t="str">
            <v>Supernumerario tiempo determinado(9)</v>
          </cell>
          <cell r="E10911" t="str">
            <v>OPERATIVO</v>
          </cell>
          <cell r="F10911">
            <v>4129201630</v>
          </cell>
          <cell r="G10911" t="str">
            <v xml:space="preserve">HECA-921123-SX5   </v>
          </cell>
          <cell r="H10911" t="str">
            <v>HECA921123MJCRSD06</v>
          </cell>
          <cell r="I10911">
            <v>0</v>
          </cell>
          <cell r="J10911">
            <v>45964</v>
          </cell>
          <cell r="K10911">
            <v>45964</v>
          </cell>
          <cell r="L10911">
            <v>1.300101E+16</v>
          </cell>
          <cell r="M10911">
            <v>557</v>
          </cell>
          <cell r="N10911" t="str">
            <v>AUXILIAR OPERATIVO B</v>
          </cell>
          <cell r="O10911">
            <v>14190</v>
          </cell>
          <cell r="P10911">
            <v>13001010000</v>
          </cell>
          <cell r="Q10911" t="str">
            <v>UNIDAD OPERATIVA MERCADOS</v>
          </cell>
          <cell r="R10911" t="str">
            <v>\ESTRUCTURA MUNICIPIO\COORDINACION GENERAL DE INFRAESTRUCTURA DE COMERCIO Y SER CO\DIRECCION DE MERCADOS\UNIDAD OPERATIVA MERCADOS</v>
          </cell>
          <cell r="S10911" t="str">
            <v>ESTRUCTURA MUNICIPIO</v>
          </cell>
          <cell r="T10911" t="str">
            <v>COORDINACION GENERAL DE INFRAESTRUCTURA DE COMERCIO Y SER CO</v>
          </cell>
          <cell r="U10911" t="str">
            <v>DIRECCION DE MERCADOS</v>
          </cell>
          <cell r="V10911" t="str">
            <v>UNIDAD OPERATIVA MERCADOS</v>
          </cell>
        </row>
        <row r="10912">
          <cell r="A10912">
            <v>40240</v>
          </cell>
          <cell r="B10912" t="str">
            <v>MARIA DEL REFUGIO HERNANDEZ MENDEZ</v>
          </cell>
          <cell r="C10912" t="str">
            <v>HERNANDEZ MENDEZ MARIA DEL REFUGIO</v>
          </cell>
          <cell r="D10912" t="str">
            <v>Supernumerario tiempo determinado(9)</v>
          </cell>
          <cell r="E10912" t="str">
            <v>OPERATIVO</v>
          </cell>
          <cell r="F10912">
            <v>54220717040</v>
          </cell>
          <cell r="G10912" t="str">
            <v xml:space="preserve">HEMR-070705-S65   </v>
          </cell>
          <cell r="H10912" t="str">
            <v>HEMR070705MJCRNFA3</v>
          </cell>
          <cell r="I10912">
            <v>0</v>
          </cell>
          <cell r="J10912">
            <v>45964</v>
          </cell>
          <cell r="K10912">
            <v>45964</v>
          </cell>
          <cell r="L10912">
            <v>9080010001000000</v>
          </cell>
          <cell r="M10912">
            <v>907</v>
          </cell>
          <cell r="N10912" t="str">
            <v>PROMOTOR B</v>
          </cell>
          <cell r="O10912">
            <v>10000</v>
          </cell>
          <cell r="P10912">
            <v>9080010000</v>
          </cell>
          <cell r="Q10912" t="str">
            <v>90DIRECCION DE ZONAS Y AGENTES DE CERCANIA</v>
          </cell>
          <cell r="R10912" t="str">
            <v>\SUPERNUMERARIOS\90COORDINACION GENERAL DE CERCANIA CIUDADANA\90DIRECCION DE ZONAS Y AGENTES DE CERCANIA</v>
          </cell>
          <cell r="S10912" t="str">
            <v>SUPERNUMERARIOS</v>
          </cell>
          <cell r="T10912" t="str">
            <v>90COORDINACION GENERAL DE CERCANIA CIUDADANA</v>
          </cell>
          <cell r="U10912" t="str">
            <v>90DIRECCION DE ZONAS Y AGENTES DE CERCANIA</v>
          </cell>
        </row>
        <row r="10913">
          <cell r="A10913">
            <v>40241</v>
          </cell>
          <cell r="B10913" t="str">
            <v>JOSE RAMON IBARRA GUTIERREZ</v>
          </cell>
          <cell r="C10913" t="str">
            <v>IBARRA GUTIERREZ JOSE RAMON</v>
          </cell>
          <cell r="D10913" t="str">
            <v>Supernumerario tiempo determinado(9)</v>
          </cell>
          <cell r="E10913" t="str">
            <v>OPERATIVO</v>
          </cell>
          <cell r="F10913">
            <v>54008347700</v>
          </cell>
          <cell r="G10913" t="str">
            <v xml:space="preserve">IAGR-831106-L57   </v>
          </cell>
          <cell r="H10913" t="str">
            <v>IAGR831106HJCBTM00</v>
          </cell>
          <cell r="I10913">
            <v>0</v>
          </cell>
          <cell r="J10913">
            <v>45964</v>
          </cell>
          <cell r="K10913">
            <v>45964</v>
          </cell>
          <cell r="L10913">
            <v>9030030001000000</v>
          </cell>
          <cell r="M10913">
            <v>543</v>
          </cell>
          <cell r="N10913" t="str">
            <v>AUXILIAR BASICO</v>
          </cell>
          <cell r="O10913">
            <v>10000</v>
          </cell>
          <cell r="P10913">
            <v>9030030000</v>
          </cell>
          <cell r="Q10913" t="str">
            <v>90DIRECCION DE MEJORAMIENTO URBANO</v>
          </cell>
          <cell r="R10913" t="str">
            <v>\90DIRECCION DE MEJORAMIENTO URBANO</v>
          </cell>
          <cell r="S10913" t="str">
            <v>90DIRECCION DE MEJORAMIENTO URBANO</v>
          </cell>
        </row>
        <row r="10914">
          <cell r="A10914">
            <v>40242</v>
          </cell>
          <cell r="B10914" t="str">
            <v>YESEV ALEJANDRO LARA LOPEZ</v>
          </cell>
          <cell r="C10914" t="str">
            <v>LARA LOPEZ YESEV ALEJANDRO</v>
          </cell>
          <cell r="D10914" t="str">
            <v>Supernumerario tiempo determinado(9)</v>
          </cell>
          <cell r="E10914" t="str">
            <v>ADMINISTRATIVO</v>
          </cell>
          <cell r="F10914">
            <v>5130116618</v>
          </cell>
          <cell r="G10914" t="str">
            <v xml:space="preserve">LALY-010208-6G2   </v>
          </cell>
          <cell r="H10914" t="str">
            <v>LALY010208HJCRPSA2</v>
          </cell>
          <cell r="I10914">
            <v>0</v>
          </cell>
          <cell r="J10914">
            <v>45964</v>
          </cell>
          <cell r="K10914">
            <v>45964</v>
          </cell>
          <cell r="L10914">
            <v>2009010101000000</v>
          </cell>
          <cell r="M10914">
            <v>564</v>
          </cell>
          <cell r="N10914" t="str">
            <v>CAJERO A</v>
          </cell>
          <cell r="O10914">
            <v>17064</v>
          </cell>
          <cell r="P10914">
            <v>2009010100</v>
          </cell>
          <cell r="Q10914" t="str">
            <v>UNIDAD DE RECAUDACION</v>
          </cell>
          <cell r="R10914" t="str">
            <v>\UNIDAD DE RECAUDACION</v>
          </cell>
          <cell r="S10914" t="str">
            <v>UNIDAD DE RECAUDACION</v>
          </cell>
        </row>
        <row r="10915">
          <cell r="A10915">
            <v>40243</v>
          </cell>
          <cell r="B10915" t="str">
            <v>LILIA CAROLINA LIMON GARCIA</v>
          </cell>
          <cell r="C10915" t="str">
            <v>LIMON GARCIA LILIA CAROLINA</v>
          </cell>
          <cell r="D10915" t="str">
            <v>Supernumerario tiempo determinado(9)</v>
          </cell>
          <cell r="E10915" t="str">
            <v>ADMINISTRATIVO</v>
          </cell>
          <cell r="F10915">
            <v>5208901172</v>
          </cell>
          <cell r="G10915" t="str">
            <v xml:space="preserve">LIGL-890609-8Y3   </v>
          </cell>
          <cell r="H10915" t="str">
            <v>LIGL890609MJCMRL03</v>
          </cell>
          <cell r="I10915">
            <v>0</v>
          </cell>
          <cell r="J10915">
            <v>45964</v>
          </cell>
          <cell r="K10915">
            <v>45964</v>
          </cell>
          <cell r="L10915">
            <v>9080040001000000</v>
          </cell>
          <cell r="M10915">
            <v>880</v>
          </cell>
          <cell r="N10915" t="str">
            <v>ANALISTA ADMINISTRATIVO</v>
          </cell>
          <cell r="O10915">
            <v>12500</v>
          </cell>
          <cell r="P10915">
            <v>9080040000</v>
          </cell>
          <cell r="Q10915" t="str">
            <v>90DIRECCION DE PLANEACION PARA EL DESARROLLO DE LA CIUDAD</v>
          </cell>
          <cell r="R10915" t="str">
            <v>\SUPERNUMERARIOS\90COORDINACION GENERAL DE CERCANIA CIUDADANA\90DIRECCION DE PLANEACION PARA EL DESARROLLO DE LA CIUDAD</v>
          </cell>
          <cell r="S10915" t="str">
            <v>SUPERNUMERARIOS</v>
          </cell>
          <cell r="T10915" t="str">
            <v>90COORDINACION GENERAL DE CERCANIA CIUDADANA</v>
          </cell>
          <cell r="U10915" t="str">
            <v>90DIRECCION DE PLANEACION PARA EL DESARROLLO DE LA CIUDAD</v>
          </cell>
        </row>
        <row r="10916">
          <cell r="A10916">
            <v>40244</v>
          </cell>
          <cell r="B10916" t="str">
            <v>ADRIAN LOPEZ BAÑUELOS</v>
          </cell>
          <cell r="C10916" t="str">
            <v>LOPEZ BAÑUELOS ADRIAN</v>
          </cell>
          <cell r="D10916" t="str">
            <v>Supernumerario tiempo determinado(9)</v>
          </cell>
          <cell r="E10916" t="str">
            <v>OPERATIVO</v>
          </cell>
          <cell r="F10916">
            <v>4967727209</v>
          </cell>
          <cell r="G10916" t="str">
            <v xml:space="preserve">LOBA-770708-7G5   </v>
          </cell>
          <cell r="H10916" t="str">
            <v>LOBA770708HJCPXD07</v>
          </cell>
          <cell r="I10916">
            <v>0</v>
          </cell>
          <cell r="J10916">
            <v>45964</v>
          </cell>
          <cell r="K10916">
            <v>45964</v>
          </cell>
          <cell r="L10916">
            <v>9030030001000000</v>
          </cell>
          <cell r="M10916">
            <v>543</v>
          </cell>
          <cell r="N10916" t="str">
            <v>AUXILIAR BASICO</v>
          </cell>
          <cell r="O10916">
            <v>10000</v>
          </cell>
          <cell r="P10916">
            <v>9030030000</v>
          </cell>
          <cell r="Q10916" t="str">
            <v>90DIRECCION DE MEJORAMIENTO URBANO</v>
          </cell>
          <cell r="R10916" t="str">
            <v>\90DIRECCION DE MEJORAMIENTO URBANO</v>
          </cell>
          <cell r="S10916" t="str">
            <v>90DIRECCION DE MEJORAMIENTO URBANO</v>
          </cell>
        </row>
        <row r="10917">
          <cell r="A10917">
            <v>40245</v>
          </cell>
          <cell r="B10917" t="str">
            <v>TANIA MACIAS GUTIERREZ</v>
          </cell>
          <cell r="C10917" t="str">
            <v>MACIAS GUTIERREZ TANIA</v>
          </cell>
          <cell r="D10917" t="str">
            <v>Confianza(1)</v>
          </cell>
          <cell r="E10917" t="str">
            <v>OPERATIVO</v>
          </cell>
          <cell r="F10917">
            <v>38220301350</v>
          </cell>
          <cell r="G10917" t="str">
            <v xml:space="preserve">MAGT-030123-P86   </v>
          </cell>
          <cell r="H10917" t="str">
            <v>MAGT030123MJCCTNA1</v>
          </cell>
          <cell r="I10917">
            <v>0</v>
          </cell>
          <cell r="J10917">
            <v>45964</v>
          </cell>
          <cell r="K10917">
            <v>45964</v>
          </cell>
          <cell r="L10917">
            <v>6004050001000000</v>
          </cell>
          <cell r="M10917">
            <v>919</v>
          </cell>
          <cell r="N10917" t="str">
            <v>AGENTE DE MOVILIDAD</v>
          </cell>
          <cell r="O10917">
            <v>15000</v>
          </cell>
          <cell r="P10917">
            <v>6004050000</v>
          </cell>
          <cell r="Q10917" t="str">
            <v>UNIDAD DE GUARDIANES VIALES</v>
          </cell>
          <cell r="R10917" t="str">
            <v>\DIRECCION DE MOVILIDAD Y TRANSPORTE\UNIDAD DE GUARDIANES VIALES</v>
          </cell>
          <cell r="S10917" t="str">
            <v>DIRECCION DE MOVILIDAD Y TRANSPORTE</v>
          </cell>
          <cell r="T10917" t="str">
            <v>UNIDAD DE GUARDIANES VIALES</v>
          </cell>
        </row>
        <row r="10918">
          <cell r="A10918">
            <v>40246</v>
          </cell>
          <cell r="B10918" t="str">
            <v>SILVIA MARIA MADERO AGUIRRE</v>
          </cell>
          <cell r="C10918" t="str">
            <v>MADERO AGUIRRE SILVIA MARIA</v>
          </cell>
          <cell r="D10918" t="str">
            <v>Supernumerario tiempo determinado(9)</v>
          </cell>
          <cell r="E10918" t="str">
            <v>ADMINISTRATIVO</v>
          </cell>
          <cell r="F10918">
            <v>23099132200</v>
          </cell>
          <cell r="G10918" t="str">
            <v xml:space="preserve">MAAS-911011-M96   </v>
          </cell>
          <cell r="H10918" t="str">
            <v>MAAS911011MSLDGL02</v>
          </cell>
          <cell r="I10918">
            <v>0</v>
          </cell>
          <cell r="J10918">
            <v>45964</v>
          </cell>
          <cell r="K10918">
            <v>45964</v>
          </cell>
          <cell r="L10918">
            <v>9070070001000000</v>
          </cell>
          <cell r="M10918">
            <v>575</v>
          </cell>
          <cell r="N10918" t="str">
            <v>COORDINADOR</v>
          </cell>
          <cell r="O10918">
            <v>15000</v>
          </cell>
          <cell r="P10918">
            <v>9070070000</v>
          </cell>
          <cell r="Q10918" t="str">
            <v>90DIRECCION DE DESARROLLO COMUNITARIO</v>
          </cell>
          <cell r="R10918" t="str">
            <v>\90DIRECCION DE DESARROLLO COMUNITARIO</v>
          </cell>
          <cell r="S10918" t="str">
            <v>90DIRECCION DE DESARROLLO COMUNITARIO</v>
          </cell>
        </row>
        <row r="10919">
          <cell r="A10919">
            <v>40247</v>
          </cell>
          <cell r="B10919" t="str">
            <v>NATALI GUADALUPE MARQUEZ BENITEZ</v>
          </cell>
          <cell r="C10919" t="str">
            <v>MARQUEZ BENITEZ NATALI GUADALUPE</v>
          </cell>
          <cell r="D10919" t="str">
            <v>Confianza(1)</v>
          </cell>
          <cell r="E10919" t="str">
            <v>ADMINISTRATIVO</v>
          </cell>
          <cell r="F10919">
            <v>70210689830</v>
          </cell>
          <cell r="G10919" t="str">
            <v xml:space="preserve">MABN-060628-F66   </v>
          </cell>
          <cell r="H10919" t="str">
            <v>MABN060628MJCRNTA4</v>
          </cell>
          <cell r="I10919">
            <v>0</v>
          </cell>
          <cell r="J10919">
            <v>45964</v>
          </cell>
          <cell r="K10919">
            <v>45964</v>
          </cell>
          <cell r="L10919">
            <v>2008020001000000</v>
          </cell>
          <cell r="M10919">
            <v>542</v>
          </cell>
          <cell r="N10919" t="str">
            <v>AUXILIAR ADMINISTRATIVO SP</v>
          </cell>
          <cell r="O10919">
            <v>11531</v>
          </cell>
          <cell r="P10919">
            <v>2008020000</v>
          </cell>
          <cell r="Q10919" t="str">
            <v>COORDINACION MUNICIPAL DE PROTECCION CIVIL Y BOMBEROS</v>
          </cell>
          <cell r="R10919" t="str">
            <v>\COORDINACION MUNICIPAL DE PROTECCION CIVIL Y BOMBEROS</v>
          </cell>
          <cell r="S10919" t="str">
            <v>COORDINACION MUNICIPAL DE PROTECCION CIVIL Y BOMBEROS</v>
          </cell>
        </row>
        <row r="10920">
          <cell r="A10920">
            <v>40248</v>
          </cell>
          <cell r="B10920" t="str">
            <v>CHRISTIAN MARTINEZ PEREZ</v>
          </cell>
          <cell r="C10920" t="str">
            <v>MARTINEZ PEREZ CHRISTIAN</v>
          </cell>
          <cell r="D10920" t="str">
            <v>Supernumerario tiempo determinado(9)</v>
          </cell>
          <cell r="E10920" t="str">
            <v>ADMINISTRATIVO</v>
          </cell>
          <cell r="F10920">
            <v>52230561110</v>
          </cell>
          <cell r="G10920" t="str">
            <v xml:space="preserve">MAPC-050326-750   </v>
          </cell>
          <cell r="H10920" t="str">
            <v>MAPC050326HJCRRHA2</v>
          </cell>
          <cell r="I10920">
            <v>0</v>
          </cell>
          <cell r="J10920">
            <v>45964</v>
          </cell>
          <cell r="K10920">
            <v>45964</v>
          </cell>
          <cell r="L10920">
            <v>9020070001000000</v>
          </cell>
          <cell r="M10920">
            <v>705</v>
          </cell>
          <cell r="N10920" t="str">
            <v>JEFE DE UNIDAD DEPARTAMENTAL D</v>
          </cell>
          <cell r="O10920">
            <v>29000</v>
          </cell>
          <cell r="P10920">
            <v>9020070000</v>
          </cell>
          <cell r="Q10920" t="str">
            <v>90SINDICATURA DEL AYUNTAMIENTO</v>
          </cell>
          <cell r="R10920" t="str">
            <v>\90SINDICATURA DEL AYUNTAMIENTO</v>
          </cell>
          <cell r="S10920" t="str">
            <v>90SINDICATURA DEL AYUNTAMIENTO</v>
          </cell>
        </row>
        <row r="10921">
          <cell r="A10921">
            <v>40249</v>
          </cell>
          <cell r="B10921" t="str">
            <v>BRUNO ALBERTO MENCHACA AVILA</v>
          </cell>
          <cell r="C10921" t="str">
            <v>MENCHACA AVILA BRUNO ALBERTO</v>
          </cell>
          <cell r="D10921" t="str">
            <v>Supernumerario tiempo determinado(9)</v>
          </cell>
          <cell r="E10921" t="str">
            <v>OPERATIVO</v>
          </cell>
          <cell r="F10921">
            <v>18220538760</v>
          </cell>
          <cell r="G10921" t="str">
            <v xml:space="preserve">MEAB-050504-336   </v>
          </cell>
          <cell r="H10921" t="str">
            <v>MEAB050504HJCNVRA7</v>
          </cell>
          <cell r="I10921">
            <v>0</v>
          </cell>
          <cell r="J10921">
            <v>45964</v>
          </cell>
          <cell r="K10921">
            <v>45964</v>
          </cell>
          <cell r="L10921">
            <v>3001010001000000</v>
          </cell>
          <cell r="M10921">
            <v>543</v>
          </cell>
          <cell r="N10921" t="str">
            <v>AUXILIAR BASICO</v>
          </cell>
          <cell r="O10921">
            <v>14084</v>
          </cell>
          <cell r="P10921">
            <v>3001010000</v>
          </cell>
          <cell r="Q10921" t="str">
            <v>UNIDAD DE DISTRIBUCION DEL AGUA</v>
          </cell>
          <cell r="R10921" t="str">
            <v>\UNIDAD DE DISTRIBUCION DEL AGUA</v>
          </cell>
          <cell r="S10921" t="str">
            <v>UNIDAD DE DISTRIBUCION DEL AGUA</v>
          </cell>
        </row>
        <row r="10922">
          <cell r="A10922">
            <v>40250</v>
          </cell>
          <cell r="B10922" t="str">
            <v>MAXIMO ALBERTO MURILLO BARCENA</v>
          </cell>
          <cell r="C10922" t="str">
            <v>MURILLO BARCENA MAXIMO ALBERTO</v>
          </cell>
          <cell r="D10922" t="str">
            <v>Supernumerario tiempo determinado(9)</v>
          </cell>
          <cell r="E10922" t="str">
            <v>OPERATIVO</v>
          </cell>
          <cell r="F10922">
            <v>10220667130</v>
          </cell>
          <cell r="G10922" t="str">
            <v xml:space="preserve">MUBM-060626-RU2   </v>
          </cell>
          <cell r="H10922" t="str">
            <v>MUBM060626HJCRRXA8</v>
          </cell>
          <cell r="I10922">
            <v>0</v>
          </cell>
          <cell r="J10922">
            <v>45964</v>
          </cell>
          <cell r="K10922">
            <v>45964</v>
          </cell>
          <cell r="L10922">
            <v>9080010001000000</v>
          </cell>
          <cell r="M10922">
            <v>907</v>
          </cell>
          <cell r="N10922" t="str">
            <v>PROMOTOR B</v>
          </cell>
          <cell r="O10922">
            <v>10000</v>
          </cell>
          <cell r="P10922">
            <v>9080010000</v>
          </cell>
          <cell r="Q10922" t="str">
            <v>90DIRECCION DE ZONAS Y AGENTES DE CERCANIA</v>
          </cell>
          <cell r="R10922" t="str">
            <v>\SUPERNUMERARIOS\90COORDINACION GENERAL DE CERCANIA CIUDADANA\90DIRECCION DE ZONAS Y AGENTES DE CERCANIA</v>
          </cell>
          <cell r="S10922" t="str">
            <v>SUPERNUMERARIOS</v>
          </cell>
          <cell r="T10922" t="str">
            <v>90COORDINACION GENERAL DE CERCANIA CIUDADANA</v>
          </cell>
          <cell r="U10922" t="str">
            <v>90DIRECCION DE ZONAS Y AGENTES DE CERCANIA</v>
          </cell>
        </row>
        <row r="10923">
          <cell r="A10923">
            <v>40251</v>
          </cell>
          <cell r="B10923" t="str">
            <v>BARBARA ORTEGA MORALES</v>
          </cell>
          <cell r="C10923" t="str">
            <v>ORTEGA MORALES BARBARA</v>
          </cell>
          <cell r="D10923" t="str">
            <v>Confianza(1)</v>
          </cell>
          <cell r="E10923" t="str">
            <v>OPERATIVO</v>
          </cell>
          <cell r="F10923">
            <v>25169564970</v>
          </cell>
          <cell r="G10923" t="str">
            <v xml:space="preserve">OEMB-950410-CYA   </v>
          </cell>
          <cell r="H10923" t="str">
            <v>OEMB950410MCLRRR08</v>
          </cell>
          <cell r="I10923">
            <v>0</v>
          </cell>
          <cell r="J10923">
            <v>45964</v>
          </cell>
          <cell r="K10923">
            <v>45964</v>
          </cell>
          <cell r="L10923">
            <v>2004000001000000</v>
          </cell>
          <cell r="M10923">
            <v>881</v>
          </cell>
          <cell r="N10923" t="str">
            <v>ANALISTA AUXILIAR</v>
          </cell>
          <cell r="O10923">
            <v>13700</v>
          </cell>
          <cell r="P10923">
            <v>2004000000</v>
          </cell>
          <cell r="Q10923" t="str">
            <v>RELACIONES PUBLICAS, PROTOCOLO Y EVENTOS</v>
          </cell>
          <cell r="R10923" t="str">
            <v>\RELACIONES PUBLICAS, PROTOCOLO Y EVENTOS</v>
          </cell>
          <cell r="S10923" t="str">
            <v>RELACIONES PUBLICAS, PROTOCOLO Y EVENTOS</v>
          </cell>
        </row>
        <row r="10924">
          <cell r="A10924">
            <v>40252</v>
          </cell>
          <cell r="B10924" t="str">
            <v>MIRIAM YANET PEREZ REYNAGA</v>
          </cell>
          <cell r="C10924" t="str">
            <v>PEREZ REYNAGA MIRIAM YANET</v>
          </cell>
          <cell r="D10924" t="str">
            <v>Supernumerario tiempo determinado(9)</v>
          </cell>
          <cell r="E10924" t="str">
            <v>OPERATIVO</v>
          </cell>
          <cell r="F10924">
            <v>22169747010</v>
          </cell>
          <cell r="G10924" t="str">
            <v xml:space="preserve">PERM-970919-1H6   </v>
          </cell>
          <cell r="H10924" t="str">
            <v>PERM970919MJCRYR04</v>
          </cell>
          <cell r="I10924">
            <v>0</v>
          </cell>
          <cell r="J10924">
            <v>45964</v>
          </cell>
          <cell r="K10924">
            <v>45964</v>
          </cell>
          <cell r="L10924">
            <v>9040010001000000</v>
          </cell>
          <cell r="M10924">
            <v>553</v>
          </cell>
          <cell r="N10924" t="str">
            <v>AUXILIAR OPERATIVO A</v>
          </cell>
          <cell r="O10924">
            <v>14119</v>
          </cell>
          <cell r="P10924">
            <v>9040010000</v>
          </cell>
          <cell r="Q10924" t="str">
            <v>90DIRECCION DE ADMINISTRACION</v>
          </cell>
          <cell r="R10924" t="str">
            <v>\90DIRECCION DE ADMINISTRACION</v>
          </cell>
          <cell r="S10924" t="str">
            <v>90DIRECCION DE ADMINISTRACION</v>
          </cell>
        </row>
        <row r="10925">
          <cell r="A10925">
            <v>40253</v>
          </cell>
          <cell r="B10925" t="str">
            <v>MARIO ALBERTO QUIRARTE DAVALOS</v>
          </cell>
          <cell r="C10925" t="str">
            <v>QUIRARTE DAVALOS MARIO ALBERTO</v>
          </cell>
          <cell r="D10925" t="str">
            <v>Supernumerario tiempo determinado(9)</v>
          </cell>
          <cell r="E10925" t="str">
            <v>ADMINISTRATIVO</v>
          </cell>
          <cell r="F10925">
            <v>52160056600</v>
          </cell>
          <cell r="G10925" t="str">
            <v xml:space="preserve">QUDM-000723-BB5   </v>
          </cell>
          <cell r="H10925" t="str">
            <v>QUDM000723HJCRVRA2</v>
          </cell>
          <cell r="I10925">
            <v>0</v>
          </cell>
          <cell r="J10925">
            <v>45964</v>
          </cell>
          <cell r="K10925">
            <v>45964</v>
          </cell>
          <cell r="L10925">
            <v>9020090501000000</v>
          </cell>
          <cell r="M10925">
            <v>538</v>
          </cell>
          <cell r="N10925" t="str">
            <v>AUXILIAR ADMINISTRATIVO B</v>
          </cell>
          <cell r="O10925">
            <v>11000</v>
          </cell>
          <cell r="P10925">
            <v>9020090500</v>
          </cell>
          <cell r="Q10925" t="str">
            <v>90DIRECCION DE CATASTRO</v>
          </cell>
          <cell r="R10925" t="str">
            <v>\90DIRECCION DE CATASTRO</v>
          </cell>
          <cell r="S10925" t="str">
            <v>90DIRECCION DE CATASTRO</v>
          </cell>
        </row>
        <row r="10926">
          <cell r="A10926">
            <v>40254</v>
          </cell>
          <cell r="B10926" t="str">
            <v>FRANCISCO APOLINAR RAMIREZ APARICIO</v>
          </cell>
          <cell r="C10926" t="str">
            <v>RAMIREZ APARICIO FRANCISCO APOLINAR</v>
          </cell>
          <cell r="D10926" t="str">
            <v>Supernumerario tiempo determinado(9)</v>
          </cell>
          <cell r="E10926" t="str">
            <v>OPERATIVO</v>
          </cell>
          <cell r="F10926">
            <v>4089054383</v>
          </cell>
          <cell r="G10926" t="str">
            <v xml:space="preserve">RAAF-900420-HS0   </v>
          </cell>
          <cell r="H10926" t="str">
            <v>RAAF900420HJCMPR02</v>
          </cell>
          <cell r="I10926">
            <v>0</v>
          </cell>
          <cell r="J10926">
            <v>45964</v>
          </cell>
          <cell r="K10926">
            <v>45964</v>
          </cell>
          <cell r="L10926">
            <v>9030110001000000</v>
          </cell>
          <cell r="M10926">
            <v>864</v>
          </cell>
          <cell r="N10926" t="str">
            <v>TECNICO EN SERVICIOS</v>
          </cell>
          <cell r="O10926">
            <v>10000</v>
          </cell>
          <cell r="P10926">
            <v>9030110000</v>
          </cell>
          <cell r="Q10926" t="str">
            <v>90DIRECCION DE ASEO PUBLICO</v>
          </cell>
          <cell r="R10926" t="str">
            <v>\90DIRECCION DE ASEO PUBLICO</v>
          </cell>
          <cell r="S10926" t="str">
            <v>90DIRECCION DE ASEO PUBLICO</v>
          </cell>
        </row>
        <row r="10927">
          <cell r="A10927">
            <v>40255</v>
          </cell>
          <cell r="B10927" t="str">
            <v>MONTSERRAT RAMIREZ MARTINEZ</v>
          </cell>
          <cell r="C10927" t="str">
            <v>RAMIREZ MARTINEZ MONTSERRAT</v>
          </cell>
          <cell r="D10927" t="str">
            <v>Supernumerario tiempo determinado(9)</v>
          </cell>
          <cell r="E10927" t="str">
            <v>ADMINISTRATIVO</v>
          </cell>
          <cell r="F10927">
            <v>6130140350</v>
          </cell>
          <cell r="G10927" t="str">
            <v xml:space="preserve">RAMM-010212-TL0   </v>
          </cell>
          <cell r="H10927" t="str">
            <v>RAMM010212MJCMRNA9</v>
          </cell>
          <cell r="I10927">
            <v>0</v>
          </cell>
          <cell r="J10927">
            <v>45964</v>
          </cell>
          <cell r="K10927">
            <v>45964</v>
          </cell>
          <cell r="L10927">
            <v>9020002001000000</v>
          </cell>
          <cell r="M10927">
            <v>679</v>
          </cell>
          <cell r="N10927" t="str">
            <v>JEFE DE AREA C</v>
          </cell>
          <cell r="O10927">
            <v>18700</v>
          </cell>
          <cell r="P10927">
            <v>9020002000</v>
          </cell>
          <cell r="Q10927" t="str">
            <v>90DIRECCION DE TRANSPARENCIA Y BUENAS PRACTICAS</v>
          </cell>
          <cell r="R10927" t="str">
            <v>\90PRESIDENCIA\90DIRECCION DE TRANSPARENCIA Y BUENAS PRACTICAS</v>
          </cell>
          <cell r="S10927" t="str">
            <v>90PRESIDENCIA</v>
          </cell>
          <cell r="T10927" t="str">
            <v>90DIRECCION DE TRANSPARENCIA Y BUENAS PRACTICAS</v>
          </cell>
        </row>
        <row r="10928">
          <cell r="A10928">
            <v>40256</v>
          </cell>
          <cell r="B10928" t="str">
            <v>OMAR TRINIDAD RAMIREZ RODRIGUEZ</v>
          </cell>
          <cell r="C10928" t="str">
            <v>RAMIREZ RODRIGUEZ OMAR TRINIDAD</v>
          </cell>
          <cell r="D10928" t="str">
            <v>Supernumerario tiempo determinado(9)</v>
          </cell>
          <cell r="E10928" t="str">
            <v>ADMINISTRATIVO</v>
          </cell>
          <cell r="F10928">
            <v>4028612424</v>
          </cell>
          <cell r="G10928" t="str">
            <v xml:space="preserve">RARO-860904-H63   </v>
          </cell>
          <cell r="H10928" t="str">
            <v>RARO860904HJCMDM09</v>
          </cell>
          <cell r="I10928">
            <v>0</v>
          </cell>
          <cell r="J10928">
            <v>45964</v>
          </cell>
          <cell r="K10928">
            <v>45964</v>
          </cell>
          <cell r="L10928">
            <v>9020080001000000</v>
          </cell>
          <cell r="M10928">
            <v>684</v>
          </cell>
          <cell r="N10928" t="str">
            <v>JEFE DE DEPARTAMENTO A</v>
          </cell>
          <cell r="O10928">
            <v>25000</v>
          </cell>
          <cell r="P10928">
            <v>9020080000</v>
          </cell>
          <cell r="Q10928" t="str">
            <v>90SECRETARIA DEL AYUNTAMIENTO</v>
          </cell>
          <cell r="R10928" t="str">
            <v>\90SECRETARIA DEL AYUNTAMIENTO</v>
          </cell>
          <cell r="S10928" t="str">
            <v>90SECRETARIA DEL AYUNTAMIENTO</v>
          </cell>
        </row>
        <row r="10929">
          <cell r="A10929">
            <v>40257</v>
          </cell>
          <cell r="B10929" t="str">
            <v>TANIA LIZBETH RAMIREZ RUBIO</v>
          </cell>
          <cell r="C10929" t="str">
            <v>RAMIREZ RUBIO TANIA LIZBETH</v>
          </cell>
          <cell r="D10929" t="str">
            <v>Confianza(1)</v>
          </cell>
          <cell r="E10929" t="str">
            <v>OPERATIVO</v>
          </cell>
          <cell r="F10929">
            <v>12130028260</v>
          </cell>
          <cell r="G10929" t="str">
            <v xml:space="preserve">RART-000702-8X9   </v>
          </cell>
          <cell r="H10929" t="str">
            <v>RART000702MJCMBNA9</v>
          </cell>
          <cell r="I10929">
            <v>0</v>
          </cell>
          <cell r="J10929">
            <v>45964</v>
          </cell>
          <cell r="K10929">
            <v>45964</v>
          </cell>
          <cell r="L10929">
            <v>2008020201000000</v>
          </cell>
          <cell r="M10929">
            <v>560</v>
          </cell>
          <cell r="N10929" t="str">
            <v>BOMBERO</v>
          </cell>
          <cell r="O10929">
            <v>18850</v>
          </cell>
          <cell r="P10929">
            <v>2008020200</v>
          </cell>
          <cell r="Q10929" t="str">
            <v>DIRECCION DE OPERACIONES</v>
          </cell>
          <cell r="R10929" t="str">
            <v>\DIRECCION DE OPERACIONES</v>
          </cell>
          <cell r="S10929" t="str">
            <v>DIRECCION DE OPERACIONES</v>
          </cell>
        </row>
        <row r="10930">
          <cell r="A10930">
            <v>40258</v>
          </cell>
          <cell r="B10930" t="str">
            <v>AXEL EFRAIN REYES MARTINEZ</v>
          </cell>
          <cell r="C10930" t="str">
            <v>REYES MARTINEZ AXEL EFRAIN</v>
          </cell>
          <cell r="D10930" t="str">
            <v>Supernumerario tiempo determinado(9)</v>
          </cell>
          <cell r="E10930" t="str">
            <v>OPERATIVO</v>
          </cell>
          <cell r="F10930">
            <v>5180114919</v>
          </cell>
          <cell r="G10930" t="str">
            <v xml:space="preserve">REMA-010828-2XA   </v>
          </cell>
          <cell r="H10930" t="str">
            <v>REMA010828HJCYRXA3</v>
          </cell>
          <cell r="I10930">
            <v>0</v>
          </cell>
          <cell r="J10930">
            <v>45964</v>
          </cell>
          <cell r="K10930">
            <v>45964</v>
          </cell>
          <cell r="L10930">
            <v>9040010001000000</v>
          </cell>
          <cell r="M10930">
            <v>785</v>
          </cell>
          <cell r="N10930" t="str">
            <v>SUPERVISOR</v>
          </cell>
          <cell r="O10930">
            <v>14500</v>
          </cell>
          <cell r="P10930">
            <v>9040010000</v>
          </cell>
          <cell r="Q10930" t="str">
            <v>90DIRECCION DE ADMINISTRACION</v>
          </cell>
          <cell r="R10930" t="str">
            <v>\90DIRECCION DE ADMINISTRACION</v>
          </cell>
          <cell r="S10930" t="str">
            <v>90DIRECCION DE ADMINISTRACION</v>
          </cell>
        </row>
        <row r="10931">
          <cell r="A10931">
            <v>40259</v>
          </cell>
          <cell r="B10931" t="str">
            <v>DIEGO DE PAUL RIVAS CASTORENA</v>
          </cell>
          <cell r="C10931" t="str">
            <v>RIVAS CASTORENA DIEGO DE PAUL</v>
          </cell>
          <cell r="D10931" t="str">
            <v>Supernumerario tiempo determinado(9)</v>
          </cell>
          <cell r="E10931" t="str">
            <v>OPERATIVO</v>
          </cell>
          <cell r="F10931">
            <v>22169758560</v>
          </cell>
          <cell r="G10931" t="str">
            <v xml:space="preserve">RICD-970310-859   </v>
          </cell>
          <cell r="H10931" t="str">
            <v>RICD970310HJCVSG08</v>
          </cell>
          <cell r="I10931">
            <v>0</v>
          </cell>
          <cell r="J10931">
            <v>45964</v>
          </cell>
          <cell r="K10931">
            <v>45964</v>
          </cell>
          <cell r="L10931">
            <v>1.300501E+16</v>
          </cell>
          <cell r="M10931">
            <v>543</v>
          </cell>
          <cell r="N10931" t="str">
            <v>AUXILIAR BASICO</v>
          </cell>
          <cell r="O10931">
            <v>12684</v>
          </cell>
          <cell r="P10931">
            <v>13005010000</v>
          </cell>
          <cell r="Q10931" t="str">
            <v>UNIDAD OPERATIVA DE INSPECCION Y PREVENCION</v>
          </cell>
          <cell r="R10931" t="str">
            <v>\ESTRUCTURA MUNICIPIO\COORDINACION GENERAL DE INFRAESTRUCTURA DE COMERCIO Y SER CO\DIRECCION DE PROTECCION ANIMAL\UNIDAD OPERATIVA DE INSPECCION Y PREVENCION</v>
          </cell>
          <cell r="S10931" t="str">
            <v>ESTRUCTURA MUNICIPIO</v>
          </cell>
          <cell r="T10931" t="str">
            <v>COORDINACION GENERAL DE INFRAESTRUCTURA DE COMERCIO Y SER CO</v>
          </cell>
          <cell r="U10931" t="str">
            <v>DIRECCION DE PROTECCION ANIMAL</v>
          </cell>
          <cell r="V10931" t="str">
            <v>UNIDAD OPERATIVA DE INSPECCION Y PREVENCION</v>
          </cell>
        </row>
        <row r="10932">
          <cell r="A10932">
            <v>40260</v>
          </cell>
          <cell r="B10932" t="str">
            <v>ANGEL RAMSES RIVERA ALVARADO</v>
          </cell>
          <cell r="C10932" t="str">
            <v>RIVERA ALVARADO ANGEL RAMSES</v>
          </cell>
          <cell r="D10932" t="str">
            <v>Supernumerario tiempo determinado(9)</v>
          </cell>
          <cell r="E10932" t="str">
            <v>OPERATIVO</v>
          </cell>
          <cell r="F10932">
            <v>3200329021</v>
          </cell>
          <cell r="G10932" t="str">
            <v xml:space="preserve">RIAA-030606-BJ1   </v>
          </cell>
          <cell r="H10932" t="str">
            <v>RIAA030606HJCVLNA7</v>
          </cell>
          <cell r="I10932">
            <v>0</v>
          </cell>
          <cell r="J10932">
            <v>45964</v>
          </cell>
          <cell r="K10932">
            <v>45964</v>
          </cell>
          <cell r="L10932">
            <v>9030110001000000</v>
          </cell>
          <cell r="M10932">
            <v>543</v>
          </cell>
          <cell r="N10932" t="str">
            <v>AUXILIAR BASICO</v>
          </cell>
          <cell r="O10932">
            <v>10000</v>
          </cell>
          <cell r="P10932">
            <v>9030110000</v>
          </cell>
          <cell r="Q10932" t="str">
            <v>90DIRECCION DE ASEO PUBLICO</v>
          </cell>
          <cell r="R10932" t="str">
            <v>\90DIRECCION DE ASEO PUBLICO</v>
          </cell>
          <cell r="S10932" t="str">
            <v>90DIRECCION DE ASEO PUBLICO</v>
          </cell>
        </row>
        <row r="10933">
          <cell r="A10933">
            <v>40261</v>
          </cell>
          <cell r="B10933" t="str">
            <v>LAURA LIZBETH RIVERA GUTIERREZ</v>
          </cell>
          <cell r="C10933" t="str">
            <v>RIVERA GUTIERREZ LAURA LIZBETH</v>
          </cell>
          <cell r="D10933" t="str">
            <v>Supernumerario tiempo determinado(9)</v>
          </cell>
          <cell r="E10933" t="str">
            <v>ADMINISTRATIVO</v>
          </cell>
          <cell r="F10933">
            <v>6169539100</v>
          </cell>
          <cell r="G10933" t="str">
            <v xml:space="preserve">RIGL-951113-DA1   </v>
          </cell>
          <cell r="H10933" t="str">
            <v>RIGL951113MJCVTR03</v>
          </cell>
          <cell r="I10933">
            <v>0</v>
          </cell>
          <cell r="J10933">
            <v>45964</v>
          </cell>
          <cell r="K10933">
            <v>45964</v>
          </cell>
          <cell r="L10933">
            <v>2009010101000000</v>
          </cell>
          <cell r="M10933">
            <v>754</v>
          </cell>
          <cell r="N10933" t="str">
            <v>RECAUDADOR</v>
          </cell>
          <cell r="O10933">
            <v>15832</v>
          </cell>
          <cell r="P10933">
            <v>2009010100</v>
          </cell>
          <cell r="Q10933" t="str">
            <v>UNIDAD DE RECAUDACION</v>
          </cell>
          <cell r="R10933" t="str">
            <v>\UNIDAD DE RECAUDACION</v>
          </cell>
          <cell r="S10933" t="str">
            <v>UNIDAD DE RECAUDACION</v>
          </cell>
        </row>
        <row r="10934">
          <cell r="A10934">
            <v>40262</v>
          </cell>
          <cell r="B10934" t="str">
            <v>JORGE RODRIGUEZ DIAZ</v>
          </cell>
          <cell r="C10934" t="str">
            <v>RODRIGUEZ DIAZ JORGE</v>
          </cell>
          <cell r="D10934" t="str">
            <v>Confianza(1)</v>
          </cell>
          <cell r="E10934" t="str">
            <v>OPERATIVO</v>
          </cell>
          <cell r="F10934">
            <v>10200526340</v>
          </cell>
          <cell r="G10934" t="str">
            <v xml:space="preserve">RODJ-050814-7P9   </v>
          </cell>
          <cell r="H10934" t="str">
            <v>RODJ050814HJCDZRA5</v>
          </cell>
          <cell r="I10934">
            <v>0</v>
          </cell>
          <cell r="J10934">
            <v>45964</v>
          </cell>
          <cell r="K10934">
            <v>45964</v>
          </cell>
          <cell r="L10934">
            <v>3004010001000000</v>
          </cell>
          <cell r="M10934">
            <v>864</v>
          </cell>
          <cell r="N10934" t="str">
            <v>TECNICO EN SERVICIOS</v>
          </cell>
          <cell r="O10934">
            <v>10000</v>
          </cell>
          <cell r="P10934">
            <v>3004010000</v>
          </cell>
          <cell r="Q10934" t="str">
            <v>UNIDAD DE AREAS VERDES</v>
          </cell>
          <cell r="R10934" t="str">
            <v>\UNIDAD DE AREAS VERDES</v>
          </cell>
          <cell r="S10934" t="str">
            <v>UNIDAD DE AREAS VERDES</v>
          </cell>
        </row>
        <row r="10935">
          <cell r="A10935">
            <v>40263</v>
          </cell>
          <cell r="B10935" t="str">
            <v>OSCAR ISMAEL RODRIGUEZ MARTINEZ</v>
          </cell>
          <cell r="C10935" t="str">
            <v>RODRIGUEZ MARTINEZ OSCAR ISMAEL</v>
          </cell>
          <cell r="D10935" t="str">
            <v>Supernumerario tiempo determinado(9)</v>
          </cell>
          <cell r="E10935" t="str">
            <v>ADMINISTRATIVO</v>
          </cell>
          <cell r="F10935">
            <v>14130033230</v>
          </cell>
          <cell r="G10935" t="str">
            <v xml:space="preserve">ROMO-001005-8B3   </v>
          </cell>
          <cell r="H10935" t="str">
            <v>ROMO001005HJCDRSA2</v>
          </cell>
          <cell r="I10935">
            <v>0</v>
          </cell>
          <cell r="J10935">
            <v>45964</v>
          </cell>
          <cell r="K10935">
            <v>45964</v>
          </cell>
          <cell r="L10935">
            <v>9050010001000000</v>
          </cell>
          <cell r="M10935">
            <v>880</v>
          </cell>
          <cell r="N10935" t="str">
            <v>ANALISTA ADMINISTRATIVO</v>
          </cell>
          <cell r="O10935">
            <v>12000</v>
          </cell>
          <cell r="P10935">
            <v>9050010000</v>
          </cell>
          <cell r="Q10935" t="str">
            <v>90DIRECCION DE PROGRAMAS SOCIALES MUNICIPALES</v>
          </cell>
          <cell r="R10935" t="str">
            <v>\90DIRECCION DE PROGRAMAS SOCIALES MUNICIPALES</v>
          </cell>
          <cell r="S10935" t="str">
            <v>90DIRECCION DE PROGRAMAS SOCIALES MUNICIPALES</v>
          </cell>
        </row>
        <row r="10936">
          <cell r="A10936">
            <v>40264</v>
          </cell>
          <cell r="B10936" t="str">
            <v>ELISA LIZBETH SANCHEZ PEÑA</v>
          </cell>
          <cell r="C10936" t="str">
            <v>SANCHEZ PEÑA ELISA LIZBETH</v>
          </cell>
          <cell r="D10936" t="str">
            <v>Supernumerario tiempo determinado(9)</v>
          </cell>
          <cell r="E10936" t="str">
            <v>ADMINISTRATIVO</v>
          </cell>
          <cell r="F10936">
            <v>4048633277</v>
          </cell>
          <cell r="G10936" t="str">
            <v xml:space="preserve">SAPE-860817-4R7   </v>
          </cell>
          <cell r="H10936" t="str">
            <v>SAPE860817MJCNXL06</v>
          </cell>
          <cell r="I10936">
            <v>0</v>
          </cell>
          <cell r="J10936">
            <v>45964</v>
          </cell>
          <cell r="K10936">
            <v>45964</v>
          </cell>
          <cell r="L10936">
            <v>9020020001000000</v>
          </cell>
          <cell r="M10936">
            <v>575</v>
          </cell>
          <cell r="N10936" t="str">
            <v>COORDINADOR</v>
          </cell>
          <cell r="O10936">
            <v>15000</v>
          </cell>
          <cell r="P10936">
            <v>9020020000</v>
          </cell>
          <cell r="Q10936" t="str">
            <v>90JEFATURA DE GABINETE</v>
          </cell>
          <cell r="R10936" t="str">
            <v>\90JEFATURA DE GABINETE</v>
          </cell>
          <cell r="S10936" t="str">
            <v>90JEFATURA DE GABINETE</v>
          </cell>
        </row>
        <row r="10937">
          <cell r="A10937">
            <v>40265</v>
          </cell>
          <cell r="B10937" t="str">
            <v>MARIA ESTHER SANDOVAL AYON</v>
          </cell>
          <cell r="C10937" t="str">
            <v>SANDOVAL AYON MARIA ESTHER</v>
          </cell>
          <cell r="D10937" t="str">
            <v>Supernumerario tiempo determinado(9)</v>
          </cell>
          <cell r="E10937" t="str">
            <v>OPERATIVO</v>
          </cell>
          <cell r="F10937">
            <v>75957904170</v>
          </cell>
          <cell r="G10937" t="str">
            <v xml:space="preserve">SAAE-791207-197   </v>
          </cell>
          <cell r="H10937" t="str">
            <v>SAAE791207MJCNYS03</v>
          </cell>
          <cell r="I10937">
            <v>0</v>
          </cell>
          <cell r="J10937">
            <v>45964</v>
          </cell>
          <cell r="K10937">
            <v>45964</v>
          </cell>
          <cell r="L10937">
            <v>4001030001000000</v>
          </cell>
          <cell r="M10937">
            <v>549</v>
          </cell>
          <cell r="N10937" t="str">
            <v>AUXILIAR DE INTENDENCIA</v>
          </cell>
          <cell r="O10937">
            <v>10000</v>
          </cell>
          <cell r="P10937">
            <v>4001030000</v>
          </cell>
          <cell r="Q10937" t="str">
            <v>UNIDAD DE INTENDENCIA</v>
          </cell>
          <cell r="R10937" t="str">
            <v>\DIRECCION DE ADMINISTRACION\UNIDAD DE INTENDENCIA</v>
          </cell>
          <cell r="S10937" t="str">
            <v>DIRECCION DE ADMINISTRACION</v>
          </cell>
          <cell r="T10937" t="str">
            <v>UNIDAD DE INTENDENCIA</v>
          </cell>
        </row>
        <row r="10938">
          <cell r="A10938">
            <v>40266</v>
          </cell>
          <cell r="B10938" t="str">
            <v>ALEJANDRO SANTOS ZARATE</v>
          </cell>
          <cell r="C10938" t="str">
            <v>SANTOS ZARATE ALEJANDRO</v>
          </cell>
          <cell r="D10938" t="str">
            <v>Confianza(1)</v>
          </cell>
          <cell r="E10938" t="str">
            <v>OPERATIVO</v>
          </cell>
          <cell r="F10938">
            <v>54897108570</v>
          </cell>
          <cell r="G10938" t="str">
            <v xml:space="preserve">SAZA-711127-C47   </v>
          </cell>
          <cell r="H10938" t="str">
            <v>SAZA711127HJCNRL04</v>
          </cell>
          <cell r="I10938">
            <v>0</v>
          </cell>
          <cell r="J10938">
            <v>45964</v>
          </cell>
          <cell r="K10938">
            <v>45964</v>
          </cell>
          <cell r="L10938">
            <v>8001000001000000</v>
          </cell>
          <cell r="M10938">
            <v>881</v>
          </cell>
          <cell r="N10938" t="str">
            <v>ANALISTA AUXILIAR</v>
          </cell>
          <cell r="O10938">
            <v>13000</v>
          </cell>
          <cell r="P10938">
            <v>8001000000</v>
          </cell>
          <cell r="Q10938" t="str">
            <v>DIRECCION DE ZONAS Y AGENTES DE CERCANIA</v>
          </cell>
          <cell r="R10938" t="str">
            <v>\ESTRUCTURA MUNICIPIO\COORDINACION GENERAL DE CERCANIA CIUDADANA\DIRECCION DE ZONAS Y AGENTES DE CERCANIA</v>
          </cell>
          <cell r="S10938" t="str">
            <v>ESTRUCTURA MUNICIPIO</v>
          </cell>
          <cell r="T10938" t="str">
            <v>COORDINACION GENERAL DE CERCANIA CIUDADANA</v>
          </cell>
          <cell r="U10938" t="str">
            <v>DIRECCION DE ZONAS Y AGENTES DE CERCANIA</v>
          </cell>
        </row>
        <row r="10939">
          <cell r="A10939">
            <v>40267</v>
          </cell>
          <cell r="B10939" t="str">
            <v>EDUARDO JAVIER SOLORIO DIAZ</v>
          </cell>
          <cell r="C10939" t="str">
            <v>SOLORIO DIAZ EDUARDO JAVIER</v>
          </cell>
          <cell r="D10939" t="str">
            <v>Supernumerario tiempo determinado(9)</v>
          </cell>
          <cell r="E10939" t="str">
            <v>ADMINISTRATIVO</v>
          </cell>
          <cell r="F10939">
            <v>2180165785</v>
          </cell>
          <cell r="G10939" t="str">
            <v xml:space="preserve">SODE-010113-J91   </v>
          </cell>
          <cell r="H10939" t="str">
            <v>SODE010113HJCLZDA5</v>
          </cell>
          <cell r="I10939">
            <v>0</v>
          </cell>
          <cell r="J10939">
            <v>45964</v>
          </cell>
          <cell r="K10939">
            <v>45964</v>
          </cell>
          <cell r="L10939">
            <v>9020070701000000</v>
          </cell>
          <cell r="M10939">
            <v>510</v>
          </cell>
          <cell r="N10939" t="str">
            <v>ANALISTA ESPECIALIZADO</v>
          </cell>
          <cell r="O10939">
            <v>15000</v>
          </cell>
          <cell r="P10939">
            <v>9020070700</v>
          </cell>
          <cell r="Q10939" t="str">
            <v>90DIRECCION DE JUZGADOS CIVICOS MUNICIPALES</v>
          </cell>
          <cell r="R10939" t="str">
            <v>\90SINDICATURA DEL AYUNTAMIENTO\90DIRECCION DE JUZGADOS CIVICOS MUNICIPALES</v>
          </cell>
          <cell r="S10939" t="str">
            <v>90SINDICATURA DEL AYUNTAMIENTO</v>
          </cell>
          <cell r="T10939" t="str">
            <v>90DIRECCION DE JUZGADOS CIVICOS MUNICIPALES</v>
          </cell>
        </row>
        <row r="10940">
          <cell r="A10940">
            <v>40268</v>
          </cell>
          <cell r="B10940" t="str">
            <v>JOEL SUAREZ MIRAMONTES</v>
          </cell>
          <cell r="C10940" t="str">
            <v>SUAREZ MIRAMONTES JOEL</v>
          </cell>
          <cell r="D10940" t="str">
            <v>Supernumerario tiempo determinado(9)</v>
          </cell>
          <cell r="E10940" t="str">
            <v>OPERATIVO</v>
          </cell>
          <cell r="F10940">
            <v>75079003960</v>
          </cell>
          <cell r="G10940" t="str">
            <v xml:space="preserve">SUMJ-901012-RB9   </v>
          </cell>
          <cell r="H10940" t="str">
            <v>SUMJ901012HJCRRL02</v>
          </cell>
          <cell r="I10940">
            <v>0</v>
          </cell>
          <cell r="J10940">
            <v>45964</v>
          </cell>
          <cell r="K10940">
            <v>45964</v>
          </cell>
          <cell r="L10940">
            <v>9030030001000000</v>
          </cell>
          <cell r="M10940">
            <v>864</v>
          </cell>
          <cell r="N10940" t="str">
            <v>TECNICO EN SERVICIOS</v>
          </cell>
          <cell r="O10940">
            <v>10000</v>
          </cell>
          <cell r="P10940">
            <v>9030030000</v>
          </cell>
          <cell r="Q10940" t="str">
            <v>90DIRECCION DE MEJORAMIENTO URBANO</v>
          </cell>
          <cell r="R10940" t="str">
            <v>\90DIRECCION DE MEJORAMIENTO URBANO</v>
          </cell>
          <cell r="S10940" t="str">
            <v>90DIRECCION DE MEJORAMIENTO URBANO</v>
          </cell>
        </row>
        <row r="10941">
          <cell r="A10941">
            <v>40269</v>
          </cell>
          <cell r="B10941" t="str">
            <v>ISRAEL TELLO MENDIOLA</v>
          </cell>
          <cell r="C10941" t="str">
            <v>TELLO MENDIOLA ISRAEL</v>
          </cell>
          <cell r="D10941" t="str">
            <v>Confianza(1)</v>
          </cell>
          <cell r="E10941" t="str">
            <v>OPERATIVO</v>
          </cell>
          <cell r="F10941">
            <v>25149492800</v>
          </cell>
          <cell r="G10941" t="str">
            <v xml:space="preserve">TEMI-940110-8N3   </v>
          </cell>
          <cell r="H10941" t="str">
            <v>TEMI940110HJCLNS06</v>
          </cell>
          <cell r="I10941">
            <v>0</v>
          </cell>
          <cell r="J10941">
            <v>45964</v>
          </cell>
          <cell r="K10941">
            <v>45964</v>
          </cell>
          <cell r="L10941">
            <v>2008020201000000</v>
          </cell>
          <cell r="M10941">
            <v>560</v>
          </cell>
          <cell r="N10941" t="str">
            <v>BOMBERO</v>
          </cell>
          <cell r="O10941">
            <v>18850</v>
          </cell>
          <cell r="P10941">
            <v>2008020200</v>
          </cell>
          <cell r="Q10941" t="str">
            <v>DIRECCION DE OPERACIONES</v>
          </cell>
          <cell r="R10941" t="str">
            <v>\DIRECCION DE OPERACIONES</v>
          </cell>
          <cell r="S10941" t="str">
            <v>DIRECCION DE OPERACIONES</v>
          </cell>
        </row>
        <row r="10942">
          <cell r="A10942">
            <v>40270</v>
          </cell>
          <cell r="B10942" t="str">
            <v>JUAN JORGE VAZQUEZ RODRIGUEZ</v>
          </cell>
          <cell r="C10942" t="str">
            <v>VAZQUEZ RODRIGUEZ JUAN JORGE</v>
          </cell>
          <cell r="D10942" t="str">
            <v>Supernumerario tiempo determinado(9)</v>
          </cell>
          <cell r="E10942" t="str">
            <v>ADMINISTRATIVO</v>
          </cell>
          <cell r="F10942">
            <v>3170205052</v>
          </cell>
          <cell r="G10942" t="str">
            <v xml:space="preserve">VARJ-021003-T58   </v>
          </cell>
          <cell r="H10942" t="str">
            <v>VARJ021003HJCZDNA4</v>
          </cell>
          <cell r="I10942">
            <v>0</v>
          </cell>
          <cell r="J10942">
            <v>45964</v>
          </cell>
          <cell r="K10942">
            <v>45964</v>
          </cell>
          <cell r="L10942">
            <v>9020090101000000</v>
          </cell>
          <cell r="M10942">
            <v>563</v>
          </cell>
          <cell r="N10942" t="str">
            <v>CAJERO</v>
          </cell>
          <cell r="O10942">
            <v>13000</v>
          </cell>
          <cell r="P10942">
            <v>9020090100</v>
          </cell>
          <cell r="Q10942" t="str">
            <v>90DIRECCION DE INGRESOS</v>
          </cell>
          <cell r="R10942" t="str">
            <v>\90DIRECCION DE INGRESOS</v>
          </cell>
          <cell r="S10942" t="str">
            <v>90DIRECCION DE INGRESOS</v>
          </cell>
        </row>
        <row r="10943">
          <cell r="A10943">
            <v>40271</v>
          </cell>
          <cell r="B10943" t="str">
            <v>DIEGO FIDEL VELARDE DE LA TORRE</v>
          </cell>
          <cell r="C10943" t="str">
            <v>VELARDE DE LA TORRE DIEGO FIDEL</v>
          </cell>
          <cell r="D10943" t="str">
            <v>Supernumerario tiempo determinado(9)</v>
          </cell>
          <cell r="E10943" t="str">
            <v>ADMINISTRATIVO</v>
          </cell>
          <cell r="F10943">
            <v>5220449911</v>
          </cell>
          <cell r="G10943" t="str">
            <v xml:space="preserve">VETD-040403-BG0   </v>
          </cell>
          <cell r="H10943" t="str">
            <v>VETD040403HJCLRGA2</v>
          </cell>
          <cell r="I10943">
            <v>0</v>
          </cell>
          <cell r="J10943">
            <v>45964</v>
          </cell>
          <cell r="K10943">
            <v>45964</v>
          </cell>
          <cell r="L10943">
            <v>9020070101000000</v>
          </cell>
          <cell r="M10943">
            <v>531</v>
          </cell>
          <cell r="N10943" t="str">
            <v>AUXILIAR ADMINISTRATIVO A</v>
          </cell>
          <cell r="O10943">
            <v>12800</v>
          </cell>
          <cell r="P10943">
            <v>9020070100</v>
          </cell>
          <cell r="Q10943" t="str">
            <v>90DIRECCION JURIDICO CONTENCIOSO</v>
          </cell>
          <cell r="R10943" t="str">
            <v>\90DIRECCION JURIDICO CONTENCIOSO</v>
          </cell>
          <cell r="S10943" t="str">
            <v>90DIRECCION JURIDICO CONTENCIOSO</v>
          </cell>
        </row>
        <row r="10944">
          <cell r="A10944">
            <v>40272</v>
          </cell>
          <cell r="B10944" t="str">
            <v>VICTOR MANUEL VELASCO SANTANA</v>
          </cell>
          <cell r="C10944" t="str">
            <v>VELASCO SANTANA VICTOR MANUEL</v>
          </cell>
          <cell r="D10944" t="str">
            <v>Supernumerario tiempo determinado(9)</v>
          </cell>
          <cell r="E10944" t="str">
            <v>ADMINISTRATIVO</v>
          </cell>
          <cell r="F10944">
            <v>4079071413</v>
          </cell>
          <cell r="G10944" t="str">
            <v xml:space="preserve">VESV-900904-SE7   </v>
          </cell>
          <cell r="H10944" t="str">
            <v>VESV900904HJCLNC07</v>
          </cell>
          <cell r="I10944">
            <v>0</v>
          </cell>
          <cell r="J10944">
            <v>45964</v>
          </cell>
          <cell r="K10944">
            <v>45964</v>
          </cell>
          <cell r="L10944">
            <v>2009010101000000</v>
          </cell>
          <cell r="M10944">
            <v>757</v>
          </cell>
          <cell r="N10944" t="str">
            <v>SECRETARIA</v>
          </cell>
          <cell r="O10944">
            <v>14300</v>
          </cell>
          <cell r="P10944">
            <v>2009010100</v>
          </cell>
          <cell r="Q10944" t="str">
            <v>UNIDAD DE RECAUDACION</v>
          </cell>
          <cell r="R10944" t="str">
            <v>\UNIDAD DE RECAUDACION</v>
          </cell>
          <cell r="S10944" t="str">
            <v>UNIDAD DE RECAUDACION</v>
          </cell>
        </row>
        <row r="10945">
          <cell r="A10945">
            <v>40273</v>
          </cell>
          <cell r="B10945" t="str">
            <v>ALAN FERNANDO ALVAREZ CEJA</v>
          </cell>
          <cell r="C10945" t="str">
            <v>ALVAREZ CEJA ALAN FERNANDO</v>
          </cell>
          <cell r="D10945" t="str">
            <v>Supernumerario tiempo determinado(9)</v>
          </cell>
          <cell r="E10945" t="str">
            <v>OPERATIVO</v>
          </cell>
          <cell r="F10945">
            <v>3230421632</v>
          </cell>
          <cell r="G10945" t="str">
            <v xml:space="preserve">AACA-041212-EF9   </v>
          </cell>
          <cell r="H10945" t="str">
            <v>AACA041212HJCLJLA9</v>
          </cell>
          <cell r="I10945">
            <v>0</v>
          </cell>
          <cell r="J10945">
            <v>45979</v>
          </cell>
          <cell r="K10945">
            <v>45979</v>
          </cell>
          <cell r="L10945">
            <v>9060040001000000</v>
          </cell>
          <cell r="M10945">
            <v>543</v>
          </cell>
          <cell r="N10945" t="str">
            <v>AUXILIAR BASICO</v>
          </cell>
          <cell r="O10945">
            <v>10000</v>
          </cell>
          <cell r="P10945">
            <v>9060040000</v>
          </cell>
          <cell r="Q10945" t="str">
            <v>90DIRECCION DE MOVILIDAD Y TRANSPORTE</v>
          </cell>
          <cell r="R10945" t="str">
            <v>\90DIRECCION DE MOVILIDAD Y TRANSPORTE</v>
          </cell>
          <cell r="S10945" t="str">
            <v>90DIRECCION DE MOVILIDAD Y TRANSPORTE</v>
          </cell>
        </row>
        <row r="10946">
          <cell r="A10946">
            <v>40274</v>
          </cell>
          <cell r="B10946" t="str">
            <v>DULCE YOSELIN ARANGO VALADEZ</v>
          </cell>
          <cell r="C10946" t="str">
            <v>ARANGO VALADEZ DULCE YOSELIN</v>
          </cell>
          <cell r="D10946" t="str">
            <v>Confianza(1)</v>
          </cell>
          <cell r="E10946" t="str">
            <v>OPERATIVO</v>
          </cell>
          <cell r="F10946">
            <v>2209612874</v>
          </cell>
          <cell r="G10946" t="str">
            <v xml:space="preserve">AAVD-960413-D21   </v>
          </cell>
          <cell r="H10946" t="str">
            <v>AAVD960413MJCRLL00</v>
          </cell>
          <cell r="I10946">
            <v>0</v>
          </cell>
          <cell r="J10946">
            <v>45979</v>
          </cell>
          <cell r="K10946">
            <v>45979</v>
          </cell>
          <cell r="L10946">
            <v>8002030001000000</v>
          </cell>
          <cell r="M10946">
            <v>909</v>
          </cell>
          <cell r="N10946" t="str">
            <v>VERIFICADOR B</v>
          </cell>
          <cell r="O10946">
            <v>10000</v>
          </cell>
          <cell r="P10946">
            <v>8002030000</v>
          </cell>
          <cell r="Q10946" t="str">
            <v>UNIDAD DE REPORTE MOVIL</v>
          </cell>
          <cell r="R10946" t="str">
            <v>\ESTRUCTURA MUNICIPIO\COORDINACION GENERAL DE CERCANIA CIUDADANA\DIRECCION DE CONTACTO CIUDADANO\UNIDAD DE REPORTE MOVIL</v>
          </cell>
          <cell r="S10946" t="str">
            <v>ESTRUCTURA MUNICIPIO</v>
          </cell>
          <cell r="T10946" t="str">
            <v>COORDINACION GENERAL DE CERCANIA CIUDADANA</v>
          </cell>
          <cell r="U10946" t="str">
            <v>DIRECCION DE CONTACTO CIUDADANO</v>
          </cell>
          <cell r="V10946" t="str">
            <v>UNIDAD DE REPORTE MOVIL</v>
          </cell>
        </row>
        <row r="10947">
          <cell r="A10947">
            <v>40275</v>
          </cell>
          <cell r="B10947" t="str">
            <v>RAQUEL DEL ROCIO ARVIZU MENA</v>
          </cell>
          <cell r="C10947" t="str">
            <v>ARVIZU MENA RAQUEL DEL ROCIO</v>
          </cell>
          <cell r="D10947" t="str">
            <v>Supernumerario tiempo determinado(9)</v>
          </cell>
          <cell r="E10947" t="str">
            <v>OPERATIVO</v>
          </cell>
          <cell r="F10947">
            <v>4006908976</v>
          </cell>
          <cell r="G10947" t="str">
            <v xml:space="preserve">AIMR-690727-CZ6   </v>
          </cell>
          <cell r="H10947" t="str">
            <v>AIMR690727MJCRNQ07</v>
          </cell>
          <cell r="I10947">
            <v>0</v>
          </cell>
          <cell r="J10947">
            <v>45979</v>
          </cell>
          <cell r="K10947">
            <v>45979</v>
          </cell>
          <cell r="L10947">
            <v>9.013001E+16</v>
          </cell>
          <cell r="M10947">
            <v>543</v>
          </cell>
          <cell r="N10947" t="str">
            <v>AUXILIAR BASICO</v>
          </cell>
          <cell r="O10947">
            <v>10000</v>
          </cell>
          <cell r="P10947">
            <v>90130010000</v>
          </cell>
          <cell r="Q10947" t="str">
            <v>90DIRECCION DE MERCADOS</v>
          </cell>
          <cell r="R10947" t="str">
            <v>\SUPERNUMERARIOS\90COORDINACION GENERAL DE INFRAESTRUCTURA DE COMERCIO Y SER\90DIRECCION DE MERCADOS</v>
          </cell>
          <cell r="S10947" t="str">
            <v>SUPERNUMERARIOS</v>
          </cell>
          <cell r="T10947" t="str">
            <v>90COORDINACION GENERAL DE INFRAESTRUCTURA DE COMERCIO Y SER</v>
          </cell>
          <cell r="U10947" t="str">
            <v>90DIRECCION DE MERCADOS</v>
          </cell>
        </row>
        <row r="10948">
          <cell r="A10948">
            <v>40276</v>
          </cell>
          <cell r="B10948" t="str">
            <v>MARIA NATIVIDAD BENAVIDES PADILLA</v>
          </cell>
          <cell r="C10948" t="str">
            <v>BENAVIDES PADILLA MARIA NATIVIDAD</v>
          </cell>
          <cell r="D10948" t="str">
            <v>Supernumerario tiempo determinado(9)</v>
          </cell>
          <cell r="E10948" t="str">
            <v>OPERATIVO</v>
          </cell>
          <cell r="F10948">
            <v>75947529410</v>
          </cell>
          <cell r="G10948" t="str">
            <v xml:space="preserve">BEPN-750908-ID4   </v>
          </cell>
          <cell r="H10948" t="str">
            <v>BEPN750908MJCNDT01</v>
          </cell>
          <cell r="I10948">
            <v>0</v>
          </cell>
          <cell r="J10948">
            <v>45979</v>
          </cell>
          <cell r="K10948">
            <v>45979</v>
          </cell>
          <cell r="L10948">
            <v>9040010001000000</v>
          </cell>
          <cell r="M10948">
            <v>549</v>
          </cell>
          <cell r="N10948" t="str">
            <v>AUXILIAR DE INTENDENCIA</v>
          </cell>
          <cell r="O10948">
            <v>10000</v>
          </cell>
          <cell r="P10948">
            <v>9040010000</v>
          </cell>
          <cell r="Q10948" t="str">
            <v>90DIRECCION DE ADMINISTRACION</v>
          </cell>
          <cell r="R10948" t="str">
            <v>\90DIRECCION DE ADMINISTRACION</v>
          </cell>
          <cell r="S10948" t="str">
            <v>90DIRECCION DE ADMINISTRACION</v>
          </cell>
        </row>
        <row r="10949">
          <cell r="A10949">
            <v>40277</v>
          </cell>
          <cell r="B10949" t="str">
            <v>EVELYN REFUGIO BERNAL ARENAS</v>
          </cell>
          <cell r="C10949" t="str">
            <v>BERNAL ARENAS EVELYN REFUGIO</v>
          </cell>
          <cell r="D10949" t="str">
            <v>Supernumerario tiempo determinado(9)</v>
          </cell>
          <cell r="E10949" t="str">
            <v>OPERATIVO</v>
          </cell>
          <cell r="F10949">
            <v>54159728700</v>
          </cell>
          <cell r="G10949" t="str">
            <v xml:space="preserve">BEAE-970715-R41   </v>
          </cell>
          <cell r="H10949" t="str">
            <v>BEAE970715MJCRRV06</v>
          </cell>
          <cell r="I10949">
            <v>0</v>
          </cell>
          <cell r="J10949">
            <v>45979</v>
          </cell>
          <cell r="K10949">
            <v>45979</v>
          </cell>
          <cell r="L10949">
            <v>9040010001000000</v>
          </cell>
          <cell r="M10949">
            <v>553</v>
          </cell>
          <cell r="N10949" t="str">
            <v>AUXILIAR OPERATIVO A</v>
          </cell>
          <cell r="O10949">
            <v>13619</v>
          </cell>
          <cell r="P10949">
            <v>9040010000</v>
          </cell>
          <cell r="Q10949" t="str">
            <v>90DIRECCION DE ADMINISTRACION</v>
          </cell>
          <cell r="R10949" t="str">
            <v>\90DIRECCION DE ADMINISTRACION</v>
          </cell>
          <cell r="S10949" t="str">
            <v>90DIRECCION DE ADMINISTRACION</v>
          </cell>
        </row>
        <row r="10950">
          <cell r="A10950">
            <v>40278</v>
          </cell>
          <cell r="B10950" t="str">
            <v>LUCIA DEL CARMEN CAMARENA NAVA</v>
          </cell>
          <cell r="C10950" t="str">
            <v>CAMARENA NAVA LUCIA DEL CARMEN</v>
          </cell>
          <cell r="D10950" t="str">
            <v>Supernumerario tiempo determinado(9)</v>
          </cell>
          <cell r="E10950" t="str">
            <v>OPERATIVO</v>
          </cell>
          <cell r="F10950">
            <v>5210763560</v>
          </cell>
          <cell r="G10950" t="str">
            <v xml:space="preserve">CANL-070117-FI9   </v>
          </cell>
          <cell r="H10950" t="str">
            <v>CANL070117MJCMVCA1</v>
          </cell>
          <cell r="I10950">
            <v>0</v>
          </cell>
          <cell r="J10950">
            <v>45979</v>
          </cell>
          <cell r="K10950">
            <v>45979</v>
          </cell>
          <cell r="L10950">
            <v>9070060001000000</v>
          </cell>
          <cell r="M10950">
            <v>881</v>
          </cell>
          <cell r="N10950" t="str">
            <v>ANALISTA AUXILIAR</v>
          </cell>
          <cell r="O10950">
            <v>10500</v>
          </cell>
          <cell r="P10950">
            <v>9070060000</v>
          </cell>
          <cell r="Q10950" t="str">
            <v>90DIRECCION CIUDAD DE LAS NIÑAS Y LOS NIÑOS</v>
          </cell>
          <cell r="R10950" t="str">
            <v>\SUPERNUMERARIOS\90DIRECCION CIUDAD DE LAS NIÑAS Y LOS NIÑOS</v>
          </cell>
          <cell r="S10950" t="str">
            <v>SUPERNUMERARIOS</v>
          </cell>
          <cell r="T10950" t="str">
            <v>90DIRECCION CIUDAD DE LAS NIÑAS Y LOS NIÑOS</v>
          </cell>
        </row>
        <row r="10951">
          <cell r="A10951">
            <v>40279</v>
          </cell>
          <cell r="B10951" t="str">
            <v>EVA YADIRA CARDENAS DE LA CRUZ</v>
          </cell>
          <cell r="C10951" t="str">
            <v>CARDENAS DE LA CRUZ EVA YADIRA</v>
          </cell>
          <cell r="D10951" t="str">
            <v>Supernumerario tiempo determinado(9)</v>
          </cell>
          <cell r="E10951" t="str">
            <v>OPERATIVO</v>
          </cell>
          <cell r="F10951">
            <v>75028409960</v>
          </cell>
          <cell r="G10951" t="str">
            <v xml:space="preserve">CACE-841009-947   </v>
          </cell>
          <cell r="H10951" t="str">
            <v>CACE841009MJCRRV06</v>
          </cell>
          <cell r="I10951">
            <v>0</v>
          </cell>
          <cell r="J10951">
            <v>45979</v>
          </cell>
          <cell r="K10951">
            <v>45979</v>
          </cell>
          <cell r="L10951">
            <v>1.300203E+16</v>
          </cell>
          <cell r="M10951">
            <v>543</v>
          </cell>
          <cell r="N10951" t="str">
            <v>AUXILIAR BASICO</v>
          </cell>
          <cell r="O10951">
            <v>13384</v>
          </cell>
          <cell r="P10951">
            <v>13002030000</v>
          </cell>
          <cell r="Q10951" t="str">
            <v>UNIDAD OPERATIVA RASTRO</v>
          </cell>
          <cell r="R10951" t="str">
            <v>\ESTRUCTURA MUNICIPIO\COORDINACION GENERAL DE INFRAESTRUCTURA DE COMERCIO Y SER CO\DIRECCION DE RASTRO MUNICIPAL\UNIDAD OPERATIVA RASTRO</v>
          </cell>
          <cell r="S10951" t="str">
            <v>ESTRUCTURA MUNICIPIO</v>
          </cell>
          <cell r="T10951" t="str">
            <v>COORDINACION GENERAL DE INFRAESTRUCTURA DE COMERCIO Y SER CO</v>
          </cell>
          <cell r="U10951" t="str">
            <v>DIRECCION DE RASTRO MUNICIPAL</v>
          </cell>
          <cell r="V10951" t="str">
            <v>UNIDAD OPERATIVA RASTRO</v>
          </cell>
        </row>
        <row r="10952">
          <cell r="A10952">
            <v>40280</v>
          </cell>
          <cell r="B10952" t="str">
            <v>LUZ MAGDALENA CARRILLO LARIOS</v>
          </cell>
          <cell r="C10952" t="str">
            <v>CARRILLO LARIOS LUZ MAGDALENA</v>
          </cell>
          <cell r="D10952" t="str">
            <v>Confianza(1)</v>
          </cell>
          <cell r="E10952" t="str">
            <v>ADMINISTRATIVO</v>
          </cell>
          <cell r="F10952">
            <v>22160026470</v>
          </cell>
          <cell r="G10952" t="str">
            <v xml:space="preserve">CALL-000722-KU3   </v>
          </cell>
          <cell r="H10952" t="str">
            <v>CALL000722MJCRRZA7</v>
          </cell>
          <cell r="I10952">
            <v>0</v>
          </cell>
          <cell r="J10952">
            <v>45979</v>
          </cell>
          <cell r="K10952">
            <v>45979</v>
          </cell>
          <cell r="L10952">
            <v>2008020001000000</v>
          </cell>
          <cell r="M10952">
            <v>811</v>
          </cell>
          <cell r="N10952" t="str">
            <v>TRABAJADOR SOCIAL</v>
          </cell>
          <cell r="O10952">
            <v>15619</v>
          </cell>
          <cell r="P10952">
            <v>2008020000</v>
          </cell>
          <cell r="Q10952" t="str">
            <v>COORDINACION MUNICIPAL DE PROTECCION CIVIL Y BOMBEROS</v>
          </cell>
          <cell r="R10952" t="str">
            <v>\COORDINACION MUNICIPAL DE PROTECCION CIVIL Y BOMBEROS</v>
          </cell>
          <cell r="S10952" t="str">
            <v>COORDINACION MUNICIPAL DE PROTECCION CIVIL Y BOMBEROS</v>
          </cell>
        </row>
        <row r="10953">
          <cell r="A10953">
            <v>40281</v>
          </cell>
          <cell r="B10953" t="str">
            <v>LUIS FERNANDO CASTAÑEDA AVILA</v>
          </cell>
          <cell r="C10953" t="str">
            <v>CASTAÑEDA AVILA LUIS FERNANDO</v>
          </cell>
          <cell r="D10953" t="str">
            <v>Supernumerario tiempo determinado(9)</v>
          </cell>
          <cell r="E10953" t="str">
            <v>ADMINISTRATIVO</v>
          </cell>
          <cell r="F10953">
            <v>4119323030</v>
          </cell>
          <cell r="G10953" t="str">
            <v xml:space="preserve">CAAL-930919-NA6   </v>
          </cell>
          <cell r="H10953" t="str">
            <v>CAAL930919HJCSVS03</v>
          </cell>
          <cell r="I10953">
            <v>0</v>
          </cell>
          <cell r="J10953">
            <v>45979</v>
          </cell>
          <cell r="K10953">
            <v>45979</v>
          </cell>
          <cell r="L10953">
            <v>2009010101000000</v>
          </cell>
          <cell r="M10953">
            <v>531</v>
          </cell>
          <cell r="N10953" t="str">
            <v>AUXILIAR ADMINISTRATIVO A</v>
          </cell>
          <cell r="O10953">
            <v>14000</v>
          </cell>
          <cell r="P10953">
            <v>2009010100</v>
          </cell>
          <cell r="Q10953" t="str">
            <v>UNIDAD DE RECAUDACION</v>
          </cell>
          <cell r="R10953" t="str">
            <v>\UNIDAD DE RECAUDACION</v>
          </cell>
          <cell r="S10953" t="str">
            <v>UNIDAD DE RECAUDACION</v>
          </cell>
        </row>
        <row r="10954">
          <cell r="A10954">
            <v>40283</v>
          </cell>
          <cell r="B10954" t="str">
            <v>MARICELA DOMINGUEZ NARANJO</v>
          </cell>
          <cell r="C10954" t="str">
            <v>DOMINGUEZ NARANJO MARICELA</v>
          </cell>
          <cell r="D10954" t="str">
            <v>Supernumerario tiempo determinado(9)</v>
          </cell>
          <cell r="E10954" t="str">
            <v>ADMINISTRATIVO</v>
          </cell>
          <cell r="F10954">
            <v>4139145165</v>
          </cell>
          <cell r="G10954" t="str">
            <v xml:space="preserve">DONM-910906-BX0   </v>
          </cell>
          <cell r="H10954" t="str">
            <v>DONM910906MJCMRR04</v>
          </cell>
          <cell r="I10954">
            <v>0</v>
          </cell>
          <cell r="J10954">
            <v>45979</v>
          </cell>
          <cell r="K10954">
            <v>45979</v>
          </cell>
          <cell r="L10954">
            <v>8003030001000000</v>
          </cell>
          <cell r="M10954">
            <v>757</v>
          </cell>
          <cell r="N10954" t="str">
            <v>SECRETARIA</v>
          </cell>
          <cell r="O10954">
            <v>15067</v>
          </cell>
          <cell r="P10954">
            <v>8003030000</v>
          </cell>
          <cell r="Q10954" t="str">
            <v>UNIDAD DE CAPACITACION PARTICIPACION CIUDADANA</v>
          </cell>
          <cell r="R10954" t="str">
            <v>\ESTRUCTURA MUNICIPIO\COORDINACION GENERAL DE CERCANIA CIUDADANA\DIRECCION DE PARTICIPACION CIUDADANA\UNIDAD DE CAPACITACION PARTICIPACION CIUDADANA</v>
          </cell>
          <cell r="S10954" t="str">
            <v>ESTRUCTURA MUNICIPIO</v>
          </cell>
          <cell r="T10954" t="str">
            <v>COORDINACION GENERAL DE CERCANIA CIUDADANA</v>
          </cell>
          <cell r="U10954" t="str">
            <v>DIRECCION DE PARTICIPACION CIUDADANA</v>
          </cell>
          <cell r="V10954" t="str">
            <v>UNIDAD DE CAPACITACION PARTICIPACION CIUDADANA</v>
          </cell>
        </row>
        <row r="10955">
          <cell r="A10955">
            <v>40284</v>
          </cell>
          <cell r="B10955" t="str">
            <v>ADRIANA DOMINGUEZ RINCON</v>
          </cell>
          <cell r="C10955" t="str">
            <v>DOMINGUEZ RINCON ADRIANA</v>
          </cell>
          <cell r="D10955" t="str">
            <v>Confianza(1)</v>
          </cell>
          <cell r="E10955" t="str">
            <v>ADMINISTRATIVO</v>
          </cell>
          <cell r="F10955">
            <v>2257197265</v>
          </cell>
          <cell r="G10955" t="str">
            <v xml:space="preserve">DORA-710828-I67   </v>
          </cell>
          <cell r="H10955" t="str">
            <v>DORA710828MJCMND00</v>
          </cell>
          <cell r="I10955">
            <v>0</v>
          </cell>
          <cell r="J10955">
            <v>45979</v>
          </cell>
          <cell r="K10955">
            <v>45979</v>
          </cell>
          <cell r="L10955">
            <v>2007010001000000</v>
          </cell>
          <cell r="M10955">
            <v>685</v>
          </cell>
          <cell r="N10955" t="str">
            <v>JEFE DE DEPARTAMENTO B</v>
          </cell>
          <cell r="O10955">
            <v>23397</v>
          </cell>
          <cell r="P10955">
            <v>2007010000</v>
          </cell>
          <cell r="Q10955" t="str">
            <v>DIRECCION JURIDICO CONTENCIOSO</v>
          </cell>
          <cell r="R10955" t="str">
            <v>\DIRECCION JURIDICO CONTENCIOSO</v>
          </cell>
          <cell r="S10955" t="str">
            <v>DIRECCION JURIDICO CONTENCIOSO</v>
          </cell>
        </row>
        <row r="10956">
          <cell r="A10956">
            <v>40285</v>
          </cell>
          <cell r="B10956" t="str">
            <v>JOSE ABRAHAM ELIZONDO SALAZAR</v>
          </cell>
          <cell r="C10956" t="str">
            <v>ELIZONDO SALAZAR JOSE ABRAHAM</v>
          </cell>
          <cell r="D10956" t="str">
            <v>Confianza(1)</v>
          </cell>
          <cell r="E10956" t="str">
            <v>OPERATIVO</v>
          </cell>
          <cell r="F10956">
            <v>56139418280</v>
          </cell>
          <cell r="G10956" t="str">
            <v xml:space="preserve">EISA-940205-D27   </v>
          </cell>
          <cell r="H10956" t="str">
            <v>EISA940205HJCLLB00</v>
          </cell>
          <cell r="I10956">
            <v>0</v>
          </cell>
          <cell r="J10956">
            <v>45979</v>
          </cell>
          <cell r="K10956">
            <v>45979</v>
          </cell>
          <cell r="L10956">
            <v>6004050001000000</v>
          </cell>
          <cell r="M10956">
            <v>919</v>
          </cell>
          <cell r="N10956" t="str">
            <v>AGENTE DE MOVILIDAD</v>
          </cell>
          <cell r="O10956">
            <v>15000</v>
          </cell>
          <cell r="P10956">
            <v>6004050000</v>
          </cell>
          <cell r="Q10956" t="str">
            <v>UNIDAD DE GUARDIANES VIALES</v>
          </cell>
          <cell r="R10956" t="str">
            <v>\DIRECCION DE MOVILIDAD Y TRANSPORTE\UNIDAD DE GUARDIANES VIALES</v>
          </cell>
          <cell r="S10956" t="str">
            <v>DIRECCION DE MOVILIDAD Y TRANSPORTE</v>
          </cell>
          <cell r="T10956" t="str">
            <v>UNIDAD DE GUARDIANES VIALES</v>
          </cell>
        </row>
        <row r="10957">
          <cell r="A10957">
            <v>40286</v>
          </cell>
          <cell r="B10957" t="str">
            <v>JESUS FALCON HERNANDEZ</v>
          </cell>
          <cell r="C10957" t="str">
            <v>FALCON HERNANDEZ JESUS</v>
          </cell>
          <cell r="D10957" t="str">
            <v>Supernumerario tiempo determinado(9)</v>
          </cell>
          <cell r="E10957" t="str">
            <v>ADMINISTRATIVO</v>
          </cell>
          <cell r="F10957">
            <v>8169716001</v>
          </cell>
          <cell r="G10957" t="str">
            <v xml:space="preserve">FAHJ-970711-EB2   </v>
          </cell>
          <cell r="H10957" t="str">
            <v>FAHJ970711HDFLRS09</v>
          </cell>
          <cell r="I10957">
            <v>0</v>
          </cell>
          <cell r="J10957">
            <v>45979</v>
          </cell>
          <cell r="K10957">
            <v>45979</v>
          </cell>
          <cell r="L10957">
            <v>9040050001000000</v>
          </cell>
          <cell r="M10957">
            <v>575</v>
          </cell>
          <cell r="N10957" t="str">
            <v>COORDINADOR</v>
          </cell>
          <cell r="O10957">
            <v>17500</v>
          </cell>
          <cell r="P10957">
            <v>9040050000</v>
          </cell>
          <cell r="Q10957" t="str">
            <v>90DIRECCION DE ADQUISICIONES</v>
          </cell>
          <cell r="R10957" t="str">
            <v>\90DIRECCION DE ADQUISICIONES</v>
          </cell>
          <cell r="S10957" t="str">
            <v>90DIRECCION DE ADQUISICIONES</v>
          </cell>
        </row>
        <row r="10958">
          <cell r="A10958">
            <v>40287</v>
          </cell>
          <cell r="B10958" t="str">
            <v>FRANCISCO JAVIER FLORES AREVALO</v>
          </cell>
          <cell r="C10958" t="str">
            <v>FLORES AREVALO FRANCISCO JAVIER</v>
          </cell>
          <cell r="D10958" t="str">
            <v>Supernumerario tiempo determinado(9)</v>
          </cell>
          <cell r="E10958" t="str">
            <v>OPERATIVO</v>
          </cell>
          <cell r="F10958">
            <v>52967404780</v>
          </cell>
          <cell r="G10958" t="str">
            <v xml:space="preserve">FOAF-750616-4HA   </v>
          </cell>
          <cell r="H10958" t="str">
            <v>FOAF750616HJCLRR05</v>
          </cell>
          <cell r="I10958">
            <v>0</v>
          </cell>
          <cell r="J10958">
            <v>45979</v>
          </cell>
          <cell r="K10958">
            <v>45979</v>
          </cell>
          <cell r="L10958">
            <v>9030030001000000</v>
          </cell>
          <cell r="M10958">
            <v>543</v>
          </cell>
          <cell r="N10958" t="str">
            <v>AUXILIAR BASICO</v>
          </cell>
          <cell r="O10958">
            <v>10000</v>
          </cell>
          <cell r="P10958">
            <v>9030030000</v>
          </cell>
          <cell r="Q10958" t="str">
            <v>90DIRECCION DE MEJORAMIENTO URBANO</v>
          </cell>
          <cell r="R10958" t="str">
            <v>\90DIRECCION DE MEJORAMIENTO URBANO</v>
          </cell>
          <cell r="S10958" t="str">
            <v>90DIRECCION DE MEJORAMIENTO URBANO</v>
          </cell>
        </row>
        <row r="10959">
          <cell r="A10959">
            <v>40288</v>
          </cell>
          <cell r="B10959" t="str">
            <v>RICARDO ENRIQUE FLORES VAZQUEZ</v>
          </cell>
          <cell r="C10959" t="str">
            <v>FLORES VAZQUEZ RICARDO ENRIQUE</v>
          </cell>
          <cell r="D10959" t="str">
            <v>Supernumerario tiempo determinado(9)</v>
          </cell>
          <cell r="E10959" t="str">
            <v>ADMINISTRATIVO</v>
          </cell>
          <cell r="F10959">
            <v>10250300360</v>
          </cell>
          <cell r="G10959" t="str">
            <v xml:space="preserve">FOVR-030412-H8A   </v>
          </cell>
          <cell r="H10959" t="str">
            <v>FOVR030412HTCLZCA9</v>
          </cell>
          <cell r="I10959">
            <v>0</v>
          </cell>
          <cell r="J10959">
            <v>45979</v>
          </cell>
          <cell r="K10959">
            <v>45979</v>
          </cell>
          <cell r="L10959">
            <v>9050100001000000</v>
          </cell>
          <cell r="M10959">
            <v>880</v>
          </cell>
          <cell r="N10959" t="str">
            <v>ANALISTA ADMINISTRATIVO</v>
          </cell>
          <cell r="O10959">
            <v>12000</v>
          </cell>
          <cell r="P10959">
            <v>5010000000</v>
          </cell>
          <cell r="Q10959" t="str">
            <v>DIRECCION DE CAPACITACION Y OFERTA EDUCATIVA</v>
          </cell>
          <cell r="R10959" t="str">
            <v>\COORDINACION GENERAL DE DESARROLLO ECONOMICO Y COMBATE A LA\DIRECCION DE CAPACITACION Y OFERTA EDUCATIVA</v>
          </cell>
          <cell r="S10959" t="str">
            <v>COORDINACION GENERAL DE DESARROLLO ECONOMICO Y COMBATE A LA</v>
          </cell>
          <cell r="T10959" t="str">
            <v>DIRECCION DE CAPACITACION Y OFERTA EDUCATIVA</v>
          </cell>
        </row>
        <row r="10960">
          <cell r="A10960">
            <v>40289</v>
          </cell>
          <cell r="B10960" t="str">
            <v>LUIS ENRIQUE GARCIA AGUILAR</v>
          </cell>
          <cell r="C10960" t="str">
            <v>GARCIA AGUILAR LUIS ENRIQUE</v>
          </cell>
          <cell r="D10960" t="str">
            <v>Supernumerario tiempo determinado(9)</v>
          </cell>
          <cell r="E10960" t="str">
            <v>OPERATIVO</v>
          </cell>
          <cell r="F10960">
            <v>4129609394</v>
          </cell>
          <cell r="G10960" t="str">
            <v xml:space="preserve">GAAL-961214-SW9   </v>
          </cell>
          <cell r="H10960" t="str">
            <v>GAAL961214HJCRGS01</v>
          </cell>
          <cell r="I10960">
            <v>0</v>
          </cell>
          <cell r="J10960">
            <v>45979</v>
          </cell>
          <cell r="K10960">
            <v>45979</v>
          </cell>
          <cell r="L10960">
            <v>9030010001000000</v>
          </cell>
          <cell r="M10960">
            <v>543</v>
          </cell>
          <cell r="N10960" t="str">
            <v>AUXILIAR BASICO</v>
          </cell>
          <cell r="O10960">
            <v>10000</v>
          </cell>
          <cell r="P10960">
            <v>9030010000</v>
          </cell>
          <cell r="Q10960" t="str">
            <v>90DIRECCION DE GESTION INTEGRAL DEL AGUA Y DRENAJE</v>
          </cell>
          <cell r="R10960" t="str">
            <v>\90DIRECCION DE GESTION INTEGRAL DEL AGUA Y DRENAJE</v>
          </cell>
          <cell r="S10960" t="str">
            <v>90DIRECCION DE GESTION INTEGRAL DEL AGUA Y DRENAJE</v>
          </cell>
        </row>
        <row r="10961">
          <cell r="A10961">
            <v>40290</v>
          </cell>
          <cell r="B10961" t="str">
            <v>DANIELA GARCIA DE QUEVEDO RAMIREZ</v>
          </cell>
          <cell r="C10961" t="str">
            <v>GARCIA DE QUEVEDO RAMIREZ DANIELA</v>
          </cell>
          <cell r="D10961" t="str">
            <v>Supernumerario tiempo determinado(9)</v>
          </cell>
          <cell r="E10961" t="str">
            <v>ADMINISTRATIVO</v>
          </cell>
          <cell r="F10961">
            <v>61169965340</v>
          </cell>
          <cell r="G10961" t="str">
            <v xml:space="preserve">GARD-991204-A65   </v>
          </cell>
          <cell r="H10961" t="str">
            <v>GARD991204MJCRMN08</v>
          </cell>
          <cell r="I10961">
            <v>0</v>
          </cell>
          <cell r="J10961">
            <v>45979</v>
          </cell>
          <cell r="K10961">
            <v>45979</v>
          </cell>
          <cell r="L10961">
            <v>9070070001000000</v>
          </cell>
          <cell r="M10961">
            <v>575</v>
          </cell>
          <cell r="N10961" t="str">
            <v>COORDINADOR</v>
          </cell>
          <cell r="O10961">
            <v>15500</v>
          </cell>
          <cell r="P10961">
            <v>9070070000</v>
          </cell>
          <cell r="Q10961" t="str">
            <v>90DIRECCION DE DESARROLLO COMUNITARIO</v>
          </cell>
          <cell r="R10961" t="str">
            <v>\90DIRECCION DE DESARROLLO COMUNITARIO</v>
          </cell>
          <cell r="S10961" t="str">
            <v>90DIRECCION DE DESARROLLO COMUNITARIO</v>
          </cell>
        </row>
        <row r="10962">
          <cell r="A10962">
            <v>40291</v>
          </cell>
          <cell r="B10962" t="str">
            <v>EDUARDO ALEXIS HIGINIO GARCIA FERNANDEZ</v>
          </cell>
          <cell r="C10962" t="str">
            <v>GARCIA FERNANDEZ EDUARDO ALEXIS HIGINIO</v>
          </cell>
          <cell r="D10962" t="str">
            <v>Supernumerario tiempo determinado(9)</v>
          </cell>
          <cell r="E10962" t="str">
            <v>OPERATIVO</v>
          </cell>
          <cell r="F10962">
            <v>3159753320</v>
          </cell>
          <cell r="G10962" t="str">
            <v xml:space="preserve">GAFE-971013-RU6   </v>
          </cell>
          <cell r="H10962" t="str">
            <v>GAFE971013HJCRRD04</v>
          </cell>
          <cell r="I10962">
            <v>0</v>
          </cell>
          <cell r="J10962">
            <v>45979</v>
          </cell>
          <cell r="K10962">
            <v>45979</v>
          </cell>
          <cell r="L10962">
            <v>3011020001000000</v>
          </cell>
          <cell r="M10962">
            <v>543</v>
          </cell>
          <cell r="N10962" t="str">
            <v>AUXILIAR BASICO</v>
          </cell>
          <cell r="O10962">
            <v>10000</v>
          </cell>
          <cell r="P10962">
            <v>3011020000</v>
          </cell>
          <cell r="Q10962" t="str">
            <v>UNIDAD DE MANEJO DE RESIDUOS</v>
          </cell>
          <cell r="R10962" t="str">
            <v>\UNIDAD DE MANEJO DE RESIDUOS</v>
          </cell>
          <cell r="S10962" t="str">
            <v>UNIDAD DE MANEJO DE RESIDUOS</v>
          </cell>
        </row>
        <row r="10963">
          <cell r="A10963">
            <v>40292</v>
          </cell>
          <cell r="B10963" t="str">
            <v>RAQUEL GARCIA GUTIERREZ</v>
          </cell>
          <cell r="C10963" t="str">
            <v>GARCIA GUTIERREZ RAQUEL</v>
          </cell>
          <cell r="D10963" t="str">
            <v>Confianza(1)</v>
          </cell>
          <cell r="E10963" t="str">
            <v>ADMINISTRATIVO</v>
          </cell>
          <cell r="F10963">
            <v>4027932211</v>
          </cell>
          <cell r="G10963" t="str">
            <v xml:space="preserve">GAGR-790219-NK8   </v>
          </cell>
          <cell r="H10963" t="str">
            <v>GAGR790219MJCRTQ06</v>
          </cell>
          <cell r="I10963">
            <v>0</v>
          </cell>
          <cell r="J10963">
            <v>45979</v>
          </cell>
          <cell r="K10963">
            <v>45979</v>
          </cell>
          <cell r="L10963">
            <v>2006060204000000</v>
          </cell>
          <cell r="M10963">
            <v>685</v>
          </cell>
          <cell r="N10963" t="str">
            <v>JEFE DE DEPARTAMENTO B</v>
          </cell>
          <cell r="O10963">
            <v>23397</v>
          </cell>
          <cell r="P10963">
            <v>2006060203</v>
          </cell>
          <cell r="Q10963" t="str">
            <v>DEPARTAMENTO DE TRABAJO SOCIAL</v>
          </cell>
          <cell r="R10963" t="str">
            <v>\DEPARTAMENTO DE TRABAJO SOCIAL</v>
          </cell>
          <cell r="S10963" t="str">
            <v>DEPARTAMENTO DE TRABAJO SOCIAL</v>
          </cell>
        </row>
        <row r="10964">
          <cell r="A10964">
            <v>40293</v>
          </cell>
          <cell r="B10964" t="str">
            <v>RUTH ESTEFANI GERARDO SOLANO</v>
          </cell>
          <cell r="C10964" t="str">
            <v>GERARDO SOLANO RUTH ESTEFANI</v>
          </cell>
          <cell r="D10964" t="str">
            <v>Supernumerario tiempo determinado(9)</v>
          </cell>
          <cell r="E10964" t="str">
            <v>ADMINISTRATIVO</v>
          </cell>
          <cell r="F10964">
            <v>25159567900</v>
          </cell>
          <cell r="G10964" t="str">
            <v xml:space="preserve">GESR-950519-HQ4   </v>
          </cell>
          <cell r="H10964" t="str">
            <v>GESR950519MGRRLT03</v>
          </cell>
          <cell r="I10964">
            <v>0</v>
          </cell>
          <cell r="J10964">
            <v>45979</v>
          </cell>
          <cell r="K10964">
            <v>45979</v>
          </cell>
          <cell r="L10964">
            <v>9060040001000000</v>
          </cell>
          <cell r="M10964">
            <v>575</v>
          </cell>
          <cell r="N10964" t="str">
            <v>COORDINADOR</v>
          </cell>
          <cell r="O10964">
            <v>15100</v>
          </cell>
          <cell r="P10964">
            <v>9060040000</v>
          </cell>
          <cell r="Q10964" t="str">
            <v>90DIRECCION DE MOVILIDAD Y TRANSPORTE</v>
          </cell>
          <cell r="R10964" t="str">
            <v>\90DIRECCION DE MOVILIDAD Y TRANSPORTE</v>
          </cell>
          <cell r="S10964" t="str">
            <v>90DIRECCION DE MOVILIDAD Y TRANSPORTE</v>
          </cell>
        </row>
        <row r="10965">
          <cell r="A10965">
            <v>40294</v>
          </cell>
          <cell r="B10965" t="str">
            <v>EDITH ARACELI GOMEZ GONZALEZ</v>
          </cell>
          <cell r="C10965" t="str">
            <v>GOMEZ GONZALEZ EDITH ARACELI</v>
          </cell>
          <cell r="D10965" t="str">
            <v>Confianza(1)</v>
          </cell>
          <cell r="E10965" t="str">
            <v>OPERATIVO</v>
          </cell>
          <cell r="F10965">
            <v>4078749951</v>
          </cell>
          <cell r="G10965" t="str">
            <v xml:space="preserve">GOGE-870301-4Y0   </v>
          </cell>
          <cell r="H10965" t="str">
            <v>GOGE870301MJCMND04</v>
          </cell>
          <cell r="I10965">
            <v>0</v>
          </cell>
          <cell r="J10965">
            <v>45979</v>
          </cell>
          <cell r="K10965">
            <v>45979</v>
          </cell>
          <cell r="L10965">
            <v>8001010001000000</v>
          </cell>
          <cell r="M10965">
            <v>907</v>
          </cell>
          <cell r="N10965" t="str">
            <v>PROMOTOR B</v>
          </cell>
          <cell r="O10965">
            <v>9600</v>
          </cell>
          <cell r="P10965">
            <v>8001010000</v>
          </cell>
          <cell r="Q10965" t="str">
            <v>UNIDAD DE ANALISIS DE DATOS</v>
          </cell>
          <cell r="R10965" t="str">
            <v>\ESTRUCTURA MUNICIPIO\COORDINACION GENERAL DE CERCANIA CIUDADANA\DIRECCION DE ZONAS Y AGENTES DE CERCANIA\UNIDAD DE ANALISIS DE DATOS</v>
          </cell>
          <cell r="S10965" t="str">
            <v>ESTRUCTURA MUNICIPIO</v>
          </cell>
          <cell r="T10965" t="str">
            <v>COORDINACION GENERAL DE CERCANIA CIUDADANA</v>
          </cell>
          <cell r="U10965" t="str">
            <v>DIRECCION DE ZONAS Y AGENTES DE CERCANIA</v>
          </cell>
          <cell r="V10965" t="str">
            <v>UNIDAD DE ANALISIS DE DATOS</v>
          </cell>
        </row>
        <row r="10966">
          <cell r="A10966">
            <v>40295</v>
          </cell>
          <cell r="B10966" t="str">
            <v>ALMA LETICIA GOMEZ ROBLES</v>
          </cell>
          <cell r="C10966" t="str">
            <v>GOMEZ ROBLES ALMA LETICIA</v>
          </cell>
          <cell r="D10966" t="str">
            <v>Supernumerario tiempo determinado(9)</v>
          </cell>
          <cell r="E10966" t="str">
            <v>OPERATIVO</v>
          </cell>
          <cell r="F10966">
            <v>5149711466</v>
          </cell>
          <cell r="G10966" t="str">
            <v xml:space="preserve">GORA-970909-P78   </v>
          </cell>
          <cell r="H10966" t="str">
            <v>GORA970909MJCMBL04</v>
          </cell>
          <cell r="I10966">
            <v>0</v>
          </cell>
          <cell r="J10966">
            <v>45979</v>
          </cell>
          <cell r="K10966">
            <v>45979</v>
          </cell>
          <cell r="L10966">
            <v>4001030001000000</v>
          </cell>
          <cell r="M10966">
            <v>549</v>
          </cell>
          <cell r="N10966" t="str">
            <v>AUXILIAR DE INTENDENCIA</v>
          </cell>
          <cell r="O10966">
            <v>10000</v>
          </cell>
          <cell r="P10966">
            <v>4001030000</v>
          </cell>
          <cell r="Q10966" t="str">
            <v>UNIDAD DE INTENDENCIA</v>
          </cell>
          <cell r="R10966" t="str">
            <v>\DIRECCION DE ADMINISTRACION\UNIDAD DE INTENDENCIA</v>
          </cell>
          <cell r="S10966" t="str">
            <v>DIRECCION DE ADMINISTRACION</v>
          </cell>
          <cell r="T10966" t="str">
            <v>UNIDAD DE INTENDENCIA</v>
          </cell>
        </row>
        <row r="10967">
          <cell r="A10967">
            <v>40296</v>
          </cell>
          <cell r="B10967" t="str">
            <v>MARIO ELESBAN GONZALEZ CHAVEZ</v>
          </cell>
          <cell r="C10967" t="str">
            <v>GONZALEZ CHAVEZ MARIO ELESBAN</v>
          </cell>
          <cell r="D10967" t="str">
            <v>Supernumerario tiempo determinado(9)</v>
          </cell>
          <cell r="E10967" t="str">
            <v>ADMINISTRATIVO</v>
          </cell>
          <cell r="F10967">
            <v>4108420052</v>
          </cell>
          <cell r="G10967" t="str">
            <v xml:space="preserve">GOCM-840501-V57   </v>
          </cell>
          <cell r="H10967" t="str">
            <v>GOCM840501HNTNHR03</v>
          </cell>
          <cell r="I10967">
            <v>0</v>
          </cell>
          <cell r="J10967">
            <v>45979</v>
          </cell>
          <cell r="K10967">
            <v>45979</v>
          </cell>
          <cell r="L10967">
            <v>9030130001000000</v>
          </cell>
          <cell r="M10967">
            <v>879</v>
          </cell>
          <cell r="N10967" t="str">
            <v>COORDINADOR B</v>
          </cell>
          <cell r="O10967">
            <v>19700</v>
          </cell>
          <cell r="P10967">
            <v>9030130000</v>
          </cell>
          <cell r="Q10967" t="str">
            <v>90DIRECCION DE CONTROL DE CALIDAD DE SERVICIOS MUNICIPALES</v>
          </cell>
          <cell r="R10967" t="str">
            <v>\90DIRECCION DE CONTROL DE CALIDAD DE SERVICIOS MUNICIPALES</v>
          </cell>
          <cell r="S10967" t="str">
            <v>90DIRECCION DE CONTROL DE CALIDAD DE SERVICIOS MUNICIPALES</v>
          </cell>
        </row>
        <row r="10968">
          <cell r="A10968">
            <v>40297</v>
          </cell>
          <cell r="B10968" t="str">
            <v>JAIRO JESUS GONZALEZ PARRA</v>
          </cell>
          <cell r="C10968" t="str">
            <v>GONZALEZ PARRA JAIRO JESUS</v>
          </cell>
          <cell r="D10968" t="str">
            <v>Supernumerario tiempo determinado(9)</v>
          </cell>
          <cell r="E10968" t="str">
            <v>ADMINISTRATIVO</v>
          </cell>
          <cell r="F10968">
            <v>18190363620</v>
          </cell>
          <cell r="G10968" t="str">
            <v xml:space="preserve">GOPJ-030504-QT4   </v>
          </cell>
          <cell r="H10968" t="str">
            <v>GOPJ030504HJCNRRA4</v>
          </cell>
          <cell r="I10968">
            <v>0</v>
          </cell>
          <cell r="J10968">
            <v>45979</v>
          </cell>
          <cell r="K10968">
            <v>45979</v>
          </cell>
          <cell r="L10968">
            <v>9030130001000000</v>
          </cell>
          <cell r="M10968">
            <v>879</v>
          </cell>
          <cell r="N10968" t="str">
            <v>COORDINADOR B</v>
          </cell>
          <cell r="O10968">
            <v>22000</v>
          </cell>
          <cell r="P10968">
            <v>9030130000</v>
          </cell>
          <cell r="Q10968" t="str">
            <v>90DIRECCION DE CONTROL DE CALIDAD DE SERVICIOS MUNICIPALES</v>
          </cell>
          <cell r="R10968" t="str">
            <v>\90DIRECCION DE CONTROL DE CALIDAD DE SERVICIOS MUNICIPALES</v>
          </cell>
          <cell r="S10968" t="str">
            <v>90DIRECCION DE CONTROL DE CALIDAD DE SERVICIOS MUNICIPALES</v>
          </cell>
        </row>
        <row r="10969">
          <cell r="A10969">
            <v>40298</v>
          </cell>
          <cell r="B10969" t="str">
            <v>LIVIA DEL CARMEN GONZALEZ ZAMARRIPA</v>
          </cell>
          <cell r="C10969" t="str">
            <v>GONZALEZ ZAMARRIPA LIVIA DEL CARMEN</v>
          </cell>
          <cell r="D10969" t="str">
            <v>Supernumerario tiempo determinado(9)</v>
          </cell>
          <cell r="E10969" t="str">
            <v>ADMINISTRATIVO</v>
          </cell>
          <cell r="F10969">
            <v>1259912838</v>
          </cell>
          <cell r="G10969" t="str">
            <v xml:space="preserve">GOZL-991026-EL5   </v>
          </cell>
          <cell r="H10969" t="str">
            <v>GOZL991026MJCNMV07</v>
          </cell>
          <cell r="I10969">
            <v>0</v>
          </cell>
          <cell r="J10969">
            <v>45979</v>
          </cell>
          <cell r="K10969">
            <v>45979</v>
          </cell>
          <cell r="L10969">
            <v>9010030001000000</v>
          </cell>
          <cell r="M10969">
            <v>816</v>
          </cell>
          <cell r="N10969" t="str">
            <v>ASESOR DE REGIDOR</v>
          </cell>
          <cell r="O10969">
            <v>37670</v>
          </cell>
          <cell r="P10969">
            <v>9010030000</v>
          </cell>
          <cell r="Q10969" t="str">
            <v>90REGIDORES</v>
          </cell>
          <cell r="R10969" t="str">
            <v>\SUPERNUMERARIOS\90REGIDORES</v>
          </cell>
          <cell r="S10969" t="str">
            <v>SUPERNUMERARIOS</v>
          </cell>
          <cell r="T10969" t="str">
            <v>90REGIDORES</v>
          </cell>
        </row>
        <row r="10970">
          <cell r="A10970">
            <v>40300</v>
          </cell>
          <cell r="B10970" t="str">
            <v>PAUL ALEXIS HERMOSILLO SALCEDO</v>
          </cell>
          <cell r="C10970" t="str">
            <v>HERMOSILLO SALCEDO PAUL ALEXIS</v>
          </cell>
          <cell r="D10970" t="str">
            <v>Supernumerario tiempo determinado(9)</v>
          </cell>
          <cell r="E10970" t="str">
            <v>ADMINISTRATIVO</v>
          </cell>
          <cell r="F10970">
            <v>17179756220</v>
          </cell>
          <cell r="G10970" t="str">
            <v xml:space="preserve">HESP-970523-NT1   </v>
          </cell>
          <cell r="H10970" t="str">
            <v>HESP970523HJCRLL05</v>
          </cell>
          <cell r="I10970">
            <v>0</v>
          </cell>
          <cell r="J10970">
            <v>45979</v>
          </cell>
          <cell r="K10970">
            <v>45979</v>
          </cell>
          <cell r="L10970">
            <v>6008000001000000</v>
          </cell>
          <cell r="M10970">
            <v>538</v>
          </cell>
          <cell r="N10970" t="str">
            <v>AUXILIAR ADMINISTRATIVO B</v>
          </cell>
          <cell r="O10970">
            <v>14200</v>
          </cell>
          <cell r="P10970">
            <v>6008000000</v>
          </cell>
          <cell r="Q10970" t="str">
            <v>DIRECCION DE PERMISOS Y LICENCIAS DE CONSTRUCCION</v>
          </cell>
          <cell r="R10970" t="str">
            <v>\COORDINACION GENERAL DE GESTION INTEGRAL DE LA CIUDAD\DIRECCION DE PERMISOS Y LICENCIAS DE CONSTRUCCION</v>
          </cell>
          <cell r="S10970" t="str">
            <v>COORDINACION GENERAL DE GESTION INTEGRAL DE LA CIUDAD</v>
          </cell>
          <cell r="T10970" t="str">
            <v>DIRECCION DE PERMISOS Y LICENCIAS DE CONSTRUCCION</v>
          </cell>
        </row>
        <row r="10971">
          <cell r="A10971">
            <v>40301</v>
          </cell>
          <cell r="B10971" t="str">
            <v>ANA KAREN HERNANDEZ HERNANDEZ</v>
          </cell>
          <cell r="C10971" t="str">
            <v>HERNANDEZ HERNANDEZ ANA KAREN</v>
          </cell>
          <cell r="D10971" t="str">
            <v>Supernumerario tiempo determinado(9)</v>
          </cell>
          <cell r="E10971" t="str">
            <v>ADMINISTRATIVO</v>
          </cell>
          <cell r="F10971">
            <v>1169367321</v>
          </cell>
          <cell r="G10971" t="str">
            <v xml:space="preserve">HEHA-930327-Q65   </v>
          </cell>
          <cell r="H10971" t="str">
            <v>HEHA930327MJCRRN01</v>
          </cell>
          <cell r="I10971">
            <v>0</v>
          </cell>
          <cell r="J10971">
            <v>45979</v>
          </cell>
          <cell r="K10971">
            <v>45979</v>
          </cell>
          <cell r="L10971">
            <v>9020070001000000</v>
          </cell>
          <cell r="M10971">
            <v>705</v>
          </cell>
          <cell r="N10971" t="str">
            <v>JEFE DE UNIDAD DEPARTAMENTAL D</v>
          </cell>
          <cell r="O10971">
            <v>29000</v>
          </cell>
          <cell r="P10971">
            <v>9020070000</v>
          </cell>
          <cell r="Q10971" t="str">
            <v>90SINDICATURA DEL AYUNTAMIENTO</v>
          </cell>
          <cell r="R10971" t="str">
            <v>\90SINDICATURA DEL AYUNTAMIENTO</v>
          </cell>
          <cell r="S10971" t="str">
            <v>90SINDICATURA DEL AYUNTAMIENTO</v>
          </cell>
        </row>
        <row r="10972">
          <cell r="A10972">
            <v>40302</v>
          </cell>
          <cell r="B10972" t="str">
            <v>PAULA YURITZI HERNANDEZ VELAZQUEZ</v>
          </cell>
          <cell r="C10972" t="str">
            <v>HERNANDEZ VELAZQUEZ PAULA YURITZI</v>
          </cell>
          <cell r="D10972" t="str">
            <v>Supernumerario tiempo determinado(9)</v>
          </cell>
          <cell r="E10972" t="str">
            <v>ADMINISTRATIVO</v>
          </cell>
          <cell r="F10972">
            <v>4098955232</v>
          </cell>
          <cell r="G10972" t="str">
            <v xml:space="preserve">HEVP-891014-9MA   </v>
          </cell>
          <cell r="H10972" t="str">
            <v>HEVP891014MJCRLL09</v>
          </cell>
          <cell r="I10972">
            <v>0</v>
          </cell>
          <cell r="J10972">
            <v>45979</v>
          </cell>
          <cell r="K10972">
            <v>45979</v>
          </cell>
          <cell r="L10972">
            <v>2009050301000000</v>
          </cell>
          <cell r="M10972">
            <v>538</v>
          </cell>
          <cell r="N10972" t="str">
            <v>AUXILIAR ADMINISTRATIVO B</v>
          </cell>
          <cell r="O10972">
            <v>14457</v>
          </cell>
          <cell r="P10972">
            <v>2009050300</v>
          </cell>
          <cell r="Q10972" t="str">
            <v>UNIDAD DE CONTROL INTERNO CATASTRO</v>
          </cell>
          <cell r="R10972" t="str">
            <v>\UNIDAD DE CONTROL INTERNO CATASTRO</v>
          </cell>
          <cell r="S10972" t="str">
            <v>UNIDAD DE CONTROL INTERNO CATASTRO</v>
          </cell>
        </row>
        <row r="10973">
          <cell r="A10973">
            <v>40303</v>
          </cell>
          <cell r="B10973" t="str">
            <v>EDUARDO JAVIER HERRERA ISAIAS</v>
          </cell>
          <cell r="C10973" t="str">
            <v>HERRERA ISAIAS EDUARDO JAVIER</v>
          </cell>
          <cell r="D10973" t="str">
            <v>Supernumerario tiempo determinado(9)</v>
          </cell>
          <cell r="E10973" t="str">
            <v>OPERATIVO</v>
          </cell>
          <cell r="F10973">
            <v>5240727627</v>
          </cell>
          <cell r="G10973" t="str">
            <v xml:space="preserve">HEIE-070214-RF5   </v>
          </cell>
          <cell r="H10973" t="str">
            <v>HEIE070214HJCRSDA3</v>
          </cell>
          <cell r="I10973">
            <v>0</v>
          </cell>
          <cell r="J10973">
            <v>45979</v>
          </cell>
          <cell r="K10973">
            <v>45979</v>
          </cell>
          <cell r="L10973">
            <v>9030030001000000</v>
          </cell>
          <cell r="M10973">
            <v>864</v>
          </cell>
          <cell r="N10973" t="str">
            <v>TECNICO EN SERVICIOS</v>
          </cell>
          <cell r="O10973">
            <v>10000</v>
          </cell>
          <cell r="P10973">
            <v>9030030000</v>
          </cell>
          <cell r="Q10973" t="str">
            <v>90DIRECCION DE MEJORAMIENTO URBANO</v>
          </cell>
          <cell r="R10973" t="str">
            <v>\90DIRECCION DE MEJORAMIENTO URBANO</v>
          </cell>
          <cell r="S10973" t="str">
            <v>90DIRECCION DE MEJORAMIENTO URBANO</v>
          </cell>
        </row>
        <row r="10974">
          <cell r="A10974">
            <v>40304</v>
          </cell>
          <cell r="B10974" t="str">
            <v>MARIA FERNANDA HIGAREDA REYNA</v>
          </cell>
          <cell r="C10974" t="str">
            <v>HIGAREDA REYNA MARIA FERNANDA</v>
          </cell>
          <cell r="D10974" t="str">
            <v>Confianza(1)</v>
          </cell>
          <cell r="E10974" t="str">
            <v>ADMINISTRATIVO</v>
          </cell>
          <cell r="F10974">
            <v>19199976420</v>
          </cell>
          <cell r="G10974" t="str">
            <v xml:space="preserve">HIRF-990107-JB5   </v>
          </cell>
          <cell r="H10974" t="str">
            <v>HIRF990107MJCGYR03</v>
          </cell>
          <cell r="I10974">
            <v>0</v>
          </cell>
          <cell r="J10974">
            <v>45979</v>
          </cell>
          <cell r="K10974">
            <v>45979</v>
          </cell>
          <cell r="L10974">
            <v>2007030001000000</v>
          </cell>
          <cell r="M10974">
            <v>520</v>
          </cell>
          <cell r="N10974" t="str">
            <v>ASESOR JURIDICO B</v>
          </cell>
          <cell r="O10974">
            <v>19739</v>
          </cell>
          <cell r="P10974">
            <v>2007030000</v>
          </cell>
          <cell r="Q10974" t="str">
            <v>DIRECCION JURIDICO LABORAL</v>
          </cell>
          <cell r="R10974" t="str">
            <v>\DIRECCION JURIDICO LABORAL</v>
          </cell>
          <cell r="S10974" t="str">
            <v>DIRECCION JURIDICO LABORAL</v>
          </cell>
        </row>
        <row r="10975">
          <cell r="A10975">
            <v>40305</v>
          </cell>
          <cell r="B10975" t="str">
            <v>CESAR DAMIAN HUERTA VERA</v>
          </cell>
          <cell r="C10975" t="str">
            <v>HUERTA VERA CESAR DAMIAN</v>
          </cell>
          <cell r="D10975" t="str">
            <v>Confianza(1)</v>
          </cell>
          <cell r="E10975" t="str">
            <v>ADMINISTRATIVO</v>
          </cell>
          <cell r="F10975">
            <v>3170256873</v>
          </cell>
          <cell r="G10975" t="str">
            <v xml:space="preserve">HUVC-021115-I98   </v>
          </cell>
          <cell r="H10975" t="str">
            <v>HUVC021115HJCRRSA1</v>
          </cell>
          <cell r="I10975">
            <v>0</v>
          </cell>
          <cell r="J10975">
            <v>45979</v>
          </cell>
          <cell r="K10975">
            <v>45979</v>
          </cell>
          <cell r="L10975">
            <v>4002060001000000</v>
          </cell>
          <cell r="M10975">
            <v>504</v>
          </cell>
          <cell r="N10975" t="str">
            <v>ADMINISTRADOR DE BASE DE DATOS</v>
          </cell>
          <cell r="O10975">
            <v>19560</v>
          </cell>
          <cell r="P10975">
            <v>4002060000</v>
          </cell>
          <cell r="Q10975" t="str">
            <v>UNIDAD DE REDES Y TELECOMUNICACIONES</v>
          </cell>
          <cell r="R10975" t="str">
            <v>\UNIDAD DE REDES Y TELECOMUNICACIONES</v>
          </cell>
          <cell r="S10975" t="str">
            <v>UNIDAD DE REDES Y TELECOMUNICACIONES</v>
          </cell>
        </row>
        <row r="10976">
          <cell r="A10976">
            <v>40306</v>
          </cell>
          <cell r="B10976" t="str">
            <v>MARIA FERNANDA IÑIGUEZ TORRES</v>
          </cell>
          <cell r="C10976" t="str">
            <v>IÑIGUEZ TORRES MARIA FERNANDA</v>
          </cell>
          <cell r="D10976" t="str">
            <v>Supernumerario tiempo determinado(9)</v>
          </cell>
          <cell r="E10976" t="str">
            <v>ADMINISTRATIVO</v>
          </cell>
          <cell r="F10976">
            <v>52169820690</v>
          </cell>
          <cell r="G10976" t="str">
            <v xml:space="preserve">IITF-980907-GS2   </v>
          </cell>
          <cell r="H10976" t="str">
            <v>IITF980907MJCXRR06</v>
          </cell>
          <cell r="I10976">
            <v>0</v>
          </cell>
          <cell r="J10976">
            <v>45979</v>
          </cell>
          <cell r="K10976">
            <v>45979</v>
          </cell>
          <cell r="L10976">
            <v>9040070001000000</v>
          </cell>
          <cell r="M10976">
            <v>880</v>
          </cell>
          <cell r="N10976" t="str">
            <v>ANALISTA ADMINISTRATIVO</v>
          </cell>
          <cell r="O10976">
            <v>11500</v>
          </cell>
          <cell r="P10976">
            <v>9040070000</v>
          </cell>
          <cell r="Q10976" t="str">
            <v>90DIRECCION DE MEJORA REGULATORIA</v>
          </cell>
          <cell r="R10976" t="str">
            <v>\90DIRECCION DE MEJORA REGULATORIA</v>
          </cell>
          <cell r="S10976" t="str">
            <v>90DIRECCION DE MEJORA REGULATORIA</v>
          </cell>
        </row>
        <row r="10977">
          <cell r="A10977">
            <v>40307</v>
          </cell>
          <cell r="B10977" t="str">
            <v>ENRIQUE JIMENEZ ALVAREZ</v>
          </cell>
          <cell r="C10977" t="str">
            <v>JIMENEZ ALVAREZ ENRIQUE</v>
          </cell>
          <cell r="D10977" t="str">
            <v>Supernumerario tiempo determinado(9)</v>
          </cell>
          <cell r="E10977" t="str">
            <v>ADMINISTRATIVO</v>
          </cell>
          <cell r="F10977">
            <v>51160079490</v>
          </cell>
          <cell r="G10977" t="str">
            <v xml:space="preserve">JIAE-000223-LX2   </v>
          </cell>
          <cell r="H10977" t="str">
            <v>JIAE000223HJCMLNA9</v>
          </cell>
          <cell r="I10977">
            <v>0</v>
          </cell>
          <cell r="J10977">
            <v>45979</v>
          </cell>
          <cell r="K10977">
            <v>45979</v>
          </cell>
          <cell r="L10977">
            <v>4005000001000000</v>
          </cell>
          <cell r="M10977">
            <v>597</v>
          </cell>
          <cell r="N10977" t="str">
            <v>COTIZADOR</v>
          </cell>
          <cell r="O10977">
            <v>15000</v>
          </cell>
          <cell r="P10977">
            <v>4005000000</v>
          </cell>
          <cell r="Q10977" t="str">
            <v>DIRECCION DE ADQUISICIONES</v>
          </cell>
          <cell r="R10977" t="str">
            <v>\DIRECCION DE ADQUISICIONES</v>
          </cell>
          <cell r="S10977" t="str">
            <v>DIRECCION DE ADQUISICIONES</v>
          </cell>
        </row>
        <row r="10978">
          <cell r="A10978">
            <v>40308</v>
          </cell>
          <cell r="B10978" t="str">
            <v>DULCE LUCIA JIMENEZ CARRILLO</v>
          </cell>
          <cell r="C10978" t="str">
            <v>JIMENEZ CARRILLO DULCE LUCIA</v>
          </cell>
          <cell r="D10978" t="str">
            <v>Confianza(1)</v>
          </cell>
          <cell r="E10978" t="str">
            <v>OPERATIVO</v>
          </cell>
          <cell r="F10978">
            <v>4018180697</v>
          </cell>
          <cell r="G10978" t="str">
            <v xml:space="preserve">JICD-810316-7FA   </v>
          </cell>
          <cell r="H10978" t="str">
            <v>JICD810316MJCMML01</v>
          </cell>
          <cell r="I10978">
            <v>0</v>
          </cell>
          <cell r="J10978">
            <v>45979</v>
          </cell>
          <cell r="K10978">
            <v>45979</v>
          </cell>
          <cell r="L10978">
            <v>2008020201000000</v>
          </cell>
          <cell r="M10978">
            <v>560</v>
          </cell>
          <cell r="N10978" t="str">
            <v>BOMBERO</v>
          </cell>
          <cell r="O10978">
            <v>18850</v>
          </cell>
          <cell r="P10978">
            <v>2008020200</v>
          </cell>
          <cell r="Q10978" t="str">
            <v>DIRECCION DE OPERACIONES</v>
          </cell>
          <cell r="R10978" t="str">
            <v>\DIRECCION DE OPERACIONES</v>
          </cell>
          <cell r="S10978" t="str">
            <v>DIRECCION DE OPERACIONES</v>
          </cell>
        </row>
        <row r="10979">
          <cell r="A10979">
            <v>40309</v>
          </cell>
          <cell r="B10979" t="str">
            <v>VANESSA GUADALUPE LARES MARTINEZ</v>
          </cell>
          <cell r="C10979" t="str">
            <v>LARES MARTINEZ VANESSA GUADALUPE</v>
          </cell>
          <cell r="D10979" t="str">
            <v>Supernumerario tiempo determinado(9)</v>
          </cell>
          <cell r="E10979" t="str">
            <v>OPERATIVO</v>
          </cell>
          <cell r="F10979">
            <v>19169364260</v>
          </cell>
          <cell r="G10979" t="str">
            <v xml:space="preserve">LAMV-931218-2K4   </v>
          </cell>
          <cell r="H10979" t="str">
            <v>LAMV931218MJCRRN07</v>
          </cell>
          <cell r="I10979">
            <v>0</v>
          </cell>
          <cell r="J10979">
            <v>45979</v>
          </cell>
          <cell r="K10979">
            <v>45979</v>
          </cell>
          <cell r="L10979">
            <v>9030030001000000</v>
          </cell>
          <cell r="M10979">
            <v>864</v>
          </cell>
          <cell r="N10979" t="str">
            <v>TECNICO EN SERVICIOS</v>
          </cell>
          <cell r="O10979">
            <v>10000</v>
          </cell>
          <cell r="P10979">
            <v>9030030000</v>
          </cell>
          <cell r="Q10979" t="str">
            <v>90DIRECCION DE MEJORAMIENTO URBANO</v>
          </cell>
          <cell r="R10979" t="str">
            <v>\90DIRECCION DE MEJORAMIENTO URBANO</v>
          </cell>
          <cell r="S10979" t="str">
            <v>90DIRECCION DE MEJORAMIENTO URBANO</v>
          </cell>
        </row>
        <row r="10980">
          <cell r="A10980">
            <v>40310</v>
          </cell>
          <cell r="B10980" t="str">
            <v>MIRIAM LOPEZ GARCIA</v>
          </cell>
          <cell r="C10980" t="str">
            <v>LOPEZ GARCIA MIRIAM</v>
          </cell>
          <cell r="D10980" t="str">
            <v>Supernumerario tiempo determinado(9)</v>
          </cell>
          <cell r="E10980" t="str">
            <v>ADMINISTRATIVO</v>
          </cell>
          <cell r="F10980">
            <v>56978028700</v>
          </cell>
          <cell r="G10980" t="str">
            <v xml:space="preserve">LOGM-800327-DH7   </v>
          </cell>
          <cell r="H10980" t="str">
            <v>LOGM800327MJCPRR06</v>
          </cell>
          <cell r="I10980">
            <v>0</v>
          </cell>
          <cell r="J10980">
            <v>45979</v>
          </cell>
          <cell r="K10980">
            <v>45979</v>
          </cell>
          <cell r="L10980">
            <v>9.013002E+16</v>
          </cell>
          <cell r="M10980">
            <v>864</v>
          </cell>
          <cell r="N10980" t="str">
            <v>TECNICO EN SERVICIOS</v>
          </cell>
          <cell r="O10980">
            <v>10000</v>
          </cell>
          <cell r="P10980">
            <v>90130020000</v>
          </cell>
          <cell r="Q10980" t="str">
            <v>90DIRECCION DE RASTRO MUNICIPAL</v>
          </cell>
          <cell r="R10980" t="str">
            <v>\SUPERNUMERARIOS\90COORDINACION GENERAL DE INFRAESTRUCTURA DE COMERCIO Y SER\90DIRECCION DE RASTRO MUNICIPAL</v>
          </cell>
          <cell r="S10980" t="str">
            <v>SUPERNUMERARIOS</v>
          </cell>
          <cell r="T10980" t="str">
            <v>90COORDINACION GENERAL DE INFRAESTRUCTURA DE COMERCIO Y SER</v>
          </cell>
          <cell r="U10980" t="str">
            <v>90DIRECCION DE RASTRO MUNICIPAL</v>
          </cell>
        </row>
        <row r="10981">
          <cell r="A10981">
            <v>40311</v>
          </cell>
          <cell r="B10981" t="str">
            <v>NELLY BERENICE LUNA LEDESMA</v>
          </cell>
          <cell r="C10981" t="str">
            <v>LUNA LEDESMA NELLY BERENICE</v>
          </cell>
          <cell r="D10981" t="str">
            <v>Supernumerario tiempo determinado(9)</v>
          </cell>
          <cell r="E10981" t="str">
            <v>OPERATIVO</v>
          </cell>
          <cell r="F10981">
            <v>49159651500</v>
          </cell>
          <cell r="G10981" t="str">
            <v xml:space="preserve">LULN-960729-LK4   </v>
          </cell>
          <cell r="H10981" t="str">
            <v>LULN960729MJCNDL01</v>
          </cell>
          <cell r="I10981">
            <v>0</v>
          </cell>
          <cell r="J10981">
            <v>45979</v>
          </cell>
          <cell r="K10981">
            <v>45979</v>
          </cell>
          <cell r="L10981">
            <v>6004030001000000</v>
          </cell>
          <cell r="M10981">
            <v>553</v>
          </cell>
          <cell r="N10981" t="str">
            <v>AUXILIAR OPERATIVO A</v>
          </cell>
          <cell r="O10981">
            <v>15519</v>
          </cell>
          <cell r="P10981">
            <v>6004030000</v>
          </cell>
          <cell r="Q10981" t="str">
            <v>UNIDAD DE GESTION DEL ESTACIONAMIENTO</v>
          </cell>
          <cell r="R10981" t="str">
            <v>\UNIDAD DE GESTION DEL ESTACIONAMIENTO</v>
          </cell>
          <cell r="S10981" t="str">
            <v>UNIDAD DE GESTION DEL ESTACIONAMIENTO</v>
          </cell>
        </row>
        <row r="10982">
          <cell r="A10982">
            <v>40312</v>
          </cell>
          <cell r="B10982" t="str">
            <v>ALEJANDRA MACIAS ESTRADA</v>
          </cell>
          <cell r="C10982" t="str">
            <v>MACIAS ESTRADA ALEJANDRA</v>
          </cell>
          <cell r="D10982" t="str">
            <v>Supernumerario tiempo determinado(9)</v>
          </cell>
          <cell r="E10982" t="str">
            <v>ADMINISTRATIVO</v>
          </cell>
          <cell r="F10982">
            <v>4129156644</v>
          </cell>
          <cell r="G10982" t="str">
            <v xml:space="preserve">MAEA-911123-L43   </v>
          </cell>
          <cell r="H10982" t="str">
            <v>MAEA911123MJCCSL01</v>
          </cell>
          <cell r="I10982">
            <v>0</v>
          </cell>
          <cell r="J10982">
            <v>45979</v>
          </cell>
          <cell r="K10982">
            <v>45979</v>
          </cell>
          <cell r="L10982">
            <v>9060020001000000</v>
          </cell>
          <cell r="M10982">
            <v>880</v>
          </cell>
          <cell r="N10982" t="str">
            <v>ANALISTA ADMINISTRATIVO</v>
          </cell>
          <cell r="O10982">
            <v>12180</v>
          </cell>
          <cell r="P10982">
            <v>9060020000</v>
          </cell>
          <cell r="Q10982" t="str">
            <v>90DIRECCION DE ORDENAMIENTO DEL TERRITORIO</v>
          </cell>
          <cell r="R10982" t="str">
            <v>\90DIRECCION DE ORDENAMIENTO DEL TERRITORIO</v>
          </cell>
          <cell r="S10982" t="str">
            <v>90DIRECCION DE ORDENAMIENTO DEL TERRITORIO</v>
          </cell>
        </row>
        <row r="10983">
          <cell r="A10983">
            <v>40313</v>
          </cell>
          <cell r="B10983" t="str">
            <v>MIGUEL ENRIQUE MARES CASIAN</v>
          </cell>
          <cell r="C10983" t="str">
            <v>MARES CASIAN MIGUEL ENRIQUE</v>
          </cell>
          <cell r="D10983" t="str">
            <v>Supernumerario tiempo determinado(9)</v>
          </cell>
          <cell r="E10983" t="str">
            <v>ADMINISTRATIVO</v>
          </cell>
          <cell r="F10983">
            <v>52169848070</v>
          </cell>
          <cell r="G10983" t="str">
            <v xml:space="preserve">MACM-980331-EK1   </v>
          </cell>
          <cell r="H10983" t="str">
            <v>MACM980331HJCRSG05</v>
          </cell>
          <cell r="I10983">
            <v>0</v>
          </cell>
          <cell r="J10983">
            <v>45979</v>
          </cell>
          <cell r="K10983">
            <v>45979</v>
          </cell>
          <cell r="L10983">
            <v>9060020001000000</v>
          </cell>
          <cell r="M10983">
            <v>531</v>
          </cell>
          <cell r="N10983" t="str">
            <v>AUXILIAR ADMINISTRATIVO A</v>
          </cell>
          <cell r="O10983">
            <v>11680</v>
          </cell>
          <cell r="P10983">
            <v>9060020000</v>
          </cell>
          <cell r="Q10983" t="str">
            <v>90DIRECCION DE ORDENAMIENTO DEL TERRITORIO</v>
          </cell>
          <cell r="R10983" t="str">
            <v>\90DIRECCION DE ORDENAMIENTO DEL TERRITORIO</v>
          </cell>
          <cell r="S10983" t="str">
            <v>90DIRECCION DE ORDENAMIENTO DEL TERRITORIO</v>
          </cell>
        </row>
        <row r="10984">
          <cell r="A10984">
            <v>40314</v>
          </cell>
          <cell r="B10984" t="str">
            <v>JOSE LUIS MARIN ALARCON</v>
          </cell>
          <cell r="C10984" t="str">
            <v>MARIN ALARCON JOSE LUIS</v>
          </cell>
          <cell r="D10984" t="str">
            <v>Confianza(1)</v>
          </cell>
          <cell r="E10984" t="str">
            <v>ADMINISTRATIVO</v>
          </cell>
          <cell r="F10984">
            <v>18139948620</v>
          </cell>
          <cell r="G10984" t="str">
            <v xml:space="preserve">MAAL-991005-EF1   </v>
          </cell>
          <cell r="H10984" t="str">
            <v>MAAL991005HJCRLS07</v>
          </cell>
          <cell r="I10984">
            <v>0</v>
          </cell>
          <cell r="J10984">
            <v>45979</v>
          </cell>
          <cell r="K10984">
            <v>45979</v>
          </cell>
          <cell r="L10984">
            <v>6002050001000000</v>
          </cell>
          <cell r="M10984">
            <v>880</v>
          </cell>
          <cell r="N10984" t="str">
            <v>ANALISTA ADMINISTRATIVO</v>
          </cell>
          <cell r="O10984">
            <v>13900</v>
          </cell>
          <cell r="P10984">
            <v>6002050000</v>
          </cell>
          <cell r="Q10984" t="str">
            <v>UNIDAD DE RECEPCION DE OBRA Y URBANIZACION</v>
          </cell>
          <cell r="R10984" t="str">
            <v>\DIRECCION DE ORDENAMIENTO DEL TERRITORIO\UNIDAD DE RECEPCION DE OBRA Y URBANIZACION</v>
          </cell>
          <cell r="S10984" t="str">
            <v>DIRECCION DE ORDENAMIENTO DEL TERRITORIO</v>
          </cell>
          <cell r="T10984" t="str">
            <v>UNIDAD DE RECEPCION DE OBRA Y URBANIZACION</v>
          </cell>
        </row>
        <row r="10985">
          <cell r="A10985">
            <v>40315</v>
          </cell>
          <cell r="B10985" t="str">
            <v>DIEGO ALBERTO MARTINEZ MARTINEZ</v>
          </cell>
          <cell r="C10985" t="str">
            <v>MARTINEZ MARTINEZ DIEGO ALBERTO</v>
          </cell>
          <cell r="D10985" t="str">
            <v>Supernumerario tiempo determinado(9)</v>
          </cell>
          <cell r="E10985" t="str">
            <v>ADMINISTRATIVO</v>
          </cell>
          <cell r="F10985">
            <v>5170130214</v>
          </cell>
          <cell r="G10985" t="str">
            <v xml:space="preserve">MAMD-010923-2F4   </v>
          </cell>
          <cell r="H10985" t="str">
            <v>MAMD010923HJCRRGA7</v>
          </cell>
          <cell r="I10985">
            <v>0</v>
          </cell>
          <cell r="J10985">
            <v>45979</v>
          </cell>
          <cell r="K10985">
            <v>45979</v>
          </cell>
          <cell r="L10985">
            <v>9.013002E+16</v>
          </cell>
          <cell r="M10985">
            <v>864</v>
          </cell>
          <cell r="N10985" t="str">
            <v>TECNICO EN SERVICIOS</v>
          </cell>
          <cell r="O10985">
            <v>10000</v>
          </cell>
          <cell r="P10985">
            <v>90130020000</v>
          </cell>
          <cell r="Q10985" t="str">
            <v>90DIRECCION DE RASTRO MUNICIPAL</v>
          </cell>
          <cell r="R10985" t="str">
            <v>\SUPERNUMERARIOS\90COORDINACION GENERAL DE INFRAESTRUCTURA DE COMERCIO Y SER\90DIRECCION DE RASTRO MUNICIPAL</v>
          </cell>
          <cell r="S10985" t="str">
            <v>SUPERNUMERARIOS</v>
          </cell>
          <cell r="T10985" t="str">
            <v>90COORDINACION GENERAL DE INFRAESTRUCTURA DE COMERCIO Y SER</v>
          </cell>
          <cell r="U10985" t="str">
            <v>90DIRECCION DE RASTRO MUNICIPAL</v>
          </cell>
        </row>
        <row r="10986">
          <cell r="A10986">
            <v>40316</v>
          </cell>
          <cell r="B10986" t="str">
            <v>JUAN CARLOS MIRELES VALENZUELA</v>
          </cell>
          <cell r="C10986" t="str">
            <v>MIRELES VALENZUELA JUAN CARLOS</v>
          </cell>
          <cell r="D10986" t="str">
            <v>Confianza(1)</v>
          </cell>
          <cell r="E10986" t="str">
            <v>OPERATIVO</v>
          </cell>
          <cell r="F10986">
            <v>4118932245</v>
          </cell>
          <cell r="G10986" t="str">
            <v xml:space="preserve">MIVJ-890103-QZ5   </v>
          </cell>
          <cell r="H10986" t="str">
            <v>MIVJ890103HJCRLN00</v>
          </cell>
          <cell r="I10986">
            <v>0</v>
          </cell>
          <cell r="J10986">
            <v>45979</v>
          </cell>
          <cell r="K10986">
            <v>45979</v>
          </cell>
          <cell r="L10986">
            <v>2008020201000000</v>
          </cell>
          <cell r="M10986">
            <v>560</v>
          </cell>
          <cell r="N10986" t="str">
            <v>BOMBERO</v>
          </cell>
          <cell r="O10986">
            <v>18850</v>
          </cell>
          <cell r="P10986">
            <v>2008020200</v>
          </cell>
          <cell r="Q10986" t="str">
            <v>DIRECCION DE OPERACIONES</v>
          </cell>
          <cell r="R10986" t="str">
            <v>\DIRECCION DE OPERACIONES</v>
          </cell>
          <cell r="S10986" t="str">
            <v>DIRECCION DE OPERACIONES</v>
          </cell>
        </row>
        <row r="10987">
          <cell r="A10987">
            <v>40317</v>
          </cell>
          <cell r="B10987" t="str">
            <v>MARIO MORALES GARCIA</v>
          </cell>
          <cell r="C10987" t="str">
            <v>MORALES GARCIA MARIO</v>
          </cell>
          <cell r="D10987" t="str">
            <v>Supernumerario tiempo determinado(9)</v>
          </cell>
          <cell r="E10987" t="str">
            <v>OPERATIVO</v>
          </cell>
          <cell r="F10987">
            <v>10240308400</v>
          </cell>
          <cell r="G10987" t="str">
            <v xml:space="preserve">MOGM-030702-760   </v>
          </cell>
          <cell r="H10987" t="str">
            <v>MOGM030702HJCRRRA2</v>
          </cell>
          <cell r="I10987">
            <v>0</v>
          </cell>
          <cell r="J10987">
            <v>45979</v>
          </cell>
          <cell r="K10987">
            <v>45979</v>
          </cell>
          <cell r="L10987">
            <v>9030050001000000</v>
          </cell>
          <cell r="M10987">
            <v>864</v>
          </cell>
          <cell r="N10987" t="str">
            <v>TECNICO EN SERVICIOS</v>
          </cell>
          <cell r="O10987">
            <v>10000</v>
          </cell>
          <cell r="P10987">
            <v>9030050000</v>
          </cell>
          <cell r="Q10987" t="str">
            <v>90DIRECCION DE PAVIMENTOS</v>
          </cell>
          <cell r="R10987" t="str">
            <v>\90DIRECCION DE PAVIMENTOS</v>
          </cell>
          <cell r="S10987" t="str">
            <v>90DIRECCION DE PAVIMENTOS</v>
          </cell>
        </row>
        <row r="10988">
          <cell r="A10988">
            <v>40318</v>
          </cell>
          <cell r="B10988" t="str">
            <v>JUAN CARLOS PADILLA GARCIA</v>
          </cell>
          <cell r="C10988" t="str">
            <v>PADILLA GARCIA JUAN CARLOS</v>
          </cell>
          <cell r="D10988" t="str">
            <v>Supernumerario tiempo determinado(9)</v>
          </cell>
          <cell r="E10988" t="str">
            <v>OPERATIVO</v>
          </cell>
          <cell r="F10988">
            <v>4967924558</v>
          </cell>
          <cell r="G10988" t="str">
            <v xml:space="preserve">PAGJ-790326-CP1   </v>
          </cell>
          <cell r="H10988" t="str">
            <v>PAGJ790326HJCDRN02</v>
          </cell>
          <cell r="I10988">
            <v>0</v>
          </cell>
          <cell r="J10988">
            <v>45979</v>
          </cell>
          <cell r="K10988">
            <v>45979</v>
          </cell>
          <cell r="L10988">
            <v>9030030001000000</v>
          </cell>
          <cell r="M10988">
            <v>785</v>
          </cell>
          <cell r="N10988" t="str">
            <v>SUPERVISOR</v>
          </cell>
          <cell r="O10988">
            <v>15700</v>
          </cell>
          <cell r="P10988">
            <v>9030030000</v>
          </cell>
          <cell r="Q10988" t="str">
            <v>90DIRECCION DE MEJORAMIENTO URBANO</v>
          </cell>
          <cell r="R10988" t="str">
            <v>\90DIRECCION DE MEJORAMIENTO URBANO</v>
          </cell>
          <cell r="S10988" t="str">
            <v>90DIRECCION DE MEJORAMIENTO URBANO</v>
          </cell>
        </row>
        <row r="10989">
          <cell r="A10989">
            <v>40319</v>
          </cell>
          <cell r="B10989" t="str">
            <v>JULIETA PAREDES SANDOVAL</v>
          </cell>
          <cell r="C10989" t="str">
            <v>PAREDES SANDOVAL JULIETA</v>
          </cell>
          <cell r="D10989" t="str">
            <v>Supernumerario tiempo determinado(9)</v>
          </cell>
          <cell r="E10989" t="str">
            <v>ADMINISTRATIVO</v>
          </cell>
          <cell r="F10989">
            <v>84977304440</v>
          </cell>
          <cell r="G10989" t="str">
            <v xml:space="preserve">PASJ-730328-A86   </v>
          </cell>
          <cell r="H10989" t="str">
            <v>PASJ730328MDFRNL09</v>
          </cell>
          <cell r="I10989">
            <v>0</v>
          </cell>
          <cell r="J10989">
            <v>45979</v>
          </cell>
          <cell r="K10989">
            <v>45979</v>
          </cell>
          <cell r="L10989">
            <v>9020080001000000</v>
          </cell>
          <cell r="M10989">
            <v>510</v>
          </cell>
          <cell r="N10989" t="str">
            <v>ANALISTA ESPECIALIZADO</v>
          </cell>
          <cell r="O10989">
            <v>16554</v>
          </cell>
          <cell r="P10989">
            <v>9020080000</v>
          </cell>
          <cell r="Q10989" t="str">
            <v>90SECRETARIA DEL AYUNTAMIENTO</v>
          </cell>
          <cell r="R10989" t="str">
            <v>\90SECRETARIA DEL AYUNTAMIENTO</v>
          </cell>
          <cell r="S10989" t="str">
            <v>90SECRETARIA DEL AYUNTAMIENTO</v>
          </cell>
        </row>
        <row r="10990">
          <cell r="A10990">
            <v>40320</v>
          </cell>
          <cell r="B10990" t="str">
            <v>ALONDRA JACQUELINNE PARRA CASTAÑEDA</v>
          </cell>
          <cell r="C10990" t="str">
            <v>PARRA CASTAÑEDA ALONDRA JACQUELINNE</v>
          </cell>
          <cell r="D10990" t="str">
            <v>Supernumerario tiempo determinado(9)</v>
          </cell>
          <cell r="E10990" t="str">
            <v>ADMINISTRATIVO</v>
          </cell>
          <cell r="F10990">
            <v>17189838830</v>
          </cell>
          <cell r="G10990" t="str">
            <v xml:space="preserve">PACA-981014-J63   </v>
          </cell>
          <cell r="H10990" t="str">
            <v>PACA981014MJCRSL02</v>
          </cell>
          <cell r="I10990">
            <v>0</v>
          </cell>
          <cell r="J10990">
            <v>45979</v>
          </cell>
          <cell r="K10990">
            <v>45979</v>
          </cell>
          <cell r="L10990">
            <v>9060030001000000</v>
          </cell>
          <cell r="M10990">
            <v>879</v>
          </cell>
          <cell r="N10990" t="str">
            <v>COORDINADOR B</v>
          </cell>
          <cell r="O10990">
            <v>18000</v>
          </cell>
          <cell r="P10990">
            <v>9060030000</v>
          </cell>
          <cell r="Q10990" t="str">
            <v>90DIRECCION DE OBRAS PUBLICAS E INFRAESTRUCTURA</v>
          </cell>
          <cell r="R10990" t="str">
            <v>\90DIRECCION DE OBRAS PUBLICAS E INFRAESTRUCTURA</v>
          </cell>
          <cell r="S10990" t="str">
            <v>90DIRECCION DE OBRAS PUBLICAS E INFRAESTRUCTURA</v>
          </cell>
        </row>
        <row r="10991">
          <cell r="A10991">
            <v>40321</v>
          </cell>
          <cell r="B10991" t="str">
            <v>JOSE CARLOS PEREZ ARCOS</v>
          </cell>
          <cell r="C10991" t="str">
            <v>PEREZ ARCOS JOSE CARLOS</v>
          </cell>
          <cell r="D10991" t="str">
            <v>Supernumerario tiempo determinado(9)</v>
          </cell>
          <cell r="E10991" t="str">
            <v>ADMINISTRATIVO</v>
          </cell>
          <cell r="F10991">
            <v>14130003160</v>
          </cell>
          <cell r="G10991" t="str">
            <v xml:space="preserve">PEAC-000430-TA6   </v>
          </cell>
          <cell r="H10991" t="str">
            <v>PEAC000430HJCRRRA3</v>
          </cell>
          <cell r="I10991">
            <v>0</v>
          </cell>
          <cell r="J10991">
            <v>45979</v>
          </cell>
          <cell r="K10991">
            <v>45979</v>
          </cell>
          <cell r="L10991">
            <v>9020080701000000</v>
          </cell>
          <cell r="M10991">
            <v>757</v>
          </cell>
          <cell r="N10991" t="str">
            <v>SECRETARIA</v>
          </cell>
          <cell r="O10991">
            <v>10200</v>
          </cell>
          <cell r="P10991">
            <v>9020080700</v>
          </cell>
          <cell r="Q10991" t="str">
            <v>90DIRECCION DE DELEGACIONES Y AGENCIAS MUNICIPALES</v>
          </cell>
          <cell r="R10991" t="str">
            <v>\90DIRECCION DE DELEGACIONES Y AGENCIAS MUNICIPALES</v>
          </cell>
          <cell r="S10991" t="str">
            <v>90DIRECCION DE DELEGACIONES Y AGENCIAS MUNICIPALES</v>
          </cell>
        </row>
        <row r="10992">
          <cell r="A10992">
            <v>40322</v>
          </cell>
          <cell r="B10992" t="str">
            <v>ISRAEL ROCHA PACHECO</v>
          </cell>
          <cell r="C10992" t="str">
            <v>ROCHA PACHECO ISRAEL</v>
          </cell>
          <cell r="D10992" t="str">
            <v>Supernumerario tiempo determinado(9)</v>
          </cell>
          <cell r="E10992" t="str">
            <v>OPERATIVO</v>
          </cell>
          <cell r="F10992">
            <v>4129014868</v>
          </cell>
          <cell r="G10992" t="str">
            <v xml:space="preserve">ROPI-900530-4I5   </v>
          </cell>
          <cell r="H10992" t="str">
            <v>ROPI900530HJCCCS08</v>
          </cell>
          <cell r="I10992">
            <v>0</v>
          </cell>
          <cell r="J10992">
            <v>45979</v>
          </cell>
          <cell r="K10992">
            <v>45979</v>
          </cell>
          <cell r="L10992">
            <v>9030030001000000</v>
          </cell>
          <cell r="M10992">
            <v>864</v>
          </cell>
          <cell r="N10992" t="str">
            <v>TECNICO EN SERVICIOS</v>
          </cell>
          <cell r="O10992">
            <v>10000</v>
          </cell>
          <cell r="P10992">
            <v>9030030000</v>
          </cell>
          <cell r="Q10992" t="str">
            <v>90DIRECCION DE MEJORAMIENTO URBANO</v>
          </cell>
          <cell r="R10992" t="str">
            <v>\90DIRECCION DE MEJORAMIENTO URBANO</v>
          </cell>
          <cell r="S10992" t="str">
            <v>90DIRECCION DE MEJORAMIENTO URBANO</v>
          </cell>
        </row>
        <row r="10993">
          <cell r="A10993">
            <v>40323</v>
          </cell>
          <cell r="B10993" t="str">
            <v>CHRISTIAN DANIEL RODRIGUEZ HERNANDEZ</v>
          </cell>
          <cell r="C10993" t="str">
            <v>RODRIGUEZ HERNANDEZ CHRISTIAN DANIEL</v>
          </cell>
          <cell r="D10993" t="str">
            <v>Supernumerario tiempo determinado(9)</v>
          </cell>
          <cell r="E10993" t="str">
            <v>ADMINISTRATIVO</v>
          </cell>
          <cell r="F10993">
            <v>17149915440</v>
          </cell>
          <cell r="G10993" t="str">
            <v xml:space="preserve">ROHC-990129-4N9   </v>
          </cell>
          <cell r="H10993" t="str">
            <v>ROHC990129HJCDRH05</v>
          </cell>
          <cell r="I10993">
            <v>0</v>
          </cell>
          <cell r="J10993">
            <v>45979</v>
          </cell>
          <cell r="K10993">
            <v>45979</v>
          </cell>
          <cell r="L10993">
            <v>9080040001000000</v>
          </cell>
          <cell r="M10993">
            <v>880</v>
          </cell>
          <cell r="N10993" t="str">
            <v>ANALISTA ADMINISTRATIVO</v>
          </cell>
          <cell r="O10993">
            <v>12500</v>
          </cell>
          <cell r="P10993">
            <v>9080040000</v>
          </cell>
          <cell r="Q10993" t="str">
            <v>90DIRECCION DE PLANEACION PARA EL DESARROLLO DE LA CIUDAD</v>
          </cell>
          <cell r="R10993" t="str">
            <v>\SUPERNUMERARIOS\90COORDINACION GENERAL DE CERCANIA CIUDADANA\90DIRECCION DE PLANEACION PARA EL DESARROLLO DE LA CIUDAD</v>
          </cell>
          <cell r="S10993" t="str">
            <v>SUPERNUMERARIOS</v>
          </cell>
          <cell r="T10993" t="str">
            <v>90COORDINACION GENERAL DE CERCANIA CIUDADANA</v>
          </cell>
          <cell r="U10993" t="str">
            <v>90DIRECCION DE PLANEACION PARA EL DESARROLLO DE LA CIUDAD</v>
          </cell>
        </row>
        <row r="10994">
          <cell r="A10994">
            <v>40324</v>
          </cell>
          <cell r="B10994" t="str">
            <v>JESUS ENRIQUE RODRIGUEZ MORENO</v>
          </cell>
          <cell r="C10994" t="str">
            <v>RODRIGUEZ MORENO JESUS ENRIQUE</v>
          </cell>
          <cell r="D10994" t="str">
            <v>Confianza(1)</v>
          </cell>
          <cell r="E10994" t="str">
            <v>OPERATIVO</v>
          </cell>
          <cell r="F10994">
            <v>17210476770</v>
          </cell>
          <cell r="G10994" t="str">
            <v xml:space="preserve">ROMJ-040519-EX0   </v>
          </cell>
          <cell r="H10994" t="str">
            <v>ROMJ040519HJCDRSA1</v>
          </cell>
          <cell r="I10994">
            <v>0</v>
          </cell>
          <cell r="J10994">
            <v>45979</v>
          </cell>
          <cell r="K10994">
            <v>45979</v>
          </cell>
          <cell r="L10994">
            <v>6004050001000000</v>
          </cell>
          <cell r="M10994">
            <v>919</v>
          </cell>
          <cell r="N10994" t="str">
            <v>AGENTE DE MOVILIDAD</v>
          </cell>
          <cell r="O10994">
            <v>15000</v>
          </cell>
          <cell r="P10994">
            <v>6004050000</v>
          </cell>
          <cell r="Q10994" t="str">
            <v>UNIDAD DE GUARDIANES VIALES</v>
          </cell>
          <cell r="R10994" t="str">
            <v>\DIRECCION DE MOVILIDAD Y TRANSPORTE\UNIDAD DE GUARDIANES VIALES</v>
          </cell>
          <cell r="S10994" t="str">
            <v>DIRECCION DE MOVILIDAD Y TRANSPORTE</v>
          </cell>
          <cell r="T10994" t="str">
            <v>UNIDAD DE GUARDIANES VIALES</v>
          </cell>
        </row>
        <row r="10995">
          <cell r="A10995">
            <v>40325</v>
          </cell>
          <cell r="B10995" t="str">
            <v>EDGAR DAMIAN ROJAS CHIÑAS</v>
          </cell>
          <cell r="C10995" t="str">
            <v>ROJAS CHIÑAS EDGAR DAMIAN</v>
          </cell>
          <cell r="D10995" t="str">
            <v>Supernumerario tiempo determinado(9)</v>
          </cell>
          <cell r="E10995" t="str">
            <v>ADMINISTRATIVO</v>
          </cell>
          <cell r="F10995">
            <v>4078879329</v>
          </cell>
          <cell r="G10995" t="str">
            <v xml:space="preserve">ROCE-880528-7XA   </v>
          </cell>
          <cell r="H10995" t="str">
            <v>ROCE880528HJCJHD03</v>
          </cell>
          <cell r="I10995">
            <v>0</v>
          </cell>
          <cell r="J10995">
            <v>45979</v>
          </cell>
          <cell r="K10995">
            <v>45979</v>
          </cell>
          <cell r="L10995">
            <v>9020020001000000</v>
          </cell>
          <cell r="M10995">
            <v>880</v>
          </cell>
          <cell r="N10995" t="str">
            <v>ANALISTA ADMINISTRATIVO</v>
          </cell>
          <cell r="O10995">
            <v>12000</v>
          </cell>
          <cell r="P10995">
            <v>9020020000</v>
          </cell>
          <cell r="Q10995" t="str">
            <v>90JEFATURA DE GABINETE</v>
          </cell>
          <cell r="R10995" t="str">
            <v>\90JEFATURA DE GABINETE</v>
          </cell>
          <cell r="S10995" t="str">
            <v>90JEFATURA DE GABINETE</v>
          </cell>
        </row>
        <row r="10996">
          <cell r="A10996">
            <v>40326</v>
          </cell>
          <cell r="B10996" t="str">
            <v>LUIS ALFREDO RUEDA CALDERA</v>
          </cell>
          <cell r="C10996" t="str">
            <v>RUEDA CALDERA LUIS ALFREDO</v>
          </cell>
          <cell r="D10996" t="str">
            <v>Supernumerario tiempo determinado(9)</v>
          </cell>
          <cell r="E10996" t="str">
            <v>ADMINISTRATIVO</v>
          </cell>
          <cell r="F10996">
            <v>3140205554</v>
          </cell>
          <cell r="G10996" t="str">
            <v xml:space="preserve">RUCL-020608-PC1   </v>
          </cell>
          <cell r="H10996" t="str">
            <v>RUCL020608HJCDLSA1</v>
          </cell>
          <cell r="I10996">
            <v>0</v>
          </cell>
          <cell r="J10996">
            <v>45979</v>
          </cell>
          <cell r="K10996">
            <v>45979</v>
          </cell>
          <cell r="L10996">
            <v>9020002001000000</v>
          </cell>
          <cell r="M10996">
            <v>880</v>
          </cell>
          <cell r="N10996" t="str">
            <v>ANALISTA ADMINISTRATIVO</v>
          </cell>
          <cell r="O10996">
            <v>12000</v>
          </cell>
          <cell r="P10996">
            <v>9020002000</v>
          </cell>
          <cell r="Q10996" t="str">
            <v>90DIRECCION DE TRANSPARENCIA Y BUENAS PRACTICAS</v>
          </cell>
          <cell r="R10996" t="str">
            <v>\90PRESIDENCIA\90DIRECCION DE TRANSPARENCIA Y BUENAS PRACTICAS</v>
          </cell>
          <cell r="S10996" t="str">
            <v>90PRESIDENCIA</v>
          </cell>
          <cell r="T10996" t="str">
            <v>90DIRECCION DE TRANSPARENCIA Y BUENAS PRACTICAS</v>
          </cell>
        </row>
        <row r="10997">
          <cell r="A10997">
            <v>40327</v>
          </cell>
          <cell r="B10997" t="str">
            <v>FABIOLA GUADALUPE SALCEDO GARZA</v>
          </cell>
          <cell r="C10997" t="str">
            <v>SALCEDO GARZA FABIOLA GUADALUPE</v>
          </cell>
          <cell r="D10997" t="str">
            <v>Supernumerario tiempo determinado(9)</v>
          </cell>
          <cell r="E10997" t="str">
            <v>ADMINISTRATIVO</v>
          </cell>
          <cell r="F10997">
            <v>8199853733</v>
          </cell>
          <cell r="G10997" t="str">
            <v xml:space="preserve">SAGF-980127-9Y2   </v>
          </cell>
          <cell r="H10997" t="str">
            <v>SAGF980127MDFLRB06</v>
          </cell>
          <cell r="I10997">
            <v>0</v>
          </cell>
          <cell r="J10997">
            <v>45979</v>
          </cell>
          <cell r="K10997">
            <v>45979</v>
          </cell>
          <cell r="L10997">
            <v>9060040001000000</v>
          </cell>
          <cell r="M10997">
            <v>685</v>
          </cell>
          <cell r="N10997" t="str">
            <v>JEFE DE DEPARTAMENTO B</v>
          </cell>
          <cell r="O10997">
            <v>20000</v>
          </cell>
          <cell r="P10997">
            <v>9060040000</v>
          </cell>
          <cell r="Q10997" t="str">
            <v>90DIRECCION DE MOVILIDAD Y TRANSPORTE</v>
          </cell>
          <cell r="R10997" t="str">
            <v>\90DIRECCION DE MOVILIDAD Y TRANSPORTE</v>
          </cell>
          <cell r="S10997" t="str">
            <v>90DIRECCION DE MOVILIDAD Y TRANSPORTE</v>
          </cell>
        </row>
        <row r="10998">
          <cell r="A10998">
            <v>40328</v>
          </cell>
          <cell r="B10998" t="str">
            <v>DALANY JAMILETH SALCEDO RODRIGUEZ</v>
          </cell>
          <cell r="C10998" t="str">
            <v>SALCEDO RODRIGUEZ DALANY JAMILETH</v>
          </cell>
          <cell r="D10998" t="str">
            <v>Confianza(1)</v>
          </cell>
          <cell r="E10998" t="str">
            <v>ADMINISTRATIVO</v>
          </cell>
          <cell r="F10998">
            <v>24139834070</v>
          </cell>
          <cell r="G10998" t="str">
            <v xml:space="preserve">SARD-980828-8W5   </v>
          </cell>
          <cell r="H10998" t="str">
            <v>SARD980828MJCLDL04</v>
          </cell>
          <cell r="I10998">
            <v>0</v>
          </cell>
          <cell r="J10998">
            <v>45979</v>
          </cell>
          <cell r="K10998">
            <v>45979</v>
          </cell>
          <cell r="L10998">
            <v>2008000101000000</v>
          </cell>
          <cell r="M10998">
            <v>696</v>
          </cell>
          <cell r="N10998" t="str">
            <v>JEFE DE SECCION A</v>
          </cell>
          <cell r="O10998">
            <v>19538</v>
          </cell>
          <cell r="P10998">
            <v>2008000100</v>
          </cell>
          <cell r="Q10998" t="str">
            <v>UNIDAD DE ENLACE DE RELACIONES EXTERIORES</v>
          </cell>
          <cell r="R10998" t="str">
            <v>\UNIDAD DE ENLACE DE RELACIONES EXTERIORES</v>
          </cell>
          <cell r="S10998" t="str">
            <v>UNIDAD DE ENLACE DE RELACIONES EXTERIORES</v>
          </cell>
        </row>
        <row r="10999">
          <cell r="A10999">
            <v>40329</v>
          </cell>
          <cell r="B10999" t="str">
            <v>DIEGO EMILIO SANCHEZ BELTRAN</v>
          </cell>
          <cell r="C10999" t="str">
            <v>SANCHEZ BELTRAN DIEGO EMILIO</v>
          </cell>
          <cell r="D10999" t="str">
            <v>Supernumerario tiempo determinado(9)</v>
          </cell>
          <cell r="E10999" t="str">
            <v>OPERATIVO</v>
          </cell>
          <cell r="F10999">
            <v>17190284910</v>
          </cell>
          <cell r="G10999" t="str">
            <v xml:space="preserve">SABD-020524-DZ4   </v>
          </cell>
          <cell r="H10999" t="str">
            <v>SABD020524HJCNLGA2</v>
          </cell>
          <cell r="I10999">
            <v>0</v>
          </cell>
          <cell r="J10999">
            <v>45979</v>
          </cell>
          <cell r="K10999">
            <v>45979</v>
          </cell>
          <cell r="L10999">
            <v>9020070101000000</v>
          </cell>
          <cell r="M10999">
            <v>531</v>
          </cell>
          <cell r="N10999" t="str">
            <v>AUXILIAR ADMINISTRATIVO A</v>
          </cell>
          <cell r="O10999">
            <v>12800</v>
          </cell>
          <cell r="P10999">
            <v>9020070100</v>
          </cell>
          <cell r="Q10999" t="str">
            <v>90DIRECCION JURIDICO CONTENCIOSO</v>
          </cell>
          <cell r="R10999" t="str">
            <v>\90DIRECCION JURIDICO CONTENCIOSO</v>
          </cell>
          <cell r="S10999" t="str">
            <v>90DIRECCION JURIDICO CONTENCIOSO</v>
          </cell>
        </row>
        <row r="11000">
          <cell r="A11000">
            <v>40331</v>
          </cell>
          <cell r="B11000" t="str">
            <v>LUIS EDGAR SANCHEZ LABRADOR</v>
          </cell>
          <cell r="C11000" t="str">
            <v>SANCHEZ LABRADOR LUIS EDGAR</v>
          </cell>
          <cell r="D11000" t="str">
            <v>Supernumerario tiempo determinado(9)</v>
          </cell>
          <cell r="E11000" t="str">
            <v>OPERATIVO</v>
          </cell>
          <cell r="F11000">
            <v>52160093750</v>
          </cell>
          <cell r="G11000" t="str">
            <v xml:space="preserve">SALL-000419-181   </v>
          </cell>
          <cell r="H11000" t="str">
            <v>SALL000419HJCNBSA5</v>
          </cell>
          <cell r="I11000">
            <v>0</v>
          </cell>
          <cell r="J11000">
            <v>45979</v>
          </cell>
          <cell r="K11000">
            <v>45979</v>
          </cell>
          <cell r="L11000">
            <v>9030030001000000</v>
          </cell>
          <cell r="M11000">
            <v>881</v>
          </cell>
          <cell r="N11000" t="str">
            <v>ANALISTA AUXILIAR</v>
          </cell>
          <cell r="O11000">
            <v>11000</v>
          </cell>
          <cell r="P11000">
            <v>9030030000</v>
          </cell>
          <cell r="Q11000" t="str">
            <v>90DIRECCION DE MEJORAMIENTO URBANO</v>
          </cell>
          <cell r="R11000" t="str">
            <v>\90DIRECCION DE MEJORAMIENTO URBANO</v>
          </cell>
          <cell r="S11000" t="str">
            <v>90DIRECCION DE MEJORAMIENTO URBANO</v>
          </cell>
        </row>
        <row r="11001">
          <cell r="A11001">
            <v>40332</v>
          </cell>
          <cell r="B11001" t="str">
            <v>LOURDES FUMYKO SANTIAGO OTAKARA</v>
          </cell>
          <cell r="C11001" t="str">
            <v>SANTIAGO OTAKARA LOURDES FUMYKO</v>
          </cell>
          <cell r="D11001" t="str">
            <v>Confianza(1)</v>
          </cell>
          <cell r="E11001" t="str">
            <v>OPERATIVO</v>
          </cell>
          <cell r="F11001">
            <v>4998019857</v>
          </cell>
          <cell r="G11001" t="str">
            <v xml:space="preserve">SAOL-800723-4E8   </v>
          </cell>
          <cell r="H11001" t="str">
            <v>SAOL800723MJCNTR07</v>
          </cell>
          <cell r="I11001">
            <v>0</v>
          </cell>
          <cell r="J11001">
            <v>45979</v>
          </cell>
          <cell r="K11001">
            <v>45979</v>
          </cell>
          <cell r="L11001">
            <v>5012000001000000</v>
          </cell>
          <cell r="M11001">
            <v>881</v>
          </cell>
          <cell r="N11001" t="str">
            <v>ANALISTA AUXILIAR</v>
          </cell>
          <cell r="O11001">
            <v>13500</v>
          </cell>
          <cell r="P11001">
            <v>5012000000</v>
          </cell>
          <cell r="Q11001" t="str">
            <v>DIRECCION DE VINCULACION LOCAL E INTERNACIONAL</v>
          </cell>
          <cell r="R11001" t="str">
            <v>\COORDINACION GENERAL DE DESARROLLO ECONOMICO Y COMBATE A LA\DIRECCION DE VINCULACION LOCAL E INTERNACIONAL</v>
          </cell>
          <cell r="S11001" t="str">
            <v>COORDINACION GENERAL DE DESARROLLO ECONOMICO Y COMBATE A LA</v>
          </cell>
          <cell r="T11001" t="str">
            <v>DIRECCION DE VINCULACION LOCAL E INTERNACIONAL</v>
          </cell>
        </row>
        <row r="11002">
          <cell r="A11002">
            <v>40333</v>
          </cell>
          <cell r="B11002" t="str">
            <v>JACQUELIN IXCHEL SILVA FERNANDEZ</v>
          </cell>
          <cell r="C11002" t="str">
            <v>SILVA FERNANDEZ JACQUELIN IXCHEL</v>
          </cell>
          <cell r="D11002" t="str">
            <v>Supernumerario tiempo determinado(9)</v>
          </cell>
          <cell r="E11002" t="str">
            <v>OPERATIVO</v>
          </cell>
          <cell r="F11002">
            <v>14130052800</v>
          </cell>
          <cell r="G11002" t="str">
            <v xml:space="preserve">SIFJ-001222-IM6   </v>
          </cell>
          <cell r="H11002" t="str">
            <v>SIFJ001222MJCLRCA1</v>
          </cell>
          <cell r="I11002">
            <v>0</v>
          </cell>
          <cell r="J11002">
            <v>45979</v>
          </cell>
          <cell r="K11002">
            <v>45979</v>
          </cell>
          <cell r="L11002">
            <v>9020070101000000</v>
          </cell>
          <cell r="M11002">
            <v>531</v>
          </cell>
          <cell r="N11002" t="str">
            <v>AUXILIAR ADMINISTRATIVO A</v>
          </cell>
          <cell r="O11002">
            <v>12800</v>
          </cell>
          <cell r="P11002">
            <v>9020070100</v>
          </cell>
          <cell r="Q11002" t="str">
            <v>90DIRECCION JURIDICO CONTENCIOSO</v>
          </cell>
          <cell r="R11002" t="str">
            <v>\90DIRECCION JURIDICO CONTENCIOSO</v>
          </cell>
          <cell r="S11002" t="str">
            <v>90DIRECCION JURIDICO CONTENCIOSO</v>
          </cell>
        </row>
        <row r="11003">
          <cell r="A11003">
            <v>40334</v>
          </cell>
          <cell r="B11003" t="str">
            <v>DANIEL SOSA SAAVEDRA</v>
          </cell>
          <cell r="C11003" t="str">
            <v>SOSA SAAVEDRA DANIEL</v>
          </cell>
          <cell r="D11003" t="str">
            <v>Supernumerario tiempo determinado(9)</v>
          </cell>
          <cell r="E11003" t="str">
            <v>OPERATIVO</v>
          </cell>
          <cell r="F11003">
            <v>38180076390</v>
          </cell>
          <cell r="G11003" t="str">
            <v xml:space="preserve">SOSD-000519-CQ0   </v>
          </cell>
          <cell r="H11003" t="str">
            <v>SOSD000519HBSSVNB7</v>
          </cell>
          <cell r="I11003">
            <v>0</v>
          </cell>
          <cell r="J11003">
            <v>45979</v>
          </cell>
          <cell r="K11003">
            <v>45979</v>
          </cell>
          <cell r="L11003">
            <v>4001030001000000</v>
          </cell>
          <cell r="M11003">
            <v>549</v>
          </cell>
          <cell r="N11003" t="str">
            <v>AUXILIAR DE INTENDENCIA</v>
          </cell>
          <cell r="O11003">
            <v>12000</v>
          </cell>
          <cell r="P11003">
            <v>4001030000</v>
          </cell>
          <cell r="Q11003" t="str">
            <v>UNIDAD DE INTENDENCIA</v>
          </cell>
          <cell r="R11003" t="str">
            <v>\DIRECCION DE ADMINISTRACION\UNIDAD DE INTENDENCIA</v>
          </cell>
          <cell r="S11003" t="str">
            <v>DIRECCION DE ADMINISTRACION</v>
          </cell>
          <cell r="T11003" t="str">
            <v>UNIDAD DE INTENDENCIA</v>
          </cell>
        </row>
        <row r="11004">
          <cell r="A11004">
            <v>40335</v>
          </cell>
          <cell r="B11004" t="str">
            <v>RAQUEL VALLE BAUTISTA</v>
          </cell>
          <cell r="C11004" t="str">
            <v>VALLE BAUTISTA RAQUEL</v>
          </cell>
          <cell r="D11004" t="str">
            <v>Confianza(1)</v>
          </cell>
          <cell r="E11004" t="str">
            <v>ADMINISTRATIVO</v>
          </cell>
          <cell r="F11004">
            <v>72906915460</v>
          </cell>
          <cell r="G11004" t="str">
            <v xml:space="preserve">VABR-690713-3F5   </v>
          </cell>
          <cell r="H11004" t="str">
            <v>VABR690713MJCLTQ06</v>
          </cell>
          <cell r="I11004">
            <v>0</v>
          </cell>
          <cell r="J11004">
            <v>45979</v>
          </cell>
          <cell r="K11004">
            <v>45979</v>
          </cell>
          <cell r="L11004">
            <v>2008010001000000</v>
          </cell>
          <cell r="M11004">
            <v>725</v>
          </cell>
          <cell r="N11004" t="str">
            <v>OFICIAL DE REGISTRO CIVIL</v>
          </cell>
          <cell r="O11004">
            <v>21068</v>
          </cell>
          <cell r="P11004">
            <v>2008010000</v>
          </cell>
          <cell r="Q11004" t="str">
            <v>DIRECCION DE REGISTRO CIVIL</v>
          </cell>
          <cell r="R11004" t="str">
            <v>\DIRECCION DE REGISTRO CIVIL</v>
          </cell>
          <cell r="S11004" t="str">
            <v>DIRECCION DE REGISTRO CIVIL</v>
          </cell>
        </row>
        <row r="11005">
          <cell r="A11005">
            <v>40336</v>
          </cell>
          <cell r="B11005" t="str">
            <v>FABIOLA VILCHIS RAMIREZ</v>
          </cell>
          <cell r="C11005" t="str">
            <v>VILCHIS RAMIREZ FABIOLA</v>
          </cell>
          <cell r="D11005" t="str">
            <v>Supernumerario tiempo determinado(9)</v>
          </cell>
          <cell r="E11005" t="str">
            <v>OPERATIVO</v>
          </cell>
          <cell r="F11005">
            <v>4037705342</v>
          </cell>
          <cell r="G11005" t="str">
            <v xml:space="preserve">VIRF-770209-9J9   </v>
          </cell>
          <cell r="H11005" t="str">
            <v>VIRF770209MJCLMB06</v>
          </cell>
          <cell r="I11005">
            <v>0</v>
          </cell>
          <cell r="J11005">
            <v>45979</v>
          </cell>
          <cell r="K11005">
            <v>45979</v>
          </cell>
          <cell r="L11005">
            <v>3011020001000000</v>
          </cell>
          <cell r="M11005">
            <v>543</v>
          </cell>
          <cell r="N11005" t="str">
            <v>AUXILIAR BASICO</v>
          </cell>
          <cell r="O11005">
            <v>10000</v>
          </cell>
          <cell r="P11005">
            <v>3011020000</v>
          </cell>
          <cell r="Q11005" t="str">
            <v>UNIDAD DE MANEJO DE RESIDUOS</v>
          </cell>
          <cell r="R11005" t="str">
            <v>\UNIDAD DE MANEJO DE RESIDUOS</v>
          </cell>
          <cell r="S11005" t="str">
            <v>UNIDAD DE MANEJO DE RESIDUOS</v>
          </cell>
        </row>
        <row r="11006">
          <cell r="A11006">
            <v>40337</v>
          </cell>
          <cell r="B11006" t="str">
            <v>ERIKA GIOVANA VILLA DAVALOS</v>
          </cell>
          <cell r="C11006" t="str">
            <v>VILLA DAVALOS ERIKA GIOVANA</v>
          </cell>
          <cell r="D11006" t="str">
            <v>Supernumerario tiempo determinado(9)</v>
          </cell>
          <cell r="E11006" t="str">
            <v>ADMINISTRATIVO</v>
          </cell>
          <cell r="F11006">
            <v>56967646280</v>
          </cell>
          <cell r="G11006" t="str">
            <v xml:space="preserve">VIDE-760809-3K7   </v>
          </cell>
          <cell r="H11006" t="str">
            <v>VIDE760809MJCLVR07</v>
          </cell>
          <cell r="I11006">
            <v>0</v>
          </cell>
          <cell r="J11006">
            <v>45979</v>
          </cell>
          <cell r="K11006">
            <v>45979</v>
          </cell>
          <cell r="L11006">
            <v>9050080001000000</v>
          </cell>
          <cell r="M11006">
            <v>685</v>
          </cell>
          <cell r="N11006" t="str">
            <v>JEFE DE DEPARTAMENTO B</v>
          </cell>
          <cell r="O11006">
            <v>24000</v>
          </cell>
          <cell r="P11006">
            <v>9050080000</v>
          </cell>
          <cell r="Q11006" t="str">
            <v>90DIRECCION DE EMPRENDIMIENTO</v>
          </cell>
          <cell r="R11006" t="str">
            <v>\SUPERNUMERARIOS\90DIRECCION DE EMPRENDIMIENTO</v>
          </cell>
          <cell r="S11006" t="str">
            <v>SUPERNUMERARIOS</v>
          </cell>
          <cell r="T11006" t="str">
            <v>90DIRECCION DE EMPRENDIMIENTO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zapopan.gob.mx/wp-content/uploads/2025/07/CV_Alberto_David_Nunez_Perez_38338.pdf" TargetMode="External"/><Relationship Id="rId170" Type="http://schemas.openxmlformats.org/officeDocument/2006/relationships/hyperlink" Target="https://www.zapopan.gob.mx/wp-content/uploads/2025/07/CV_Claudia_Jauregui_Escobedo_33924.pdf" TargetMode="External"/><Relationship Id="rId268" Type="http://schemas.openxmlformats.org/officeDocument/2006/relationships/hyperlink" Target="https://www.zapopan.gob.mx/wp-content/uploads/2025/07/CV_Elba_Griselda_Gudino_Vidaurri_31404.pdf" TargetMode="External"/><Relationship Id="rId475" Type="http://schemas.openxmlformats.org/officeDocument/2006/relationships/hyperlink" Target="https://www.zapopan.gob.mx/wp-content/uploads/2025/07/CV_Jose_Gomez_Escobedo_28496.pdf" TargetMode="External"/><Relationship Id="rId682" Type="http://schemas.openxmlformats.org/officeDocument/2006/relationships/hyperlink" Target="https://www.zapopan.gob.mx/wp-content/uploads/2025/07/CV_Maria_del_Rosario_Montoya_Castruita_21061.pdf" TargetMode="External"/><Relationship Id="rId128" Type="http://schemas.openxmlformats.org/officeDocument/2006/relationships/hyperlink" Target="https://www.zapopan.gob.mx/wp-content/uploads/2025/07/CV_Carlos_Alberto_Veytia_Franco_25807.pdf" TargetMode="External"/><Relationship Id="rId335" Type="http://schemas.openxmlformats.org/officeDocument/2006/relationships/hyperlink" Target="https://www.zapopan.gob.mx/wp-content/uploads/2025/07/CV_Francia_Giselle_Martinez_Morelos_36004.pdf" TargetMode="External"/><Relationship Id="rId542" Type="http://schemas.openxmlformats.org/officeDocument/2006/relationships/hyperlink" Target="https://www.zapopan.gob.mx/wp-content/uploads/2025/07/CV_Juan_Ivan_Serrano_Moran_30155.pdf" TargetMode="External"/><Relationship Id="rId987" Type="http://schemas.openxmlformats.org/officeDocument/2006/relationships/hyperlink" Target="https://www.zapopan.gob.mx/wp-content/uploads/2025/12/CV_Ana_Maria_Campos_Navarro_13994.pdf" TargetMode="External"/><Relationship Id="rId1172" Type="http://schemas.openxmlformats.org/officeDocument/2006/relationships/hyperlink" Target="https://www.zapopan.gob.mx/wp-content/uploads/2025/12/CV_Jose_Alejandro_Raygoza_Avila_20473.pdf" TargetMode="External"/><Relationship Id="rId402" Type="http://schemas.openxmlformats.org/officeDocument/2006/relationships/hyperlink" Target="https://www.zapopan.gob.mx/wp-content/uploads/2025/07/CV_Ines_Alejandra_Diaz_Rodriguez_38048.pdf" TargetMode="External"/><Relationship Id="rId847" Type="http://schemas.openxmlformats.org/officeDocument/2006/relationships/hyperlink" Target="https://www.zapopan.gob.mx/wp-content/uploads/2025/07/CV_Ricardo_Casas_Rodriguez_28242.pdf" TargetMode="External"/><Relationship Id="rId1032" Type="http://schemas.openxmlformats.org/officeDocument/2006/relationships/hyperlink" Target="https://www.zapopan.gob.mx/wp-content/uploads/2025/12/CV_Cecilia_Guadalupe_Lopez_Zambrano_34342.pdf" TargetMode="External"/><Relationship Id="rId707" Type="http://schemas.openxmlformats.org/officeDocument/2006/relationships/hyperlink" Target="https://www.zapopan.gob.mx/wp-content/uploads/2025/07/CV_Maribel_Vega_Marquez_25086.pdf" TargetMode="External"/><Relationship Id="rId914" Type="http://schemas.openxmlformats.org/officeDocument/2006/relationships/hyperlink" Target="https://www.zapopan.gob.mx/wp-content/uploads/2025/07/CV_Susana_del_Rocio_Gascon_Gomez_35676.pdf" TargetMode="External"/><Relationship Id="rId1337" Type="http://schemas.openxmlformats.org/officeDocument/2006/relationships/hyperlink" Target="https://www.zapopan.gob.mx/wp-content/uploads/2025/12/CV_Renato_Hacel_Cal_y_Mayor_Rodriguez_39456.pdf" TargetMode="External"/><Relationship Id="rId43" Type="http://schemas.openxmlformats.org/officeDocument/2006/relationships/hyperlink" Target="https://www.zapopan.gob.mx/wp-content/uploads/2025/07/CV_Alfredo_Espinoza_Lopez_13087.pdf" TargetMode="External"/><Relationship Id="rId192" Type="http://schemas.openxmlformats.org/officeDocument/2006/relationships/hyperlink" Target="https://www.zapopan.gob.mx/wp-content/uploads/2025/07/CV_Cuauhtemoc_Luna_Cristal_26641.pdf" TargetMode="External"/><Relationship Id="rId497" Type="http://schemas.openxmlformats.org/officeDocument/2006/relationships/hyperlink" Target="https://www.zapopan.gob.mx/wp-content/uploads/2025/07/CV_Jose_Eduardo_Delgado_Ruiz_34452.pdf" TargetMode="External"/><Relationship Id="rId357" Type="http://schemas.openxmlformats.org/officeDocument/2006/relationships/hyperlink" Target="https://www.zapopan.gob.mx/wp-content/uploads/2025/07/CV_Gema_Hernandez_Salazar_14022.pdf" TargetMode="External"/><Relationship Id="rId1194" Type="http://schemas.openxmlformats.org/officeDocument/2006/relationships/hyperlink" Target="https://www.zapopan.gob.mx/wp-content/uploads/2025/12/CV_Juan_Carlos_Chavez_Mendoza_27185.pdf" TargetMode="External"/><Relationship Id="rId217" Type="http://schemas.openxmlformats.org/officeDocument/2006/relationships/hyperlink" Target="https://www.zapopan.gob.mx/wp-content/uploads/2025/07/CV_Diana_Vallejo_Castaneda_14599.pdf" TargetMode="External"/><Relationship Id="rId564" Type="http://schemas.openxmlformats.org/officeDocument/2006/relationships/hyperlink" Target="https://www.zapopan.gob.mx/wp-content/uploads/2025/07/CV_Julio_Axel_Rodriguez_Moreno_37038.pdf" TargetMode="External"/><Relationship Id="rId771" Type="http://schemas.openxmlformats.org/officeDocument/2006/relationships/hyperlink" Target="https://www.zapopan.gob.mx/wp-content/uploads/2025/07/CV_Monica_Barba_Ruvalcaba_28607.pdf" TargetMode="External"/><Relationship Id="rId869" Type="http://schemas.openxmlformats.org/officeDocument/2006/relationships/hyperlink" Target="https://www.zapopan.gob.mx/wp-content/uploads/2025/07/CV_Rosa_Alejandra_Villar_Martinez_20681.pdf" TargetMode="External"/><Relationship Id="rId424" Type="http://schemas.openxmlformats.org/officeDocument/2006/relationships/hyperlink" Target="https://www.zapopan.gob.mx/wp-content/uploads/2025/07/CV_Jacqueline_Tejeda_Frias_35029.pdf" TargetMode="External"/><Relationship Id="rId631" Type="http://schemas.openxmlformats.org/officeDocument/2006/relationships/hyperlink" Target="https://www.zapopan.gob.mx/wp-content/uploads/2025/07/CV_Luis_Eduardo_Luna_Gonzalez_26630.pdf" TargetMode="External"/><Relationship Id="rId729" Type="http://schemas.openxmlformats.org/officeDocument/2006/relationships/hyperlink" Target="https://www.zapopan.gob.mx/wp-content/uploads/2025/07/CV_Martin_Reyes_Figueroa_32491.pdf" TargetMode="External"/><Relationship Id="rId1054" Type="http://schemas.openxmlformats.org/officeDocument/2006/relationships/hyperlink" Target="https://www.zapopan.gob.mx/wp-content/uploads/2025/12/CV_David_Alejandro_Zamora_Banuelos_32579.pdf" TargetMode="External"/><Relationship Id="rId1261" Type="http://schemas.openxmlformats.org/officeDocument/2006/relationships/hyperlink" Target="https://www.zapopan.gob.mx/wp-content/uploads/2025/12/CV_Maria_Soledad_Alcaraz_Martinez_34672.pdf" TargetMode="External"/><Relationship Id="rId1359" Type="http://schemas.openxmlformats.org/officeDocument/2006/relationships/hyperlink" Target="https://www.zapopan.gob.mx/wp-content/uploads/2025/12/CV_Sandra_Georgina_Gutierrez_Padilla_11025.pdf" TargetMode="External"/><Relationship Id="rId936" Type="http://schemas.openxmlformats.org/officeDocument/2006/relationships/hyperlink" Target="https://www.zapopan.gob.mx/wp-content/uploads/2025/07/CV_Victor_Alberto_Rodriguez_Dominguez_36251.pdf" TargetMode="External"/><Relationship Id="rId1121" Type="http://schemas.openxmlformats.org/officeDocument/2006/relationships/hyperlink" Target="https://www.zapopan.gob.mx/wp-content/uploads/2025/12/CV_Gricel_Esqueda_Amezquita_31150.pdf" TargetMode="External"/><Relationship Id="rId1219" Type="http://schemas.openxmlformats.org/officeDocument/2006/relationships/hyperlink" Target="https://www.zapopan.gob.mx/wp-content/uploads/2025/12/CV_Leticia_Cardona_Guerrero_29038.pdf" TargetMode="External"/><Relationship Id="rId65" Type="http://schemas.openxmlformats.org/officeDocument/2006/relationships/hyperlink" Target="https://www.zapopan.gob.mx/wp-content/uploads/2025/07/CV_Andrea_Soledad_Gutierrez_Ramos_30598.pdf" TargetMode="External"/><Relationship Id="rId281" Type="http://schemas.openxmlformats.org/officeDocument/2006/relationships/hyperlink" Target="https://www.zapopan.gob.mx/wp-content/uploads/2025/07/CV_Elsa_Paola_Rubio_Huerta_30429.pdf" TargetMode="External"/><Relationship Id="rId141" Type="http://schemas.openxmlformats.org/officeDocument/2006/relationships/hyperlink" Target="https://www.zapopan.gob.mx/wp-content/uploads/2025/07/CV_Carlos_Giovani_Bajo_Carrillo_24345.pdf" TargetMode="External"/><Relationship Id="rId379" Type="http://schemas.openxmlformats.org/officeDocument/2006/relationships/hyperlink" Target="https://www.zapopan.gob.mx/wp-content/uploads/2025/07/CV_Guillermo_Jimenez_Lopez_28652.pdf" TargetMode="External"/><Relationship Id="rId586" Type="http://schemas.openxmlformats.org/officeDocument/2006/relationships/hyperlink" Target="https://www.zapopan.gob.mx/wp-content/uploads/2025/07/CV_Laura_Cecilia_Mena_Ruelas_21198.pdf" TargetMode="External"/><Relationship Id="rId793" Type="http://schemas.openxmlformats.org/officeDocument/2006/relationships/hyperlink" Target="https://www.zapopan.gob.mx/wp-content/uploads/2025/07/CV_Norma_Leticia_Cortes_Padilla_10297.pdf" TargetMode="External"/><Relationship Id="rId7" Type="http://schemas.openxmlformats.org/officeDocument/2006/relationships/hyperlink" Target="https://www.zapopan.gob.mx/wp-content/uploads/2025/07/CV_Adalid_Fabian_Adonay_Gonzalez_Ramirez_29340.pdf" TargetMode="External"/><Relationship Id="rId239" Type="http://schemas.openxmlformats.org/officeDocument/2006/relationships/hyperlink" Target="https://www.zapopan.gob.mx/wp-content/uploads/2025/07/CV_Dulce_Milagros_Villasenor_Lopez_25597.pdf" TargetMode="External"/><Relationship Id="rId446" Type="http://schemas.openxmlformats.org/officeDocument/2006/relationships/hyperlink" Target="https://www.zapopan.gob.mx/wp-content/uploads/2025/07/CV_Jesus_Arely_Acosta_Castillo_17013.pdf" TargetMode="External"/><Relationship Id="rId653" Type="http://schemas.openxmlformats.org/officeDocument/2006/relationships/hyperlink" Target="https://www.zapopan.gob.mx/wp-content/uploads/2025/07/CV_Manuel_Sotomayor_Dominguez_31186.pdf" TargetMode="External"/><Relationship Id="rId1076" Type="http://schemas.openxmlformats.org/officeDocument/2006/relationships/hyperlink" Target="https://www.zapopan.gob.mx/wp-content/uploads/2025/12/CV_Eloisa_Martha_Medina_Diaz_19749.pdf" TargetMode="External"/><Relationship Id="rId1283" Type="http://schemas.openxmlformats.org/officeDocument/2006/relationships/hyperlink" Target="https://www.zapopan.gob.mx/wp-content/uploads/2025/12/CV_Miguel_Angel_Gonzalez_Lambaren_15407.pdf" TargetMode="External"/><Relationship Id="rId306" Type="http://schemas.openxmlformats.org/officeDocument/2006/relationships/hyperlink" Target="https://www.zapopan.gob.mx/wp-content/uploads/2025/07/CV_Esteban_Aranguren_Uribe_13159.pdf" TargetMode="External"/><Relationship Id="rId860" Type="http://schemas.openxmlformats.org/officeDocument/2006/relationships/hyperlink" Target="https://www.zapopan.gob.mx/wp-content/uploads/2025/07/CV_Rocio_Selene_Aceves_Ramirez_28312.pdf" TargetMode="External"/><Relationship Id="rId958" Type="http://schemas.openxmlformats.org/officeDocument/2006/relationships/hyperlink" Target="https://www.zapopan.gob.mx/wp-content/uploads/2025/10/CV_Miriam_Lucia_Cerna_Fernandez_19613.pdf" TargetMode="External"/><Relationship Id="rId1143" Type="http://schemas.openxmlformats.org/officeDocument/2006/relationships/hyperlink" Target="https://www.zapopan.gob.mx/wp-content/uploads/2025/12/CV_Ivan_Humberto_Parra_Mendez_36882.pdf" TargetMode="External"/><Relationship Id="rId87" Type="http://schemas.openxmlformats.org/officeDocument/2006/relationships/hyperlink" Target="https://www.zapopan.gob.mx/wp-content/uploads/2025/07/CV_Arturo_Altamirano_Roque_28154.pdf" TargetMode="External"/><Relationship Id="rId513" Type="http://schemas.openxmlformats.org/officeDocument/2006/relationships/hyperlink" Target="https://www.zapopan.gob.mx/wp-content/uploads/2025/07/CV_Jose_Luis_Castillo_Casillas_31839.pdf" TargetMode="External"/><Relationship Id="rId720" Type="http://schemas.openxmlformats.org/officeDocument/2006/relationships/hyperlink" Target="https://www.zapopan.gob.mx/wp-content/uploads/2025/07/CV_Martha_Alicia_Mendivil_Ramos_34859.pdf" TargetMode="External"/><Relationship Id="rId818" Type="http://schemas.openxmlformats.org/officeDocument/2006/relationships/hyperlink" Target="https://www.zapopan.gob.mx/wp-content/uploads/2025/07/CV_Patricia_Elizabeth_Gascon_Gomez_20375.pdf" TargetMode="External"/><Relationship Id="rId1350" Type="http://schemas.openxmlformats.org/officeDocument/2006/relationships/hyperlink" Target="https://www.zapopan.gob.mx/wp-content/uploads/2025/12/CV_Ruben_Zuniga_Diaz_35881.pdf" TargetMode="External"/><Relationship Id="rId1003" Type="http://schemas.openxmlformats.org/officeDocument/2006/relationships/hyperlink" Target="https://www.zapopan.gob.mx/wp-content/uploads/2025/12/CV_Beatriz_Onofre_Vazquez_21033.pdf" TargetMode="External"/><Relationship Id="rId1210" Type="http://schemas.openxmlformats.org/officeDocument/2006/relationships/hyperlink" Target="https://www.zapopan.gob.mx/wp-content/uploads/2025/12/CV_Karla_Elisa_Martinez_Rojas_39979.pdf" TargetMode="External"/><Relationship Id="rId1308" Type="http://schemas.openxmlformats.org/officeDocument/2006/relationships/hyperlink" Target="https://www.zapopan.gob.mx/wp-content/uploads/2025/12/CV_Norberto_Martinez_Gomez_26724.pdf" TargetMode="External"/><Relationship Id="rId14" Type="http://schemas.openxmlformats.org/officeDocument/2006/relationships/hyperlink" Target="https://www.zapopan.gob.mx/wp-content/uploads/2025/07/CV_Agustin_Ivan_Flores_Pasarin_19579.pdf" TargetMode="External"/><Relationship Id="rId163" Type="http://schemas.openxmlformats.org/officeDocument/2006/relationships/hyperlink" Target="https://www.zapopan.gob.mx/wp-content/uploads/2025/07/CV_Christian_Eduardo_Rocha_Lugo_33567.pdf" TargetMode="External"/><Relationship Id="rId370" Type="http://schemas.openxmlformats.org/officeDocument/2006/relationships/hyperlink" Target="https://www.zapopan.gob.mx/wp-content/uploads/2025/07/CV_Grecia_Getsemani_Nunez_Rios_38701.pdf" TargetMode="External"/><Relationship Id="rId230" Type="http://schemas.openxmlformats.org/officeDocument/2006/relationships/hyperlink" Target="https://www.zapopan.gob.mx/wp-content/uploads/2025/07/CV_Diego_Axel_Landin_Garcia_33662.pdf" TargetMode="External"/><Relationship Id="rId468" Type="http://schemas.openxmlformats.org/officeDocument/2006/relationships/hyperlink" Target="https://www.zapopan.gob.mx/wp-content/uploads/2025/07/CV_Jorge_Guadalupe_Varela_Saavedra_17582.pdf" TargetMode="External"/><Relationship Id="rId675" Type="http://schemas.openxmlformats.org/officeDocument/2006/relationships/hyperlink" Target="https://www.zapopan.gob.mx/wp-content/uploads/2025/07/CV_Maria_de_Jesus_Cordova_Alvarez_39068.pdf" TargetMode="External"/><Relationship Id="rId882" Type="http://schemas.openxmlformats.org/officeDocument/2006/relationships/hyperlink" Target="https://www.zapopan.gob.mx/wp-content/uploads/2025/07/CV_Salma_Ortiz_Lopez_35813.pdf" TargetMode="External"/><Relationship Id="rId1098" Type="http://schemas.openxmlformats.org/officeDocument/2006/relationships/hyperlink" Target="https://www.zapopan.gob.mx/wp-content/uploads/2025/12/CV_Fernando_Sahid_Aceves_Ochoa_38667.pdf" TargetMode="External"/><Relationship Id="rId328" Type="http://schemas.openxmlformats.org/officeDocument/2006/relationships/hyperlink" Target="https://www.zapopan.gob.mx/wp-content/uploads/2025/07/CV_Fernando_Hernandez_Gonzalez_28456.pdf" TargetMode="External"/><Relationship Id="rId535" Type="http://schemas.openxmlformats.org/officeDocument/2006/relationships/hyperlink" Target="https://www.zapopan.gob.mx/wp-content/uploads/2025/07/CV_Juan_Carlos_Razo_Martinez_21222.pdf" TargetMode="External"/><Relationship Id="rId742" Type="http://schemas.openxmlformats.org/officeDocument/2006/relationships/hyperlink" Target="https://www.zapopan.gob.mx/wp-content/uploads/2025/07/CV_Mercedes_Cruz_Vazquez_28584.pdf" TargetMode="External"/><Relationship Id="rId1165" Type="http://schemas.openxmlformats.org/officeDocument/2006/relationships/hyperlink" Target="https://www.zapopan.gob.mx/wp-content/uploads/2025/12/CV_Jorge_Alfredo_Rubio_Huertado_10794.pdf" TargetMode="External"/><Relationship Id="rId1372" Type="http://schemas.openxmlformats.org/officeDocument/2006/relationships/hyperlink" Target="https://www.zapopan.gob.mx/wp-content/uploads/2025/12/CV_Shirley_Ingrid_Alvarado_Pina_31087.pdf" TargetMode="External"/><Relationship Id="rId602" Type="http://schemas.openxmlformats.org/officeDocument/2006/relationships/hyperlink" Target="https://www.zapopan.gob.mx/wp-content/uploads/2025/07/CV_Lidia_Amelia_Carlon_Martin_13682.pdf" TargetMode="External"/><Relationship Id="rId1025" Type="http://schemas.openxmlformats.org/officeDocument/2006/relationships/hyperlink" Target="https://www.zapopan.gob.mx/wp-content/uploads/2025/12/CV_Carlos_Isaac_Valenzuela_Valera_39676.pdf" TargetMode="External"/><Relationship Id="rId1232" Type="http://schemas.openxmlformats.org/officeDocument/2006/relationships/hyperlink" Target="https://www.zapopan.gob.mx/wp-content/uploads/2025/12/CV_Luis_Miguel_Ayala_Montoya_33434.pdf" TargetMode="External"/><Relationship Id="rId907" Type="http://schemas.openxmlformats.org/officeDocument/2006/relationships/hyperlink" Target="https://www.zapopan.gob.mx/wp-content/uploads/2025/07/CV_Shaila_Aranzazu_Sandoval_Mercado_26434.pdf" TargetMode="External"/><Relationship Id="rId36" Type="http://schemas.openxmlformats.org/officeDocument/2006/relationships/hyperlink" Target="https://www.zapopan.gob.mx/wp-content/uploads/2025/07/CV_Alejandro_Paul_Garcia_Hernandez_30243.pdf" TargetMode="External"/><Relationship Id="rId185" Type="http://schemas.openxmlformats.org/officeDocument/2006/relationships/hyperlink" Target="https://www.zapopan.gob.mx/wp-content/uploads/2025/07/CV_Cristian_Guillermo_Leon_Verduzco_15779.pdf" TargetMode="External"/><Relationship Id="rId392" Type="http://schemas.openxmlformats.org/officeDocument/2006/relationships/hyperlink" Target="https://www.zapopan.gob.mx/wp-content/uploads/2025/07/CV_Hector_Salvador_del_Fierro_Robles_29512.pdf" TargetMode="External"/><Relationship Id="rId697" Type="http://schemas.openxmlformats.org/officeDocument/2006/relationships/hyperlink" Target="https://www.zapopan.gob.mx/wp-content/uploads/2025/07/CV_Maria_Magdalena_Marquez_de_Santiago_11414.pdf" TargetMode="External"/><Relationship Id="rId252" Type="http://schemas.openxmlformats.org/officeDocument/2006/relationships/hyperlink" Target="https://www.zapopan.gob.mx/wp-content/uploads/2025/07/CV_Edgar_Jose_Espinoza_Centeno_26544.pdf" TargetMode="External"/><Relationship Id="rId1187" Type="http://schemas.openxmlformats.org/officeDocument/2006/relationships/hyperlink" Target="https://www.zapopan.gob.mx/wp-content/uploads/2025/12/CV_Jose_Ramon_Moreno_Hernandez_28815.pdf" TargetMode="External"/><Relationship Id="rId112" Type="http://schemas.openxmlformats.org/officeDocument/2006/relationships/hyperlink" Target="https://www.zapopan.gob.mx/wp-content/uploads/2025/07/CV_Blanca_Ivett_Gonzalez_Morales_34734.pdf" TargetMode="External"/><Relationship Id="rId557" Type="http://schemas.openxmlformats.org/officeDocument/2006/relationships/hyperlink" Target="https://www.zapopan.gob.mx/wp-content/uploads/2025/07/CV_Juana_Ines_Robledo_Guzman_31717.pdf" TargetMode="External"/><Relationship Id="rId764" Type="http://schemas.openxmlformats.org/officeDocument/2006/relationships/hyperlink" Target="https://www.zapopan.gob.mx/wp-content/uploads/2025/07/CV_Miriame_Yunuen_Lejeune_Melgoza_32217.pdf" TargetMode="External"/><Relationship Id="rId971" Type="http://schemas.openxmlformats.org/officeDocument/2006/relationships/hyperlink" Target="https://www.zapopan.gob.mx/wp-content/uploads/2025/12/CV_Alex_Eduardo_Ochoa_Acosta_30865.pdf" TargetMode="External"/><Relationship Id="rId1394" Type="http://schemas.openxmlformats.org/officeDocument/2006/relationships/hyperlink" Target="https://www.zapopan.gob.mx/wp-content/uploads/2025/12/CV_Yazmin_Guadalupe_Hernandez_Garibaldi_34303.pdf" TargetMode="External"/><Relationship Id="rId417" Type="http://schemas.openxmlformats.org/officeDocument/2006/relationships/hyperlink" Target="https://www.zapopan.gob.mx/wp-content/uploads/2025/07/CV_Ivan_Alejandro_Nava_Ventura_36999.pdf" TargetMode="External"/><Relationship Id="rId624" Type="http://schemas.openxmlformats.org/officeDocument/2006/relationships/hyperlink" Target="https://www.zapopan.gob.mx/wp-content/uploads/2025/07/CV_Luis_Antonio_Ceballos_Cital_15238.pdf" TargetMode="External"/><Relationship Id="rId831" Type="http://schemas.openxmlformats.org/officeDocument/2006/relationships/hyperlink" Target="https://www.zapopan.gob.mx/wp-content/uploads/2025/07/CV_Rafael_Guzman_Esparza_27542.pdf" TargetMode="External"/><Relationship Id="rId1047" Type="http://schemas.openxmlformats.org/officeDocument/2006/relationships/hyperlink" Target="https://www.zapopan.gob.mx/wp-content/uploads/2025/12/CV_Damaris_del_Rosario_Hernandez_Galvan_36889.pdf" TargetMode="External"/><Relationship Id="rId1254" Type="http://schemas.openxmlformats.org/officeDocument/2006/relationships/hyperlink" Target="https://www.zapopan.gob.mx/wp-content/uploads/2025/12/CV_Maria_Guadalupe_Gonzalez_Vazquez_38754.pdf" TargetMode="External"/><Relationship Id="rId929" Type="http://schemas.openxmlformats.org/officeDocument/2006/relationships/hyperlink" Target="https://www.zapopan.gob.mx/wp-content/uploads/2025/07/CV_Velia_Susana_Valadez_Camacho_19684.pdf" TargetMode="External"/><Relationship Id="rId1114" Type="http://schemas.openxmlformats.org/officeDocument/2006/relationships/hyperlink" Target="https://www.zapopan.gob.mx/wp-content/uploads/2025/12/CV_Gabriela_Guadalupe_Velasco_Aguilera_32117.pdf" TargetMode="External"/><Relationship Id="rId1321" Type="http://schemas.openxmlformats.org/officeDocument/2006/relationships/hyperlink" Target="https://www.zapopan.gob.mx/wp-content/uploads/2025/12/CV_Oscar_Gilberto_Garcia_Pena_34905.pdf" TargetMode="External"/><Relationship Id="rId58" Type="http://schemas.openxmlformats.org/officeDocument/2006/relationships/hyperlink" Target="https://www.zapopan.gob.mx/wp-content/uploads/2025/07/CV_Ana_Maria_Tapia_Garcia_12616.pdf" TargetMode="External"/><Relationship Id="rId274" Type="http://schemas.openxmlformats.org/officeDocument/2006/relationships/hyperlink" Target="https://www.zapopan.gob.mx/wp-content/uploads/2025/07/CV_Elizabeth_Albarran_Serrano_34671.pdf" TargetMode="External"/><Relationship Id="rId481" Type="http://schemas.openxmlformats.org/officeDocument/2006/relationships/hyperlink" Target="https://www.zapopan.gob.mx/wp-content/uploads/2025/07/CV_Jose_Angel_Ortega_Gonzalez_34229.pdf" TargetMode="External"/><Relationship Id="rId134" Type="http://schemas.openxmlformats.org/officeDocument/2006/relationships/hyperlink" Target="https://www.zapopan.gob.mx/wp-content/uploads/2025/07/CV_Carlos_Alfredo_Rodriguez_Leon_35872.pdf" TargetMode="External"/><Relationship Id="rId579" Type="http://schemas.openxmlformats.org/officeDocument/2006/relationships/hyperlink" Target="https://www.zapopan.gob.mx/wp-content/uploads/2025/07/CV_Karla_Yael_Orozco_Meza_39326.pdf" TargetMode="External"/><Relationship Id="rId786" Type="http://schemas.openxmlformats.org/officeDocument/2006/relationships/hyperlink" Target="https://www.zapopan.gob.mx/wp-content/uploads/2025/07/CV_Naxhely_Lopez_Aguilar_29049.pdf" TargetMode="External"/><Relationship Id="rId993" Type="http://schemas.openxmlformats.org/officeDocument/2006/relationships/hyperlink" Target="https://www.zapopan.gob.mx/wp-content/uploads/2025/12/CV_Angelica_Rodriguez_Marquez_37502.pdf" TargetMode="External"/><Relationship Id="rId341" Type="http://schemas.openxmlformats.org/officeDocument/2006/relationships/hyperlink" Target="https://www.zapopan.gob.mx/wp-content/uploads/2025/07/CV_Francisco_Alejandro_Martinez_Ruiz_35682.pdf" TargetMode="External"/><Relationship Id="rId439" Type="http://schemas.openxmlformats.org/officeDocument/2006/relationships/hyperlink" Target="https://www.zapopan.gob.mx/wp-content/uploads/2025/07/CV_Jessica_Alejandra_Noriega_Gonzalez_32213.pdf" TargetMode="External"/><Relationship Id="rId646" Type="http://schemas.openxmlformats.org/officeDocument/2006/relationships/hyperlink" Target="https://www.zapopan.gob.mx/wp-content/uploads/2025/07/CV_Luz_Maria_Linares_Ramirez_20970.pdf" TargetMode="External"/><Relationship Id="rId1069" Type="http://schemas.openxmlformats.org/officeDocument/2006/relationships/hyperlink" Target="https://www.zapopan.gob.mx/wp-content/uploads/2025/12/CV_Edgardo_Meza_Razura_3908.pdf" TargetMode="External"/><Relationship Id="rId1276" Type="http://schemas.openxmlformats.org/officeDocument/2006/relationships/hyperlink" Target="https://www.zapopan.gob.mx/wp-content/uploads/2025/12/CV_Martin_Emmanuel_Balbuena_Rodriguez_18674.pdf" TargetMode="External"/><Relationship Id="rId201" Type="http://schemas.openxmlformats.org/officeDocument/2006/relationships/hyperlink" Target="https://www.zapopan.gob.mx/wp-content/uploads/2025/07/CV_Daniela_Bocanegra_Toledo_31670.pdf" TargetMode="External"/><Relationship Id="rId506" Type="http://schemas.openxmlformats.org/officeDocument/2006/relationships/hyperlink" Target="https://www.zapopan.gob.mx/wp-content/uploads/2025/07/CV_Jose_Ignacio_Pena_Castellanos_32651.pdf" TargetMode="External"/><Relationship Id="rId853" Type="http://schemas.openxmlformats.org/officeDocument/2006/relationships/hyperlink" Target="https://www.zapopan.gob.mx/wp-content/uploads/2025/07/CV_Roberto_Sandoval_Dorado_15843.pdf" TargetMode="External"/><Relationship Id="rId1136" Type="http://schemas.openxmlformats.org/officeDocument/2006/relationships/hyperlink" Target="https://www.zapopan.gob.mx/wp-content/uploads/2025/12/CV_Hugo_Enrique_Reynoso_Marquez_31716.pdf" TargetMode="External"/><Relationship Id="rId713" Type="http://schemas.openxmlformats.org/officeDocument/2006/relationships/hyperlink" Target="https://www.zapopan.gob.mx/wp-content/uploads/2025/07/CV_Mario_Gomez_Valdes_36230.pdf" TargetMode="External"/><Relationship Id="rId920" Type="http://schemas.openxmlformats.org/officeDocument/2006/relationships/hyperlink" Target="https://www.zapopan.gob.mx/wp-content/uploads/2025/07/CV_Tobith_Cruz_Torres_35048.pdf" TargetMode="External"/><Relationship Id="rId1343" Type="http://schemas.openxmlformats.org/officeDocument/2006/relationships/hyperlink" Target="https://www.zapopan.gob.mx/wp-content/uploads/2025/12/CV_Rocio_del_Refugio_Ibarra_Banuelos_37646.pdf" TargetMode="External"/><Relationship Id="rId1203" Type="http://schemas.openxmlformats.org/officeDocument/2006/relationships/hyperlink" Target="https://www.zapopan.gob.mx/wp-content/uploads/2025/12/CV_Julio_Eduardo_Gutierrez_Roque_20795.pdf" TargetMode="External"/><Relationship Id="rId296" Type="http://schemas.openxmlformats.org/officeDocument/2006/relationships/hyperlink" Target="https://www.zapopan.gob.mx/wp-content/uploads/2025/07/CV_Erika_del_Rocio_Estrada_Ruiz_32255.pdf" TargetMode="External"/><Relationship Id="rId156" Type="http://schemas.openxmlformats.org/officeDocument/2006/relationships/hyperlink" Target="https://www.zapopan.gob.mx/wp-content/uploads/2025/07/CV_Cesar_Alejandro_Ochoa_Salgado_16013.pdf" TargetMode="External"/><Relationship Id="rId363" Type="http://schemas.openxmlformats.org/officeDocument/2006/relationships/hyperlink" Target="https://www.zapopan.gob.mx/wp-content/uploads/2025/07/CV_Gilberto_Ocampo_Melgoza_20915.pdf" TargetMode="External"/><Relationship Id="rId570" Type="http://schemas.openxmlformats.org/officeDocument/2006/relationships/hyperlink" Target="https://www.zapopan.gob.mx/wp-content/uploads/2025/07/CV_Karen_Elizabeth_Rodriguez_Santillan_39139.pdf" TargetMode="External"/><Relationship Id="rId223" Type="http://schemas.openxmlformats.org/officeDocument/2006/relationships/hyperlink" Target="https://www.zapopan.gob.mx/wp-content/uploads/2025/07/CV_Diana_Marcela_Miranda_Castro_33843.pdf" TargetMode="External"/><Relationship Id="rId430" Type="http://schemas.openxmlformats.org/officeDocument/2006/relationships/hyperlink" Target="https://www.zapopan.gob.mx/wp-content/uploads/2025/07/CV_Janeth_Alejandra_Quirarte_Pelayo_32521.pdf" TargetMode="External"/><Relationship Id="rId668" Type="http://schemas.openxmlformats.org/officeDocument/2006/relationships/hyperlink" Target="https://www.zapopan.gob.mx/wp-content/uploads/2025/07/CV_Margarita_Lizette_Gutierrez_Romo_31454.pdf" TargetMode="External"/><Relationship Id="rId875" Type="http://schemas.openxmlformats.org/officeDocument/2006/relationships/hyperlink" Target="https://www.zapopan.gob.mx/wp-content/uploads/2025/07/CV_Rosalba_Irani_Juarez_Sahagun_32623.pdf" TargetMode="External"/><Relationship Id="rId1060" Type="http://schemas.openxmlformats.org/officeDocument/2006/relationships/hyperlink" Target="https://www.zapopan.gob.mx/wp-content/uploads/2025/12/CV_Diego_Alejandro_Rodriguez_Tamayo_28301.pdf" TargetMode="External"/><Relationship Id="rId1298" Type="http://schemas.openxmlformats.org/officeDocument/2006/relationships/hyperlink" Target="https://www.zapopan.gob.mx/wp-content/uploads/2025/12/CV_Moises_David_Cuadras_Abrego_18911.pdf" TargetMode="External"/><Relationship Id="rId528" Type="http://schemas.openxmlformats.org/officeDocument/2006/relationships/hyperlink" Target="https://www.zapopan.gob.mx/wp-content/uploads/2025/07/CV_Juan_Martinez_Fernandez_30699.pdf" TargetMode="External"/><Relationship Id="rId735" Type="http://schemas.openxmlformats.org/officeDocument/2006/relationships/hyperlink" Target="https://www.zapopan.gob.mx/wp-content/uploads/2025/07/CV_Maya_Raquel_Escarcega_Acosta_35153.pdf" TargetMode="External"/><Relationship Id="rId942" Type="http://schemas.openxmlformats.org/officeDocument/2006/relationships/hyperlink" Target="https://www.zapopan.gob.mx/wp-content/uploads/2025/07/CV_Virginia_Atala_Garcia_Arellano_34778.pdf" TargetMode="External"/><Relationship Id="rId1158" Type="http://schemas.openxmlformats.org/officeDocument/2006/relationships/hyperlink" Target="https://www.zapopan.gob.mx/wp-content/uploads/2025/12/CV_Joel_Guerrero_Rodriguez_36391.pdf" TargetMode="External"/><Relationship Id="rId1365" Type="http://schemas.openxmlformats.org/officeDocument/2006/relationships/hyperlink" Target="https://www.zapopan.gob.mx/wp-content/uploads/2025/12/CV_Sergio_Moreno_Cruz_39214.pdf" TargetMode="External"/><Relationship Id="rId1018" Type="http://schemas.openxmlformats.org/officeDocument/2006/relationships/hyperlink" Target="https://www.zapopan.gob.mx/wp-content/uploads/2025/12/CV_Carlos_Eduardo_Lopez_Villanueva_36360.pdf" TargetMode="External"/><Relationship Id="rId1225" Type="http://schemas.openxmlformats.org/officeDocument/2006/relationships/hyperlink" Target="https://www.zapopan.gob.mx/wp-content/uploads/2025/12/CV_Luis_Alberto_Aguirre_Gomez_28493.pdf" TargetMode="External"/><Relationship Id="rId71" Type="http://schemas.openxmlformats.org/officeDocument/2006/relationships/hyperlink" Target="https://www.zapopan.gob.mx/wp-content/uploads/2025/07/CV_Angela_Jazmin_Vergas_Olmedo_31409.pdf" TargetMode="External"/><Relationship Id="rId802" Type="http://schemas.openxmlformats.org/officeDocument/2006/relationships/hyperlink" Target="https://www.zapopan.gob.mx/wp-content/uploads/2025/07/CV_Oscar_Javier_Alarcon_Maxemin_37764.pdf" TargetMode="External"/><Relationship Id="rId29" Type="http://schemas.openxmlformats.org/officeDocument/2006/relationships/hyperlink" Target="https://www.zapopan.gob.mx/wp-content/uploads/2025/07/CV_Alejandra_Fernandez_Vargas_34777.pdf" TargetMode="External"/><Relationship Id="rId178" Type="http://schemas.openxmlformats.org/officeDocument/2006/relationships/hyperlink" Target="https://www.zapopan.gob.mx/wp-content/uploads/2025/07/CV_Claudia_Paola_Pulido_Cano_38341.pdf" TargetMode="External"/><Relationship Id="rId385" Type="http://schemas.openxmlformats.org/officeDocument/2006/relationships/hyperlink" Target="https://www.zapopan.gob.mx/wp-content/uploads/2025/07/CV_Hector_Alejandro_Contreras_Vazquez_37482.pdf" TargetMode="External"/><Relationship Id="rId592" Type="http://schemas.openxmlformats.org/officeDocument/2006/relationships/hyperlink" Target="https://www.zapopan.gob.mx/wp-content/uploads/2025/07/CV_Laura_Patricia_Trejo_Gonzalez_33491.pdf" TargetMode="External"/><Relationship Id="rId245" Type="http://schemas.openxmlformats.org/officeDocument/2006/relationships/hyperlink" Target="https://www.zapopan.gob.mx/wp-content/uploads/2025/07/CV_Edgar_Enrique_Abarca_Garcia_37345.pdf" TargetMode="External"/><Relationship Id="rId452" Type="http://schemas.openxmlformats.org/officeDocument/2006/relationships/hyperlink" Target="https://www.zapopan.gob.mx/wp-content/uploads/2025/07/CV_Jesus_Ivan_Ruiz_Arellano_34748.pdf" TargetMode="External"/><Relationship Id="rId897" Type="http://schemas.openxmlformats.org/officeDocument/2006/relationships/hyperlink" Target="https://www.zapopan.gob.mx/wp-content/uploads/2025/07/CV_Sara_Garduno_Cedeno_34363.pdf" TargetMode="External"/><Relationship Id="rId1082" Type="http://schemas.openxmlformats.org/officeDocument/2006/relationships/hyperlink" Target="https://www.zapopan.gob.mx/wp-content/uploads/2025/12/CV_Enrique_De_la_Cruz_Castillo_40021.pdf" TargetMode="External"/><Relationship Id="rId105" Type="http://schemas.openxmlformats.org/officeDocument/2006/relationships/hyperlink" Target="https://www.zapopan.gob.mx/wp-content/uploads/2025/07/CV_Bertha_Alicia_Meza_Castro_32212.pdf" TargetMode="External"/><Relationship Id="rId312" Type="http://schemas.openxmlformats.org/officeDocument/2006/relationships/hyperlink" Target="https://www.zapopan.gob.mx/wp-content/uploads/2025/07/CV_Evangelina_Cazares_Ruiz_34674.pdf" TargetMode="External"/><Relationship Id="rId757" Type="http://schemas.openxmlformats.org/officeDocument/2006/relationships/hyperlink" Target="https://www.zapopan.gob.mx/wp-content/uploads/2025/07/CV_Miguel_Angel_Gutierrez_Aguilar_37845.pdf" TargetMode="External"/><Relationship Id="rId964" Type="http://schemas.openxmlformats.org/officeDocument/2006/relationships/hyperlink" Target="https://www.zapopan.gob.mx/wp-content/uploads/2025/12/CV_Alan_Sebastian_Salas_Valdez_32797.pdf" TargetMode="External"/><Relationship Id="rId1387" Type="http://schemas.openxmlformats.org/officeDocument/2006/relationships/hyperlink" Target="https://www.zapopan.gob.mx/wp-content/uploads/2025/12/CV_Victor_Daniel_Pena_Jimenez_39119.pdf" TargetMode="External"/><Relationship Id="rId93" Type="http://schemas.openxmlformats.org/officeDocument/2006/relationships/hyperlink" Target="https://www.zapopan.gob.mx/wp-content/uploads/2025/07/CV_Azul_Alejandra_Hernandez_Castro_38627.pdf" TargetMode="External"/><Relationship Id="rId617" Type="http://schemas.openxmlformats.org/officeDocument/2006/relationships/hyperlink" Target="https://www.zapopan.gob.mx/wp-content/uploads/2025/07/CV_Lorena_Paola_Rojas_Becerra_14997.pdf" TargetMode="External"/><Relationship Id="rId824" Type="http://schemas.openxmlformats.org/officeDocument/2006/relationships/hyperlink" Target="https://www.zapopan.gob.mx/wp-content/uploads/2025/07/CV_Pedro_Garcia_Mendoza_24762.pdf" TargetMode="External"/><Relationship Id="rId1247" Type="http://schemas.openxmlformats.org/officeDocument/2006/relationships/hyperlink" Target="https://www.zapopan.gob.mx/wp-content/uploads/2025/12/CV_Maria_del_Carmen_Villanueva_Herrera_28901.pdf" TargetMode="External"/><Relationship Id="rId1107" Type="http://schemas.openxmlformats.org/officeDocument/2006/relationships/hyperlink" Target="https://www.zapopan.gob.mx/wp-content/uploads/2025/12/CV_Francisco_Jose_Gonzalez_Cardenas_31385.pdf" TargetMode="External"/><Relationship Id="rId1314" Type="http://schemas.openxmlformats.org/officeDocument/2006/relationships/hyperlink" Target="https://www.zapopan.gob.mx/wp-content/uploads/2025/12/CV_Olga_Lidia_Esparza_Ledezma_20017.pdf" TargetMode="External"/><Relationship Id="rId20" Type="http://schemas.openxmlformats.org/officeDocument/2006/relationships/hyperlink" Target="https://www.zapopan.gob.mx/wp-content/uploads/2025/07/CV_Alberto_Antonio_Briseno_Guillen_35313.pdf" TargetMode="External"/><Relationship Id="rId267" Type="http://schemas.openxmlformats.org/officeDocument/2006/relationships/hyperlink" Target="https://www.zapopan.gob.mx/wp-content/uploads/2025/07/CV_Edwin_Aguiar_Escatel_32939.pdf" TargetMode="External"/><Relationship Id="rId474" Type="http://schemas.openxmlformats.org/officeDocument/2006/relationships/hyperlink" Target="https://www.zapopan.gob.mx/wp-content/uploads/2025/07/CV_Jose_Hernandez_Castanedo_18478.pdf" TargetMode="External"/><Relationship Id="rId127" Type="http://schemas.openxmlformats.org/officeDocument/2006/relationships/hyperlink" Target="https://www.zapopan.gob.mx/wp-content/uploads/2025/07/CV_Carlos_Cervantes_Ramirez_13335.pdf" TargetMode="External"/><Relationship Id="rId681" Type="http://schemas.openxmlformats.org/officeDocument/2006/relationships/hyperlink" Target="https://www.zapopan.gob.mx/wp-content/uploads/2025/07/CV_Martia_del_Refugio_Hoyo_Torres_9397.pdf" TargetMode="External"/><Relationship Id="rId779" Type="http://schemas.openxmlformats.org/officeDocument/2006/relationships/hyperlink" Target="https://www.zapopan.gob.mx/wp-content/uploads/2025/07/CV_Nahum_Juventino_Diaz_Hernandez_34895.pdf" TargetMode="External"/><Relationship Id="rId986" Type="http://schemas.openxmlformats.org/officeDocument/2006/relationships/hyperlink" Target="https://www.zapopan.gob.mx/wp-content/uploads/2025/12/CV_Ana_Lilia_Fajardo_Perez_12822.pdf" TargetMode="External"/><Relationship Id="rId334" Type="http://schemas.openxmlformats.org/officeDocument/2006/relationships/hyperlink" Target="https://www.zapopan.gob.mx/wp-content/uploads/2025/07/CV_Flor_Mayela_Flores_Cervantes_32743.pdf" TargetMode="External"/><Relationship Id="rId541" Type="http://schemas.openxmlformats.org/officeDocument/2006/relationships/hyperlink" Target="https://www.zapopan.gob.mx/wp-content/uploads/2025/07/CV_Juan_Gerardo_Reyes_Urrutia_28400.pdf" TargetMode="External"/><Relationship Id="rId639" Type="http://schemas.openxmlformats.org/officeDocument/2006/relationships/hyperlink" Target="https://www.zapopan.gob.mx/wp-content/uploads/2025/07/CV_Luis_Fernando_Navarro_Becerra_35686.pdf" TargetMode="External"/><Relationship Id="rId1171" Type="http://schemas.openxmlformats.org/officeDocument/2006/relationships/hyperlink" Target="https://www.zapopan.gob.mx/wp-content/uploads/2025/12/CV_Jose_Gomez_Sanchez_33587.pdf" TargetMode="External"/><Relationship Id="rId1269" Type="http://schemas.openxmlformats.org/officeDocument/2006/relationships/hyperlink" Target="https://www.zapopan.gob.mx/wp-content/uploads/2025/12/CV_Marisol_Mercado_Ruiz_35897.pdf" TargetMode="External"/><Relationship Id="rId401" Type="http://schemas.openxmlformats.org/officeDocument/2006/relationships/hyperlink" Target="https://www.zapopan.gob.mx/wp-content/uploads/2025/07/CV_Ignacio_Ruiz_Aguayo_38343.pdf" TargetMode="External"/><Relationship Id="rId846" Type="http://schemas.openxmlformats.org/officeDocument/2006/relationships/hyperlink" Target="https://www.zapopan.gob.mx/wp-content/uploads/2025/07/CV_Ricardo_Cortes_Munoz_20859.pdf" TargetMode="External"/><Relationship Id="rId1031" Type="http://schemas.openxmlformats.org/officeDocument/2006/relationships/hyperlink" Target="https://www.zapopan.gob.mx/wp-content/uploads/2025/12/CV_Cecilia_Guadalupe_Gutierrez_Diaz_33734.pdf" TargetMode="External"/><Relationship Id="rId1129" Type="http://schemas.openxmlformats.org/officeDocument/2006/relationships/hyperlink" Target="https://www.zapopan.gob.mx/wp-content/uploads/2025/12/CV_Hector_Enrique_Anguiano_Gonzalez_21411.pdf" TargetMode="External"/><Relationship Id="rId706" Type="http://schemas.openxmlformats.org/officeDocument/2006/relationships/hyperlink" Target="https://www.zapopan.gob.mx/wp-content/uploads/2025/07/CV_Mariana_Montserrat_Munoz_Valadez_36335.pdf" TargetMode="External"/><Relationship Id="rId913" Type="http://schemas.openxmlformats.org/officeDocument/2006/relationships/hyperlink" Target="https://www.zapopan.gob.mx/wp-content/uploads/2025/07/CV_Sonia_Lizette_Barajas_Avila_19157.pdf" TargetMode="External"/><Relationship Id="rId1336" Type="http://schemas.openxmlformats.org/officeDocument/2006/relationships/hyperlink" Target="https://www.zapopan.gob.mx/wp-content/uploads/2025/12/CV_Rebeca_Andrea_Gonzalez_Velasco_36802.pdf" TargetMode="External"/><Relationship Id="rId42" Type="http://schemas.openxmlformats.org/officeDocument/2006/relationships/hyperlink" Target="https://www.zapopan.gob.mx/wp-content/uploads/2025/07/CV_Alfonso_Ruiz_Rodriguez_32153.pdf" TargetMode="External"/><Relationship Id="rId191" Type="http://schemas.openxmlformats.org/officeDocument/2006/relationships/hyperlink" Target="https://www.zapopan.gob.mx/wp-content/uploads/2025/07/CV_Cristopher_de_Alba_Anguiano_34691.pdf" TargetMode="External"/><Relationship Id="rId289" Type="http://schemas.openxmlformats.org/officeDocument/2006/relationships/hyperlink" Target="https://www.zapopan.gob.mx/wp-content/uploads/2025/07/CV_Enrique_Barajas_Novoa_15388.pdf" TargetMode="External"/><Relationship Id="rId496" Type="http://schemas.openxmlformats.org/officeDocument/2006/relationships/hyperlink" Target="https://www.zapopan.gob.mx/wp-content/uploads/2025/07/CV_Jose_Edgar_Ivan_Hernandez_Estrada_12554.pdf" TargetMode="External"/><Relationship Id="rId149" Type="http://schemas.openxmlformats.org/officeDocument/2006/relationships/hyperlink" Target="https://www.zapopan.gob.mx/wp-content/uploads/2025/07/CV_Carolina_Montero_Benavides_33453.pdf" TargetMode="External"/><Relationship Id="rId356" Type="http://schemas.openxmlformats.org/officeDocument/2006/relationships/hyperlink" Target="https://www.zapopan.gob.mx/wp-content/uploads/2025/07/CV_Gabriela_Zamudio_Perez_12919.pdf" TargetMode="External"/><Relationship Id="rId563" Type="http://schemas.openxmlformats.org/officeDocument/2006/relationships/hyperlink" Target="https://www.zapopan.gob.mx/wp-content/uploads/2025/07/CV_Julio_Armando_Agredano_Ornelas_33894.pdf" TargetMode="External"/><Relationship Id="rId770" Type="http://schemas.openxmlformats.org/officeDocument/2006/relationships/hyperlink" Target="https://www.zapopan.gob.mx/wp-content/uploads/2025/07/CV_Monica_Ruiz_Moreno_11280.pdf" TargetMode="External"/><Relationship Id="rId1193" Type="http://schemas.openxmlformats.org/officeDocument/2006/relationships/hyperlink" Target="https://www.zapopan.gob.mx/wp-content/uploads/2025/12/CV_Juan_Carlos_Muro_Cuevas_16869.pdf" TargetMode="External"/><Relationship Id="rId216" Type="http://schemas.openxmlformats.org/officeDocument/2006/relationships/hyperlink" Target="https://www.zapopan.gob.mx/wp-content/uploads/2025/07/CV_Dialhery_Diaz_Gonzalez_28163.pdf" TargetMode="External"/><Relationship Id="rId423" Type="http://schemas.openxmlformats.org/officeDocument/2006/relationships/hyperlink" Target="https://www.zapopan.gob.mx/wp-content/uploads/2025/07/CV_Ixchel_Quiroz_Rivera_34657.pdf" TargetMode="External"/><Relationship Id="rId868" Type="http://schemas.openxmlformats.org/officeDocument/2006/relationships/hyperlink" Target="https://www.zapopan.gob.mx/wp-content/uploads/2025/07/CV_Roman_Garcia_Quintero_30377.pdf" TargetMode="External"/><Relationship Id="rId1053" Type="http://schemas.openxmlformats.org/officeDocument/2006/relationships/hyperlink" Target="https://www.zapopan.gob.mx/wp-content/uploads/2025/12/CV_David_Abraham_Tomas_Vazquez_Chavez_31947.pdf" TargetMode="External"/><Relationship Id="rId1260" Type="http://schemas.openxmlformats.org/officeDocument/2006/relationships/hyperlink" Target="https://www.zapopan.gob.mx/wp-content/uploads/2025/12/CV_Maria_Martha_Araujo_Sanchez_16264.pdf" TargetMode="External"/><Relationship Id="rId630" Type="http://schemas.openxmlformats.org/officeDocument/2006/relationships/hyperlink" Target="https://www.zapopan.gob.mx/wp-content/uploads/2025/07/CV_Luis_Eduardo_Ortiz_Campos_17341.pdf" TargetMode="External"/><Relationship Id="rId728" Type="http://schemas.openxmlformats.org/officeDocument/2006/relationships/hyperlink" Target="https://www.zapopan.gob.mx/wp-content/uploads/2025/07/CV_Martin_de_la_Rosa_Campos_13918.pdf" TargetMode="External"/><Relationship Id="rId935" Type="http://schemas.openxmlformats.org/officeDocument/2006/relationships/hyperlink" Target="https://www.zapopan.gob.mx/wp-content/uploads/2025/07/CV_Victor_Abraham_Prudencio_Garcia_13863.pdf" TargetMode="External"/><Relationship Id="rId1358" Type="http://schemas.openxmlformats.org/officeDocument/2006/relationships/hyperlink" Target="https://www.zapopan.gob.mx/wp-content/uploads/2025/12/CV_Sandra_Fatima_Salcedo_Sanchez_15554.pdf" TargetMode="External"/><Relationship Id="rId64" Type="http://schemas.openxmlformats.org/officeDocument/2006/relationships/hyperlink" Target="https://www.zapopan.gob.mx/wp-content/uploads/2025/07/CV_Andrea_Elizabeth_Cortes_Gonzalez_32641.pdf" TargetMode="External"/><Relationship Id="rId1120" Type="http://schemas.openxmlformats.org/officeDocument/2006/relationships/hyperlink" Target="https://www.zapopan.gob.mx/wp-content/uploads/2025/12/CV_Graciela_de_Carmen_Gonzalez_Perez_20771.pdf" TargetMode="External"/><Relationship Id="rId1218" Type="http://schemas.openxmlformats.org/officeDocument/2006/relationships/hyperlink" Target="https://www.zapopan.gob.mx/wp-content/uploads/2025/12/CV_Laura_Miriam_Jauregui_Gomez_13028.pdf" TargetMode="External"/><Relationship Id="rId280" Type="http://schemas.openxmlformats.org/officeDocument/2006/relationships/hyperlink" Target="https://www.zapopan.gob.mx/wp-content/uploads/2025/07/CV_Elsa_Montserrat_Corona_Villafuentes_38894.pdf" TargetMode="External"/><Relationship Id="rId140" Type="http://schemas.openxmlformats.org/officeDocument/2006/relationships/hyperlink" Target="https://www.zapopan.gob.mx/wp-content/uploads/2025/07/CV_Carlos_Gerardo_Pena_Ortega_12868.pdf" TargetMode="External"/><Relationship Id="rId378" Type="http://schemas.openxmlformats.org/officeDocument/2006/relationships/hyperlink" Target="https://www.zapopan.gob.mx/wp-content/uploads/2025/07/CV_Guillermo_Gomez_Luna_Zepeda_19554.pdf" TargetMode="External"/><Relationship Id="rId585" Type="http://schemas.openxmlformats.org/officeDocument/2006/relationships/hyperlink" Target="https://www.zapopan.gob.mx/wp-content/uploads/2025/07/CV_Laura_Araceli_Hernandez_Gonzalez_30855.pdf" TargetMode="External"/><Relationship Id="rId792" Type="http://schemas.openxmlformats.org/officeDocument/2006/relationships/hyperlink" Target="https://www.zapopan.gob.mx/wp-content/uploads/2025/07/CV_Norberto_Esau_Romero_Joya_28237.pdf" TargetMode="External"/><Relationship Id="rId6" Type="http://schemas.openxmlformats.org/officeDocument/2006/relationships/hyperlink" Target="https://www.zapopan.gob.mx/wp-content/uploads/2025/07/CV_Abraham_Reynoso_Guerra_38795.pdf" TargetMode="External"/><Relationship Id="rId238" Type="http://schemas.openxmlformats.org/officeDocument/2006/relationships/hyperlink" Target="https://www.zapopan.gob.mx/wp-content/uploads/2025/07/CV_Dulce_Maria_Moran_Flores_33515.pdf" TargetMode="External"/><Relationship Id="rId445" Type="http://schemas.openxmlformats.org/officeDocument/2006/relationships/hyperlink" Target="https://www.zapopan.gob.mx/wp-content/uploads/2025/07/CV_Jesus_Valdivia_Delgado_33065.pdf" TargetMode="External"/><Relationship Id="rId652" Type="http://schemas.openxmlformats.org/officeDocument/2006/relationships/hyperlink" Target="https://www.zapopan.gob.mx/wp-content/uploads/2025/07/CV_Manes_Alexei_Arce_Camacho_35596.pdf" TargetMode="External"/><Relationship Id="rId1075" Type="http://schemas.openxmlformats.org/officeDocument/2006/relationships/hyperlink" Target="https://www.zapopan.gob.mx/wp-content/uploads/2025/12/CV_Elisa_Jazmin_Navarro_Orozco_39776.pdf" TargetMode="External"/><Relationship Id="rId1282" Type="http://schemas.openxmlformats.org/officeDocument/2006/relationships/hyperlink" Target="https://www.zapopan.gob.mx/wp-content/uploads/2025/12/CV_Miguel_Alejandro_Cruz_Ortega_29721.pdf" TargetMode="External"/><Relationship Id="rId305" Type="http://schemas.openxmlformats.org/officeDocument/2006/relationships/hyperlink" Target="https://www.zapopan.gob.mx/wp-content/uploads/2025/07/CV_Esperanza_Magana_Garnica_35319.pdf" TargetMode="External"/><Relationship Id="rId512" Type="http://schemas.openxmlformats.org/officeDocument/2006/relationships/hyperlink" Target="https://www.zapopan.gob.mx/wp-content/uploads/2025/07/CV_Jose_Luis_Cuevas_Aguilera_30731.pdf" TargetMode="External"/><Relationship Id="rId957" Type="http://schemas.openxmlformats.org/officeDocument/2006/relationships/hyperlink" Target="https://www.zapopan.gob.mx/wp-content/uploads/2025/07/CV_Zedna_Belen_Plascencia_Olmos_33850.pdf" TargetMode="External"/><Relationship Id="rId1142" Type="http://schemas.openxmlformats.org/officeDocument/2006/relationships/hyperlink" Target="https://www.zapopan.gob.mx/wp-content/uploads/2025/12/CV_Ivan_Ascencio_Diaz_36219.pdf" TargetMode="External"/><Relationship Id="rId86" Type="http://schemas.openxmlformats.org/officeDocument/2006/relationships/hyperlink" Target="https://www.zapopan.gob.mx/wp-content/uploads/2025/07/CV_Arturo_Tafoya_Alvarez_10496.pdf" TargetMode="External"/><Relationship Id="rId817" Type="http://schemas.openxmlformats.org/officeDocument/2006/relationships/hyperlink" Target="https://www.zapopan.gob.mx/wp-content/uploads/2025/07/CV_Patricia_Servin_Amezola_38001.pdf" TargetMode="External"/><Relationship Id="rId1002" Type="http://schemas.openxmlformats.org/officeDocument/2006/relationships/hyperlink" Target="https://www.zapopan.gob.mx/wp-content/uploads/2025/12/CV_Beatriz_Adriana_Gomez_Aguilar_35609.pdf" TargetMode="External"/><Relationship Id="rId1307" Type="http://schemas.openxmlformats.org/officeDocument/2006/relationships/hyperlink" Target="https://www.zapopan.gob.mx/wp-content/uploads/2025/12/CV_Nelson_Michael_Jimenez_Gonzalez_34701.pdf" TargetMode="External"/><Relationship Id="rId13" Type="http://schemas.openxmlformats.org/officeDocument/2006/relationships/hyperlink" Target="https://www.zapopan.gob.mx/wp-content/uploads/2025/07/CV_Adriana_Ochoa_Vega_24178.pdf" TargetMode="External"/><Relationship Id="rId162" Type="http://schemas.openxmlformats.org/officeDocument/2006/relationships/hyperlink" Target="https://www.zapopan.gob.mx/wp-content/uploads/2025/07/CV_Christian_Armando_Pulido_Alvarez_36915.pdf" TargetMode="External"/><Relationship Id="rId467" Type="http://schemas.openxmlformats.org/officeDocument/2006/relationships/hyperlink" Target="https://www.zapopan.gob.mx/wp-content/uploads/2025/07/CV_Jorge_Enrique_Zuniga_Mejia_39165.pdf" TargetMode="External"/><Relationship Id="rId1097" Type="http://schemas.openxmlformats.org/officeDocument/2006/relationships/hyperlink" Target="https://www.zapopan.gob.mx/wp-content/uploads/2025/12/CV_Fernando_Humberto_Fonseca_Fuentes_33911.pdf" TargetMode="External"/><Relationship Id="rId674" Type="http://schemas.openxmlformats.org/officeDocument/2006/relationships/hyperlink" Target="https://www.zapopan.gob.mx/wp-content/uploads/2025/07/CV_Maria_Barbara_Mendez_Cortez_30184.pdf" TargetMode="External"/><Relationship Id="rId881" Type="http://schemas.openxmlformats.org/officeDocument/2006/relationships/hyperlink" Target="https://www.zapopan.gob.mx/wp-content/uploads/2025/07/CV_Ruth_del_Rosario_Gomez_Alvarez_35845.pdf" TargetMode="External"/><Relationship Id="rId979" Type="http://schemas.openxmlformats.org/officeDocument/2006/relationships/hyperlink" Target="https://www.zapopan.gob.mx/wp-content/uploads/2025/12/CV_America_Guadalupe_Garcia_Solis_38687.pdf" TargetMode="External"/><Relationship Id="rId327" Type="http://schemas.openxmlformats.org/officeDocument/2006/relationships/hyperlink" Target="https://www.zapopan.gob.mx/wp-content/uploads/2025/07/CV_Fernando_Roman_Sanchez_17850.pdf" TargetMode="External"/><Relationship Id="rId534" Type="http://schemas.openxmlformats.org/officeDocument/2006/relationships/hyperlink" Target="https://www.zapopan.gob.mx/wp-content/uploads/2025/07/CV_Juan_Carlos_Lemus_Guzman_18140.pdf" TargetMode="External"/><Relationship Id="rId741" Type="http://schemas.openxmlformats.org/officeDocument/2006/relationships/hyperlink" Target="https://www.zapopan.gob.mx/wp-content/uploads/2025/07/CV_Mayra_Yesenia_Flores_Sarmiento_21627.pdf" TargetMode="External"/><Relationship Id="rId839" Type="http://schemas.openxmlformats.org/officeDocument/2006/relationships/hyperlink" Target="https://www.zapopan.gob.mx/wp-content/uploads/2025/07/CV_Raul_Andrade_Lorenzano_33866.pdf" TargetMode="External"/><Relationship Id="rId1164" Type="http://schemas.openxmlformats.org/officeDocument/2006/relationships/hyperlink" Target="https://www.zapopan.gob.mx/wp-content/uploads/2025/12/CV_Jorge_Alejandro_Puente_Urruita_30384.pdf" TargetMode="External"/><Relationship Id="rId1371" Type="http://schemas.openxmlformats.org/officeDocument/2006/relationships/hyperlink" Target="https://www.zapopan.gob.mx/wp-content/uploads/2025/12/CV_Severo_Leopoldo_Aguilar_Navarro_39723.pdf" TargetMode="External"/><Relationship Id="rId601" Type="http://schemas.openxmlformats.org/officeDocument/2006/relationships/hyperlink" Target="https://www.zapopan.gob.mx/wp-content/uploads/2025/07/CV_Leticia_Virginia_Lizarraga_Hernandez_17548.pdf" TargetMode="External"/><Relationship Id="rId1024" Type="http://schemas.openxmlformats.org/officeDocument/2006/relationships/hyperlink" Target="https://www.zapopan.gob.mx/wp-content/uploads/2025/12/CV_Carlos_Ignacio_Armenta_Vazquez_28191.pdf" TargetMode="External"/><Relationship Id="rId1231" Type="http://schemas.openxmlformats.org/officeDocument/2006/relationships/hyperlink" Target="https://www.zapopan.gob.mx/wp-content/uploads/2025/12/CV_Luis-Leonardo_Olivarez_Cerda_35751.pdf" TargetMode="External"/><Relationship Id="rId906" Type="http://schemas.openxmlformats.org/officeDocument/2006/relationships/hyperlink" Target="https://www.zapopan.gob.mx/wp-content/uploads/2025/07/CV_Sergio_Rafael_Chavez_Chavez_20176.pdf%7d" TargetMode="External"/><Relationship Id="rId1329" Type="http://schemas.openxmlformats.org/officeDocument/2006/relationships/hyperlink" Target="https://www.zapopan.gob.mx/wp-content/uploads/2025/12/CV_Pedro_Vazquez_Celis_35775.pdf" TargetMode="External"/><Relationship Id="rId35" Type="http://schemas.openxmlformats.org/officeDocument/2006/relationships/hyperlink" Target="https://www.zapopan.gob.mx/wp-content/uploads/2025/07/CV_Alejandro_Lopez_Medina_39355.pdf" TargetMode="External"/><Relationship Id="rId184" Type="http://schemas.openxmlformats.org/officeDocument/2006/relationships/hyperlink" Target="https://www.zapopan.gob.mx/wp-content/uploads/2025/07/CV_Cristian_Enrique_Lopez_Reyes_36922.pdf" TargetMode="External"/><Relationship Id="rId391" Type="http://schemas.openxmlformats.org/officeDocument/2006/relationships/hyperlink" Target="https://www.zapopan.gob.mx/wp-content/uploads/2025/07/CV_Hector_Raul_Contreras_Perez_20812.pdf" TargetMode="External"/><Relationship Id="rId251" Type="http://schemas.openxmlformats.org/officeDocument/2006/relationships/hyperlink" Target="https://www.zapopan.gob.mx/wp-content/uploads/2025/07/CV_Edgar_Joel_Reyes_Davalos_33483.pdf" TargetMode="External"/><Relationship Id="rId489" Type="http://schemas.openxmlformats.org/officeDocument/2006/relationships/hyperlink" Target="https://www.zapopan.gob.mx/wp-content/uploads/2025/07/CV_Jose_Carlos_Morales_Plascencia_17936.pdf" TargetMode="External"/><Relationship Id="rId696" Type="http://schemas.openxmlformats.org/officeDocument/2006/relationships/hyperlink" Target="https://www.zapopan.gob.mx/wp-content/uploads/2025/07/CV_Maria_Luisa_de_la_Luz_Hernandez_Perez_38573.pdf" TargetMode="External"/><Relationship Id="rId349" Type="http://schemas.openxmlformats.org/officeDocument/2006/relationships/hyperlink" Target="https://www.zapopan.gob.mx/wp-content/uploads/2025/07/CV_Gabriel_Sealtiel_Leandro_Campos_14495.pdf" TargetMode="External"/><Relationship Id="rId556" Type="http://schemas.openxmlformats.org/officeDocument/2006/relationships/hyperlink" Target="https://www.zapopan.gob.mx/wp-content/uploads/2025/07/CV_Juan_Salvador_Mendez_Rosas_36603.pdf" TargetMode="External"/><Relationship Id="rId763" Type="http://schemas.openxmlformats.org/officeDocument/2006/relationships/hyperlink" Target="https://www.zapopan.gob.mx/wp-content/uploads/2025/07/CV_Mireile_Alejandra_Medina_Aceves_31638.pdf" TargetMode="External"/><Relationship Id="rId1186" Type="http://schemas.openxmlformats.org/officeDocument/2006/relationships/hyperlink" Target="https://www.zapopan.gob.mx/wp-content/uploads/2025/12/CV_Jose_Ramon_Vega_Vazquez_28355.pdf" TargetMode="External"/><Relationship Id="rId1393" Type="http://schemas.openxmlformats.org/officeDocument/2006/relationships/hyperlink" Target="https://www.zapopan.gob.mx/wp-content/uploads/2025/12/CV_Yakselth_Arhlett_Guzman_Carlos_30735.pdf" TargetMode="External"/><Relationship Id="rId111" Type="http://schemas.openxmlformats.org/officeDocument/2006/relationships/hyperlink" Target="https://www.zapopan.gob.mx/wp-content/uploads/2025/07/CV_Blanca_Estela_Gutierrez_Barrera_9490.pdf" TargetMode="External"/><Relationship Id="rId209" Type="http://schemas.openxmlformats.org/officeDocument/2006/relationships/hyperlink" Target="https://www.zapopan.gob.mx/wp-content/uploads/2025/07/CV_David_Flores_Suarez_26551.pdf" TargetMode="External"/><Relationship Id="rId416" Type="http://schemas.openxmlformats.org/officeDocument/2006/relationships/hyperlink" Target="https://www.zapopan.gob.mx/wp-content/uploads/2025/07/CV_Ivan_Alejandro_Barrios_Vargas_35431.pdf" TargetMode="External"/><Relationship Id="rId970" Type="http://schemas.openxmlformats.org/officeDocument/2006/relationships/hyperlink" Target="https://www.zapopan.gob.mx/wp-content/uploads/2025/12/CV_Alejandro_Castro_Rodriguez_31699.pdf" TargetMode="External"/><Relationship Id="rId1046" Type="http://schemas.openxmlformats.org/officeDocument/2006/relationships/hyperlink" Target="https://www.zapopan.gob.mx/wp-content/uploads/2025/12/CV_Cuauhtemoc_Hernandez_Leon_36358.pdf" TargetMode="External"/><Relationship Id="rId1253" Type="http://schemas.openxmlformats.org/officeDocument/2006/relationships/hyperlink" Target="https://www.zapopan.gob.mx/wp-content/uploads/2025/12/CV_Maria_Guadalupe_Ocampo_Tesemblador_32931.pdf" TargetMode="External"/><Relationship Id="rId623" Type="http://schemas.openxmlformats.org/officeDocument/2006/relationships/hyperlink" Target="https://www.zapopan.gob.mx/wp-content/uploads/2025/07/CV_Luis_Angel_Eguia_Gomez_32946.pdf" TargetMode="External"/><Relationship Id="rId830" Type="http://schemas.openxmlformats.org/officeDocument/2006/relationships/hyperlink" Target="https://www.zapopan.gob.mx/wp-content/uploads/2025/07/CV_Rafael_Casillas_Llamas_30501.pdf" TargetMode="External"/><Relationship Id="rId928" Type="http://schemas.openxmlformats.org/officeDocument/2006/relationships/hyperlink" Target="https://www.zapopan.gob.mx/wp-content/uploads/2025/07/CV_Velia_Villalobos_Avalos_34819.pdf" TargetMode="External"/><Relationship Id="rId57" Type="http://schemas.openxmlformats.org/officeDocument/2006/relationships/hyperlink" Target="https://www.zapopan.gob.mx/wp-content/uploads/2025/07/CV_Ana_Lezit_Rodriguez_Chapula_36207.pdf" TargetMode="External"/><Relationship Id="rId1113" Type="http://schemas.openxmlformats.org/officeDocument/2006/relationships/hyperlink" Target="https://www.zapopan.gob.mx/wp-content/uploads/2025/12/CV_Gabriela_Flores_Castro_31808.pdf" TargetMode="External"/><Relationship Id="rId1320" Type="http://schemas.openxmlformats.org/officeDocument/2006/relationships/hyperlink" Target="https://www.zapopan.gob.mx/wp-content/uploads/2025/12/CV_Oscar_Eduardo_Santos_Rizo_25674.pdf" TargetMode="External"/><Relationship Id="rId122" Type="http://schemas.openxmlformats.org/officeDocument/2006/relationships/hyperlink" Target="https://www.zapopan.gob.mx/wp-content/uploads/2025/07/CV_Calif_Noe_Hermosillo_Muniz_35068.pdf" TargetMode="External"/><Relationship Id="rId774" Type="http://schemas.openxmlformats.org/officeDocument/2006/relationships/hyperlink" Target="https://www.zapopan.gob.mx/wp-content/uploads/2025/07/CV_Monica_Nayelli_Lopez_Moran_37108.pdf" TargetMode="External"/><Relationship Id="rId981" Type="http://schemas.openxmlformats.org/officeDocument/2006/relationships/hyperlink" Target="https://www.zapopan.gob.mx/wp-content/uploads/2025/12/CV_Ana_Dolores_Bojorquez_Gomez_37133.pdf" TargetMode="External"/><Relationship Id="rId1057" Type="http://schemas.openxmlformats.org/officeDocument/2006/relationships/hyperlink" Target="https://www.zapopan.gob.mx/wp-content/uploads/2025/12/CV_Deborah_Diaz_de_Sandi_Martinez_32734.pdf" TargetMode="External"/><Relationship Id="rId427" Type="http://schemas.openxmlformats.org/officeDocument/2006/relationships/hyperlink" Target="https://www.zapopan.gob.mx/wp-content/uploads/2025/07/CV_Jaime_Luis_Ruiz_del_Rincon_32194.pdf" TargetMode="External"/><Relationship Id="rId634" Type="http://schemas.openxmlformats.org/officeDocument/2006/relationships/hyperlink" Target="https://www.zapopan.gob.mx/wp-content/uploads/2025/07/CV_Luis_Enrique_Martinez_Quintero_36005.pdf" TargetMode="External"/><Relationship Id="rId841" Type="http://schemas.openxmlformats.org/officeDocument/2006/relationships/hyperlink" Target="https://www.zapopan.gob.mx/wp-content/uploads/2025/07/CV_Raul_Gerardo_Rodriguez_Prieto_29358.pdf" TargetMode="External"/><Relationship Id="rId1264" Type="http://schemas.openxmlformats.org/officeDocument/2006/relationships/hyperlink" Target="https://www.zapopan.gob.mx/wp-content/uploads/2025/12/CV_Mariana_Rodriguez_Alfaro_36206.pdf" TargetMode="External"/><Relationship Id="rId273" Type="http://schemas.openxmlformats.org/officeDocument/2006/relationships/hyperlink" Target="https://www.zapopan.gob.mx/wp-content/uploads/2025/07/CV_Elizabeth_Ramirez_Gonzalez_28222.pdf" TargetMode="External"/><Relationship Id="rId480" Type="http://schemas.openxmlformats.org/officeDocument/2006/relationships/hyperlink" Target="https://www.zapopan.gob.mx/wp-content/uploads/2025/07/CV_Jose_Alvaro_Gonzalez_Vazquez_32099.pdf" TargetMode="External"/><Relationship Id="rId701" Type="http://schemas.openxmlformats.org/officeDocument/2006/relationships/hyperlink" Target="https://www.zapopan.gob.mx/wp-content/uploads/2025/07/CV_Maria_Sacnicte_Gutierrez_Avelar_20464.pdf" TargetMode="External"/><Relationship Id="rId939" Type="http://schemas.openxmlformats.org/officeDocument/2006/relationships/hyperlink" Target="https://www.zapopan.gob.mx/wp-content/uploads/2025/07/CV_Victor_Hugo_Anguiano_Cruz_33708.pdf" TargetMode="External"/><Relationship Id="rId1124" Type="http://schemas.openxmlformats.org/officeDocument/2006/relationships/hyperlink" Target="https://www.zapopan.gob.mx/wp-content/uploads/2025/12/CV_Guillermo_Ventura_Becerra_37395.pdf" TargetMode="External"/><Relationship Id="rId1331" Type="http://schemas.openxmlformats.org/officeDocument/2006/relationships/hyperlink" Target="https://www.zapopan.gob.mx/wp-content/uploads/2025/12/CV_Prudenciano_Delgado_Romero_30629.pdf" TargetMode="External"/><Relationship Id="rId68" Type="http://schemas.openxmlformats.org/officeDocument/2006/relationships/hyperlink" Target="https://www.zapopan.gob.mx/wp-content/uploads/2025/07/CV_Angel_Alberto_Bernal_Montano_38731.pdf" TargetMode="External"/><Relationship Id="rId133" Type="http://schemas.openxmlformats.org/officeDocument/2006/relationships/hyperlink" Target="https://www.zapopan.gob.mx/wp-content/uploads/2025/07/CV_Carlos_Alejandro_Acosta_Reyes_36933.pdf" TargetMode="External"/><Relationship Id="rId340" Type="http://schemas.openxmlformats.org/officeDocument/2006/relationships/hyperlink" Target="https://www.zapopan.gob.mx/wp-content/uploads/2025/07/CV_Francisco_Sanchez_Rodriguez_38656.pdf" TargetMode="External"/><Relationship Id="rId578" Type="http://schemas.openxmlformats.org/officeDocument/2006/relationships/hyperlink" Target="https://www.zapopan.gob.mx/wp-content/uploads/2025/07/CV_Karla_Selene_Solis_Cisneros_35371.pdf" TargetMode="External"/><Relationship Id="rId785" Type="http://schemas.openxmlformats.org/officeDocument/2006/relationships/hyperlink" Target="https://www.zapopan.gob.mx/wp-content/uploads/2025/07/CV_Nathan_Alejandro_Ramirez_Cardenas_33518.pdf" TargetMode="External"/><Relationship Id="rId992" Type="http://schemas.openxmlformats.org/officeDocument/2006/relationships/hyperlink" Target="https://www.zapopan.gob.mx/wp-content/uploads/2025/12/CV_Angel_de_Jesus_Godinez_Ruiz_30177.pdf" TargetMode="External"/><Relationship Id="rId200" Type="http://schemas.openxmlformats.org/officeDocument/2006/relationships/hyperlink" Target="https://www.zapopan.gob.mx/wp-content/uploads/2025/07/CV_Daniel_Magana_Gil_15973.pdf" TargetMode="External"/><Relationship Id="rId438" Type="http://schemas.openxmlformats.org/officeDocument/2006/relationships/hyperlink" Target="https://www.zapopan.gob.mx/wp-content/uploads/2025/07/CV_Jessica_Salazar_Serrano_35120.pdf" TargetMode="External"/><Relationship Id="rId645" Type="http://schemas.openxmlformats.org/officeDocument/2006/relationships/hyperlink" Target="https://www.zapopan.gob.mx/wp-content/uploads/2025/07/CV_Luz_Elena_Rosete_Cortes_30152.pdf" TargetMode="External"/><Relationship Id="rId852" Type="http://schemas.openxmlformats.org/officeDocument/2006/relationships/hyperlink" Target="https://www.zapopan.gob.mx/wp-content/uploads/2025/07/CV_Roberto_Lopez_Macias_11897.pdf" TargetMode="External"/><Relationship Id="rId1068" Type="http://schemas.openxmlformats.org/officeDocument/2006/relationships/hyperlink" Target="https://www.zapopan.gob.mx/wp-content/uploads/2025/12/CV_Edgar_Michael_Ascencio_Vargas_25262.pdf" TargetMode="External"/><Relationship Id="rId1275" Type="http://schemas.openxmlformats.org/officeDocument/2006/relationships/hyperlink" Target="https://www.zapopan.gob.mx/wp-content/uploads/2025/12/CV_Martin_Alejandro_Macedo_Concilion_39512.pdf" TargetMode="External"/><Relationship Id="rId284" Type="http://schemas.openxmlformats.org/officeDocument/2006/relationships/hyperlink" Target="https://www.zapopan.gob.mx/wp-content/uploads/2025/07/CV_Emily_Cristina_Castellanos_Cardenas_36930.pdf" TargetMode="External"/><Relationship Id="rId491" Type="http://schemas.openxmlformats.org/officeDocument/2006/relationships/hyperlink" Target="https://www.zapopan.gob.mx/wp-content/uploads/2025/07/CV_Jose_Carlos_Montano_Gutierrez_34860.pdf" TargetMode="External"/><Relationship Id="rId505" Type="http://schemas.openxmlformats.org/officeDocument/2006/relationships/hyperlink" Target="https://www.zapopan.gob.mx/wp-content/uploads/2025/07/CV_Jose_Guillermo_Cuenca_Zavala_28833.pdf" TargetMode="External"/><Relationship Id="rId712" Type="http://schemas.openxmlformats.org/officeDocument/2006/relationships/hyperlink" Target="https://www.zapopan.gob.mx/wp-content/uploads/2025/07/CV_Mario_Rodriguez_Sanchez_31464.pdf" TargetMode="External"/><Relationship Id="rId1135" Type="http://schemas.openxmlformats.org/officeDocument/2006/relationships/hyperlink" Target="https://www.zapopan.gob.mx/wp-content/uploads/2025/12/CV_Ignacio_Ortiz_Vargas_19437.pdf" TargetMode="External"/><Relationship Id="rId1342" Type="http://schemas.openxmlformats.org/officeDocument/2006/relationships/hyperlink" Target="https://www.zapopan.gob.mx/wp-content/uploads/2025/12/CV_Rocio_Araceli_de_la_Rosa_Macias_20680.pdf" TargetMode="External"/><Relationship Id="rId79" Type="http://schemas.openxmlformats.org/officeDocument/2006/relationships/hyperlink" Target="https://www.zapopan.gob.mx/wp-content/uploads/2025/07/CV_Aranzazu_Acevez_Munoz_29805.pdf" TargetMode="External"/><Relationship Id="rId144" Type="http://schemas.openxmlformats.org/officeDocument/2006/relationships/hyperlink" Target="https://www.zapopan.gob.mx/wp-content/uploads/2025/07/CV_Carlos_Manuel_Gutierrez_Martinez_36621.pdf" TargetMode="External"/><Relationship Id="rId589" Type="http://schemas.openxmlformats.org/officeDocument/2006/relationships/hyperlink" Target="https://www.zapopan.gob.mx/wp-content/uploads/2025/07/CV_Laura_Enriquez_Ramirez_18837.pdf" TargetMode="External"/><Relationship Id="rId796" Type="http://schemas.openxmlformats.org/officeDocument/2006/relationships/hyperlink" Target="https://www.zapopan.gob.mx/wp-content/uploads/2025/07/CV_Omar_Enrique_Tinoco_Gonzalez_38658.pdf" TargetMode="External"/><Relationship Id="rId1202" Type="http://schemas.openxmlformats.org/officeDocument/2006/relationships/hyperlink" Target="https://www.zapopan.gob.mx/wp-content/uploads/2025/12/CV_Julieta_Esparza_Campa_21696.pdf" TargetMode="External"/><Relationship Id="rId351" Type="http://schemas.openxmlformats.org/officeDocument/2006/relationships/hyperlink" Target="https://www.zapopan.gob.mx/wp-content/uploads/2025/07/CV_Gabriela_Alejandra_Magana_Enriquez_28935.pdf" TargetMode="External"/><Relationship Id="rId449" Type="http://schemas.openxmlformats.org/officeDocument/2006/relationships/hyperlink" Target="https://www.zapopan.gob.mx/wp-content/uploads/2025/07/CV_Jaime_Martinez_Tovar_20524.pdf" TargetMode="External"/><Relationship Id="rId656" Type="http://schemas.openxmlformats.org/officeDocument/2006/relationships/hyperlink" Target="https://www.zapopan.gob.mx/wp-content/uploads/2025/07/CV_Marcela_Guadalupe_Guerrero_Mota_36904.pdf" TargetMode="External"/><Relationship Id="rId863" Type="http://schemas.openxmlformats.org/officeDocument/2006/relationships/hyperlink" Target="https://www.zapopan.gob.mx/wp-content/uploads/2025/07/CV_Rodrigo_German_Eliceiry_Nieto_38613.pdf" TargetMode="External"/><Relationship Id="rId1079" Type="http://schemas.openxmlformats.org/officeDocument/2006/relationships/hyperlink" Target="https://www.zapopan.gob.mx/wp-content/uploads/2025/12/CV_Emily_Lizette_Toscano_Gutierrez_37886.pdf" TargetMode="External"/><Relationship Id="rId1286" Type="http://schemas.openxmlformats.org/officeDocument/2006/relationships/hyperlink" Target="https://www.zapopan.gob.mx/wp-content/uploads/2025/12/CV_Miguel_Angeles_Gonzalez_Villalpando_26028.pdf" TargetMode="External"/><Relationship Id="rId211" Type="http://schemas.openxmlformats.org/officeDocument/2006/relationships/hyperlink" Target="https://www.zapopan.gob.mx/wp-content/uploads/2025/07/CV_David_Rodriguez_Perez_30876.pdf" TargetMode="External"/><Relationship Id="rId295" Type="http://schemas.openxmlformats.org/officeDocument/2006/relationships/hyperlink" Target="https://www.zapopan.gob.mx/wp-content/uploads/2025/07/CV_Erika_Mercado_Robles_11501.pdf" TargetMode="External"/><Relationship Id="rId309" Type="http://schemas.openxmlformats.org/officeDocument/2006/relationships/hyperlink" Target="https://www.zapopan.gob.mx/wp-content/uploads/2025/07/CV_Eva_Martinez_Cardenas_9202.pdf" TargetMode="External"/><Relationship Id="rId516" Type="http://schemas.openxmlformats.org/officeDocument/2006/relationships/hyperlink" Target="https://www.zapopan.gob.mx/wp-content/uploads/2025/07/CV_Jose_Luis_Villasenor_Ramirez_34879.pdf" TargetMode="External"/><Relationship Id="rId1146" Type="http://schemas.openxmlformats.org/officeDocument/2006/relationships/hyperlink" Target="https://www.zapopan.gob.mx/wp-content/uploads/2025/12/CV_J_Ascencion_Camacho_de_la_Torre_11477.pdf" TargetMode="External"/><Relationship Id="rId723" Type="http://schemas.openxmlformats.org/officeDocument/2006/relationships/hyperlink" Target="https://www.zapopan.gob.mx/wp-content/uploads/2025/07/CV_Martha_Elena_Cesena_Quirarte_18951.pdf" TargetMode="External"/><Relationship Id="rId930" Type="http://schemas.openxmlformats.org/officeDocument/2006/relationships/hyperlink" Target="https://www.zapopan.gob.mx/wp-content/uploads/2025/07/CV_Veronica_Palafox_Figueroa_17906.pdf" TargetMode="External"/><Relationship Id="rId1006" Type="http://schemas.openxmlformats.org/officeDocument/2006/relationships/hyperlink" Target="https://www.zapopan.gob.mx/wp-content/uploads/2025/12/CV_Blanca_Estela_Galvan_Cabral_32009.pdf" TargetMode="External"/><Relationship Id="rId1353" Type="http://schemas.openxmlformats.org/officeDocument/2006/relationships/hyperlink" Target="https://www.zapopan.gob.mx/wp-content/uploads/2025/12/CV_Samuel_Dominguez_Aguilar_36988.pdf" TargetMode="External"/><Relationship Id="rId155" Type="http://schemas.openxmlformats.org/officeDocument/2006/relationships/hyperlink" Target="https://www.zapopan.gob.mx/wp-content/uploads/2025/07/CV_Cesar_Curiel_Enriquez_37375.pdf" TargetMode="External"/><Relationship Id="rId362" Type="http://schemas.openxmlformats.org/officeDocument/2006/relationships/hyperlink" Target="https://www.zapopan.gob.mx/wp-content/uploads/2025/07/CV_Gerardo_Rodriguez_Jimenez_11519.pdf" TargetMode="External"/><Relationship Id="rId1213" Type="http://schemas.openxmlformats.org/officeDocument/2006/relationships/hyperlink" Target="https://www.zapopan.gob.mx/wp-content/uploads/2025/12/CV_Katherine_Vianney_Garcia_Banuelos_30851.pdf" TargetMode="External"/><Relationship Id="rId1297" Type="http://schemas.openxmlformats.org/officeDocument/2006/relationships/hyperlink" Target="https://www.zapopan.gob.mx/wp-content/uploads/2025/12/CV_Moises_Munoz_Plascencia_27289.pdf" TargetMode="External"/><Relationship Id="rId222" Type="http://schemas.openxmlformats.org/officeDocument/2006/relationships/hyperlink" Target="https://www.zapopan.gob.mx/wp-content/uploads/2025/07/CV_Diana_Lizbeth_Valdivia_Becerra_35427.pdf" TargetMode="External"/><Relationship Id="rId667" Type="http://schemas.openxmlformats.org/officeDocument/2006/relationships/hyperlink" Target="https://www.zapopan.gob.mx/wp-content/uploads/2025/07/CV_Margarita_Flores_Ortiz_39379.pdf" TargetMode="External"/><Relationship Id="rId874" Type="http://schemas.openxmlformats.org/officeDocument/2006/relationships/hyperlink" Target="https://www.zapopan.gob.mx/wp-content/uploads/2025/07/CV_Rosalba_Guzman_Martinez_30777.pdf" TargetMode="External"/><Relationship Id="rId17" Type="http://schemas.openxmlformats.org/officeDocument/2006/relationships/hyperlink" Target="https://www.zapopan.gob.mx/wp-content/uploads/2025/07/CV_Alan_Rene_Orendain_Solorzano_33478.pdf" TargetMode="External"/><Relationship Id="rId527" Type="http://schemas.openxmlformats.org/officeDocument/2006/relationships/hyperlink" Target="https://www.zapopan.gob.mx/wp-content/uploads/2025/07/CV_Joseline_Maldonado_Martinez_33884.pdf" TargetMode="External"/><Relationship Id="rId734" Type="http://schemas.openxmlformats.org/officeDocument/2006/relationships/hyperlink" Target="https://www.zapopan.gob.mx/wp-content/uploads/2025/07/CV_Mauro_Diego_Espadas_Sandoval_35788.pdf" TargetMode="External"/><Relationship Id="rId941" Type="http://schemas.openxmlformats.org/officeDocument/2006/relationships/hyperlink" Target="https://www.zapopan.gob.mx/wp-content/uploads/2025/07/CV_Victor_Manuel_Silva_Lopez_30358.pdf" TargetMode="External"/><Relationship Id="rId1157" Type="http://schemas.openxmlformats.org/officeDocument/2006/relationships/hyperlink" Target="https://www.zapopan.gob.mx/wp-content/uploads/2025/12/CV_Jesus_Yave_Flores_Dominguez_36992.pdf" TargetMode="External"/><Relationship Id="rId1364" Type="http://schemas.openxmlformats.org/officeDocument/2006/relationships/hyperlink" Target="https://www.zapopan.gob.mx/wp-content/uploads/2025/12/CV_Sergio_Hernandez_Gonzalez_35999.pdf" TargetMode="External"/><Relationship Id="rId70" Type="http://schemas.openxmlformats.org/officeDocument/2006/relationships/hyperlink" Target="https://www.zapopan.gob.mx/wp-content/uploads/2025/07/CV_Angela_Abigail_Granados_Cardona_31126.pdf" TargetMode="External"/><Relationship Id="rId166" Type="http://schemas.openxmlformats.org/officeDocument/2006/relationships/hyperlink" Target="https://www.zapopan.gob.mx/wp-content/uploads/2025/07/CV_Cinthia_Janett_Uriarte_Padilla_36824.pdf" TargetMode="External"/><Relationship Id="rId373" Type="http://schemas.openxmlformats.org/officeDocument/2006/relationships/hyperlink" Target="https://www.zapopan.gob.mx/wp-content/uploads/2025/07/CV_Guadalupe_de_Jesus_Chavez_Ramirez_34975.pdf" TargetMode="External"/><Relationship Id="rId580" Type="http://schemas.openxmlformats.org/officeDocument/2006/relationships/hyperlink" Target="https://www.zapopan.gob.mx/wp-content/uploads/2025/07/CV_Kathya_Franco_Ramos_28994.pdf" TargetMode="External"/><Relationship Id="rId801" Type="http://schemas.openxmlformats.org/officeDocument/2006/relationships/hyperlink" Target="https://www.zapopan.gob.mx/wp-content/uploads/2025/07/CV_Oscar_Javier_Ramirez_Castellanos_28145.pdf" TargetMode="External"/><Relationship Id="rId1017" Type="http://schemas.openxmlformats.org/officeDocument/2006/relationships/hyperlink" Target="https://www.zapopan.gob.mx/wp-content/uploads/2025/12/CV_Carlos_Antonio_Mendieta_Munoz_17439.pdf" TargetMode="External"/><Relationship Id="rId1224" Type="http://schemas.openxmlformats.org/officeDocument/2006/relationships/hyperlink" Target="https://www.zapopan.gob.mx/wp-content/uploads/2025/12/CV_Luis_Michel_Guerrero_39829.pdf" TargetMode="External"/><Relationship Id="rId1" Type="http://schemas.openxmlformats.org/officeDocument/2006/relationships/hyperlink" Target="https://www.zapopan.gob.mx/wp-content/uploads/2025/07/CV_Aaron_Saul_Godinez_Contreras_20689.pdf" TargetMode="External"/><Relationship Id="rId233" Type="http://schemas.openxmlformats.org/officeDocument/2006/relationships/hyperlink" Target="https://www.zapopan.gob.mx/wp-content/uploads/2025/07/CV_Diego_Orlando_Carranza_Hernandez_34827.pdf" TargetMode="External"/><Relationship Id="rId440" Type="http://schemas.openxmlformats.org/officeDocument/2006/relationships/hyperlink" Target="https://www.zapopan.gob.mx/wp-content/uploads/2025/07/CV_Jessica_Andrea_Cerda_Vazquez_35473.pdf" TargetMode="External"/><Relationship Id="rId678" Type="http://schemas.openxmlformats.org/officeDocument/2006/relationships/hyperlink" Target="https://www.zapopan.gob.mx/wp-content/uploads/2025/07/CV_Maria_de_Lourdes_Uriarte_Quinones_12583.pdf" TargetMode="External"/><Relationship Id="rId885" Type="http://schemas.openxmlformats.org/officeDocument/2006/relationships/hyperlink" Target="https://www.zapopan.gob.mx/wp-content/uploads/2025/07/CV_Salvador_Gutierrez_Urzua_36995.pdf" TargetMode="External"/><Relationship Id="rId1070" Type="http://schemas.openxmlformats.org/officeDocument/2006/relationships/hyperlink" Target="https://www.zapopan.gob.mx/wp-content/uploads/2025/12/CV_Edgardo_Angulo_Partida_21009.pdf" TargetMode="External"/><Relationship Id="rId28" Type="http://schemas.openxmlformats.org/officeDocument/2006/relationships/hyperlink" Target="https://www.zapopan.gob.mx/wp-content/uploads/2025/07/CV_Alejandra_Garcia_Rojas_Vazquez_34699.pdf" TargetMode="External"/><Relationship Id="rId300" Type="http://schemas.openxmlformats.org/officeDocument/2006/relationships/hyperlink" Target="https://www.zapopan.gob.mx/wp-content/uploads/2025/07/CV_Ernesto_Ruiz_Avila_20905.pdf" TargetMode="External"/><Relationship Id="rId538" Type="http://schemas.openxmlformats.org/officeDocument/2006/relationships/hyperlink" Target="https://www.zapopan.gob.mx/wp-content/uploads/2025/07/CV_Juan_Cesar_Haro_Mejia_29640.pdf" TargetMode="External"/><Relationship Id="rId745" Type="http://schemas.openxmlformats.org/officeDocument/2006/relationships/hyperlink" Target="https://www.zapopan.gob.mx/wp-content/uploads/2025/07/CV_Miguel_Espana_Osuna_33602.pdf" TargetMode="External"/><Relationship Id="rId952" Type="http://schemas.openxmlformats.org/officeDocument/2006/relationships/hyperlink" Target="https://www.zapopan.gob.mx/wp-content/uploads/2025/07/CV_Yolanda_Becerra_Ruiz_32276.pdf" TargetMode="External"/><Relationship Id="rId1168" Type="http://schemas.openxmlformats.org/officeDocument/2006/relationships/hyperlink" Target="https://www.zapopan.gob.mx/wp-content/uploads/2025/12/CV_Jorge_Octavio_Solano_Gonzalez_14668.pdf" TargetMode="External"/><Relationship Id="rId1375" Type="http://schemas.openxmlformats.org/officeDocument/2006/relationships/hyperlink" Target="https://www.zapopan.gob.mx/wp-content/uploads/2025/12/CV_Silvia_Faviola_Amaral_Balbuena_9612.pdf" TargetMode="External"/><Relationship Id="rId81" Type="http://schemas.openxmlformats.org/officeDocument/2006/relationships/hyperlink" Target="https://www.zapopan.gob.mx/wp-content/uploads/2025/07/CV_Armando_Guzman_Najar_32141.pdf" TargetMode="External"/><Relationship Id="rId177" Type="http://schemas.openxmlformats.org/officeDocument/2006/relationships/hyperlink" Target="https://www.zapopan.gob.mx/wp-content/uploads/2025/07/CV_Claudia_Ivonne_Sedano_Lopez_29779.pdf" TargetMode="External"/><Relationship Id="rId384" Type="http://schemas.openxmlformats.org/officeDocument/2006/relationships/hyperlink" Target="https://www.zapopan.gob.mx/wp-content/uploads/2025/07/CV_Haidee_Viviana_Aceves_Perez_38319.pdf" TargetMode="External"/><Relationship Id="rId591" Type="http://schemas.openxmlformats.org/officeDocument/2006/relationships/hyperlink" Target="https://www.zapopan.gob.mx/wp-content/uploads/2025/07/CV_Laura_Isabel_Larios_Chavez_32230.pdf" TargetMode="External"/><Relationship Id="rId605" Type="http://schemas.openxmlformats.org/officeDocument/2006/relationships/hyperlink" Target="https://www.zapopan.gob.mx/wp-content/uploads/2025/07/CV_Lilia_Nallely_Verea_Garabito_33684.pdf" TargetMode="External"/><Relationship Id="rId812" Type="http://schemas.openxmlformats.org/officeDocument/2006/relationships/hyperlink" Target="https://www.zapopan.gob.mx/wp-content/uploads/2025/07/CV_Paola_Cervera_Horta_34974.pdf" TargetMode="External"/><Relationship Id="rId1028" Type="http://schemas.openxmlformats.org/officeDocument/2006/relationships/hyperlink" Target="https://www.zapopan.gob.mx/wp-content/uploads/2025/12/CV_Carmen_Ramos_Gaona_16065.pdf" TargetMode="External"/><Relationship Id="rId1235" Type="http://schemas.openxmlformats.org/officeDocument/2006/relationships/hyperlink" Target="https://www.zapopan.gob.mx/wp-content/uploads/2025/12/CV_Luis_Salvador_Barajas_Mora_39613.pdf" TargetMode="External"/><Relationship Id="rId244" Type="http://schemas.openxmlformats.org/officeDocument/2006/relationships/hyperlink" Target="https://www.zapopan.gob.mx/wp-content/uploads/2025/07/CV_Edgar_Emmanuel_Pedroza_Cardenas_38708.pdf" TargetMode="External"/><Relationship Id="rId689" Type="http://schemas.openxmlformats.org/officeDocument/2006/relationships/hyperlink" Target="https://www.zapopan.gob.mx/wp-content/uploads/2025/07/CV_Maria_Eugenia_Coronado_Gutierrez_34136.pdf" TargetMode="External"/><Relationship Id="rId896" Type="http://schemas.openxmlformats.org/officeDocument/2006/relationships/hyperlink" Target="https://www.zapopan.gob.mx/wp-content/uploads/2025/07/CV_Santiago_Saldana_Padilla_35508.pdf" TargetMode="External"/><Relationship Id="rId1081" Type="http://schemas.openxmlformats.org/officeDocument/2006/relationships/hyperlink" Target="https://www.zapopan.gob.mx/wp-content/uploads/2025/12/CV_Enrique_Figueroa_32171.pdf" TargetMode="External"/><Relationship Id="rId1302" Type="http://schemas.openxmlformats.org/officeDocument/2006/relationships/hyperlink" Target="https://www.zapopan.gob.mx/wp-content/uploads/2025/12/CV_Nadia_Lara_Garcia_21225.pdf" TargetMode="External"/><Relationship Id="rId39" Type="http://schemas.openxmlformats.org/officeDocument/2006/relationships/hyperlink" Target="https://www.zapopan.gob.mx/wp-content/uploads/2025/07/CV_Alexis_Figueroa_Vallejo_36859.pdf" TargetMode="External"/><Relationship Id="rId451" Type="http://schemas.openxmlformats.org/officeDocument/2006/relationships/hyperlink" Target="https://www.zapopan.gob.mx/wp-content/uploads/2025/07/CV_Jesus_Ignacio_Altamirano_Ledesma_15265.pdf" TargetMode="External"/><Relationship Id="rId549" Type="http://schemas.openxmlformats.org/officeDocument/2006/relationships/hyperlink" Target="https://www.zapopan.gob.mx/wp-content/uploads/2025/07/CV_Juan_Pablo_Magana_Vazquez_26911.pdf" TargetMode="External"/><Relationship Id="rId756" Type="http://schemas.openxmlformats.org/officeDocument/2006/relationships/hyperlink" Target="https://www.zapopan.gob.mx/wp-content/uploads/2025/07/CV_Miguel_Angel_Valera_Salazar_32773.pdf" TargetMode="External"/><Relationship Id="rId1179" Type="http://schemas.openxmlformats.org/officeDocument/2006/relationships/hyperlink" Target="https://www.zapopan.gob.mx/wp-content/uploads/2025/12/CV_Jose_Ezequiel_Leon_Rodriguez_37523.pdf" TargetMode="External"/><Relationship Id="rId1386" Type="http://schemas.openxmlformats.org/officeDocument/2006/relationships/hyperlink" Target="https://www.zapopan.gob.mx/wp-content/uploads/2025/12/CV_Vicente_Guerrero_Carillo_37098.pdf" TargetMode="External"/><Relationship Id="rId104" Type="http://schemas.openxmlformats.org/officeDocument/2006/relationships/hyperlink" Target="https://www.zapopan.gob.mx/wp-content/uploads/2025/07/CV_Bertha_Alicia_Hernandez_Mora_25715.pdf" TargetMode="External"/><Relationship Id="rId188" Type="http://schemas.openxmlformats.org/officeDocument/2006/relationships/hyperlink" Target="https://www.zapopan.gob.mx/wp-content/uploads/2025/07/CV_Cristina_del_Rocio_Penaloza_Ramos_35691.pdf" TargetMode="External"/><Relationship Id="rId311" Type="http://schemas.openxmlformats.org/officeDocument/2006/relationships/hyperlink" Target="https://www.zapopan.gob.mx/wp-content/uploads/2025/07/CV_Eva_Patricia_Gutierrez_de_Alba_26211.pdf" TargetMode="External"/><Relationship Id="rId395" Type="http://schemas.openxmlformats.org/officeDocument/2006/relationships/hyperlink" Target="https://www.zapopan.gob.mx/wp-content/uploads/2025/07/CV_Hilario_Ignacio_Lopez_Lopez_35176.pdf" TargetMode="External"/><Relationship Id="rId409" Type="http://schemas.openxmlformats.org/officeDocument/2006/relationships/hyperlink" Target="https://www.zapopan.gob.mx/wp-content/uploads/2025/07/CV_Isaac_Alejandro_Martinez_Gutierrez_36997.pdf" TargetMode="External"/><Relationship Id="rId963" Type="http://schemas.openxmlformats.org/officeDocument/2006/relationships/hyperlink" Target="https://www.zapopan.gob.mx/wp-content/uploads/2025/12/CV_Adriana_Romo_Lopez_28132.pdf" TargetMode="External"/><Relationship Id="rId1039" Type="http://schemas.openxmlformats.org/officeDocument/2006/relationships/hyperlink" Target="https://www.zapopan.gob.mx/wp-content/uploads/2025/12/CV_Claudia_Margarita_Donneaud_Bechelani_30750.pdf" TargetMode="External"/><Relationship Id="rId1246" Type="http://schemas.openxmlformats.org/officeDocument/2006/relationships/hyperlink" Target="https://www.zapopan.gob.mx/wp-content/uploads/2025/12/CV_Maria_de_Lourdes_Navarro_Garrido_30863.pdf" TargetMode="External"/><Relationship Id="rId92" Type="http://schemas.openxmlformats.org/officeDocument/2006/relationships/hyperlink" Target="https://www.zapopan.gob.mx/wp-content/uploads/2025/07/CV_Axayacatl_Esoj_Vazquez_Torres_36348.pdf" TargetMode="External"/><Relationship Id="rId616" Type="http://schemas.openxmlformats.org/officeDocument/2006/relationships/hyperlink" Target="https://www.zapopan.gob.mx/wp-content/uploads/2025/07/CV_Lorena_Estefany_Villa_Ramirez_36721.pdf" TargetMode="External"/><Relationship Id="rId823" Type="http://schemas.openxmlformats.org/officeDocument/2006/relationships/hyperlink" Target="https://www.zapopan.gob.mx/wp-content/uploads/2025/07/CV_Pedro_Garcia_Davalos_13584.pdf" TargetMode="External"/><Relationship Id="rId255" Type="http://schemas.openxmlformats.org/officeDocument/2006/relationships/hyperlink" Target="https://www.zapopan.gob.mx/wp-content/uploads/2025/07/CV_Edgar_Manuel_Morales_Vargas_28327.pdf" TargetMode="External"/><Relationship Id="rId462" Type="http://schemas.openxmlformats.org/officeDocument/2006/relationships/hyperlink" Target="https://www.zapopan.gob.mx/wp-content/uploads/2025/07/CV_Jorge_Alberto_Aceves_Flores_30354.pdf" TargetMode="External"/><Relationship Id="rId1092" Type="http://schemas.openxmlformats.org/officeDocument/2006/relationships/hyperlink" Target="https://www.zapopan.gob.mx/wp-content/uploads/2025/12/CV_Fausto_Miguel_Cruz_Estrada_34323.pdf" TargetMode="External"/><Relationship Id="rId1106" Type="http://schemas.openxmlformats.org/officeDocument/2006/relationships/hyperlink" Target="https://www.zapopan.gob.mx/wp-content/uploads/2025/12/CV_Francisco_Javier_Pereira_Navarro_34799.pdf" TargetMode="External"/><Relationship Id="rId1313" Type="http://schemas.openxmlformats.org/officeDocument/2006/relationships/hyperlink" Target="https://www.zapopan.gob.mx/wp-content/uploads/2025/12/CV_Odin_Pacheco_de_Jesus_35194.pdf" TargetMode="External"/><Relationship Id="rId1397" Type="http://schemas.openxmlformats.org/officeDocument/2006/relationships/drawing" Target="../drawings/drawing1.xml"/><Relationship Id="rId115" Type="http://schemas.openxmlformats.org/officeDocument/2006/relationships/hyperlink" Target="https://www.zapopan.gob.mx/wp-content/uploads/2025/07/CV_Blanca_Paola_Amador_Gameros_30744.pdf" TargetMode="External"/><Relationship Id="rId322" Type="http://schemas.openxmlformats.org/officeDocument/2006/relationships/hyperlink" Target="https://www.zapopan.gob.mx/wp-content/uploads/2025/07/CV_Federico_Ramos_Ramos_32341.pdf" TargetMode="External"/><Relationship Id="rId767" Type="http://schemas.openxmlformats.org/officeDocument/2006/relationships/hyperlink" Target="https://www.zapopan.gob.mx/wp-content/uploads/2025/07/CV_Misael_de_Jesus_Cruz_Munoz_31958.pdf" TargetMode="External"/><Relationship Id="rId974" Type="http://schemas.openxmlformats.org/officeDocument/2006/relationships/hyperlink" Target="https://www.zapopan.gob.mx/wp-content/uploads/2025/12/CV_Alma_Delia_Padilla_Arellano_17051.pdf" TargetMode="External"/><Relationship Id="rId199" Type="http://schemas.openxmlformats.org/officeDocument/2006/relationships/hyperlink" Target="https://www.zapopan.gob.mx/wp-content/uploads/2025/07/CV_Daniel_Guzman_Nunez_38321.pdf" TargetMode="External"/><Relationship Id="rId627" Type="http://schemas.openxmlformats.org/officeDocument/2006/relationships/hyperlink" Target="https://www.zapopan.gob.mx/wp-content/uploads/2025/07/CV_Luis_Carlos_Soltero_Ruisanchez_35662.pdf" TargetMode="External"/><Relationship Id="rId834" Type="http://schemas.openxmlformats.org/officeDocument/2006/relationships/hyperlink" Target="https://www.zapopan.gob.mx/wp-content/uploads/2025/07/CV_Ramon_Mariscal_Bautista_20281.pdf" TargetMode="External"/><Relationship Id="rId1257" Type="http://schemas.openxmlformats.org/officeDocument/2006/relationships/hyperlink" Target="https://www.zapopan.gob.mx/wp-content/uploads/2025/12/CV_Maria_Jose_Martinez_Ramirez_39642.pdf" TargetMode="External"/><Relationship Id="rId266" Type="http://schemas.openxmlformats.org/officeDocument/2006/relationships/hyperlink" Target="https://www.zapopan.gob.mx/wp-content/uploads/2025/07/CV_Eduardo_Javier_Ayala_Ayala_17868.pdf" TargetMode="External"/><Relationship Id="rId473" Type="http://schemas.openxmlformats.org/officeDocument/2006/relationships/hyperlink" Target="https://www.zapopan.gob.mx/wp-content/uploads/2025/07/CV_Jose_Venegas_Vazquez_17900.pdf" TargetMode="External"/><Relationship Id="rId680" Type="http://schemas.openxmlformats.org/officeDocument/2006/relationships/hyperlink" Target="https://www.zapopan.gob.mx/wp-content/uploads/2025/07/CV_Maria_del_Refugio_Cisneros_Medina_31665.pdf" TargetMode="External"/><Relationship Id="rId901" Type="http://schemas.openxmlformats.org/officeDocument/2006/relationships/hyperlink" Target="https://www.zapopan.gob.mx/wp-content/uploads/2025/07/CV_Saul_Salvador_Lopez_Medrano_34790.pdf" TargetMode="External"/><Relationship Id="rId1117" Type="http://schemas.openxmlformats.org/officeDocument/2006/relationships/hyperlink" Target="https://www.zapopan.gob.mx/wp-content/uploads/2025/12/CV_Gonzalo_Lopez_Ruvalcaba_27531.pdf" TargetMode="External"/><Relationship Id="rId1324" Type="http://schemas.openxmlformats.org/officeDocument/2006/relationships/hyperlink" Target="https://www.zapopan.gob.mx/wp-content/uploads/2025/12/CV_Paola_Getzemani_Manzano_Armas_39922.pdf" TargetMode="External"/><Relationship Id="rId30" Type="http://schemas.openxmlformats.org/officeDocument/2006/relationships/hyperlink" Target="https://www.zapopan.gob.mx/wp-content/uploads/2025/07/CV_Alejandra_Sanchez_Romo_36771.pdf" TargetMode="External"/><Relationship Id="rId126" Type="http://schemas.openxmlformats.org/officeDocument/2006/relationships/hyperlink" Target="https://www.zapopan.gob.mx/wp-content/uploads/2025/07/CV_Carla_Lizbeth_Ramirez_de_la_Torre_35200.pdf" TargetMode="External"/><Relationship Id="rId333" Type="http://schemas.openxmlformats.org/officeDocument/2006/relationships/hyperlink" Target="https://www.zapopan.gob.mx/wp-content/uploads/2025/07/CV_Fernando_Ramon_Davalos_Guillen_31400.pdf" TargetMode="External"/><Relationship Id="rId540" Type="http://schemas.openxmlformats.org/officeDocument/2006/relationships/hyperlink" Target="https://www.zapopan.gob.mx/wp-content/uploads/2025/07/CV_Juan_Francisco_Javier_Valdez_Beas_34874.pdf" TargetMode="External"/><Relationship Id="rId778" Type="http://schemas.openxmlformats.org/officeDocument/2006/relationships/hyperlink" Target="https://www.zapopan.gob.mx/wp-content/uploads/2025/07/CV_Myrna_Mariana_Silva_Vargas_37964.pdf" TargetMode="External"/><Relationship Id="rId985" Type="http://schemas.openxmlformats.org/officeDocument/2006/relationships/hyperlink" Target="https://www.zapopan.gob.mx/wp-content/uploads/2025/12/CV_Ana_Laura_Hernandez_Morales_36905.pdf" TargetMode="External"/><Relationship Id="rId1170" Type="http://schemas.openxmlformats.org/officeDocument/2006/relationships/hyperlink" Target="https://www.zapopan.gob.mx/wp-content/uploads/2025/12/CV_Jose_Bueno_Torres_31687.pdf" TargetMode="External"/><Relationship Id="rId638" Type="http://schemas.openxmlformats.org/officeDocument/2006/relationships/hyperlink" Target="https://www.zapopan.gob.mx/wp-content/uploads/2025/07/CV_Luis_Fernando_Romo_Gonzalez_34350.pdf" TargetMode="External"/><Relationship Id="rId845" Type="http://schemas.openxmlformats.org/officeDocument/2006/relationships/hyperlink" Target="https://www.zapopan.gob.mx/wp-content/uploads/2025/07/CV_Ricardo_Banuelos_Chavez_18873.pdf" TargetMode="External"/><Relationship Id="rId1030" Type="http://schemas.openxmlformats.org/officeDocument/2006/relationships/hyperlink" Target="https://www.zapopan.gob.mx/wp-content/uploads/2025/12/CV_Carolina_Isabel_Garcia_Garcia_30776.pdf" TargetMode="External"/><Relationship Id="rId1268" Type="http://schemas.openxmlformats.org/officeDocument/2006/relationships/hyperlink" Target="https://www.zapopan.gob.mx/wp-content/uploads/2025/12/CV_Marisol_Garcia_Arroyo_32431.pdf" TargetMode="External"/><Relationship Id="rId277" Type="http://schemas.openxmlformats.org/officeDocument/2006/relationships/hyperlink" Target="https://www.zapopan.gob.mx/wp-content/uploads/2025/07/CV_Elizabeth_Nedi_Martinez_30516.pdf" TargetMode="External"/><Relationship Id="rId400" Type="http://schemas.openxmlformats.org/officeDocument/2006/relationships/hyperlink" Target="https://www.zapopan.gob.mx/wp-content/uploads/2025/07/CV_Ignacio_Cortes_Sanchez_Gil_21531.pdf" TargetMode="External"/><Relationship Id="rId484" Type="http://schemas.openxmlformats.org/officeDocument/2006/relationships/hyperlink" Target="https://www.zapopan.gob.mx/wp-content/uploads/2025/07/CV_Jose_Antonio_Barba_Medina_21068.pdf" TargetMode="External"/><Relationship Id="rId705" Type="http://schemas.openxmlformats.org/officeDocument/2006/relationships/hyperlink" Target="https://www.zapopan.gob.mx/wp-content/uploads/2025/07/CV_Mariana_Gangoiti_Vizcaino_32319.pdf" TargetMode="External"/><Relationship Id="rId1128" Type="http://schemas.openxmlformats.org/officeDocument/2006/relationships/hyperlink" Target="https://www.zapopan.gob.mx/wp-content/uploads/2025/12/CV_Hector_Daniel_Galvan_Sanchez_39298.pdf" TargetMode="External"/><Relationship Id="rId1335" Type="http://schemas.openxmlformats.org/officeDocument/2006/relationships/hyperlink" Target="https://www.zapopan.gob.mx/wp-content/uploads/2025/12/CV_Raul_Amador_Ortiz_36723.pdf" TargetMode="External"/><Relationship Id="rId137" Type="http://schemas.openxmlformats.org/officeDocument/2006/relationships/hyperlink" Target="https://www.zapopan.gob.mx/wp-content/uploads/2025/07/CV_Carlos_Andres_Reyes_Perez_36065.pdf" TargetMode="External"/><Relationship Id="rId344" Type="http://schemas.openxmlformats.org/officeDocument/2006/relationships/hyperlink" Target="https://www.zapopan.gob.mx/wp-content/uploads/2025/07/CV_Francisco_Javier_Jacobo_Arrendondo_34851.pdf" TargetMode="External"/><Relationship Id="rId691" Type="http://schemas.openxmlformats.org/officeDocument/2006/relationships/hyperlink" Target="https://www.zapopan.gob.mx/wp-content/uploads/2025/07/CV_Maria_Fernanda_Guadalupe_Campa_Guerrero_13544.pdf" TargetMode="External"/><Relationship Id="rId789" Type="http://schemas.openxmlformats.org/officeDocument/2006/relationships/hyperlink" Target="https://www.zapopan.gob.mx/wp-content/uploads/2025/07/CV_Nilsa_Madlen_Orante_Macias_34936.pdf" TargetMode="External"/><Relationship Id="rId912" Type="http://schemas.openxmlformats.org/officeDocument/2006/relationships/hyperlink" Target="https://www.zapopan.gob.mx/wp-content/uploads/2025/07/CV_Sofia_Margarita_Boyer_Dehmlow_29369.pdf" TargetMode="External"/><Relationship Id="rId996" Type="http://schemas.openxmlformats.org/officeDocument/2006/relationships/hyperlink" Target="https://www.zapopan.gob.mx/wp-content/uploads/2025/12/CV_Anzuria_Gabriela_Guzman_Leon_25083.pdf" TargetMode="External"/><Relationship Id="rId41" Type="http://schemas.openxmlformats.org/officeDocument/2006/relationships/hyperlink" Target="https://www.zapopan.gob.mx/wp-content/uploads/2025/07/CV_Alfonso_Cuevas_Murillo_17063.pdf" TargetMode="External"/><Relationship Id="rId551" Type="http://schemas.openxmlformats.org/officeDocument/2006/relationships/hyperlink" Target="https://www.zapopan.gob.mx/wp-content/uploads/2025/07/CV_Juan_Pablo_Lamas_Aguayo_35214.pdf" TargetMode="External"/><Relationship Id="rId649" Type="http://schemas.openxmlformats.org/officeDocument/2006/relationships/hyperlink" Target="https://www.zapopan.gob.mx/wp-content/uploads/2025/07/CV_Ma_Elena_Garcia_Alvarez_15400.pdf" TargetMode="External"/><Relationship Id="rId856" Type="http://schemas.openxmlformats.org/officeDocument/2006/relationships/hyperlink" Target="https://www.zapopan.gob.mx/wp-content/uploads/2025/07/CV_Roberto_Carlos_Flores_Serrano_35914.pdf" TargetMode="External"/><Relationship Id="rId1181" Type="http://schemas.openxmlformats.org/officeDocument/2006/relationships/hyperlink" Target="https://www.zapopan.gob.mx/wp-content/uploads/2025/12/CV_Jose_Guadalupe_Chavira_Ramos_30773.pdf" TargetMode="External"/><Relationship Id="rId1279" Type="http://schemas.openxmlformats.org/officeDocument/2006/relationships/hyperlink" Target="https://www.zapopan.gob.mx/wp-content/uploads/2025/12/CV_Mayra_Isabel_Vazquez_Ortega_39936.pdf" TargetMode="External"/><Relationship Id="rId190" Type="http://schemas.openxmlformats.org/officeDocument/2006/relationships/hyperlink" Target="https://www.zapopan.gob.mx/wp-content/uploads/2025/07/CV_Cristobal_Milenio_Cabral_Alvarez_36985.pdf" TargetMode="External"/><Relationship Id="rId204" Type="http://schemas.openxmlformats.org/officeDocument/2006/relationships/hyperlink" Target="https://www.zapopan.gob.mx/wp-content/uploads/2025/07/CV_Daniela_Patricia_Ruiz_Hernandez_38715.pdf" TargetMode="External"/><Relationship Id="rId288" Type="http://schemas.openxmlformats.org/officeDocument/2006/relationships/hyperlink" Target="https://www.zapopan.gob.mx/wp-content/uploads/2025/07/CV_Enrique_Rivera_Mejia_8257.pdf" TargetMode="External"/><Relationship Id="rId411" Type="http://schemas.openxmlformats.org/officeDocument/2006/relationships/hyperlink" Target="https://www.zapopan.gob.mx/wp-content/uploads/2025/07/CV_Isay_Alejandro_Medina_Olmos_36911.pdf" TargetMode="External"/><Relationship Id="rId509" Type="http://schemas.openxmlformats.org/officeDocument/2006/relationships/hyperlink" Target="https://www.zapopan.gob.mx/wp-content/uploads/2025/07/CV_Jose_Luis_Segura_Grimaldo_13978.pdf" TargetMode="External"/><Relationship Id="rId1041" Type="http://schemas.openxmlformats.org/officeDocument/2006/relationships/hyperlink" Target="https://www.zapopan.gob.mx/wp-content/uploads/2025/12/CV_Corina_Lizbeth_Esquivel_Roque_32386.pdf" TargetMode="External"/><Relationship Id="rId1139" Type="http://schemas.openxmlformats.org/officeDocument/2006/relationships/hyperlink" Target="https://www.zapopan.gob.mx/wp-content/uploads/2025/12/CV_Isidro_Bacilio_Zamora_39807.pdf" TargetMode="External"/><Relationship Id="rId1346" Type="http://schemas.openxmlformats.org/officeDocument/2006/relationships/hyperlink" Target="https://www.zapopan.gob.mx/wp-content/uploads/2025/12/CV_Rogelio_Pulido_Mercado_31940.pdf" TargetMode="External"/><Relationship Id="rId495" Type="http://schemas.openxmlformats.org/officeDocument/2006/relationships/hyperlink" Target="https://www.zapopan.gob.mx/wp-content/uploads/2025/07/CV_Jose_de_Refugio_Balderrama_Castro_19459.pdf" TargetMode="External"/><Relationship Id="rId716" Type="http://schemas.openxmlformats.org/officeDocument/2006/relationships/hyperlink" Target="https://www.zapopan.gob.mx/wp-content/uploads/2025/07/CV_Mario_Alberto_Arroyo_Vazquez_35468.pdf" TargetMode="External"/><Relationship Id="rId923" Type="http://schemas.openxmlformats.org/officeDocument/2006/relationships/hyperlink" Target="https://www.zapopan.gob.mx/wp-content/uploads/2025/07/CV_Valeria_Rodriguez_Sotelo_36846.pdf" TargetMode="External"/><Relationship Id="rId52" Type="http://schemas.openxmlformats.org/officeDocument/2006/relationships/hyperlink" Target="https://www.zapopan.gob.mx/wp-content/uploads/2025/07/CV_Americo_Garcia_Garcia_35763.pdf" TargetMode="External"/><Relationship Id="rId148" Type="http://schemas.openxmlformats.org/officeDocument/2006/relationships/hyperlink" Target="https://www.zapopan.gob.mx/wp-content/uploads/2025/07/CV_Carmin_Almendra_Guitron_Gomez_38911.pdf" TargetMode="External"/><Relationship Id="rId355" Type="http://schemas.openxmlformats.org/officeDocument/2006/relationships/hyperlink" Target="https://www.zapopan.gob.mx/wp-content/uploads/2025/07/CV_Gabriela_Vega_Ochoa_30389.pdf" TargetMode="External"/><Relationship Id="rId562" Type="http://schemas.openxmlformats.org/officeDocument/2006/relationships/hyperlink" Target="https://www.zapopan.gob.mx/wp-content/uploads/2025/07/CV_Julio_Andres_Gonzalez_Escobedo_24544.pdf" TargetMode="External"/><Relationship Id="rId1192" Type="http://schemas.openxmlformats.org/officeDocument/2006/relationships/hyperlink" Target="https://www.zapopan.gob.mx/wp-content/uploads/2025/12/CV_Juan_Antonio_de_los_Santos_Serafin_33539.pdf" TargetMode="External"/><Relationship Id="rId1206" Type="http://schemas.openxmlformats.org/officeDocument/2006/relationships/hyperlink" Target="https://www.zapopan.gob.mx/wp-content/uploads/2025/12/CV_Karina_Anabell_Romero_Castellon_13124.pdf" TargetMode="External"/><Relationship Id="rId215" Type="http://schemas.openxmlformats.org/officeDocument/2006/relationships/hyperlink" Target="https://www.zapopan.gob.mx/wp-content/uploads/2025/07/CV_Deysi_Zavaleta_Javier_35137.pdf" TargetMode="External"/><Relationship Id="rId422" Type="http://schemas.openxmlformats.org/officeDocument/2006/relationships/hyperlink" Target="https://www.zapopan.gob.mx/wp-content/uploads/2025/07/CV_Ivette_Patricia_Fuentes_Calvillo_14679.pdf" TargetMode="External"/><Relationship Id="rId867" Type="http://schemas.openxmlformats.org/officeDocument/2006/relationships/hyperlink" Target="https://www.zapopan.gob.mx/wp-content/uploads/2025/07/CV_Rolando_Gomez_Morales_29775.pdf" TargetMode="External"/><Relationship Id="rId1052" Type="http://schemas.openxmlformats.org/officeDocument/2006/relationships/hyperlink" Target="https://www.zapopan.gob.mx/wp-content/uploads/2025/12/CV_Daniela_Montserrat_Rios_Grajeda_39266.pdf" TargetMode="External"/><Relationship Id="rId299" Type="http://schemas.openxmlformats.org/officeDocument/2006/relationships/hyperlink" Target="https://www.zapopan.gob.mx/wp-content/uploads/2025/07/CV_Erika_Lucrecia_Cordero_Lopez_13611.pdf" TargetMode="External"/><Relationship Id="rId727" Type="http://schemas.openxmlformats.org/officeDocument/2006/relationships/hyperlink" Target="https://www.zapopan.gob.mx/wp-content/uploads/2025/07/CV_Martin_Rodriguez_Quintor_9868.pdf" TargetMode="External"/><Relationship Id="rId934" Type="http://schemas.openxmlformats.org/officeDocument/2006/relationships/hyperlink" Target="https://www.zapopan.gob.mx/wp-content/uploads/2025/07/CV_Vianey_Michelle_Rojas_Quezada_38928.pdf" TargetMode="External"/><Relationship Id="rId1357" Type="http://schemas.openxmlformats.org/officeDocument/2006/relationships/hyperlink" Target="https://www.zapopan.gob.mx/wp-content/uploads/2025/12/CV_Sandra_Berenice_Zepeda_Gonzalez_17750.pdf" TargetMode="External"/><Relationship Id="rId63" Type="http://schemas.openxmlformats.org/officeDocument/2006/relationships/hyperlink" Target="https://www.zapopan.gob.mx/wp-content/uploads/2025/07/CV_Andrea_Camila_Galvan_Torres_34843.pdf" TargetMode="External"/><Relationship Id="rId159" Type="http://schemas.openxmlformats.org/officeDocument/2006/relationships/hyperlink" Target="https://www.zapopan.gob.mx/wp-content/uploads/2025/07/CV_Cesar_Daniel_Torres_Covarrubias_30261.pdf" TargetMode="External"/><Relationship Id="rId366" Type="http://schemas.openxmlformats.org/officeDocument/2006/relationships/hyperlink" Target="https://www.zapopan.gob.mx/wp-content/uploads/2025/07/CV_Gisela_Romero_Zenteno_33950.pdf" TargetMode="External"/><Relationship Id="rId573" Type="http://schemas.openxmlformats.org/officeDocument/2006/relationships/hyperlink" Target="https://www.zapopan.gob.mx/wp-content/uploads/2025/07/CV_Karina_Isabel_Ramirez_Garcia_17508.pdf" TargetMode="External"/><Relationship Id="rId780" Type="http://schemas.openxmlformats.org/officeDocument/2006/relationships/hyperlink" Target="https://www.zapopan.gob.mx/wp-content/uploads/2025/07/CV_Nancy_Lou_Ledesma_Alcantara_18527.pdf" TargetMode="External"/><Relationship Id="rId1217" Type="http://schemas.openxmlformats.org/officeDocument/2006/relationships/hyperlink" Target="https://www.zapopan.gob.mx/wp-content/uploads/2025/12/CV_Laura_Berenice_Cardos_Bocanegra_18851.pdf" TargetMode="External"/><Relationship Id="rId226" Type="http://schemas.openxmlformats.org/officeDocument/2006/relationships/hyperlink" Target="https://www.zapopan.gob.mx/wp-content/uploads/2025/07/CV_Diego_Fernandez_Perez_34525.pdf" TargetMode="External"/><Relationship Id="rId433" Type="http://schemas.openxmlformats.org/officeDocument/2006/relationships/hyperlink" Target="https://www.zapopan.gob.mx/wp-content/uploads/2025/07/CV_Javier_Cervantes_Chavez_8646.pdf" TargetMode="External"/><Relationship Id="rId878" Type="http://schemas.openxmlformats.org/officeDocument/2006/relationships/hyperlink" Target="https://www.zapopan.gob.mx/wp-content/uploads/2025/07/CV_Ruben_Flores_Garcia_28413.pdf" TargetMode="External"/><Relationship Id="rId1063" Type="http://schemas.openxmlformats.org/officeDocument/2006/relationships/hyperlink" Target="https://www.zapopan.gob.mx/wp-content/uploads/2025/12/CV_Diego_Ramon_Beltran_Aguilar_38563.pdf" TargetMode="External"/><Relationship Id="rId1270" Type="http://schemas.openxmlformats.org/officeDocument/2006/relationships/hyperlink" Target="https://www.zapopan.gob.mx/wp-content/uploads/2025/12/CV_Marlene_Montserrat_Martinez_Hernandez_39641.pdf" TargetMode="External"/><Relationship Id="rId640" Type="http://schemas.openxmlformats.org/officeDocument/2006/relationships/hyperlink" Target="https://www.zapopan.gob.mx/wp-content/uploads/2025/07/CV_Luis_Francisco_Gama_Gonzalez_33082.pdf" TargetMode="External"/><Relationship Id="rId738" Type="http://schemas.openxmlformats.org/officeDocument/2006/relationships/hyperlink" Target="https://www.zapopan.gob.mx/wp-content/uploads/2025/07/CV_Mayra_Lizeth_Mejia_Santoyo_36843.pdf" TargetMode="External"/><Relationship Id="rId945" Type="http://schemas.openxmlformats.org/officeDocument/2006/relationships/hyperlink" Target="https://www.zapopan.gob.mx/wp-content/uploads/2025/07/CV_Wendy_Ramirez_Garcia_32193.pdf" TargetMode="External"/><Relationship Id="rId1368" Type="http://schemas.openxmlformats.org/officeDocument/2006/relationships/hyperlink" Target="https://www.zapopan.gob.mx/wp-content/uploads/2025/12/CV_Sergio_Gustavo_Cortes_Ortega_20954.pdf" TargetMode="External"/><Relationship Id="rId74" Type="http://schemas.openxmlformats.org/officeDocument/2006/relationships/hyperlink" Target="https://www.zapopan.gob.mx/wp-content/uploads/2025/07/CV_Anna_Luz_Vazquez_Oropeza_30879.pdf" TargetMode="External"/><Relationship Id="rId377" Type="http://schemas.openxmlformats.org/officeDocument/2006/relationships/hyperlink" Target="https://www.zapopan.gob.mx/wp-content/uploads/2025/07/CV_Guillermo_Chavez_Orozco_37732.pdf" TargetMode="External"/><Relationship Id="rId500" Type="http://schemas.openxmlformats.org/officeDocument/2006/relationships/hyperlink" Target="https://www.zapopan.gob.mx/wp-content/uploads/2025/07/CV_Jose_Eduardo_Luna_Mestas_38634.pdf" TargetMode="External"/><Relationship Id="rId584" Type="http://schemas.openxmlformats.org/officeDocument/2006/relationships/hyperlink" Target="https://www.zapopan.gob.mx/wp-content/uploads/2025/07/CV_Laura_Angelica_Torres_Martinez_30491.pdf" TargetMode="External"/><Relationship Id="rId805" Type="http://schemas.openxmlformats.org/officeDocument/2006/relationships/hyperlink" Target="https://www.zapopan.gob.mx/wp-content/uploads/2025/07/CV_Oscar_Osvaldo_Garcia_Romero_28240.pdf" TargetMode="External"/><Relationship Id="rId1130" Type="http://schemas.openxmlformats.org/officeDocument/2006/relationships/hyperlink" Target="https://www.zapopan.gob.mx/wp-content/uploads/2025/12/CV_Hector_Manuel_Salcedo_Palacios_16072.pdf" TargetMode="External"/><Relationship Id="rId1228" Type="http://schemas.openxmlformats.org/officeDocument/2006/relationships/hyperlink" Target="https://www.zapopan.gob.mx/wp-content/uploads/2025/12/CV_Luis_David_Flores_Vazquez_32318.pdf" TargetMode="External"/><Relationship Id="rId5" Type="http://schemas.openxmlformats.org/officeDocument/2006/relationships/hyperlink" Target="https://www.zapopan.gob.mx/wp-content/uploads/2025/07/CV_Abraham_Ortega_Ruvalcaba_31390.pdf" TargetMode="External"/><Relationship Id="rId237" Type="http://schemas.openxmlformats.org/officeDocument/2006/relationships/hyperlink" Target="https://www.zapopan.gob.mx/wp-content/uploads/2025/07/CV_Doris_Anais_Rimoldi_Lozano_21455.pdf" TargetMode="External"/><Relationship Id="rId791" Type="http://schemas.openxmlformats.org/officeDocument/2006/relationships/hyperlink" Target="https://www.zapopan.gob.mx/wp-content/uploads/2025/07/CV_Nora_Covarrubias_Loza_14606.pdf" TargetMode="External"/><Relationship Id="rId889" Type="http://schemas.openxmlformats.org/officeDocument/2006/relationships/hyperlink" Target="https://www.zapopan.gob.mx/wp-content/uploads/2025/07/CV_Sandra_Plascencia_Gutierrez_35435.pdf" TargetMode="External"/><Relationship Id="rId1074" Type="http://schemas.openxmlformats.org/officeDocument/2006/relationships/hyperlink" Target="https://www.zapopan.gob.mx/wp-content/uploads/2025/12/CV_Efren_Gonzalo_Oliva_Estrada_39112.pdf" TargetMode="External"/><Relationship Id="rId444" Type="http://schemas.openxmlformats.org/officeDocument/2006/relationships/hyperlink" Target="https://www.zapopan.gob.mx/wp-content/uploads/2025/07/CV_Jesus_Vaca_Medina_31950.pdf" TargetMode="External"/><Relationship Id="rId651" Type="http://schemas.openxmlformats.org/officeDocument/2006/relationships/hyperlink" Target="https://www.zapopan.gob.mx/wp-content/uploads/2025/07/CV_Magalli_Perez_Lomeli_28251.pdf" TargetMode="External"/><Relationship Id="rId749" Type="http://schemas.openxmlformats.org/officeDocument/2006/relationships/hyperlink" Target="https://www.zapopan.gob.mx/wp-content/uploads/2025/07/CV_Miguel_Amadeo_Patino_Estevez_34941.pdf" TargetMode="External"/><Relationship Id="rId1281" Type="http://schemas.openxmlformats.org/officeDocument/2006/relationships/hyperlink" Target="https://www.zapopan.gob.mx/wp-content/uploads/2025/12/CV_Miguel_Angulo_Partida_29394.pdf" TargetMode="External"/><Relationship Id="rId1379" Type="http://schemas.openxmlformats.org/officeDocument/2006/relationships/hyperlink" Target="https://www.zapopan.gob.mx/wp-content/uploads/2025/12/CV_Susan_Areli_Rodriguez_Senteno_35556.pdf" TargetMode="External"/><Relationship Id="rId290" Type="http://schemas.openxmlformats.org/officeDocument/2006/relationships/hyperlink" Target="https://www.zapopan.gob.mx/wp-content/uploads/2025/07/CV_Enrique_Estrada_Talavera_34692.pdf" TargetMode="External"/><Relationship Id="rId304" Type="http://schemas.openxmlformats.org/officeDocument/2006/relationships/hyperlink" Target="https://www.zapopan.gob.mx/wp-content/uploads/2025/07/CV_Esau_Lopez_Leyva_28931.pdf" TargetMode="External"/><Relationship Id="rId388" Type="http://schemas.openxmlformats.org/officeDocument/2006/relationships/hyperlink" Target="https://www.zapopan.gob.mx/wp-content/uploads/2025/07/CV_Hector_Felipe_Garcia_Araiza_17593.pdf" TargetMode="External"/><Relationship Id="rId511" Type="http://schemas.openxmlformats.org/officeDocument/2006/relationships/hyperlink" Target="https://www.zapopan.gob.mx/wp-content/uploads/2025/07/CV_Jose_Luis_Garcia_Galvan_28369.pdf" TargetMode="External"/><Relationship Id="rId609" Type="http://schemas.openxmlformats.org/officeDocument/2006/relationships/hyperlink" Target="https://www.zapopan.gob.mx/wp-content/uploads/2025/07/CV_Lisda_Melisa_Magana_Balazar_32135.pdf" TargetMode="External"/><Relationship Id="rId956" Type="http://schemas.openxmlformats.org/officeDocument/2006/relationships/hyperlink" Target="https://www.zapopan.gob.mx/wp-content/uploads/2025/07/CV_Zayde_Gonzalez_Martinez_37097.pdf" TargetMode="External"/><Relationship Id="rId1141" Type="http://schemas.openxmlformats.org/officeDocument/2006/relationships/hyperlink" Target="https://www.zapopan.gob.mx/wp-content/uploads/2025/12/CV_Itzia_Maria_Hernandez_Rodriguez_37452.pdf" TargetMode="External"/><Relationship Id="rId1239" Type="http://schemas.openxmlformats.org/officeDocument/2006/relationships/hyperlink" Target="https://www.zapopan.gob.mx/wp-content/uploads/2025/12/CV_Manuel_Fonseca_Contreras_35340.pdf" TargetMode="External"/><Relationship Id="rId85" Type="http://schemas.openxmlformats.org/officeDocument/2006/relationships/hyperlink" Target="https://www.zapopan.gob.mx/wp-content/uploads/2025/07/CV_Arquimides_Lopez_Benites_32281.pdf" TargetMode="External"/><Relationship Id="rId150" Type="http://schemas.openxmlformats.org/officeDocument/2006/relationships/hyperlink" Target="https://www.zapopan.gob.mx/wp-content/uploads/2025/07/CV_Carolina_Guadalupe_Parada_Gonzalez_38076.pdf" TargetMode="External"/><Relationship Id="rId595" Type="http://schemas.openxmlformats.org/officeDocument/2006/relationships/hyperlink" Target="https://www.zapopan.gob.mx/wp-content/uploads/2025/07/CV_Leonardo_Daniel_Perez_Meza_28391.pdf" TargetMode="External"/><Relationship Id="rId816" Type="http://schemas.openxmlformats.org/officeDocument/2006/relationships/hyperlink" Target="https://www.zapopan.gob.mx/wp-content/uploads/2025/07/CV_Patricia_Yokogawa_Teraoka_34966.pdf" TargetMode="External"/><Relationship Id="rId1001" Type="http://schemas.openxmlformats.org/officeDocument/2006/relationships/hyperlink" Target="https://www.zapopan.gob.mx/wp-content/uploads/2025/12/CV_Aurora_Zavla_Silva_17014.pdf" TargetMode="External"/><Relationship Id="rId248" Type="http://schemas.openxmlformats.org/officeDocument/2006/relationships/hyperlink" Target="https://www.zapopan.gob.mx/wp-content/uploads/2025/07/CV_Edgar_Germain_Plasencia_Escobar_20829.pdf" TargetMode="External"/><Relationship Id="rId455" Type="http://schemas.openxmlformats.org/officeDocument/2006/relationships/hyperlink" Target="https://www.zapopan.gob.mx/wp-content/uploads/2025/07/CV_Joel_Fernandez_Chiu_21030.pdf" TargetMode="External"/><Relationship Id="rId662" Type="http://schemas.openxmlformats.org/officeDocument/2006/relationships/hyperlink" Target="https://www.zapopan.gob.mx/wp-content/uploads/2025/07/CV_Marco_Antonio_Diaz_Llamas_30748.pdf" TargetMode="External"/><Relationship Id="rId1085" Type="http://schemas.openxmlformats.org/officeDocument/2006/relationships/hyperlink" Target="https://www.zapopan.gob.mx/wp-content/uploads/2025/12/CV_Erika_Arechiga_Valdovinos_30895.pdf" TargetMode="External"/><Relationship Id="rId1292" Type="http://schemas.openxmlformats.org/officeDocument/2006/relationships/hyperlink" Target="https://www.zapopan.gob.mx/wp-content/uploads/2025/12/CV_Miguel_Angel_Damian_Ramirez_37408.pdf" TargetMode="External"/><Relationship Id="rId1306" Type="http://schemas.openxmlformats.org/officeDocument/2006/relationships/hyperlink" Target="https://www.zapopan.gob.mx/wp-content/uploads/2025/12/CV_Nelida_Marlene_Valencia_Chavez_32000.pdf" TargetMode="External"/><Relationship Id="rId12" Type="http://schemas.openxmlformats.org/officeDocument/2006/relationships/hyperlink" Target="https://www.zapopan.gob.mx/wp-content/uploads/2025/07/CV_Adriana_Janeth_Zamora_Lopez_35329.pdf" TargetMode="External"/><Relationship Id="rId108" Type="http://schemas.openxmlformats.org/officeDocument/2006/relationships/hyperlink" Target="https://www.zapopan.gob.mx/wp-content/uploads/2025/07/CV_Betzabe_Sotelo_Perez_38011.pdf" TargetMode="External"/><Relationship Id="rId315" Type="http://schemas.openxmlformats.org/officeDocument/2006/relationships/hyperlink" Target="https://www.zapopan.gob.mx/wp-content/uploads/2025/07/CV_Ezequiel_Cazarez_Gonzalez_13029.pdf" TargetMode="External"/><Relationship Id="rId522" Type="http://schemas.openxmlformats.org/officeDocument/2006/relationships/hyperlink" Target="https://www.zapopan.gob.mx/wp-content/uploads/2025/07/CV_Jose_Rafael_Ramirez_Lopez_17409.pdf" TargetMode="External"/><Relationship Id="rId967" Type="http://schemas.openxmlformats.org/officeDocument/2006/relationships/hyperlink" Target="https://www.zapopan.gob.mx/wp-content/uploads/2025/12/CV_Alejandra_Karina_Silva_Luna_36367.pdf" TargetMode="External"/><Relationship Id="rId1152" Type="http://schemas.openxmlformats.org/officeDocument/2006/relationships/hyperlink" Target="https://www.zapopan.gob.mx/wp-content/uploads/2025/12/CV_Javier_Rodrigo_Ochoa_Mora_39413.pdf" TargetMode="External"/><Relationship Id="rId96" Type="http://schemas.openxmlformats.org/officeDocument/2006/relationships/hyperlink" Target="https://www.zapopan.gob.mx/wp-content/uploads/2025/07/CV_Beatriz_Guadalupe_Larracilla_Padilla_30270.pdf" TargetMode="External"/><Relationship Id="rId161" Type="http://schemas.openxmlformats.org/officeDocument/2006/relationships/hyperlink" Target="https://www.zapopan.gob.mx/wp-content/uploads/2025/07/CV_Christian_Sanchez_Pichardo_38655.pdf" TargetMode="External"/><Relationship Id="rId399" Type="http://schemas.openxmlformats.org/officeDocument/2006/relationships/hyperlink" Target="https://www.zapopan.gob.mx/wp-content/uploads/2025/07/CV_Hugo_Irad_Meneses_Quezada_29482.pdf" TargetMode="External"/><Relationship Id="rId827" Type="http://schemas.openxmlformats.org/officeDocument/2006/relationships/hyperlink" Target="https://www.zapopan.gob.mx/wp-content/uploads/2025/07/CV_Perla_Guadalupe_Quezada_Salazar_28385.pdf" TargetMode="External"/><Relationship Id="rId1012" Type="http://schemas.openxmlformats.org/officeDocument/2006/relationships/hyperlink" Target="https://www.zapopan.gob.mx/wp-content/uploads/2025/12/CV_Camilo_de_Pascual_Briseno_Castellanos_34825.pdf" TargetMode="External"/><Relationship Id="rId259" Type="http://schemas.openxmlformats.org/officeDocument/2006/relationships/hyperlink" Target="https://www.zapopan.gob.mx/wp-content/uploads/2025/07/CV_Edith_Alejandra_Portillo_Mayoral_37035.pdf" TargetMode="External"/><Relationship Id="rId466" Type="http://schemas.openxmlformats.org/officeDocument/2006/relationships/hyperlink" Target="https://www.zapopan.gob.mx/wp-content/uploads/2025/07/CV_Jorge_Enrique_Taboada_Gamez_36774.pdf" TargetMode="External"/><Relationship Id="rId673" Type="http://schemas.openxmlformats.org/officeDocument/2006/relationships/hyperlink" Target="https://www.zapopan.gob.mx/wp-content/uploads/2025/07/CV_Maria_Arlent_Silva_Velazquez_14235.pdf" TargetMode="External"/><Relationship Id="rId880" Type="http://schemas.openxmlformats.org/officeDocument/2006/relationships/hyperlink" Target="https://www.zapopan.gob.mx/wp-content/uploads/2025/07/CV_Ruben_Dario_Rojas_Rivera_25762.pdf" TargetMode="External"/><Relationship Id="rId1096" Type="http://schemas.openxmlformats.org/officeDocument/2006/relationships/hyperlink" Target="https://www.zapopan.gob.mx/wp-content/uploads/2025/12/CV_Fernando_Navarro_Sanchez_13075.pdf" TargetMode="External"/><Relationship Id="rId1317" Type="http://schemas.openxmlformats.org/officeDocument/2006/relationships/hyperlink" Target="https://www.zapopan.gob.mx/wp-content/uploads/2025/12/CV_Oscar_Olmos_Vazquez_19421.pdf" TargetMode="External"/><Relationship Id="rId23" Type="http://schemas.openxmlformats.org/officeDocument/2006/relationships/hyperlink" Target="https://www.zapopan.gob.mx/wp-content/uploads/2025/07/CV_Alberto_Martin_Ponce_13986.pdf" TargetMode="External"/><Relationship Id="rId119" Type="http://schemas.openxmlformats.org/officeDocument/2006/relationships/hyperlink" Target="https://www.zapopan.gob.mx/wp-content/uploads/2025/07/CV_Brijida_Espinosa_Olvera_11168.pdf" TargetMode="External"/><Relationship Id="rId326" Type="http://schemas.openxmlformats.org/officeDocument/2006/relationships/hyperlink" Target="https://www.zapopan.gob.mx/wp-content/uploads/2025/07/CV_Fernanda_Sofia_Paz_Rodriguez_34942.pdf" TargetMode="External"/><Relationship Id="rId533" Type="http://schemas.openxmlformats.org/officeDocument/2006/relationships/hyperlink" Target="https://www.zapopan.gob.mx/wp-content/uploads/2025/07/CV_Juan_Carlos_Olguin_Padilla_12409.pdf" TargetMode="External"/><Relationship Id="rId978" Type="http://schemas.openxmlformats.org/officeDocument/2006/relationships/hyperlink" Target="https://www.zapopan.gob.mx/wp-content/uploads/2025/12/CV_Alonso_Guadalupe_Casas_Saavedra_36727.pdf" TargetMode="External"/><Relationship Id="rId1163" Type="http://schemas.openxmlformats.org/officeDocument/2006/relationships/hyperlink" Target="https://www.zapopan.gob.mx/wp-content/uploads/2025/12/CV_Jorge_Abraham_Ramirez_Solis_33122.pdf" TargetMode="External"/><Relationship Id="rId1370" Type="http://schemas.openxmlformats.org/officeDocument/2006/relationships/hyperlink" Target="https://www.zapopan.gob.mx/wp-content/uploads/2025/12/CV_Servando_Benjamin_Vazquez_Davila_32658.pdf" TargetMode="External"/><Relationship Id="rId740" Type="http://schemas.openxmlformats.org/officeDocument/2006/relationships/hyperlink" Target="https://www.zapopan.gob.mx/wp-content/uploads/2025/07/CV_Mayra_Susana_Ocampo_Montes_39324.pdf" TargetMode="External"/><Relationship Id="rId838" Type="http://schemas.openxmlformats.org/officeDocument/2006/relationships/hyperlink" Target="https://www.zapopan.gob.mx/wp-content/uploads/2025/07/CV_Raul_Guerrero_Gonzalez_33610.pdf" TargetMode="External"/><Relationship Id="rId1023" Type="http://schemas.openxmlformats.org/officeDocument/2006/relationships/hyperlink" Target="https://www.zapopan.gob.mx/wp-content/uploads/2025/12/CV_Carlos_Venegas_Villanueva_37809.pdf" TargetMode="External"/><Relationship Id="rId172" Type="http://schemas.openxmlformats.org/officeDocument/2006/relationships/hyperlink" Target="https://www.zapopan.gob.mx/wp-content/uploads/2025/07/CV_Claudia_Andrea_Trigueros_de_Anda_32637.pdf" TargetMode="External"/><Relationship Id="rId477" Type="http://schemas.openxmlformats.org/officeDocument/2006/relationships/hyperlink" Target="https://www.zapopan.gob.mx/wp-content/uploads/2025/07/CV_Jose_Alberto_Gonzalez_Ruiz_32098.pdf" TargetMode="External"/><Relationship Id="rId600" Type="http://schemas.openxmlformats.org/officeDocument/2006/relationships/hyperlink" Target="https://www.zapopan.gob.mx/wp-content/uploads/2025/07/CV_Leticia_Jaret_Aguila_Vazquez_37723.pdf" TargetMode="External"/><Relationship Id="rId684" Type="http://schemas.openxmlformats.org/officeDocument/2006/relationships/hyperlink" Target="https://www.zapopan.gob.mx/wp-content/uploads/2025/07/CV_Maria_Elena_Ortiz_Sanchez_34702.pdf" TargetMode="External"/><Relationship Id="rId1230" Type="http://schemas.openxmlformats.org/officeDocument/2006/relationships/hyperlink" Target="https://www.zapopan.gob.mx/wp-content/uploads/2025/12/CV_Luis_Fernando_Guzman_Munguia_36036.pdf" TargetMode="External"/><Relationship Id="rId1328" Type="http://schemas.openxmlformats.org/officeDocument/2006/relationships/hyperlink" Target="https://www.zapopan.gob.mx/wp-content/uploads/2025/12/CV_Pedro_Orozco_Lopez_28788.pdf" TargetMode="External"/><Relationship Id="rId337" Type="http://schemas.openxmlformats.org/officeDocument/2006/relationships/hyperlink" Target="https://www.zapopan.gob.mx/wp-content/uploads/2025/07/CV_Francisco_Sandoval_Mascorro_15531.pdf" TargetMode="External"/><Relationship Id="rId891" Type="http://schemas.openxmlformats.org/officeDocument/2006/relationships/hyperlink" Target="https://www.zapopan.gob.mx/wp-content/uploads/2025/07/CV_Sandra_Patricia_Sanchez_Valdez_28325.pdf" TargetMode="External"/><Relationship Id="rId905" Type="http://schemas.openxmlformats.org/officeDocument/2006/relationships/hyperlink" Target="https://www.zapopan.gob.mx/wp-content/uploads/2025/07/CV_Sergio_Eduardo_Morelos_Perez_20518.pdf" TargetMode="External"/><Relationship Id="rId989" Type="http://schemas.openxmlformats.org/officeDocument/2006/relationships/hyperlink" Target="https://www.zapopan.gob.mx/wp-content/uploads/2025/12/CV_Andrea_Estefania_Vargas_Arteaga_29556.pdf" TargetMode="External"/><Relationship Id="rId34" Type="http://schemas.openxmlformats.org/officeDocument/2006/relationships/hyperlink" Target="https://www.zapopan.gob.mx/wp-content/uploads/2025/07/CV_Alejandro_Nino_Gonzalez_35412.pdf" TargetMode="External"/><Relationship Id="rId544" Type="http://schemas.openxmlformats.org/officeDocument/2006/relationships/hyperlink" Target="https://www.zapopan.gob.mx/wp-content/uploads/2025/07/CV_Juan_Manuel_Guerena_Mills_15962.pdf" TargetMode="External"/><Relationship Id="rId751" Type="http://schemas.openxmlformats.org/officeDocument/2006/relationships/hyperlink" Target="https://www.zapopan.gob.mx/wp-content/uploads/2025/07/CV_Miguel_Angel_Garcia_Valle_17334.pdf" TargetMode="External"/><Relationship Id="rId849" Type="http://schemas.openxmlformats.org/officeDocument/2006/relationships/hyperlink" Target="https://www.zapopan.gob.mx/wp-content/uploads/2025/07/CV_Ricardo_Ernesto_Garcia_Garcia_35916.pdf" TargetMode="External"/><Relationship Id="rId1174" Type="http://schemas.openxmlformats.org/officeDocument/2006/relationships/hyperlink" Target="https://www.zapopan.gob.mx/wp-content/uploads/2025/12/CV_Jose_Daniel_Ruiz_Martinez_39668.pdf" TargetMode="External"/><Relationship Id="rId1381" Type="http://schemas.openxmlformats.org/officeDocument/2006/relationships/hyperlink" Target="https://www.zapopan.gob.mx/wp-content/uploads/2025/12/CV_Teofilo_Sanabria_Cueva_24343.pdf" TargetMode="External"/><Relationship Id="rId183" Type="http://schemas.openxmlformats.org/officeDocument/2006/relationships/hyperlink" Target="https://www.zapopan.gob.mx/wp-content/uploads/2025/07/CV_Cristian_Emmanuel_Lopez_Cervantes_31916.pdf" TargetMode="External"/><Relationship Id="rId390" Type="http://schemas.openxmlformats.org/officeDocument/2006/relationships/hyperlink" Target="https://www.zapopan.gob.mx/wp-content/uploads/2025/07/CV_Hector_Macedo_Jasso_32398.pdf" TargetMode="External"/><Relationship Id="rId404" Type="http://schemas.openxmlformats.org/officeDocument/2006/relationships/hyperlink" Target="https://www.zapopan.gob.mx/wp-content/uploads/2025/07/CV_Iris_Estefania_Kotsiras_Ralis_Cumplido_28832.pdf" TargetMode="External"/><Relationship Id="rId611" Type="http://schemas.openxmlformats.org/officeDocument/2006/relationships/hyperlink" Target="https://www.zapopan.gob.mx/wp-content/uploads/2025/07/CV_Livier_Antonia_Uribe_Rodriguez_19705.pdf" TargetMode="External"/><Relationship Id="rId1034" Type="http://schemas.openxmlformats.org/officeDocument/2006/relationships/hyperlink" Target="https://www.zapopan.gob.mx/wp-content/uploads/2025/12/CV_Cesar_Eduardo_Atilano_Cabildo_30379.pdf" TargetMode="External"/><Relationship Id="rId1241" Type="http://schemas.openxmlformats.org/officeDocument/2006/relationships/hyperlink" Target="https://www.zapopan.gob.mx/wp-content/uploads/2025/12/CV_Marcela_Rubi_Gomez_Juarez_28431.pdf" TargetMode="External"/><Relationship Id="rId1339" Type="http://schemas.openxmlformats.org/officeDocument/2006/relationships/hyperlink" Target="https://www.zapopan.gob.mx/wp-content/uploads/2025/12/CV_Ricardo_Daniel_Rodriguez_Garcia_39425.pdf" TargetMode="External"/><Relationship Id="rId250" Type="http://schemas.openxmlformats.org/officeDocument/2006/relationships/hyperlink" Target="https://www.zapopan.gob.mx/wp-content/uploads/2025/07/CV_Edgar_Ivan_Mancilla_Gonzalez_26034.pdf" TargetMode="External"/><Relationship Id="rId488" Type="http://schemas.openxmlformats.org/officeDocument/2006/relationships/hyperlink" Target="https://www.zapopan.gob.mx/wp-content/uploads/2025/07/CV_Jose_Bernardo_Agramon_Cota_36924.pdf" TargetMode="External"/><Relationship Id="rId695" Type="http://schemas.openxmlformats.org/officeDocument/2006/relationships/hyperlink" Target="https://www.zapopan.gob.mx/wp-content/uploads/2025/07/CV_Maria_Guadalupe_Romero_Bravo_35978.pdf" TargetMode="External"/><Relationship Id="rId709" Type="http://schemas.openxmlformats.org/officeDocument/2006/relationships/hyperlink" Target="https://www.zapopan.gob.mx/wp-content/uploads/2025/07/CV_Maricela_Becerra_Batista_30130.pdf" TargetMode="External"/><Relationship Id="rId916" Type="http://schemas.openxmlformats.org/officeDocument/2006/relationships/hyperlink" Target="https://www.zapopan.gob.mx/wp-content/uploads/2025/07/CV_Tania_Alvarez_Hernandez_29046.pdf" TargetMode="External"/><Relationship Id="rId1101" Type="http://schemas.openxmlformats.org/officeDocument/2006/relationships/hyperlink" Target="https://www.zapopan.gob.mx/wp-content/uploads/2025/12/CV_Filomena_Martinez_Aceves_30806.pdf" TargetMode="External"/><Relationship Id="rId45" Type="http://schemas.openxmlformats.org/officeDocument/2006/relationships/hyperlink" Target="https://www.zapopan.gob.mx/wp-content/uploads/2025/07/CV_Alicia_Margarita_Preza_Marin_35016.pdf" TargetMode="External"/><Relationship Id="rId110" Type="http://schemas.openxmlformats.org/officeDocument/2006/relationships/hyperlink" Target="https://www.zapopan.gob.mx/wp-content/uploads/2025/07/CV_Bibiana_Marcela_Tenorio_Orozco_34646.pdf" TargetMode="External"/><Relationship Id="rId348" Type="http://schemas.openxmlformats.org/officeDocument/2006/relationships/hyperlink" Target="https://www.zapopan.gob.mx/wp-content/uploads/2025/07/CV_Gabriel_Molina_Huerta_32487.pdf" TargetMode="External"/><Relationship Id="rId555" Type="http://schemas.openxmlformats.org/officeDocument/2006/relationships/hyperlink" Target="https://www.zapopan.gob.mx/wp-content/uploads/2025/07/CV_Juan_Salvador_Yanez_Navarro_33068.pdf" TargetMode="External"/><Relationship Id="rId762" Type="http://schemas.openxmlformats.org/officeDocument/2006/relationships/hyperlink" Target="https://www.zapopan.gob.mx/wp-content/uploads/2025/07/CV_Minerva_Araceli_Cortes_Acevedo_34978.pdf" TargetMode="External"/><Relationship Id="rId1185" Type="http://schemas.openxmlformats.org/officeDocument/2006/relationships/hyperlink" Target="https://www.zapopan.gob.mx/wp-content/uploads/2025/12/CV_Jose_Octavio_Gonzalez_Ortiz_20115.pdf" TargetMode="External"/><Relationship Id="rId1392" Type="http://schemas.openxmlformats.org/officeDocument/2006/relationships/hyperlink" Target="https://www.zapopan.gob.mx/wp-content/uploads/2025/12/CV_Wilmer_Alejandro_Ambriz_Benavidez_38671.pdf" TargetMode="External"/><Relationship Id="rId194" Type="http://schemas.openxmlformats.org/officeDocument/2006/relationships/hyperlink" Target="https://www.zapopan.gob.mx/wp-content/uploads/2025/07/CV_Cynthia_Fernanda_Moreno_Jimenez_35322.pdf" TargetMode="External"/><Relationship Id="rId208" Type="http://schemas.openxmlformats.org/officeDocument/2006/relationships/hyperlink" Target="https://www.zapopan.gob.mx/wp-content/uploads/2025/07/CV_David_Mariano_Lopez_19235.pdf" TargetMode="External"/><Relationship Id="rId415" Type="http://schemas.openxmlformats.org/officeDocument/2006/relationships/hyperlink" Target="https://www.zapopan.gob.mx/wp-content/uploads/2025/07/CV_Ivan_Mendoza_Perez_38925.pdf" TargetMode="External"/><Relationship Id="rId622" Type="http://schemas.openxmlformats.org/officeDocument/2006/relationships/hyperlink" Target="https://www.zapopan.gob.mx/wp-content/uploads/2025/07/CV_Luis_Alfonso_Aguilera_Montes_20869.pdf" TargetMode="External"/><Relationship Id="rId1045" Type="http://schemas.openxmlformats.org/officeDocument/2006/relationships/hyperlink" Target="https://www.zapopan.gob.mx/wp-content/uploads/2025/12/CV_Cristina_Sarahi_Lopez_Ramirez_34370.pdf" TargetMode="External"/><Relationship Id="rId1252" Type="http://schemas.openxmlformats.org/officeDocument/2006/relationships/hyperlink" Target="https://www.zapopan.gob.mx/wp-content/uploads/2025/12/CV_Maria_Guadalupe_Arellano_Acevedo_32160.pdf" TargetMode="External"/><Relationship Id="rId261" Type="http://schemas.openxmlformats.org/officeDocument/2006/relationships/hyperlink" Target="https://www.zapopan.gob.mx/wp-content/uploads/2025/07/CV_Eduardo_Padilla_Ulloa_8975.pdf" TargetMode="External"/><Relationship Id="rId499" Type="http://schemas.openxmlformats.org/officeDocument/2006/relationships/hyperlink" Target="https://www.zapopan.gob.mx/wp-content/uploads/2025/07/CV_Jose_Eduardo_Gonzalez_Garcia_36649.pdf" TargetMode="External"/><Relationship Id="rId927" Type="http://schemas.openxmlformats.org/officeDocument/2006/relationships/hyperlink" Target="https://www.zapopan.gob.mx/wp-content/uploads/2025/07/CV_Vasni_Benjamin_Munoz_Mendez_30524.pdf" TargetMode="External"/><Relationship Id="rId1112" Type="http://schemas.openxmlformats.org/officeDocument/2006/relationships/hyperlink" Target="https://www.zapopan.gob.mx/wp-content/uploads/2025/12/CV_Gabriela_Osorio_Villa_31449.pdf" TargetMode="External"/><Relationship Id="rId56" Type="http://schemas.openxmlformats.org/officeDocument/2006/relationships/hyperlink" Target="https://www.zapopan.gob.mx/wp-content/uploads/2025/07/CV_Ana_Isaura_Amador_Nieto_27288.pdf" TargetMode="External"/><Relationship Id="rId359" Type="http://schemas.openxmlformats.org/officeDocument/2006/relationships/hyperlink" Target="https://www.zapopan.gob.mx/wp-content/uploads/2025/07/CV_Gerardo_Inaki_Aguirre_Camacho_28661.pdf" TargetMode="External"/><Relationship Id="rId566" Type="http://schemas.openxmlformats.org/officeDocument/2006/relationships/hyperlink" Target="https://www.zapopan.gob.mx/wp-content/uploads/2025/07/CV_Julio_Cesar_Leon_Verjan_19862.pdf" TargetMode="External"/><Relationship Id="rId773" Type="http://schemas.openxmlformats.org/officeDocument/2006/relationships/hyperlink" Target="https://www.zapopan.gob.mx/wp-content/uploads/2025/07/CV_Monica_Edith_Ramirez_Torres_17393.pdf" TargetMode="External"/><Relationship Id="rId1196" Type="http://schemas.openxmlformats.org/officeDocument/2006/relationships/hyperlink" Target="https://www.zapopan.gob.mx/wp-content/uploads/2025/12/CV_Juan_David_Lizardy_Ornelas_24472.pdf" TargetMode="External"/><Relationship Id="rId121" Type="http://schemas.openxmlformats.org/officeDocument/2006/relationships/hyperlink" Target="https://www.zapopan.gob.mx/wp-content/uploads/2025/07/CV_Bruno_Alejandro_Rios_Garcia_34658.pdf" TargetMode="External"/><Relationship Id="rId219" Type="http://schemas.openxmlformats.org/officeDocument/2006/relationships/hyperlink" Target="https://www.zapopan.gob.mx/wp-content/uploads/2025/07/CV_Diana_Velazquez_Hernandez_21210.pdf" TargetMode="External"/><Relationship Id="rId426" Type="http://schemas.openxmlformats.org/officeDocument/2006/relationships/hyperlink" Target="https://www.zapopan.gob.mx/wp-content/uploads/2025/07/CV_Jaime_Hafid_Gessen_Cerda_Hernandez_21930.pdf" TargetMode="External"/><Relationship Id="rId633" Type="http://schemas.openxmlformats.org/officeDocument/2006/relationships/hyperlink" Target="https://www.zapopan.gob.mx/wp-content/uploads/2025/07/CV_Luis_Enrique_Viayra_Rodriguez_34965.pdf" TargetMode="External"/><Relationship Id="rId980" Type="http://schemas.openxmlformats.org/officeDocument/2006/relationships/hyperlink" Target="https://www.zapopan.gob.mx/wp-content/uploads/2025/12/CV_Ana_Cecilia_Santos_Martinez_34710.pdf" TargetMode="External"/><Relationship Id="rId1056" Type="http://schemas.openxmlformats.org/officeDocument/2006/relationships/hyperlink" Target="https://www.zapopan.gob.mx/wp-content/uploads/2025/12/CV_Debbie_Lizbeth_Gutierrez_Sanchez_20322.pdf" TargetMode="External"/><Relationship Id="rId1263" Type="http://schemas.openxmlformats.org/officeDocument/2006/relationships/hyperlink" Target="https://www.zapopan.gob.mx/wp-content/uploads/2025/12/CV_Mariana_Monroy_Nava_36008.pdf" TargetMode="External"/><Relationship Id="rId840" Type="http://schemas.openxmlformats.org/officeDocument/2006/relationships/hyperlink" Target="https://www.zapopan.gob.mx/wp-content/uploads/2025/07/CV_Raul_Gonzalez_Becerra_38751.pdf" TargetMode="External"/><Relationship Id="rId938" Type="http://schemas.openxmlformats.org/officeDocument/2006/relationships/hyperlink" Target="https://www.zapopan.gob.mx/wp-content/uploads/2025/07/CV_Victor_Hugo_Flores_Curiel_18129.pdf" TargetMode="External"/><Relationship Id="rId67" Type="http://schemas.openxmlformats.org/officeDocument/2006/relationships/hyperlink" Target="https://www.zapopan.gob.mx/wp-content/uploads/2025/07/CV_Angel_Ortega_Garcia_39327.pdf" TargetMode="External"/><Relationship Id="rId272" Type="http://schemas.openxmlformats.org/officeDocument/2006/relationships/hyperlink" Target="https://www.zapopan.gob.mx/wp-content/uploads/2025/07/CV_Eli_Reyna_Elizondo_20890.pdf" TargetMode="External"/><Relationship Id="rId577" Type="http://schemas.openxmlformats.org/officeDocument/2006/relationships/hyperlink" Target="https://www.zapopan.gob.mx/wp-content/uploads/2025/07/CV_Karla_Maria_Jimenez_Oropeza_37919.pdf" TargetMode="External"/><Relationship Id="rId700" Type="http://schemas.openxmlformats.org/officeDocument/2006/relationships/hyperlink" Target="https://www.zapopan.gob.mx/wp-content/uploads/2025/07/CV_Maria_Mercedes_Orozco_Espinoza_18848.pdf" TargetMode="External"/><Relationship Id="rId1123" Type="http://schemas.openxmlformats.org/officeDocument/2006/relationships/hyperlink" Target="https://www.zapopan.gob.mx/wp-content/uploads/2025/12/CV_Guillermo_Angeles_Martinez_31155.pdf" TargetMode="External"/><Relationship Id="rId1330" Type="http://schemas.openxmlformats.org/officeDocument/2006/relationships/hyperlink" Target="https://www.zapopan.gob.mx/wp-content/uploads/2025/12/CV_Pedro_De_Alba_Letipichia_39864.pdf" TargetMode="External"/><Relationship Id="rId132" Type="http://schemas.openxmlformats.org/officeDocument/2006/relationships/hyperlink" Target="https://www.zapopan.gob.mx/wp-content/uploads/2025/07/CV_Carlos_Alejandro_Solorzano_Ramirez_30232.pdf" TargetMode="External"/><Relationship Id="rId784" Type="http://schemas.openxmlformats.org/officeDocument/2006/relationships/hyperlink" Target="https://www.zapopan.gob.mx/wp-content/uploads/2025/07/CV_Nathaly_Rodriguez_Zamudio_35821.pdf" TargetMode="External"/><Relationship Id="rId991" Type="http://schemas.openxmlformats.org/officeDocument/2006/relationships/hyperlink" Target="https://www.zapopan.gob.mx/wp-content/uploads/2025/12/CV_Angel_Reyes_Flores_29033.pdf" TargetMode="External"/><Relationship Id="rId1067" Type="http://schemas.openxmlformats.org/officeDocument/2006/relationships/hyperlink" Target="https://www.zapopan.gob.mx/wp-content/uploads/2025/12/CV_Dulce_Maria_de_la_Torre_Zuniga_17102.pdf" TargetMode="External"/><Relationship Id="rId437" Type="http://schemas.openxmlformats.org/officeDocument/2006/relationships/hyperlink" Target="https://www.zapopan.gob.mx/wp-content/uploads/2025/07/CV_Jayson_Daniel_Hernandez_Gonzalez_28596.pdf" TargetMode="External"/><Relationship Id="rId644" Type="http://schemas.openxmlformats.org/officeDocument/2006/relationships/hyperlink" Target="https://www.zapopan.gob.mx/wp-content/uploads/2025/07/CV_Luz_Aranzazu_Rangel_Garcia_32989.pdf" TargetMode="External"/><Relationship Id="rId851" Type="http://schemas.openxmlformats.org/officeDocument/2006/relationships/hyperlink" Target="https://www.zapopan.gob.mx/wp-content/uploads/2025/07/CV_Richard_Axel_Cortes_Sosa_38259.pdf" TargetMode="External"/><Relationship Id="rId1274" Type="http://schemas.openxmlformats.org/officeDocument/2006/relationships/hyperlink" Target="https://www.zapopan.gob.mx/wp-content/uploads/2025/12/CV_Martin_Ballesteros_Andrade_31143.pdf" TargetMode="External"/><Relationship Id="rId283" Type="http://schemas.openxmlformats.org/officeDocument/2006/relationships/hyperlink" Target="https://www.zapopan.gob.mx/wp-content/uploads/2025/07/CV_Elvia_Patricia_Rodriguez_Guizar_32131.pdf" TargetMode="External"/><Relationship Id="rId490" Type="http://schemas.openxmlformats.org/officeDocument/2006/relationships/hyperlink" Target="https://www.zapopan.gob.mx/wp-content/uploads/2025/07/CV_Jose_Carlos_Villalaz_Becerra_26943.pdf" TargetMode="External"/><Relationship Id="rId504" Type="http://schemas.openxmlformats.org/officeDocument/2006/relationships/hyperlink" Target="https://www.zapopan.gob.mx/wp-content/uploads/2025/07/CV_Jose_Guadalupe_Ramos_Contreras_37432.pdf" TargetMode="External"/><Relationship Id="rId711" Type="http://schemas.openxmlformats.org/officeDocument/2006/relationships/hyperlink" Target="https://www.zapopan.gob.mx/wp-content/uploads/2025/07/CV_Mariela_Diaz_Castro_35475.pdf" TargetMode="External"/><Relationship Id="rId949" Type="http://schemas.openxmlformats.org/officeDocument/2006/relationships/hyperlink" Target="https://www.zapopan.gob.mx/wp-content/uploads/2025/07/CV_Yessica_Selene_Paul_Gallegos_37463.pdf" TargetMode="External"/><Relationship Id="rId1134" Type="http://schemas.openxmlformats.org/officeDocument/2006/relationships/hyperlink" Target="https://www.zapopan.gob.mx/wp-content/uploads/2025/12/CV_Hugo_Enrique_Robles_Munoz_29304.pdf" TargetMode="External"/><Relationship Id="rId1341" Type="http://schemas.openxmlformats.org/officeDocument/2006/relationships/hyperlink" Target="https://www.zapopan.gob.mx/wp-content/uploads/2025/12/CV_Roberto_Correa_Madariaga_10236.pdf" TargetMode="External"/><Relationship Id="rId78" Type="http://schemas.openxmlformats.org/officeDocument/2006/relationships/hyperlink" Target="https://www.zapopan.gob.mx/wp-content/uploads/2025/07/CV_Aranza_Elizabeth_Gallardo_Romero_34693.pdf" TargetMode="External"/><Relationship Id="rId143" Type="http://schemas.openxmlformats.org/officeDocument/2006/relationships/hyperlink" Target="https://www.zapopan.gob.mx/wp-content/uploads/2025/07/CV_Carlos_Josue_Gomez_Salazar_25701.pdf" TargetMode="External"/><Relationship Id="rId350" Type="http://schemas.openxmlformats.org/officeDocument/2006/relationships/hyperlink" Target="https://www.zapopan.gob.mx/wp-content/uploads/2025/07/CV_Gabriel_Valdovinos_Romo_31695.pdf" TargetMode="External"/><Relationship Id="rId588" Type="http://schemas.openxmlformats.org/officeDocument/2006/relationships/hyperlink" Target="https://www.zapopan.gob.mx/wp-content/uploads/2025/07/CV_Laura_Elena_Plascencia_Alcala_13433.pdf" TargetMode="External"/><Relationship Id="rId795" Type="http://schemas.openxmlformats.org/officeDocument/2006/relationships/hyperlink" Target="https://www.zapopan.gob.mx/wp-content/uploads/2025/07/CV_Olga_Alejandra_Rodriguez_Rodriguez_31217.pdf" TargetMode="External"/><Relationship Id="rId809" Type="http://schemas.openxmlformats.org/officeDocument/2006/relationships/hyperlink" Target="https://www.zapopan.gob.mx/wp-content/uploads/2025/07/CV_Pablo_Guzman_Torres_17921.pdf" TargetMode="External"/><Relationship Id="rId1201" Type="http://schemas.openxmlformats.org/officeDocument/2006/relationships/hyperlink" Target="https://www.zapopan.gob.mx/wp-content/uploads/2025/12/CV_Juan_Ramon_Chavez_del_Rio_29020.pdf" TargetMode="External"/><Relationship Id="rId9" Type="http://schemas.openxmlformats.org/officeDocument/2006/relationships/hyperlink" Target="https://www.zapopan.gob.mx/wp-content/uploads/2025/07/CV_Adolfo_Alberto_Alvarado_Pineda_20916.pdf" TargetMode="External"/><Relationship Id="rId210" Type="http://schemas.openxmlformats.org/officeDocument/2006/relationships/hyperlink" Target="https://www.zapopan.gob.mx/wp-content/uploads/2025/07/CV_David_Rivera_Ortega_28748.pdf" TargetMode="External"/><Relationship Id="rId448" Type="http://schemas.openxmlformats.org/officeDocument/2006/relationships/hyperlink" Target="https://www.zapopan.gob.mx/wp-content/uploads/2025/07/CV_Jesus_de_Jesus_Ramos_Iglesias_31813.pdf" TargetMode="External"/><Relationship Id="rId655" Type="http://schemas.openxmlformats.org/officeDocument/2006/relationships/hyperlink" Target="https://www.zapopan.gob.mx/wp-content/uploads/2025/07/CV_Marcela_Preciado_Garcia_De_Quevedo_33385.pdf" TargetMode="External"/><Relationship Id="rId862" Type="http://schemas.openxmlformats.org/officeDocument/2006/relationships/hyperlink" Target="https://www.zapopan.gob.mx/wp-content/uploads/2025/07/CV_Rodrigo_Munoz_Silva_35655.pdf" TargetMode="External"/><Relationship Id="rId1078" Type="http://schemas.openxmlformats.org/officeDocument/2006/relationships/hyperlink" Target="https://www.zapopan.gob.mx/wp-content/uploads/2025/12/CV_Elvia_Angelica_Morones_Padilla_15001.pdf" TargetMode="External"/><Relationship Id="rId1285" Type="http://schemas.openxmlformats.org/officeDocument/2006/relationships/hyperlink" Target="https://www.zapopan.gob.mx/wp-content/uploads/2025/12/CV_Miguel_Angel_Lozano_Magana_24636.pdf" TargetMode="External"/><Relationship Id="rId294" Type="http://schemas.openxmlformats.org/officeDocument/2006/relationships/hyperlink" Target="https://www.zapopan.gob.mx/wp-content/uploads/2025/07/CV_Ericka_Daniela_Martinez_Nuno_33227.pdf" TargetMode="External"/><Relationship Id="rId308" Type="http://schemas.openxmlformats.org/officeDocument/2006/relationships/hyperlink" Target="https://www.zapopan.gob.mx/wp-content/uploads/2025/07/CV_Estefany_Athziri_Orozco_de_la_Cruz_35237.pdf" TargetMode="External"/><Relationship Id="rId515" Type="http://schemas.openxmlformats.org/officeDocument/2006/relationships/hyperlink" Target="https://www.zapopan.gob.mx/wp-content/uploads/2025/07/CV_Jose_Luis_Iniguez_Cortes_34850.pdf" TargetMode="External"/><Relationship Id="rId722" Type="http://schemas.openxmlformats.org/officeDocument/2006/relationships/hyperlink" Target="https://www.zapopan.gob.mx/wp-content/uploads/2025/07/CV_Martha_Elena_Lira_Nilo_14897.pdf" TargetMode="External"/><Relationship Id="rId1145" Type="http://schemas.openxmlformats.org/officeDocument/2006/relationships/hyperlink" Target="https://www.zapopan.gob.mx/wp-content/uploads/2025/12/CV_Ivonne_Araceli_Gomez_Manriquez_19343.pdf" TargetMode="External"/><Relationship Id="rId1352" Type="http://schemas.openxmlformats.org/officeDocument/2006/relationships/hyperlink" Target="https://www.zapopan.gob.mx/wp-content/uploads/2025/12/CV_Ruben_Bernardo_Rios_Macias_26109.pdf" TargetMode="External"/><Relationship Id="rId89" Type="http://schemas.openxmlformats.org/officeDocument/2006/relationships/hyperlink" Target="https://www.zapopan.gob.mx/wp-content/uploads/2025/07/CV_Aurea_Ita_Dzavi_Sandoval_Jarquin_38121.pdf" TargetMode="External"/><Relationship Id="rId154" Type="http://schemas.openxmlformats.org/officeDocument/2006/relationships/hyperlink" Target="https://www.zapopan.gob.mx/wp-content/uploads/2025/07/CV_Cesar_Covarrubias_Casian_17485.pdf" TargetMode="External"/><Relationship Id="rId361" Type="http://schemas.openxmlformats.org/officeDocument/2006/relationships/hyperlink" Target="https://www.zapopan.gob.mx/wp-content/uploads/2025/07/CV_Gerardo_Marquez_Letipichia_38231.pdf" TargetMode="External"/><Relationship Id="rId599" Type="http://schemas.openxmlformats.org/officeDocument/2006/relationships/hyperlink" Target="https://www.zapopan.gob.mx/wp-content/uploads/2025/07/CV_Leticia_Gutierrez_Marroquin_32140.pdf" TargetMode="External"/><Relationship Id="rId1005" Type="http://schemas.openxmlformats.org/officeDocument/2006/relationships/hyperlink" Target="https://www.zapopan.gob.mx/wp-content/uploads/2025/12/CV_Blanca_Estela_Berumen_Botello_35950.pdf" TargetMode="External"/><Relationship Id="rId1212" Type="http://schemas.openxmlformats.org/officeDocument/2006/relationships/hyperlink" Target="https://www.zapopan.gob.mx/wp-content/uploads/2025/12/CV_Karlha_Alejandra_Torres_Araiza_33892.pdf" TargetMode="External"/><Relationship Id="rId459" Type="http://schemas.openxmlformats.org/officeDocument/2006/relationships/hyperlink" Target="https://www.zapopan.gob.mx/wp-content/uploads/2025/07/CV_Jorge_Ortiz_Moreno_14921.pdf" TargetMode="External"/><Relationship Id="rId666" Type="http://schemas.openxmlformats.org/officeDocument/2006/relationships/hyperlink" Target="https://www.zapopan.gob.mx/wp-content/uploads/2025/07/CV_Marco_Antonio_Emmanuel_Valle_Diaz_20202.pdf" TargetMode="External"/><Relationship Id="rId873" Type="http://schemas.openxmlformats.org/officeDocument/2006/relationships/hyperlink" Target="https://www.zapopan.gob.mx/wp-content/uploads/2025/07/CV_Rosalba_Godinez_Aguilar_13563.pdf" TargetMode="External"/><Relationship Id="rId1089" Type="http://schemas.openxmlformats.org/officeDocument/2006/relationships/hyperlink" Target="https://www.zapopan.gob.mx/wp-content/uploads/2025/12/CV_Fabian_Aceves_Davalos_20945.pdf" TargetMode="External"/><Relationship Id="rId1296" Type="http://schemas.openxmlformats.org/officeDocument/2006/relationships/hyperlink" Target="https://www.zapopan.gob.mx/wp-content/uploads/2025/12/CV_Miriam_Soledad_Marquez_Sanchez_37111.pdf" TargetMode="External"/><Relationship Id="rId16" Type="http://schemas.openxmlformats.org/officeDocument/2006/relationships/hyperlink" Target="https://www.zapopan.gob.mx/wp-content/uploads/2025/07/CV_Alan_Ademir_Gutierrez_Ortega_31232.pdf" TargetMode="External"/><Relationship Id="rId221" Type="http://schemas.openxmlformats.org/officeDocument/2006/relationships/hyperlink" Target="https://www.zapopan.gob.mx/wp-content/uploads/2025/07/CV_Diana_Karen_Echeverria_Martinez_32945.pdf" TargetMode="External"/><Relationship Id="rId319" Type="http://schemas.openxmlformats.org/officeDocument/2006/relationships/hyperlink" Target="https://www.zapopan.gob.mx/wp-content/uploads/2025/07/CV_Fatima_del_Rosario_Becerra_Batista_34759.pdf" TargetMode="External"/><Relationship Id="rId526" Type="http://schemas.openxmlformats.org/officeDocument/2006/relationships/hyperlink" Target="https://www.zapopan.gob.mx/wp-content/uploads/2025/07/CV_Jose_Tomas_Herrera_Ibarra_19738.pdf" TargetMode="External"/><Relationship Id="rId1156" Type="http://schemas.openxmlformats.org/officeDocument/2006/relationships/hyperlink" Target="https://www.zapopan.gob.mx/wp-content/uploads/2025/12/CV_Jesus_Ulises_Molinero_Galindo_39531.pdf" TargetMode="External"/><Relationship Id="rId1363" Type="http://schemas.openxmlformats.org/officeDocument/2006/relationships/hyperlink" Target="https://www.zapopan.gob.mx/wp-content/uploads/2025/12/CV_Sergio_Pantoja_Sanchez_28583.pdf" TargetMode="External"/><Relationship Id="rId733" Type="http://schemas.openxmlformats.org/officeDocument/2006/relationships/hyperlink" Target="https://www.zapopan.gob.mx/wp-content/uploads/2025/07/CV_Mauricio_Francisco_Sanchez_Munoz_36210.pdf" TargetMode="External"/><Relationship Id="rId940" Type="http://schemas.openxmlformats.org/officeDocument/2006/relationships/hyperlink" Target="https://www.zapopan.gob.mx/wp-content/uploads/2025/07/CV_Victor_Manuel_Lomeli_Leos_15521.pdf" TargetMode="External"/><Relationship Id="rId1016" Type="http://schemas.openxmlformats.org/officeDocument/2006/relationships/hyperlink" Target="https://www.zapopan.gob.mx/wp-content/uploads/2025/12/CV_Carlos_Andre_Mercado_Sanchez_37066.pdf" TargetMode="External"/><Relationship Id="rId165" Type="http://schemas.openxmlformats.org/officeDocument/2006/relationships/hyperlink" Target="https://www.zapopan.gob.mx/wp-content/uploads/2025/07/CV_Christian_Mitchell_Gutierrez_Vallejo_28800.pdf" TargetMode="External"/><Relationship Id="rId372" Type="http://schemas.openxmlformats.org/officeDocument/2006/relationships/hyperlink" Target="https://www.zapopan.gob.mx/wp-content/uploads/2025/07/CV_Guadalupe_Adanely_Trejo_Veloz_38005.pdf" TargetMode="External"/><Relationship Id="rId677" Type="http://schemas.openxmlformats.org/officeDocument/2006/relationships/hyperlink" Target="https://www.zapopan.gob.mx/wp-content/uploads/2025/07/CV_Maria_de_los_Angeles_Alvarado_Zamora_20794.pdf" TargetMode="External"/><Relationship Id="rId800" Type="http://schemas.openxmlformats.org/officeDocument/2006/relationships/hyperlink" Target="https://www.zapopan.gob.mx/wp-content/uploads/2025/07/CV_Oscar_Eduardo_Diaz_Pulido_30349.pdf" TargetMode="External"/><Relationship Id="rId1223" Type="http://schemas.openxmlformats.org/officeDocument/2006/relationships/hyperlink" Target="https://www.zapopan.gob.mx/wp-content/uploads/2025/12/CV_Lucia_Lizama_Flores_15452.pdf" TargetMode="External"/><Relationship Id="rId232" Type="http://schemas.openxmlformats.org/officeDocument/2006/relationships/hyperlink" Target="https://www.zapopan.gob.mx/wp-content/uploads/2025/07/CV_Diego_Emmanuel_Iniguez_Cedillo_34437.pdf" TargetMode="External"/><Relationship Id="rId884" Type="http://schemas.openxmlformats.org/officeDocument/2006/relationships/hyperlink" Target="https://www.zapopan.gob.mx/wp-content/uploads/2025/07/CV_Salvador_Hernandez_Pacheco_36329.pdf" TargetMode="External"/><Relationship Id="rId27" Type="http://schemas.openxmlformats.org/officeDocument/2006/relationships/hyperlink" Target="https://www.zapopan.gob.mx/wp-content/uploads/2025/07/CV_Alejandra_Diaz_Galindo_13934.pdf" TargetMode="External"/><Relationship Id="rId537" Type="http://schemas.openxmlformats.org/officeDocument/2006/relationships/hyperlink" Target="https://www.zapopan.gob.mx/wp-content/uploads/2025/07/CV_Juan_Carlos_Cabrera_Rodriguez_32608.pdf" TargetMode="External"/><Relationship Id="rId744" Type="http://schemas.openxmlformats.org/officeDocument/2006/relationships/hyperlink" Target="https://www.zapopan.gob.mx/wp-content/uploads/2025/07/CV_Michelle_Elizabeth_Zamora_Lopez_33962.pdf" TargetMode="External"/><Relationship Id="rId951" Type="http://schemas.openxmlformats.org/officeDocument/2006/relationships/hyperlink" Target="https://www.zapopan.gob.mx/wp-content/uploads/2025/07/CV_Yhara_Anahi_Coronado_Partida_36932.pdf" TargetMode="External"/><Relationship Id="rId1167" Type="http://schemas.openxmlformats.org/officeDocument/2006/relationships/hyperlink" Target="https://www.zapopan.gob.mx/wp-content/uploads/2025/12/CV_Jorge_Francisco_Valero_Rodriguez_30369.pdf" TargetMode="External"/><Relationship Id="rId1374" Type="http://schemas.openxmlformats.org/officeDocument/2006/relationships/hyperlink" Target="https://www.zapopan.gob.mx/wp-content/uploads/2025/12/CV_Silvia_Ibarra_Enriquez_19256.pdf" TargetMode="External"/><Relationship Id="rId80" Type="http://schemas.openxmlformats.org/officeDocument/2006/relationships/hyperlink" Target="https://www.zapopan.gob.mx/wp-content/uploads/2025/07/CV_Ari_Javier_Vela_Contreras_36851.pdf" TargetMode="External"/><Relationship Id="rId176" Type="http://schemas.openxmlformats.org/officeDocument/2006/relationships/hyperlink" Target="https://www.zapopan.gob.mx/wp-content/uploads/2025/07/CV_Claudia_Elena_Alvarez_Ortega_38324.pdf" TargetMode="External"/><Relationship Id="rId383" Type="http://schemas.openxmlformats.org/officeDocument/2006/relationships/hyperlink" Target="https://www.zapopan.gob.mx/wp-content/uploads/2025/07/CV_Hafiz_Salvador_Venegas_Sahagun_31893.pdf" TargetMode="External"/><Relationship Id="rId590" Type="http://schemas.openxmlformats.org/officeDocument/2006/relationships/hyperlink" Target="https://www.zapopan.gob.mx/wp-content/uploads/2025/07/CV_Laura_Esmeralda_Hernandez_Guerrero_35069.pdf" TargetMode="External"/><Relationship Id="rId604" Type="http://schemas.openxmlformats.org/officeDocument/2006/relationships/hyperlink" Target="https://www.zapopan.gob.mx/wp-content/uploads/2025/07/CV_Lidice_Garcia_Mendoza_31281.pdf" TargetMode="External"/><Relationship Id="rId811" Type="http://schemas.openxmlformats.org/officeDocument/2006/relationships/hyperlink" Target="https://www.zapopan.gob.mx/wp-content/uploads/2025/07/CV_Paola_Carolina_Rodriguez_Mena_38653.pdf" TargetMode="External"/><Relationship Id="rId1027" Type="http://schemas.openxmlformats.org/officeDocument/2006/relationships/hyperlink" Target="https://www.zapopan.gob.mx/wp-content/uploads/2025/12/CV_Carlota_Lizeth_Delgado_Lopez_38219.pdf" TargetMode="External"/><Relationship Id="rId1234" Type="http://schemas.openxmlformats.org/officeDocument/2006/relationships/hyperlink" Target="https://www.zapopan.gob.mx/wp-content/uploads/2025/12/CV_Luis_Ruben_Barajas_Morales_17436.pdf" TargetMode="External"/><Relationship Id="rId243" Type="http://schemas.openxmlformats.org/officeDocument/2006/relationships/hyperlink" Target="https://www.zapopan.gob.mx/wp-content/uploads/2025/07/CV_Edgar_Eduardo_Arellano_Ortega_38589.pdf" TargetMode="External"/><Relationship Id="rId450" Type="http://schemas.openxmlformats.org/officeDocument/2006/relationships/hyperlink" Target="https://www.zapopan.gob.mx/wp-content/uploads/2025/07/CV_Jesus_Humberto_Cabrera_Ramirez_32251.pdf" TargetMode="External"/><Relationship Id="rId688" Type="http://schemas.openxmlformats.org/officeDocument/2006/relationships/hyperlink" Target="https://www.zapopan.gob.mx/wp-content/uploads/2025/07/CV_Maria_Eugenia_Zuniga_Flores_17819.pdf" TargetMode="External"/><Relationship Id="rId895" Type="http://schemas.openxmlformats.org/officeDocument/2006/relationships/hyperlink" Target="https://www.zapopan.gob.mx/wp-content/uploads/2025/07/CV_Santiago_Payan_Reyes_28333.pdf" TargetMode="External"/><Relationship Id="rId909" Type="http://schemas.openxmlformats.org/officeDocument/2006/relationships/hyperlink" Target="https://www.zapopan.gob.mx/wp-content/uploads/2025/07/CV_Silvia_Laura_Gonzalez_Perez_39081.pdf" TargetMode="External"/><Relationship Id="rId1080" Type="http://schemas.openxmlformats.org/officeDocument/2006/relationships/hyperlink" Target="https://www.zapopan.gob.mx/wp-content/uploads/2025/12/CV_Emmanuel_Magana_Villalvazo_35086.pdf" TargetMode="External"/><Relationship Id="rId1301" Type="http://schemas.openxmlformats.org/officeDocument/2006/relationships/hyperlink" Target="https://www.zapopan.gob.mx/wp-content/uploads/2025/12/CV_Myriam_Lilia_Gonzalez_Onate_26898.pdf" TargetMode="External"/><Relationship Id="rId38" Type="http://schemas.openxmlformats.org/officeDocument/2006/relationships/hyperlink" Target="https://www.zapopan.gob.mx/wp-content/uploads/2025/07/CV_Alexa_Valeria_Preciado_de_la_Torre_32600.pdf" TargetMode="External"/><Relationship Id="rId103" Type="http://schemas.openxmlformats.org/officeDocument/2006/relationships/hyperlink" Target="https://www.zapopan.gob.mx/wp-content/uploads/2025/07/CV_Bertha_Llamas_Hernandez_32289.pdf" TargetMode="External"/><Relationship Id="rId310" Type="http://schemas.openxmlformats.org/officeDocument/2006/relationships/hyperlink" Target="https://www.zapopan.gob.mx/wp-content/uploads/2025/07/CV_Eva_Maria_Perez_Plascencia_20716.pdf" TargetMode="External"/><Relationship Id="rId548" Type="http://schemas.openxmlformats.org/officeDocument/2006/relationships/hyperlink" Target="https://www.zapopan.gob.mx/wp-content/uploads/2025/07/CV_Juan_Pablo_Gomez_Armenta_17789.pdf" TargetMode="External"/><Relationship Id="rId755" Type="http://schemas.openxmlformats.org/officeDocument/2006/relationships/hyperlink" Target="https://www.zapopan.gob.mx/wp-content/uploads/2025/07/CV_Miguel_Angel_de_la_Rosa_Esparza_31702.pdf" TargetMode="External"/><Relationship Id="rId962" Type="http://schemas.openxmlformats.org/officeDocument/2006/relationships/hyperlink" Target="https://www.zapopan.gob.mx/wp-content/uploads/2025/12/CV_Adriana_Margarita_Sanchez_Hernandez_31184.pdf" TargetMode="External"/><Relationship Id="rId1178" Type="http://schemas.openxmlformats.org/officeDocument/2006/relationships/hyperlink" Target="https://www.zapopan.gob.mx/wp-content/uploads/2025/12/CV_Jose_Enrique_Mercado_Flores_20865.pdf" TargetMode="External"/><Relationship Id="rId1385" Type="http://schemas.openxmlformats.org/officeDocument/2006/relationships/hyperlink" Target="https://www.zapopan.gob.mx/wp-content/uploads/2025/12/CV_Veronica_Elisa_Salazar_Cosio_35628.pdf" TargetMode="External"/><Relationship Id="rId91" Type="http://schemas.openxmlformats.org/officeDocument/2006/relationships/hyperlink" Target="https://www.zapopan.gob.mx/wp-content/uploads/2025/07/CV_Avisai_Jimenez_Morales_30141.pdf" TargetMode="External"/><Relationship Id="rId187" Type="http://schemas.openxmlformats.org/officeDocument/2006/relationships/hyperlink" Target="https://www.zapopan.gob.mx/wp-content/uploads/2025/07/CV_Cristian_Omar_Horta_Lopez_32952.pdf" TargetMode="External"/><Relationship Id="rId394" Type="http://schemas.openxmlformats.org/officeDocument/2006/relationships/hyperlink" Target="https://www.zapopan.gob.mx/wp-content/uploads/2025/07/CV_Heriberto_Ordonez_Lugo_17918.pdf" TargetMode="External"/><Relationship Id="rId408" Type="http://schemas.openxmlformats.org/officeDocument/2006/relationships/hyperlink" Target="https://www.zapopan.gob.mx/wp-content/uploads/2025/07/CV_Isaac_Valadez_Aguilar_21981.pdf" TargetMode="External"/><Relationship Id="rId615" Type="http://schemas.openxmlformats.org/officeDocument/2006/relationships/hyperlink" Target="https://www.zapopan.gob.mx/wp-content/uploads/2025/07/CV_Lizeth_Jazmin_Correa_Covarrubias_35643.pdf" TargetMode="External"/><Relationship Id="rId822" Type="http://schemas.openxmlformats.org/officeDocument/2006/relationships/hyperlink" Target="https://www.zapopan.gob.mx/wp-content/uploads/2025/07/CV_Paz_Murillo_Carranza_30419.pdf" TargetMode="External"/><Relationship Id="rId1038" Type="http://schemas.openxmlformats.org/officeDocument/2006/relationships/hyperlink" Target="https://www.zapopan.gob.mx/wp-content/uploads/2025/12/CV_Claudia_Lizette_Garcia_de_la_Cruz_32072.pdf" TargetMode="External"/><Relationship Id="rId1245" Type="http://schemas.openxmlformats.org/officeDocument/2006/relationships/hyperlink" Target="https://www.zapopan.gob.mx/wp-content/uploads/2025/12/CV_Maria_de_la_Luz_Hernandez_Perfecto_39917.pdf" TargetMode="External"/><Relationship Id="rId254" Type="http://schemas.openxmlformats.org/officeDocument/2006/relationships/hyperlink" Target="https://www.zapopan.gob.mx/wp-content/uploads/2025/07/CV_Edgar_Oropeza_Castaneda_20078.pdf" TargetMode="External"/><Relationship Id="rId699" Type="http://schemas.openxmlformats.org/officeDocument/2006/relationships/hyperlink" Target="https://www.zapopan.gob.mx/wp-content/uploads/2025/07/CV_Maria_Magdalena_Gonzalez_Gomez_20941.pdf" TargetMode="External"/><Relationship Id="rId1091" Type="http://schemas.openxmlformats.org/officeDocument/2006/relationships/hyperlink" Target="https://www.zapopan.gob.mx/wp-content/uploads/2025/12/CV_Fabiola_Jeanette_Gutierrez_Alvarez_16251.pdf" TargetMode="External"/><Relationship Id="rId1105" Type="http://schemas.openxmlformats.org/officeDocument/2006/relationships/hyperlink" Target="https://www.zapopan.gob.mx/wp-content/uploads/2025/12/CV_Francisco_Emmanuel_Sanchez_Flores_32102.pdf" TargetMode="External"/><Relationship Id="rId1312" Type="http://schemas.openxmlformats.org/officeDocument/2006/relationships/hyperlink" Target="https://www.zapopan.gob.mx/wp-content/uploads/2025/12/CV_Octavio_Uriel_Lopez_Cabrera_28691.pdf" TargetMode="External"/><Relationship Id="rId49" Type="http://schemas.openxmlformats.org/officeDocument/2006/relationships/hyperlink" Target="https://www.zapopan.gob.mx/wp-content/uploads/2025/07/CV_Alondra_Gabriela_Gonzalez_Herrera_33030.pdf" TargetMode="External"/><Relationship Id="rId114" Type="http://schemas.openxmlformats.org/officeDocument/2006/relationships/hyperlink" Target="https://www.zapopan.gob.mx/wp-content/uploads/2025/07/CV_Blanca_Margarita_Ramos_Sandoval_19917.pdf" TargetMode="External"/><Relationship Id="rId461" Type="http://schemas.openxmlformats.org/officeDocument/2006/relationships/hyperlink" Target="https://www.zapopan.gob.mx/wp-content/uploads/2025/07/CV_Jorge_Alberto_Alvarez_Hernandez_24482.pdf" TargetMode="External"/><Relationship Id="rId559" Type="http://schemas.openxmlformats.org/officeDocument/2006/relationships/hyperlink" Target="https://www.zapopan.gob.mx/wp-content/uploads/2025/07/CV_Juana_Ivett_Martinez_Rodriguez_33877.pdf" TargetMode="External"/><Relationship Id="rId766" Type="http://schemas.openxmlformats.org/officeDocument/2006/relationships/hyperlink" Target="https://www.zapopan.gob.mx/wp-content/uploads/2025/07/CV_Misael_Alejandro_Simon_de_la_Madrid_31681.pdf" TargetMode="External"/><Relationship Id="rId1189" Type="http://schemas.openxmlformats.org/officeDocument/2006/relationships/hyperlink" Target="https://www.zapopan.gob.mx/wp-content/uploads/2025/12/CV_Joselin_Elizabeth_Rodriguez_Pena_19791.pdf" TargetMode="External"/><Relationship Id="rId1396" Type="http://schemas.openxmlformats.org/officeDocument/2006/relationships/printerSettings" Target="../printerSettings/printerSettings1.bin"/><Relationship Id="rId198" Type="http://schemas.openxmlformats.org/officeDocument/2006/relationships/hyperlink" Target="https://www.zapopan.gob.mx/wp-content/uploads/2025/07/CV_Daniel_Alejandro_Garibay_Mar_38904.pdf" TargetMode="External"/><Relationship Id="rId321" Type="http://schemas.openxmlformats.org/officeDocument/2006/relationships/hyperlink" Target="https://www.zapopan.gob.mx/wp-content/uploads/2025/07/CV_Federico_Valeriano_Martinez_17893.pdf" TargetMode="External"/><Relationship Id="rId419" Type="http://schemas.openxmlformats.org/officeDocument/2006/relationships/hyperlink" Target="https://www.zapopan.gob.mx/wp-content/uploads/2025/07/CV_Ivan_Josue_Montes_Robles_38336.pdf" TargetMode="External"/><Relationship Id="rId626" Type="http://schemas.openxmlformats.org/officeDocument/2006/relationships/hyperlink" Target="https://www.zapopan.gob.mx/wp-content/uploads/2025/07/CV_Luis_Carlos_Romero_Gavica_24757.pdf" TargetMode="External"/><Relationship Id="rId973" Type="http://schemas.openxmlformats.org/officeDocument/2006/relationships/hyperlink" Target="https://www.zapopan.gob.mx/wp-content/uploads/2025/12/CV_Alfredo_Martinez_Garcia_32747.pdf" TargetMode="External"/><Relationship Id="rId1049" Type="http://schemas.openxmlformats.org/officeDocument/2006/relationships/hyperlink" Target="https://www.zapopan.gob.mx/wp-content/uploads/2025/12/CV_Daniel_Martinez_Alvarez_20146.pdf" TargetMode="External"/><Relationship Id="rId1256" Type="http://schemas.openxmlformats.org/officeDocument/2006/relationships/hyperlink" Target="https://www.zapopan.gob.mx/wp-content/uploads/2025/12/CV_Maria_Isabel_Flores_Herrera_21815.pdf" TargetMode="External"/><Relationship Id="rId833" Type="http://schemas.openxmlformats.org/officeDocument/2006/relationships/hyperlink" Target="https://www.zapopan.gob.mx/wp-content/uploads/2025/07/CV_Ramiro_de_Jesus_Garcia_Guzman_30923.pdf" TargetMode="External"/><Relationship Id="rId1116" Type="http://schemas.openxmlformats.org/officeDocument/2006/relationships/hyperlink" Target="https://www.zapopan.gob.mx/wp-content/uploads/2025/12/CV_Giselle_Damaris_Ayala_Gonzalez_39045.pdf" TargetMode="External"/><Relationship Id="rId265" Type="http://schemas.openxmlformats.org/officeDocument/2006/relationships/hyperlink" Target="https://www.zapopan.gob.mx/wp-content/uploads/2025/07/CV_Eduardo_Alfredo_Govea_Lopez_34339.pdf" TargetMode="External"/><Relationship Id="rId472" Type="http://schemas.openxmlformats.org/officeDocument/2006/relationships/hyperlink" Target="https://www.zapopan.gob.mx/wp-content/uploads/2025/07/CV_Jorge_Salvador_Torres_Blanco_26562.pdf" TargetMode="External"/><Relationship Id="rId900" Type="http://schemas.openxmlformats.org/officeDocument/2006/relationships/hyperlink" Target="https://www.zapopan.gob.mx/wp-content/uploads/2025/07/CV_Saul_Alejandro_Gonzalez_Gutierrez_32949.pdf" TargetMode="External"/><Relationship Id="rId1323" Type="http://schemas.openxmlformats.org/officeDocument/2006/relationships/hyperlink" Target="https://www.zapopan.gob.mx/wp-content/uploads/2025/12/CV_Paola_Mora_Salcedo_35750.pdf" TargetMode="External"/><Relationship Id="rId125" Type="http://schemas.openxmlformats.org/officeDocument/2006/relationships/hyperlink" Target="https://www.zapopan.gob.mx/wp-content/uploads/2025/07/CV_Carla_del_Rocio_Gomez_Torres_35650.pdf" TargetMode="External"/><Relationship Id="rId332" Type="http://schemas.openxmlformats.org/officeDocument/2006/relationships/hyperlink" Target="https://www.zapopan.gob.mx/wp-content/uploads/2025/07/CV_Fernando_Pablo_Parra_Gomez_33118.pdf" TargetMode="External"/><Relationship Id="rId777" Type="http://schemas.openxmlformats.org/officeDocument/2006/relationships/hyperlink" Target="https://www.zapopan.gob.mx/wp-content/uploads/2025/07/CV_Myrna_Elizabeth_Ruiz_Pena_14935.pdf" TargetMode="External"/><Relationship Id="rId984" Type="http://schemas.openxmlformats.org/officeDocument/2006/relationships/hyperlink" Target="https://www.zapopan.gob.mx/wp-content/uploads/2025/12/CV_Ana_Laura_Ortega_de_Sales_34312.pdf" TargetMode="External"/><Relationship Id="rId637" Type="http://schemas.openxmlformats.org/officeDocument/2006/relationships/hyperlink" Target="https://www.zapopan.gob.mx/wp-content/uploads/2025/07/CV_Luis_Fernando_Diaz_Villalpando_9667.pdf" TargetMode="External"/><Relationship Id="rId844" Type="http://schemas.openxmlformats.org/officeDocument/2006/relationships/hyperlink" Target="https://www.zapopan.gob.mx/wp-content/uploads/2025/07/CV_Raymundo_Gabriel_Villegas_Gutierrez_17047.pdf" TargetMode="External"/><Relationship Id="rId1267" Type="http://schemas.openxmlformats.org/officeDocument/2006/relationships/hyperlink" Target="https://www.zapopan.gob.mx/wp-content/uploads/2025/12/CV_Mario_Damian_Martinez_Marcial_3935.pdf" TargetMode="External"/><Relationship Id="rId276" Type="http://schemas.openxmlformats.org/officeDocument/2006/relationships/hyperlink" Target="https://www.zapopan.gob.mx/wp-content/uploads/2025/07/CV_Elizabeth_Miroslava_Arce_Centeno_38586.pdf" TargetMode="External"/><Relationship Id="rId483" Type="http://schemas.openxmlformats.org/officeDocument/2006/relationships/hyperlink" Target="https://www.zapopan.gob.mx/wp-content/uploads/2025/07/CV_Jose_Antonio_Mortera_Vera_19753.pdf" TargetMode="External"/><Relationship Id="rId690" Type="http://schemas.openxmlformats.org/officeDocument/2006/relationships/hyperlink" Target="https://www.zapopan.gob.mx/wp-content/uploads/2025/07/CV_Maria_Fernanda_Calderon_Ruiz_34763.pdf" TargetMode="External"/><Relationship Id="rId704" Type="http://schemas.openxmlformats.org/officeDocument/2006/relationships/hyperlink" Target="https://www.zapopan.gob.mx/wp-content/uploads/2025/07/CV_Maria_Veronica_Flores_Garcia_34839.pdf" TargetMode="External"/><Relationship Id="rId911" Type="http://schemas.openxmlformats.org/officeDocument/2006/relationships/hyperlink" Target="https://www.zapopan.gob.mx/wp-content/uploads/2025/07/CV_Sofia_Navarro_Quiroga_28974.pdf" TargetMode="External"/><Relationship Id="rId1127" Type="http://schemas.openxmlformats.org/officeDocument/2006/relationships/hyperlink" Target="https://www.zapopan.gob.mx/wp-content/uploads/2025/12/CV_Hector_Abel_Alvarez_Herrera_39610.pdf" TargetMode="External"/><Relationship Id="rId1334" Type="http://schemas.openxmlformats.org/officeDocument/2006/relationships/hyperlink" Target="https://www.zapopan.gob.mx/wp-content/uploads/2025/12/CV_Raul_Lopez_Ruiz_28506.pdf" TargetMode="External"/><Relationship Id="rId40" Type="http://schemas.openxmlformats.org/officeDocument/2006/relationships/hyperlink" Target="https://www.zapopan.gob.mx/wp-content/uploads/2025/07/CV_Alexis_Esperanza_Calderon_Unda_35027.pdf" TargetMode="External"/><Relationship Id="rId136" Type="http://schemas.openxmlformats.org/officeDocument/2006/relationships/hyperlink" Target="https://www.zapopan.gob.mx/wp-content/uploads/2025/07/CV_Carlos_Andres_Gomez_Curiel_30248.pdf" TargetMode="External"/><Relationship Id="rId343" Type="http://schemas.openxmlformats.org/officeDocument/2006/relationships/hyperlink" Target="https://www.zapopan.gob.mx/wp-content/uploads/2025/07/CV_Francisco_Javier_Orozco_Cerda_29690.pdf" TargetMode="External"/><Relationship Id="rId550" Type="http://schemas.openxmlformats.org/officeDocument/2006/relationships/hyperlink" Target="https://www.zapopan.gob.mx/wp-content/uploads/2025/07/CV_Juan_Pablo_Brambila_Gonzalez_34885.pdf" TargetMode="External"/><Relationship Id="rId788" Type="http://schemas.openxmlformats.org/officeDocument/2006/relationships/hyperlink" Target="https://www.zapopan.gob.mx/wp-content/uploads/2025/07/CV_Neyva_Mariela_Garcia_Martinez_34698.pdf" TargetMode="External"/><Relationship Id="rId995" Type="http://schemas.openxmlformats.org/officeDocument/2006/relationships/hyperlink" Target="https://www.zapopan.gob.mx/wp-content/uploads/2025/12/CV_Anissia_Michelle_De_Santiago_Partida_39732.pdf" TargetMode="External"/><Relationship Id="rId1180" Type="http://schemas.openxmlformats.org/officeDocument/2006/relationships/hyperlink" Target="https://www.zapopan.gob.mx/wp-content/uploads/2025/12/CV_Jose_Gamaliel_Flores_Lopez_39626.pdf" TargetMode="External"/><Relationship Id="rId203" Type="http://schemas.openxmlformats.org/officeDocument/2006/relationships/hyperlink" Target="https://www.zapopan.gob.mx/wp-content/uploads/2025/07/CV_Daniela_Montserrat_Solis_Jimenez_35208.pdf" TargetMode="External"/><Relationship Id="rId648" Type="http://schemas.openxmlformats.org/officeDocument/2006/relationships/hyperlink" Target="https://www.zapopan.gob.mx/wp-content/uploads/2025/07/CV_Ma_Dolores_Salazar_Sanchez_17734.pdf" TargetMode="External"/><Relationship Id="rId855" Type="http://schemas.openxmlformats.org/officeDocument/2006/relationships/hyperlink" Target="https://www.zapopan.gob.mx/wp-content/uploads/2025/07/CV_Roberto_Zamudio_Cortes_35665.pdf" TargetMode="External"/><Relationship Id="rId1040" Type="http://schemas.openxmlformats.org/officeDocument/2006/relationships/hyperlink" Target="https://www.zapopan.gob.mx/wp-content/uploads/2025/12/CV_Claudia_Veronica_Guzman_Cervantes_20964.pdf" TargetMode="External"/><Relationship Id="rId1278" Type="http://schemas.openxmlformats.org/officeDocument/2006/relationships/hyperlink" Target="https://www.zapopan.gob.mx/wp-content/uploads/2025/12/CV_Maximino_Sepulveda_Castaneda_29036.pdf" TargetMode="External"/><Relationship Id="rId287" Type="http://schemas.openxmlformats.org/officeDocument/2006/relationships/hyperlink" Target="https://www.zapopan.gob.mx/wp-content/uploads/2025/07/CV_Emma_Yolanda_Casillas_Contreras_17400.pdf" TargetMode="External"/><Relationship Id="rId410" Type="http://schemas.openxmlformats.org/officeDocument/2006/relationships/hyperlink" Target="https://www.zapopan.gob.mx/wp-content/uploads/2025/07/CV_Isaias_Llamas_Cortez_19032.pdf" TargetMode="External"/><Relationship Id="rId494" Type="http://schemas.openxmlformats.org/officeDocument/2006/relationships/hyperlink" Target="https://www.zapopan.gob.mx/wp-content/uploads/2025/07/CV_Jose_de_Jesus_Mariscal_Casillas_31823.pdf" TargetMode="External"/><Relationship Id="rId508" Type="http://schemas.openxmlformats.org/officeDocument/2006/relationships/hyperlink" Target="https://www.zapopan.gob.mx/wp-content/uploads/2025/07/CV_Jose_Luis_Torres_Meza_527.pdf" TargetMode="External"/><Relationship Id="rId715" Type="http://schemas.openxmlformats.org/officeDocument/2006/relationships/hyperlink" Target="https://www.zapopan.gob.mx/wp-content/uploads/2025/07/CV_Mario_Alberto_Gutierrez_Soto_33874.pdf" TargetMode="External"/><Relationship Id="rId922" Type="http://schemas.openxmlformats.org/officeDocument/2006/relationships/hyperlink" Target="https://www.zapopan.gob.mx/wp-content/uploads/2025/07/CV_Valeria_Magana_Valdez_34793.pdf" TargetMode="External"/><Relationship Id="rId1138" Type="http://schemas.openxmlformats.org/officeDocument/2006/relationships/hyperlink" Target="https://www.zapopan.gob.mx/wp-content/uploads/2025/12/CV_Irwin_Sebastian_Armenta_Vazquez_35467.pdf" TargetMode="External"/><Relationship Id="rId1345" Type="http://schemas.openxmlformats.org/officeDocument/2006/relationships/hyperlink" Target="https://www.zapopan.gob.mx/wp-content/uploads/2025/12/CV_Rodrigo_Casillas_Romero_28388.pdf" TargetMode="External"/><Relationship Id="rId147" Type="http://schemas.openxmlformats.org/officeDocument/2006/relationships/hyperlink" Target="https://www.zapopan.gob.mx/wp-content/uploads/2025/07/CV_Carmen_Sofia_Arvizu_Montes_32151.pdf" TargetMode="External"/><Relationship Id="rId354" Type="http://schemas.openxmlformats.org/officeDocument/2006/relationships/hyperlink" Target="https://www.zapopan.gob.mx/wp-content/uploads/2025/07/CV_Gabriela_Sandoval_Salazar_36976.pdf" TargetMode="External"/><Relationship Id="rId799" Type="http://schemas.openxmlformats.org/officeDocument/2006/relationships/hyperlink" Target="https://www.zapopan.gob.mx/wp-content/uploads/2025/07/CV_Oscar_Antonio_Garcia_Zarate_34906.pdf" TargetMode="External"/><Relationship Id="rId1191" Type="http://schemas.openxmlformats.org/officeDocument/2006/relationships/hyperlink" Target="https://www.zapopan.gob.mx/wp-content/uploads/2025/12/CV_Juan_Antonio_Lopez_Zuniga_9677.pdf" TargetMode="External"/><Relationship Id="rId1205" Type="http://schemas.openxmlformats.org/officeDocument/2006/relationships/hyperlink" Target="https://www.zapopan.gob.mx/wp-content/uploads/2025/12/CV_Karin_Mariel_Sanchez_Uribe_33630.pdf" TargetMode="External"/><Relationship Id="rId51" Type="http://schemas.openxmlformats.org/officeDocument/2006/relationships/hyperlink" Target="https://www.zapopan.gob.mx/wp-content/uploads/2025/07/CV_Amada_Yamile_Lotfe_Galan_28357.pdf" TargetMode="External"/><Relationship Id="rId561" Type="http://schemas.openxmlformats.org/officeDocument/2006/relationships/hyperlink" Target="https://www.zapopan.gob.mx/wp-content/uploads/2025/07/CV_Julian_Hernandez_Avalos_19559.pdf" TargetMode="External"/><Relationship Id="rId659" Type="http://schemas.openxmlformats.org/officeDocument/2006/relationships/hyperlink" Target="https://www.zapopan.gob.mx/wp-content/uploads/2025/07/CV_Marco_Antonio_Morales_Gutierrez_15466.pdf" TargetMode="External"/><Relationship Id="rId866" Type="http://schemas.openxmlformats.org/officeDocument/2006/relationships/hyperlink" Target="https://www.zapopan.gob.mx/wp-content/uploads/2025/07/CV_Rogerio_Rosales_Bueno_31943.pdf" TargetMode="External"/><Relationship Id="rId1289" Type="http://schemas.openxmlformats.org/officeDocument/2006/relationships/hyperlink" Target="https://www.zapopan.gob.mx/wp-content/uploads/2025/12/CV_Miguel_Angel_Cabrera_Rodriguez_32252.pdf" TargetMode="External"/><Relationship Id="rId214" Type="http://schemas.openxmlformats.org/officeDocument/2006/relationships/hyperlink" Target="https://www.zapopan.gob.mx/wp-content/uploads/2025/07/CV_Denisse_Montserrat_Hernandez_Delgado_34258.pdf" TargetMode="External"/><Relationship Id="rId298" Type="http://schemas.openxmlformats.org/officeDocument/2006/relationships/hyperlink" Target="https://www.zapopan.gob.mx/wp-content/uploads/2025/07/CV_Erika_Fernanda_Ledezma_Gonzalez_37106.pdf" TargetMode="External"/><Relationship Id="rId421" Type="http://schemas.openxmlformats.org/officeDocument/2006/relationships/hyperlink" Target="https://www.zapopan.gob.mx/wp-content/uploads/2025/07/CV_Ivanna_Vanderhider_Alarcon_37475.pdf" TargetMode="External"/><Relationship Id="rId519" Type="http://schemas.openxmlformats.org/officeDocument/2006/relationships/hyperlink" Target="https://www.zapopan.gob.mx/wp-content/uploads/2025/07/CV_Jose_Miguel_Gutierrez_Ayala_33417.pdf" TargetMode="External"/><Relationship Id="rId1051" Type="http://schemas.openxmlformats.org/officeDocument/2006/relationships/hyperlink" Target="https://www.zapopan.gob.mx/wp-content/uploads/2025/12/CV_Daniel_Jaramillo_Aguirre_39824.pdf" TargetMode="External"/><Relationship Id="rId1149" Type="http://schemas.openxmlformats.org/officeDocument/2006/relationships/hyperlink" Target="https://www.zapopan.gob.mx/wp-content/uploads/2025/12/CV_Jairo_Israel_Balcazar_Flores_21551.pdf" TargetMode="External"/><Relationship Id="rId1356" Type="http://schemas.openxmlformats.org/officeDocument/2006/relationships/hyperlink" Target="https://www.zapopan.gob.mx/wp-content/uploads/2025/12/CV_Sandra_Rojas_Becerra_13110.pdf" TargetMode="External"/><Relationship Id="rId158" Type="http://schemas.openxmlformats.org/officeDocument/2006/relationships/hyperlink" Target="https://www.zapopan.gob.mx/wp-content/uploads/2025/07/CV_Cesar_Antonio_Mendoza_Venegas_33554.pdf" TargetMode="External"/><Relationship Id="rId726" Type="http://schemas.openxmlformats.org/officeDocument/2006/relationships/hyperlink" Target="https://www.zapopan.gob.mx/wp-content/uploads/2025/07/CV_Martha_Paulina_Magos_Solis_31178.pdf" TargetMode="External"/><Relationship Id="rId933" Type="http://schemas.openxmlformats.org/officeDocument/2006/relationships/hyperlink" Target="https://www.zapopan.gob.mx/wp-content/uploads/2025/07/CV_Veronica_Patricia_Hernandez_Franco_30696.pdf" TargetMode="External"/><Relationship Id="rId1009" Type="http://schemas.openxmlformats.org/officeDocument/2006/relationships/hyperlink" Target="https://www.zapopan.gob.mx/wp-content/uploads/2025/12/CV_Brenda_Guadalupe_Flores_Flores_37829.pdf" TargetMode="External"/><Relationship Id="rId62" Type="http://schemas.openxmlformats.org/officeDocument/2006/relationships/hyperlink" Target="https://www.zapopan.gob.mx/wp-content/uploads/2025/07/CV_Ana_Paulina_Romero_Mendoza_25589.pdf" TargetMode="External"/><Relationship Id="rId365" Type="http://schemas.openxmlformats.org/officeDocument/2006/relationships/hyperlink" Target="https://www.zapopan.gob.mx/wp-content/uploads/2025/07/CV_Gildardo_Anaya_Garcia_14016.pdf" TargetMode="External"/><Relationship Id="rId572" Type="http://schemas.openxmlformats.org/officeDocument/2006/relationships/hyperlink" Target="https://www.zapopan.gob.mx/wp-content/uploads/2025/07/CV_Karina_Fabiola_Mireles_Delgado_30254.pdf" TargetMode="External"/><Relationship Id="rId1216" Type="http://schemas.openxmlformats.org/officeDocument/2006/relationships/hyperlink" Target="https://www.zapopan.gob.mx/wp-content/uploads/2025/12/CV_Laura_Jacott_Rivas_20937.pdf" TargetMode="External"/><Relationship Id="rId225" Type="http://schemas.openxmlformats.org/officeDocument/2006/relationships/hyperlink" Target="https://www.zapopan.gob.mx/wp-content/uploads/2025/07/CV_Diana_Valeria_Pelayo_Velarde_36633.pdf" TargetMode="External"/><Relationship Id="rId432" Type="http://schemas.openxmlformats.org/officeDocument/2006/relationships/hyperlink" Target="https://www.zapopan.gob.mx/wp-content/uploads/2025/07/CV_Javier_Antonio_Razo_Carrillo_35937.pdf" TargetMode="External"/><Relationship Id="rId877" Type="http://schemas.openxmlformats.org/officeDocument/2006/relationships/hyperlink" Target="https://www.zapopan.gob.mx/wp-content/uploads/2025/07/CV_Ruben_Ramos_Barocio_19310.pdf" TargetMode="External"/><Relationship Id="rId1062" Type="http://schemas.openxmlformats.org/officeDocument/2006/relationships/hyperlink" Target="https://www.zapopan.gob.mx/wp-content/uploads/2025/12/CV_Diego_Julio_Calzada_Ramirez_31169.pdf" TargetMode="External"/><Relationship Id="rId737" Type="http://schemas.openxmlformats.org/officeDocument/2006/relationships/hyperlink" Target="https://www.zapopan.gob.mx/wp-content/uploads/2025/07/CV_Mayra_Alejandra_Jacobo_Gama_32355.pdf" TargetMode="External"/><Relationship Id="rId944" Type="http://schemas.openxmlformats.org/officeDocument/2006/relationships/hyperlink" Target="https://www.zapopan.gob.mx/wp-content/uploads/2025/07/CV_Vladimir_Gerardo_Rico_Tostado_34697.pdf" TargetMode="External"/><Relationship Id="rId1367" Type="http://schemas.openxmlformats.org/officeDocument/2006/relationships/hyperlink" Target="https://www.zapopan.gob.mx/wp-content/uploads/2025/12/CV_Sergio_Emilio_Saenz_Barba_25819.pdf" TargetMode="External"/><Relationship Id="rId73" Type="http://schemas.openxmlformats.org/officeDocument/2006/relationships/hyperlink" Target="https://www.zapopan.gob.mx/wp-content/uploads/2025/07/CV_Angelica_Maria_Ramirez_Bello_6743.pdf" TargetMode="External"/><Relationship Id="rId169" Type="http://schemas.openxmlformats.org/officeDocument/2006/relationships/hyperlink" Target="https://www.zapopan.gob.mx/wp-content/uploads/2025/07/CV_Claudia_Olivas_Amezcua_33117.pdf" TargetMode="External"/><Relationship Id="rId376" Type="http://schemas.openxmlformats.org/officeDocument/2006/relationships/hyperlink" Target="https://www.zapopan.gob.mx/wp-content/uploads/2025/07/CV_Guillermo_Alan_Espinoza_Romero_39181.pdf" TargetMode="External"/><Relationship Id="rId583" Type="http://schemas.openxmlformats.org/officeDocument/2006/relationships/hyperlink" Target="https://www.zapopan.gob.mx/wp-content/uploads/2025/07/CV_Kristal_Margarita_Preciado_Alvarez_19213.pdf" TargetMode="External"/><Relationship Id="rId790" Type="http://schemas.openxmlformats.org/officeDocument/2006/relationships/hyperlink" Target="https://www.zapopan.gob.mx/wp-content/uploads/2025/07/CV_Noelia_Margarita_Tapia_Gonzalez_16294.pdf" TargetMode="External"/><Relationship Id="rId804" Type="http://schemas.openxmlformats.org/officeDocument/2006/relationships/hyperlink" Target="https://www.zapopan.gob.mx/wp-content/uploads/2025/07/CV_Oscar_Maximino_Tomas_Camacho_34814.pdf" TargetMode="External"/><Relationship Id="rId1227" Type="http://schemas.openxmlformats.org/officeDocument/2006/relationships/hyperlink" Target="https://www.zapopan.gob.mx/wp-content/uploads/2025/12/CV_Luis_Arturo_Alvizo_Rodriguez_29607.pdf" TargetMode="External"/><Relationship Id="rId4" Type="http://schemas.openxmlformats.org/officeDocument/2006/relationships/hyperlink" Target="https://www.zapopan.gob.mx/wp-content/uploads/2025/07/CV_Abraham_Murillo_Vargas_20930.pdf" TargetMode="External"/><Relationship Id="rId236" Type="http://schemas.openxmlformats.org/officeDocument/2006/relationships/hyperlink" Target="https://www.zapopan.gob.mx/wp-content/uploads/2025/07/CV_Dorinda_Gabriela_Mota_Avila_35002.pdf" TargetMode="External"/><Relationship Id="rId443" Type="http://schemas.openxmlformats.org/officeDocument/2006/relationships/hyperlink" Target="https://www.zapopan.gob.mx/wp-content/uploads/2025/07/CV_Jessica_Sarahi_Contreras_Martinez_28160.pdf" TargetMode="External"/><Relationship Id="rId650" Type="http://schemas.openxmlformats.org/officeDocument/2006/relationships/hyperlink" Target="https://www.zapopan.gob.mx/wp-content/uploads/2025/07/CV_Ma_Teresa_Plascencia_Rodriguez_10958.pdf" TargetMode="External"/><Relationship Id="rId888" Type="http://schemas.openxmlformats.org/officeDocument/2006/relationships/hyperlink" Target="https://www.zapopan.gob.mx/wp-content/uploads/2025/07/CV_Samuel_Adrian_Diaz_Gutierrez_36386.pdf" TargetMode="External"/><Relationship Id="rId1073" Type="http://schemas.openxmlformats.org/officeDocument/2006/relationships/hyperlink" Target="https://www.zapopan.gob.mx/wp-content/uploads/2025/12/CV_Eduardo_Javier_Gonzalez_Sanchez_35227.pdf" TargetMode="External"/><Relationship Id="rId1280" Type="http://schemas.openxmlformats.org/officeDocument/2006/relationships/hyperlink" Target="https://www.zapopan.gob.mx/wp-content/uploads/2025/12/CV_Mercedes_Hernandez_Morales_14501.pdf" TargetMode="External"/><Relationship Id="rId303" Type="http://schemas.openxmlformats.org/officeDocument/2006/relationships/hyperlink" Target="https://www.zapopan.gob.mx/wp-content/uploads/2025/07/CV_Ernesto_Javier_Gonzalez_Laureano_34786.pdf" TargetMode="External"/><Relationship Id="rId748" Type="http://schemas.openxmlformats.org/officeDocument/2006/relationships/hyperlink" Target="https://www.zapopan.gob.mx/wp-content/uploads/2025/07/CV_Miguel_Alonso_Leon_Garcia_34995.pdf" TargetMode="External"/><Relationship Id="rId955" Type="http://schemas.openxmlformats.org/officeDocument/2006/relationships/hyperlink" Target="https://www.zapopan.gob.mx/wp-content/uploads/2025/07/CV_Zaira_Frine_Abundis_Vazquez_28622.pdf" TargetMode="External"/><Relationship Id="rId1140" Type="http://schemas.openxmlformats.org/officeDocument/2006/relationships/hyperlink" Target="https://www.zapopan.gob.mx/wp-content/uploads/2025/12/CV_Ismael_Garcia_Perez_36739.pdf" TargetMode="External"/><Relationship Id="rId1378" Type="http://schemas.openxmlformats.org/officeDocument/2006/relationships/hyperlink" Target="https://www.zapopan.gob.mx/wp-content/uploads/2025/12/CV_Suriak_Donovan_Torres_Barajas_39671.pdf" TargetMode="External"/><Relationship Id="rId84" Type="http://schemas.openxmlformats.org/officeDocument/2006/relationships/hyperlink" Target="https://www.zapopan.gob.mx/wp-content/uploads/2025/07/CV_Arquimedes_Alfredo_Godoy_Gonzalez_32225.pdf" TargetMode="External"/><Relationship Id="rId387" Type="http://schemas.openxmlformats.org/officeDocument/2006/relationships/hyperlink" Target="https://www.zapopan.gob.mx/wp-content/uploads/2025/07/CV_Hector_Antonio_Madrigal_Pena_38828.pdf" TargetMode="External"/><Relationship Id="rId510" Type="http://schemas.openxmlformats.org/officeDocument/2006/relationships/hyperlink" Target="https://www.zapopan.gob.mx/wp-content/uploads/2025/07/CV_Jose_Luis_Bocanegra_Ayala_25386.pdf" TargetMode="External"/><Relationship Id="rId594" Type="http://schemas.openxmlformats.org/officeDocument/2006/relationships/hyperlink" Target="https://www.zapopan.gob.mx/wp-content/uploads/2025/07/CV_Leocadio_Fuentes_Contreras_13305.pdf" TargetMode="External"/><Relationship Id="rId608" Type="http://schemas.openxmlformats.org/officeDocument/2006/relationships/hyperlink" Target="https://www.zapopan.gob.mx/wp-content/uploads/2025/07/CV_Linda_Bulat_Ascencio_28158.pdf" TargetMode="External"/><Relationship Id="rId815" Type="http://schemas.openxmlformats.org/officeDocument/2006/relationships/hyperlink" Target="https://www.zapopan.gob.mx/wp-content/uploads/2025/07/CV_Paola_Sarahi_Bravo_Silva_34762.pdf" TargetMode="External"/><Relationship Id="rId1238" Type="http://schemas.openxmlformats.org/officeDocument/2006/relationships/hyperlink" Target="https://www.zapopan.gob.mx/wp-content/uploads/2025/12/CV_Ma_Teresa_Medina_Villalobos_38335.pdf" TargetMode="External"/><Relationship Id="rId247" Type="http://schemas.openxmlformats.org/officeDocument/2006/relationships/hyperlink" Target="https://www.zapopan.gob.mx/wp-content/uploads/2025/07/CV_Edgar_Fernando_Fong_Torres_34987.pdf" TargetMode="External"/><Relationship Id="rId899" Type="http://schemas.openxmlformats.org/officeDocument/2006/relationships/hyperlink" Target="https://www.zapopan.gob.mx/wp-content/uploads/2025/07/CV_Saul_Olivares_Madrigal_20395.pdf" TargetMode="External"/><Relationship Id="rId1000" Type="http://schemas.openxmlformats.org/officeDocument/2006/relationships/hyperlink" Target="https://www.zapopan.gob.mx/wp-content/uploads/2025/12/CV_Armando_Salvador_Silva_Cuevas_29303.pdf" TargetMode="External"/><Relationship Id="rId1084" Type="http://schemas.openxmlformats.org/officeDocument/2006/relationships/hyperlink" Target="https://www.zapopan.gob.mx/wp-content/uploads/2025/12/CV_Erick_Daniel_Hernandez_Silva_35073.pdf" TargetMode="External"/><Relationship Id="rId1305" Type="http://schemas.openxmlformats.org/officeDocument/2006/relationships/hyperlink" Target="https://www.zapopan.gob.mx/wp-content/uploads/2025/12/CV_Nathalie_Elizabeth_Avila_Avalos_33584.pdf" TargetMode="External"/><Relationship Id="rId107" Type="http://schemas.openxmlformats.org/officeDocument/2006/relationships/hyperlink" Target="https://www.zapopan.gob.mx/wp-content/uploads/2025/07/CV_Bertha_Lizete_Espinoza_Hernandez_37904.pdf" TargetMode="External"/><Relationship Id="rId454" Type="http://schemas.openxmlformats.org/officeDocument/2006/relationships/hyperlink" Target="https://www.zapopan.gob.mx/wp-content/uploads/2025/07/CV_Joanne_Delgado_Hernandez_24586.pdf" TargetMode="External"/><Relationship Id="rId661" Type="http://schemas.openxmlformats.org/officeDocument/2006/relationships/hyperlink" Target="https://www.zapopan.gob.mx/wp-content/uploads/2025/07/CV_Marco_Antonio_Aguayo_Almaraz_18393.pdf" TargetMode="External"/><Relationship Id="rId759" Type="http://schemas.openxmlformats.org/officeDocument/2006/relationships/hyperlink" Target="https://www.zapopan.gob.mx/wp-content/uploads/2025/07/CV_Miguel_Arturo_Virgen_Sanchez_28598.pdf" TargetMode="External"/><Relationship Id="rId966" Type="http://schemas.openxmlformats.org/officeDocument/2006/relationships/hyperlink" Target="https://www.zapopan.gob.mx/wp-content/uploads/2025/12/CV_Alejandra_Ortiz_Sedano_37154.pdf" TargetMode="External"/><Relationship Id="rId1291" Type="http://schemas.openxmlformats.org/officeDocument/2006/relationships/hyperlink" Target="https://www.zapopan.gob.mx/wp-content/uploads/2025/12/CV_Miguel_Angel_Rivera_Nava_36046.pdf" TargetMode="External"/><Relationship Id="rId1389" Type="http://schemas.openxmlformats.org/officeDocument/2006/relationships/hyperlink" Target="https://www.zapopan.gob.mx/wp-content/uploads/2025/12/CV_Victor_Manuel_Hernandez_Nene_30179.pdf" TargetMode="External"/><Relationship Id="rId11" Type="http://schemas.openxmlformats.org/officeDocument/2006/relationships/hyperlink" Target="https://www.zapopan.gob.mx/wp-content/uploads/2025/07/CV_Adriana_Beltran_Vargas_33596.pdf" TargetMode="External"/><Relationship Id="rId314" Type="http://schemas.openxmlformats.org/officeDocument/2006/relationships/hyperlink" Target="https://www.zapopan.gob.mx/wp-content/uploads/2025/07/CV_Everardo_Guzman_Valdez_17779.pdf" TargetMode="External"/><Relationship Id="rId398" Type="http://schemas.openxmlformats.org/officeDocument/2006/relationships/hyperlink" Target="https://www.zapopan.gob.mx/wp-content/uploads/2025/07/CV_Hilda_Luz_Villalvazo_Noriega_38599.pdf" TargetMode="External"/><Relationship Id="rId521" Type="http://schemas.openxmlformats.org/officeDocument/2006/relationships/hyperlink" Target="https://www.zapopan.gob.mx/wp-content/uploads/2025/07/CV_Jose_Pablo_Ascencio_Saavedra_26427.pdf" TargetMode="External"/><Relationship Id="rId619" Type="http://schemas.openxmlformats.org/officeDocument/2006/relationships/hyperlink" Target="https://www.zapopan.gob.mx/wp-content/uploads/2025/07/CV_Lucas_Rafael_Orozco_Barba_23945.pdf" TargetMode="External"/><Relationship Id="rId1151" Type="http://schemas.openxmlformats.org/officeDocument/2006/relationships/hyperlink" Target="https://www.zapopan.gob.mx/wp-content/uploads/2025/12/CV_Javier_Oliveros_Macias_39650.pdf" TargetMode="External"/><Relationship Id="rId1249" Type="http://schemas.openxmlformats.org/officeDocument/2006/relationships/hyperlink" Target="https://www.zapopan.gob.mx/wp-content/uploads/2025/12/CV_Maria_del_Rocio_Padilla_Estrada_39329.pdf" TargetMode="External"/><Relationship Id="rId95" Type="http://schemas.openxmlformats.org/officeDocument/2006/relationships/hyperlink" Target="https://www.zapopan.gob.mx/wp-content/uploads/2025/07/CV_Beatriz_Adriana_Guevara_Avila_36706.pdf" TargetMode="External"/><Relationship Id="rId160" Type="http://schemas.openxmlformats.org/officeDocument/2006/relationships/hyperlink" Target="https://www.zapopan.gob.mx/wp-content/uploads/2025/07/CV_Cesar_Ivan_Gomez_Flores_21665.pdf" TargetMode="External"/><Relationship Id="rId826" Type="http://schemas.openxmlformats.org/officeDocument/2006/relationships/hyperlink" Target="https://www.zapopan.gob.mx/wp-content/uploads/2025/07/CV_Pedro_Perez_Franco_35109.pdf" TargetMode="External"/><Relationship Id="rId1011" Type="http://schemas.openxmlformats.org/officeDocument/2006/relationships/hyperlink" Target="https://www.zapopan.gob.mx/wp-content/uploads/2025/12/CV_Bruno_Ramon_Eruvey_Espino_Velazquez_32096.pdf" TargetMode="External"/><Relationship Id="rId1109" Type="http://schemas.openxmlformats.org/officeDocument/2006/relationships/hyperlink" Target="https://www.zapopan.gob.mx/wp-content/uploads/2025/12/CV_Gabriel_Alberto_Lara_Castro_28450.pdf" TargetMode="External"/><Relationship Id="rId258" Type="http://schemas.openxmlformats.org/officeDocument/2006/relationships/hyperlink" Target="https://www.zapopan.gob.mx/wp-content/uploads/2025/07/CV_Edith_Alejandra_Cortes_Gallo_31193.pdf" TargetMode="External"/><Relationship Id="rId465" Type="http://schemas.openxmlformats.org/officeDocument/2006/relationships/hyperlink" Target="https://www.zapopan.gob.mx/wp-content/uploads/2025/07/CV_Jorge_Angel_Rodriguez_Hernandez_31872.pdf" TargetMode="External"/><Relationship Id="rId672" Type="http://schemas.openxmlformats.org/officeDocument/2006/relationships/hyperlink" Target="https://www.zapopan.gob.mx/wp-content/uploads/2025/07/CV_Maria_Andrea_Torres_Padilla_32084.pdf" TargetMode="External"/><Relationship Id="rId1095" Type="http://schemas.openxmlformats.org/officeDocument/2006/relationships/hyperlink" Target="https://www.zapopan.gob.mx/wp-content/uploads/2025/12/CV_Felix_Manuel_Orozco_Oliva_20929.pdf" TargetMode="External"/><Relationship Id="rId1316" Type="http://schemas.openxmlformats.org/officeDocument/2006/relationships/hyperlink" Target="https://www.zapopan.gob.mx/wp-content/uploads/2025/12/CV_Omar_Eugenio_Oliva_Toscano_36203.pdf" TargetMode="External"/><Relationship Id="rId22" Type="http://schemas.openxmlformats.org/officeDocument/2006/relationships/hyperlink" Target="https://www.zapopan.gob.mx/wp-content/uploads/2025/07/CV_Alberto_Eduardo_Gamboa_Galvez_34903.pdf" TargetMode="External"/><Relationship Id="rId118" Type="http://schemas.openxmlformats.org/officeDocument/2006/relationships/hyperlink" Target="https://www.zapopan.gob.mx/wp-content/uploads/2025/07/CV_Brenda_Johanna_Torres_Cobian_37806.pdf" TargetMode="External"/><Relationship Id="rId325" Type="http://schemas.openxmlformats.org/officeDocument/2006/relationships/hyperlink" Target="https://www.zapopan.gob.mx/wp-content/uploads/2025/07/CV_Felix_Ramirez_Alvarado_25276.pdf" TargetMode="External"/><Relationship Id="rId532" Type="http://schemas.openxmlformats.org/officeDocument/2006/relationships/hyperlink" Target="https://www.zapopan.gob.mx/wp-content/uploads/2025/07/CV_Juan_Antonio_Gonzalez_Cuervo_38628.pdf" TargetMode="External"/><Relationship Id="rId977" Type="http://schemas.openxmlformats.org/officeDocument/2006/relationships/hyperlink" Target="https://www.zapopan.gob.mx/wp-content/uploads/2025/12/CV_Alondra_Nichdali_Garcia_Quinones_33281.pdf" TargetMode="External"/><Relationship Id="rId1162" Type="http://schemas.openxmlformats.org/officeDocument/2006/relationships/hyperlink" Target="https://www.zapopan.gob.mx/wp-content/uploads/2025/12/CV_Jorge_Lopez_Mora_32649.pdf" TargetMode="External"/><Relationship Id="rId171" Type="http://schemas.openxmlformats.org/officeDocument/2006/relationships/hyperlink" Target="https://www.zapopan.gob.mx/wp-content/uploads/2025/07/CV_Claudia_Castaneda_Villalpando_34973.pdf" TargetMode="External"/><Relationship Id="rId837" Type="http://schemas.openxmlformats.org/officeDocument/2006/relationships/hyperlink" Target="https://www.zapopan.gob.mx/wp-content/uploads/2025/07/CV_Raul_Ruvalcaba_Mosqueda_25290.pdf" TargetMode="External"/><Relationship Id="rId1022" Type="http://schemas.openxmlformats.org/officeDocument/2006/relationships/hyperlink" Target="https://www.zapopan.gob.mx/wp-content/uploads/2025/12/CV_Carlos_Maisterra_Vaca_31977.pdf" TargetMode="External"/><Relationship Id="rId269" Type="http://schemas.openxmlformats.org/officeDocument/2006/relationships/hyperlink" Target="https://www.zapopan.gob.mx/wp-content/uploads/2025/07/CV_Elba_Veronica_Diaz_Shugert_34894.pdf" TargetMode="External"/><Relationship Id="rId476" Type="http://schemas.openxmlformats.org/officeDocument/2006/relationships/hyperlink" Target="https://www.zapopan.gob.mx/wp-content/uploads/2025/07/CV_Jose_Velarca_Nuno_28585.pdf" TargetMode="External"/><Relationship Id="rId683" Type="http://schemas.openxmlformats.org/officeDocument/2006/relationships/hyperlink" Target="https://www.zapopan.gob.mx/wp-content/uploads/2025/07/CV_Maria_Dolores_Martinez_Diaz_6841.pdf" TargetMode="External"/><Relationship Id="rId890" Type="http://schemas.openxmlformats.org/officeDocument/2006/relationships/hyperlink" Target="https://www.zapopan.gob.mx/wp-content/uploads/2025/07/CV_Sandra_Cecilia_Padilla_Ramirez_20273.pdf" TargetMode="External"/><Relationship Id="rId904" Type="http://schemas.openxmlformats.org/officeDocument/2006/relationships/hyperlink" Target="https://www.zapopan.gob.mx/wp-content/uploads/2025/07/CV_Sergio_Alberto_Figueroa_Sandoval_36990.pdf" TargetMode="External"/><Relationship Id="rId1327" Type="http://schemas.openxmlformats.org/officeDocument/2006/relationships/hyperlink" Target="https://www.zapopan.gob.mx/wp-content/uploads/2025/12/CV_Pedro_Pulido_Ruvira_16459.pdf" TargetMode="External"/><Relationship Id="rId33" Type="http://schemas.openxmlformats.org/officeDocument/2006/relationships/hyperlink" Target="https://www.zapopan.gob.mx/wp-content/uploads/2025/07/CV_Alejandro_Tapia_Olarra_32122.pdf" TargetMode="External"/><Relationship Id="rId129" Type="http://schemas.openxmlformats.org/officeDocument/2006/relationships/hyperlink" Target="https://www.zapopan.gob.mx/wp-content/uploads/2025/07/CV_Carlos_Alberto_Padilla_Ledesma_32132.pdf" TargetMode="External"/><Relationship Id="rId336" Type="http://schemas.openxmlformats.org/officeDocument/2006/relationships/hyperlink" Target="https://www.zapopan.gob.mx/wp-content/uploads/2025/07/CV_Francia_Mauret_Jauregui_Gomez_15543.pdf" TargetMode="External"/><Relationship Id="rId543" Type="http://schemas.openxmlformats.org/officeDocument/2006/relationships/hyperlink" Target="https://www.zapopan.gob.mx/wp-content/uploads/2025/07/CV_Juan_Jose_Cortes_Espinosa_11299.pdf" TargetMode="External"/><Relationship Id="rId988" Type="http://schemas.openxmlformats.org/officeDocument/2006/relationships/hyperlink" Target="https://www.zapopan.gob.mx/wp-content/uploads/2025/12/CV_Ana_Maria_Rivas_Nunez_15175.pdf" TargetMode="External"/><Relationship Id="rId1173" Type="http://schemas.openxmlformats.org/officeDocument/2006/relationships/hyperlink" Target="https://www.zapopan.gob.mx/wp-content/uploads/2025/12/CV_Jose_Antonio_Gutierrez_Vazquez_21864.pdf" TargetMode="External"/><Relationship Id="rId1380" Type="http://schemas.openxmlformats.org/officeDocument/2006/relationships/hyperlink" Target="https://www.zapopan.gob.mx/wp-content/uploads/2025/12/CV_Susana_Teresa_Rodriguez_Andrade_34804.pdf" TargetMode="External"/><Relationship Id="rId182" Type="http://schemas.openxmlformats.org/officeDocument/2006/relationships/hyperlink" Target="https://www.zapopan.gob.mx/wp-content/uploads/2025/07/CV_Consuelo_Edith_Vargas_Orozco_19527.pdf" TargetMode="External"/><Relationship Id="rId403" Type="http://schemas.openxmlformats.org/officeDocument/2006/relationships/hyperlink" Target="https://www.zapopan.gob.mx/wp-content/uploads/2025/07/CV_Inigo_Alejandro_Mora_Huerta_33113.pdf" TargetMode="External"/><Relationship Id="rId750" Type="http://schemas.openxmlformats.org/officeDocument/2006/relationships/hyperlink" Target="https://www.zapopan.gob.mx/wp-content/uploads/2025/07/CV_Miguel_Angel_Lopez_Cabrera_11782.pdf" TargetMode="External"/><Relationship Id="rId848" Type="http://schemas.openxmlformats.org/officeDocument/2006/relationships/hyperlink" Target="https://www.zapopan.gob.mx/wp-content/uploads/2025/07/CV_Ricardo_Carrillo_Hernandez_38602.pdf" TargetMode="External"/><Relationship Id="rId1033" Type="http://schemas.openxmlformats.org/officeDocument/2006/relationships/hyperlink" Target="https://www.zapopan.gob.mx/wp-content/uploads/2025/12/CV_Cesar_Daniel_Ramirez_Ramirez_27638.pdf" TargetMode="External"/><Relationship Id="rId487" Type="http://schemas.openxmlformats.org/officeDocument/2006/relationships/hyperlink" Target="https://www.zapopan.gob.mx/wp-content/uploads/2025/07/CV_Jose_Antonio_Shigueru_Takata_Dominguez_14941.pdf" TargetMode="External"/><Relationship Id="rId610" Type="http://schemas.openxmlformats.org/officeDocument/2006/relationships/hyperlink" Target="https://www.zapopan.gob.mx/wp-content/uploads/2025/07/CV_Livier_Romero_Parada_31183.pdf" TargetMode="External"/><Relationship Id="rId694" Type="http://schemas.openxmlformats.org/officeDocument/2006/relationships/hyperlink" Target="https://www.zapopan.gob.mx/wp-content/uploads/2025/07/CV_Maria_Guadalupe_Ubiarco_Limon_8160.pdf" TargetMode="External"/><Relationship Id="rId708" Type="http://schemas.openxmlformats.org/officeDocument/2006/relationships/hyperlink" Target="https://www.zapopan.gob.mx/wp-content/uploads/2025/07/CV_Maribel_Gomez_Rueda_38906.pdf" TargetMode="External"/><Relationship Id="rId915" Type="http://schemas.openxmlformats.org/officeDocument/2006/relationships/hyperlink" Target="https://www.zapopan.gob.mx/wp-content/uploads/2025/07/CV_Susana_Luisa_Aguilar_Ruiz_34725.pdf" TargetMode="External"/><Relationship Id="rId1240" Type="http://schemas.openxmlformats.org/officeDocument/2006/relationships/hyperlink" Target="https://www.zapopan.gob.mx/wp-content/uploads/2025/12/CV_Marcela_Reyes_Gutierrez_17982.pdf" TargetMode="External"/><Relationship Id="rId1338" Type="http://schemas.openxmlformats.org/officeDocument/2006/relationships/hyperlink" Target="https://www.zapopan.gob.mx/wp-content/uploads/2025/12/CV_Ricardo_Nunez_Galarza_31181.pdf" TargetMode="External"/><Relationship Id="rId347" Type="http://schemas.openxmlformats.org/officeDocument/2006/relationships/hyperlink" Target="https://www.zapopan.gob.mx/wp-content/uploads/2025/07/CV_Gabriel_Eduardo_Valentin_Covarrubias_17646.pdf" TargetMode="External"/><Relationship Id="rId999" Type="http://schemas.openxmlformats.org/officeDocument/2006/relationships/hyperlink" Target="https://www.zapopan.gob.mx/wp-content/uploads/2025/12/CV_Armando_Rios_Castaneda_26349.pdf" TargetMode="External"/><Relationship Id="rId1100" Type="http://schemas.openxmlformats.org/officeDocument/2006/relationships/hyperlink" Target="https://www.zapopan.gob.mx/wp-content/uploads/2025/12/CV_Fidel_Corrales_Ayala_38606.pdf" TargetMode="External"/><Relationship Id="rId1184" Type="http://schemas.openxmlformats.org/officeDocument/2006/relationships/hyperlink" Target="https://www.zapopan.gob.mx/wp-content/uploads/2025/12/CV_Jose_Manuel_Sevilla_Cotero_28685.pdf" TargetMode="External"/><Relationship Id="rId44" Type="http://schemas.openxmlformats.org/officeDocument/2006/relationships/hyperlink" Target="https://www.zapopan.gob.mx/wp-content/uploads/2025/07/CV_Ali_Monteon_Macias_26305.pdf" TargetMode="External"/><Relationship Id="rId554" Type="http://schemas.openxmlformats.org/officeDocument/2006/relationships/hyperlink" Target="https://www.zapopan.gob.mx/wp-content/uploads/2025/07/CV_Juan_Pedro_Padilla_Monteon_21521.pdf" TargetMode="External"/><Relationship Id="rId761" Type="http://schemas.openxmlformats.org/officeDocument/2006/relationships/hyperlink" Target="https://www.zapopan.gob.mx/wp-content/uploads/2025/07/CV_Mildred_Gonzalez_Rubio_32058.pdf" TargetMode="External"/><Relationship Id="rId859" Type="http://schemas.openxmlformats.org/officeDocument/2006/relationships/hyperlink" Target="https://www.zapopan.gob.mx/wp-content/uploads/2025/07/CV_Rocio_Trejo_Espinoza_25777.pdf" TargetMode="External"/><Relationship Id="rId1391" Type="http://schemas.openxmlformats.org/officeDocument/2006/relationships/hyperlink" Target="https://www.zapopan.gob.mx/wp-content/uploads/2025/12/CV_Victor_Manuel_Paez_Calvillo_36714.pdf" TargetMode="External"/><Relationship Id="rId193" Type="http://schemas.openxmlformats.org/officeDocument/2006/relationships/hyperlink" Target="https://www.zapopan.gob.mx/wp-content/uploads/2025/07/CV_Cynthia_Alejandra_Quezada_Guerrero_32964.pdf" TargetMode="External"/><Relationship Id="rId207" Type="http://schemas.openxmlformats.org/officeDocument/2006/relationships/hyperlink" Target="https://www.zapopan.gob.mx/wp-content/uploads/2025/07/CV_David_Reynoso_Veliz_13603.pdf" TargetMode="External"/><Relationship Id="rId414" Type="http://schemas.openxmlformats.org/officeDocument/2006/relationships/hyperlink" Target="https://www.zapopan.gob.mx/wp-content/uploads/2025/07/CV_Isaac_Martin_Espinosa_Villa_34837.pdf" TargetMode="External"/><Relationship Id="rId498" Type="http://schemas.openxmlformats.org/officeDocument/2006/relationships/hyperlink" Target="https://www.zapopan.gob.mx/wp-content/uploads/2025/07/CV_Jose_Eduardo_Chavez_Valenzuela_35885.pdf" TargetMode="External"/><Relationship Id="rId621" Type="http://schemas.openxmlformats.org/officeDocument/2006/relationships/hyperlink" Target="https://www.zapopan.gob.mx/wp-content/uploads/2025/07/CV_Luis_Alberto_Miranda_Ochoa_37067.pdf" TargetMode="External"/><Relationship Id="rId1044" Type="http://schemas.openxmlformats.org/officeDocument/2006/relationships/hyperlink" Target="https://www.zapopan.gob.mx/wp-content/uploads/2025/12/CV_Cristina_Hernandez_Baltazar_39307.pdf" TargetMode="External"/><Relationship Id="rId1251" Type="http://schemas.openxmlformats.org/officeDocument/2006/relationships/hyperlink" Target="https://www.zapopan.gob.mx/wp-content/uploads/2025/12/CV_Maria_Gabriela_Yamilet_Sandoval_Duran_21385.pdf" TargetMode="External"/><Relationship Id="rId1349" Type="http://schemas.openxmlformats.org/officeDocument/2006/relationships/hyperlink" Target="https://www.zapopan.gob.mx/wp-content/uploads/2025/12/CV_Rosa_Isabel_Mercado_Lopez_39528.pdf" TargetMode="External"/><Relationship Id="rId260" Type="http://schemas.openxmlformats.org/officeDocument/2006/relationships/hyperlink" Target="https://www.zapopan.gob.mx/wp-content/uploads/2025/07/CV_Edna_Patricia_Garcia_Perez_11432.pdf" TargetMode="External"/><Relationship Id="rId719" Type="http://schemas.openxmlformats.org/officeDocument/2006/relationships/hyperlink" Target="https://www.zapopan.gob.mx/wp-content/uploads/2025/07/CV_Martha_Canton_Romero_32202.pdf" TargetMode="External"/><Relationship Id="rId926" Type="http://schemas.openxmlformats.org/officeDocument/2006/relationships/hyperlink" Target="https://www.zapopan.gob.mx/wp-content/uploads/2025/07/CV_Vanessa_Guadalupe_Castellanos_Suarez_26981.pdf" TargetMode="External"/><Relationship Id="rId1111" Type="http://schemas.openxmlformats.org/officeDocument/2006/relationships/hyperlink" Target="https://www.zapopan.gob.mx/wp-content/uploads/2025/12/CV_Gabriela_Zamora_Loera_17880.pdf" TargetMode="External"/><Relationship Id="rId55" Type="http://schemas.openxmlformats.org/officeDocument/2006/relationships/hyperlink" Target="https://www.zapopan.gob.mx/wp-content/uploads/2025/07/CV_Ana_Gabriela_Padilla_Herrera_19447.pdf" TargetMode="External"/><Relationship Id="rId120" Type="http://schemas.openxmlformats.org/officeDocument/2006/relationships/hyperlink" Target="https://www.zapopan.gob.mx/wp-content/uploads/2025/07/CV_Bruno_Lozano_Lopez_34998.pdf" TargetMode="External"/><Relationship Id="rId358" Type="http://schemas.openxmlformats.org/officeDocument/2006/relationships/hyperlink" Target="https://www.zapopan.gob.mx/wp-content/uploads/2025/07/CV_Gerardo_Alfredo_Aguilar_Gonzalez_34254.pdf" TargetMode="External"/><Relationship Id="rId565" Type="http://schemas.openxmlformats.org/officeDocument/2006/relationships/hyperlink" Target="https://www.zapopan.gob.mx/wp-content/uploads/2025/07/CV_Julio_Cesar_Romero_Cardenas_16366.pdf" TargetMode="External"/><Relationship Id="rId772" Type="http://schemas.openxmlformats.org/officeDocument/2006/relationships/hyperlink" Target="https://www.zapopan.gob.mx/wp-content/uploads/2025/07/CV_Monica_Hernandez_Salcedo_32507.pdf" TargetMode="External"/><Relationship Id="rId1195" Type="http://schemas.openxmlformats.org/officeDocument/2006/relationships/hyperlink" Target="https://www.zapopan.gob.mx/wp-content/uploads/2025/12/CV_Juan_Carlos_Corona_Gonzalez_33601.pdf" TargetMode="External"/><Relationship Id="rId1209" Type="http://schemas.openxmlformats.org/officeDocument/2006/relationships/hyperlink" Target="https://www.zapopan.gob.mx/wp-content/uploads/2025/12/CV_Karla_Denisse_Escoto_Avalos_35477.pdf" TargetMode="External"/><Relationship Id="rId218" Type="http://schemas.openxmlformats.org/officeDocument/2006/relationships/hyperlink" Target="https://www.zapopan.gob.mx/wp-content/uploads/2025/07/CV_Diana_Castillo_Sanchez_15555.pdf" TargetMode="External"/><Relationship Id="rId425" Type="http://schemas.openxmlformats.org/officeDocument/2006/relationships/hyperlink" Target="https://www.zapopan.gob.mx/wp-content/uploads/2025/07/CV_Jaime_Augusto_Villasenor_Lopez_33067.pdf" TargetMode="External"/><Relationship Id="rId632" Type="http://schemas.openxmlformats.org/officeDocument/2006/relationships/hyperlink" Target="https://www.zapopan.gob.mx/wp-content/uploads/2025/07/CV_Luis_Eduardo_Raygoza_Arana_28654.pdf" TargetMode="External"/><Relationship Id="rId1055" Type="http://schemas.openxmlformats.org/officeDocument/2006/relationships/hyperlink" Target="https://www.zapopan.gob.mx/wp-content/uploads/2025/12/CV_David_Ariel_Juarez_Martinez_32550.pdf" TargetMode="External"/><Relationship Id="rId1262" Type="http://schemas.openxmlformats.org/officeDocument/2006/relationships/hyperlink" Target="https://www.zapopan.gob.mx/wp-content/uploads/2025/12/CV_Maria_Teresa_Gutierrez_Alvarez_38569.pdf" TargetMode="External"/><Relationship Id="rId271" Type="http://schemas.openxmlformats.org/officeDocument/2006/relationships/hyperlink" Target="https://www.zapopan.gob.mx/wp-content/uploads/2025/07/CV_Elena_Elvira_Aceves_Rodriguez_17317.pdf" TargetMode="External"/><Relationship Id="rId937" Type="http://schemas.openxmlformats.org/officeDocument/2006/relationships/hyperlink" Target="https://www.zapopan.gob.mx/wp-content/uploads/2025/07/CV_Victor_Alfonso_Villalobos_Romo_35429.pdf" TargetMode="External"/><Relationship Id="rId1122" Type="http://schemas.openxmlformats.org/officeDocument/2006/relationships/hyperlink" Target="https://www.zapopan.gob.mx/wp-content/uploads/2025/12/CV_Guadalupe_Equihua_Gonzalez_13557.pdf" TargetMode="External"/><Relationship Id="rId66" Type="http://schemas.openxmlformats.org/officeDocument/2006/relationships/hyperlink" Target="https://www.zapopan.gob.mx/wp-content/uploads/2025/07/CV_Andres_Gomez_Hernandez_34730.pdf" TargetMode="External"/><Relationship Id="rId131" Type="http://schemas.openxmlformats.org/officeDocument/2006/relationships/hyperlink" Target="https://www.zapopan.gob.mx/wp-content/uploads/2025/07/CV_Carlos_Alejandro_Cortes_Gil_14341.pdf" TargetMode="External"/><Relationship Id="rId369" Type="http://schemas.openxmlformats.org/officeDocument/2006/relationships/hyperlink" Target="https://www.zapopan.gob.mx/wp-content/uploads/2025/07/CV_Grecia_Moya_Mora_27450.pdf" TargetMode="External"/><Relationship Id="rId576" Type="http://schemas.openxmlformats.org/officeDocument/2006/relationships/hyperlink" Target="https://www.zapopan.gob.mx/wp-content/uploads/2025/07/CV_Karla_Krystel_Orozco_Zermeno_36337.pdf" TargetMode="External"/><Relationship Id="rId783" Type="http://schemas.openxmlformats.org/officeDocument/2006/relationships/hyperlink" Target="https://www.zapopan.gob.mx/wp-content/uploads/2025/07/CV_Natalia_Gabriela_Peres_Martinez_38078.pdf" TargetMode="External"/><Relationship Id="rId990" Type="http://schemas.openxmlformats.org/officeDocument/2006/relationships/hyperlink" Target="https://www.zapopan.gob.mx/wp-content/uploads/2025/12/CV_Andrea_Leticia_Martinez_Cardona_33451.pdf" TargetMode="External"/><Relationship Id="rId229" Type="http://schemas.openxmlformats.org/officeDocument/2006/relationships/hyperlink" Target="https://www.zapopan.gob.mx/wp-content/uploads/2025/07/CV_Diego_Arturo_Martinez_Becerra_35180.pdf" TargetMode="External"/><Relationship Id="rId436" Type="http://schemas.openxmlformats.org/officeDocument/2006/relationships/hyperlink" Target="https://www.zapopan.gob.mx/wp-content/uploads/2025/07/CV_Javier_Pallares_Salto_37386.pdf" TargetMode="External"/><Relationship Id="rId643" Type="http://schemas.openxmlformats.org/officeDocument/2006/relationships/hyperlink" Target="https://www.zapopan.gob.mx/wp-content/uploads/2025/07/CV_Luna_Citlalli_Vidal_Gonzalez_38665.pdf" TargetMode="External"/><Relationship Id="rId1066" Type="http://schemas.openxmlformats.org/officeDocument/2006/relationships/hyperlink" Target="https://www.zapopan.gob.mx/wp-content/uploads/2025/12/CV_Dolores_Lizbeth_Sanchez_Flores_30840.pdf" TargetMode="External"/><Relationship Id="rId1273" Type="http://schemas.openxmlformats.org/officeDocument/2006/relationships/hyperlink" Target="https://www.zapopan.gob.mx/wp-content/uploads/2025/12/CV_Martha_Osiris_Enciso_Reyes_24740.pdf" TargetMode="External"/><Relationship Id="rId850" Type="http://schemas.openxmlformats.org/officeDocument/2006/relationships/hyperlink" Target="https://www.zapopan.gob.mx/wp-content/uploads/2025/07/CV_Ricardo_Ivan_Aguilar_Cortes_38540.pdf" TargetMode="External"/><Relationship Id="rId948" Type="http://schemas.openxmlformats.org/officeDocument/2006/relationships/hyperlink" Target="https://www.zapopan.gob.mx/wp-content/uploads/2025/07/CV_Yann_Rolando_Hernandez_Guerrero_35397.pdf" TargetMode="External"/><Relationship Id="rId1133" Type="http://schemas.openxmlformats.org/officeDocument/2006/relationships/hyperlink" Target="https://www.zapopan.gob.mx/wp-content/uploads/2025/12/CV_Hugo_Daniel_Silva_Avalos_21714.pdf" TargetMode="External"/><Relationship Id="rId77" Type="http://schemas.openxmlformats.org/officeDocument/2006/relationships/hyperlink" Target="https://www.zapopan.gob.mx/wp-content/uploads/2025/07/CV_Aranza_Caterina_Martin_del_Campo_Tovar_38666.pdf" TargetMode="External"/><Relationship Id="rId282" Type="http://schemas.openxmlformats.org/officeDocument/2006/relationships/hyperlink" Target="https://www.zapopan.gob.mx/wp-content/uploads/2025/07/CV_Elva_Maria_Diaz_Medel_36387.pdf" TargetMode="External"/><Relationship Id="rId503" Type="http://schemas.openxmlformats.org/officeDocument/2006/relationships/hyperlink" Target="https://www.zapopan.gob.mx/wp-content/uploads/2025/07/CV_Jose_Guadalupe_de_la_Cruz_Flores_32614.pdf" TargetMode="External"/><Relationship Id="rId587" Type="http://schemas.openxmlformats.org/officeDocument/2006/relationships/hyperlink" Target="https://www.zapopan.gob.mx/wp-content/uploads/2025/07/CV_Laura_Cisneros_Gonzalez_15922.pdf" TargetMode="External"/><Relationship Id="rId710" Type="http://schemas.openxmlformats.org/officeDocument/2006/relationships/hyperlink" Target="https://www.zapopan.gob.mx/wp-content/uploads/2025/07/CV_Maricela_Montoya_Barragan_16864.pdf" TargetMode="External"/><Relationship Id="rId808" Type="http://schemas.openxmlformats.org/officeDocument/2006/relationships/hyperlink" Target="https://www.zapopan.gob.mx/wp-content/uploads/2025/07/CV_Paolo_Emmanuel_Urenda_Larios_37758.pdf" TargetMode="External"/><Relationship Id="rId1340" Type="http://schemas.openxmlformats.org/officeDocument/2006/relationships/hyperlink" Target="https://www.zapopan.gob.mx/wp-content/uploads/2025/12/CV_Ricardo_Santiago_Rivera_Galvez_32129.pdf" TargetMode="External"/><Relationship Id="rId8" Type="http://schemas.openxmlformats.org/officeDocument/2006/relationships/hyperlink" Target="https://www.zapopan.gob.mx/wp-content/uploads/2025/07/CV_Adhad_Yihael_Gurrola_Soto_32139.pdf" TargetMode="External"/><Relationship Id="rId142" Type="http://schemas.openxmlformats.org/officeDocument/2006/relationships/hyperlink" Target="https://www.zapopan.gob.mx/wp-content/uploads/2025/07/CV_Carlos_Jose_Llantada_Vega_35681.pdf" TargetMode="External"/><Relationship Id="rId447" Type="http://schemas.openxmlformats.org/officeDocument/2006/relationships/hyperlink" Target="https://www.zapopan.gob.mx/wp-content/uploads/2025/07/CV_Jesus_Daniel_Navarro_Fernandez_30476.pdf" TargetMode="External"/><Relationship Id="rId794" Type="http://schemas.openxmlformats.org/officeDocument/2006/relationships/hyperlink" Target="https://www.zapopan.gob.mx/wp-content/uploads/2025/07/CV_Ofelia_Barragan_Reynaga_34673.pdf" TargetMode="External"/><Relationship Id="rId1077" Type="http://schemas.openxmlformats.org/officeDocument/2006/relationships/hyperlink" Target="https://www.zapopan.gob.mx/wp-content/uploads/2025/12/CV_Elsa_Villalobos_Fuentes_38004.pdf" TargetMode="External"/><Relationship Id="rId1200" Type="http://schemas.openxmlformats.org/officeDocument/2006/relationships/hyperlink" Target="https://www.zapopan.gob.mx/wp-content/uploads/2025/12/CV_Juan_Pablo_Zambrano_Serna_38861.pdf" TargetMode="External"/><Relationship Id="rId654" Type="http://schemas.openxmlformats.org/officeDocument/2006/relationships/hyperlink" Target="https://www.zapopan.gob.mx/wp-content/uploads/2025/07/CV_Manuel_Alejandro_Villareal_Orozco_28365.pdf" TargetMode="External"/><Relationship Id="rId861" Type="http://schemas.openxmlformats.org/officeDocument/2006/relationships/hyperlink" Target="https://www.zapopan.gob.mx/wp-content/uploads/2025/07/CV_Rodolfo_Madrigal_Castro_34706.pdf" TargetMode="External"/><Relationship Id="rId959" Type="http://schemas.openxmlformats.org/officeDocument/2006/relationships/hyperlink" Target="https://www.zapopan.gob.mx/wp-content/uploads/2025/12/CV_Abraham_Gilberto_Avila_Figueroa_32161.pdf" TargetMode="External"/><Relationship Id="rId1284" Type="http://schemas.openxmlformats.org/officeDocument/2006/relationships/hyperlink" Target="https://www.zapopan.gob.mx/wp-content/uploads/2025/12/CV_Miguel_Angel_Ramirez_Santiago_19121.pdf" TargetMode="External"/><Relationship Id="rId293" Type="http://schemas.openxmlformats.org/officeDocument/2006/relationships/hyperlink" Target="https://www.zapopan.gob.mx/wp-content/uploads/2025/07/CV_Eric_Marcial_Garcia_Castillo_20063.pdf" TargetMode="External"/><Relationship Id="rId307" Type="http://schemas.openxmlformats.org/officeDocument/2006/relationships/hyperlink" Target="https://www.zapopan.gob.mx/wp-content/uploads/2025/07/CV_Estefania_Juarez_Limon_34635.pdf" TargetMode="External"/><Relationship Id="rId514" Type="http://schemas.openxmlformats.org/officeDocument/2006/relationships/hyperlink" Target="https://www.zapopan.gob.mx/wp-content/uploads/2025/07/CV_Jose_Luis_Vazquez_Moran_32287.pdf" TargetMode="External"/><Relationship Id="rId721" Type="http://schemas.openxmlformats.org/officeDocument/2006/relationships/hyperlink" Target="https://www.zapopan.gob.mx/wp-content/uploads/2025/07/CV_Martha_Angelica_Zamudio_Macias_34703.pdf" TargetMode="External"/><Relationship Id="rId1144" Type="http://schemas.openxmlformats.org/officeDocument/2006/relationships/hyperlink" Target="https://www.zapopan.gob.mx/wp-content/uploads/2025/12/CV_Ivan_Ramon_Jauregui_Davila_39970.pdf" TargetMode="External"/><Relationship Id="rId1351" Type="http://schemas.openxmlformats.org/officeDocument/2006/relationships/hyperlink" Target="https://www.zapopan.gob.mx/wp-content/uploads/2025/12/CV_Ruben_Alejandro_Zuniga_Madrigal_33687.pdf" TargetMode="External"/><Relationship Id="rId88" Type="http://schemas.openxmlformats.org/officeDocument/2006/relationships/hyperlink" Target="https://www.zapopan.gob.mx/wp-content/uploads/2025/07/CV_Ashly_Jaqueline_Fuentes_Jarillo_33870.pdf" TargetMode="External"/><Relationship Id="rId153" Type="http://schemas.openxmlformats.org/officeDocument/2006/relationships/hyperlink" Target="https://www.zapopan.gob.mx/wp-content/uploads/2025/07/CV_Cecy_Lopez_Blanco_37787.pdf" TargetMode="External"/><Relationship Id="rId360" Type="http://schemas.openxmlformats.org/officeDocument/2006/relationships/hyperlink" Target="https://www.zapopan.gob.mx/wp-content/uploads/2025/07/CV_Gerardo_Manuel_Ascencio_Regalado_27153.pdf" TargetMode="External"/><Relationship Id="rId598" Type="http://schemas.openxmlformats.org/officeDocument/2006/relationships/hyperlink" Target="https://www.zapopan.gob.mx/wp-content/uploads/2025/07/CV_Leticia_Jorge_Martinez_21424.pdf" TargetMode="External"/><Relationship Id="rId819" Type="http://schemas.openxmlformats.org/officeDocument/2006/relationships/hyperlink" Target="https://www.zapopan.gob.mx/wp-content/uploads/2025/07/CV_Patricia_Elizabeth_Orozco_Redin_26985.pdf" TargetMode="External"/><Relationship Id="rId1004" Type="http://schemas.openxmlformats.org/officeDocument/2006/relationships/hyperlink" Target="https://www.zapopan.gob.mx/wp-content/uploads/2025/12/CV_Blanca_Azucena_Flores_Rosas_20668.pdf" TargetMode="External"/><Relationship Id="rId1211" Type="http://schemas.openxmlformats.org/officeDocument/2006/relationships/hyperlink" Target="https://www.zapopan.gob.mx/wp-content/uploads/2025/12/CV_Karla_Patricia_Galindo_Diaz_33504.pdf" TargetMode="External"/><Relationship Id="rId220" Type="http://schemas.openxmlformats.org/officeDocument/2006/relationships/hyperlink" Target="https://www.zapopan.gob.mx/wp-content/uploads/2025/07/CV_Diana_Ortiz_Tellez_38706.pdf" TargetMode="External"/><Relationship Id="rId458" Type="http://schemas.openxmlformats.org/officeDocument/2006/relationships/hyperlink" Target="https://www.zapopan.gob.mx/wp-content/uploads/2025/07/CV_Jonathan_Macario_Carvajal_Jaramillo_28644.pdf" TargetMode="External"/><Relationship Id="rId665" Type="http://schemas.openxmlformats.org/officeDocument/2006/relationships/hyperlink" Target="https://www.zapopan.gob.mx/wp-content/uploads/2025/07/CV_Marco_Antonio_Flores_Martinez_37019.pdf" TargetMode="External"/><Relationship Id="rId872" Type="http://schemas.openxmlformats.org/officeDocument/2006/relationships/hyperlink" Target="https://www.zapopan.gob.mx/wp-content/uploads/2025/07/CV_Rosa_Ofelia_Garcia_Munoz_31382.pdf" TargetMode="External"/><Relationship Id="rId1088" Type="http://schemas.openxmlformats.org/officeDocument/2006/relationships/hyperlink" Target="https://www.zapopan.gob.mx/wp-content/uploads/2025/12/CV_Eva_Mariana_Guzman_Amezola_37147.pdf" TargetMode="External"/><Relationship Id="rId1295" Type="http://schemas.openxmlformats.org/officeDocument/2006/relationships/hyperlink" Target="https://www.zapopan.gob.mx/wp-content/uploads/2025/12/CV_Miriam_Guadalupe_Villasenor_Lomeli_34656.pdf" TargetMode="External"/><Relationship Id="rId1309" Type="http://schemas.openxmlformats.org/officeDocument/2006/relationships/hyperlink" Target="https://www.zapopan.gob.mx/wp-content/uploads/2025/12/CV_Norma_Janeth_Hernandez_Rodriguez_31175.pdf" TargetMode="External"/><Relationship Id="rId15" Type="http://schemas.openxmlformats.org/officeDocument/2006/relationships/hyperlink" Target="https://www.zapopan.gob.mx/wp-content/uploads/2025/07/CV_Aida_Cervantes_Mora_27232.pdf" TargetMode="External"/><Relationship Id="rId318" Type="http://schemas.openxmlformats.org/officeDocument/2006/relationships/hyperlink" Target="https://www.zapopan.gob.mx/wp-content/uploads/2025/07/CV_Fabiola_Sanchez_Velasco_29349.pdf" TargetMode="External"/><Relationship Id="rId525" Type="http://schemas.openxmlformats.org/officeDocument/2006/relationships/hyperlink" Target="https://www.zapopan.gob.mx/wp-content/uploads/2025/07/CV_Jose_Salvador_Aguilera_Guareno_16492.pdf" TargetMode="External"/><Relationship Id="rId732" Type="http://schemas.openxmlformats.org/officeDocument/2006/relationships/hyperlink" Target="https://www.zapopan.gob.mx/wp-content/uploads/2025/07/CV_Mauricio_Aguilar_Davalos_20845.pdf" TargetMode="External"/><Relationship Id="rId1155" Type="http://schemas.openxmlformats.org/officeDocument/2006/relationships/hyperlink" Target="https://www.zapopan.gob.mx/wp-content/uploads/2025/12/CV_Jesus_Omar_Villasenor_Carrillo_38726.pdf" TargetMode="External"/><Relationship Id="rId1362" Type="http://schemas.openxmlformats.org/officeDocument/2006/relationships/hyperlink" Target="https://www.zapopan.gob.mx/wp-content/uploads/2025/12/CV_Sergio_Hermosillo_Ochoa_19073.pdf" TargetMode="External"/><Relationship Id="rId99" Type="http://schemas.openxmlformats.org/officeDocument/2006/relationships/hyperlink" Target="https://www.zapopan.gob.mx/wp-content/uploads/2025/07/CV_Belen_Lizeth_Munoz_Ruvalcaba_33619.pdf" TargetMode="External"/><Relationship Id="rId164" Type="http://schemas.openxmlformats.org/officeDocument/2006/relationships/hyperlink" Target="https://www.zapopan.gob.mx/wp-content/uploads/2025/07/CV_Christian_Emmanuel_Aguilar_Cruz_37892.pdf" TargetMode="External"/><Relationship Id="rId371" Type="http://schemas.openxmlformats.org/officeDocument/2006/relationships/hyperlink" Target="https://www.zapopan.gob.mx/wp-content/uploads/2025/07/CV_Gregorio_Alvarez_Rodriguez_16309.pdf" TargetMode="External"/><Relationship Id="rId1015" Type="http://schemas.openxmlformats.org/officeDocument/2006/relationships/hyperlink" Target="https://www.zapopan.gob.mx/wp-content/uploads/2025/12/CV_Carlos_Alejandro_Vazquez_Ortiz_28275.pdf" TargetMode="External"/><Relationship Id="rId1222" Type="http://schemas.openxmlformats.org/officeDocument/2006/relationships/hyperlink" Target="https://www.zapopan.gob.mx/wp-content/uploads/2025/12/CV_Lourdes_Janet_Lomeli_Vargas_29519.pdf" TargetMode="External"/><Relationship Id="rId469" Type="http://schemas.openxmlformats.org/officeDocument/2006/relationships/hyperlink" Target="https://www.zapopan.gob.mx/wp-content/uploads/2025/07/CV_Jorge_Humberto_Navarro_Murataya_32814.pdf" TargetMode="External"/><Relationship Id="rId676" Type="http://schemas.openxmlformats.org/officeDocument/2006/relationships/hyperlink" Target="https://www.zapopan.gob.mx/wp-content/uploads/2025/07/CV_Maria_de_la_Luz_Gonzalez_Soto_20697.pdf" TargetMode="External"/><Relationship Id="rId883" Type="http://schemas.openxmlformats.org/officeDocument/2006/relationships/hyperlink" Target="https://www.zapopan.gob.mx/wp-content/uploads/2025/07/CV_Salvador_Villasenor_Aldama_28228.pdf" TargetMode="External"/><Relationship Id="rId1099" Type="http://schemas.openxmlformats.org/officeDocument/2006/relationships/hyperlink" Target="https://www.zapopan.gob.mx/wp-content/uploads/2025/12/CV_Fidel_Arevalo_Hernandez_10526.pdf" TargetMode="External"/><Relationship Id="rId26" Type="http://schemas.openxmlformats.org/officeDocument/2006/relationships/hyperlink" Target="https://www.zapopan.gob.mx/wp-content/uploads/2025/07/CV_Alejandra_Diaz_Gomez_32903.pdf" TargetMode="External"/><Relationship Id="rId231" Type="http://schemas.openxmlformats.org/officeDocument/2006/relationships/hyperlink" Target="https://www.zapopan.gob.mx/wp-content/uploads/2025/07/CV_Diego_Emiliano_Guzman_Lopez_32647.pdf" TargetMode="External"/><Relationship Id="rId329" Type="http://schemas.openxmlformats.org/officeDocument/2006/relationships/hyperlink" Target="https://www.zapopan.gob.mx/wp-content/uploads/2025/07/CV_Fernando_Sainz_Loyola_34664.pdf" TargetMode="External"/><Relationship Id="rId536" Type="http://schemas.openxmlformats.org/officeDocument/2006/relationships/hyperlink" Target="https://www.zapopan.gob.mx/wp-content/uploads/2025/07/CV_Juan_Carlos_Morales_Gutierrez_28657.pdf" TargetMode="External"/><Relationship Id="rId1166" Type="http://schemas.openxmlformats.org/officeDocument/2006/relationships/hyperlink" Target="https://www.zapopan.gob.mx/wp-content/uploads/2025/12/CV_Jorge_Eduardo_Vargas_Ramirez_35633.pdf" TargetMode="External"/><Relationship Id="rId1373" Type="http://schemas.openxmlformats.org/officeDocument/2006/relationships/hyperlink" Target="https://www.zapopan.gob.mx/wp-content/uploads/2025/12/CV_Silvia_Ramos_Moran_15085.pdf" TargetMode="External"/><Relationship Id="rId175" Type="http://schemas.openxmlformats.org/officeDocument/2006/relationships/hyperlink" Target="https://www.zapopan.gob.mx/wp-content/uploads/2025/07/CV_Claudia_del_Carmen_Sotelo_Hernandez_32756.pdf" TargetMode="External"/><Relationship Id="rId743" Type="http://schemas.openxmlformats.org/officeDocument/2006/relationships/hyperlink" Target="https://www.zapopan.gob.mx/wp-content/uploads/2025/07/CV_Mercedes_Lizette_Olvera_Curiel_30306.pdf" TargetMode="External"/><Relationship Id="rId950" Type="http://schemas.openxmlformats.org/officeDocument/2006/relationships/hyperlink" Target="https://www.zapopan.gob.mx/wp-content/uploads/2025/07/CV_Yezmin_Hawa_Enriquez_35961.pdf" TargetMode="External"/><Relationship Id="rId1026" Type="http://schemas.openxmlformats.org/officeDocument/2006/relationships/hyperlink" Target="https://www.zapopan.gob.mx/wp-content/uploads/2025/12/CV_Carlos_Miguel_Flores_Preciado_11538.pdf" TargetMode="External"/><Relationship Id="rId382" Type="http://schemas.openxmlformats.org/officeDocument/2006/relationships/hyperlink" Target="https://www.zapopan.gob.mx/wp-content/uploads/2025/07/CV_Gustavo_Adolfo_Teran_Fernandez_37477.pdf" TargetMode="External"/><Relationship Id="rId603" Type="http://schemas.openxmlformats.org/officeDocument/2006/relationships/hyperlink" Target="https://www.zapopan.gob.mx/wp-content/uploads/2025/07/CV_Lidia_Ivonne_Plascencia_Lopez_13228.pdf" TargetMode="External"/><Relationship Id="rId687" Type="http://schemas.openxmlformats.org/officeDocument/2006/relationships/hyperlink" Target="https://www.zapopan.gob.mx/wp-content/uploads/2025/07/CV_Maria_Esther_Banuelos_Barajas_14948.pdf" TargetMode="External"/><Relationship Id="rId810" Type="http://schemas.openxmlformats.org/officeDocument/2006/relationships/hyperlink" Target="https://www.zapopan.gob.mx/wp-content/uploads/2025/07/CV_Paloma_de_Belen_Quintero_Solis_34679.pdf" TargetMode="External"/><Relationship Id="rId908" Type="http://schemas.openxmlformats.org/officeDocument/2006/relationships/hyperlink" Target="https://www.zapopan.gob.mx/wp-content/uploads/2025/07/CV_Sheccid_Marlen_Reyes_Quezada_35625.pdf" TargetMode="External"/><Relationship Id="rId1233" Type="http://schemas.openxmlformats.org/officeDocument/2006/relationships/hyperlink" Target="https://www.zapopan.gob.mx/wp-content/uploads/2025/12/CV_Luis_Rodolfo_Gonzalez_Enriquez_32819.pdf" TargetMode="External"/><Relationship Id="rId242" Type="http://schemas.openxmlformats.org/officeDocument/2006/relationships/hyperlink" Target="https://www.zapopan.gob.mx/wp-content/uploads/2025/07/CV_Edgar_Adrian_Moreno_Guzman_33229.pdf" TargetMode="External"/><Relationship Id="rId894" Type="http://schemas.openxmlformats.org/officeDocument/2006/relationships/hyperlink" Target="https://www.zapopan.gob.mx/wp-content/uploads/2025/07/CV_Sandra_Veronica_Reynoso_Gallardo_37500.pdf" TargetMode="External"/><Relationship Id="rId1177" Type="http://schemas.openxmlformats.org/officeDocument/2006/relationships/hyperlink" Target="https://www.zapopan.gob.mx/wp-content/uploads/2025/12/CV_Jose_Eloy_Orozco_Villasenor_29727.pdf" TargetMode="External"/><Relationship Id="rId1300" Type="http://schemas.openxmlformats.org/officeDocument/2006/relationships/hyperlink" Target="https://www.zapopan.gob.mx/wp-content/uploads/2025/12/CV_Monica_Karina_Illan_Meza_29473.pdf" TargetMode="External"/><Relationship Id="rId37" Type="http://schemas.openxmlformats.org/officeDocument/2006/relationships/hyperlink" Target="https://www.zapopan.gob.mx/wp-content/uploads/2025/07/CV_Alejandro_Salomon_Caram_Canavati_39055.pdf" TargetMode="External"/><Relationship Id="rId102" Type="http://schemas.openxmlformats.org/officeDocument/2006/relationships/hyperlink" Target="https://www.zapopan.gob.mx/wp-content/uploads/2025/07/CV_Bernardo_Enrique_Santana_Medina_38591.pdf" TargetMode="External"/><Relationship Id="rId547" Type="http://schemas.openxmlformats.org/officeDocument/2006/relationships/hyperlink" Target="https://www.zapopan.gob.mx/wp-content/uploads/2025/07/CV_Juan_Omar_Avalos_Garcia_34822.pdf" TargetMode="External"/><Relationship Id="rId754" Type="http://schemas.openxmlformats.org/officeDocument/2006/relationships/hyperlink" Target="https://www.zapopan.gob.mx/wp-content/uploads/2025/07/CV_Miguel_Angel_Vera_Mendia_26418.pdf" TargetMode="External"/><Relationship Id="rId961" Type="http://schemas.openxmlformats.org/officeDocument/2006/relationships/hyperlink" Target="https://www.zapopan.gob.mx/wp-content/uploads/2025/12/CV_Adriana_Margarita_Contreras_Sanchez_34977.pdf" TargetMode="External"/><Relationship Id="rId1384" Type="http://schemas.openxmlformats.org/officeDocument/2006/relationships/hyperlink" Target="https://www.zapopan.gob.mx/wp-content/uploads/2025/12/CV_Veronica_Olivares_Catano_35005.pdf" TargetMode="External"/><Relationship Id="rId90" Type="http://schemas.openxmlformats.org/officeDocument/2006/relationships/hyperlink" Target="https://www.zapopan.gob.mx/wp-content/uploads/2025/07/CV_Aurora_Torres_Gutierrez_38202.pdf" TargetMode="External"/><Relationship Id="rId186" Type="http://schemas.openxmlformats.org/officeDocument/2006/relationships/hyperlink" Target="https://www.zapopan.gob.mx/wp-content/uploads/2025/07/CV_Cristian_Guillermo_Santa_Cruz_Andrade_38777.pdf" TargetMode="External"/><Relationship Id="rId393" Type="http://schemas.openxmlformats.org/officeDocument/2006/relationships/hyperlink" Target="https://www.zapopan.gob.mx/wp-content/uploads/2025/07/CV_Helen_Andrea_Cortes_Godinez_37230.pdf" TargetMode="External"/><Relationship Id="rId407" Type="http://schemas.openxmlformats.org/officeDocument/2006/relationships/hyperlink" Target="https://www.zapopan.gob.mx/wp-content/uploads/2025/07/CV_Irma_Lorena_Alvizo_Rodriguez_15940.pdf" TargetMode="External"/><Relationship Id="rId614" Type="http://schemas.openxmlformats.org/officeDocument/2006/relationships/hyperlink" Target="https://www.zapopan.gob.mx/wp-content/uploads/2025/07/CV_Lizbeth_Zayde_Delgado_Lopez_35151.pdf" TargetMode="External"/><Relationship Id="rId821" Type="http://schemas.openxmlformats.org/officeDocument/2006/relationships/hyperlink" Target="https://www.zapopan.gob.mx/wp-content/uploads/2025/07/CV_Paulina_Lucia_Mena_Rodriguez_34858.pdf" TargetMode="External"/><Relationship Id="rId1037" Type="http://schemas.openxmlformats.org/officeDocument/2006/relationships/hyperlink" Target="https://www.zapopan.gob.mx/wp-content/uploads/2025/12/CV_Claudia_Gloria_Bello_28842.pdf" TargetMode="External"/><Relationship Id="rId1244" Type="http://schemas.openxmlformats.org/officeDocument/2006/relationships/hyperlink" Target="https://www.zapopan.gob.mx/wp-content/uploads/2025/12/CV_Maria_Catalina_Gutierrez_Mercado_34716.pdf" TargetMode="External"/><Relationship Id="rId253" Type="http://schemas.openxmlformats.org/officeDocument/2006/relationships/hyperlink" Target="https://www.zapopan.gob.mx/wp-content/uploads/2025/07/CV_Edgar_Lopez_Montes_32178.pdf" TargetMode="External"/><Relationship Id="rId460" Type="http://schemas.openxmlformats.org/officeDocument/2006/relationships/hyperlink" Target="https://www.zapopan.gob.mx/wp-content/uploads/2025/07/CV_Jorge_Estrada_Orozco_17410.pdf" TargetMode="External"/><Relationship Id="rId698" Type="http://schemas.openxmlformats.org/officeDocument/2006/relationships/hyperlink" Target="https://www.zapopan.gob.mx/wp-content/uploads/2025/07/CV_Maria_Magdalena_Valenzuela_Garcia_19560.pdf" TargetMode="External"/><Relationship Id="rId919" Type="http://schemas.openxmlformats.org/officeDocument/2006/relationships/hyperlink" Target="https://www.zapopan.gob.mx/wp-content/uploads/2025/07/CV_Tessa_Tril_Garcia_34385.pdf" TargetMode="External"/><Relationship Id="rId1090" Type="http://schemas.openxmlformats.org/officeDocument/2006/relationships/hyperlink" Target="https://www.zapopan.gob.mx/wp-content/uploads/2025/12/CV_Fabiola_Elizabeth_Diaz_Canal_39959.pdf" TargetMode="External"/><Relationship Id="rId1104" Type="http://schemas.openxmlformats.org/officeDocument/2006/relationships/hyperlink" Target="https://www.zapopan.gob.mx/wp-content/uploads/2025/12/CV_Francisco_Cortez_Rivera_32827.pdf" TargetMode="External"/><Relationship Id="rId1311" Type="http://schemas.openxmlformats.org/officeDocument/2006/relationships/hyperlink" Target="https://www.zapopan.gob.mx/wp-content/uploads/2025/12/CV_Octavio_Contreras_Garcia_35386.pdf" TargetMode="External"/><Relationship Id="rId48" Type="http://schemas.openxmlformats.org/officeDocument/2006/relationships/hyperlink" Target="https://www.zapopan.gob.mx/wp-content/uploads/2025/07/CV_Alma_Ruth_Navarro_Corona_32515.pdf" TargetMode="External"/><Relationship Id="rId113" Type="http://schemas.openxmlformats.org/officeDocument/2006/relationships/hyperlink" Target="https://www.zapopan.gob.mx/wp-content/uploads/2025/07/CV_Blanca_Lissandra_Macedo_Duenas_32077.pdf" TargetMode="External"/><Relationship Id="rId320" Type="http://schemas.openxmlformats.org/officeDocument/2006/relationships/hyperlink" Target="https://www.zapopan.gob.mx/wp-content/uploads/2025/07/CV_Fatima_Janet_Perez_Atilano_16992.pdf" TargetMode="External"/><Relationship Id="rId558" Type="http://schemas.openxmlformats.org/officeDocument/2006/relationships/hyperlink" Target="https://www.zapopan.gob.mx/wp-content/uploads/2025/07/CV_Juana_Isabel_del_Socorro_Alvarez_Montes_11031.pdf" TargetMode="External"/><Relationship Id="rId765" Type="http://schemas.openxmlformats.org/officeDocument/2006/relationships/hyperlink" Target="https://www.zapopan.gob.mx/wp-content/uploads/2025/07/CV_Mirna_Alejandra_Ruvalcaba_Guzman_32528.pdf" TargetMode="External"/><Relationship Id="rId972" Type="http://schemas.openxmlformats.org/officeDocument/2006/relationships/hyperlink" Target="https://www.zapopan.gob.mx/wp-content/uploads/2025/12/CV_Alfonso_Javier_Luna_Molina_13427.pdf" TargetMode="External"/><Relationship Id="rId1188" Type="http://schemas.openxmlformats.org/officeDocument/2006/relationships/hyperlink" Target="https://www.zapopan.gob.mx/wp-content/uploads/2025/12/CV_Josean_Onasis_Sanchez_Galaviz_35420.pdf" TargetMode="External"/><Relationship Id="rId1395" Type="http://schemas.openxmlformats.org/officeDocument/2006/relationships/hyperlink" Target="https://www.zapopan.gob.mx/wp-content/uploads/2025/12/CV_Zaira_Belinda_Sanchez_Jimenez_28674.pdf" TargetMode="External"/><Relationship Id="rId197" Type="http://schemas.openxmlformats.org/officeDocument/2006/relationships/hyperlink" Target="https://www.zapopan.gob.mx/wp-content/uploads/2025/07/CV_Daniel_Agustin_Ceja_Collazo_15771.pdf" TargetMode="External"/><Relationship Id="rId418" Type="http://schemas.openxmlformats.org/officeDocument/2006/relationships/hyperlink" Target="https://www.zapopan.gob.mx/wp-content/uploads/2025/07/CV_Ivan_Fernando_Mora_Barajas_30355.pdf" TargetMode="External"/><Relationship Id="rId625" Type="http://schemas.openxmlformats.org/officeDocument/2006/relationships/hyperlink" Target="https://www.zapopan.gob.mx/wp-content/uploads/2025/07/CV_Luis_Antonio_Brena_Garcia_35531.pdf" TargetMode="External"/><Relationship Id="rId832" Type="http://schemas.openxmlformats.org/officeDocument/2006/relationships/hyperlink" Target="https://www.zapopan.gob.mx/wp-content/uploads/2025/07/CV_Rafael_Mena_Ruelas_30743.pdf" TargetMode="External"/><Relationship Id="rId1048" Type="http://schemas.openxmlformats.org/officeDocument/2006/relationships/hyperlink" Target="https://www.zapopan.gob.mx/wp-content/uploads/2025/12/CV_Daniel_Flores_Gaspar_13720.pdf" TargetMode="External"/><Relationship Id="rId1255" Type="http://schemas.openxmlformats.org/officeDocument/2006/relationships/hyperlink" Target="https://www.zapopan.gob.mx/wp-content/uploads/2025/12/CV_Maria_Isabel_Velasco_Carpizo_20847.pdf" TargetMode="External"/><Relationship Id="rId264" Type="http://schemas.openxmlformats.org/officeDocument/2006/relationships/hyperlink" Target="https://www.zapopan.gob.mx/wp-content/uploads/2025/07/CV_Eduardo_Martinez_Amador_32296.pdf" TargetMode="External"/><Relationship Id="rId471" Type="http://schemas.openxmlformats.org/officeDocument/2006/relationships/hyperlink" Target="https://www.zapopan.gob.mx/wp-content/uploads/2025/07/CV_Jorge_Ricardo_Diaz_Chavez_38741.pdf" TargetMode="External"/><Relationship Id="rId1115" Type="http://schemas.openxmlformats.org/officeDocument/2006/relationships/hyperlink" Target="https://www.zapopan.gob.mx/wp-content/uploads/2025/12/CV_Gerardo_Cisneros_Joya_14859.pdf" TargetMode="External"/><Relationship Id="rId1322" Type="http://schemas.openxmlformats.org/officeDocument/2006/relationships/hyperlink" Target="https://www.zapopan.gob.mx/wp-content/uploads/2025/12/CV_Osvaldo_Contreras_Lomeli_38679.pdf" TargetMode="External"/><Relationship Id="rId59" Type="http://schemas.openxmlformats.org/officeDocument/2006/relationships/hyperlink" Target="https://www.zapopan.gob.mx/wp-content/uploads/2025/07/CV_Ana_Patricia_Manzo_Manzo_32592.pdf" TargetMode="External"/><Relationship Id="rId124" Type="http://schemas.openxmlformats.org/officeDocument/2006/relationships/hyperlink" Target="https://www.zapopan.gob.mx/wp-content/uploads/2025/07/CV_Candelario_Hernandez_Hernandez_16043.pdf" TargetMode="External"/><Relationship Id="rId569" Type="http://schemas.openxmlformats.org/officeDocument/2006/relationships/hyperlink" Target="https://www.zapopan.gob.mx/wp-content/uploads/2025/07/CV_Karen_Allene_Quintero_Perez_38646.pdf" TargetMode="External"/><Relationship Id="rId776" Type="http://schemas.openxmlformats.org/officeDocument/2006/relationships/hyperlink" Target="https://www.zapopan.gob.mx/wp-content/uploads/2025/07/CV_Myriam_Ariana_Martinez_Lopez_39403.pdf" TargetMode="External"/><Relationship Id="rId983" Type="http://schemas.openxmlformats.org/officeDocument/2006/relationships/hyperlink" Target="https://www.zapopan.gob.mx/wp-content/uploads/2025/12/CV_Ana_Karen_Ochoa_Mendoza_28564.pdf" TargetMode="External"/><Relationship Id="rId1199" Type="http://schemas.openxmlformats.org/officeDocument/2006/relationships/hyperlink" Target="https://www.zapopan.gob.mx/wp-content/uploads/2025/12/CV_Juan_Manuel_Encinas_Lopez_33301.pdf" TargetMode="External"/><Relationship Id="rId331" Type="http://schemas.openxmlformats.org/officeDocument/2006/relationships/hyperlink" Target="https://www.zapopan.gob.mx/wp-content/uploads/2025/07/CV_Fernando_Daniel_Sanchez_Martinez_32303.pdf" TargetMode="External"/><Relationship Id="rId429" Type="http://schemas.openxmlformats.org/officeDocument/2006/relationships/hyperlink" Target="https://www.zapopan.gob.mx/wp-content/uploads/2025/07/CV_Jair_Salvador_Arreola_Espinosa_39041.pdf" TargetMode="External"/><Relationship Id="rId636" Type="http://schemas.openxmlformats.org/officeDocument/2006/relationships/hyperlink" Target="https://www.zapopan.gob.mx/wp-content/uploads/2025/07/CV_Luis_Felipe_Vega_Granados_31684.pdf" TargetMode="External"/><Relationship Id="rId1059" Type="http://schemas.openxmlformats.org/officeDocument/2006/relationships/hyperlink" Target="https://www.zapopan.gob.mx/wp-content/uploads/2025/12/CV_Diana_Espinoza_Zuniga_31240.pdf" TargetMode="External"/><Relationship Id="rId1266" Type="http://schemas.openxmlformats.org/officeDocument/2006/relationships/hyperlink" Target="https://www.zapopan.gob.mx/wp-content/uploads/2025/12/CV_Mario_Cesar_Antonio_Lopeztolsa_Berra_38693.pdf" TargetMode="External"/><Relationship Id="rId843" Type="http://schemas.openxmlformats.org/officeDocument/2006/relationships/hyperlink" Target="https://www.zapopan.gob.mx/wp-content/uploads/2025/07/CV_Raymundo_Vazquez_Orozco_16246.pdf" TargetMode="External"/><Relationship Id="rId1126" Type="http://schemas.openxmlformats.org/officeDocument/2006/relationships/hyperlink" Target="https://www.zapopan.gob.mx/wp-content/uploads/2025/12/CV_Hanna_Fernanda_Meza_Salcedo_34743.pdf" TargetMode="External"/><Relationship Id="rId275" Type="http://schemas.openxmlformats.org/officeDocument/2006/relationships/hyperlink" Target="https://www.zapopan.gob.mx/wp-content/uploads/2025/07/CV_Elizabeth_Cardenas_Arcila_37976.pdf" TargetMode="External"/><Relationship Id="rId482" Type="http://schemas.openxmlformats.org/officeDocument/2006/relationships/hyperlink" Target="https://www.zapopan.gob.mx/wp-content/uploads/2025/07/CV_Jose_Antonio_Grajeda_Rios_15604.pdf" TargetMode="External"/><Relationship Id="rId703" Type="http://schemas.openxmlformats.org/officeDocument/2006/relationships/hyperlink" Target="https://www.zapopan.gob.mx/wp-content/uploads/2025/07/CV_Maria_Teresa_Hernandez_Lopez_18822.pdf" TargetMode="External"/><Relationship Id="rId910" Type="http://schemas.openxmlformats.org/officeDocument/2006/relationships/hyperlink" Target="https://www.zapopan.gob.mx/wp-content/uploads/2025/07/CV_Silvia_Lizbeth_Noriega_Aburto_29592.pdf" TargetMode="External"/><Relationship Id="rId1333" Type="http://schemas.openxmlformats.org/officeDocument/2006/relationships/hyperlink" Target="https://www.zapopan.gob.mx/wp-content/uploads/2025/12/CV_Raul_Robles_Arroyo_28322.pdf" TargetMode="External"/><Relationship Id="rId135" Type="http://schemas.openxmlformats.org/officeDocument/2006/relationships/hyperlink" Target="https://www.zapopan.gob.mx/wp-content/uploads/2025/07/CV_Carlos_Andres_Romo_Parra_29717.pdf" TargetMode="External"/><Relationship Id="rId342" Type="http://schemas.openxmlformats.org/officeDocument/2006/relationships/hyperlink" Target="https://www.zapopan.gob.mx/wp-content/uploads/2025/07/CV_Francisco_Javier_Mora_Maldonado_17634.pdf" TargetMode="External"/><Relationship Id="rId787" Type="http://schemas.openxmlformats.org/officeDocument/2006/relationships/hyperlink" Target="https://www.zapopan.gob.mx/wp-content/uploads/2025/07/CV_Nery_Lizette_Guerra_Gutierrez_20872.pdf" TargetMode="External"/><Relationship Id="rId994" Type="http://schemas.openxmlformats.org/officeDocument/2006/relationships/hyperlink" Target="https://www.zapopan.gob.mx/wp-content/uploads/2025/12/CV_Angelli_Paola_Coronado_Ortiz_39905.pdf" TargetMode="External"/><Relationship Id="rId202" Type="http://schemas.openxmlformats.org/officeDocument/2006/relationships/hyperlink" Target="https://www.zapopan.gob.mx/wp-content/uploads/2025/07/CV_Daniela_Aguayo_Murillo_38698.pdf" TargetMode="External"/><Relationship Id="rId647" Type="http://schemas.openxmlformats.org/officeDocument/2006/relationships/hyperlink" Target="https://www.zapopan.gob.mx/wp-content/uploads/2025/07/CV_M_Amparo_Hernandez_Hernandez_14842.pdf" TargetMode="External"/><Relationship Id="rId854" Type="http://schemas.openxmlformats.org/officeDocument/2006/relationships/hyperlink" Target="https://www.zapopan.gob.mx/wp-content/uploads/2025/07/CV_Roberto_Valle_Lopez_15913.pdf" TargetMode="External"/><Relationship Id="rId1277" Type="http://schemas.openxmlformats.org/officeDocument/2006/relationships/hyperlink" Target="https://www.zapopan.gob.mx/wp-content/uploads/2025/12/CV_Martin_Obed_Perez_Fletes_31621.pdf" TargetMode="External"/><Relationship Id="rId286" Type="http://schemas.openxmlformats.org/officeDocument/2006/relationships/hyperlink" Target="https://www.zapopan.gob.mx/wp-content/uploads/2025/07/CV_Emma_Sofia_Serrano_Garcia_31114.pdf" TargetMode="External"/><Relationship Id="rId493" Type="http://schemas.openxmlformats.org/officeDocument/2006/relationships/hyperlink" Target="https://www.zapopan.gob.mx/wp-content/uploads/2025/07/CV_Jose_de_Jesus_Guitron_Gallegos_30720.pdf" TargetMode="External"/><Relationship Id="rId507" Type="http://schemas.openxmlformats.org/officeDocument/2006/relationships/hyperlink" Target="https://www.zapopan.gob.mx/wp-content/uploads/2025/07/CV_Jose_Ismael_Hernandez_Angeles_39306.pdf" TargetMode="External"/><Relationship Id="rId714" Type="http://schemas.openxmlformats.org/officeDocument/2006/relationships/hyperlink" Target="https://www.zapopan.gob.mx/wp-content/uploads/2025/07/CV_Mario_Alberto_Ponce_Estrada_31867.pdf" TargetMode="External"/><Relationship Id="rId921" Type="http://schemas.openxmlformats.org/officeDocument/2006/relationships/hyperlink" Target="https://www.zapopan.gob.mx/wp-content/uploads/2025/07/CV_Ulises_Josafatt_Guerrero_Fausto_30820.pdf" TargetMode="External"/><Relationship Id="rId1137" Type="http://schemas.openxmlformats.org/officeDocument/2006/relationships/hyperlink" Target="https://www.zapopan.gob.mx/wp-content/uploads/2025/12/CV_Imelda_Sanchez_Cortes_19135.pdf" TargetMode="External"/><Relationship Id="rId1344" Type="http://schemas.openxmlformats.org/officeDocument/2006/relationships/hyperlink" Target="https://www.zapopan.gob.mx/wp-content/uploads/2025/12/CV_Rodolfo_Alejandro_Melendez_Olson_39103.pdf" TargetMode="External"/><Relationship Id="rId50" Type="http://schemas.openxmlformats.org/officeDocument/2006/relationships/hyperlink" Target="https://www.zapopan.gob.mx/wp-content/uploads/2025/07/CV_Alvaro_Orozco_Gutierrez_30256.pdf" TargetMode="External"/><Relationship Id="rId146" Type="http://schemas.openxmlformats.org/officeDocument/2006/relationships/hyperlink" Target="https://www.zapopan.gob.mx/wp-content/uploads/2025/07/CV_Carmen_de_la_Luz_Concepcion_Baez_Vallejo_13209.pdf" TargetMode="External"/><Relationship Id="rId353" Type="http://schemas.openxmlformats.org/officeDocument/2006/relationships/hyperlink" Target="https://www.zapopan.gob.mx/wp-content/uploads/2025/07/CV_Gabriela_Navarro_Contreras_28211.pdf" TargetMode="External"/><Relationship Id="rId560" Type="http://schemas.openxmlformats.org/officeDocument/2006/relationships/hyperlink" Target="https://www.zapopan.gob.mx/wp-content/uploads/2025/07/CV_Juana_Rosa_Guzman_Hernandez_13376.pdf" TargetMode="External"/><Relationship Id="rId798" Type="http://schemas.openxmlformats.org/officeDocument/2006/relationships/hyperlink" Target="https://www.zapopan.gob.mx/wp-content/uploads/2025/07/CV_Oscar_Valle_Bejarano_29654.pdf" TargetMode="External"/><Relationship Id="rId1190" Type="http://schemas.openxmlformats.org/officeDocument/2006/relationships/hyperlink" Target="https://www.zapopan.gob.mx/wp-content/uploads/2025/12/CV_Juan_Silva_Castillo_32755.pdf" TargetMode="External"/><Relationship Id="rId1204" Type="http://schemas.openxmlformats.org/officeDocument/2006/relationships/hyperlink" Target="https://www.zapopan.gob.mx/wp-content/uploads/2025/12/CV_Karen_Jocelyn_Mundo_Flores_34310.pdf" TargetMode="External"/><Relationship Id="rId213" Type="http://schemas.openxmlformats.org/officeDocument/2006/relationships/hyperlink" Target="https://www.zapopan.gob.mx/wp-content/uploads/2025/07/CV_Denise_Olivares_Moreno_17350.pdf" TargetMode="External"/><Relationship Id="rId420" Type="http://schemas.openxmlformats.org/officeDocument/2006/relationships/hyperlink" Target="https://www.zapopan.gob.mx/wp-content/uploads/2025/07/CV_Ivan_Omar_Rivera_Maciel_14157.pdf" TargetMode="External"/><Relationship Id="rId658" Type="http://schemas.openxmlformats.org/officeDocument/2006/relationships/hyperlink" Target="https://www.zapopan.gob.mx/wp-content/uploads/2025/07/CV_Marco_Antonio_Davila_Arevalo_13936.pdf" TargetMode="External"/><Relationship Id="rId865" Type="http://schemas.openxmlformats.org/officeDocument/2006/relationships/hyperlink" Target="https://www.zapopan.gob.mx/wp-content/uploads/2025/07/CV_Rogelio_Alvarez_Cortes_19054.pdf" TargetMode="External"/><Relationship Id="rId1050" Type="http://schemas.openxmlformats.org/officeDocument/2006/relationships/hyperlink" Target="https://www.zapopan.gob.mx/wp-content/uploads/2025/12/CV_Daniel_Rosales_Morales_35505.pdf" TargetMode="External"/><Relationship Id="rId1288" Type="http://schemas.openxmlformats.org/officeDocument/2006/relationships/hyperlink" Target="https://www.zapopan.gob.mx/wp-content/uploads/2025/12/CV_Miguel_Angel_Tapia_Alatorre_30162.pdf" TargetMode="External"/><Relationship Id="rId297" Type="http://schemas.openxmlformats.org/officeDocument/2006/relationships/hyperlink" Target="https://www.zapopan.gob.mx/wp-content/uploads/2025/07/CV_Erika_Elizabeth_Plascencia_Vega_30258.pdf" TargetMode="External"/><Relationship Id="rId518" Type="http://schemas.openxmlformats.org/officeDocument/2006/relationships/hyperlink" Target="https://www.zapopan.gob.mx/wp-content/uploads/2025/07/CV_Jose_Luis_Bugarin_Ramirez_36098.pdf" TargetMode="External"/><Relationship Id="rId725" Type="http://schemas.openxmlformats.org/officeDocument/2006/relationships/hyperlink" Target="https://www.zapopan.gob.mx/wp-content/uploads/2025/07/CV_Martha_Patricia_Huerta_Almaraz_34700.pdf" TargetMode="External"/><Relationship Id="rId932" Type="http://schemas.openxmlformats.org/officeDocument/2006/relationships/hyperlink" Target="https://www.zapopan.gob.mx/wp-content/uploads/2025/07/CV_Veronica_Guadalupe_Rivera_Tejeda_14773.pdf" TargetMode="External"/><Relationship Id="rId1148" Type="http://schemas.openxmlformats.org/officeDocument/2006/relationships/hyperlink" Target="https://www.zapopan.gob.mx/wp-content/uploads/2025/12/CV_Jaime_Barragan_Salin_39564.pdf" TargetMode="External"/><Relationship Id="rId1355" Type="http://schemas.openxmlformats.org/officeDocument/2006/relationships/hyperlink" Target="https://www.zapopan.gob.mx/wp-content/uploads/2025/12/CV_Sandra_Gonzalez_Perez_9614.pdf" TargetMode="External"/><Relationship Id="rId157" Type="http://schemas.openxmlformats.org/officeDocument/2006/relationships/hyperlink" Target="https://www.zapopan.gob.mx/wp-content/uploads/2025/07/CV_Cesar_Alejandro_Gonzalez_Vega_32059.pdf" TargetMode="External"/><Relationship Id="rId364" Type="http://schemas.openxmlformats.org/officeDocument/2006/relationships/hyperlink" Target="https://www.zapopan.gob.mx/wp-content/uploads/2025/07/CV_Gilda_Mercedes_Chavez_Guth_19078.pdf" TargetMode="External"/><Relationship Id="rId1008" Type="http://schemas.openxmlformats.org/officeDocument/2006/relationships/hyperlink" Target="https://www.zapopan.gob.mx/wp-content/uploads/2025/12/CV_Brenda_Aime_Partida_Castro_34940.pdf" TargetMode="External"/><Relationship Id="rId1215" Type="http://schemas.openxmlformats.org/officeDocument/2006/relationships/hyperlink" Target="https://www.zapopan.gob.mx/wp-content/uploads/2025/12/CV_Kevin_Alejandro_Perez_Silva_32748.pdf" TargetMode="External"/><Relationship Id="rId61" Type="http://schemas.openxmlformats.org/officeDocument/2006/relationships/hyperlink" Target="https://www.zapopan.gob.mx/wp-content/uploads/2025/07/CV_Ana_Patricia_Hernandez_Garibay_35343.pdf" TargetMode="External"/><Relationship Id="rId571" Type="http://schemas.openxmlformats.org/officeDocument/2006/relationships/hyperlink" Target="https://www.zapopan.gob.mx/wp-content/uploads/2025/07/CV_Karen_Viridiana_Pena_Gaytan_36044.pdf" TargetMode="External"/><Relationship Id="rId669" Type="http://schemas.openxmlformats.org/officeDocument/2006/relationships/hyperlink" Target="https://www.zapopan.gob.mx/wp-content/uploads/2025/07/CV_Margarito_Castaneda_Alvara_37135.pdf" TargetMode="External"/><Relationship Id="rId876" Type="http://schemas.openxmlformats.org/officeDocument/2006/relationships/hyperlink" Target="https://www.zapopan.gob.mx/wp-content/uploads/2025/07/CV_Rosaura_Iniguez_Gonzalez_34737.pdf" TargetMode="External"/><Relationship Id="rId1299" Type="http://schemas.openxmlformats.org/officeDocument/2006/relationships/hyperlink" Target="https://www.zapopan.gob.mx/wp-content/uploads/2025/12/CV_Monica_Gomez_Godoy_36799.pdf" TargetMode="External"/><Relationship Id="rId19" Type="http://schemas.openxmlformats.org/officeDocument/2006/relationships/hyperlink" Target="https://www.zapopan.gob.mx/wp-content/uploads/2025/07/CV_Alberto_Abraham_Salazar_Cervantes_35699.pdf" TargetMode="External"/><Relationship Id="rId224" Type="http://schemas.openxmlformats.org/officeDocument/2006/relationships/hyperlink" Target="https://www.zapopan.gob.mx/wp-content/uploads/2025/07/CV_Diana_Paloma_Romero_Vargas_38862.pdf" TargetMode="External"/><Relationship Id="rId431" Type="http://schemas.openxmlformats.org/officeDocument/2006/relationships/hyperlink" Target="https://www.zapopan.gob.mx/wp-content/uploads/2025/07/CV_Jaqueline_Andrea_Leal_Aguilar_38333.pdf" TargetMode="External"/><Relationship Id="rId529" Type="http://schemas.openxmlformats.org/officeDocument/2006/relationships/hyperlink" Target="https://www.zapopan.gob.mx/wp-content/uploads/2025/07/CV_Juan_Alberto_Quezada_Garcia_31235.pdf" TargetMode="External"/><Relationship Id="rId736" Type="http://schemas.openxmlformats.org/officeDocument/2006/relationships/hyperlink" Target="https://www.zapopan.gob.mx/wp-content/uploads/2025/07/CV_Mayda_Cristina_Nunez_Gonzalez_16548.pdf" TargetMode="External"/><Relationship Id="rId1061" Type="http://schemas.openxmlformats.org/officeDocument/2006/relationships/hyperlink" Target="https://www.zapopan.gob.mx/wp-content/uploads/2025/12/CV_Diego_Armando_Avila_Olmos_29661.pdf" TargetMode="External"/><Relationship Id="rId1159" Type="http://schemas.openxmlformats.org/officeDocument/2006/relationships/hyperlink" Target="https://www.zapopan.gob.mx/wp-content/uploads/2025/12/CV_Jonathan_Garcia_Meza_32387.pdf" TargetMode="External"/><Relationship Id="rId1366" Type="http://schemas.openxmlformats.org/officeDocument/2006/relationships/hyperlink" Target="https://www.zapopan.gob.mx/wp-content/uploads/2025/12/CV_Sergio_Alfonzo_Ochoa_Ortega_30363.pdf" TargetMode="External"/><Relationship Id="rId168" Type="http://schemas.openxmlformats.org/officeDocument/2006/relationships/hyperlink" Target="https://www.zapopan.gob.mx/wp-content/uploads/2025/07/CV_Citlally_Natalia_Nieto_Trejo_34191.pdf" TargetMode="External"/><Relationship Id="rId943" Type="http://schemas.openxmlformats.org/officeDocument/2006/relationships/hyperlink" Target="https://www.zapopan.gob.mx/wp-content/uploads/2025/07/CV_Viviana_Kuri_Haddad_26229.pdf" TargetMode="External"/><Relationship Id="rId1019" Type="http://schemas.openxmlformats.org/officeDocument/2006/relationships/hyperlink" Target="https://www.zapopan.gob.mx/wp-content/uploads/2025/12/CV_Carlos_Hasan_Olivares_Moreno_39414.pdf" TargetMode="External"/><Relationship Id="rId72" Type="http://schemas.openxmlformats.org/officeDocument/2006/relationships/hyperlink" Target="https://www.zapopan.gob.mx/wp-content/uploads/2025/07/CV_Angela_Sarai_Cordova_Hurtado_39371.pdf" TargetMode="External"/><Relationship Id="rId375" Type="http://schemas.openxmlformats.org/officeDocument/2006/relationships/hyperlink" Target="https://www.zapopan.gob.mx/wp-content/uploads/2025/07/CV_Guadalupe_Lares_Castro_14825.pdf" TargetMode="External"/><Relationship Id="rId582" Type="http://schemas.openxmlformats.org/officeDocument/2006/relationships/hyperlink" Target="https://www.zapopan.gob.mx/wp-content/uploads/2025/07/CV_Kei_Arao_Takahashi_26244.pdf" TargetMode="External"/><Relationship Id="rId803" Type="http://schemas.openxmlformats.org/officeDocument/2006/relationships/hyperlink" Target="https://www.zapopan.gob.mx/wp-content/uploads/2025/07/CV_Oscar_Mauricio_Olivares_Diaz_35102.pdf" TargetMode="External"/><Relationship Id="rId1226" Type="http://schemas.openxmlformats.org/officeDocument/2006/relationships/hyperlink" Target="https://www.zapopan.gob.mx/wp-content/uploads/2025/12/CV_Luis_Andres_Sanchez_Flores_30357.pdf" TargetMode="External"/><Relationship Id="rId3" Type="http://schemas.openxmlformats.org/officeDocument/2006/relationships/hyperlink" Target="https://www.zapopan.gob.mx/wp-content/uploads/2025/07/CV_Abel_Paniagua_Puga_28722.pdf" TargetMode="External"/><Relationship Id="rId235" Type="http://schemas.openxmlformats.org/officeDocument/2006/relationships/hyperlink" Target="https://www.zapopan.gob.mx/wp-content/uploads/2025/07/CV_Diego_Tonatihu_Sevilla_Ortiz_38200.pdf" TargetMode="External"/><Relationship Id="rId442" Type="http://schemas.openxmlformats.org/officeDocument/2006/relationships/hyperlink" Target="https://www.zapopan.gob.mx/wp-content/uploads/2025/07/CV_Jessica_Mohinora_Romero_Echavarria_30259.pdf" TargetMode="External"/><Relationship Id="rId887" Type="http://schemas.openxmlformats.org/officeDocument/2006/relationships/hyperlink" Target="https://www.zapopan.gob.mx/wp-content/uploads/2025/07/CV_Samuel_Victoria_Garcia_36854.pdf" TargetMode="External"/><Relationship Id="rId1072" Type="http://schemas.openxmlformats.org/officeDocument/2006/relationships/hyperlink" Target="https://www.zapopan.gob.mx/wp-content/uploads/2025/12/CV_Eduardo_Ruvalcaba_Hernandez_34332.pdf" TargetMode="External"/><Relationship Id="rId302" Type="http://schemas.openxmlformats.org/officeDocument/2006/relationships/hyperlink" Target="https://www.zapopan.gob.mx/wp-content/uploads/2025/07/CV_Ernesto_Javier_Ceja_Castellanos_11304.pdf" TargetMode="External"/><Relationship Id="rId747" Type="http://schemas.openxmlformats.org/officeDocument/2006/relationships/hyperlink" Target="https://www.zapopan.gob.mx/wp-content/uploads/2025/07/CV_Miguel_Ramirez_Reyes_38848.pdf" TargetMode="External"/><Relationship Id="rId954" Type="http://schemas.openxmlformats.org/officeDocument/2006/relationships/hyperlink" Target="https://www.zapopan.gob.mx/wp-content/uploads/2025/07/CV_Yuridiha_Araceli_Avalos_Ortiz_35375.pdf" TargetMode="External"/><Relationship Id="rId1377" Type="http://schemas.openxmlformats.org/officeDocument/2006/relationships/hyperlink" Target="https://www.zapopan.gob.mx/wp-content/uploads/2025/12/CV_Stephanie_Jacqueline_Arechiga_Sanchez_38133.pdf" TargetMode="External"/><Relationship Id="rId83" Type="http://schemas.openxmlformats.org/officeDocument/2006/relationships/hyperlink" Target="https://www.zapopan.gob.mx/wp-content/uploads/2025/07/CV_Armida_Guadalupe_Rosas_Lopez_20067.pdf" TargetMode="External"/><Relationship Id="rId179" Type="http://schemas.openxmlformats.org/officeDocument/2006/relationships/hyperlink" Target="https://www.zapopan.gob.mx/wp-content/uploads/2025/07/CV_Claudia_Patricia_Villanueva_Achotegui_19481.pdf" TargetMode="External"/><Relationship Id="rId386" Type="http://schemas.openxmlformats.org/officeDocument/2006/relationships/hyperlink" Target="https://www.zapopan.gob.mx/wp-content/uploads/2025/07/CV_Hector_Amaury_Nieves_Camacho_34796.pdf" TargetMode="External"/><Relationship Id="rId593" Type="http://schemas.openxmlformats.org/officeDocument/2006/relationships/hyperlink" Target="https://www.zapopan.gob.mx/wp-content/uploads/2025/07/CV_Laura_Teresa_Barajas_Sanchez_34198.pdf" TargetMode="External"/><Relationship Id="rId607" Type="http://schemas.openxmlformats.org/officeDocument/2006/relationships/hyperlink" Target="https://www.zapopan.gob.mx/wp-content/uploads/2025/07/CV_Liliana_Patricia_Lopez_Ruelas_14749.pdf" TargetMode="External"/><Relationship Id="rId814" Type="http://schemas.openxmlformats.org/officeDocument/2006/relationships/hyperlink" Target="https://www.zapopan.gob.mx/wp-content/uploads/2025/07/CV_Paola_Lizeth_Villanueva_Lopez_34878.pdf" TargetMode="External"/><Relationship Id="rId1237" Type="http://schemas.openxmlformats.org/officeDocument/2006/relationships/hyperlink" Target="https://www.zapopan.gob.mx/wp-content/uploads/2025/12/CV_Ma_Josefina_Barragan_Alvarez_28371.pdf" TargetMode="External"/><Relationship Id="rId246" Type="http://schemas.openxmlformats.org/officeDocument/2006/relationships/hyperlink" Target="https://www.zapopan.gob.mx/wp-content/uploads/2025/07/CV_Edgar_Fabian_Rojas_Gonzalez_35938.pdf" TargetMode="External"/><Relationship Id="rId453" Type="http://schemas.openxmlformats.org/officeDocument/2006/relationships/hyperlink" Target="https://www.zapopan.gob.mx/wp-content/uploads/2025/07/CV_Jhonatan_Gerardo_Castillo_Contreras_38677.pdf" TargetMode="External"/><Relationship Id="rId660" Type="http://schemas.openxmlformats.org/officeDocument/2006/relationships/hyperlink" Target="https://www.zapopan.gob.mx/wp-content/uploads/2025/07/CV_Marco_Antonio_Chavira_Munoz_16028.pdf" TargetMode="External"/><Relationship Id="rId898" Type="http://schemas.openxmlformats.org/officeDocument/2006/relationships/hyperlink" Target="https://www.zapopan.gob.mx/wp-content/uploads/2025/07/CV_Sara_Guadalupe_Castillo_Ruvalcaba_35714.pdf" TargetMode="External"/><Relationship Id="rId1083" Type="http://schemas.openxmlformats.org/officeDocument/2006/relationships/hyperlink" Target="https://www.zapopan.gob.mx/wp-content/uploads/2025/12/CV_Enrique_Gerardo_Rodriguez_Magana_23984.pdf" TargetMode="External"/><Relationship Id="rId1290" Type="http://schemas.openxmlformats.org/officeDocument/2006/relationships/hyperlink" Target="https://www.zapopan.gob.mx/wp-content/uploads/2025/12/CV_Miguel_Angel_Aceves_Robles_33428.pdf" TargetMode="External"/><Relationship Id="rId1304" Type="http://schemas.openxmlformats.org/officeDocument/2006/relationships/hyperlink" Target="https://www.zapopan.gob.mx/wp-content/uploads/2025/12/CV_Nancy_Natali_Garcia_Flores_32053.pdf" TargetMode="External"/><Relationship Id="rId106" Type="http://schemas.openxmlformats.org/officeDocument/2006/relationships/hyperlink" Target="https://www.zapopan.gob.mx/wp-content/uploads/2025/07/CV_Bertha_Alicia_Dominguez_Oliva_34676.pdf" TargetMode="External"/><Relationship Id="rId313" Type="http://schemas.openxmlformats.org/officeDocument/2006/relationships/hyperlink" Target="https://www.zapopan.gob.mx/wp-content/uploads/2025/07/CV_Evelyn_Avila_Alcaraz_32640.pdf" TargetMode="External"/><Relationship Id="rId758" Type="http://schemas.openxmlformats.org/officeDocument/2006/relationships/hyperlink" Target="https://www.zapopan.gob.mx/wp-content/uploads/2025/07/CV_Miguel_Antonio_Garzon_Garcia_21590.pdf" TargetMode="External"/><Relationship Id="rId965" Type="http://schemas.openxmlformats.org/officeDocument/2006/relationships/hyperlink" Target="https://www.zapopan.gob.mx/wp-content/uploads/2025/12/CV_Alberto_Murguia_Velasco_20842.pdf" TargetMode="External"/><Relationship Id="rId1150" Type="http://schemas.openxmlformats.org/officeDocument/2006/relationships/hyperlink" Target="https://www.zapopan.gob.mx/wp-content/uploads/2025/12/CV_Jared_Alberto_Gomez_Gutierrez_38312.pdf" TargetMode="External"/><Relationship Id="rId1388" Type="http://schemas.openxmlformats.org/officeDocument/2006/relationships/hyperlink" Target="https://www.zapopan.gob.mx/wp-content/uploads/2025/12/CV_Victor_Hugo_Elizarraras_Ramos_32169.pdf" TargetMode="External"/><Relationship Id="rId10" Type="http://schemas.openxmlformats.org/officeDocument/2006/relationships/hyperlink" Target="https://www.zapopan.gob.mx/wp-content/uploads/2025/07/CV_Adrian_Jacob_Martinez_Rubio_28694.pdf" TargetMode="External"/><Relationship Id="rId94" Type="http://schemas.openxmlformats.org/officeDocument/2006/relationships/hyperlink" Target="https://www.zapopan.gob.mx/wp-content/uploads/2025/07/CV_Barbara_Velazquez_Contreras_12368.pdf" TargetMode="External"/><Relationship Id="rId397" Type="http://schemas.openxmlformats.org/officeDocument/2006/relationships/hyperlink" Target="https://www.zapopan.gob.mx/wp-content/uploads/2025/07/CV_Hilda_Esther_Lopez_Reveles_12656.pdf" TargetMode="External"/><Relationship Id="rId520" Type="http://schemas.openxmlformats.org/officeDocument/2006/relationships/hyperlink" Target="https://www.zapopan.gob.mx/wp-content/uploads/2025/07/CV_Jose_Noe_Alcaraz_Ortiz_39122.pdf" TargetMode="External"/><Relationship Id="rId618" Type="http://schemas.openxmlformats.org/officeDocument/2006/relationships/hyperlink" Target="https://www.zapopan.gob.mx/wp-content/uploads/2025/07/CV_Lorenzo_Arturo_Melendez_Rodriguez_28512.pdf" TargetMode="External"/><Relationship Id="rId825" Type="http://schemas.openxmlformats.org/officeDocument/2006/relationships/hyperlink" Target="https://www.zapopan.gob.mx/wp-content/uploads/2025/07/CV_Pedro_Valenzuela_Rivera_28354.pdf" TargetMode="External"/><Relationship Id="rId1248" Type="http://schemas.openxmlformats.org/officeDocument/2006/relationships/hyperlink" Target="https://www.zapopan.gob.mx/wp-content/uploads/2025/12/CV_Maria_del_Carmen_Lopez_Palomino_35270.pdf" TargetMode="External"/><Relationship Id="rId257" Type="http://schemas.openxmlformats.org/officeDocument/2006/relationships/hyperlink" Target="https://www.zapopan.gob.mx/wp-content/uploads/2025/07/CV_Edith_Garabito_Orozco_37831.pdf" TargetMode="External"/><Relationship Id="rId464" Type="http://schemas.openxmlformats.org/officeDocument/2006/relationships/hyperlink" Target="https://www.zapopan.gob.mx/wp-content/uploads/2025/07/CV_Jorge_Alberto_Munoz_Zepeda_36010.pdf" TargetMode="External"/><Relationship Id="rId1010" Type="http://schemas.openxmlformats.org/officeDocument/2006/relationships/hyperlink" Target="https://www.zapopan.gob.mx/wp-content/uploads/2025/12/CV_Brian_Zaid_Torres_Guerrero_39672.pdf" TargetMode="External"/><Relationship Id="rId1094" Type="http://schemas.openxmlformats.org/officeDocument/2006/relationships/hyperlink" Target="https://www.zapopan.gob.mx/wp-content/uploads/2025/12/CV_Felipe_de_Jesus_Lopez_Sahagun_40031.pdf" TargetMode="External"/><Relationship Id="rId1108" Type="http://schemas.openxmlformats.org/officeDocument/2006/relationships/hyperlink" Target="https://www.zapopan.gob.mx/wp-content/uploads/2025/12/CV_Gabriel_Aguayo_Ruano_32274.pdf" TargetMode="External"/><Relationship Id="rId1315" Type="http://schemas.openxmlformats.org/officeDocument/2006/relationships/hyperlink" Target="https://www.zapopan.gob.mx/wp-content/uploads/2025/12/CV_Olga_Lidia_Carrillo_Lopez_24627.pdf" TargetMode="External"/><Relationship Id="rId117" Type="http://schemas.openxmlformats.org/officeDocument/2006/relationships/hyperlink" Target="https://www.zapopan.gob.mx/wp-content/uploads/2025/07/CV_Brenda_Cortes_Castellanos_33100.pdf" TargetMode="External"/><Relationship Id="rId671" Type="http://schemas.openxmlformats.org/officeDocument/2006/relationships/hyperlink" Target="https://www.zapopan.gob.mx/wp-content/uploads/2025/07/CV_Maria_Gomez_Rueda_31628.pdf" TargetMode="External"/><Relationship Id="rId769" Type="http://schemas.openxmlformats.org/officeDocument/2006/relationships/hyperlink" Target="https://www.zapopan.gob.mx/wp-content/uploads/2025/07/CV_Moises_Abraham_Curiel_Pineda_32664.pdf" TargetMode="External"/><Relationship Id="rId976" Type="http://schemas.openxmlformats.org/officeDocument/2006/relationships/hyperlink" Target="https://www.zapopan.gob.mx/wp-content/uploads/2025/12/CV_Alondra_Esbeidy_Bautista_Mogica_31452.pdf" TargetMode="External"/><Relationship Id="rId324" Type="http://schemas.openxmlformats.org/officeDocument/2006/relationships/hyperlink" Target="https://www.zapopan.gob.mx/wp-content/uploads/2025/07/CV_Felipe_de_Jesus_Rosas_Martin_17998.pdf" TargetMode="External"/><Relationship Id="rId531" Type="http://schemas.openxmlformats.org/officeDocument/2006/relationships/hyperlink" Target="https://www.zapopan.gob.mx/wp-content/uploads/2025/07/CV_Juan_Antonio_Guzman_Benitez_38265.pdf" TargetMode="External"/><Relationship Id="rId629" Type="http://schemas.openxmlformats.org/officeDocument/2006/relationships/hyperlink" Target="https://www.zapopan.gob.mx/wp-content/uploads/2025/07/CV_Luis_David_Navarrete_Martinez_34933.pdf" TargetMode="External"/><Relationship Id="rId1161" Type="http://schemas.openxmlformats.org/officeDocument/2006/relationships/hyperlink" Target="https://www.zapopan.gob.mx/wp-content/uploads/2025/12/CV_Jorge_Urdapilleta_Nunez_31647.pdf" TargetMode="External"/><Relationship Id="rId1259" Type="http://schemas.openxmlformats.org/officeDocument/2006/relationships/hyperlink" Target="https://www.zapopan.gob.mx/wp-content/uploads/2025/12/CV_Maria_Margarita_Barrios_Lopez_39614.pdf" TargetMode="External"/><Relationship Id="rId836" Type="http://schemas.openxmlformats.org/officeDocument/2006/relationships/hyperlink" Target="https://www.zapopan.gob.mx/wp-content/uploads/2025/07/CV_Raul_Tejeda_Lozano_10247.pdf" TargetMode="External"/><Relationship Id="rId1021" Type="http://schemas.openxmlformats.org/officeDocument/2006/relationships/hyperlink" Target="https://www.zapopan.gob.mx/wp-content/uploads/2025/12/CV_Carlos_Guillen_Lopez_19732.pdf" TargetMode="External"/><Relationship Id="rId1119" Type="http://schemas.openxmlformats.org/officeDocument/2006/relationships/hyperlink" Target="https://www.zapopan.gob.mx/wp-content/uploads/2025/12/CV_Graciela_de_Obaldia_Escalante_25658.pdf" TargetMode="External"/><Relationship Id="rId903" Type="http://schemas.openxmlformats.org/officeDocument/2006/relationships/hyperlink" Target="https://www.zapopan.gob.mx/wp-content/uploads/2025/07/CV_Sergio_Velazquez_Montiel_30156.pdf" TargetMode="External"/><Relationship Id="rId1326" Type="http://schemas.openxmlformats.org/officeDocument/2006/relationships/hyperlink" Target="https://www.zapopan.gob.mx/wp-content/uploads/2025/12/CV_Patricia_Vianett_Arambula_Pinedo_35215.pdf" TargetMode="External"/><Relationship Id="rId32" Type="http://schemas.openxmlformats.org/officeDocument/2006/relationships/hyperlink" Target="https://www.zapopan.gob.mx/wp-content/uploads/2025/07/CV_Alejandro_Juarez_Arriaga_26811.pdf" TargetMode="External"/><Relationship Id="rId181" Type="http://schemas.openxmlformats.org/officeDocument/2006/relationships/hyperlink" Target="https://www.zapopan.gob.mx/wp-content/uploads/2025/07/CV_Claudia_Vanessa_Gomez_Hernandez_36355.pdf" TargetMode="External"/><Relationship Id="rId279" Type="http://schemas.openxmlformats.org/officeDocument/2006/relationships/hyperlink" Target="https://www.zapopan.gob.mx/wp-content/uploads/2025/07/CV_Elsa_Gabriela_Zamora_Varela_35330.pdf" TargetMode="External"/><Relationship Id="rId486" Type="http://schemas.openxmlformats.org/officeDocument/2006/relationships/hyperlink" Target="https://www.zapopan.gob.mx/wp-content/uploads/2025/07/CV_Jose_Antonio_Perez_Perez_33589.pdf" TargetMode="External"/><Relationship Id="rId693" Type="http://schemas.openxmlformats.org/officeDocument/2006/relationships/hyperlink" Target="https://www.zapopan.gob.mx/wp-content/uploads/2025/07/CV_Maria_Gabriela_Ruiz_Rubio_28316.pdf" TargetMode="External"/><Relationship Id="rId139" Type="http://schemas.openxmlformats.org/officeDocument/2006/relationships/hyperlink" Target="https://www.zapopan.gob.mx/wp-content/uploads/2025/07/CV_Carlos_Eduardo_Uribe_Lepe_31218.pdf" TargetMode="External"/><Relationship Id="rId346" Type="http://schemas.openxmlformats.org/officeDocument/2006/relationships/hyperlink" Target="https://www.zapopan.gob.mx/wp-content/uploads/2025/07/CV_Gabriel_Chavez_Guzman_12388.pdf" TargetMode="External"/><Relationship Id="rId553" Type="http://schemas.openxmlformats.org/officeDocument/2006/relationships/hyperlink" Target="https://www.zapopan.gob.mx/wp-content/uploads/2025/07/CV_Juan_Paulo_Martin_Ayala_Chao_28930.pdf" TargetMode="External"/><Relationship Id="rId760" Type="http://schemas.openxmlformats.org/officeDocument/2006/relationships/hyperlink" Target="https://www.zapopan.gob.mx/wp-content/uploads/2025/07/CV_Miguel_Arturo_Vazquez_Aguilar_30521.pdf" TargetMode="External"/><Relationship Id="rId998" Type="http://schemas.openxmlformats.org/officeDocument/2006/relationships/hyperlink" Target="https://www.zapopan.gob.mx/wp-content/uploads/2025/12/CV_Armando_Ramirez_Silva_24929.pdf" TargetMode="External"/><Relationship Id="rId1183" Type="http://schemas.openxmlformats.org/officeDocument/2006/relationships/hyperlink" Target="https://www.zapopan.gob.mx/wp-content/uploads/2025/12/CV_Jose_Luis_Meza_Villalobos_30718.pdf" TargetMode="External"/><Relationship Id="rId1390" Type="http://schemas.openxmlformats.org/officeDocument/2006/relationships/hyperlink" Target="https://www.zapopan.gob.mx/wp-content/uploads/2025/12/CV_Victor_Manuel_Jimenez_Sanchez_31352.pdf" TargetMode="External"/><Relationship Id="rId206" Type="http://schemas.openxmlformats.org/officeDocument/2006/relationships/hyperlink" Target="https://www.zapopan.gob.mx/wp-content/uploads/2025/07/CV_Daria_Elena_Posada_Carrillo_13974.pdf" TargetMode="External"/><Relationship Id="rId413" Type="http://schemas.openxmlformats.org/officeDocument/2006/relationships/hyperlink" Target="https://www.zapopan.gob.mx/wp-content/uploads/2025/07/CV_Israel_Adan_Rangel_Rabago_28742.pdf" TargetMode="External"/><Relationship Id="rId858" Type="http://schemas.openxmlformats.org/officeDocument/2006/relationships/hyperlink" Target="https://www.zapopan.gob.mx/wp-content/uploads/2025/07/CV_Rocio_Cuellar_Cervantes_15662.pdf" TargetMode="External"/><Relationship Id="rId1043" Type="http://schemas.openxmlformats.org/officeDocument/2006/relationships/hyperlink" Target="https://www.zapopan.gob.mx/wp-content/uploads/2025/12/CV_Crescencio_Oaxaca_Silva_18507.pdf" TargetMode="External"/><Relationship Id="rId620" Type="http://schemas.openxmlformats.org/officeDocument/2006/relationships/hyperlink" Target="https://www.zapopan.gob.mx/wp-content/uploads/2025/07/CV_Luis_Aaron_Quiroga_Morales_28323.pdf" TargetMode="External"/><Relationship Id="rId718" Type="http://schemas.openxmlformats.org/officeDocument/2006/relationships/hyperlink" Target="https://www.zapopan.gob.mx/wp-content/uploads/2025/07/CV_Marisol_Guadalupe_Languren_Hernandez_16834.pdf" TargetMode="External"/><Relationship Id="rId925" Type="http://schemas.openxmlformats.org/officeDocument/2006/relationships/hyperlink" Target="https://www.zapopan.gob.mx/wp-content/uploads/2025/07/CV_Valeria_Monserrat_Valdivia_Michel_39158.pdf" TargetMode="External"/><Relationship Id="rId1250" Type="http://schemas.openxmlformats.org/officeDocument/2006/relationships/hyperlink" Target="https://www.zapopan.gob.mx/wp-content/uploads/2025/12/CV_Maria_Fernanda_Cortes_Torres_32538.pdf" TargetMode="External"/><Relationship Id="rId1348" Type="http://schemas.openxmlformats.org/officeDocument/2006/relationships/hyperlink" Target="https://www.zapopan.gob.mx/wp-content/uploads/2025/12/CV_Rosa_Icela_Diaz_Gurrola_12444.pdf" TargetMode="External"/><Relationship Id="rId1110" Type="http://schemas.openxmlformats.org/officeDocument/2006/relationships/hyperlink" Target="https://www.zapopan.gob.mx/wp-content/uploads/2025/12/CV_Gabriela_Avelar_Rios_16706.pdf" TargetMode="External"/><Relationship Id="rId1208" Type="http://schemas.openxmlformats.org/officeDocument/2006/relationships/hyperlink" Target="https://www.zapopan.gob.mx/wp-content/uploads/2025/12/CV_Karla_Celina_Sanchez_Sanchez_38718.pdf" TargetMode="External"/><Relationship Id="rId54" Type="http://schemas.openxmlformats.org/officeDocument/2006/relationships/hyperlink" Target="https://www.zapopan.gob.mx/wp-content/uploads/2025/07/CV_Ana_Cecilia_Romo_Navarro_34682.pdf" TargetMode="External"/><Relationship Id="rId270" Type="http://schemas.openxmlformats.org/officeDocument/2006/relationships/hyperlink" Target="https://www.zapopan.gob.mx/wp-content/uploads/2025/07/CV_Elda_Esmeralda_Guardado_Robles_39390.pdf" TargetMode="External"/><Relationship Id="rId130" Type="http://schemas.openxmlformats.org/officeDocument/2006/relationships/hyperlink" Target="https://www.zapopan.gob.mx/wp-content/uploads/2025/07/CV_Carlos_Alberto_Vazquez_Velasco_35944.pdf" TargetMode="External"/><Relationship Id="rId368" Type="http://schemas.openxmlformats.org/officeDocument/2006/relationships/hyperlink" Target="https://www.zapopan.gob.mx/wp-content/uploads/2025/07/CV_Gloria_Marisela_Quintero_Arreola_11492.pdf" TargetMode="External"/><Relationship Id="rId575" Type="http://schemas.openxmlformats.org/officeDocument/2006/relationships/hyperlink" Target="https://www.zapopan.gob.mx/wp-content/uploads/2025/07/CV_Karla_Elizabeth_Rubio_Huerta_30687.pdf" TargetMode="External"/><Relationship Id="rId782" Type="http://schemas.openxmlformats.org/officeDocument/2006/relationships/hyperlink" Target="https://www.zapopan.gob.mx/wp-content/uploads/2025/07/CV_Natalia_Escobedo_Zarate_38682.pdf" TargetMode="External"/><Relationship Id="rId228" Type="http://schemas.openxmlformats.org/officeDocument/2006/relationships/hyperlink" Target="https://www.zapopan.gob.mx/wp-content/uploads/2025/07/CV_Diego_Armando_Cardenas_Paredes_24329.pdf" TargetMode="External"/><Relationship Id="rId435" Type="http://schemas.openxmlformats.org/officeDocument/2006/relationships/hyperlink" Target="https://www.zapopan.gob.mx/wp-content/uploads/2025/07/CV_Javier_Ochoa_Hernandez_32516.pdf" TargetMode="External"/><Relationship Id="rId642" Type="http://schemas.openxmlformats.org/officeDocument/2006/relationships/hyperlink" Target="https://www.zapopan.gob.mx/wp-content/uploads/2025/07/CV_Luis_Saul_Cinto_Rodriguez_17192.pdf" TargetMode="External"/><Relationship Id="rId1065" Type="http://schemas.openxmlformats.org/officeDocument/2006/relationships/hyperlink" Target="https://www.zapopan.gob.mx/wp-content/uploads/2025/12/CV_Diego_Rene_Samaniego_Vizcarra_39792.pdf" TargetMode="External"/><Relationship Id="rId1272" Type="http://schemas.openxmlformats.org/officeDocument/2006/relationships/hyperlink" Target="https://www.zapopan.gob.mx/wp-content/uploads/2025/12/CV_Martha_Griselda_Flores_Gonzalez_39378.pdf" TargetMode="External"/><Relationship Id="rId502" Type="http://schemas.openxmlformats.org/officeDocument/2006/relationships/hyperlink" Target="https://www.zapopan.gob.mx/wp-content/uploads/2025/07/CV_Jose_Fernando_Murillo_Rodriguez_11843.pdf" TargetMode="External"/><Relationship Id="rId947" Type="http://schemas.openxmlformats.org/officeDocument/2006/relationships/hyperlink" Target="https://www.zapopan.gob.mx/wp-content/uploads/2025/07/CV_Yair_Abisay_Romo_Ibarra_35558.pdf" TargetMode="External"/><Relationship Id="rId1132" Type="http://schemas.openxmlformats.org/officeDocument/2006/relationships/hyperlink" Target="https://www.zapopan.gob.mx/wp-content/uploads/2025/12/CV_Hugo_Bernabe_Reyes_Ruvalcaba_39601.pdf" TargetMode="External"/><Relationship Id="rId76" Type="http://schemas.openxmlformats.org/officeDocument/2006/relationships/hyperlink" Target="https://www.zapopan.gob.mx/wp-content/uploads/2025/07/CV_Aquiles_Lopez_Gonzalez_34290.pdf" TargetMode="External"/><Relationship Id="rId807" Type="http://schemas.openxmlformats.org/officeDocument/2006/relationships/hyperlink" Target="https://www.zapopan.gob.mx/wp-content/uploads/2025/07/CV_Pablo_Arturo_Pena_Perez_31985.pdf" TargetMode="External"/><Relationship Id="rId292" Type="http://schemas.openxmlformats.org/officeDocument/2006/relationships/hyperlink" Target="https://www.zapopan.gob.mx/wp-content/uploads/2025/07/CV_Enrique_Manuel_Orozco_Mana_30541.pdf" TargetMode="External"/><Relationship Id="rId597" Type="http://schemas.openxmlformats.org/officeDocument/2006/relationships/hyperlink" Target="https://www.zapopan.gob.mx/wp-content/uploads/2025/07/CV_Leopoldo_Jasso_Chiquito_35173.pdf" TargetMode="External"/><Relationship Id="rId152" Type="http://schemas.openxmlformats.org/officeDocument/2006/relationships/hyperlink" Target="https://www.zapopan.gob.mx/wp-content/uploads/2025/07/CV_Cecilia_Guadalupe_Lara_Salas_35174.pdf" TargetMode="External"/><Relationship Id="rId457" Type="http://schemas.openxmlformats.org/officeDocument/2006/relationships/hyperlink" Target="https://www.zapopan.gob.mx/wp-content/uploads/2025/07/CV_Jonatan_Rodriguez_Rios_30372.pdf" TargetMode="External"/><Relationship Id="rId1087" Type="http://schemas.openxmlformats.org/officeDocument/2006/relationships/hyperlink" Target="https://www.zapopan.gob.mx/wp-content/uploads/2025/12/CV_Estrella_Lizbeth_Saavedra_Marquez_40047.pdf" TargetMode="External"/><Relationship Id="rId1294" Type="http://schemas.openxmlformats.org/officeDocument/2006/relationships/hyperlink" Target="https://www.zapopan.gob.mx/wp-content/uploads/2025/12/CV_Miriam_del_Rocio_Gomez_Barraza_30537.pdf" TargetMode="External"/><Relationship Id="rId664" Type="http://schemas.openxmlformats.org/officeDocument/2006/relationships/hyperlink" Target="https://www.zapopan.gob.mx/wp-content/uploads/2025/07/CV_Marco_Antonio_Mena_Venegas_35351.pdf" TargetMode="External"/><Relationship Id="rId871" Type="http://schemas.openxmlformats.org/officeDocument/2006/relationships/hyperlink" Target="https://www.zapopan.gob.mx/wp-content/uploads/2025/07/CV_Rosa_de_Guadalupe_Ramirez_Hernandez_20529.pdf" TargetMode="External"/><Relationship Id="rId969" Type="http://schemas.openxmlformats.org/officeDocument/2006/relationships/hyperlink" Target="https://www.zapopan.gob.mx/wp-content/uploads/2025/12/CV_Alejandro_Alvarez_Olivares_29575.pdf" TargetMode="External"/><Relationship Id="rId317" Type="http://schemas.openxmlformats.org/officeDocument/2006/relationships/hyperlink" Target="https://www.zapopan.gob.mx/wp-content/uploads/2025/07/CV_Fabiel_Axzal_Verduzco_Brambila_32031.pdf" TargetMode="External"/><Relationship Id="rId524" Type="http://schemas.openxmlformats.org/officeDocument/2006/relationships/hyperlink" Target="https://www.zapopan.gob.mx/wp-content/uploads/2025/07/CV_Jose_Roberto_Valdes_Flores_28936.pdf" TargetMode="External"/><Relationship Id="rId731" Type="http://schemas.openxmlformats.org/officeDocument/2006/relationships/hyperlink" Target="https://www.zapopan.gob.mx/wp-content/uploads/2025/07/CV_Martin_de_Jesus_Sanchez_Ordaz_32119.pdf" TargetMode="External"/><Relationship Id="rId1154" Type="http://schemas.openxmlformats.org/officeDocument/2006/relationships/hyperlink" Target="https://www.zapopan.gob.mx/wp-content/uploads/2025/12/CV_Jessica_Vanessa_Perez_Torres_29714.pdf" TargetMode="External"/><Relationship Id="rId1361" Type="http://schemas.openxmlformats.org/officeDocument/2006/relationships/hyperlink" Target="https://www.zapopan.gob.mx/wp-content/uploads/2025/12/CV_Saul_Rene_Blanco_Vazquez_34655.pdf" TargetMode="External"/><Relationship Id="rId98" Type="http://schemas.openxmlformats.org/officeDocument/2006/relationships/hyperlink" Target="https://www.zapopan.gob.mx/wp-content/uploads/2025/07/CV_Beatriz_Prado_Romo_15144.pdf" TargetMode="External"/><Relationship Id="rId829" Type="http://schemas.openxmlformats.org/officeDocument/2006/relationships/hyperlink" Target="https://www.zapopan.gob.mx/wp-content/uploads/2025/07/CV_Priscila_Miranda_Almaguer_34929.pdf" TargetMode="External"/><Relationship Id="rId1014" Type="http://schemas.openxmlformats.org/officeDocument/2006/relationships/hyperlink" Target="https://www.zapopan.gob.mx/wp-content/uploads/2025/12/CV_Carlos_Alejandro_Rosas_Gaxiola_34956.pdf" TargetMode="External"/><Relationship Id="rId1221" Type="http://schemas.openxmlformats.org/officeDocument/2006/relationships/hyperlink" Target="https://www.zapopan.gob.mx/wp-content/uploads/2025/12/CV_Lourdes_Georgina_Chavez_Ramirez_19602.pdf" TargetMode="External"/><Relationship Id="rId1319" Type="http://schemas.openxmlformats.org/officeDocument/2006/relationships/hyperlink" Target="https://www.zapopan.gob.mx/wp-content/uploads/2025/12/CV_Oscar_Haro_Sanchez_30138.pdf" TargetMode="External"/><Relationship Id="rId25" Type="http://schemas.openxmlformats.org/officeDocument/2006/relationships/hyperlink" Target="https://www.zapopan.gob.mx/wp-content/uploads/2025/07/CV_Alejandra_de_Jesus_Lopez_Rodriguez_36199.pdf" TargetMode="External"/><Relationship Id="rId174" Type="http://schemas.openxmlformats.org/officeDocument/2006/relationships/hyperlink" Target="https://www.zapopan.gob.mx/wp-content/uploads/2025/07/CV_Claudia_Cecilia_Mora_Leon_34227.pdf" TargetMode="External"/><Relationship Id="rId381" Type="http://schemas.openxmlformats.org/officeDocument/2006/relationships/hyperlink" Target="https://www.zapopan.gob.mx/wp-content/uploads/2025/07/CV_Gustavo_Zarate_Trejo_31458.pdf" TargetMode="External"/><Relationship Id="rId241" Type="http://schemas.openxmlformats.org/officeDocument/2006/relationships/hyperlink" Target="https://www.zapopan.gob.mx/wp-content/uploads/2025/07/CV_Edgar_Abel_Lopez_Ponce_16874.pdf" TargetMode="External"/><Relationship Id="rId479" Type="http://schemas.openxmlformats.org/officeDocument/2006/relationships/hyperlink" Target="https://www.zapopan.gob.mx/wp-content/uploads/2025/07/CV_Jose_Alfredo_Alvarez_Medina_28027.pdf" TargetMode="External"/><Relationship Id="rId686" Type="http://schemas.openxmlformats.org/officeDocument/2006/relationships/hyperlink" Target="https://www.zapopan.gob.mx/wp-content/uploads/2025/07/CV_Maria_Elida_Munoz_Martinez_35410.pdf" TargetMode="External"/><Relationship Id="rId893" Type="http://schemas.openxmlformats.org/officeDocument/2006/relationships/hyperlink" Target="https://www.zapopan.gob.mx/wp-content/uploads/2025/07/CV_Sandra_Stepfanie_Plascencia_Escobar_21858.pdf" TargetMode="External"/><Relationship Id="rId339" Type="http://schemas.openxmlformats.org/officeDocument/2006/relationships/hyperlink" Target="https://www.zapopan.gob.mx/wp-content/uploads/2025/07/CV_Francisco_Macias_Medina_38334.pdf" TargetMode="External"/><Relationship Id="rId546" Type="http://schemas.openxmlformats.org/officeDocument/2006/relationships/hyperlink" Target="https://www.zapopan.gob.mx/wp-content/uploads/2025/07/CV_Juan_Manuel_Munoz_Valdivia_38642.pdf" TargetMode="External"/><Relationship Id="rId753" Type="http://schemas.openxmlformats.org/officeDocument/2006/relationships/hyperlink" Target="https://www.zapopan.gob.mx/wp-content/uploads/2025/07/CV_Miguel_Angel_Ledezma_Hurtado_20420.pdf" TargetMode="External"/><Relationship Id="rId1176" Type="http://schemas.openxmlformats.org/officeDocument/2006/relationships/hyperlink" Target="https://www.zapopan.gob.mx/wp-content/uploads/2025/12/CV_Jose_Eduardo_Ornelas_Delgadillo_34347.pdf" TargetMode="External"/><Relationship Id="rId1383" Type="http://schemas.openxmlformats.org/officeDocument/2006/relationships/hyperlink" Target="https://www.zapopan.gob.mx/wp-content/uploads/2025/12/CV_Valeria_Nalleli_Delgado_Gomez_35674.pdf" TargetMode="External"/><Relationship Id="rId101" Type="http://schemas.openxmlformats.org/officeDocument/2006/relationships/hyperlink" Target="https://www.zapopan.gob.mx/wp-content/uploads/2025/07/CV_Bernardo_Arreola_Gonzalez_39042.pdf" TargetMode="External"/><Relationship Id="rId406" Type="http://schemas.openxmlformats.org/officeDocument/2006/relationships/hyperlink" Target="https://www.zapopan.gob.mx/wp-content/uploads/2025/07/CV_Iris_Lillian_Ruiz_Montes_32526.pdf" TargetMode="External"/><Relationship Id="rId960" Type="http://schemas.openxmlformats.org/officeDocument/2006/relationships/hyperlink" Target="https://www.zapopan.gob.mx/wp-content/uploads/2025/12/CV_Adriana_Cazares_Alvarado_28820.pdf" TargetMode="External"/><Relationship Id="rId1036" Type="http://schemas.openxmlformats.org/officeDocument/2006/relationships/hyperlink" Target="https://www.zapopan.gob.mx/wp-content/uploads/2025/12/CV_Cindy_Gisell_Mondragon_Cardona_38235.pdf" TargetMode="External"/><Relationship Id="rId1243" Type="http://schemas.openxmlformats.org/officeDocument/2006/relationships/hyperlink" Target="https://www.zapopan.gob.mx/wp-content/uploads/2025/12/CV_Maria_Belen_Contreras_Hernandez_35144.pdf" TargetMode="External"/><Relationship Id="rId613" Type="http://schemas.openxmlformats.org/officeDocument/2006/relationships/hyperlink" Target="https://www.zapopan.gob.mx/wp-content/uploads/2025/07/CV_Lizbeth_Leticia_Gomez_Lopez_38188.pdf" TargetMode="External"/><Relationship Id="rId820" Type="http://schemas.openxmlformats.org/officeDocument/2006/relationships/hyperlink" Target="https://www.zapopan.gob.mx/wp-content/uploads/2025/07/CV_Paulina_Gil_Salcedo_29572.pdf" TargetMode="External"/><Relationship Id="rId918" Type="http://schemas.openxmlformats.org/officeDocument/2006/relationships/hyperlink" Target="https://www.zapopan.gob.mx/wp-content/uploads/2025/07/CV_Teresa_Paola_Rivera_Ortiz_16482.pdf" TargetMode="External"/><Relationship Id="rId1103" Type="http://schemas.openxmlformats.org/officeDocument/2006/relationships/hyperlink" Target="https://www.zapopan.gob.mx/wp-content/uploads/2025/12/CV_Francisco_Espinoza_Lopez_11356.pdf" TargetMode="External"/><Relationship Id="rId1310" Type="http://schemas.openxmlformats.org/officeDocument/2006/relationships/hyperlink" Target="https://www.zapopan.gob.mx/wp-content/uploads/2025/12/CV_Octavio_Orozco_Langarica_35355.pdf" TargetMode="External"/><Relationship Id="rId47" Type="http://schemas.openxmlformats.org/officeDocument/2006/relationships/hyperlink" Target="https://www.zapopan.gob.mx/wp-content/uploads/2025/07/CV_Alma_Rosa_Vazquez_Flores_16600.pdf" TargetMode="External"/><Relationship Id="rId196" Type="http://schemas.openxmlformats.org/officeDocument/2006/relationships/hyperlink" Target="https://www.zapopan.gob.mx/wp-content/uploads/2025/07/CV_Daniel_Abraham_Larios_Serrato_30805.pdf" TargetMode="External"/><Relationship Id="rId263" Type="http://schemas.openxmlformats.org/officeDocument/2006/relationships/hyperlink" Target="https://www.zapopan.gob.mx/wp-content/uploads/2025/07/CV_Eduardo_Berumen_Martinez_23612.pdf" TargetMode="External"/><Relationship Id="rId470" Type="http://schemas.openxmlformats.org/officeDocument/2006/relationships/hyperlink" Target="https://www.zapopan.gob.mx/wp-content/uploads/2025/07/CV_Jorge_Ines_Cano_Robledo_16318.pdf" TargetMode="External"/><Relationship Id="rId123" Type="http://schemas.openxmlformats.org/officeDocument/2006/relationships/hyperlink" Target="https://www.zapopan.gob.mx/wp-content/uploads/2025/07/CV_Camilo_Carbajal_Ruvalcaba_10947.pdf" TargetMode="External"/><Relationship Id="rId330" Type="http://schemas.openxmlformats.org/officeDocument/2006/relationships/hyperlink" Target="https://www.zapopan.gob.mx/wp-content/uploads/2025/07/CV_Fernando_Santacruz_Moreno_35307.pdf" TargetMode="External"/><Relationship Id="rId568" Type="http://schemas.openxmlformats.org/officeDocument/2006/relationships/hyperlink" Target="https://www.zapopan.gob.mx/wp-content/uploads/2025/07/CV_Karen_Adriana_Cadena_Ocegueda_33786.pdf" TargetMode="External"/><Relationship Id="rId775" Type="http://schemas.openxmlformats.org/officeDocument/2006/relationships/hyperlink" Target="https://www.zapopan.gob.mx/wp-content/uploads/2025/07/CV_Monica_Susana_Avelar_Gonzalez_17642.pdf" TargetMode="External"/><Relationship Id="rId982" Type="http://schemas.openxmlformats.org/officeDocument/2006/relationships/hyperlink" Target="https://www.zapopan.gob.mx/wp-content/uploads/2025/12/CV_Ana_Gabriela_Quintero_Sandoval_37003.pdf" TargetMode="External"/><Relationship Id="rId1198" Type="http://schemas.openxmlformats.org/officeDocument/2006/relationships/hyperlink" Target="https://www.zapopan.gob.mx/wp-content/uploads/2025/12/CV_Juan_Fernando_Mendez_Rangel_29554.pdf" TargetMode="External"/><Relationship Id="rId428" Type="http://schemas.openxmlformats.org/officeDocument/2006/relationships/hyperlink" Target="https://www.zapopan.gob.mx/wp-content/uploads/2025/07/CV_Jaime_Misael_Garcia_de_la_Torre_36738.pdf" TargetMode="External"/><Relationship Id="rId635" Type="http://schemas.openxmlformats.org/officeDocument/2006/relationships/hyperlink" Target="https://www.zapopan.gob.mx/wp-content/uploads/2025/07/CV_Luis_Ernesto_Islas_Arana_35963.pdf" TargetMode="External"/><Relationship Id="rId842" Type="http://schemas.openxmlformats.org/officeDocument/2006/relationships/hyperlink" Target="https://www.zapopan.gob.mx/wp-content/uploads/2025/07/CV_Raul_Octavio_Martinez_Herrera_28112.pdf" TargetMode="External"/><Relationship Id="rId1058" Type="http://schemas.openxmlformats.org/officeDocument/2006/relationships/hyperlink" Target="https://www.zapopan.gob.mx/wp-content/uploads/2025/12/CV_Diana_Vera_Alvarez_30262.pdf" TargetMode="External"/><Relationship Id="rId1265" Type="http://schemas.openxmlformats.org/officeDocument/2006/relationships/hyperlink" Target="https://www.zapopan.gob.mx/wp-content/uploads/2025/12/CV_Mariana_Cornejo_Hernandez_37090.pdf" TargetMode="External"/><Relationship Id="rId702" Type="http://schemas.openxmlformats.org/officeDocument/2006/relationships/hyperlink" Target="https://www.zapopan.gob.mx/wp-content/uploads/2025/07/CV_Maria_Soledad_Padilla_Lepe_18428.pdf" TargetMode="External"/><Relationship Id="rId1125" Type="http://schemas.openxmlformats.org/officeDocument/2006/relationships/hyperlink" Target="https://www.zapopan.gob.mx/wp-content/uploads/2025/12/CV_Gustavo_Alfredo_Gonzalez_Pacheco_18189.pdf" TargetMode="External"/><Relationship Id="rId1332" Type="http://schemas.openxmlformats.org/officeDocument/2006/relationships/hyperlink" Target="https://www.zapopan.gob.mx/wp-content/uploads/2025/12/CV_Ramona_Salcedo_Velez_11995.pdf" TargetMode="External"/><Relationship Id="rId69" Type="http://schemas.openxmlformats.org/officeDocument/2006/relationships/hyperlink" Target="https://www.zapopan.gob.mx/wp-content/uploads/2025/07/CV_Angel_David_Islas_Mata_33875.pdf" TargetMode="External"/><Relationship Id="rId285" Type="http://schemas.openxmlformats.org/officeDocument/2006/relationships/hyperlink" Target="https://www.zapopan.gob.mx/wp-content/uploads/2025/07/CV_Emma_Gabriela_Verdin_Diaz_15213.pdf" TargetMode="External"/><Relationship Id="rId492" Type="http://schemas.openxmlformats.org/officeDocument/2006/relationships/hyperlink" Target="https://www.zapopan.gob.mx/wp-content/uploads/2025/07/CV_Jose_Ciro_Livio_Martell_Gamez_20857.pdf" TargetMode="External"/><Relationship Id="rId797" Type="http://schemas.openxmlformats.org/officeDocument/2006/relationships/hyperlink" Target="https://www.zapopan.gob.mx/wp-content/uploads/2025/07/CV_Omar_Raul_Diaz_Garcia_29735.pdf" TargetMode="External"/><Relationship Id="rId145" Type="http://schemas.openxmlformats.org/officeDocument/2006/relationships/hyperlink" Target="https://www.zapopan.gob.mx/wp-content/uploads/2025/07/CV_Carlos_Omar_Ramirez_Oceguera_38647.pdf" TargetMode="External"/><Relationship Id="rId352" Type="http://schemas.openxmlformats.org/officeDocument/2006/relationships/hyperlink" Target="https://www.zapopan.gob.mx/wp-content/uploads/2025/07/CV_Gabriela_Mayte_Aguilar_Alonso_39361.pdf" TargetMode="External"/><Relationship Id="rId1287" Type="http://schemas.openxmlformats.org/officeDocument/2006/relationships/hyperlink" Target="https://www.zapopan.gob.mx/wp-content/uploads/2025/12/CV_Miguel_Angel_Ixtlahuac_Baumbach_28294.pdf" TargetMode="External"/><Relationship Id="rId212" Type="http://schemas.openxmlformats.org/officeDocument/2006/relationships/hyperlink" Target="https://www.zapopan.gob.mx/wp-content/uploads/2025/07/CV_David_Munoz_Pena_34795.pdf" TargetMode="External"/><Relationship Id="rId657" Type="http://schemas.openxmlformats.org/officeDocument/2006/relationships/hyperlink" Target="https://www.zapopan.gob.mx/wp-content/uploads/2025/07/CV_Marcial_Gomez_Flores_18022.pdf" TargetMode="External"/><Relationship Id="rId864" Type="http://schemas.openxmlformats.org/officeDocument/2006/relationships/hyperlink" Target="https://www.zapopan.gob.mx/wp-content/uploads/2025/07/CV_Rodrigo_Ulises_Torres_Real_38721.pdf" TargetMode="External"/><Relationship Id="rId517" Type="http://schemas.openxmlformats.org/officeDocument/2006/relationships/hyperlink" Target="https://www.zapopan.gob.mx/wp-content/uploads/2025/07/CV_Jose_Luis_Bolanos_Gonzalez_34970.pdf" TargetMode="External"/><Relationship Id="rId724" Type="http://schemas.openxmlformats.org/officeDocument/2006/relationships/hyperlink" Target="https://www.zapopan.gob.mx/wp-content/uploads/2025/07/CV_Martha_Florencia_Navarrete_Martinez_31180.pdf" TargetMode="External"/><Relationship Id="rId931" Type="http://schemas.openxmlformats.org/officeDocument/2006/relationships/hyperlink" Target="https://www.zapopan.gob.mx/wp-content/uploads/2025/07/CV_Veronica_Vazquez_Murillo_34465.pdf" TargetMode="External"/><Relationship Id="rId1147" Type="http://schemas.openxmlformats.org/officeDocument/2006/relationships/hyperlink" Target="https://www.zapopan.gob.mx/wp-content/uploads/2025/12/CV_J_Guadalupe_Macias_Velasco_19092.pdf" TargetMode="External"/><Relationship Id="rId1354" Type="http://schemas.openxmlformats.org/officeDocument/2006/relationships/hyperlink" Target="https://www.zapopan.gob.mx/wp-content/uploads/2025/12/CV_Santiago_Mariano_Sanchez_Castillo_39931.pdf" TargetMode="External"/><Relationship Id="rId60" Type="http://schemas.openxmlformats.org/officeDocument/2006/relationships/hyperlink" Target="https://www.zapopan.gob.mx/wp-content/uploads/2025/07/CV_Ana_Patricia_Cruz_Vicencio_34324.pdf" TargetMode="External"/><Relationship Id="rId1007" Type="http://schemas.openxmlformats.org/officeDocument/2006/relationships/hyperlink" Target="https://www.zapopan.gob.mx/wp-content/uploads/2025/12/CV_Blanca_Lizette_Villa_Aceves_32197.pdf" TargetMode="External"/><Relationship Id="rId1214" Type="http://schemas.openxmlformats.org/officeDocument/2006/relationships/hyperlink" Target="https://www.zapopan.gob.mx/wp-content/uploads/2025/12/CV_Kevin_Aldair_Virgen_Valadez_38206.pdf" TargetMode="External"/><Relationship Id="rId18" Type="http://schemas.openxmlformats.org/officeDocument/2006/relationships/hyperlink" Target="https://www.zapopan.gob.mx/wp-content/uploads/2025/07/CV_Alan_Yohe_Gonzalez_Morales_34990.pdf" TargetMode="External"/><Relationship Id="rId167" Type="http://schemas.openxmlformats.org/officeDocument/2006/relationships/hyperlink" Target="https://www.zapopan.gob.mx/wp-content/uploads/2025/07/CV_Cinthya_Elizabeth_Toledo_Reyes_37195.pdf" TargetMode="External"/><Relationship Id="rId374" Type="http://schemas.openxmlformats.org/officeDocument/2006/relationships/hyperlink" Target="https://www.zapopan.gob.mx/wp-content/uploads/2025/07/CV_Guadalupe_de_los_Angeles_Arellano_Estrella_28510.pdf" TargetMode="External"/><Relationship Id="rId581" Type="http://schemas.openxmlformats.org/officeDocument/2006/relationships/hyperlink" Target="https://www.zapopan.gob.mx/wp-content/uploads/2025/07/CV_Katia_Soraya_Jimenez_Valencia_18804.pdf" TargetMode="External"/><Relationship Id="rId234" Type="http://schemas.openxmlformats.org/officeDocument/2006/relationships/hyperlink" Target="https://www.zapopan.gob.mx/wp-content/uploads/2025/07/CV_Diego_Osvaldo_Ramirez_Barragan_37189.pdf" TargetMode="External"/><Relationship Id="rId679" Type="http://schemas.openxmlformats.org/officeDocument/2006/relationships/hyperlink" Target="https://www.zapopan.gob.mx/wp-content/uploads/2025/07/CV_Maria_del_Carmen_Acosta_Valdivia_21616.pdf" TargetMode="External"/><Relationship Id="rId886" Type="http://schemas.openxmlformats.org/officeDocument/2006/relationships/hyperlink" Target="https://www.zapopan.gob.mx/wp-content/uploads/2025/07/CV_Salvador_Juarez_Rendon_37105.pdf" TargetMode="External"/><Relationship Id="rId2" Type="http://schemas.openxmlformats.org/officeDocument/2006/relationships/hyperlink" Target="https://www.zapopan.gob.mx/wp-content/uploads/2025/07/CV_Abel_Lara_Flores_28749.pdf" TargetMode="External"/><Relationship Id="rId441" Type="http://schemas.openxmlformats.org/officeDocument/2006/relationships/hyperlink" Target="https://www.zapopan.gob.mx/wp-content/uploads/2025/07/CV_Jessica_Azucena_Nambo_Lopez_36041.pdf" TargetMode="External"/><Relationship Id="rId539" Type="http://schemas.openxmlformats.org/officeDocument/2006/relationships/hyperlink" Target="https://www.zapopan.gob.mx/wp-content/uploads/2025/07/CV_Juan_de_Dios_Torres_Flores_28337.pdf" TargetMode="External"/><Relationship Id="rId746" Type="http://schemas.openxmlformats.org/officeDocument/2006/relationships/hyperlink" Target="https://www.zapopan.gob.mx/wp-content/uploads/2025/07/CV_Miguel_Reyes_Gonzalez_37004.pdf" TargetMode="External"/><Relationship Id="rId1071" Type="http://schemas.openxmlformats.org/officeDocument/2006/relationships/hyperlink" Target="https://www.zapopan.gob.mx/wp-content/uploads/2025/12/CV_Eduardo_Munoz_Morales_33936.pdf" TargetMode="External"/><Relationship Id="rId1169" Type="http://schemas.openxmlformats.org/officeDocument/2006/relationships/hyperlink" Target="https://www.zapopan.gob.mx/wp-content/uploads/2025/12/CV_Jose_Renteria_Rodriguez_19454.pdf" TargetMode="External"/><Relationship Id="rId1376" Type="http://schemas.openxmlformats.org/officeDocument/2006/relationships/hyperlink" Target="https://www.zapopan.gob.mx/wp-content/uploads/2025/12/CV_Sorana_Karina_Gonzalez_Morelia_17475.pdf" TargetMode="External"/><Relationship Id="rId301" Type="http://schemas.openxmlformats.org/officeDocument/2006/relationships/hyperlink" Target="https://www.zapopan.gob.mx/wp-content/uploads/2025/07/CV_Ernesto_Cervantes_Castro_24545.pdf" TargetMode="External"/><Relationship Id="rId953" Type="http://schemas.openxmlformats.org/officeDocument/2006/relationships/hyperlink" Target="https://www.zapopan.gob.mx/wp-content/uploads/2025/07/CV_Yolanda_Gomez_de_Leon_35479.pdf" TargetMode="External"/><Relationship Id="rId1029" Type="http://schemas.openxmlformats.org/officeDocument/2006/relationships/hyperlink" Target="https://www.zapopan.gob.mx/wp-content/uploads/2025/12/CV_Carolina_Abigail_Nava_Vega_35187.pdf" TargetMode="External"/><Relationship Id="rId1236" Type="http://schemas.openxmlformats.org/officeDocument/2006/relationships/hyperlink" Target="https://www.zapopan.gob.mx/wp-content/uploads/2025/12/CV_Luz_Elvira_Cordova_Sanchez_19824.pdf" TargetMode="External"/><Relationship Id="rId82" Type="http://schemas.openxmlformats.org/officeDocument/2006/relationships/hyperlink" Target="https://www.zapopan.gob.mx/wp-content/uploads/2025/07/CV_Armando_Rodrigo_Gomez_Prado_35480.pdf" TargetMode="External"/><Relationship Id="rId606" Type="http://schemas.openxmlformats.org/officeDocument/2006/relationships/hyperlink" Target="https://www.zapopan.gob.mx/wp-content/uploads/2025/07/CV_Liliana_Maricela_Avila_Hernandez_33639.pdf" TargetMode="External"/><Relationship Id="rId813" Type="http://schemas.openxmlformats.org/officeDocument/2006/relationships/hyperlink" Target="https://www.zapopan.gob.mx/wp-content/uploads/2025/07/CV_Paola_Karelia_Ortiz_Laija_35356.pdf" TargetMode="External"/><Relationship Id="rId1303" Type="http://schemas.openxmlformats.org/officeDocument/2006/relationships/hyperlink" Target="https://www.zapopan.gob.mx/wp-content/uploads/2025/12/CV_Nancy_Naraly_Gonzalez_Ramirez_32950.pdf" TargetMode="External"/><Relationship Id="rId189" Type="http://schemas.openxmlformats.org/officeDocument/2006/relationships/hyperlink" Target="https://www.zapopan.gob.mx/wp-content/uploads/2025/07/CV_Cristina_Isabel_Estrada_Rodriguez_14101.pdf" TargetMode="External"/><Relationship Id="rId396" Type="http://schemas.openxmlformats.org/officeDocument/2006/relationships/hyperlink" Target="https://www.zapopan.gob.mx/wp-content/uploads/2025/07/CV_Hilda_Alejandra_Preciado_Torres_32338.pdf" TargetMode="External"/><Relationship Id="rId256" Type="http://schemas.openxmlformats.org/officeDocument/2006/relationships/hyperlink" Target="https://www.zapopan.gob.mx/wp-content/uploads/2025/07/CV_Edgar_Rodolfo_Alvarez_Cordova_32360.pdf" TargetMode="External"/><Relationship Id="rId463" Type="http://schemas.openxmlformats.org/officeDocument/2006/relationships/hyperlink" Target="https://www.zapopan.gob.mx/wp-content/uploads/2025/07/CV_Jorge_Alberto_Perez_Garcia_34800.pdf" TargetMode="External"/><Relationship Id="rId670" Type="http://schemas.openxmlformats.org/officeDocument/2006/relationships/hyperlink" Target="https://www.zapopan.gob.mx/wp-content/uploads/2025/07/CV_Maria_Ascencion_Cervantes_29298.pdf" TargetMode="External"/><Relationship Id="rId1093" Type="http://schemas.openxmlformats.org/officeDocument/2006/relationships/hyperlink" Target="https://www.zapopan.gob.mx/wp-content/uploads/2025/12/CV_Felipe_de_Jesus_Solano_Vazquez_32603.pdf" TargetMode="External"/><Relationship Id="rId116" Type="http://schemas.openxmlformats.org/officeDocument/2006/relationships/hyperlink" Target="https://www.zapopan.gob.mx/wp-content/uploads/2025/07/CV_Brandon_Eduardo_Tejeda_Olmos_28542.pdf" TargetMode="External"/><Relationship Id="rId323" Type="http://schemas.openxmlformats.org/officeDocument/2006/relationships/hyperlink" Target="https://www.zapopan.gob.mx/wp-content/uploads/2025/07/CV_Federico_Antonio_de_la_Hoz_Luna_31909.pdf" TargetMode="External"/><Relationship Id="rId530" Type="http://schemas.openxmlformats.org/officeDocument/2006/relationships/hyperlink" Target="https://www.zapopan.gob.mx/wp-content/uploads/2025/07/CV_Juan_Antonio_Delgado_Aguirre_6111.pdf" TargetMode="External"/><Relationship Id="rId768" Type="http://schemas.openxmlformats.org/officeDocument/2006/relationships/hyperlink" Target="https://www.zapopan.gob.mx/wp-content/uploads/2025/07/CV_Moises_Abraham_Magana_Baltazar_29444.pdf" TargetMode="External"/><Relationship Id="rId975" Type="http://schemas.openxmlformats.org/officeDocument/2006/relationships/hyperlink" Target="https://www.zapopan.gob.mx/wp-content/uploads/2025/12/CV_Alma_Yadira_Ayala_Pulido_15516.pdf" TargetMode="External"/><Relationship Id="rId1160" Type="http://schemas.openxmlformats.org/officeDocument/2006/relationships/hyperlink" Target="https://www.zapopan.gob.mx/wp-content/uploads/2025/12/CV_Jonathan_Francisco_Moran_Paz_30459.pdf" TargetMode="External"/><Relationship Id="rId628" Type="http://schemas.openxmlformats.org/officeDocument/2006/relationships/hyperlink" Target="https://www.zapopan.gob.mx/wp-content/uploads/2025/07/CV_Luis_Carlos_Romo_Robles_39269.pdf" TargetMode="External"/><Relationship Id="rId835" Type="http://schemas.openxmlformats.org/officeDocument/2006/relationships/hyperlink" Target="https://www.zapopan.gob.mx/wp-content/uploads/2025/07/CV_Ramon_Arturo_Mendoza_Castro_34660.pdf" TargetMode="External"/><Relationship Id="rId1258" Type="http://schemas.openxmlformats.org/officeDocument/2006/relationships/hyperlink" Target="https://www.zapopan.gob.mx/wp-content/uploads/2025/12/CV_Maria_Luisa_Vargas_Partida_28817.pdf" TargetMode="External"/><Relationship Id="rId1020" Type="http://schemas.openxmlformats.org/officeDocument/2006/relationships/hyperlink" Target="https://www.zapopan.gob.mx/wp-content/uploads/2025/12/CV_Carlos_Garcia_Cuevas_15953.pdf" TargetMode="External"/><Relationship Id="rId1118" Type="http://schemas.openxmlformats.org/officeDocument/2006/relationships/hyperlink" Target="https://www.zapopan.gob.mx/wp-content/uploads/2025/12/CV_Gonzalo_Tejeda_Hernandez_35125.pdf" TargetMode="External"/><Relationship Id="rId1325" Type="http://schemas.openxmlformats.org/officeDocument/2006/relationships/hyperlink" Target="https://www.zapopan.gob.mx/wp-content/uploads/2025/12/CV_Patricia_Judith_Esparza_Barragan_16841.pdf" TargetMode="External"/><Relationship Id="rId902" Type="http://schemas.openxmlformats.org/officeDocument/2006/relationships/hyperlink" Target="https://www.zapopan.gob.mx/wp-content/uploads/2025/07/CV_Selene_Dariana_Barreto_Navarro_36699.pdf" TargetMode="External"/><Relationship Id="rId31" Type="http://schemas.openxmlformats.org/officeDocument/2006/relationships/hyperlink" Target="https://www.zapopan.gob.mx/wp-content/uploads/2025/07/CV_Alejandra_Paola_Torres_Rosales_38722.pdf" TargetMode="External"/><Relationship Id="rId180" Type="http://schemas.openxmlformats.org/officeDocument/2006/relationships/hyperlink" Target="https://www.zapopan.gob.mx/wp-content/uploads/2025/07/CV_Claudia_Vanessa_Garcia_Ponce_de_Leon_36326.pdf" TargetMode="External"/><Relationship Id="rId278" Type="http://schemas.openxmlformats.org/officeDocument/2006/relationships/hyperlink" Target="https://www.zapopan.gob.mx/wp-content/uploads/2025/07/CV_Elizabeth_Sarahi_Alvarez_Camarena_37661.pdf" TargetMode="External"/><Relationship Id="rId485" Type="http://schemas.openxmlformats.org/officeDocument/2006/relationships/hyperlink" Target="https://www.zapopan.gob.mx/wp-content/uploads/2025/07/CV_Jose_Antonio_Navarro_Becerra_29372.pdf" TargetMode="External"/><Relationship Id="rId692" Type="http://schemas.openxmlformats.org/officeDocument/2006/relationships/hyperlink" Target="https://www.zapopan.gob.mx/wp-content/uploads/2025/07/CV_Maria_Fernanda_Gonzalez_Alvarado_37413.pdf" TargetMode="External"/><Relationship Id="rId138" Type="http://schemas.openxmlformats.org/officeDocument/2006/relationships/hyperlink" Target="https://www.zapopan.gob.mx/wp-content/uploads/2025/07/CV_Carlos_Armando_Peralta_Jauregui_31112.pdf" TargetMode="External"/><Relationship Id="rId345" Type="http://schemas.openxmlformats.org/officeDocument/2006/relationships/hyperlink" Target="https://www.zapopan.gob.mx/wp-content/uploads/2025/07/CV_Fryda_Higuera_Ayala_39393.pdf" TargetMode="External"/><Relationship Id="rId552" Type="http://schemas.openxmlformats.org/officeDocument/2006/relationships/hyperlink" Target="https://www.zapopan.gob.mx/wp-content/uploads/2025/07/CV_Juan_Pablo_Serrano_Gomez_37962.pdf" TargetMode="External"/><Relationship Id="rId997" Type="http://schemas.openxmlformats.org/officeDocument/2006/relationships/hyperlink" Target="https://www.zapopan.gob.mx/wp-content/uploads/2025/12/CV_Araceli_Perez_Ramos_33230.pdf" TargetMode="External"/><Relationship Id="rId1182" Type="http://schemas.openxmlformats.org/officeDocument/2006/relationships/hyperlink" Target="https://www.zapopan.gob.mx/wp-content/uploads/2025/12/CV_Jose_Luis_Hernandez_Rosales_19991.pdf" TargetMode="External"/><Relationship Id="rId205" Type="http://schemas.openxmlformats.org/officeDocument/2006/relationships/hyperlink" Target="https://www.zapopan.gob.mx/wp-content/uploads/2025/07/CV_Danitza_Alejandra_Cerna_Valadez_38326.pdf" TargetMode="External"/><Relationship Id="rId412" Type="http://schemas.openxmlformats.org/officeDocument/2006/relationships/hyperlink" Target="https://www.zapopan.gob.mx/wp-content/uploads/2025/07/CV_Israel_Ascencio_Parra_33433.pdf" TargetMode="External"/><Relationship Id="rId857" Type="http://schemas.openxmlformats.org/officeDocument/2006/relationships/hyperlink" Target="https://www.zapopan.gob.mx/wp-content/uploads/2025/07/CV_Roberto_Refugio_Vergas_Ramos_28184.pdf" TargetMode="External"/><Relationship Id="rId1042" Type="http://schemas.openxmlformats.org/officeDocument/2006/relationships/hyperlink" Target="https://www.zapopan.gob.mx/wp-content/uploads/2025/12/CV_Cornelio_Gonzalez_Ledezma_33658.pdf" TargetMode="External"/><Relationship Id="rId717" Type="http://schemas.openxmlformats.org/officeDocument/2006/relationships/hyperlink" Target="https://www.zapopan.gob.mx/wp-content/uploads/2025/07/CV_Marisela_Yazmin_Castelan_Ramirez_30622.pdf" TargetMode="External"/><Relationship Id="rId924" Type="http://schemas.openxmlformats.org/officeDocument/2006/relationships/hyperlink" Target="https://www.zapopan.gob.mx/wp-content/uploads/2025/07/CV_Valeria_Guadalupe_Pimentel_Pimentel_35014.pdf" TargetMode="External"/><Relationship Id="rId1347" Type="http://schemas.openxmlformats.org/officeDocument/2006/relationships/hyperlink" Target="https://www.zapopan.gob.mx/wp-content/uploads/2025/12/CV_Roman_Leonel_Sandoval_Gomez_34471.pdf" TargetMode="External"/><Relationship Id="rId53" Type="http://schemas.openxmlformats.org/officeDocument/2006/relationships/hyperlink" Target="https://www.zapopan.gob.mx/wp-content/uploads/2025/07/CV_Ana_Belen_Ramirez_Torres_17392.pdf" TargetMode="External"/><Relationship Id="rId1207" Type="http://schemas.openxmlformats.org/officeDocument/2006/relationships/hyperlink" Target="https://www.zapopan.gob.mx/wp-content/uploads/2025/12/CV_Karla_Alejandra_Avalos_Garcia_39806.pdf" TargetMode="External"/><Relationship Id="rId367" Type="http://schemas.openxmlformats.org/officeDocument/2006/relationships/hyperlink" Target="https://www.zapopan.gob.mx/wp-content/uploads/2025/07/CV_Gisela_Jazmin_Avalos_Aguayo_39043.pdf" TargetMode="External"/><Relationship Id="rId574" Type="http://schemas.openxmlformats.org/officeDocument/2006/relationships/hyperlink" Target="https://www.zapopan.gob.mx/wp-content/uploads/2025/07/CV_Karla_Andrea_Orozco_Munguia_37029.pdf" TargetMode="External"/><Relationship Id="rId227" Type="http://schemas.openxmlformats.org/officeDocument/2006/relationships/hyperlink" Target="https://www.zapopan.gob.mx/wp-content/uploads/2025/07/CV_Diego_Ortega_Puga_38339.pdf" TargetMode="External"/><Relationship Id="rId781" Type="http://schemas.openxmlformats.org/officeDocument/2006/relationships/hyperlink" Target="https://www.zapopan.gob.mx/wp-content/uploads/2025/07/CV_Nancy_Maya_Castillo_11415.pdf" TargetMode="External"/><Relationship Id="rId879" Type="http://schemas.openxmlformats.org/officeDocument/2006/relationships/hyperlink" Target="https://www.zapopan.gob.mx/wp-content/uploads/2025/07/CV_Ruben_Alejandro_de_la_Torre_Medina_38611.pdf" TargetMode="External"/><Relationship Id="rId434" Type="http://schemas.openxmlformats.org/officeDocument/2006/relationships/hyperlink" Target="https://www.zapopan.gob.mx/wp-content/uploads/2025/07/CV_Javier_Misael_Ramirez_Perez_34948.pdf" TargetMode="External"/><Relationship Id="rId641" Type="http://schemas.openxmlformats.org/officeDocument/2006/relationships/hyperlink" Target="https://www.zapopan.gob.mx/wp-content/uploads/2025/07/CV_Luis_Ramon_Romo_Segura_29548.pdf" TargetMode="External"/><Relationship Id="rId739" Type="http://schemas.openxmlformats.org/officeDocument/2006/relationships/hyperlink" Target="https://www.zapopan.gob.mx/wp-content/uploads/2025/07/CV_Mayra_Lorena_Moreno_Cruz_15457.pdf" TargetMode="External"/><Relationship Id="rId1064" Type="http://schemas.openxmlformats.org/officeDocument/2006/relationships/hyperlink" Target="https://www.zapopan.gob.mx/wp-content/uploads/2025/12/CV_Diego_Raul_Echazarreta_Madrid_30234.pdf" TargetMode="External"/><Relationship Id="rId1271" Type="http://schemas.openxmlformats.org/officeDocument/2006/relationships/hyperlink" Target="https://www.zapopan.gob.mx/wp-content/uploads/2025/12/CV_Martha_Elba_Pelayo_Haro_15837.pdf" TargetMode="External"/><Relationship Id="rId1369" Type="http://schemas.openxmlformats.org/officeDocument/2006/relationships/hyperlink" Target="https://www.zapopan.gob.mx/wp-content/uploads/2025/12/CV_Sergio_Vladimir_Carmona_Hernandez_35711.pdf" TargetMode="External"/><Relationship Id="rId501" Type="http://schemas.openxmlformats.org/officeDocument/2006/relationships/hyperlink" Target="https://www.zapopan.gob.mx/wp-content/uploads/2025/07/CV_Jose_Enrique_Nuno_Aguilar_36243.pdf" TargetMode="External"/><Relationship Id="rId946" Type="http://schemas.openxmlformats.org/officeDocument/2006/relationships/hyperlink" Target="https://www.zapopan.gob.mx/wp-content/uploads/2025/07/CV_Yadira_Belen_Munoz_Sandoval_23788.pdf" TargetMode="External"/><Relationship Id="rId1131" Type="http://schemas.openxmlformats.org/officeDocument/2006/relationships/hyperlink" Target="https://www.zapopan.gob.mx/wp-content/uploads/2025/12/CV_Heriberto_Rodriguez_Alamilla_13499.pdf" TargetMode="External"/><Relationship Id="rId1229" Type="http://schemas.openxmlformats.org/officeDocument/2006/relationships/hyperlink" Target="https://www.zapopan.gob.mx/wp-content/uploads/2025/12/CV_Luis_Enrique_Mundo_Flores_18116.pdf" TargetMode="External"/><Relationship Id="rId75" Type="http://schemas.openxmlformats.org/officeDocument/2006/relationships/hyperlink" Target="https://www.zapopan.gob.mx/wp-content/uploads/2025/07/CV_Antonio_Razo_Arellano_35323.pdf" TargetMode="External"/><Relationship Id="rId806" Type="http://schemas.openxmlformats.org/officeDocument/2006/relationships/hyperlink" Target="https://www.zapopan.gob.mx/wp-content/uploads/2025/07/CV_Oscar_Rodolfo_Martinez_Yogues_38104.pdf" TargetMode="External"/><Relationship Id="rId291" Type="http://schemas.openxmlformats.org/officeDocument/2006/relationships/hyperlink" Target="https://www.zapopan.gob.mx/wp-content/uploads/2025/07/CV_Enrique_Mendoza_Cortes_35407.pdf" TargetMode="External"/><Relationship Id="rId151" Type="http://schemas.openxmlformats.org/officeDocument/2006/relationships/hyperlink" Target="https://www.zapopan.gob.mx/wp-content/uploads/2025/07/CV_Carolina_Jackelin_Castaneda_Macias_35713.pdf" TargetMode="External"/><Relationship Id="rId389" Type="http://schemas.openxmlformats.org/officeDocument/2006/relationships/hyperlink" Target="https://www.zapopan.gob.mx/wp-content/uploads/2025/07/CV_Hector_Fernando_Villareal_Lopez_29750.pdf" TargetMode="External"/><Relationship Id="rId596" Type="http://schemas.openxmlformats.org/officeDocument/2006/relationships/hyperlink" Target="https://www.zapopan.gob.mx/wp-content/uploads/2025/07/CV_Leonardo_Manuel_Diaz_Beltran_38328.pdf" TargetMode="External"/><Relationship Id="rId249" Type="http://schemas.openxmlformats.org/officeDocument/2006/relationships/hyperlink" Target="https://www.zapopan.gob.mx/wp-content/uploads/2025/07/CV_Edgar_Israel_Gonzalez_Esparza_16566.pdf" TargetMode="External"/><Relationship Id="rId456" Type="http://schemas.openxmlformats.org/officeDocument/2006/relationships/hyperlink" Target="https://www.zapopan.gob.mx/wp-content/uploads/2025/07/CV_Joel_Candelas_Delgado_34450.pdf" TargetMode="External"/><Relationship Id="rId663" Type="http://schemas.openxmlformats.org/officeDocument/2006/relationships/hyperlink" Target="https://www.zapopan.gob.mx/wp-content/uploads/2025/07/CV_Marco_Antonio_Aguila_Gonzalez_31898.pdf" TargetMode="External"/><Relationship Id="rId870" Type="http://schemas.openxmlformats.org/officeDocument/2006/relationships/hyperlink" Target="https://www.zapopan.gob.mx/wp-content/uploads/2025/07/CV_Rosa_Christina_Hatssali_Lopez_Mora_30780.pdf" TargetMode="External"/><Relationship Id="rId1086" Type="http://schemas.openxmlformats.org/officeDocument/2006/relationships/hyperlink" Target="https://www.zapopan.gob.mx/wp-content/uploads/2025/12/CV_Erika_Esmeralda_Bautista_Flores_29426.pdf" TargetMode="External"/><Relationship Id="rId1293" Type="http://schemas.openxmlformats.org/officeDocument/2006/relationships/hyperlink" Target="https://www.zapopan.gob.mx/wp-content/uploads/2025/12/CV_Miriam_Citlali_Sanchez_Munoz_33888.pdf" TargetMode="External"/><Relationship Id="rId109" Type="http://schemas.openxmlformats.org/officeDocument/2006/relationships/hyperlink" Target="https://www.zapopan.gob.mx/wp-content/uploads/2025/07/CV_Betzabeth_Ahinoam_Medina_Martinez_33691.pdf" TargetMode="External"/><Relationship Id="rId316" Type="http://schemas.openxmlformats.org/officeDocument/2006/relationships/hyperlink" Target="https://www.zapopan.gob.mx/wp-content/uploads/2025/07/CV_Ezequiel_Davila_Monsivais_17216.pdf" TargetMode="External"/><Relationship Id="rId523" Type="http://schemas.openxmlformats.org/officeDocument/2006/relationships/hyperlink" Target="https://www.zapopan.gob.mx/wp-content/uploads/2025/07/CV_Jose_Refugio_Viayra_Rodriguez_39236.pdf" TargetMode="External"/><Relationship Id="rId968" Type="http://schemas.openxmlformats.org/officeDocument/2006/relationships/hyperlink" Target="https://www.zapopan.gob.mx/wp-content/uploads/2025/12/CV_Alejandro_Cervantes_Adame_21471.pdf" TargetMode="External"/><Relationship Id="rId1153" Type="http://schemas.openxmlformats.org/officeDocument/2006/relationships/hyperlink" Target="https://www.zapopan.gob.mx/wp-content/uploads/2025/12/CV_Jeraldine_Lepiz_Hernandez_36839.pdf" TargetMode="External"/><Relationship Id="rId97" Type="http://schemas.openxmlformats.org/officeDocument/2006/relationships/hyperlink" Target="https://www.zapopan.gob.mx/wp-content/uploads/2025/07/CV_Beatriz_Paola_Cerda_Campbell_32501.pdf" TargetMode="External"/><Relationship Id="rId730" Type="http://schemas.openxmlformats.org/officeDocument/2006/relationships/hyperlink" Target="https://www.zapopan.gob.mx/wp-content/uploads/2025/07/CV_Martin_Jesus_Zepeda_Partida_33524.pdf" TargetMode="External"/><Relationship Id="rId828" Type="http://schemas.openxmlformats.org/officeDocument/2006/relationships/hyperlink" Target="https://www.zapopan.gob.mx/wp-content/uploads/2025/07/CV_Perla_Marlenne_Bernal_Hernandez_38297.pdf" TargetMode="External"/><Relationship Id="rId1013" Type="http://schemas.openxmlformats.org/officeDocument/2006/relationships/hyperlink" Target="https://www.zapopan.gob.mx/wp-content/uploads/2025/12/CV_Carlos_Alberto_Ramirez_Luna_33291.pdf" TargetMode="External"/><Relationship Id="rId1360" Type="http://schemas.openxmlformats.org/officeDocument/2006/relationships/hyperlink" Target="https://www.zapopan.gob.mx/wp-content/uploads/2025/12/CV_Sandra_Lizet_Blanco_Jimenez_29464.pdf" TargetMode="External"/><Relationship Id="rId1220" Type="http://schemas.openxmlformats.org/officeDocument/2006/relationships/hyperlink" Target="https://www.zapopan.gob.mx/wp-content/uploads/2025/12/CV_Librado_Gomez_Ramirez_16485.pdf" TargetMode="External"/><Relationship Id="rId1318" Type="http://schemas.openxmlformats.org/officeDocument/2006/relationships/hyperlink" Target="https://www.zapopan.gob.mx/wp-content/uploads/2025/12/CV_Oscar_Salazar_Navarro_24382.pdf" TargetMode="External"/><Relationship Id="rId24" Type="http://schemas.openxmlformats.org/officeDocument/2006/relationships/hyperlink" Target="https://www.zapopan.gob.mx/wp-content/uploads/2025/07/CV_Aldo_Macias_Almirudis_29765.pdf" TargetMode="External"/><Relationship Id="rId173" Type="http://schemas.openxmlformats.org/officeDocument/2006/relationships/hyperlink" Target="https://www.zapopan.gob.mx/wp-content/uploads/2025/07/CV_Claudia_Angelica_Jacobo_Camarena_21901.pdf" TargetMode="External"/><Relationship Id="rId380" Type="http://schemas.openxmlformats.org/officeDocument/2006/relationships/hyperlink" Target="https://www.zapopan.gob.mx/wp-content/uploads/2025/07/CV_Guillermo_Pacheco_Gonzalez_34376.pdf" TargetMode="External"/><Relationship Id="rId240" Type="http://schemas.openxmlformats.org/officeDocument/2006/relationships/hyperlink" Target="https://www.zapopan.gob.mx/wp-content/uploads/2025/07/CV_Eber_Jacobo_Garrafa_Solis_36834.pdf" TargetMode="External"/><Relationship Id="rId478" Type="http://schemas.openxmlformats.org/officeDocument/2006/relationships/hyperlink" Target="https://www.zapopan.gob.mx/wp-content/uploads/2025/07/CV_Jose_Alberto_Contreras_Aguilar_28943.pdf" TargetMode="External"/><Relationship Id="rId685" Type="http://schemas.openxmlformats.org/officeDocument/2006/relationships/hyperlink" Target="https://www.zapopan.gob.mx/wp-content/uploads/2025/07/CV_Maria_Elena_Guzman_Ochoa_37417.pdf" TargetMode="External"/><Relationship Id="rId892" Type="http://schemas.openxmlformats.org/officeDocument/2006/relationships/hyperlink" Target="https://www.zapopan.gob.mx/wp-content/uploads/2025/07/CV_Sandra_Patricia_Nava_Gomez_30475.pdf" TargetMode="External"/><Relationship Id="rId100" Type="http://schemas.openxmlformats.org/officeDocument/2006/relationships/hyperlink" Target="https://www.zapopan.gob.mx/wp-content/uploads/2025/07/CV_Benjamin_Ponce_Zuniga_33482.pdf" TargetMode="External"/><Relationship Id="rId338" Type="http://schemas.openxmlformats.org/officeDocument/2006/relationships/hyperlink" Target="https://www.zapopan.gob.mx/wp-content/uploads/2025/07/CV_Francisco_Chavez_Robles_33824.pdf" TargetMode="External"/><Relationship Id="rId545" Type="http://schemas.openxmlformats.org/officeDocument/2006/relationships/hyperlink" Target="https://www.zapopan.gob.mx/wp-content/uploads/2025/07/CV_Juan_Manuel_Romo_Cruz_31644.pdf" TargetMode="External"/><Relationship Id="rId752" Type="http://schemas.openxmlformats.org/officeDocument/2006/relationships/hyperlink" Target="https://www.zapopan.gob.mx/wp-content/uploads/2025/07/CV_Miguel_Angel_Banuelos_Nunez_17591.pdf" TargetMode="External"/><Relationship Id="rId1175" Type="http://schemas.openxmlformats.org/officeDocument/2006/relationships/hyperlink" Target="https://www.zapopan.gob.mx/wp-content/uploads/2025/12/CV_Jose_de_Jesus_Cortes_Padilla_28387.pdf" TargetMode="External"/><Relationship Id="rId1382" Type="http://schemas.openxmlformats.org/officeDocument/2006/relationships/hyperlink" Target="https://www.zapopan.gob.mx/wp-content/uploads/2025/12/CV_Teresa_Gonzalez_Velazquez_30677.pdf" TargetMode="External"/><Relationship Id="rId405" Type="http://schemas.openxmlformats.org/officeDocument/2006/relationships/hyperlink" Target="https://www.zapopan.gob.mx/wp-content/uploads/2025/07/CV_Iris_Griselda_Medina_Hernandez_39102.pdf" TargetMode="External"/><Relationship Id="rId612" Type="http://schemas.openxmlformats.org/officeDocument/2006/relationships/hyperlink" Target="https://www.zapopan.gob.mx/wp-content/uploads/2025/07/CV_Lizbeth_Anai_Palomares_Rojas_29691.pdf" TargetMode="External"/><Relationship Id="rId1035" Type="http://schemas.openxmlformats.org/officeDocument/2006/relationships/hyperlink" Target="https://www.zapopan.gob.mx/wp-content/uploads/2025/12/CV_Cesar_Fernandez_Olaez_14772.pdf" TargetMode="External"/><Relationship Id="rId1242" Type="http://schemas.openxmlformats.org/officeDocument/2006/relationships/hyperlink" Target="https://www.zapopan.gob.mx/wp-content/uploads/2025/12/CV_Marco_Antonio_Landeros_Gomez_34307.pdf" TargetMode="External"/><Relationship Id="rId917" Type="http://schemas.openxmlformats.org/officeDocument/2006/relationships/hyperlink" Target="https://www.zapopan.gob.mx/wp-content/uploads/2025/07/CV_Tania_Pamela_Ponce_Villegas_36756.pdf" TargetMode="External"/><Relationship Id="rId1102" Type="http://schemas.openxmlformats.org/officeDocument/2006/relationships/hyperlink" Target="https://www.zapopan.gob.mx/wp-content/uploads/2025/12/CV_Flor_Galan_Larrea_31123.pdf" TargetMode="External"/><Relationship Id="rId46" Type="http://schemas.openxmlformats.org/officeDocument/2006/relationships/hyperlink" Target="https://www.zapopan.gob.mx/wp-content/uploads/2025/07/CV_Alma_Guadalupe_Carrasco_Gamon_38884.pdf" TargetMode="External"/><Relationship Id="rId195" Type="http://schemas.openxmlformats.org/officeDocument/2006/relationships/hyperlink" Target="https://www.zapopan.gob.mx/wp-content/uploads/2025/07/CV_Cynthia_Saray_Dominguez_Rodriguez_28077.pdf" TargetMode="External"/><Relationship Id="rId262" Type="http://schemas.openxmlformats.org/officeDocument/2006/relationships/hyperlink" Target="https://www.zapopan.gob.mx/wp-content/uploads/2025/07/CV_Eduardo_Famoso_Vazquez_20675.pdf" TargetMode="External"/><Relationship Id="rId567" Type="http://schemas.openxmlformats.org/officeDocument/2006/relationships/hyperlink" Target="https://www.zapopan.gob.mx/wp-content/uploads/2025/07/CV_Julio_Cesar_Perez_Tadeo_26056.pdf" TargetMode="External"/><Relationship Id="rId1197" Type="http://schemas.openxmlformats.org/officeDocument/2006/relationships/hyperlink" Target="https://www.zapopan.gob.mx/wp-content/uploads/2025/12/CV_Juan_de_Dios_Salas_Sanchez_3079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1405"/>
  <sheetViews>
    <sheetView tabSelected="1" topLeftCell="A2" zoomScaleNormal="100" workbookViewId="0">
      <selection activeCell="A5" sqref="A5:B5"/>
    </sheetView>
  </sheetViews>
  <sheetFormatPr baseColWidth="10" defaultColWidth="9.140625" defaultRowHeight="15" customHeight="1" x14ac:dyDescent="0.25"/>
  <cols>
    <col min="1" max="1" width="10.7109375" style="1" customWidth="1"/>
    <col min="2" max="3" width="15.7109375" style="1" customWidth="1"/>
    <col min="4" max="4" width="13.5703125" style="1" customWidth="1"/>
    <col min="5" max="5" width="22.140625" style="1" customWidth="1"/>
    <col min="6" max="6" width="32" style="1" customWidth="1"/>
    <col min="7" max="7" width="31" style="1" customWidth="1"/>
    <col min="8" max="8" width="21.7109375" style="1" customWidth="1"/>
    <col min="9" max="9" width="20.7109375" style="1" customWidth="1"/>
    <col min="10" max="10" width="18.140625" style="1" customWidth="1"/>
    <col min="11" max="11" width="15.7109375" style="1" customWidth="1"/>
    <col min="12" max="12" width="40.7109375" style="1" customWidth="1"/>
    <col min="13" max="13" width="23.85546875" style="1" customWidth="1"/>
    <col min="14" max="14" width="28" style="1" customWidth="1"/>
    <col min="15" max="15" width="20.7109375" style="1" customWidth="1"/>
    <col min="16" max="16" width="36.7109375" style="1" customWidth="1"/>
    <col min="17" max="17" width="28.7109375" style="1" customWidth="1"/>
    <col min="18" max="18" width="30.7109375" style="1" customWidth="1"/>
    <col min="19" max="19" width="15.7109375" style="1" customWidth="1"/>
    <col min="20" max="20" width="52.7109375" style="1" customWidth="1"/>
    <col min="21" max="112" width="9.140625" style="2"/>
    <col min="113" max="16384" width="9.140625" style="1"/>
  </cols>
  <sheetData>
    <row r="1" spans="1:114" ht="15" hidden="1" customHeight="1" x14ac:dyDescent="0.25">
      <c r="A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114" ht="27.95" customHeight="1" x14ac:dyDescent="0.25">
      <c r="A2" s="49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1:114" ht="27.95" customHeight="1" x14ac:dyDescent="0.25">
      <c r="A3" s="46" t="s">
        <v>87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</row>
    <row r="4" spans="1:114" ht="27.95" customHeight="1" x14ac:dyDescent="0.25">
      <c r="A4" s="53" t="s">
        <v>6017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114" s="11" customFormat="1" ht="20.100000000000001" customHeight="1" x14ac:dyDescent="0.25">
      <c r="A5" s="57" t="s">
        <v>1</v>
      </c>
      <c r="B5" s="57"/>
      <c r="C5" s="57" t="s">
        <v>2</v>
      </c>
      <c r="D5" s="57"/>
      <c r="E5" s="57" t="s">
        <v>3</v>
      </c>
      <c r="F5" s="57"/>
      <c r="G5" s="57"/>
      <c r="H5" s="40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2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</row>
    <row r="6" spans="1:114" ht="39.950000000000003" customHeight="1" x14ac:dyDescent="0.25">
      <c r="A6" s="56" t="s">
        <v>85</v>
      </c>
      <c r="B6" s="56"/>
      <c r="C6" s="58" t="s">
        <v>4</v>
      </c>
      <c r="D6" s="58"/>
      <c r="E6" s="39" t="s">
        <v>5</v>
      </c>
      <c r="F6" s="39"/>
      <c r="G6" s="39"/>
      <c r="H6" s="43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114" ht="15.75" hidden="1" customHeight="1" x14ac:dyDescent="0.3">
      <c r="A7" s="5" t="s">
        <v>6</v>
      </c>
      <c r="B7" s="5" t="s">
        <v>7</v>
      </c>
      <c r="C7" s="5" t="s">
        <v>7</v>
      </c>
      <c r="D7" s="5"/>
      <c r="E7" s="5"/>
      <c r="F7" s="5" t="s">
        <v>6</v>
      </c>
      <c r="G7" s="5" t="s">
        <v>6</v>
      </c>
      <c r="H7" s="5" t="s">
        <v>6</v>
      </c>
      <c r="I7" s="5" t="s">
        <v>6</v>
      </c>
      <c r="J7" s="5" t="s">
        <v>6</v>
      </c>
      <c r="K7" s="5"/>
      <c r="L7" s="5" t="s">
        <v>6</v>
      </c>
      <c r="M7" s="5" t="s">
        <v>8</v>
      </c>
      <c r="N7" s="5" t="s">
        <v>6</v>
      </c>
      <c r="O7" s="5" t="s">
        <v>9</v>
      </c>
      <c r="P7" s="5" t="s">
        <v>10</v>
      </c>
      <c r="Q7" s="5" t="s">
        <v>8</v>
      </c>
      <c r="R7" s="5" t="s">
        <v>11</v>
      </c>
      <c r="S7" s="5" t="s">
        <v>12</v>
      </c>
      <c r="T7" s="5" t="s">
        <v>13</v>
      </c>
    </row>
    <row r="8" spans="1:114" ht="29.25" hidden="1" customHeight="1" x14ac:dyDescent="0.3">
      <c r="A8" s="5">
        <v>3167</v>
      </c>
      <c r="B8" s="5">
        <v>3177</v>
      </c>
      <c r="C8" s="5">
        <v>3178</v>
      </c>
      <c r="D8" s="5"/>
      <c r="E8" s="5"/>
      <c r="F8" s="5">
        <v>3166</v>
      </c>
      <c r="G8" s="5">
        <v>3172</v>
      </c>
      <c r="H8" s="5">
        <v>3173</v>
      </c>
      <c r="I8" s="5">
        <v>3174</v>
      </c>
      <c r="J8" s="5">
        <v>3175</v>
      </c>
      <c r="K8" s="5"/>
      <c r="L8" s="5">
        <v>3164</v>
      </c>
      <c r="M8" s="5">
        <v>3181</v>
      </c>
      <c r="N8" s="5">
        <v>3165</v>
      </c>
      <c r="O8" s="5">
        <v>3171</v>
      </c>
      <c r="P8" s="5">
        <v>3169</v>
      </c>
      <c r="Q8" s="5">
        <v>3170</v>
      </c>
      <c r="R8" s="5">
        <v>3180</v>
      </c>
      <c r="S8" s="5">
        <v>3176</v>
      </c>
      <c r="T8" s="5">
        <v>3179</v>
      </c>
    </row>
    <row r="9" spans="1:114" ht="20.100000000000001" customHeight="1" x14ac:dyDescent="0.25">
      <c r="A9" s="52" t="s">
        <v>14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114" s="13" customFormat="1" ht="50.1" customHeight="1" x14ac:dyDescent="0.25">
      <c r="A10" s="8" t="s">
        <v>15</v>
      </c>
      <c r="B10" s="8" t="s">
        <v>16</v>
      </c>
      <c r="C10" s="8" t="s">
        <v>17</v>
      </c>
      <c r="D10" s="8" t="s">
        <v>41</v>
      </c>
      <c r="E10" s="9" t="s">
        <v>105</v>
      </c>
      <c r="F10" s="8" t="s">
        <v>18</v>
      </c>
      <c r="G10" s="8" t="s">
        <v>19</v>
      </c>
      <c r="H10" s="8" t="s">
        <v>20</v>
      </c>
      <c r="I10" s="8" t="s">
        <v>21</v>
      </c>
      <c r="J10" s="8" t="s">
        <v>22</v>
      </c>
      <c r="K10" s="24" t="s">
        <v>6041</v>
      </c>
      <c r="L10" s="8" t="s">
        <v>23</v>
      </c>
      <c r="M10" s="8" t="s">
        <v>24</v>
      </c>
      <c r="N10" s="8" t="s">
        <v>25</v>
      </c>
      <c r="O10" s="8" t="s">
        <v>1361</v>
      </c>
      <c r="P10" s="18" t="s">
        <v>5058</v>
      </c>
      <c r="Q10" s="8" t="s">
        <v>26</v>
      </c>
      <c r="R10" s="8" t="s">
        <v>27</v>
      </c>
      <c r="S10" s="8" t="s">
        <v>28</v>
      </c>
      <c r="T10" s="8" t="s">
        <v>29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</row>
    <row r="11" spans="1:114" ht="50.1" customHeight="1" x14ac:dyDescent="0.25">
      <c r="A11" s="6">
        <v>2026</v>
      </c>
      <c r="B11" s="7">
        <v>46235</v>
      </c>
      <c r="C11" s="7">
        <v>46265</v>
      </c>
      <c r="D11" s="3">
        <v>527</v>
      </c>
      <c r="E11" s="27" t="s">
        <v>6042</v>
      </c>
      <c r="F11" s="4" t="str">
        <f>VLOOKUP(D11,[1]Hoja1!$A$2:$W$11006,14,0)</f>
        <v>JEFE DE AREA A</v>
      </c>
      <c r="G11" s="4" t="str">
        <f>F11</f>
        <v>JEFE DE AREA A</v>
      </c>
      <c r="H11" s="4" t="s">
        <v>3502</v>
      </c>
      <c r="I11" s="4" t="s">
        <v>3503</v>
      </c>
      <c r="J11" s="4" t="s">
        <v>3504</v>
      </c>
      <c r="K11" s="4" t="s">
        <v>6018</v>
      </c>
      <c r="L11" s="4" t="s">
        <v>3505</v>
      </c>
      <c r="M11" s="4" t="s">
        <v>108</v>
      </c>
      <c r="N11" s="4" t="s">
        <v>110</v>
      </c>
      <c r="O11" s="3">
        <v>527</v>
      </c>
      <c r="P11" s="14" t="s">
        <v>5566</v>
      </c>
      <c r="Q11" s="6" t="s">
        <v>6020</v>
      </c>
      <c r="R11" s="4" t="s">
        <v>274</v>
      </c>
      <c r="S11" s="7">
        <v>46274</v>
      </c>
      <c r="T11" s="15" t="s">
        <v>273</v>
      </c>
      <c r="U11" s="29"/>
    </row>
    <row r="12" spans="1:114" ht="50.1" customHeight="1" x14ac:dyDescent="0.25">
      <c r="A12" s="6">
        <v>2026</v>
      </c>
      <c r="B12" s="7">
        <v>46235</v>
      </c>
      <c r="C12" s="7">
        <v>46265</v>
      </c>
      <c r="D12" s="25">
        <v>3908</v>
      </c>
      <c r="E12" s="27" t="s">
        <v>6049</v>
      </c>
      <c r="F12" s="27" t="s">
        <v>43</v>
      </c>
      <c r="G12" s="27" t="s">
        <v>43</v>
      </c>
      <c r="H12" s="27" t="s">
        <v>6335</v>
      </c>
      <c r="I12" s="27" t="s">
        <v>3504</v>
      </c>
      <c r="J12" s="27" t="s">
        <v>6336</v>
      </c>
      <c r="K12" s="27" t="s">
        <v>6018</v>
      </c>
      <c r="L12" s="27" t="s">
        <v>6064</v>
      </c>
      <c r="M12" s="27" t="s">
        <v>109</v>
      </c>
      <c r="N12" s="27" t="s">
        <v>6337</v>
      </c>
      <c r="O12" s="26">
        <v>3908</v>
      </c>
      <c r="P12" s="28" t="s">
        <v>6338</v>
      </c>
      <c r="Q12" s="6" t="s">
        <v>6020</v>
      </c>
      <c r="R12" s="27" t="s">
        <v>274</v>
      </c>
      <c r="S12" s="7">
        <v>46274</v>
      </c>
      <c r="T12" s="15" t="s">
        <v>273</v>
      </c>
      <c r="U12" s="29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</row>
    <row r="13" spans="1:114" ht="50.1" customHeight="1" x14ac:dyDescent="0.25">
      <c r="A13" s="6">
        <v>2026</v>
      </c>
      <c r="B13" s="7">
        <v>46235</v>
      </c>
      <c r="C13" s="7">
        <v>46265</v>
      </c>
      <c r="D13" s="25">
        <v>3935</v>
      </c>
      <c r="E13" s="27" t="s">
        <v>6049</v>
      </c>
      <c r="F13" s="27" t="s">
        <v>149</v>
      </c>
      <c r="G13" s="27" t="s">
        <v>149</v>
      </c>
      <c r="H13" s="27" t="s">
        <v>6800</v>
      </c>
      <c r="I13" s="27" t="s">
        <v>3514</v>
      </c>
      <c r="J13" s="27" t="s">
        <v>3911</v>
      </c>
      <c r="K13" s="27" t="s">
        <v>6018</v>
      </c>
      <c r="L13" s="27" t="s">
        <v>6245</v>
      </c>
      <c r="M13" s="27" t="s">
        <v>108</v>
      </c>
      <c r="N13" s="27" t="s">
        <v>6666</v>
      </c>
      <c r="O13" s="26">
        <v>3935</v>
      </c>
      <c r="P13" s="28" t="s">
        <v>6801</v>
      </c>
      <c r="Q13" s="6" t="s">
        <v>6020</v>
      </c>
      <c r="R13" s="27" t="s">
        <v>274</v>
      </c>
      <c r="S13" s="7">
        <v>46274</v>
      </c>
      <c r="T13" s="15" t="s">
        <v>273</v>
      </c>
      <c r="U13" s="29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</row>
    <row r="14" spans="1:114" ht="50.1" customHeight="1" x14ac:dyDescent="0.25">
      <c r="A14" s="6">
        <v>2026</v>
      </c>
      <c r="B14" s="7">
        <v>46235</v>
      </c>
      <c r="C14" s="7">
        <v>46265</v>
      </c>
      <c r="D14" s="3">
        <v>6111</v>
      </c>
      <c r="E14" s="27" t="s">
        <v>6042</v>
      </c>
      <c r="F14" s="4" t="str">
        <f>VLOOKUP(D14,[1]Hoja1!$A$2:$W$11006,14,0)</f>
        <v>JEFE DE UNIDAD DEPARTAMENTAL B</v>
      </c>
      <c r="G14" s="4" t="str">
        <f t="shared" ref="G14:G23" si="0">F14</f>
        <v>JEFE DE UNIDAD DEPARTAMENTAL B</v>
      </c>
      <c r="H14" s="4" t="s">
        <v>3506</v>
      </c>
      <c r="I14" s="4" t="s">
        <v>3507</v>
      </c>
      <c r="J14" s="4" t="s">
        <v>3508</v>
      </c>
      <c r="K14" s="4" t="s">
        <v>6018</v>
      </c>
      <c r="L14" s="4" t="s">
        <v>3509</v>
      </c>
      <c r="M14" s="4" t="s">
        <v>108</v>
      </c>
      <c r="N14" s="4" t="s">
        <v>151</v>
      </c>
      <c r="O14" s="3">
        <v>6111</v>
      </c>
      <c r="P14" s="14" t="s">
        <v>5588</v>
      </c>
      <c r="Q14" s="6" t="s">
        <v>6020</v>
      </c>
      <c r="R14" s="4" t="s">
        <v>274</v>
      </c>
      <c r="S14" s="7">
        <v>46274</v>
      </c>
      <c r="T14" s="15" t="s">
        <v>273</v>
      </c>
      <c r="U14" s="29"/>
    </row>
    <row r="15" spans="1:114" ht="50.1" customHeight="1" x14ac:dyDescent="0.25">
      <c r="A15" s="6">
        <v>2026</v>
      </c>
      <c r="B15" s="7">
        <v>46235</v>
      </c>
      <c r="C15" s="7">
        <v>46265</v>
      </c>
      <c r="D15" s="3">
        <v>6743</v>
      </c>
      <c r="E15" s="27" t="s">
        <v>6049</v>
      </c>
      <c r="F15" s="4" t="str">
        <f>VLOOKUP(D15,[1]Hoja1!$A$2:$W$11006,14,0)</f>
        <v>JEFE DE DEPARTAMENTO A</v>
      </c>
      <c r="G15" s="4" t="str">
        <f t="shared" si="0"/>
        <v>JEFE DE DEPARTAMENTO A</v>
      </c>
      <c r="H15" s="4" t="s">
        <v>3510</v>
      </c>
      <c r="I15" s="4" t="s">
        <v>3511</v>
      </c>
      <c r="J15" s="4" t="s">
        <v>3512</v>
      </c>
      <c r="K15" s="4" t="s">
        <v>6019</v>
      </c>
      <c r="L15" s="4" t="s">
        <v>6024</v>
      </c>
      <c r="M15" s="4" t="s">
        <v>108</v>
      </c>
      <c r="N15" s="4" t="s">
        <v>92</v>
      </c>
      <c r="O15" s="3">
        <v>6743</v>
      </c>
      <c r="P15" s="14" t="s">
        <v>5129</v>
      </c>
      <c r="Q15" s="6" t="s">
        <v>6020</v>
      </c>
      <c r="R15" s="4" t="s">
        <v>274</v>
      </c>
      <c r="S15" s="7">
        <v>46274</v>
      </c>
      <c r="T15" s="15" t="s">
        <v>273</v>
      </c>
      <c r="U15" s="29"/>
    </row>
    <row r="16" spans="1:114" ht="50.1" customHeight="1" x14ac:dyDescent="0.25">
      <c r="A16" s="6">
        <v>2026</v>
      </c>
      <c r="B16" s="7">
        <v>46235</v>
      </c>
      <c r="C16" s="7">
        <v>46265</v>
      </c>
      <c r="D16" s="3">
        <v>6841</v>
      </c>
      <c r="E16" s="27" t="s">
        <v>6049</v>
      </c>
      <c r="F16" s="4" t="str">
        <f>VLOOKUP(D16,[1]Hoja1!$A$2:$W$11006,14,0)</f>
        <v>JEFE DE UNIDAD DEPARTAMENTAL D</v>
      </c>
      <c r="G16" s="4" t="str">
        <f t="shared" si="0"/>
        <v>JEFE DE UNIDAD DEPARTAMENTAL D</v>
      </c>
      <c r="H16" s="4" t="s">
        <v>3513</v>
      </c>
      <c r="I16" s="4" t="s">
        <v>3514</v>
      </c>
      <c r="J16" s="4" t="s">
        <v>3515</v>
      </c>
      <c r="K16" s="4" t="s">
        <v>6019</v>
      </c>
      <c r="L16" s="4" t="s">
        <v>3612</v>
      </c>
      <c r="M16" s="4" t="s">
        <v>108</v>
      </c>
      <c r="N16" s="4" t="s">
        <v>2687</v>
      </c>
      <c r="O16" s="3">
        <v>6841</v>
      </c>
      <c r="P16" s="14" t="s">
        <v>5742</v>
      </c>
      <c r="Q16" s="6" t="s">
        <v>6020</v>
      </c>
      <c r="R16" s="4" t="s">
        <v>274</v>
      </c>
      <c r="S16" s="7">
        <v>46274</v>
      </c>
      <c r="T16" s="15" t="s">
        <v>273</v>
      </c>
      <c r="U16" s="29"/>
    </row>
    <row r="17" spans="1:114" ht="50.1" customHeight="1" x14ac:dyDescent="0.25">
      <c r="A17" s="6">
        <v>2026</v>
      </c>
      <c r="B17" s="7">
        <v>46235</v>
      </c>
      <c r="C17" s="7">
        <v>46265</v>
      </c>
      <c r="D17" s="3">
        <v>8160</v>
      </c>
      <c r="E17" s="27" t="s">
        <v>6042</v>
      </c>
      <c r="F17" s="4" t="str">
        <f>VLOOKUP(D17,[1]Hoja1!$A$2:$W$11006,14,0)</f>
        <v>JEFE DE DEPARTAMENTO B</v>
      </c>
      <c r="G17" s="4" t="str">
        <f t="shared" si="0"/>
        <v>JEFE DE DEPARTAMENTO B</v>
      </c>
      <c r="H17" s="4" t="s">
        <v>3516</v>
      </c>
      <c r="I17" s="4" t="s">
        <v>3517</v>
      </c>
      <c r="J17" s="4" t="s">
        <v>3518</v>
      </c>
      <c r="K17" s="4" t="s">
        <v>6019</v>
      </c>
      <c r="L17" s="4" t="s">
        <v>3519</v>
      </c>
      <c r="M17" s="4" t="s">
        <v>57</v>
      </c>
      <c r="N17" s="4"/>
      <c r="O17" s="3">
        <v>8160</v>
      </c>
      <c r="P17" s="14" t="s">
        <v>5753</v>
      </c>
      <c r="Q17" s="6" t="s">
        <v>6020</v>
      </c>
      <c r="R17" s="4" t="s">
        <v>274</v>
      </c>
      <c r="S17" s="7">
        <v>46274</v>
      </c>
      <c r="T17" s="15" t="s">
        <v>273</v>
      </c>
      <c r="U17" s="29"/>
    </row>
    <row r="18" spans="1:114" ht="50.1" customHeight="1" x14ac:dyDescent="0.25">
      <c r="A18" s="6">
        <v>2026</v>
      </c>
      <c r="B18" s="7">
        <v>46235</v>
      </c>
      <c r="C18" s="7">
        <v>46265</v>
      </c>
      <c r="D18" s="3">
        <v>8257</v>
      </c>
      <c r="E18" s="27" t="s">
        <v>6491</v>
      </c>
      <c r="F18" s="4" t="str">
        <f>VLOOKUP(D18,[1]Hoja1!$A$2:$W$11006,14,0)</f>
        <v>MEDICO VETERINARIO</v>
      </c>
      <c r="G18" s="4" t="str">
        <f t="shared" si="0"/>
        <v>MEDICO VETERINARIO</v>
      </c>
      <c r="H18" s="4" t="s">
        <v>3520</v>
      </c>
      <c r="I18" s="4" t="s">
        <v>3521</v>
      </c>
      <c r="J18" s="4" t="s">
        <v>3522</v>
      </c>
      <c r="K18" s="4" t="s">
        <v>6018</v>
      </c>
      <c r="L18" s="4" t="s">
        <v>3523</v>
      </c>
      <c r="M18" s="4" t="s">
        <v>108</v>
      </c>
      <c r="N18" s="4" t="s">
        <v>142</v>
      </c>
      <c r="O18" s="3">
        <v>8257</v>
      </c>
      <c r="P18" s="14" t="s">
        <v>5346</v>
      </c>
      <c r="Q18" s="6" t="s">
        <v>6020</v>
      </c>
      <c r="R18" s="4" t="s">
        <v>274</v>
      </c>
      <c r="S18" s="7">
        <v>46274</v>
      </c>
      <c r="T18" s="15" t="s">
        <v>273</v>
      </c>
      <c r="U18" s="29"/>
    </row>
    <row r="19" spans="1:114" ht="50.1" customHeight="1" x14ac:dyDescent="0.25">
      <c r="A19" s="6">
        <v>2026</v>
      </c>
      <c r="B19" s="7">
        <v>46235</v>
      </c>
      <c r="C19" s="7">
        <v>46265</v>
      </c>
      <c r="D19" s="3">
        <v>8646</v>
      </c>
      <c r="E19" s="27" t="s">
        <v>6049</v>
      </c>
      <c r="F19" s="4" t="str">
        <f>VLOOKUP(D19,[1]Hoja1!$A$2:$W$11006,14,0)</f>
        <v>JEFE DE UNIDAD DEPARTAMENTAL B</v>
      </c>
      <c r="G19" s="4" t="str">
        <f t="shared" si="0"/>
        <v>JEFE DE UNIDAD DEPARTAMENTAL B</v>
      </c>
      <c r="H19" s="4" t="s">
        <v>3524</v>
      </c>
      <c r="I19" s="4" t="s">
        <v>3525</v>
      </c>
      <c r="J19" s="4" t="s">
        <v>3526</v>
      </c>
      <c r="K19" s="4" t="s">
        <v>6018</v>
      </c>
      <c r="L19" s="4" t="s">
        <v>3759</v>
      </c>
      <c r="M19" s="4" t="s">
        <v>108</v>
      </c>
      <c r="N19" s="4" t="s">
        <v>151</v>
      </c>
      <c r="O19" s="3">
        <v>8646</v>
      </c>
      <c r="P19" s="14" t="s">
        <v>5491</v>
      </c>
      <c r="Q19" s="6" t="s">
        <v>6020</v>
      </c>
      <c r="R19" s="4" t="s">
        <v>274</v>
      </c>
      <c r="S19" s="7">
        <v>46274</v>
      </c>
      <c r="T19" s="15" t="s">
        <v>273</v>
      </c>
      <c r="U19" s="29"/>
    </row>
    <row r="20" spans="1:114" ht="50.1" customHeight="1" x14ac:dyDescent="0.25">
      <c r="A20" s="6">
        <v>2026</v>
      </c>
      <c r="B20" s="7">
        <v>46235</v>
      </c>
      <c r="C20" s="7">
        <v>46265</v>
      </c>
      <c r="D20" s="3">
        <v>8975</v>
      </c>
      <c r="E20" s="27" t="s">
        <v>6049</v>
      </c>
      <c r="F20" s="4" t="str">
        <f>VLOOKUP(D20,[1]Hoja1!$A$2:$W$11006,14,0)</f>
        <v>JEFE DE UNIDAD DEPARTAMENTAL B</v>
      </c>
      <c r="G20" s="4" t="str">
        <f t="shared" si="0"/>
        <v>JEFE DE UNIDAD DEPARTAMENTAL B</v>
      </c>
      <c r="H20" s="4" t="s">
        <v>3527</v>
      </c>
      <c r="I20" s="4" t="s">
        <v>3528</v>
      </c>
      <c r="J20" s="4" t="s">
        <v>3529</v>
      </c>
      <c r="K20" s="4" t="s">
        <v>6018</v>
      </c>
      <c r="L20" s="4" t="s">
        <v>3505</v>
      </c>
      <c r="M20" s="4" t="s">
        <v>108</v>
      </c>
      <c r="N20" s="4" t="s">
        <v>206</v>
      </c>
      <c r="O20" s="3">
        <v>8975</v>
      </c>
      <c r="P20" s="14" t="s">
        <v>5317</v>
      </c>
      <c r="Q20" s="6" t="s">
        <v>6020</v>
      </c>
      <c r="R20" s="4" t="s">
        <v>274</v>
      </c>
      <c r="S20" s="7">
        <v>46274</v>
      </c>
      <c r="T20" s="15" t="s">
        <v>273</v>
      </c>
      <c r="U20" s="29"/>
    </row>
    <row r="21" spans="1:114" ht="50.1" customHeight="1" x14ac:dyDescent="0.25">
      <c r="A21" s="6">
        <v>2026</v>
      </c>
      <c r="B21" s="7">
        <v>46235</v>
      </c>
      <c r="C21" s="7">
        <v>46265</v>
      </c>
      <c r="D21" s="3">
        <v>9202</v>
      </c>
      <c r="E21" s="27" t="s">
        <v>6049</v>
      </c>
      <c r="F21" s="4" t="str">
        <f>VLOOKUP(D21,[1]Hoja1!$A$2:$W$11006,14,0)</f>
        <v>JEFE DE DEPARTAMENTO B</v>
      </c>
      <c r="G21" s="4" t="str">
        <f t="shared" si="0"/>
        <v>JEFE DE DEPARTAMENTO B</v>
      </c>
      <c r="H21" s="4" t="s">
        <v>3530</v>
      </c>
      <c r="I21" s="4" t="s">
        <v>3514</v>
      </c>
      <c r="J21" s="4" t="s">
        <v>3531</v>
      </c>
      <c r="K21" s="4" t="s">
        <v>6019</v>
      </c>
      <c r="L21" s="4" t="s">
        <v>4657</v>
      </c>
      <c r="M21" s="4" t="s">
        <v>386</v>
      </c>
      <c r="N21" s="4"/>
      <c r="O21" s="3">
        <v>9202</v>
      </c>
      <c r="P21" s="14" t="s">
        <v>5367</v>
      </c>
      <c r="Q21" s="6" t="s">
        <v>6020</v>
      </c>
      <c r="R21" s="4" t="s">
        <v>274</v>
      </c>
      <c r="S21" s="7">
        <v>46274</v>
      </c>
      <c r="T21" s="15" t="s">
        <v>273</v>
      </c>
      <c r="U21" s="29"/>
    </row>
    <row r="22" spans="1:114" ht="50.1" customHeight="1" x14ac:dyDescent="0.25">
      <c r="A22" s="6">
        <v>2026</v>
      </c>
      <c r="B22" s="7">
        <v>46235</v>
      </c>
      <c r="C22" s="7">
        <v>46265</v>
      </c>
      <c r="D22" s="3">
        <v>9397</v>
      </c>
      <c r="E22" s="27" t="s">
        <v>6049</v>
      </c>
      <c r="F22" s="4" t="str">
        <f>VLOOKUP(D22,[1]Hoja1!$A$2:$W$11006,14,0)</f>
        <v>JEFE DE UNIDAD DEPARTAMENTAL E</v>
      </c>
      <c r="G22" s="4" t="str">
        <f t="shared" si="0"/>
        <v>JEFE DE UNIDAD DEPARTAMENTAL E</v>
      </c>
      <c r="H22" s="4" t="s">
        <v>3532</v>
      </c>
      <c r="I22" s="4" t="s">
        <v>3533</v>
      </c>
      <c r="J22" s="4" t="s">
        <v>3503</v>
      </c>
      <c r="K22" s="4" t="s">
        <v>6019</v>
      </c>
      <c r="L22" s="4" t="s">
        <v>3534</v>
      </c>
      <c r="M22" s="4" t="s">
        <v>108</v>
      </c>
      <c r="N22" s="4" t="s">
        <v>92</v>
      </c>
      <c r="O22" s="3">
        <v>9397</v>
      </c>
      <c r="P22" s="14" t="s">
        <v>5740</v>
      </c>
      <c r="Q22" s="6" t="s">
        <v>6020</v>
      </c>
      <c r="R22" s="4" t="s">
        <v>274</v>
      </c>
      <c r="S22" s="7">
        <v>46274</v>
      </c>
      <c r="T22" s="15" t="s">
        <v>273</v>
      </c>
      <c r="U22" s="29"/>
    </row>
    <row r="23" spans="1:114" ht="50.1" customHeight="1" x14ac:dyDescent="0.25">
      <c r="A23" s="6">
        <v>2026</v>
      </c>
      <c r="B23" s="7">
        <v>46235</v>
      </c>
      <c r="C23" s="7">
        <v>46265</v>
      </c>
      <c r="D23" s="3">
        <v>9490</v>
      </c>
      <c r="E23" s="27" t="s">
        <v>6049</v>
      </c>
      <c r="F23" s="4" t="str">
        <f>VLOOKUP(D23,[1]Hoja1!$A$2:$W$11006,14,0)</f>
        <v>JEFE DE DEPARTAMENTO B</v>
      </c>
      <c r="G23" s="4" t="str">
        <f t="shared" si="0"/>
        <v>JEFE DE DEPARTAMENTO B</v>
      </c>
      <c r="H23" s="4" t="s">
        <v>3535</v>
      </c>
      <c r="I23" s="4" t="s">
        <v>3536</v>
      </c>
      <c r="J23" s="4" t="s">
        <v>3537</v>
      </c>
      <c r="K23" s="4" t="s">
        <v>6019</v>
      </c>
      <c r="L23" s="4" t="s">
        <v>4144</v>
      </c>
      <c r="M23" s="4" t="s">
        <v>386</v>
      </c>
      <c r="N23" s="4"/>
      <c r="O23" s="3">
        <v>9490</v>
      </c>
      <c r="P23" s="14" t="s">
        <v>5167</v>
      </c>
      <c r="Q23" s="6" t="s">
        <v>6020</v>
      </c>
      <c r="R23" s="4" t="s">
        <v>274</v>
      </c>
      <c r="S23" s="7">
        <v>46274</v>
      </c>
      <c r="T23" s="15" t="s">
        <v>273</v>
      </c>
      <c r="U23" s="29"/>
    </row>
    <row r="24" spans="1:114" ht="50.1" customHeight="1" x14ac:dyDescent="0.25">
      <c r="A24" s="6">
        <v>2026</v>
      </c>
      <c r="B24" s="7">
        <v>46235</v>
      </c>
      <c r="C24" s="7">
        <v>46265</v>
      </c>
      <c r="D24" s="25">
        <v>9612</v>
      </c>
      <c r="E24" s="27" t="s">
        <v>6049</v>
      </c>
      <c r="F24" s="27" t="s">
        <v>43</v>
      </c>
      <c r="G24" s="27" t="s">
        <v>43</v>
      </c>
      <c r="H24" s="27" t="s">
        <v>7036</v>
      </c>
      <c r="I24" s="27" t="s">
        <v>7037</v>
      </c>
      <c r="J24" s="27" t="s">
        <v>6822</v>
      </c>
      <c r="K24" s="27" t="s">
        <v>6019</v>
      </c>
      <c r="L24" s="27" t="s">
        <v>6069</v>
      </c>
      <c r="M24" s="27" t="s">
        <v>57</v>
      </c>
      <c r="N24" s="27" t="s">
        <v>383</v>
      </c>
      <c r="O24" s="26">
        <v>9612</v>
      </c>
      <c r="P24" s="28" t="s">
        <v>7038</v>
      </c>
      <c r="Q24" s="6" t="s">
        <v>6020</v>
      </c>
      <c r="R24" s="27" t="s">
        <v>274</v>
      </c>
      <c r="S24" s="7">
        <v>46274</v>
      </c>
      <c r="T24" s="15" t="s">
        <v>273</v>
      </c>
      <c r="U24" s="29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</row>
    <row r="25" spans="1:114" ht="50.1" customHeight="1" x14ac:dyDescent="0.25">
      <c r="A25" s="6">
        <v>2026</v>
      </c>
      <c r="B25" s="7">
        <v>46235</v>
      </c>
      <c r="C25" s="7">
        <v>46265</v>
      </c>
      <c r="D25" s="25">
        <v>9614</v>
      </c>
      <c r="E25" s="27" t="s">
        <v>6049</v>
      </c>
      <c r="F25" s="27" t="s">
        <v>43</v>
      </c>
      <c r="G25" s="27" t="s">
        <v>43</v>
      </c>
      <c r="H25" s="27" t="s">
        <v>4796</v>
      </c>
      <c r="I25" s="27" t="s">
        <v>3556</v>
      </c>
      <c r="J25" s="27" t="s">
        <v>3569</v>
      </c>
      <c r="K25" s="27" t="s">
        <v>6019</v>
      </c>
      <c r="L25" s="27" t="s">
        <v>6069</v>
      </c>
      <c r="M25" s="27" t="s">
        <v>386</v>
      </c>
      <c r="N25" s="27" t="s">
        <v>383</v>
      </c>
      <c r="O25" s="26">
        <v>9614</v>
      </c>
      <c r="P25" s="28" t="s">
        <v>6996</v>
      </c>
      <c r="Q25" s="6" t="s">
        <v>6020</v>
      </c>
      <c r="R25" s="27" t="s">
        <v>274</v>
      </c>
      <c r="S25" s="7">
        <v>46274</v>
      </c>
      <c r="T25" s="15" t="s">
        <v>273</v>
      </c>
      <c r="U25" s="29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</row>
    <row r="26" spans="1:114" ht="50.1" customHeight="1" x14ac:dyDescent="0.25">
      <c r="A26" s="6">
        <v>2026</v>
      </c>
      <c r="B26" s="7">
        <v>46235</v>
      </c>
      <c r="C26" s="7">
        <v>46265</v>
      </c>
      <c r="D26" s="3">
        <v>9667</v>
      </c>
      <c r="E26" s="27" t="s">
        <v>6042</v>
      </c>
      <c r="F26" s="4" t="str">
        <f>VLOOKUP(D26,[1]Hoja1!$A$2:$W$11006,14,0)</f>
        <v>JEFE DE UNIDAD DEPARTAMENTAL D</v>
      </c>
      <c r="G26" s="4" t="str">
        <f>F26</f>
        <v>JEFE DE UNIDAD DEPARTAMENTAL D</v>
      </c>
      <c r="H26" s="4" t="s">
        <v>3538</v>
      </c>
      <c r="I26" s="4" t="s">
        <v>3515</v>
      </c>
      <c r="J26" s="4" t="s">
        <v>3539</v>
      </c>
      <c r="K26" s="4" t="s">
        <v>6018</v>
      </c>
      <c r="L26" s="4" t="s">
        <v>3540</v>
      </c>
      <c r="M26" s="4" t="s">
        <v>108</v>
      </c>
      <c r="N26" s="4" t="s">
        <v>166</v>
      </c>
      <c r="O26" s="3">
        <v>9667</v>
      </c>
      <c r="P26" s="14" t="s">
        <v>5696</v>
      </c>
      <c r="Q26" s="6" t="s">
        <v>6020</v>
      </c>
      <c r="R26" s="4" t="s">
        <v>274</v>
      </c>
      <c r="S26" s="7">
        <v>46274</v>
      </c>
      <c r="T26" s="15" t="s">
        <v>273</v>
      </c>
      <c r="U26" s="29"/>
    </row>
    <row r="27" spans="1:114" ht="50.1" customHeight="1" x14ac:dyDescent="0.25">
      <c r="A27" s="6">
        <v>2026</v>
      </c>
      <c r="B27" s="7">
        <v>46235</v>
      </c>
      <c r="C27" s="7">
        <v>46265</v>
      </c>
      <c r="D27" s="25">
        <v>9677</v>
      </c>
      <c r="E27" s="27" t="s">
        <v>6042</v>
      </c>
      <c r="F27" s="27" t="s">
        <v>46</v>
      </c>
      <c r="G27" s="27" t="s">
        <v>46</v>
      </c>
      <c r="H27" s="27" t="s">
        <v>3506</v>
      </c>
      <c r="I27" s="27" t="s">
        <v>3610</v>
      </c>
      <c r="J27" s="27" t="s">
        <v>3889</v>
      </c>
      <c r="K27" s="27" t="s">
        <v>6018</v>
      </c>
      <c r="L27" s="27" t="s">
        <v>6280</v>
      </c>
      <c r="M27" s="27" t="s">
        <v>107</v>
      </c>
      <c r="N27" s="27" t="s">
        <v>383</v>
      </c>
      <c r="O27" s="26">
        <v>9677</v>
      </c>
      <c r="P27" s="28" t="s">
        <v>6623</v>
      </c>
      <c r="Q27" s="6" t="s">
        <v>6020</v>
      </c>
      <c r="R27" s="27" t="s">
        <v>274</v>
      </c>
      <c r="S27" s="7">
        <v>46274</v>
      </c>
      <c r="T27" s="15" t="s">
        <v>273</v>
      </c>
      <c r="U27" s="29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</row>
    <row r="28" spans="1:114" ht="50.1" customHeight="1" x14ac:dyDescent="0.25">
      <c r="A28" s="6">
        <v>2026</v>
      </c>
      <c r="B28" s="7">
        <v>46235</v>
      </c>
      <c r="C28" s="7">
        <v>46265</v>
      </c>
      <c r="D28" s="3">
        <v>9868</v>
      </c>
      <c r="E28" s="27" t="s">
        <v>6042</v>
      </c>
      <c r="F28" s="4" t="str">
        <f>VLOOKUP(D28,[1]Hoja1!$A$2:$W$11006,14,0)</f>
        <v>JEFE DE DEPARTAMENTO A</v>
      </c>
      <c r="G28" s="4" t="str">
        <f>F28</f>
        <v>JEFE DE DEPARTAMENTO A</v>
      </c>
      <c r="H28" s="4" t="s">
        <v>3542</v>
      </c>
      <c r="I28" s="4" t="s">
        <v>2991</v>
      </c>
      <c r="J28" s="4" t="s">
        <v>3543</v>
      </c>
      <c r="K28" s="4" t="s">
        <v>6018</v>
      </c>
      <c r="L28" s="4" t="s">
        <v>6021</v>
      </c>
      <c r="M28" s="4" t="s">
        <v>108</v>
      </c>
      <c r="N28" s="4" t="s">
        <v>147</v>
      </c>
      <c r="O28" s="3">
        <v>9868</v>
      </c>
      <c r="P28" s="14" t="s">
        <v>5786</v>
      </c>
      <c r="Q28" s="6" t="s">
        <v>6020</v>
      </c>
      <c r="R28" s="4" t="s">
        <v>274</v>
      </c>
      <c r="S28" s="7">
        <v>46274</v>
      </c>
      <c r="T28" s="15" t="s">
        <v>273</v>
      </c>
      <c r="U28" s="29"/>
    </row>
    <row r="29" spans="1:114" ht="50.1" customHeight="1" x14ac:dyDescent="0.25">
      <c r="A29" s="6">
        <v>2026</v>
      </c>
      <c r="B29" s="7">
        <v>46235</v>
      </c>
      <c r="C29" s="7">
        <v>46265</v>
      </c>
      <c r="D29" s="25">
        <v>10236</v>
      </c>
      <c r="E29" s="27" t="s">
        <v>6042</v>
      </c>
      <c r="F29" s="27" t="s">
        <v>6965</v>
      </c>
      <c r="G29" s="27" t="s">
        <v>6965</v>
      </c>
      <c r="H29" s="27" t="s">
        <v>3615</v>
      </c>
      <c r="I29" s="27" t="s">
        <v>4809</v>
      </c>
      <c r="J29" s="27" t="s">
        <v>6966</v>
      </c>
      <c r="K29" s="27" t="s">
        <v>6018</v>
      </c>
      <c r="L29" s="27" t="s">
        <v>6181</v>
      </c>
      <c r="M29" s="27" t="s">
        <v>57</v>
      </c>
      <c r="N29" s="27" t="s">
        <v>6967</v>
      </c>
      <c r="O29" s="26">
        <v>10236</v>
      </c>
      <c r="P29" s="28" t="s">
        <v>6968</v>
      </c>
      <c r="Q29" s="6" t="s">
        <v>6020</v>
      </c>
      <c r="R29" s="27" t="s">
        <v>274</v>
      </c>
      <c r="S29" s="7">
        <v>46274</v>
      </c>
      <c r="T29" s="15" t="s">
        <v>273</v>
      </c>
      <c r="U29" s="29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</row>
    <row r="30" spans="1:114" ht="50.1" customHeight="1" x14ac:dyDescent="0.25">
      <c r="A30" s="6">
        <v>2026</v>
      </c>
      <c r="B30" s="7">
        <v>46235</v>
      </c>
      <c r="C30" s="7">
        <v>46265</v>
      </c>
      <c r="D30" s="3">
        <v>10247</v>
      </c>
      <c r="E30" s="27" t="s">
        <v>6042</v>
      </c>
      <c r="F30" s="4" t="str">
        <f>VLOOKUP(D30,[1]Hoja1!$A$2:$W$11006,14,0)</f>
        <v>JEFE DE SECCION A</v>
      </c>
      <c r="G30" s="4" t="str">
        <f>F30</f>
        <v>JEFE DE SECCION A</v>
      </c>
      <c r="H30" s="4" t="s">
        <v>3546</v>
      </c>
      <c r="I30" s="4" t="s">
        <v>3547</v>
      </c>
      <c r="J30" s="4" t="s">
        <v>3548</v>
      </c>
      <c r="K30" s="4" t="s">
        <v>6018</v>
      </c>
      <c r="L30" s="4" t="s">
        <v>3549</v>
      </c>
      <c r="M30" s="4" t="s">
        <v>108</v>
      </c>
      <c r="N30" s="4" t="s">
        <v>1926</v>
      </c>
      <c r="O30" s="3">
        <v>10247</v>
      </c>
      <c r="P30" s="14" t="s">
        <v>5895</v>
      </c>
      <c r="Q30" s="6" t="s">
        <v>6020</v>
      </c>
      <c r="R30" s="4" t="s">
        <v>274</v>
      </c>
      <c r="S30" s="7">
        <v>46274</v>
      </c>
      <c r="T30" s="15" t="s">
        <v>273</v>
      </c>
      <c r="U30" s="29"/>
    </row>
    <row r="31" spans="1:114" ht="50.1" customHeight="1" x14ac:dyDescent="0.25">
      <c r="A31" s="6">
        <v>2026</v>
      </c>
      <c r="B31" s="7">
        <v>46235</v>
      </c>
      <c r="C31" s="7">
        <v>46265</v>
      </c>
      <c r="D31" s="3">
        <v>10297</v>
      </c>
      <c r="E31" s="27" t="s">
        <v>6042</v>
      </c>
      <c r="F31" s="4" t="str">
        <f>VLOOKUP(D31,[1]Hoja1!$A$2:$W$11006,14,0)</f>
        <v>JEFE DE UNIDAD DEPARTAMENTAL E</v>
      </c>
      <c r="G31" s="4" t="str">
        <f>F31</f>
        <v>JEFE DE UNIDAD DEPARTAMENTAL E</v>
      </c>
      <c r="H31" s="4" t="s">
        <v>3550</v>
      </c>
      <c r="I31" s="4" t="s">
        <v>3551</v>
      </c>
      <c r="J31" s="4" t="s">
        <v>3528</v>
      </c>
      <c r="K31" s="4" t="s">
        <v>6019</v>
      </c>
      <c r="L31" s="4" t="s">
        <v>3552</v>
      </c>
      <c r="M31" s="4" t="s">
        <v>108</v>
      </c>
      <c r="N31" s="4" t="s">
        <v>488</v>
      </c>
      <c r="O31" s="3">
        <v>10297</v>
      </c>
      <c r="P31" s="14" t="s">
        <v>5852</v>
      </c>
      <c r="Q31" s="6" t="s">
        <v>6020</v>
      </c>
      <c r="R31" s="4" t="s">
        <v>274</v>
      </c>
      <c r="S31" s="7">
        <v>46274</v>
      </c>
      <c r="T31" s="15" t="s">
        <v>273</v>
      </c>
      <c r="U31" s="29"/>
    </row>
    <row r="32" spans="1:114" ht="50.1" customHeight="1" x14ac:dyDescent="0.25">
      <c r="A32" s="6">
        <v>2026</v>
      </c>
      <c r="B32" s="7">
        <v>46235</v>
      </c>
      <c r="C32" s="7">
        <v>46265</v>
      </c>
      <c r="D32" s="3">
        <v>10496</v>
      </c>
      <c r="E32" s="27" t="s">
        <v>6042</v>
      </c>
      <c r="F32" s="4" t="str">
        <f>VLOOKUP(D32,[1]Hoja1!$A$2:$W$11006,14,0)</f>
        <v>JEFE DE SECCION A</v>
      </c>
      <c r="G32" s="4" t="str">
        <f>F32</f>
        <v>JEFE DE SECCION A</v>
      </c>
      <c r="H32" s="4" t="s">
        <v>3557</v>
      </c>
      <c r="I32" s="4" t="s">
        <v>3558</v>
      </c>
      <c r="J32" s="4" t="s">
        <v>3559</v>
      </c>
      <c r="K32" s="4" t="s">
        <v>6018</v>
      </c>
      <c r="L32" s="4" t="s">
        <v>6029</v>
      </c>
      <c r="M32" s="4" t="s">
        <v>108</v>
      </c>
      <c r="N32" s="4" t="s">
        <v>160</v>
      </c>
      <c r="O32" s="3">
        <v>10496</v>
      </c>
      <c r="P32" s="14" t="s">
        <v>5142</v>
      </c>
      <c r="Q32" s="6" t="s">
        <v>6020</v>
      </c>
      <c r="R32" s="4" t="s">
        <v>274</v>
      </c>
      <c r="S32" s="7">
        <v>46274</v>
      </c>
      <c r="T32" s="15" t="s">
        <v>273</v>
      </c>
      <c r="U32" s="29"/>
    </row>
    <row r="33" spans="1:114" ht="50.1" customHeight="1" x14ac:dyDescent="0.25">
      <c r="A33" s="6">
        <v>2026</v>
      </c>
      <c r="B33" s="7">
        <v>46235</v>
      </c>
      <c r="C33" s="7">
        <v>46265</v>
      </c>
      <c r="D33" s="25">
        <v>10526</v>
      </c>
      <c r="E33" s="27" t="s">
        <v>6042</v>
      </c>
      <c r="F33" s="27" t="s">
        <v>47</v>
      </c>
      <c r="G33" s="27" t="s">
        <v>47</v>
      </c>
      <c r="H33" s="27" t="s">
        <v>6407</v>
      </c>
      <c r="I33" s="27" t="s">
        <v>3629</v>
      </c>
      <c r="J33" s="27" t="s">
        <v>3555</v>
      </c>
      <c r="K33" s="27" t="s">
        <v>6018</v>
      </c>
      <c r="L33" s="27" t="s">
        <v>6066</v>
      </c>
      <c r="M33" s="27" t="s">
        <v>386</v>
      </c>
      <c r="N33" s="27" t="s">
        <v>383</v>
      </c>
      <c r="O33" s="26">
        <v>10526</v>
      </c>
      <c r="P33" s="28" t="s">
        <v>6408</v>
      </c>
      <c r="Q33" s="6" t="s">
        <v>6020</v>
      </c>
      <c r="R33" s="27" t="s">
        <v>274</v>
      </c>
      <c r="S33" s="7">
        <v>46274</v>
      </c>
      <c r="T33" s="15" t="s">
        <v>273</v>
      </c>
      <c r="U33" s="29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</row>
    <row r="34" spans="1:114" ht="50.1" customHeight="1" x14ac:dyDescent="0.25">
      <c r="A34" s="6">
        <v>2026</v>
      </c>
      <c r="B34" s="7">
        <v>46235</v>
      </c>
      <c r="C34" s="7">
        <v>46265</v>
      </c>
      <c r="D34" s="25">
        <v>10794</v>
      </c>
      <c r="E34" s="27" t="s">
        <v>6042</v>
      </c>
      <c r="F34" s="27" t="s">
        <v>3119</v>
      </c>
      <c r="G34" s="27" t="s">
        <v>3119</v>
      </c>
      <c r="H34" s="27" t="s">
        <v>6571</v>
      </c>
      <c r="I34" s="27" t="s">
        <v>4186</v>
      </c>
      <c r="J34" s="27" t="s">
        <v>3987</v>
      </c>
      <c r="K34" s="27" t="s">
        <v>6018</v>
      </c>
      <c r="L34" s="27" t="s">
        <v>6572</v>
      </c>
      <c r="M34" s="27" t="s">
        <v>6425</v>
      </c>
      <c r="N34" s="27" t="s">
        <v>92</v>
      </c>
      <c r="O34" s="26">
        <v>10794</v>
      </c>
      <c r="P34" s="28" t="s">
        <v>6573</v>
      </c>
      <c r="Q34" s="6" t="s">
        <v>6020</v>
      </c>
      <c r="R34" s="27" t="s">
        <v>274</v>
      </c>
      <c r="S34" s="7">
        <v>46274</v>
      </c>
      <c r="T34" s="15" t="s">
        <v>273</v>
      </c>
      <c r="U34" s="29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</row>
    <row r="35" spans="1:114" ht="50.1" customHeight="1" x14ac:dyDescent="0.25">
      <c r="A35" s="6">
        <v>2026</v>
      </c>
      <c r="B35" s="7">
        <v>46235</v>
      </c>
      <c r="C35" s="7">
        <v>46265</v>
      </c>
      <c r="D35" s="3">
        <v>10947</v>
      </c>
      <c r="E35" s="27" t="s">
        <v>6049</v>
      </c>
      <c r="F35" s="4" t="str">
        <f>VLOOKUP(D35,[1]Hoja1!$A$2:$W$11006,14,0)</f>
        <v>JEFE DE UNIDAD DEPARTAMENTAL D</v>
      </c>
      <c r="G35" s="4" t="str">
        <f>F35</f>
        <v>JEFE DE UNIDAD DEPARTAMENTAL D</v>
      </c>
      <c r="H35" s="4" t="s">
        <v>3562</v>
      </c>
      <c r="I35" s="4" t="s">
        <v>3563</v>
      </c>
      <c r="J35" s="4" t="s">
        <v>3564</v>
      </c>
      <c r="K35" s="4" t="s">
        <v>6018</v>
      </c>
      <c r="L35" s="4" t="s">
        <v>3717</v>
      </c>
      <c r="M35" s="4" t="s">
        <v>108</v>
      </c>
      <c r="N35" s="4" t="s">
        <v>160</v>
      </c>
      <c r="O35" s="3">
        <v>10947</v>
      </c>
      <c r="P35" s="14" t="s">
        <v>5179</v>
      </c>
      <c r="Q35" s="6" t="s">
        <v>6020</v>
      </c>
      <c r="R35" s="4" t="s">
        <v>274</v>
      </c>
      <c r="S35" s="7">
        <v>46274</v>
      </c>
      <c r="T35" s="15" t="s">
        <v>273</v>
      </c>
      <c r="U35" s="29"/>
    </row>
    <row r="36" spans="1:114" ht="50.1" customHeight="1" x14ac:dyDescent="0.25">
      <c r="A36" s="6">
        <v>2026</v>
      </c>
      <c r="B36" s="7">
        <v>46235</v>
      </c>
      <c r="C36" s="7">
        <v>46265</v>
      </c>
      <c r="D36" s="3">
        <v>10958</v>
      </c>
      <c r="E36" s="27" t="s">
        <v>6049</v>
      </c>
      <c r="F36" s="4" t="str">
        <f>VLOOKUP(D36,[1]Hoja1!$A$2:$W$11006,14,0)</f>
        <v>JEFE DE UNIDAD DEPARTAMENTAL D</v>
      </c>
      <c r="G36" s="4" t="str">
        <f>F36</f>
        <v>JEFE DE UNIDAD DEPARTAMENTAL D</v>
      </c>
      <c r="H36" s="4" t="s">
        <v>3571</v>
      </c>
      <c r="I36" s="4" t="s">
        <v>3572</v>
      </c>
      <c r="J36" s="4" t="s">
        <v>2991</v>
      </c>
      <c r="K36" s="4" t="s">
        <v>6019</v>
      </c>
      <c r="L36" s="4" t="s">
        <v>4144</v>
      </c>
      <c r="M36" s="4" t="s">
        <v>108</v>
      </c>
      <c r="N36" s="4" t="s">
        <v>2688</v>
      </c>
      <c r="O36" s="3">
        <v>10958</v>
      </c>
      <c r="P36" s="14" t="s">
        <v>5709</v>
      </c>
      <c r="Q36" s="6" t="s">
        <v>6020</v>
      </c>
      <c r="R36" s="4" t="s">
        <v>274</v>
      </c>
      <c r="S36" s="7">
        <v>46274</v>
      </c>
      <c r="T36" s="15" t="s">
        <v>273</v>
      </c>
      <c r="U36" s="29"/>
    </row>
    <row r="37" spans="1:114" ht="50.1" customHeight="1" x14ac:dyDescent="0.25">
      <c r="A37" s="6">
        <v>2026</v>
      </c>
      <c r="B37" s="7">
        <v>46235</v>
      </c>
      <c r="C37" s="7">
        <v>46265</v>
      </c>
      <c r="D37" s="25">
        <v>11025</v>
      </c>
      <c r="E37" s="27" t="s">
        <v>6049</v>
      </c>
      <c r="F37" s="27" t="s">
        <v>47</v>
      </c>
      <c r="G37" s="27" t="s">
        <v>47</v>
      </c>
      <c r="H37" s="27" t="s">
        <v>7003</v>
      </c>
      <c r="I37" s="27" t="s">
        <v>3536</v>
      </c>
      <c r="J37" s="27" t="s">
        <v>3528</v>
      </c>
      <c r="K37" s="27" t="s">
        <v>6019</v>
      </c>
      <c r="L37" s="27" t="s">
        <v>6053</v>
      </c>
      <c r="M37" s="27" t="s">
        <v>108</v>
      </c>
      <c r="N37" s="27" t="s">
        <v>147</v>
      </c>
      <c r="O37" s="26">
        <v>11025</v>
      </c>
      <c r="P37" s="28" t="s">
        <v>7004</v>
      </c>
      <c r="Q37" s="6" t="s">
        <v>6020</v>
      </c>
      <c r="R37" s="27" t="s">
        <v>274</v>
      </c>
      <c r="S37" s="7">
        <v>46274</v>
      </c>
      <c r="T37" s="15" t="s">
        <v>273</v>
      </c>
      <c r="U37" s="29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</row>
    <row r="38" spans="1:114" ht="50.1" customHeight="1" x14ac:dyDescent="0.25">
      <c r="A38" s="6">
        <v>2026</v>
      </c>
      <c r="B38" s="7">
        <v>46235</v>
      </c>
      <c r="C38" s="7">
        <v>46265</v>
      </c>
      <c r="D38" s="3">
        <v>11031</v>
      </c>
      <c r="E38" s="27" t="s">
        <v>6049</v>
      </c>
      <c r="F38" s="4" t="str">
        <f>VLOOKUP(D38,[1]Hoja1!$A$2:$W$11006,14,0)</f>
        <v>JEFE DE UNIDAD DEPARTAMENTAL D</v>
      </c>
      <c r="G38" s="4" t="str">
        <f t="shared" ref="G38:G42" si="1">F38</f>
        <v>JEFE DE UNIDAD DEPARTAMENTAL D</v>
      </c>
      <c r="H38" s="4" t="s">
        <v>3573</v>
      </c>
      <c r="I38" s="4" t="s">
        <v>3559</v>
      </c>
      <c r="J38" s="4" t="s">
        <v>3574</v>
      </c>
      <c r="K38" s="4" t="s">
        <v>6019</v>
      </c>
      <c r="L38" s="4" t="s">
        <v>4371</v>
      </c>
      <c r="M38" s="4" t="s">
        <v>461</v>
      </c>
      <c r="N38" s="4" t="s">
        <v>161</v>
      </c>
      <c r="O38" s="3">
        <v>11031</v>
      </c>
      <c r="P38" s="14" t="s">
        <v>5616</v>
      </c>
      <c r="Q38" s="6" t="s">
        <v>6020</v>
      </c>
      <c r="R38" s="4" t="s">
        <v>274</v>
      </c>
      <c r="S38" s="7">
        <v>46274</v>
      </c>
      <c r="T38" s="15" t="s">
        <v>273</v>
      </c>
      <c r="U38" s="29"/>
    </row>
    <row r="39" spans="1:114" ht="50.1" customHeight="1" x14ac:dyDescent="0.25">
      <c r="A39" s="6">
        <v>2026</v>
      </c>
      <c r="B39" s="7">
        <v>46235</v>
      </c>
      <c r="C39" s="7">
        <v>46265</v>
      </c>
      <c r="D39" s="3">
        <v>11168</v>
      </c>
      <c r="E39" s="27" t="s">
        <v>6049</v>
      </c>
      <c r="F39" s="4" t="str">
        <f>VLOOKUP(D39,[1]Hoja1!$A$2:$W$11006,14,0)</f>
        <v>JEFE DE UNIDAD DEPARTAMENTAL E</v>
      </c>
      <c r="G39" s="4" t="str">
        <f t="shared" si="1"/>
        <v>JEFE DE UNIDAD DEPARTAMENTAL E</v>
      </c>
      <c r="H39" s="4" t="s">
        <v>3575</v>
      </c>
      <c r="I39" s="4" t="s">
        <v>3576</v>
      </c>
      <c r="J39" s="4" t="s">
        <v>3577</v>
      </c>
      <c r="K39" s="4" t="s">
        <v>6019</v>
      </c>
      <c r="L39" s="4" t="s">
        <v>3656</v>
      </c>
      <c r="M39" s="4" t="s">
        <v>108</v>
      </c>
      <c r="N39" s="4" t="s">
        <v>142</v>
      </c>
      <c r="O39" s="3">
        <v>11168</v>
      </c>
      <c r="P39" s="14" t="s">
        <v>5175</v>
      </c>
      <c r="Q39" s="6" t="s">
        <v>6020</v>
      </c>
      <c r="R39" s="4" t="s">
        <v>274</v>
      </c>
      <c r="S39" s="7">
        <v>46274</v>
      </c>
      <c r="T39" s="15" t="s">
        <v>273</v>
      </c>
      <c r="U39" s="29"/>
    </row>
    <row r="40" spans="1:114" ht="50.1" customHeight="1" x14ac:dyDescent="0.25">
      <c r="A40" s="6">
        <v>2026</v>
      </c>
      <c r="B40" s="7">
        <v>46235</v>
      </c>
      <c r="C40" s="7">
        <v>46265</v>
      </c>
      <c r="D40" s="3">
        <v>11280</v>
      </c>
      <c r="E40" s="27" t="s">
        <v>6042</v>
      </c>
      <c r="F40" s="4" t="str">
        <f>VLOOKUP(D40,[1]Hoja1!$A$2:$W$11006,14,0)</f>
        <v>JEFE DE AREA A</v>
      </c>
      <c r="G40" s="4" t="str">
        <f t="shared" si="1"/>
        <v>JEFE DE AREA A</v>
      </c>
      <c r="H40" s="4" t="s">
        <v>3582</v>
      </c>
      <c r="I40" s="4" t="s">
        <v>3583</v>
      </c>
      <c r="J40" s="4" t="s">
        <v>3544</v>
      </c>
      <c r="K40" s="4" t="s">
        <v>6019</v>
      </c>
      <c r="L40" s="4" t="s">
        <v>3584</v>
      </c>
      <c r="M40" s="4" t="s">
        <v>108</v>
      </c>
      <c r="N40" s="4" t="s">
        <v>377</v>
      </c>
      <c r="O40" s="3">
        <v>11280</v>
      </c>
      <c r="P40" s="14" t="s">
        <v>5829</v>
      </c>
      <c r="Q40" s="6" t="s">
        <v>6020</v>
      </c>
      <c r="R40" s="4" t="s">
        <v>274</v>
      </c>
      <c r="S40" s="7">
        <v>46274</v>
      </c>
      <c r="T40" s="15" t="s">
        <v>273</v>
      </c>
      <c r="U40" s="29"/>
    </row>
    <row r="41" spans="1:114" ht="50.1" customHeight="1" x14ac:dyDescent="0.25">
      <c r="A41" s="6">
        <v>2026</v>
      </c>
      <c r="B41" s="7">
        <v>46235</v>
      </c>
      <c r="C41" s="7">
        <v>46265</v>
      </c>
      <c r="D41" s="3">
        <v>11299</v>
      </c>
      <c r="E41" s="27" t="s">
        <v>6042</v>
      </c>
      <c r="F41" s="4" t="str">
        <f>VLOOKUP(D41,[1]Hoja1!$A$2:$W$11006,14,0)</f>
        <v>JEFE AUDITORIA DE OBRA PUBLICA</v>
      </c>
      <c r="G41" s="4" t="str">
        <f t="shared" si="1"/>
        <v>JEFE AUDITORIA DE OBRA PUBLICA</v>
      </c>
      <c r="H41" s="4" t="s">
        <v>3585</v>
      </c>
      <c r="I41" s="4" t="s">
        <v>3551</v>
      </c>
      <c r="J41" s="4" t="s">
        <v>3576</v>
      </c>
      <c r="K41" s="4" t="s">
        <v>6018</v>
      </c>
      <c r="L41" s="4" t="s">
        <v>3586</v>
      </c>
      <c r="M41" s="4" t="s">
        <v>108</v>
      </c>
      <c r="N41" s="4" t="s">
        <v>160</v>
      </c>
      <c r="O41" s="3">
        <v>11299</v>
      </c>
      <c r="P41" s="14" t="s">
        <v>5601</v>
      </c>
      <c r="Q41" s="6" t="s">
        <v>6020</v>
      </c>
      <c r="R41" s="4" t="s">
        <v>274</v>
      </c>
      <c r="S41" s="7">
        <v>46274</v>
      </c>
      <c r="T41" s="15" t="s">
        <v>273</v>
      </c>
      <c r="U41" s="29"/>
    </row>
    <row r="42" spans="1:114" ht="50.1" customHeight="1" x14ac:dyDescent="0.25">
      <c r="A42" s="6">
        <v>2026</v>
      </c>
      <c r="B42" s="7">
        <v>46235</v>
      </c>
      <c r="C42" s="7">
        <v>46265</v>
      </c>
      <c r="D42" s="3">
        <v>11304</v>
      </c>
      <c r="E42" s="27" t="s">
        <v>6491</v>
      </c>
      <c r="F42" s="4" t="str">
        <f>VLOOKUP(D42,[1]Hoja1!$A$2:$W$11006,14,0)</f>
        <v>MEDICO VETERINARIO</v>
      </c>
      <c r="G42" s="4" t="str">
        <f t="shared" si="1"/>
        <v>MEDICO VETERINARIO</v>
      </c>
      <c r="H42" s="4" t="s">
        <v>3587</v>
      </c>
      <c r="I42" s="4" t="s">
        <v>3588</v>
      </c>
      <c r="J42" s="4" t="s">
        <v>3589</v>
      </c>
      <c r="K42" s="4" t="s">
        <v>6018</v>
      </c>
      <c r="L42" s="4" t="s">
        <v>3523</v>
      </c>
      <c r="M42" s="4" t="s">
        <v>108</v>
      </c>
      <c r="N42" s="4" t="s">
        <v>142</v>
      </c>
      <c r="O42" s="3">
        <v>11304</v>
      </c>
      <c r="P42" s="14" t="s">
        <v>5360</v>
      </c>
      <c r="Q42" s="6" t="s">
        <v>6020</v>
      </c>
      <c r="R42" s="4" t="s">
        <v>274</v>
      </c>
      <c r="S42" s="7">
        <v>46274</v>
      </c>
      <c r="T42" s="15" t="s">
        <v>273</v>
      </c>
      <c r="U42" s="29"/>
    </row>
    <row r="43" spans="1:114" ht="50.1" customHeight="1" x14ac:dyDescent="0.25">
      <c r="A43" s="6">
        <v>2026</v>
      </c>
      <c r="B43" s="7">
        <v>46235</v>
      </c>
      <c r="C43" s="7">
        <v>46265</v>
      </c>
      <c r="D43" s="25">
        <v>11356</v>
      </c>
      <c r="E43" s="27" t="s">
        <v>6049</v>
      </c>
      <c r="F43" s="27" t="s">
        <v>44</v>
      </c>
      <c r="G43" s="27" t="s">
        <v>44</v>
      </c>
      <c r="H43" s="27" t="s">
        <v>3777</v>
      </c>
      <c r="I43" s="27" t="s">
        <v>3651</v>
      </c>
      <c r="J43" s="27" t="s">
        <v>3610</v>
      </c>
      <c r="K43" s="27" t="s">
        <v>6018</v>
      </c>
      <c r="L43" s="27" t="s">
        <v>6418</v>
      </c>
      <c r="M43" s="27" t="s">
        <v>139</v>
      </c>
      <c r="N43" s="27" t="s">
        <v>6419</v>
      </c>
      <c r="O43" s="26">
        <v>11356</v>
      </c>
      <c r="P43" s="28" t="s">
        <v>6420</v>
      </c>
      <c r="Q43" s="6" t="s">
        <v>6020</v>
      </c>
      <c r="R43" s="27" t="s">
        <v>274</v>
      </c>
      <c r="S43" s="7">
        <v>46274</v>
      </c>
      <c r="T43" s="15" t="s">
        <v>273</v>
      </c>
      <c r="U43" s="29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</row>
    <row r="44" spans="1:114" ht="50.1" customHeight="1" x14ac:dyDescent="0.25">
      <c r="A44" s="6">
        <v>2026</v>
      </c>
      <c r="B44" s="7">
        <v>46235</v>
      </c>
      <c r="C44" s="7">
        <v>46265</v>
      </c>
      <c r="D44" s="3">
        <v>11414</v>
      </c>
      <c r="E44" s="27" t="s">
        <v>6049</v>
      </c>
      <c r="F44" s="4" t="str">
        <f>VLOOKUP(D44,[1]Hoja1!$A$2:$W$11006,14,0)</f>
        <v>JEFE DE UNIDAD DEPARTAMENTAL D</v>
      </c>
      <c r="G44" s="4" t="str">
        <f>F44</f>
        <v>JEFE DE UNIDAD DEPARTAMENTAL D</v>
      </c>
      <c r="H44" s="4" t="s">
        <v>3590</v>
      </c>
      <c r="I44" s="4" t="s">
        <v>3591</v>
      </c>
      <c r="J44" s="4" t="s">
        <v>3592</v>
      </c>
      <c r="K44" s="4" t="s">
        <v>6019</v>
      </c>
      <c r="L44" s="4" t="s">
        <v>3759</v>
      </c>
      <c r="M44" s="4" t="s">
        <v>108</v>
      </c>
      <c r="N44" s="4" t="s">
        <v>151</v>
      </c>
      <c r="O44" s="3">
        <v>11414</v>
      </c>
      <c r="P44" s="14" t="s">
        <v>5756</v>
      </c>
      <c r="Q44" s="6" t="s">
        <v>6020</v>
      </c>
      <c r="R44" s="4" t="s">
        <v>274</v>
      </c>
      <c r="S44" s="7">
        <v>46274</v>
      </c>
      <c r="T44" s="15" t="s">
        <v>273</v>
      </c>
      <c r="U44" s="29"/>
    </row>
    <row r="45" spans="1:114" ht="50.1" customHeight="1" x14ac:dyDescent="0.25">
      <c r="A45" s="6">
        <v>2026</v>
      </c>
      <c r="B45" s="7">
        <v>46235</v>
      </c>
      <c r="C45" s="7">
        <v>46265</v>
      </c>
      <c r="D45" s="3">
        <v>11415</v>
      </c>
      <c r="E45" s="27" t="s">
        <v>6042</v>
      </c>
      <c r="F45" s="4" t="str">
        <f>VLOOKUP(D45,[1]Hoja1!$A$2:$W$11006,14,0)</f>
        <v>ASESOR JURIDICO B</v>
      </c>
      <c r="G45" s="4" t="str">
        <f>F45</f>
        <v>ASESOR JURIDICO B</v>
      </c>
      <c r="H45" s="4" t="s">
        <v>3593</v>
      </c>
      <c r="I45" s="4" t="s">
        <v>3594</v>
      </c>
      <c r="J45" s="4" t="s">
        <v>3595</v>
      </c>
      <c r="K45" s="4" t="s">
        <v>6019</v>
      </c>
      <c r="L45" s="4" t="s">
        <v>3596</v>
      </c>
      <c r="M45" s="4" t="s">
        <v>108</v>
      </c>
      <c r="N45" s="4" t="s">
        <v>92</v>
      </c>
      <c r="O45" s="3">
        <v>11415</v>
      </c>
      <c r="P45" s="14" t="s">
        <v>5840</v>
      </c>
      <c r="Q45" s="6" t="s">
        <v>6020</v>
      </c>
      <c r="R45" s="4" t="s">
        <v>274</v>
      </c>
      <c r="S45" s="7">
        <v>46274</v>
      </c>
      <c r="T45" s="15" t="s">
        <v>273</v>
      </c>
      <c r="U45" s="29"/>
    </row>
    <row r="46" spans="1:114" ht="50.1" customHeight="1" x14ac:dyDescent="0.25">
      <c r="A46" s="6">
        <v>2026</v>
      </c>
      <c r="B46" s="7">
        <v>46235</v>
      </c>
      <c r="C46" s="7">
        <v>46265</v>
      </c>
      <c r="D46" s="3">
        <v>11432</v>
      </c>
      <c r="E46" s="27" t="s">
        <v>6049</v>
      </c>
      <c r="F46" s="4" t="str">
        <f>VLOOKUP(D46,[1]Hoja1!$A$2:$W$11006,14,0)</f>
        <v>JEFE DE UNIDAD DEPARTAMENTAL E</v>
      </c>
      <c r="G46" s="4" t="str">
        <f>F46</f>
        <v>JEFE DE UNIDAD DEPARTAMENTAL E</v>
      </c>
      <c r="H46" s="4" t="s">
        <v>3597</v>
      </c>
      <c r="I46" s="4" t="s">
        <v>3598</v>
      </c>
      <c r="J46" s="4" t="s">
        <v>3569</v>
      </c>
      <c r="K46" s="4" t="s">
        <v>6019</v>
      </c>
      <c r="L46" s="4" t="s">
        <v>4269</v>
      </c>
      <c r="M46" s="4" t="s">
        <v>57</v>
      </c>
      <c r="N46" s="4"/>
      <c r="O46" s="3">
        <v>11432</v>
      </c>
      <c r="P46" s="14" t="s">
        <v>5316</v>
      </c>
      <c r="Q46" s="6" t="s">
        <v>6020</v>
      </c>
      <c r="R46" s="4" t="s">
        <v>274</v>
      </c>
      <c r="S46" s="7">
        <v>46274</v>
      </c>
      <c r="T46" s="15" t="s">
        <v>273</v>
      </c>
      <c r="U46" s="29"/>
    </row>
    <row r="47" spans="1:114" ht="50.1" customHeight="1" x14ac:dyDescent="0.25">
      <c r="A47" s="6">
        <v>2026</v>
      </c>
      <c r="B47" s="7">
        <v>46235</v>
      </c>
      <c r="C47" s="7">
        <v>46265</v>
      </c>
      <c r="D47" s="25">
        <v>11477</v>
      </c>
      <c r="E47" s="27" t="s">
        <v>6042</v>
      </c>
      <c r="F47" s="27" t="s">
        <v>46</v>
      </c>
      <c r="G47" s="27" t="s">
        <v>46</v>
      </c>
      <c r="H47" s="27" t="s">
        <v>6526</v>
      </c>
      <c r="I47" s="27" t="s">
        <v>3963</v>
      </c>
      <c r="J47" s="27" t="s">
        <v>4511</v>
      </c>
      <c r="K47" s="27" t="s">
        <v>6018</v>
      </c>
      <c r="L47" s="27" t="s">
        <v>6527</v>
      </c>
      <c r="M47" s="27" t="s">
        <v>108</v>
      </c>
      <c r="N47" s="27" t="s">
        <v>166</v>
      </c>
      <c r="O47" s="26">
        <v>11477</v>
      </c>
      <c r="P47" s="28" t="s">
        <v>6528</v>
      </c>
      <c r="Q47" s="6" t="s">
        <v>6020</v>
      </c>
      <c r="R47" s="27" t="s">
        <v>274</v>
      </c>
      <c r="S47" s="7">
        <v>46274</v>
      </c>
      <c r="T47" s="15" t="s">
        <v>273</v>
      </c>
      <c r="U47" s="29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</row>
    <row r="48" spans="1:114" ht="50.1" customHeight="1" x14ac:dyDescent="0.25">
      <c r="A48" s="6">
        <v>2026</v>
      </c>
      <c r="B48" s="7">
        <v>46235</v>
      </c>
      <c r="C48" s="7">
        <v>46265</v>
      </c>
      <c r="D48" s="3">
        <v>11492</v>
      </c>
      <c r="E48" s="27" t="s">
        <v>6049</v>
      </c>
      <c r="F48" s="4" t="str">
        <f>VLOOKUP(D48,[1]Hoja1!$A$2:$W$11006,14,0)</f>
        <v>JEFE DE DEPARTAMENTO B</v>
      </c>
      <c r="G48" s="4" t="str">
        <f>F48</f>
        <v>JEFE DE DEPARTAMENTO B</v>
      </c>
      <c r="H48" s="4" t="s">
        <v>3601</v>
      </c>
      <c r="I48" s="4" t="s">
        <v>3602</v>
      </c>
      <c r="J48" s="4" t="s">
        <v>3603</v>
      </c>
      <c r="K48" s="4" t="s">
        <v>6019</v>
      </c>
      <c r="L48" s="4" t="s">
        <v>4077</v>
      </c>
      <c r="M48" s="4" t="s">
        <v>139</v>
      </c>
      <c r="N48" s="4" t="s">
        <v>270</v>
      </c>
      <c r="O48" s="3">
        <v>11492</v>
      </c>
      <c r="P48" s="14" t="s">
        <v>5426</v>
      </c>
      <c r="Q48" s="6" t="s">
        <v>6020</v>
      </c>
      <c r="R48" s="4" t="s">
        <v>274</v>
      </c>
      <c r="S48" s="7">
        <v>46274</v>
      </c>
      <c r="T48" s="15" t="s">
        <v>273</v>
      </c>
      <c r="U48" s="29"/>
    </row>
    <row r="49" spans="1:114" ht="50.1" customHeight="1" x14ac:dyDescent="0.25">
      <c r="A49" s="6">
        <v>2026</v>
      </c>
      <c r="B49" s="7">
        <v>46235</v>
      </c>
      <c r="C49" s="7">
        <v>46265</v>
      </c>
      <c r="D49" s="3">
        <v>11501</v>
      </c>
      <c r="E49" s="27" t="s">
        <v>6042</v>
      </c>
      <c r="F49" s="4" t="str">
        <f>VLOOKUP(D49,[1]Hoja1!$A$2:$W$11006,14,0)</f>
        <v>ASESOR JURIDICO B</v>
      </c>
      <c r="G49" s="4" t="str">
        <f>F49</f>
        <v>ASESOR JURIDICO B</v>
      </c>
      <c r="H49" s="4" t="s">
        <v>3604</v>
      </c>
      <c r="I49" s="4" t="s">
        <v>3605</v>
      </c>
      <c r="J49" s="4" t="s">
        <v>3606</v>
      </c>
      <c r="K49" s="4" t="s">
        <v>6019</v>
      </c>
      <c r="L49" s="4" t="s">
        <v>6024</v>
      </c>
      <c r="M49" s="4" t="s">
        <v>108</v>
      </c>
      <c r="N49" s="4" t="s">
        <v>92</v>
      </c>
      <c r="O49" s="3">
        <v>11501</v>
      </c>
      <c r="P49" s="14" t="s">
        <v>5353</v>
      </c>
      <c r="Q49" s="6" t="s">
        <v>6020</v>
      </c>
      <c r="R49" s="4" t="s">
        <v>274</v>
      </c>
      <c r="S49" s="7">
        <v>46274</v>
      </c>
      <c r="T49" s="15" t="s">
        <v>273</v>
      </c>
      <c r="U49" s="29"/>
    </row>
    <row r="50" spans="1:114" ht="50.1" customHeight="1" x14ac:dyDescent="0.25">
      <c r="A50" s="6">
        <v>2026</v>
      </c>
      <c r="B50" s="7">
        <v>46235</v>
      </c>
      <c r="C50" s="7">
        <v>46265</v>
      </c>
      <c r="D50" s="3">
        <v>11519</v>
      </c>
      <c r="E50" s="27" t="s">
        <v>6042</v>
      </c>
      <c r="F50" s="4" t="str">
        <f>VLOOKUP(D50,[1]Hoja1!$A$2:$W$11006,14,0)</f>
        <v>REGIDOR</v>
      </c>
      <c r="G50" s="4" t="str">
        <f>F50</f>
        <v>REGIDOR</v>
      </c>
      <c r="H50" s="4" t="s">
        <v>3607</v>
      </c>
      <c r="I50" s="4" t="s">
        <v>2991</v>
      </c>
      <c r="J50" s="4" t="s">
        <v>3608</v>
      </c>
      <c r="K50" s="4" t="s">
        <v>6018</v>
      </c>
      <c r="L50" s="4" t="s">
        <v>150</v>
      </c>
      <c r="M50" s="4" t="s">
        <v>109</v>
      </c>
      <c r="N50" s="4" t="s">
        <v>1595</v>
      </c>
      <c r="O50" s="3">
        <v>11519</v>
      </c>
      <c r="P50" s="14" t="s">
        <v>5420</v>
      </c>
      <c r="Q50" s="6" t="s">
        <v>6020</v>
      </c>
      <c r="R50" s="4" t="s">
        <v>274</v>
      </c>
      <c r="S50" s="7">
        <v>46274</v>
      </c>
      <c r="T50" s="15" t="s">
        <v>273</v>
      </c>
      <c r="U50" s="29"/>
    </row>
    <row r="51" spans="1:114" ht="50.1" customHeight="1" x14ac:dyDescent="0.25">
      <c r="A51" s="6">
        <v>2026</v>
      </c>
      <c r="B51" s="7">
        <v>46235</v>
      </c>
      <c r="C51" s="7">
        <v>46265</v>
      </c>
      <c r="D51" s="25">
        <v>11538</v>
      </c>
      <c r="E51" s="27" t="s">
        <v>6042</v>
      </c>
      <c r="F51" s="27" t="s">
        <v>6214</v>
      </c>
      <c r="G51" s="27" t="s">
        <v>6214</v>
      </c>
      <c r="H51" s="27" t="s">
        <v>6215</v>
      </c>
      <c r="I51" s="27" t="s">
        <v>3834</v>
      </c>
      <c r="J51" s="27" t="s">
        <v>3940</v>
      </c>
      <c r="K51" s="27" t="s">
        <v>6018</v>
      </c>
      <c r="L51" s="27" t="s">
        <v>6125</v>
      </c>
      <c r="M51" s="27" t="s">
        <v>108</v>
      </c>
      <c r="N51" s="27" t="s">
        <v>166</v>
      </c>
      <c r="O51" s="26">
        <v>11538</v>
      </c>
      <c r="P51" s="28" t="s">
        <v>6216</v>
      </c>
      <c r="Q51" s="6" t="s">
        <v>6020</v>
      </c>
      <c r="R51" s="27" t="s">
        <v>274</v>
      </c>
      <c r="S51" s="7">
        <v>46274</v>
      </c>
      <c r="T51" s="15" t="s">
        <v>273</v>
      </c>
      <c r="U51" s="29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</row>
    <row r="52" spans="1:114" ht="50.1" customHeight="1" x14ac:dyDescent="0.25">
      <c r="A52" s="6">
        <v>2026</v>
      </c>
      <c r="B52" s="7">
        <v>46235</v>
      </c>
      <c r="C52" s="7">
        <v>46265</v>
      </c>
      <c r="D52" s="3">
        <v>11782</v>
      </c>
      <c r="E52" s="27" t="s">
        <v>6042</v>
      </c>
      <c r="F52" s="4" t="str">
        <f>VLOOKUP(D52,[1]Hoja1!$A$2:$W$11006,14,0)</f>
        <v>JEFE DE DEPARTAMENTO A</v>
      </c>
      <c r="G52" s="4" t="str">
        <f>F52</f>
        <v>JEFE DE DEPARTAMENTO A</v>
      </c>
      <c r="H52" s="4" t="s">
        <v>3609</v>
      </c>
      <c r="I52" s="4" t="s">
        <v>3610</v>
      </c>
      <c r="J52" s="4" t="s">
        <v>3611</v>
      </c>
      <c r="K52" s="4" t="s">
        <v>6018</v>
      </c>
      <c r="L52" s="4" t="s">
        <v>3612</v>
      </c>
      <c r="M52" s="4" t="s">
        <v>108</v>
      </c>
      <c r="N52" s="4" t="s">
        <v>157</v>
      </c>
      <c r="O52" s="3">
        <v>11782</v>
      </c>
      <c r="P52" s="14" t="s">
        <v>5809</v>
      </c>
      <c r="Q52" s="6" t="s">
        <v>6020</v>
      </c>
      <c r="R52" s="4" t="s">
        <v>274</v>
      </c>
      <c r="S52" s="7">
        <v>46274</v>
      </c>
      <c r="T52" s="15" t="s">
        <v>273</v>
      </c>
      <c r="U52" s="29"/>
    </row>
    <row r="53" spans="1:114" ht="50.1" customHeight="1" x14ac:dyDescent="0.25">
      <c r="A53" s="6">
        <v>2026</v>
      </c>
      <c r="B53" s="7">
        <v>46235</v>
      </c>
      <c r="C53" s="7">
        <v>46265</v>
      </c>
      <c r="D53" s="3">
        <v>11843</v>
      </c>
      <c r="E53" s="27" t="s">
        <v>6049</v>
      </c>
      <c r="F53" s="4" t="str">
        <f>VLOOKUP(D53,[1]Hoja1!$A$2:$W$11006,14,0)</f>
        <v>JEFE DE UNIDAD DEPARTAMENTAL C</v>
      </c>
      <c r="G53" s="4" t="str">
        <f>F53</f>
        <v>JEFE DE UNIDAD DEPARTAMENTAL C</v>
      </c>
      <c r="H53" s="4" t="s">
        <v>3613</v>
      </c>
      <c r="I53" s="4" t="s">
        <v>3614</v>
      </c>
      <c r="J53" s="4" t="s">
        <v>2991</v>
      </c>
      <c r="K53" s="4" t="s">
        <v>6018</v>
      </c>
      <c r="L53" s="4" t="s">
        <v>56</v>
      </c>
      <c r="M53" s="4" t="s">
        <v>108</v>
      </c>
      <c r="N53" s="4" t="s">
        <v>92</v>
      </c>
      <c r="O53" s="3">
        <v>11843</v>
      </c>
      <c r="P53" s="14" t="s">
        <v>5560</v>
      </c>
      <c r="Q53" s="6" t="s">
        <v>6020</v>
      </c>
      <c r="R53" s="4" t="s">
        <v>274</v>
      </c>
      <c r="S53" s="7">
        <v>46274</v>
      </c>
      <c r="T53" s="15" t="s">
        <v>273</v>
      </c>
      <c r="U53" s="29"/>
    </row>
    <row r="54" spans="1:114" ht="50.1" customHeight="1" x14ac:dyDescent="0.25">
      <c r="A54" s="6">
        <v>2026</v>
      </c>
      <c r="B54" s="7">
        <v>46235</v>
      </c>
      <c r="C54" s="7">
        <v>46265</v>
      </c>
      <c r="D54" s="3">
        <v>11897</v>
      </c>
      <c r="E54" s="4" t="s">
        <v>8357</v>
      </c>
      <c r="F54" s="4" t="str">
        <f>VLOOKUP(D54,[1]Hoja1!$A$2:$W$11006,14,0)</f>
        <v>COMISARIO GENERAL</v>
      </c>
      <c r="G54" s="4" t="str">
        <f>F54</f>
        <v>COMISARIO GENERAL</v>
      </c>
      <c r="H54" s="4" t="s">
        <v>3615</v>
      </c>
      <c r="I54" s="4" t="s">
        <v>3610</v>
      </c>
      <c r="J54" s="4" t="s">
        <v>3616</v>
      </c>
      <c r="K54" s="4" t="s">
        <v>6018</v>
      </c>
      <c r="L54" s="4" t="s">
        <v>3617</v>
      </c>
      <c r="M54" s="4" t="s">
        <v>109</v>
      </c>
      <c r="N54" s="4" t="s">
        <v>1609</v>
      </c>
      <c r="O54" s="3">
        <v>11897</v>
      </c>
      <c r="P54" s="14" t="s">
        <v>5911</v>
      </c>
      <c r="Q54" s="6" t="s">
        <v>6020</v>
      </c>
      <c r="R54" s="4" t="s">
        <v>274</v>
      </c>
      <c r="S54" s="7">
        <v>46274</v>
      </c>
      <c r="T54" s="15" t="s">
        <v>273</v>
      </c>
      <c r="U54" s="29"/>
    </row>
    <row r="55" spans="1:114" ht="50.1" customHeight="1" x14ac:dyDescent="0.25">
      <c r="A55" s="6">
        <v>2026</v>
      </c>
      <c r="B55" s="7">
        <v>46235</v>
      </c>
      <c r="C55" s="7">
        <v>46265</v>
      </c>
      <c r="D55" s="25">
        <v>11995</v>
      </c>
      <c r="E55" s="27" t="s">
        <v>6049</v>
      </c>
      <c r="F55" s="27" t="s">
        <v>44</v>
      </c>
      <c r="G55" s="27" t="s">
        <v>44</v>
      </c>
      <c r="H55" s="27" t="s">
        <v>6947</v>
      </c>
      <c r="I55" s="27" t="s">
        <v>4291</v>
      </c>
      <c r="J55" s="27" t="s">
        <v>6948</v>
      </c>
      <c r="K55" s="27" t="s">
        <v>6019</v>
      </c>
      <c r="L55" s="27" t="s">
        <v>6375</v>
      </c>
      <c r="M55" s="27" t="s">
        <v>108</v>
      </c>
      <c r="N55" s="27" t="s">
        <v>59</v>
      </c>
      <c r="O55" s="26">
        <v>11995</v>
      </c>
      <c r="P55" s="28" t="s">
        <v>6949</v>
      </c>
      <c r="Q55" s="6" t="s">
        <v>6020</v>
      </c>
      <c r="R55" s="27" t="s">
        <v>274</v>
      </c>
      <c r="S55" s="7">
        <v>46274</v>
      </c>
      <c r="T55" s="15" t="s">
        <v>273</v>
      </c>
      <c r="U55" s="29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</row>
    <row r="56" spans="1:114" ht="50.1" customHeight="1" x14ac:dyDescent="0.25">
      <c r="A56" s="6">
        <v>2026</v>
      </c>
      <c r="B56" s="7">
        <v>46235</v>
      </c>
      <c r="C56" s="7">
        <v>46265</v>
      </c>
      <c r="D56" s="3">
        <v>12368</v>
      </c>
      <c r="E56" s="27" t="s">
        <v>6049</v>
      </c>
      <c r="F56" s="4" t="str">
        <f>VLOOKUP(D56,[1]Hoja1!$A$2:$W$11006,14,0)</f>
        <v>JEFE DE UNIDAD DEPARTAMENTAL E</v>
      </c>
      <c r="G56" s="4" t="str">
        <f>F56</f>
        <v>JEFE DE UNIDAD DEPARTAMENTAL E</v>
      </c>
      <c r="H56" s="4" t="s">
        <v>3619</v>
      </c>
      <c r="I56" s="4" t="s">
        <v>3620</v>
      </c>
      <c r="J56" s="4" t="s">
        <v>3621</v>
      </c>
      <c r="K56" s="4" t="s">
        <v>6019</v>
      </c>
      <c r="L56" s="4" t="s">
        <v>3617</v>
      </c>
      <c r="M56" s="4" t="s">
        <v>108</v>
      </c>
      <c r="N56" s="4" t="s">
        <v>60</v>
      </c>
      <c r="O56" s="3">
        <v>12368</v>
      </c>
      <c r="P56" s="14" t="s">
        <v>5150</v>
      </c>
      <c r="Q56" s="6" t="s">
        <v>6020</v>
      </c>
      <c r="R56" s="4" t="s">
        <v>274</v>
      </c>
      <c r="S56" s="7">
        <v>46274</v>
      </c>
      <c r="T56" s="15" t="s">
        <v>273</v>
      </c>
      <c r="U56" s="29"/>
    </row>
    <row r="57" spans="1:114" ht="50.1" customHeight="1" x14ac:dyDescent="0.25">
      <c r="A57" s="6">
        <v>2026</v>
      </c>
      <c r="B57" s="7">
        <v>46235</v>
      </c>
      <c r="C57" s="7">
        <v>46265</v>
      </c>
      <c r="D57" s="3">
        <v>12388</v>
      </c>
      <c r="E57" s="27" t="s">
        <v>6042</v>
      </c>
      <c r="F57" s="4" t="str">
        <f>VLOOKUP(D57,[1]Hoja1!$A$2:$W$11006,14,0)</f>
        <v>ASESOR JURIDICO B</v>
      </c>
      <c r="G57" s="4" t="str">
        <f>F57</f>
        <v>ASESOR JURIDICO B</v>
      </c>
      <c r="H57" s="4" t="s">
        <v>3622</v>
      </c>
      <c r="I57" s="4" t="s">
        <v>3526</v>
      </c>
      <c r="J57" s="4" t="s">
        <v>3554</v>
      </c>
      <c r="K57" s="4" t="s">
        <v>6018</v>
      </c>
      <c r="L57" s="4" t="s">
        <v>3623</v>
      </c>
      <c r="M57" s="4" t="s">
        <v>108</v>
      </c>
      <c r="N57" s="4" t="s">
        <v>92</v>
      </c>
      <c r="O57" s="3">
        <v>12388</v>
      </c>
      <c r="P57" s="14" t="s">
        <v>5404</v>
      </c>
      <c r="Q57" s="6" t="s">
        <v>6020</v>
      </c>
      <c r="R57" s="4" t="s">
        <v>274</v>
      </c>
      <c r="S57" s="7">
        <v>46274</v>
      </c>
      <c r="T57" s="15" t="s">
        <v>273</v>
      </c>
      <c r="U57" s="29"/>
    </row>
    <row r="58" spans="1:114" ht="50.1" customHeight="1" x14ac:dyDescent="0.25">
      <c r="A58" s="6">
        <v>2026</v>
      </c>
      <c r="B58" s="7">
        <v>46235</v>
      </c>
      <c r="C58" s="7">
        <v>46265</v>
      </c>
      <c r="D58" s="3">
        <v>12409</v>
      </c>
      <c r="E58" s="27" t="s">
        <v>6042</v>
      </c>
      <c r="F58" s="4" t="str">
        <f>VLOOKUP(D58,[1]Hoja1!$A$2:$W$11006,14,0)</f>
        <v>JEFE DE SECCION A</v>
      </c>
      <c r="G58" s="4" t="str">
        <f>F58</f>
        <v>JEFE DE SECCION A</v>
      </c>
      <c r="H58" s="4" t="s">
        <v>3624</v>
      </c>
      <c r="I58" s="4" t="s">
        <v>3625</v>
      </c>
      <c r="J58" s="4" t="s">
        <v>3528</v>
      </c>
      <c r="K58" s="4" t="s">
        <v>6018</v>
      </c>
      <c r="L58" s="4" t="s">
        <v>3626</v>
      </c>
      <c r="M58" s="4" t="s">
        <v>108</v>
      </c>
      <c r="N58" s="4" t="s">
        <v>151</v>
      </c>
      <c r="O58" s="3">
        <v>12409</v>
      </c>
      <c r="P58" s="14" t="s">
        <v>5591</v>
      </c>
      <c r="Q58" s="6" t="s">
        <v>6020</v>
      </c>
      <c r="R58" s="4" t="s">
        <v>274</v>
      </c>
      <c r="S58" s="7">
        <v>46274</v>
      </c>
      <c r="T58" s="15" t="s">
        <v>273</v>
      </c>
      <c r="U58" s="29"/>
    </row>
    <row r="59" spans="1:114" ht="50.1" customHeight="1" x14ac:dyDescent="0.25">
      <c r="A59" s="6">
        <v>2026</v>
      </c>
      <c r="B59" s="7">
        <v>46235</v>
      </c>
      <c r="C59" s="7">
        <v>46265</v>
      </c>
      <c r="D59" s="25">
        <v>12444</v>
      </c>
      <c r="E59" s="27" t="s">
        <v>6042</v>
      </c>
      <c r="F59" s="27" t="s">
        <v>150</v>
      </c>
      <c r="G59" s="27" t="s">
        <v>150</v>
      </c>
      <c r="H59" s="27" t="s">
        <v>6984</v>
      </c>
      <c r="I59" s="27" t="s">
        <v>3515</v>
      </c>
      <c r="J59" s="27" t="s">
        <v>4460</v>
      </c>
      <c r="K59" s="27" t="s">
        <v>6019</v>
      </c>
      <c r="L59" s="27" t="s">
        <v>150</v>
      </c>
      <c r="M59" s="27" t="s">
        <v>109</v>
      </c>
      <c r="N59" s="27" t="s">
        <v>6985</v>
      </c>
      <c r="O59" s="26">
        <v>12444</v>
      </c>
      <c r="P59" s="28" t="s">
        <v>6986</v>
      </c>
      <c r="Q59" s="6" t="s">
        <v>6020</v>
      </c>
      <c r="R59" s="27" t="s">
        <v>274</v>
      </c>
      <c r="S59" s="7">
        <v>46274</v>
      </c>
      <c r="T59" s="15" t="s">
        <v>273</v>
      </c>
      <c r="U59" s="29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</row>
    <row r="60" spans="1:114" ht="50.1" customHeight="1" x14ac:dyDescent="0.25">
      <c r="A60" s="6">
        <v>2026</v>
      </c>
      <c r="B60" s="7">
        <v>46235</v>
      </c>
      <c r="C60" s="7">
        <v>46265</v>
      </c>
      <c r="D60" s="3">
        <v>12554</v>
      </c>
      <c r="E60" s="27" t="s">
        <v>6042</v>
      </c>
      <c r="F60" s="4" t="str">
        <f>VLOOKUP(D60,[1]Hoja1!$A$2:$W$11006,14,0)</f>
        <v>JEFE DE SECCION A</v>
      </c>
      <c r="G60" s="4" t="str">
        <f>F60</f>
        <v>JEFE DE SECCION A</v>
      </c>
      <c r="H60" s="4" t="s">
        <v>3630</v>
      </c>
      <c r="I60" s="4" t="s">
        <v>3555</v>
      </c>
      <c r="J60" s="4" t="s">
        <v>3631</v>
      </c>
      <c r="K60" s="4" t="s">
        <v>6018</v>
      </c>
      <c r="L60" s="4" t="s">
        <v>3509</v>
      </c>
      <c r="M60" s="4" t="s">
        <v>108</v>
      </c>
      <c r="N60" s="4" t="s">
        <v>151</v>
      </c>
      <c r="O60" s="3">
        <v>12554</v>
      </c>
      <c r="P60" s="14" t="s">
        <v>5554</v>
      </c>
      <c r="Q60" s="6" t="s">
        <v>6020</v>
      </c>
      <c r="R60" s="4" t="s">
        <v>274</v>
      </c>
      <c r="S60" s="7">
        <v>46274</v>
      </c>
      <c r="T60" s="15" t="s">
        <v>273</v>
      </c>
      <c r="U60" s="29"/>
    </row>
    <row r="61" spans="1:114" ht="50.1" customHeight="1" x14ac:dyDescent="0.25">
      <c r="A61" s="6">
        <v>2026</v>
      </c>
      <c r="B61" s="7">
        <v>46235</v>
      </c>
      <c r="C61" s="7">
        <v>46265</v>
      </c>
      <c r="D61" s="3">
        <v>12583</v>
      </c>
      <c r="E61" s="27" t="s">
        <v>6042</v>
      </c>
      <c r="F61" s="4" t="str">
        <f>VLOOKUP(D61,[1]Hoja1!$A$2:$W$11006,14,0)</f>
        <v>ASESOR JURIDICO B</v>
      </c>
      <c r="G61" s="4" t="str">
        <f>F61</f>
        <v>ASESOR JURIDICO B</v>
      </c>
      <c r="H61" s="4" t="s">
        <v>3632</v>
      </c>
      <c r="I61" s="4" t="s">
        <v>3633</v>
      </c>
      <c r="J61" s="4" t="s">
        <v>3634</v>
      </c>
      <c r="K61" s="4" t="s">
        <v>6019</v>
      </c>
      <c r="L61" s="4" t="s">
        <v>6024</v>
      </c>
      <c r="M61" s="4" t="s">
        <v>108</v>
      </c>
      <c r="N61" s="4" t="s">
        <v>92</v>
      </c>
      <c r="O61" s="3">
        <v>12583</v>
      </c>
      <c r="P61" s="14" t="s">
        <v>5737</v>
      </c>
      <c r="Q61" s="6" t="s">
        <v>6020</v>
      </c>
      <c r="R61" s="4" t="s">
        <v>274</v>
      </c>
      <c r="S61" s="7">
        <v>46274</v>
      </c>
      <c r="T61" s="15" t="s">
        <v>273</v>
      </c>
      <c r="U61" s="29"/>
    </row>
    <row r="62" spans="1:114" ht="50.1" customHeight="1" x14ac:dyDescent="0.25">
      <c r="A62" s="6">
        <v>2026</v>
      </c>
      <c r="B62" s="7">
        <v>46235</v>
      </c>
      <c r="C62" s="7">
        <v>46265</v>
      </c>
      <c r="D62" s="3">
        <v>12616</v>
      </c>
      <c r="E62" s="27" t="s">
        <v>6042</v>
      </c>
      <c r="F62" s="4" t="str">
        <f>VLOOKUP(D62,[1]Hoja1!$A$2:$W$11006,14,0)</f>
        <v>JEFE DE SECCION A</v>
      </c>
      <c r="G62" s="4" t="str">
        <f>F62</f>
        <v>JEFE DE SECCION A</v>
      </c>
      <c r="H62" s="4" t="s">
        <v>3635</v>
      </c>
      <c r="I62" s="4" t="s">
        <v>3636</v>
      </c>
      <c r="J62" s="4" t="s">
        <v>3598</v>
      </c>
      <c r="K62" s="4" t="s">
        <v>6019</v>
      </c>
      <c r="L62" s="4" t="s">
        <v>3637</v>
      </c>
      <c r="M62" s="4" t="s">
        <v>108</v>
      </c>
      <c r="N62" s="4" t="s">
        <v>518</v>
      </c>
      <c r="O62" s="3">
        <v>12616</v>
      </c>
      <c r="P62" s="14" t="s">
        <v>5114</v>
      </c>
      <c r="Q62" s="6" t="s">
        <v>6020</v>
      </c>
      <c r="R62" s="4" t="s">
        <v>274</v>
      </c>
      <c r="S62" s="7">
        <v>46274</v>
      </c>
      <c r="T62" s="15" t="s">
        <v>273</v>
      </c>
      <c r="U62" s="29"/>
    </row>
    <row r="63" spans="1:114" ht="50.1" customHeight="1" x14ac:dyDescent="0.25">
      <c r="A63" s="6">
        <v>2026</v>
      </c>
      <c r="B63" s="7">
        <v>46235</v>
      </c>
      <c r="C63" s="7">
        <v>46265</v>
      </c>
      <c r="D63" s="3">
        <v>12656</v>
      </c>
      <c r="E63" s="27" t="s">
        <v>6042</v>
      </c>
      <c r="F63" s="4" t="str">
        <f>VLOOKUP(D63,[1]Hoja1!$A$2:$W$11006,14,0)</f>
        <v>JEFE DE DEPARTAMENTO B</v>
      </c>
      <c r="G63" s="4" t="str">
        <f>F63</f>
        <v>JEFE DE DEPARTAMENTO B</v>
      </c>
      <c r="H63" s="4" t="s">
        <v>3639</v>
      </c>
      <c r="I63" s="4" t="s">
        <v>3610</v>
      </c>
      <c r="J63" s="4" t="s">
        <v>3640</v>
      </c>
      <c r="K63" s="4" t="s">
        <v>6019</v>
      </c>
      <c r="L63" s="4" t="s">
        <v>2876</v>
      </c>
      <c r="M63" s="4" t="s">
        <v>109</v>
      </c>
      <c r="N63" s="4" t="s">
        <v>1934</v>
      </c>
      <c r="O63" s="3">
        <v>12656</v>
      </c>
      <c r="P63" s="14" t="s">
        <v>5455</v>
      </c>
      <c r="Q63" s="6" t="s">
        <v>6020</v>
      </c>
      <c r="R63" s="4" t="s">
        <v>274</v>
      </c>
      <c r="S63" s="7">
        <v>46274</v>
      </c>
      <c r="T63" s="15" t="s">
        <v>273</v>
      </c>
      <c r="U63" s="29"/>
    </row>
    <row r="64" spans="1:114" ht="50.1" customHeight="1" x14ac:dyDescent="0.25">
      <c r="A64" s="6">
        <v>2026</v>
      </c>
      <c r="B64" s="7">
        <v>46235</v>
      </c>
      <c r="C64" s="7">
        <v>46265</v>
      </c>
      <c r="D64" s="25">
        <v>12822</v>
      </c>
      <c r="E64" s="27" t="s">
        <v>6049</v>
      </c>
      <c r="F64" s="27" t="s">
        <v>271</v>
      </c>
      <c r="G64" s="27" t="s">
        <v>271</v>
      </c>
      <c r="H64" s="27" t="s">
        <v>6114</v>
      </c>
      <c r="I64" s="27" t="s">
        <v>6115</v>
      </c>
      <c r="J64" s="27" t="s">
        <v>3569</v>
      </c>
      <c r="K64" s="27" t="s">
        <v>6019</v>
      </c>
      <c r="L64" s="27" t="s">
        <v>6053</v>
      </c>
      <c r="M64" s="27" t="s">
        <v>108</v>
      </c>
      <c r="N64" s="27" t="s">
        <v>166</v>
      </c>
      <c r="O64" s="26">
        <v>12822</v>
      </c>
      <c r="P64" s="28" t="s">
        <v>6116</v>
      </c>
      <c r="Q64" s="6" t="s">
        <v>6020</v>
      </c>
      <c r="R64" s="27" t="s">
        <v>274</v>
      </c>
      <c r="S64" s="7">
        <v>46274</v>
      </c>
      <c r="T64" s="15" t="s">
        <v>273</v>
      </c>
      <c r="U64" s="29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</row>
    <row r="65" spans="1:114" ht="50.1" customHeight="1" x14ac:dyDescent="0.25">
      <c r="A65" s="6">
        <v>2026</v>
      </c>
      <c r="B65" s="7">
        <v>46235</v>
      </c>
      <c r="C65" s="7">
        <v>46265</v>
      </c>
      <c r="D65" s="3">
        <v>12868</v>
      </c>
      <c r="E65" s="27" t="s">
        <v>6049</v>
      </c>
      <c r="F65" s="4" t="str">
        <f>VLOOKUP(D65,[1]Hoja1!$A$2:$W$11006,14,0)</f>
        <v>JEFE DE UNIDAD DEPARTAMENTAL C</v>
      </c>
      <c r="G65" s="4" t="str">
        <f>F65</f>
        <v>JEFE DE UNIDAD DEPARTAMENTAL C</v>
      </c>
      <c r="H65" s="4" t="s">
        <v>3642</v>
      </c>
      <c r="I65" s="4" t="s">
        <v>3643</v>
      </c>
      <c r="J65" s="4" t="s">
        <v>3644</v>
      </c>
      <c r="K65" s="4" t="s">
        <v>6018</v>
      </c>
      <c r="L65" s="4" t="s">
        <v>3717</v>
      </c>
      <c r="M65" s="4" t="s">
        <v>108</v>
      </c>
      <c r="N65" s="4" t="s">
        <v>151</v>
      </c>
      <c r="O65" s="3">
        <v>12868</v>
      </c>
      <c r="P65" s="14" t="s">
        <v>5196</v>
      </c>
      <c r="Q65" s="6" t="s">
        <v>6020</v>
      </c>
      <c r="R65" s="4" t="s">
        <v>274</v>
      </c>
      <c r="S65" s="7">
        <v>46274</v>
      </c>
      <c r="T65" s="15" t="s">
        <v>273</v>
      </c>
      <c r="U65" s="29"/>
    </row>
    <row r="66" spans="1:114" ht="50.1" customHeight="1" x14ac:dyDescent="0.25">
      <c r="A66" s="6">
        <v>2026</v>
      </c>
      <c r="B66" s="7">
        <v>46235</v>
      </c>
      <c r="C66" s="7">
        <v>46265</v>
      </c>
      <c r="D66" s="3">
        <v>12919</v>
      </c>
      <c r="E66" s="27" t="s">
        <v>6049</v>
      </c>
      <c r="F66" s="4" t="str">
        <f>VLOOKUP(D66,[1]Hoja1!$A$2:$W$11006,14,0)</f>
        <v>JEFE DE DEPARTAMENTO A</v>
      </c>
      <c r="G66" s="4" t="str">
        <f>F66</f>
        <v>JEFE DE DEPARTAMENTO A</v>
      </c>
      <c r="H66" s="4" t="s">
        <v>3645</v>
      </c>
      <c r="I66" s="4" t="s">
        <v>3646</v>
      </c>
      <c r="J66" s="4" t="s">
        <v>3569</v>
      </c>
      <c r="K66" s="4" t="s">
        <v>6019</v>
      </c>
      <c r="L66" s="4" t="s">
        <v>3586</v>
      </c>
      <c r="M66" s="4" t="s">
        <v>109</v>
      </c>
      <c r="N66" s="4" t="s">
        <v>110</v>
      </c>
      <c r="O66" s="3">
        <v>12919</v>
      </c>
      <c r="P66" s="14" t="s">
        <v>5414</v>
      </c>
      <c r="Q66" s="6" t="s">
        <v>6020</v>
      </c>
      <c r="R66" s="4" t="s">
        <v>274</v>
      </c>
      <c r="S66" s="7">
        <v>46274</v>
      </c>
      <c r="T66" s="15" t="s">
        <v>273</v>
      </c>
      <c r="U66" s="29"/>
    </row>
    <row r="67" spans="1:114" ht="50.1" customHeight="1" x14ac:dyDescent="0.25">
      <c r="A67" s="6">
        <v>2026</v>
      </c>
      <c r="B67" s="7">
        <v>46235</v>
      </c>
      <c r="C67" s="7">
        <v>46265</v>
      </c>
      <c r="D67" s="25">
        <v>13028</v>
      </c>
      <c r="E67" s="27" t="s">
        <v>6049</v>
      </c>
      <c r="F67" s="27" t="s">
        <v>45</v>
      </c>
      <c r="G67" s="27" t="s">
        <v>45</v>
      </c>
      <c r="H67" s="27" t="s">
        <v>6691</v>
      </c>
      <c r="I67" s="27" t="s">
        <v>3780</v>
      </c>
      <c r="J67" s="27" t="s">
        <v>3781</v>
      </c>
      <c r="K67" s="27" t="s">
        <v>6019</v>
      </c>
      <c r="L67" s="27" t="s">
        <v>6692</v>
      </c>
      <c r="M67" s="27" t="s">
        <v>386</v>
      </c>
      <c r="N67" s="27" t="s">
        <v>383</v>
      </c>
      <c r="O67" s="26">
        <v>13028</v>
      </c>
      <c r="P67" s="28" t="s">
        <v>6693</v>
      </c>
      <c r="Q67" s="6" t="s">
        <v>6020</v>
      </c>
      <c r="R67" s="27" t="s">
        <v>274</v>
      </c>
      <c r="S67" s="7">
        <v>46274</v>
      </c>
      <c r="T67" s="15" t="s">
        <v>273</v>
      </c>
      <c r="U67" s="29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</row>
    <row r="68" spans="1:114" ht="50.1" customHeight="1" x14ac:dyDescent="0.25">
      <c r="A68" s="6">
        <v>2026</v>
      </c>
      <c r="B68" s="7">
        <v>46235</v>
      </c>
      <c r="C68" s="7">
        <v>46265</v>
      </c>
      <c r="D68" s="3">
        <v>13029</v>
      </c>
      <c r="E68" s="27" t="s">
        <v>6042</v>
      </c>
      <c r="F68" s="4" t="str">
        <f>VLOOKUP(D68,[1]Hoja1!$A$2:$W$11006,14,0)</f>
        <v>JEFE DE UNIDAD DEPARTAMENTAL D</v>
      </c>
      <c r="G68" s="4" t="str">
        <f>F68</f>
        <v>JEFE DE UNIDAD DEPARTAMENTAL D</v>
      </c>
      <c r="H68" s="4" t="s">
        <v>3647</v>
      </c>
      <c r="I68" s="4" t="s">
        <v>3648</v>
      </c>
      <c r="J68" s="4" t="s">
        <v>3556</v>
      </c>
      <c r="K68" s="4" t="s">
        <v>6018</v>
      </c>
      <c r="L68" s="4" t="s">
        <v>3649</v>
      </c>
      <c r="M68" s="4" t="s">
        <v>108</v>
      </c>
      <c r="N68" s="4" t="s">
        <v>155</v>
      </c>
      <c r="O68" s="3">
        <v>13029</v>
      </c>
      <c r="P68" s="14" t="s">
        <v>5373</v>
      </c>
      <c r="Q68" s="6" t="s">
        <v>6020</v>
      </c>
      <c r="R68" s="4" t="s">
        <v>274</v>
      </c>
      <c r="S68" s="7">
        <v>46274</v>
      </c>
      <c r="T68" s="15" t="s">
        <v>273</v>
      </c>
      <c r="U68" s="29"/>
    </row>
    <row r="69" spans="1:114" ht="50.1" customHeight="1" x14ac:dyDescent="0.25">
      <c r="A69" s="6">
        <v>2026</v>
      </c>
      <c r="B69" s="7">
        <v>46235</v>
      </c>
      <c r="C69" s="7">
        <v>46265</v>
      </c>
      <c r="D69" s="25">
        <v>13075</v>
      </c>
      <c r="E69" s="27" t="s">
        <v>6042</v>
      </c>
      <c r="F69" s="27" t="s">
        <v>47</v>
      </c>
      <c r="G69" s="27" t="s">
        <v>47</v>
      </c>
      <c r="H69" s="27" t="s">
        <v>3890</v>
      </c>
      <c r="I69" s="27" t="s">
        <v>4127</v>
      </c>
      <c r="J69" s="27" t="s">
        <v>3628</v>
      </c>
      <c r="K69" s="27" t="s">
        <v>6018</v>
      </c>
      <c r="L69" s="27" t="s">
        <v>6400</v>
      </c>
      <c r="M69" s="27" t="s">
        <v>386</v>
      </c>
      <c r="N69" s="27"/>
      <c r="O69" s="26">
        <v>13075</v>
      </c>
      <c r="P69" s="28" t="s">
        <v>6401</v>
      </c>
      <c r="Q69" s="6" t="s">
        <v>6020</v>
      </c>
      <c r="R69" s="27" t="s">
        <v>274</v>
      </c>
      <c r="S69" s="7">
        <v>46274</v>
      </c>
      <c r="T69" s="15" t="s">
        <v>273</v>
      </c>
      <c r="U69" s="29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</row>
    <row r="70" spans="1:114" ht="50.1" customHeight="1" x14ac:dyDescent="0.25">
      <c r="A70" s="6">
        <v>2026</v>
      </c>
      <c r="B70" s="7">
        <v>46235</v>
      </c>
      <c r="C70" s="7">
        <v>46265</v>
      </c>
      <c r="D70" s="3">
        <v>13087</v>
      </c>
      <c r="E70" s="27" t="s">
        <v>6042</v>
      </c>
      <c r="F70" s="4" t="str">
        <f>VLOOKUP(D70,[1]Hoja1!$A$2:$W$11006,14,0)</f>
        <v>JEFE DE CONSTRUCCION</v>
      </c>
      <c r="G70" s="4" t="str">
        <f>F70</f>
        <v>JEFE DE CONSTRUCCION</v>
      </c>
      <c r="H70" s="4" t="s">
        <v>3650</v>
      </c>
      <c r="I70" s="4" t="s">
        <v>3651</v>
      </c>
      <c r="J70" s="4" t="s">
        <v>3610</v>
      </c>
      <c r="K70" s="4" t="s">
        <v>6018</v>
      </c>
      <c r="L70" s="4" t="s">
        <v>3652</v>
      </c>
      <c r="M70" s="4" t="s">
        <v>109</v>
      </c>
      <c r="N70" s="4" t="s">
        <v>59</v>
      </c>
      <c r="O70" s="3">
        <v>13087</v>
      </c>
      <c r="P70" s="14" t="s">
        <v>5099</v>
      </c>
      <c r="Q70" s="6" t="s">
        <v>6020</v>
      </c>
      <c r="R70" s="4" t="s">
        <v>274</v>
      </c>
      <c r="S70" s="7">
        <v>46274</v>
      </c>
      <c r="T70" s="15" t="s">
        <v>273</v>
      </c>
      <c r="U70" s="29"/>
    </row>
    <row r="71" spans="1:114" ht="50.1" customHeight="1" x14ac:dyDescent="0.25">
      <c r="A71" s="6">
        <v>2026</v>
      </c>
      <c r="B71" s="7">
        <v>46235</v>
      </c>
      <c r="C71" s="7">
        <v>46265</v>
      </c>
      <c r="D71" s="25">
        <v>13110</v>
      </c>
      <c r="E71" s="27" t="s">
        <v>6049</v>
      </c>
      <c r="F71" s="27" t="s">
        <v>44</v>
      </c>
      <c r="G71" s="27" t="s">
        <v>44</v>
      </c>
      <c r="H71" s="27" t="s">
        <v>4796</v>
      </c>
      <c r="I71" s="27" t="s">
        <v>3748</v>
      </c>
      <c r="J71" s="27" t="s">
        <v>3749</v>
      </c>
      <c r="K71" s="27" t="s">
        <v>6019</v>
      </c>
      <c r="L71" s="27" t="s">
        <v>6129</v>
      </c>
      <c r="M71" s="27" t="s">
        <v>108</v>
      </c>
      <c r="N71" s="27" t="s">
        <v>6997</v>
      </c>
      <c r="O71" s="26">
        <v>13110</v>
      </c>
      <c r="P71" s="28" t="s">
        <v>6998</v>
      </c>
      <c r="Q71" s="6" t="s">
        <v>6020</v>
      </c>
      <c r="R71" s="27" t="s">
        <v>274</v>
      </c>
      <c r="S71" s="7">
        <v>46274</v>
      </c>
      <c r="T71" s="15" t="s">
        <v>273</v>
      </c>
      <c r="U71" s="29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</row>
    <row r="72" spans="1:114" ht="50.1" customHeight="1" x14ac:dyDescent="0.25">
      <c r="A72" s="6">
        <v>2026</v>
      </c>
      <c r="B72" s="7">
        <v>46235</v>
      </c>
      <c r="C72" s="7">
        <v>46265</v>
      </c>
      <c r="D72" s="25">
        <v>13124</v>
      </c>
      <c r="E72" s="27" t="s">
        <v>6042</v>
      </c>
      <c r="F72" s="27" t="s">
        <v>51</v>
      </c>
      <c r="G72" s="27" t="s">
        <v>51</v>
      </c>
      <c r="H72" s="27" t="s">
        <v>6661</v>
      </c>
      <c r="I72" s="27" t="s">
        <v>3823</v>
      </c>
      <c r="J72" s="27" t="s">
        <v>6662</v>
      </c>
      <c r="K72" s="27" t="s">
        <v>6019</v>
      </c>
      <c r="L72" s="27" t="s">
        <v>4144</v>
      </c>
      <c r="M72" s="27" t="s">
        <v>108</v>
      </c>
      <c r="N72" s="27" t="s">
        <v>145</v>
      </c>
      <c r="O72" s="26">
        <v>13124</v>
      </c>
      <c r="P72" s="28" t="s">
        <v>6663</v>
      </c>
      <c r="Q72" s="6" t="s">
        <v>6020</v>
      </c>
      <c r="R72" s="27" t="s">
        <v>274</v>
      </c>
      <c r="S72" s="7">
        <v>46274</v>
      </c>
      <c r="T72" s="15" t="s">
        <v>273</v>
      </c>
      <c r="U72" s="29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</row>
    <row r="73" spans="1:114" ht="50.1" customHeight="1" x14ac:dyDescent="0.25">
      <c r="A73" s="6">
        <v>2026</v>
      </c>
      <c r="B73" s="7">
        <v>46235</v>
      </c>
      <c r="C73" s="7">
        <v>46265</v>
      </c>
      <c r="D73" s="3">
        <v>13159</v>
      </c>
      <c r="E73" s="27" t="s">
        <v>6042</v>
      </c>
      <c r="F73" s="4" t="str">
        <f>VLOOKUP(D73,[1]Hoja1!$A$2:$W$11006,14,0)</f>
        <v>JEFE DE SECCION A</v>
      </c>
      <c r="G73" s="4" t="str">
        <f t="shared" ref="G73:G78" si="2">F73</f>
        <v>JEFE DE SECCION A</v>
      </c>
      <c r="H73" s="4" t="s">
        <v>3653</v>
      </c>
      <c r="I73" s="4" t="s">
        <v>3654</v>
      </c>
      <c r="J73" s="4" t="s">
        <v>3655</v>
      </c>
      <c r="K73" s="4" t="s">
        <v>6018</v>
      </c>
      <c r="L73" s="4" t="s">
        <v>3656</v>
      </c>
      <c r="M73" s="4" t="s">
        <v>108</v>
      </c>
      <c r="N73" s="4" t="s">
        <v>142</v>
      </c>
      <c r="O73" s="3">
        <v>13159</v>
      </c>
      <c r="P73" s="14" t="s">
        <v>5364</v>
      </c>
      <c r="Q73" s="6" t="s">
        <v>6020</v>
      </c>
      <c r="R73" s="4" t="s">
        <v>274</v>
      </c>
      <c r="S73" s="7">
        <v>46274</v>
      </c>
      <c r="T73" s="15" t="s">
        <v>273</v>
      </c>
      <c r="U73" s="29"/>
    </row>
    <row r="74" spans="1:114" ht="50.1" customHeight="1" x14ac:dyDescent="0.25">
      <c r="A74" s="6">
        <v>2026</v>
      </c>
      <c r="B74" s="7">
        <v>46235</v>
      </c>
      <c r="C74" s="7">
        <v>46265</v>
      </c>
      <c r="D74" s="3">
        <v>13209</v>
      </c>
      <c r="E74" s="27" t="s">
        <v>6042</v>
      </c>
      <c r="F74" s="4" t="str">
        <f>VLOOKUP(D74,[1]Hoja1!$A$2:$W$11006,14,0)</f>
        <v>JEFE DE UNIDAD DEPARTAMENTAL E</v>
      </c>
      <c r="G74" s="4" t="str">
        <f t="shared" si="2"/>
        <v>JEFE DE UNIDAD DEPARTAMENTAL E</v>
      </c>
      <c r="H74" s="4" t="s">
        <v>3657</v>
      </c>
      <c r="I74" s="4" t="s">
        <v>3658</v>
      </c>
      <c r="J74" s="4" t="s">
        <v>3659</v>
      </c>
      <c r="K74" s="4" t="s">
        <v>6019</v>
      </c>
      <c r="L74" s="4" t="s">
        <v>1802</v>
      </c>
      <c r="M74" s="4" t="s">
        <v>108</v>
      </c>
      <c r="N74" s="4" t="s">
        <v>137</v>
      </c>
      <c r="O74" s="3">
        <v>13209</v>
      </c>
      <c r="P74" s="14" t="s">
        <v>5202</v>
      </c>
      <c r="Q74" s="6" t="s">
        <v>6020</v>
      </c>
      <c r="R74" s="4" t="s">
        <v>274</v>
      </c>
      <c r="S74" s="7">
        <v>46274</v>
      </c>
      <c r="T74" s="15" t="s">
        <v>273</v>
      </c>
      <c r="U74" s="29"/>
    </row>
    <row r="75" spans="1:114" ht="50.1" customHeight="1" x14ac:dyDescent="0.25">
      <c r="A75" s="6">
        <v>2026</v>
      </c>
      <c r="B75" s="7">
        <v>46235</v>
      </c>
      <c r="C75" s="7">
        <v>46265</v>
      </c>
      <c r="D75" s="3">
        <v>13228</v>
      </c>
      <c r="E75" s="27" t="s">
        <v>6049</v>
      </c>
      <c r="F75" s="4" t="str">
        <f>VLOOKUP(D75,[1]Hoja1!$A$2:$W$11006,14,0)</f>
        <v>JEFE DE UNIDAD DEPARTAMENTAL E</v>
      </c>
      <c r="G75" s="4" t="str">
        <f t="shared" si="2"/>
        <v>JEFE DE UNIDAD DEPARTAMENTAL E</v>
      </c>
      <c r="H75" s="4" t="s">
        <v>3660</v>
      </c>
      <c r="I75" s="4" t="s">
        <v>3572</v>
      </c>
      <c r="J75" s="4" t="s">
        <v>3610</v>
      </c>
      <c r="K75" s="4" t="s">
        <v>6019</v>
      </c>
      <c r="L75" s="4" t="s">
        <v>6036</v>
      </c>
      <c r="M75" s="4" t="s">
        <v>108</v>
      </c>
      <c r="N75" s="4" t="s">
        <v>92</v>
      </c>
      <c r="O75" s="3">
        <v>13228</v>
      </c>
      <c r="P75" s="14" t="s">
        <v>5662</v>
      </c>
      <c r="Q75" s="6" t="s">
        <v>6020</v>
      </c>
      <c r="R75" s="4" t="s">
        <v>274</v>
      </c>
      <c r="S75" s="7">
        <v>46274</v>
      </c>
      <c r="T75" s="15" t="s">
        <v>273</v>
      </c>
      <c r="U75" s="29"/>
    </row>
    <row r="76" spans="1:114" ht="50.1" customHeight="1" x14ac:dyDescent="0.25">
      <c r="A76" s="6">
        <v>2026</v>
      </c>
      <c r="B76" s="7">
        <v>46235</v>
      </c>
      <c r="C76" s="7">
        <v>46265</v>
      </c>
      <c r="D76" s="3">
        <v>13305</v>
      </c>
      <c r="E76" s="27" t="s">
        <v>6042</v>
      </c>
      <c r="F76" s="4" t="str">
        <f>VLOOKUP(D76,[1]Hoja1!$A$2:$W$11006,14,0)</f>
        <v>JEFE DE SECCION A</v>
      </c>
      <c r="G76" s="4" t="str">
        <f t="shared" si="2"/>
        <v>JEFE DE SECCION A</v>
      </c>
      <c r="H76" s="4" t="s">
        <v>3661</v>
      </c>
      <c r="I76" s="4" t="s">
        <v>3662</v>
      </c>
      <c r="J76" s="4" t="s">
        <v>3621</v>
      </c>
      <c r="K76" s="4" t="s">
        <v>6018</v>
      </c>
      <c r="L76" s="4" t="s">
        <v>6030</v>
      </c>
      <c r="M76" s="4" t="s">
        <v>386</v>
      </c>
      <c r="N76" s="4"/>
      <c r="O76" s="3">
        <v>13305</v>
      </c>
      <c r="P76" s="14" t="s">
        <v>5653</v>
      </c>
      <c r="Q76" s="6" t="s">
        <v>6020</v>
      </c>
      <c r="R76" s="4" t="s">
        <v>274</v>
      </c>
      <c r="S76" s="7">
        <v>46274</v>
      </c>
      <c r="T76" s="15" t="s">
        <v>273</v>
      </c>
      <c r="U76" s="29"/>
    </row>
    <row r="77" spans="1:114" ht="50.1" customHeight="1" x14ac:dyDescent="0.25">
      <c r="A77" s="6">
        <v>2026</v>
      </c>
      <c r="B77" s="7">
        <v>46235</v>
      </c>
      <c r="C77" s="7">
        <v>46265</v>
      </c>
      <c r="D77" s="3">
        <v>13335</v>
      </c>
      <c r="E77" s="27" t="s">
        <v>6042</v>
      </c>
      <c r="F77" s="4" t="str">
        <f>VLOOKUP(D77,[1]Hoja1!$A$2:$W$11006,14,0)</f>
        <v>JEFE DE DEPARTAMENTO A</v>
      </c>
      <c r="G77" s="4" t="str">
        <f t="shared" si="2"/>
        <v>JEFE DE DEPARTAMENTO A</v>
      </c>
      <c r="H77" s="4" t="s">
        <v>3553</v>
      </c>
      <c r="I77" s="4" t="s">
        <v>3525</v>
      </c>
      <c r="J77" s="4" t="s">
        <v>3511</v>
      </c>
      <c r="K77" s="4" t="s">
        <v>6018</v>
      </c>
      <c r="L77" s="4" t="s">
        <v>3663</v>
      </c>
      <c r="M77" s="4" t="s">
        <v>108</v>
      </c>
      <c r="N77" s="4" t="s">
        <v>137</v>
      </c>
      <c r="O77" s="3">
        <v>13335</v>
      </c>
      <c r="P77" s="14" t="s">
        <v>5183</v>
      </c>
      <c r="Q77" s="6" t="s">
        <v>6020</v>
      </c>
      <c r="R77" s="4" t="s">
        <v>274</v>
      </c>
      <c r="S77" s="7">
        <v>46274</v>
      </c>
      <c r="T77" s="15" t="s">
        <v>273</v>
      </c>
      <c r="U77" s="29"/>
    </row>
    <row r="78" spans="1:114" ht="50.1" customHeight="1" x14ac:dyDescent="0.25">
      <c r="A78" s="6">
        <v>2026</v>
      </c>
      <c r="B78" s="7">
        <v>46235</v>
      </c>
      <c r="C78" s="7">
        <v>46265</v>
      </c>
      <c r="D78" s="3">
        <v>13376</v>
      </c>
      <c r="E78" s="27" t="s">
        <v>6042</v>
      </c>
      <c r="F78" s="4" t="str">
        <f>VLOOKUP(D78,[1]Hoja1!$A$2:$W$11006,14,0)</f>
        <v>JEFE DE SECCION A</v>
      </c>
      <c r="G78" s="4" t="str">
        <f t="shared" si="2"/>
        <v>JEFE DE SECCION A</v>
      </c>
      <c r="H78" s="4" t="s">
        <v>3664</v>
      </c>
      <c r="I78" s="4" t="s">
        <v>3554</v>
      </c>
      <c r="J78" s="4" t="s">
        <v>3555</v>
      </c>
      <c r="K78" s="4" t="s">
        <v>6019</v>
      </c>
      <c r="L78" s="4" t="s">
        <v>3665</v>
      </c>
      <c r="M78" s="4" t="s">
        <v>108</v>
      </c>
      <c r="N78" s="4" t="s">
        <v>374</v>
      </c>
      <c r="O78" s="3">
        <v>13376</v>
      </c>
      <c r="P78" s="14" t="s">
        <v>5618</v>
      </c>
      <c r="Q78" s="6" t="s">
        <v>6020</v>
      </c>
      <c r="R78" s="4" t="s">
        <v>274</v>
      </c>
      <c r="S78" s="7">
        <v>46274</v>
      </c>
      <c r="T78" s="15" t="s">
        <v>273</v>
      </c>
      <c r="U78" s="29"/>
    </row>
    <row r="79" spans="1:114" ht="50.1" customHeight="1" x14ac:dyDescent="0.25">
      <c r="A79" s="6">
        <v>2026</v>
      </c>
      <c r="B79" s="7">
        <v>46235</v>
      </c>
      <c r="C79" s="7">
        <v>46265</v>
      </c>
      <c r="D79" s="25">
        <v>13427</v>
      </c>
      <c r="E79" s="27" t="s">
        <v>6042</v>
      </c>
      <c r="F79" s="27" t="s">
        <v>46</v>
      </c>
      <c r="G79" s="27" t="s">
        <v>46</v>
      </c>
      <c r="H79" s="27" t="s">
        <v>6075</v>
      </c>
      <c r="I79" s="27" t="s">
        <v>4136</v>
      </c>
      <c r="J79" s="27" t="s">
        <v>4496</v>
      </c>
      <c r="K79" s="27" t="s">
        <v>6018</v>
      </c>
      <c r="L79" s="27" t="s">
        <v>6076</v>
      </c>
      <c r="M79" s="27" t="s">
        <v>108</v>
      </c>
      <c r="N79" s="27" t="s">
        <v>145</v>
      </c>
      <c r="O79" s="26">
        <v>13427</v>
      </c>
      <c r="P79" s="28" t="s">
        <v>6077</v>
      </c>
      <c r="Q79" s="6" t="s">
        <v>6020</v>
      </c>
      <c r="R79" s="27" t="s">
        <v>274</v>
      </c>
      <c r="S79" s="7">
        <v>46274</v>
      </c>
      <c r="T79" s="15" t="s">
        <v>273</v>
      </c>
      <c r="U79" s="29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</row>
    <row r="80" spans="1:114" ht="50.1" customHeight="1" x14ac:dyDescent="0.25">
      <c r="A80" s="6">
        <v>2026</v>
      </c>
      <c r="B80" s="7">
        <v>46235</v>
      </c>
      <c r="C80" s="7">
        <v>46265</v>
      </c>
      <c r="D80" s="3">
        <v>13433</v>
      </c>
      <c r="E80" s="27" t="s">
        <v>6049</v>
      </c>
      <c r="F80" s="4" t="str">
        <f>VLOOKUP(D80,[1]Hoja1!$A$2:$W$11006,14,0)</f>
        <v>JEFE DE DEPARTAMENTO B</v>
      </c>
      <c r="G80" s="4" t="str">
        <f>F80</f>
        <v>JEFE DE DEPARTAMENTO B</v>
      </c>
      <c r="H80" s="4" t="s">
        <v>3666</v>
      </c>
      <c r="I80" s="4" t="s">
        <v>3572</v>
      </c>
      <c r="J80" s="4" t="s">
        <v>3667</v>
      </c>
      <c r="K80" s="4" t="s">
        <v>6019</v>
      </c>
      <c r="L80" s="4" t="s">
        <v>3717</v>
      </c>
      <c r="M80" s="4" t="s">
        <v>139</v>
      </c>
      <c r="N80" s="4" t="s">
        <v>161</v>
      </c>
      <c r="O80" s="3">
        <v>13433</v>
      </c>
      <c r="P80" s="14" t="s">
        <v>5647</v>
      </c>
      <c r="Q80" s="6" t="s">
        <v>6020</v>
      </c>
      <c r="R80" s="4" t="s">
        <v>274</v>
      </c>
      <c r="S80" s="7">
        <v>46274</v>
      </c>
      <c r="T80" s="15" t="s">
        <v>273</v>
      </c>
      <c r="U80" s="29"/>
    </row>
    <row r="81" spans="1:114" ht="50.1" customHeight="1" x14ac:dyDescent="0.25">
      <c r="A81" s="6">
        <v>2026</v>
      </c>
      <c r="B81" s="7">
        <v>46235</v>
      </c>
      <c r="C81" s="7">
        <v>46265</v>
      </c>
      <c r="D81" s="25">
        <v>13499</v>
      </c>
      <c r="E81" s="27" t="s">
        <v>6042</v>
      </c>
      <c r="F81" s="27" t="s">
        <v>154</v>
      </c>
      <c r="G81" s="27" t="s">
        <v>154</v>
      </c>
      <c r="H81" s="27" t="s">
        <v>3902</v>
      </c>
      <c r="I81" s="27" t="s">
        <v>2991</v>
      </c>
      <c r="J81" s="27" t="s">
        <v>6488</v>
      </c>
      <c r="K81" s="27" t="s">
        <v>6018</v>
      </c>
      <c r="L81" s="27" t="s">
        <v>6489</v>
      </c>
      <c r="M81" s="27" t="s">
        <v>108</v>
      </c>
      <c r="N81" s="27" t="s">
        <v>160</v>
      </c>
      <c r="O81" s="26">
        <v>13499</v>
      </c>
      <c r="P81" s="28" t="s">
        <v>6490</v>
      </c>
      <c r="Q81" s="6" t="s">
        <v>6020</v>
      </c>
      <c r="R81" s="27" t="s">
        <v>274</v>
      </c>
      <c r="S81" s="7">
        <v>46274</v>
      </c>
      <c r="T81" s="15" t="s">
        <v>273</v>
      </c>
      <c r="U81" s="29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</row>
    <row r="82" spans="1:114" ht="50.1" customHeight="1" x14ac:dyDescent="0.25">
      <c r="A82" s="6">
        <v>2026</v>
      </c>
      <c r="B82" s="7">
        <v>46235</v>
      </c>
      <c r="C82" s="7">
        <v>46265</v>
      </c>
      <c r="D82" s="3">
        <v>13544</v>
      </c>
      <c r="E82" s="27" t="s">
        <v>6042</v>
      </c>
      <c r="F82" s="4" t="str">
        <f>VLOOKUP(D82,[1]Hoja1!$A$2:$W$11006,14,0)</f>
        <v>JEFE DE DEPARTAMENTO A</v>
      </c>
      <c r="G82" s="4" t="str">
        <f>F82</f>
        <v>JEFE DE DEPARTAMENTO A</v>
      </c>
      <c r="H82" s="4" t="s">
        <v>3668</v>
      </c>
      <c r="I82" s="4" t="s">
        <v>3669</v>
      </c>
      <c r="J82" s="4" t="s">
        <v>3670</v>
      </c>
      <c r="K82" s="4" t="s">
        <v>6019</v>
      </c>
      <c r="L82" s="4" t="s">
        <v>387</v>
      </c>
      <c r="M82" s="4" t="s">
        <v>108</v>
      </c>
      <c r="N82" s="4" t="s">
        <v>60</v>
      </c>
      <c r="O82" s="3">
        <v>13544</v>
      </c>
      <c r="P82" s="14" t="s">
        <v>5750</v>
      </c>
      <c r="Q82" s="6" t="s">
        <v>6020</v>
      </c>
      <c r="R82" s="4" t="s">
        <v>274</v>
      </c>
      <c r="S82" s="7">
        <v>46274</v>
      </c>
      <c r="T82" s="15" t="s">
        <v>273</v>
      </c>
      <c r="U82" s="29"/>
    </row>
    <row r="83" spans="1:114" ht="50.1" customHeight="1" x14ac:dyDescent="0.25">
      <c r="A83" s="6">
        <v>2026</v>
      </c>
      <c r="B83" s="7">
        <v>46235</v>
      </c>
      <c r="C83" s="7">
        <v>46265</v>
      </c>
      <c r="D83" s="25">
        <v>13557</v>
      </c>
      <c r="E83" s="27" t="s">
        <v>6049</v>
      </c>
      <c r="F83" s="27" t="s">
        <v>43</v>
      </c>
      <c r="G83" s="27" t="s">
        <v>43</v>
      </c>
      <c r="H83" s="27" t="s">
        <v>3728</v>
      </c>
      <c r="I83" s="27" t="s">
        <v>6468</v>
      </c>
      <c r="J83" s="27" t="s">
        <v>3556</v>
      </c>
      <c r="K83" s="27" t="s">
        <v>6019</v>
      </c>
      <c r="L83" s="27" t="s">
        <v>6050</v>
      </c>
      <c r="M83" s="27" t="s">
        <v>57</v>
      </c>
      <c r="N83" s="27" t="s">
        <v>383</v>
      </c>
      <c r="O83" s="26">
        <v>13557</v>
      </c>
      <c r="P83" s="28" t="s">
        <v>6469</v>
      </c>
      <c r="Q83" s="6" t="s">
        <v>6020</v>
      </c>
      <c r="R83" s="27" t="s">
        <v>274</v>
      </c>
      <c r="S83" s="7">
        <v>46274</v>
      </c>
      <c r="T83" s="15" t="s">
        <v>273</v>
      </c>
      <c r="U83" s="29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</row>
    <row r="84" spans="1:114" ht="50.1" customHeight="1" x14ac:dyDescent="0.25">
      <c r="A84" s="6">
        <v>2026</v>
      </c>
      <c r="B84" s="7">
        <v>46235</v>
      </c>
      <c r="C84" s="7">
        <v>46265</v>
      </c>
      <c r="D84" s="3">
        <v>13563</v>
      </c>
      <c r="E84" s="27" t="s">
        <v>6049</v>
      </c>
      <c r="F84" s="4" t="str">
        <f>VLOOKUP(D84,[1]Hoja1!$A$2:$W$11006,14,0)</f>
        <v>JEFE DE UNIDAD DEPARTAMENTAL E</v>
      </c>
      <c r="G84" s="4" t="str">
        <f>F84</f>
        <v>JEFE DE UNIDAD DEPARTAMENTAL E</v>
      </c>
      <c r="H84" s="4" t="s">
        <v>3671</v>
      </c>
      <c r="I84" s="4" t="s">
        <v>3672</v>
      </c>
      <c r="J84" s="4" t="s">
        <v>3673</v>
      </c>
      <c r="K84" s="4" t="s">
        <v>6019</v>
      </c>
      <c r="L84" s="4" t="s">
        <v>4144</v>
      </c>
      <c r="M84" s="4" t="s">
        <v>108</v>
      </c>
      <c r="N84" s="4" t="s">
        <v>147</v>
      </c>
      <c r="O84" s="3">
        <v>13563</v>
      </c>
      <c r="P84" s="14" t="s">
        <v>5932</v>
      </c>
      <c r="Q84" s="6" t="s">
        <v>6020</v>
      </c>
      <c r="R84" s="4" t="s">
        <v>274</v>
      </c>
      <c r="S84" s="7">
        <v>46274</v>
      </c>
      <c r="T84" s="15" t="s">
        <v>273</v>
      </c>
      <c r="U84" s="29"/>
    </row>
    <row r="85" spans="1:114" ht="50.1" customHeight="1" x14ac:dyDescent="0.25">
      <c r="A85" s="6">
        <v>2026</v>
      </c>
      <c r="B85" s="7">
        <v>46235</v>
      </c>
      <c r="C85" s="7">
        <v>46265</v>
      </c>
      <c r="D85" s="3">
        <v>13584</v>
      </c>
      <c r="E85" s="27" t="s">
        <v>6491</v>
      </c>
      <c r="F85" s="4" t="str">
        <f>VLOOKUP(D85,[1]Hoja1!$A$2:$W$11006,14,0)</f>
        <v>MEDICO VETERINARIO</v>
      </c>
      <c r="G85" s="4" t="str">
        <f>F85</f>
        <v>MEDICO VETERINARIO</v>
      </c>
      <c r="H85" s="4" t="s">
        <v>3674</v>
      </c>
      <c r="I85" s="4" t="s">
        <v>3598</v>
      </c>
      <c r="J85" s="4" t="s">
        <v>3675</v>
      </c>
      <c r="K85" s="4" t="s">
        <v>6018</v>
      </c>
      <c r="L85" s="4" t="s">
        <v>3578</v>
      </c>
      <c r="M85" s="4" t="s">
        <v>108</v>
      </c>
      <c r="N85" s="4" t="s">
        <v>381</v>
      </c>
      <c r="O85" s="3">
        <v>13584</v>
      </c>
      <c r="P85" s="14" t="s">
        <v>5882</v>
      </c>
      <c r="Q85" s="6" t="s">
        <v>6020</v>
      </c>
      <c r="R85" s="4" t="s">
        <v>274</v>
      </c>
      <c r="S85" s="7">
        <v>46274</v>
      </c>
      <c r="T85" s="15" t="s">
        <v>273</v>
      </c>
      <c r="U85" s="29"/>
    </row>
    <row r="86" spans="1:114" ht="50.1" customHeight="1" x14ac:dyDescent="0.25">
      <c r="A86" s="6">
        <v>2026</v>
      </c>
      <c r="B86" s="7">
        <v>46235</v>
      </c>
      <c r="C86" s="7">
        <v>46265</v>
      </c>
      <c r="D86" s="3">
        <v>13603</v>
      </c>
      <c r="E86" s="27" t="s">
        <v>6049</v>
      </c>
      <c r="F86" s="4" t="str">
        <f>VLOOKUP(D86,[1]Hoja1!$A$2:$W$11006,14,0)</f>
        <v>JEFE DE UNIDAD DEPARTAMENTAL D</v>
      </c>
      <c r="G86" s="4" t="str">
        <f>F86</f>
        <v>JEFE DE UNIDAD DEPARTAMENTAL D</v>
      </c>
      <c r="H86" s="4" t="s">
        <v>3676</v>
      </c>
      <c r="I86" s="4" t="s">
        <v>3677</v>
      </c>
      <c r="J86" s="4" t="s">
        <v>3678</v>
      </c>
      <c r="K86" s="4" t="s">
        <v>6018</v>
      </c>
      <c r="L86" s="4" t="s">
        <v>4144</v>
      </c>
      <c r="M86" s="4" t="s">
        <v>108</v>
      </c>
      <c r="N86" s="4" t="s">
        <v>151</v>
      </c>
      <c r="O86" s="3">
        <v>13603</v>
      </c>
      <c r="P86" s="14" t="s">
        <v>5263</v>
      </c>
      <c r="Q86" s="6" t="s">
        <v>6020</v>
      </c>
      <c r="R86" s="4" t="s">
        <v>274</v>
      </c>
      <c r="S86" s="7">
        <v>46274</v>
      </c>
      <c r="T86" s="15" t="s">
        <v>273</v>
      </c>
      <c r="U86" s="29"/>
    </row>
    <row r="87" spans="1:114" ht="50.1" customHeight="1" x14ac:dyDescent="0.25">
      <c r="A87" s="6">
        <v>2026</v>
      </c>
      <c r="B87" s="7">
        <v>46235</v>
      </c>
      <c r="C87" s="7">
        <v>46265</v>
      </c>
      <c r="D87" s="3">
        <v>13611</v>
      </c>
      <c r="E87" s="27" t="s">
        <v>6042</v>
      </c>
      <c r="F87" s="4" t="str">
        <f>VLOOKUP(D87,[1]Hoja1!$A$2:$W$11006,14,0)</f>
        <v>ASESOR DE DICTAMINACION</v>
      </c>
      <c r="G87" s="4" t="str">
        <f>F87</f>
        <v>ASESOR DE DICTAMINACION</v>
      </c>
      <c r="H87" s="4" t="s">
        <v>3679</v>
      </c>
      <c r="I87" s="4" t="s">
        <v>3680</v>
      </c>
      <c r="J87" s="4" t="s">
        <v>3610</v>
      </c>
      <c r="K87" s="4" t="s">
        <v>6019</v>
      </c>
      <c r="L87" s="4" t="s">
        <v>3681</v>
      </c>
      <c r="M87" s="4" t="s">
        <v>108</v>
      </c>
      <c r="N87" s="4" t="s">
        <v>92</v>
      </c>
      <c r="O87" s="3">
        <v>13611</v>
      </c>
      <c r="P87" s="14" t="s">
        <v>5357</v>
      </c>
      <c r="Q87" s="6" t="s">
        <v>6020</v>
      </c>
      <c r="R87" s="4" t="s">
        <v>274</v>
      </c>
      <c r="S87" s="7">
        <v>46274</v>
      </c>
      <c r="T87" s="15" t="s">
        <v>273</v>
      </c>
      <c r="U87" s="29"/>
    </row>
    <row r="88" spans="1:114" ht="50.1" customHeight="1" x14ac:dyDescent="0.25">
      <c r="A88" s="6">
        <v>2026</v>
      </c>
      <c r="B88" s="7">
        <v>46235</v>
      </c>
      <c r="C88" s="7">
        <v>46265</v>
      </c>
      <c r="D88" s="3">
        <v>13682</v>
      </c>
      <c r="E88" s="27" t="s">
        <v>6042</v>
      </c>
      <c r="F88" s="4" t="str">
        <f>VLOOKUP(D88,[1]Hoja1!$A$2:$W$11006,14,0)</f>
        <v>JEFE DE AREA A</v>
      </c>
      <c r="G88" s="4" t="str">
        <f>F88</f>
        <v>JEFE DE AREA A</v>
      </c>
      <c r="H88" s="4" t="s">
        <v>3682</v>
      </c>
      <c r="I88" s="4" t="s">
        <v>3683</v>
      </c>
      <c r="J88" s="4" t="s">
        <v>3542</v>
      </c>
      <c r="K88" s="4" t="s">
        <v>6019</v>
      </c>
      <c r="L88" s="4" t="s">
        <v>3552</v>
      </c>
      <c r="M88" s="4" t="s">
        <v>108</v>
      </c>
      <c r="N88" s="4" t="s">
        <v>166</v>
      </c>
      <c r="O88" s="3">
        <v>13682</v>
      </c>
      <c r="P88" s="14" t="s">
        <v>5661</v>
      </c>
      <c r="Q88" s="6" t="s">
        <v>6020</v>
      </c>
      <c r="R88" s="4" t="s">
        <v>274</v>
      </c>
      <c r="S88" s="7">
        <v>46274</v>
      </c>
      <c r="T88" s="15" t="s">
        <v>273</v>
      </c>
      <c r="U88" s="29"/>
    </row>
    <row r="89" spans="1:114" ht="50.1" customHeight="1" x14ac:dyDescent="0.25">
      <c r="A89" s="6">
        <v>2026</v>
      </c>
      <c r="B89" s="7">
        <v>46235</v>
      </c>
      <c r="C89" s="7">
        <v>46265</v>
      </c>
      <c r="D89" s="25">
        <v>13720</v>
      </c>
      <c r="E89" s="27" t="s">
        <v>6042</v>
      </c>
      <c r="F89" s="27" t="s">
        <v>46</v>
      </c>
      <c r="G89" s="27" t="s">
        <v>46</v>
      </c>
      <c r="H89" s="27" t="s">
        <v>3804</v>
      </c>
      <c r="I89" s="27" t="s">
        <v>3834</v>
      </c>
      <c r="J89" s="27" t="s">
        <v>6279</v>
      </c>
      <c r="K89" s="27" t="s">
        <v>6018</v>
      </c>
      <c r="L89" s="27" t="s">
        <v>6280</v>
      </c>
      <c r="M89" s="27" t="s">
        <v>109</v>
      </c>
      <c r="N89" s="27" t="s">
        <v>6281</v>
      </c>
      <c r="O89" s="26">
        <v>13720</v>
      </c>
      <c r="P89" s="28" t="s">
        <v>6282</v>
      </c>
      <c r="Q89" s="6" t="s">
        <v>6020</v>
      </c>
      <c r="R89" s="27" t="s">
        <v>274</v>
      </c>
      <c r="S89" s="7">
        <v>46274</v>
      </c>
      <c r="T89" s="15" t="s">
        <v>273</v>
      </c>
      <c r="U89" s="29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</row>
    <row r="90" spans="1:114" ht="50.1" customHeight="1" x14ac:dyDescent="0.25">
      <c r="A90" s="6">
        <v>2026</v>
      </c>
      <c r="B90" s="7">
        <v>46235</v>
      </c>
      <c r="C90" s="7">
        <v>46265</v>
      </c>
      <c r="D90" s="3">
        <v>13863</v>
      </c>
      <c r="E90" s="27" t="s">
        <v>6049</v>
      </c>
      <c r="F90" s="4" t="str">
        <f>VLOOKUP(D90,[1]Hoja1!$A$2:$W$11006,14,0)</f>
        <v>JEFE DE DEPARTAMENTO B</v>
      </c>
      <c r="G90" s="4" t="str">
        <f t="shared" ref="G90:G96" si="3">F90</f>
        <v>JEFE DE DEPARTAMENTO B</v>
      </c>
      <c r="H90" s="4" t="s">
        <v>3684</v>
      </c>
      <c r="I90" s="4" t="s">
        <v>3685</v>
      </c>
      <c r="J90" s="4" t="s">
        <v>3598</v>
      </c>
      <c r="K90" s="4" t="s">
        <v>6018</v>
      </c>
      <c r="L90" s="4" t="s">
        <v>4144</v>
      </c>
      <c r="M90" s="4" t="s">
        <v>108</v>
      </c>
      <c r="N90" s="4" t="s">
        <v>92</v>
      </c>
      <c r="O90" s="3">
        <v>13863</v>
      </c>
      <c r="P90" s="14" t="s">
        <v>5994</v>
      </c>
      <c r="Q90" s="6" t="s">
        <v>6020</v>
      </c>
      <c r="R90" s="4" t="s">
        <v>274</v>
      </c>
      <c r="S90" s="7">
        <v>46274</v>
      </c>
      <c r="T90" s="15" t="s">
        <v>273</v>
      </c>
      <c r="U90" s="29"/>
    </row>
    <row r="91" spans="1:114" ht="50.1" customHeight="1" x14ac:dyDescent="0.25">
      <c r="A91" s="6">
        <v>2026</v>
      </c>
      <c r="B91" s="7">
        <v>46235</v>
      </c>
      <c r="C91" s="7">
        <v>46265</v>
      </c>
      <c r="D91" s="3">
        <v>13918</v>
      </c>
      <c r="E91" s="27" t="s">
        <v>6042</v>
      </c>
      <c r="F91" s="4" t="str">
        <f>VLOOKUP(D91,[1]Hoja1!$A$2:$W$11006,14,0)</f>
        <v>DIRECTOR DE DESARROLLO AGROPECUARIO</v>
      </c>
      <c r="G91" s="4" t="str">
        <f t="shared" si="3"/>
        <v>DIRECTOR DE DESARROLLO AGROPECUARIO</v>
      </c>
      <c r="H91" s="4" t="s">
        <v>3542</v>
      </c>
      <c r="I91" s="4" t="s">
        <v>3686</v>
      </c>
      <c r="J91" s="4" t="s">
        <v>3687</v>
      </c>
      <c r="K91" s="4" t="s">
        <v>6018</v>
      </c>
      <c r="L91" s="4" t="s">
        <v>3688</v>
      </c>
      <c r="M91" s="4" t="s">
        <v>109</v>
      </c>
      <c r="N91" s="4" t="s">
        <v>490</v>
      </c>
      <c r="O91" s="3">
        <v>13918</v>
      </c>
      <c r="P91" s="14" t="s">
        <v>5787</v>
      </c>
      <c r="Q91" s="6" t="s">
        <v>6020</v>
      </c>
      <c r="R91" s="4" t="s">
        <v>274</v>
      </c>
      <c r="S91" s="7">
        <v>46274</v>
      </c>
      <c r="T91" s="15" t="s">
        <v>273</v>
      </c>
      <c r="U91" s="29"/>
    </row>
    <row r="92" spans="1:114" ht="50.1" customHeight="1" x14ac:dyDescent="0.25">
      <c r="A92" s="6">
        <v>2026</v>
      </c>
      <c r="B92" s="7">
        <v>46235</v>
      </c>
      <c r="C92" s="7">
        <v>46265</v>
      </c>
      <c r="D92" s="3">
        <v>13934</v>
      </c>
      <c r="E92" s="27" t="s">
        <v>6049</v>
      </c>
      <c r="F92" s="4" t="str">
        <f>VLOOKUP(D92,[1]Hoja1!$A$2:$W$11006,14,0)</f>
        <v>JEFE DE DEPARTAMENTO B</v>
      </c>
      <c r="G92" s="4" t="str">
        <f t="shared" si="3"/>
        <v>JEFE DE DEPARTAMENTO B</v>
      </c>
      <c r="H92" s="4" t="s">
        <v>3689</v>
      </c>
      <c r="I92" s="4" t="s">
        <v>3515</v>
      </c>
      <c r="J92" s="4" t="s">
        <v>3690</v>
      </c>
      <c r="K92" s="4" t="s">
        <v>6019</v>
      </c>
      <c r="L92" s="4" t="s">
        <v>4428</v>
      </c>
      <c r="M92" s="4" t="s">
        <v>108</v>
      </c>
      <c r="N92" s="4" t="s">
        <v>151</v>
      </c>
      <c r="O92" s="3">
        <v>13934</v>
      </c>
      <c r="P92" s="14" t="s">
        <v>5083</v>
      </c>
      <c r="Q92" s="6" t="s">
        <v>6020</v>
      </c>
      <c r="R92" s="4" t="s">
        <v>274</v>
      </c>
      <c r="S92" s="7">
        <v>46274</v>
      </c>
      <c r="T92" s="15" t="s">
        <v>273</v>
      </c>
      <c r="U92" s="29"/>
    </row>
    <row r="93" spans="1:114" ht="50.1" customHeight="1" x14ac:dyDescent="0.25">
      <c r="A93" s="6">
        <v>2026</v>
      </c>
      <c r="B93" s="7">
        <v>46235</v>
      </c>
      <c r="C93" s="7">
        <v>46265</v>
      </c>
      <c r="D93" s="3">
        <v>13936</v>
      </c>
      <c r="E93" s="27" t="s">
        <v>6042</v>
      </c>
      <c r="F93" s="4" t="str">
        <f>VLOOKUP(D93,[1]Hoja1!$A$2:$W$11006,14,0)</f>
        <v>JEFE DE DEPARTAMENTO A</v>
      </c>
      <c r="G93" s="4" t="str">
        <f t="shared" si="3"/>
        <v>JEFE DE DEPARTAMENTO A</v>
      </c>
      <c r="H93" s="4" t="s">
        <v>3691</v>
      </c>
      <c r="I93" s="4" t="s">
        <v>3692</v>
      </c>
      <c r="J93" s="4" t="s">
        <v>3629</v>
      </c>
      <c r="K93" s="4" t="s">
        <v>6018</v>
      </c>
      <c r="L93" s="4" t="s">
        <v>3586</v>
      </c>
      <c r="M93" s="4" t="s">
        <v>108</v>
      </c>
      <c r="N93" s="4" t="s">
        <v>151</v>
      </c>
      <c r="O93" s="3">
        <v>13936</v>
      </c>
      <c r="P93" s="14" t="s">
        <v>5717</v>
      </c>
      <c r="Q93" s="6" t="s">
        <v>6020</v>
      </c>
      <c r="R93" s="4" t="s">
        <v>274</v>
      </c>
      <c r="S93" s="7">
        <v>46274</v>
      </c>
      <c r="T93" s="15" t="s">
        <v>273</v>
      </c>
      <c r="U93" s="29"/>
    </row>
    <row r="94" spans="1:114" ht="50.1" customHeight="1" x14ac:dyDescent="0.25">
      <c r="A94" s="6">
        <v>2026</v>
      </c>
      <c r="B94" s="7">
        <v>46235</v>
      </c>
      <c r="C94" s="7">
        <v>46265</v>
      </c>
      <c r="D94" s="3">
        <v>13974</v>
      </c>
      <c r="E94" s="27" t="s">
        <v>6049</v>
      </c>
      <c r="F94" s="4" t="str">
        <f>VLOOKUP(D94,[1]Hoja1!$A$2:$W$11006,14,0)</f>
        <v>JEFE DE UNIDAD DEPARTAMENTAL E</v>
      </c>
      <c r="G94" s="4" t="str">
        <f t="shared" si="3"/>
        <v>JEFE DE UNIDAD DEPARTAMENTAL E</v>
      </c>
      <c r="H94" s="4" t="s">
        <v>3693</v>
      </c>
      <c r="I94" s="4" t="s">
        <v>3694</v>
      </c>
      <c r="J94" s="4" t="s">
        <v>3695</v>
      </c>
      <c r="K94" s="4" t="s">
        <v>6019</v>
      </c>
      <c r="L94" s="4" t="s">
        <v>3534</v>
      </c>
      <c r="M94" s="4" t="s">
        <v>108</v>
      </c>
      <c r="N94" s="4" t="s">
        <v>92</v>
      </c>
      <c r="O94" s="3">
        <v>13974</v>
      </c>
      <c r="P94" s="14" t="s">
        <v>5262</v>
      </c>
      <c r="Q94" s="6" t="s">
        <v>6020</v>
      </c>
      <c r="R94" s="4" t="s">
        <v>274</v>
      </c>
      <c r="S94" s="7">
        <v>46274</v>
      </c>
      <c r="T94" s="15" t="s">
        <v>273</v>
      </c>
      <c r="U94" s="29"/>
    </row>
    <row r="95" spans="1:114" ht="50.1" customHeight="1" x14ac:dyDescent="0.25">
      <c r="A95" s="6">
        <v>2026</v>
      </c>
      <c r="B95" s="7">
        <v>46235</v>
      </c>
      <c r="C95" s="7">
        <v>46265</v>
      </c>
      <c r="D95" s="3">
        <v>13978</v>
      </c>
      <c r="E95" s="27" t="s">
        <v>6049</v>
      </c>
      <c r="F95" s="4" t="str">
        <f>VLOOKUP(D95,[1]Hoja1!$A$2:$W$11006,14,0)</f>
        <v>JEFE DE DEPARTAMENTO B</v>
      </c>
      <c r="G95" s="4" t="str">
        <f t="shared" si="3"/>
        <v>JEFE DE DEPARTAMENTO B</v>
      </c>
      <c r="H95" s="4" t="s">
        <v>3502</v>
      </c>
      <c r="I95" s="4" t="s">
        <v>3696</v>
      </c>
      <c r="J95" s="4" t="s">
        <v>3697</v>
      </c>
      <c r="K95" s="4" t="s">
        <v>6018</v>
      </c>
      <c r="L95" s="4" t="s">
        <v>4428</v>
      </c>
      <c r="M95" s="4" t="s">
        <v>108</v>
      </c>
      <c r="N95" s="4" t="s">
        <v>376</v>
      </c>
      <c r="O95" s="3">
        <v>13978</v>
      </c>
      <c r="P95" s="14" t="s">
        <v>5567</v>
      </c>
      <c r="Q95" s="6" t="s">
        <v>6020</v>
      </c>
      <c r="R95" s="4" t="s">
        <v>274</v>
      </c>
      <c r="S95" s="7">
        <v>46274</v>
      </c>
      <c r="T95" s="15" t="s">
        <v>273</v>
      </c>
      <c r="U95" s="29"/>
    </row>
    <row r="96" spans="1:114" ht="50.1" customHeight="1" x14ac:dyDescent="0.25">
      <c r="A96" s="6">
        <v>2026</v>
      </c>
      <c r="B96" s="7">
        <v>46235</v>
      </c>
      <c r="C96" s="7">
        <v>46265</v>
      </c>
      <c r="D96" s="3">
        <v>13986</v>
      </c>
      <c r="E96" s="27" t="s">
        <v>6042</v>
      </c>
      <c r="F96" s="4" t="str">
        <f>VLOOKUP(D96,[1]Hoja1!$A$2:$W$11006,14,0)</f>
        <v>ASESOR JURIDICO INVESTIGADOR</v>
      </c>
      <c r="G96" s="4" t="str">
        <f t="shared" si="3"/>
        <v>ASESOR JURIDICO INVESTIGADOR</v>
      </c>
      <c r="H96" s="4" t="s">
        <v>3698</v>
      </c>
      <c r="I96" s="4" t="s">
        <v>3542</v>
      </c>
      <c r="J96" s="4" t="s">
        <v>3699</v>
      </c>
      <c r="K96" s="4" t="s">
        <v>6018</v>
      </c>
      <c r="L96" s="4" t="s">
        <v>3700</v>
      </c>
      <c r="M96" s="4" t="s">
        <v>102</v>
      </c>
      <c r="N96" s="4" t="s">
        <v>384</v>
      </c>
      <c r="O96" s="3">
        <v>13986</v>
      </c>
      <c r="P96" s="14" t="s">
        <v>5079</v>
      </c>
      <c r="Q96" s="6" t="s">
        <v>6020</v>
      </c>
      <c r="R96" s="4" t="s">
        <v>274</v>
      </c>
      <c r="S96" s="7">
        <v>46274</v>
      </c>
      <c r="T96" s="15" t="s">
        <v>273</v>
      </c>
      <c r="U96" s="29"/>
    </row>
    <row r="97" spans="1:114" ht="50.1" customHeight="1" x14ac:dyDescent="0.25">
      <c r="A97" s="6">
        <v>2026</v>
      </c>
      <c r="B97" s="7">
        <v>46235</v>
      </c>
      <c r="C97" s="7">
        <v>46265</v>
      </c>
      <c r="D97" s="25">
        <v>13994</v>
      </c>
      <c r="E97" s="27" t="s">
        <v>6049</v>
      </c>
      <c r="F97" s="27" t="s">
        <v>47</v>
      </c>
      <c r="G97" s="27" t="s">
        <v>47</v>
      </c>
      <c r="H97" s="27" t="s">
        <v>3635</v>
      </c>
      <c r="I97" s="27" t="s">
        <v>3687</v>
      </c>
      <c r="J97" s="27" t="s">
        <v>4127</v>
      </c>
      <c r="K97" s="27" t="s">
        <v>6019</v>
      </c>
      <c r="L97" s="27" t="s">
        <v>6069</v>
      </c>
      <c r="M97" s="27" t="s">
        <v>108</v>
      </c>
      <c r="N97" s="27" t="s">
        <v>6117</v>
      </c>
      <c r="O97" s="26">
        <v>13994</v>
      </c>
      <c r="P97" s="28" t="s">
        <v>6118</v>
      </c>
      <c r="Q97" s="6" t="s">
        <v>6020</v>
      </c>
      <c r="R97" s="27" t="s">
        <v>274</v>
      </c>
      <c r="S97" s="7">
        <v>46274</v>
      </c>
      <c r="T97" s="15" t="s">
        <v>273</v>
      </c>
      <c r="U97" s="29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</row>
    <row r="98" spans="1:114" ht="50.1" customHeight="1" x14ac:dyDescent="0.25">
      <c r="A98" s="6">
        <v>2026</v>
      </c>
      <c r="B98" s="7">
        <v>46235</v>
      </c>
      <c r="C98" s="7">
        <v>46265</v>
      </c>
      <c r="D98" s="3">
        <v>14016</v>
      </c>
      <c r="E98" s="4" t="s">
        <v>8357</v>
      </c>
      <c r="F98" s="4" t="str">
        <f>VLOOKUP(D98,[1]Hoja1!$A$2:$W$11006,14,0)</f>
        <v>COMISARIO</v>
      </c>
      <c r="G98" s="4" t="str">
        <f t="shared" ref="G98:G104" si="4">F98</f>
        <v>COMISARIO</v>
      </c>
      <c r="H98" s="4" t="s">
        <v>3701</v>
      </c>
      <c r="I98" s="4" t="s">
        <v>3702</v>
      </c>
      <c r="J98" s="4" t="s">
        <v>3598</v>
      </c>
      <c r="K98" s="4" t="s">
        <v>6018</v>
      </c>
      <c r="L98" s="4" t="s">
        <v>3703</v>
      </c>
      <c r="M98" s="4" t="s">
        <v>108</v>
      </c>
      <c r="N98" s="4" t="s">
        <v>92</v>
      </c>
      <c r="O98" s="3">
        <v>14016</v>
      </c>
      <c r="P98" s="14" t="s">
        <v>5423</v>
      </c>
      <c r="Q98" s="6" t="s">
        <v>6020</v>
      </c>
      <c r="R98" s="4" t="s">
        <v>274</v>
      </c>
      <c r="S98" s="7">
        <v>46274</v>
      </c>
      <c r="T98" s="15" t="s">
        <v>273</v>
      </c>
      <c r="U98" s="29"/>
    </row>
    <row r="99" spans="1:114" ht="50.1" customHeight="1" x14ac:dyDescent="0.25">
      <c r="A99" s="6">
        <v>2026</v>
      </c>
      <c r="B99" s="7">
        <v>46235</v>
      </c>
      <c r="C99" s="7">
        <v>46265</v>
      </c>
      <c r="D99" s="3">
        <v>14022</v>
      </c>
      <c r="E99" s="27" t="s">
        <v>6491</v>
      </c>
      <c r="F99" s="4" t="str">
        <f>VLOOKUP(D99,[1]Hoja1!$A$2:$W$11006,14,0)</f>
        <v>MEDICO VETERINARIO</v>
      </c>
      <c r="G99" s="4" t="str">
        <f t="shared" si="4"/>
        <v>MEDICO VETERINARIO</v>
      </c>
      <c r="H99" s="4" t="s">
        <v>3704</v>
      </c>
      <c r="I99" s="4" t="s">
        <v>3555</v>
      </c>
      <c r="J99" s="4" t="s">
        <v>3566</v>
      </c>
      <c r="K99" s="4" t="s">
        <v>6019</v>
      </c>
      <c r="L99" s="4" t="s">
        <v>3523</v>
      </c>
      <c r="M99" s="4" t="s">
        <v>109</v>
      </c>
      <c r="N99" s="4" t="s">
        <v>143</v>
      </c>
      <c r="O99" s="3">
        <v>14022</v>
      </c>
      <c r="P99" s="14" t="s">
        <v>5415</v>
      </c>
      <c r="Q99" s="6" t="s">
        <v>6020</v>
      </c>
      <c r="R99" s="4" t="s">
        <v>274</v>
      </c>
      <c r="S99" s="7">
        <v>46274</v>
      </c>
      <c r="T99" s="15" t="s">
        <v>273</v>
      </c>
      <c r="U99" s="29"/>
    </row>
    <row r="100" spans="1:114" ht="50.1" customHeight="1" x14ac:dyDescent="0.25">
      <c r="A100" s="6">
        <v>2026</v>
      </c>
      <c r="B100" s="7">
        <v>46235</v>
      </c>
      <c r="C100" s="7">
        <v>46265</v>
      </c>
      <c r="D100" s="3">
        <v>14101</v>
      </c>
      <c r="E100" s="27" t="s">
        <v>6049</v>
      </c>
      <c r="F100" s="4" t="str">
        <f>VLOOKUP(D100,[1]Hoja1!$A$2:$W$11006,14,0)</f>
        <v>JEFE DE UNIDAD DEPARTAMENTAL E</v>
      </c>
      <c r="G100" s="4" t="str">
        <f t="shared" si="4"/>
        <v>JEFE DE UNIDAD DEPARTAMENTAL E</v>
      </c>
      <c r="H100" s="4" t="s">
        <v>3705</v>
      </c>
      <c r="I100" s="4" t="s">
        <v>3631</v>
      </c>
      <c r="J100" s="4" t="s">
        <v>2991</v>
      </c>
      <c r="K100" s="4" t="s">
        <v>6019</v>
      </c>
      <c r="L100" s="4" t="s">
        <v>3838</v>
      </c>
      <c r="M100" s="4" t="s">
        <v>139</v>
      </c>
      <c r="N100" s="4" t="s">
        <v>1752</v>
      </c>
      <c r="O100" s="3">
        <v>14101</v>
      </c>
      <c r="P100" s="14" t="s">
        <v>5245</v>
      </c>
      <c r="Q100" s="6" t="s">
        <v>6020</v>
      </c>
      <c r="R100" s="4" t="s">
        <v>274</v>
      </c>
      <c r="S100" s="7">
        <v>46274</v>
      </c>
      <c r="T100" s="15" t="s">
        <v>273</v>
      </c>
      <c r="U100" s="29"/>
    </row>
    <row r="101" spans="1:114" ht="50.1" customHeight="1" x14ac:dyDescent="0.25">
      <c r="A101" s="6">
        <v>2026</v>
      </c>
      <c r="B101" s="7">
        <v>46235</v>
      </c>
      <c r="C101" s="7">
        <v>46265</v>
      </c>
      <c r="D101" s="3">
        <v>14157</v>
      </c>
      <c r="E101" s="27" t="s">
        <v>6049</v>
      </c>
      <c r="F101" s="4" t="str">
        <f>VLOOKUP(D101,[1]Hoja1!$A$2:$W$11006,14,0)</f>
        <v>JEFE DE DEPARTAMENTO A</v>
      </c>
      <c r="G101" s="4" t="str">
        <f t="shared" si="4"/>
        <v>JEFE DE DEPARTAMENTO A</v>
      </c>
      <c r="H101" s="4" t="s">
        <v>3706</v>
      </c>
      <c r="I101" s="4" t="s">
        <v>3521</v>
      </c>
      <c r="J101" s="4" t="s">
        <v>3707</v>
      </c>
      <c r="K101" s="4" t="s">
        <v>6018</v>
      </c>
      <c r="L101" s="4" t="s">
        <v>3505</v>
      </c>
      <c r="M101" s="4" t="s">
        <v>108</v>
      </c>
      <c r="N101" s="4" t="s">
        <v>1543</v>
      </c>
      <c r="O101" s="3">
        <v>14157</v>
      </c>
      <c r="P101" s="14" t="s">
        <v>5478</v>
      </c>
      <c r="Q101" s="6" t="s">
        <v>6020</v>
      </c>
      <c r="R101" s="4" t="s">
        <v>274</v>
      </c>
      <c r="S101" s="7">
        <v>46274</v>
      </c>
      <c r="T101" s="15" t="s">
        <v>273</v>
      </c>
      <c r="U101" s="29"/>
    </row>
    <row r="102" spans="1:114" ht="50.1" customHeight="1" x14ac:dyDescent="0.25">
      <c r="A102" s="6">
        <v>2026</v>
      </c>
      <c r="B102" s="7">
        <v>46235</v>
      </c>
      <c r="C102" s="7">
        <v>46265</v>
      </c>
      <c r="D102" s="3">
        <v>14235</v>
      </c>
      <c r="E102" s="27" t="s">
        <v>6049</v>
      </c>
      <c r="F102" s="4" t="str">
        <f>VLOOKUP(D102,[1]Hoja1!$A$2:$W$11006,14,0)</f>
        <v>JEFE DE AREA A</v>
      </c>
      <c r="G102" s="4" t="str">
        <f t="shared" si="4"/>
        <v>JEFE DE AREA A</v>
      </c>
      <c r="H102" s="4" t="s">
        <v>3708</v>
      </c>
      <c r="I102" s="4" t="s">
        <v>3709</v>
      </c>
      <c r="J102" s="4" t="s">
        <v>3620</v>
      </c>
      <c r="K102" s="4" t="s">
        <v>6019</v>
      </c>
      <c r="L102" s="4" t="s">
        <v>3062</v>
      </c>
      <c r="M102" s="4" t="s">
        <v>57</v>
      </c>
      <c r="N102" s="4"/>
      <c r="O102" s="3">
        <v>14235</v>
      </c>
      <c r="P102" s="14" t="s">
        <v>5732</v>
      </c>
      <c r="Q102" s="6" t="s">
        <v>6020</v>
      </c>
      <c r="R102" s="4" t="s">
        <v>274</v>
      </c>
      <c r="S102" s="7">
        <v>46274</v>
      </c>
      <c r="T102" s="15" t="s">
        <v>273</v>
      </c>
      <c r="U102" s="29"/>
    </row>
    <row r="103" spans="1:114" ht="50.1" customHeight="1" x14ac:dyDescent="0.25">
      <c r="A103" s="6">
        <v>2026</v>
      </c>
      <c r="B103" s="7">
        <v>46235</v>
      </c>
      <c r="C103" s="7">
        <v>46265</v>
      </c>
      <c r="D103" s="3">
        <v>14341</v>
      </c>
      <c r="E103" s="27" t="s">
        <v>6042</v>
      </c>
      <c r="F103" s="4" t="str">
        <f>VLOOKUP(D103,[1]Hoja1!$A$2:$W$11006,14,0)</f>
        <v>JEFE DE DEPARTAMENTO B</v>
      </c>
      <c r="G103" s="4" t="str">
        <f t="shared" si="4"/>
        <v>JEFE DE DEPARTAMENTO B</v>
      </c>
      <c r="H103" s="4" t="s">
        <v>3710</v>
      </c>
      <c r="I103" s="4" t="s">
        <v>3551</v>
      </c>
      <c r="J103" s="4" t="s">
        <v>3711</v>
      </c>
      <c r="K103" s="4" t="s">
        <v>6018</v>
      </c>
      <c r="L103" s="4" t="s">
        <v>3712</v>
      </c>
      <c r="M103" s="4" t="s">
        <v>109</v>
      </c>
      <c r="N103" s="4" t="s">
        <v>493</v>
      </c>
      <c r="O103" s="3">
        <v>14341</v>
      </c>
      <c r="P103" s="14" t="s">
        <v>5187</v>
      </c>
      <c r="Q103" s="6" t="s">
        <v>6020</v>
      </c>
      <c r="R103" s="4" t="s">
        <v>274</v>
      </c>
      <c r="S103" s="7">
        <v>46274</v>
      </c>
      <c r="T103" s="15" t="s">
        <v>273</v>
      </c>
      <c r="U103" s="29"/>
    </row>
    <row r="104" spans="1:114" ht="50.1" customHeight="1" x14ac:dyDescent="0.25">
      <c r="A104" s="6">
        <v>2026</v>
      </c>
      <c r="B104" s="7">
        <v>46235</v>
      </c>
      <c r="C104" s="7">
        <v>46265</v>
      </c>
      <c r="D104" s="3">
        <v>14495</v>
      </c>
      <c r="E104" s="27" t="s">
        <v>6049</v>
      </c>
      <c r="F104" s="4" t="str">
        <f>VLOOKUP(D104,[1]Hoja1!$A$2:$W$11006,14,0)</f>
        <v>JEFE DE UNIDAD DEPARTAMENTAL B</v>
      </c>
      <c r="G104" s="4" t="str">
        <f t="shared" si="4"/>
        <v>JEFE DE UNIDAD DEPARTAMENTAL B</v>
      </c>
      <c r="H104" s="4" t="s">
        <v>3713</v>
      </c>
      <c r="I104" s="4" t="s">
        <v>3714</v>
      </c>
      <c r="J104" s="4" t="s">
        <v>3687</v>
      </c>
      <c r="K104" s="4" t="s">
        <v>6018</v>
      </c>
      <c r="L104" s="4" t="s">
        <v>1802</v>
      </c>
      <c r="M104" s="4" t="s">
        <v>108</v>
      </c>
      <c r="N104" s="4" t="s">
        <v>210</v>
      </c>
      <c r="O104" s="3">
        <v>14495</v>
      </c>
      <c r="P104" s="14" t="s">
        <v>5407</v>
      </c>
      <c r="Q104" s="6" t="s">
        <v>6020</v>
      </c>
      <c r="R104" s="4" t="s">
        <v>274</v>
      </c>
      <c r="S104" s="7">
        <v>46274</v>
      </c>
      <c r="T104" s="15" t="s">
        <v>273</v>
      </c>
      <c r="U104" s="29"/>
    </row>
    <row r="105" spans="1:114" ht="50.1" customHeight="1" x14ac:dyDescent="0.25">
      <c r="A105" s="6">
        <v>2026</v>
      </c>
      <c r="B105" s="7">
        <v>46235</v>
      </c>
      <c r="C105" s="7">
        <v>46265</v>
      </c>
      <c r="D105" s="25">
        <v>14501</v>
      </c>
      <c r="E105" s="27" t="s">
        <v>6042</v>
      </c>
      <c r="F105" s="27" t="s">
        <v>73</v>
      </c>
      <c r="G105" s="27" t="s">
        <v>73</v>
      </c>
      <c r="H105" s="27" t="s">
        <v>4220</v>
      </c>
      <c r="I105" s="27" t="s">
        <v>3555</v>
      </c>
      <c r="J105" s="27" t="s">
        <v>3773</v>
      </c>
      <c r="K105" s="27" t="s">
        <v>6019</v>
      </c>
      <c r="L105" s="27" t="s">
        <v>3717</v>
      </c>
      <c r="M105" s="27" t="s">
        <v>108</v>
      </c>
      <c r="N105" s="27" t="s">
        <v>6666</v>
      </c>
      <c r="O105" s="26">
        <v>14501</v>
      </c>
      <c r="P105" s="28" t="s">
        <v>6833</v>
      </c>
      <c r="Q105" s="6" t="s">
        <v>6020</v>
      </c>
      <c r="R105" s="27" t="s">
        <v>274</v>
      </c>
      <c r="S105" s="7">
        <v>46274</v>
      </c>
      <c r="T105" s="15" t="s">
        <v>273</v>
      </c>
      <c r="U105" s="29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</row>
    <row r="106" spans="1:114" ht="50.1" customHeight="1" x14ac:dyDescent="0.25">
      <c r="A106" s="6">
        <v>2026</v>
      </c>
      <c r="B106" s="7">
        <v>46235</v>
      </c>
      <c r="C106" s="7">
        <v>46265</v>
      </c>
      <c r="D106" s="3">
        <v>14599</v>
      </c>
      <c r="E106" s="27" t="s">
        <v>6042</v>
      </c>
      <c r="F106" s="4" t="str">
        <f>VLOOKUP(D106,[1]Hoja1!$A$2:$W$11006,14,0)</f>
        <v>JEFE DE AREA B</v>
      </c>
      <c r="G106" s="4" t="str">
        <f>F106</f>
        <v>JEFE DE AREA B</v>
      </c>
      <c r="H106" s="4" t="s">
        <v>3715</v>
      </c>
      <c r="I106" s="4" t="s">
        <v>3659</v>
      </c>
      <c r="J106" s="4" t="s">
        <v>3716</v>
      </c>
      <c r="K106" s="4" t="s">
        <v>6019</v>
      </c>
      <c r="L106" s="4" t="s">
        <v>3717</v>
      </c>
      <c r="M106" s="4" t="s">
        <v>57</v>
      </c>
      <c r="N106" s="4"/>
      <c r="O106" s="3">
        <v>14599</v>
      </c>
      <c r="P106" s="14" t="s">
        <v>5273</v>
      </c>
      <c r="Q106" s="6" t="s">
        <v>6020</v>
      </c>
      <c r="R106" s="4" t="s">
        <v>274</v>
      </c>
      <c r="S106" s="7">
        <v>46274</v>
      </c>
      <c r="T106" s="15" t="s">
        <v>273</v>
      </c>
      <c r="U106" s="29"/>
    </row>
    <row r="107" spans="1:114" ht="50.1" customHeight="1" x14ac:dyDescent="0.25">
      <c r="A107" s="6">
        <v>2026</v>
      </c>
      <c r="B107" s="7">
        <v>46235</v>
      </c>
      <c r="C107" s="7">
        <v>46265</v>
      </c>
      <c r="D107" s="3">
        <v>14606</v>
      </c>
      <c r="E107" s="27" t="s">
        <v>6042</v>
      </c>
      <c r="F107" s="4" t="str">
        <f>VLOOKUP(D107,[1]Hoja1!$A$2:$W$11006,14,0)</f>
        <v>JEFE DE SECCION A</v>
      </c>
      <c r="G107" s="4" t="str">
        <f>F107</f>
        <v>JEFE DE SECCION A</v>
      </c>
      <c r="H107" s="4" t="s">
        <v>3718</v>
      </c>
      <c r="I107" s="4" t="s">
        <v>3719</v>
      </c>
      <c r="J107" s="4" t="s">
        <v>3720</v>
      </c>
      <c r="K107" s="4" t="s">
        <v>6019</v>
      </c>
      <c r="L107" s="4" t="s">
        <v>3721</v>
      </c>
      <c r="M107" s="4" t="s">
        <v>108</v>
      </c>
      <c r="N107" s="4" t="s">
        <v>203</v>
      </c>
      <c r="O107" s="3">
        <v>14606</v>
      </c>
      <c r="P107" s="14" t="s">
        <v>5850</v>
      </c>
      <c r="Q107" s="6" t="s">
        <v>6020</v>
      </c>
      <c r="R107" s="4" t="s">
        <v>274</v>
      </c>
      <c r="S107" s="7">
        <v>46274</v>
      </c>
      <c r="T107" s="15" t="s">
        <v>273</v>
      </c>
      <c r="U107" s="29"/>
    </row>
    <row r="108" spans="1:114" ht="50.1" customHeight="1" x14ac:dyDescent="0.25">
      <c r="A108" s="6">
        <v>2026</v>
      </c>
      <c r="B108" s="7">
        <v>46235</v>
      </c>
      <c r="C108" s="7">
        <v>46265</v>
      </c>
      <c r="D108" s="25">
        <v>14668</v>
      </c>
      <c r="E108" s="27" t="s">
        <v>6042</v>
      </c>
      <c r="F108" s="27" t="s">
        <v>43</v>
      </c>
      <c r="G108" s="27" t="s">
        <v>43</v>
      </c>
      <c r="H108" s="27" t="s">
        <v>6580</v>
      </c>
      <c r="I108" s="27" t="s">
        <v>6394</v>
      </c>
      <c r="J108" s="27" t="s">
        <v>3556</v>
      </c>
      <c r="K108" s="27" t="s">
        <v>6018</v>
      </c>
      <c r="L108" s="27" t="s">
        <v>6066</v>
      </c>
      <c r="M108" s="27" t="s">
        <v>108</v>
      </c>
      <c r="N108" s="27" t="s">
        <v>380</v>
      </c>
      <c r="O108" s="26">
        <v>14668</v>
      </c>
      <c r="P108" s="28" t="s">
        <v>6581</v>
      </c>
      <c r="Q108" s="6" t="s">
        <v>6020</v>
      </c>
      <c r="R108" s="27" t="s">
        <v>274</v>
      </c>
      <c r="S108" s="7">
        <v>46274</v>
      </c>
      <c r="T108" s="15" t="s">
        <v>273</v>
      </c>
      <c r="U108" s="29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</row>
    <row r="109" spans="1:114" ht="50.1" customHeight="1" x14ac:dyDescent="0.25">
      <c r="A109" s="6">
        <v>2026</v>
      </c>
      <c r="B109" s="7">
        <v>46235</v>
      </c>
      <c r="C109" s="7">
        <v>46265</v>
      </c>
      <c r="D109" s="3">
        <v>14679</v>
      </c>
      <c r="E109" s="27" t="s">
        <v>6049</v>
      </c>
      <c r="F109" s="4" t="str">
        <f>VLOOKUP(D109,[1]Hoja1!$A$2:$W$11006,14,0)</f>
        <v>JEFE DE DEPARTAMENTO</v>
      </c>
      <c r="G109" s="4" t="str">
        <f>F109</f>
        <v>JEFE DE DEPARTAMENTO</v>
      </c>
      <c r="H109" s="4" t="s">
        <v>3722</v>
      </c>
      <c r="I109" s="4" t="s">
        <v>3662</v>
      </c>
      <c r="J109" s="4" t="s">
        <v>3723</v>
      </c>
      <c r="K109" s="4" t="s">
        <v>6019</v>
      </c>
      <c r="L109" s="4" t="s">
        <v>3505</v>
      </c>
      <c r="M109" s="4" t="s">
        <v>108</v>
      </c>
      <c r="N109" s="4" t="s">
        <v>140</v>
      </c>
      <c r="O109" s="3">
        <v>14679</v>
      </c>
      <c r="P109" s="14" t="s">
        <v>5480</v>
      </c>
      <c r="Q109" s="6" t="s">
        <v>6020</v>
      </c>
      <c r="R109" s="4" t="s">
        <v>274</v>
      </c>
      <c r="S109" s="7">
        <v>46274</v>
      </c>
      <c r="T109" s="15" t="s">
        <v>273</v>
      </c>
      <c r="U109" s="29"/>
    </row>
    <row r="110" spans="1:114" ht="50.1" customHeight="1" x14ac:dyDescent="0.25">
      <c r="A110" s="6">
        <v>2026</v>
      </c>
      <c r="B110" s="7">
        <v>46235</v>
      </c>
      <c r="C110" s="7">
        <v>46265</v>
      </c>
      <c r="D110" s="3">
        <v>14749</v>
      </c>
      <c r="E110" s="27" t="s">
        <v>6049</v>
      </c>
      <c r="F110" s="4" t="str">
        <f>VLOOKUP(D110,[1]Hoja1!$A$2:$W$11006,14,0)</f>
        <v>JEFE DE UNIDAD DEPARTAMENTAL D</v>
      </c>
      <c r="G110" s="4" t="str">
        <f>F110</f>
        <v>JEFE DE UNIDAD DEPARTAMENTAL D</v>
      </c>
      <c r="H110" s="4" t="s">
        <v>3724</v>
      </c>
      <c r="I110" s="4" t="s">
        <v>3610</v>
      </c>
      <c r="J110" s="4" t="s">
        <v>3725</v>
      </c>
      <c r="K110" s="4" t="s">
        <v>6019</v>
      </c>
      <c r="L110" s="4" t="s">
        <v>4118</v>
      </c>
      <c r="M110" s="4" t="s">
        <v>108</v>
      </c>
      <c r="N110" s="4" t="s">
        <v>2942</v>
      </c>
      <c r="O110" s="3">
        <v>14749</v>
      </c>
      <c r="P110" s="14" t="s">
        <v>5666</v>
      </c>
      <c r="Q110" s="6" t="s">
        <v>6020</v>
      </c>
      <c r="R110" s="4" t="s">
        <v>274</v>
      </c>
      <c r="S110" s="7">
        <v>46274</v>
      </c>
      <c r="T110" s="15" t="s">
        <v>273</v>
      </c>
      <c r="U110" s="29"/>
    </row>
    <row r="111" spans="1:114" ht="50.1" customHeight="1" x14ac:dyDescent="0.25">
      <c r="A111" s="6">
        <v>2026</v>
      </c>
      <c r="B111" s="7">
        <v>46235</v>
      </c>
      <c r="C111" s="7">
        <v>46265</v>
      </c>
      <c r="D111" s="25">
        <v>14772</v>
      </c>
      <c r="E111" s="27" t="s">
        <v>6042</v>
      </c>
      <c r="F111" s="27" t="s">
        <v>44</v>
      </c>
      <c r="G111" s="27" t="s">
        <v>44</v>
      </c>
      <c r="H111" s="27" t="s">
        <v>3864</v>
      </c>
      <c r="I111" s="27" t="s">
        <v>4034</v>
      </c>
      <c r="J111" s="27" t="s">
        <v>6234</v>
      </c>
      <c r="K111" s="27" t="s">
        <v>6018</v>
      </c>
      <c r="L111" s="27" t="s">
        <v>4092</v>
      </c>
      <c r="M111" s="27" t="s">
        <v>108</v>
      </c>
      <c r="N111" s="27" t="s">
        <v>166</v>
      </c>
      <c r="O111" s="26">
        <v>14772</v>
      </c>
      <c r="P111" s="28" t="s">
        <v>6235</v>
      </c>
      <c r="Q111" s="6" t="s">
        <v>6020</v>
      </c>
      <c r="R111" s="27" t="s">
        <v>274</v>
      </c>
      <c r="S111" s="7">
        <v>46274</v>
      </c>
      <c r="T111" s="15" t="s">
        <v>273</v>
      </c>
      <c r="U111" s="29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</row>
    <row r="112" spans="1:114" ht="50.1" customHeight="1" x14ac:dyDescent="0.25">
      <c r="A112" s="6">
        <v>2026</v>
      </c>
      <c r="B112" s="7">
        <v>46235</v>
      </c>
      <c r="C112" s="7">
        <v>46265</v>
      </c>
      <c r="D112" s="3">
        <v>14773</v>
      </c>
      <c r="E112" s="27" t="s">
        <v>6049</v>
      </c>
      <c r="F112" s="4" t="str">
        <f>VLOOKUP(D112,[1]Hoja1!$A$2:$W$11006,14,0)</f>
        <v>JEFE DE DEPARTAMENTO A</v>
      </c>
      <c r="G112" s="4" t="str">
        <f>F112</f>
        <v>JEFE DE DEPARTAMENTO A</v>
      </c>
      <c r="H112" s="4" t="s">
        <v>3727</v>
      </c>
      <c r="I112" s="4" t="s">
        <v>3521</v>
      </c>
      <c r="J112" s="4" t="s">
        <v>3547</v>
      </c>
      <c r="K112" s="4" t="s">
        <v>6019</v>
      </c>
      <c r="L112" s="4" t="s">
        <v>4371</v>
      </c>
      <c r="M112" s="4" t="s">
        <v>108</v>
      </c>
      <c r="N112" s="4" t="s">
        <v>390</v>
      </c>
      <c r="O112" s="3">
        <v>14773</v>
      </c>
      <c r="P112" s="14" t="s">
        <v>5991</v>
      </c>
      <c r="Q112" s="6" t="s">
        <v>6020</v>
      </c>
      <c r="R112" s="4" t="s">
        <v>274</v>
      </c>
      <c r="S112" s="7">
        <v>46274</v>
      </c>
      <c r="T112" s="15" t="s">
        <v>273</v>
      </c>
      <c r="U112" s="29"/>
    </row>
    <row r="113" spans="1:114" ht="50.1" customHeight="1" x14ac:dyDescent="0.25">
      <c r="A113" s="6">
        <v>2026</v>
      </c>
      <c r="B113" s="7">
        <v>46235</v>
      </c>
      <c r="C113" s="7">
        <v>46265</v>
      </c>
      <c r="D113" s="3">
        <v>14825</v>
      </c>
      <c r="E113" s="27" t="s">
        <v>6042</v>
      </c>
      <c r="F113" s="4" t="str">
        <f>VLOOKUP(D113,[1]Hoja1!$A$2:$W$11006,14,0)</f>
        <v>ASESOR JURIDICO B</v>
      </c>
      <c r="G113" s="4" t="str">
        <f>F113</f>
        <v>ASESOR JURIDICO B</v>
      </c>
      <c r="H113" s="4" t="s">
        <v>3728</v>
      </c>
      <c r="I113" s="4" t="s">
        <v>3729</v>
      </c>
      <c r="J113" s="4" t="s">
        <v>3730</v>
      </c>
      <c r="K113" s="4" t="s">
        <v>6019</v>
      </c>
      <c r="L113" s="4" t="s">
        <v>3731</v>
      </c>
      <c r="M113" s="4" t="s">
        <v>108</v>
      </c>
      <c r="N113" s="4" t="s">
        <v>92</v>
      </c>
      <c r="O113" s="3">
        <v>14825</v>
      </c>
      <c r="P113" s="14" t="s">
        <v>5433</v>
      </c>
      <c r="Q113" s="6" t="s">
        <v>6020</v>
      </c>
      <c r="R113" s="4" t="s">
        <v>274</v>
      </c>
      <c r="S113" s="7">
        <v>46274</v>
      </c>
      <c r="T113" s="15" t="s">
        <v>273</v>
      </c>
      <c r="U113" s="29"/>
    </row>
    <row r="114" spans="1:114" ht="50.1" customHeight="1" x14ac:dyDescent="0.25">
      <c r="A114" s="6">
        <v>2026</v>
      </c>
      <c r="B114" s="7">
        <v>46235</v>
      </c>
      <c r="C114" s="7">
        <v>46265</v>
      </c>
      <c r="D114" s="3">
        <v>14842</v>
      </c>
      <c r="E114" s="27" t="s">
        <v>6049</v>
      </c>
      <c r="F114" s="4" t="str">
        <f>VLOOKUP(D114,[1]Hoja1!$A$2:$W$11006,14,0)</f>
        <v>JEFE DE SECCION A</v>
      </c>
      <c r="G114" s="4" t="str">
        <f>F114</f>
        <v>JEFE DE SECCION A</v>
      </c>
      <c r="H114" s="4" t="s">
        <v>3732</v>
      </c>
      <c r="I114" s="4" t="s">
        <v>3555</v>
      </c>
      <c r="J114" s="4" t="s">
        <v>3555</v>
      </c>
      <c r="K114" s="4" t="s">
        <v>6019</v>
      </c>
      <c r="L114" s="4" t="s">
        <v>3733</v>
      </c>
      <c r="M114" s="4" t="s">
        <v>386</v>
      </c>
      <c r="N114" s="4"/>
      <c r="O114" s="3">
        <v>14842</v>
      </c>
      <c r="P114" s="14" t="s">
        <v>5706</v>
      </c>
      <c r="Q114" s="6" t="s">
        <v>6020</v>
      </c>
      <c r="R114" s="4" t="s">
        <v>274</v>
      </c>
      <c r="S114" s="7">
        <v>46274</v>
      </c>
      <c r="T114" s="15" t="s">
        <v>273</v>
      </c>
      <c r="U114" s="29"/>
    </row>
    <row r="115" spans="1:114" ht="50.1" customHeight="1" x14ac:dyDescent="0.25">
      <c r="A115" s="6">
        <v>2026</v>
      </c>
      <c r="B115" s="7">
        <v>46235</v>
      </c>
      <c r="C115" s="7">
        <v>46265</v>
      </c>
      <c r="D115" s="25">
        <v>14859</v>
      </c>
      <c r="E115" s="27" t="s">
        <v>6049</v>
      </c>
      <c r="F115" s="27" t="s">
        <v>42</v>
      </c>
      <c r="G115" s="27" t="s">
        <v>42</v>
      </c>
      <c r="H115" s="27" t="s">
        <v>3607</v>
      </c>
      <c r="I115" s="27" t="s">
        <v>3797</v>
      </c>
      <c r="J115" s="27" t="s">
        <v>4178</v>
      </c>
      <c r="K115" s="27" t="s">
        <v>6018</v>
      </c>
      <c r="L115" s="27" t="s">
        <v>6069</v>
      </c>
      <c r="M115" s="27" t="s">
        <v>108</v>
      </c>
      <c r="N115" s="27" t="s">
        <v>137</v>
      </c>
      <c r="O115" s="26">
        <v>14859</v>
      </c>
      <c r="P115" s="28" t="s">
        <v>6449</v>
      </c>
      <c r="Q115" s="6" t="s">
        <v>6020</v>
      </c>
      <c r="R115" s="27" t="s">
        <v>274</v>
      </c>
      <c r="S115" s="7">
        <v>46274</v>
      </c>
      <c r="T115" s="15" t="s">
        <v>273</v>
      </c>
      <c r="U115" s="29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</row>
    <row r="116" spans="1:114" ht="50.1" customHeight="1" x14ac:dyDescent="0.25">
      <c r="A116" s="6">
        <v>2026</v>
      </c>
      <c r="B116" s="7">
        <v>46235</v>
      </c>
      <c r="C116" s="7">
        <v>46265</v>
      </c>
      <c r="D116" s="3">
        <v>14897</v>
      </c>
      <c r="E116" s="27" t="s">
        <v>6049</v>
      </c>
      <c r="F116" s="4" t="str">
        <f>VLOOKUP(D116,[1]Hoja1!$A$2:$W$11006,14,0)</f>
        <v>ASESOR DE REGIDOR</v>
      </c>
      <c r="G116" s="4" t="str">
        <f t="shared" ref="G116:G121" si="5">F116</f>
        <v>ASESOR DE REGIDOR</v>
      </c>
      <c r="H116" s="4" t="s">
        <v>3734</v>
      </c>
      <c r="I116" s="4" t="s">
        <v>3735</v>
      </c>
      <c r="J116" s="4" t="s">
        <v>3736</v>
      </c>
      <c r="K116" s="4" t="s">
        <v>6019</v>
      </c>
      <c r="L116" s="4" t="s">
        <v>5055</v>
      </c>
      <c r="M116" s="4" t="s">
        <v>109</v>
      </c>
      <c r="N116" s="4" t="s">
        <v>110</v>
      </c>
      <c r="O116" s="3">
        <v>14897</v>
      </c>
      <c r="P116" s="14" t="s">
        <v>5781</v>
      </c>
      <c r="Q116" s="6" t="s">
        <v>6020</v>
      </c>
      <c r="R116" s="4" t="s">
        <v>274</v>
      </c>
      <c r="S116" s="7">
        <v>46274</v>
      </c>
      <c r="T116" s="15" t="s">
        <v>273</v>
      </c>
      <c r="U116" s="29"/>
    </row>
    <row r="117" spans="1:114" ht="50.1" customHeight="1" x14ac:dyDescent="0.25">
      <c r="A117" s="6">
        <v>2026</v>
      </c>
      <c r="B117" s="7">
        <v>46235</v>
      </c>
      <c r="C117" s="7">
        <v>46265</v>
      </c>
      <c r="D117" s="3">
        <v>14921</v>
      </c>
      <c r="E117" s="27" t="s">
        <v>6042</v>
      </c>
      <c r="F117" s="4" t="str">
        <f>VLOOKUP(D117,[1]Hoja1!$A$2:$W$11006,14,0)</f>
        <v>JEFE DE DEPARTAMENTO B</v>
      </c>
      <c r="G117" s="4" t="str">
        <f t="shared" si="5"/>
        <v>JEFE DE DEPARTAMENTO B</v>
      </c>
      <c r="H117" s="4" t="s">
        <v>3737</v>
      </c>
      <c r="I117" s="4" t="s">
        <v>3738</v>
      </c>
      <c r="J117" s="4" t="s">
        <v>3544</v>
      </c>
      <c r="K117" s="4" t="s">
        <v>6018</v>
      </c>
      <c r="L117" s="4" t="s">
        <v>6029</v>
      </c>
      <c r="M117" s="4" t="s">
        <v>108</v>
      </c>
      <c r="N117" s="4" t="s">
        <v>160</v>
      </c>
      <c r="O117" s="3">
        <v>14921</v>
      </c>
      <c r="P117" s="14" t="s">
        <v>5517</v>
      </c>
      <c r="Q117" s="6" t="s">
        <v>6020</v>
      </c>
      <c r="R117" s="4" t="s">
        <v>274</v>
      </c>
      <c r="S117" s="7">
        <v>46274</v>
      </c>
      <c r="T117" s="15" t="s">
        <v>273</v>
      </c>
      <c r="U117" s="29"/>
    </row>
    <row r="118" spans="1:114" ht="50.1" customHeight="1" x14ac:dyDescent="0.25">
      <c r="A118" s="6">
        <v>2026</v>
      </c>
      <c r="B118" s="7">
        <v>46235</v>
      </c>
      <c r="C118" s="7">
        <v>46265</v>
      </c>
      <c r="D118" s="3">
        <v>14935</v>
      </c>
      <c r="E118" s="27" t="s">
        <v>6042</v>
      </c>
      <c r="F118" s="4" t="str">
        <f>VLOOKUP(D118,[1]Hoja1!$A$2:$W$11006,14,0)</f>
        <v>JEFE DE SECCION A</v>
      </c>
      <c r="G118" s="4" t="str">
        <f t="shared" si="5"/>
        <v>JEFE DE SECCION A</v>
      </c>
      <c r="H118" s="4" t="s">
        <v>3739</v>
      </c>
      <c r="I118" s="4" t="s">
        <v>3583</v>
      </c>
      <c r="J118" s="4" t="s">
        <v>3643</v>
      </c>
      <c r="K118" s="4" t="s">
        <v>6019</v>
      </c>
      <c r="L118" s="4" t="s">
        <v>3649</v>
      </c>
      <c r="M118" s="4" t="s">
        <v>108</v>
      </c>
      <c r="N118" s="4" t="s">
        <v>60</v>
      </c>
      <c r="O118" s="3">
        <v>14935</v>
      </c>
      <c r="P118" s="14" t="s">
        <v>5836</v>
      </c>
      <c r="Q118" s="6" t="s">
        <v>6020</v>
      </c>
      <c r="R118" s="4" t="s">
        <v>274</v>
      </c>
      <c r="S118" s="7">
        <v>46274</v>
      </c>
      <c r="T118" s="15" t="s">
        <v>273</v>
      </c>
      <c r="U118" s="29"/>
    </row>
    <row r="119" spans="1:114" ht="50.1" customHeight="1" x14ac:dyDescent="0.25">
      <c r="A119" s="6">
        <v>2026</v>
      </c>
      <c r="B119" s="7">
        <v>46235</v>
      </c>
      <c r="C119" s="7">
        <v>46265</v>
      </c>
      <c r="D119" s="3">
        <v>14941</v>
      </c>
      <c r="E119" s="27" t="s">
        <v>6049</v>
      </c>
      <c r="F119" s="4" t="str">
        <f>VLOOKUP(D119,[1]Hoja1!$A$2:$W$11006,14,0)</f>
        <v>JEFE DE UNIDAD DEPARTAMENTAL D</v>
      </c>
      <c r="G119" s="4" t="str">
        <f t="shared" si="5"/>
        <v>JEFE DE UNIDAD DEPARTAMENTAL D</v>
      </c>
      <c r="H119" s="4" t="s">
        <v>3740</v>
      </c>
      <c r="I119" s="4" t="s">
        <v>3741</v>
      </c>
      <c r="J119" s="4" t="s">
        <v>3742</v>
      </c>
      <c r="K119" s="4" t="s">
        <v>6018</v>
      </c>
      <c r="L119" s="4" t="s">
        <v>3552</v>
      </c>
      <c r="M119" s="4" t="s">
        <v>108</v>
      </c>
      <c r="N119" s="4" t="s">
        <v>151</v>
      </c>
      <c r="O119" s="3">
        <v>14941</v>
      </c>
      <c r="P119" s="14" t="s">
        <v>5545</v>
      </c>
      <c r="Q119" s="6" t="s">
        <v>6020</v>
      </c>
      <c r="R119" s="4" t="s">
        <v>274</v>
      </c>
      <c r="S119" s="7">
        <v>46274</v>
      </c>
      <c r="T119" s="15" t="s">
        <v>273</v>
      </c>
      <c r="U119" s="29"/>
    </row>
    <row r="120" spans="1:114" ht="50.1" customHeight="1" x14ac:dyDescent="0.25">
      <c r="A120" s="6">
        <v>2026</v>
      </c>
      <c r="B120" s="7">
        <v>46235</v>
      </c>
      <c r="C120" s="7">
        <v>46265</v>
      </c>
      <c r="D120" s="3">
        <v>14948</v>
      </c>
      <c r="E120" s="27" t="s">
        <v>6042</v>
      </c>
      <c r="F120" s="4" t="str">
        <f>VLOOKUP(D120,[1]Hoja1!$A$2:$W$11006,14,0)</f>
        <v>JEFE DE DEPARTAMENTO B</v>
      </c>
      <c r="G120" s="4" t="str">
        <f t="shared" si="5"/>
        <v>JEFE DE DEPARTAMENTO B</v>
      </c>
      <c r="H120" s="4" t="s">
        <v>3743</v>
      </c>
      <c r="I120" s="4" t="s">
        <v>3744</v>
      </c>
      <c r="J120" s="4" t="s">
        <v>3745</v>
      </c>
      <c r="K120" s="4" t="s">
        <v>6019</v>
      </c>
      <c r="L120" s="4" t="s">
        <v>3746</v>
      </c>
      <c r="M120" s="4" t="s">
        <v>108</v>
      </c>
      <c r="N120" s="4" t="s">
        <v>92</v>
      </c>
      <c r="O120" s="3">
        <v>14948</v>
      </c>
      <c r="P120" s="14" t="s">
        <v>5746</v>
      </c>
      <c r="Q120" s="6" t="s">
        <v>6020</v>
      </c>
      <c r="R120" s="4" t="s">
        <v>274</v>
      </c>
      <c r="S120" s="7">
        <v>46274</v>
      </c>
      <c r="T120" s="15" t="s">
        <v>273</v>
      </c>
      <c r="U120" s="29"/>
    </row>
    <row r="121" spans="1:114" ht="50.1" customHeight="1" x14ac:dyDescent="0.25">
      <c r="A121" s="6">
        <v>2026</v>
      </c>
      <c r="B121" s="7">
        <v>46235</v>
      </c>
      <c r="C121" s="7">
        <v>46265</v>
      </c>
      <c r="D121" s="3">
        <v>14997</v>
      </c>
      <c r="E121" s="27" t="s">
        <v>6049</v>
      </c>
      <c r="F121" s="4" t="str">
        <f>VLOOKUP(D121,[1]Hoja1!$A$2:$W$11006,14,0)</f>
        <v>JEFE DE DEPARTAMENTO B</v>
      </c>
      <c r="G121" s="4" t="str">
        <f t="shared" si="5"/>
        <v>JEFE DE DEPARTAMENTO B</v>
      </c>
      <c r="H121" s="4" t="s">
        <v>3747</v>
      </c>
      <c r="I121" s="4" t="s">
        <v>3748</v>
      </c>
      <c r="J121" s="4" t="s">
        <v>3749</v>
      </c>
      <c r="K121" s="4" t="s">
        <v>6019</v>
      </c>
      <c r="L121" s="4" t="s">
        <v>4283</v>
      </c>
      <c r="M121" s="4" t="s">
        <v>57</v>
      </c>
      <c r="N121" s="4"/>
      <c r="O121" s="3">
        <v>14997</v>
      </c>
      <c r="P121" s="14" t="s">
        <v>5676</v>
      </c>
      <c r="Q121" s="6" t="s">
        <v>6020</v>
      </c>
      <c r="R121" s="4" t="s">
        <v>274</v>
      </c>
      <c r="S121" s="7">
        <v>46274</v>
      </c>
      <c r="T121" s="15" t="s">
        <v>273</v>
      </c>
      <c r="U121" s="29"/>
    </row>
    <row r="122" spans="1:114" ht="50.1" customHeight="1" x14ac:dyDescent="0.25">
      <c r="A122" s="6">
        <v>2026</v>
      </c>
      <c r="B122" s="7">
        <v>46235</v>
      </c>
      <c r="C122" s="7">
        <v>46265</v>
      </c>
      <c r="D122" s="25">
        <v>15001</v>
      </c>
      <c r="E122" s="27" t="s">
        <v>6049</v>
      </c>
      <c r="F122" s="27" t="s">
        <v>43</v>
      </c>
      <c r="G122" s="27" t="s">
        <v>43</v>
      </c>
      <c r="H122" s="27" t="s">
        <v>6358</v>
      </c>
      <c r="I122" s="27" t="s">
        <v>6359</v>
      </c>
      <c r="J122" s="27" t="s">
        <v>3528</v>
      </c>
      <c r="K122" s="27" t="s">
        <v>6019</v>
      </c>
      <c r="L122" s="27" t="s">
        <v>6069</v>
      </c>
      <c r="M122" s="27" t="s">
        <v>57</v>
      </c>
      <c r="N122" s="27" t="s">
        <v>383</v>
      </c>
      <c r="O122" s="26">
        <v>15001</v>
      </c>
      <c r="P122" s="28" t="s">
        <v>6360</v>
      </c>
      <c r="Q122" s="6" t="s">
        <v>6020</v>
      </c>
      <c r="R122" s="27" t="s">
        <v>274</v>
      </c>
      <c r="S122" s="7">
        <v>46274</v>
      </c>
      <c r="T122" s="15" t="s">
        <v>273</v>
      </c>
      <c r="U122" s="29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</row>
    <row r="123" spans="1:114" ht="50.1" customHeight="1" x14ac:dyDescent="0.25">
      <c r="A123" s="6">
        <v>2026</v>
      </c>
      <c r="B123" s="7">
        <v>46235</v>
      </c>
      <c r="C123" s="7">
        <v>46265</v>
      </c>
      <c r="D123" s="25">
        <v>15085</v>
      </c>
      <c r="E123" s="27" t="s">
        <v>6049</v>
      </c>
      <c r="F123" s="27" t="s">
        <v>43</v>
      </c>
      <c r="G123" s="27" t="s">
        <v>43</v>
      </c>
      <c r="H123" s="27" t="s">
        <v>7032</v>
      </c>
      <c r="I123" s="27" t="s">
        <v>3943</v>
      </c>
      <c r="J123" s="27" t="s">
        <v>4319</v>
      </c>
      <c r="K123" s="27" t="s">
        <v>6019</v>
      </c>
      <c r="L123" s="27" t="s">
        <v>6064</v>
      </c>
      <c r="M123" s="27" t="s">
        <v>1446</v>
      </c>
      <c r="N123" s="27" t="s">
        <v>373</v>
      </c>
      <c r="O123" s="26">
        <v>15085</v>
      </c>
      <c r="P123" s="28" t="s">
        <v>7033</v>
      </c>
      <c r="Q123" s="6" t="s">
        <v>6020</v>
      </c>
      <c r="R123" s="27" t="s">
        <v>274</v>
      </c>
      <c r="S123" s="7">
        <v>46274</v>
      </c>
      <c r="T123" s="15" t="s">
        <v>273</v>
      </c>
      <c r="U123" s="29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</row>
    <row r="124" spans="1:114" ht="50.1" customHeight="1" x14ac:dyDescent="0.25">
      <c r="A124" s="6">
        <v>2026</v>
      </c>
      <c r="B124" s="7">
        <v>46235</v>
      </c>
      <c r="C124" s="7">
        <v>46265</v>
      </c>
      <c r="D124" s="3">
        <v>15144</v>
      </c>
      <c r="E124" s="27" t="s">
        <v>6049</v>
      </c>
      <c r="F124" s="4" t="str">
        <f>VLOOKUP(D124,[1]Hoja1!$A$2:$W$11006,14,0)</f>
        <v>JEFE DE DEPARTAMENTO A</v>
      </c>
      <c r="G124" s="4" t="str">
        <f>F124</f>
        <v>JEFE DE DEPARTAMENTO A</v>
      </c>
      <c r="H124" s="4" t="s">
        <v>3750</v>
      </c>
      <c r="I124" s="4" t="s">
        <v>3751</v>
      </c>
      <c r="J124" s="4" t="s">
        <v>3752</v>
      </c>
      <c r="K124" s="4" t="s">
        <v>6019</v>
      </c>
      <c r="L124" s="4" t="s">
        <v>1802</v>
      </c>
      <c r="M124" s="4" t="s">
        <v>108</v>
      </c>
      <c r="N124" s="4" t="s">
        <v>95</v>
      </c>
      <c r="O124" s="3">
        <v>15144</v>
      </c>
      <c r="P124" s="14" t="s">
        <v>5154</v>
      </c>
      <c r="Q124" s="6" t="s">
        <v>6020</v>
      </c>
      <c r="R124" s="4" t="s">
        <v>274</v>
      </c>
      <c r="S124" s="7">
        <v>46274</v>
      </c>
      <c r="T124" s="15" t="s">
        <v>273</v>
      </c>
      <c r="U124" s="29"/>
    </row>
    <row r="125" spans="1:114" ht="50.1" customHeight="1" x14ac:dyDescent="0.25">
      <c r="A125" s="6">
        <v>2026</v>
      </c>
      <c r="B125" s="7">
        <v>46235</v>
      </c>
      <c r="C125" s="7">
        <v>46265</v>
      </c>
      <c r="D125" s="25">
        <v>15175</v>
      </c>
      <c r="E125" s="27" t="s">
        <v>6049</v>
      </c>
      <c r="F125" s="27" t="s">
        <v>43</v>
      </c>
      <c r="G125" s="27" t="s">
        <v>43</v>
      </c>
      <c r="H125" s="27" t="s">
        <v>3635</v>
      </c>
      <c r="I125" s="27" t="s">
        <v>5038</v>
      </c>
      <c r="J125" s="27" t="s">
        <v>3545</v>
      </c>
      <c r="K125" s="27" t="s">
        <v>6019</v>
      </c>
      <c r="L125" s="27" t="s">
        <v>6069</v>
      </c>
      <c r="M125" s="27" t="s">
        <v>108</v>
      </c>
      <c r="N125" s="27" t="s">
        <v>166</v>
      </c>
      <c r="O125" s="26">
        <v>15175</v>
      </c>
      <c r="P125" s="28" t="s">
        <v>6119</v>
      </c>
      <c r="Q125" s="6" t="s">
        <v>6020</v>
      </c>
      <c r="R125" s="27" t="s">
        <v>274</v>
      </c>
      <c r="S125" s="7">
        <v>46274</v>
      </c>
      <c r="T125" s="15" t="s">
        <v>273</v>
      </c>
      <c r="U125" s="29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</row>
    <row r="126" spans="1:114" ht="50.1" customHeight="1" x14ac:dyDescent="0.25">
      <c r="A126" s="6">
        <v>2026</v>
      </c>
      <c r="B126" s="7">
        <v>46235</v>
      </c>
      <c r="C126" s="7">
        <v>46265</v>
      </c>
      <c r="D126" s="3">
        <v>15213</v>
      </c>
      <c r="E126" s="27" t="s">
        <v>6042</v>
      </c>
      <c r="F126" s="4" t="str">
        <f>VLOOKUP(D126,[1]Hoja1!$A$2:$W$11006,14,0)</f>
        <v>JEFE DE DEPARTAMENTO A</v>
      </c>
      <c r="G126" s="4" t="str">
        <f t="shared" ref="G126:G130" si="6">F126</f>
        <v>JEFE DE DEPARTAMENTO A</v>
      </c>
      <c r="H126" s="4" t="s">
        <v>3753</v>
      </c>
      <c r="I126" s="4" t="s">
        <v>3754</v>
      </c>
      <c r="J126" s="4" t="s">
        <v>3515</v>
      </c>
      <c r="K126" s="4" t="s">
        <v>6019</v>
      </c>
      <c r="L126" s="4" t="s">
        <v>3755</v>
      </c>
      <c r="M126" s="4" t="s">
        <v>57</v>
      </c>
      <c r="N126" s="4"/>
      <c r="O126" s="3">
        <v>15213</v>
      </c>
      <c r="P126" s="14" t="s">
        <v>5343</v>
      </c>
      <c r="Q126" s="6" t="s">
        <v>6020</v>
      </c>
      <c r="R126" s="4" t="s">
        <v>274</v>
      </c>
      <c r="S126" s="7">
        <v>46274</v>
      </c>
      <c r="T126" s="15" t="s">
        <v>273</v>
      </c>
      <c r="U126" s="29"/>
    </row>
    <row r="127" spans="1:114" ht="50.1" customHeight="1" x14ac:dyDescent="0.25">
      <c r="A127" s="6">
        <v>2026</v>
      </c>
      <c r="B127" s="7">
        <v>46235</v>
      </c>
      <c r="C127" s="7">
        <v>46265</v>
      </c>
      <c r="D127" s="3">
        <v>15238</v>
      </c>
      <c r="E127" s="27" t="s">
        <v>6042</v>
      </c>
      <c r="F127" s="4" t="str">
        <f>VLOOKUP(D127,[1]Hoja1!$A$2:$W$11006,14,0)</f>
        <v>JEFE DE DEPARTAMENTO B</v>
      </c>
      <c r="G127" s="4" t="str">
        <f t="shared" si="6"/>
        <v>JEFE DE DEPARTAMENTO B</v>
      </c>
      <c r="H127" s="4" t="s">
        <v>3756</v>
      </c>
      <c r="I127" s="4" t="s">
        <v>3757</v>
      </c>
      <c r="J127" s="4" t="s">
        <v>3758</v>
      </c>
      <c r="K127" s="4" t="s">
        <v>6018</v>
      </c>
      <c r="L127" s="4" t="s">
        <v>3759</v>
      </c>
      <c r="M127" s="4" t="s">
        <v>108</v>
      </c>
      <c r="N127" s="4" t="s">
        <v>92</v>
      </c>
      <c r="O127" s="3">
        <v>15238</v>
      </c>
      <c r="P127" s="14" t="s">
        <v>5683</v>
      </c>
      <c r="Q127" s="6" t="s">
        <v>6020</v>
      </c>
      <c r="R127" s="4" t="s">
        <v>274</v>
      </c>
      <c r="S127" s="7">
        <v>46274</v>
      </c>
      <c r="T127" s="15" t="s">
        <v>273</v>
      </c>
      <c r="U127" s="29"/>
    </row>
    <row r="128" spans="1:114" ht="50.1" customHeight="1" x14ac:dyDescent="0.25">
      <c r="A128" s="6">
        <v>2026</v>
      </c>
      <c r="B128" s="7">
        <v>46235</v>
      </c>
      <c r="C128" s="7">
        <v>46265</v>
      </c>
      <c r="D128" s="3">
        <v>15265</v>
      </c>
      <c r="E128" s="27" t="s">
        <v>6042</v>
      </c>
      <c r="F128" s="4" t="str">
        <f>VLOOKUP(D128,[1]Hoja1!$A$2:$W$11006,14,0)</f>
        <v>JEFE DE SECCION A</v>
      </c>
      <c r="G128" s="4" t="str">
        <f t="shared" si="6"/>
        <v>JEFE DE SECCION A</v>
      </c>
      <c r="H128" s="4" t="s">
        <v>3762</v>
      </c>
      <c r="I128" s="4" t="s">
        <v>3763</v>
      </c>
      <c r="J128" s="4" t="s">
        <v>3764</v>
      </c>
      <c r="K128" s="4" t="s">
        <v>6018</v>
      </c>
      <c r="L128" s="4" t="s">
        <v>3765</v>
      </c>
      <c r="M128" s="4" t="s">
        <v>108</v>
      </c>
      <c r="N128" s="4" t="s">
        <v>147</v>
      </c>
      <c r="O128" s="3">
        <v>15265</v>
      </c>
      <c r="P128" s="14" t="s">
        <v>5509</v>
      </c>
      <c r="Q128" s="6" t="s">
        <v>6020</v>
      </c>
      <c r="R128" s="4" t="s">
        <v>274</v>
      </c>
      <c r="S128" s="7">
        <v>46274</v>
      </c>
      <c r="T128" s="15" t="s">
        <v>273</v>
      </c>
      <c r="U128" s="29"/>
    </row>
    <row r="129" spans="1:114" ht="50.1" customHeight="1" x14ac:dyDescent="0.25">
      <c r="A129" s="6">
        <v>2026</v>
      </c>
      <c r="B129" s="7">
        <v>46235</v>
      </c>
      <c r="C129" s="7">
        <v>46265</v>
      </c>
      <c r="D129" s="3">
        <v>15388</v>
      </c>
      <c r="E129" s="27" t="s">
        <v>6042</v>
      </c>
      <c r="F129" s="4" t="str">
        <f>VLOOKUP(D129,[1]Hoja1!$A$2:$W$11006,14,0)</f>
        <v>JEFE DE DEPARTAMENTO B</v>
      </c>
      <c r="G129" s="4" t="str">
        <f t="shared" si="6"/>
        <v>JEFE DE DEPARTAMENTO B</v>
      </c>
      <c r="H129" s="4" t="s">
        <v>3520</v>
      </c>
      <c r="I129" s="4" t="s">
        <v>3745</v>
      </c>
      <c r="J129" s="4" t="s">
        <v>3766</v>
      </c>
      <c r="K129" s="4" t="s">
        <v>6018</v>
      </c>
      <c r="L129" s="4" t="s">
        <v>3767</v>
      </c>
      <c r="M129" s="4" t="s">
        <v>108</v>
      </c>
      <c r="N129" s="4" t="s">
        <v>151</v>
      </c>
      <c r="O129" s="3">
        <v>15388</v>
      </c>
      <c r="P129" s="14" t="s">
        <v>5347</v>
      </c>
      <c r="Q129" s="6" t="s">
        <v>6020</v>
      </c>
      <c r="R129" s="4" t="s">
        <v>274</v>
      </c>
      <c r="S129" s="7">
        <v>46274</v>
      </c>
      <c r="T129" s="15" t="s">
        <v>273</v>
      </c>
      <c r="U129" s="29"/>
    </row>
    <row r="130" spans="1:114" ht="50.1" customHeight="1" x14ac:dyDescent="0.25">
      <c r="A130" s="6">
        <v>2026</v>
      </c>
      <c r="B130" s="7">
        <v>46235</v>
      </c>
      <c r="C130" s="7">
        <v>46265</v>
      </c>
      <c r="D130" s="3">
        <v>15400</v>
      </c>
      <c r="E130" s="27" t="s">
        <v>6042</v>
      </c>
      <c r="F130" s="4" t="str">
        <f>VLOOKUP(D130,[1]Hoja1!$A$2:$W$11006,14,0)</f>
        <v>JEFE DE UNIDAD DEPARTAMENTAL C</v>
      </c>
      <c r="G130" s="4" t="str">
        <f t="shared" si="6"/>
        <v>JEFE DE UNIDAD DEPARTAMENTAL C</v>
      </c>
      <c r="H130" s="4" t="s">
        <v>3768</v>
      </c>
      <c r="I130" s="4" t="s">
        <v>3598</v>
      </c>
      <c r="J130" s="4" t="s">
        <v>3559</v>
      </c>
      <c r="K130" s="4" t="s">
        <v>6019</v>
      </c>
      <c r="L130" s="4" t="s">
        <v>3769</v>
      </c>
      <c r="M130" s="4" t="s">
        <v>57</v>
      </c>
      <c r="N130" s="4"/>
      <c r="O130" s="3">
        <v>15400</v>
      </c>
      <c r="P130" s="14" t="s">
        <v>5708</v>
      </c>
      <c r="Q130" s="6" t="s">
        <v>6020</v>
      </c>
      <c r="R130" s="4" t="s">
        <v>274</v>
      </c>
      <c r="S130" s="7">
        <v>46274</v>
      </c>
      <c r="T130" s="15" t="s">
        <v>273</v>
      </c>
      <c r="U130" s="29"/>
    </row>
    <row r="131" spans="1:114" ht="50.1" customHeight="1" x14ac:dyDescent="0.25">
      <c r="A131" s="6">
        <v>2026</v>
      </c>
      <c r="B131" s="7">
        <v>46235</v>
      </c>
      <c r="C131" s="7">
        <v>46265</v>
      </c>
      <c r="D131" s="25">
        <v>15407</v>
      </c>
      <c r="E131" s="27" t="s">
        <v>6049</v>
      </c>
      <c r="F131" s="27" t="s">
        <v>46</v>
      </c>
      <c r="G131" s="27" t="s">
        <v>46</v>
      </c>
      <c r="H131" s="27" t="s">
        <v>3609</v>
      </c>
      <c r="I131" s="27" t="s">
        <v>3556</v>
      </c>
      <c r="J131" s="27" t="s">
        <v>6838</v>
      </c>
      <c r="K131" s="27" t="s">
        <v>6018</v>
      </c>
      <c r="L131" s="27" t="s">
        <v>6620</v>
      </c>
      <c r="M131" s="27" t="s">
        <v>6839</v>
      </c>
      <c r="N131" s="27"/>
      <c r="O131" s="26">
        <v>15407</v>
      </c>
      <c r="P131" s="28" t="s">
        <v>6840</v>
      </c>
      <c r="Q131" s="6" t="s">
        <v>6020</v>
      </c>
      <c r="R131" s="27" t="s">
        <v>274</v>
      </c>
      <c r="S131" s="7">
        <v>46274</v>
      </c>
      <c r="T131" s="15" t="s">
        <v>273</v>
      </c>
      <c r="U131" s="29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</row>
    <row r="132" spans="1:114" ht="50.1" customHeight="1" x14ac:dyDescent="0.25">
      <c r="A132" s="6">
        <v>2026</v>
      </c>
      <c r="B132" s="7">
        <v>46235</v>
      </c>
      <c r="C132" s="7">
        <v>46265</v>
      </c>
      <c r="D132" s="25">
        <v>15452</v>
      </c>
      <c r="E132" s="27" t="s">
        <v>6049</v>
      </c>
      <c r="F132" s="27" t="s">
        <v>44</v>
      </c>
      <c r="G132" s="27" t="s">
        <v>44</v>
      </c>
      <c r="H132" s="27" t="s">
        <v>6703</v>
      </c>
      <c r="I132" s="27" t="s">
        <v>6704</v>
      </c>
      <c r="J132" s="27" t="s">
        <v>3834</v>
      </c>
      <c r="K132" s="27" t="s">
        <v>6019</v>
      </c>
      <c r="L132" s="27" t="s">
        <v>6097</v>
      </c>
      <c r="M132" s="27" t="s">
        <v>57</v>
      </c>
      <c r="N132" s="27" t="s">
        <v>383</v>
      </c>
      <c r="O132" s="26">
        <v>15452</v>
      </c>
      <c r="P132" s="28" t="s">
        <v>6705</v>
      </c>
      <c r="Q132" s="6" t="s">
        <v>6020</v>
      </c>
      <c r="R132" s="27" t="s">
        <v>274</v>
      </c>
      <c r="S132" s="7">
        <v>46274</v>
      </c>
      <c r="T132" s="15" t="s">
        <v>273</v>
      </c>
      <c r="U132" s="29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</row>
    <row r="133" spans="1:114" ht="50.1" customHeight="1" x14ac:dyDescent="0.25">
      <c r="A133" s="6">
        <v>2026</v>
      </c>
      <c r="B133" s="7">
        <v>46235</v>
      </c>
      <c r="C133" s="7">
        <v>46265</v>
      </c>
      <c r="D133" s="3">
        <v>15457</v>
      </c>
      <c r="E133" s="27" t="s">
        <v>6042</v>
      </c>
      <c r="F133" s="4" t="str">
        <f>VLOOKUP(D133,[1]Hoja1!$A$2:$W$11006,14,0)</f>
        <v>JEFE DE SECCION DE DESARROLLO DE SISTEMAS</v>
      </c>
      <c r="G133" s="4" t="str">
        <f>F133</f>
        <v>JEFE DE SECCION DE DESARROLLO DE SISTEMAS</v>
      </c>
      <c r="H133" s="4" t="s">
        <v>3770</v>
      </c>
      <c r="I133" s="4" t="s">
        <v>3544</v>
      </c>
      <c r="J133" s="4" t="s">
        <v>3771</v>
      </c>
      <c r="K133" s="4" t="s">
        <v>6019</v>
      </c>
      <c r="L133" s="4" t="s">
        <v>3772</v>
      </c>
      <c r="M133" s="4" t="s">
        <v>108</v>
      </c>
      <c r="N133" s="4" t="s">
        <v>1578</v>
      </c>
      <c r="O133" s="3">
        <v>15457</v>
      </c>
      <c r="P133" s="14" t="s">
        <v>5798</v>
      </c>
      <c r="Q133" s="6" t="s">
        <v>6020</v>
      </c>
      <c r="R133" s="4" t="s">
        <v>274</v>
      </c>
      <c r="S133" s="7">
        <v>46274</v>
      </c>
      <c r="T133" s="15" t="s">
        <v>273</v>
      </c>
      <c r="U133" s="29"/>
    </row>
    <row r="134" spans="1:114" ht="50.1" customHeight="1" x14ac:dyDescent="0.25">
      <c r="A134" s="6">
        <v>2026</v>
      </c>
      <c r="B134" s="7">
        <v>46235</v>
      </c>
      <c r="C134" s="7">
        <v>46265</v>
      </c>
      <c r="D134" s="3">
        <v>15466</v>
      </c>
      <c r="E134" s="27" t="s">
        <v>6049</v>
      </c>
      <c r="F134" s="4" t="str">
        <f>VLOOKUP(D134,[1]Hoja1!$A$2:$W$11006,14,0)</f>
        <v>JEFE DE UNIDAD DEPARTAMENTAL C</v>
      </c>
      <c r="G134" s="4" t="str">
        <f>F134</f>
        <v>JEFE DE UNIDAD DEPARTAMENTAL C</v>
      </c>
      <c r="H134" s="4" t="s">
        <v>3691</v>
      </c>
      <c r="I134" s="4" t="s">
        <v>3773</v>
      </c>
      <c r="J134" s="4" t="s">
        <v>3536</v>
      </c>
      <c r="K134" s="4" t="s">
        <v>6018</v>
      </c>
      <c r="L134" s="4" t="s">
        <v>3617</v>
      </c>
      <c r="M134" s="4" t="s">
        <v>108</v>
      </c>
      <c r="N134" s="4" t="s">
        <v>138</v>
      </c>
      <c r="O134" s="3">
        <v>15466</v>
      </c>
      <c r="P134" s="14" t="s">
        <v>5718</v>
      </c>
      <c r="Q134" s="6" t="s">
        <v>6020</v>
      </c>
      <c r="R134" s="4" t="s">
        <v>274</v>
      </c>
      <c r="S134" s="7">
        <v>46274</v>
      </c>
      <c r="T134" s="15" t="s">
        <v>273</v>
      </c>
      <c r="U134" s="29"/>
    </row>
    <row r="135" spans="1:114" ht="50.1" customHeight="1" x14ac:dyDescent="0.25">
      <c r="A135" s="6">
        <v>2026</v>
      </c>
      <c r="B135" s="7">
        <v>46235</v>
      </c>
      <c r="C135" s="7">
        <v>46265</v>
      </c>
      <c r="D135" s="25">
        <v>15516</v>
      </c>
      <c r="E135" s="27" t="s">
        <v>6049</v>
      </c>
      <c r="F135" s="27" t="s">
        <v>43</v>
      </c>
      <c r="G135" s="27" t="s">
        <v>43</v>
      </c>
      <c r="H135" s="27" t="s">
        <v>6083</v>
      </c>
      <c r="I135" s="27" t="s">
        <v>3893</v>
      </c>
      <c r="J135" s="27" t="s">
        <v>4339</v>
      </c>
      <c r="K135" s="27" t="s">
        <v>6019</v>
      </c>
      <c r="L135" s="27" t="s">
        <v>6069</v>
      </c>
      <c r="M135" s="27" t="s">
        <v>107</v>
      </c>
      <c r="N135" s="27" t="s">
        <v>383</v>
      </c>
      <c r="O135" s="26">
        <v>15516</v>
      </c>
      <c r="P135" s="28" t="s">
        <v>6084</v>
      </c>
      <c r="Q135" s="6" t="s">
        <v>6020</v>
      </c>
      <c r="R135" s="27" t="s">
        <v>274</v>
      </c>
      <c r="S135" s="7">
        <v>46274</v>
      </c>
      <c r="T135" s="15" t="s">
        <v>273</v>
      </c>
      <c r="U135" s="29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</row>
    <row r="136" spans="1:114" ht="50.1" customHeight="1" x14ac:dyDescent="0.25">
      <c r="A136" s="6">
        <v>2026</v>
      </c>
      <c r="B136" s="7">
        <v>46235</v>
      </c>
      <c r="C136" s="7">
        <v>46265</v>
      </c>
      <c r="D136" s="3">
        <v>15521</v>
      </c>
      <c r="E136" s="27" t="s">
        <v>6049</v>
      </c>
      <c r="F136" s="4" t="str">
        <f>VLOOKUP(D136,[1]Hoja1!$A$2:$W$11006,14,0)</f>
        <v>JEFE DE UNIDAD DEPARTAMENTAL C</v>
      </c>
      <c r="G136" s="4" t="str">
        <f>F136</f>
        <v>JEFE DE UNIDAD DEPARTAMENTAL C</v>
      </c>
      <c r="H136" s="4" t="s">
        <v>3774</v>
      </c>
      <c r="I136" s="4" t="s">
        <v>3775</v>
      </c>
      <c r="J136" s="4" t="s">
        <v>3776</v>
      </c>
      <c r="K136" s="4" t="s">
        <v>6018</v>
      </c>
      <c r="L136" s="4" t="s">
        <v>3717</v>
      </c>
      <c r="M136" s="4" t="s">
        <v>108</v>
      </c>
      <c r="N136" s="4" t="s">
        <v>151</v>
      </c>
      <c r="O136" s="3">
        <v>15521</v>
      </c>
      <c r="P136" s="14" t="s">
        <v>5999</v>
      </c>
      <c r="Q136" s="6" t="s">
        <v>6020</v>
      </c>
      <c r="R136" s="4" t="s">
        <v>274</v>
      </c>
      <c r="S136" s="7">
        <v>46274</v>
      </c>
      <c r="T136" s="15" t="s">
        <v>273</v>
      </c>
      <c r="U136" s="29"/>
    </row>
    <row r="137" spans="1:114" ht="50.1" customHeight="1" x14ac:dyDescent="0.25">
      <c r="A137" s="6">
        <v>2026</v>
      </c>
      <c r="B137" s="7">
        <v>46235</v>
      </c>
      <c r="C137" s="7">
        <v>46265</v>
      </c>
      <c r="D137" s="3">
        <v>15531</v>
      </c>
      <c r="E137" s="27" t="s">
        <v>6049</v>
      </c>
      <c r="F137" s="4" t="str">
        <f>VLOOKUP(D137,[1]Hoja1!$A$2:$W$11006,14,0)</f>
        <v>JEFE DE DEPARTAMENTO B</v>
      </c>
      <c r="G137" s="4" t="str">
        <f>F137</f>
        <v>JEFE DE DEPARTAMENTO B</v>
      </c>
      <c r="H137" s="4" t="s">
        <v>3777</v>
      </c>
      <c r="I137" s="4" t="s">
        <v>3570</v>
      </c>
      <c r="J137" s="4" t="s">
        <v>3778</v>
      </c>
      <c r="K137" s="4" t="s">
        <v>6018</v>
      </c>
      <c r="L137" s="4" t="s">
        <v>4428</v>
      </c>
      <c r="M137" s="4" t="s">
        <v>108</v>
      </c>
      <c r="N137" s="4" t="s">
        <v>1915</v>
      </c>
      <c r="O137" s="3">
        <v>15531</v>
      </c>
      <c r="P137" s="14" t="s">
        <v>5395</v>
      </c>
      <c r="Q137" s="6" t="s">
        <v>6020</v>
      </c>
      <c r="R137" s="4" t="s">
        <v>274</v>
      </c>
      <c r="S137" s="7">
        <v>46274</v>
      </c>
      <c r="T137" s="15" t="s">
        <v>273</v>
      </c>
      <c r="U137" s="29"/>
    </row>
    <row r="138" spans="1:114" ht="50.1" customHeight="1" x14ac:dyDescent="0.25">
      <c r="A138" s="6">
        <v>2026</v>
      </c>
      <c r="B138" s="7">
        <v>46235</v>
      </c>
      <c r="C138" s="7">
        <v>46265</v>
      </c>
      <c r="D138" s="3">
        <v>15543</v>
      </c>
      <c r="E138" s="27" t="s">
        <v>6049</v>
      </c>
      <c r="F138" s="4" t="str">
        <f>VLOOKUP(D138,[1]Hoja1!$A$2:$W$11006,14,0)</f>
        <v>JEFE DE UNIDAD DEPARTAMENTAL D</v>
      </c>
      <c r="G138" s="4" t="str">
        <f>F138</f>
        <v>JEFE DE UNIDAD DEPARTAMENTAL D</v>
      </c>
      <c r="H138" s="4" t="s">
        <v>3779</v>
      </c>
      <c r="I138" s="4" t="s">
        <v>3780</v>
      </c>
      <c r="J138" s="4" t="s">
        <v>3781</v>
      </c>
      <c r="K138" s="4" t="s">
        <v>6019</v>
      </c>
      <c r="L138" s="4" t="s">
        <v>2409</v>
      </c>
      <c r="M138" s="4" t="s">
        <v>108</v>
      </c>
      <c r="N138" s="4" t="s">
        <v>2173</v>
      </c>
      <c r="O138" s="3">
        <v>15543</v>
      </c>
      <c r="P138" s="14" t="s">
        <v>5394</v>
      </c>
      <c r="Q138" s="6" t="s">
        <v>6020</v>
      </c>
      <c r="R138" s="4" t="s">
        <v>274</v>
      </c>
      <c r="S138" s="7">
        <v>46274</v>
      </c>
      <c r="T138" s="15" t="s">
        <v>273</v>
      </c>
      <c r="U138" s="29"/>
    </row>
    <row r="139" spans="1:114" ht="50.1" customHeight="1" x14ac:dyDescent="0.25">
      <c r="A139" s="6">
        <v>2026</v>
      </c>
      <c r="B139" s="7">
        <v>46235</v>
      </c>
      <c r="C139" s="7">
        <v>46265</v>
      </c>
      <c r="D139" s="25">
        <v>15554</v>
      </c>
      <c r="E139" s="27" t="s">
        <v>6042</v>
      </c>
      <c r="F139" s="27" t="s">
        <v>47</v>
      </c>
      <c r="G139" s="27" t="s">
        <v>47</v>
      </c>
      <c r="H139" s="27" t="s">
        <v>7001</v>
      </c>
      <c r="I139" s="27" t="s">
        <v>4291</v>
      </c>
      <c r="J139" s="27" t="s">
        <v>3628</v>
      </c>
      <c r="K139" s="27" t="s">
        <v>6019</v>
      </c>
      <c r="L139" s="27" t="s">
        <v>6032</v>
      </c>
      <c r="M139" s="27" t="s">
        <v>108</v>
      </c>
      <c r="N139" s="27" t="s">
        <v>92</v>
      </c>
      <c r="O139" s="26">
        <v>15554</v>
      </c>
      <c r="P139" s="28" t="s">
        <v>7002</v>
      </c>
      <c r="Q139" s="6" t="s">
        <v>6020</v>
      </c>
      <c r="R139" s="27" t="s">
        <v>274</v>
      </c>
      <c r="S139" s="7">
        <v>46274</v>
      </c>
      <c r="T139" s="15" t="s">
        <v>273</v>
      </c>
      <c r="U139" s="29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</row>
    <row r="140" spans="1:114" ht="50.1" customHeight="1" x14ac:dyDescent="0.25">
      <c r="A140" s="6">
        <v>2026</v>
      </c>
      <c r="B140" s="7">
        <v>46235</v>
      </c>
      <c r="C140" s="7">
        <v>46265</v>
      </c>
      <c r="D140" s="3">
        <v>15555</v>
      </c>
      <c r="E140" s="27" t="s">
        <v>6042</v>
      </c>
      <c r="F140" s="4" t="str">
        <f>VLOOKUP(D140,[1]Hoja1!$A$2:$W$11006,14,0)</f>
        <v>JEFE DE AREA A</v>
      </c>
      <c r="G140" s="4" t="str">
        <f>F140</f>
        <v>JEFE DE AREA A</v>
      </c>
      <c r="H140" s="4" t="s">
        <v>3715</v>
      </c>
      <c r="I140" s="4" t="s">
        <v>3595</v>
      </c>
      <c r="J140" s="4" t="s">
        <v>3628</v>
      </c>
      <c r="K140" s="4" t="s">
        <v>6019</v>
      </c>
      <c r="L140" s="4" t="s">
        <v>3782</v>
      </c>
      <c r="M140" s="4" t="s">
        <v>108</v>
      </c>
      <c r="N140" s="4" t="s">
        <v>151</v>
      </c>
      <c r="O140" s="3">
        <v>15555</v>
      </c>
      <c r="P140" s="14" t="s">
        <v>5274</v>
      </c>
      <c r="Q140" s="6" t="s">
        <v>6020</v>
      </c>
      <c r="R140" s="4" t="s">
        <v>274</v>
      </c>
      <c r="S140" s="7">
        <v>46274</v>
      </c>
      <c r="T140" s="15" t="s">
        <v>273</v>
      </c>
      <c r="U140" s="29"/>
    </row>
    <row r="141" spans="1:114" ht="50.1" customHeight="1" x14ac:dyDescent="0.25">
      <c r="A141" s="6">
        <v>2026</v>
      </c>
      <c r="B141" s="7">
        <v>46235</v>
      </c>
      <c r="C141" s="7">
        <v>46265</v>
      </c>
      <c r="D141" s="3">
        <v>15604</v>
      </c>
      <c r="E141" s="27" t="s">
        <v>6049</v>
      </c>
      <c r="F141" s="4" t="str">
        <f>VLOOKUP(D141,[1]Hoja1!$A$2:$W$11006,14,0)</f>
        <v>JEFE DE DEPARTAMENTO A</v>
      </c>
      <c r="G141" s="4" t="str">
        <f>F141</f>
        <v>JEFE DE DEPARTAMENTO A</v>
      </c>
      <c r="H141" s="4" t="s">
        <v>3783</v>
      </c>
      <c r="I141" s="4" t="s">
        <v>3784</v>
      </c>
      <c r="J141" s="4" t="s">
        <v>3785</v>
      </c>
      <c r="K141" s="4" t="s">
        <v>6018</v>
      </c>
      <c r="L141" s="4" t="s">
        <v>3612</v>
      </c>
      <c r="M141" s="4" t="s">
        <v>108</v>
      </c>
      <c r="N141" s="4" t="s">
        <v>2689</v>
      </c>
      <c r="O141" s="3">
        <v>15604</v>
      </c>
      <c r="P141" s="14" t="s">
        <v>5540</v>
      </c>
      <c r="Q141" s="6" t="s">
        <v>6020</v>
      </c>
      <c r="R141" s="4" t="s">
        <v>274</v>
      </c>
      <c r="S141" s="7">
        <v>46274</v>
      </c>
      <c r="T141" s="15" t="s">
        <v>273</v>
      </c>
      <c r="U141" s="29"/>
    </row>
    <row r="142" spans="1:114" ht="50.1" customHeight="1" x14ac:dyDescent="0.25">
      <c r="A142" s="6">
        <v>2026</v>
      </c>
      <c r="B142" s="7">
        <v>46235</v>
      </c>
      <c r="C142" s="7">
        <v>46265</v>
      </c>
      <c r="D142" s="3">
        <v>15662</v>
      </c>
      <c r="E142" s="27" t="s">
        <v>6049</v>
      </c>
      <c r="F142" s="4" t="str">
        <f>VLOOKUP(D142,[1]Hoja1!$A$2:$W$11006,14,0)</f>
        <v>JEFE DE UNIDAD DEPARTAMENTAL C</v>
      </c>
      <c r="G142" s="4" t="str">
        <f>F142</f>
        <v>JEFE DE UNIDAD DEPARTAMENTAL C</v>
      </c>
      <c r="H142" s="4" t="s">
        <v>3786</v>
      </c>
      <c r="I142" s="4" t="s">
        <v>3787</v>
      </c>
      <c r="J142" s="4" t="s">
        <v>3525</v>
      </c>
      <c r="K142" s="4" t="s">
        <v>6019</v>
      </c>
      <c r="L142" s="4" t="s">
        <v>4301</v>
      </c>
      <c r="M142" s="4" t="s">
        <v>109</v>
      </c>
      <c r="N142" s="4" t="s">
        <v>110</v>
      </c>
      <c r="O142" s="3">
        <v>15662</v>
      </c>
      <c r="P142" s="14" t="s">
        <v>5917</v>
      </c>
      <c r="Q142" s="6" t="s">
        <v>6020</v>
      </c>
      <c r="R142" s="4" t="s">
        <v>274</v>
      </c>
      <c r="S142" s="7">
        <v>46274</v>
      </c>
      <c r="T142" s="15" t="s">
        <v>273</v>
      </c>
      <c r="U142" s="29"/>
    </row>
    <row r="143" spans="1:114" ht="50.1" customHeight="1" x14ac:dyDescent="0.25">
      <c r="A143" s="6">
        <v>2026</v>
      </c>
      <c r="B143" s="7">
        <v>46235</v>
      </c>
      <c r="C143" s="7">
        <v>46265</v>
      </c>
      <c r="D143" s="3">
        <v>15771</v>
      </c>
      <c r="E143" s="27" t="s">
        <v>6049</v>
      </c>
      <c r="F143" s="4" t="str">
        <f>VLOOKUP(D143,[1]Hoja1!$A$2:$W$11006,14,0)</f>
        <v>JEFE DE UNIDAD DEPARTAMENTAL C</v>
      </c>
      <c r="G143" s="4" t="str">
        <f>F143</f>
        <v>JEFE DE UNIDAD DEPARTAMENTAL C</v>
      </c>
      <c r="H143" s="4" t="s">
        <v>3788</v>
      </c>
      <c r="I143" s="4" t="s">
        <v>3588</v>
      </c>
      <c r="J143" s="4" t="s">
        <v>3789</v>
      </c>
      <c r="K143" s="4" t="s">
        <v>6018</v>
      </c>
      <c r="L143" s="4" t="s">
        <v>6037</v>
      </c>
      <c r="M143" s="4" t="s">
        <v>108</v>
      </c>
      <c r="N143" s="4" t="s">
        <v>92</v>
      </c>
      <c r="O143" s="3">
        <v>15771</v>
      </c>
      <c r="P143" s="14" t="s">
        <v>5253</v>
      </c>
      <c r="Q143" s="6" t="s">
        <v>6020</v>
      </c>
      <c r="R143" s="4" t="s">
        <v>274</v>
      </c>
      <c r="S143" s="7">
        <v>46274</v>
      </c>
      <c r="T143" s="15" t="s">
        <v>273</v>
      </c>
      <c r="U143" s="29"/>
    </row>
    <row r="144" spans="1:114" ht="50.1" customHeight="1" x14ac:dyDescent="0.25">
      <c r="A144" s="6">
        <v>2026</v>
      </c>
      <c r="B144" s="7">
        <v>46235</v>
      </c>
      <c r="C144" s="7">
        <v>46265</v>
      </c>
      <c r="D144" s="3">
        <v>15779</v>
      </c>
      <c r="E144" s="27" t="s">
        <v>6049</v>
      </c>
      <c r="F144" s="4" t="str">
        <f>VLOOKUP(D144,[1]Hoja1!$A$2:$W$11006,14,0)</f>
        <v>JEFE DE UNIDAD ESPECIALIZADO</v>
      </c>
      <c r="G144" s="4" t="str">
        <f>F144</f>
        <v>JEFE DE UNIDAD ESPECIALIZADO</v>
      </c>
      <c r="H144" s="4" t="s">
        <v>3790</v>
      </c>
      <c r="I144" s="4" t="s">
        <v>3791</v>
      </c>
      <c r="J144" s="4" t="s">
        <v>3792</v>
      </c>
      <c r="K144" s="4" t="s">
        <v>6018</v>
      </c>
      <c r="L144" s="4" t="s">
        <v>3540</v>
      </c>
      <c r="M144" s="4" t="s">
        <v>109</v>
      </c>
      <c r="N144" s="4" t="s">
        <v>489</v>
      </c>
      <c r="O144" s="3">
        <v>15779</v>
      </c>
      <c r="P144" s="14" t="s">
        <v>5241</v>
      </c>
      <c r="Q144" s="6" t="s">
        <v>6020</v>
      </c>
      <c r="R144" s="4" t="s">
        <v>274</v>
      </c>
      <c r="S144" s="7">
        <v>46274</v>
      </c>
      <c r="T144" s="15" t="s">
        <v>273</v>
      </c>
      <c r="U144" s="29"/>
    </row>
    <row r="145" spans="1:114" ht="50.1" customHeight="1" x14ac:dyDescent="0.25">
      <c r="A145" s="6">
        <v>2026</v>
      </c>
      <c r="B145" s="7">
        <v>46235</v>
      </c>
      <c r="C145" s="7">
        <v>46265</v>
      </c>
      <c r="D145" s="25">
        <v>15837</v>
      </c>
      <c r="E145" s="27" t="s">
        <v>6042</v>
      </c>
      <c r="F145" s="27" t="s">
        <v>47</v>
      </c>
      <c r="G145" s="27" t="s">
        <v>47</v>
      </c>
      <c r="H145" s="27" t="s">
        <v>6807</v>
      </c>
      <c r="I145" s="27" t="s">
        <v>4502</v>
      </c>
      <c r="J145" s="27" t="s">
        <v>4296</v>
      </c>
      <c r="K145" s="27" t="s">
        <v>6019</v>
      </c>
      <c r="L145" s="27" t="s">
        <v>3552</v>
      </c>
      <c r="M145" s="27" t="s">
        <v>386</v>
      </c>
      <c r="N145" s="27" t="s">
        <v>383</v>
      </c>
      <c r="O145" s="26">
        <v>15837</v>
      </c>
      <c r="P145" s="28" t="s">
        <v>6808</v>
      </c>
      <c r="Q145" s="6" t="s">
        <v>6020</v>
      </c>
      <c r="R145" s="27" t="s">
        <v>274</v>
      </c>
      <c r="S145" s="7">
        <v>46274</v>
      </c>
      <c r="T145" s="15" t="s">
        <v>273</v>
      </c>
      <c r="U145" s="29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</row>
    <row r="146" spans="1:114" ht="50.1" customHeight="1" x14ac:dyDescent="0.25">
      <c r="A146" s="6">
        <v>2026</v>
      </c>
      <c r="B146" s="7">
        <v>46235</v>
      </c>
      <c r="C146" s="7">
        <v>46265</v>
      </c>
      <c r="D146" s="3">
        <v>15843</v>
      </c>
      <c r="E146" s="27" t="s">
        <v>6042</v>
      </c>
      <c r="F146" s="4" t="str">
        <f>VLOOKUP(D146,[1]Hoja1!$A$2:$W$11006,14,0)</f>
        <v>JEFE DE DEPARTAMENTO A</v>
      </c>
      <c r="G146" s="4" t="str">
        <f>F146</f>
        <v>JEFE DE DEPARTAMENTO A</v>
      </c>
      <c r="H146" s="4" t="s">
        <v>3615</v>
      </c>
      <c r="I146" s="4" t="s">
        <v>3570</v>
      </c>
      <c r="J146" s="4" t="s">
        <v>3793</v>
      </c>
      <c r="K146" s="4" t="s">
        <v>6018</v>
      </c>
      <c r="L146" s="4" t="s">
        <v>3794</v>
      </c>
      <c r="M146" s="4" t="s">
        <v>108</v>
      </c>
      <c r="N146" s="4" t="s">
        <v>202</v>
      </c>
      <c r="O146" s="3">
        <v>15843</v>
      </c>
      <c r="P146" s="14" t="s">
        <v>5912</v>
      </c>
      <c r="Q146" s="6" t="s">
        <v>6020</v>
      </c>
      <c r="R146" s="4" t="s">
        <v>274</v>
      </c>
      <c r="S146" s="7">
        <v>46274</v>
      </c>
      <c r="T146" s="15" t="s">
        <v>273</v>
      </c>
      <c r="U146" s="29"/>
    </row>
    <row r="147" spans="1:114" ht="50.1" customHeight="1" x14ac:dyDescent="0.25">
      <c r="A147" s="6">
        <v>2026</v>
      </c>
      <c r="B147" s="7">
        <v>46235</v>
      </c>
      <c r="C147" s="7">
        <v>46265</v>
      </c>
      <c r="D147" s="3">
        <v>15913</v>
      </c>
      <c r="E147" s="27" t="s">
        <v>6042</v>
      </c>
      <c r="F147" s="4" t="str">
        <f>VLOOKUP(D147,[1]Hoja1!$A$2:$W$11006,14,0)</f>
        <v>JEFE DE UNIDAD ESPECIALIZADO</v>
      </c>
      <c r="G147" s="4" t="str">
        <f>F147</f>
        <v>JEFE DE UNIDAD ESPECIALIZADO</v>
      </c>
      <c r="H147" s="4" t="s">
        <v>3615</v>
      </c>
      <c r="I147" s="4" t="s">
        <v>3795</v>
      </c>
      <c r="J147" s="4" t="s">
        <v>3610</v>
      </c>
      <c r="K147" s="4" t="s">
        <v>6018</v>
      </c>
      <c r="L147" s="4" t="s">
        <v>3717</v>
      </c>
      <c r="M147" s="4" t="s">
        <v>108</v>
      </c>
      <c r="N147" s="4" t="s">
        <v>166</v>
      </c>
      <c r="O147" s="3">
        <v>15913</v>
      </c>
      <c r="P147" s="14" t="s">
        <v>5913</v>
      </c>
      <c r="Q147" s="6" t="s">
        <v>6020</v>
      </c>
      <c r="R147" s="4" t="s">
        <v>274</v>
      </c>
      <c r="S147" s="7">
        <v>46274</v>
      </c>
      <c r="T147" s="15" t="s">
        <v>273</v>
      </c>
      <c r="U147" s="29"/>
    </row>
    <row r="148" spans="1:114" ht="50.1" customHeight="1" x14ac:dyDescent="0.25">
      <c r="A148" s="6">
        <v>2026</v>
      </c>
      <c r="B148" s="7">
        <v>46235</v>
      </c>
      <c r="C148" s="7">
        <v>46265</v>
      </c>
      <c r="D148" s="3">
        <v>15922</v>
      </c>
      <c r="E148" s="27" t="s">
        <v>6042</v>
      </c>
      <c r="F148" s="4" t="str">
        <f>VLOOKUP(D148,[1]Hoja1!$A$2:$W$11006,14,0)</f>
        <v>JEFE DE DEPARTAMENTO A</v>
      </c>
      <c r="G148" s="4" t="str">
        <f>F148</f>
        <v>JEFE DE DEPARTAMENTO A</v>
      </c>
      <c r="H148" s="4" t="s">
        <v>3796</v>
      </c>
      <c r="I148" s="4" t="s">
        <v>3797</v>
      </c>
      <c r="J148" s="4" t="s">
        <v>3556</v>
      </c>
      <c r="K148" s="4" t="s">
        <v>6019</v>
      </c>
      <c r="L148" s="4" t="s">
        <v>3612</v>
      </c>
      <c r="M148" s="4" t="s">
        <v>109</v>
      </c>
      <c r="N148" s="4" t="s">
        <v>217</v>
      </c>
      <c r="O148" s="3">
        <v>15922</v>
      </c>
      <c r="P148" s="14" t="s">
        <v>5646</v>
      </c>
      <c r="Q148" s="6" t="s">
        <v>6020</v>
      </c>
      <c r="R148" s="4" t="s">
        <v>274</v>
      </c>
      <c r="S148" s="7">
        <v>46274</v>
      </c>
      <c r="T148" s="15" t="s">
        <v>273</v>
      </c>
      <c r="U148" s="29"/>
    </row>
    <row r="149" spans="1:114" ht="50.1" customHeight="1" x14ac:dyDescent="0.25">
      <c r="A149" s="6">
        <v>2026</v>
      </c>
      <c r="B149" s="7">
        <v>46235</v>
      </c>
      <c r="C149" s="7">
        <v>46265</v>
      </c>
      <c r="D149" s="3">
        <v>15940</v>
      </c>
      <c r="E149" s="27" t="s">
        <v>6049</v>
      </c>
      <c r="F149" s="4" t="str">
        <f>VLOOKUP(D149,[1]Hoja1!$A$2:$W$11006,14,0)</f>
        <v>JEFE ADMINISTRATIVO B</v>
      </c>
      <c r="G149" s="4" t="str">
        <f>F149</f>
        <v>JEFE ADMINISTRATIVO B</v>
      </c>
      <c r="H149" s="4" t="s">
        <v>3798</v>
      </c>
      <c r="I149" s="4" t="s">
        <v>3799</v>
      </c>
      <c r="J149" s="4" t="s">
        <v>2991</v>
      </c>
      <c r="K149" s="4" t="s">
        <v>6019</v>
      </c>
      <c r="L149" s="4" t="s">
        <v>4301</v>
      </c>
      <c r="M149" s="4" t="s">
        <v>108</v>
      </c>
      <c r="N149" s="4" t="s">
        <v>166</v>
      </c>
      <c r="O149" s="3">
        <v>15940</v>
      </c>
      <c r="P149" s="14" t="s">
        <v>5465</v>
      </c>
      <c r="Q149" s="6" t="s">
        <v>6020</v>
      </c>
      <c r="R149" s="4" t="s">
        <v>274</v>
      </c>
      <c r="S149" s="7">
        <v>46274</v>
      </c>
      <c r="T149" s="15" t="s">
        <v>273</v>
      </c>
      <c r="U149" s="29"/>
    </row>
    <row r="150" spans="1:114" ht="50.1" customHeight="1" x14ac:dyDescent="0.25">
      <c r="A150" s="6">
        <v>2026</v>
      </c>
      <c r="B150" s="7">
        <v>46235</v>
      </c>
      <c r="C150" s="7">
        <v>46265</v>
      </c>
      <c r="D150" s="25">
        <v>15953</v>
      </c>
      <c r="E150" s="27" t="s">
        <v>6042</v>
      </c>
      <c r="F150" s="27" t="s">
        <v>47</v>
      </c>
      <c r="G150" s="27" t="s">
        <v>47</v>
      </c>
      <c r="H150" s="27" t="s">
        <v>3553</v>
      </c>
      <c r="I150" s="27" t="s">
        <v>3598</v>
      </c>
      <c r="J150" s="27" t="s">
        <v>3848</v>
      </c>
      <c r="K150" s="27" t="s">
        <v>6018</v>
      </c>
      <c r="L150" s="27" t="s">
        <v>6181</v>
      </c>
      <c r="M150" s="27" t="s">
        <v>108</v>
      </c>
      <c r="N150" s="27" t="s">
        <v>59</v>
      </c>
      <c r="O150" s="26">
        <v>15953</v>
      </c>
      <c r="P150" s="28" t="s">
        <v>6182</v>
      </c>
      <c r="Q150" s="6" t="s">
        <v>6020</v>
      </c>
      <c r="R150" s="27" t="s">
        <v>274</v>
      </c>
      <c r="S150" s="7">
        <v>46274</v>
      </c>
      <c r="T150" s="15" t="s">
        <v>273</v>
      </c>
      <c r="U150" s="29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</row>
    <row r="151" spans="1:114" ht="50.1" customHeight="1" x14ac:dyDescent="0.25">
      <c r="A151" s="6">
        <v>2026</v>
      </c>
      <c r="B151" s="7">
        <v>46235</v>
      </c>
      <c r="C151" s="7">
        <v>46265</v>
      </c>
      <c r="D151" s="3">
        <v>15962</v>
      </c>
      <c r="E151" s="27" t="s">
        <v>6042</v>
      </c>
      <c r="F151" s="4" t="str">
        <f>VLOOKUP(D151,[1]Hoja1!$A$2:$W$11006,14,0)</f>
        <v>JEFE DE DEPARTAMENTO B</v>
      </c>
      <c r="G151" s="4" t="str">
        <f t="shared" ref="G151:G155" si="7">F151</f>
        <v>JEFE DE DEPARTAMENTO B</v>
      </c>
      <c r="H151" s="4" t="s">
        <v>3800</v>
      </c>
      <c r="I151" s="4" t="s">
        <v>3801</v>
      </c>
      <c r="J151" s="4" t="s">
        <v>3802</v>
      </c>
      <c r="K151" s="4" t="s">
        <v>6018</v>
      </c>
      <c r="L151" s="4" t="s">
        <v>3803</v>
      </c>
      <c r="M151" s="4" t="s">
        <v>108</v>
      </c>
      <c r="N151" s="4" t="s">
        <v>210</v>
      </c>
      <c r="O151" s="3">
        <v>15962</v>
      </c>
      <c r="P151" s="14" t="s">
        <v>5602</v>
      </c>
      <c r="Q151" s="6" t="s">
        <v>6020</v>
      </c>
      <c r="R151" s="4" t="s">
        <v>274</v>
      </c>
      <c r="S151" s="7">
        <v>46274</v>
      </c>
      <c r="T151" s="15" t="s">
        <v>273</v>
      </c>
      <c r="U151" s="29"/>
    </row>
    <row r="152" spans="1:114" ht="50.1" customHeight="1" x14ac:dyDescent="0.25">
      <c r="A152" s="6">
        <v>2026</v>
      </c>
      <c r="B152" s="7">
        <v>46235</v>
      </c>
      <c r="C152" s="7">
        <v>46265</v>
      </c>
      <c r="D152" s="3">
        <v>15973</v>
      </c>
      <c r="E152" s="27" t="s">
        <v>6042</v>
      </c>
      <c r="F152" s="4" t="str">
        <f>VLOOKUP(D152,[1]Hoja1!$A$2:$W$11006,14,0)</f>
        <v>ASESOR JURIDICO INTEGRADOR</v>
      </c>
      <c r="G152" s="4" t="str">
        <f t="shared" si="7"/>
        <v>ASESOR JURIDICO INTEGRADOR</v>
      </c>
      <c r="H152" s="4" t="s">
        <v>3804</v>
      </c>
      <c r="I152" s="4" t="s">
        <v>3805</v>
      </c>
      <c r="J152" s="4" t="s">
        <v>3711</v>
      </c>
      <c r="K152" s="4" t="s">
        <v>6018</v>
      </c>
      <c r="L152" s="4" t="s">
        <v>3700</v>
      </c>
      <c r="M152" s="4" t="s">
        <v>109</v>
      </c>
      <c r="N152" s="4" t="s">
        <v>3173</v>
      </c>
      <c r="O152" s="3">
        <v>15973</v>
      </c>
      <c r="P152" s="14" t="s">
        <v>5256</v>
      </c>
      <c r="Q152" s="6" t="s">
        <v>6020</v>
      </c>
      <c r="R152" s="4" t="s">
        <v>274</v>
      </c>
      <c r="S152" s="7">
        <v>46274</v>
      </c>
      <c r="T152" s="15" t="s">
        <v>273</v>
      </c>
      <c r="U152" s="29"/>
    </row>
    <row r="153" spans="1:114" ht="50.1" customHeight="1" x14ac:dyDescent="0.25">
      <c r="A153" s="6">
        <v>2026</v>
      </c>
      <c r="B153" s="7">
        <v>46235</v>
      </c>
      <c r="C153" s="7">
        <v>46265</v>
      </c>
      <c r="D153" s="3">
        <v>16013</v>
      </c>
      <c r="E153" s="27" t="s">
        <v>6049</v>
      </c>
      <c r="F153" s="4" t="str">
        <f>VLOOKUP(D153,[1]Hoja1!$A$2:$W$11006,14,0)</f>
        <v>JEFE DE UNIDAD DEPARTAMENTAL C</v>
      </c>
      <c r="G153" s="4" t="str">
        <f t="shared" si="7"/>
        <v>JEFE DE UNIDAD DEPARTAMENTAL C</v>
      </c>
      <c r="H153" s="4" t="s">
        <v>3807</v>
      </c>
      <c r="I153" s="4" t="s">
        <v>3808</v>
      </c>
      <c r="J153" s="4" t="s">
        <v>3809</v>
      </c>
      <c r="K153" s="4" t="s">
        <v>6018</v>
      </c>
      <c r="L153" s="4" t="s">
        <v>4144</v>
      </c>
      <c r="M153" s="4" t="s">
        <v>108</v>
      </c>
      <c r="N153" s="4" t="s">
        <v>92</v>
      </c>
      <c r="O153" s="3">
        <v>16013</v>
      </c>
      <c r="P153" s="14" t="s">
        <v>5212</v>
      </c>
      <c r="Q153" s="6" t="s">
        <v>6020</v>
      </c>
      <c r="R153" s="4" t="s">
        <v>274</v>
      </c>
      <c r="S153" s="7">
        <v>46274</v>
      </c>
      <c r="T153" s="15" t="s">
        <v>273</v>
      </c>
      <c r="U153" s="29"/>
    </row>
    <row r="154" spans="1:114" ht="50.1" customHeight="1" x14ac:dyDescent="0.25">
      <c r="A154" s="6">
        <v>2026</v>
      </c>
      <c r="B154" s="7">
        <v>46235</v>
      </c>
      <c r="C154" s="7">
        <v>46265</v>
      </c>
      <c r="D154" s="3">
        <v>16028</v>
      </c>
      <c r="E154" s="27" t="s">
        <v>6042</v>
      </c>
      <c r="F154" s="4" t="str">
        <f>VLOOKUP(D154,[1]Hoja1!$A$2:$W$11006,14,0)</f>
        <v>JEFE DE UNIDAD DEPARTAMENTAL D</v>
      </c>
      <c r="G154" s="4" t="str">
        <f t="shared" si="7"/>
        <v>JEFE DE UNIDAD DEPARTAMENTAL D</v>
      </c>
      <c r="H154" s="4" t="s">
        <v>3691</v>
      </c>
      <c r="I154" s="4" t="s">
        <v>3810</v>
      </c>
      <c r="J154" s="4" t="s">
        <v>3811</v>
      </c>
      <c r="K154" s="4" t="s">
        <v>6018</v>
      </c>
      <c r="L154" s="4" t="s">
        <v>3731</v>
      </c>
      <c r="M154" s="4" t="s">
        <v>108</v>
      </c>
      <c r="N154" s="4" t="s">
        <v>92</v>
      </c>
      <c r="O154" s="3">
        <v>16028</v>
      </c>
      <c r="P154" s="14" t="s">
        <v>5719</v>
      </c>
      <c r="Q154" s="6" t="s">
        <v>6020</v>
      </c>
      <c r="R154" s="4" t="s">
        <v>274</v>
      </c>
      <c r="S154" s="7">
        <v>46274</v>
      </c>
      <c r="T154" s="15" t="s">
        <v>273</v>
      </c>
      <c r="U154" s="29"/>
    </row>
    <row r="155" spans="1:114" ht="50.1" customHeight="1" x14ac:dyDescent="0.25">
      <c r="A155" s="6">
        <v>2026</v>
      </c>
      <c r="B155" s="7">
        <v>46235</v>
      </c>
      <c r="C155" s="7">
        <v>46265</v>
      </c>
      <c r="D155" s="3">
        <v>16043</v>
      </c>
      <c r="E155" s="4" t="s">
        <v>8357</v>
      </c>
      <c r="F155" s="4" t="str">
        <f>VLOOKUP(D155,[1]Hoja1!$A$2:$W$11006,14,0)</f>
        <v>COMISARIO EN JEFE</v>
      </c>
      <c r="G155" s="4" t="str">
        <f t="shared" si="7"/>
        <v>COMISARIO EN JEFE</v>
      </c>
      <c r="H155" s="4" t="s">
        <v>3812</v>
      </c>
      <c r="I155" s="4" t="s">
        <v>3555</v>
      </c>
      <c r="J155" s="4" t="s">
        <v>3555</v>
      </c>
      <c r="K155" s="4" t="s">
        <v>6018</v>
      </c>
      <c r="L155" s="4" t="s">
        <v>3813</v>
      </c>
      <c r="M155" s="4" t="s">
        <v>108</v>
      </c>
      <c r="N155" s="4" t="s">
        <v>92</v>
      </c>
      <c r="O155" s="3">
        <v>16043</v>
      </c>
      <c r="P155" s="14" t="s">
        <v>5180</v>
      </c>
      <c r="Q155" s="6" t="s">
        <v>6020</v>
      </c>
      <c r="R155" s="4" t="s">
        <v>274</v>
      </c>
      <c r="S155" s="7">
        <v>46274</v>
      </c>
      <c r="T155" s="15" t="s">
        <v>273</v>
      </c>
      <c r="U155" s="29"/>
    </row>
    <row r="156" spans="1:114" ht="50.1" customHeight="1" x14ac:dyDescent="0.25">
      <c r="A156" s="6">
        <v>2026</v>
      </c>
      <c r="B156" s="7">
        <v>46235</v>
      </c>
      <c r="C156" s="7">
        <v>46265</v>
      </c>
      <c r="D156" s="25">
        <v>16065</v>
      </c>
      <c r="E156" s="27" t="s">
        <v>6049</v>
      </c>
      <c r="F156" s="27" t="s">
        <v>43</v>
      </c>
      <c r="G156" s="27" t="s">
        <v>43</v>
      </c>
      <c r="H156" s="27" t="s">
        <v>6221</v>
      </c>
      <c r="I156" s="27" t="s">
        <v>3943</v>
      </c>
      <c r="J156" s="27" t="s">
        <v>6222</v>
      </c>
      <c r="K156" s="27" t="s">
        <v>6019</v>
      </c>
      <c r="L156" s="27" t="s">
        <v>6069</v>
      </c>
      <c r="M156" s="27" t="s">
        <v>57</v>
      </c>
      <c r="N156" s="27" t="s">
        <v>383</v>
      </c>
      <c r="O156" s="26">
        <v>16065</v>
      </c>
      <c r="P156" s="28" t="s">
        <v>6223</v>
      </c>
      <c r="Q156" s="6" t="s">
        <v>6020</v>
      </c>
      <c r="R156" s="27" t="s">
        <v>274</v>
      </c>
      <c r="S156" s="7">
        <v>46274</v>
      </c>
      <c r="T156" s="15" t="s">
        <v>273</v>
      </c>
      <c r="U156" s="29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</row>
    <row r="157" spans="1:114" ht="50.1" customHeight="1" x14ac:dyDescent="0.25">
      <c r="A157" s="6">
        <v>2026</v>
      </c>
      <c r="B157" s="7">
        <v>46235</v>
      </c>
      <c r="C157" s="7">
        <v>46265</v>
      </c>
      <c r="D157" s="25">
        <v>16072</v>
      </c>
      <c r="E157" s="27" t="s">
        <v>6042</v>
      </c>
      <c r="F157" s="27" t="s">
        <v>44</v>
      </c>
      <c r="G157" s="27" t="s">
        <v>44</v>
      </c>
      <c r="H157" s="27" t="s">
        <v>6485</v>
      </c>
      <c r="I157" s="27" t="s">
        <v>4291</v>
      </c>
      <c r="J157" s="27" t="s">
        <v>4975</v>
      </c>
      <c r="K157" s="27" t="s">
        <v>6018</v>
      </c>
      <c r="L157" s="27" t="s">
        <v>3656</v>
      </c>
      <c r="M157" s="27" t="s">
        <v>378</v>
      </c>
      <c r="N157" s="27" t="s">
        <v>6486</v>
      </c>
      <c r="O157" s="26">
        <v>16072</v>
      </c>
      <c r="P157" s="28" t="s">
        <v>6487</v>
      </c>
      <c r="Q157" s="6" t="s">
        <v>6020</v>
      </c>
      <c r="R157" s="27" t="s">
        <v>274</v>
      </c>
      <c r="S157" s="7">
        <v>46274</v>
      </c>
      <c r="T157" s="15" t="s">
        <v>273</v>
      </c>
      <c r="U157" s="29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</row>
    <row r="158" spans="1:114" ht="50.1" customHeight="1" x14ac:dyDescent="0.25">
      <c r="A158" s="6">
        <v>2026</v>
      </c>
      <c r="B158" s="7">
        <v>46235</v>
      </c>
      <c r="C158" s="7">
        <v>46265</v>
      </c>
      <c r="D158" s="3">
        <v>16246</v>
      </c>
      <c r="E158" s="27" t="s">
        <v>6042</v>
      </c>
      <c r="F158" s="4" t="str">
        <f>VLOOKUP(D158,[1]Hoja1!$A$2:$W$11006,14,0)</f>
        <v>DIRECTOR DE BANDA</v>
      </c>
      <c r="G158" s="4" t="str">
        <f>F158</f>
        <v>DIRECTOR DE BANDA</v>
      </c>
      <c r="H158" s="4" t="s">
        <v>3760</v>
      </c>
      <c r="I158" s="4" t="s">
        <v>3814</v>
      </c>
      <c r="J158" s="4" t="s">
        <v>3815</v>
      </c>
      <c r="K158" s="4" t="s">
        <v>6018</v>
      </c>
      <c r="L158" s="4" t="s">
        <v>3816</v>
      </c>
      <c r="M158" s="4" t="s">
        <v>146</v>
      </c>
      <c r="N158" s="4" t="s">
        <v>492</v>
      </c>
      <c r="O158" s="3">
        <v>16246</v>
      </c>
      <c r="P158" s="14" t="s">
        <v>5902</v>
      </c>
      <c r="Q158" s="6" t="s">
        <v>6020</v>
      </c>
      <c r="R158" s="4" t="s">
        <v>274</v>
      </c>
      <c r="S158" s="7">
        <v>46274</v>
      </c>
      <c r="T158" s="15" t="s">
        <v>273</v>
      </c>
      <c r="U158" s="29"/>
    </row>
    <row r="159" spans="1:114" ht="50.1" customHeight="1" x14ac:dyDescent="0.25">
      <c r="A159" s="6">
        <v>2026</v>
      </c>
      <c r="B159" s="7">
        <v>46235</v>
      </c>
      <c r="C159" s="7">
        <v>46265</v>
      </c>
      <c r="D159" s="25">
        <v>16251</v>
      </c>
      <c r="E159" s="27" t="s">
        <v>6042</v>
      </c>
      <c r="F159" s="27" t="s">
        <v>46</v>
      </c>
      <c r="G159" s="27" t="s">
        <v>46</v>
      </c>
      <c r="H159" s="27" t="s">
        <v>6389</v>
      </c>
      <c r="I159" s="27" t="s">
        <v>3536</v>
      </c>
      <c r="J159" s="27" t="s">
        <v>3559</v>
      </c>
      <c r="K159" s="27" t="s">
        <v>6019</v>
      </c>
      <c r="L159" s="27" t="s">
        <v>4087</v>
      </c>
      <c r="M159" s="27" t="s">
        <v>109</v>
      </c>
      <c r="N159" s="27" t="s">
        <v>6390</v>
      </c>
      <c r="O159" s="26">
        <v>16251</v>
      </c>
      <c r="P159" s="28" t="s">
        <v>6391</v>
      </c>
      <c r="Q159" s="6" t="s">
        <v>6020</v>
      </c>
      <c r="R159" s="27" t="s">
        <v>274</v>
      </c>
      <c r="S159" s="7">
        <v>46274</v>
      </c>
      <c r="T159" s="15" t="s">
        <v>273</v>
      </c>
      <c r="U159" s="29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</row>
    <row r="160" spans="1:114" ht="50.1" customHeight="1" x14ac:dyDescent="0.25">
      <c r="A160" s="6">
        <v>2026</v>
      </c>
      <c r="B160" s="7">
        <v>46235</v>
      </c>
      <c r="C160" s="7">
        <v>46265</v>
      </c>
      <c r="D160" s="25">
        <v>16264</v>
      </c>
      <c r="E160" s="27" t="s">
        <v>6049</v>
      </c>
      <c r="F160" s="27" t="s">
        <v>43</v>
      </c>
      <c r="G160" s="27" t="s">
        <v>43</v>
      </c>
      <c r="H160" s="27" t="s">
        <v>6782</v>
      </c>
      <c r="I160" s="27" t="s">
        <v>6783</v>
      </c>
      <c r="J160" s="27" t="s">
        <v>3628</v>
      </c>
      <c r="K160" s="27" t="s">
        <v>6019</v>
      </c>
      <c r="L160" s="27" t="s">
        <v>6069</v>
      </c>
      <c r="M160" s="27" t="s">
        <v>108</v>
      </c>
      <c r="N160" s="27" t="s">
        <v>172</v>
      </c>
      <c r="O160" s="26">
        <v>16264</v>
      </c>
      <c r="P160" s="28" t="s">
        <v>6784</v>
      </c>
      <c r="Q160" s="6" t="s">
        <v>6020</v>
      </c>
      <c r="R160" s="27" t="s">
        <v>274</v>
      </c>
      <c r="S160" s="7">
        <v>46274</v>
      </c>
      <c r="T160" s="15" t="s">
        <v>273</v>
      </c>
      <c r="U160" s="29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</row>
    <row r="161" spans="1:114" ht="50.1" customHeight="1" x14ac:dyDescent="0.25">
      <c r="A161" s="6">
        <v>2026</v>
      </c>
      <c r="B161" s="7">
        <v>46235</v>
      </c>
      <c r="C161" s="7">
        <v>46265</v>
      </c>
      <c r="D161" s="3">
        <v>16294</v>
      </c>
      <c r="E161" s="27" t="s">
        <v>6042</v>
      </c>
      <c r="F161" s="4" t="str">
        <f>VLOOKUP(D161,[1]Hoja1!$A$2:$W$11006,14,0)</f>
        <v>DIRECTOR DE PROGRAMAS SOCIALES MUNICIPALES</v>
      </c>
      <c r="G161" s="4" t="str">
        <f>F161</f>
        <v>DIRECTOR DE PROGRAMAS SOCIALES MUNICIPALES</v>
      </c>
      <c r="H161" s="4" t="s">
        <v>3817</v>
      </c>
      <c r="I161" s="4" t="s">
        <v>3636</v>
      </c>
      <c r="J161" s="4" t="s">
        <v>3556</v>
      </c>
      <c r="K161" s="4" t="s">
        <v>6019</v>
      </c>
      <c r="L161" s="4" t="s">
        <v>3552</v>
      </c>
      <c r="M161" s="4" t="s">
        <v>108</v>
      </c>
      <c r="N161" s="4" t="s">
        <v>92</v>
      </c>
      <c r="O161" s="3">
        <v>16294</v>
      </c>
      <c r="P161" s="14" t="s">
        <v>5849</v>
      </c>
      <c r="Q161" s="6" t="s">
        <v>6020</v>
      </c>
      <c r="R161" s="4" t="s">
        <v>274</v>
      </c>
      <c r="S161" s="7">
        <v>46274</v>
      </c>
      <c r="T161" s="15" t="s">
        <v>273</v>
      </c>
      <c r="U161" s="29"/>
    </row>
    <row r="162" spans="1:114" ht="50.1" customHeight="1" x14ac:dyDescent="0.25">
      <c r="A162" s="6">
        <v>2026</v>
      </c>
      <c r="B162" s="7">
        <v>46235</v>
      </c>
      <c r="C162" s="7">
        <v>46265</v>
      </c>
      <c r="D162" s="3">
        <v>16309</v>
      </c>
      <c r="E162" s="27" t="s">
        <v>6042</v>
      </c>
      <c r="F162" s="4" t="str">
        <f>VLOOKUP(D162,[1]Hoja1!$A$2:$W$11006,14,0)</f>
        <v>DIRECTOR JURIDICO CONTENCIOSO</v>
      </c>
      <c r="G162" s="4" t="str">
        <f>F162</f>
        <v>DIRECTOR JURIDICO CONTENCIOSO</v>
      </c>
      <c r="H162" s="4" t="s">
        <v>3818</v>
      </c>
      <c r="I162" s="4" t="s">
        <v>3559</v>
      </c>
      <c r="J162" s="4" t="s">
        <v>2991</v>
      </c>
      <c r="K162" s="4" t="s">
        <v>6018</v>
      </c>
      <c r="L162" s="4" t="s">
        <v>3731</v>
      </c>
      <c r="M162" s="4" t="s">
        <v>109</v>
      </c>
      <c r="N162" s="4" t="s">
        <v>92</v>
      </c>
      <c r="O162" s="3">
        <v>16309</v>
      </c>
      <c r="P162" s="14" t="s">
        <v>5429</v>
      </c>
      <c r="Q162" s="6" t="s">
        <v>6020</v>
      </c>
      <c r="R162" s="4" t="s">
        <v>274</v>
      </c>
      <c r="S162" s="7">
        <v>46274</v>
      </c>
      <c r="T162" s="15" t="s">
        <v>273</v>
      </c>
      <c r="U162" s="29"/>
    </row>
    <row r="163" spans="1:114" ht="50.1" customHeight="1" x14ac:dyDescent="0.25">
      <c r="A163" s="6">
        <v>2026</v>
      </c>
      <c r="B163" s="7">
        <v>46235</v>
      </c>
      <c r="C163" s="7">
        <v>46265</v>
      </c>
      <c r="D163" s="3">
        <v>16318</v>
      </c>
      <c r="E163" s="27" t="s">
        <v>6042</v>
      </c>
      <c r="F163" s="4" t="str">
        <f>VLOOKUP(D163,[1]Hoja1!$A$2:$W$11006,14,0)</f>
        <v>JEFE DE SECCION A</v>
      </c>
      <c r="G163" s="4" t="str">
        <f>F163</f>
        <v>JEFE DE SECCION A</v>
      </c>
      <c r="H163" s="4" t="s">
        <v>3819</v>
      </c>
      <c r="I163" s="4" t="s">
        <v>3820</v>
      </c>
      <c r="J163" s="4" t="s">
        <v>3821</v>
      </c>
      <c r="K163" s="4" t="s">
        <v>6018</v>
      </c>
      <c r="L163" s="4" t="s">
        <v>3806</v>
      </c>
      <c r="M163" s="4" t="s">
        <v>108</v>
      </c>
      <c r="N163" s="4" t="s">
        <v>524</v>
      </c>
      <c r="O163" s="3">
        <v>16318</v>
      </c>
      <c r="P163" s="14" t="s">
        <v>5528</v>
      </c>
      <c r="Q163" s="6" t="s">
        <v>6020</v>
      </c>
      <c r="R163" s="4" t="s">
        <v>274</v>
      </c>
      <c r="S163" s="7">
        <v>46274</v>
      </c>
      <c r="T163" s="15" t="s">
        <v>273</v>
      </c>
      <c r="U163" s="29"/>
    </row>
    <row r="164" spans="1:114" ht="50.1" customHeight="1" x14ac:dyDescent="0.25">
      <c r="A164" s="6">
        <v>2026</v>
      </c>
      <c r="B164" s="7">
        <v>46235</v>
      </c>
      <c r="C164" s="7">
        <v>46265</v>
      </c>
      <c r="D164" s="3">
        <v>16366</v>
      </c>
      <c r="E164" s="27" t="s">
        <v>6042</v>
      </c>
      <c r="F164" s="4" t="str">
        <f>VLOOKUP(D164,[1]Hoja1!$A$2:$W$11006,14,0)</f>
        <v>JUEZ MUNICIPAL</v>
      </c>
      <c r="G164" s="4" t="str">
        <f>F164</f>
        <v>JUEZ MUNICIPAL</v>
      </c>
      <c r="H164" s="4" t="s">
        <v>3822</v>
      </c>
      <c r="I164" s="4" t="s">
        <v>3823</v>
      </c>
      <c r="J164" s="4" t="s">
        <v>3531</v>
      </c>
      <c r="K164" s="4" t="s">
        <v>6018</v>
      </c>
      <c r="L164" s="4" t="s">
        <v>3824</v>
      </c>
      <c r="M164" s="4" t="s">
        <v>109</v>
      </c>
      <c r="N164" s="4" t="s">
        <v>3128</v>
      </c>
      <c r="O164" s="3">
        <v>16366</v>
      </c>
      <c r="P164" s="14" t="s">
        <v>5623</v>
      </c>
      <c r="Q164" s="6" t="s">
        <v>6020</v>
      </c>
      <c r="R164" s="4" t="s">
        <v>274</v>
      </c>
      <c r="S164" s="7">
        <v>46274</v>
      </c>
      <c r="T164" s="15" t="s">
        <v>273</v>
      </c>
      <c r="U164" s="29"/>
    </row>
    <row r="165" spans="1:114" ht="50.1" customHeight="1" x14ac:dyDescent="0.25">
      <c r="A165" s="6">
        <v>2026</v>
      </c>
      <c r="B165" s="7">
        <v>46235</v>
      </c>
      <c r="C165" s="7">
        <v>46265</v>
      </c>
      <c r="D165" s="25">
        <v>16459</v>
      </c>
      <c r="E165" s="27" t="s">
        <v>6042</v>
      </c>
      <c r="F165" s="27" t="s">
        <v>51</v>
      </c>
      <c r="G165" s="27" t="s">
        <v>51</v>
      </c>
      <c r="H165" s="27" t="s">
        <v>3674</v>
      </c>
      <c r="I165" s="27" t="s">
        <v>4339</v>
      </c>
      <c r="J165" s="27" t="s">
        <v>6936</v>
      </c>
      <c r="K165" s="27" t="s">
        <v>6018</v>
      </c>
      <c r="L165" s="27" t="s">
        <v>4087</v>
      </c>
      <c r="M165" s="27" t="s">
        <v>108</v>
      </c>
      <c r="N165" s="27" t="s">
        <v>6937</v>
      </c>
      <c r="O165" s="26">
        <v>16459</v>
      </c>
      <c r="P165" s="28" t="s">
        <v>6938</v>
      </c>
      <c r="Q165" s="6" t="s">
        <v>6020</v>
      </c>
      <c r="R165" s="27" t="s">
        <v>274</v>
      </c>
      <c r="S165" s="7">
        <v>46274</v>
      </c>
      <c r="T165" s="15" t="s">
        <v>273</v>
      </c>
      <c r="U165" s="29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</row>
    <row r="166" spans="1:114" ht="50.1" customHeight="1" x14ac:dyDescent="0.25">
      <c r="A166" s="6">
        <v>2026</v>
      </c>
      <c r="B166" s="7">
        <v>46235</v>
      </c>
      <c r="C166" s="7">
        <v>46265</v>
      </c>
      <c r="D166" s="3">
        <v>16482</v>
      </c>
      <c r="E166" s="27" t="s">
        <v>6049</v>
      </c>
      <c r="F166" s="4" t="str">
        <f>VLOOKUP(D166,[1]Hoja1!$A$2:$W$11006,14,0)</f>
        <v>JEFE DE DEPARTAMENTO</v>
      </c>
      <c r="G166" s="4" t="str">
        <f>F166</f>
        <v>JEFE DE DEPARTAMENTO</v>
      </c>
      <c r="H166" s="4" t="s">
        <v>3825</v>
      </c>
      <c r="I166" s="4" t="s">
        <v>3521</v>
      </c>
      <c r="J166" s="4" t="s">
        <v>3738</v>
      </c>
      <c r="K166" s="4" t="s">
        <v>6019</v>
      </c>
      <c r="L166" s="4" t="s">
        <v>3584</v>
      </c>
      <c r="M166" s="4" t="s">
        <v>108</v>
      </c>
      <c r="N166" s="4" t="s">
        <v>473</v>
      </c>
      <c r="O166" s="3">
        <v>16482</v>
      </c>
      <c r="P166" s="14" t="s">
        <v>5977</v>
      </c>
      <c r="Q166" s="6" t="s">
        <v>6020</v>
      </c>
      <c r="R166" s="4" t="s">
        <v>274</v>
      </c>
      <c r="S166" s="7">
        <v>46274</v>
      </c>
      <c r="T166" s="15" t="s">
        <v>273</v>
      </c>
      <c r="U166" s="29"/>
    </row>
    <row r="167" spans="1:114" ht="50.1" customHeight="1" x14ac:dyDescent="0.25">
      <c r="A167" s="6">
        <v>2026</v>
      </c>
      <c r="B167" s="7">
        <v>46235</v>
      </c>
      <c r="C167" s="7">
        <v>46265</v>
      </c>
      <c r="D167" s="25">
        <v>16485</v>
      </c>
      <c r="E167" s="27" t="s">
        <v>6042</v>
      </c>
      <c r="F167" s="27" t="s">
        <v>47</v>
      </c>
      <c r="G167" s="27" t="s">
        <v>47</v>
      </c>
      <c r="H167" s="27" t="s">
        <v>6695</v>
      </c>
      <c r="I167" s="27" t="s">
        <v>3781</v>
      </c>
      <c r="J167" s="27" t="s">
        <v>3511</v>
      </c>
      <c r="K167" s="27" t="s">
        <v>6018</v>
      </c>
      <c r="L167" s="27" t="s">
        <v>6078</v>
      </c>
      <c r="M167" s="27" t="s">
        <v>108</v>
      </c>
      <c r="N167" s="27" t="s">
        <v>92</v>
      </c>
      <c r="O167" s="26">
        <v>16485</v>
      </c>
      <c r="P167" s="28" t="s">
        <v>6696</v>
      </c>
      <c r="Q167" s="6" t="s">
        <v>6020</v>
      </c>
      <c r="R167" s="27" t="s">
        <v>274</v>
      </c>
      <c r="S167" s="7">
        <v>46274</v>
      </c>
      <c r="T167" s="15" t="s">
        <v>273</v>
      </c>
      <c r="U167" s="29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</row>
    <row r="168" spans="1:114" ht="50.1" customHeight="1" x14ac:dyDescent="0.25">
      <c r="A168" s="6">
        <v>2026</v>
      </c>
      <c r="B168" s="7">
        <v>46235</v>
      </c>
      <c r="C168" s="7">
        <v>46265</v>
      </c>
      <c r="D168" s="3">
        <v>16492</v>
      </c>
      <c r="E168" s="27" t="s">
        <v>6042</v>
      </c>
      <c r="F168" s="4" t="str">
        <f>VLOOKUP(D168,[1]Hoja1!$A$2:$W$11006,14,0)</f>
        <v>ASESOR JURIDICO B</v>
      </c>
      <c r="G168" s="4" t="str">
        <f>F168</f>
        <v>ASESOR JURIDICO B</v>
      </c>
      <c r="H168" s="4" t="s">
        <v>3826</v>
      </c>
      <c r="I168" s="4" t="s">
        <v>3827</v>
      </c>
      <c r="J168" s="4" t="s">
        <v>3828</v>
      </c>
      <c r="K168" s="4" t="s">
        <v>6018</v>
      </c>
      <c r="L168" s="4" t="s">
        <v>3731</v>
      </c>
      <c r="M168" s="4" t="s">
        <v>108</v>
      </c>
      <c r="N168" s="4" t="s">
        <v>92</v>
      </c>
      <c r="O168" s="3">
        <v>16492</v>
      </c>
      <c r="P168" s="14" t="s">
        <v>5583</v>
      </c>
      <c r="Q168" s="6" t="s">
        <v>6020</v>
      </c>
      <c r="R168" s="4" t="s">
        <v>274</v>
      </c>
      <c r="S168" s="7">
        <v>46274</v>
      </c>
      <c r="T168" s="15" t="s">
        <v>273</v>
      </c>
      <c r="U168" s="29"/>
    </row>
    <row r="169" spans="1:114" ht="50.1" customHeight="1" x14ac:dyDescent="0.25">
      <c r="A169" s="6">
        <v>2026</v>
      </c>
      <c r="B169" s="7">
        <v>46235</v>
      </c>
      <c r="C169" s="7">
        <v>46265</v>
      </c>
      <c r="D169" s="3">
        <v>16548</v>
      </c>
      <c r="E169" s="27" t="s">
        <v>6042</v>
      </c>
      <c r="F169" s="4" t="str">
        <f>VLOOKUP(D169,[1]Hoja1!$A$2:$W$11006,14,0)</f>
        <v>JEFE DE DEPARTAMENTO A</v>
      </c>
      <c r="G169" s="4" t="str">
        <f>F169</f>
        <v>JEFE DE DEPARTAMENTO A</v>
      </c>
      <c r="H169" s="4" t="s">
        <v>3829</v>
      </c>
      <c r="I169" s="4" t="s">
        <v>3545</v>
      </c>
      <c r="J169" s="4" t="s">
        <v>3556</v>
      </c>
      <c r="K169" s="4" t="s">
        <v>6019</v>
      </c>
      <c r="L169" s="4" t="s">
        <v>3830</v>
      </c>
      <c r="M169" s="4" t="s">
        <v>108</v>
      </c>
      <c r="N169" s="4" t="s">
        <v>92</v>
      </c>
      <c r="O169" s="3">
        <v>16548</v>
      </c>
      <c r="P169" s="14" t="s">
        <v>5795</v>
      </c>
      <c r="Q169" s="6" t="s">
        <v>6020</v>
      </c>
      <c r="R169" s="4" t="s">
        <v>274</v>
      </c>
      <c r="S169" s="7">
        <v>46274</v>
      </c>
      <c r="T169" s="15" t="s">
        <v>273</v>
      </c>
      <c r="U169" s="29"/>
    </row>
    <row r="170" spans="1:114" ht="50.1" customHeight="1" x14ac:dyDescent="0.25">
      <c r="A170" s="6">
        <v>2026</v>
      </c>
      <c r="B170" s="7">
        <v>46235</v>
      </c>
      <c r="C170" s="7">
        <v>46265</v>
      </c>
      <c r="D170" s="3">
        <v>16566</v>
      </c>
      <c r="E170" s="27" t="s">
        <v>6042</v>
      </c>
      <c r="F170" s="4" t="str">
        <f>VLOOKUP(D170,[1]Hoja1!$A$2:$W$11006,14,0)</f>
        <v>JEFE DE DEPARTAMENTO B</v>
      </c>
      <c r="G170" s="4" t="str">
        <f>F170</f>
        <v>JEFE DE DEPARTAMENTO B</v>
      </c>
      <c r="H170" s="4" t="s">
        <v>3831</v>
      </c>
      <c r="I170" s="4" t="s">
        <v>3556</v>
      </c>
      <c r="J170" s="4" t="s">
        <v>3832</v>
      </c>
      <c r="K170" s="4" t="s">
        <v>6018</v>
      </c>
      <c r="L170" s="4" t="s">
        <v>3731</v>
      </c>
      <c r="M170" s="4" t="s">
        <v>108</v>
      </c>
      <c r="N170" s="4" t="s">
        <v>92</v>
      </c>
      <c r="O170" s="3">
        <v>16566</v>
      </c>
      <c r="P170" s="14" t="s">
        <v>5305</v>
      </c>
      <c r="Q170" s="6" t="s">
        <v>6020</v>
      </c>
      <c r="R170" s="4" t="s">
        <v>274</v>
      </c>
      <c r="S170" s="7">
        <v>46274</v>
      </c>
      <c r="T170" s="15" t="s">
        <v>273</v>
      </c>
      <c r="U170" s="29"/>
    </row>
    <row r="171" spans="1:114" ht="50.1" customHeight="1" x14ac:dyDescent="0.25">
      <c r="A171" s="6">
        <v>2026</v>
      </c>
      <c r="B171" s="7">
        <v>46235</v>
      </c>
      <c r="C171" s="7">
        <v>46265</v>
      </c>
      <c r="D171" s="3">
        <v>16600</v>
      </c>
      <c r="E171" s="27" t="s">
        <v>6049</v>
      </c>
      <c r="F171" s="4" t="str">
        <f>VLOOKUP(D171,[1]Hoja1!$A$2:$W$11006,14,0)</f>
        <v>JEFE DE UNIDAD DEPARTAMENTAL B</v>
      </c>
      <c r="G171" s="4" t="str">
        <f>F171</f>
        <v>JEFE DE UNIDAD DEPARTAMENTAL B</v>
      </c>
      <c r="H171" s="4" t="s">
        <v>3833</v>
      </c>
      <c r="I171" s="4" t="s">
        <v>3814</v>
      </c>
      <c r="J171" s="4" t="s">
        <v>3834</v>
      </c>
      <c r="K171" s="4" t="s">
        <v>6019</v>
      </c>
      <c r="L171" s="4" t="s">
        <v>3617</v>
      </c>
      <c r="M171" s="4" t="s">
        <v>108</v>
      </c>
      <c r="N171" s="4" t="s">
        <v>92</v>
      </c>
      <c r="O171" s="3">
        <v>16600</v>
      </c>
      <c r="P171" s="14" t="s">
        <v>5103</v>
      </c>
      <c r="Q171" s="6" t="s">
        <v>6020</v>
      </c>
      <c r="R171" s="4" t="s">
        <v>274</v>
      </c>
      <c r="S171" s="7">
        <v>46274</v>
      </c>
      <c r="T171" s="15" t="s">
        <v>273</v>
      </c>
      <c r="U171" s="29"/>
    </row>
    <row r="172" spans="1:114" ht="50.1" customHeight="1" x14ac:dyDescent="0.25">
      <c r="A172" s="6">
        <v>2026</v>
      </c>
      <c r="B172" s="7">
        <v>46235</v>
      </c>
      <c r="C172" s="7">
        <v>46265</v>
      </c>
      <c r="D172" s="25">
        <v>16706</v>
      </c>
      <c r="E172" s="27" t="s">
        <v>6049</v>
      </c>
      <c r="F172" s="27" t="s">
        <v>47</v>
      </c>
      <c r="G172" s="27" t="s">
        <v>47</v>
      </c>
      <c r="H172" s="27" t="s">
        <v>3645</v>
      </c>
      <c r="I172" s="27" t="s">
        <v>3880</v>
      </c>
      <c r="J172" s="27" t="s">
        <v>3785</v>
      </c>
      <c r="K172" s="27" t="s">
        <v>6019</v>
      </c>
      <c r="L172" s="27" t="s">
        <v>6153</v>
      </c>
      <c r="M172" s="27" t="s">
        <v>107</v>
      </c>
      <c r="N172" s="27" t="s">
        <v>383</v>
      </c>
      <c r="O172" s="26">
        <v>16706</v>
      </c>
      <c r="P172" s="28" t="s">
        <v>6439</v>
      </c>
      <c r="Q172" s="6" t="s">
        <v>6020</v>
      </c>
      <c r="R172" s="27" t="s">
        <v>274</v>
      </c>
      <c r="S172" s="7">
        <v>46274</v>
      </c>
      <c r="T172" s="15" t="s">
        <v>273</v>
      </c>
      <c r="U172" s="29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</row>
    <row r="173" spans="1:114" ht="50.1" customHeight="1" x14ac:dyDescent="0.25">
      <c r="A173" s="6">
        <v>2026</v>
      </c>
      <c r="B173" s="7">
        <v>46235</v>
      </c>
      <c r="C173" s="7">
        <v>46265</v>
      </c>
      <c r="D173" s="3">
        <v>16834</v>
      </c>
      <c r="E173" s="27" t="s">
        <v>6042</v>
      </c>
      <c r="F173" s="4" t="str">
        <f>VLOOKUP(D173,[1]Hoja1!$A$2:$W$11006,14,0)</f>
        <v>JEFE DE UNIDAD DEPARTAMENTAL E</v>
      </c>
      <c r="G173" s="4" t="str">
        <f>F173</f>
        <v>JEFE DE UNIDAD DEPARTAMENTAL E</v>
      </c>
      <c r="H173" s="4" t="s">
        <v>3836</v>
      </c>
      <c r="I173" s="4" t="s">
        <v>3837</v>
      </c>
      <c r="J173" s="4" t="s">
        <v>3555</v>
      </c>
      <c r="K173" s="4" t="s">
        <v>6019</v>
      </c>
      <c r="L173" s="4" t="s">
        <v>3838</v>
      </c>
      <c r="M173" s="4" t="s">
        <v>57</v>
      </c>
      <c r="N173" s="4"/>
      <c r="O173" s="3">
        <v>16834</v>
      </c>
      <c r="P173" s="14" t="s">
        <v>5777</v>
      </c>
      <c r="Q173" s="6" t="s">
        <v>6020</v>
      </c>
      <c r="R173" s="4" t="s">
        <v>274</v>
      </c>
      <c r="S173" s="7">
        <v>46274</v>
      </c>
      <c r="T173" s="15" t="s">
        <v>273</v>
      </c>
      <c r="U173" s="29"/>
    </row>
    <row r="174" spans="1:114" ht="50.1" customHeight="1" x14ac:dyDescent="0.25">
      <c r="A174" s="6">
        <v>2026</v>
      </c>
      <c r="B174" s="7">
        <v>46235</v>
      </c>
      <c r="C174" s="7">
        <v>46265</v>
      </c>
      <c r="D174" s="25">
        <v>16841</v>
      </c>
      <c r="E174" s="27" t="s">
        <v>6042</v>
      </c>
      <c r="F174" s="27" t="s">
        <v>73</v>
      </c>
      <c r="G174" s="27" t="s">
        <v>73</v>
      </c>
      <c r="H174" s="27" t="s">
        <v>6930</v>
      </c>
      <c r="I174" s="27" t="s">
        <v>3832</v>
      </c>
      <c r="J174" s="27" t="s">
        <v>3618</v>
      </c>
      <c r="K174" s="27" t="s">
        <v>6019</v>
      </c>
      <c r="L174" s="27" t="s">
        <v>5034</v>
      </c>
      <c r="M174" s="27" t="s">
        <v>109</v>
      </c>
      <c r="N174" s="27" t="s">
        <v>147</v>
      </c>
      <c r="O174" s="26">
        <v>16841</v>
      </c>
      <c r="P174" s="28" t="s">
        <v>6931</v>
      </c>
      <c r="Q174" s="6" t="s">
        <v>6020</v>
      </c>
      <c r="R174" s="27" t="s">
        <v>274</v>
      </c>
      <c r="S174" s="7">
        <v>46274</v>
      </c>
      <c r="T174" s="15" t="s">
        <v>273</v>
      </c>
      <c r="U174" s="29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</row>
    <row r="175" spans="1:114" ht="50.1" customHeight="1" x14ac:dyDescent="0.25">
      <c r="A175" s="6">
        <v>2026</v>
      </c>
      <c r="B175" s="7">
        <v>46235</v>
      </c>
      <c r="C175" s="7">
        <v>46265</v>
      </c>
      <c r="D175" s="3">
        <v>16864</v>
      </c>
      <c r="E175" s="27" t="s">
        <v>6042</v>
      </c>
      <c r="F175" s="4" t="str">
        <f>VLOOKUP(D175,[1]Hoja1!$A$2:$W$11006,14,0)</f>
        <v>JEFE DE DEPARTAMENTO B</v>
      </c>
      <c r="G175" s="4" t="str">
        <f>F175</f>
        <v>JEFE DE DEPARTAMENTO B</v>
      </c>
      <c r="H175" s="4" t="s">
        <v>3839</v>
      </c>
      <c r="I175" s="4" t="s">
        <v>3568</v>
      </c>
      <c r="J175" s="4" t="s">
        <v>3618</v>
      </c>
      <c r="K175" s="4" t="s">
        <v>6019</v>
      </c>
      <c r="L175" s="4" t="s">
        <v>3626</v>
      </c>
      <c r="M175" s="4" t="s">
        <v>108</v>
      </c>
      <c r="N175" s="4" t="s">
        <v>151</v>
      </c>
      <c r="O175" s="3">
        <v>16864</v>
      </c>
      <c r="P175" s="14" t="s">
        <v>5769</v>
      </c>
      <c r="Q175" s="6" t="s">
        <v>6020</v>
      </c>
      <c r="R175" s="4" t="s">
        <v>274</v>
      </c>
      <c r="S175" s="7">
        <v>46274</v>
      </c>
      <c r="T175" s="15" t="s">
        <v>273</v>
      </c>
      <c r="U175" s="29"/>
    </row>
    <row r="176" spans="1:114" ht="50.1" customHeight="1" x14ac:dyDescent="0.25">
      <c r="A176" s="6">
        <v>2026</v>
      </c>
      <c r="B176" s="7">
        <v>46235</v>
      </c>
      <c r="C176" s="7">
        <v>46265</v>
      </c>
      <c r="D176" s="25">
        <v>16869</v>
      </c>
      <c r="E176" s="27" t="s">
        <v>6042</v>
      </c>
      <c r="F176" s="27" t="s">
        <v>6627</v>
      </c>
      <c r="G176" s="27" t="s">
        <v>6627</v>
      </c>
      <c r="H176" s="27" t="s">
        <v>3624</v>
      </c>
      <c r="I176" s="27" t="s">
        <v>6628</v>
      </c>
      <c r="J176" s="27" t="s">
        <v>3848</v>
      </c>
      <c r="K176" s="27" t="s">
        <v>6018</v>
      </c>
      <c r="L176" s="27" t="s">
        <v>3062</v>
      </c>
      <c r="M176" s="27" t="s">
        <v>109</v>
      </c>
      <c r="N176" s="27" t="s">
        <v>6629</v>
      </c>
      <c r="O176" s="26">
        <v>16869</v>
      </c>
      <c r="P176" s="28" t="s">
        <v>6630</v>
      </c>
      <c r="Q176" s="6" t="s">
        <v>6020</v>
      </c>
      <c r="R176" s="27" t="s">
        <v>274</v>
      </c>
      <c r="S176" s="7">
        <v>46274</v>
      </c>
      <c r="T176" s="15" t="s">
        <v>273</v>
      </c>
      <c r="U176" s="29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</row>
    <row r="177" spans="1:114" ht="50.1" customHeight="1" x14ac:dyDescent="0.25">
      <c r="A177" s="6">
        <v>2026</v>
      </c>
      <c r="B177" s="7">
        <v>46235</v>
      </c>
      <c r="C177" s="7">
        <v>46265</v>
      </c>
      <c r="D177" s="3">
        <v>16874</v>
      </c>
      <c r="E177" s="27" t="s">
        <v>6042</v>
      </c>
      <c r="F177" s="4" t="str">
        <f>VLOOKUP(D177,[1]Hoja1!$A$2:$W$11006,14,0)</f>
        <v>JEFE DE UNIDAD DEPARTAMENTAL D</v>
      </c>
      <c r="G177" s="4" t="str">
        <f>F177</f>
        <v>JEFE DE UNIDAD DEPARTAMENTAL D</v>
      </c>
      <c r="H177" s="4" t="s">
        <v>3840</v>
      </c>
      <c r="I177" s="4" t="s">
        <v>3610</v>
      </c>
      <c r="J177" s="4" t="s">
        <v>3699</v>
      </c>
      <c r="K177" s="4" t="s">
        <v>6018</v>
      </c>
      <c r="L177" s="4" t="s">
        <v>4165</v>
      </c>
      <c r="M177" s="4" t="s">
        <v>57</v>
      </c>
      <c r="N177" s="4"/>
      <c r="O177" s="3">
        <v>16874</v>
      </c>
      <c r="P177" s="14" t="s">
        <v>5297</v>
      </c>
      <c r="Q177" s="6" t="s">
        <v>6020</v>
      </c>
      <c r="R177" s="4" t="s">
        <v>274</v>
      </c>
      <c r="S177" s="7">
        <v>46274</v>
      </c>
      <c r="T177" s="15" t="s">
        <v>273</v>
      </c>
      <c r="U177" s="29"/>
    </row>
    <row r="178" spans="1:114" ht="50.1" customHeight="1" x14ac:dyDescent="0.25">
      <c r="A178" s="6">
        <v>2026</v>
      </c>
      <c r="B178" s="7">
        <v>46235</v>
      </c>
      <c r="C178" s="7">
        <v>46265</v>
      </c>
      <c r="D178" s="3">
        <v>16992</v>
      </c>
      <c r="E178" s="27" t="s">
        <v>6049</v>
      </c>
      <c r="F178" s="4" t="str">
        <f>VLOOKUP(D178,[1]Hoja1!$A$2:$W$11006,14,0)</f>
        <v>JEFE DE UNIDAD DEPARTAMENTAL E</v>
      </c>
      <c r="G178" s="4" t="str">
        <f>F178</f>
        <v>JEFE DE UNIDAD DEPARTAMENTAL E</v>
      </c>
      <c r="H178" s="4" t="s">
        <v>3842</v>
      </c>
      <c r="I178" s="4" t="s">
        <v>3569</v>
      </c>
      <c r="J178" s="4" t="s">
        <v>3843</v>
      </c>
      <c r="K178" s="4" t="s">
        <v>6019</v>
      </c>
      <c r="L178" s="4" t="s">
        <v>3617</v>
      </c>
      <c r="M178" s="4" t="s">
        <v>108</v>
      </c>
      <c r="N178" s="4" t="s">
        <v>145</v>
      </c>
      <c r="O178" s="3">
        <v>16992</v>
      </c>
      <c r="P178" s="14" t="s">
        <v>5378</v>
      </c>
      <c r="Q178" s="6" t="s">
        <v>6020</v>
      </c>
      <c r="R178" s="4" t="s">
        <v>274</v>
      </c>
      <c r="S178" s="7">
        <v>46274</v>
      </c>
      <c r="T178" s="15" t="s">
        <v>273</v>
      </c>
      <c r="U178" s="29"/>
    </row>
    <row r="179" spans="1:114" ht="50.1" customHeight="1" x14ac:dyDescent="0.25">
      <c r="A179" s="6">
        <v>2026</v>
      </c>
      <c r="B179" s="7">
        <v>46235</v>
      </c>
      <c r="C179" s="7">
        <v>46265</v>
      </c>
      <c r="D179" s="3">
        <v>17013</v>
      </c>
      <c r="E179" s="27" t="s">
        <v>6049</v>
      </c>
      <c r="F179" s="4" t="str">
        <f>VLOOKUP(D179,[1]Hoja1!$A$2:$W$11006,14,0)</f>
        <v>JEFE DE DEPARTAMENTO A</v>
      </c>
      <c r="G179" s="4" t="str">
        <f>F179</f>
        <v>JEFE DE DEPARTAMENTO A</v>
      </c>
      <c r="H179" s="4" t="s">
        <v>3844</v>
      </c>
      <c r="I179" s="4" t="s">
        <v>3845</v>
      </c>
      <c r="J179" s="4" t="s">
        <v>3595</v>
      </c>
      <c r="K179" s="4" t="s">
        <v>6019</v>
      </c>
      <c r="L179" s="4" t="s">
        <v>3733</v>
      </c>
      <c r="M179" s="4" t="s">
        <v>108</v>
      </c>
      <c r="N179" s="4" t="s">
        <v>518</v>
      </c>
      <c r="O179" s="3">
        <v>17013</v>
      </c>
      <c r="P179" s="14" t="s">
        <v>5504</v>
      </c>
      <c r="Q179" s="6" t="s">
        <v>6020</v>
      </c>
      <c r="R179" s="4" t="s">
        <v>274</v>
      </c>
      <c r="S179" s="7">
        <v>46274</v>
      </c>
      <c r="T179" s="15" t="s">
        <v>273</v>
      </c>
      <c r="U179" s="29"/>
    </row>
    <row r="180" spans="1:114" ht="50.1" customHeight="1" x14ac:dyDescent="0.25">
      <c r="A180" s="6">
        <v>2026</v>
      </c>
      <c r="B180" s="7">
        <v>46235</v>
      </c>
      <c r="C180" s="7">
        <v>46265</v>
      </c>
      <c r="D180" s="25">
        <v>17014</v>
      </c>
      <c r="E180" s="27" t="s">
        <v>6042</v>
      </c>
      <c r="F180" s="27" t="s">
        <v>6149</v>
      </c>
      <c r="G180" s="27" t="s">
        <v>6149</v>
      </c>
      <c r="H180" s="27" t="s">
        <v>4956</v>
      </c>
      <c r="I180" s="27" t="s">
        <v>4253</v>
      </c>
      <c r="J180" s="27" t="s">
        <v>3709</v>
      </c>
      <c r="K180" s="27" t="s">
        <v>6019</v>
      </c>
      <c r="L180" s="27" t="s">
        <v>6150</v>
      </c>
      <c r="M180" s="27" t="s">
        <v>108</v>
      </c>
      <c r="N180" s="27" t="s">
        <v>166</v>
      </c>
      <c r="O180" s="26">
        <v>17014</v>
      </c>
      <c r="P180" s="28" t="s">
        <v>6151</v>
      </c>
      <c r="Q180" s="6" t="s">
        <v>6020</v>
      </c>
      <c r="R180" s="27" t="s">
        <v>274</v>
      </c>
      <c r="S180" s="7">
        <v>46274</v>
      </c>
      <c r="T180" s="15" t="s">
        <v>273</v>
      </c>
      <c r="U180" s="29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</row>
    <row r="181" spans="1:114" ht="50.1" customHeight="1" x14ac:dyDescent="0.25">
      <c r="A181" s="6">
        <v>2026</v>
      </c>
      <c r="B181" s="7">
        <v>46235</v>
      </c>
      <c r="C181" s="7">
        <v>46265</v>
      </c>
      <c r="D181" s="3">
        <v>17047</v>
      </c>
      <c r="E181" s="27" t="s">
        <v>6042</v>
      </c>
      <c r="F181" s="4" t="str">
        <f>VLOOKUP(D181,[1]Hoja1!$A$2:$W$11006,14,0)</f>
        <v>JEFE DE AREA B</v>
      </c>
      <c r="G181" s="4" t="str">
        <f>F181</f>
        <v>JEFE DE AREA B</v>
      </c>
      <c r="H181" s="4" t="s">
        <v>3846</v>
      </c>
      <c r="I181" s="4" t="s">
        <v>3580</v>
      </c>
      <c r="J181" s="4" t="s">
        <v>3536</v>
      </c>
      <c r="K181" s="4" t="s">
        <v>6018</v>
      </c>
      <c r="L181" s="4" t="s">
        <v>3731</v>
      </c>
      <c r="M181" s="4" t="s">
        <v>108</v>
      </c>
      <c r="N181" s="4" t="s">
        <v>92</v>
      </c>
      <c r="O181" s="3">
        <v>17047</v>
      </c>
      <c r="P181" s="14" t="s">
        <v>5903</v>
      </c>
      <c r="Q181" s="6" t="s">
        <v>6020</v>
      </c>
      <c r="R181" s="4" t="s">
        <v>274</v>
      </c>
      <c r="S181" s="7">
        <v>46274</v>
      </c>
      <c r="T181" s="15" t="s">
        <v>273</v>
      </c>
      <c r="U181" s="29"/>
    </row>
    <row r="182" spans="1:114" ht="50.1" customHeight="1" x14ac:dyDescent="0.25">
      <c r="A182" s="6">
        <v>2026</v>
      </c>
      <c r="B182" s="7">
        <v>46235</v>
      </c>
      <c r="C182" s="7">
        <v>46265</v>
      </c>
      <c r="D182" s="25">
        <v>17051</v>
      </c>
      <c r="E182" s="27" t="s">
        <v>6049</v>
      </c>
      <c r="F182" s="27" t="s">
        <v>43</v>
      </c>
      <c r="G182" s="27" t="s">
        <v>43</v>
      </c>
      <c r="H182" s="27" t="s">
        <v>6080</v>
      </c>
      <c r="I182" s="27" t="s">
        <v>3528</v>
      </c>
      <c r="J182" s="27" t="s">
        <v>4213</v>
      </c>
      <c r="K182" s="27" t="s">
        <v>6019</v>
      </c>
      <c r="L182" s="27" t="s">
        <v>6081</v>
      </c>
      <c r="M182" s="27" t="s">
        <v>108</v>
      </c>
      <c r="N182" s="27" t="s">
        <v>166</v>
      </c>
      <c r="O182" s="26">
        <v>17051</v>
      </c>
      <c r="P182" s="28" t="s">
        <v>6082</v>
      </c>
      <c r="Q182" s="6" t="s">
        <v>6020</v>
      </c>
      <c r="R182" s="27" t="s">
        <v>274</v>
      </c>
      <c r="S182" s="7">
        <v>46274</v>
      </c>
      <c r="T182" s="15" t="s">
        <v>273</v>
      </c>
      <c r="U182" s="29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</row>
    <row r="183" spans="1:114" ht="50.1" customHeight="1" x14ac:dyDescent="0.25">
      <c r="A183" s="6">
        <v>2026</v>
      </c>
      <c r="B183" s="7">
        <v>46235</v>
      </c>
      <c r="C183" s="7">
        <v>46265</v>
      </c>
      <c r="D183" s="3">
        <v>17063</v>
      </c>
      <c r="E183" s="27" t="s">
        <v>6049</v>
      </c>
      <c r="F183" s="4" t="str">
        <f>VLOOKUP(D183,[1]Hoja1!$A$2:$W$11006,14,0)</f>
        <v>JEFE DE UNIDAD DEPARTAMENTAL C</v>
      </c>
      <c r="G183" s="4" t="str">
        <f>F183</f>
        <v>JEFE DE UNIDAD DEPARTAMENTAL C</v>
      </c>
      <c r="H183" s="4" t="s">
        <v>3847</v>
      </c>
      <c r="I183" s="4" t="s">
        <v>3848</v>
      </c>
      <c r="J183" s="4" t="s">
        <v>3614</v>
      </c>
      <c r="K183" s="4" t="s">
        <v>6018</v>
      </c>
      <c r="L183" s="4" t="s">
        <v>3717</v>
      </c>
      <c r="M183" s="4" t="s">
        <v>108</v>
      </c>
      <c r="N183" s="4" t="s">
        <v>162</v>
      </c>
      <c r="O183" s="3">
        <v>17063</v>
      </c>
      <c r="P183" s="14" t="s">
        <v>5097</v>
      </c>
      <c r="Q183" s="6" t="s">
        <v>6020</v>
      </c>
      <c r="R183" s="4" t="s">
        <v>274</v>
      </c>
      <c r="S183" s="7">
        <v>46274</v>
      </c>
      <c r="T183" s="15" t="s">
        <v>273</v>
      </c>
      <c r="U183" s="29"/>
    </row>
    <row r="184" spans="1:114" ht="50.1" customHeight="1" x14ac:dyDescent="0.25">
      <c r="A184" s="6">
        <v>2026</v>
      </c>
      <c r="B184" s="7">
        <v>46235</v>
      </c>
      <c r="C184" s="7">
        <v>46265</v>
      </c>
      <c r="D184" s="25">
        <v>17102</v>
      </c>
      <c r="E184" s="27" t="s">
        <v>6042</v>
      </c>
      <c r="F184" s="27" t="s">
        <v>45</v>
      </c>
      <c r="G184" s="27" t="s">
        <v>45</v>
      </c>
      <c r="H184" s="27" t="s">
        <v>4569</v>
      </c>
      <c r="I184" s="27" t="s">
        <v>4511</v>
      </c>
      <c r="J184" s="27" t="s">
        <v>3889</v>
      </c>
      <c r="K184" s="27" t="s">
        <v>6019</v>
      </c>
      <c r="L184" s="27" t="s">
        <v>3830</v>
      </c>
      <c r="M184" s="27" t="s">
        <v>108</v>
      </c>
      <c r="N184" s="27" t="s">
        <v>92</v>
      </c>
      <c r="O184" s="26">
        <v>17102</v>
      </c>
      <c r="P184" s="28" t="s">
        <v>6332</v>
      </c>
      <c r="Q184" s="6" t="s">
        <v>6020</v>
      </c>
      <c r="R184" s="27" t="s">
        <v>274</v>
      </c>
      <c r="S184" s="7">
        <v>46274</v>
      </c>
      <c r="T184" s="15" t="s">
        <v>273</v>
      </c>
      <c r="U184" s="29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30"/>
      <c r="CG184" s="30"/>
      <c r="CH184" s="30"/>
      <c r="CI184" s="30"/>
      <c r="CJ184" s="30"/>
      <c r="CK184" s="30"/>
      <c r="CL184" s="30"/>
      <c r="CM184" s="30"/>
      <c r="CN184" s="30"/>
      <c r="CO184" s="30"/>
      <c r="CP184" s="30"/>
      <c r="CQ184" s="30"/>
      <c r="CR184" s="30"/>
      <c r="CS184" s="30"/>
      <c r="CT184" s="30"/>
      <c r="CU184" s="30"/>
      <c r="CV184" s="30"/>
      <c r="CW184" s="30"/>
      <c r="CX184" s="30"/>
      <c r="CY184" s="30"/>
      <c r="CZ184" s="30"/>
      <c r="DA184" s="30"/>
      <c r="DB184" s="30"/>
      <c r="DC184" s="30"/>
      <c r="DD184" s="30"/>
      <c r="DE184" s="30"/>
      <c r="DF184" s="30"/>
      <c r="DG184" s="30"/>
      <c r="DH184" s="30"/>
      <c r="DI184" s="30"/>
      <c r="DJ184" s="30"/>
    </row>
    <row r="185" spans="1:114" ht="50.1" customHeight="1" x14ac:dyDescent="0.25">
      <c r="A185" s="6">
        <v>2026</v>
      </c>
      <c r="B185" s="7">
        <v>46235</v>
      </c>
      <c r="C185" s="7">
        <v>46265</v>
      </c>
      <c r="D185" s="3">
        <v>17192</v>
      </c>
      <c r="E185" s="27" t="s">
        <v>6049</v>
      </c>
      <c r="F185" s="4" t="str">
        <f>VLOOKUP(D185,[1]Hoja1!$A$2:$W$11006,14,0)</f>
        <v>JEFE DE DEPARTAMENTO B</v>
      </c>
      <c r="G185" s="4" t="str">
        <f t="shared" ref="G185:G195" si="8">F185</f>
        <v>JEFE DE DEPARTAMENTO B</v>
      </c>
      <c r="H185" s="4" t="s">
        <v>3849</v>
      </c>
      <c r="I185" s="4" t="s">
        <v>3850</v>
      </c>
      <c r="J185" s="4" t="s">
        <v>2991</v>
      </c>
      <c r="K185" s="4" t="s">
        <v>6018</v>
      </c>
      <c r="L185" s="4" t="s">
        <v>3617</v>
      </c>
      <c r="M185" s="4" t="s">
        <v>108</v>
      </c>
      <c r="N185" s="4" t="s">
        <v>474</v>
      </c>
      <c r="O185" s="3">
        <v>17192</v>
      </c>
      <c r="P185" s="14" t="s">
        <v>5701</v>
      </c>
      <c r="Q185" s="6" t="s">
        <v>6020</v>
      </c>
      <c r="R185" s="4" t="s">
        <v>274</v>
      </c>
      <c r="S185" s="7">
        <v>46274</v>
      </c>
      <c r="T185" s="15" t="s">
        <v>273</v>
      </c>
      <c r="U185" s="29"/>
    </row>
    <row r="186" spans="1:114" ht="50.1" customHeight="1" x14ac:dyDescent="0.25">
      <c r="A186" s="6">
        <v>2026</v>
      </c>
      <c r="B186" s="7">
        <v>46235</v>
      </c>
      <c r="C186" s="7">
        <v>46265</v>
      </c>
      <c r="D186" s="3">
        <v>17216</v>
      </c>
      <c r="E186" s="27" t="s">
        <v>6049</v>
      </c>
      <c r="F186" s="4" t="str">
        <f>VLOOKUP(D186,[1]Hoja1!$A$2:$W$11006,14,0)</f>
        <v>JEFE DE DEPARTAMENTO A</v>
      </c>
      <c r="G186" s="4" t="str">
        <f t="shared" si="8"/>
        <v>JEFE DE DEPARTAMENTO A</v>
      </c>
      <c r="H186" s="4" t="s">
        <v>3647</v>
      </c>
      <c r="I186" s="4" t="s">
        <v>3692</v>
      </c>
      <c r="J186" s="4" t="s">
        <v>3851</v>
      </c>
      <c r="K186" s="4" t="s">
        <v>6018</v>
      </c>
      <c r="L186" s="4" t="s">
        <v>3505</v>
      </c>
      <c r="M186" s="4" t="s">
        <v>378</v>
      </c>
      <c r="N186" s="4" t="s">
        <v>462</v>
      </c>
      <c r="O186" s="3">
        <v>17216</v>
      </c>
      <c r="P186" s="14" t="s">
        <v>5374</v>
      </c>
      <c r="Q186" s="6" t="s">
        <v>6020</v>
      </c>
      <c r="R186" s="4" t="s">
        <v>274</v>
      </c>
      <c r="S186" s="7">
        <v>46274</v>
      </c>
      <c r="T186" s="15" t="s">
        <v>273</v>
      </c>
      <c r="U186" s="29"/>
    </row>
    <row r="187" spans="1:114" ht="50.1" customHeight="1" x14ac:dyDescent="0.25">
      <c r="A187" s="6">
        <v>2026</v>
      </c>
      <c r="B187" s="7">
        <v>46235</v>
      </c>
      <c r="C187" s="7">
        <v>46265</v>
      </c>
      <c r="D187" s="3">
        <v>17317</v>
      </c>
      <c r="E187" s="27" t="s">
        <v>6049</v>
      </c>
      <c r="F187" s="4" t="str">
        <f>VLOOKUP(D187,[1]Hoja1!$A$2:$W$11006,14,0)</f>
        <v>JEFE DE UNIDAD DEPARTAMENTAL D</v>
      </c>
      <c r="G187" s="4" t="str">
        <f t="shared" si="8"/>
        <v>JEFE DE UNIDAD DEPARTAMENTAL D</v>
      </c>
      <c r="H187" s="4" t="s">
        <v>3852</v>
      </c>
      <c r="I187" s="4" t="s">
        <v>3853</v>
      </c>
      <c r="J187" s="4" t="s">
        <v>2991</v>
      </c>
      <c r="K187" s="4" t="s">
        <v>6019</v>
      </c>
      <c r="L187" s="4" t="s">
        <v>4540</v>
      </c>
      <c r="M187" s="4" t="s">
        <v>109</v>
      </c>
      <c r="N187" s="4" t="s">
        <v>163</v>
      </c>
      <c r="O187" s="3">
        <v>17317</v>
      </c>
      <c r="P187" s="14" t="s">
        <v>5327</v>
      </c>
      <c r="Q187" s="6" t="s">
        <v>6020</v>
      </c>
      <c r="R187" s="4" t="s">
        <v>274</v>
      </c>
      <c r="S187" s="7">
        <v>46274</v>
      </c>
      <c r="T187" s="15" t="s">
        <v>273</v>
      </c>
      <c r="U187" s="29"/>
    </row>
    <row r="188" spans="1:114" ht="50.1" customHeight="1" x14ac:dyDescent="0.25">
      <c r="A188" s="6">
        <v>2026</v>
      </c>
      <c r="B188" s="7">
        <v>46235</v>
      </c>
      <c r="C188" s="7">
        <v>46265</v>
      </c>
      <c r="D188" s="3">
        <v>17334</v>
      </c>
      <c r="E188" s="27" t="s">
        <v>6042</v>
      </c>
      <c r="F188" s="4" t="str">
        <f>VLOOKUP(D188,[1]Hoja1!$A$2:$W$11006,14,0)</f>
        <v>ASESOR JURIDICO B</v>
      </c>
      <c r="G188" s="4" t="str">
        <f t="shared" si="8"/>
        <v>ASESOR JURIDICO B</v>
      </c>
      <c r="H188" s="4" t="s">
        <v>3609</v>
      </c>
      <c r="I188" s="4" t="s">
        <v>3598</v>
      </c>
      <c r="J188" s="4" t="s">
        <v>3795</v>
      </c>
      <c r="K188" s="4" t="s">
        <v>6018</v>
      </c>
      <c r="L188" s="4" t="s">
        <v>6024</v>
      </c>
      <c r="M188" s="4" t="s">
        <v>108</v>
      </c>
      <c r="N188" s="4" t="s">
        <v>92</v>
      </c>
      <c r="O188" s="3">
        <v>17334</v>
      </c>
      <c r="P188" s="14" t="s">
        <v>5810</v>
      </c>
      <c r="Q188" s="6" t="s">
        <v>6020</v>
      </c>
      <c r="R188" s="4" t="s">
        <v>274</v>
      </c>
      <c r="S188" s="7">
        <v>46274</v>
      </c>
      <c r="T188" s="15" t="s">
        <v>273</v>
      </c>
      <c r="U188" s="29"/>
    </row>
    <row r="189" spans="1:114" ht="50.1" customHeight="1" x14ac:dyDescent="0.25">
      <c r="A189" s="6">
        <v>2026</v>
      </c>
      <c r="B189" s="7">
        <v>46235</v>
      </c>
      <c r="C189" s="7">
        <v>46265</v>
      </c>
      <c r="D189" s="3">
        <v>17341</v>
      </c>
      <c r="E189" s="27" t="s">
        <v>6042</v>
      </c>
      <c r="F189" s="4" t="str">
        <f>VLOOKUP(D189,[1]Hoja1!$A$2:$W$11006,14,0)</f>
        <v>JEFE DE SECCION A</v>
      </c>
      <c r="G189" s="4" t="str">
        <f t="shared" si="8"/>
        <v>JEFE DE SECCION A</v>
      </c>
      <c r="H189" s="4" t="s">
        <v>3854</v>
      </c>
      <c r="I189" s="4" t="s">
        <v>3738</v>
      </c>
      <c r="J189" s="4" t="s">
        <v>3687</v>
      </c>
      <c r="K189" s="4" t="s">
        <v>6018</v>
      </c>
      <c r="L189" s="4" t="s">
        <v>3855</v>
      </c>
      <c r="M189" s="4" t="s">
        <v>389</v>
      </c>
      <c r="N189" s="4"/>
      <c r="O189" s="3">
        <v>17341</v>
      </c>
      <c r="P189" s="14" t="s">
        <v>5689</v>
      </c>
      <c r="Q189" s="6" t="s">
        <v>6020</v>
      </c>
      <c r="R189" s="4" t="s">
        <v>274</v>
      </c>
      <c r="S189" s="7">
        <v>46274</v>
      </c>
      <c r="T189" s="15" t="s">
        <v>273</v>
      </c>
      <c r="U189" s="29"/>
    </row>
    <row r="190" spans="1:114" ht="50.1" customHeight="1" x14ac:dyDescent="0.25">
      <c r="A190" s="6">
        <v>2026</v>
      </c>
      <c r="B190" s="7">
        <v>46235</v>
      </c>
      <c r="C190" s="7">
        <v>46265</v>
      </c>
      <c r="D190" s="3">
        <v>17350</v>
      </c>
      <c r="E190" s="27" t="s">
        <v>6049</v>
      </c>
      <c r="F190" s="4" t="str">
        <f>VLOOKUP(D190,[1]Hoja1!$A$2:$W$11006,14,0)</f>
        <v>JEFE DE DEPARTAMENTO</v>
      </c>
      <c r="G190" s="4" t="str">
        <f t="shared" si="8"/>
        <v>JEFE DE DEPARTAMENTO</v>
      </c>
      <c r="H190" s="4" t="s">
        <v>3856</v>
      </c>
      <c r="I190" s="4" t="s">
        <v>3857</v>
      </c>
      <c r="J190" s="4" t="s">
        <v>3544</v>
      </c>
      <c r="K190" s="4" t="s">
        <v>6019</v>
      </c>
      <c r="L190" s="4" t="s">
        <v>3505</v>
      </c>
      <c r="M190" s="4" t="s">
        <v>108</v>
      </c>
      <c r="N190" s="4" t="s">
        <v>209</v>
      </c>
      <c r="O190" s="3">
        <v>17350</v>
      </c>
      <c r="P190" s="14" t="s">
        <v>5269</v>
      </c>
      <c r="Q190" s="6" t="s">
        <v>6020</v>
      </c>
      <c r="R190" s="4" t="s">
        <v>274</v>
      </c>
      <c r="S190" s="7">
        <v>46274</v>
      </c>
      <c r="T190" s="15" t="s">
        <v>273</v>
      </c>
      <c r="U190" s="29"/>
    </row>
    <row r="191" spans="1:114" ht="50.1" customHeight="1" x14ac:dyDescent="0.25">
      <c r="A191" s="6">
        <v>2026</v>
      </c>
      <c r="B191" s="7">
        <v>46235</v>
      </c>
      <c r="C191" s="7">
        <v>46265</v>
      </c>
      <c r="D191" s="3">
        <v>17392</v>
      </c>
      <c r="E191" s="27" t="s">
        <v>6049</v>
      </c>
      <c r="F191" s="4" t="str">
        <f>VLOOKUP(D191,[1]Hoja1!$A$2:$W$11006,14,0)</f>
        <v>JEFE DE DEPARTAMENTO A</v>
      </c>
      <c r="G191" s="4" t="str">
        <f t="shared" si="8"/>
        <v>JEFE DE DEPARTAMENTO A</v>
      </c>
      <c r="H191" s="4" t="s">
        <v>3858</v>
      </c>
      <c r="I191" s="4" t="s">
        <v>3511</v>
      </c>
      <c r="J191" s="4" t="s">
        <v>3503</v>
      </c>
      <c r="K191" s="4" t="s">
        <v>6019</v>
      </c>
      <c r="L191" s="4" t="s">
        <v>3617</v>
      </c>
      <c r="M191" s="4" t="s">
        <v>108</v>
      </c>
      <c r="N191" s="4" t="s">
        <v>375</v>
      </c>
      <c r="O191" s="3">
        <v>17392</v>
      </c>
      <c r="P191" s="14" t="s">
        <v>5109</v>
      </c>
      <c r="Q191" s="6" t="s">
        <v>6020</v>
      </c>
      <c r="R191" s="4" t="s">
        <v>274</v>
      </c>
      <c r="S191" s="7">
        <v>46274</v>
      </c>
      <c r="T191" s="15" t="s">
        <v>273</v>
      </c>
      <c r="U191" s="29"/>
    </row>
    <row r="192" spans="1:114" ht="50.1" customHeight="1" x14ac:dyDescent="0.25">
      <c r="A192" s="6">
        <v>2026</v>
      </c>
      <c r="B192" s="7">
        <v>46235</v>
      </c>
      <c r="C192" s="7">
        <v>46265</v>
      </c>
      <c r="D192" s="3">
        <v>17393</v>
      </c>
      <c r="E192" s="27" t="s">
        <v>6049</v>
      </c>
      <c r="F192" s="4" t="str">
        <f>VLOOKUP(D192,[1]Hoja1!$A$2:$W$11006,14,0)</f>
        <v>JEFE DE UNIDAD DEPARTAMENTAL D</v>
      </c>
      <c r="G192" s="4" t="str">
        <f t="shared" si="8"/>
        <v>JEFE DE UNIDAD DEPARTAMENTAL D</v>
      </c>
      <c r="H192" s="4" t="s">
        <v>3859</v>
      </c>
      <c r="I192" s="4" t="s">
        <v>3511</v>
      </c>
      <c r="J192" s="4" t="s">
        <v>3503</v>
      </c>
      <c r="K192" s="4" t="s">
        <v>6019</v>
      </c>
      <c r="L192" s="4" t="s">
        <v>3617</v>
      </c>
      <c r="M192" s="4" t="s">
        <v>108</v>
      </c>
      <c r="N192" s="4" t="s">
        <v>93</v>
      </c>
      <c r="O192" s="3">
        <v>17393</v>
      </c>
      <c r="P192" s="14" t="s">
        <v>5832</v>
      </c>
      <c r="Q192" s="6" t="s">
        <v>6020</v>
      </c>
      <c r="R192" s="4" t="s">
        <v>274</v>
      </c>
      <c r="S192" s="7">
        <v>46274</v>
      </c>
      <c r="T192" s="15" t="s">
        <v>273</v>
      </c>
      <c r="U192" s="29"/>
    </row>
    <row r="193" spans="1:114" ht="50.1" customHeight="1" x14ac:dyDescent="0.25">
      <c r="A193" s="6">
        <v>2026</v>
      </c>
      <c r="B193" s="7">
        <v>46235</v>
      </c>
      <c r="C193" s="7">
        <v>46265</v>
      </c>
      <c r="D193" s="3">
        <v>17400</v>
      </c>
      <c r="E193" s="27" t="s">
        <v>6049</v>
      </c>
      <c r="F193" s="4" t="str">
        <f>VLOOKUP(D193,[1]Hoja1!$A$2:$W$11006,14,0)</f>
        <v>ASESOR DE REGIDOR</v>
      </c>
      <c r="G193" s="4" t="str">
        <f t="shared" si="8"/>
        <v>ASESOR DE REGIDOR</v>
      </c>
      <c r="H193" s="4" t="s">
        <v>3860</v>
      </c>
      <c r="I193" s="4" t="s">
        <v>3861</v>
      </c>
      <c r="J193" s="4" t="s">
        <v>3621</v>
      </c>
      <c r="K193" s="4" t="s">
        <v>6019</v>
      </c>
      <c r="L193" s="4" t="s">
        <v>5055</v>
      </c>
      <c r="M193" s="4" t="s">
        <v>1955</v>
      </c>
      <c r="N193" s="4" t="s">
        <v>172</v>
      </c>
      <c r="O193" s="3">
        <v>17400</v>
      </c>
      <c r="P193" s="14" t="s">
        <v>5345</v>
      </c>
      <c r="Q193" s="6" t="s">
        <v>6020</v>
      </c>
      <c r="R193" s="4" t="s">
        <v>274</v>
      </c>
      <c r="S193" s="7">
        <v>46274</v>
      </c>
      <c r="T193" s="15" t="s">
        <v>273</v>
      </c>
      <c r="U193" s="29"/>
    </row>
    <row r="194" spans="1:114" ht="50.1" customHeight="1" x14ac:dyDescent="0.25">
      <c r="A194" s="6">
        <v>2026</v>
      </c>
      <c r="B194" s="7">
        <v>46235</v>
      </c>
      <c r="C194" s="7">
        <v>46265</v>
      </c>
      <c r="D194" s="3">
        <v>17409</v>
      </c>
      <c r="E194" s="27" t="s">
        <v>6049</v>
      </c>
      <c r="F194" s="4" t="str">
        <f>VLOOKUP(D194,[1]Hoja1!$A$2:$W$11006,14,0)</f>
        <v>JEFE DE UNIDAD DEPARTAMENTAL B</v>
      </c>
      <c r="G194" s="4" t="str">
        <f t="shared" si="8"/>
        <v>JEFE DE UNIDAD DEPARTAMENTAL B</v>
      </c>
      <c r="H194" s="4" t="s">
        <v>3862</v>
      </c>
      <c r="I194" s="4" t="s">
        <v>3511</v>
      </c>
      <c r="J194" s="4" t="s">
        <v>3610</v>
      </c>
      <c r="K194" s="4" t="s">
        <v>6018</v>
      </c>
      <c r="L194" s="4" t="s">
        <v>3874</v>
      </c>
      <c r="M194" s="4" t="s">
        <v>108</v>
      </c>
      <c r="N194" s="4" t="s">
        <v>151</v>
      </c>
      <c r="O194" s="3">
        <v>17409</v>
      </c>
      <c r="P194" s="14" t="s">
        <v>5580</v>
      </c>
      <c r="Q194" s="6" t="s">
        <v>6020</v>
      </c>
      <c r="R194" s="4" t="s">
        <v>274</v>
      </c>
      <c r="S194" s="7">
        <v>46274</v>
      </c>
      <c r="T194" s="15" t="s">
        <v>273</v>
      </c>
      <c r="U194" s="29"/>
    </row>
    <row r="195" spans="1:114" ht="50.1" customHeight="1" x14ac:dyDescent="0.25">
      <c r="A195" s="6">
        <v>2026</v>
      </c>
      <c r="B195" s="7">
        <v>46235</v>
      </c>
      <c r="C195" s="7">
        <v>46265</v>
      </c>
      <c r="D195" s="3">
        <v>17410</v>
      </c>
      <c r="E195" s="27" t="s">
        <v>6049</v>
      </c>
      <c r="F195" s="4" t="str">
        <f>VLOOKUP(D195,[1]Hoja1!$A$2:$W$11006,14,0)</f>
        <v>JEFE DE UNIDAD DEPARTAMENTAL D</v>
      </c>
      <c r="G195" s="4" t="str">
        <f t="shared" si="8"/>
        <v>JEFE DE UNIDAD DEPARTAMENTAL D</v>
      </c>
      <c r="H195" s="4" t="s">
        <v>3737</v>
      </c>
      <c r="I195" s="4" t="s">
        <v>3631</v>
      </c>
      <c r="J195" s="4" t="s">
        <v>3815</v>
      </c>
      <c r="K195" s="4" t="s">
        <v>6018</v>
      </c>
      <c r="L195" s="4" t="s">
        <v>3552</v>
      </c>
      <c r="M195" s="4" t="s">
        <v>108</v>
      </c>
      <c r="N195" s="4" t="s">
        <v>203</v>
      </c>
      <c r="O195" s="3">
        <v>17410</v>
      </c>
      <c r="P195" s="14" t="s">
        <v>5518</v>
      </c>
      <c r="Q195" s="6" t="s">
        <v>6020</v>
      </c>
      <c r="R195" s="4" t="s">
        <v>274</v>
      </c>
      <c r="S195" s="7">
        <v>46274</v>
      </c>
      <c r="T195" s="15" t="s">
        <v>273</v>
      </c>
      <c r="U195" s="29"/>
    </row>
    <row r="196" spans="1:114" ht="50.1" customHeight="1" x14ac:dyDescent="0.25">
      <c r="A196" s="6">
        <v>2026</v>
      </c>
      <c r="B196" s="7">
        <v>46235</v>
      </c>
      <c r="C196" s="7">
        <v>46265</v>
      </c>
      <c r="D196" s="25">
        <v>17436</v>
      </c>
      <c r="E196" s="27" t="s">
        <v>6049</v>
      </c>
      <c r="F196" s="27" t="s">
        <v>6726</v>
      </c>
      <c r="G196" s="27" t="s">
        <v>6726</v>
      </c>
      <c r="H196" s="27" t="s">
        <v>6727</v>
      </c>
      <c r="I196" s="27" t="s">
        <v>3745</v>
      </c>
      <c r="J196" s="27" t="s">
        <v>3773</v>
      </c>
      <c r="K196" s="27" t="s">
        <v>6018</v>
      </c>
      <c r="L196" s="27" t="s">
        <v>6058</v>
      </c>
      <c r="M196" s="27" t="s">
        <v>108</v>
      </c>
      <c r="N196" s="27" t="s">
        <v>92</v>
      </c>
      <c r="O196" s="26">
        <v>17436</v>
      </c>
      <c r="P196" s="28" t="s">
        <v>6728</v>
      </c>
      <c r="Q196" s="6" t="s">
        <v>6020</v>
      </c>
      <c r="R196" s="27" t="s">
        <v>274</v>
      </c>
      <c r="S196" s="7">
        <v>46274</v>
      </c>
      <c r="T196" s="15" t="s">
        <v>273</v>
      </c>
      <c r="U196" s="29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</row>
    <row r="197" spans="1:114" ht="50.1" customHeight="1" x14ac:dyDescent="0.25">
      <c r="A197" s="6">
        <v>2026</v>
      </c>
      <c r="B197" s="7">
        <v>46235</v>
      </c>
      <c r="C197" s="7">
        <v>46265</v>
      </c>
      <c r="D197" s="25">
        <v>17439</v>
      </c>
      <c r="E197" s="27" t="s">
        <v>6042</v>
      </c>
      <c r="F197" s="27" t="s">
        <v>46</v>
      </c>
      <c r="G197" s="27" t="s">
        <v>46</v>
      </c>
      <c r="H197" s="27" t="s">
        <v>6201</v>
      </c>
      <c r="I197" s="27" t="s">
        <v>6202</v>
      </c>
      <c r="J197" s="27" t="s">
        <v>3811</v>
      </c>
      <c r="K197" s="27" t="s">
        <v>6018</v>
      </c>
      <c r="L197" s="27" t="s">
        <v>6203</v>
      </c>
      <c r="M197" s="27" t="s">
        <v>108</v>
      </c>
      <c r="N197" s="27" t="s">
        <v>167</v>
      </c>
      <c r="O197" s="26">
        <v>17439</v>
      </c>
      <c r="P197" s="28" t="s">
        <v>6204</v>
      </c>
      <c r="Q197" s="6" t="s">
        <v>6020</v>
      </c>
      <c r="R197" s="27" t="s">
        <v>274</v>
      </c>
      <c r="S197" s="7">
        <v>46274</v>
      </c>
      <c r="T197" s="15" t="s">
        <v>273</v>
      </c>
      <c r="U197" s="29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/>
      <c r="CQ197" s="30"/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  <c r="DB197" s="30"/>
      <c r="DC197" s="30"/>
      <c r="DD197" s="30"/>
      <c r="DE197" s="30"/>
      <c r="DF197" s="30"/>
      <c r="DG197" s="30"/>
      <c r="DH197" s="30"/>
      <c r="DI197" s="30"/>
      <c r="DJ197" s="30"/>
    </row>
    <row r="198" spans="1:114" ht="50.1" customHeight="1" x14ac:dyDescent="0.25">
      <c r="A198" s="6">
        <v>2026</v>
      </c>
      <c r="B198" s="7">
        <v>46235</v>
      </c>
      <c r="C198" s="7">
        <v>46265</v>
      </c>
      <c r="D198" s="25">
        <v>17475</v>
      </c>
      <c r="E198" s="27" t="s">
        <v>6049</v>
      </c>
      <c r="F198" s="27" t="s">
        <v>154</v>
      </c>
      <c r="G198" s="27" t="s">
        <v>154</v>
      </c>
      <c r="H198" s="27" t="s">
        <v>7039</v>
      </c>
      <c r="I198" s="27" t="s">
        <v>3556</v>
      </c>
      <c r="J198" s="27" t="s">
        <v>7040</v>
      </c>
      <c r="K198" s="27" t="s">
        <v>6019</v>
      </c>
      <c r="L198" s="27" t="s">
        <v>6153</v>
      </c>
      <c r="M198" s="27" t="s">
        <v>1446</v>
      </c>
      <c r="N198" s="27" t="s">
        <v>92</v>
      </c>
      <c r="O198" s="26">
        <v>17475</v>
      </c>
      <c r="P198" s="28" t="s">
        <v>7041</v>
      </c>
      <c r="Q198" s="6" t="s">
        <v>6020</v>
      </c>
      <c r="R198" s="27" t="s">
        <v>274</v>
      </c>
      <c r="S198" s="7">
        <v>46274</v>
      </c>
      <c r="T198" s="15" t="s">
        <v>273</v>
      </c>
      <c r="U198" s="29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</row>
    <row r="199" spans="1:114" ht="50.1" customHeight="1" x14ac:dyDescent="0.25">
      <c r="A199" s="6">
        <v>2026</v>
      </c>
      <c r="B199" s="7">
        <v>46235</v>
      </c>
      <c r="C199" s="7">
        <v>46265</v>
      </c>
      <c r="D199" s="3">
        <v>17485</v>
      </c>
      <c r="E199" s="27" t="s">
        <v>6049</v>
      </c>
      <c r="F199" s="4" t="str">
        <f>VLOOKUP(D199,[1]Hoja1!$A$2:$W$11006,14,0)</f>
        <v>JEFE DE DEPARTAMENTO</v>
      </c>
      <c r="G199" s="4" t="str">
        <f t="shared" ref="G199:G208" si="9">F199</f>
        <v>JEFE DE DEPARTAMENTO</v>
      </c>
      <c r="H199" s="4" t="s">
        <v>3864</v>
      </c>
      <c r="I199" s="4" t="s">
        <v>3719</v>
      </c>
      <c r="J199" s="4" t="s">
        <v>3865</v>
      </c>
      <c r="K199" s="4" t="s">
        <v>6018</v>
      </c>
      <c r="L199" s="4" t="s">
        <v>1802</v>
      </c>
      <c r="M199" s="4" t="s">
        <v>108</v>
      </c>
      <c r="N199" s="4" t="s">
        <v>147</v>
      </c>
      <c r="O199" s="3">
        <v>17485</v>
      </c>
      <c r="P199" s="14" t="s">
        <v>5210</v>
      </c>
      <c r="Q199" s="6" t="s">
        <v>6020</v>
      </c>
      <c r="R199" s="4" t="s">
        <v>274</v>
      </c>
      <c r="S199" s="7">
        <v>46274</v>
      </c>
      <c r="T199" s="15" t="s">
        <v>273</v>
      </c>
      <c r="U199" s="29"/>
    </row>
    <row r="200" spans="1:114" ht="50.1" customHeight="1" x14ac:dyDescent="0.25">
      <c r="A200" s="6">
        <v>2026</v>
      </c>
      <c r="B200" s="7">
        <v>46235</v>
      </c>
      <c r="C200" s="7">
        <v>46265</v>
      </c>
      <c r="D200" s="3">
        <v>17508</v>
      </c>
      <c r="E200" s="27" t="s">
        <v>6049</v>
      </c>
      <c r="F200" s="4" t="str">
        <f>VLOOKUP(D200,[1]Hoja1!$A$2:$W$11006,14,0)</f>
        <v>JEFE DE UNIDAD DEPARTAMENTAL D</v>
      </c>
      <c r="G200" s="4" t="str">
        <f t="shared" si="9"/>
        <v>JEFE DE UNIDAD DEPARTAMENTAL D</v>
      </c>
      <c r="H200" s="4" t="s">
        <v>3866</v>
      </c>
      <c r="I200" s="4" t="s">
        <v>3511</v>
      </c>
      <c r="J200" s="4" t="s">
        <v>3598</v>
      </c>
      <c r="K200" s="4" t="s">
        <v>6019</v>
      </c>
      <c r="L200" s="4" t="s">
        <v>3505</v>
      </c>
      <c r="M200" s="4" t="s">
        <v>108</v>
      </c>
      <c r="N200" s="4" t="s">
        <v>169</v>
      </c>
      <c r="O200" s="3">
        <v>17508</v>
      </c>
      <c r="P200" s="14" t="s">
        <v>5632</v>
      </c>
      <c r="Q200" s="6" t="s">
        <v>6020</v>
      </c>
      <c r="R200" s="4" t="s">
        <v>274</v>
      </c>
      <c r="S200" s="7">
        <v>46274</v>
      </c>
      <c r="T200" s="15" t="s">
        <v>273</v>
      </c>
      <c r="U200" s="29"/>
    </row>
    <row r="201" spans="1:114" ht="50.1" customHeight="1" x14ac:dyDescent="0.25">
      <c r="A201" s="6">
        <v>2026</v>
      </c>
      <c r="B201" s="7">
        <v>46235</v>
      </c>
      <c r="C201" s="7">
        <v>46265</v>
      </c>
      <c r="D201" s="3">
        <v>17548</v>
      </c>
      <c r="E201" s="27" t="s">
        <v>6042</v>
      </c>
      <c r="F201" s="4" t="str">
        <f>VLOOKUP(D201,[1]Hoja1!$A$2:$W$11006,14,0)</f>
        <v>JEFE DE SECCION A</v>
      </c>
      <c r="G201" s="4" t="str">
        <f t="shared" si="9"/>
        <v>JEFE DE SECCION A</v>
      </c>
      <c r="H201" s="4" t="s">
        <v>3867</v>
      </c>
      <c r="I201" s="4" t="s">
        <v>3868</v>
      </c>
      <c r="J201" s="4" t="s">
        <v>3555</v>
      </c>
      <c r="K201" s="4" t="s">
        <v>6019</v>
      </c>
      <c r="L201" s="4" t="s">
        <v>3838</v>
      </c>
      <c r="M201" s="4" t="s">
        <v>108</v>
      </c>
      <c r="N201" s="4" t="s">
        <v>145</v>
      </c>
      <c r="O201" s="3">
        <v>17548</v>
      </c>
      <c r="P201" s="14" t="s">
        <v>5660</v>
      </c>
      <c r="Q201" s="6" t="s">
        <v>6020</v>
      </c>
      <c r="R201" s="4" t="s">
        <v>274</v>
      </c>
      <c r="S201" s="7">
        <v>46274</v>
      </c>
      <c r="T201" s="15" t="s">
        <v>273</v>
      </c>
      <c r="U201" s="29"/>
    </row>
    <row r="202" spans="1:114" ht="50.1" customHeight="1" x14ac:dyDescent="0.25">
      <c r="A202" s="6">
        <v>2026</v>
      </c>
      <c r="B202" s="7">
        <v>46235</v>
      </c>
      <c r="C202" s="7">
        <v>46265</v>
      </c>
      <c r="D202" s="3">
        <v>17582</v>
      </c>
      <c r="E202" s="27" t="s">
        <v>6049</v>
      </c>
      <c r="F202" s="4" t="str">
        <f>VLOOKUP(D202,[1]Hoja1!$A$2:$W$11006,14,0)</f>
        <v>JEFE DE UNIDAD DEPARTAMENTAL D</v>
      </c>
      <c r="G202" s="4" t="str">
        <f t="shared" si="9"/>
        <v>JEFE DE UNIDAD DEPARTAMENTAL D</v>
      </c>
      <c r="H202" s="4" t="s">
        <v>3869</v>
      </c>
      <c r="I202" s="4" t="s">
        <v>3870</v>
      </c>
      <c r="J202" s="4" t="s">
        <v>3871</v>
      </c>
      <c r="K202" s="4" t="s">
        <v>6018</v>
      </c>
      <c r="L202" s="4" t="s">
        <v>3552</v>
      </c>
      <c r="M202" s="4" t="s">
        <v>109</v>
      </c>
      <c r="N202" s="4" t="s">
        <v>110</v>
      </c>
      <c r="O202" s="3">
        <v>17582</v>
      </c>
      <c r="P202" s="14" t="s">
        <v>5526</v>
      </c>
      <c r="Q202" s="6" t="s">
        <v>6020</v>
      </c>
      <c r="R202" s="4" t="s">
        <v>274</v>
      </c>
      <c r="S202" s="7">
        <v>46274</v>
      </c>
      <c r="T202" s="15" t="s">
        <v>273</v>
      </c>
      <c r="U202" s="29"/>
    </row>
    <row r="203" spans="1:114" ht="50.1" customHeight="1" x14ac:dyDescent="0.25">
      <c r="A203" s="6">
        <v>2026</v>
      </c>
      <c r="B203" s="7">
        <v>46235</v>
      </c>
      <c r="C203" s="7">
        <v>46265</v>
      </c>
      <c r="D203" s="3">
        <v>17591</v>
      </c>
      <c r="E203" s="27" t="s">
        <v>6042</v>
      </c>
      <c r="F203" s="4" t="str">
        <f>VLOOKUP(D203,[1]Hoja1!$A$2:$W$11006,14,0)</f>
        <v>JEFE DE SECCION A</v>
      </c>
      <c r="G203" s="4" t="str">
        <f t="shared" si="9"/>
        <v>JEFE DE SECCION A</v>
      </c>
      <c r="H203" s="4" t="s">
        <v>3609</v>
      </c>
      <c r="I203" s="4" t="s">
        <v>3744</v>
      </c>
      <c r="J203" s="4" t="s">
        <v>3545</v>
      </c>
      <c r="K203" s="4" t="s">
        <v>6018</v>
      </c>
      <c r="L203" s="4" t="s">
        <v>3649</v>
      </c>
      <c r="M203" s="4" t="s">
        <v>275</v>
      </c>
      <c r="N203" s="4" t="s">
        <v>2398</v>
      </c>
      <c r="O203" s="3">
        <v>17591</v>
      </c>
      <c r="P203" s="14" t="s">
        <v>5811</v>
      </c>
      <c r="Q203" s="6" t="s">
        <v>6020</v>
      </c>
      <c r="R203" s="4" t="s">
        <v>274</v>
      </c>
      <c r="S203" s="7">
        <v>46274</v>
      </c>
      <c r="T203" s="15" t="s">
        <v>273</v>
      </c>
      <c r="U203" s="29"/>
    </row>
    <row r="204" spans="1:114" ht="50.1" customHeight="1" x14ac:dyDescent="0.25">
      <c r="A204" s="6">
        <v>2026</v>
      </c>
      <c r="B204" s="7">
        <v>46235</v>
      </c>
      <c r="C204" s="7">
        <v>46265</v>
      </c>
      <c r="D204" s="3">
        <v>17593</v>
      </c>
      <c r="E204" s="27" t="s">
        <v>6042</v>
      </c>
      <c r="F204" s="4" t="str">
        <f>VLOOKUP(D204,[1]Hoja1!$A$2:$W$11006,14,0)</f>
        <v>DIRECTOR DE PERMISOS Y LICENCIAS DE CONSTRUCCION</v>
      </c>
      <c r="G204" s="4" t="str">
        <f t="shared" si="9"/>
        <v>DIRECTOR DE PERMISOS Y LICENCIAS DE CONSTRUCCION</v>
      </c>
      <c r="H204" s="4" t="s">
        <v>3872</v>
      </c>
      <c r="I204" s="4" t="s">
        <v>3598</v>
      </c>
      <c r="J204" s="4" t="s">
        <v>3873</v>
      </c>
      <c r="K204" s="4" t="s">
        <v>6018</v>
      </c>
      <c r="L204" s="4" t="s">
        <v>3874</v>
      </c>
      <c r="M204" s="4" t="s">
        <v>108</v>
      </c>
      <c r="N204" s="4" t="s">
        <v>151</v>
      </c>
      <c r="O204" s="3">
        <v>17593</v>
      </c>
      <c r="P204" s="14" t="s">
        <v>5446</v>
      </c>
      <c r="Q204" s="6" t="s">
        <v>6020</v>
      </c>
      <c r="R204" s="4" t="s">
        <v>274</v>
      </c>
      <c r="S204" s="7">
        <v>46274</v>
      </c>
      <c r="T204" s="15" t="s">
        <v>273</v>
      </c>
      <c r="U204" s="29"/>
    </row>
    <row r="205" spans="1:114" ht="50.1" customHeight="1" x14ac:dyDescent="0.25">
      <c r="A205" s="6">
        <v>2026</v>
      </c>
      <c r="B205" s="7">
        <v>46235</v>
      </c>
      <c r="C205" s="7">
        <v>46265</v>
      </c>
      <c r="D205" s="3">
        <v>17634</v>
      </c>
      <c r="E205" s="27" t="s">
        <v>6491</v>
      </c>
      <c r="F205" s="4" t="str">
        <f>VLOOKUP(D205,[1]Hoja1!$A$2:$W$11006,14,0)</f>
        <v>MEDICO VETERINARIO SANIDAD</v>
      </c>
      <c r="G205" s="4" t="str">
        <f t="shared" si="9"/>
        <v>MEDICO VETERINARIO SANIDAD</v>
      </c>
      <c r="H205" s="4" t="s">
        <v>3875</v>
      </c>
      <c r="I205" s="4" t="s">
        <v>3876</v>
      </c>
      <c r="J205" s="4" t="s">
        <v>3877</v>
      </c>
      <c r="K205" s="4" t="s">
        <v>6018</v>
      </c>
      <c r="L205" s="4" t="s">
        <v>3878</v>
      </c>
      <c r="M205" s="4" t="s">
        <v>108</v>
      </c>
      <c r="N205" s="4" t="s">
        <v>142</v>
      </c>
      <c r="O205" s="3">
        <v>17634</v>
      </c>
      <c r="P205" s="14" t="s">
        <v>5400</v>
      </c>
      <c r="Q205" s="6" t="s">
        <v>6020</v>
      </c>
      <c r="R205" s="4" t="s">
        <v>274</v>
      </c>
      <c r="S205" s="7">
        <v>46274</v>
      </c>
      <c r="T205" s="15" t="s">
        <v>273</v>
      </c>
      <c r="U205" s="29"/>
    </row>
    <row r="206" spans="1:114" ht="50.1" customHeight="1" x14ac:dyDescent="0.25">
      <c r="A206" s="6">
        <v>2026</v>
      </c>
      <c r="B206" s="7">
        <v>46235</v>
      </c>
      <c r="C206" s="7">
        <v>46265</v>
      </c>
      <c r="D206" s="3">
        <v>17642</v>
      </c>
      <c r="E206" s="27" t="s">
        <v>6042</v>
      </c>
      <c r="F206" s="4" t="str">
        <f>VLOOKUP(D206,[1]Hoja1!$A$2:$W$11006,14,0)</f>
        <v>JEFE DE SECCION A</v>
      </c>
      <c r="G206" s="4" t="str">
        <f t="shared" si="9"/>
        <v>JEFE DE SECCION A</v>
      </c>
      <c r="H206" s="4" t="s">
        <v>3879</v>
      </c>
      <c r="I206" s="4" t="s">
        <v>3880</v>
      </c>
      <c r="J206" s="4" t="s">
        <v>3556</v>
      </c>
      <c r="K206" s="4" t="s">
        <v>6019</v>
      </c>
      <c r="L206" s="4" t="s">
        <v>3534</v>
      </c>
      <c r="M206" s="4" t="s">
        <v>139</v>
      </c>
      <c r="N206" s="4" t="s">
        <v>383</v>
      </c>
      <c r="O206" s="3">
        <v>17642</v>
      </c>
      <c r="P206" s="14" t="s">
        <v>5834</v>
      </c>
      <c r="Q206" s="6" t="s">
        <v>6020</v>
      </c>
      <c r="R206" s="4" t="s">
        <v>274</v>
      </c>
      <c r="S206" s="7">
        <v>46274</v>
      </c>
      <c r="T206" s="15" t="s">
        <v>273</v>
      </c>
      <c r="U206" s="29"/>
    </row>
    <row r="207" spans="1:114" ht="50.1" customHeight="1" x14ac:dyDescent="0.25">
      <c r="A207" s="6">
        <v>2026</v>
      </c>
      <c r="B207" s="7">
        <v>46235</v>
      </c>
      <c r="C207" s="7">
        <v>46265</v>
      </c>
      <c r="D207" s="3">
        <v>17646</v>
      </c>
      <c r="E207" s="27" t="s">
        <v>6049</v>
      </c>
      <c r="F207" s="4" t="str">
        <f>VLOOKUP(D207,[1]Hoja1!$A$2:$W$11006,14,0)</f>
        <v>JEFE DE UNIDAD DEPARTAMENTAL C</v>
      </c>
      <c r="G207" s="4" t="str">
        <f t="shared" si="9"/>
        <v>JEFE DE UNIDAD DEPARTAMENTAL C</v>
      </c>
      <c r="H207" s="4" t="s">
        <v>3881</v>
      </c>
      <c r="I207" s="4" t="s">
        <v>3882</v>
      </c>
      <c r="J207" s="4" t="s">
        <v>3719</v>
      </c>
      <c r="K207" s="4" t="s">
        <v>6018</v>
      </c>
      <c r="L207" s="4" t="s">
        <v>3505</v>
      </c>
      <c r="M207" s="4" t="s">
        <v>108</v>
      </c>
      <c r="N207" s="4" t="s">
        <v>203</v>
      </c>
      <c r="O207" s="3">
        <v>17646</v>
      </c>
      <c r="P207" s="14" t="s">
        <v>5405</v>
      </c>
      <c r="Q207" s="6" t="s">
        <v>6020</v>
      </c>
      <c r="R207" s="4" t="s">
        <v>274</v>
      </c>
      <c r="S207" s="7">
        <v>46274</v>
      </c>
      <c r="T207" s="15" t="s">
        <v>273</v>
      </c>
      <c r="U207" s="29"/>
    </row>
    <row r="208" spans="1:114" ht="50.1" customHeight="1" x14ac:dyDescent="0.25">
      <c r="A208" s="6">
        <v>2026</v>
      </c>
      <c r="B208" s="7">
        <v>46235</v>
      </c>
      <c r="C208" s="7">
        <v>46265</v>
      </c>
      <c r="D208" s="3">
        <v>17734</v>
      </c>
      <c r="E208" s="27" t="s">
        <v>6049</v>
      </c>
      <c r="F208" s="4" t="str">
        <f>VLOOKUP(D208,[1]Hoja1!$A$2:$W$11006,14,0)</f>
        <v>JEFE DE UNIDAD DEPARTAMENTAL B</v>
      </c>
      <c r="G208" s="4" t="str">
        <f t="shared" si="9"/>
        <v>JEFE DE UNIDAD DEPARTAMENTAL B</v>
      </c>
      <c r="H208" s="4" t="s">
        <v>3883</v>
      </c>
      <c r="I208" s="4" t="s">
        <v>3566</v>
      </c>
      <c r="J208" s="4" t="s">
        <v>3628</v>
      </c>
      <c r="K208" s="4" t="s">
        <v>6019</v>
      </c>
      <c r="L208" s="4" t="s">
        <v>6037</v>
      </c>
      <c r="M208" s="4" t="s">
        <v>57</v>
      </c>
      <c r="N208" s="4"/>
      <c r="O208" s="3">
        <v>17734</v>
      </c>
      <c r="P208" s="14" t="s">
        <v>5707</v>
      </c>
      <c r="Q208" s="6" t="s">
        <v>6020</v>
      </c>
      <c r="R208" s="4" t="s">
        <v>274</v>
      </c>
      <c r="S208" s="7">
        <v>46274</v>
      </c>
      <c r="T208" s="15" t="s">
        <v>273</v>
      </c>
      <c r="U208" s="29"/>
    </row>
    <row r="209" spans="1:114" ht="50.1" customHeight="1" x14ac:dyDescent="0.25">
      <c r="A209" s="6">
        <v>2026</v>
      </c>
      <c r="B209" s="7">
        <v>46235</v>
      </c>
      <c r="C209" s="7">
        <v>46265</v>
      </c>
      <c r="D209" s="25">
        <v>17750</v>
      </c>
      <c r="E209" s="27" t="s">
        <v>6049</v>
      </c>
      <c r="F209" s="27" t="s">
        <v>45</v>
      </c>
      <c r="G209" s="27" t="s">
        <v>45</v>
      </c>
      <c r="H209" s="27" t="s">
        <v>6999</v>
      </c>
      <c r="I209" s="27" t="s">
        <v>3955</v>
      </c>
      <c r="J209" s="27" t="s">
        <v>3556</v>
      </c>
      <c r="K209" s="27" t="s">
        <v>6019</v>
      </c>
      <c r="L209" s="27" t="s">
        <v>6097</v>
      </c>
      <c r="M209" s="27" t="s">
        <v>108</v>
      </c>
      <c r="N209" s="27" t="s">
        <v>147</v>
      </c>
      <c r="O209" s="26">
        <v>17750</v>
      </c>
      <c r="P209" s="28" t="s">
        <v>7000</v>
      </c>
      <c r="Q209" s="6" t="s">
        <v>6020</v>
      </c>
      <c r="R209" s="27" t="s">
        <v>274</v>
      </c>
      <c r="S209" s="7">
        <v>46274</v>
      </c>
      <c r="T209" s="15" t="s">
        <v>273</v>
      </c>
      <c r="U209" s="29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</row>
    <row r="210" spans="1:114" ht="50.1" customHeight="1" x14ac:dyDescent="0.25">
      <c r="A210" s="6">
        <v>2026</v>
      </c>
      <c r="B210" s="7">
        <v>46235</v>
      </c>
      <c r="C210" s="7">
        <v>46265</v>
      </c>
      <c r="D210" s="3">
        <v>17779</v>
      </c>
      <c r="E210" s="27" t="s">
        <v>6042</v>
      </c>
      <c r="F210" s="4" t="str">
        <f>VLOOKUP(D210,[1]Hoja1!$A$2:$W$11006,14,0)</f>
        <v>JEFE DE AREA C</v>
      </c>
      <c r="G210" s="4" t="str">
        <f>F210</f>
        <v>JEFE DE AREA C</v>
      </c>
      <c r="H210" s="4" t="s">
        <v>3884</v>
      </c>
      <c r="I210" s="4" t="s">
        <v>3554</v>
      </c>
      <c r="J210" s="4" t="s">
        <v>3885</v>
      </c>
      <c r="K210" s="4" t="s">
        <v>6018</v>
      </c>
      <c r="L210" s="4" t="s">
        <v>3755</v>
      </c>
      <c r="M210" s="4" t="s">
        <v>108</v>
      </c>
      <c r="N210" s="4" t="s">
        <v>174</v>
      </c>
      <c r="O210" s="3">
        <v>17779</v>
      </c>
      <c r="P210" s="14" t="s">
        <v>5372</v>
      </c>
      <c r="Q210" s="6" t="s">
        <v>6020</v>
      </c>
      <c r="R210" s="4" t="s">
        <v>274</v>
      </c>
      <c r="S210" s="7">
        <v>46274</v>
      </c>
      <c r="T210" s="15" t="s">
        <v>273</v>
      </c>
      <c r="U210" s="29"/>
    </row>
    <row r="211" spans="1:114" ht="50.1" customHeight="1" x14ac:dyDescent="0.25">
      <c r="A211" s="6">
        <v>2026</v>
      </c>
      <c r="B211" s="7">
        <v>46235</v>
      </c>
      <c r="C211" s="7">
        <v>46265</v>
      </c>
      <c r="D211" s="3">
        <v>17789</v>
      </c>
      <c r="E211" s="27" t="s">
        <v>6042</v>
      </c>
      <c r="F211" s="4" t="str">
        <f>VLOOKUP(D211,[1]Hoja1!$A$2:$W$11006,14,0)</f>
        <v>COORDINADOR OPERATIVO</v>
      </c>
      <c r="G211" s="4" t="str">
        <f>F211</f>
        <v>COORDINADOR OPERATIVO</v>
      </c>
      <c r="H211" s="4" t="s">
        <v>3886</v>
      </c>
      <c r="I211" s="4" t="s">
        <v>3781</v>
      </c>
      <c r="J211" s="4" t="s">
        <v>3887</v>
      </c>
      <c r="K211" s="4" t="s">
        <v>6018</v>
      </c>
      <c r="L211" s="4" t="s">
        <v>3700</v>
      </c>
      <c r="M211" s="4" t="s">
        <v>108</v>
      </c>
      <c r="N211" s="4" t="s">
        <v>92</v>
      </c>
      <c r="O211" s="3">
        <v>17789</v>
      </c>
      <c r="P211" s="14" t="s">
        <v>5606</v>
      </c>
      <c r="Q211" s="6" t="s">
        <v>6020</v>
      </c>
      <c r="R211" s="4" t="s">
        <v>274</v>
      </c>
      <c r="S211" s="7">
        <v>46274</v>
      </c>
      <c r="T211" s="15" t="s">
        <v>273</v>
      </c>
      <c r="U211" s="29"/>
    </row>
    <row r="212" spans="1:114" ht="50.1" customHeight="1" x14ac:dyDescent="0.25">
      <c r="A212" s="6">
        <v>2026</v>
      </c>
      <c r="B212" s="7">
        <v>46235</v>
      </c>
      <c r="C212" s="7">
        <v>46265</v>
      </c>
      <c r="D212" s="3">
        <v>17819</v>
      </c>
      <c r="E212" s="27" t="s">
        <v>6049</v>
      </c>
      <c r="F212" s="4" t="str">
        <f>VLOOKUP(D212,[1]Hoja1!$A$2:$W$11006,14,0)</f>
        <v>JEFE DE DEPARTAMENTO A</v>
      </c>
      <c r="G212" s="4" t="str">
        <f>F212</f>
        <v>JEFE DE DEPARTAMENTO A</v>
      </c>
      <c r="H212" s="4" t="s">
        <v>3888</v>
      </c>
      <c r="I212" s="4" t="s">
        <v>3889</v>
      </c>
      <c r="J212" s="4" t="s">
        <v>3834</v>
      </c>
      <c r="K212" s="4" t="s">
        <v>6019</v>
      </c>
      <c r="L212" s="4" t="s">
        <v>3586</v>
      </c>
      <c r="M212" s="4" t="s">
        <v>109</v>
      </c>
      <c r="N212" s="4" t="s">
        <v>1920</v>
      </c>
      <c r="O212" s="3">
        <v>17819</v>
      </c>
      <c r="P212" s="14" t="s">
        <v>5747</v>
      </c>
      <c r="Q212" s="6" t="s">
        <v>6020</v>
      </c>
      <c r="R212" s="4" t="s">
        <v>274</v>
      </c>
      <c r="S212" s="7">
        <v>46274</v>
      </c>
      <c r="T212" s="15" t="s">
        <v>273</v>
      </c>
      <c r="U212" s="29"/>
    </row>
    <row r="213" spans="1:114" ht="50.1" customHeight="1" x14ac:dyDescent="0.25">
      <c r="A213" s="6">
        <v>2026</v>
      </c>
      <c r="B213" s="7">
        <v>46235</v>
      </c>
      <c r="C213" s="7">
        <v>46265</v>
      </c>
      <c r="D213" s="3">
        <v>17850</v>
      </c>
      <c r="E213" s="27" t="s">
        <v>6042</v>
      </c>
      <c r="F213" s="4" t="str">
        <f>VLOOKUP(D213,[1]Hoja1!$A$2:$W$11006,14,0)</f>
        <v>JEFE DE AREA B</v>
      </c>
      <c r="G213" s="4" t="str">
        <f>F213</f>
        <v>JEFE DE AREA B</v>
      </c>
      <c r="H213" s="4" t="s">
        <v>3890</v>
      </c>
      <c r="I213" s="4" t="s">
        <v>3891</v>
      </c>
      <c r="J213" s="4" t="s">
        <v>3628</v>
      </c>
      <c r="K213" s="4" t="s">
        <v>6018</v>
      </c>
      <c r="L213" s="4" t="s">
        <v>3755</v>
      </c>
      <c r="M213" s="4" t="s">
        <v>57</v>
      </c>
      <c r="N213" s="4"/>
      <c r="O213" s="3">
        <v>17850</v>
      </c>
      <c r="P213" s="14" t="s">
        <v>5385</v>
      </c>
      <c r="Q213" s="6" t="s">
        <v>6020</v>
      </c>
      <c r="R213" s="4" t="s">
        <v>274</v>
      </c>
      <c r="S213" s="7">
        <v>46274</v>
      </c>
      <c r="T213" s="15" t="s">
        <v>273</v>
      </c>
      <c r="U213" s="29"/>
    </row>
    <row r="214" spans="1:114" ht="50.1" customHeight="1" x14ac:dyDescent="0.25">
      <c r="A214" s="6">
        <v>2026</v>
      </c>
      <c r="B214" s="7">
        <v>46235</v>
      </c>
      <c r="C214" s="7">
        <v>46265</v>
      </c>
      <c r="D214" s="3">
        <v>17868</v>
      </c>
      <c r="E214" s="27" t="s">
        <v>6042</v>
      </c>
      <c r="F214" s="4" t="str">
        <f>VLOOKUP(D214,[1]Hoja1!$A$2:$W$11006,14,0)</f>
        <v>ASESOR JURIDICO INVESTIGADOR ASUNTOS INTERNOS</v>
      </c>
      <c r="G214" s="4" t="str">
        <f>F214</f>
        <v>ASESOR JURIDICO INVESTIGADOR ASUNTOS INTERNOS</v>
      </c>
      <c r="H214" s="4" t="s">
        <v>3892</v>
      </c>
      <c r="I214" s="4" t="s">
        <v>3893</v>
      </c>
      <c r="J214" s="4" t="s">
        <v>3893</v>
      </c>
      <c r="K214" s="4" t="s">
        <v>6018</v>
      </c>
      <c r="L214" s="4" t="s">
        <v>3700</v>
      </c>
      <c r="M214" s="4" t="s">
        <v>108</v>
      </c>
      <c r="N214" s="4" t="s">
        <v>60</v>
      </c>
      <c r="O214" s="3">
        <v>17868</v>
      </c>
      <c r="P214" s="14" t="s">
        <v>5322</v>
      </c>
      <c r="Q214" s="6" t="s">
        <v>6020</v>
      </c>
      <c r="R214" s="4" t="s">
        <v>274</v>
      </c>
      <c r="S214" s="7">
        <v>46274</v>
      </c>
      <c r="T214" s="15" t="s">
        <v>273</v>
      </c>
      <c r="U214" s="29"/>
    </row>
    <row r="215" spans="1:114" ht="50.1" customHeight="1" x14ac:dyDescent="0.25">
      <c r="A215" s="6">
        <v>2026</v>
      </c>
      <c r="B215" s="7">
        <v>46235</v>
      </c>
      <c r="C215" s="7">
        <v>46265</v>
      </c>
      <c r="D215" s="25">
        <v>17880</v>
      </c>
      <c r="E215" s="27" t="s">
        <v>6042</v>
      </c>
      <c r="F215" s="27" t="s">
        <v>6381</v>
      </c>
      <c r="G215" s="27" t="s">
        <v>6381</v>
      </c>
      <c r="H215" s="27" t="s">
        <v>3645</v>
      </c>
      <c r="I215" s="27" t="s">
        <v>4005</v>
      </c>
      <c r="J215" s="27" t="s">
        <v>6440</v>
      </c>
      <c r="K215" s="27" t="s">
        <v>6019</v>
      </c>
      <c r="L215" s="27" t="s">
        <v>3062</v>
      </c>
      <c r="M215" s="27" t="s">
        <v>108</v>
      </c>
      <c r="N215" s="27" t="s">
        <v>92</v>
      </c>
      <c r="O215" s="26">
        <v>17880</v>
      </c>
      <c r="P215" s="28" t="s">
        <v>6441</v>
      </c>
      <c r="Q215" s="6" t="s">
        <v>6020</v>
      </c>
      <c r="R215" s="27" t="s">
        <v>274</v>
      </c>
      <c r="S215" s="7">
        <v>46274</v>
      </c>
      <c r="T215" s="15" t="s">
        <v>273</v>
      </c>
      <c r="U215" s="29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/>
      <c r="DG215" s="30"/>
      <c r="DH215" s="30"/>
      <c r="DI215" s="30"/>
      <c r="DJ215" s="30"/>
    </row>
    <row r="216" spans="1:114" ht="50.1" customHeight="1" x14ac:dyDescent="0.25">
      <c r="A216" s="6">
        <v>2026</v>
      </c>
      <c r="B216" s="7">
        <v>46235</v>
      </c>
      <c r="C216" s="7">
        <v>46265</v>
      </c>
      <c r="D216" s="3">
        <v>17893</v>
      </c>
      <c r="E216" s="27" t="s">
        <v>6042</v>
      </c>
      <c r="F216" s="4" t="str">
        <f>VLOOKUP(D216,[1]Hoja1!$A$2:$W$11006,14,0)</f>
        <v>JUEZ MUNICIPAL</v>
      </c>
      <c r="G216" s="4" t="str">
        <f t="shared" ref="G216:G221" si="10">F216</f>
        <v>JUEZ MUNICIPAL</v>
      </c>
      <c r="H216" s="4" t="s">
        <v>3894</v>
      </c>
      <c r="I216" s="4" t="s">
        <v>3895</v>
      </c>
      <c r="J216" s="4" t="s">
        <v>3514</v>
      </c>
      <c r="K216" s="4" t="s">
        <v>6018</v>
      </c>
      <c r="L216" s="4" t="s">
        <v>3824</v>
      </c>
      <c r="M216" s="4" t="s">
        <v>102</v>
      </c>
      <c r="N216" s="4" t="s">
        <v>384</v>
      </c>
      <c r="O216" s="3">
        <v>17893</v>
      </c>
      <c r="P216" s="14" t="s">
        <v>5379</v>
      </c>
      <c r="Q216" s="6" t="s">
        <v>6020</v>
      </c>
      <c r="R216" s="4" t="s">
        <v>274</v>
      </c>
      <c r="S216" s="7">
        <v>46274</v>
      </c>
      <c r="T216" s="15" t="s">
        <v>273</v>
      </c>
      <c r="U216" s="29"/>
    </row>
    <row r="217" spans="1:114" ht="50.1" customHeight="1" x14ac:dyDescent="0.25">
      <c r="A217" s="6">
        <v>2026</v>
      </c>
      <c r="B217" s="7">
        <v>46235</v>
      </c>
      <c r="C217" s="7">
        <v>46265</v>
      </c>
      <c r="D217" s="3">
        <v>17900</v>
      </c>
      <c r="E217" s="27" t="s">
        <v>6042</v>
      </c>
      <c r="F217" s="4" t="str">
        <f>VLOOKUP(D217,[1]Hoja1!$A$2:$W$11006,14,0)</f>
        <v>JEFE DE SECCION A</v>
      </c>
      <c r="G217" s="4" t="str">
        <f t="shared" si="10"/>
        <v>JEFE DE SECCION A</v>
      </c>
      <c r="H217" s="4" t="s">
        <v>3896</v>
      </c>
      <c r="I217" s="4" t="s">
        <v>3897</v>
      </c>
      <c r="J217" s="4" t="s">
        <v>3814</v>
      </c>
      <c r="K217" s="4" t="s">
        <v>6018</v>
      </c>
      <c r="L217" s="4" t="s">
        <v>3898</v>
      </c>
      <c r="M217" s="4" t="s">
        <v>108</v>
      </c>
      <c r="N217" s="4" t="s">
        <v>380</v>
      </c>
      <c r="O217" s="3">
        <v>17900</v>
      </c>
      <c r="P217" s="14" t="s">
        <v>5531</v>
      </c>
      <c r="Q217" s="6" t="s">
        <v>6020</v>
      </c>
      <c r="R217" s="4" t="s">
        <v>274</v>
      </c>
      <c r="S217" s="7">
        <v>46274</v>
      </c>
      <c r="T217" s="15" t="s">
        <v>273</v>
      </c>
      <c r="U217" s="29"/>
    </row>
    <row r="218" spans="1:114" ht="50.1" customHeight="1" x14ac:dyDescent="0.25">
      <c r="A218" s="6">
        <v>2026</v>
      </c>
      <c r="B218" s="7">
        <v>46235</v>
      </c>
      <c r="C218" s="7">
        <v>46265</v>
      </c>
      <c r="D218" s="3">
        <v>17906</v>
      </c>
      <c r="E218" s="27" t="s">
        <v>6049</v>
      </c>
      <c r="F218" s="4" t="str">
        <f>VLOOKUP(D218,[1]Hoja1!$A$2:$W$11006,14,0)</f>
        <v>JEFE DE UNIDAD DEPARTAMENTAL E</v>
      </c>
      <c r="G218" s="4" t="str">
        <f t="shared" si="10"/>
        <v>JEFE DE UNIDAD DEPARTAMENTAL E</v>
      </c>
      <c r="H218" s="4" t="s">
        <v>3899</v>
      </c>
      <c r="I218" s="4" t="s">
        <v>3900</v>
      </c>
      <c r="J218" s="4" t="s">
        <v>3901</v>
      </c>
      <c r="K218" s="4" t="s">
        <v>6019</v>
      </c>
      <c r="L218" s="4" t="s">
        <v>3623</v>
      </c>
      <c r="M218" s="4" t="s">
        <v>108</v>
      </c>
      <c r="N218" s="4" t="s">
        <v>92</v>
      </c>
      <c r="O218" s="3">
        <v>17906</v>
      </c>
      <c r="P218" s="14" t="s">
        <v>5989</v>
      </c>
      <c r="Q218" s="6" t="s">
        <v>6020</v>
      </c>
      <c r="R218" s="4" t="s">
        <v>274</v>
      </c>
      <c r="S218" s="7">
        <v>46274</v>
      </c>
      <c r="T218" s="15" t="s">
        <v>273</v>
      </c>
      <c r="U218" s="29"/>
    </row>
    <row r="219" spans="1:114" ht="50.1" customHeight="1" x14ac:dyDescent="0.25">
      <c r="A219" s="6">
        <v>2026</v>
      </c>
      <c r="B219" s="7">
        <v>46235</v>
      </c>
      <c r="C219" s="7">
        <v>46265</v>
      </c>
      <c r="D219" s="3">
        <v>17918</v>
      </c>
      <c r="E219" s="27" t="s">
        <v>6042</v>
      </c>
      <c r="F219" s="4" t="str">
        <f>VLOOKUP(D219,[1]Hoja1!$A$2:$W$11006,14,0)</f>
        <v>JUEZ MUNICIPAL</v>
      </c>
      <c r="G219" s="4" t="str">
        <f t="shared" si="10"/>
        <v>JUEZ MUNICIPAL</v>
      </c>
      <c r="H219" s="4" t="s">
        <v>3902</v>
      </c>
      <c r="I219" s="4" t="s">
        <v>3903</v>
      </c>
      <c r="J219" s="4" t="s">
        <v>3904</v>
      </c>
      <c r="K219" s="4" t="s">
        <v>6018</v>
      </c>
      <c r="L219" s="4" t="s">
        <v>3824</v>
      </c>
      <c r="M219" s="4" t="s">
        <v>108</v>
      </c>
      <c r="N219" s="4" t="s">
        <v>92</v>
      </c>
      <c r="O219" s="3">
        <v>17918</v>
      </c>
      <c r="P219" s="14" t="s">
        <v>5452</v>
      </c>
      <c r="Q219" s="6" t="s">
        <v>6020</v>
      </c>
      <c r="R219" s="4" t="s">
        <v>274</v>
      </c>
      <c r="S219" s="7">
        <v>46274</v>
      </c>
      <c r="T219" s="15" t="s">
        <v>273</v>
      </c>
      <c r="U219" s="29"/>
    </row>
    <row r="220" spans="1:114" ht="50.1" customHeight="1" x14ac:dyDescent="0.25">
      <c r="A220" s="6">
        <v>2026</v>
      </c>
      <c r="B220" s="7">
        <v>46235</v>
      </c>
      <c r="C220" s="7">
        <v>46265</v>
      </c>
      <c r="D220" s="3">
        <v>17921</v>
      </c>
      <c r="E220" s="27" t="s">
        <v>6042</v>
      </c>
      <c r="F220" s="4" t="str">
        <f>VLOOKUP(D220,[1]Hoja1!$A$2:$W$11006,14,0)</f>
        <v>JEFE DE UNIDAD DEPARTAMENTAL D</v>
      </c>
      <c r="G220" s="4" t="str">
        <f t="shared" si="10"/>
        <v>JEFE DE UNIDAD DEPARTAMENTAL D</v>
      </c>
      <c r="H220" s="4" t="s">
        <v>3905</v>
      </c>
      <c r="I220" s="4" t="s">
        <v>3554</v>
      </c>
      <c r="J220" s="4" t="s">
        <v>3503</v>
      </c>
      <c r="K220" s="4" t="s">
        <v>6018</v>
      </c>
      <c r="L220" s="4" t="s">
        <v>3731</v>
      </c>
      <c r="M220" s="4" t="s">
        <v>108</v>
      </c>
      <c r="N220" s="4" t="s">
        <v>60</v>
      </c>
      <c r="O220" s="3">
        <v>17921</v>
      </c>
      <c r="P220" s="14" t="s">
        <v>5868</v>
      </c>
      <c r="Q220" s="6" t="s">
        <v>6020</v>
      </c>
      <c r="R220" s="4" t="s">
        <v>274</v>
      </c>
      <c r="S220" s="7">
        <v>46274</v>
      </c>
      <c r="T220" s="15" t="s">
        <v>273</v>
      </c>
      <c r="U220" s="29"/>
    </row>
    <row r="221" spans="1:114" ht="50.1" customHeight="1" x14ac:dyDescent="0.25">
      <c r="A221" s="6">
        <v>2026</v>
      </c>
      <c r="B221" s="7">
        <v>46235</v>
      </c>
      <c r="C221" s="7">
        <v>46265</v>
      </c>
      <c r="D221" s="3">
        <v>17936</v>
      </c>
      <c r="E221" s="27" t="s">
        <v>6042</v>
      </c>
      <c r="F221" s="4" t="str">
        <f>VLOOKUP(D221,[1]Hoja1!$A$2:$W$11006,14,0)</f>
        <v>ASESOR JURIDICO INVESTIGADOR</v>
      </c>
      <c r="G221" s="4" t="str">
        <f t="shared" si="10"/>
        <v>ASESOR JURIDICO INVESTIGADOR</v>
      </c>
      <c r="H221" s="4" t="s">
        <v>3906</v>
      </c>
      <c r="I221" s="4" t="s">
        <v>3773</v>
      </c>
      <c r="J221" s="4" t="s">
        <v>3572</v>
      </c>
      <c r="K221" s="4" t="s">
        <v>6018</v>
      </c>
      <c r="L221" s="4" t="s">
        <v>3700</v>
      </c>
      <c r="M221" s="4" t="s">
        <v>108</v>
      </c>
      <c r="N221" s="4" t="s">
        <v>92</v>
      </c>
      <c r="O221" s="3">
        <v>17936</v>
      </c>
      <c r="P221" s="14" t="s">
        <v>5547</v>
      </c>
      <c r="Q221" s="6" t="s">
        <v>6020</v>
      </c>
      <c r="R221" s="4" t="s">
        <v>274</v>
      </c>
      <c r="S221" s="7">
        <v>46274</v>
      </c>
      <c r="T221" s="15" t="s">
        <v>273</v>
      </c>
      <c r="U221" s="29"/>
    </row>
    <row r="222" spans="1:114" ht="50.1" customHeight="1" x14ac:dyDescent="0.25">
      <c r="A222" s="6">
        <v>2026</v>
      </c>
      <c r="B222" s="7">
        <v>46235</v>
      </c>
      <c r="C222" s="7">
        <v>46265</v>
      </c>
      <c r="D222" s="25">
        <v>17982</v>
      </c>
      <c r="E222" s="27" t="s">
        <v>6049</v>
      </c>
      <c r="F222" s="27" t="s">
        <v>43</v>
      </c>
      <c r="G222" s="27" t="s">
        <v>43</v>
      </c>
      <c r="H222" s="27" t="s">
        <v>4558</v>
      </c>
      <c r="I222" s="27" t="s">
        <v>4197</v>
      </c>
      <c r="J222" s="27" t="s">
        <v>3536</v>
      </c>
      <c r="K222" s="27" t="s">
        <v>6019</v>
      </c>
      <c r="L222" s="27" t="s">
        <v>6740</v>
      </c>
      <c r="M222" s="27" t="s">
        <v>108</v>
      </c>
      <c r="N222" s="27" t="s">
        <v>166</v>
      </c>
      <c r="O222" s="26">
        <v>17982</v>
      </c>
      <c r="P222" s="28" t="s">
        <v>6741</v>
      </c>
      <c r="Q222" s="6" t="s">
        <v>6020</v>
      </c>
      <c r="R222" s="27" t="s">
        <v>274</v>
      </c>
      <c r="S222" s="7">
        <v>46274</v>
      </c>
      <c r="T222" s="15" t="s">
        <v>273</v>
      </c>
      <c r="U222" s="29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/>
      <c r="CZ222" s="30"/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</row>
    <row r="223" spans="1:114" ht="50.1" customHeight="1" x14ac:dyDescent="0.25">
      <c r="A223" s="6">
        <v>2026</v>
      </c>
      <c r="B223" s="7">
        <v>46235</v>
      </c>
      <c r="C223" s="7">
        <v>46265</v>
      </c>
      <c r="D223" s="3">
        <v>17998</v>
      </c>
      <c r="E223" s="27" t="s">
        <v>6049</v>
      </c>
      <c r="F223" s="4" t="str">
        <f>VLOOKUP(D223,[1]Hoja1!$A$2:$W$11006,14,0)</f>
        <v>JEFE DE UNIDAD DEPARTAMENTAL D</v>
      </c>
      <c r="G223" s="4" t="str">
        <f>F223</f>
        <v>JEFE DE UNIDAD DEPARTAMENTAL D</v>
      </c>
      <c r="H223" s="4" t="s">
        <v>3907</v>
      </c>
      <c r="I223" s="4" t="s">
        <v>3908</v>
      </c>
      <c r="J223" s="4" t="s">
        <v>3542</v>
      </c>
      <c r="K223" s="4" t="s">
        <v>6018</v>
      </c>
      <c r="L223" s="4" t="s">
        <v>3505</v>
      </c>
      <c r="M223" s="4" t="s">
        <v>57</v>
      </c>
      <c r="N223" s="4"/>
      <c r="O223" s="3">
        <v>17998</v>
      </c>
      <c r="P223" s="14" t="s">
        <v>5382</v>
      </c>
      <c r="Q223" s="6" t="s">
        <v>6020</v>
      </c>
      <c r="R223" s="4" t="s">
        <v>274</v>
      </c>
      <c r="S223" s="7">
        <v>46274</v>
      </c>
      <c r="T223" s="15" t="s">
        <v>273</v>
      </c>
      <c r="U223" s="29"/>
    </row>
    <row r="224" spans="1:114" ht="50.1" customHeight="1" x14ac:dyDescent="0.25">
      <c r="A224" s="6">
        <v>2026</v>
      </c>
      <c r="B224" s="7">
        <v>46235</v>
      </c>
      <c r="C224" s="7">
        <v>46265</v>
      </c>
      <c r="D224" s="3">
        <v>18022</v>
      </c>
      <c r="E224" s="27" t="s">
        <v>6042</v>
      </c>
      <c r="F224" s="4" t="str">
        <f>VLOOKUP(D224,[1]Hoja1!$A$2:$W$11006,14,0)</f>
        <v>ASESOR JURIDICO INVESTIGADOR</v>
      </c>
      <c r="G224" s="4" t="str">
        <f>F224</f>
        <v>ASESOR JURIDICO INVESTIGADOR</v>
      </c>
      <c r="H224" s="4" t="s">
        <v>3911</v>
      </c>
      <c r="I224" s="4" t="s">
        <v>3781</v>
      </c>
      <c r="J224" s="4" t="s">
        <v>3834</v>
      </c>
      <c r="K224" s="4" t="s">
        <v>6018</v>
      </c>
      <c r="L224" s="4" t="s">
        <v>3700</v>
      </c>
      <c r="M224" s="4" t="s">
        <v>108</v>
      </c>
      <c r="N224" s="4" t="s">
        <v>60</v>
      </c>
      <c r="O224" s="3">
        <v>18022</v>
      </c>
      <c r="P224" s="14" t="s">
        <v>5716</v>
      </c>
      <c r="Q224" s="6" t="s">
        <v>6020</v>
      </c>
      <c r="R224" s="4" t="s">
        <v>274</v>
      </c>
      <c r="S224" s="7">
        <v>46274</v>
      </c>
      <c r="T224" s="15" t="s">
        <v>273</v>
      </c>
      <c r="U224" s="29"/>
    </row>
    <row r="225" spans="1:114" ht="50.1" customHeight="1" x14ac:dyDescent="0.25">
      <c r="A225" s="6">
        <v>2026</v>
      </c>
      <c r="B225" s="7">
        <v>46235</v>
      </c>
      <c r="C225" s="7">
        <v>46265</v>
      </c>
      <c r="D225" s="25">
        <v>18116</v>
      </c>
      <c r="E225" s="27" t="s">
        <v>6049</v>
      </c>
      <c r="F225" s="27" t="s">
        <v>44</v>
      </c>
      <c r="G225" s="27" t="s">
        <v>44</v>
      </c>
      <c r="H225" s="27" t="s">
        <v>4724</v>
      </c>
      <c r="I225" s="27" t="s">
        <v>6657</v>
      </c>
      <c r="J225" s="27" t="s">
        <v>3834</v>
      </c>
      <c r="K225" s="27" t="s">
        <v>6018</v>
      </c>
      <c r="L225" s="27" t="s">
        <v>6050</v>
      </c>
      <c r="M225" s="27" t="s">
        <v>108</v>
      </c>
      <c r="N225" s="27" t="s">
        <v>6717</v>
      </c>
      <c r="O225" s="26">
        <v>18116</v>
      </c>
      <c r="P225" s="28" t="s">
        <v>6718</v>
      </c>
      <c r="Q225" s="6" t="s">
        <v>6020</v>
      </c>
      <c r="R225" s="27" t="s">
        <v>274</v>
      </c>
      <c r="S225" s="7">
        <v>46274</v>
      </c>
      <c r="T225" s="15" t="s">
        <v>273</v>
      </c>
      <c r="U225" s="29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  <c r="CY225" s="30"/>
      <c r="CZ225" s="30"/>
      <c r="DA225" s="30"/>
      <c r="DB225" s="30"/>
      <c r="DC225" s="30"/>
      <c r="DD225" s="30"/>
      <c r="DE225" s="30"/>
      <c r="DF225" s="30"/>
      <c r="DG225" s="30"/>
      <c r="DH225" s="30"/>
      <c r="DI225" s="30"/>
      <c r="DJ225" s="30"/>
    </row>
    <row r="226" spans="1:114" ht="50.1" customHeight="1" x14ac:dyDescent="0.25">
      <c r="A226" s="6">
        <v>2026</v>
      </c>
      <c r="B226" s="7">
        <v>46235</v>
      </c>
      <c r="C226" s="7">
        <v>46265</v>
      </c>
      <c r="D226" s="3">
        <v>18129</v>
      </c>
      <c r="E226" s="27" t="s">
        <v>6042</v>
      </c>
      <c r="F226" s="4" t="str">
        <f>VLOOKUP(D226,[1]Hoja1!$A$2:$W$11006,14,0)</f>
        <v>JEFE DE DEPARTAMENTO A</v>
      </c>
      <c r="G226" s="4" t="str">
        <f>F226</f>
        <v>JEFE DE DEPARTAMENTO A</v>
      </c>
      <c r="H226" s="4" t="s">
        <v>3912</v>
      </c>
      <c r="I226" s="4" t="s">
        <v>3834</v>
      </c>
      <c r="J226" s="4" t="s">
        <v>3913</v>
      </c>
      <c r="K226" s="4" t="s">
        <v>6018</v>
      </c>
      <c r="L226" s="4" t="s">
        <v>3731</v>
      </c>
      <c r="M226" s="4" t="s">
        <v>108</v>
      </c>
      <c r="N226" s="4" t="s">
        <v>92</v>
      </c>
      <c r="O226" s="3">
        <v>18129</v>
      </c>
      <c r="P226" s="14" t="s">
        <v>5997</v>
      </c>
      <c r="Q226" s="6" t="s">
        <v>6020</v>
      </c>
      <c r="R226" s="4" t="s">
        <v>274</v>
      </c>
      <c r="S226" s="7">
        <v>46274</v>
      </c>
      <c r="T226" s="15" t="s">
        <v>273</v>
      </c>
      <c r="U226" s="29"/>
    </row>
    <row r="227" spans="1:114" ht="50.1" customHeight="1" x14ac:dyDescent="0.25">
      <c r="A227" s="6">
        <v>2026</v>
      </c>
      <c r="B227" s="7">
        <v>46235</v>
      </c>
      <c r="C227" s="7">
        <v>46265</v>
      </c>
      <c r="D227" s="3">
        <v>18140</v>
      </c>
      <c r="E227" s="27" t="s">
        <v>6042</v>
      </c>
      <c r="F227" s="4" t="str">
        <f>VLOOKUP(D227,[1]Hoja1!$A$2:$W$11006,14,0)</f>
        <v>JEFE DE DEPARTAMENTO B</v>
      </c>
      <c r="G227" s="4" t="str">
        <f>F227</f>
        <v>JEFE DE DEPARTAMENTO B</v>
      </c>
      <c r="H227" s="4" t="s">
        <v>3624</v>
      </c>
      <c r="I227" s="4" t="s">
        <v>3914</v>
      </c>
      <c r="J227" s="4" t="s">
        <v>3554</v>
      </c>
      <c r="K227" s="4" t="s">
        <v>6018</v>
      </c>
      <c r="L227" s="4" t="s">
        <v>3806</v>
      </c>
      <c r="M227" s="4" t="s">
        <v>108</v>
      </c>
      <c r="N227" s="4" t="s">
        <v>169</v>
      </c>
      <c r="O227" s="3">
        <v>18140</v>
      </c>
      <c r="P227" s="14" t="s">
        <v>5592</v>
      </c>
      <c r="Q227" s="6" t="s">
        <v>6020</v>
      </c>
      <c r="R227" s="4" t="s">
        <v>274</v>
      </c>
      <c r="S227" s="7">
        <v>46274</v>
      </c>
      <c r="T227" s="15" t="s">
        <v>273</v>
      </c>
      <c r="U227" s="29"/>
    </row>
    <row r="228" spans="1:114" ht="50.1" customHeight="1" x14ac:dyDescent="0.25">
      <c r="A228" s="6">
        <v>2026</v>
      </c>
      <c r="B228" s="7">
        <v>46235</v>
      </c>
      <c r="C228" s="7">
        <v>46265</v>
      </c>
      <c r="D228" s="25">
        <v>18189</v>
      </c>
      <c r="E228" s="27" t="s">
        <v>6042</v>
      </c>
      <c r="F228" s="27" t="s">
        <v>6472</v>
      </c>
      <c r="G228" s="27" t="s">
        <v>6472</v>
      </c>
      <c r="H228" s="27" t="s">
        <v>6473</v>
      </c>
      <c r="I228" s="27" t="s">
        <v>3556</v>
      </c>
      <c r="J228" s="27" t="s">
        <v>4629</v>
      </c>
      <c r="K228" s="27" t="s">
        <v>6018</v>
      </c>
      <c r="L228" s="27" t="s">
        <v>6150</v>
      </c>
      <c r="M228" s="27" t="s">
        <v>109</v>
      </c>
      <c r="N228" s="27" t="s">
        <v>6474</v>
      </c>
      <c r="O228" s="26">
        <v>18189</v>
      </c>
      <c r="P228" s="28" t="s">
        <v>6475</v>
      </c>
      <c r="Q228" s="6" t="s">
        <v>6020</v>
      </c>
      <c r="R228" s="27" t="s">
        <v>274</v>
      </c>
      <c r="S228" s="7">
        <v>46274</v>
      </c>
      <c r="T228" s="15" t="s">
        <v>273</v>
      </c>
      <c r="U228" s="29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  <c r="CP228" s="30"/>
      <c r="CQ228" s="30"/>
      <c r="CR228" s="30"/>
      <c r="CS228" s="30"/>
      <c r="CT228" s="30"/>
      <c r="CU228" s="30"/>
      <c r="CV228" s="30"/>
      <c r="CW228" s="30"/>
      <c r="CX228" s="30"/>
      <c r="CY228" s="30"/>
      <c r="CZ228" s="30"/>
      <c r="DA228" s="30"/>
      <c r="DB228" s="30"/>
      <c r="DC228" s="30"/>
      <c r="DD228" s="30"/>
      <c r="DE228" s="30"/>
      <c r="DF228" s="30"/>
      <c r="DG228" s="30"/>
      <c r="DH228" s="30"/>
      <c r="DI228" s="30"/>
      <c r="DJ228" s="30"/>
    </row>
    <row r="229" spans="1:114" ht="50.1" customHeight="1" x14ac:dyDescent="0.25">
      <c r="A229" s="6">
        <v>2026</v>
      </c>
      <c r="B229" s="7">
        <v>46235</v>
      </c>
      <c r="C229" s="7">
        <v>46265</v>
      </c>
      <c r="D229" s="3">
        <v>18393</v>
      </c>
      <c r="E229" s="27" t="s">
        <v>6049</v>
      </c>
      <c r="F229" s="4" t="str">
        <f>VLOOKUP(D229,[1]Hoja1!$A$2:$W$11006,14,0)</f>
        <v>JEFE DE DEPARTAMENTO A</v>
      </c>
      <c r="G229" s="4" t="str">
        <f>F229</f>
        <v>JEFE DE DEPARTAMENTO A</v>
      </c>
      <c r="H229" s="4" t="s">
        <v>3691</v>
      </c>
      <c r="I229" s="4" t="s">
        <v>3915</v>
      </c>
      <c r="J229" s="4" t="s">
        <v>3916</v>
      </c>
      <c r="K229" s="4" t="s">
        <v>6018</v>
      </c>
      <c r="L229" s="4" t="s">
        <v>3617</v>
      </c>
      <c r="M229" s="4" t="s">
        <v>108</v>
      </c>
      <c r="N229" s="4" t="s">
        <v>166</v>
      </c>
      <c r="O229" s="3">
        <v>18393</v>
      </c>
      <c r="P229" s="14" t="s">
        <v>5720</v>
      </c>
      <c r="Q229" s="6" t="s">
        <v>6020</v>
      </c>
      <c r="R229" s="4" t="s">
        <v>274</v>
      </c>
      <c r="S229" s="7">
        <v>46274</v>
      </c>
      <c r="T229" s="15" t="s">
        <v>273</v>
      </c>
      <c r="U229" s="29"/>
    </row>
    <row r="230" spans="1:114" ht="50.1" customHeight="1" x14ac:dyDescent="0.25">
      <c r="A230" s="6">
        <v>2026</v>
      </c>
      <c r="B230" s="7">
        <v>46235</v>
      </c>
      <c r="C230" s="7">
        <v>46265</v>
      </c>
      <c r="D230" s="3">
        <v>18428</v>
      </c>
      <c r="E230" s="27" t="s">
        <v>6049</v>
      </c>
      <c r="F230" s="4" t="str">
        <f>VLOOKUP(D230,[1]Hoja1!$A$2:$W$11006,14,0)</f>
        <v>JEFE DE DEPARTAMENTO B</v>
      </c>
      <c r="G230" s="4" t="str">
        <f>F230</f>
        <v>JEFE DE DEPARTAMENTO B</v>
      </c>
      <c r="H230" s="4" t="s">
        <v>3917</v>
      </c>
      <c r="I230" s="4" t="s">
        <v>3528</v>
      </c>
      <c r="J230" s="4" t="s">
        <v>3918</v>
      </c>
      <c r="K230" s="4" t="s">
        <v>6019</v>
      </c>
      <c r="L230" s="4" t="s">
        <v>3874</v>
      </c>
      <c r="M230" s="4" t="s">
        <v>109</v>
      </c>
      <c r="N230" s="4" t="s">
        <v>2371</v>
      </c>
      <c r="O230" s="3">
        <v>18428</v>
      </c>
      <c r="P230" s="14" t="s">
        <v>5761</v>
      </c>
      <c r="Q230" s="6" t="s">
        <v>6020</v>
      </c>
      <c r="R230" s="4" t="s">
        <v>274</v>
      </c>
      <c r="S230" s="7">
        <v>46274</v>
      </c>
      <c r="T230" s="15" t="s">
        <v>273</v>
      </c>
      <c r="U230" s="29"/>
    </row>
    <row r="231" spans="1:114" ht="50.1" customHeight="1" x14ac:dyDescent="0.25">
      <c r="A231" s="6">
        <v>2026</v>
      </c>
      <c r="B231" s="7">
        <v>46235</v>
      </c>
      <c r="C231" s="7">
        <v>46265</v>
      </c>
      <c r="D231" s="3">
        <v>18478</v>
      </c>
      <c r="E231" s="27" t="s">
        <v>6491</v>
      </c>
      <c r="F231" s="4" t="str">
        <f>VLOOKUP(D231,[1]Hoja1!$A$2:$W$11006,14,0)</f>
        <v>MEDICO VETERINARIO</v>
      </c>
      <c r="G231" s="4" t="str">
        <f>F231</f>
        <v>MEDICO VETERINARIO</v>
      </c>
      <c r="H231" s="4" t="s">
        <v>3896</v>
      </c>
      <c r="I231" s="4" t="s">
        <v>3555</v>
      </c>
      <c r="J231" s="4" t="s">
        <v>3919</v>
      </c>
      <c r="K231" s="4" t="s">
        <v>6018</v>
      </c>
      <c r="L231" s="4" t="s">
        <v>6031</v>
      </c>
      <c r="M231" s="4" t="s">
        <v>108</v>
      </c>
      <c r="N231" s="4" t="s">
        <v>381</v>
      </c>
      <c r="O231" s="3">
        <v>18478</v>
      </c>
      <c r="P231" s="14" t="s">
        <v>5532</v>
      </c>
      <c r="Q231" s="6" t="s">
        <v>6020</v>
      </c>
      <c r="R231" s="4" t="s">
        <v>274</v>
      </c>
      <c r="S231" s="7">
        <v>46274</v>
      </c>
      <c r="T231" s="15" t="s">
        <v>273</v>
      </c>
      <c r="U231" s="29"/>
    </row>
    <row r="232" spans="1:114" ht="50.1" customHeight="1" x14ac:dyDescent="0.25">
      <c r="A232" s="6">
        <v>2026</v>
      </c>
      <c r="B232" s="7">
        <v>46235</v>
      </c>
      <c r="C232" s="7">
        <v>46265</v>
      </c>
      <c r="D232" s="25">
        <v>18507</v>
      </c>
      <c r="E232" s="27" t="s">
        <v>6049</v>
      </c>
      <c r="F232" s="27" t="s">
        <v>43</v>
      </c>
      <c r="G232" s="27" t="s">
        <v>43</v>
      </c>
      <c r="H232" s="27" t="s">
        <v>6268</v>
      </c>
      <c r="I232" s="27" t="s">
        <v>6269</v>
      </c>
      <c r="J232" s="27" t="s">
        <v>3709</v>
      </c>
      <c r="K232" s="27" t="s">
        <v>6018</v>
      </c>
      <c r="L232" s="27" t="s">
        <v>6186</v>
      </c>
      <c r="M232" s="27" t="s">
        <v>107</v>
      </c>
      <c r="N232" s="27"/>
      <c r="O232" s="26">
        <v>18507</v>
      </c>
      <c r="P232" s="28" t="s">
        <v>6270</v>
      </c>
      <c r="Q232" s="6" t="s">
        <v>6020</v>
      </c>
      <c r="R232" s="27" t="s">
        <v>274</v>
      </c>
      <c r="S232" s="7">
        <v>46274</v>
      </c>
      <c r="T232" s="15" t="s">
        <v>273</v>
      </c>
      <c r="U232" s="29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/>
      <c r="DG232" s="30"/>
      <c r="DH232" s="30"/>
      <c r="DI232" s="30"/>
      <c r="DJ232" s="30"/>
    </row>
    <row r="233" spans="1:114" ht="50.1" customHeight="1" x14ac:dyDescent="0.25">
      <c r="A233" s="6">
        <v>2026</v>
      </c>
      <c r="B233" s="7">
        <v>46235</v>
      </c>
      <c r="C233" s="7">
        <v>46265</v>
      </c>
      <c r="D233" s="3">
        <v>18527</v>
      </c>
      <c r="E233" s="27" t="s">
        <v>6042</v>
      </c>
      <c r="F233" s="4" t="str">
        <f>VLOOKUP(D233,[1]Hoja1!$A$2:$W$11006,14,0)</f>
        <v>ASESOR JURIDICO INTEGRADOR</v>
      </c>
      <c r="G233" s="4" t="str">
        <f>F233</f>
        <v>ASESOR JURIDICO INTEGRADOR</v>
      </c>
      <c r="H233" s="4" t="s">
        <v>3920</v>
      </c>
      <c r="I233" s="4" t="s">
        <v>3764</v>
      </c>
      <c r="J233" s="4" t="s">
        <v>3921</v>
      </c>
      <c r="K233" s="4" t="s">
        <v>6019</v>
      </c>
      <c r="L233" s="4" t="s">
        <v>3700</v>
      </c>
      <c r="M233" s="4" t="s">
        <v>108</v>
      </c>
      <c r="N233" s="4" t="s">
        <v>92</v>
      </c>
      <c r="O233" s="3">
        <v>18527</v>
      </c>
      <c r="P233" s="14" t="s">
        <v>5839</v>
      </c>
      <c r="Q233" s="6" t="s">
        <v>6020</v>
      </c>
      <c r="R233" s="4" t="s">
        <v>274</v>
      </c>
      <c r="S233" s="7">
        <v>46274</v>
      </c>
      <c r="T233" s="15" t="s">
        <v>273</v>
      </c>
      <c r="U233" s="29"/>
    </row>
    <row r="234" spans="1:114" ht="50.1" customHeight="1" x14ac:dyDescent="0.25">
      <c r="A234" s="6">
        <v>2026</v>
      </c>
      <c r="B234" s="7">
        <v>46235</v>
      </c>
      <c r="C234" s="7">
        <v>46265</v>
      </c>
      <c r="D234" s="25">
        <v>18674</v>
      </c>
      <c r="E234" s="27" t="s">
        <v>6049</v>
      </c>
      <c r="F234" s="27" t="s">
        <v>45</v>
      </c>
      <c r="G234" s="27" t="s">
        <v>45</v>
      </c>
      <c r="H234" s="27" t="s">
        <v>6821</v>
      </c>
      <c r="I234" s="27" t="s">
        <v>6822</v>
      </c>
      <c r="J234" s="27" t="s">
        <v>2991</v>
      </c>
      <c r="K234" s="27" t="s">
        <v>6018</v>
      </c>
      <c r="L234" s="27" t="s">
        <v>6823</v>
      </c>
      <c r="M234" s="27" t="s">
        <v>108</v>
      </c>
      <c r="N234" s="27" t="s">
        <v>111</v>
      </c>
      <c r="O234" s="26">
        <v>18674</v>
      </c>
      <c r="P234" s="28" t="s">
        <v>6824</v>
      </c>
      <c r="Q234" s="6" t="s">
        <v>6020</v>
      </c>
      <c r="R234" s="27" t="s">
        <v>274</v>
      </c>
      <c r="S234" s="7">
        <v>46274</v>
      </c>
      <c r="T234" s="15" t="s">
        <v>273</v>
      </c>
      <c r="U234" s="29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  <c r="CP234" s="30"/>
      <c r="CQ234" s="30"/>
      <c r="CR234" s="30"/>
      <c r="CS234" s="30"/>
      <c r="CT234" s="30"/>
      <c r="CU234" s="30"/>
      <c r="CV234" s="30"/>
      <c r="CW234" s="30"/>
      <c r="CX234" s="30"/>
      <c r="CY234" s="30"/>
      <c r="CZ234" s="30"/>
      <c r="DA234" s="30"/>
      <c r="DB234" s="30"/>
      <c r="DC234" s="30"/>
      <c r="DD234" s="30"/>
      <c r="DE234" s="30"/>
      <c r="DF234" s="30"/>
      <c r="DG234" s="30"/>
      <c r="DH234" s="30"/>
      <c r="DI234" s="30"/>
      <c r="DJ234" s="30"/>
    </row>
    <row r="235" spans="1:114" ht="50.1" customHeight="1" x14ac:dyDescent="0.25">
      <c r="A235" s="6">
        <v>2026</v>
      </c>
      <c r="B235" s="7">
        <v>46235</v>
      </c>
      <c r="C235" s="7">
        <v>46265</v>
      </c>
      <c r="D235" s="3">
        <v>18804</v>
      </c>
      <c r="E235" s="27" t="s">
        <v>6049</v>
      </c>
      <c r="F235" s="4" t="str">
        <f>VLOOKUP(D235,[1]Hoja1!$A$2:$W$11006,14,0)</f>
        <v>JEFE DE UNIDAD DEPARTAMENTAL D</v>
      </c>
      <c r="G235" s="4" t="str">
        <f>F235</f>
        <v>JEFE DE UNIDAD DEPARTAMENTAL D</v>
      </c>
      <c r="H235" s="4" t="s">
        <v>3922</v>
      </c>
      <c r="I235" s="4" t="s">
        <v>3608</v>
      </c>
      <c r="J235" s="4" t="s">
        <v>3923</v>
      </c>
      <c r="K235" s="4" t="s">
        <v>6019</v>
      </c>
      <c r="L235" s="4" t="s">
        <v>3617</v>
      </c>
      <c r="M235" s="4" t="s">
        <v>139</v>
      </c>
      <c r="N235" s="4" t="s">
        <v>209</v>
      </c>
      <c r="O235" s="3">
        <v>18804</v>
      </c>
      <c r="P235" s="14" t="s">
        <v>5640</v>
      </c>
      <c r="Q235" s="6" t="s">
        <v>6020</v>
      </c>
      <c r="R235" s="4" t="s">
        <v>274</v>
      </c>
      <c r="S235" s="7">
        <v>46274</v>
      </c>
      <c r="T235" s="15" t="s">
        <v>273</v>
      </c>
      <c r="U235" s="29"/>
    </row>
    <row r="236" spans="1:114" ht="50.1" customHeight="1" x14ac:dyDescent="0.25">
      <c r="A236" s="6">
        <v>2026</v>
      </c>
      <c r="B236" s="7">
        <v>46235</v>
      </c>
      <c r="C236" s="7">
        <v>46265</v>
      </c>
      <c r="D236" s="3">
        <v>18822</v>
      </c>
      <c r="E236" s="27" t="s">
        <v>6042</v>
      </c>
      <c r="F236" s="4" t="str">
        <f>VLOOKUP(D236,[1]Hoja1!$A$2:$W$11006,14,0)</f>
        <v>JEFE DE DEPARTAMENTO A</v>
      </c>
      <c r="G236" s="4" t="str">
        <f>F236</f>
        <v>JEFE DE DEPARTAMENTO A</v>
      </c>
      <c r="H236" s="4" t="s">
        <v>3924</v>
      </c>
      <c r="I236" s="4" t="s">
        <v>3555</v>
      </c>
      <c r="J236" s="4" t="s">
        <v>3610</v>
      </c>
      <c r="K236" s="4" t="s">
        <v>6019</v>
      </c>
      <c r="L236" s="4" t="s">
        <v>6032</v>
      </c>
      <c r="M236" s="4" t="s">
        <v>109</v>
      </c>
      <c r="N236" s="4" t="s">
        <v>147</v>
      </c>
      <c r="O236" s="3">
        <v>18822</v>
      </c>
      <c r="P236" s="14" t="s">
        <v>5762</v>
      </c>
      <c r="Q236" s="6" t="s">
        <v>6020</v>
      </c>
      <c r="R236" s="4" t="s">
        <v>274</v>
      </c>
      <c r="S236" s="7">
        <v>46274</v>
      </c>
      <c r="T236" s="15" t="s">
        <v>273</v>
      </c>
      <c r="U236" s="29"/>
    </row>
    <row r="237" spans="1:114" ht="50.1" customHeight="1" x14ac:dyDescent="0.25">
      <c r="A237" s="6">
        <v>2026</v>
      </c>
      <c r="B237" s="7">
        <v>46235</v>
      </c>
      <c r="C237" s="7">
        <v>46265</v>
      </c>
      <c r="D237" s="3">
        <v>18837</v>
      </c>
      <c r="E237" s="27" t="s">
        <v>6049</v>
      </c>
      <c r="F237" s="4" t="str">
        <f>VLOOKUP(D237,[1]Hoja1!$A$2:$W$11006,14,0)</f>
        <v>JEFE DE UNIDAD DEPARTAMENTAL C</v>
      </c>
      <c r="G237" s="4" t="str">
        <f>F237</f>
        <v>JEFE DE UNIDAD DEPARTAMENTAL C</v>
      </c>
      <c r="H237" s="4" t="s">
        <v>3796</v>
      </c>
      <c r="I237" s="4" t="s">
        <v>3925</v>
      </c>
      <c r="J237" s="4" t="s">
        <v>3511</v>
      </c>
      <c r="K237" s="4" t="s">
        <v>6019</v>
      </c>
      <c r="L237" s="4" t="s">
        <v>3824</v>
      </c>
      <c r="M237" s="4" t="s">
        <v>109</v>
      </c>
      <c r="N237" s="4" t="s">
        <v>3008</v>
      </c>
      <c r="O237" s="3">
        <v>18837</v>
      </c>
      <c r="P237" s="14" t="s">
        <v>5648</v>
      </c>
      <c r="Q237" s="6" t="s">
        <v>6020</v>
      </c>
      <c r="R237" s="4" t="s">
        <v>274</v>
      </c>
      <c r="S237" s="7">
        <v>46274</v>
      </c>
      <c r="T237" s="15" t="s">
        <v>273</v>
      </c>
      <c r="U237" s="29"/>
    </row>
    <row r="238" spans="1:114" ht="50.1" customHeight="1" x14ac:dyDescent="0.25">
      <c r="A238" s="6">
        <v>2026</v>
      </c>
      <c r="B238" s="7">
        <v>46235</v>
      </c>
      <c r="C238" s="7">
        <v>46265</v>
      </c>
      <c r="D238" s="3">
        <v>18848</v>
      </c>
      <c r="E238" s="27" t="s">
        <v>6042</v>
      </c>
      <c r="F238" s="4" t="str">
        <f>VLOOKUP(D238,[1]Hoja1!$A$2:$W$11006,14,0)</f>
        <v>ASESOR JURIDICO B</v>
      </c>
      <c r="G238" s="4" t="str">
        <f>F238</f>
        <v>ASESOR JURIDICO B</v>
      </c>
      <c r="H238" s="4" t="s">
        <v>3926</v>
      </c>
      <c r="I238" s="4" t="s">
        <v>3815</v>
      </c>
      <c r="J238" s="4" t="s">
        <v>3651</v>
      </c>
      <c r="K238" s="4" t="s">
        <v>6019</v>
      </c>
      <c r="L238" s="4" t="s">
        <v>3731</v>
      </c>
      <c r="M238" s="4" t="s">
        <v>108</v>
      </c>
      <c r="N238" s="4" t="s">
        <v>60</v>
      </c>
      <c r="O238" s="3">
        <v>18848</v>
      </c>
      <c r="P238" s="14" t="s">
        <v>5759</v>
      </c>
      <c r="Q238" s="6" t="s">
        <v>6020</v>
      </c>
      <c r="R238" s="4" t="s">
        <v>274</v>
      </c>
      <c r="S238" s="7">
        <v>46274</v>
      </c>
      <c r="T238" s="15" t="s">
        <v>273</v>
      </c>
      <c r="U238" s="29"/>
    </row>
    <row r="239" spans="1:114" ht="50.1" customHeight="1" x14ac:dyDescent="0.25">
      <c r="A239" s="6">
        <v>2026</v>
      </c>
      <c r="B239" s="7">
        <v>46235</v>
      </c>
      <c r="C239" s="7">
        <v>46265</v>
      </c>
      <c r="D239" s="25">
        <v>18851</v>
      </c>
      <c r="E239" s="27" t="s">
        <v>6049</v>
      </c>
      <c r="F239" s="27" t="s">
        <v>43</v>
      </c>
      <c r="G239" s="27" t="s">
        <v>43</v>
      </c>
      <c r="H239" s="27" t="s">
        <v>6688</v>
      </c>
      <c r="I239" s="27" t="s">
        <v>6689</v>
      </c>
      <c r="J239" s="27" t="s">
        <v>4093</v>
      </c>
      <c r="K239" s="27" t="s">
        <v>6019</v>
      </c>
      <c r="L239" s="27" t="s">
        <v>6129</v>
      </c>
      <c r="M239" s="27" t="s">
        <v>386</v>
      </c>
      <c r="N239" s="27"/>
      <c r="O239" s="26">
        <v>18851</v>
      </c>
      <c r="P239" s="28" t="s">
        <v>6690</v>
      </c>
      <c r="Q239" s="6" t="s">
        <v>6020</v>
      </c>
      <c r="R239" s="27" t="s">
        <v>274</v>
      </c>
      <c r="S239" s="7">
        <v>46274</v>
      </c>
      <c r="T239" s="15" t="s">
        <v>273</v>
      </c>
      <c r="U239" s="29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/>
      <c r="DD239" s="30"/>
      <c r="DE239" s="30"/>
      <c r="DF239" s="30"/>
      <c r="DG239" s="30"/>
      <c r="DH239" s="30"/>
      <c r="DI239" s="30"/>
      <c r="DJ239" s="30"/>
    </row>
    <row r="240" spans="1:114" ht="50.1" customHeight="1" x14ac:dyDescent="0.25">
      <c r="A240" s="6">
        <v>2026</v>
      </c>
      <c r="B240" s="7">
        <v>46235</v>
      </c>
      <c r="C240" s="7">
        <v>46265</v>
      </c>
      <c r="D240" s="3">
        <v>18873</v>
      </c>
      <c r="E240" s="27" t="s">
        <v>6042</v>
      </c>
      <c r="F240" s="4" t="str">
        <f>VLOOKUP(D240,[1]Hoja1!$A$2:$W$11006,14,0)</f>
        <v>JEFE DE DEPARTAMENTO A</v>
      </c>
      <c r="G240" s="4" t="str">
        <f>F240</f>
        <v>JEFE DE DEPARTAMENTO A</v>
      </c>
      <c r="H240" s="4" t="s">
        <v>3638</v>
      </c>
      <c r="I240" s="4" t="s">
        <v>3744</v>
      </c>
      <c r="J240" s="4" t="s">
        <v>3526</v>
      </c>
      <c r="K240" s="4" t="s">
        <v>6018</v>
      </c>
      <c r="L240" s="4" t="s">
        <v>3927</v>
      </c>
      <c r="M240" s="4" t="s">
        <v>386</v>
      </c>
      <c r="N240" s="4"/>
      <c r="O240" s="3">
        <v>18873</v>
      </c>
      <c r="P240" s="14" t="s">
        <v>5904</v>
      </c>
      <c r="Q240" s="6" t="s">
        <v>6020</v>
      </c>
      <c r="R240" s="4" t="s">
        <v>274</v>
      </c>
      <c r="S240" s="7">
        <v>46274</v>
      </c>
      <c r="T240" s="15" t="s">
        <v>273</v>
      </c>
      <c r="U240" s="29"/>
    </row>
    <row r="241" spans="1:114" ht="50.1" customHeight="1" x14ac:dyDescent="0.25">
      <c r="A241" s="6">
        <v>2026</v>
      </c>
      <c r="B241" s="7">
        <v>46235</v>
      </c>
      <c r="C241" s="7">
        <v>46265</v>
      </c>
      <c r="D241" s="25">
        <v>18911</v>
      </c>
      <c r="E241" s="27" t="s">
        <v>6049</v>
      </c>
      <c r="F241" s="27" t="s">
        <v>149</v>
      </c>
      <c r="G241" s="27" t="s">
        <v>149</v>
      </c>
      <c r="H241" s="27" t="s">
        <v>6870</v>
      </c>
      <c r="I241" s="27" t="s">
        <v>6871</v>
      </c>
      <c r="J241" s="27" t="s">
        <v>6872</v>
      </c>
      <c r="K241" s="27" t="s">
        <v>6018</v>
      </c>
      <c r="L241" s="27" t="s">
        <v>6245</v>
      </c>
      <c r="M241" s="27" t="s">
        <v>108</v>
      </c>
      <c r="N241" s="27" t="s">
        <v>151</v>
      </c>
      <c r="O241" s="26">
        <v>18911</v>
      </c>
      <c r="P241" s="28" t="s">
        <v>6873</v>
      </c>
      <c r="Q241" s="6" t="s">
        <v>6020</v>
      </c>
      <c r="R241" s="27" t="s">
        <v>274</v>
      </c>
      <c r="S241" s="7">
        <v>46274</v>
      </c>
      <c r="T241" s="15" t="s">
        <v>273</v>
      </c>
      <c r="U241" s="29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/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  <c r="DB241" s="30"/>
      <c r="DC241" s="30"/>
      <c r="DD241" s="30"/>
      <c r="DE241" s="30"/>
      <c r="DF241" s="30"/>
      <c r="DG241" s="30"/>
      <c r="DH241" s="30"/>
      <c r="DI241" s="30"/>
      <c r="DJ241" s="30"/>
    </row>
    <row r="242" spans="1:114" ht="50.1" customHeight="1" x14ac:dyDescent="0.25">
      <c r="A242" s="6">
        <v>2026</v>
      </c>
      <c r="B242" s="7">
        <v>46235</v>
      </c>
      <c r="C242" s="7">
        <v>46265</v>
      </c>
      <c r="D242" s="3">
        <v>18951</v>
      </c>
      <c r="E242" s="27" t="s">
        <v>6042</v>
      </c>
      <c r="F242" s="4" t="str">
        <f>VLOOKUP(D242,[1]Hoja1!$A$2:$W$11006,14,0)</f>
        <v>JEFE DE SECCION A</v>
      </c>
      <c r="G242" s="4" t="str">
        <f>F242</f>
        <v>JEFE DE SECCION A</v>
      </c>
      <c r="H242" s="4" t="s">
        <v>3734</v>
      </c>
      <c r="I242" s="4" t="s">
        <v>3928</v>
      </c>
      <c r="J242" s="4" t="s">
        <v>3929</v>
      </c>
      <c r="K242" s="4" t="s">
        <v>6019</v>
      </c>
      <c r="L242" s="4" t="s">
        <v>3612</v>
      </c>
      <c r="M242" s="4" t="s">
        <v>108</v>
      </c>
      <c r="N242" s="4" t="s">
        <v>174</v>
      </c>
      <c r="O242" s="3">
        <v>18951</v>
      </c>
      <c r="P242" s="14" t="s">
        <v>5782</v>
      </c>
      <c r="Q242" s="6" t="s">
        <v>6020</v>
      </c>
      <c r="R242" s="4" t="s">
        <v>274</v>
      </c>
      <c r="S242" s="7">
        <v>46274</v>
      </c>
      <c r="T242" s="15" t="s">
        <v>273</v>
      </c>
      <c r="U242" s="29"/>
    </row>
    <row r="243" spans="1:114" ht="50.1" customHeight="1" x14ac:dyDescent="0.25">
      <c r="A243" s="6">
        <v>2026</v>
      </c>
      <c r="B243" s="7">
        <v>46235</v>
      </c>
      <c r="C243" s="7">
        <v>46265</v>
      </c>
      <c r="D243" s="3">
        <v>19032</v>
      </c>
      <c r="E243" s="27" t="s">
        <v>6042</v>
      </c>
      <c r="F243" s="4" t="str">
        <f>VLOOKUP(D243,[1]Hoja1!$A$2:$W$11006,14,0)</f>
        <v>JEFE DE DEPARTAMENTO B</v>
      </c>
      <c r="G243" s="4" t="str">
        <f>F243</f>
        <v>JEFE DE DEPARTAMENTO B</v>
      </c>
      <c r="H243" s="4" t="s">
        <v>3930</v>
      </c>
      <c r="I243" s="4" t="s">
        <v>3931</v>
      </c>
      <c r="J243" s="4" t="s">
        <v>3932</v>
      </c>
      <c r="K243" s="4" t="s">
        <v>6018</v>
      </c>
      <c r="L243" s="4" t="s">
        <v>3933</v>
      </c>
      <c r="M243" s="4" t="s">
        <v>108</v>
      </c>
      <c r="N243" s="4" t="s">
        <v>92</v>
      </c>
      <c r="O243" s="3">
        <v>19032</v>
      </c>
      <c r="P243" s="14" t="s">
        <v>5468</v>
      </c>
      <c r="Q243" s="6" t="s">
        <v>6020</v>
      </c>
      <c r="R243" s="4" t="s">
        <v>274</v>
      </c>
      <c r="S243" s="7">
        <v>46274</v>
      </c>
      <c r="T243" s="15" t="s">
        <v>273</v>
      </c>
      <c r="U243" s="29"/>
    </row>
    <row r="244" spans="1:114" ht="50.1" customHeight="1" x14ac:dyDescent="0.25">
      <c r="A244" s="6">
        <v>2026</v>
      </c>
      <c r="B244" s="7">
        <v>46235</v>
      </c>
      <c r="C244" s="7">
        <v>46265</v>
      </c>
      <c r="D244" s="3">
        <v>19054</v>
      </c>
      <c r="E244" s="27" t="s">
        <v>6042</v>
      </c>
      <c r="F244" s="4" t="str">
        <f>VLOOKUP(D244,[1]Hoja1!$A$2:$W$11006,14,0)</f>
        <v>JUEZ MUNICIPAL</v>
      </c>
      <c r="G244" s="4" t="str">
        <f>F244</f>
        <v>JUEZ MUNICIPAL</v>
      </c>
      <c r="H244" s="4" t="s">
        <v>3934</v>
      </c>
      <c r="I244" s="4" t="s">
        <v>3559</v>
      </c>
      <c r="J244" s="4" t="s">
        <v>3551</v>
      </c>
      <c r="K244" s="4" t="s">
        <v>6018</v>
      </c>
      <c r="L244" s="4" t="s">
        <v>3824</v>
      </c>
      <c r="M244" s="4" t="s">
        <v>108</v>
      </c>
      <c r="N244" s="4" t="s">
        <v>60</v>
      </c>
      <c r="O244" s="3">
        <v>19054</v>
      </c>
      <c r="P244" s="14" t="s">
        <v>5924</v>
      </c>
      <c r="Q244" s="6" t="s">
        <v>6020</v>
      </c>
      <c r="R244" s="4" t="s">
        <v>274</v>
      </c>
      <c r="S244" s="7">
        <v>46274</v>
      </c>
      <c r="T244" s="15" t="s">
        <v>273</v>
      </c>
      <c r="U244" s="29"/>
    </row>
    <row r="245" spans="1:114" ht="50.1" customHeight="1" x14ac:dyDescent="0.25">
      <c r="A245" s="6">
        <v>2026</v>
      </c>
      <c r="B245" s="7">
        <v>46235</v>
      </c>
      <c r="C245" s="7">
        <v>46265</v>
      </c>
      <c r="D245" s="25">
        <v>19073</v>
      </c>
      <c r="E245" s="27" t="s">
        <v>6042</v>
      </c>
      <c r="F245" s="27" t="s">
        <v>47</v>
      </c>
      <c r="G245" s="27" t="s">
        <v>47</v>
      </c>
      <c r="H245" s="27" t="s">
        <v>4320</v>
      </c>
      <c r="I245" s="27" t="s">
        <v>4753</v>
      </c>
      <c r="J245" s="27" t="s">
        <v>3808</v>
      </c>
      <c r="K245" s="27" t="s">
        <v>6018</v>
      </c>
      <c r="L245" s="27" t="s">
        <v>4245</v>
      </c>
      <c r="M245" s="27" t="s">
        <v>108</v>
      </c>
      <c r="N245" s="27" t="s">
        <v>166</v>
      </c>
      <c r="O245" s="26">
        <v>19073</v>
      </c>
      <c r="P245" s="28" t="s">
        <v>7009</v>
      </c>
      <c r="Q245" s="6" t="s">
        <v>6020</v>
      </c>
      <c r="R245" s="27" t="s">
        <v>274</v>
      </c>
      <c r="S245" s="7">
        <v>46274</v>
      </c>
      <c r="T245" s="15" t="s">
        <v>273</v>
      </c>
      <c r="U245" s="29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  <c r="BY245" s="30"/>
      <c r="BZ245" s="30"/>
      <c r="CA245" s="30"/>
      <c r="CB245" s="30"/>
      <c r="CC245" s="30"/>
      <c r="CD245" s="30"/>
      <c r="CE245" s="30"/>
      <c r="CF245" s="30"/>
      <c r="CG245" s="30"/>
      <c r="CH245" s="30"/>
      <c r="CI245" s="30"/>
      <c r="CJ245" s="30"/>
      <c r="CK245" s="30"/>
      <c r="CL245" s="30"/>
      <c r="CM245" s="30"/>
      <c r="CN245" s="30"/>
      <c r="CO245" s="30"/>
      <c r="CP245" s="30"/>
      <c r="CQ245" s="30"/>
      <c r="CR245" s="30"/>
      <c r="CS245" s="30"/>
      <c r="CT245" s="30"/>
      <c r="CU245" s="30"/>
      <c r="CV245" s="30"/>
      <c r="CW245" s="30"/>
      <c r="CX245" s="30"/>
      <c r="CY245" s="30"/>
      <c r="CZ245" s="30"/>
      <c r="DA245" s="30"/>
      <c r="DB245" s="30"/>
      <c r="DC245" s="30"/>
      <c r="DD245" s="30"/>
      <c r="DE245" s="30"/>
      <c r="DF245" s="30"/>
      <c r="DG245" s="30"/>
      <c r="DH245" s="30"/>
      <c r="DI245" s="30"/>
      <c r="DJ245" s="30"/>
    </row>
    <row r="246" spans="1:114" ht="50.1" customHeight="1" x14ac:dyDescent="0.25">
      <c r="A246" s="6">
        <v>2026</v>
      </c>
      <c r="B246" s="7">
        <v>46235</v>
      </c>
      <c r="C246" s="7">
        <v>46265</v>
      </c>
      <c r="D246" s="3">
        <v>19078</v>
      </c>
      <c r="E246" s="27" t="s">
        <v>6042</v>
      </c>
      <c r="F246" s="4" t="str">
        <f>VLOOKUP(D246,[1]Hoja1!$A$2:$W$11006,14,0)</f>
        <v>JEFE DE DEPARTAMENTO A</v>
      </c>
      <c r="G246" s="4" t="str">
        <f>F246</f>
        <v>JEFE DE DEPARTAMENTO A</v>
      </c>
      <c r="H246" s="4" t="s">
        <v>3935</v>
      </c>
      <c r="I246" s="4" t="s">
        <v>3526</v>
      </c>
      <c r="J246" s="4" t="s">
        <v>3936</v>
      </c>
      <c r="K246" s="4" t="s">
        <v>6019</v>
      </c>
      <c r="L246" s="4" t="s">
        <v>3726</v>
      </c>
      <c r="M246" s="4" t="s">
        <v>108</v>
      </c>
      <c r="N246" s="4" t="s">
        <v>224</v>
      </c>
      <c r="O246" s="3">
        <v>19078</v>
      </c>
      <c r="P246" s="14" t="s">
        <v>5422</v>
      </c>
      <c r="Q246" s="6" t="s">
        <v>6020</v>
      </c>
      <c r="R246" s="4" t="s">
        <v>274</v>
      </c>
      <c r="S246" s="7">
        <v>46274</v>
      </c>
      <c r="T246" s="15" t="s">
        <v>273</v>
      </c>
      <c r="U246" s="29"/>
    </row>
    <row r="247" spans="1:114" ht="50.1" customHeight="1" x14ac:dyDescent="0.25">
      <c r="A247" s="6">
        <v>2026</v>
      </c>
      <c r="B247" s="7">
        <v>46235</v>
      </c>
      <c r="C247" s="7">
        <v>46265</v>
      </c>
      <c r="D247" s="25">
        <v>19092</v>
      </c>
      <c r="E247" s="27" t="s">
        <v>6049</v>
      </c>
      <c r="F247" s="27" t="s">
        <v>47</v>
      </c>
      <c r="G247" s="27" t="s">
        <v>47</v>
      </c>
      <c r="H247" s="27" t="s">
        <v>6524</v>
      </c>
      <c r="I247" s="27" t="s">
        <v>3616</v>
      </c>
      <c r="J247" s="27" t="s">
        <v>3761</v>
      </c>
      <c r="K247" s="27" t="s">
        <v>6018</v>
      </c>
      <c r="L247" s="27" t="s">
        <v>6522</v>
      </c>
      <c r="M247" s="27" t="s">
        <v>108</v>
      </c>
      <c r="N247" s="27" t="s">
        <v>92</v>
      </c>
      <c r="O247" s="26">
        <v>19092</v>
      </c>
      <c r="P247" s="28" t="s">
        <v>6525</v>
      </c>
      <c r="Q247" s="6" t="s">
        <v>6020</v>
      </c>
      <c r="R247" s="27" t="s">
        <v>274</v>
      </c>
      <c r="S247" s="7">
        <v>46274</v>
      </c>
      <c r="T247" s="15" t="s">
        <v>273</v>
      </c>
      <c r="U247" s="29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</row>
    <row r="248" spans="1:114" ht="50.1" customHeight="1" x14ac:dyDescent="0.25">
      <c r="A248" s="6">
        <v>2026</v>
      </c>
      <c r="B248" s="7">
        <v>46235</v>
      </c>
      <c r="C248" s="7">
        <v>46265</v>
      </c>
      <c r="D248" s="25">
        <v>19121</v>
      </c>
      <c r="E248" s="27" t="s">
        <v>6042</v>
      </c>
      <c r="F248" s="27" t="s">
        <v>6841</v>
      </c>
      <c r="G248" s="27" t="s">
        <v>6841</v>
      </c>
      <c r="H248" s="27" t="s">
        <v>3609</v>
      </c>
      <c r="I248" s="27" t="s">
        <v>3511</v>
      </c>
      <c r="J248" s="27" t="s">
        <v>4195</v>
      </c>
      <c r="K248" s="27" t="s">
        <v>6018</v>
      </c>
      <c r="L248" s="27" t="s">
        <v>3830</v>
      </c>
      <c r="M248" s="27" t="s">
        <v>108</v>
      </c>
      <c r="N248" s="27" t="s">
        <v>92</v>
      </c>
      <c r="O248" s="26">
        <v>19121</v>
      </c>
      <c r="P248" s="28" t="s">
        <v>6842</v>
      </c>
      <c r="Q248" s="6" t="s">
        <v>6020</v>
      </c>
      <c r="R248" s="27" t="s">
        <v>274</v>
      </c>
      <c r="S248" s="7">
        <v>46274</v>
      </c>
      <c r="T248" s="15" t="s">
        <v>273</v>
      </c>
      <c r="U248" s="29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30"/>
      <c r="CG248" s="30"/>
      <c r="CH248" s="30"/>
      <c r="CI248" s="30"/>
      <c r="CJ248" s="30"/>
      <c r="CK248" s="30"/>
      <c r="CL248" s="30"/>
      <c r="CM248" s="30"/>
      <c r="CN248" s="30"/>
      <c r="CO248" s="30"/>
      <c r="CP248" s="30"/>
      <c r="CQ248" s="30"/>
      <c r="CR248" s="30"/>
      <c r="CS248" s="30"/>
      <c r="CT248" s="30"/>
      <c r="CU248" s="30"/>
      <c r="CV248" s="30"/>
      <c r="CW248" s="30"/>
      <c r="CX248" s="30"/>
      <c r="CY248" s="30"/>
      <c r="CZ248" s="30"/>
      <c r="DA248" s="30"/>
      <c r="DB248" s="30"/>
      <c r="DC248" s="30"/>
      <c r="DD248" s="30"/>
      <c r="DE248" s="30"/>
      <c r="DF248" s="30"/>
      <c r="DG248" s="30"/>
      <c r="DH248" s="30"/>
      <c r="DI248" s="30"/>
      <c r="DJ248" s="30"/>
    </row>
    <row r="249" spans="1:114" ht="50.1" customHeight="1" x14ac:dyDescent="0.25">
      <c r="A249" s="6">
        <v>2026</v>
      </c>
      <c r="B249" s="7">
        <v>46235</v>
      </c>
      <c r="C249" s="7">
        <v>46265</v>
      </c>
      <c r="D249" s="25">
        <v>19135</v>
      </c>
      <c r="E249" s="27" t="s">
        <v>6042</v>
      </c>
      <c r="F249" s="27" t="s">
        <v>6502</v>
      </c>
      <c r="G249" s="27" t="s">
        <v>6502</v>
      </c>
      <c r="H249" s="27" t="s">
        <v>6503</v>
      </c>
      <c r="I249" s="27" t="s">
        <v>3628</v>
      </c>
      <c r="J249" s="27" t="s">
        <v>3551</v>
      </c>
      <c r="K249" s="27" t="s">
        <v>6019</v>
      </c>
      <c r="L249" s="27" t="s">
        <v>3700</v>
      </c>
      <c r="M249" s="27" t="s">
        <v>109</v>
      </c>
      <c r="N249" s="27" t="s">
        <v>110</v>
      </c>
      <c r="O249" s="26">
        <v>19135</v>
      </c>
      <c r="P249" s="28" t="s">
        <v>6504</v>
      </c>
      <c r="Q249" s="6" t="s">
        <v>6020</v>
      </c>
      <c r="R249" s="27" t="s">
        <v>274</v>
      </c>
      <c r="S249" s="7">
        <v>46274</v>
      </c>
      <c r="T249" s="15" t="s">
        <v>273</v>
      </c>
      <c r="U249" s="29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  <c r="DB249" s="30"/>
      <c r="DC249" s="30"/>
      <c r="DD249" s="30"/>
      <c r="DE249" s="30"/>
      <c r="DF249" s="30"/>
      <c r="DG249" s="30"/>
      <c r="DH249" s="30"/>
      <c r="DI249" s="30"/>
      <c r="DJ249" s="30"/>
    </row>
    <row r="250" spans="1:114" ht="50.1" customHeight="1" x14ac:dyDescent="0.25">
      <c r="A250" s="6">
        <v>2026</v>
      </c>
      <c r="B250" s="7">
        <v>46235</v>
      </c>
      <c r="C250" s="7">
        <v>46265</v>
      </c>
      <c r="D250" s="3">
        <v>19157</v>
      </c>
      <c r="E250" s="27" t="s">
        <v>6049</v>
      </c>
      <c r="F250" s="4" t="str">
        <f>VLOOKUP(D250,[1]Hoja1!$A$2:$W$11006,14,0)</f>
        <v>JEFE DE DEPARTAMENTO</v>
      </c>
      <c r="G250" s="4" t="str">
        <f>F250</f>
        <v>JEFE DE DEPARTAMENTO</v>
      </c>
      <c r="H250" s="4" t="s">
        <v>3937</v>
      </c>
      <c r="I250" s="4" t="s">
        <v>3745</v>
      </c>
      <c r="J250" s="4" t="s">
        <v>3938</v>
      </c>
      <c r="K250" s="4" t="s">
        <v>6019</v>
      </c>
      <c r="L250" s="4" t="s">
        <v>3584</v>
      </c>
      <c r="M250" s="4" t="s">
        <v>108</v>
      </c>
      <c r="N250" s="4" t="s">
        <v>138</v>
      </c>
      <c r="O250" s="3">
        <v>19157</v>
      </c>
      <c r="P250" s="14" t="s">
        <v>5972</v>
      </c>
      <c r="Q250" s="6" t="s">
        <v>6020</v>
      </c>
      <c r="R250" s="4" t="s">
        <v>274</v>
      </c>
      <c r="S250" s="7">
        <v>46274</v>
      </c>
      <c r="T250" s="15" t="s">
        <v>273</v>
      </c>
      <c r="U250" s="29"/>
    </row>
    <row r="251" spans="1:114" ht="50.1" customHeight="1" x14ac:dyDescent="0.25">
      <c r="A251" s="6">
        <v>2026</v>
      </c>
      <c r="B251" s="7">
        <v>46235</v>
      </c>
      <c r="C251" s="7">
        <v>46265</v>
      </c>
      <c r="D251" s="3">
        <v>19213</v>
      </c>
      <c r="E251" s="27" t="s">
        <v>6042</v>
      </c>
      <c r="F251" s="4" t="str">
        <f>VLOOKUP(D251,[1]Hoja1!$A$2:$W$11006,14,0)</f>
        <v>ASESOR JURIDICO B</v>
      </c>
      <c r="G251" s="4" t="str">
        <f>F251</f>
        <v>ASESOR JURIDICO B</v>
      </c>
      <c r="H251" s="4" t="s">
        <v>3939</v>
      </c>
      <c r="I251" s="4" t="s">
        <v>3940</v>
      </c>
      <c r="J251" s="4" t="s">
        <v>3559</v>
      </c>
      <c r="K251" s="4" t="s">
        <v>6019</v>
      </c>
      <c r="L251" s="4" t="s">
        <v>3731</v>
      </c>
      <c r="M251" s="4" t="s">
        <v>108</v>
      </c>
      <c r="N251" s="4" t="s">
        <v>92</v>
      </c>
      <c r="O251" s="3">
        <v>19213</v>
      </c>
      <c r="P251" s="14" t="s">
        <v>5642</v>
      </c>
      <c r="Q251" s="6" t="s">
        <v>6020</v>
      </c>
      <c r="R251" s="4" t="s">
        <v>274</v>
      </c>
      <c r="S251" s="7">
        <v>46274</v>
      </c>
      <c r="T251" s="15" t="s">
        <v>273</v>
      </c>
      <c r="U251" s="29"/>
    </row>
    <row r="252" spans="1:114" ht="50.1" customHeight="1" x14ac:dyDescent="0.25">
      <c r="A252" s="6">
        <v>2026</v>
      </c>
      <c r="B252" s="7">
        <v>46235</v>
      </c>
      <c r="C252" s="7">
        <v>46265</v>
      </c>
      <c r="D252" s="3">
        <v>19235</v>
      </c>
      <c r="E252" s="27" t="s">
        <v>6049</v>
      </c>
      <c r="F252" s="4" t="str">
        <f>VLOOKUP(D252,[1]Hoja1!$A$2:$W$11006,14,0)</f>
        <v>JEFE DE UNIDAD DEPARTAMENTAL D</v>
      </c>
      <c r="G252" s="4" t="str">
        <f>F252</f>
        <v>JEFE DE UNIDAD DEPARTAMENTAL D</v>
      </c>
      <c r="H252" s="4" t="s">
        <v>3676</v>
      </c>
      <c r="I252" s="4" t="s">
        <v>3941</v>
      </c>
      <c r="J252" s="4" t="s">
        <v>3610</v>
      </c>
      <c r="K252" s="4" t="s">
        <v>6018</v>
      </c>
      <c r="L252" s="4" t="s">
        <v>3731</v>
      </c>
      <c r="M252" s="4" t="s">
        <v>108</v>
      </c>
      <c r="N252" s="4" t="s">
        <v>60</v>
      </c>
      <c r="O252" s="3">
        <v>19235</v>
      </c>
      <c r="P252" s="14" t="s">
        <v>5264</v>
      </c>
      <c r="Q252" s="6" t="s">
        <v>6020</v>
      </c>
      <c r="R252" s="4" t="s">
        <v>274</v>
      </c>
      <c r="S252" s="7">
        <v>46274</v>
      </c>
      <c r="T252" s="15" t="s">
        <v>273</v>
      </c>
      <c r="U252" s="29"/>
    </row>
    <row r="253" spans="1:114" ht="50.1" customHeight="1" x14ac:dyDescent="0.25">
      <c r="A253" s="6">
        <v>2026</v>
      </c>
      <c r="B253" s="7">
        <v>46235</v>
      </c>
      <c r="C253" s="7">
        <v>46265</v>
      </c>
      <c r="D253" s="25">
        <v>19256</v>
      </c>
      <c r="E253" s="27" t="s">
        <v>6049</v>
      </c>
      <c r="F253" s="27" t="s">
        <v>43</v>
      </c>
      <c r="G253" s="27" t="s">
        <v>43</v>
      </c>
      <c r="H253" s="27" t="s">
        <v>7032</v>
      </c>
      <c r="I253" s="27" t="s">
        <v>3966</v>
      </c>
      <c r="J253" s="27" t="s">
        <v>3925</v>
      </c>
      <c r="K253" s="27" t="s">
        <v>6019</v>
      </c>
      <c r="L253" s="27" t="s">
        <v>6069</v>
      </c>
      <c r="M253" s="27" t="s">
        <v>461</v>
      </c>
      <c r="N253" s="27" t="s">
        <v>7034</v>
      </c>
      <c r="O253" s="26">
        <v>19256</v>
      </c>
      <c r="P253" s="28" t="s">
        <v>7035</v>
      </c>
      <c r="Q253" s="6" t="s">
        <v>6020</v>
      </c>
      <c r="R253" s="27" t="s">
        <v>274</v>
      </c>
      <c r="S253" s="7">
        <v>46274</v>
      </c>
      <c r="T253" s="15" t="s">
        <v>273</v>
      </c>
      <c r="U253" s="29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  <c r="BY253" s="30"/>
      <c r="BZ253" s="30"/>
      <c r="CA253" s="30"/>
      <c r="CB253" s="30"/>
      <c r="CC253" s="30"/>
      <c r="CD253" s="30"/>
      <c r="CE253" s="30"/>
      <c r="CF253" s="30"/>
      <c r="CG253" s="30"/>
      <c r="CH253" s="30"/>
      <c r="CI253" s="30"/>
      <c r="CJ253" s="30"/>
      <c r="CK253" s="30"/>
      <c r="CL253" s="30"/>
      <c r="CM253" s="30"/>
      <c r="CN253" s="30"/>
      <c r="CO253" s="30"/>
      <c r="CP253" s="30"/>
      <c r="CQ253" s="30"/>
      <c r="CR253" s="30"/>
      <c r="CS253" s="30"/>
      <c r="CT253" s="30"/>
      <c r="CU253" s="30"/>
      <c r="CV253" s="30"/>
      <c r="CW253" s="30"/>
      <c r="CX253" s="30"/>
      <c r="CY253" s="30"/>
      <c r="CZ253" s="30"/>
      <c r="DA253" s="30"/>
      <c r="DB253" s="30"/>
      <c r="DC253" s="30"/>
      <c r="DD253" s="30"/>
      <c r="DE253" s="30"/>
      <c r="DF253" s="30"/>
      <c r="DG253" s="30"/>
      <c r="DH253" s="30"/>
      <c r="DI253" s="30"/>
      <c r="DJ253" s="30"/>
    </row>
    <row r="254" spans="1:114" ht="50.1" customHeight="1" x14ac:dyDescent="0.25">
      <c r="A254" s="6">
        <v>2026</v>
      </c>
      <c r="B254" s="7">
        <v>46235</v>
      </c>
      <c r="C254" s="7">
        <v>46265</v>
      </c>
      <c r="D254" s="3">
        <v>19310</v>
      </c>
      <c r="E254" s="27" t="s">
        <v>6049</v>
      </c>
      <c r="F254" s="4" t="str">
        <f>VLOOKUP(D254,[1]Hoja1!$A$2:$W$11006,14,0)</f>
        <v>JEFE DE DEPARTAMENTO B</v>
      </c>
      <c r="G254" s="4" t="str">
        <f>F254</f>
        <v>JEFE DE DEPARTAMENTO B</v>
      </c>
      <c r="H254" s="4" t="s">
        <v>3942</v>
      </c>
      <c r="I254" s="4" t="s">
        <v>3943</v>
      </c>
      <c r="J254" s="4" t="s">
        <v>3944</v>
      </c>
      <c r="K254" s="4" t="s">
        <v>6018</v>
      </c>
      <c r="L254" s="4" t="s">
        <v>3062</v>
      </c>
      <c r="M254" s="4" t="s">
        <v>108</v>
      </c>
      <c r="N254" s="4" t="s">
        <v>60</v>
      </c>
      <c r="O254" s="3">
        <v>19310</v>
      </c>
      <c r="P254" s="14" t="s">
        <v>5936</v>
      </c>
      <c r="Q254" s="6" t="s">
        <v>6020</v>
      </c>
      <c r="R254" s="4" t="s">
        <v>274</v>
      </c>
      <c r="S254" s="7">
        <v>46274</v>
      </c>
      <c r="T254" s="15" t="s">
        <v>273</v>
      </c>
      <c r="U254" s="29"/>
    </row>
    <row r="255" spans="1:114" ht="50.1" customHeight="1" x14ac:dyDescent="0.25">
      <c r="A255" s="6">
        <v>2026</v>
      </c>
      <c r="B255" s="7">
        <v>46235</v>
      </c>
      <c r="C255" s="7">
        <v>46265</v>
      </c>
      <c r="D255" s="25">
        <v>19343</v>
      </c>
      <c r="E255" s="27" t="s">
        <v>6049</v>
      </c>
      <c r="F255" s="27" t="s">
        <v>47</v>
      </c>
      <c r="G255" s="27" t="s">
        <v>47</v>
      </c>
      <c r="H255" s="27" t="s">
        <v>6520</v>
      </c>
      <c r="I255" s="27" t="s">
        <v>3781</v>
      </c>
      <c r="J255" s="27" t="s">
        <v>6521</v>
      </c>
      <c r="K255" s="27" t="s">
        <v>6019</v>
      </c>
      <c r="L255" s="27" t="s">
        <v>6522</v>
      </c>
      <c r="M255" s="27" t="s">
        <v>108</v>
      </c>
      <c r="N255" s="27" t="s">
        <v>59</v>
      </c>
      <c r="O255" s="26">
        <v>19343</v>
      </c>
      <c r="P255" s="28" t="s">
        <v>6523</v>
      </c>
      <c r="Q255" s="6" t="s">
        <v>6020</v>
      </c>
      <c r="R255" s="27" t="s">
        <v>274</v>
      </c>
      <c r="S255" s="7">
        <v>46274</v>
      </c>
      <c r="T255" s="15" t="s">
        <v>273</v>
      </c>
      <c r="U255" s="29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  <c r="BY255" s="30"/>
      <c r="BZ255" s="30"/>
      <c r="CA255" s="30"/>
      <c r="CB255" s="30"/>
      <c r="CC255" s="30"/>
      <c r="CD255" s="30"/>
      <c r="CE255" s="30"/>
      <c r="CF255" s="30"/>
      <c r="CG255" s="30"/>
      <c r="CH255" s="30"/>
      <c r="CI255" s="30"/>
      <c r="CJ255" s="30"/>
      <c r="CK255" s="30"/>
      <c r="CL255" s="30"/>
      <c r="CM255" s="30"/>
      <c r="CN255" s="30"/>
      <c r="CO255" s="30"/>
      <c r="CP255" s="30"/>
      <c r="CQ255" s="30"/>
      <c r="CR255" s="30"/>
      <c r="CS255" s="30"/>
      <c r="CT255" s="30"/>
      <c r="CU255" s="30"/>
      <c r="CV255" s="30"/>
      <c r="CW255" s="30"/>
      <c r="CX255" s="30"/>
      <c r="CY255" s="30"/>
      <c r="CZ255" s="30"/>
      <c r="DA255" s="30"/>
      <c r="DB255" s="30"/>
      <c r="DC255" s="30"/>
      <c r="DD255" s="30"/>
      <c r="DE255" s="30"/>
      <c r="DF255" s="30"/>
      <c r="DG255" s="30"/>
      <c r="DH255" s="30"/>
      <c r="DI255" s="30"/>
      <c r="DJ255" s="30"/>
    </row>
    <row r="256" spans="1:114" ht="50.1" customHeight="1" x14ac:dyDescent="0.25">
      <c r="A256" s="6">
        <v>2026</v>
      </c>
      <c r="B256" s="7">
        <v>46235</v>
      </c>
      <c r="C256" s="7">
        <v>46265</v>
      </c>
      <c r="D256" s="25">
        <v>19421</v>
      </c>
      <c r="E256" s="27" t="s">
        <v>6042</v>
      </c>
      <c r="F256" s="27" t="s">
        <v>46</v>
      </c>
      <c r="G256" s="27" t="s">
        <v>46</v>
      </c>
      <c r="H256" s="27" t="s">
        <v>4297</v>
      </c>
      <c r="I256" s="27" t="s">
        <v>4219</v>
      </c>
      <c r="J256" s="27" t="s">
        <v>3814</v>
      </c>
      <c r="K256" s="27" t="s">
        <v>6018</v>
      </c>
      <c r="L256" s="27" t="s">
        <v>6023</v>
      </c>
      <c r="M256" s="27" t="s">
        <v>386</v>
      </c>
      <c r="N256" s="27" t="s">
        <v>383</v>
      </c>
      <c r="O256" s="26">
        <v>19421</v>
      </c>
      <c r="P256" s="28" t="s">
        <v>6916</v>
      </c>
      <c r="Q256" s="6" t="s">
        <v>6020</v>
      </c>
      <c r="R256" s="27" t="s">
        <v>274</v>
      </c>
      <c r="S256" s="7">
        <v>46274</v>
      </c>
      <c r="T256" s="15" t="s">
        <v>273</v>
      </c>
      <c r="U256" s="29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  <c r="DB256" s="30"/>
      <c r="DC256" s="30"/>
      <c r="DD256" s="30"/>
      <c r="DE256" s="30"/>
      <c r="DF256" s="30"/>
      <c r="DG256" s="30"/>
      <c r="DH256" s="30"/>
      <c r="DI256" s="30"/>
      <c r="DJ256" s="30"/>
    </row>
    <row r="257" spans="1:114" ht="50.1" customHeight="1" x14ac:dyDescent="0.25">
      <c r="A257" s="6">
        <v>2026</v>
      </c>
      <c r="B257" s="7">
        <v>46235</v>
      </c>
      <c r="C257" s="7">
        <v>46265</v>
      </c>
      <c r="D257" s="25">
        <v>19437</v>
      </c>
      <c r="E257" s="27" t="s">
        <v>6049</v>
      </c>
      <c r="F257" s="27" t="s">
        <v>154</v>
      </c>
      <c r="G257" s="27" t="s">
        <v>154</v>
      </c>
      <c r="H257" s="27" t="s">
        <v>4051</v>
      </c>
      <c r="I257" s="27" t="s">
        <v>3738</v>
      </c>
      <c r="J257" s="27" t="s">
        <v>3835</v>
      </c>
      <c r="K257" s="27" t="s">
        <v>6018</v>
      </c>
      <c r="L257" s="27" t="s">
        <v>6055</v>
      </c>
      <c r="M257" s="27" t="s">
        <v>6251</v>
      </c>
      <c r="N257" s="27" t="s">
        <v>6500</v>
      </c>
      <c r="O257" s="26">
        <v>19437</v>
      </c>
      <c r="P257" s="28" t="s">
        <v>6501</v>
      </c>
      <c r="Q257" s="6" t="s">
        <v>6020</v>
      </c>
      <c r="R257" s="27" t="s">
        <v>274</v>
      </c>
      <c r="S257" s="7">
        <v>46274</v>
      </c>
      <c r="T257" s="15" t="s">
        <v>273</v>
      </c>
      <c r="U257" s="29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</row>
    <row r="258" spans="1:114" ht="50.1" customHeight="1" x14ac:dyDescent="0.25">
      <c r="A258" s="6">
        <v>2026</v>
      </c>
      <c r="B258" s="7">
        <v>46235</v>
      </c>
      <c r="C258" s="7">
        <v>46265</v>
      </c>
      <c r="D258" s="3">
        <v>19447</v>
      </c>
      <c r="E258" s="27" t="s">
        <v>6049</v>
      </c>
      <c r="F258" s="4" t="str">
        <f>VLOOKUP(D258,[1]Hoja1!$A$2:$W$11006,14,0)</f>
        <v>JEFE DE UNIDAD DEPARTAMENTAL D</v>
      </c>
      <c r="G258" s="4" t="str">
        <f>F258</f>
        <v>JEFE DE UNIDAD DEPARTAMENTAL D</v>
      </c>
      <c r="H258" s="4" t="s">
        <v>3945</v>
      </c>
      <c r="I258" s="4" t="s">
        <v>3528</v>
      </c>
      <c r="J258" s="4" t="s">
        <v>3946</v>
      </c>
      <c r="K258" s="4" t="s">
        <v>6019</v>
      </c>
      <c r="L258" s="4" t="s">
        <v>3617</v>
      </c>
      <c r="M258" s="4" t="s">
        <v>385</v>
      </c>
      <c r="N258" s="4" t="s">
        <v>169</v>
      </c>
      <c r="O258" s="3">
        <v>19447</v>
      </c>
      <c r="P258" s="14" t="s">
        <v>5111</v>
      </c>
      <c r="Q258" s="6" t="s">
        <v>6020</v>
      </c>
      <c r="R258" s="4" t="s">
        <v>274</v>
      </c>
      <c r="S258" s="7">
        <v>46274</v>
      </c>
      <c r="T258" s="15" t="s">
        <v>273</v>
      </c>
      <c r="U258" s="29"/>
    </row>
    <row r="259" spans="1:114" ht="50.1" customHeight="1" x14ac:dyDescent="0.25">
      <c r="A259" s="6">
        <v>2026</v>
      </c>
      <c r="B259" s="7">
        <v>46235</v>
      </c>
      <c r="C259" s="7">
        <v>46265</v>
      </c>
      <c r="D259" s="25">
        <v>19454</v>
      </c>
      <c r="E259" s="27" t="s">
        <v>6042</v>
      </c>
      <c r="F259" s="27" t="s">
        <v>43</v>
      </c>
      <c r="G259" s="27" t="s">
        <v>43</v>
      </c>
      <c r="H259" s="27" t="s">
        <v>3896</v>
      </c>
      <c r="I259" s="27" t="s">
        <v>6582</v>
      </c>
      <c r="J259" s="27" t="s">
        <v>2991</v>
      </c>
      <c r="K259" s="27" t="s">
        <v>6018</v>
      </c>
      <c r="L259" s="27" t="s">
        <v>6583</v>
      </c>
      <c r="M259" s="27" t="s">
        <v>108</v>
      </c>
      <c r="N259" s="27" t="s">
        <v>165</v>
      </c>
      <c r="O259" s="26">
        <v>19454</v>
      </c>
      <c r="P259" s="28" t="s">
        <v>6584</v>
      </c>
      <c r="Q259" s="6" t="s">
        <v>6020</v>
      </c>
      <c r="R259" s="27" t="s">
        <v>274</v>
      </c>
      <c r="S259" s="7">
        <v>46274</v>
      </c>
      <c r="T259" s="15" t="s">
        <v>273</v>
      </c>
      <c r="U259" s="29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0"/>
    </row>
    <row r="260" spans="1:114" ht="50.1" customHeight="1" x14ac:dyDescent="0.25">
      <c r="A260" s="6">
        <v>2026</v>
      </c>
      <c r="B260" s="7">
        <v>46235</v>
      </c>
      <c r="C260" s="7">
        <v>46265</v>
      </c>
      <c r="D260" s="3">
        <v>19459</v>
      </c>
      <c r="E260" s="27" t="s">
        <v>6042</v>
      </c>
      <c r="F260" s="4" t="str">
        <f>VLOOKUP(D260,[1]Hoja1!$A$2:$W$11006,14,0)</f>
        <v>JEFE DE DEPARTAMENTO B</v>
      </c>
      <c r="G260" s="4" t="str">
        <f t="shared" ref="G260:G266" si="11">F260</f>
        <v>JEFE DE DEPARTAMENTO B</v>
      </c>
      <c r="H260" s="4" t="s">
        <v>3947</v>
      </c>
      <c r="I260" s="4" t="s">
        <v>3948</v>
      </c>
      <c r="J260" s="4" t="s">
        <v>3730</v>
      </c>
      <c r="K260" s="4" t="s">
        <v>6018</v>
      </c>
      <c r="L260" s="4" t="s">
        <v>3656</v>
      </c>
      <c r="M260" s="4" t="s">
        <v>108</v>
      </c>
      <c r="N260" s="4" t="s">
        <v>142</v>
      </c>
      <c r="O260" s="3">
        <v>19459</v>
      </c>
      <c r="P260" s="14" t="s">
        <v>5553</v>
      </c>
      <c r="Q260" s="6" t="s">
        <v>6020</v>
      </c>
      <c r="R260" s="4" t="s">
        <v>274</v>
      </c>
      <c r="S260" s="7">
        <v>46274</v>
      </c>
      <c r="T260" s="15" t="s">
        <v>273</v>
      </c>
      <c r="U260" s="29"/>
    </row>
    <row r="261" spans="1:114" ht="50.1" customHeight="1" x14ac:dyDescent="0.25">
      <c r="A261" s="6">
        <v>2026</v>
      </c>
      <c r="B261" s="7">
        <v>46235</v>
      </c>
      <c r="C261" s="7">
        <v>46265</v>
      </c>
      <c r="D261" s="3">
        <v>19481</v>
      </c>
      <c r="E261" s="27" t="s">
        <v>6049</v>
      </c>
      <c r="F261" s="4" t="str">
        <f>VLOOKUP(D261,[1]Hoja1!$A$2:$W$11006,14,0)</f>
        <v>JEFE DE SECCION A</v>
      </c>
      <c r="G261" s="4" t="str">
        <f t="shared" si="11"/>
        <v>JEFE DE SECCION A</v>
      </c>
      <c r="H261" s="4" t="s">
        <v>3949</v>
      </c>
      <c r="I261" s="4" t="s">
        <v>3950</v>
      </c>
      <c r="J261" s="4" t="s">
        <v>3951</v>
      </c>
      <c r="K261" s="4" t="s">
        <v>6019</v>
      </c>
      <c r="L261" s="4" t="s">
        <v>3656</v>
      </c>
      <c r="M261" s="4" t="s">
        <v>108</v>
      </c>
      <c r="N261" s="4" t="s">
        <v>142</v>
      </c>
      <c r="O261" s="3">
        <v>19481</v>
      </c>
      <c r="P261" s="14" t="s">
        <v>5235</v>
      </c>
      <c r="Q261" s="6" t="s">
        <v>6020</v>
      </c>
      <c r="R261" s="4" t="s">
        <v>274</v>
      </c>
      <c r="S261" s="7">
        <v>46274</v>
      </c>
      <c r="T261" s="15" t="s">
        <v>273</v>
      </c>
      <c r="U261" s="29"/>
    </row>
    <row r="262" spans="1:114" ht="50.1" customHeight="1" x14ac:dyDescent="0.25">
      <c r="A262" s="6">
        <v>2026</v>
      </c>
      <c r="B262" s="7">
        <v>46235</v>
      </c>
      <c r="C262" s="7">
        <v>46265</v>
      </c>
      <c r="D262" s="3">
        <v>19527</v>
      </c>
      <c r="E262" s="27" t="s">
        <v>6042</v>
      </c>
      <c r="F262" s="4" t="str">
        <f>VLOOKUP(D262,[1]Hoja1!$A$2:$W$11006,14,0)</f>
        <v>JEFE DE DEPARTAMENTO B</v>
      </c>
      <c r="G262" s="4" t="str">
        <f t="shared" si="11"/>
        <v>JEFE DE DEPARTAMENTO B</v>
      </c>
      <c r="H262" s="4" t="s">
        <v>3952</v>
      </c>
      <c r="I262" s="4" t="s">
        <v>3835</v>
      </c>
      <c r="J262" s="4" t="s">
        <v>3815</v>
      </c>
      <c r="K262" s="4" t="s">
        <v>6019</v>
      </c>
      <c r="L262" s="4" t="s">
        <v>3731</v>
      </c>
      <c r="M262" s="4" t="s">
        <v>108</v>
      </c>
      <c r="N262" s="4" t="s">
        <v>92</v>
      </c>
      <c r="O262" s="3">
        <v>19527</v>
      </c>
      <c r="P262" s="14" t="s">
        <v>5238</v>
      </c>
      <c r="Q262" s="6" t="s">
        <v>6020</v>
      </c>
      <c r="R262" s="4" t="s">
        <v>274</v>
      </c>
      <c r="S262" s="7">
        <v>46274</v>
      </c>
      <c r="T262" s="15" t="s">
        <v>273</v>
      </c>
      <c r="U262" s="29"/>
    </row>
    <row r="263" spans="1:114" ht="50.1" customHeight="1" x14ac:dyDescent="0.25">
      <c r="A263" s="6">
        <v>2026</v>
      </c>
      <c r="B263" s="7">
        <v>46235</v>
      </c>
      <c r="C263" s="7">
        <v>46265</v>
      </c>
      <c r="D263" s="3">
        <v>19554</v>
      </c>
      <c r="E263" s="27" t="s">
        <v>6049</v>
      </c>
      <c r="F263" s="4" t="str">
        <f>VLOOKUP(D263,[1]Hoja1!$A$2:$W$11006,14,0)</f>
        <v>JEFE DE UNIDAD DEPARTAMENTAL E</v>
      </c>
      <c r="G263" s="4" t="str">
        <f t="shared" si="11"/>
        <v>JEFE DE UNIDAD DEPARTAMENTAL E</v>
      </c>
      <c r="H263" s="4" t="s">
        <v>3953</v>
      </c>
      <c r="I263" s="4" t="s">
        <v>3954</v>
      </c>
      <c r="J263" s="4" t="s">
        <v>3955</v>
      </c>
      <c r="K263" s="4" t="s">
        <v>6018</v>
      </c>
      <c r="L263" s="4" t="s">
        <v>4637</v>
      </c>
      <c r="M263" s="4" t="s">
        <v>108</v>
      </c>
      <c r="N263" s="4" t="s">
        <v>92</v>
      </c>
      <c r="O263" s="3">
        <v>19554</v>
      </c>
      <c r="P263" s="14" t="s">
        <v>5436</v>
      </c>
      <c r="Q263" s="6" t="s">
        <v>6020</v>
      </c>
      <c r="R263" s="4" t="s">
        <v>274</v>
      </c>
      <c r="S263" s="7">
        <v>46274</v>
      </c>
      <c r="T263" s="15" t="s">
        <v>273</v>
      </c>
      <c r="U263" s="29"/>
    </row>
    <row r="264" spans="1:114" ht="50.1" customHeight="1" x14ac:dyDescent="0.25">
      <c r="A264" s="6">
        <v>2026</v>
      </c>
      <c r="B264" s="7">
        <v>46235</v>
      </c>
      <c r="C264" s="7">
        <v>46265</v>
      </c>
      <c r="D264" s="3">
        <v>19559</v>
      </c>
      <c r="E264" s="27" t="s">
        <v>6042</v>
      </c>
      <c r="F264" s="4" t="str">
        <f>VLOOKUP(D264,[1]Hoja1!$A$2:$W$11006,14,0)</f>
        <v>JEFE DE SECCION A</v>
      </c>
      <c r="G264" s="4" t="str">
        <f t="shared" si="11"/>
        <v>JEFE DE SECCION A</v>
      </c>
      <c r="H264" s="4" t="s">
        <v>3956</v>
      </c>
      <c r="I264" s="4" t="s">
        <v>3555</v>
      </c>
      <c r="J264" s="4" t="s">
        <v>3957</v>
      </c>
      <c r="K264" s="4" t="s">
        <v>6018</v>
      </c>
      <c r="L264" s="4" t="s">
        <v>6029</v>
      </c>
      <c r="M264" s="4" t="s">
        <v>108</v>
      </c>
      <c r="N264" s="4" t="s">
        <v>160</v>
      </c>
      <c r="O264" s="3">
        <v>19559</v>
      </c>
      <c r="P264" s="14" t="s">
        <v>5619</v>
      </c>
      <c r="Q264" s="6" t="s">
        <v>6020</v>
      </c>
      <c r="R264" s="4" t="s">
        <v>274</v>
      </c>
      <c r="S264" s="7">
        <v>46274</v>
      </c>
      <c r="T264" s="15" t="s">
        <v>273</v>
      </c>
      <c r="U264" s="29"/>
    </row>
    <row r="265" spans="1:114" ht="50.1" customHeight="1" x14ac:dyDescent="0.25">
      <c r="A265" s="6">
        <v>2026</v>
      </c>
      <c r="B265" s="7">
        <v>46235</v>
      </c>
      <c r="C265" s="7">
        <v>46265</v>
      </c>
      <c r="D265" s="3">
        <v>19560</v>
      </c>
      <c r="E265" s="27" t="s">
        <v>6049</v>
      </c>
      <c r="F265" s="4" t="str">
        <f>VLOOKUP(D265,[1]Hoja1!$A$2:$W$11006,14,0)</f>
        <v>JEFE DE UNIDAD DEPARTAMENTAL D</v>
      </c>
      <c r="G265" s="4" t="str">
        <f t="shared" si="11"/>
        <v>JEFE DE UNIDAD DEPARTAMENTAL D</v>
      </c>
      <c r="H265" s="4" t="s">
        <v>3590</v>
      </c>
      <c r="I265" s="4" t="s">
        <v>3958</v>
      </c>
      <c r="J265" s="4" t="s">
        <v>3598</v>
      </c>
      <c r="K265" s="4" t="s">
        <v>6019</v>
      </c>
      <c r="L265" s="4" t="s">
        <v>3759</v>
      </c>
      <c r="M265" s="4" t="s">
        <v>108</v>
      </c>
      <c r="N265" s="4" t="s">
        <v>151</v>
      </c>
      <c r="O265" s="3">
        <v>19560</v>
      </c>
      <c r="P265" s="14" t="s">
        <v>5757</v>
      </c>
      <c r="Q265" s="6" t="s">
        <v>6020</v>
      </c>
      <c r="R265" s="4" t="s">
        <v>274</v>
      </c>
      <c r="S265" s="7">
        <v>46274</v>
      </c>
      <c r="T265" s="15" t="s">
        <v>273</v>
      </c>
      <c r="U265" s="29"/>
    </row>
    <row r="266" spans="1:114" ht="50.1" customHeight="1" x14ac:dyDescent="0.25">
      <c r="A266" s="6">
        <v>2026</v>
      </c>
      <c r="B266" s="7">
        <v>46235</v>
      </c>
      <c r="C266" s="7">
        <v>46265</v>
      </c>
      <c r="D266" s="3">
        <v>19579</v>
      </c>
      <c r="E266" s="27" t="s">
        <v>6049</v>
      </c>
      <c r="F266" s="4" t="str">
        <f>VLOOKUP(D266,[1]Hoja1!$A$2:$W$11006,14,0)</f>
        <v>JEFE DE SECCION A</v>
      </c>
      <c r="G266" s="4" t="str">
        <f t="shared" si="11"/>
        <v>JEFE DE SECCION A</v>
      </c>
      <c r="H266" s="4" t="s">
        <v>3959</v>
      </c>
      <c r="I266" s="4" t="s">
        <v>3834</v>
      </c>
      <c r="J266" s="4" t="s">
        <v>3960</v>
      </c>
      <c r="K266" s="4" t="s">
        <v>6018</v>
      </c>
      <c r="L266" s="4" t="s">
        <v>4428</v>
      </c>
      <c r="M266" s="4" t="s">
        <v>108</v>
      </c>
      <c r="N266" s="4" t="s">
        <v>160</v>
      </c>
      <c r="O266" s="3">
        <v>19579</v>
      </c>
      <c r="P266" s="14" t="s">
        <v>5070</v>
      </c>
      <c r="Q266" s="6" t="s">
        <v>6020</v>
      </c>
      <c r="R266" s="4" t="s">
        <v>274</v>
      </c>
      <c r="S266" s="7">
        <v>46274</v>
      </c>
      <c r="T266" s="15" t="s">
        <v>273</v>
      </c>
      <c r="U266" s="29"/>
    </row>
    <row r="267" spans="1:114" ht="50.1" customHeight="1" x14ac:dyDescent="0.25">
      <c r="A267" s="6">
        <v>2026</v>
      </c>
      <c r="B267" s="7">
        <v>46235</v>
      </c>
      <c r="C267" s="7">
        <v>46265</v>
      </c>
      <c r="D267" s="25">
        <v>19602</v>
      </c>
      <c r="E267" s="27" t="s">
        <v>6042</v>
      </c>
      <c r="F267" s="27" t="s">
        <v>6697</v>
      </c>
      <c r="G267" s="27" t="s">
        <v>6697</v>
      </c>
      <c r="H267" s="27" t="s">
        <v>6698</v>
      </c>
      <c r="I267" s="27" t="s">
        <v>3526</v>
      </c>
      <c r="J267" s="27" t="s">
        <v>3511</v>
      </c>
      <c r="K267" s="27" t="s">
        <v>6019</v>
      </c>
      <c r="L267" s="27" t="s">
        <v>1941</v>
      </c>
      <c r="M267" s="27" t="s">
        <v>109</v>
      </c>
      <c r="N267" s="27" t="s">
        <v>6699</v>
      </c>
      <c r="O267" s="26">
        <v>19602</v>
      </c>
      <c r="P267" s="28" t="s">
        <v>6700</v>
      </c>
      <c r="Q267" s="6" t="s">
        <v>6020</v>
      </c>
      <c r="R267" s="27" t="s">
        <v>274</v>
      </c>
      <c r="S267" s="7">
        <v>46274</v>
      </c>
      <c r="T267" s="15" t="s">
        <v>273</v>
      </c>
      <c r="U267" s="29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  <c r="DB267" s="30"/>
      <c r="DC267" s="30"/>
      <c r="DD267" s="30"/>
      <c r="DE267" s="30"/>
      <c r="DF267" s="30"/>
      <c r="DG267" s="30"/>
      <c r="DH267" s="30"/>
      <c r="DI267" s="30"/>
      <c r="DJ267" s="30"/>
    </row>
    <row r="268" spans="1:114" ht="50.1" customHeight="1" x14ac:dyDescent="0.25">
      <c r="A268" s="6">
        <v>2026</v>
      </c>
      <c r="B268" s="7">
        <v>46235</v>
      </c>
      <c r="C268" s="7">
        <v>46265</v>
      </c>
      <c r="D268" s="26">
        <v>19613</v>
      </c>
      <c r="E268" s="27" t="s">
        <v>6049</v>
      </c>
      <c r="F268" s="4" t="str">
        <f>VLOOKUP(D268,[1]Hoja1!$A$2:$W$11006,14,0)</f>
        <v>JEFE DE UNIDAD ESPECIALIZADO</v>
      </c>
      <c r="G268" s="4" t="str">
        <f>F268</f>
        <v>JEFE DE UNIDAD ESPECIALIZADO</v>
      </c>
      <c r="H268" s="27" t="s">
        <v>6025</v>
      </c>
      <c r="I268" s="27" t="s">
        <v>4968</v>
      </c>
      <c r="J268" s="27" t="s">
        <v>4034</v>
      </c>
      <c r="K268" s="4" t="s">
        <v>6019</v>
      </c>
      <c r="L268" s="27" t="s">
        <v>3712</v>
      </c>
      <c r="M268" s="27" t="s">
        <v>108</v>
      </c>
      <c r="N268" s="27" t="s">
        <v>6026</v>
      </c>
      <c r="O268" s="26">
        <v>19613</v>
      </c>
      <c r="P268" s="28" t="s">
        <v>6027</v>
      </c>
      <c r="Q268" s="6" t="s">
        <v>6020</v>
      </c>
      <c r="R268" s="27" t="s">
        <v>274</v>
      </c>
      <c r="S268" s="7">
        <v>46274</v>
      </c>
      <c r="T268" s="15" t="s">
        <v>273</v>
      </c>
      <c r="U268" s="29"/>
      <c r="DI268" s="2"/>
      <c r="DJ268" s="2"/>
    </row>
    <row r="269" spans="1:114" ht="50.1" customHeight="1" x14ac:dyDescent="0.25">
      <c r="A269" s="6">
        <v>2026</v>
      </c>
      <c r="B269" s="7">
        <v>46235</v>
      </c>
      <c r="C269" s="7">
        <v>46265</v>
      </c>
      <c r="D269" s="3">
        <v>19684</v>
      </c>
      <c r="E269" s="27" t="s">
        <v>6049</v>
      </c>
      <c r="F269" s="4" t="str">
        <f>VLOOKUP(D269,[1]Hoja1!$A$2:$W$11006,14,0)</f>
        <v>JEFE DE UNIDAD DEPARTAMENTAL C</v>
      </c>
      <c r="G269" s="4" t="str">
        <f>F269</f>
        <v>JEFE DE UNIDAD DEPARTAMENTAL C</v>
      </c>
      <c r="H269" s="4" t="s">
        <v>3961</v>
      </c>
      <c r="I269" s="4" t="s">
        <v>3962</v>
      </c>
      <c r="J269" s="4" t="s">
        <v>3963</v>
      </c>
      <c r="K269" s="4" t="s">
        <v>6019</v>
      </c>
      <c r="L269" s="4" t="s">
        <v>4371</v>
      </c>
      <c r="M269" s="4" t="s">
        <v>108</v>
      </c>
      <c r="N269" s="4" t="s">
        <v>166</v>
      </c>
      <c r="O269" s="3">
        <v>19684</v>
      </c>
      <c r="P269" s="14" t="s">
        <v>5988</v>
      </c>
      <c r="Q269" s="6" t="s">
        <v>6020</v>
      </c>
      <c r="R269" s="4" t="s">
        <v>274</v>
      </c>
      <c r="S269" s="7">
        <v>46274</v>
      </c>
      <c r="T269" s="15" t="s">
        <v>273</v>
      </c>
      <c r="U269" s="29"/>
    </row>
    <row r="270" spans="1:114" ht="50.1" customHeight="1" x14ac:dyDescent="0.25">
      <c r="A270" s="6">
        <v>2026</v>
      </c>
      <c r="B270" s="7">
        <v>46235</v>
      </c>
      <c r="C270" s="7">
        <v>46265</v>
      </c>
      <c r="D270" s="3">
        <v>19705</v>
      </c>
      <c r="E270" s="27" t="s">
        <v>6042</v>
      </c>
      <c r="F270" s="4" t="str">
        <f>VLOOKUP(D270,[1]Hoja1!$A$2:$W$11006,14,0)</f>
        <v>ASESOR JURIDICO B</v>
      </c>
      <c r="G270" s="4" t="str">
        <f>F270</f>
        <v>ASESOR JURIDICO B</v>
      </c>
      <c r="H270" s="4" t="s">
        <v>3964</v>
      </c>
      <c r="I270" s="4" t="s">
        <v>3655</v>
      </c>
      <c r="J270" s="4" t="s">
        <v>2991</v>
      </c>
      <c r="K270" s="4" t="s">
        <v>6019</v>
      </c>
      <c r="L270" s="4" t="s">
        <v>3623</v>
      </c>
      <c r="M270" s="4" t="s">
        <v>108</v>
      </c>
      <c r="N270" s="4" t="s">
        <v>92</v>
      </c>
      <c r="O270" s="3">
        <v>19705</v>
      </c>
      <c r="P270" s="14" t="s">
        <v>5670</v>
      </c>
      <c r="Q270" s="6" t="s">
        <v>6020</v>
      </c>
      <c r="R270" s="4" t="s">
        <v>274</v>
      </c>
      <c r="S270" s="7">
        <v>46274</v>
      </c>
      <c r="T270" s="15" t="s">
        <v>273</v>
      </c>
      <c r="U270" s="29"/>
    </row>
    <row r="271" spans="1:114" ht="50.1" customHeight="1" x14ac:dyDescent="0.25">
      <c r="A271" s="6">
        <v>2026</v>
      </c>
      <c r="B271" s="7">
        <v>46235</v>
      </c>
      <c r="C271" s="7">
        <v>46265</v>
      </c>
      <c r="D271" s="25">
        <v>19732</v>
      </c>
      <c r="E271" s="27" t="s">
        <v>6042</v>
      </c>
      <c r="F271" s="27" t="s">
        <v>6183</v>
      </c>
      <c r="G271" s="27" t="s">
        <v>6183</v>
      </c>
      <c r="H271" s="27" t="s">
        <v>3553</v>
      </c>
      <c r="I271" s="27" t="s">
        <v>4402</v>
      </c>
      <c r="J271" s="27" t="s">
        <v>3610</v>
      </c>
      <c r="K271" s="27" t="s">
        <v>6018</v>
      </c>
      <c r="L271" s="27" t="s">
        <v>3700</v>
      </c>
      <c r="M271" s="27" t="s">
        <v>109</v>
      </c>
      <c r="N271" s="27" t="s">
        <v>384</v>
      </c>
      <c r="O271" s="26">
        <v>19732</v>
      </c>
      <c r="P271" s="28" t="s">
        <v>6184</v>
      </c>
      <c r="Q271" s="6" t="s">
        <v>6020</v>
      </c>
      <c r="R271" s="27" t="s">
        <v>274</v>
      </c>
      <c r="S271" s="7">
        <v>46274</v>
      </c>
      <c r="T271" s="15" t="s">
        <v>273</v>
      </c>
      <c r="U271" s="29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  <c r="CE271" s="30"/>
      <c r="CF271" s="30"/>
      <c r="CG271" s="30"/>
      <c r="CH271" s="30"/>
      <c r="CI271" s="30"/>
      <c r="CJ271" s="30"/>
      <c r="CK271" s="30"/>
      <c r="CL271" s="30"/>
      <c r="CM271" s="30"/>
      <c r="CN271" s="30"/>
      <c r="CO271" s="30"/>
      <c r="CP271" s="30"/>
      <c r="CQ271" s="30"/>
      <c r="CR271" s="30"/>
      <c r="CS271" s="30"/>
      <c r="CT271" s="30"/>
      <c r="CU271" s="30"/>
      <c r="CV271" s="30"/>
      <c r="CW271" s="30"/>
      <c r="CX271" s="30"/>
      <c r="CY271" s="30"/>
      <c r="CZ271" s="30"/>
      <c r="DA271" s="30"/>
      <c r="DB271" s="30"/>
      <c r="DC271" s="30"/>
      <c r="DD271" s="30"/>
      <c r="DE271" s="30"/>
      <c r="DF271" s="30"/>
      <c r="DG271" s="30"/>
      <c r="DH271" s="30"/>
      <c r="DI271" s="30"/>
      <c r="DJ271" s="30"/>
    </row>
    <row r="272" spans="1:114" ht="50.1" customHeight="1" x14ac:dyDescent="0.25">
      <c r="A272" s="6">
        <v>2026</v>
      </c>
      <c r="B272" s="7">
        <v>46235</v>
      </c>
      <c r="C272" s="7">
        <v>46265</v>
      </c>
      <c r="D272" s="3">
        <v>19738</v>
      </c>
      <c r="E272" s="27" t="s">
        <v>6049</v>
      </c>
      <c r="F272" s="4" t="str">
        <f>VLOOKUP(D272,[1]Hoja1!$A$2:$W$11006,14,0)</f>
        <v>JEFE DE UNIDAD DEPARTAMENTAL B</v>
      </c>
      <c r="G272" s="4" t="str">
        <f>F272</f>
        <v>JEFE DE UNIDAD DEPARTAMENTAL B</v>
      </c>
      <c r="H272" s="4" t="s">
        <v>3965</v>
      </c>
      <c r="I272" s="4" t="s">
        <v>3946</v>
      </c>
      <c r="J272" s="4" t="s">
        <v>3966</v>
      </c>
      <c r="K272" s="4" t="s">
        <v>6018</v>
      </c>
      <c r="L272" s="4" t="s">
        <v>3505</v>
      </c>
      <c r="M272" s="4" t="s">
        <v>108</v>
      </c>
      <c r="N272" s="4" t="s">
        <v>206</v>
      </c>
      <c r="O272" s="3">
        <v>19738</v>
      </c>
      <c r="P272" s="14" t="s">
        <v>5584</v>
      </c>
      <c r="Q272" s="6" t="s">
        <v>6020</v>
      </c>
      <c r="R272" s="4" t="s">
        <v>274</v>
      </c>
      <c r="S272" s="7">
        <v>46274</v>
      </c>
      <c r="T272" s="15" t="s">
        <v>273</v>
      </c>
      <c r="U272" s="29"/>
    </row>
    <row r="273" spans="1:114" ht="50.1" customHeight="1" x14ac:dyDescent="0.25">
      <c r="A273" s="6">
        <v>2026</v>
      </c>
      <c r="B273" s="7">
        <v>46235</v>
      </c>
      <c r="C273" s="7">
        <v>46265</v>
      </c>
      <c r="D273" s="25">
        <v>19749</v>
      </c>
      <c r="E273" s="27" t="s">
        <v>6049</v>
      </c>
      <c r="F273" s="27" t="s">
        <v>47</v>
      </c>
      <c r="G273" s="27" t="s">
        <v>47</v>
      </c>
      <c r="H273" s="27" t="s">
        <v>6353</v>
      </c>
      <c r="I273" s="27" t="s">
        <v>4041</v>
      </c>
      <c r="J273" s="27" t="s">
        <v>3515</v>
      </c>
      <c r="K273" s="27" t="s">
        <v>6019</v>
      </c>
      <c r="L273" s="27" t="s">
        <v>6081</v>
      </c>
      <c r="M273" s="27" t="s">
        <v>108</v>
      </c>
      <c r="N273" s="27" t="s">
        <v>166</v>
      </c>
      <c r="O273" s="26">
        <v>19749</v>
      </c>
      <c r="P273" s="28" t="s">
        <v>6354</v>
      </c>
      <c r="Q273" s="6" t="s">
        <v>6020</v>
      </c>
      <c r="R273" s="27" t="s">
        <v>274</v>
      </c>
      <c r="S273" s="7">
        <v>46274</v>
      </c>
      <c r="T273" s="15" t="s">
        <v>273</v>
      </c>
      <c r="U273" s="29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  <c r="DB273" s="30"/>
      <c r="DC273" s="30"/>
      <c r="DD273" s="30"/>
      <c r="DE273" s="30"/>
      <c r="DF273" s="30"/>
      <c r="DG273" s="30"/>
      <c r="DH273" s="30"/>
      <c r="DI273" s="30"/>
      <c r="DJ273" s="30"/>
    </row>
    <row r="274" spans="1:114" ht="50.1" customHeight="1" x14ac:dyDescent="0.25">
      <c r="A274" s="6">
        <v>2026</v>
      </c>
      <c r="B274" s="7">
        <v>46235</v>
      </c>
      <c r="C274" s="7">
        <v>46265</v>
      </c>
      <c r="D274" s="3">
        <v>19753</v>
      </c>
      <c r="E274" s="27" t="s">
        <v>6049</v>
      </c>
      <c r="F274" s="4" t="str">
        <f>VLOOKUP(D274,[1]Hoja1!$A$2:$W$11006,14,0)</f>
        <v>JEFE DE UNIDAD DEPARTAMENTAL C</v>
      </c>
      <c r="G274" s="4" t="str">
        <f>F274</f>
        <v>JEFE DE UNIDAD DEPARTAMENTAL C</v>
      </c>
      <c r="H274" s="4" t="s">
        <v>3783</v>
      </c>
      <c r="I274" s="4" t="s">
        <v>3967</v>
      </c>
      <c r="J274" s="4" t="s">
        <v>3968</v>
      </c>
      <c r="K274" s="4" t="s">
        <v>6018</v>
      </c>
      <c r="L274" s="4" t="s">
        <v>3617</v>
      </c>
      <c r="M274" s="4" t="s">
        <v>108</v>
      </c>
      <c r="N274" s="4" t="s">
        <v>375</v>
      </c>
      <c r="O274" s="3">
        <v>19753</v>
      </c>
      <c r="P274" s="14" t="s">
        <v>5541</v>
      </c>
      <c r="Q274" s="6" t="s">
        <v>6020</v>
      </c>
      <c r="R274" s="4" t="s">
        <v>274</v>
      </c>
      <c r="S274" s="7">
        <v>46274</v>
      </c>
      <c r="T274" s="15" t="s">
        <v>273</v>
      </c>
      <c r="U274" s="29"/>
    </row>
    <row r="275" spans="1:114" ht="50.1" customHeight="1" x14ac:dyDescent="0.25">
      <c r="A275" s="6">
        <v>2026</v>
      </c>
      <c r="B275" s="7">
        <v>46235</v>
      </c>
      <c r="C275" s="7">
        <v>46265</v>
      </c>
      <c r="D275" s="25">
        <v>19791</v>
      </c>
      <c r="E275" s="27" t="s">
        <v>6049</v>
      </c>
      <c r="F275" s="27" t="s">
        <v>43</v>
      </c>
      <c r="G275" s="27" t="s">
        <v>43</v>
      </c>
      <c r="H275" s="27" t="s">
        <v>6619</v>
      </c>
      <c r="I275" s="27" t="s">
        <v>2991</v>
      </c>
      <c r="J275" s="27" t="s">
        <v>3643</v>
      </c>
      <c r="K275" s="27" t="s">
        <v>6019</v>
      </c>
      <c r="L275" s="27" t="s">
        <v>6620</v>
      </c>
      <c r="M275" s="27" t="s">
        <v>108</v>
      </c>
      <c r="N275" s="27" t="s">
        <v>147</v>
      </c>
      <c r="O275" s="26">
        <v>19791</v>
      </c>
      <c r="P275" s="28" t="s">
        <v>6621</v>
      </c>
      <c r="Q275" s="6" t="s">
        <v>6020</v>
      </c>
      <c r="R275" s="27" t="s">
        <v>274</v>
      </c>
      <c r="S275" s="7">
        <v>46274</v>
      </c>
      <c r="T275" s="15" t="s">
        <v>273</v>
      </c>
      <c r="U275" s="29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  <c r="CQ275" s="30"/>
      <c r="CR275" s="30"/>
      <c r="CS275" s="30"/>
      <c r="CT275" s="30"/>
      <c r="CU275" s="30"/>
      <c r="CV275" s="30"/>
      <c r="CW275" s="30"/>
      <c r="CX275" s="30"/>
      <c r="CY275" s="30"/>
      <c r="CZ275" s="30"/>
      <c r="DA275" s="30"/>
      <c r="DB275" s="30"/>
      <c r="DC275" s="30"/>
      <c r="DD275" s="30"/>
      <c r="DE275" s="30"/>
      <c r="DF275" s="30"/>
      <c r="DG275" s="30"/>
      <c r="DH275" s="30"/>
      <c r="DI275" s="30"/>
      <c r="DJ275" s="30"/>
    </row>
    <row r="276" spans="1:114" ht="50.1" customHeight="1" x14ac:dyDescent="0.25">
      <c r="A276" s="6">
        <v>2026</v>
      </c>
      <c r="B276" s="7">
        <v>46235</v>
      </c>
      <c r="C276" s="7">
        <v>46265</v>
      </c>
      <c r="D276" s="25">
        <v>19824</v>
      </c>
      <c r="E276" s="27" t="s">
        <v>6049</v>
      </c>
      <c r="F276" s="27" t="s">
        <v>44</v>
      </c>
      <c r="G276" s="27" t="s">
        <v>44</v>
      </c>
      <c r="H276" s="27" t="s">
        <v>6732</v>
      </c>
      <c r="I276" s="27" t="s">
        <v>4492</v>
      </c>
      <c r="J276" s="27" t="s">
        <v>3628</v>
      </c>
      <c r="K276" s="27" t="s">
        <v>6019</v>
      </c>
      <c r="L276" s="27" t="s">
        <v>6418</v>
      </c>
      <c r="M276" s="27" t="s">
        <v>6733</v>
      </c>
      <c r="N276" s="27" t="s">
        <v>111</v>
      </c>
      <c r="O276" s="26">
        <v>19824</v>
      </c>
      <c r="P276" s="28" t="s">
        <v>6734</v>
      </c>
      <c r="Q276" s="6" t="s">
        <v>6020</v>
      </c>
      <c r="R276" s="27" t="s">
        <v>274</v>
      </c>
      <c r="S276" s="7">
        <v>46274</v>
      </c>
      <c r="T276" s="15" t="s">
        <v>273</v>
      </c>
      <c r="U276" s="29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  <c r="DB276" s="30"/>
      <c r="DC276" s="30"/>
      <c r="DD276" s="30"/>
      <c r="DE276" s="30"/>
      <c r="DF276" s="30"/>
      <c r="DG276" s="30"/>
      <c r="DH276" s="30"/>
      <c r="DI276" s="30"/>
      <c r="DJ276" s="30"/>
    </row>
    <row r="277" spans="1:114" ht="50.1" customHeight="1" x14ac:dyDescent="0.25">
      <c r="A277" s="6">
        <v>2026</v>
      </c>
      <c r="B277" s="7">
        <v>46235</v>
      </c>
      <c r="C277" s="7">
        <v>46265</v>
      </c>
      <c r="D277" s="3">
        <v>19862</v>
      </c>
      <c r="E277" s="27" t="s">
        <v>6042</v>
      </c>
      <c r="F277" s="4" t="str">
        <f>VLOOKUP(D277,[1]Hoja1!$A$2:$W$11006,14,0)</f>
        <v>COORDINADOR JURIDICO ASUNTOS INTERNOS</v>
      </c>
      <c r="G277" s="4" t="str">
        <f>F277</f>
        <v>COORDINADOR JURIDICO ASUNTOS INTERNOS</v>
      </c>
      <c r="H277" s="4" t="s">
        <v>3822</v>
      </c>
      <c r="I277" s="4" t="s">
        <v>3791</v>
      </c>
      <c r="J277" s="4" t="s">
        <v>3969</v>
      </c>
      <c r="K277" s="4" t="s">
        <v>6018</v>
      </c>
      <c r="L277" s="4" t="s">
        <v>3700</v>
      </c>
      <c r="M277" s="4" t="s">
        <v>109</v>
      </c>
      <c r="N277" s="4" t="s">
        <v>3196</v>
      </c>
      <c r="O277" s="3">
        <v>19862</v>
      </c>
      <c r="P277" s="14" t="s">
        <v>5624</v>
      </c>
      <c r="Q277" s="6" t="s">
        <v>6020</v>
      </c>
      <c r="R277" s="4" t="s">
        <v>274</v>
      </c>
      <c r="S277" s="7">
        <v>46274</v>
      </c>
      <c r="T277" s="15" t="s">
        <v>273</v>
      </c>
      <c r="U277" s="29"/>
    </row>
    <row r="278" spans="1:114" ht="50.1" customHeight="1" x14ac:dyDescent="0.25">
      <c r="A278" s="6">
        <v>2026</v>
      </c>
      <c r="B278" s="7">
        <v>46235</v>
      </c>
      <c r="C278" s="7">
        <v>46265</v>
      </c>
      <c r="D278" s="3">
        <v>19917</v>
      </c>
      <c r="E278" s="27" t="s">
        <v>6042</v>
      </c>
      <c r="F278" s="4" t="str">
        <f>VLOOKUP(D278,[1]Hoja1!$A$2:$W$11006,14,0)</f>
        <v>JEFE DE UNIDAD DEPARTAMENTAL C</v>
      </c>
      <c r="G278" s="4" t="str">
        <f>F278</f>
        <v>JEFE DE UNIDAD DEPARTAMENTAL C</v>
      </c>
      <c r="H278" s="4" t="s">
        <v>3970</v>
      </c>
      <c r="I278" s="4" t="s">
        <v>3943</v>
      </c>
      <c r="J278" s="4" t="s">
        <v>3570</v>
      </c>
      <c r="K278" s="4" t="s">
        <v>6019</v>
      </c>
      <c r="L278" s="4" t="s">
        <v>3772</v>
      </c>
      <c r="M278" s="4" t="s">
        <v>109</v>
      </c>
      <c r="N278" s="4" t="s">
        <v>202</v>
      </c>
      <c r="O278" s="3">
        <v>19917</v>
      </c>
      <c r="P278" s="14" t="s">
        <v>5170</v>
      </c>
      <c r="Q278" s="6" t="s">
        <v>6020</v>
      </c>
      <c r="R278" s="4" t="s">
        <v>274</v>
      </c>
      <c r="S278" s="7">
        <v>46274</v>
      </c>
      <c r="T278" s="15" t="s">
        <v>273</v>
      </c>
      <c r="U278" s="29"/>
    </row>
    <row r="279" spans="1:114" ht="50.1" customHeight="1" x14ac:dyDescent="0.25">
      <c r="A279" s="6">
        <v>2026</v>
      </c>
      <c r="B279" s="7">
        <v>46235</v>
      </c>
      <c r="C279" s="7">
        <v>46265</v>
      </c>
      <c r="D279" s="25">
        <v>19991</v>
      </c>
      <c r="E279" s="27" t="s">
        <v>6042</v>
      </c>
      <c r="F279" s="27" t="s">
        <v>47</v>
      </c>
      <c r="G279" s="27" t="s">
        <v>47</v>
      </c>
      <c r="H279" s="27" t="s">
        <v>3502</v>
      </c>
      <c r="I279" s="27" t="s">
        <v>3555</v>
      </c>
      <c r="J279" s="27" t="s">
        <v>3863</v>
      </c>
      <c r="K279" s="27" t="s">
        <v>6018</v>
      </c>
      <c r="L279" s="27" t="s">
        <v>6193</v>
      </c>
      <c r="M279" s="27" t="s">
        <v>108</v>
      </c>
      <c r="N279" s="27" t="s">
        <v>110</v>
      </c>
      <c r="O279" s="26">
        <v>19991</v>
      </c>
      <c r="P279" s="28" t="s">
        <v>6605</v>
      </c>
      <c r="Q279" s="6" t="s">
        <v>6020</v>
      </c>
      <c r="R279" s="27" t="s">
        <v>274</v>
      </c>
      <c r="S279" s="7">
        <v>46274</v>
      </c>
      <c r="T279" s="15" t="s">
        <v>273</v>
      </c>
      <c r="U279" s="29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  <c r="CE279" s="30"/>
      <c r="CF279" s="30"/>
      <c r="CG279" s="30"/>
      <c r="CH279" s="30"/>
      <c r="CI279" s="30"/>
      <c r="CJ279" s="30"/>
      <c r="CK279" s="30"/>
      <c r="CL279" s="30"/>
      <c r="CM279" s="30"/>
      <c r="CN279" s="30"/>
      <c r="CO279" s="30"/>
      <c r="CP279" s="30"/>
      <c r="CQ279" s="30"/>
      <c r="CR279" s="30"/>
      <c r="CS279" s="30"/>
      <c r="CT279" s="30"/>
      <c r="CU279" s="30"/>
      <c r="CV279" s="30"/>
      <c r="CW279" s="30"/>
      <c r="CX279" s="30"/>
      <c r="CY279" s="30"/>
      <c r="CZ279" s="30"/>
      <c r="DA279" s="30"/>
      <c r="DB279" s="30"/>
      <c r="DC279" s="30"/>
      <c r="DD279" s="30"/>
      <c r="DE279" s="30"/>
      <c r="DF279" s="30"/>
      <c r="DG279" s="30"/>
      <c r="DH279" s="30"/>
      <c r="DI279" s="30"/>
      <c r="DJ279" s="30"/>
    </row>
    <row r="280" spans="1:114" ht="50.1" customHeight="1" x14ac:dyDescent="0.25">
      <c r="A280" s="6">
        <v>2026</v>
      </c>
      <c r="B280" s="7">
        <v>46235</v>
      </c>
      <c r="C280" s="7">
        <v>46265</v>
      </c>
      <c r="D280" s="25">
        <v>20017</v>
      </c>
      <c r="E280" s="27" t="s">
        <v>6049</v>
      </c>
      <c r="F280" s="27" t="s">
        <v>73</v>
      </c>
      <c r="G280" s="27" t="s">
        <v>73</v>
      </c>
      <c r="H280" s="27" t="s">
        <v>6911</v>
      </c>
      <c r="I280" s="27" t="s">
        <v>3832</v>
      </c>
      <c r="J280" s="27" t="s">
        <v>3986</v>
      </c>
      <c r="K280" s="27" t="s">
        <v>6019</v>
      </c>
      <c r="L280" s="27" t="s">
        <v>6135</v>
      </c>
      <c r="M280" s="27" t="s">
        <v>108</v>
      </c>
      <c r="N280" s="27" t="s">
        <v>166</v>
      </c>
      <c r="O280" s="26">
        <v>20017</v>
      </c>
      <c r="P280" s="28" t="s">
        <v>6912</v>
      </c>
      <c r="Q280" s="6" t="s">
        <v>6020</v>
      </c>
      <c r="R280" s="27" t="s">
        <v>274</v>
      </c>
      <c r="S280" s="7">
        <v>46274</v>
      </c>
      <c r="T280" s="15" t="s">
        <v>273</v>
      </c>
      <c r="U280" s="29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  <c r="CE280" s="30"/>
      <c r="CF280" s="30"/>
      <c r="CG280" s="30"/>
      <c r="CH280" s="30"/>
      <c r="CI280" s="30"/>
      <c r="CJ280" s="30"/>
      <c r="CK280" s="30"/>
      <c r="CL280" s="30"/>
      <c r="CM280" s="30"/>
      <c r="CN280" s="30"/>
      <c r="CO280" s="30"/>
      <c r="CP280" s="30"/>
      <c r="CQ280" s="30"/>
      <c r="CR280" s="30"/>
      <c r="CS280" s="30"/>
      <c r="CT280" s="30"/>
      <c r="CU280" s="30"/>
      <c r="CV280" s="30"/>
      <c r="CW280" s="30"/>
      <c r="CX280" s="30"/>
      <c r="CY280" s="30"/>
      <c r="CZ280" s="30"/>
      <c r="DA280" s="30"/>
      <c r="DB280" s="30"/>
      <c r="DC280" s="30"/>
      <c r="DD280" s="30"/>
      <c r="DE280" s="30"/>
      <c r="DF280" s="30"/>
      <c r="DG280" s="30"/>
      <c r="DH280" s="30"/>
      <c r="DI280" s="30"/>
      <c r="DJ280" s="30"/>
    </row>
    <row r="281" spans="1:114" ht="50.1" customHeight="1" x14ac:dyDescent="0.25">
      <c r="A281" s="6">
        <v>2026</v>
      </c>
      <c r="B281" s="7">
        <v>46235</v>
      </c>
      <c r="C281" s="7">
        <v>46265</v>
      </c>
      <c r="D281" s="3">
        <v>20063</v>
      </c>
      <c r="E281" s="27" t="s">
        <v>6042</v>
      </c>
      <c r="F281" s="4" t="str">
        <f>VLOOKUP(D281,[1]Hoja1!$A$2:$W$11006,14,0)</f>
        <v>DIRECTOR DE JUZGADOS CIVICOS MUNICIPALES</v>
      </c>
      <c r="G281" s="4" t="str">
        <f>F281</f>
        <v>DIRECTOR DE JUZGADOS CIVICOS MUNICIPALES</v>
      </c>
      <c r="H281" s="4" t="s">
        <v>3971</v>
      </c>
      <c r="I281" s="4" t="s">
        <v>3598</v>
      </c>
      <c r="J281" s="4" t="s">
        <v>3595</v>
      </c>
      <c r="K281" s="4" t="s">
        <v>6018</v>
      </c>
      <c r="L281" s="4" t="s">
        <v>3824</v>
      </c>
      <c r="M281" s="4" t="s">
        <v>108</v>
      </c>
      <c r="N281" s="4" t="s">
        <v>92</v>
      </c>
      <c r="O281" s="3">
        <v>20063</v>
      </c>
      <c r="P281" s="14" t="s">
        <v>5351</v>
      </c>
      <c r="Q281" s="6" t="s">
        <v>6020</v>
      </c>
      <c r="R281" s="4" t="s">
        <v>274</v>
      </c>
      <c r="S281" s="7">
        <v>46274</v>
      </c>
      <c r="T281" s="15" t="s">
        <v>273</v>
      </c>
      <c r="U281" s="29"/>
    </row>
    <row r="282" spans="1:114" ht="50.1" customHeight="1" x14ac:dyDescent="0.25">
      <c r="A282" s="6">
        <v>2026</v>
      </c>
      <c r="B282" s="7">
        <v>46235</v>
      </c>
      <c r="C282" s="7">
        <v>46265</v>
      </c>
      <c r="D282" s="3">
        <v>20067</v>
      </c>
      <c r="E282" s="27" t="s">
        <v>6049</v>
      </c>
      <c r="F282" s="4" t="str">
        <f>VLOOKUP(D282,[1]Hoja1!$A$2:$W$11006,14,0)</f>
        <v>JEFE DE UNIDAD DEPARTAMENTAL D</v>
      </c>
      <c r="G282" s="4" t="str">
        <f>F282</f>
        <v>JEFE DE UNIDAD DEPARTAMENTAL D</v>
      </c>
      <c r="H282" s="4" t="s">
        <v>3972</v>
      </c>
      <c r="I282" s="4" t="s">
        <v>3908</v>
      </c>
      <c r="J282" s="4" t="s">
        <v>3610</v>
      </c>
      <c r="K282" s="4" t="s">
        <v>6019</v>
      </c>
      <c r="L282" s="4" t="s">
        <v>3731</v>
      </c>
      <c r="M282" s="4" t="s">
        <v>108</v>
      </c>
      <c r="N282" s="4" t="s">
        <v>92</v>
      </c>
      <c r="O282" s="3">
        <v>20067</v>
      </c>
      <c r="P282" s="14" t="s">
        <v>5139</v>
      </c>
      <c r="Q282" s="6" t="s">
        <v>6020</v>
      </c>
      <c r="R282" s="4" t="s">
        <v>274</v>
      </c>
      <c r="S282" s="7">
        <v>46274</v>
      </c>
      <c r="T282" s="15" t="s">
        <v>273</v>
      </c>
      <c r="U282" s="29"/>
    </row>
    <row r="283" spans="1:114" ht="50.1" customHeight="1" x14ac:dyDescent="0.25">
      <c r="A283" s="6">
        <v>2026</v>
      </c>
      <c r="B283" s="7">
        <v>46235</v>
      </c>
      <c r="C283" s="7">
        <v>46265</v>
      </c>
      <c r="D283" s="3">
        <v>20078</v>
      </c>
      <c r="E283" s="27" t="s">
        <v>6042</v>
      </c>
      <c r="F283" s="4" t="str">
        <f>VLOOKUP(D283,[1]Hoja1!$A$2:$W$11006,14,0)</f>
        <v>JEFE DE DEPARTAMENTO A</v>
      </c>
      <c r="G283" s="4" t="str">
        <f>F283</f>
        <v>JEFE DE DEPARTAMENTO A</v>
      </c>
      <c r="H283" s="4" t="s">
        <v>3973</v>
      </c>
      <c r="I283" s="4" t="s">
        <v>3974</v>
      </c>
      <c r="J283" s="4" t="s">
        <v>3716</v>
      </c>
      <c r="K283" s="4" t="s">
        <v>6018</v>
      </c>
      <c r="L283" s="4" t="s">
        <v>3612</v>
      </c>
      <c r="M283" s="4" t="s">
        <v>109</v>
      </c>
      <c r="N283" s="4" t="s">
        <v>110</v>
      </c>
      <c r="O283" s="3">
        <v>20078</v>
      </c>
      <c r="P283" s="14" t="s">
        <v>5310</v>
      </c>
      <c r="Q283" s="6" t="s">
        <v>6020</v>
      </c>
      <c r="R283" s="4" t="s">
        <v>274</v>
      </c>
      <c r="S283" s="7">
        <v>46274</v>
      </c>
      <c r="T283" s="15" t="s">
        <v>273</v>
      </c>
      <c r="U283" s="29"/>
    </row>
    <row r="284" spans="1:114" ht="50.1" customHeight="1" x14ac:dyDescent="0.25">
      <c r="A284" s="6">
        <v>2026</v>
      </c>
      <c r="B284" s="7">
        <v>46235</v>
      </c>
      <c r="C284" s="7">
        <v>46265</v>
      </c>
      <c r="D284" s="25">
        <v>20115</v>
      </c>
      <c r="E284" s="27" t="s">
        <v>6042</v>
      </c>
      <c r="F284" s="27" t="s">
        <v>6381</v>
      </c>
      <c r="G284" s="27" t="s">
        <v>6381</v>
      </c>
      <c r="H284" s="27" t="s">
        <v>6610</v>
      </c>
      <c r="I284" s="27" t="s">
        <v>3556</v>
      </c>
      <c r="J284" s="27" t="s">
        <v>3738</v>
      </c>
      <c r="K284" s="27" t="s">
        <v>6018</v>
      </c>
      <c r="L284" s="27" t="s">
        <v>3726</v>
      </c>
      <c r="M284" s="27" t="s">
        <v>108</v>
      </c>
      <c r="N284" s="27" t="s">
        <v>92</v>
      </c>
      <c r="O284" s="26">
        <v>20115</v>
      </c>
      <c r="P284" s="28" t="s">
        <v>6611</v>
      </c>
      <c r="Q284" s="6" t="s">
        <v>6020</v>
      </c>
      <c r="R284" s="27" t="s">
        <v>274</v>
      </c>
      <c r="S284" s="7">
        <v>46274</v>
      </c>
      <c r="T284" s="15" t="s">
        <v>273</v>
      </c>
      <c r="U284" s="29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  <c r="DB284" s="30"/>
      <c r="DC284" s="30"/>
      <c r="DD284" s="30"/>
      <c r="DE284" s="30"/>
      <c r="DF284" s="30"/>
      <c r="DG284" s="30"/>
      <c r="DH284" s="30"/>
      <c r="DI284" s="30"/>
      <c r="DJ284" s="30"/>
    </row>
    <row r="285" spans="1:114" ht="50.1" customHeight="1" x14ac:dyDescent="0.25">
      <c r="A285" s="6">
        <v>2026</v>
      </c>
      <c r="B285" s="7">
        <v>46235</v>
      </c>
      <c r="C285" s="7">
        <v>46265</v>
      </c>
      <c r="D285" s="25">
        <v>20146</v>
      </c>
      <c r="E285" s="27" t="s">
        <v>6049</v>
      </c>
      <c r="F285" s="27" t="s">
        <v>44</v>
      </c>
      <c r="G285" s="27" t="s">
        <v>44</v>
      </c>
      <c r="H285" s="27" t="s">
        <v>3804</v>
      </c>
      <c r="I285" s="27" t="s">
        <v>3514</v>
      </c>
      <c r="J285" s="27" t="s">
        <v>3559</v>
      </c>
      <c r="K285" s="27" t="s">
        <v>6018</v>
      </c>
      <c r="L285" s="27" t="s">
        <v>6143</v>
      </c>
      <c r="M285" s="27" t="s">
        <v>386</v>
      </c>
      <c r="N285" s="27"/>
      <c r="O285" s="26">
        <v>20146</v>
      </c>
      <c r="P285" s="28" t="s">
        <v>6283</v>
      </c>
      <c r="Q285" s="6" t="s">
        <v>6020</v>
      </c>
      <c r="R285" s="27" t="s">
        <v>274</v>
      </c>
      <c r="S285" s="7">
        <v>46274</v>
      </c>
      <c r="T285" s="15" t="s">
        <v>273</v>
      </c>
      <c r="U285" s="29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  <c r="DB285" s="30"/>
      <c r="DC285" s="30"/>
      <c r="DD285" s="30"/>
      <c r="DE285" s="30"/>
      <c r="DF285" s="30"/>
      <c r="DG285" s="30"/>
      <c r="DH285" s="30"/>
      <c r="DI285" s="30"/>
      <c r="DJ285" s="30"/>
    </row>
    <row r="286" spans="1:114" ht="50.1" customHeight="1" x14ac:dyDescent="0.25">
      <c r="A286" s="6">
        <v>2026</v>
      </c>
      <c r="B286" s="7">
        <v>46235</v>
      </c>
      <c r="C286" s="7">
        <v>46265</v>
      </c>
      <c r="D286" s="3">
        <v>20176</v>
      </c>
      <c r="E286" s="27" t="s">
        <v>6049</v>
      </c>
      <c r="F286" s="4" t="str">
        <f>VLOOKUP(D286,[1]Hoja1!$A$2:$W$11006,14,0)</f>
        <v>JEFE DE UNIDAD DEPARTAMENTAL E</v>
      </c>
      <c r="G286" s="4" t="str">
        <f>F286</f>
        <v>JEFE DE UNIDAD DEPARTAMENTAL E</v>
      </c>
      <c r="H286" s="4" t="s">
        <v>3975</v>
      </c>
      <c r="I286" s="4" t="s">
        <v>3526</v>
      </c>
      <c r="J286" s="4" t="s">
        <v>3526</v>
      </c>
      <c r="K286" s="4" t="s">
        <v>6018</v>
      </c>
      <c r="L286" s="4" t="s">
        <v>3731</v>
      </c>
      <c r="M286" s="4" t="s">
        <v>108</v>
      </c>
      <c r="N286" s="4" t="s">
        <v>60</v>
      </c>
      <c r="O286" s="3">
        <v>20176</v>
      </c>
      <c r="P286" s="14" t="s">
        <v>5965</v>
      </c>
      <c r="Q286" s="6" t="s">
        <v>6020</v>
      </c>
      <c r="R286" s="4" t="s">
        <v>274</v>
      </c>
      <c r="S286" s="7">
        <v>46274</v>
      </c>
      <c r="T286" s="15" t="s">
        <v>273</v>
      </c>
      <c r="U286" s="29"/>
    </row>
    <row r="287" spans="1:114" ht="50.1" customHeight="1" x14ac:dyDescent="0.25">
      <c r="A287" s="6">
        <v>2026</v>
      </c>
      <c r="B287" s="7">
        <v>46235</v>
      </c>
      <c r="C287" s="7">
        <v>46265</v>
      </c>
      <c r="D287" s="3">
        <v>20202</v>
      </c>
      <c r="E287" s="27" t="s">
        <v>6049</v>
      </c>
      <c r="F287" s="4" t="str">
        <f>VLOOKUP(D287,[1]Hoja1!$A$2:$W$11006,14,0)</f>
        <v>JEFE DE DEPARTAMENTO B</v>
      </c>
      <c r="G287" s="4" t="str">
        <f>F287</f>
        <v>JEFE DE DEPARTAMENTO B</v>
      </c>
      <c r="H287" s="4" t="s">
        <v>3976</v>
      </c>
      <c r="I287" s="4" t="s">
        <v>3795</v>
      </c>
      <c r="J287" s="4" t="s">
        <v>3515</v>
      </c>
      <c r="K287" s="4" t="s">
        <v>6018</v>
      </c>
      <c r="L287" s="4" t="s">
        <v>3977</v>
      </c>
      <c r="M287" s="4" t="s">
        <v>108</v>
      </c>
      <c r="N287" s="4" t="s">
        <v>92</v>
      </c>
      <c r="O287" s="3">
        <v>20202</v>
      </c>
      <c r="P287" s="14" t="s">
        <v>5725</v>
      </c>
      <c r="Q287" s="6" t="s">
        <v>6020</v>
      </c>
      <c r="R287" s="4" t="s">
        <v>274</v>
      </c>
      <c r="S287" s="7">
        <v>46274</v>
      </c>
      <c r="T287" s="15" t="s">
        <v>273</v>
      </c>
      <c r="U287" s="29"/>
    </row>
    <row r="288" spans="1:114" ht="50.1" customHeight="1" x14ac:dyDescent="0.25">
      <c r="A288" s="6">
        <v>2026</v>
      </c>
      <c r="B288" s="7">
        <v>46235</v>
      </c>
      <c r="C288" s="7">
        <v>46265</v>
      </c>
      <c r="D288" s="3">
        <v>20273</v>
      </c>
      <c r="E288" s="27" t="s">
        <v>6042</v>
      </c>
      <c r="F288" s="4" t="str">
        <f>VLOOKUP(D288,[1]Hoja1!$A$2:$W$11006,14,0)</f>
        <v>JUEZ CALIFICADOR</v>
      </c>
      <c r="G288" s="4" t="str">
        <f>F288</f>
        <v>JUEZ CALIFICADOR</v>
      </c>
      <c r="H288" s="4" t="s">
        <v>3979</v>
      </c>
      <c r="I288" s="4" t="s">
        <v>3528</v>
      </c>
      <c r="J288" s="4" t="s">
        <v>3511</v>
      </c>
      <c r="K288" s="4" t="s">
        <v>6019</v>
      </c>
      <c r="L288" s="4" t="s">
        <v>3731</v>
      </c>
      <c r="M288" s="4" t="s">
        <v>108</v>
      </c>
      <c r="N288" s="4" t="s">
        <v>172</v>
      </c>
      <c r="O288" s="3">
        <v>20273</v>
      </c>
      <c r="P288" s="14" t="s">
        <v>5949</v>
      </c>
      <c r="Q288" s="6" t="s">
        <v>6020</v>
      </c>
      <c r="R288" s="4" t="s">
        <v>274</v>
      </c>
      <c r="S288" s="7">
        <v>46274</v>
      </c>
      <c r="T288" s="15" t="s">
        <v>273</v>
      </c>
      <c r="U288" s="29"/>
    </row>
    <row r="289" spans="1:114" ht="50.1" customHeight="1" x14ac:dyDescent="0.25">
      <c r="A289" s="6">
        <v>2026</v>
      </c>
      <c r="B289" s="7">
        <v>46235</v>
      </c>
      <c r="C289" s="7">
        <v>46265</v>
      </c>
      <c r="D289" s="3">
        <v>20281</v>
      </c>
      <c r="E289" s="27" t="s">
        <v>6042</v>
      </c>
      <c r="F289" s="4" t="str">
        <f>VLOOKUP(D289,[1]Hoja1!$A$2:$W$11006,14,0)</f>
        <v>ASESOR JURIDICO B</v>
      </c>
      <c r="G289" s="4" t="str">
        <f>F289</f>
        <v>ASESOR JURIDICO B</v>
      </c>
      <c r="H289" s="4" t="s">
        <v>3980</v>
      </c>
      <c r="I289" s="4" t="s">
        <v>3981</v>
      </c>
      <c r="J289" s="4" t="s">
        <v>3909</v>
      </c>
      <c r="K289" s="4" t="s">
        <v>6018</v>
      </c>
      <c r="L289" s="4" t="s">
        <v>3731</v>
      </c>
      <c r="M289" s="4" t="s">
        <v>109</v>
      </c>
      <c r="N289" s="4" t="s">
        <v>3026</v>
      </c>
      <c r="O289" s="3">
        <v>20281</v>
      </c>
      <c r="P289" s="14" t="s">
        <v>5893</v>
      </c>
      <c r="Q289" s="6" t="s">
        <v>6020</v>
      </c>
      <c r="R289" s="4" t="s">
        <v>274</v>
      </c>
      <c r="S289" s="7">
        <v>46274</v>
      </c>
      <c r="T289" s="15" t="s">
        <v>273</v>
      </c>
      <c r="U289" s="29"/>
    </row>
    <row r="290" spans="1:114" ht="50.1" customHeight="1" x14ac:dyDescent="0.25">
      <c r="A290" s="6">
        <v>2026</v>
      </c>
      <c r="B290" s="7">
        <v>46235</v>
      </c>
      <c r="C290" s="7">
        <v>46265</v>
      </c>
      <c r="D290" s="25">
        <v>20322</v>
      </c>
      <c r="E290" s="27" t="s">
        <v>6049</v>
      </c>
      <c r="F290" s="27" t="s">
        <v>46</v>
      </c>
      <c r="G290" s="27" t="s">
        <v>46</v>
      </c>
      <c r="H290" s="27" t="s">
        <v>6296</v>
      </c>
      <c r="I290" s="27" t="s">
        <v>3536</v>
      </c>
      <c r="J290" s="27" t="s">
        <v>3628</v>
      </c>
      <c r="K290" s="27" t="s">
        <v>6019</v>
      </c>
      <c r="L290" s="27" t="s">
        <v>6069</v>
      </c>
      <c r="M290" s="27" t="s">
        <v>108</v>
      </c>
      <c r="N290" s="27" t="s">
        <v>494</v>
      </c>
      <c r="O290" s="26">
        <v>20322</v>
      </c>
      <c r="P290" s="28" t="s">
        <v>6297</v>
      </c>
      <c r="Q290" s="6" t="s">
        <v>6020</v>
      </c>
      <c r="R290" s="27" t="s">
        <v>274</v>
      </c>
      <c r="S290" s="7">
        <v>46274</v>
      </c>
      <c r="T290" s="15" t="s">
        <v>273</v>
      </c>
      <c r="U290" s="29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  <c r="CE290" s="30"/>
      <c r="CF290" s="30"/>
      <c r="CG290" s="30"/>
      <c r="CH290" s="30"/>
      <c r="CI290" s="30"/>
      <c r="CJ290" s="30"/>
      <c r="CK290" s="30"/>
      <c r="CL290" s="30"/>
      <c r="CM290" s="30"/>
      <c r="CN290" s="30"/>
      <c r="CO290" s="30"/>
      <c r="CP290" s="30"/>
      <c r="CQ290" s="30"/>
      <c r="CR290" s="30"/>
      <c r="CS290" s="30"/>
      <c r="CT290" s="30"/>
      <c r="CU290" s="30"/>
      <c r="CV290" s="30"/>
      <c r="CW290" s="30"/>
      <c r="CX290" s="30"/>
      <c r="CY290" s="30"/>
      <c r="CZ290" s="30"/>
      <c r="DA290" s="30"/>
      <c r="DB290" s="30"/>
      <c r="DC290" s="30"/>
      <c r="DD290" s="30"/>
      <c r="DE290" s="30"/>
      <c r="DF290" s="30"/>
      <c r="DG290" s="30"/>
      <c r="DH290" s="30"/>
      <c r="DI290" s="30"/>
      <c r="DJ290" s="30"/>
    </row>
    <row r="291" spans="1:114" ht="50.1" customHeight="1" x14ac:dyDescent="0.25">
      <c r="A291" s="6">
        <v>2026</v>
      </c>
      <c r="B291" s="7">
        <v>46235</v>
      </c>
      <c r="C291" s="7">
        <v>46265</v>
      </c>
      <c r="D291" s="3">
        <v>20375</v>
      </c>
      <c r="E291" s="27" t="s">
        <v>6042</v>
      </c>
      <c r="F291" s="4" t="str">
        <f>VLOOKUP(D291,[1]Hoja1!$A$2:$W$11006,14,0)</f>
        <v>DIRECTOR DE VINCULACION LOCAL E INTERNACIONAL</v>
      </c>
      <c r="G291" s="4" t="str">
        <f>F291</f>
        <v>DIRECTOR DE VINCULACION LOCAL E INTERNACIONAL</v>
      </c>
      <c r="H291" s="4" t="s">
        <v>3599</v>
      </c>
      <c r="I291" s="4" t="s">
        <v>3982</v>
      </c>
      <c r="J291" s="4" t="s">
        <v>3781</v>
      </c>
      <c r="K291" s="4" t="s">
        <v>6019</v>
      </c>
      <c r="L291" s="4" t="s">
        <v>3983</v>
      </c>
      <c r="M291" s="4" t="s">
        <v>57</v>
      </c>
      <c r="N291" s="4"/>
      <c r="O291" s="3">
        <v>20375</v>
      </c>
      <c r="P291" s="14" t="s">
        <v>5877</v>
      </c>
      <c r="Q291" s="6" t="s">
        <v>6020</v>
      </c>
      <c r="R291" s="4" t="s">
        <v>274</v>
      </c>
      <c r="S291" s="7">
        <v>46274</v>
      </c>
      <c r="T291" s="15" t="s">
        <v>273</v>
      </c>
      <c r="U291" s="29"/>
    </row>
    <row r="292" spans="1:114" ht="50.1" customHeight="1" x14ac:dyDescent="0.25">
      <c r="A292" s="6">
        <v>2026</v>
      </c>
      <c r="B292" s="7">
        <v>46235</v>
      </c>
      <c r="C292" s="7">
        <v>46265</v>
      </c>
      <c r="D292" s="3">
        <v>20395</v>
      </c>
      <c r="E292" s="27" t="s">
        <v>6049</v>
      </c>
      <c r="F292" s="4" t="str">
        <f>VLOOKUP(D292,[1]Hoja1!$A$2:$W$11006,14,0)</f>
        <v>JEFE DE UNIDAD DEPARTAMENTAL D</v>
      </c>
      <c r="G292" s="4" t="str">
        <f>F292</f>
        <v>JEFE DE UNIDAD DEPARTAMENTAL D</v>
      </c>
      <c r="H292" s="4" t="s">
        <v>3984</v>
      </c>
      <c r="I292" s="4" t="s">
        <v>3857</v>
      </c>
      <c r="J292" s="4" t="s">
        <v>3985</v>
      </c>
      <c r="K292" s="4" t="s">
        <v>6018</v>
      </c>
      <c r="L292" s="4" t="s">
        <v>3717</v>
      </c>
      <c r="M292" s="4" t="s">
        <v>108</v>
      </c>
      <c r="N292" s="4" t="s">
        <v>164</v>
      </c>
      <c r="O292" s="3">
        <v>20395</v>
      </c>
      <c r="P292" s="14" t="s">
        <v>5958</v>
      </c>
      <c r="Q292" s="6" t="s">
        <v>6020</v>
      </c>
      <c r="R292" s="4" t="s">
        <v>274</v>
      </c>
      <c r="S292" s="7">
        <v>46274</v>
      </c>
      <c r="T292" s="15" t="s">
        <v>273</v>
      </c>
      <c r="U292" s="29"/>
    </row>
    <row r="293" spans="1:114" ht="50.1" customHeight="1" x14ac:dyDescent="0.25">
      <c r="A293" s="6">
        <v>2026</v>
      </c>
      <c r="B293" s="7">
        <v>46235</v>
      </c>
      <c r="C293" s="7">
        <v>46265</v>
      </c>
      <c r="D293" s="3">
        <v>20420</v>
      </c>
      <c r="E293" s="27" t="s">
        <v>6042</v>
      </c>
      <c r="F293" s="4" t="str">
        <f>VLOOKUP(D293,[1]Hoja1!$A$2:$W$11006,14,0)</f>
        <v>JEFE DE AREA A</v>
      </c>
      <c r="G293" s="4" t="str">
        <f>F293</f>
        <v>JEFE DE AREA A</v>
      </c>
      <c r="H293" s="4" t="s">
        <v>3609</v>
      </c>
      <c r="I293" s="4" t="s">
        <v>3986</v>
      </c>
      <c r="J293" s="4" t="s">
        <v>3987</v>
      </c>
      <c r="K293" s="4" t="s">
        <v>6018</v>
      </c>
      <c r="L293" s="4" t="s">
        <v>3988</v>
      </c>
      <c r="M293" s="4" t="s">
        <v>108</v>
      </c>
      <c r="N293" s="4" t="s">
        <v>111</v>
      </c>
      <c r="O293" s="3">
        <v>20420</v>
      </c>
      <c r="P293" s="14" t="s">
        <v>5812</v>
      </c>
      <c r="Q293" s="6" t="s">
        <v>6020</v>
      </c>
      <c r="R293" s="4" t="s">
        <v>274</v>
      </c>
      <c r="S293" s="7">
        <v>46274</v>
      </c>
      <c r="T293" s="15" t="s">
        <v>273</v>
      </c>
      <c r="U293" s="29"/>
    </row>
    <row r="294" spans="1:114" ht="50.1" customHeight="1" x14ac:dyDescent="0.25">
      <c r="A294" s="6">
        <v>2026</v>
      </c>
      <c r="B294" s="7">
        <v>46235</v>
      </c>
      <c r="C294" s="7">
        <v>46265</v>
      </c>
      <c r="D294" s="3">
        <v>20464</v>
      </c>
      <c r="E294" s="27" t="s">
        <v>6049</v>
      </c>
      <c r="F294" s="4" t="str">
        <f>VLOOKUP(D294,[1]Hoja1!$A$2:$W$11006,14,0)</f>
        <v>JEFE DE UNIDAD DEPARTAMENTAL D</v>
      </c>
      <c r="G294" s="4" t="str">
        <f>F294</f>
        <v>JEFE DE UNIDAD DEPARTAMENTAL D</v>
      </c>
      <c r="H294" s="4" t="s">
        <v>3989</v>
      </c>
      <c r="I294" s="4" t="s">
        <v>3536</v>
      </c>
      <c r="J294" s="4" t="s">
        <v>3880</v>
      </c>
      <c r="K294" s="4" t="s">
        <v>6019</v>
      </c>
      <c r="L294" s="4" t="s">
        <v>3731</v>
      </c>
      <c r="M294" s="4" t="s">
        <v>108</v>
      </c>
      <c r="N294" s="4" t="s">
        <v>92</v>
      </c>
      <c r="O294" s="3">
        <v>20464</v>
      </c>
      <c r="P294" s="14" t="s">
        <v>5760</v>
      </c>
      <c r="Q294" s="6" t="s">
        <v>6020</v>
      </c>
      <c r="R294" s="4" t="s">
        <v>274</v>
      </c>
      <c r="S294" s="7">
        <v>46274</v>
      </c>
      <c r="T294" s="15" t="s">
        <v>273</v>
      </c>
      <c r="U294" s="29"/>
    </row>
    <row r="295" spans="1:114" ht="50.1" customHeight="1" x14ac:dyDescent="0.25">
      <c r="A295" s="6">
        <v>2026</v>
      </c>
      <c r="B295" s="7">
        <v>46235</v>
      </c>
      <c r="C295" s="7">
        <v>46265</v>
      </c>
      <c r="D295" s="25">
        <v>20473</v>
      </c>
      <c r="E295" s="27" t="s">
        <v>6049</v>
      </c>
      <c r="F295" s="27" t="s">
        <v>43</v>
      </c>
      <c r="G295" s="27" t="s">
        <v>43</v>
      </c>
      <c r="H295" s="27" t="s">
        <v>4722</v>
      </c>
      <c r="I295" s="27" t="s">
        <v>4234</v>
      </c>
      <c r="J295" s="27" t="s">
        <v>3938</v>
      </c>
      <c r="K295" s="27" t="s">
        <v>6018</v>
      </c>
      <c r="L295" s="27" t="s">
        <v>6588</v>
      </c>
      <c r="M295" s="27" t="s">
        <v>108</v>
      </c>
      <c r="N295" s="27" t="s">
        <v>92</v>
      </c>
      <c r="O295" s="26">
        <v>20473</v>
      </c>
      <c r="P295" s="28" t="s">
        <v>6589</v>
      </c>
      <c r="Q295" s="6" t="s">
        <v>6020</v>
      </c>
      <c r="R295" s="27" t="s">
        <v>274</v>
      </c>
      <c r="S295" s="7">
        <v>46274</v>
      </c>
      <c r="T295" s="15" t="s">
        <v>273</v>
      </c>
      <c r="U295" s="29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  <c r="CE295" s="30"/>
      <c r="CF295" s="30"/>
      <c r="CG295" s="30"/>
      <c r="CH295" s="30"/>
      <c r="CI295" s="30"/>
      <c r="CJ295" s="30"/>
      <c r="CK295" s="30"/>
      <c r="CL295" s="30"/>
      <c r="CM295" s="30"/>
      <c r="CN295" s="30"/>
      <c r="CO295" s="30"/>
      <c r="CP295" s="30"/>
      <c r="CQ295" s="30"/>
      <c r="CR295" s="30"/>
      <c r="CS295" s="30"/>
      <c r="CT295" s="30"/>
      <c r="CU295" s="30"/>
      <c r="CV295" s="30"/>
      <c r="CW295" s="30"/>
      <c r="CX295" s="30"/>
      <c r="CY295" s="30"/>
      <c r="CZ295" s="30"/>
      <c r="DA295" s="30"/>
      <c r="DB295" s="30"/>
      <c r="DC295" s="30"/>
      <c r="DD295" s="30"/>
      <c r="DE295" s="30"/>
      <c r="DF295" s="30"/>
      <c r="DG295" s="30"/>
      <c r="DH295" s="30"/>
      <c r="DI295" s="30"/>
      <c r="DJ295" s="30"/>
    </row>
    <row r="296" spans="1:114" ht="50.1" customHeight="1" x14ac:dyDescent="0.25">
      <c r="A296" s="6">
        <v>2026</v>
      </c>
      <c r="B296" s="7">
        <v>46235</v>
      </c>
      <c r="C296" s="7">
        <v>46265</v>
      </c>
      <c r="D296" s="3">
        <v>20518</v>
      </c>
      <c r="E296" s="27" t="s">
        <v>6042</v>
      </c>
      <c r="F296" s="4" t="str">
        <f>VLOOKUP(D296,[1]Hoja1!$A$2:$W$11006,14,0)</f>
        <v>JEFE DE SECCION A</v>
      </c>
      <c r="G296" s="4" t="str">
        <f>F296</f>
        <v>JEFE DE SECCION A</v>
      </c>
      <c r="H296" s="4" t="s">
        <v>3990</v>
      </c>
      <c r="I296" s="4" t="s">
        <v>3991</v>
      </c>
      <c r="J296" s="4" t="s">
        <v>3569</v>
      </c>
      <c r="K296" s="4" t="s">
        <v>6018</v>
      </c>
      <c r="L296" s="4" t="s">
        <v>3992</v>
      </c>
      <c r="M296" s="4" t="s">
        <v>108</v>
      </c>
      <c r="N296" s="4" t="s">
        <v>463</v>
      </c>
      <c r="O296" s="3">
        <v>20518</v>
      </c>
      <c r="P296" s="14" t="s">
        <v>5964</v>
      </c>
      <c r="Q296" s="6" t="s">
        <v>6020</v>
      </c>
      <c r="R296" s="4" t="s">
        <v>274</v>
      </c>
      <c r="S296" s="7">
        <v>46274</v>
      </c>
      <c r="T296" s="15" t="s">
        <v>273</v>
      </c>
      <c r="U296" s="29"/>
    </row>
    <row r="297" spans="1:114" ht="50.1" customHeight="1" x14ac:dyDescent="0.25">
      <c r="A297" s="6">
        <v>2026</v>
      </c>
      <c r="B297" s="7">
        <v>46235</v>
      </c>
      <c r="C297" s="7">
        <v>46265</v>
      </c>
      <c r="D297" s="3">
        <v>20524</v>
      </c>
      <c r="E297" s="27" t="s">
        <v>6042</v>
      </c>
      <c r="F297" s="4" t="str">
        <f>VLOOKUP(D297,[1]Hoja1!$A$2:$W$11006,14,0)</f>
        <v>JEFE DE SECCION A</v>
      </c>
      <c r="G297" s="4" t="str">
        <f>F297</f>
        <v>JEFE DE SECCION A</v>
      </c>
      <c r="H297" s="4" t="s">
        <v>3993</v>
      </c>
      <c r="I297" s="4" t="s">
        <v>3514</v>
      </c>
      <c r="J297" s="4" t="s">
        <v>3910</v>
      </c>
      <c r="K297" s="4" t="s">
        <v>6018</v>
      </c>
      <c r="L297" s="4" t="s">
        <v>3994</v>
      </c>
      <c r="M297" s="4" t="s">
        <v>108</v>
      </c>
      <c r="N297" s="4" t="s">
        <v>156</v>
      </c>
      <c r="O297" s="3">
        <v>20524</v>
      </c>
      <c r="P297" s="14" t="s">
        <v>5507</v>
      </c>
      <c r="Q297" s="6" t="s">
        <v>6020</v>
      </c>
      <c r="R297" s="4" t="s">
        <v>274</v>
      </c>
      <c r="S297" s="7">
        <v>46274</v>
      </c>
      <c r="T297" s="15" t="s">
        <v>273</v>
      </c>
      <c r="U297" s="29"/>
    </row>
    <row r="298" spans="1:114" ht="50.1" customHeight="1" x14ac:dyDescent="0.25">
      <c r="A298" s="6">
        <v>2026</v>
      </c>
      <c r="B298" s="7">
        <v>46235</v>
      </c>
      <c r="C298" s="7">
        <v>46265</v>
      </c>
      <c r="D298" s="3">
        <v>20529</v>
      </c>
      <c r="E298" s="27" t="s">
        <v>6049</v>
      </c>
      <c r="F298" s="4" t="str">
        <f>VLOOKUP(D298,[1]Hoja1!$A$2:$W$11006,14,0)</f>
        <v>JEFE DE DEPARTAMENTO B</v>
      </c>
      <c r="G298" s="4" t="str">
        <f>F298</f>
        <v>JEFE DE DEPARTAMENTO B</v>
      </c>
      <c r="H298" s="4" t="s">
        <v>3995</v>
      </c>
      <c r="I298" s="4" t="s">
        <v>3511</v>
      </c>
      <c r="J298" s="4" t="s">
        <v>3555</v>
      </c>
      <c r="K298" s="4" t="s">
        <v>6019</v>
      </c>
      <c r="L298" s="4" t="s">
        <v>3874</v>
      </c>
      <c r="M298" s="4" t="s">
        <v>386</v>
      </c>
      <c r="N298" s="4"/>
      <c r="O298" s="3">
        <v>20529</v>
      </c>
      <c r="P298" s="14" t="s">
        <v>5930</v>
      </c>
      <c r="Q298" s="6" t="s">
        <v>6020</v>
      </c>
      <c r="R298" s="4" t="s">
        <v>274</v>
      </c>
      <c r="S298" s="7">
        <v>46274</v>
      </c>
      <c r="T298" s="15" t="s">
        <v>273</v>
      </c>
      <c r="U298" s="29"/>
    </row>
    <row r="299" spans="1:114" ht="50.1" customHeight="1" x14ac:dyDescent="0.25">
      <c r="A299" s="6">
        <v>2026</v>
      </c>
      <c r="B299" s="7">
        <v>46235</v>
      </c>
      <c r="C299" s="7">
        <v>46265</v>
      </c>
      <c r="D299" s="25">
        <v>20668</v>
      </c>
      <c r="E299" s="27" t="s">
        <v>6049</v>
      </c>
      <c r="F299" s="27" t="s">
        <v>46</v>
      </c>
      <c r="G299" s="27" t="s">
        <v>46</v>
      </c>
      <c r="H299" s="27" t="s">
        <v>6156</v>
      </c>
      <c r="I299" s="27" t="s">
        <v>3834</v>
      </c>
      <c r="J299" s="27" t="s">
        <v>3908</v>
      </c>
      <c r="K299" s="27" t="s">
        <v>6019</v>
      </c>
      <c r="L299" s="27" t="s">
        <v>6157</v>
      </c>
      <c r="M299" s="27" t="s">
        <v>139</v>
      </c>
      <c r="N299" s="27" t="s">
        <v>224</v>
      </c>
      <c r="O299" s="26">
        <v>20668</v>
      </c>
      <c r="P299" s="28" t="s">
        <v>6158</v>
      </c>
      <c r="Q299" s="6" t="s">
        <v>6020</v>
      </c>
      <c r="R299" s="27" t="s">
        <v>274</v>
      </c>
      <c r="S299" s="7">
        <v>46274</v>
      </c>
      <c r="T299" s="15" t="s">
        <v>273</v>
      </c>
      <c r="U299" s="29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</row>
    <row r="300" spans="1:114" ht="50.1" customHeight="1" x14ac:dyDescent="0.25">
      <c r="A300" s="6">
        <v>2026</v>
      </c>
      <c r="B300" s="7">
        <v>46235</v>
      </c>
      <c r="C300" s="7">
        <v>46265</v>
      </c>
      <c r="D300" s="3">
        <v>20675</v>
      </c>
      <c r="E300" s="27" t="s">
        <v>6042</v>
      </c>
      <c r="F300" s="4" t="str">
        <f>VLOOKUP(D300,[1]Hoja1!$A$2:$W$11006,14,0)</f>
        <v>JEFE DE ZONA 11</v>
      </c>
      <c r="G300" s="4" t="str">
        <f>F300</f>
        <v>JEFE DE ZONA 11</v>
      </c>
      <c r="H300" s="4" t="s">
        <v>3527</v>
      </c>
      <c r="I300" s="4" t="s">
        <v>3996</v>
      </c>
      <c r="J300" s="4" t="s">
        <v>3814</v>
      </c>
      <c r="K300" s="4" t="s">
        <v>6018</v>
      </c>
      <c r="L300" s="4" t="s">
        <v>3841</v>
      </c>
      <c r="M300" s="4" t="s">
        <v>57</v>
      </c>
      <c r="N300" s="4"/>
      <c r="O300" s="3">
        <v>20675</v>
      </c>
      <c r="P300" s="14" t="s">
        <v>5318</v>
      </c>
      <c r="Q300" s="6" t="s">
        <v>6020</v>
      </c>
      <c r="R300" s="4" t="s">
        <v>274</v>
      </c>
      <c r="S300" s="7">
        <v>46274</v>
      </c>
      <c r="T300" s="15" t="s">
        <v>273</v>
      </c>
      <c r="U300" s="29"/>
    </row>
    <row r="301" spans="1:114" ht="50.1" customHeight="1" x14ac:dyDescent="0.25">
      <c r="A301" s="6">
        <v>2026</v>
      </c>
      <c r="B301" s="7">
        <v>46235</v>
      </c>
      <c r="C301" s="7">
        <v>46265</v>
      </c>
      <c r="D301" s="25">
        <v>20680</v>
      </c>
      <c r="E301" s="27" t="s">
        <v>6042</v>
      </c>
      <c r="F301" s="27" t="s">
        <v>47</v>
      </c>
      <c r="G301" s="27" t="s">
        <v>47</v>
      </c>
      <c r="H301" s="27" t="s">
        <v>6969</v>
      </c>
      <c r="I301" s="27" t="s">
        <v>3686</v>
      </c>
      <c r="J301" s="27" t="s">
        <v>3616</v>
      </c>
      <c r="K301" s="27" t="s">
        <v>6019</v>
      </c>
      <c r="L301" s="27" t="s">
        <v>3830</v>
      </c>
      <c r="M301" s="27" t="s">
        <v>1446</v>
      </c>
      <c r="N301" s="27" t="s">
        <v>92</v>
      </c>
      <c r="O301" s="26">
        <v>20680</v>
      </c>
      <c r="P301" s="28" t="s">
        <v>6970</v>
      </c>
      <c r="Q301" s="6" t="s">
        <v>6020</v>
      </c>
      <c r="R301" s="27" t="s">
        <v>274</v>
      </c>
      <c r="S301" s="7">
        <v>46274</v>
      </c>
      <c r="T301" s="15" t="s">
        <v>273</v>
      </c>
      <c r="U301" s="29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</row>
    <row r="302" spans="1:114" ht="50.1" customHeight="1" x14ac:dyDescent="0.25">
      <c r="A302" s="6">
        <v>2026</v>
      </c>
      <c r="B302" s="7">
        <v>46235</v>
      </c>
      <c r="C302" s="7">
        <v>46265</v>
      </c>
      <c r="D302" s="3">
        <v>20681</v>
      </c>
      <c r="E302" s="27" t="s">
        <v>6042</v>
      </c>
      <c r="F302" s="4" t="str">
        <f>VLOOKUP(D302,[1]Hoja1!$A$2:$W$11006,14,0)</f>
        <v>ASESOR JURIDICO B</v>
      </c>
      <c r="G302" s="4" t="str">
        <f>F302</f>
        <v>ASESOR JURIDICO B</v>
      </c>
      <c r="H302" s="4" t="s">
        <v>3997</v>
      </c>
      <c r="I302" s="4" t="s">
        <v>3998</v>
      </c>
      <c r="J302" s="4" t="s">
        <v>3514</v>
      </c>
      <c r="K302" s="4" t="s">
        <v>6019</v>
      </c>
      <c r="L302" s="4" t="s">
        <v>3731</v>
      </c>
      <c r="M302" s="4" t="s">
        <v>108</v>
      </c>
      <c r="N302" s="4" t="s">
        <v>92</v>
      </c>
      <c r="O302" s="3">
        <v>20681</v>
      </c>
      <c r="P302" s="14" t="s">
        <v>5928</v>
      </c>
      <c r="Q302" s="6" t="s">
        <v>6020</v>
      </c>
      <c r="R302" s="4" t="s">
        <v>274</v>
      </c>
      <c r="S302" s="7">
        <v>46274</v>
      </c>
      <c r="T302" s="15" t="s">
        <v>273</v>
      </c>
      <c r="U302" s="29"/>
    </row>
    <row r="303" spans="1:114" ht="50.1" customHeight="1" x14ac:dyDescent="0.25">
      <c r="A303" s="6">
        <v>2026</v>
      </c>
      <c r="B303" s="7">
        <v>46235</v>
      </c>
      <c r="C303" s="7">
        <v>46265</v>
      </c>
      <c r="D303" s="3">
        <v>20689</v>
      </c>
      <c r="E303" s="27" t="s">
        <v>6049</v>
      </c>
      <c r="F303" s="4" t="str">
        <f>VLOOKUP(D303,[1]Hoja1!$A$2:$W$11006,14,0)</f>
        <v>JEFE DE UNIDAD DEPARTAMENTAL E</v>
      </c>
      <c r="G303" s="4" t="str">
        <f>F303</f>
        <v>JEFE DE UNIDAD DEPARTAMENTAL E</v>
      </c>
      <c r="H303" s="4" t="s">
        <v>3999</v>
      </c>
      <c r="I303" s="4" t="s">
        <v>3672</v>
      </c>
      <c r="J303" s="4" t="s">
        <v>3621</v>
      </c>
      <c r="K303" s="4" t="s">
        <v>6018</v>
      </c>
      <c r="L303" s="4" t="s">
        <v>3731</v>
      </c>
      <c r="M303" s="4" t="s">
        <v>108</v>
      </c>
      <c r="N303" s="4" t="s">
        <v>92</v>
      </c>
      <c r="O303" s="3">
        <v>20689</v>
      </c>
      <c r="P303" s="14" t="s">
        <v>5056</v>
      </c>
      <c r="Q303" s="6" t="s">
        <v>6020</v>
      </c>
      <c r="R303" s="4" t="s">
        <v>274</v>
      </c>
      <c r="S303" s="7">
        <v>46274</v>
      </c>
      <c r="T303" s="15" t="s">
        <v>273</v>
      </c>
      <c r="U303" s="29"/>
    </row>
    <row r="304" spans="1:114" ht="50.1" customHeight="1" x14ac:dyDescent="0.25">
      <c r="A304" s="6">
        <v>2026</v>
      </c>
      <c r="B304" s="7">
        <v>46235</v>
      </c>
      <c r="C304" s="7">
        <v>46265</v>
      </c>
      <c r="D304" s="3">
        <v>20697</v>
      </c>
      <c r="E304" s="27" t="s">
        <v>6049</v>
      </c>
      <c r="F304" s="4" t="str">
        <f>VLOOKUP(D304,[1]Hoja1!$A$2:$W$11006,14,0)</f>
        <v>JEFE DE UNIDAD DEPARTAMENTAL E</v>
      </c>
      <c r="G304" s="4" t="str">
        <f>F304</f>
        <v>JEFE DE UNIDAD DEPARTAMENTAL E</v>
      </c>
      <c r="H304" s="4" t="s">
        <v>4000</v>
      </c>
      <c r="I304" s="4" t="s">
        <v>3556</v>
      </c>
      <c r="J304" s="4" t="s">
        <v>4001</v>
      </c>
      <c r="K304" s="4" t="s">
        <v>6019</v>
      </c>
      <c r="L304" s="4" t="s">
        <v>3731</v>
      </c>
      <c r="M304" s="4" t="s">
        <v>108</v>
      </c>
      <c r="N304" s="4" t="s">
        <v>60</v>
      </c>
      <c r="O304" s="3">
        <v>20697</v>
      </c>
      <c r="P304" s="14" t="s">
        <v>5735</v>
      </c>
      <c r="Q304" s="6" t="s">
        <v>6020</v>
      </c>
      <c r="R304" s="4" t="s">
        <v>274</v>
      </c>
      <c r="S304" s="7">
        <v>46274</v>
      </c>
      <c r="T304" s="15" t="s">
        <v>273</v>
      </c>
      <c r="U304" s="29"/>
    </row>
    <row r="305" spans="1:114" ht="50.1" customHeight="1" x14ac:dyDescent="0.25">
      <c r="A305" s="6">
        <v>2026</v>
      </c>
      <c r="B305" s="7">
        <v>46235</v>
      </c>
      <c r="C305" s="7">
        <v>46265</v>
      </c>
      <c r="D305" s="3">
        <v>20716</v>
      </c>
      <c r="E305" s="27" t="s">
        <v>6049</v>
      </c>
      <c r="F305" s="4" t="str">
        <f>VLOOKUP(D305,[1]Hoja1!$A$2:$W$11006,14,0)</f>
        <v>JEFE DE UNIDAD DEPARTAMENTAL D</v>
      </c>
      <c r="G305" s="4" t="str">
        <f>F305</f>
        <v>JEFE DE UNIDAD DEPARTAMENTAL D</v>
      </c>
      <c r="H305" s="4" t="s">
        <v>4002</v>
      </c>
      <c r="I305" s="4" t="s">
        <v>3569</v>
      </c>
      <c r="J305" s="4" t="s">
        <v>3572</v>
      </c>
      <c r="K305" s="4" t="s">
        <v>6019</v>
      </c>
      <c r="L305" s="4" t="s">
        <v>3755</v>
      </c>
      <c r="M305" s="4" t="s">
        <v>386</v>
      </c>
      <c r="N305" s="4"/>
      <c r="O305" s="3">
        <v>20716</v>
      </c>
      <c r="P305" s="14" t="s">
        <v>5368</v>
      </c>
      <c r="Q305" s="6" t="s">
        <v>6020</v>
      </c>
      <c r="R305" s="4" t="s">
        <v>274</v>
      </c>
      <c r="S305" s="7">
        <v>46274</v>
      </c>
      <c r="T305" s="15" t="s">
        <v>273</v>
      </c>
      <c r="U305" s="29"/>
    </row>
    <row r="306" spans="1:114" ht="50.1" customHeight="1" x14ac:dyDescent="0.25">
      <c r="A306" s="6">
        <v>2026</v>
      </c>
      <c r="B306" s="7">
        <v>46235</v>
      </c>
      <c r="C306" s="7">
        <v>46265</v>
      </c>
      <c r="D306" s="25">
        <v>20771</v>
      </c>
      <c r="E306" s="27" t="s">
        <v>6042</v>
      </c>
      <c r="F306" s="27" t="s">
        <v>47</v>
      </c>
      <c r="G306" s="27" t="s">
        <v>47</v>
      </c>
      <c r="H306" s="27" t="s">
        <v>6462</v>
      </c>
      <c r="I306" s="27" t="s">
        <v>3556</v>
      </c>
      <c r="J306" s="27" t="s">
        <v>3569</v>
      </c>
      <c r="K306" s="27" t="s">
        <v>6019</v>
      </c>
      <c r="L306" s="27" t="s">
        <v>6193</v>
      </c>
      <c r="M306" s="27" t="s">
        <v>108</v>
      </c>
      <c r="N306" s="27" t="s">
        <v>147</v>
      </c>
      <c r="O306" s="26">
        <v>20771</v>
      </c>
      <c r="P306" s="28" t="s">
        <v>6463</v>
      </c>
      <c r="Q306" s="6" t="s">
        <v>6020</v>
      </c>
      <c r="R306" s="27" t="s">
        <v>274</v>
      </c>
      <c r="S306" s="7">
        <v>46274</v>
      </c>
      <c r="T306" s="15" t="s">
        <v>273</v>
      </c>
      <c r="U306" s="29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  <c r="CE306" s="30"/>
      <c r="CF306" s="30"/>
      <c r="CG306" s="30"/>
      <c r="CH306" s="30"/>
      <c r="CI306" s="30"/>
      <c r="CJ306" s="30"/>
      <c r="CK306" s="30"/>
      <c r="CL306" s="30"/>
      <c r="CM306" s="30"/>
      <c r="CN306" s="30"/>
      <c r="CO306" s="30"/>
      <c r="CP306" s="30"/>
      <c r="CQ306" s="30"/>
      <c r="CR306" s="30"/>
      <c r="CS306" s="30"/>
      <c r="CT306" s="30"/>
      <c r="CU306" s="30"/>
      <c r="CV306" s="30"/>
      <c r="CW306" s="30"/>
      <c r="CX306" s="30"/>
      <c r="CY306" s="30"/>
      <c r="CZ306" s="30"/>
      <c r="DA306" s="30"/>
      <c r="DB306" s="30"/>
      <c r="DC306" s="30"/>
      <c r="DD306" s="30"/>
      <c r="DE306" s="30"/>
      <c r="DF306" s="30"/>
      <c r="DG306" s="30"/>
      <c r="DH306" s="30"/>
      <c r="DI306" s="30"/>
      <c r="DJ306" s="30"/>
    </row>
    <row r="307" spans="1:114" ht="50.1" customHeight="1" x14ac:dyDescent="0.25">
      <c r="A307" s="6">
        <v>2026</v>
      </c>
      <c r="B307" s="7">
        <v>46235</v>
      </c>
      <c r="C307" s="7">
        <v>46265</v>
      </c>
      <c r="D307" s="3">
        <v>20794</v>
      </c>
      <c r="E307" s="27" t="s">
        <v>6042</v>
      </c>
      <c r="F307" s="4" t="str">
        <f>VLOOKUP(D307,[1]Hoja1!$A$2:$W$11006,14,0)</f>
        <v>JEFE DE DEPARTAMENTO A</v>
      </c>
      <c r="G307" s="4" t="str">
        <f>F307</f>
        <v>JEFE DE DEPARTAMENTO A</v>
      </c>
      <c r="H307" s="4" t="s">
        <v>4003</v>
      </c>
      <c r="I307" s="4" t="s">
        <v>4004</v>
      </c>
      <c r="J307" s="4" t="s">
        <v>4005</v>
      </c>
      <c r="K307" s="4" t="s">
        <v>6019</v>
      </c>
      <c r="L307" s="4" t="s">
        <v>4006</v>
      </c>
      <c r="M307" s="4" t="s">
        <v>108</v>
      </c>
      <c r="N307" s="4" t="s">
        <v>2757</v>
      </c>
      <c r="O307" s="3">
        <v>20794</v>
      </c>
      <c r="P307" s="14" t="s">
        <v>5736</v>
      </c>
      <c r="Q307" s="6" t="s">
        <v>6020</v>
      </c>
      <c r="R307" s="4" t="s">
        <v>274</v>
      </c>
      <c r="S307" s="7">
        <v>46274</v>
      </c>
      <c r="T307" s="15" t="s">
        <v>273</v>
      </c>
      <c r="U307" s="29"/>
    </row>
    <row r="308" spans="1:114" ht="50.1" customHeight="1" x14ac:dyDescent="0.25">
      <c r="A308" s="6">
        <v>2026</v>
      </c>
      <c r="B308" s="7">
        <v>46235</v>
      </c>
      <c r="C308" s="7">
        <v>46265</v>
      </c>
      <c r="D308" s="25">
        <v>20795</v>
      </c>
      <c r="E308" s="27" t="s">
        <v>6049</v>
      </c>
      <c r="F308" s="27" t="s">
        <v>154</v>
      </c>
      <c r="G308" s="27" t="s">
        <v>154</v>
      </c>
      <c r="H308" s="27" t="s">
        <v>6654</v>
      </c>
      <c r="I308" s="27" t="s">
        <v>3536</v>
      </c>
      <c r="J308" s="27" t="s">
        <v>4168</v>
      </c>
      <c r="K308" s="27" t="s">
        <v>6018</v>
      </c>
      <c r="L308" s="27" t="s">
        <v>6129</v>
      </c>
      <c r="M308" s="27" t="s">
        <v>108</v>
      </c>
      <c r="N308" s="27" t="s">
        <v>92</v>
      </c>
      <c r="O308" s="26">
        <v>20795</v>
      </c>
      <c r="P308" s="28" t="s">
        <v>6655</v>
      </c>
      <c r="Q308" s="6" t="s">
        <v>6020</v>
      </c>
      <c r="R308" s="27" t="s">
        <v>274</v>
      </c>
      <c r="S308" s="7">
        <v>46274</v>
      </c>
      <c r="T308" s="15" t="s">
        <v>273</v>
      </c>
      <c r="U308" s="29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  <c r="CE308" s="30"/>
      <c r="CF308" s="30"/>
      <c r="CG308" s="30"/>
      <c r="CH308" s="30"/>
      <c r="CI308" s="30"/>
      <c r="CJ308" s="30"/>
      <c r="CK308" s="30"/>
      <c r="CL308" s="30"/>
      <c r="CM308" s="30"/>
      <c r="CN308" s="30"/>
      <c r="CO308" s="30"/>
      <c r="CP308" s="30"/>
      <c r="CQ308" s="30"/>
      <c r="CR308" s="30"/>
      <c r="CS308" s="30"/>
      <c r="CT308" s="30"/>
      <c r="CU308" s="30"/>
      <c r="CV308" s="30"/>
      <c r="CW308" s="30"/>
      <c r="CX308" s="30"/>
      <c r="CY308" s="30"/>
      <c r="CZ308" s="30"/>
      <c r="DA308" s="30"/>
      <c r="DB308" s="30"/>
      <c r="DC308" s="30"/>
      <c r="DD308" s="30"/>
      <c r="DE308" s="30"/>
      <c r="DF308" s="30"/>
      <c r="DG308" s="30"/>
      <c r="DH308" s="30"/>
      <c r="DI308" s="30"/>
      <c r="DJ308" s="30"/>
    </row>
    <row r="309" spans="1:114" ht="50.1" customHeight="1" x14ac:dyDescent="0.25">
      <c r="A309" s="6">
        <v>2026</v>
      </c>
      <c r="B309" s="7">
        <v>46235</v>
      </c>
      <c r="C309" s="7">
        <v>46265</v>
      </c>
      <c r="D309" s="3">
        <v>20812</v>
      </c>
      <c r="E309" s="27" t="s">
        <v>6042</v>
      </c>
      <c r="F309" s="4" t="str">
        <f>VLOOKUP(D309,[1]Hoja1!$A$2:$W$11006,14,0)</f>
        <v>JEFE DE DEPARTAMENTO A</v>
      </c>
      <c r="G309" s="4" t="str">
        <f>F309</f>
        <v>JEFE DE DEPARTAMENTO A</v>
      </c>
      <c r="H309" s="4" t="s">
        <v>4007</v>
      </c>
      <c r="I309" s="4" t="s">
        <v>3621</v>
      </c>
      <c r="J309" s="4" t="s">
        <v>3569</v>
      </c>
      <c r="K309" s="4" t="s">
        <v>6018</v>
      </c>
      <c r="L309" s="4" t="s">
        <v>4008</v>
      </c>
      <c r="M309" s="4" t="s">
        <v>108</v>
      </c>
      <c r="N309" s="4" t="s">
        <v>137</v>
      </c>
      <c r="O309" s="3">
        <v>20812</v>
      </c>
      <c r="P309" s="14" t="s">
        <v>5449</v>
      </c>
      <c r="Q309" s="6" t="s">
        <v>6020</v>
      </c>
      <c r="R309" s="4" t="s">
        <v>274</v>
      </c>
      <c r="S309" s="7">
        <v>46274</v>
      </c>
      <c r="T309" s="15" t="s">
        <v>273</v>
      </c>
      <c r="U309" s="29"/>
    </row>
    <row r="310" spans="1:114" ht="50.1" customHeight="1" x14ac:dyDescent="0.25">
      <c r="A310" s="6">
        <v>2026</v>
      </c>
      <c r="B310" s="7">
        <v>46235</v>
      </c>
      <c r="C310" s="7">
        <v>46265</v>
      </c>
      <c r="D310" s="3">
        <v>20829</v>
      </c>
      <c r="E310" s="27" t="s">
        <v>6049</v>
      </c>
      <c r="F310" s="4" t="str">
        <f>VLOOKUP(D310,[1]Hoja1!$A$2:$W$11006,14,0)</f>
        <v>JEFE DE UNIDAD DEPARTAMENTAL B</v>
      </c>
      <c r="G310" s="4" t="str">
        <f>F310</f>
        <v>JEFE DE UNIDAD DEPARTAMENTAL B</v>
      </c>
      <c r="H310" s="4" t="s">
        <v>4009</v>
      </c>
      <c r="I310" s="4" t="s">
        <v>4010</v>
      </c>
      <c r="J310" s="4" t="s">
        <v>4011</v>
      </c>
      <c r="K310" s="4" t="s">
        <v>6018</v>
      </c>
      <c r="L310" s="4" t="s">
        <v>3759</v>
      </c>
      <c r="M310" s="4" t="s">
        <v>108</v>
      </c>
      <c r="N310" s="4" t="s">
        <v>92</v>
      </c>
      <c r="O310" s="3">
        <v>20829</v>
      </c>
      <c r="P310" s="14" t="s">
        <v>5304</v>
      </c>
      <c r="Q310" s="6" t="s">
        <v>6020</v>
      </c>
      <c r="R310" s="4" t="s">
        <v>274</v>
      </c>
      <c r="S310" s="7">
        <v>46274</v>
      </c>
      <c r="T310" s="15" t="s">
        <v>273</v>
      </c>
      <c r="U310" s="29"/>
    </row>
    <row r="311" spans="1:114" ht="50.1" customHeight="1" x14ac:dyDescent="0.25">
      <c r="A311" s="6">
        <v>2026</v>
      </c>
      <c r="B311" s="7">
        <v>46235</v>
      </c>
      <c r="C311" s="7">
        <v>46265</v>
      </c>
      <c r="D311" s="25">
        <v>20842</v>
      </c>
      <c r="E311" s="27" t="s">
        <v>6042</v>
      </c>
      <c r="F311" s="27" t="s">
        <v>73</v>
      </c>
      <c r="G311" s="27" t="s">
        <v>73</v>
      </c>
      <c r="H311" s="27" t="s">
        <v>3698</v>
      </c>
      <c r="I311" s="27" t="s">
        <v>6060</v>
      </c>
      <c r="J311" s="27" t="s">
        <v>3761</v>
      </c>
      <c r="K311" s="27" t="s">
        <v>6018</v>
      </c>
      <c r="L311" s="27" t="s">
        <v>3586</v>
      </c>
      <c r="M311" s="27" t="s">
        <v>108</v>
      </c>
      <c r="N311" s="27" t="s">
        <v>166</v>
      </c>
      <c r="O311" s="26">
        <v>20842</v>
      </c>
      <c r="P311" s="28" t="s">
        <v>6061</v>
      </c>
      <c r="Q311" s="6" t="s">
        <v>6020</v>
      </c>
      <c r="R311" s="27" t="s">
        <v>274</v>
      </c>
      <c r="S311" s="7">
        <v>46274</v>
      </c>
      <c r="T311" s="15" t="s">
        <v>273</v>
      </c>
      <c r="U311" s="29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</row>
    <row r="312" spans="1:114" ht="50.1" customHeight="1" x14ac:dyDescent="0.25">
      <c r="A312" s="6">
        <v>2026</v>
      </c>
      <c r="B312" s="7">
        <v>46235</v>
      </c>
      <c r="C312" s="7">
        <v>46265</v>
      </c>
      <c r="D312" s="3">
        <v>20845</v>
      </c>
      <c r="E312" s="27" t="s">
        <v>6042</v>
      </c>
      <c r="F312" s="4" t="str">
        <f>VLOOKUP(D312,[1]Hoja1!$A$2:$W$11006,14,0)</f>
        <v>JEFE DE SECCION A</v>
      </c>
      <c r="G312" s="4" t="str">
        <f>F312</f>
        <v>JEFE DE SECCION A</v>
      </c>
      <c r="H312" s="4" t="s">
        <v>4012</v>
      </c>
      <c r="I312" s="4" t="s">
        <v>3673</v>
      </c>
      <c r="J312" s="4" t="s">
        <v>3675</v>
      </c>
      <c r="K312" s="4" t="s">
        <v>6018</v>
      </c>
      <c r="L312" s="4" t="s">
        <v>3656</v>
      </c>
      <c r="M312" s="4" t="s">
        <v>57</v>
      </c>
      <c r="N312" s="4"/>
      <c r="O312" s="3">
        <v>20845</v>
      </c>
      <c r="P312" s="14" t="s">
        <v>5791</v>
      </c>
      <c r="Q312" s="6" t="s">
        <v>6020</v>
      </c>
      <c r="R312" s="4" t="s">
        <v>274</v>
      </c>
      <c r="S312" s="7">
        <v>46274</v>
      </c>
      <c r="T312" s="15" t="s">
        <v>273</v>
      </c>
      <c r="U312" s="29"/>
    </row>
    <row r="313" spans="1:114" ht="50.1" customHeight="1" x14ac:dyDescent="0.25">
      <c r="A313" s="6">
        <v>2026</v>
      </c>
      <c r="B313" s="7">
        <v>46235</v>
      </c>
      <c r="C313" s="7">
        <v>46265</v>
      </c>
      <c r="D313" s="25">
        <v>20847</v>
      </c>
      <c r="E313" s="27" t="s">
        <v>6042</v>
      </c>
      <c r="F313" s="27" t="s">
        <v>6209</v>
      </c>
      <c r="G313" s="27" t="s">
        <v>6209</v>
      </c>
      <c r="H313" s="27" t="s">
        <v>6771</v>
      </c>
      <c r="I313" s="27" t="s">
        <v>3761</v>
      </c>
      <c r="J313" s="27" t="s">
        <v>6772</v>
      </c>
      <c r="K313" s="27" t="s">
        <v>6019</v>
      </c>
      <c r="L313" s="27" t="s">
        <v>3681</v>
      </c>
      <c r="M313" s="27" t="s">
        <v>6733</v>
      </c>
      <c r="N313" s="27" t="s">
        <v>92</v>
      </c>
      <c r="O313" s="26">
        <v>20847</v>
      </c>
      <c r="P313" s="28" t="s">
        <v>6773</v>
      </c>
      <c r="Q313" s="6" t="s">
        <v>6020</v>
      </c>
      <c r="R313" s="27" t="s">
        <v>274</v>
      </c>
      <c r="S313" s="7">
        <v>46274</v>
      </c>
      <c r="T313" s="15" t="s">
        <v>273</v>
      </c>
      <c r="U313" s="29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</row>
    <row r="314" spans="1:114" ht="50.1" customHeight="1" x14ac:dyDescent="0.25">
      <c r="A314" s="6">
        <v>2026</v>
      </c>
      <c r="B314" s="7">
        <v>46235</v>
      </c>
      <c r="C314" s="7">
        <v>46265</v>
      </c>
      <c r="D314" s="3">
        <v>20857</v>
      </c>
      <c r="E314" s="27" t="s">
        <v>6042</v>
      </c>
      <c r="F314" s="4" t="str">
        <f>VLOOKUP(D314,[1]Hoja1!$A$2:$W$11006,14,0)</f>
        <v>JEFE DE SECCION A</v>
      </c>
      <c r="G314" s="4" t="str">
        <f>F314</f>
        <v>JEFE DE SECCION A</v>
      </c>
      <c r="H314" s="4" t="s">
        <v>4013</v>
      </c>
      <c r="I314" s="4" t="s">
        <v>4014</v>
      </c>
      <c r="J314" s="4" t="s">
        <v>4015</v>
      </c>
      <c r="K314" s="4" t="s">
        <v>6018</v>
      </c>
      <c r="L314" s="4" t="s">
        <v>3726</v>
      </c>
      <c r="M314" s="4" t="s">
        <v>108</v>
      </c>
      <c r="N314" s="4" t="s">
        <v>92</v>
      </c>
      <c r="O314" s="3">
        <v>20857</v>
      </c>
      <c r="P314" s="14" t="s">
        <v>5550</v>
      </c>
      <c r="Q314" s="6" t="s">
        <v>6020</v>
      </c>
      <c r="R314" s="4" t="s">
        <v>274</v>
      </c>
      <c r="S314" s="7">
        <v>46274</v>
      </c>
      <c r="T314" s="15" t="s">
        <v>273</v>
      </c>
      <c r="U314" s="29"/>
    </row>
    <row r="315" spans="1:114" ht="50.1" customHeight="1" x14ac:dyDescent="0.25">
      <c r="A315" s="6">
        <v>2026</v>
      </c>
      <c r="B315" s="7">
        <v>46235</v>
      </c>
      <c r="C315" s="7">
        <v>46265</v>
      </c>
      <c r="D315" s="3">
        <v>20859</v>
      </c>
      <c r="E315" s="27" t="s">
        <v>6042</v>
      </c>
      <c r="F315" s="4" t="str">
        <f>VLOOKUP(D315,[1]Hoja1!$A$2:$W$11006,14,0)</f>
        <v>JEFE DE DEPARTAMENTO A</v>
      </c>
      <c r="G315" s="4" t="str">
        <f>F315</f>
        <v>JEFE DE DEPARTAMENTO A</v>
      </c>
      <c r="H315" s="4" t="s">
        <v>3638</v>
      </c>
      <c r="I315" s="4" t="s">
        <v>3551</v>
      </c>
      <c r="J315" s="4" t="s">
        <v>3811</v>
      </c>
      <c r="K315" s="4" t="s">
        <v>6018</v>
      </c>
      <c r="L315" s="4" t="s">
        <v>6024</v>
      </c>
      <c r="M315" s="4" t="s">
        <v>108</v>
      </c>
      <c r="N315" s="4" t="s">
        <v>60</v>
      </c>
      <c r="O315" s="3">
        <v>20859</v>
      </c>
      <c r="P315" s="14" t="s">
        <v>5905</v>
      </c>
      <c r="Q315" s="6" t="s">
        <v>6020</v>
      </c>
      <c r="R315" s="4" t="s">
        <v>274</v>
      </c>
      <c r="S315" s="7">
        <v>46274</v>
      </c>
      <c r="T315" s="15" t="s">
        <v>273</v>
      </c>
      <c r="U315" s="29"/>
    </row>
    <row r="316" spans="1:114" ht="50.1" customHeight="1" x14ac:dyDescent="0.25">
      <c r="A316" s="6">
        <v>2026</v>
      </c>
      <c r="B316" s="7">
        <v>46235</v>
      </c>
      <c r="C316" s="7">
        <v>46265</v>
      </c>
      <c r="D316" s="25">
        <v>20865</v>
      </c>
      <c r="E316" s="27" t="s">
        <v>6042</v>
      </c>
      <c r="F316" s="27" t="s">
        <v>46</v>
      </c>
      <c r="G316" s="27" t="s">
        <v>46</v>
      </c>
      <c r="H316" s="27" t="s">
        <v>4850</v>
      </c>
      <c r="I316" s="27" t="s">
        <v>3605</v>
      </c>
      <c r="J316" s="27" t="s">
        <v>3834</v>
      </c>
      <c r="K316" s="27" t="s">
        <v>6018</v>
      </c>
      <c r="L316" s="27" t="s">
        <v>3663</v>
      </c>
      <c r="M316" s="27" t="s">
        <v>108</v>
      </c>
      <c r="N316" s="27" t="s">
        <v>147</v>
      </c>
      <c r="O316" s="26">
        <v>20865</v>
      </c>
      <c r="P316" s="28" t="s">
        <v>6598</v>
      </c>
      <c r="Q316" s="6" t="s">
        <v>6020</v>
      </c>
      <c r="R316" s="27" t="s">
        <v>274</v>
      </c>
      <c r="S316" s="7">
        <v>46274</v>
      </c>
      <c r="T316" s="15" t="s">
        <v>273</v>
      </c>
      <c r="U316" s="29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  <c r="CE316" s="30"/>
      <c r="CF316" s="30"/>
      <c r="CG316" s="30"/>
      <c r="CH316" s="30"/>
      <c r="CI316" s="30"/>
      <c r="CJ316" s="30"/>
      <c r="CK316" s="30"/>
      <c r="CL316" s="30"/>
      <c r="CM316" s="30"/>
      <c r="CN316" s="30"/>
      <c r="CO316" s="30"/>
      <c r="CP316" s="30"/>
      <c r="CQ316" s="30"/>
      <c r="CR316" s="30"/>
      <c r="CS316" s="30"/>
      <c r="CT316" s="30"/>
      <c r="CU316" s="30"/>
      <c r="CV316" s="30"/>
      <c r="CW316" s="30"/>
      <c r="CX316" s="30"/>
      <c r="CY316" s="30"/>
      <c r="CZ316" s="30"/>
      <c r="DA316" s="30"/>
      <c r="DB316" s="30"/>
      <c r="DC316" s="30"/>
      <c r="DD316" s="30"/>
      <c r="DE316" s="30"/>
      <c r="DF316" s="30"/>
      <c r="DG316" s="30"/>
      <c r="DH316" s="30"/>
      <c r="DI316" s="30"/>
      <c r="DJ316" s="30"/>
    </row>
    <row r="317" spans="1:114" ht="50.1" customHeight="1" x14ac:dyDescent="0.25">
      <c r="A317" s="6">
        <v>2026</v>
      </c>
      <c r="B317" s="7">
        <v>46235</v>
      </c>
      <c r="C317" s="7">
        <v>46265</v>
      </c>
      <c r="D317" s="3">
        <v>20869</v>
      </c>
      <c r="E317" s="27" t="s">
        <v>6042</v>
      </c>
      <c r="F317" s="4" t="str">
        <f>VLOOKUP(D317,[1]Hoja1!$A$2:$W$11006,14,0)</f>
        <v>JEFE DE DEPARTAMENTO A</v>
      </c>
      <c r="G317" s="4" t="str">
        <f t="shared" ref="G317:G322" si="12">F317</f>
        <v>JEFE DE DEPARTAMENTO A</v>
      </c>
      <c r="H317" s="4" t="s">
        <v>4016</v>
      </c>
      <c r="I317" s="4" t="s">
        <v>3827</v>
      </c>
      <c r="J317" s="4" t="s">
        <v>3574</v>
      </c>
      <c r="K317" s="4" t="s">
        <v>6018</v>
      </c>
      <c r="L317" s="4" t="s">
        <v>3731</v>
      </c>
      <c r="M317" s="4" t="s">
        <v>108</v>
      </c>
      <c r="N317" s="4" t="s">
        <v>92</v>
      </c>
      <c r="O317" s="3">
        <v>20869</v>
      </c>
      <c r="P317" s="14" t="s">
        <v>5681</v>
      </c>
      <c r="Q317" s="6" t="s">
        <v>6020</v>
      </c>
      <c r="R317" s="4" t="s">
        <v>274</v>
      </c>
      <c r="S317" s="7">
        <v>46274</v>
      </c>
      <c r="T317" s="15" t="s">
        <v>273</v>
      </c>
      <c r="U317" s="29"/>
    </row>
    <row r="318" spans="1:114" ht="50.1" customHeight="1" x14ac:dyDescent="0.25">
      <c r="A318" s="6">
        <v>2026</v>
      </c>
      <c r="B318" s="7">
        <v>46235</v>
      </c>
      <c r="C318" s="7">
        <v>46265</v>
      </c>
      <c r="D318" s="3">
        <v>20872</v>
      </c>
      <c r="E318" s="27" t="s">
        <v>6042</v>
      </c>
      <c r="F318" s="4" t="str">
        <f>VLOOKUP(D318,[1]Hoja1!$A$2:$W$11006,14,0)</f>
        <v>JEFE JURIDICO</v>
      </c>
      <c r="G318" s="4" t="str">
        <f t="shared" si="12"/>
        <v>JEFE JURIDICO</v>
      </c>
      <c r="H318" s="4" t="s">
        <v>4017</v>
      </c>
      <c r="I318" s="4" t="s">
        <v>4018</v>
      </c>
      <c r="J318" s="4" t="s">
        <v>3536</v>
      </c>
      <c r="K318" s="4" t="s">
        <v>6019</v>
      </c>
      <c r="L318" s="4" t="s">
        <v>4019</v>
      </c>
      <c r="M318" s="4" t="s">
        <v>108</v>
      </c>
      <c r="N318" s="4" t="s">
        <v>60</v>
      </c>
      <c r="O318" s="3">
        <v>20872</v>
      </c>
      <c r="P318" s="14" t="s">
        <v>5846</v>
      </c>
      <c r="Q318" s="6" t="s">
        <v>6020</v>
      </c>
      <c r="R318" s="4" t="s">
        <v>274</v>
      </c>
      <c r="S318" s="7">
        <v>46274</v>
      </c>
      <c r="T318" s="15" t="s">
        <v>273</v>
      </c>
      <c r="U318" s="29"/>
    </row>
    <row r="319" spans="1:114" ht="50.1" customHeight="1" x14ac:dyDescent="0.25">
      <c r="A319" s="6">
        <v>2026</v>
      </c>
      <c r="B319" s="7">
        <v>46235</v>
      </c>
      <c r="C319" s="7">
        <v>46265</v>
      </c>
      <c r="D319" s="3">
        <v>20890</v>
      </c>
      <c r="E319" s="27" t="s">
        <v>6042</v>
      </c>
      <c r="F319" s="4" t="str">
        <f>VLOOKUP(D319,[1]Hoja1!$A$2:$W$11006,14,0)</f>
        <v>JEFE DE SECCION A</v>
      </c>
      <c r="G319" s="4" t="str">
        <f t="shared" si="12"/>
        <v>JEFE DE SECCION A</v>
      </c>
      <c r="H319" s="4" t="s">
        <v>4020</v>
      </c>
      <c r="I319" s="4" t="s">
        <v>4021</v>
      </c>
      <c r="J319" s="4" t="s">
        <v>4022</v>
      </c>
      <c r="K319" s="4" t="s">
        <v>6018</v>
      </c>
      <c r="L319" s="4" t="s">
        <v>387</v>
      </c>
      <c r="M319" s="4" t="s">
        <v>386</v>
      </c>
      <c r="N319" s="4"/>
      <c r="O319" s="3">
        <v>20890</v>
      </c>
      <c r="P319" s="14" t="s">
        <v>5328</v>
      </c>
      <c r="Q319" s="6" t="s">
        <v>6020</v>
      </c>
      <c r="R319" s="4" t="s">
        <v>274</v>
      </c>
      <c r="S319" s="7">
        <v>46274</v>
      </c>
      <c r="T319" s="15" t="s">
        <v>273</v>
      </c>
      <c r="U319" s="29"/>
    </row>
    <row r="320" spans="1:114" ht="50.1" customHeight="1" x14ac:dyDescent="0.25">
      <c r="A320" s="6">
        <v>2026</v>
      </c>
      <c r="B320" s="7">
        <v>46235</v>
      </c>
      <c r="C320" s="7">
        <v>46265</v>
      </c>
      <c r="D320" s="3">
        <v>20905</v>
      </c>
      <c r="E320" s="27" t="s">
        <v>6049</v>
      </c>
      <c r="F320" s="4" t="str">
        <f>VLOOKUP(D320,[1]Hoja1!$A$2:$W$11006,14,0)</f>
        <v>JEFE DE UNIDAD DEPARTAMENTAL D</v>
      </c>
      <c r="G320" s="4" t="str">
        <f t="shared" si="12"/>
        <v>JEFE DE UNIDAD DEPARTAMENTAL D</v>
      </c>
      <c r="H320" s="4" t="s">
        <v>4023</v>
      </c>
      <c r="I320" s="4" t="s">
        <v>3583</v>
      </c>
      <c r="J320" s="4" t="s">
        <v>3938</v>
      </c>
      <c r="K320" s="4" t="s">
        <v>6018</v>
      </c>
      <c r="L320" s="4" t="s">
        <v>3505</v>
      </c>
      <c r="M320" s="4" t="s">
        <v>108</v>
      </c>
      <c r="N320" s="4" t="s">
        <v>169</v>
      </c>
      <c r="O320" s="3">
        <v>20905</v>
      </c>
      <c r="P320" s="14" t="s">
        <v>5358</v>
      </c>
      <c r="Q320" s="6" t="s">
        <v>6020</v>
      </c>
      <c r="R320" s="4" t="s">
        <v>274</v>
      </c>
      <c r="S320" s="7">
        <v>46274</v>
      </c>
      <c r="T320" s="15" t="s">
        <v>273</v>
      </c>
      <c r="U320" s="29"/>
    </row>
    <row r="321" spans="1:114" ht="50.1" customHeight="1" x14ac:dyDescent="0.25">
      <c r="A321" s="6">
        <v>2026</v>
      </c>
      <c r="B321" s="7">
        <v>46235</v>
      </c>
      <c r="C321" s="7">
        <v>46265</v>
      </c>
      <c r="D321" s="3">
        <v>20915</v>
      </c>
      <c r="E321" s="27" t="s">
        <v>6042</v>
      </c>
      <c r="F321" s="4" t="str">
        <f>VLOOKUP(D321,[1]Hoja1!$A$2:$W$11006,14,0)</f>
        <v>JEFE DE DEPARTAMENTO A</v>
      </c>
      <c r="G321" s="4" t="str">
        <f t="shared" si="12"/>
        <v>JEFE DE DEPARTAMENTO A</v>
      </c>
      <c r="H321" s="4" t="s">
        <v>4024</v>
      </c>
      <c r="I321" s="4" t="s">
        <v>4025</v>
      </c>
      <c r="J321" s="4" t="s">
        <v>4026</v>
      </c>
      <c r="K321" s="4" t="s">
        <v>6018</v>
      </c>
      <c r="L321" s="4" t="s">
        <v>4027</v>
      </c>
      <c r="M321" s="4" t="s">
        <v>108</v>
      </c>
      <c r="N321" s="4" t="s">
        <v>92</v>
      </c>
      <c r="O321" s="3">
        <v>20915</v>
      </c>
      <c r="P321" s="14" t="s">
        <v>5421</v>
      </c>
      <c r="Q321" s="6" t="s">
        <v>6020</v>
      </c>
      <c r="R321" s="4" t="s">
        <v>274</v>
      </c>
      <c r="S321" s="7">
        <v>46274</v>
      </c>
      <c r="T321" s="15" t="s">
        <v>273</v>
      </c>
      <c r="U321" s="29"/>
    </row>
    <row r="322" spans="1:114" ht="50.1" customHeight="1" x14ac:dyDescent="0.25">
      <c r="A322" s="6">
        <v>2026</v>
      </c>
      <c r="B322" s="7">
        <v>46235</v>
      </c>
      <c r="C322" s="7">
        <v>46265</v>
      </c>
      <c r="D322" s="3">
        <v>20916</v>
      </c>
      <c r="E322" s="27" t="s">
        <v>6042</v>
      </c>
      <c r="F322" s="4" t="str">
        <f>VLOOKUP(D322,[1]Hoja1!$A$2:$W$11006,14,0)</f>
        <v>JEFE DE DEPARTAMENTO A</v>
      </c>
      <c r="G322" s="4" t="str">
        <f t="shared" si="12"/>
        <v>JEFE DE DEPARTAMENTO A</v>
      </c>
      <c r="H322" s="4" t="s">
        <v>4028</v>
      </c>
      <c r="I322" s="4" t="s">
        <v>4004</v>
      </c>
      <c r="J322" s="4" t="s">
        <v>4029</v>
      </c>
      <c r="K322" s="4" t="s">
        <v>6018</v>
      </c>
      <c r="L322" s="4" t="s">
        <v>4008</v>
      </c>
      <c r="M322" s="4" t="s">
        <v>109</v>
      </c>
      <c r="N322" s="4" t="s">
        <v>272</v>
      </c>
      <c r="O322" s="3">
        <v>20916</v>
      </c>
      <c r="P322" s="14" t="s">
        <v>5065</v>
      </c>
      <c r="Q322" s="6" t="s">
        <v>6020</v>
      </c>
      <c r="R322" s="4" t="s">
        <v>274</v>
      </c>
      <c r="S322" s="7">
        <v>46274</v>
      </c>
      <c r="T322" s="15" t="s">
        <v>273</v>
      </c>
      <c r="U322" s="29"/>
    </row>
    <row r="323" spans="1:114" ht="50.1" customHeight="1" x14ac:dyDescent="0.25">
      <c r="A323" s="6">
        <v>2026</v>
      </c>
      <c r="B323" s="7">
        <v>46235</v>
      </c>
      <c r="C323" s="7">
        <v>46265</v>
      </c>
      <c r="D323" s="25">
        <v>20929</v>
      </c>
      <c r="E323" s="27" t="s">
        <v>6042</v>
      </c>
      <c r="F323" s="27" t="s">
        <v>46</v>
      </c>
      <c r="G323" s="27" t="s">
        <v>46</v>
      </c>
      <c r="H323" s="27" t="s">
        <v>6398</v>
      </c>
      <c r="I323" s="27" t="s">
        <v>3815</v>
      </c>
      <c r="J323" s="27" t="s">
        <v>4653</v>
      </c>
      <c r="K323" s="27" t="s">
        <v>6018</v>
      </c>
      <c r="L323" s="27" t="s">
        <v>6193</v>
      </c>
      <c r="M323" s="27" t="s">
        <v>108</v>
      </c>
      <c r="N323" s="27" t="s">
        <v>92</v>
      </c>
      <c r="O323" s="26">
        <v>20929</v>
      </c>
      <c r="P323" s="28" t="s">
        <v>6399</v>
      </c>
      <c r="Q323" s="6" t="s">
        <v>6020</v>
      </c>
      <c r="R323" s="27" t="s">
        <v>274</v>
      </c>
      <c r="S323" s="7">
        <v>46274</v>
      </c>
      <c r="T323" s="15" t="s">
        <v>273</v>
      </c>
      <c r="U323" s="29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  <c r="CE323" s="30"/>
      <c r="CF323" s="30"/>
      <c r="CG323" s="30"/>
      <c r="CH323" s="30"/>
      <c r="CI323" s="30"/>
      <c r="CJ323" s="30"/>
      <c r="CK323" s="30"/>
      <c r="CL323" s="30"/>
      <c r="CM323" s="30"/>
      <c r="CN323" s="30"/>
      <c r="CO323" s="30"/>
      <c r="CP323" s="30"/>
      <c r="CQ323" s="30"/>
      <c r="CR323" s="30"/>
      <c r="CS323" s="30"/>
      <c r="CT323" s="30"/>
      <c r="CU323" s="30"/>
      <c r="CV323" s="30"/>
      <c r="CW323" s="30"/>
      <c r="CX323" s="30"/>
      <c r="CY323" s="30"/>
      <c r="CZ323" s="30"/>
      <c r="DA323" s="30"/>
      <c r="DB323" s="30"/>
      <c r="DC323" s="30"/>
      <c r="DD323" s="30"/>
      <c r="DE323" s="30"/>
      <c r="DF323" s="30"/>
      <c r="DG323" s="30"/>
      <c r="DH323" s="30"/>
      <c r="DI323" s="30"/>
      <c r="DJ323" s="30"/>
    </row>
    <row r="324" spans="1:114" ht="50.1" customHeight="1" x14ac:dyDescent="0.25">
      <c r="A324" s="6">
        <v>2026</v>
      </c>
      <c r="B324" s="7">
        <v>46235</v>
      </c>
      <c r="C324" s="7">
        <v>46265</v>
      </c>
      <c r="D324" s="3">
        <v>20930</v>
      </c>
      <c r="E324" s="27" t="s">
        <v>6049</v>
      </c>
      <c r="F324" s="4" t="str">
        <f>VLOOKUP(D324,[1]Hoja1!$A$2:$W$11006,14,0)</f>
        <v>JEFE DE DEPARTAMENTO B</v>
      </c>
      <c r="G324" s="4" t="str">
        <f>F324</f>
        <v>JEFE DE DEPARTAMENTO B</v>
      </c>
      <c r="H324" s="4" t="s">
        <v>4030</v>
      </c>
      <c r="I324" s="4" t="s">
        <v>3614</v>
      </c>
      <c r="J324" s="4" t="s">
        <v>3835</v>
      </c>
      <c r="K324" s="4" t="s">
        <v>6018</v>
      </c>
      <c r="L324" s="4" t="s">
        <v>4209</v>
      </c>
      <c r="M324" s="4" t="s">
        <v>108</v>
      </c>
      <c r="N324" s="4" t="s">
        <v>92</v>
      </c>
      <c r="O324" s="3">
        <v>20930</v>
      </c>
      <c r="P324" s="14" t="s">
        <v>5060</v>
      </c>
      <c r="Q324" s="6" t="s">
        <v>6020</v>
      </c>
      <c r="R324" s="4" t="s">
        <v>274</v>
      </c>
      <c r="S324" s="7">
        <v>46274</v>
      </c>
      <c r="T324" s="15" t="s">
        <v>273</v>
      </c>
      <c r="U324" s="29"/>
    </row>
    <row r="325" spans="1:114" ht="50.1" customHeight="1" x14ac:dyDescent="0.25">
      <c r="A325" s="6">
        <v>2026</v>
      </c>
      <c r="B325" s="7">
        <v>46235</v>
      </c>
      <c r="C325" s="7">
        <v>46265</v>
      </c>
      <c r="D325" s="25">
        <v>20937</v>
      </c>
      <c r="E325" s="27" t="s">
        <v>6042</v>
      </c>
      <c r="F325" s="27" t="s">
        <v>2924</v>
      </c>
      <c r="G325" s="27" t="s">
        <v>2924</v>
      </c>
      <c r="H325" s="27" t="s">
        <v>3796</v>
      </c>
      <c r="I325" s="27" t="s">
        <v>6685</v>
      </c>
      <c r="J325" s="27" t="s">
        <v>5038</v>
      </c>
      <c r="K325" s="27" t="s">
        <v>6019</v>
      </c>
      <c r="L325" s="27" t="s">
        <v>4065</v>
      </c>
      <c r="M325" s="27" t="s">
        <v>146</v>
      </c>
      <c r="N325" s="27" t="s">
        <v>6686</v>
      </c>
      <c r="O325" s="26">
        <v>20937</v>
      </c>
      <c r="P325" s="28" t="s">
        <v>6687</v>
      </c>
      <c r="Q325" s="6" t="s">
        <v>6020</v>
      </c>
      <c r="R325" s="27" t="s">
        <v>274</v>
      </c>
      <c r="S325" s="7">
        <v>46274</v>
      </c>
      <c r="T325" s="15" t="s">
        <v>273</v>
      </c>
      <c r="U325" s="29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  <c r="CE325" s="30"/>
      <c r="CF325" s="30"/>
      <c r="CG325" s="30"/>
      <c r="CH325" s="30"/>
      <c r="CI325" s="30"/>
      <c r="CJ325" s="30"/>
      <c r="CK325" s="30"/>
      <c r="CL325" s="30"/>
      <c r="CM325" s="30"/>
      <c r="CN325" s="30"/>
      <c r="CO325" s="30"/>
      <c r="CP325" s="30"/>
      <c r="CQ325" s="30"/>
      <c r="CR325" s="30"/>
      <c r="CS325" s="30"/>
      <c r="CT325" s="30"/>
      <c r="CU325" s="30"/>
      <c r="CV325" s="30"/>
      <c r="CW325" s="30"/>
      <c r="CX325" s="30"/>
      <c r="CY325" s="30"/>
      <c r="CZ325" s="30"/>
      <c r="DA325" s="30"/>
      <c r="DB325" s="30"/>
      <c r="DC325" s="30"/>
      <c r="DD325" s="30"/>
      <c r="DE325" s="30"/>
      <c r="DF325" s="30"/>
      <c r="DG325" s="30"/>
      <c r="DH325" s="30"/>
      <c r="DI325" s="30"/>
      <c r="DJ325" s="30"/>
    </row>
    <row r="326" spans="1:114" ht="50.1" customHeight="1" x14ac:dyDescent="0.25">
      <c r="A326" s="6">
        <v>2026</v>
      </c>
      <c r="B326" s="7">
        <v>46235</v>
      </c>
      <c r="C326" s="7">
        <v>46265</v>
      </c>
      <c r="D326" s="3">
        <v>20941</v>
      </c>
      <c r="E326" s="27" t="s">
        <v>6049</v>
      </c>
      <c r="F326" s="4" t="str">
        <f>VLOOKUP(D326,[1]Hoja1!$A$2:$W$11006,14,0)</f>
        <v>JEFE DE DEPARTAMENTO A</v>
      </c>
      <c r="G326" s="4" t="str">
        <f>F326</f>
        <v>JEFE DE DEPARTAMENTO A</v>
      </c>
      <c r="H326" s="4" t="s">
        <v>3590</v>
      </c>
      <c r="I326" s="4" t="s">
        <v>3556</v>
      </c>
      <c r="J326" s="4" t="s">
        <v>3781</v>
      </c>
      <c r="K326" s="4" t="s">
        <v>6019</v>
      </c>
      <c r="L326" s="4" t="s">
        <v>4144</v>
      </c>
      <c r="M326" s="4" t="s">
        <v>108</v>
      </c>
      <c r="N326" s="4" t="s">
        <v>60</v>
      </c>
      <c r="O326" s="3">
        <v>20941</v>
      </c>
      <c r="P326" s="14" t="s">
        <v>5758</v>
      </c>
      <c r="Q326" s="6" t="s">
        <v>6020</v>
      </c>
      <c r="R326" s="4" t="s">
        <v>274</v>
      </c>
      <c r="S326" s="7">
        <v>46274</v>
      </c>
      <c r="T326" s="15" t="s">
        <v>273</v>
      </c>
      <c r="U326" s="29"/>
    </row>
    <row r="327" spans="1:114" ht="50.1" customHeight="1" x14ac:dyDescent="0.25">
      <c r="A327" s="6">
        <v>2026</v>
      </c>
      <c r="B327" s="7">
        <v>46235</v>
      </c>
      <c r="C327" s="7">
        <v>46265</v>
      </c>
      <c r="D327" s="25">
        <v>20945</v>
      </c>
      <c r="E327" s="27" t="s">
        <v>6049</v>
      </c>
      <c r="F327" s="27" t="s">
        <v>149</v>
      </c>
      <c r="G327" s="27" t="s">
        <v>149</v>
      </c>
      <c r="H327" s="27" t="s">
        <v>6387</v>
      </c>
      <c r="I327" s="27" t="s">
        <v>3853</v>
      </c>
      <c r="J327" s="27" t="s">
        <v>3675</v>
      </c>
      <c r="K327" s="27" t="s">
        <v>6018</v>
      </c>
      <c r="L327" s="27" t="s">
        <v>6245</v>
      </c>
      <c r="M327" s="27" t="s">
        <v>108</v>
      </c>
      <c r="N327" s="27" t="s">
        <v>136</v>
      </c>
      <c r="O327" s="26">
        <v>20945</v>
      </c>
      <c r="P327" s="28" t="s">
        <v>6388</v>
      </c>
      <c r="Q327" s="6" t="s">
        <v>6020</v>
      </c>
      <c r="R327" s="27" t="s">
        <v>274</v>
      </c>
      <c r="S327" s="7">
        <v>46274</v>
      </c>
      <c r="T327" s="15" t="s">
        <v>273</v>
      </c>
      <c r="U327" s="29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</row>
    <row r="328" spans="1:114" ht="50.1" customHeight="1" x14ac:dyDescent="0.25">
      <c r="A328" s="6">
        <v>2026</v>
      </c>
      <c r="B328" s="7">
        <v>46235</v>
      </c>
      <c r="C328" s="7">
        <v>46265</v>
      </c>
      <c r="D328" s="25">
        <v>20954</v>
      </c>
      <c r="E328" s="27" t="s">
        <v>6049</v>
      </c>
      <c r="F328" s="27" t="s">
        <v>44</v>
      </c>
      <c r="G328" s="27" t="s">
        <v>44</v>
      </c>
      <c r="H328" s="27" t="s">
        <v>7021</v>
      </c>
      <c r="I328" s="27" t="s">
        <v>3551</v>
      </c>
      <c r="J328" s="27" t="s">
        <v>3644</v>
      </c>
      <c r="K328" s="27" t="s">
        <v>6018</v>
      </c>
      <c r="L328" s="27" t="s">
        <v>6064</v>
      </c>
      <c r="M328" s="27" t="s">
        <v>108</v>
      </c>
      <c r="N328" s="27" t="s">
        <v>92</v>
      </c>
      <c r="O328" s="26">
        <v>20954</v>
      </c>
      <c r="P328" s="28" t="s">
        <v>7022</v>
      </c>
      <c r="Q328" s="6" t="s">
        <v>6020</v>
      </c>
      <c r="R328" s="27" t="s">
        <v>274</v>
      </c>
      <c r="S328" s="7">
        <v>46274</v>
      </c>
      <c r="T328" s="15" t="s">
        <v>273</v>
      </c>
      <c r="U328" s="29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  <c r="CE328" s="30"/>
      <c r="CF328" s="30"/>
      <c r="CG328" s="30"/>
      <c r="CH328" s="30"/>
      <c r="CI328" s="30"/>
      <c r="CJ328" s="30"/>
      <c r="CK328" s="30"/>
      <c r="CL328" s="30"/>
      <c r="CM328" s="30"/>
      <c r="CN328" s="30"/>
      <c r="CO328" s="30"/>
      <c r="CP328" s="30"/>
      <c r="CQ328" s="30"/>
      <c r="CR328" s="30"/>
      <c r="CS328" s="30"/>
      <c r="CT328" s="30"/>
      <c r="CU328" s="30"/>
      <c r="CV328" s="30"/>
      <c r="CW328" s="30"/>
      <c r="CX328" s="30"/>
      <c r="CY328" s="30"/>
      <c r="CZ328" s="30"/>
      <c r="DA328" s="30"/>
      <c r="DB328" s="30"/>
      <c r="DC328" s="30"/>
      <c r="DD328" s="30"/>
      <c r="DE328" s="30"/>
      <c r="DF328" s="30"/>
      <c r="DG328" s="30"/>
      <c r="DH328" s="30"/>
      <c r="DI328" s="30"/>
      <c r="DJ328" s="30"/>
    </row>
    <row r="329" spans="1:114" ht="50.1" customHeight="1" x14ac:dyDescent="0.25">
      <c r="A329" s="6">
        <v>2026</v>
      </c>
      <c r="B329" s="7">
        <v>46235</v>
      </c>
      <c r="C329" s="7">
        <v>46265</v>
      </c>
      <c r="D329" s="25">
        <v>20964</v>
      </c>
      <c r="E329" s="27" t="s">
        <v>6042</v>
      </c>
      <c r="F329" s="27" t="s">
        <v>47</v>
      </c>
      <c r="G329" s="27" t="s">
        <v>47</v>
      </c>
      <c r="H329" s="27" t="s">
        <v>6258</v>
      </c>
      <c r="I329" s="27" t="s">
        <v>3554</v>
      </c>
      <c r="J329" s="27" t="s">
        <v>3525</v>
      </c>
      <c r="K329" s="27" t="s">
        <v>6019</v>
      </c>
      <c r="L329" s="27" t="s">
        <v>6259</v>
      </c>
      <c r="M329" s="27" t="s">
        <v>108</v>
      </c>
      <c r="N329" s="27" t="s">
        <v>92</v>
      </c>
      <c r="O329" s="26">
        <v>20964</v>
      </c>
      <c r="P329" s="28" t="s">
        <v>6260</v>
      </c>
      <c r="Q329" s="6" t="s">
        <v>6020</v>
      </c>
      <c r="R329" s="27" t="s">
        <v>274</v>
      </c>
      <c r="S329" s="7">
        <v>46274</v>
      </c>
      <c r="T329" s="15" t="s">
        <v>273</v>
      </c>
      <c r="U329" s="29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</row>
    <row r="330" spans="1:114" ht="50.1" customHeight="1" x14ac:dyDescent="0.25">
      <c r="A330" s="6">
        <v>2026</v>
      </c>
      <c r="B330" s="7">
        <v>46235</v>
      </c>
      <c r="C330" s="7">
        <v>46265</v>
      </c>
      <c r="D330" s="3">
        <v>20970</v>
      </c>
      <c r="E330" s="27" t="s">
        <v>6049</v>
      </c>
      <c r="F330" s="4" t="str">
        <f>VLOOKUP(D330,[1]Hoja1!$A$2:$W$11006,14,0)</f>
        <v>JEFE DE UNIDAD DEPARTAMENTAL B</v>
      </c>
      <c r="G330" s="4" t="str">
        <f>F330</f>
        <v>JEFE DE UNIDAD DEPARTAMENTAL B</v>
      </c>
      <c r="H330" s="4" t="s">
        <v>4031</v>
      </c>
      <c r="I330" s="4" t="s">
        <v>4032</v>
      </c>
      <c r="J330" s="4" t="s">
        <v>3511</v>
      </c>
      <c r="K330" s="4" t="s">
        <v>6019</v>
      </c>
      <c r="L330" s="4" t="s">
        <v>3586</v>
      </c>
      <c r="M330" s="4" t="s">
        <v>108</v>
      </c>
      <c r="N330" s="4" t="s">
        <v>166</v>
      </c>
      <c r="O330" s="3">
        <v>20970</v>
      </c>
      <c r="P330" s="14" t="s">
        <v>5705</v>
      </c>
      <c r="Q330" s="6" t="s">
        <v>6020</v>
      </c>
      <c r="R330" s="4" t="s">
        <v>274</v>
      </c>
      <c r="S330" s="7">
        <v>46274</v>
      </c>
      <c r="T330" s="15" t="s">
        <v>273</v>
      </c>
      <c r="U330" s="29"/>
    </row>
    <row r="331" spans="1:114" ht="50.1" customHeight="1" x14ac:dyDescent="0.25">
      <c r="A331" s="6">
        <v>2026</v>
      </c>
      <c r="B331" s="7">
        <v>46235</v>
      </c>
      <c r="C331" s="7">
        <v>46265</v>
      </c>
      <c r="D331" s="25">
        <v>21009</v>
      </c>
      <c r="E331" s="27" t="s">
        <v>6049</v>
      </c>
      <c r="F331" s="27" t="s">
        <v>42</v>
      </c>
      <c r="G331" s="27" t="s">
        <v>42</v>
      </c>
      <c r="H331" s="27" t="s">
        <v>6335</v>
      </c>
      <c r="I331" s="27" t="s">
        <v>6339</v>
      </c>
      <c r="J331" s="27" t="s">
        <v>4572</v>
      </c>
      <c r="K331" s="27" t="s">
        <v>6018</v>
      </c>
      <c r="L331" s="27" t="s">
        <v>6055</v>
      </c>
      <c r="M331" s="27" t="s">
        <v>6340</v>
      </c>
      <c r="N331" s="27" t="s">
        <v>6341</v>
      </c>
      <c r="O331" s="26">
        <v>21009</v>
      </c>
      <c r="P331" s="28" t="s">
        <v>6342</v>
      </c>
      <c r="Q331" s="6" t="s">
        <v>6020</v>
      </c>
      <c r="R331" s="27" t="s">
        <v>274</v>
      </c>
      <c r="S331" s="7">
        <v>46274</v>
      </c>
      <c r="T331" s="15" t="s">
        <v>273</v>
      </c>
      <c r="U331" s="29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</row>
    <row r="332" spans="1:114" ht="50.1" customHeight="1" x14ac:dyDescent="0.25">
      <c r="A332" s="6">
        <v>2026</v>
      </c>
      <c r="B332" s="7">
        <v>46235</v>
      </c>
      <c r="C332" s="7">
        <v>46265</v>
      </c>
      <c r="D332" s="3">
        <v>21030</v>
      </c>
      <c r="E332" s="27" t="s">
        <v>6042</v>
      </c>
      <c r="F332" s="4" t="str">
        <f>VLOOKUP(D332,[1]Hoja1!$A$2:$W$11006,14,0)</f>
        <v>JEFE DE AREA C</v>
      </c>
      <c r="G332" s="4" t="str">
        <f>F332</f>
        <v>JEFE DE AREA C</v>
      </c>
      <c r="H332" s="4" t="s">
        <v>4033</v>
      </c>
      <c r="I332" s="4" t="s">
        <v>4034</v>
      </c>
      <c r="J332" s="4" t="s">
        <v>4035</v>
      </c>
      <c r="K332" s="4" t="s">
        <v>6018</v>
      </c>
      <c r="L332" s="4" t="s">
        <v>4036</v>
      </c>
      <c r="M332" s="4" t="s">
        <v>378</v>
      </c>
      <c r="N332" s="4" t="s">
        <v>495</v>
      </c>
      <c r="O332" s="3">
        <v>21030</v>
      </c>
      <c r="P332" s="14" t="s">
        <v>5513</v>
      </c>
      <c r="Q332" s="6" t="s">
        <v>6020</v>
      </c>
      <c r="R332" s="4" t="s">
        <v>274</v>
      </c>
      <c r="S332" s="7">
        <v>46274</v>
      </c>
      <c r="T332" s="15" t="s">
        <v>273</v>
      </c>
      <c r="U332" s="29"/>
    </row>
    <row r="333" spans="1:114" ht="50.1" customHeight="1" x14ac:dyDescent="0.25">
      <c r="A333" s="6">
        <v>2026</v>
      </c>
      <c r="B333" s="7">
        <v>46235</v>
      </c>
      <c r="C333" s="7">
        <v>46265</v>
      </c>
      <c r="D333" s="25">
        <v>21033</v>
      </c>
      <c r="E333" s="27" t="s">
        <v>6049</v>
      </c>
      <c r="F333" s="27" t="s">
        <v>47</v>
      </c>
      <c r="G333" s="27" t="s">
        <v>47</v>
      </c>
      <c r="H333" s="27" t="s">
        <v>3750</v>
      </c>
      <c r="I333" s="27" t="s">
        <v>6152</v>
      </c>
      <c r="J333" s="27" t="s">
        <v>3814</v>
      </c>
      <c r="K333" s="27" t="s">
        <v>6019</v>
      </c>
      <c r="L333" s="27" t="s">
        <v>6153</v>
      </c>
      <c r="M333" s="27" t="s">
        <v>139</v>
      </c>
      <c r="N333" s="27" t="s">
        <v>161</v>
      </c>
      <c r="O333" s="26">
        <v>21033</v>
      </c>
      <c r="P333" s="28" t="s">
        <v>6154</v>
      </c>
      <c r="Q333" s="6" t="s">
        <v>6020</v>
      </c>
      <c r="R333" s="27" t="s">
        <v>274</v>
      </c>
      <c r="S333" s="7">
        <v>46274</v>
      </c>
      <c r="T333" s="15" t="s">
        <v>273</v>
      </c>
      <c r="U333" s="29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  <c r="CE333" s="30"/>
      <c r="CF333" s="30"/>
      <c r="CG333" s="30"/>
      <c r="CH333" s="30"/>
      <c r="CI333" s="30"/>
      <c r="CJ333" s="30"/>
      <c r="CK333" s="30"/>
      <c r="CL333" s="30"/>
      <c r="CM333" s="30"/>
      <c r="CN333" s="30"/>
      <c r="CO333" s="30"/>
      <c r="CP333" s="30"/>
      <c r="CQ333" s="30"/>
      <c r="CR333" s="30"/>
      <c r="CS333" s="30"/>
      <c r="CT333" s="30"/>
      <c r="CU333" s="30"/>
      <c r="CV333" s="30"/>
      <c r="CW333" s="30"/>
      <c r="CX333" s="30"/>
      <c r="CY333" s="30"/>
      <c r="CZ333" s="30"/>
      <c r="DA333" s="30"/>
      <c r="DB333" s="30"/>
      <c r="DC333" s="30"/>
      <c r="DD333" s="30"/>
      <c r="DE333" s="30"/>
      <c r="DF333" s="30"/>
      <c r="DG333" s="30"/>
      <c r="DH333" s="30"/>
      <c r="DI333" s="30"/>
      <c r="DJ333" s="30"/>
    </row>
    <row r="334" spans="1:114" ht="50.1" customHeight="1" x14ac:dyDescent="0.25">
      <c r="A334" s="6">
        <v>2026</v>
      </c>
      <c r="B334" s="7">
        <v>46235</v>
      </c>
      <c r="C334" s="7">
        <v>46265</v>
      </c>
      <c r="D334" s="3">
        <v>21061</v>
      </c>
      <c r="E334" s="27" t="s">
        <v>6042</v>
      </c>
      <c r="F334" s="4" t="str">
        <f>VLOOKUP(D334,[1]Hoja1!$A$2:$W$11006,14,0)</f>
        <v>JEFE DE SECCION A</v>
      </c>
      <c r="G334" s="4" t="str">
        <f>F334</f>
        <v>JEFE DE SECCION A</v>
      </c>
      <c r="H334" s="4" t="s">
        <v>4037</v>
      </c>
      <c r="I334" s="4" t="s">
        <v>3568</v>
      </c>
      <c r="J334" s="4" t="s">
        <v>4038</v>
      </c>
      <c r="K334" s="4" t="s">
        <v>6019</v>
      </c>
      <c r="L334" s="4" t="s">
        <v>4039</v>
      </c>
      <c r="M334" s="4" t="s">
        <v>57</v>
      </c>
      <c r="N334" s="4"/>
      <c r="O334" s="3">
        <v>21061</v>
      </c>
      <c r="P334" s="14" t="s">
        <v>5741</v>
      </c>
      <c r="Q334" s="6" t="s">
        <v>6020</v>
      </c>
      <c r="R334" s="4" t="s">
        <v>274</v>
      </c>
      <c r="S334" s="7">
        <v>46274</v>
      </c>
      <c r="T334" s="15" t="s">
        <v>273</v>
      </c>
      <c r="U334" s="29"/>
    </row>
    <row r="335" spans="1:114" ht="50.1" customHeight="1" x14ac:dyDescent="0.25">
      <c r="A335" s="6">
        <v>2026</v>
      </c>
      <c r="B335" s="7">
        <v>46235</v>
      </c>
      <c r="C335" s="7">
        <v>46265</v>
      </c>
      <c r="D335" s="3">
        <v>21068</v>
      </c>
      <c r="E335" s="27" t="s">
        <v>6049</v>
      </c>
      <c r="F335" s="4" t="str">
        <f>VLOOKUP(D335,[1]Hoja1!$A$2:$W$11006,14,0)</f>
        <v>JEFE DE UNIDAD DEPARTAMENTAL E</v>
      </c>
      <c r="G335" s="4" t="str">
        <f>F335</f>
        <v>JEFE DE UNIDAD DEPARTAMENTAL E</v>
      </c>
      <c r="H335" s="4" t="s">
        <v>3783</v>
      </c>
      <c r="I335" s="4" t="s">
        <v>4040</v>
      </c>
      <c r="J335" s="4" t="s">
        <v>4041</v>
      </c>
      <c r="K335" s="4" t="s">
        <v>6018</v>
      </c>
      <c r="L335" s="4" t="s">
        <v>3824</v>
      </c>
      <c r="M335" s="4" t="s">
        <v>108</v>
      </c>
      <c r="N335" s="4" t="s">
        <v>59</v>
      </c>
      <c r="O335" s="3">
        <v>21068</v>
      </c>
      <c r="P335" s="14" t="s">
        <v>5542</v>
      </c>
      <c r="Q335" s="6" t="s">
        <v>6020</v>
      </c>
      <c r="R335" s="4" t="s">
        <v>274</v>
      </c>
      <c r="S335" s="7">
        <v>46274</v>
      </c>
      <c r="T335" s="15" t="s">
        <v>273</v>
      </c>
      <c r="U335" s="29"/>
    </row>
    <row r="336" spans="1:114" ht="50.1" customHeight="1" x14ac:dyDescent="0.25">
      <c r="A336" s="6">
        <v>2026</v>
      </c>
      <c r="B336" s="7">
        <v>46235</v>
      </c>
      <c r="C336" s="7">
        <v>46265</v>
      </c>
      <c r="D336" s="3">
        <v>21198</v>
      </c>
      <c r="E336" s="27" t="s">
        <v>6049</v>
      </c>
      <c r="F336" s="4" t="str">
        <f>VLOOKUP(D336,[1]Hoja1!$A$2:$W$11006,14,0)</f>
        <v>JEFE DE UNIDAD DEPARTAMENTAL D</v>
      </c>
      <c r="G336" s="4" t="str">
        <f>F336</f>
        <v>JEFE DE UNIDAD DEPARTAMENTAL D</v>
      </c>
      <c r="H336" s="4" t="s">
        <v>4042</v>
      </c>
      <c r="I336" s="4" t="s">
        <v>4043</v>
      </c>
      <c r="J336" s="4" t="s">
        <v>3725</v>
      </c>
      <c r="K336" s="4" t="s">
        <v>6019</v>
      </c>
      <c r="L336" s="4" t="s">
        <v>6038</v>
      </c>
      <c r="M336" s="4" t="s">
        <v>57</v>
      </c>
      <c r="N336" s="4"/>
      <c r="O336" s="3">
        <v>21198</v>
      </c>
      <c r="P336" s="14" t="s">
        <v>5645</v>
      </c>
      <c r="Q336" s="6" t="s">
        <v>6020</v>
      </c>
      <c r="R336" s="4" t="s">
        <v>274</v>
      </c>
      <c r="S336" s="7">
        <v>46274</v>
      </c>
      <c r="T336" s="15" t="s">
        <v>273</v>
      </c>
      <c r="U336" s="29"/>
    </row>
    <row r="337" spans="1:114" ht="50.1" customHeight="1" x14ac:dyDescent="0.25">
      <c r="A337" s="6">
        <v>2026</v>
      </c>
      <c r="B337" s="7">
        <v>46235</v>
      </c>
      <c r="C337" s="7">
        <v>46265</v>
      </c>
      <c r="D337" s="3">
        <v>21210</v>
      </c>
      <c r="E337" s="27" t="s">
        <v>6042</v>
      </c>
      <c r="F337" s="4" t="str">
        <f>VLOOKUP(D337,[1]Hoja1!$A$2:$W$11006,14,0)</f>
        <v>JEFE DE UNIDAD DEPARTAMENTAL D</v>
      </c>
      <c r="G337" s="4" t="str">
        <f>F337</f>
        <v>JEFE DE UNIDAD DEPARTAMENTAL D</v>
      </c>
      <c r="H337" s="4" t="s">
        <v>3715</v>
      </c>
      <c r="I337" s="4" t="s">
        <v>3620</v>
      </c>
      <c r="J337" s="4" t="s">
        <v>3555</v>
      </c>
      <c r="K337" s="4" t="s">
        <v>6019</v>
      </c>
      <c r="L337" s="4" t="s">
        <v>3717</v>
      </c>
      <c r="M337" s="4" t="s">
        <v>108</v>
      </c>
      <c r="N337" s="4" t="s">
        <v>151</v>
      </c>
      <c r="O337" s="3">
        <v>21210</v>
      </c>
      <c r="P337" s="14" t="s">
        <v>5275</v>
      </c>
      <c r="Q337" s="6" t="s">
        <v>6020</v>
      </c>
      <c r="R337" s="4" t="s">
        <v>274</v>
      </c>
      <c r="S337" s="7">
        <v>46274</v>
      </c>
      <c r="T337" s="15" t="s">
        <v>273</v>
      </c>
      <c r="U337" s="29"/>
    </row>
    <row r="338" spans="1:114" ht="50.1" customHeight="1" x14ac:dyDescent="0.25">
      <c r="A338" s="6">
        <v>2026</v>
      </c>
      <c r="B338" s="7">
        <v>46235</v>
      </c>
      <c r="C338" s="7">
        <v>46265</v>
      </c>
      <c r="D338" s="3">
        <v>21222</v>
      </c>
      <c r="E338" s="27" t="s">
        <v>6042</v>
      </c>
      <c r="F338" s="4" t="str">
        <f>VLOOKUP(D338,[1]Hoja1!$A$2:$W$11006,14,0)</f>
        <v>DIRECTOR DE AUDITORIA</v>
      </c>
      <c r="G338" s="4" t="str">
        <f>F338</f>
        <v>DIRECTOR DE AUDITORIA</v>
      </c>
      <c r="H338" s="4" t="s">
        <v>3624</v>
      </c>
      <c r="I338" s="4" t="s">
        <v>4044</v>
      </c>
      <c r="J338" s="4" t="s">
        <v>3514</v>
      </c>
      <c r="K338" s="4" t="s">
        <v>6018</v>
      </c>
      <c r="L338" s="4" t="s">
        <v>3586</v>
      </c>
      <c r="M338" s="4" t="s">
        <v>109</v>
      </c>
      <c r="N338" s="4" t="s">
        <v>379</v>
      </c>
      <c r="O338" s="3">
        <v>21222</v>
      </c>
      <c r="P338" s="14" t="s">
        <v>5593</v>
      </c>
      <c r="Q338" s="6" t="s">
        <v>6020</v>
      </c>
      <c r="R338" s="4" t="s">
        <v>274</v>
      </c>
      <c r="S338" s="7">
        <v>46274</v>
      </c>
      <c r="T338" s="15" t="s">
        <v>273</v>
      </c>
      <c r="U338" s="29"/>
    </row>
    <row r="339" spans="1:114" ht="50.1" customHeight="1" x14ac:dyDescent="0.25">
      <c r="A339" s="6">
        <v>2026</v>
      </c>
      <c r="B339" s="7">
        <v>46235</v>
      </c>
      <c r="C339" s="7">
        <v>46265</v>
      </c>
      <c r="D339" s="25">
        <v>21225</v>
      </c>
      <c r="E339" s="27" t="s">
        <v>6042</v>
      </c>
      <c r="F339" s="27" t="s">
        <v>6381</v>
      </c>
      <c r="G339" s="27" t="s">
        <v>6381</v>
      </c>
      <c r="H339" s="27" t="s">
        <v>6883</v>
      </c>
      <c r="I339" s="27" t="s">
        <v>3565</v>
      </c>
      <c r="J339" s="27" t="s">
        <v>3598</v>
      </c>
      <c r="K339" s="27" t="s">
        <v>6019</v>
      </c>
      <c r="L339" s="27" t="s">
        <v>6430</v>
      </c>
      <c r="M339" s="27" t="s">
        <v>108</v>
      </c>
      <c r="N339" s="27" t="s">
        <v>92</v>
      </c>
      <c r="O339" s="26">
        <v>21225</v>
      </c>
      <c r="P339" s="28" t="s">
        <v>6884</v>
      </c>
      <c r="Q339" s="6" t="s">
        <v>6020</v>
      </c>
      <c r="R339" s="27" t="s">
        <v>274</v>
      </c>
      <c r="S339" s="7">
        <v>46274</v>
      </c>
      <c r="T339" s="15" t="s">
        <v>273</v>
      </c>
      <c r="U339" s="29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  <c r="CE339" s="30"/>
      <c r="CF339" s="30"/>
      <c r="CG339" s="30"/>
      <c r="CH339" s="30"/>
      <c r="CI339" s="30"/>
      <c r="CJ339" s="30"/>
      <c r="CK339" s="30"/>
      <c r="CL339" s="30"/>
      <c r="CM339" s="30"/>
      <c r="CN339" s="30"/>
      <c r="CO339" s="30"/>
      <c r="CP339" s="30"/>
      <c r="CQ339" s="30"/>
      <c r="CR339" s="30"/>
      <c r="CS339" s="30"/>
      <c r="CT339" s="30"/>
      <c r="CU339" s="30"/>
      <c r="CV339" s="30"/>
      <c r="CW339" s="30"/>
      <c r="CX339" s="30"/>
      <c r="CY339" s="30"/>
      <c r="CZ339" s="30"/>
      <c r="DA339" s="30"/>
      <c r="DB339" s="30"/>
      <c r="DC339" s="30"/>
      <c r="DD339" s="30"/>
      <c r="DE339" s="30"/>
      <c r="DF339" s="30"/>
      <c r="DG339" s="30"/>
      <c r="DH339" s="30"/>
      <c r="DI339" s="30"/>
      <c r="DJ339" s="30"/>
    </row>
    <row r="340" spans="1:114" ht="50.1" customHeight="1" x14ac:dyDescent="0.25">
      <c r="A340" s="6">
        <v>2026</v>
      </c>
      <c r="B340" s="7">
        <v>46235</v>
      </c>
      <c r="C340" s="7">
        <v>46265</v>
      </c>
      <c r="D340" s="25">
        <v>21385</v>
      </c>
      <c r="E340" s="27" t="s">
        <v>6049</v>
      </c>
      <c r="F340" s="27" t="s">
        <v>46</v>
      </c>
      <c r="G340" s="27" t="s">
        <v>46</v>
      </c>
      <c r="H340" s="27" t="s">
        <v>6764</v>
      </c>
      <c r="I340" s="27" t="s">
        <v>3570</v>
      </c>
      <c r="J340" s="27" t="s">
        <v>6765</v>
      </c>
      <c r="K340" s="27" t="s">
        <v>6019</v>
      </c>
      <c r="L340" s="27" t="s">
        <v>6069</v>
      </c>
      <c r="M340" s="27" t="s">
        <v>386</v>
      </c>
      <c r="N340" s="27" t="s">
        <v>383</v>
      </c>
      <c r="O340" s="26">
        <v>21385</v>
      </c>
      <c r="P340" s="28" t="s">
        <v>6766</v>
      </c>
      <c r="Q340" s="6" t="s">
        <v>6020</v>
      </c>
      <c r="R340" s="27" t="s">
        <v>274</v>
      </c>
      <c r="S340" s="7">
        <v>46274</v>
      </c>
      <c r="T340" s="15" t="s">
        <v>273</v>
      </c>
      <c r="U340" s="29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  <c r="CE340" s="30"/>
      <c r="CF340" s="30"/>
      <c r="CG340" s="30"/>
      <c r="CH340" s="30"/>
      <c r="CI340" s="30"/>
      <c r="CJ340" s="30"/>
      <c r="CK340" s="30"/>
      <c r="CL340" s="30"/>
      <c r="CM340" s="30"/>
      <c r="CN340" s="30"/>
      <c r="CO340" s="30"/>
      <c r="CP340" s="30"/>
      <c r="CQ340" s="30"/>
      <c r="CR340" s="30"/>
      <c r="CS340" s="30"/>
      <c r="CT340" s="30"/>
      <c r="CU340" s="30"/>
      <c r="CV340" s="30"/>
      <c r="CW340" s="30"/>
      <c r="CX340" s="30"/>
      <c r="CY340" s="30"/>
      <c r="CZ340" s="30"/>
      <c r="DA340" s="30"/>
      <c r="DB340" s="30"/>
      <c r="DC340" s="30"/>
      <c r="DD340" s="30"/>
      <c r="DE340" s="30"/>
      <c r="DF340" s="30"/>
      <c r="DG340" s="30"/>
      <c r="DH340" s="30"/>
      <c r="DI340" s="30"/>
      <c r="DJ340" s="30"/>
    </row>
    <row r="341" spans="1:114" ht="50.1" customHeight="1" x14ac:dyDescent="0.25">
      <c r="A341" s="6">
        <v>2026</v>
      </c>
      <c r="B341" s="7">
        <v>46235</v>
      </c>
      <c r="C341" s="7">
        <v>46265</v>
      </c>
      <c r="D341" s="25">
        <v>21411</v>
      </c>
      <c r="E341" s="27" t="s">
        <v>6049</v>
      </c>
      <c r="F341" s="27" t="s">
        <v>6318</v>
      </c>
      <c r="G341" s="27" t="s">
        <v>6318</v>
      </c>
      <c r="H341" s="27" t="s">
        <v>6483</v>
      </c>
      <c r="I341" s="27" t="s">
        <v>3581</v>
      </c>
      <c r="J341" s="27" t="s">
        <v>3556</v>
      </c>
      <c r="K341" s="27" t="s">
        <v>6018</v>
      </c>
      <c r="L341" s="27" t="s">
        <v>6153</v>
      </c>
      <c r="M341" s="27" t="s">
        <v>108</v>
      </c>
      <c r="N341" s="27" t="s">
        <v>92</v>
      </c>
      <c r="O341" s="26">
        <v>21411</v>
      </c>
      <c r="P341" s="28" t="s">
        <v>6484</v>
      </c>
      <c r="Q341" s="6" t="s">
        <v>6020</v>
      </c>
      <c r="R341" s="27" t="s">
        <v>274</v>
      </c>
      <c r="S341" s="7">
        <v>46274</v>
      </c>
      <c r="T341" s="15" t="s">
        <v>273</v>
      </c>
      <c r="U341" s="29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  <c r="CE341" s="30"/>
      <c r="CF341" s="30"/>
      <c r="CG341" s="30"/>
      <c r="CH341" s="30"/>
      <c r="CI341" s="30"/>
      <c r="CJ341" s="30"/>
      <c r="CK341" s="30"/>
      <c r="CL341" s="30"/>
      <c r="CM341" s="30"/>
      <c r="CN341" s="30"/>
      <c r="CO341" s="30"/>
      <c r="CP341" s="30"/>
      <c r="CQ341" s="30"/>
      <c r="CR341" s="30"/>
      <c r="CS341" s="30"/>
      <c r="CT341" s="30"/>
      <c r="CU341" s="30"/>
      <c r="CV341" s="30"/>
      <c r="CW341" s="30"/>
      <c r="CX341" s="30"/>
      <c r="CY341" s="30"/>
      <c r="CZ341" s="30"/>
      <c r="DA341" s="30"/>
      <c r="DB341" s="30"/>
      <c r="DC341" s="30"/>
      <c r="DD341" s="30"/>
      <c r="DE341" s="30"/>
      <c r="DF341" s="30"/>
      <c r="DG341" s="30"/>
      <c r="DH341" s="30"/>
      <c r="DI341" s="30"/>
      <c r="DJ341" s="30"/>
    </row>
    <row r="342" spans="1:114" ht="50.1" customHeight="1" x14ac:dyDescent="0.25">
      <c r="A342" s="6">
        <v>2026</v>
      </c>
      <c r="B342" s="7">
        <v>46235</v>
      </c>
      <c r="C342" s="7">
        <v>46265</v>
      </c>
      <c r="D342" s="3">
        <v>21424</v>
      </c>
      <c r="E342" s="27" t="s">
        <v>6049</v>
      </c>
      <c r="F342" s="4" t="str">
        <f>VLOOKUP(D342,[1]Hoja1!$A$2:$W$11006,14,0)</f>
        <v>JEFE DE DEPARTAMENTO B</v>
      </c>
      <c r="G342" s="4" t="str">
        <f>F342</f>
        <v>JEFE DE DEPARTAMENTO B</v>
      </c>
      <c r="H342" s="4" t="s">
        <v>4045</v>
      </c>
      <c r="I342" s="4" t="s">
        <v>3737</v>
      </c>
      <c r="J342" s="4" t="s">
        <v>3514</v>
      </c>
      <c r="K342" s="4" t="s">
        <v>6019</v>
      </c>
      <c r="L342" s="4" t="s">
        <v>3586</v>
      </c>
      <c r="M342" s="4" t="s">
        <v>109</v>
      </c>
      <c r="N342" s="4" t="s">
        <v>147</v>
      </c>
      <c r="O342" s="3">
        <v>21424</v>
      </c>
      <c r="P342" s="14" t="s">
        <v>5657</v>
      </c>
      <c r="Q342" s="6" t="s">
        <v>6020</v>
      </c>
      <c r="R342" s="4" t="s">
        <v>274</v>
      </c>
      <c r="S342" s="7">
        <v>46274</v>
      </c>
      <c r="T342" s="15" t="s">
        <v>273</v>
      </c>
      <c r="U342" s="29"/>
    </row>
    <row r="343" spans="1:114" ht="50.1" customHeight="1" x14ac:dyDescent="0.25">
      <c r="A343" s="6">
        <v>2026</v>
      </c>
      <c r="B343" s="7">
        <v>46235</v>
      </c>
      <c r="C343" s="7">
        <v>46265</v>
      </c>
      <c r="D343" s="3">
        <v>21455</v>
      </c>
      <c r="E343" s="27" t="s">
        <v>6042</v>
      </c>
      <c r="F343" s="4" t="str">
        <f>VLOOKUP(D343,[1]Hoja1!$A$2:$W$11006,14,0)</f>
        <v>ASESOR JURIDICO B</v>
      </c>
      <c r="G343" s="4" t="str">
        <f>F343</f>
        <v>ASESOR JURIDICO B</v>
      </c>
      <c r="H343" s="4" t="s">
        <v>4046</v>
      </c>
      <c r="I343" s="4" t="s">
        <v>4047</v>
      </c>
      <c r="J343" s="4" t="s">
        <v>3548</v>
      </c>
      <c r="K343" s="4" t="s">
        <v>6019</v>
      </c>
      <c r="L343" s="4" t="s">
        <v>4048</v>
      </c>
      <c r="M343" s="4" t="s">
        <v>108</v>
      </c>
      <c r="N343" s="4" t="s">
        <v>92</v>
      </c>
      <c r="O343" s="3">
        <v>21455</v>
      </c>
      <c r="P343" s="14" t="s">
        <v>5293</v>
      </c>
      <c r="Q343" s="6" t="s">
        <v>6020</v>
      </c>
      <c r="R343" s="4" t="s">
        <v>274</v>
      </c>
      <c r="S343" s="7">
        <v>46274</v>
      </c>
      <c r="T343" s="15" t="s">
        <v>273</v>
      </c>
      <c r="U343" s="29"/>
    </row>
    <row r="344" spans="1:114" ht="50.1" customHeight="1" x14ac:dyDescent="0.25">
      <c r="A344" s="6">
        <v>2026</v>
      </c>
      <c r="B344" s="7">
        <v>46235</v>
      </c>
      <c r="C344" s="7">
        <v>46265</v>
      </c>
      <c r="D344" s="25">
        <v>21471</v>
      </c>
      <c r="E344" s="27" t="s">
        <v>6042</v>
      </c>
      <c r="F344" s="27" t="s">
        <v>47</v>
      </c>
      <c r="G344" s="27" t="s">
        <v>47</v>
      </c>
      <c r="H344" s="27" t="s">
        <v>4140</v>
      </c>
      <c r="I344" s="27" t="s">
        <v>3525</v>
      </c>
      <c r="J344" s="27" t="s">
        <v>6067</v>
      </c>
      <c r="K344" s="27" t="s">
        <v>6018</v>
      </c>
      <c r="L344" s="27" t="s">
        <v>4019</v>
      </c>
      <c r="M344" s="27" t="s">
        <v>108</v>
      </c>
      <c r="N344" s="27" t="s">
        <v>376</v>
      </c>
      <c r="O344" s="26">
        <v>21471</v>
      </c>
      <c r="P344" s="28" t="s">
        <v>6068</v>
      </c>
      <c r="Q344" s="6" t="s">
        <v>6020</v>
      </c>
      <c r="R344" s="27" t="s">
        <v>274</v>
      </c>
      <c r="S344" s="7">
        <v>46274</v>
      </c>
      <c r="T344" s="15" t="s">
        <v>273</v>
      </c>
      <c r="U344" s="29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  <c r="CE344" s="30"/>
      <c r="CF344" s="30"/>
      <c r="CG344" s="30"/>
      <c r="CH344" s="30"/>
      <c r="CI344" s="30"/>
      <c r="CJ344" s="30"/>
      <c r="CK344" s="30"/>
      <c r="CL344" s="30"/>
      <c r="CM344" s="30"/>
      <c r="CN344" s="30"/>
      <c r="CO344" s="30"/>
      <c r="CP344" s="30"/>
      <c r="CQ344" s="30"/>
      <c r="CR344" s="30"/>
      <c r="CS344" s="30"/>
      <c r="CT344" s="30"/>
      <c r="CU344" s="30"/>
      <c r="CV344" s="30"/>
      <c r="CW344" s="30"/>
      <c r="CX344" s="30"/>
      <c r="CY344" s="30"/>
      <c r="CZ344" s="30"/>
      <c r="DA344" s="30"/>
      <c r="DB344" s="30"/>
      <c r="DC344" s="30"/>
      <c r="DD344" s="30"/>
      <c r="DE344" s="30"/>
      <c r="DF344" s="30"/>
      <c r="DG344" s="30"/>
      <c r="DH344" s="30"/>
      <c r="DI344" s="30"/>
      <c r="DJ344" s="30"/>
    </row>
    <row r="345" spans="1:114" ht="50.1" customHeight="1" x14ac:dyDescent="0.25">
      <c r="A345" s="6">
        <v>2026</v>
      </c>
      <c r="B345" s="7">
        <v>46235</v>
      </c>
      <c r="C345" s="7">
        <v>46265</v>
      </c>
      <c r="D345" s="3">
        <v>21521</v>
      </c>
      <c r="E345" s="27" t="s">
        <v>6042</v>
      </c>
      <c r="F345" s="4" t="str">
        <f>VLOOKUP(D345,[1]Hoja1!$A$2:$W$11006,14,0)</f>
        <v>JEFE DE DEPARTAMENTO A</v>
      </c>
      <c r="G345" s="4" t="str">
        <f>F345</f>
        <v>JEFE DE DEPARTAMENTO A</v>
      </c>
      <c r="H345" s="4" t="s">
        <v>4049</v>
      </c>
      <c r="I345" s="4" t="s">
        <v>3528</v>
      </c>
      <c r="J345" s="4" t="s">
        <v>4050</v>
      </c>
      <c r="K345" s="4" t="s">
        <v>6018</v>
      </c>
      <c r="L345" s="4" t="s">
        <v>3721</v>
      </c>
      <c r="M345" s="4" t="s">
        <v>385</v>
      </c>
      <c r="N345" s="4" t="s">
        <v>496</v>
      </c>
      <c r="O345" s="3">
        <v>21521</v>
      </c>
      <c r="P345" s="14" t="s">
        <v>5612</v>
      </c>
      <c r="Q345" s="6" t="s">
        <v>6020</v>
      </c>
      <c r="R345" s="4" t="s">
        <v>274</v>
      </c>
      <c r="S345" s="7">
        <v>46274</v>
      </c>
      <c r="T345" s="15" t="s">
        <v>273</v>
      </c>
      <c r="U345" s="29"/>
    </row>
    <row r="346" spans="1:114" ht="50.1" customHeight="1" x14ac:dyDescent="0.25">
      <c r="A346" s="6">
        <v>2026</v>
      </c>
      <c r="B346" s="7">
        <v>46235</v>
      </c>
      <c r="C346" s="7">
        <v>46265</v>
      </c>
      <c r="D346" s="3">
        <v>21531</v>
      </c>
      <c r="E346" s="27" t="s">
        <v>6042</v>
      </c>
      <c r="F346" s="4" t="str">
        <f>VLOOKUP(D346,[1]Hoja1!$A$2:$W$11006,14,0)</f>
        <v>JEFE DE ASUNTOS DE VIALIDADES</v>
      </c>
      <c r="G346" s="4" t="str">
        <f>F346</f>
        <v>JEFE DE ASUNTOS DE VIALIDADES</v>
      </c>
      <c r="H346" s="4" t="s">
        <v>4051</v>
      </c>
      <c r="I346" s="4" t="s">
        <v>3551</v>
      </c>
      <c r="J346" s="4" t="s">
        <v>4052</v>
      </c>
      <c r="K346" s="4" t="s">
        <v>6018</v>
      </c>
      <c r="L346" s="4" t="s">
        <v>4053</v>
      </c>
      <c r="M346" s="4" t="s">
        <v>108</v>
      </c>
      <c r="N346" s="4" t="s">
        <v>167</v>
      </c>
      <c r="O346" s="3">
        <v>21531</v>
      </c>
      <c r="P346" s="14" t="s">
        <v>5458</v>
      </c>
      <c r="Q346" s="6" t="s">
        <v>6020</v>
      </c>
      <c r="R346" s="4" t="s">
        <v>274</v>
      </c>
      <c r="S346" s="7">
        <v>46274</v>
      </c>
      <c r="T346" s="15" t="s">
        <v>273</v>
      </c>
      <c r="U346" s="29"/>
    </row>
    <row r="347" spans="1:114" ht="50.1" customHeight="1" x14ac:dyDescent="0.25">
      <c r="A347" s="6">
        <v>2026</v>
      </c>
      <c r="B347" s="7">
        <v>46235</v>
      </c>
      <c r="C347" s="7">
        <v>46265</v>
      </c>
      <c r="D347" s="25">
        <v>21551</v>
      </c>
      <c r="E347" s="27" t="s">
        <v>6042</v>
      </c>
      <c r="F347" s="27" t="s">
        <v>6531</v>
      </c>
      <c r="G347" s="27" t="s">
        <v>6531</v>
      </c>
      <c r="H347" s="27" t="s">
        <v>6532</v>
      </c>
      <c r="I347" s="27" t="s">
        <v>6533</v>
      </c>
      <c r="J347" s="27" t="s">
        <v>3834</v>
      </c>
      <c r="K347" s="27" t="s">
        <v>6018</v>
      </c>
      <c r="L347" s="27" t="s">
        <v>6527</v>
      </c>
      <c r="M347" s="27" t="s">
        <v>108</v>
      </c>
      <c r="N347" s="27" t="s">
        <v>159</v>
      </c>
      <c r="O347" s="26">
        <v>21551</v>
      </c>
      <c r="P347" s="28" t="s">
        <v>6534</v>
      </c>
      <c r="Q347" s="6" t="s">
        <v>6020</v>
      </c>
      <c r="R347" s="27" t="s">
        <v>274</v>
      </c>
      <c r="S347" s="7">
        <v>46274</v>
      </c>
      <c r="T347" s="15" t="s">
        <v>273</v>
      </c>
      <c r="U347" s="29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  <c r="DB347" s="30"/>
      <c r="DC347" s="30"/>
      <c r="DD347" s="30"/>
      <c r="DE347" s="30"/>
      <c r="DF347" s="30"/>
      <c r="DG347" s="30"/>
      <c r="DH347" s="30"/>
      <c r="DI347" s="30"/>
      <c r="DJ347" s="30"/>
    </row>
    <row r="348" spans="1:114" ht="50.1" customHeight="1" x14ac:dyDescent="0.25">
      <c r="A348" s="6">
        <v>2026</v>
      </c>
      <c r="B348" s="7">
        <v>46235</v>
      </c>
      <c r="C348" s="7">
        <v>46265</v>
      </c>
      <c r="D348" s="3">
        <v>21590</v>
      </c>
      <c r="E348" s="27" t="s">
        <v>6042</v>
      </c>
      <c r="F348" s="4" t="str">
        <f>VLOOKUP(D348,[1]Hoja1!$A$2:$W$11006,14,0)</f>
        <v>ASESOR JURIDICO B</v>
      </c>
      <c r="G348" s="4" t="str">
        <f>F348</f>
        <v>ASESOR JURIDICO B</v>
      </c>
      <c r="H348" s="4" t="s">
        <v>4054</v>
      </c>
      <c r="I348" s="4" t="s">
        <v>4055</v>
      </c>
      <c r="J348" s="4" t="s">
        <v>3598</v>
      </c>
      <c r="K348" s="4" t="s">
        <v>6018</v>
      </c>
      <c r="L348" s="4" t="s">
        <v>6024</v>
      </c>
      <c r="M348" s="4" t="s">
        <v>108</v>
      </c>
      <c r="N348" s="4" t="s">
        <v>92</v>
      </c>
      <c r="O348" s="3">
        <v>21590</v>
      </c>
      <c r="P348" s="14" t="s">
        <v>5817</v>
      </c>
      <c r="Q348" s="6" t="s">
        <v>6020</v>
      </c>
      <c r="R348" s="4" t="s">
        <v>274</v>
      </c>
      <c r="S348" s="7">
        <v>46274</v>
      </c>
      <c r="T348" s="15" t="s">
        <v>273</v>
      </c>
      <c r="U348" s="29"/>
    </row>
    <row r="349" spans="1:114" ht="50.1" customHeight="1" x14ac:dyDescent="0.25">
      <c r="A349" s="6">
        <v>2026</v>
      </c>
      <c r="B349" s="7">
        <v>46235</v>
      </c>
      <c r="C349" s="7">
        <v>46265</v>
      </c>
      <c r="D349" s="3">
        <v>21616</v>
      </c>
      <c r="E349" s="27" t="s">
        <v>6049</v>
      </c>
      <c r="F349" s="4" t="str">
        <f>VLOOKUP(D349,[1]Hoja1!$A$2:$W$11006,14,0)</f>
        <v>JEFE DE UNIDAD DEPARTAMENTAL D</v>
      </c>
      <c r="G349" s="4" t="str">
        <f>F349</f>
        <v>JEFE DE UNIDAD DEPARTAMENTAL D</v>
      </c>
      <c r="H349" s="4" t="s">
        <v>4056</v>
      </c>
      <c r="I349" s="4" t="s">
        <v>3845</v>
      </c>
      <c r="J349" s="4" t="s">
        <v>4057</v>
      </c>
      <c r="K349" s="4" t="s">
        <v>6019</v>
      </c>
      <c r="L349" s="4" t="s">
        <v>2409</v>
      </c>
      <c r="M349" s="4" t="s">
        <v>108</v>
      </c>
      <c r="N349" s="4" t="s">
        <v>158</v>
      </c>
      <c r="O349" s="3">
        <v>21616</v>
      </c>
      <c r="P349" s="14" t="s">
        <v>5738</v>
      </c>
      <c r="Q349" s="6" t="s">
        <v>6020</v>
      </c>
      <c r="R349" s="4" t="s">
        <v>274</v>
      </c>
      <c r="S349" s="7">
        <v>46274</v>
      </c>
      <c r="T349" s="15" t="s">
        <v>273</v>
      </c>
      <c r="U349" s="29"/>
    </row>
    <row r="350" spans="1:114" ht="50.1" customHeight="1" x14ac:dyDescent="0.25">
      <c r="A350" s="6">
        <v>2026</v>
      </c>
      <c r="B350" s="7">
        <v>46235</v>
      </c>
      <c r="C350" s="7">
        <v>46265</v>
      </c>
      <c r="D350" s="3">
        <v>21627</v>
      </c>
      <c r="E350" s="27" t="s">
        <v>6049</v>
      </c>
      <c r="F350" s="4" t="str">
        <f>VLOOKUP(D350,[1]Hoja1!$A$2:$W$11006,14,0)</f>
        <v>JEFE DE UNIDAD DEPARTAMENTAL D</v>
      </c>
      <c r="G350" s="4" t="str">
        <f>F350</f>
        <v>JEFE DE UNIDAD DEPARTAMENTAL D</v>
      </c>
      <c r="H350" s="4" t="s">
        <v>4058</v>
      </c>
      <c r="I350" s="4" t="s">
        <v>3834</v>
      </c>
      <c r="J350" s="4" t="s">
        <v>4059</v>
      </c>
      <c r="K350" s="4" t="s">
        <v>6019</v>
      </c>
      <c r="L350" s="4" t="s">
        <v>4657</v>
      </c>
      <c r="M350" s="4" t="s">
        <v>108</v>
      </c>
      <c r="N350" s="4" t="s">
        <v>172</v>
      </c>
      <c r="O350" s="3">
        <v>21627</v>
      </c>
      <c r="P350" s="14" t="s">
        <v>5800</v>
      </c>
      <c r="Q350" s="6" t="s">
        <v>6020</v>
      </c>
      <c r="R350" s="4" t="s">
        <v>274</v>
      </c>
      <c r="S350" s="7">
        <v>46274</v>
      </c>
      <c r="T350" s="15" t="s">
        <v>273</v>
      </c>
      <c r="U350" s="29"/>
    </row>
    <row r="351" spans="1:114" ht="50.1" customHeight="1" x14ac:dyDescent="0.25">
      <c r="A351" s="6">
        <v>2026</v>
      </c>
      <c r="B351" s="7">
        <v>46235</v>
      </c>
      <c r="C351" s="7">
        <v>46265</v>
      </c>
      <c r="D351" s="3">
        <v>21665</v>
      </c>
      <c r="E351" s="27" t="s">
        <v>6042</v>
      </c>
      <c r="F351" s="4" t="str">
        <f>VLOOKUP(D351,[1]Hoja1!$A$2:$W$11006,14,0)</f>
        <v>JEFE DE SECCION A</v>
      </c>
      <c r="G351" s="4" t="str">
        <f>F351</f>
        <v>JEFE DE SECCION A</v>
      </c>
      <c r="H351" s="4" t="s">
        <v>4060</v>
      </c>
      <c r="I351" s="4" t="s">
        <v>3781</v>
      </c>
      <c r="J351" s="4" t="s">
        <v>3834</v>
      </c>
      <c r="K351" s="4" t="s">
        <v>6018</v>
      </c>
      <c r="L351" s="4" t="s">
        <v>3992</v>
      </c>
      <c r="M351" s="4" t="s">
        <v>108</v>
      </c>
      <c r="N351" s="4" t="s">
        <v>59</v>
      </c>
      <c r="O351" s="3">
        <v>21665</v>
      </c>
      <c r="P351" s="14" t="s">
        <v>5216</v>
      </c>
      <c r="Q351" s="6" t="s">
        <v>6020</v>
      </c>
      <c r="R351" s="4" t="s">
        <v>274</v>
      </c>
      <c r="S351" s="7">
        <v>46274</v>
      </c>
      <c r="T351" s="15" t="s">
        <v>273</v>
      </c>
      <c r="U351" s="29"/>
    </row>
    <row r="352" spans="1:114" ht="50.1" customHeight="1" x14ac:dyDescent="0.25">
      <c r="A352" s="6">
        <v>2026</v>
      </c>
      <c r="B352" s="7">
        <v>46235</v>
      </c>
      <c r="C352" s="7">
        <v>46265</v>
      </c>
      <c r="D352" s="25">
        <v>21696</v>
      </c>
      <c r="E352" s="27" t="s">
        <v>6042</v>
      </c>
      <c r="F352" s="27" t="s">
        <v>48</v>
      </c>
      <c r="G352" s="27" t="s">
        <v>48</v>
      </c>
      <c r="H352" s="27" t="s">
        <v>6651</v>
      </c>
      <c r="I352" s="27" t="s">
        <v>3832</v>
      </c>
      <c r="J352" s="27" t="s">
        <v>3669</v>
      </c>
      <c r="K352" s="27" t="s">
        <v>6019</v>
      </c>
      <c r="L352" s="27" t="s">
        <v>6167</v>
      </c>
      <c r="M352" s="27" t="s">
        <v>109</v>
      </c>
      <c r="N352" s="27" t="s">
        <v>6652</v>
      </c>
      <c r="O352" s="26">
        <v>21696</v>
      </c>
      <c r="P352" s="28" t="s">
        <v>6653</v>
      </c>
      <c r="Q352" s="6" t="s">
        <v>6020</v>
      </c>
      <c r="R352" s="27" t="s">
        <v>274</v>
      </c>
      <c r="S352" s="7">
        <v>46274</v>
      </c>
      <c r="T352" s="15" t="s">
        <v>273</v>
      </c>
      <c r="U352" s="29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</row>
    <row r="353" spans="1:114" ht="50.1" customHeight="1" x14ac:dyDescent="0.25">
      <c r="A353" s="6">
        <v>2026</v>
      </c>
      <c r="B353" s="7">
        <v>46235</v>
      </c>
      <c r="C353" s="7">
        <v>46265</v>
      </c>
      <c r="D353" s="25">
        <v>21714</v>
      </c>
      <c r="E353" s="27" t="s">
        <v>6042</v>
      </c>
      <c r="F353" s="27" t="s">
        <v>46</v>
      </c>
      <c r="G353" s="27" t="s">
        <v>46</v>
      </c>
      <c r="H353" s="27" t="s">
        <v>6494</v>
      </c>
      <c r="I353" s="27" t="s">
        <v>3709</v>
      </c>
      <c r="J353" s="27" t="s">
        <v>3957</v>
      </c>
      <c r="K353" s="27" t="s">
        <v>6018</v>
      </c>
      <c r="L353" s="27" t="s">
        <v>3830</v>
      </c>
      <c r="M353" s="27" t="s">
        <v>108</v>
      </c>
      <c r="N353" s="27" t="s">
        <v>92</v>
      </c>
      <c r="O353" s="26">
        <v>21714</v>
      </c>
      <c r="P353" s="28" t="s">
        <v>6495</v>
      </c>
      <c r="Q353" s="6" t="s">
        <v>6020</v>
      </c>
      <c r="R353" s="27" t="s">
        <v>274</v>
      </c>
      <c r="S353" s="7">
        <v>46274</v>
      </c>
      <c r="T353" s="15" t="s">
        <v>273</v>
      </c>
      <c r="U353" s="29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</row>
    <row r="354" spans="1:114" ht="50.1" customHeight="1" x14ac:dyDescent="0.25">
      <c r="A354" s="6">
        <v>2026</v>
      </c>
      <c r="B354" s="7">
        <v>46235</v>
      </c>
      <c r="C354" s="7">
        <v>46265</v>
      </c>
      <c r="D354" s="25">
        <v>21815</v>
      </c>
      <c r="E354" s="27" t="s">
        <v>6049</v>
      </c>
      <c r="F354" s="27" t="s">
        <v>42</v>
      </c>
      <c r="G354" s="27" t="s">
        <v>42</v>
      </c>
      <c r="H354" s="27" t="s">
        <v>6771</v>
      </c>
      <c r="I354" s="27" t="s">
        <v>3834</v>
      </c>
      <c r="J354" s="27" t="s">
        <v>3946</v>
      </c>
      <c r="K354" s="27" t="s">
        <v>6019</v>
      </c>
      <c r="L354" s="27" t="s">
        <v>6058</v>
      </c>
      <c r="M354" s="27" t="s">
        <v>461</v>
      </c>
      <c r="N354" s="27" t="s">
        <v>6774</v>
      </c>
      <c r="O354" s="26">
        <v>21815</v>
      </c>
      <c r="P354" s="28" t="s">
        <v>6775</v>
      </c>
      <c r="Q354" s="6" t="s">
        <v>6020</v>
      </c>
      <c r="R354" s="27" t="s">
        <v>274</v>
      </c>
      <c r="S354" s="7">
        <v>46274</v>
      </c>
      <c r="T354" s="15" t="s">
        <v>273</v>
      </c>
      <c r="U354" s="29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</row>
    <row r="355" spans="1:114" ht="50.1" customHeight="1" x14ac:dyDescent="0.25">
      <c r="A355" s="6">
        <v>2026</v>
      </c>
      <c r="B355" s="7">
        <v>46235</v>
      </c>
      <c r="C355" s="7">
        <v>46265</v>
      </c>
      <c r="D355" s="3">
        <v>21858</v>
      </c>
      <c r="E355" s="27" t="s">
        <v>6049</v>
      </c>
      <c r="F355" s="4" t="str">
        <f>VLOOKUP(D355,[1]Hoja1!$A$2:$W$11006,14,0)</f>
        <v>JEFE DE DEPARTAMENTO B</v>
      </c>
      <c r="G355" s="4" t="str">
        <f>F355</f>
        <v>JEFE DE DEPARTAMENTO B</v>
      </c>
      <c r="H355" s="4" t="s">
        <v>4061</v>
      </c>
      <c r="I355" s="4" t="s">
        <v>3572</v>
      </c>
      <c r="J355" s="4" t="s">
        <v>4011</v>
      </c>
      <c r="K355" s="4" t="s">
        <v>6019</v>
      </c>
      <c r="L355" s="4" t="s">
        <v>4162</v>
      </c>
      <c r="M355" s="4" t="s">
        <v>108</v>
      </c>
      <c r="N355" s="4" t="s">
        <v>375</v>
      </c>
      <c r="O355" s="3">
        <v>21858</v>
      </c>
      <c r="P355" s="14" t="s">
        <v>5952</v>
      </c>
      <c r="Q355" s="6" t="s">
        <v>6020</v>
      </c>
      <c r="R355" s="4" t="s">
        <v>274</v>
      </c>
      <c r="S355" s="7">
        <v>46274</v>
      </c>
      <c r="T355" s="15" t="s">
        <v>273</v>
      </c>
      <c r="U355" s="29"/>
    </row>
    <row r="356" spans="1:114" ht="50.1" customHeight="1" x14ac:dyDescent="0.25">
      <c r="A356" s="6">
        <v>2026</v>
      </c>
      <c r="B356" s="7">
        <v>46235</v>
      </c>
      <c r="C356" s="7">
        <v>46265</v>
      </c>
      <c r="D356" s="25">
        <v>21864</v>
      </c>
      <c r="E356" s="27" t="s">
        <v>6049</v>
      </c>
      <c r="F356" s="27" t="s">
        <v>45</v>
      </c>
      <c r="G356" s="27" t="s">
        <v>45</v>
      </c>
      <c r="H356" s="27" t="s">
        <v>3783</v>
      </c>
      <c r="I356" s="27" t="s">
        <v>3536</v>
      </c>
      <c r="J356" s="27" t="s">
        <v>3814</v>
      </c>
      <c r="K356" s="27" t="s">
        <v>6018</v>
      </c>
      <c r="L356" s="27" t="s">
        <v>6069</v>
      </c>
      <c r="M356" s="27" t="s">
        <v>57</v>
      </c>
      <c r="N356" s="27" t="s">
        <v>383</v>
      </c>
      <c r="O356" s="26">
        <v>21864</v>
      </c>
      <c r="P356" s="28" t="s">
        <v>6590</v>
      </c>
      <c r="Q356" s="6" t="s">
        <v>6020</v>
      </c>
      <c r="R356" s="27" t="s">
        <v>274</v>
      </c>
      <c r="S356" s="7">
        <v>46274</v>
      </c>
      <c r="T356" s="15" t="s">
        <v>273</v>
      </c>
      <c r="U356" s="29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</row>
    <row r="357" spans="1:114" ht="50.1" customHeight="1" x14ac:dyDescent="0.25">
      <c r="A357" s="6">
        <v>2026</v>
      </c>
      <c r="B357" s="7">
        <v>46235</v>
      </c>
      <c r="C357" s="7">
        <v>46265</v>
      </c>
      <c r="D357" s="3">
        <v>21901</v>
      </c>
      <c r="E357" s="27" t="s">
        <v>6042</v>
      </c>
      <c r="F357" s="4" t="str">
        <f>VLOOKUP(D357,[1]Hoja1!$A$2:$W$11006,14,0)</f>
        <v>JEFE DE SECCION A</v>
      </c>
      <c r="G357" s="4" t="str">
        <f t="shared" ref="G357:G362" si="13">F357</f>
        <v>JEFE DE SECCION A</v>
      </c>
      <c r="H357" s="4" t="s">
        <v>4062</v>
      </c>
      <c r="I357" s="4" t="s">
        <v>4063</v>
      </c>
      <c r="J357" s="4" t="s">
        <v>4064</v>
      </c>
      <c r="K357" s="4" t="s">
        <v>6019</v>
      </c>
      <c r="L357" s="4" t="s">
        <v>4065</v>
      </c>
      <c r="M357" s="4" t="s">
        <v>108</v>
      </c>
      <c r="N357" s="4" t="s">
        <v>136</v>
      </c>
      <c r="O357" s="3">
        <v>21901</v>
      </c>
      <c r="P357" s="14" t="s">
        <v>5229</v>
      </c>
      <c r="Q357" s="6" t="s">
        <v>6020</v>
      </c>
      <c r="R357" s="4" t="s">
        <v>274</v>
      </c>
      <c r="S357" s="7">
        <v>46274</v>
      </c>
      <c r="T357" s="15" t="s">
        <v>273</v>
      </c>
      <c r="U357" s="29"/>
    </row>
    <row r="358" spans="1:114" ht="50.1" customHeight="1" x14ac:dyDescent="0.25">
      <c r="A358" s="6">
        <v>2026</v>
      </c>
      <c r="B358" s="7">
        <v>46235</v>
      </c>
      <c r="C358" s="7">
        <v>46265</v>
      </c>
      <c r="D358" s="3">
        <v>21930</v>
      </c>
      <c r="E358" s="27" t="s">
        <v>6042</v>
      </c>
      <c r="F358" s="4" t="str">
        <f>VLOOKUP(D358,[1]Hoja1!$A$2:$W$11006,14,0)</f>
        <v>DIRECTOR DE TIANGUIS Y COMERCIO EN ESPACIOS ABIERTOS</v>
      </c>
      <c r="G358" s="4" t="str">
        <f t="shared" si="13"/>
        <v>DIRECTOR DE TIANGUIS Y COMERCIO EN ESPACIOS ABIERTOS</v>
      </c>
      <c r="H358" s="4" t="s">
        <v>4066</v>
      </c>
      <c r="I358" s="4" t="s">
        <v>4067</v>
      </c>
      <c r="J358" s="4" t="s">
        <v>3555</v>
      </c>
      <c r="K358" s="4" t="s">
        <v>6018</v>
      </c>
      <c r="L358" s="4" t="s">
        <v>3992</v>
      </c>
      <c r="M358" s="4" t="s">
        <v>108</v>
      </c>
      <c r="N358" s="4" t="s">
        <v>92</v>
      </c>
      <c r="O358" s="3">
        <v>21930</v>
      </c>
      <c r="P358" s="14" t="s">
        <v>5484</v>
      </c>
      <c r="Q358" s="6" t="s">
        <v>6020</v>
      </c>
      <c r="R358" s="4" t="s">
        <v>274</v>
      </c>
      <c r="S358" s="7">
        <v>46274</v>
      </c>
      <c r="T358" s="15" t="s">
        <v>273</v>
      </c>
      <c r="U358" s="29"/>
    </row>
    <row r="359" spans="1:114" ht="50.1" customHeight="1" x14ac:dyDescent="0.25">
      <c r="A359" s="6">
        <v>2026</v>
      </c>
      <c r="B359" s="7">
        <v>46235</v>
      </c>
      <c r="C359" s="7">
        <v>46265</v>
      </c>
      <c r="D359" s="3">
        <v>21981</v>
      </c>
      <c r="E359" s="27" t="s">
        <v>6042</v>
      </c>
      <c r="F359" s="4" t="str">
        <f>VLOOKUP(D359,[1]Hoja1!$A$2:$W$11006,14,0)</f>
        <v>ASESOR JURIDICO INTEGRADOR</v>
      </c>
      <c r="G359" s="4" t="str">
        <f t="shared" si="13"/>
        <v>ASESOR JURIDICO INTEGRADOR</v>
      </c>
      <c r="H359" s="4" t="s">
        <v>4068</v>
      </c>
      <c r="I359" s="4" t="s">
        <v>3962</v>
      </c>
      <c r="J359" s="4" t="s">
        <v>3673</v>
      </c>
      <c r="K359" s="4" t="s">
        <v>6018</v>
      </c>
      <c r="L359" s="4" t="s">
        <v>3700</v>
      </c>
      <c r="M359" s="4" t="s">
        <v>146</v>
      </c>
      <c r="N359" s="4" t="s">
        <v>384</v>
      </c>
      <c r="O359" s="3">
        <v>21981</v>
      </c>
      <c r="P359" s="14" t="s">
        <v>5466</v>
      </c>
      <c r="Q359" s="6" t="s">
        <v>6020</v>
      </c>
      <c r="R359" s="4" t="s">
        <v>274</v>
      </c>
      <c r="S359" s="7">
        <v>46274</v>
      </c>
      <c r="T359" s="15" t="s">
        <v>273</v>
      </c>
      <c r="U359" s="29"/>
    </row>
    <row r="360" spans="1:114" ht="50.1" customHeight="1" x14ac:dyDescent="0.25">
      <c r="A360" s="6">
        <v>2026</v>
      </c>
      <c r="B360" s="7">
        <v>46235</v>
      </c>
      <c r="C360" s="7">
        <v>46265</v>
      </c>
      <c r="D360" s="3">
        <v>23612</v>
      </c>
      <c r="E360" s="27" t="s">
        <v>6042</v>
      </c>
      <c r="F360" s="4" t="str">
        <f>VLOOKUP(D360,[1]Hoja1!$A$2:$W$11006,14,0)</f>
        <v>JEFE DE DEPARTAMENTO A</v>
      </c>
      <c r="G360" s="4" t="str">
        <f t="shared" si="13"/>
        <v>JEFE DE DEPARTAMENTO A</v>
      </c>
      <c r="H360" s="4" t="s">
        <v>3527</v>
      </c>
      <c r="I360" s="4" t="s">
        <v>4069</v>
      </c>
      <c r="J360" s="4" t="s">
        <v>3514</v>
      </c>
      <c r="K360" s="4" t="s">
        <v>6018</v>
      </c>
      <c r="L360" s="4" t="s">
        <v>3726</v>
      </c>
      <c r="M360" s="4" t="s">
        <v>57</v>
      </c>
      <c r="N360" s="4"/>
      <c r="O360" s="3">
        <v>23612</v>
      </c>
      <c r="P360" s="14" t="s">
        <v>5319</v>
      </c>
      <c r="Q360" s="6" t="s">
        <v>6020</v>
      </c>
      <c r="R360" s="4" t="s">
        <v>274</v>
      </c>
      <c r="S360" s="7">
        <v>46274</v>
      </c>
      <c r="T360" s="15" t="s">
        <v>273</v>
      </c>
      <c r="U360" s="29"/>
    </row>
    <row r="361" spans="1:114" ht="50.1" customHeight="1" x14ac:dyDescent="0.25">
      <c r="A361" s="6">
        <v>2026</v>
      </c>
      <c r="B361" s="7">
        <v>46235</v>
      </c>
      <c r="C361" s="7">
        <v>46265</v>
      </c>
      <c r="D361" s="3">
        <v>23788</v>
      </c>
      <c r="E361" s="27" t="s">
        <v>6049</v>
      </c>
      <c r="F361" s="4" t="str">
        <f>VLOOKUP(D361,[1]Hoja1!$A$2:$W$11006,14,0)</f>
        <v>JEFE DE UNIDAD DEPARTAMENTAL C</v>
      </c>
      <c r="G361" s="4" t="str">
        <f t="shared" si="13"/>
        <v>JEFE DE UNIDAD DEPARTAMENTAL C</v>
      </c>
      <c r="H361" s="4" t="s">
        <v>4070</v>
      </c>
      <c r="I361" s="4" t="s">
        <v>3811</v>
      </c>
      <c r="J361" s="4" t="s">
        <v>3570</v>
      </c>
      <c r="K361" s="4" t="s">
        <v>6019</v>
      </c>
      <c r="L361" s="4" t="s">
        <v>3617</v>
      </c>
      <c r="M361" s="4" t="s">
        <v>108</v>
      </c>
      <c r="N361" s="4" t="s">
        <v>145</v>
      </c>
      <c r="O361" s="3">
        <v>23788</v>
      </c>
      <c r="P361" s="14" t="s">
        <v>6005</v>
      </c>
      <c r="Q361" s="6" t="s">
        <v>6020</v>
      </c>
      <c r="R361" s="4" t="s">
        <v>274</v>
      </c>
      <c r="S361" s="7">
        <v>46274</v>
      </c>
      <c r="T361" s="15" t="s">
        <v>273</v>
      </c>
      <c r="U361" s="29"/>
    </row>
    <row r="362" spans="1:114" ht="50.1" customHeight="1" x14ac:dyDescent="0.25">
      <c r="A362" s="6">
        <v>2026</v>
      </c>
      <c r="B362" s="7">
        <v>46235</v>
      </c>
      <c r="C362" s="7">
        <v>46265</v>
      </c>
      <c r="D362" s="3">
        <v>23945</v>
      </c>
      <c r="E362" s="27" t="s">
        <v>6049</v>
      </c>
      <c r="F362" s="4" t="str">
        <f>VLOOKUP(D362,[1]Hoja1!$A$2:$W$11006,14,0)</f>
        <v>JEFE DE DEPARTAMENTO</v>
      </c>
      <c r="G362" s="4" t="str">
        <f t="shared" si="13"/>
        <v>JEFE DE DEPARTAMENTO</v>
      </c>
      <c r="H362" s="4" t="s">
        <v>4072</v>
      </c>
      <c r="I362" s="4" t="s">
        <v>3815</v>
      </c>
      <c r="J362" s="4" t="s">
        <v>4040</v>
      </c>
      <c r="K362" s="4" t="s">
        <v>6018</v>
      </c>
      <c r="L362" s="4" t="s">
        <v>3540</v>
      </c>
      <c r="M362" s="4" t="s">
        <v>108</v>
      </c>
      <c r="N362" s="4" t="s">
        <v>60</v>
      </c>
      <c r="O362" s="3">
        <v>23945</v>
      </c>
      <c r="P362" s="14" t="s">
        <v>5678</v>
      </c>
      <c r="Q362" s="6" t="s">
        <v>6020</v>
      </c>
      <c r="R362" s="4" t="s">
        <v>274</v>
      </c>
      <c r="S362" s="7">
        <v>46274</v>
      </c>
      <c r="T362" s="15" t="s">
        <v>273</v>
      </c>
      <c r="U362" s="29"/>
    </row>
    <row r="363" spans="1:114" ht="50.1" customHeight="1" x14ac:dyDescent="0.25">
      <c r="A363" s="6">
        <v>2026</v>
      </c>
      <c r="B363" s="7">
        <v>46235</v>
      </c>
      <c r="C363" s="7">
        <v>46265</v>
      </c>
      <c r="D363" s="25">
        <v>23984</v>
      </c>
      <c r="E363" s="27" t="s">
        <v>6042</v>
      </c>
      <c r="F363" s="27" t="s">
        <v>271</v>
      </c>
      <c r="G363" s="27" t="s">
        <v>271</v>
      </c>
      <c r="H363" s="27" t="s">
        <v>6368</v>
      </c>
      <c r="I363" s="27" t="s">
        <v>2991</v>
      </c>
      <c r="J363" s="27" t="s">
        <v>3805</v>
      </c>
      <c r="K363" s="27" t="s">
        <v>6018</v>
      </c>
      <c r="L363" s="27" t="s">
        <v>6193</v>
      </c>
      <c r="M363" s="27" t="s">
        <v>109</v>
      </c>
      <c r="N363" s="27" t="s">
        <v>6369</v>
      </c>
      <c r="O363" s="26">
        <v>23984</v>
      </c>
      <c r="P363" s="28" t="s">
        <v>6370</v>
      </c>
      <c r="Q363" s="6" t="s">
        <v>6020</v>
      </c>
      <c r="R363" s="27" t="s">
        <v>274</v>
      </c>
      <c r="S363" s="7">
        <v>46274</v>
      </c>
      <c r="T363" s="15" t="s">
        <v>273</v>
      </c>
      <c r="U363" s="29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</row>
    <row r="364" spans="1:114" ht="50.1" customHeight="1" x14ac:dyDescent="0.25">
      <c r="A364" s="6">
        <v>2026</v>
      </c>
      <c r="B364" s="7">
        <v>46235</v>
      </c>
      <c r="C364" s="7">
        <v>46265</v>
      </c>
      <c r="D364" s="3">
        <v>24178</v>
      </c>
      <c r="E364" s="27" t="s">
        <v>6049</v>
      </c>
      <c r="F364" s="4" t="str">
        <f>VLOOKUP(D364,[1]Hoja1!$A$2:$W$11006,14,0)</f>
        <v>JEFE ADMINISTRATIVO A</v>
      </c>
      <c r="G364" s="4" t="str">
        <f>F364</f>
        <v>JEFE ADMINISTRATIVO A</v>
      </c>
      <c r="H364" s="4" t="s">
        <v>4073</v>
      </c>
      <c r="I364" s="4" t="s">
        <v>3808</v>
      </c>
      <c r="J364" s="4" t="s">
        <v>4074</v>
      </c>
      <c r="K364" s="4" t="s">
        <v>6019</v>
      </c>
      <c r="L364" s="4" t="s">
        <v>6038</v>
      </c>
      <c r="M364" s="4" t="s">
        <v>108</v>
      </c>
      <c r="N364" s="4" t="s">
        <v>147</v>
      </c>
      <c r="O364" s="3">
        <v>24178</v>
      </c>
      <c r="P364" s="14" t="s">
        <v>5069</v>
      </c>
      <c r="Q364" s="6" t="s">
        <v>6020</v>
      </c>
      <c r="R364" s="4" t="s">
        <v>274</v>
      </c>
      <c r="S364" s="7">
        <v>46274</v>
      </c>
      <c r="T364" s="15" t="s">
        <v>273</v>
      </c>
      <c r="U364" s="29"/>
    </row>
    <row r="365" spans="1:114" ht="50.1" customHeight="1" x14ac:dyDescent="0.25">
      <c r="A365" s="6">
        <v>2026</v>
      </c>
      <c r="B365" s="7">
        <v>46235</v>
      </c>
      <c r="C365" s="7">
        <v>46265</v>
      </c>
      <c r="D365" s="3">
        <v>24329</v>
      </c>
      <c r="E365" s="27" t="s">
        <v>6042</v>
      </c>
      <c r="F365" s="4" t="str">
        <f>VLOOKUP(D365,[1]Hoja1!$A$2:$W$11006,14,0)</f>
        <v>JEFE DE UNIDAD DEPARTAMENTAL B</v>
      </c>
      <c r="G365" s="4" t="str">
        <f>F365</f>
        <v>JEFE DE UNIDAD DEPARTAMENTAL B</v>
      </c>
      <c r="H365" s="4" t="s">
        <v>4075</v>
      </c>
      <c r="I365" s="4" t="s">
        <v>3531</v>
      </c>
      <c r="J365" s="4" t="s">
        <v>4076</v>
      </c>
      <c r="K365" s="4" t="s">
        <v>6018</v>
      </c>
      <c r="L365" s="4" t="s">
        <v>4077</v>
      </c>
      <c r="M365" s="4" t="s">
        <v>109</v>
      </c>
      <c r="N365" s="4" t="s">
        <v>110</v>
      </c>
      <c r="O365" s="3">
        <v>24329</v>
      </c>
      <c r="P365" s="14" t="s">
        <v>5284</v>
      </c>
      <c r="Q365" s="6" t="s">
        <v>6020</v>
      </c>
      <c r="R365" s="4" t="s">
        <v>274</v>
      </c>
      <c r="S365" s="7">
        <v>46274</v>
      </c>
      <c r="T365" s="15" t="s">
        <v>273</v>
      </c>
      <c r="U365" s="29"/>
    </row>
    <row r="366" spans="1:114" ht="50.1" customHeight="1" x14ac:dyDescent="0.25">
      <c r="A366" s="6">
        <v>2026</v>
      </c>
      <c r="B366" s="7">
        <v>46235</v>
      </c>
      <c r="C366" s="7">
        <v>46265</v>
      </c>
      <c r="D366" s="25">
        <v>24343</v>
      </c>
      <c r="E366" s="27" t="s">
        <v>6042</v>
      </c>
      <c r="F366" s="27" t="s">
        <v>46</v>
      </c>
      <c r="G366" s="27" t="s">
        <v>46</v>
      </c>
      <c r="H366" s="27" t="s">
        <v>7051</v>
      </c>
      <c r="I366" s="27" t="s">
        <v>7052</v>
      </c>
      <c r="J366" s="27" t="s">
        <v>7053</v>
      </c>
      <c r="K366" s="27" t="s">
        <v>6018</v>
      </c>
      <c r="L366" s="27" t="s">
        <v>6150</v>
      </c>
      <c r="M366" s="27" t="s">
        <v>108</v>
      </c>
      <c r="N366" s="27" t="s">
        <v>374</v>
      </c>
      <c r="O366" s="26">
        <v>24343</v>
      </c>
      <c r="P366" s="28" t="s">
        <v>7054</v>
      </c>
      <c r="Q366" s="6" t="s">
        <v>6020</v>
      </c>
      <c r="R366" s="27" t="s">
        <v>274</v>
      </c>
      <c r="S366" s="7">
        <v>46274</v>
      </c>
      <c r="T366" s="15" t="s">
        <v>273</v>
      </c>
      <c r="U366" s="29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  <c r="CE366" s="30"/>
      <c r="CF366" s="30"/>
      <c r="CG366" s="30"/>
      <c r="CH366" s="30"/>
      <c r="CI366" s="30"/>
      <c r="CJ366" s="30"/>
      <c r="CK366" s="30"/>
      <c r="CL366" s="30"/>
      <c r="CM366" s="30"/>
      <c r="CN366" s="30"/>
      <c r="CO366" s="30"/>
      <c r="CP366" s="30"/>
      <c r="CQ366" s="30"/>
      <c r="CR366" s="30"/>
      <c r="CS366" s="30"/>
      <c r="CT366" s="30"/>
      <c r="CU366" s="30"/>
      <c r="CV366" s="30"/>
      <c r="CW366" s="30"/>
      <c r="CX366" s="30"/>
      <c r="CY366" s="30"/>
      <c r="CZ366" s="30"/>
      <c r="DA366" s="30"/>
      <c r="DB366" s="30"/>
      <c r="DC366" s="30"/>
      <c r="DD366" s="30"/>
      <c r="DE366" s="30"/>
      <c r="DF366" s="30"/>
      <c r="DG366" s="30"/>
      <c r="DH366" s="30"/>
      <c r="DI366" s="30"/>
      <c r="DJ366" s="30"/>
    </row>
    <row r="367" spans="1:114" ht="50.1" customHeight="1" x14ac:dyDescent="0.25">
      <c r="A367" s="6">
        <v>2026</v>
      </c>
      <c r="B367" s="7">
        <v>46235</v>
      </c>
      <c r="C367" s="7">
        <v>46265</v>
      </c>
      <c r="D367" s="3">
        <v>24345</v>
      </c>
      <c r="E367" s="27" t="s">
        <v>6049</v>
      </c>
      <c r="F367" s="4" t="str">
        <f>VLOOKUP(D367,[1]Hoja1!$A$2:$W$11006,14,0)</f>
        <v>JEFE DE DEPARTAMENTO B</v>
      </c>
      <c r="G367" s="4" t="str">
        <f>F367</f>
        <v>JEFE DE DEPARTAMENTO B</v>
      </c>
      <c r="H367" s="4" t="s">
        <v>4078</v>
      </c>
      <c r="I367" s="4" t="s">
        <v>4079</v>
      </c>
      <c r="J367" s="4" t="s">
        <v>3695</v>
      </c>
      <c r="K367" s="4" t="s">
        <v>6018</v>
      </c>
      <c r="L367" s="4" t="s">
        <v>4657</v>
      </c>
      <c r="M367" s="4" t="s">
        <v>386</v>
      </c>
      <c r="N367" s="4"/>
      <c r="O367" s="3">
        <v>24345</v>
      </c>
      <c r="P367" s="14" t="s">
        <v>5197</v>
      </c>
      <c r="Q367" s="6" t="s">
        <v>6020</v>
      </c>
      <c r="R367" s="4" t="s">
        <v>274</v>
      </c>
      <c r="S367" s="7">
        <v>46274</v>
      </c>
      <c r="T367" s="15" t="s">
        <v>273</v>
      </c>
      <c r="U367" s="29"/>
    </row>
    <row r="368" spans="1:114" ht="50.1" customHeight="1" x14ac:dyDescent="0.25">
      <c r="A368" s="6">
        <v>2026</v>
      </c>
      <c r="B368" s="7">
        <v>46235</v>
      </c>
      <c r="C368" s="7">
        <v>46265</v>
      </c>
      <c r="D368" s="25">
        <v>24382</v>
      </c>
      <c r="E368" s="27" t="s">
        <v>6049</v>
      </c>
      <c r="F368" s="27" t="s">
        <v>271</v>
      </c>
      <c r="G368" s="27" t="s">
        <v>271</v>
      </c>
      <c r="H368" s="27" t="s">
        <v>4297</v>
      </c>
      <c r="I368" s="27" t="s">
        <v>3566</v>
      </c>
      <c r="J368" s="27" t="s">
        <v>4127</v>
      </c>
      <c r="K368" s="27" t="s">
        <v>6018</v>
      </c>
      <c r="L368" s="27" t="s">
        <v>6058</v>
      </c>
      <c r="M368" s="27" t="s">
        <v>108</v>
      </c>
      <c r="N368" s="27" t="s">
        <v>166</v>
      </c>
      <c r="O368" s="26">
        <v>24382</v>
      </c>
      <c r="P368" s="28" t="s">
        <v>6917</v>
      </c>
      <c r="Q368" s="6" t="s">
        <v>6020</v>
      </c>
      <c r="R368" s="27" t="s">
        <v>274</v>
      </c>
      <c r="S368" s="7">
        <v>46274</v>
      </c>
      <c r="T368" s="15" t="s">
        <v>273</v>
      </c>
      <c r="U368" s="29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  <c r="BY368" s="30"/>
      <c r="BZ368" s="30"/>
      <c r="CA368" s="30"/>
      <c r="CB368" s="30"/>
      <c r="CC368" s="30"/>
      <c r="CD368" s="30"/>
      <c r="CE368" s="30"/>
      <c r="CF368" s="30"/>
      <c r="CG368" s="30"/>
      <c r="CH368" s="30"/>
      <c r="CI368" s="30"/>
      <c r="CJ368" s="30"/>
      <c r="CK368" s="30"/>
      <c r="CL368" s="30"/>
      <c r="CM368" s="30"/>
      <c r="CN368" s="30"/>
      <c r="CO368" s="30"/>
      <c r="CP368" s="30"/>
      <c r="CQ368" s="30"/>
      <c r="CR368" s="30"/>
      <c r="CS368" s="30"/>
      <c r="CT368" s="30"/>
      <c r="CU368" s="30"/>
      <c r="CV368" s="30"/>
      <c r="CW368" s="30"/>
      <c r="CX368" s="30"/>
      <c r="CY368" s="30"/>
      <c r="CZ368" s="30"/>
      <c r="DA368" s="30"/>
      <c r="DB368" s="30"/>
      <c r="DC368" s="30"/>
      <c r="DD368" s="30"/>
      <c r="DE368" s="30"/>
      <c r="DF368" s="30"/>
      <c r="DG368" s="30"/>
      <c r="DH368" s="30"/>
      <c r="DI368" s="30"/>
      <c r="DJ368" s="30"/>
    </row>
    <row r="369" spans="1:114" ht="50.1" customHeight="1" x14ac:dyDescent="0.25">
      <c r="A369" s="6">
        <v>2026</v>
      </c>
      <c r="B369" s="7">
        <v>46235</v>
      </c>
      <c r="C369" s="7">
        <v>46265</v>
      </c>
      <c r="D369" s="25">
        <v>24472</v>
      </c>
      <c r="E369" s="27" t="s">
        <v>6049</v>
      </c>
      <c r="F369" s="27" t="s">
        <v>271</v>
      </c>
      <c r="G369" s="27" t="s">
        <v>271</v>
      </c>
      <c r="H369" s="27" t="s">
        <v>6634</v>
      </c>
      <c r="I369" s="27" t="s">
        <v>6635</v>
      </c>
      <c r="J369" s="27" t="s">
        <v>4610</v>
      </c>
      <c r="K369" s="27" t="s">
        <v>6018</v>
      </c>
      <c r="L369" s="27" t="s">
        <v>6053</v>
      </c>
      <c r="M369" s="27" t="s">
        <v>388</v>
      </c>
      <c r="N369" s="27" t="s">
        <v>6636</v>
      </c>
      <c r="O369" s="26">
        <v>24472</v>
      </c>
      <c r="P369" s="28" t="s">
        <v>6637</v>
      </c>
      <c r="Q369" s="6" t="s">
        <v>6020</v>
      </c>
      <c r="R369" s="27" t="s">
        <v>274</v>
      </c>
      <c r="S369" s="7">
        <v>46274</v>
      </c>
      <c r="T369" s="15" t="s">
        <v>273</v>
      </c>
      <c r="U369" s="29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  <c r="BY369" s="30"/>
      <c r="BZ369" s="30"/>
      <c r="CA369" s="30"/>
      <c r="CB369" s="30"/>
      <c r="CC369" s="30"/>
      <c r="CD369" s="30"/>
      <c r="CE369" s="30"/>
      <c r="CF369" s="30"/>
      <c r="CG369" s="30"/>
      <c r="CH369" s="30"/>
      <c r="CI369" s="30"/>
      <c r="CJ369" s="30"/>
      <c r="CK369" s="30"/>
      <c r="CL369" s="30"/>
      <c r="CM369" s="30"/>
      <c r="CN369" s="30"/>
      <c r="CO369" s="30"/>
      <c r="CP369" s="30"/>
      <c r="CQ369" s="30"/>
      <c r="CR369" s="30"/>
      <c r="CS369" s="30"/>
      <c r="CT369" s="30"/>
      <c r="CU369" s="30"/>
      <c r="CV369" s="30"/>
      <c r="CW369" s="30"/>
      <c r="CX369" s="30"/>
      <c r="CY369" s="30"/>
      <c r="CZ369" s="30"/>
      <c r="DA369" s="30"/>
      <c r="DB369" s="30"/>
      <c r="DC369" s="30"/>
      <c r="DD369" s="30"/>
      <c r="DE369" s="30"/>
      <c r="DF369" s="30"/>
      <c r="DG369" s="30"/>
      <c r="DH369" s="30"/>
      <c r="DI369" s="30"/>
      <c r="DJ369" s="30"/>
    </row>
    <row r="370" spans="1:114" ht="50.1" customHeight="1" x14ac:dyDescent="0.25">
      <c r="A370" s="6">
        <v>2026</v>
      </c>
      <c r="B370" s="7">
        <v>46235</v>
      </c>
      <c r="C370" s="7">
        <v>46265</v>
      </c>
      <c r="D370" s="3">
        <v>24482</v>
      </c>
      <c r="E370" s="27" t="s">
        <v>6042</v>
      </c>
      <c r="F370" s="4" t="str">
        <f>VLOOKUP(D370,[1]Hoja1!$A$2:$W$11006,14,0)</f>
        <v>DIRECTOR DE INVESTIGACION Y SUPERVISION INTERNA</v>
      </c>
      <c r="G370" s="4" t="str">
        <f>F370</f>
        <v>DIRECTOR DE INVESTIGACION Y SUPERVISION INTERNA</v>
      </c>
      <c r="H370" s="4" t="s">
        <v>4081</v>
      </c>
      <c r="I370" s="4" t="s">
        <v>3559</v>
      </c>
      <c r="J370" s="4" t="s">
        <v>3555</v>
      </c>
      <c r="K370" s="4" t="s">
        <v>6018</v>
      </c>
      <c r="L370" s="4" t="s">
        <v>3700</v>
      </c>
      <c r="M370" s="4" t="s">
        <v>108</v>
      </c>
      <c r="N370" s="4" t="s">
        <v>60</v>
      </c>
      <c r="O370" s="3">
        <v>24482</v>
      </c>
      <c r="P370" s="14" t="s">
        <v>5519</v>
      </c>
      <c r="Q370" s="6" t="s">
        <v>6020</v>
      </c>
      <c r="R370" s="4" t="s">
        <v>274</v>
      </c>
      <c r="S370" s="7">
        <v>46274</v>
      </c>
      <c r="T370" s="15" t="s">
        <v>273</v>
      </c>
      <c r="U370" s="29"/>
    </row>
    <row r="371" spans="1:114" ht="50.1" customHeight="1" x14ac:dyDescent="0.25">
      <c r="A371" s="6">
        <v>2026</v>
      </c>
      <c r="B371" s="7">
        <v>46235</v>
      </c>
      <c r="C371" s="7">
        <v>46265</v>
      </c>
      <c r="D371" s="3">
        <v>24544</v>
      </c>
      <c r="E371" s="27" t="s">
        <v>6042</v>
      </c>
      <c r="F371" s="4" t="str">
        <f>VLOOKUP(D371,[1]Hoja1!$A$2:$W$11006,14,0)</f>
        <v>JEFE DE DEPARTAMENTO A</v>
      </c>
      <c r="G371" s="4" t="str">
        <f>F371</f>
        <v>JEFE DE DEPARTAMENTO A</v>
      </c>
      <c r="H371" s="4" t="s">
        <v>4082</v>
      </c>
      <c r="I371" s="4" t="s">
        <v>3556</v>
      </c>
      <c r="J371" s="4" t="s">
        <v>4083</v>
      </c>
      <c r="K371" s="4" t="s">
        <v>6018</v>
      </c>
      <c r="L371" s="4" t="s">
        <v>3721</v>
      </c>
      <c r="M371" s="4" t="s">
        <v>108</v>
      </c>
      <c r="N371" s="4" t="s">
        <v>497</v>
      </c>
      <c r="O371" s="3">
        <v>24544</v>
      </c>
      <c r="P371" s="14" t="s">
        <v>5620</v>
      </c>
      <c r="Q371" s="6" t="s">
        <v>6020</v>
      </c>
      <c r="R371" s="4" t="s">
        <v>274</v>
      </c>
      <c r="S371" s="7">
        <v>46274</v>
      </c>
      <c r="T371" s="15" t="s">
        <v>273</v>
      </c>
      <c r="U371" s="29"/>
    </row>
    <row r="372" spans="1:114" ht="50.1" customHeight="1" x14ac:dyDescent="0.25">
      <c r="A372" s="6">
        <v>2026</v>
      </c>
      <c r="B372" s="7">
        <v>46235</v>
      </c>
      <c r="C372" s="7">
        <v>46265</v>
      </c>
      <c r="D372" s="3">
        <v>24545</v>
      </c>
      <c r="E372" s="27" t="s">
        <v>6042</v>
      </c>
      <c r="F372" s="4" t="str">
        <f>VLOOKUP(D372,[1]Hoja1!$A$2:$W$11006,14,0)</f>
        <v>JEFE DE UNIDAD DEPARTAMENTAL C</v>
      </c>
      <c r="G372" s="4" t="str">
        <f>F372</f>
        <v>JEFE DE UNIDAD DEPARTAMENTAL C</v>
      </c>
      <c r="H372" s="4" t="s">
        <v>4023</v>
      </c>
      <c r="I372" s="4" t="s">
        <v>3525</v>
      </c>
      <c r="J372" s="4" t="s">
        <v>3730</v>
      </c>
      <c r="K372" s="4" t="s">
        <v>6018</v>
      </c>
      <c r="L372" s="4" t="s">
        <v>3721</v>
      </c>
      <c r="M372" s="4" t="s">
        <v>108</v>
      </c>
      <c r="N372" s="4" t="s">
        <v>206</v>
      </c>
      <c r="O372" s="3">
        <v>24545</v>
      </c>
      <c r="P372" s="14" t="s">
        <v>5359</v>
      </c>
      <c r="Q372" s="6" t="s">
        <v>6020</v>
      </c>
      <c r="R372" s="4" t="s">
        <v>274</v>
      </c>
      <c r="S372" s="7">
        <v>46274</v>
      </c>
      <c r="T372" s="15" t="s">
        <v>273</v>
      </c>
      <c r="U372" s="29"/>
    </row>
    <row r="373" spans="1:114" ht="50.1" customHeight="1" x14ac:dyDescent="0.25">
      <c r="A373" s="6">
        <v>2026</v>
      </c>
      <c r="B373" s="7">
        <v>46235</v>
      </c>
      <c r="C373" s="7">
        <v>46265</v>
      </c>
      <c r="D373" s="3">
        <v>24586</v>
      </c>
      <c r="E373" s="27" t="s">
        <v>6049</v>
      </c>
      <c r="F373" s="4" t="str">
        <f>VLOOKUP(D373,[1]Hoja1!$A$2:$W$11006,14,0)</f>
        <v>JEFE DE DEPARTAMENTO B</v>
      </c>
      <c r="G373" s="4" t="str">
        <f>F373</f>
        <v>JEFE DE DEPARTAMENTO B</v>
      </c>
      <c r="H373" s="4" t="s">
        <v>4084</v>
      </c>
      <c r="I373" s="4" t="s">
        <v>3507</v>
      </c>
      <c r="J373" s="4" t="s">
        <v>3555</v>
      </c>
      <c r="K373" s="4" t="s">
        <v>6019</v>
      </c>
      <c r="L373" s="4" t="s">
        <v>3062</v>
      </c>
      <c r="M373" s="4" t="s">
        <v>57</v>
      </c>
      <c r="N373" s="4"/>
      <c r="O373" s="3">
        <v>24586</v>
      </c>
      <c r="P373" s="14" t="s">
        <v>5512</v>
      </c>
      <c r="Q373" s="6" t="s">
        <v>6020</v>
      </c>
      <c r="R373" s="4" t="s">
        <v>274</v>
      </c>
      <c r="S373" s="7">
        <v>46274</v>
      </c>
      <c r="T373" s="15" t="s">
        <v>273</v>
      </c>
      <c r="U373" s="29"/>
    </row>
    <row r="374" spans="1:114" ht="50.1" customHeight="1" x14ac:dyDescent="0.25">
      <c r="A374" s="6">
        <v>2026</v>
      </c>
      <c r="B374" s="7">
        <v>46235</v>
      </c>
      <c r="C374" s="7">
        <v>46265</v>
      </c>
      <c r="D374" s="25">
        <v>24627</v>
      </c>
      <c r="E374" s="27" t="s">
        <v>6042</v>
      </c>
      <c r="F374" s="27" t="s">
        <v>48</v>
      </c>
      <c r="G374" s="27" t="s">
        <v>48</v>
      </c>
      <c r="H374" s="27" t="s">
        <v>6911</v>
      </c>
      <c r="I374" s="27" t="s">
        <v>3695</v>
      </c>
      <c r="J374" s="27" t="s">
        <v>3610</v>
      </c>
      <c r="K374" s="27" t="s">
        <v>6019</v>
      </c>
      <c r="L374" s="27" t="s">
        <v>3992</v>
      </c>
      <c r="M374" s="27" t="s">
        <v>57</v>
      </c>
      <c r="N374" s="27" t="s">
        <v>383</v>
      </c>
      <c r="O374" s="26">
        <v>24627</v>
      </c>
      <c r="P374" s="28" t="s">
        <v>6913</v>
      </c>
      <c r="Q374" s="6" t="s">
        <v>6020</v>
      </c>
      <c r="R374" s="27" t="s">
        <v>274</v>
      </c>
      <c r="S374" s="7">
        <v>46274</v>
      </c>
      <c r="T374" s="15" t="s">
        <v>273</v>
      </c>
      <c r="U374" s="29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  <c r="BY374" s="30"/>
      <c r="BZ374" s="30"/>
      <c r="CA374" s="30"/>
      <c r="CB374" s="30"/>
      <c r="CC374" s="30"/>
      <c r="CD374" s="30"/>
      <c r="CE374" s="30"/>
      <c r="CF374" s="30"/>
      <c r="CG374" s="30"/>
      <c r="CH374" s="30"/>
      <c r="CI374" s="30"/>
      <c r="CJ374" s="30"/>
      <c r="CK374" s="30"/>
      <c r="CL374" s="30"/>
      <c r="CM374" s="30"/>
      <c r="CN374" s="30"/>
      <c r="CO374" s="30"/>
      <c r="CP374" s="30"/>
      <c r="CQ374" s="30"/>
      <c r="CR374" s="30"/>
      <c r="CS374" s="30"/>
      <c r="CT374" s="30"/>
      <c r="CU374" s="30"/>
      <c r="CV374" s="30"/>
      <c r="CW374" s="30"/>
      <c r="CX374" s="30"/>
      <c r="CY374" s="30"/>
      <c r="CZ374" s="30"/>
      <c r="DA374" s="30"/>
      <c r="DB374" s="30"/>
      <c r="DC374" s="30"/>
      <c r="DD374" s="30"/>
      <c r="DE374" s="30"/>
      <c r="DF374" s="30"/>
      <c r="DG374" s="30"/>
      <c r="DH374" s="30"/>
      <c r="DI374" s="30"/>
      <c r="DJ374" s="30"/>
    </row>
    <row r="375" spans="1:114" ht="50.1" customHeight="1" x14ac:dyDescent="0.25">
      <c r="A375" s="6">
        <v>2026</v>
      </c>
      <c r="B375" s="7">
        <v>46235</v>
      </c>
      <c r="C375" s="7">
        <v>46265</v>
      </c>
      <c r="D375" s="25">
        <v>24636</v>
      </c>
      <c r="E375" s="27" t="s">
        <v>6049</v>
      </c>
      <c r="F375" s="27" t="s">
        <v>44</v>
      </c>
      <c r="G375" s="27" t="s">
        <v>44</v>
      </c>
      <c r="H375" s="27" t="s">
        <v>3609</v>
      </c>
      <c r="I375" s="27" t="s">
        <v>3548</v>
      </c>
      <c r="J375" s="27" t="s">
        <v>3805</v>
      </c>
      <c r="K375" s="27" t="s">
        <v>6018</v>
      </c>
      <c r="L375" s="27" t="s">
        <v>6157</v>
      </c>
      <c r="M375" s="27" t="s">
        <v>385</v>
      </c>
      <c r="N375" s="27" t="s">
        <v>6843</v>
      </c>
      <c r="O375" s="26">
        <v>24636</v>
      </c>
      <c r="P375" s="28" t="s">
        <v>6844</v>
      </c>
      <c r="Q375" s="6" t="s">
        <v>6020</v>
      </c>
      <c r="R375" s="27" t="s">
        <v>274</v>
      </c>
      <c r="S375" s="7">
        <v>46274</v>
      </c>
      <c r="T375" s="15" t="s">
        <v>273</v>
      </c>
      <c r="U375" s="29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  <c r="BY375" s="30"/>
      <c r="BZ375" s="30"/>
      <c r="CA375" s="30"/>
      <c r="CB375" s="30"/>
      <c r="CC375" s="30"/>
      <c r="CD375" s="30"/>
      <c r="CE375" s="30"/>
      <c r="CF375" s="30"/>
      <c r="CG375" s="30"/>
      <c r="CH375" s="30"/>
      <c r="CI375" s="30"/>
      <c r="CJ375" s="30"/>
      <c r="CK375" s="30"/>
      <c r="CL375" s="30"/>
      <c r="CM375" s="30"/>
      <c r="CN375" s="30"/>
      <c r="CO375" s="30"/>
      <c r="CP375" s="30"/>
      <c r="CQ375" s="30"/>
      <c r="CR375" s="30"/>
      <c r="CS375" s="30"/>
      <c r="CT375" s="30"/>
      <c r="CU375" s="30"/>
      <c r="CV375" s="30"/>
      <c r="CW375" s="30"/>
      <c r="CX375" s="30"/>
      <c r="CY375" s="30"/>
      <c r="CZ375" s="30"/>
      <c r="DA375" s="30"/>
      <c r="DB375" s="30"/>
      <c r="DC375" s="30"/>
      <c r="DD375" s="30"/>
      <c r="DE375" s="30"/>
      <c r="DF375" s="30"/>
      <c r="DG375" s="30"/>
      <c r="DH375" s="30"/>
      <c r="DI375" s="30"/>
      <c r="DJ375" s="30"/>
    </row>
    <row r="376" spans="1:114" ht="50.1" customHeight="1" x14ac:dyDescent="0.25">
      <c r="A376" s="6">
        <v>2026</v>
      </c>
      <c r="B376" s="7">
        <v>46235</v>
      </c>
      <c r="C376" s="7">
        <v>46265</v>
      </c>
      <c r="D376" s="25">
        <v>24740</v>
      </c>
      <c r="E376" s="27" t="s">
        <v>6042</v>
      </c>
      <c r="F376" s="27" t="s">
        <v>3119</v>
      </c>
      <c r="G376" s="27" t="s">
        <v>3119</v>
      </c>
      <c r="H376" s="27" t="s">
        <v>6812</v>
      </c>
      <c r="I376" s="27" t="s">
        <v>6813</v>
      </c>
      <c r="J376" s="27" t="s">
        <v>4197</v>
      </c>
      <c r="K376" s="27" t="s">
        <v>6019</v>
      </c>
      <c r="L376" s="27" t="s">
        <v>6572</v>
      </c>
      <c r="M376" s="27" t="s">
        <v>108</v>
      </c>
      <c r="N376" s="27" t="s">
        <v>92</v>
      </c>
      <c r="O376" s="26">
        <v>24740</v>
      </c>
      <c r="P376" s="28" t="s">
        <v>6814</v>
      </c>
      <c r="Q376" s="6" t="s">
        <v>6020</v>
      </c>
      <c r="R376" s="27" t="s">
        <v>274</v>
      </c>
      <c r="S376" s="7">
        <v>46274</v>
      </c>
      <c r="T376" s="15" t="s">
        <v>273</v>
      </c>
      <c r="U376" s="29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</row>
    <row r="377" spans="1:114" ht="50.1" customHeight="1" x14ac:dyDescent="0.25">
      <c r="A377" s="6">
        <v>2026</v>
      </c>
      <c r="B377" s="7">
        <v>46235</v>
      </c>
      <c r="C377" s="7">
        <v>46265</v>
      </c>
      <c r="D377" s="3">
        <v>24757</v>
      </c>
      <c r="E377" s="27" t="s">
        <v>6042</v>
      </c>
      <c r="F377" s="4" t="str">
        <f>VLOOKUP(D377,[1]Hoja1!$A$2:$W$11006,14,0)</f>
        <v>JEFE DE UNIDAD DEPARTAMENTAL B</v>
      </c>
      <c r="G377" s="4" t="str">
        <f>F377</f>
        <v>JEFE DE UNIDAD DEPARTAMENTAL B</v>
      </c>
      <c r="H377" s="4" t="s">
        <v>4085</v>
      </c>
      <c r="I377" s="4" t="s">
        <v>3823</v>
      </c>
      <c r="J377" s="4" t="s">
        <v>4086</v>
      </c>
      <c r="K377" s="4" t="s">
        <v>6018</v>
      </c>
      <c r="L377" s="4" t="s">
        <v>4087</v>
      </c>
      <c r="M377" s="4" t="s">
        <v>108</v>
      </c>
      <c r="N377" s="4" t="s">
        <v>92</v>
      </c>
      <c r="O377" s="3">
        <v>24757</v>
      </c>
      <c r="P377" s="14" t="s">
        <v>5685</v>
      </c>
      <c r="Q377" s="6" t="s">
        <v>6020</v>
      </c>
      <c r="R377" s="4" t="s">
        <v>274</v>
      </c>
      <c r="S377" s="7">
        <v>46274</v>
      </c>
      <c r="T377" s="15" t="s">
        <v>273</v>
      </c>
      <c r="U377" s="29"/>
    </row>
    <row r="378" spans="1:114" ht="50.1" customHeight="1" x14ac:dyDescent="0.25">
      <c r="A378" s="6">
        <v>2026</v>
      </c>
      <c r="B378" s="7">
        <v>46235</v>
      </c>
      <c r="C378" s="7">
        <v>46265</v>
      </c>
      <c r="D378" s="3">
        <v>24762</v>
      </c>
      <c r="E378" s="27" t="s">
        <v>6049</v>
      </c>
      <c r="F378" s="4" t="str">
        <f>VLOOKUP(D378,[1]Hoja1!$A$2:$W$11006,14,0)</f>
        <v>JEFE DE DEPARTAMENTO B</v>
      </c>
      <c r="G378" s="4" t="str">
        <f>F378</f>
        <v>JEFE DE DEPARTAMENTO B</v>
      </c>
      <c r="H378" s="4" t="s">
        <v>3674</v>
      </c>
      <c r="I378" s="4" t="s">
        <v>3598</v>
      </c>
      <c r="J378" s="4" t="s">
        <v>3641</v>
      </c>
      <c r="K378" s="4" t="s">
        <v>6018</v>
      </c>
      <c r="L378" s="4" t="s">
        <v>3717</v>
      </c>
      <c r="M378" s="4" t="s">
        <v>108</v>
      </c>
      <c r="N378" s="4" t="s">
        <v>498</v>
      </c>
      <c r="O378" s="3">
        <v>24762</v>
      </c>
      <c r="P378" s="14" t="s">
        <v>5883</v>
      </c>
      <c r="Q378" s="6" t="s">
        <v>6020</v>
      </c>
      <c r="R378" s="4" t="s">
        <v>274</v>
      </c>
      <c r="S378" s="7">
        <v>46274</v>
      </c>
      <c r="T378" s="15" t="s">
        <v>273</v>
      </c>
      <c r="U378" s="29"/>
    </row>
    <row r="379" spans="1:114" ht="50.1" customHeight="1" x14ac:dyDescent="0.25">
      <c r="A379" s="6">
        <v>2026</v>
      </c>
      <c r="B379" s="7">
        <v>46235</v>
      </c>
      <c r="C379" s="7">
        <v>46265</v>
      </c>
      <c r="D379" s="25">
        <v>24929</v>
      </c>
      <c r="E379" s="27" t="s">
        <v>6049</v>
      </c>
      <c r="F379" s="27" t="s">
        <v>49</v>
      </c>
      <c r="G379" s="27" t="s">
        <v>49</v>
      </c>
      <c r="H379" s="27" t="s">
        <v>4462</v>
      </c>
      <c r="I379" s="27" t="s">
        <v>3511</v>
      </c>
      <c r="J379" s="27" t="s">
        <v>3709</v>
      </c>
      <c r="K379" s="27" t="s">
        <v>6018</v>
      </c>
      <c r="L379" s="27" t="s">
        <v>6143</v>
      </c>
      <c r="M379" s="27" t="s">
        <v>386</v>
      </c>
      <c r="N379" s="27"/>
      <c r="O379" s="26">
        <v>24929</v>
      </c>
      <c r="P379" s="28" t="s">
        <v>6144</v>
      </c>
      <c r="Q379" s="6" t="s">
        <v>6020</v>
      </c>
      <c r="R379" s="27" t="s">
        <v>274</v>
      </c>
      <c r="S379" s="7">
        <v>46274</v>
      </c>
      <c r="T379" s="15" t="s">
        <v>273</v>
      </c>
      <c r="U379" s="29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</row>
    <row r="380" spans="1:114" ht="50.1" customHeight="1" x14ac:dyDescent="0.25">
      <c r="A380" s="6">
        <v>2026</v>
      </c>
      <c r="B380" s="7">
        <v>46235</v>
      </c>
      <c r="C380" s="7">
        <v>46265</v>
      </c>
      <c r="D380" s="25">
        <v>25083</v>
      </c>
      <c r="E380" s="27" t="s">
        <v>6049</v>
      </c>
      <c r="F380" s="27" t="s">
        <v>44</v>
      </c>
      <c r="G380" s="27" t="s">
        <v>44</v>
      </c>
      <c r="H380" s="27" t="s">
        <v>6139</v>
      </c>
      <c r="I380" s="27" t="s">
        <v>3554</v>
      </c>
      <c r="J380" s="27" t="s">
        <v>3791</v>
      </c>
      <c r="K380" s="27" t="s">
        <v>6019</v>
      </c>
      <c r="L380" s="27" t="s">
        <v>6129</v>
      </c>
      <c r="M380" s="27" t="s">
        <v>386</v>
      </c>
      <c r="N380" s="27"/>
      <c r="O380" s="26">
        <v>25083</v>
      </c>
      <c r="P380" s="28" t="s">
        <v>6140</v>
      </c>
      <c r="Q380" s="6" t="s">
        <v>6020</v>
      </c>
      <c r="R380" s="27" t="s">
        <v>274</v>
      </c>
      <c r="S380" s="7">
        <v>46274</v>
      </c>
      <c r="T380" s="15" t="s">
        <v>273</v>
      </c>
      <c r="U380" s="29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</row>
    <row r="381" spans="1:114" ht="50.1" customHeight="1" x14ac:dyDescent="0.25">
      <c r="A381" s="6">
        <v>2026</v>
      </c>
      <c r="B381" s="7">
        <v>46235</v>
      </c>
      <c r="C381" s="7">
        <v>46265</v>
      </c>
      <c r="D381" s="3">
        <v>25086</v>
      </c>
      <c r="E381" s="27" t="s">
        <v>6049</v>
      </c>
      <c r="F381" s="4" t="str">
        <f>VLOOKUP(D381,[1]Hoja1!$A$2:$W$11006,14,0)</f>
        <v>JEFE DE UNIDAD DEPARTAMENTAL E</v>
      </c>
      <c r="G381" s="4" t="str">
        <f>F381</f>
        <v>JEFE DE UNIDAD DEPARTAMENTAL E</v>
      </c>
      <c r="H381" s="4" t="s">
        <v>4088</v>
      </c>
      <c r="I381" s="4" t="s">
        <v>4074</v>
      </c>
      <c r="J381" s="4" t="s">
        <v>3591</v>
      </c>
      <c r="K381" s="4" t="s">
        <v>6019</v>
      </c>
      <c r="L381" s="4" t="s">
        <v>3731</v>
      </c>
      <c r="M381" s="4" t="s">
        <v>108</v>
      </c>
      <c r="N381" s="4" t="s">
        <v>60</v>
      </c>
      <c r="O381" s="3">
        <v>25086</v>
      </c>
      <c r="P381" s="14" t="s">
        <v>5766</v>
      </c>
      <c r="Q381" s="6" t="s">
        <v>6020</v>
      </c>
      <c r="R381" s="4" t="s">
        <v>274</v>
      </c>
      <c r="S381" s="7">
        <v>46274</v>
      </c>
      <c r="T381" s="15" t="s">
        <v>273</v>
      </c>
      <c r="U381" s="29"/>
    </row>
    <row r="382" spans="1:114" ht="50.1" customHeight="1" x14ac:dyDescent="0.25">
      <c r="A382" s="6">
        <v>2026</v>
      </c>
      <c r="B382" s="7">
        <v>46235</v>
      </c>
      <c r="C382" s="7">
        <v>46265</v>
      </c>
      <c r="D382" s="25">
        <v>25262</v>
      </c>
      <c r="E382" s="27" t="s">
        <v>6042</v>
      </c>
      <c r="F382" s="27" t="s">
        <v>43</v>
      </c>
      <c r="G382" s="27" t="s">
        <v>43</v>
      </c>
      <c r="H382" s="27" t="s">
        <v>6333</v>
      </c>
      <c r="I382" s="27" t="s">
        <v>4124</v>
      </c>
      <c r="J382" s="27" t="s">
        <v>3835</v>
      </c>
      <c r="K382" s="27" t="s">
        <v>6018</v>
      </c>
      <c r="L382" s="27" t="s">
        <v>6218</v>
      </c>
      <c r="M382" s="27" t="s">
        <v>386</v>
      </c>
      <c r="N382" s="27" t="s">
        <v>383</v>
      </c>
      <c r="O382" s="26">
        <v>25262</v>
      </c>
      <c r="P382" s="28" t="s">
        <v>6334</v>
      </c>
      <c r="Q382" s="6" t="s">
        <v>6020</v>
      </c>
      <c r="R382" s="27" t="s">
        <v>274</v>
      </c>
      <c r="S382" s="7">
        <v>46274</v>
      </c>
      <c r="T382" s="15" t="s">
        <v>273</v>
      </c>
      <c r="U382" s="29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  <c r="BY382" s="30"/>
      <c r="BZ382" s="30"/>
      <c r="CA382" s="30"/>
      <c r="CB382" s="30"/>
      <c r="CC382" s="30"/>
      <c r="CD382" s="30"/>
      <c r="CE382" s="30"/>
      <c r="CF382" s="30"/>
      <c r="CG382" s="30"/>
      <c r="CH382" s="30"/>
      <c r="CI382" s="30"/>
      <c r="CJ382" s="30"/>
      <c r="CK382" s="30"/>
      <c r="CL382" s="30"/>
      <c r="CM382" s="30"/>
      <c r="CN382" s="30"/>
      <c r="CO382" s="30"/>
      <c r="CP382" s="30"/>
      <c r="CQ382" s="30"/>
      <c r="CR382" s="30"/>
      <c r="CS382" s="30"/>
      <c r="CT382" s="30"/>
      <c r="CU382" s="30"/>
      <c r="CV382" s="30"/>
      <c r="CW382" s="30"/>
      <c r="CX382" s="30"/>
      <c r="CY382" s="30"/>
      <c r="CZ382" s="30"/>
      <c r="DA382" s="30"/>
      <c r="DB382" s="30"/>
      <c r="DC382" s="30"/>
      <c r="DD382" s="30"/>
      <c r="DE382" s="30"/>
      <c r="DF382" s="30"/>
      <c r="DG382" s="30"/>
      <c r="DH382" s="30"/>
      <c r="DI382" s="30"/>
      <c r="DJ382" s="30"/>
    </row>
    <row r="383" spans="1:114" ht="50.1" customHeight="1" x14ac:dyDescent="0.25">
      <c r="A383" s="6">
        <v>2026</v>
      </c>
      <c r="B383" s="7">
        <v>46235</v>
      </c>
      <c r="C383" s="7">
        <v>46265</v>
      </c>
      <c r="D383" s="3">
        <v>25276</v>
      </c>
      <c r="E383" s="27" t="s">
        <v>6049</v>
      </c>
      <c r="F383" s="4" t="str">
        <f>VLOOKUP(D383,[1]Hoja1!$A$2:$W$11006,14,0)</f>
        <v>JEFE DE UNIDAD ESPECIALIZADO</v>
      </c>
      <c r="G383" s="4" t="str">
        <f>F383</f>
        <v>JEFE DE UNIDAD ESPECIALIZADO</v>
      </c>
      <c r="H383" s="4" t="s">
        <v>4089</v>
      </c>
      <c r="I383" s="4" t="s">
        <v>3511</v>
      </c>
      <c r="J383" s="4" t="s">
        <v>4004</v>
      </c>
      <c r="K383" s="4" t="s">
        <v>6018</v>
      </c>
      <c r="L383" s="4" t="s">
        <v>3617</v>
      </c>
      <c r="M383" s="4" t="s">
        <v>108</v>
      </c>
      <c r="N383" s="4" t="s">
        <v>499</v>
      </c>
      <c r="O383" s="3">
        <v>25276</v>
      </c>
      <c r="P383" s="14" t="s">
        <v>5383</v>
      </c>
      <c r="Q383" s="6" t="s">
        <v>6020</v>
      </c>
      <c r="R383" s="4" t="s">
        <v>274</v>
      </c>
      <c r="S383" s="7">
        <v>46274</v>
      </c>
      <c r="T383" s="15" t="s">
        <v>273</v>
      </c>
      <c r="U383" s="29"/>
    </row>
    <row r="384" spans="1:114" ht="50.1" customHeight="1" x14ac:dyDescent="0.25">
      <c r="A384" s="6">
        <v>2026</v>
      </c>
      <c r="B384" s="7">
        <v>46235</v>
      </c>
      <c r="C384" s="7">
        <v>46265</v>
      </c>
      <c r="D384" s="3">
        <v>25290</v>
      </c>
      <c r="E384" s="27" t="s">
        <v>6042</v>
      </c>
      <c r="F384" s="4" t="str">
        <f>VLOOKUP(D384,[1]Hoja1!$A$2:$W$11006,14,0)</f>
        <v>JEFE DE UNIDAD DEPARTAMENTAL E</v>
      </c>
      <c r="G384" s="4" t="str">
        <f>F384</f>
        <v>JEFE DE UNIDAD DEPARTAMENTAL E</v>
      </c>
      <c r="H384" s="4" t="s">
        <v>3546</v>
      </c>
      <c r="I384" s="4" t="s">
        <v>3564</v>
      </c>
      <c r="J384" s="4" t="s">
        <v>4090</v>
      </c>
      <c r="K384" s="4" t="s">
        <v>6018</v>
      </c>
      <c r="L384" s="4" t="s">
        <v>4091</v>
      </c>
      <c r="M384" s="4" t="s">
        <v>108</v>
      </c>
      <c r="N384" s="4" t="s">
        <v>60</v>
      </c>
      <c r="O384" s="3">
        <v>25290</v>
      </c>
      <c r="P384" s="14" t="s">
        <v>5896</v>
      </c>
      <c r="Q384" s="6" t="s">
        <v>6020</v>
      </c>
      <c r="R384" s="4" t="s">
        <v>274</v>
      </c>
      <c r="S384" s="7">
        <v>46274</v>
      </c>
      <c r="T384" s="15" t="s">
        <v>273</v>
      </c>
      <c r="U384" s="29"/>
    </row>
    <row r="385" spans="1:114" ht="50.1" customHeight="1" x14ac:dyDescent="0.25">
      <c r="A385" s="6">
        <v>2026</v>
      </c>
      <c r="B385" s="7">
        <v>46235</v>
      </c>
      <c r="C385" s="7">
        <v>46265</v>
      </c>
      <c r="D385" s="3">
        <v>25386</v>
      </c>
      <c r="E385" s="27" t="s">
        <v>6042</v>
      </c>
      <c r="F385" s="4" t="str">
        <f>VLOOKUP(D385,[1]Hoja1!$A$2:$W$11006,14,0)</f>
        <v>JEFE DE UNIDAD DEPARTAMENTAL C</v>
      </c>
      <c r="G385" s="4" t="str">
        <f>F385</f>
        <v>JEFE DE UNIDAD DEPARTAMENTAL C</v>
      </c>
      <c r="H385" s="4" t="s">
        <v>3502</v>
      </c>
      <c r="I385" s="4" t="s">
        <v>4093</v>
      </c>
      <c r="J385" s="4" t="s">
        <v>3893</v>
      </c>
      <c r="K385" s="4" t="s">
        <v>6018</v>
      </c>
      <c r="L385" s="4" t="s">
        <v>4094</v>
      </c>
      <c r="M385" s="4" t="s">
        <v>108</v>
      </c>
      <c r="N385" s="4" t="s">
        <v>500</v>
      </c>
      <c r="O385" s="3">
        <v>25386</v>
      </c>
      <c r="P385" s="14" t="s">
        <v>5568</v>
      </c>
      <c r="Q385" s="6" t="s">
        <v>6020</v>
      </c>
      <c r="R385" s="4" t="s">
        <v>274</v>
      </c>
      <c r="S385" s="7">
        <v>46274</v>
      </c>
      <c r="T385" s="15" t="s">
        <v>273</v>
      </c>
      <c r="U385" s="29"/>
    </row>
    <row r="386" spans="1:114" ht="50.1" customHeight="1" x14ac:dyDescent="0.25">
      <c r="A386" s="6">
        <v>2026</v>
      </c>
      <c r="B386" s="7">
        <v>46235</v>
      </c>
      <c r="C386" s="7">
        <v>46265</v>
      </c>
      <c r="D386" s="3">
        <v>25589</v>
      </c>
      <c r="E386" s="27" t="s">
        <v>6049</v>
      </c>
      <c r="F386" s="4" t="str">
        <f>VLOOKUP(D386,[1]Hoja1!$A$2:$W$11006,14,0)</f>
        <v>JEFE DE UNIDAD DEPARTAMENTAL D</v>
      </c>
      <c r="G386" s="4" t="str">
        <f>F386</f>
        <v>JEFE DE UNIDAD DEPARTAMENTAL D</v>
      </c>
      <c r="H386" s="4" t="s">
        <v>4095</v>
      </c>
      <c r="I386" s="4" t="s">
        <v>3823</v>
      </c>
      <c r="J386" s="4" t="s">
        <v>3641</v>
      </c>
      <c r="K386" s="4" t="s">
        <v>6019</v>
      </c>
      <c r="L386" s="4" t="s">
        <v>3617</v>
      </c>
      <c r="M386" s="4" t="s">
        <v>108</v>
      </c>
      <c r="N386" s="4" t="s">
        <v>2848</v>
      </c>
      <c r="O386" s="3">
        <v>25589</v>
      </c>
      <c r="P386" s="14" t="s">
        <v>5118</v>
      </c>
      <c r="Q386" s="6" t="s">
        <v>6020</v>
      </c>
      <c r="R386" s="4" t="s">
        <v>274</v>
      </c>
      <c r="S386" s="7">
        <v>46274</v>
      </c>
      <c r="T386" s="15" t="s">
        <v>273</v>
      </c>
      <c r="U386" s="29"/>
    </row>
    <row r="387" spans="1:114" ht="50.1" customHeight="1" x14ac:dyDescent="0.25">
      <c r="A387" s="6">
        <v>2026</v>
      </c>
      <c r="B387" s="7">
        <v>46235</v>
      </c>
      <c r="C387" s="7">
        <v>46265</v>
      </c>
      <c r="D387" s="3">
        <v>25597</v>
      </c>
      <c r="E387" s="27" t="s">
        <v>6042</v>
      </c>
      <c r="F387" s="4" t="str">
        <f>VLOOKUP(D387,[1]Hoja1!$A$2:$W$11006,14,0)</f>
        <v>JEFE DE DEPARTAMENTO B</v>
      </c>
      <c r="G387" s="4" t="str">
        <f>F387</f>
        <v>JEFE DE DEPARTAMENTO B</v>
      </c>
      <c r="H387" s="4" t="s">
        <v>4096</v>
      </c>
      <c r="I387" s="4" t="s">
        <v>4097</v>
      </c>
      <c r="J387" s="4" t="s">
        <v>3610</v>
      </c>
      <c r="K387" s="4" t="s">
        <v>6019</v>
      </c>
      <c r="L387" s="4" t="s">
        <v>3731</v>
      </c>
      <c r="M387" s="4" t="s">
        <v>108</v>
      </c>
      <c r="N387" s="4" t="s">
        <v>92</v>
      </c>
      <c r="O387" s="3">
        <v>25597</v>
      </c>
      <c r="P387" s="14" t="s">
        <v>5295</v>
      </c>
      <c r="Q387" s="6" t="s">
        <v>6020</v>
      </c>
      <c r="R387" s="4" t="s">
        <v>274</v>
      </c>
      <c r="S387" s="7">
        <v>46274</v>
      </c>
      <c r="T387" s="15" t="s">
        <v>273</v>
      </c>
      <c r="U387" s="29"/>
    </row>
    <row r="388" spans="1:114" ht="50.1" customHeight="1" x14ac:dyDescent="0.25">
      <c r="A388" s="6">
        <v>2026</v>
      </c>
      <c r="B388" s="7">
        <v>46235</v>
      </c>
      <c r="C388" s="7">
        <v>46265</v>
      </c>
      <c r="D388" s="25">
        <v>25658</v>
      </c>
      <c r="E388" s="27" t="s">
        <v>6042</v>
      </c>
      <c r="F388" s="27" t="s">
        <v>6457</v>
      </c>
      <c r="G388" s="27" t="s">
        <v>6457</v>
      </c>
      <c r="H388" s="27" t="s">
        <v>6458</v>
      </c>
      <c r="I388" s="27" t="s">
        <v>6459</v>
      </c>
      <c r="J388" s="27" t="s">
        <v>6460</v>
      </c>
      <c r="K388" s="27" t="s">
        <v>6019</v>
      </c>
      <c r="L388" s="27" t="s">
        <v>4065</v>
      </c>
      <c r="M388" s="27" t="s">
        <v>109</v>
      </c>
      <c r="N388" s="27" t="s">
        <v>501</v>
      </c>
      <c r="O388" s="26">
        <v>25658</v>
      </c>
      <c r="P388" s="28" t="s">
        <v>6461</v>
      </c>
      <c r="Q388" s="6" t="s">
        <v>6020</v>
      </c>
      <c r="R388" s="27" t="s">
        <v>274</v>
      </c>
      <c r="S388" s="7">
        <v>46274</v>
      </c>
      <c r="T388" s="15" t="s">
        <v>273</v>
      </c>
      <c r="U388" s="29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30"/>
      <c r="BR388" s="30"/>
      <c r="BS388" s="30"/>
      <c r="BT388" s="30"/>
      <c r="BU388" s="30"/>
      <c r="BV388" s="30"/>
      <c r="BW388" s="30"/>
      <c r="BX388" s="30"/>
      <c r="BY388" s="30"/>
      <c r="BZ388" s="30"/>
      <c r="CA388" s="30"/>
      <c r="CB388" s="30"/>
      <c r="CC388" s="30"/>
      <c r="CD388" s="30"/>
      <c r="CE388" s="30"/>
      <c r="CF388" s="30"/>
      <c r="CG388" s="30"/>
      <c r="CH388" s="30"/>
      <c r="CI388" s="30"/>
      <c r="CJ388" s="30"/>
      <c r="CK388" s="30"/>
      <c r="CL388" s="30"/>
      <c r="CM388" s="30"/>
      <c r="CN388" s="30"/>
      <c r="CO388" s="30"/>
      <c r="CP388" s="30"/>
      <c r="CQ388" s="30"/>
      <c r="CR388" s="30"/>
      <c r="CS388" s="30"/>
      <c r="CT388" s="30"/>
      <c r="CU388" s="30"/>
      <c r="CV388" s="30"/>
      <c r="CW388" s="30"/>
      <c r="CX388" s="30"/>
      <c r="CY388" s="30"/>
      <c r="CZ388" s="30"/>
      <c r="DA388" s="30"/>
      <c r="DB388" s="30"/>
      <c r="DC388" s="30"/>
      <c r="DD388" s="30"/>
      <c r="DE388" s="30"/>
      <c r="DF388" s="30"/>
      <c r="DG388" s="30"/>
      <c r="DH388" s="30"/>
      <c r="DI388" s="30"/>
      <c r="DJ388" s="30"/>
    </row>
    <row r="389" spans="1:114" ht="50.1" customHeight="1" x14ac:dyDescent="0.25">
      <c r="A389" s="6">
        <v>2026</v>
      </c>
      <c r="B389" s="7">
        <v>46235</v>
      </c>
      <c r="C389" s="7">
        <v>46265</v>
      </c>
      <c r="D389" s="25">
        <v>25674</v>
      </c>
      <c r="E389" s="27" t="s">
        <v>6042</v>
      </c>
      <c r="F389" s="27" t="s">
        <v>150</v>
      </c>
      <c r="G389" s="27" t="s">
        <v>150</v>
      </c>
      <c r="H389" s="27" t="s">
        <v>4338</v>
      </c>
      <c r="I389" s="27" t="s">
        <v>6098</v>
      </c>
      <c r="J389" s="27" t="s">
        <v>6919</v>
      </c>
      <c r="K389" s="27" t="s">
        <v>6018</v>
      </c>
      <c r="L389" s="27" t="s">
        <v>150</v>
      </c>
      <c r="M389" s="27" t="s">
        <v>108</v>
      </c>
      <c r="N389" s="27" t="s">
        <v>137</v>
      </c>
      <c r="O389" s="26">
        <v>25674</v>
      </c>
      <c r="P389" s="28" t="s">
        <v>6920</v>
      </c>
      <c r="Q389" s="6" t="s">
        <v>6020</v>
      </c>
      <c r="R389" s="27" t="s">
        <v>274</v>
      </c>
      <c r="S389" s="7">
        <v>46274</v>
      </c>
      <c r="T389" s="15" t="s">
        <v>273</v>
      </c>
      <c r="U389" s="29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</row>
    <row r="390" spans="1:114" ht="50.1" customHeight="1" x14ac:dyDescent="0.25">
      <c r="A390" s="6">
        <v>2026</v>
      </c>
      <c r="B390" s="7">
        <v>46235</v>
      </c>
      <c r="C390" s="7">
        <v>46265</v>
      </c>
      <c r="D390" s="3">
        <v>25701</v>
      </c>
      <c r="E390" s="27" t="s">
        <v>6042</v>
      </c>
      <c r="F390" s="4" t="str">
        <f>VLOOKUP(D390,[1]Hoja1!$A$2:$W$11006,14,0)</f>
        <v>JEFE DE UNIDAD DEPARTAMENTAL C</v>
      </c>
      <c r="G390" s="4" t="str">
        <f>F390</f>
        <v>JEFE DE UNIDAD DEPARTAMENTAL C</v>
      </c>
      <c r="H390" s="4" t="s">
        <v>4098</v>
      </c>
      <c r="I390" s="4" t="s">
        <v>3781</v>
      </c>
      <c r="J390" s="4" t="s">
        <v>3566</v>
      </c>
      <c r="K390" s="4" t="s">
        <v>6018</v>
      </c>
      <c r="L390" s="4" t="s">
        <v>56</v>
      </c>
      <c r="M390" s="4" t="s">
        <v>109</v>
      </c>
      <c r="N390" s="4" t="s">
        <v>148</v>
      </c>
      <c r="O390" s="3">
        <v>25701</v>
      </c>
      <c r="P390" s="14" t="s">
        <v>5199</v>
      </c>
      <c r="Q390" s="6" t="s">
        <v>6020</v>
      </c>
      <c r="R390" s="4" t="s">
        <v>274</v>
      </c>
      <c r="S390" s="7">
        <v>46274</v>
      </c>
      <c r="T390" s="15" t="s">
        <v>273</v>
      </c>
      <c r="U390" s="29"/>
    </row>
    <row r="391" spans="1:114" ht="50.1" customHeight="1" x14ac:dyDescent="0.25">
      <c r="A391" s="6">
        <v>2026</v>
      </c>
      <c r="B391" s="7">
        <v>46235</v>
      </c>
      <c r="C391" s="7">
        <v>46265</v>
      </c>
      <c r="D391" s="3">
        <v>25715</v>
      </c>
      <c r="E391" s="27" t="s">
        <v>6049</v>
      </c>
      <c r="F391" s="4" t="str">
        <f>VLOOKUP(D391,[1]Hoja1!$A$2:$W$11006,14,0)</f>
        <v>JEFE DE UNIDAD DEPARTAMENTAL C</v>
      </c>
      <c r="G391" s="4" t="str">
        <f>F391</f>
        <v>JEFE DE UNIDAD DEPARTAMENTAL C</v>
      </c>
      <c r="H391" s="4" t="s">
        <v>4099</v>
      </c>
      <c r="I391" s="4" t="s">
        <v>3555</v>
      </c>
      <c r="J391" s="4" t="s">
        <v>3876</v>
      </c>
      <c r="K391" s="4" t="s">
        <v>6019</v>
      </c>
      <c r="L391" s="4" t="s">
        <v>4301</v>
      </c>
      <c r="M391" s="4" t="s">
        <v>108</v>
      </c>
      <c r="N391" s="4" t="s">
        <v>60</v>
      </c>
      <c r="O391" s="3">
        <v>25715</v>
      </c>
      <c r="P391" s="14" t="s">
        <v>5160</v>
      </c>
      <c r="Q391" s="6" t="s">
        <v>6020</v>
      </c>
      <c r="R391" s="4" t="s">
        <v>274</v>
      </c>
      <c r="S391" s="7">
        <v>46274</v>
      </c>
      <c r="T391" s="15" t="s">
        <v>273</v>
      </c>
      <c r="U391" s="29"/>
    </row>
    <row r="392" spans="1:114" ht="50.1" customHeight="1" x14ac:dyDescent="0.25">
      <c r="A392" s="6">
        <v>2026</v>
      </c>
      <c r="B392" s="7">
        <v>46235</v>
      </c>
      <c r="C392" s="7">
        <v>46265</v>
      </c>
      <c r="D392" s="3">
        <v>25762</v>
      </c>
      <c r="E392" s="27" t="s">
        <v>6042</v>
      </c>
      <c r="F392" s="4" t="str">
        <f>VLOOKUP(D392,[1]Hoja1!$A$2:$W$11006,14,0)</f>
        <v>JEFE DE UNIDAD ESPECIALIZADO</v>
      </c>
      <c r="G392" s="4" t="str">
        <f>F392</f>
        <v>JEFE DE UNIDAD ESPECIALIZADO</v>
      </c>
      <c r="H392" s="4" t="s">
        <v>4100</v>
      </c>
      <c r="I392" s="4" t="s">
        <v>3748</v>
      </c>
      <c r="J392" s="4" t="s">
        <v>3521</v>
      </c>
      <c r="K392" s="4" t="s">
        <v>6018</v>
      </c>
      <c r="L392" s="4" t="s">
        <v>2409</v>
      </c>
      <c r="M392" s="4" t="s">
        <v>108</v>
      </c>
      <c r="N392" s="4" t="s">
        <v>151</v>
      </c>
      <c r="O392" s="3">
        <v>25762</v>
      </c>
      <c r="P392" s="14" t="s">
        <v>5939</v>
      </c>
      <c r="Q392" s="6" t="s">
        <v>6020</v>
      </c>
      <c r="R392" s="4" t="s">
        <v>274</v>
      </c>
      <c r="S392" s="7">
        <v>46274</v>
      </c>
      <c r="T392" s="15" t="s">
        <v>273</v>
      </c>
      <c r="U392" s="29"/>
    </row>
    <row r="393" spans="1:114" ht="50.1" customHeight="1" x14ac:dyDescent="0.25">
      <c r="A393" s="6">
        <v>2026</v>
      </c>
      <c r="B393" s="7">
        <v>46235</v>
      </c>
      <c r="C393" s="7">
        <v>46265</v>
      </c>
      <c r="D393" s="3">
        <v>25777</v>
      </c>
      <c r="E393" s="27" t="s">
        <v>6042</v>
      </c>
      <c r="F393" s="4" t="str">
        <f>VLOOKUP(D393,[1]Hoja1!$A$2:$W$11006,14,0)</f>
        <v>JEFE DE AREA A</v>
      </c>
      <c r="G393" s="4" t="str">
        <f>F393</f>
        <v>JEFE DE AREA A</v>
      </c>
      <c r="H393" s="4" t="s">
        <v>3786</v>
      </c>
      <c r="I393" s="4" t="s">
        <v>4101</v>
      </c>
      <c r="J393" s="4" t="s">
        <v>3651</v>
      </c>
      <c r="K393" s="4" t="s">
        <v>6019</v>
      </c>
      <c r="L393" s="4" t="s">
        <v>6030</v>
      </c>
      <c r="M393" s="4" t="s">
        <v>57</v>
      </c>
      <c r="N393" s="4"/>
      <c r="O393" s="3">
        <v>25777</v>
      </c>
      <c r="P393" s="14" t="s">
        <v>5918</v>
      </c>
      <c r="Q393" s="6" t="s">
        <v>6020</v>
      </c>
      <c r="R393" s="4" t="s">
        <v>274</v>
      </c>
      <c r="S393" s="7">
        <v>46274</v>
      </c>
      <c r="T393" s="15" t="s">
        <v>273</v>
      </c>
      <c r="U393" s="29"/>
    </row>
    <row r="394" spans="1:114" ht="50.1" customHeight="1" x14ac:dyDescent="0.25">
      <c r="A394" s="6">
        <v>2026</v>
      </c>
      <c r="B394" s="7">
        <v>46235</v>
      </c>
      <c r="C394" s="7">
        <v>46265</v>
      </c>
      <c r="D394" s="3">
        <v>25807</v>
      </c>
      <c r="E394" s="27" t="s">
        <v>6042</v>
      </c>
      <c r="F394" s="4" t="str">
        <f>VLOOKUP(D394,[1]Hoja1!$A$2:$W$11006,14,0)</f>
        <v>JEFE DE UNIDAD DEPARTAMENTAL D</v>
      </c>
      <c r="G394" s="4" t="str">
        <f>F394</f>
        <v>JEFE DE UNIDAD DEPARTAMENTAL D</v>
      </c>
      <c r="H394" s="4" t="s">
        <v>4102</v>
      </c>
      <c r="I394" s="4" t="s">
        <v>4103</v>
      </c>
      <c r="J394" s="4" t="s">
        <v>4104</v>
      </c>
      <c r="K394" s="4" t="s">
        <v>6018</v>
      </c>
      <c r="L394" s="4" t="s">
        <v>4105</v>
      </c>
      <c r="M394" s="4" t="s">
        <v>108</v>
      </c>
      <c r="N394" s="4" t="s">
        <v>151</v>
      </c>
      <c r="O394" s="3">
        <v>25807</v>
      </c>
      <c r="P394" s="14" t="s">
        <v>5184</v>
      </c>
      <c r="Q394" s="6" t="s">
        <v>6020</v>
      </c>
      <c r="R394" s="4" t="s">
        <v>274</v>
      </c>
      <c r="S394" s="7">
        <v>46274</v>
      </c>
      <c r="T394" s="15" t="s">
        <v>273</v>
      </c>
      <c r="U394" s="29"/>
    </row>
    <row r="395" spans="1:114" ht="50.1" customHeight="1" x14ac:dyDescent="0.25">
      <c r="A395" s="6">
        <v>2026</v>
      </c>
      <c r="B395" s="7">
        <v>46235</v>
      </c>
      <c r="C395" s="7">
        <v>46265</v>
      </c>
      <c r="D395" s="25">
        <v>25819</v>
      </c>
      <c r="E395" s="27" t="s">
        <v>6042</v>
      </c>
      <c r="F395" s="27" t="s">
        <v>271</v>
      </c>
      <c r="G395" s="27" t="s">
        <v>271</v>
      </c>
      <c r="H395" s="27" t="s">
        <v>7017</v>
      </c>
      <c r="I395" s="27" t="s">
        <v>7018</v>
      </c>
      <c r="J395" s="27" t="s">
        <v>4040</v>
      </c>
      <c r="K395" s="27" t="s">
        <v>6018</v>
      </c>
      <c r="L395" s="27" t="s">
        <v>4065</v>
      </c>
      <c r="M395" s="27" t="s">
        <v>108</v>
      </c>
      <c r="N395" s="27" t="s">
        <v>7019</v>
      </c>
      <c r="O395" s="26">
        <v>25819</v>
      </c>
      <c r="P395" s="28" t="s">
        <v>7020</v>
      </c>
      <c r="Q395" s="6" t="s">
        <v>6020</v>
      </c>
      <c r="R395" s="27" t="s">
        <v>274</v>
      </c>
      <c r="S395" s="7">
        <v>46274</v>
      </c>
      <c r="T395" s="15" t="s">
        <v>273</v>
      </c>
      <c r="U395" s="29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</row>
    <row r="396" spans="1:114" ht="50.1" customHeight="1" x14ac:dyDescent="0.25">
      <c r="A396" s="6">
        <v>2026</v>
      </c>
      <c r="B396" s="7">
        <v>46235</v>
      </c>
      <c r="C396" s="7">
        <v>46265</v>
      </c>
      <c r="D396" s="25">
        <v>26028</v>
      </c>
      <c r="E396" s="27" t="s">
        <v>6049</v>
      </c>
      <c r="F396" s="27" t="s">
        <v>47</v>
      </c>
      <c r="G396" s="27" t="s">
        <v>47</v>
      </c>
      <c r="H396" s="27" t="s">
        <v>3609</v>
      </c>
      <c r="I396" s="27" t="s">
        <v>3556</v>
      </c>
      <c r="J396" s="27" t="s">
        <v>3539</v>
      </c>
      <c r="K396" s="27" t="s">
        <v>6018</v>
      </c>
      <c r="L396" s="27" t="s">
        <v>6157</v>
      </c>
      <c r="M396" s="27" t="s">
        <v>108</v>
      </c>
      <c r="N396" s="27" t="s">
        <v>92</v>
      </c>
      <c r="O396" s="26">
        <v>26028</v>
      </c>
      <c r="P396" s="28" t="s">
        <v>6845</v>
      </c>
      <c r="Q396" s="6" t="s">
        <v>6020</v>
      </c>
      <c r="R396" s="27" t="s">
        <v>274</v>
      </c>
      <c r="S396" s="7">
        <v>46274</v>
      </c>
      <c r="T396" s="15" t="s">
        <v>273</v>
      </c>
      <c r="U396" s="29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</row>
    <row r="397" spans="1:114" ht="50.1" customHeight="1" x14ac:dyDescent="0.25">
      <c r="A397" s="6">
        <v>2026</v>
      </c>
      <c r="B397" s="7">
        <v>46235</v>
      </c>
      <c r="C397" s="7">
        <v>46265</v>
      </c>
      <c r="D397" s="3">
        <v>26034</v>
      </c>
      <c r="E397" s="27" t="s">
        <v>6049</v>
      </c>
      <c r="F397" s="4" t="str">
        <f>VLOOKUP(D397,[1]Hoja1!$A$2:$W$11006,14,0)</f>
        <v>ASESOR DE REGIDOR</v>
      </c>
      <c r="G397" s="4" t="str">
        <f>F397</f>
        <v>ASESOR DE REGIDOR</v>
      </c>
      <c r="H397" s="4" t="s">
        <v>4106</v>
      </c>
      <c r="I397" s="4" t="s">
        <v>4107</v>
      </c>
      <c r="J397" s="4" t="s">
        <v>3556</v>
      </c>
      <c r="K397" s="4" t="s">
        <v>6018</v>
      </c>
      <c r="L397" s="4" t="s">
        <v>5055</v>
      </c>
      <c r="M397" s="4" t="s">
        <v>108</v>
      </c>
      <c r="N397" s="4" t="s">
        <v>92</v>
      </c>
      <c r="O397" s="3">
        <v>26034</v>
      </c>
      <c r="P397" s="14" t="s">
        <v>5306</v>
      </c>
      <c r="Q397" s="6" t="s">
        <v>6020</v>
      </c>
      <c r="R397" s="4" t="s">
        <v>274</v>
      </c>
      <c r="S397" s="7">
        <v>46274</v>
      </c>
      <c r="T397" s="15" t="s">
        <v>273</v>
      </c>
      <c r="U397" s="29"/>
    </row>
    <row r="398" spans="1:114" ht="50.1" customHeight="1" x14ac:dyDescent="0.25">
      <c r="A398" s="6">
        <v>2026</v>
      </c>
      <c r="B398" s="7">
        <v>46235</v>
      </c>
      <c r="C398" s="7">
        <v>46265</v>
      </c>
      <c r="D398" s="3">
        <v>26056</v>
      </c>
      <c r="E398" s="27" t="s">
        <v>6042</v>
      </c>
      <c r="F398" s="4" t="str">
        <f>VLOOKUP(D398,[1]Hoja1!$A$2:$W$11006,14,0)</f>
        <v>JEFE DE AREA C</v>
      </c>
      <c r="G398" s="4" t="str">
        <f>F398</f>
        <v>JEFE DE AREA C</v>
      </c>
      <c r="H398" s="4" t="s">
        <v>3822</v>
      </c>
      <c r="I398" s="4" t="s">
        <v>3569</v>
      </c>
      <c r="J398" s="4" t="s">
        <v>4108</v>
      </c>
      <c r="K398" s="4" t="s">
        <v>6018</v>
      </c>
      <c r="L398" s="4" t="s">
        <v>4109</v>
      </c>
      <c r="M398" s="4" t="s">
        <v>108</v>
      </c>
      <c r="N398" s="4" t="s">
        <v>147</v>
      </c>
      <c r="O398" s="3">
        <v>26056</v>
      </c>
      <c r="P398" s="14" t="s">
        <v>5625</v>
      </c>
      <c r="Q398" s="6" t="s">
        <v>6020</v>
      </c>
      <c r="R398" s="4" t="s">
        <v>274</v>
      </c>
      <c r="S398" s="7">
        <v>46274</v>
      </c>
      <c r="T398" s="15" t="s">
        <v>273</v>
      </c>
      <c r="U398" s="29"/>
    </row>
    <row r="399" spans="1:114" ht="50.1" customHeight="1" x14ac:dyDescent="0.25">
      <c r="A399" s="6">
        <v>2026</v>
      </c>
      <c r="B399" s="7">
        <v>46235</v>
      </c>
      <c r="C399" s="7">
        <v>46265</v>
      </c>
      <c r="D399" s="25">
        <v>26109</v>
      </c>
      <c r="E399" s="27" t="s">
        <v>6049</v>
      </c>
      <c r="F399" s="27" t="s">
        <v>47</v>
      </c>
      <c r="G399" s="27" t="s">
        <v>47</v>
      </c>
      <c r="H399" s="27" t="s">
        <v>6991</v>
      </c>
      <c r="I399" s="27" t="s">
        <v>3785</v>
      </c>
      <c r="J399" s="27" t="s">
        <v>3616</v>
      </c>
      <c r="K399" s="27" t="s">
        <v>6018</v>
      </c>
      <c r="L399" s="27" t="s">
        <v>6058</v>
      </c>
      <c r="M399" s="27" t="s">
        <v>57</v>
      </c>
      <c r="N399" s="27" t="s">
        <v>383</v>
      </c>
      <c r="O399" s="26">
        <v>26109</v>
      </c>
      <c r="P399" s="28" t="s">
        <v>6992</v>
      </c>
      <c r="Q399" s="6" t="s">
        <v>6020</v>
      </c>
      <c r="R399" s="27" t="s">
        <v>274</v>
      </c>
      <c r="S399" s="7">
        <v>46274</v>
      </c>
      <c r="T399" s="15" t="s">
        <v>273</v>
      </c>
      <c r="U399" s="29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</row>
    <row r="400" spans="1:114" ht="50.1" customHeight="1" x14ac:dyDescent="0.25">
      <c r="A400" s="6">
        <v>2026</v>
      </c>
      <c r="B400" s="7">
        <v>46235</v>
      </c>
      <c r="C400" s="7">
        <v>46265</v>
      </c>
      <c r="D400" s="3">
        <v>26211</v>
      </c>
      <c r="E400" s="27" t="s">
        <v>6042</v>
      </c>
      <c r="F400" s="4" t="str">
        <f>VLOOKUP(D400,[1]Hoja1!$A$2:$W$11006,14,0)</f>
        <v>JEFE DE DEPARTAMENTO A</v>
      </c>
      <c r="G400" s="4" t="str">
        <f>F400</f>
        <v>JEFE DE DEPARTAMENTO A</v>
      </c>
      <c r="H400" s="4" t="s">
        <v>4110</v>
      </c>
      <c r="I400" s="4" t="s">
        <v>3536</v>
      </c>
      <c r="J400" s="4" t="s">
        <v>4111</v>
      </c>
      <c r="K400" s="4" t="s">
        <v>6019</v>
      </c>
      <c r="L400" s="4" t="s">
        <v>6030</v>
      </c>
      <c r="M400" s="4" t="s">
        <v>108</v>
      </c>
      <c r="N400" s="4" t="s">
        <v>502</v>
      </c>
      <c r="O400" s="3">
        <v>26211</v>
      </c>
      <c r="P400" s="14" t="s">
        <v>5369</v>
      </c>
      <c r="Q400" s="6" t="s">
        <v>6020</v>
      </c>
      <c r="R400" s="4" t="s">
        <v>274</v>
      </c>
      <c r="S400" s="7">
        <v>46274</v>
      </c>
      <c r="T400" s="15" t="s">
        <v>273</v>
      </c>
      <c r="U400" s="29"/>
    </row>
    <row r="401" spans="1:114" ht="50.1" customHeight="1" x14ac:dyDescent="0.25">
      <c r="A401" s="6">
        <v>2026</v>
      </c>
      <c r="B401" s="7">
        <v>46235</v>
      </c>
      <c r="C401" s="7">
        <v>46265</v>
      </c>
      <c r="D401" s="3">
        <v>26229</v>
      </c>
      <c r="E401" s="27" t="s">
        <v>6042</v>
      </c>
      <c r="F401" s="4" t="str">
        <f>VLOOKUP(D401,[1]Hoja1!$A$2:$W$11006,14,0)</f>
        <v>DIRECTOR DE MUSEOS</v>
      </c>
      <c r="G401" s="4" t="str">
        <f>F401</f>
        <v>DIRECTOR DE MUSEOS</v>
      </c>
      <c r="H401" s="4" t="s">
        <v>4112</v>
      </c>
      <c r="I401" s="4" t="s">
        <v>4113</v>
      </c>
      <c r="J401" s="4" t="s">
        <v>4114</v>
      </c>
      <c r="K401" s="4" t="s">
        <v>6019</v>
      </c>
      <c r="L401" s="4" t="s">
        <v>3898</v>
      </c>
      <c r="M401" s="4" t="s">
        <v>109</v>
      </c>
      <c r="N401" s="4" t="s">
        <v>373</v>
      </c>
      <c r="O401" s="3">
        <v>26229</v>
      </c>
      <c r="P401" s="14" t="s">
        <v>6002</v>
      </c>
      <c r="Q401" s="6" t="s">
        <v>6020</v>
      </c>
      <c r="R401" s="4" t="s">
        <v>274</v>
      </c>
      <c r="S401" s="7">
        <v>46274</v>
      </c>
      <c r="T401" s="15" t="s">
        <v>273</v>
      </c>
      <c r="U401" s="29"/>
    </row>
    <row r="402" spans="1:114" ht="50.1" customHeight="1" x14ac:dyDescent="0.25">
      <c r="A402" s="6">
        <v>2026</v>
      </c>
      <c r="B402" s="7">
        <v>46235</v>
      </c>
      <c r="C402" s="7">
        <v>46265</v>
      </c>
      <c r="D402" s="3">
        <v>26244</v>
      </c>
      <c r="E402" s="27" t="s">
        <v>6042</v>
      </c>
      <c r="F402" s="4" t="str">
        <f>VLOOKUP(D402,[1]Hoja1!$A$2:$W$11006,14,0)</f>
        <v>DIRECTOR DE PROYECTOS ESTRATEGICOS</v>
      </c>
      <c r="G402" s="4" t="str">
        <f>F402</f>
        <v>DIRECTOR DE PROYECTOS ESTRATEGICOS</v>
      </c>
      <c r="H402" s="4" t="s">
        <v>4115</v>
      </c>
      <c r="I402" s="4" t="s">
        <v>4116</v>
      </c>
      <c r="J402" s="4" t="s">
        <v>4117</v>
      </c>
      <c r="K402" s="4" t="s">
        <v>6019</v>
      </c>
      <c r="L402" s="4" t="s">
        <v>4118</v>
      </c>
      <c r="M402" s="4" t="s">
        <v>108</v>
      </c>
      <c r="N402" s="4" t="s">
        <v>151</v>
      </c>
      <c r="O402" s="3">
        <v>26244</v>
      </c>
      <c r="P402" s="14" t="s">
        <v>5641</v>
      </c>
      <c r="Q402" s="6" t="s">
        <v>6020</v>
      </c>
      <c r="R402" s="4" t="s">
        <v>274</v>
      </c>
      <c r="S402" s="7">
        <v>46274</v>
      </c>
      <c r="T402" s="15" t="s">
        <v>273</v>
      </c>
      <c r="U402" s="29"/>
    </row>
    <row r="403" spans="1:114" ht="50.1" customHeight="1" x14ac:dyDescent="0.25">
      <c r="A403" s="6">
        <v>2026</v>
      </c>
      <c r="B403" s="7">
        <v>46235</v>
      </c>
      <c r="C403" s="7">
        <v>46265</v>
      </c>
      <c r="D403" s="3">
        <v>26305</v>
      </c>
      <c r="E403" s="27" t="s">
        <v>6042</v>
      </c>
      <c r="F403" s="4" t="str">
        <f>VLOOKUP(D403,[1]Hoja1!$A$2:$W$11006,14,0)</f>
        <v>JEFE DE DEPARTAMENTO A</v>
      </c>
      <c r="G403" s="4" t="str">
        <f>F403</f>
        <v>JEFE DE DEPARTAMENTO A</v>
      </c>
      <c r="H403" s="4" t="s">
        <v>4119</v>
      </c>
      <c r="I403" s="4" t="s">
        <v>4050</v>
      </c>
      <c r="J403" s="4" t="s">
        <v>3616</v>
      </c>
      <c r="K403" s="4" t="s">
        <v>6018</v>
      </c>
      <c r="L403" s="4" t="s">
        <v>4120</v>
      </c>
      <c r="M403" s="4" t="s">
        <v>108</v>
      </c>
      <c r="N403" s="4" t="s">
        <v>503</v>
      </c>
      <c r="O403" s="3">
        <v>26305</v>
      </c>
      <c r="P403" s="14" t="s">
        <v>5100</v>
      </c>
      <c r="Q403" s="6" t="s">
        <v>6020</v>
      </c>
      <c r="R403" s="4" t="s">
        <v>274</v>
      </c>
      <c r="S403" s="7">
        <v>46274</v>
      </c>
      <c r="T403" s="15" t="s">
        <v>273</v>
      </c>
      <c r="U403" s="29"/>
    </row>
    <row r="404" spans="1:114" ht="50.1" customHeight="1" x14ac:dyDescent="0.25">
      <c r="A404" s="6">
        <v>2026</v>
      </c>
      <c r="B404" s="7">
        <v>46235</v>
      </c>
      <c r="C404" s="7">
        <v>46265</v>
      </c>
      <c r="D404" s="25">
        <v>26349</v>
      </c>
      <c r="E404" s="27" t="s">
        <v>6049</v>
      </c>
      <c r="F404" s="27" t="s">
        <v>43</v>
      </c>
      <c r="G404" s="27" t="s">
        <v>43</v>
      </c>
      <c r="H404" s="27" t="s">
        <v>4462</v>
      </c>
      <c r="I404" s="27" t="s">
        <v>3785</v>
      </c>
      <c r="J404" s="27" t="s">
        <v>3716</v>
      </c>
      <c r="K404" s="27" t="s">
        <v>6018</v>
      </c>
      <c r="L404" s="27" t="s">
        <v>6069</v>
      </c>
      <c r="M404" s="27" t="s">
        <v>108</v>
      </c>
      <c r="N404" s="27" t="s">
        <v>92</v>
      </c>
      <c r="O404" s="26">
        <v>26349</v>
      </c>
      <c r="P404" s="28" t="s">
        <v>6145</v>
      </c>
      <c r="Q404" s="6" t="s">
        <v>6020</v>
      </c>
      <c r="R404" s="27" t="s">
        <v>274</v>
      </c>
      <c r="S404" s="7">
        <v>46274</v>
      </c>
      <c r="T404" s="15" t="s">
        <v>273</v>
      </c>
      <c r="U404" s="29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  <c r="BN404" s="30"/>
      <c r="BO404" s="30"/>
      <c r="BP404" s="30"/>
      <c r="BQ404" s="30"/>
      <c r="BR404" s="30"/>
      <c r="BS404" s="30"/>
      <c r="BT404" s="30"/>
      <c r="BU404" s="30"/>
      <c r="BV404" s="30"/>
      <c r="BW404" s="30"/>
      <c r="BX404" s="30"/>
      <c r="BY404" s="30"/>
      <c r="BZ404" s="30"/>
      <c r="CA404" s="30"/>
      <c r="CB404" s="30"/>
      <c r="CC404" s="30"/>
      <c r="CD404" s="30"/>
      <c r="CE404" s="30"/>
      <c r="CF404" s="30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  <c r="DB404" s="30"/>
      <c r="DC404" s="30"/>
      <c r="DD404" s="30"/>
      <c r="DE404" s="30"/>
      <c r="DF404" s="30"/>
      <c r="DG404" s="30"/>
      <c r="DH404" s="30"/>
      <c r="DI404" s="30"/>
      <c r="DJ404" s="30"/>
    </row>
    <row r="405" spans="1:114" ht="50.1" customHeight="1" x14ac:dyDescent="0.25">
      <c r="A405" s="6">
        <v>2026</v>
      </c>
      <c r="B405" s="7">
        <v>46235</v>
      </c>
      <c r="C405" s="7">
        <v>46265</v>
      </c>
      <c r="D405" s="3">
        <v>26418</v>
      </c>
      <c r="E405" s="27" t="s">
        <v>6049</v>
      </c>
      <c r="F405" s="4" t="str">
        <f>VLOOKUP(D405,[1]Hoja1!$A$2:$W$11006,14,0)</f>
        <v>JEFE DE SECCION A</v>
      </c>
      <c r="G405" s="4" t="str">
        <f t="shared" ref="G405:G412" si="14">F405</f>
        <v>JEFE DE SECCION A</v>
      </c>
      <c r="H405" s="4" t="s">
        <v>3609</v>
      </c>
      <c r="I405" s="4" t="s">
        <v>3968</v>
      </c>
      <c r="J405" s="4" t="s">
        <v>4122</v>
      </c>
      <c r="K405" s="4" t="s">
        <v>6018</v>
      </c>
      <c r="L405" s="4" t="s">
        <v>3586</v>
      </c>
      <c r="M405" s="4" t="s">
        <v>108</v>
      </c>
      <c r="N405" s="4" t="s">
        <v>503</v>
      </c>
      <c r="O405" s="3">
        <v>26418</v>
      </c>
      <c r="P405" s="14" t="s">
        <v>5813</v>
      </c>
      <c r="Q405" s="6" t="s">
        <v>6020</v>
      </c>
      <c r="R405" s="4" t="s">
        <v>274</v>
      </c>
      <c r="S405" s="7">
        <v>46274</v>
      </c>
      <c r="T405" s="15" t="s">
        <v>273</v>
      </c>
      <c r="U405" s="29"/>
    </row>
    <row r="406" spans="1:114" ht="50.1" customHeight="1" x14ac:dyDescent="0.25">
      <c r="A406" s="6">
        <v>2026</v>
      </c>
      <c r="B406" s="7">
        <v>46235</v>
      </c>
      <c r="C406" s="7">
        <v>46265</v>
      </c>
      <c r="D406" s="3">
        <v>26427</v>
      </c>
      <c r="E406" s="27" t="s">
        <v>6049</v>
      </c>
      <c r="F406" s="4" t="str">
        <f>VLOOKUP(D406,[1]Hoja1!$A$2:$W$11006,14,0)</f>
        <v>ASESOR DE REGIDOR</v>
      </c>
      <c r="G406" s="4" t="str">
        <f t="shared" si="14"/>
        <v>ASESOR DE REGIDOR</v>
      </c>
      <c r="H406" s="4" t="s">
        <v>4123</v>
      </c>
      <c r="I406" s="4" t="s">
        <v>4124</v>
      </c>
      <c r="J406" s="4" t="s">
        <v>3871</v>
      </c>
      <c r="K406" s="4" t="s">
        <v>6018</v>
      </c>
      <c r="L406" s="4" t="s">
        <v>5055</v>
      </c>
      <c r="M406" s="4" t="s">
        <v>109</v>
      </c>
      <c r="N406" s="4" t="s">
        <v>272</v>
      </c>
      <c r="O406" s="3">
        <v>26427</v>
      </c>
      <c r="P406" s="14" t="s">
        <v>5579</v>
      </c>
      <c r="Q406" s="6" t="s">
        <v>6020</v>
      </c>
      <c r="R406" s="4" t="s">
        <v>274</v>
      </c>
      <c r="S406" s="7">
        <v>46274</v>
      </c>
      <c r="T406" s="15" t="s">
        <v>273</v>
      </c>
      <c r="U406" s="29"/>
    </row>
    <row r="407" spans="1:114" s="19" customFormat="1" ht="50.1" customHeight="1" x14ac:dyDescent="0.25">
      <c r="A407" s="6">
        <v>2026</v>
      </c>
      <c r="B407" s="7">
        <v>46235</v>
      </c>
      <c r="C407" s="7">
        <v>46265</v>
      </c>
      <c r="D407" s="3">
        <v>26434</v>
      </c>
      <c r="E407" s="27" t="s">
        <v>6042</v>
      </c>
      <c r="F407" s="4" t="str">
        <f>VLOOKUP(D407,[1]Hoja1!$A$2:$W$11006,14,0)</f>
        <v>JEFE DE AREA C</v>
      </c>
      <c r="G407" s="4" t="str">
        <f t="shared" si="14"/>
        <v>JEFE DE AREA C</v>
      </c>
      <c r="H407" s="4" t="s">
        <v>4128</v>
      </c>
      <c r="I407" s="4" t="s">
        <v>3570</v>
      </c>
      <c r="J407" s="4" t="s">
        <v>3605</v>
      </c>
      <c r="K407" s="4" t="s">
        <v>6019</v>
      </c>
      <c r="L407" s="4" t="s">
        <v>4129</v>
      </c>
      <c r="M407" s="4" t="s">
        <v>461</v>
      </c>
      <c r="N407" s="4" t="s">
        <v>2851</v>
      </c>
      <c r="O407" s="3">
        <v>26434</v>
      </c>
      <c r="P407" s="14" t="s">
        <v>5966</v>
      </c>
      <c r="Q407" s="6" t="s">
        <v>6020</v>
      </c>
      <c r="R407" s="4" t="s">
        <v>274</v>
      </c>
      <c r="S407" s="7">
        <v>46274</v>
      </c>
      <c r="T407" s="15" t="s">
        <v>273</v>
      </c>
      <c r="U407" s="29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1"/>
      <c r="DJ407" s="1"/>
    </row>
    <row r="408" spans="1:114" ht="50.1" customHeight="1" x14ac:dyDescent="0.25">
      <c r="A408" s="6">
        <v>2026</v>
      </c>
      <c r="B408" s="7">
        <v>46235</v>
      </c>
      <c r="C408" s="7">
        <v>46265</v>
      </c>
      <c r="D408" s="3">
        <v>26544</v>
      </c>
      <c r="E408" s="27" t="s">
        <v>6042</v>
      </c>
      <c r="F408" s="4" t="str">
        <f>VLOOKUP(D408,[1]Hoja1!$A$2:$W$11006,14,0)</f>
        <v>JEFE DE UNIDAD ESPECIALIZADO</v>
      </c>
      <c r="G408" s="4" t="str">
        <f t="shared" si="14"/>
        <v>JEFE DE UNIDAD ESPECIALIZADO</v>
      </c>
      <c r="H408" s="4" t="s">
        <v>4130</v>
      </c>
      <c r="I408" s="4" t="s">
        <v>3651</v>
      </c>
      <c r="J408" s="4" t="s">
        <v>4131</v>
      </c>
      <c r="K408" s="4" t="s">
        <v>6018</v>
      </c>
      <c r="L408" s="4" t="s">
        <v>6032</v>
      </c>
      <c r="M408" s="4" t="s">
        <v>108</v>
      </c>
      <c r="N408" s="4" t="s">
        <v>60</v>
      </c>
      <c r="O408" s="3">
        <v>26544</v>
      </c>
      <c r="P408" s="14" t="s">
        <v>5308</v>
      </c>
      <c r="Q408" s="6" t="s">
        <v>6020</v>
      </c>
      <c r="R408" s="4" t="s">
        <v>274</v>
      </c>
      <c r="S408" s="7">
        <v>46274</v>
      </c>
      <c r="T408" s="15" t="s">
        <v>273</v>
      </c>
      <c r="U408" s="29"/>
    </row>
    <row r="409" spans="1:114" ht="50.1" customHeight="1" x14ac:dyDescent="0.25">
      <c r="A409" s="6">
        <v>2026</v>
      </c>
      <c r="B409" s="7">
        <v>46235</v>
      </c>
      <c r="C409" s="7">
        <v>46265</v>
      </c>
      <c r="D409" s="3">
        <v>26551</v>
      </c>
      <c r="E409" s="27" t="s">
        <v>6049</v>
      </c>
      <c r="F409" s="4" t="str">
        <f>VLOOKUP(D409,[1]Hoja1!$A$2:$W$11006,14,0)</f>
        <v>JEFE DE DEPARTAMENTO B</v>
      </c>
      <c r="G409" s="4" t="str">
        <f t="shared" si="14"/>
        <v>JEFE DE DEPARTAMENTO B</v>
      </c>
      <c r="H409" s="4" t="s">
        <v>3676</v>
      </c>
      <c r="I409" s="4" t="s">
        <v>3834</v>
      </c>
      <c r="J409" s="4" t="s">
        <v>4132</v>
      </c>
      <c r="K409" s="4" t="s">
        <v>6018</v>
      </c>
      <c r="L409" s="4" t="s">
        <v>3552</v>
      </c>
      <c r="M409" s="4" t="s">
        <v>108</v>
      </c>
      <c r="N409" s="4" t="s">
        <v>92</v>
      </c>
      <c r="O409" s="3">
        <v>26551</v>
      </c>
      <c r="P409" s="14" t="s">
        <v>5265</v>
      </c>
      <c r="Q409" s="6" t="s">
        <v>6020</v>
      </c>
      <c r="R409" s="4" t="s">
        <v>274</v>
      </c>
      <c r="S409" s="7">
        <v>46274</v>
      </c>
      <c r="T409" s="15" t="s">
        <v>273</v>
      </c>
      <c r="U409" s="29"/>
    </row>
    <row r="410" spans="1:114" ht="50.1" customHeight="1" x14ac:dyDescent="0.25">
      <c r="A410" s="6">
        <v>2026</v>
      </c>
      <c r="B410" s="7">
        <v>46235</v>
      </c>
      <c r="C410" s="7">
        <v>46265</v>
      </c>
      <c r="D410" s="3">
        <v>26562</v>
      </c>
      <c r="E410" s="27" t="s">
        <v>6042</v>
      </c>
      <c r="F410" s="4" t="str">
        <f>VLOOKUP(D410,[1]Hoja1!$A$2:$W$11006,14,0)</f>
        <v>JEFE DE UNIDAD ESPECIALIZADO</v>
      </c>
      <c r="G410" s="4" t="str">
        <f t="shared" si="14"/>
        <v>JEFE DE UNIDAD ESPECIALIZADO</v>
      </c>
      <c r="H410" s="4" t="s">
        <v>4133</v>
      </c>
      <c r="I410" s="4" t="s">
        <v>3503</v>
      </c>
      <c r="J410" s="4" t="s">
        <v>4134</v>
      </c>
      <c r="K410" s="4" t="s">
        <v>6018</v>
      </c>
      <c r="L410" s="4" t="s">
        <v>4135</v>
      </c>
      <c r="M410" s="4" t="s">
        <v>57</v>
      </c>
      <c r="N410" s="4"/>
      <c r="O410" s="3">
        <v>26562</v>
      </c>
      <c r="P410" s="14" t="s">
        <v>5530</v>
      </c>
      <c r="Q410" s="6" t="s">
        <v>6020</v>
      </c>
      <c r="R410" s="4" t="s">
        <v>274</v>
      </c>
      <c r="S410" s="7">
        <v>46274</v>
      </c>
      <c r="T410" s="15" t="s">
        <v>273</v>
      </c>
      <c r="U410" s="29"/>
    </row>
    <row r="411" spans="1:114" ht="50.1" customHeight="1" x14ac:dyDescent="0.25">
      <c r="A411" s="6">
        <v>2026</v>
      </c>
      <c r="B411" s="7">
        <v>46235</v>
      </c>
      <c r="C411" s="7">
        <v>46265</v>
      </c>
      <c r="D411" s="3">
        <v>26630</v>
      </c>
      <c r="E411" s="27" t="s">
        <v>6042</v>
      </c>
      <c r="F411" s="4" t="str">
        <f>VLOOKUP(D411,[1]Hoja1!$A$2:$W$11006,14,0)</f>
        <v>JEFE DE UNIDAD DEPARTAMENTAL D</v>
      </c>
      <c r="G411" s="4" t="str">
        <f t="shared" si="14"/>
        <v>JEFE DE UNIDAD DEPARTAMENTAL D</v>
      </c>
      <c r="H411" s="4" t="s">
        <v>3854</v>
      </c>
      <c r="I411" s="4" t="s">
        <v>4136</v>
      </c>
      <c r="J411" s="4" t="s">
        <v>3556</v>
      </c>
      <c r="K411" s="4" t="s">
        <v>6018</v>
      </c>
      <c r="L411" s="4" t="s">
        <v>4137</v>
      </c>
      <c r="M411" s="4" t="s">
        <v>108</v>
      </c>
      <c r="N411" s="4" t="s">
        <v>92</v>
      </c>
      <c r="O411" s="3">
        <v>26630</v>
      </c>
      <c r="P411" s="14" t="s">
        <v>5690</v>
      </c>
      <c r="Q411" s="6" t="s">
        <v>6020</v>
      </c>
      <c r="R411" s="4" t="s">
        <v>274</v>
      </c>
      <c r="S411" s="7">
        <v>46274</v>
      </c>
      <c r="T411" s="15" t="s">
        <v>273</v>
      </c>
      <c r="U411" s="29"/>
    </row>
    <row r="412" spans="1:114" ht="50.1" customHeight="1" x14ac:dyDescent="0.25">
      <c r="A412" s="6">
        <v>2026</v>
      </c>
      <c r="B412" s="7">
        <v>46235</v>
      </c>
      <c r="C412" s="7">
        <v>46265</v>
      </c>
      <c r="D412" s="3">
        <v>26641</v>
      </c>
      <c r="E412" s="27" t="s">
        <v>6042</v>
      </c>
      <c r="F412" s="4" t="str">
        <f>VLOOKUP(D412,[1]Hoja1!$A$2:$W$11006,14,0)</f>
        <v>JUEZ MUNICIPAL</v>
      </c>
      <c r="G412" s="4" t="str">
        <f t="shared" si="14"/>
        <v>JUEZ MUNICIPAL</v>
      </c>
      <c r="H412" s="4" t="s">
        <v>4138</v>
      </c>
      <c r="I412" s="4" t="s">
        <v>4136</v>
      </c>
      <c r="J412" s="4" t="s">
        <v>4139</v>
      </c>
      <c r="K412" s="4" t="s">
        <v>6018</v>
      </c>
      <c r="L412" s="4" t="s">
        <v>3824</v>
      </c>
      <c r="M412" s="4" t="s">
        <v>108</v>
      </c>
      <c r="N412" s="4" t="s">
        <v>92</v>
      </c>
      <c r="O412" s="3">
        <v>26641</v>
      </c>
      <c r="P412" s="14" t="s">
        <v>5248</v>
      </c>
      <c r="Q412" s="6" t="s">
        <v>6020</v>
      </c>
      <c r="R412" s="4" t="s">
        <v>274</v>
      </c>
      <c r="S412" s="7">
        <v>46274</v>
      </c>
      <c r="T412" s="15" t="s">
        <v>273</v>
      </c>
      <c r="U412" s="29"/>
    </row>
    <row r="413" spans="1:114" ht="50.1" customHeight="1" x14ac:dyDescent="0.25">
      <c r="A413" s="6">
        <v>2026</v>
      </c>
      <c r="B413" s="7">
        <v>46235</v>
      </c>
      <c r="C413" s="7">
        <v>46265</v>
      </c>
      <c r="D413" s="25">
        <v>26724</v>
      </c>
      <c r="E413" s="27" t="s">
        <v>6042</v>
      </c>
      <c r="F413" s="27" t="s">
        <v>45</v>
      </c>
      <c r="G413" s="27" t="s">
        <v>45</v>
      </c>
      <c r="H413" s="27" t="s">
        <v>6897</v>
      </c>
      <c r="I413" s="27" t="s">
        <v>3514</v>
      </c>
      <c r="J413" s="27" t="s">
        <v>3781</v>
      </c>
      <c r="K413" s="27" t="s">
        <v>6018</v>
      </c>
      <c r="L413" s="27" t="s">
        <v>6898</v>
      </c>
      <c r="M413" s="27" t="s">
        <v>108</v>
      </c>
      <c r="N413" s="27" t="s">
        <v>156</v>
      </c>
      <c r="O413" s="26">
        <v>26724</v>
      </c>
      <c r="P413" s="28" t="s">
        <v>6899</v>
      </c>
      <c r="Q413" s="6" t="s">
        <v>6020</v>
      </c>
      <c r="R413" s="27" t="s">
        <v>274</v>
      </c>
      <c r="S413" s="7">
        <v>46274</v>
      </c>
      <c r="T413" s="15" t="s">
        <v>273</v>
      </c>
      <c r="U413" s="29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</row>
    <row r="414" spans="1:114" ht="50.1" customHeight="1" x14ac:dyDescent="0.25">
      <c r="A414" s="6">
        <v>2026</v>
      </c>
      <c r="B414" s="7">
        <v>46235</v>
      </c>
      <c r="C414" s="7">
        <v>46265</v>
      </c>
      <c r="D414" s="3">
        <v>26811</v>
      </c>
      <c r="E414" s="27" t="s">
        <v>6042</v>
      </c>
      <c r="F414" s="4" t="str">
        <f>VLOOKUP(D414,[1]Hoja1!$A$2:$W$11006,14,0)</f>
        <v>JEFE DE UNIDAD DEPARTAMENTAL E</v>
      </c>
      <c r="G414" s="4" t="str">
        <f>F414</f>
        <v>JEFE DE UNIDAD DEPARTAMENTAL E</v>
      </c>
      <c r="H414" s="4" t="s">
        <v>4140</v>
      </c>
      <c r="I414" s="4" t="s">
        <v>4141</v>
      </c>
      <c r="J414" s="4" t="s">
        <v>4142</v>
      </c>
      <c r="K414" s="4" t="s">
        <v>6018</v>
      </c>
      <c r="L414" s="4" t="s">
        <v>3769</v>
      </c>
      <c r="M414" s="4" t="s">
        <v>108</v>
      </c>
      <c r="N414" s="4" t="s">
        <v>2917</v>
      </c>
      <c r="O414" s="3">
        <v>26811</v>
      </c>
      <c r="P414" s="14" t="s">
        <v>5088</v>
      </c>
      <c r="Q414" s="6" t="s">
        <v>6020</v>
      </c>
      <c r="R414" s="4" t="s">
        <v>274</v>
      </c>
      <c r="S414" s="7">
        <v>46274</v>
      </c>
      <c r="T414" s="15" t="s">
        <v>273</v>
      </c>
      <c r="U414" s="29"/>
    </row>
    <row r="415" spans="1:114" ht="50.1" customHeight="1" x14ac:dyDescent="0.25">
      <c r="A415" s="6">
        <v>2026</v>
      </c>
      <c r="B415" s="7">
        <v>46235</v>
      </c>
      <c r="C415" s="7">
        <v>46265</v>
      </c>
      <c r="D415" s="25">
        <v>26898</v>
      </c>
      <c r="E415" s="27" t="s">
        <v>6042</v>
      </c>
      <c r="F415" s="27" t="s">
        <v>45</v>
      </c>
      <c r="G415" s="27" t="s">
        <v>45</v>
      </c>
      <c r="H415" s="27" t="s">
        <v>6880</v>
      </c>
      <c r="I415" s="27" t="s">
        <v>3556</v>
      </c>
      <c r="J415" s="27" t="s">
        <v>6881</v>
      </c>
      <c r="K415" s="27" t="s">
        <v>6019</v>
      </c>
      <c r="L415" s="27" t="s">
        <v>6280</v>
      </c>
      <c r="M415" s="27" t="s">
        <v>108</v>
      </c>
      <c r="N415" s="27" t="s">
        <v>166</v>
      </c>
      <c r="O415" s="26">
        <v>26898</v>
      </c>
      <c r="P415" s="28" t="s">
        <v>6882</v>
      </c>
      <c r="Q415" s="6" t="s">
        <v>6020</v>
      </c>
      <c r="R415" s="27" t="s">
        <v>274</v>
      </c>
      <c r="S415" s="7">
        <v>46274</v>
      </c>
      <c r="T415" s="15" t="s">
        <v>273</v>
      </c>
      <c r="U415" s="29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  <c r="DB415" s="30"/>
      <c r="DC415" s="30"/>
      <c r="DD415" s="30"/>
      <c r="DE415" s="30"/>
      <c r="DF415" s="30"/>
      <c r="DG415" s="30"/>
      <c r="DH415" s="30"/>
      <c r="DI415" s="30"/>
      <c r="DJ415" s="30"/>
    </row>
    <row r="416" spans="1:114" ht="50.1" customHeight="1" x14ac:dyDescent="0.25">
      <c r="A416" s="6">
        <v>2026</v>
      </c>
      <c r="B416" s="7">
        <v>46235</v>
      </c>
      <c r="C416" s="7">
        <v>46265</v>
      </c>
      <c r="D416" s="3">
        <v>26911</v>
      </c>
      <c r="E416" s="27" t="s">
        <v>6042</v>
      </c>
      <c r="F416" s="4" t="str">
        <f>VLOOKUP(D416,[1]Hoja1!$A$2:$W$11006,14,0)</f>
        <v>DIRECTOR DE ORDENAMIENTO DEL TERRITORIO</v>
      </c>
      <c r="G416" s="4" t="str">
        <f>F416</f>
        <v>DIRECTOR DE ORDENAMIENTO DEL TERRITORIO</v>
      </c>
      <c r="H416" s="4" t="s">
        <v>3886</v>
      </c>
      <c r="I416" s="4" t="s">
        <v>3805</v>
      </c>
      <c r="J416" s="4" t="s">
        <v>3814</v>
      </c>
      <c r="K416" s="4" t="s">
        <v>6018</v>
      </c>
      <c r="L416" s="4" t="s">
        <v>3759</v>
      </c>
      <c r="M416" s="4" t="s">
        <v>108</v>
      </c>
      <c r="N416" s="4" t="s">
        <v>110</v>
      </c>
      <c r="O416" s="3">
        <v>26911</v>
      </c>
      <c r="P416" s="14" t="s">
        <v>5607</v>
      </c>
      <c r="Q416" s="6" t="s">
        <v>6020</v>
      </c>
      <c r="R416" s="4" t="s">
        <v>274</v>
      </c>
      <c r="S416" s="7">
        <v>46274</v>
      </c>
      <c r="T416" s="15" t="s">
        <v>273</v>
      </c>
      <c r="U416" s="29"/>
    </row>
    <row r="417" spans="1:114" ht="50.1" customHeight="1" x14ac:dyDescent="0.25">
      <c r="A417" s="6">
        <v>2026</v>
      </c>
      <c r="B417" s="7">
        <v>46235</v>
      </c>
      <c r="C417" s="7">
        <v>46265</v>
      </c>
      <c r="D417" s="3">
        <v>26943</v>
      </c>
      <c r="E417" s="27" t="s">
        <v>6042</v>
      </c>
      <c r="F417" s="4" t="str">
        <f>VLOOKUP(D417,[1]Hoja1!$A$2:$W$11006,14,0)</f>
        <v>DIRECTOR DE ADMINISTRACION</v>
      </c>
      <c r="G417" s="4" t="str">
        <f>F417</f>
        <v>DIRECTOR DE ADMINISTRACION</v>
      </c>
      <c r="H417" s="4" t="s">
        <v>3906</v>
      </c>
      <c r="I417" s="4" t="s">
        <v>4143</v>
      </c>
      <c r="J417" s="4" t="s">
        <v>3749</v>
      </c>
      <c r="K417" s="4" t="s">
        <v>6018</v>
      </c>
      <c r="L417" s="4" t="s">
        <v>4144</v>
      </c>
      <c r="M417" s="4" t="s">
        <v>108</v>
      </c>
      <c r="N417" s="4" t="s">
        <v>60</v>
      </c>
      <c r="O417" s="3">
        <v>26943</v>
      </c>
      <c r="P417" s="14" t="s">
        <v>5548</v>
      </c>
      <c r="Q417" s="6" t="s">
        <v>6020</v>
      </c>
      <c r="R417" s="4" t="s">
        <v>274</v>
      </c>
      <c r="S417" s="7">
        <v>46274</v>
      </c>
      <c r="T417" s="15" t="s">
        <v>273</v>
      </c>
      <c r="U417" s="29"/>
    </row>
    <row r="418" spans="1:114" ht="50.1" customHeight="1" x14ac:dyDescent="0.25">
      <c r="A418" s="6">
        <v>2026</v>
      </c>
      <c r="B418" s="7">
        <v>46235</v>
      </c>
      <c r="C418" s="7">
        <v>46265</v>
      </c>
      <c r="D418" s="3">
        <v>26981</v>
      </c>
      <c r="E418" s="27" t="s">
        <v>6049</v>
      </c>
      <c r="F418" s="4" t="str">
        <f>VLOOKUP(D418,[1]Hoja1!$A$2:$W$11006,14,0)</f>
        <v>JEFE DE SECCION A</v>
      </c>
      <c r="G418" s="4" t="str">
        <f>F418</f>
        <v>JEFE DE SECCION A</v>
      </c>
      <c r="H418" s="4" t="s">
        <v>4145</v>
      </c>
      <c r="I418" s="4" t="s">
        <v>3589</v>
      </c>
      <c r="J418" s="4" t="s">
        <v>4132</v>
      </c>
      <c r="K418" s="4" t="s">
        <v>6019</v>
      </c>
      <c r="L418" s="4" t="s">
        <v>3062</v>
      </c>
      <c r="M418" s="4" t="s">
        <v>108</v>
      </c>
      <c r="N418" s="4" t="s">
        <v>159</v>
      </c>
      <c r="O418" s="3">
        <v>26981</v>
      </c>
      <c r="P418" s="14" t="s">
        <v>5985</v>
      </c>
      <c r="Q418" s="6" t="s">
        <v>6020</v>
      </c>
      <c r="R418" s="4" t="s">
        <v>274</v>
      </c>
      <c r="S418" s="7">
        <v>46274</v>
      </c>
      <c r="T418" s="15" t="s">
        <v>273</v>
      </c>
      <c r="U418" s="29"/>
    </row>
    <row r="419" spans="1:114" ht="50.1" customHeight="1" x14ac:dyDescent="0.25">
      <c r="A419" s="6">
        <v>2026</v>
      </c>
      <c r="B419" s="7">
        <v>46235</v>
      </c>
      <c r="C419" s="7">
        <v>46265</v>
      </c>
      <c r="D419" s="3">
        <v>26985</v>
      </c>
      <c r="E419" s="27" t="s">
        <v>6042</v>
      </c>
      <c r="F419" s="4" t="str">
        <f>VLOOKUP(D419,[1]Hoja1!$A$2:$W$11006,14,0)</f>
        <v>JEFE DE DEPARTAMENTO B</v>
      </c>
      <c r="G419" s="4" t="str">
        <f>F419</f>
        <v>JEFE DE DEPARTAMENTO B</v>
      </c>
      <c r="H419" s="4" t="s">
        <v>3599</v>
      </c>
      <c r="I419" s="4" t="s">
        <v>3815</v>
      </c>
      <c r="J419" s="4" t="s">
        <v>4146</v>
      </c>
      <c r="K419" s="4" t="s">
        <v>6019</v>
      </c>
      <c r="L419" s="4" t="s">
        <v>4147</v>
      </c>
      <c r="M419" s="4" t="s">
        <v>108</v>
      </c>
      <c r="N419" s="4" t="s">
        <v>93</v>
      </c>
      <c r="O419" s="3">
        <v>26985</v>
      </c>
      <c r="P419" s="14" t="s">
        <v>5878</v>
      </c>
      <c r="Q419" s="6" t="s">
        <v>6020</v>
      </c>
      <c r="R419" s="4" t="s">
        <v>274</v>
      </c>
      <c r="S419" s="7">
        <v>46274</v>
      </c>
      <c r="T419" s="15" t="s">
        <v>273</v>
      </c>
      <c r="U419" s="29"/>
    </row>
    <row r="420" spans="1:114" ht="50.1" customHeight="1" x14ac:dyDescent="0.25">
      <c r="A420" s="6">
        <v>2026</v>
      </c>
      <c r="B420" s="7">
        <v>46235</v>
      </c>
      <c r="C420" s="7">
        <v>46265</v>
      </c>
      <c r="D420" s="3">
        <v>27153</v>
      </c>
      <c r="E420" s="27" t="s">
        <v>6042</v>
      </c>
      <c r="F420" s="4" t="str">
        <f>VLOOKUP(D420,[1]Hoja1!$A$2:$W$11006,14,0)</f>
        <v>JEFE DE UNIDAD DEPARTAMENTAL C</v>
      </c>
      <c r="G420" s="4" t="str">
        <f>F420</f>
        <v>JEFE DE UNIDAD DEPARTAMENTAL C</v>
      </c>
      <c r="H420" s="4" t="s">
        <v>4148</v>
      </c>
      <c r="I420" s="4" t="s">
        <v>4124</v>
      </c>
      <c r="J420" s="4" t="s">
        <v>4149</v>
      </c>
      <c r="K420" s="4" t="s">
        <v>6018</v>
      </c>
      <c r="L420" s="4" t="s">
        <v>4150</v>
      </c>
      <c r="M420" s="4" t="s">
        <v>108</v>
      </c>
      <c r="N420" s="4" t="s">
        <v>92</v>
      </c>
      <c r="O420" s="3">
        <v>27153</v>
      </c>
      <c r="P420" s="14" t="s">
        <v>5418</v>
      </c>
      <c r="Q420" s="6" t="s">
        <v>6020</v>
      </c>
      <c r="R420" s="4" t="s">
        <v>274</v>
      </c>
      <c r="S420" s="7">
        <v>46274</v>
      </c>
      <c r="T420" s="15" t="s">
        <v>273</v>
      </c>
      <c r="U420" s="29"/>
    </row>
    <row r="421" spans="1:114" ht="50.1" customHeight="1" x14ac:dyDescent="0.25">
      <c r="A421" s="6">
        <v>2026</v>
      </c>
      <c r="B421" s="7">
        <v>46235</v>
      </c>
      <c r="C421" s="7">
        <v>46265</v>
      </c>
      <c r="D421" s="25">
        <v>27185</v>
      </c>
      <c r="E421" s="27" t="s">
        <v>6042</v>
      </c>
      <c r="F421" s="27" t="s">
        <v>45</v>
      </c>
      <c r="G421" s="27" t="s">
        <v>45</v>
      </c>
      <c r="H421" s="27" t="s">
        <v>3624</v>
      </c>
      <c r="I421" s="27" t="s">
        <v>3526</v>
      </c>
      <c r="J421" s="27" t="s">
        <v>3641</v>
      </c>
      <c r="K421" s="27" t="s">
        <v>6018</v>
      </c>
      <c r="L421" s="27" t="s">
        <v>387</v>
      </c>
      <c r="M421" s="27" t="s">
        <v>57</v>
      </c>
      <c r="N421" s="27" t="s">
        <v>383</v>
      </c>
      <c r="O421" s="26">
        <v>27185</v>
      </c>
      <c r="P421" s="28" t="s">
        <v>6631</v>
      </c>
      <c r="Q421" s="6" t="s">
        <v>6020</v>
      </c>
      <c r="R421" s="27" t="s">
        <v>274</v>
      </c>
      <c r="S421" s="7">
        <v>46274</v>
      </c>
      <c r="T421" s="15" t="s">
        <v>273</v>
      </c>
      <c r="U421" s="29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  <c r="DB421" s="30"/>
      <c r="DC421" s="30"/>
      <c r="DD421" s="30"/>
      <c r="DE421" s="30"/>
      <c r="DF421" s="30"/>
      <c r="DG421" s="30"/>
      <c r="DH421" s="30"/>
      <c r="DI421" s="30"/>
      <c r="DJ421" s="30"/>
    </row>
    <row r="422" spans="1:114" ht="50.1" customHeight="1" x14ac:dyDescent="0.25">
      <c r="A422" s="6">
        <v>2026</v>
      </c>
      <c r="B422" s="7">
        <v>46235</v>
      </c>
      <c r="C422" s="7">
        <v>46265</v>
      </c>
      <c r="D422" s="3">
        <v>27232</v>
      </c>
      <c r="E422" s="27" t="s">
        <v>6042</v>
      </c>
      <c r="F422" s="4" t="str">
        <f>VLOOKUP(D422,[1]Hoja1!$A$2:$W$11006,14,0)</f>
        <v>DIRECTOR DEL SERVICIO PROFESIONAL DE CARRERA POLICIAL</v>
      </c>
      <c r="G422" s="4" t="str">
        <f>F422</f>
        <v>DIRECTOR DEL SERVICIO PROFESIONAL DE CARRERA POLICIAL</v>
      </c>
      <c r="H422" s="4" t="s">
        <v>4151</v>
      </c>
      <c r="I422" s="4" t="s">
        <v>3525</v>
      </c>
      <c r="J422" s="4" t="s">
        <v>3876</v>
      </c>
      <c r="K422" s="4" t="s">
        <v>6019</v>
      </c>
      <c r="L422" s="4" t="s">
        <v>4152</v>
      </c>
      <c r="M422" s="4" t="s">
        <v>108</v>
      </c>
      <c r="N422" s="4" t="s">
        <v>60</v>
      </c>
      <c r="O422" s="3">
        <v>27232</v>
      </c>
      <c r="P422" s="14" t="s">
        <v>5071</v>
      </c>
      <c r="Q422" s="6" t="s">
        <v>6020</v>
      </c>
      <c r="R422" s="4" t="s">
        <v>274</v>
      </c>
      <c r="S422" s="7">
        <v>46274</v>
      </c>
      <c r="T422" s="15" t="s">
        <v>273</v>
      </c>
      <c r="U422" s="29"/>
    </row>
    <row r="423" spans="1:114" ht="50.1" customHeight="1" x14ac:dyDescent="0.25">
      <c r="A423" s="6">
        <v>2026</v>
      </c>
      <c r="B423" s="7">
        <v>46235</v>
      </c>
      <c r="C423" s="7">
        <v>46265</v>
      </c>
      <c r="D423" s="3">
        <v>27288</v>
      </c>
      <c r="E423" s="27" t="s">
        <v>6042</v>
      </c>
      <c r="F423" s="4" t="str">
        <f>VLOOKUP(D423,[1]Hoja1!$A$2:$W$11006,14,0)</f>
        <v>COORDINADOR GENERAL DE CERCANIA CIUDADANA</v>
      </c>
      <c r="G423" s="4" t="str">
        <f>F423</f>
        <v>COORDINADOR GENERAL DE CERCANIA CIUDADANA</v>
      </c>
      <c r="H423" s="4" t="s">
        <v>4153</v>
      </c>
      <c r="I423" s="4" t="s">
        <v>4154</v>
      </c>
      <c r="J423" s="4" t="s">
        <v>4155</v>
      </c>
      <c r="K423" s="4" t="s">
        <v>6019</v>
      </c>
      <c r="L423" s="4" t="s">
        <v>4135</v>
      </c>
      <c r="M423" s="4" t="s">
        <v>109</v>
      </c>
      <c r="N423" s="4" t="s">
        <v>525</v>
      </c>
      <c r="O423" s="3">
        <v>27288</v>
      </c>
      <c r="P423" s="14" t="s">
        <v>5112</v>
      </c>
      <c r="Q423" s="6" t="s">
        <v>6020</v>
      </c>
      <c r="R423" s="4" t="s">
        <v>274</v>
      </c>
      <c r="S423" s="7">
        <v>46274</v>
      </c>
      <c r="T423" s="15" t="s">
        <v>273</v>
      </c>
      <c r="U423" s="29"/>
    </row>
    <row r="424" spans="1:114" ht="50.1" customHeight="1" x14ac:dyDescent="0.25">
      <c r="A424" s="6">
        <v>2026</v>
      </c>
      <c r="B424" s="7">
        <v>46235</v>
      </c>
      <c r="C424" s="7">
        <v>46265</v>
      </c>
      <c r="D424" s="25">
        <v>27289</v>
      </c>
      <c r="E424" s="27" t="s">
        <v>6049</v>
      </c>
      <c r="F424" s="27" t="s">
        <v>47</v>
      </c>
      <c r="G424" s="27" t="s">
        <v>47</v>
      </c>
      <c r="H424" s="27" t="s">
        <v>6868</v>
      </c>
      <c r="I424" s="27" t="s">
        <v>3811</v>
      </c>
      <c r="J424" s="27" t="s">
        <v>3572</v>
      </c>
      <c r="K424" s="27" t="s">
        <v>6018</v>
      </c>
      <c r="L424" s="27" t="s">
        <v>6305</v>
      </c>
      <c r="M424" s="27" t="s">
        <v>108</v>
      </c>
      <c r="N424" s="27" t="s">
        <v>206</v>
      </c>
      <c r="O424" s="26">
        <v>27289</v>
      </c>
      <c r="P424" s="28" t="s">
        <v>6869</v>
      </c>
      <c r="Q424" s="6" t="s">
        <v>6020</v>
      </c>
      <c r="R424" s="27" t="s">
        <v>274</v>
      </c>
      <c r="S424" s="7">
        <v>46274</v>
      </c>
      <c r="T424" s="15" t="s">
        <v>273</v>
      </c>
      <c r="U424" s="29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  <c r="DB424" s="30"/>
      <c r="DC424" s="30"/>
      <c r="DD424" s="30"/>
      <c r="DE424" s="30"/>
      <c r="DF424" s="30"/>
      <c r="DG424" s="30"/>
      <c r="DH424" s="30"/>
      <c r="DI424" s="30"/>
      <c r="DJ424" s="30"/>
    </row>
    <row r="425" spans="1:114" ht="50.1" customHeight="1" x14ac:dyDescent="0.25">
      <c r="A425" s="6">
        <v>2026</v>
      </c>
      <c r="B425" s="7">
        <v>46235</v>
      </c>
      <c r="C425" s="7">
        <v>46265</v>
      </c>
      <c r="D425" s="3">
        <v>27450</v>
      </c>
      <c r="E425" s="27" t="s">
        <v>6042</v>
      </c>
      <c r="F425" s="4" t="str">
        <f>VLOOKUP(D425,[1]Hoja1!$A$2:$W$11006,14,0)</f>
        <v>JEFE DE UNIDAD ESPECIALIZADO</v>
      </c>
      <c r="G425" s="4" t="str">
        <f>F425</f>
        <v>JEFE DE UNIDAD ESPECIALIZADO</v>
      </c>
      <c r="H425" s="4" t="s">
        <v>4156</v>
      </c>
      <c r="I425" s="4" t="s">
        <v>4157</v>
      </c>
      <c r="J425" s="4" t="s">
        <v>3876</v>
      </c>
      <c r="K425" s="4" t="s">
        <v>6019</v>
      </c>
      <c r="L425" s="4" t="s">
        <v>6030</v>
      </c>
      <c r="M425" s="4" t="s">
        <v>57</v>
      </c>
      <c r="N425" s="4"/>
      <c r="O425" s="3">
        <v>27450</v>
      </c>
      <c r="P425" s="14" t="s">
        <v>5427</v>
      </c>
      <c r="Q425" s="6" t="s">
        <v>6020</v>
      </c>
      <c r="R425" s="4" t="s">
        <v>274</v>
      </c>
      <c r="S425" s="7">
        <v>46274</v>
      </c>
      <c r="T425" s="15" t="s">
        <v>273</v>
      </c>
      <c r="U425" s="29"/>
    </row>
    <row r="426" spans="1:114" ht="50.1" customHeight="1" x14ac:dyDescent="0.25">
      <c r="A426" s="6">
        <v>2026</v>
      </c>
      <c r="B426" s="7">
        <v>46235</v>
      </c>
      <c r="C426" s="7">
        <v>46265</v>
      </c>
      <c r="D426" s="25">
        <v>27531</v>
      </c>
      <c r="E426" s="27" t="s">
        <v>6042</v>
      </c>
      <c r="F426" s="27" t="s">
        <v>43</v>
      </c>
      <c r="G426" s="27" t="s">
        <v>43</v>
      </c>
      <c r="H426" s="27" t="s">
        <v>6453</v>
      </c>
      <c r="I426" s="27" t="s">
        <v>3610</v>
      </c>
      <c r="J426" s="27" t="s">
        <v>3564</v>
      </c>
      <c r="K426" s="27" t="s">
        <v>6018</v>
      </c>
      <c r="L426" s="27" t="s">
        <v>6454</v>
      </c>
      <c r="M426" s="27" t="s">
        <v>108</v>
      </c>
      <c r="N426" s="27" t="s">
        <v>147</v>
      </c>
      <c r="O426" s="26">
        <v>27531</v>
      </c>
      <c r="P426" s="28" t="s">
        <v>6455</v>
      </c>
      <c r="Q426" s="6" t="s">
        <v>6020</v>
      </c>
      <c r="R426" s="27" t="s">
        <v>274</v>
      </c>
      <c r="S426" s="7">
        <v>46274</v>
      </c>
      <c r="T426" s="15" t="s">
        <v>273</v>
      </c>
      <c r="U426" s="29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</row>
    <row r="427" spans="1:114" ht="50.1" customHeight="1" x14ac:dyDescent="0.25">
      <c r="A427" s="6">
        <v>2026</v>
      </c>
      <c r="B427" s="7">
        <v>46235</v>
      </c>
      <c r="C427" s="7">
        <v>46265</v>
      </c>
      <c r="D427" s="3">
        <v>27542</v>
      </c>
      <c r="E427" s="27" t="s">
        <v>6042</v>
      </c>
      <c r="F427" s="4" t="str">
        <f>VLOOKUP(D427,[1]Hoja1!$A$2:$W$11006,14,0)</f>
        <v>JEFE DE UNIDAD DEPARTAMENTAL D</v>
      </c>
      <c r="G427" s="4" t="str">
        <f>F427</f>
        <v>JEFE DE UNIDAD DEPARTAMENTAL D</v>
      </c>
      <c r="H427" s="4" t="s">
        <v>4159</v>
      </c>
      <c r="I427" s="4" t="s">
        <v>3554</v>
      </c>
      <c r="J427" s="4" t="s">
        <v>3832</v>
      </c>
      <c r="K427" s="4" t="s">
        <v>6018</v>
      </c>
      <c r="L427" s="4" t="s">
        <v>3552</v>
      </c>
      <c r="M427" s="4" t="s">
        <v>108</v>
      </c>
      <c r="N427" s="4" t="s">
        <v>92</v>
      </c>
      <c r="O427" s="3">
        <v>27542</v>
      </c>
      <c r="P427" s="14" t="s">
        <v>5890</v>
      </c>
      <c r="Q427" s="6" t="s">
        <v>6020</v>
      </c>
      <c r="R427" s="4" t="s">
        <v>274</v>
      </c>
      <c r="S427" s="7">
        <v>46274</v>
      </c>
      <c r="T427" s="15" t="s">
        <v>273</v>
      </c>
      <c r="U427" s="29"/>
    </row>
    <row r="428" spans="1:114" ht="50.1" customHeight="1" x14ac:dyDescent="0.25">
      <c r="A428" s="6">
        <v>2026</v>
      </c>
      <c r="B428" s="7">
        <v>46235</v>
      </c>
      <c r="C428" s="7">
        <v>46265</v>
      </c>
      <c r="D428" s="25">
        <v>27638</v>
      </c>
      <c r="E428" s="27" t="s">
        <v>6049</v>
      </c>
      <c r="F428" s="27" t="s">
        <v>43</v>
      </c>
      <c r="G428" s="27" t="s">
        <v>43</v>
      </c>
      <c r="H428" s="27" t="s">
        <v>4333</v>
      </c>
      <c r="I428" s="27" t="s">
        <v>3511</v>
      </c>
      <c r="J428" s="27" t="s">
        <v>3511</v>
      </c>
      <c r="K428" s="27" t="s">
        <v>6018</v>
      </c>
      <c r="L428" s="27" t="s">
        <v>6236</v>
      </c>
      <c r="M428" s="27" t="s">
        <v>108</v>
      </c>
      <c r="N428" s="27" t="s">
        <v>111</v>
      </c>
      <c r="O428" s="26">
        <v>27638</v>
      </c>
      <c r="P428" s="28" t="s">
        <v>6237</v>
      </c>
      <c r="Q428" s="6" t="s">
        <v>6020</v>
      </c>
      <c r="R428" s="27" t="s">
        <v>274</v>
      </c>
      <c r="S428" s="7">
        <v>46274</v>
      </c>
      <c r="T428" s="15" t="s">
        <v>273</v>
      </c>
      <c r="U428" s="29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</row>
    <row r="429" spans="1:114" ht="50.1" customHeight="1" x14ac:dyDescent="0.25">
      <c r="A429" s="6">
        <v>2026</v>
      </c>
      <c r="B429" s="7">
        <v>46235</v>
      </c>
      <c r="C429" s="7">
        <v>46265</v>
      </c>
      <c r="D429" s="3">
        <v>28027</v>
      </c>
      <c r="E429" s="27" t="s">
        <v>6049</v>
      </c>
      <c r="F429" s="4" t="str">
        <f>VLOOKUP(D429,[1]Hoja1!$A$2:$W$11006,14,0)</f>
        <v>JEFE DE DEPARTAMENTO B</v>
      </c>
      <c r="G429" s="4" t="str">
        <f>F429</f>
        <v>JEFE DE DEPARTAMENTO B</v>
      </c>
      <c r="H429" s="4" t="s">
        <v>4160</v>
      </c>
      <c r="I429" s="4" t="s">
        <v>3559</v>
      </c>
      <c r="J429" s="4" t="s">
        <v>4041</v>
      </c>
      <c r="K429" s="4" t="s">
        <v>6018</v>
      </c>
      <c r="L429" s="4" t="s">
        <v>3552</v>
      </c>
      <c r="M429" s="4" t="s">
        <v>57</v>
      </c>
      <c r="N429" s="4"/>
      <c r="O429" s="3">
        <v>28027</v>
      </c>
      <c r="P429" s="14" t="s">
        <v>5537</v>
      </c>
      <c r="Q429" s="6" t="s">
        <v>6020</v>
      </c>
      <c r="R429" s="4" t="s">
        <v>274</v>
      </c>
      <c r="S429" s="7">
        <v>46274</v>
      </c>
      <c r="T429" s="15" t="s">
        <v>273</v>
      </c>
      <c r="U429" s="29"/>
    </row>
    <row r="430" spans="1:114" ht="50.1" customHeight="1" x14ac:dyDescent="0.25">
      <c r="A430" s="6">
        <v>2026</v>
      </c>
      <c r="B430" s="7">
        <v>46235</v>
      </c>
      <c r="C430" s="7">
        <v>46265</v>
      </c>
      <c r="D430" s="3">
        <v>28077</v>
      </c>
      <c r="E430" s="27" t="s">
        <v>6042</v>
      </c>
      <c r="F430" s="4" t="str">
        <f>VLOOKUP(D430,[1]Hoja1!$A$2:$W$11006,14,0)</f>
        <v>JEFE DE UNIDAD DEPARTAMENTAL D</v>
      </c>
      <c r="G430" s="4" t="str">
        <f>F430</f>
        <v>JEFE DE UNIDAD DEPARTAMENTAL D</v>
      </c>
      <c r="H430" s="4" t="s">
        <v>4161</v>
      </c>
      <c r="I430" s="4" t="s">
        <v>3742</v>
      </c>
      <c r="J430" s="4" t="s">
        <v>2991</v>
      </c>
      <c r="K430" s="4" t="s">
        <v>6019</v>
      </c>
      <c r="L430" s="4" t="s">
        <v>4162</v>
      </c>
      <c r="M430" s="4" t="s">
        <v>386</v>
      </c>
      <c r="N430" s="4"/>
      <c r="O430" s="3">
        <v>28077</v>
      </c>
      <c r="P430" s="14" t="s">
        <v>5251</v>
      </c>
      <c r="Q430" s="6" t="s">
        <v>6020</v>
      </c>
      <c r="R430" s="4" t="s">
        <v>274</v>
      </c>
      <c r="S430" s="7">
        <v>46274</v>
      </c>
      <c r="T430" s="15" t="s">
        <v>273</v>
      </c>
      <c r="U430" s="29"/>
    </row>
    <row r="431" spans="1:114" ht="50.1" customHeight="1" x14ac:dyDescent="0.25">
      <c r="A431" s="6">
        <v>2026</v>
      </c>
      <c r="B431" s="7">
        <v>46235</v>
      </c>
      <c r="C431" s="7">
        <v>46265</v>
      </c>
      <c r="D431" s="3">
        <v>28112</v>
      </c>
      <c r="E431" s="27" t="s">
        <v>6042</v>
      </c>
      <c r="F431" s="4" t="str">
        <f>VLOOKUP(D431,[1]Hoja1!$A$2:$W$11006,14,0)</f>
        <v>JEFE DE UNIDAD DEPARTAMENTAL E</v>
      </c>
      <c r="G431" s="4" t="str">
        <f>F431</f>
        <v>JEFE DE UNIDAD DEPARTAMENTAL E</v>
      </c>
      <c r="H431" s="4" t="s">
        <v>4163</v>
      </c>
      <c r="I431" s="4" t="s">
        <v>3514</v>
      </c>
      <c r="J431" s="4" t="s">
        <v>3946</v>
      </c>
      <c r="K431" s="4" t="s">
        <v>6018</v>
      </c>
      <c r="L431" s="4" t="s">
        <v>4091</v>
      </c>
      <c r="M431" s="4" t="s">
        <v>108</v>
      </c>
      <c r="N431" s="4" t="s">
        <v>92</v>
      </c>
      <c r="O431" s="3">
        <v>28112</v>
      </c>
      <c r="P431" s="14" t="s">
        <v>5901</v>
      </c>
      <c r="Q431" s="6" t="s">
        <v>6020</v>
      </c>
      <c r="R431" s="4" t="s">
        <v>274</v>
      </c>
      <c r="S431" s="7">
        <v>46274</v>
      </c>
      <c r="T431" s="15" t="s">
        <v>273</v>
      </c>
      <c r="U431" s="29"/>
    </row>
    <row r="432" spans="1:114" ht="50.1" customHeight="1" x14ac:dyDescent="0.25">
      <c r="A432" s="6">
        <v>2026</v>
      </c>
      <c r="B432" s="7">
        <v>46235</v>
      </c>
      <c r="C432" s="7">
        <v>46265</v>
      </c>
      <c r="D432" s="25">
        <v>28132</v>
      </c>
      <c r="E432" s="27" t="s">
        <v>6042</v>
      </c>
      <c r="F432" s="27" t="s">
        <v>6045</v>
      </c>
      <c r="G432" s="27" t="s">
        <v>6045</v>
      </c>
      <c r="H432" s="27" t="s">
        <v>4073</v>
      </c>
      <c r="I432" s="27" t="s">
        <v>3752</v>
      </c>
      <c r="J432" s="27" t="s">
        <v>3610</v>
      </c>
      <c r="K432" s="27" t="s">
        <v>6019</v>
      </c>
      <c r="L432" s="27" t="s">
        <v>6046</v>
      </c>
      <c r="M432" s="27" t="s">
        <v>102</v>
      </c>
      <c r="N432" s="27" t="s">
        <v>6047</v>
      </c>
      <c r="O432" s="26">
        <v>28132</v>
      </c>
      <c r="P432" s="28" t="s">
        <v>6048</v>
      </c>
      <c r="Q432" s="6" t="s">
        <v>6020</v>
      </c>
      <c r="R432" s="27" t="s">
        <v>274</v>
      </c>
      <c r="S432" s="7">
        <v>46274</v>
      </c>
      <c r="T432" s="15" t="s">
        <v>273</v>
      </c>
      <c r="U432" s="29"/>
      <c r="DI432" s="2"/>
      <c r="DJ432" s="2"/>
    </row>
    <row r="433" spans="1:114" ht="50.1" customHeight="1" x14ac:dyDescent="0.25">
      <c r="A433" s="6">
        <v>2026</v>
      </c>
      <c r="B433" s="7">
        <v>46235</v>
      </c>
      <c r="C433" s="7">
        <v>46265</v>
      </c>
      <c r="D433" s="3">
        <v>28145</v>
      </c>
      <c r="E433" s="27" t="s">
        <v>6042</v>
      </c>
      <c r="F433" s="4" t="str">
        <f>VLOOKUP(D433,[1]Hoja1!$A$2:$W$11006,14,0)</f>
        <v>DIRECTOR DE PLANEACION PARA EL DESARROLLO DE LA CIUDAD</v>
      </c>
      <c r="G433" s="4" t="str">
        <f t="shared" ref="G433:G438" si="15">F433</f>
        <v>DIRECTOR DE PLANEACION PARA EL DESARROLLO DE LA CIUDAD</v>
      </c>
      <c r="H433" s="4" t="s">
        <v>4166</v>
      </c>
      <c r="I433" s="4" t="s">
        <v>3511</v>
      </c>
      <c r="J433" s="4" t="s">
        <v>3589</v>
      </c>
      <c r="K433" s="4" t="s">
        <v>6018</v>
      </c>
      <c r="L433" s="4" t="s">
        <v>4167</v>
      </c>
      <c r="M433" s="4" t="s">
        <v>109</v>
      </c>
      <c r="N433" s="4" t="s">
        <v>501</v>
      </c>
      <c r="O433" s="3">
        <v>28145</v>
      </c>
      <c r="P433" s="14" t="s">
        <v>5860</v>
      </c>
      <c r="Q433" s="6" t="s">
        <v>6020</v>
      </c>
      <c r="R433" s="4" t="s">
        <v>274</v>
      </c>
      <c r="S433" s="7">
        <v>46274</v>
      </c>
      <c r="T433" s="15" t="s">
        <v>273</v>
      </c>
      <c r="U433" s="29"/>
    </row>
    <row r="434" spans="1:114" ht="50.1" customHeight="1" x14ac:dyDescent="0.25">
      <c r="A434" s="6">
        <v>2026</v>
      </c>
      <c r="B434" s="7">
        <v>46235</v>
      </c>
      <c r="C434" s="7">
        <v>46265</v>
      </c>
      <c r="D434" s="3">
        <v>28154</v>
      </c>
      <c r="E434" s="27" t="s">
        <v>6042</v>
      </c>
      <c r="F434" s="4" t="str">
        <f>VLOOKUP(D434,[1]Hoja1!$A$2:$W$11006,14,0)</f>
        <v>DIRECTOR DE EVALUACION Y SEGUIMIENTO</v>
      </c>
      <c r="G434" s="4" t="str">
        <f t="shared" si="15"/>
        <v>DIRECTOR DE EVALUACION Y SEGUIMIENTO</v>
      </c>
      <c r="H434" s="4" t="s">
        <v>3557</v>
      </c>
      <c r="I434" s="4" t="s">
        <v>3763</v>
      </c>
      <c r="J434" s="4" t="s">
        <v>4168</v>
      </c>
      <c r="K434" s="4" t="s">
        <v>6018</v>
      </c>
      <c r="L434" s="4" t="s">
        <v>3794</v>
      </c>
      <c r="M434" s="4" t="s">
        <v>108</v>
      </c>
      <c r="N434" s="4" t="s">
        <v>504</v>
      </c>
      <c r="O434" s="3">
        <v>28154</v>
      </c>
      <c r="P434" s="14" t="s">
        <v>5143</v>
      </c>
      <c r="Q434" s="6" t="s">
        <v>6020</v>
      </c>
      <c r="R434" s="4" t="s">
        <v>274</v>
      </c>
      <c r="S434" s="7">
        <v>46274</v>
      </c>
      <c r="T434" s="15" t="s">
        <v>273</v>
      </c>
      <c r="U434" s="29"/>
    </row>
    <row r="435" spans="1:114" ht="50.1" customHeight="1" x14ac:dyDescent="0.25">
      <c r="A435" s="6">
        <v>2026</v>
      </c>
      <c r="B435" s="7">
        <v>46235</v>
      </c>
      <c r="C435" s="7">
        <v>46265</v>
      </c>
      <c r="D435" s="3">
        <v>28158</v>
      </c>
      <c r="E435" s="27" t="s">
        <v>6049</v>
      </c>
      <c r="F435" s="4" t="str">
        <f>VLOOKUP(D435,[1]Hoja1!$A$2:$W$11006,14,0)</f>
        <v>JEFE DE UNIDAD DEPARTAMENTAL C</v>
      </c>
      <c r="G435" s="4" t="str">
        <f t="shared" si="15"/>
        <v>JEFE DE UNIDAD DEPARTAMENTAL C</v>
      </c>
      <c r="H435" s="4" t="s">
        <v>4169</v>
      </c>
      <c r="I435" s="4" t="s">
        <v>4170</v>
      </c>
      <c r="J435" s="4" t="s">
        <v>4124</v>
      </c>
      <c r="K435" s="4" t="s">
        <v>6019</v>
      </c>
      <c r="L435" s="4" t="s">
        <v>3759</v>
      </c>
      <c r="M435" s="4" t="s">
        <v>108</v>
      </c>
      <c r="N435" s="4" t="s">
        <v>505</v>
      </c>
      <c r="O435" s="3">
        <v>28158</v>
      </c>
      <c r="P435" s="14" t="s">
        <v>5667</v>
      </c>
      <c r="Q435" s="6" t="s">
        <v>6020</v>
      </c>
      <c r="R435" s="4" t="s">
        <v>274</v>
      </c>
      <c r="S435" s="7">
        <v>46274</v>
      </c>
      <c r="T435" s="15" t="s">
        <v>273</v>
      </c>
      <c r="U435" s="29"/>
    </row>
    <row r="436" spans="1:114" ht="50.1" customHeight="1" x14ac:dyDescent="0.25">
      <c r="A436" s="6">
        <v>2026</v>
      </c>
      <c r="B436" s="7">
        <v>46235</v>
      </c>
      <c r="C436" s="7">
        <v>46265</v>
      </c>
      <c r="D436" s="3">
        <v>28160</v>
      </c>
      <c r="E436" s="27" t="s">
        <v>6049</v>
      </c>
      <c r="F436" s="4" t="str">
        <f>VLOOKUP(D436,[1]Hoja1!$A$2:$W$11006,14,0)</f>
        <v>JEFE DE UNIDAD DEPARTAMENTAL E</v>
      </c>
      <c r="G436" s="4" t="str">
        <f t="shared" si="15"/>
        <v>JEFE DE UNIDAD DEPARTAMENTAL E</v>
      </c>
      <c r="H436" s="4" t="s">
        <v>4171</v>
      </c>
      <c r="I436" s="4" t="s">
        <v>3621</v>
      </c>
      <c r="J436" s="4" t="s">
        <v>3514</v>
      </c>
      <c r="K436" s="4" t="s">
        <v>6019</v>
      </c>
      <c r="L436" s="4" t="s">
        <v>2409</v>
      </c>
      <c r="M436" s="4" t="s">
        <v>108</v>
      </c>
      <c r="N436" s="4" t="s">
        <v>92</v>
      </c>
      <c r="O436" s="3">
        <v>28160</v>
      </c>
      <c r="P436" s="14" t="s">
        <v>5501</v>
      </c>
      <c r="Q436" s="6" t="s">
        <v>6020</v>
      </c>
      <c r="R436" s="4" t="s">
        <v>274</v>
      </c>
      <c r="S436" s="7">
        <v>46274</v>
      </c>
      <c r="T436" s="15" t="s">
        <v>273</v>
      </c>
      <c r="U436" s="29"/>
    </row>
    <row r="437" spans="1:114" ht="50.1" customHeight="1" x14ac:dyDescent="0.25">
      <c r="A437" s="6">
        <v>2026</v>
      </c>
      <c r="B437" s="7">
        <v>46235</v>
      </c>
      <c r="C437" s="7">
        <v>46265</v>
      </c>
      <c r="D437" s="3">
        <v>28163</v>
      </c>
      <c r="E437" s="27" t="s">
        <v>6042</v>
      </c>
      <c r="F437" s="4" t="str">
        <f>VLOOKUP(D437,[1]Hoja1!$A$2:$W$11006,14,0)</f>
        <v>COORDINADOR GENERAL DE ADMINISTRACION E INNOVACION GUBERNAME</v>
      </c>
      <c r="G437" s="4" t="str">
        <f t="shared" si="15"/>
        <v>COORDINADOR GENERAL DE ADMINISTRACION E INNOVACION GUBERNAME</v>
      </c>
      <c r="H437" s="4" t="s">
        <v>4172</v>
      </c>
      <c r="I437" s="4" t="s">
        <v>3515</v>
      </c>
      <c r="J437" s="4" t="s">
        <v>3556</v>
      </c>
      <c r="K437" s="4" t="s">
        <v>6019</v>
      </c>
      <c r="L437" s="4" t="s">
        <v>6032</v>
      </c>
      <c r="M437" s="4" t="s">
        <v>109</v>
      </c>
      <c r="N437" s="4" t="s">
        <v>1490</v>
      </c>
      <c r="O437" s="3">
        <v>28163</v>
      </c>
      <c r="P437" s="14" t="s">
        <v>5272</v>
      </c>
      <c r="Q437" s="6" t="s">
        <v>6020</v>
      </c>
      <c r="R437" s="4" t="s">
        <v>274</v>
      </c>
      <c r="S437" s="7">
        <v>46274</v>
      </c>
      <c r="T437" s="15" t="s">
        <v>273</v>
      </c>
      <c r="U437" s="29"/>
    </row>
    <row r="438" spans="1:114" ht="50.1" customHeight="1" x14ac:dyDescent="0.25">
      <c r="A438" s="6">
        <v>2026</v>
      </c>
      <c r="B438" s="7">
        <v>46235</v>
      </c>
      <c r="C438" s="7">
        <v>46265</v>
      </c>
      <c r="D438" s="3">
        <v>28184</v>
      </c>
      <c r="E438" s="27" t="s">
        <v>6049</v>
      </c>
      <c r="F438" s="4" t="str">
        <f>VLOOKUP(D438,[1]Hoja1!$A$2:$W$11006,14,0)</f>
        <v>JEFE DE UNIDAD DEPARTAMENTAL D</v>
      </c>
      <c r="G438" s="4" t="str">
        <f t="shared" si="15"/>
        <v>JEFE DE UNIDAD DEPARTAMENTAL D</v>
      </c>
      <c r="H438" s="4" t="s">
        <v>4173</v>
      </c>
      <c r="I438" s="4" t="s">
        <v>3835</v>
      </c>
      <c r="J438" s="4" t="s">
        <v>3943</v>
      </c>
      <c r="K438" s="4" t="s">
        <v>6018</v>
      </c>
      <c r="L438" s="4" t="s">
        <v>6038</v>
      </c>
      <c r="M438" s="4" t="s">
        <v>108</v>
      </c>
      <c r="N438" s="4" t="s">
        <v>494</v>
      </c>
      <c r="O438" s="3">
        <v>28184</v>
      </c>
      <c r="P438" s="14" t="s">
        <v>5916</v>
      </c>
      <c r="Q438" s="6" t="s">
        <v>6020</v>
      </c>
      <c r="R438" s="4" t="s">
        <v>274</v>
      </c>
      <c r="S438" s="7">
        <v>46274</v>
      </c>
      <c r="T438" s="15" t="s">
        <v>273</v>
      </c>
      <c r="U438" s="29"/>
    </row>
    <row r="439" spans="1:114" ht="50.1" customHeight="1" x14ac:dyDescent="0.25">
      <c r="A439" s="6">
        <v>2026</v>
      </c>
      <c r="B439" s="7">
        <v>46235</v>
      </c>
      <c r="C439" s="7">
        <v>46265</v>
      </c>
      <c r="D439" s="25">
        <v>28191</v>
      </c>
      <c r="E439" s="27" t="s">
        <v>6049</v>
      </c>
      <c r="F439" s="27" t="s">
        <v>6209</v>
      </c>
      <c r="G439" s="27" t="s">
        <v>6209</v>
      </c>
      <c r="H439" s="27" t="s">
        <v>6210</v>
      </c>
      <c r="I439" s="27" t="s">
        <v>3887</v>
      </c>
      <c r="J439" s="27" t="s">
        <v>3814</v>
      </c>
      <c r="K439" s="27" t="s">
        <v>6018</v>
      </c>
      <c r="L439" s="27" t="s">
        <v>6147</v>
      </c>
      <c r="M439" s="27" t="s">
        <v>109</v>
      </c>
      <c r="N439" s="27" t="s">
        <v>110</v>
      </c>
      <c r="O439" s="26">
        <v>28191</v>
      </c>
      <c r="P439" s="28" t="s">
        <v>6211</v>
      </c>
      <c r="Q439" s="6" t="s">
        <v>6020</v>
      </c>
      <c r="R439" s="27" t="s">
        <v>274</v>
      </c>
      <c r="S439" s="7">
        <v>46274</v>
      </c>
      <c r="T439" s="15" t="s">
        <v>273</v>
      </c>
      <c r="U439" s="29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</row>
    <row r="440" spans="1:114" ht="50.1" customHeight="1" x14ac:dyDescent="0.25">
      <c r="A440" s="6">
        <v>2026</v>
      </c>
      <c r="B440" s="7">
        <v>46235</v>
      </c>
      <c r="C440" s="7">
        <v>46265</v>
      </c>
      <c r="D440" s="3">
        <v>28211</v>
      </c>
      <c r="E440" s="27" t="s">
        <v>6049</v>
      </c>
      <c r="F440" s="4" t="str">
        <f>VLOOKUP(D440,[1]Hoja1!$A$2:$W$11006,14,0)</f>
        <v>ASESOR DE REGIDOR</v>
      </c>
      <c r="G440" s="4" t="str">
        <f t="shared" ref="G440:G446" si="16">F440</f>
        <v>ASESOR DE REGIDOR</v>
      </c>
      <c r="H440" s="4" t="s">
        <v>3645</v>
      </c>
      <c r="I440" s="4" t="s">
        <v>4127</v>
      </c>
      <c r="J440" s="4" t="s">
        <v>3621</v>
      </c>
      <c r="K440" s="4" t="s">
        <v>6019</v>
      </c>
      <c r="L440" s="4" t="s">
        <v>5055</v>
      </c>
      <c r="M440" s="4" t="s">
        <v>146</v>
      </c>
      <c r="N440" s="4" t="s">
        <v>2655</v>
      </c>
      <c r="O440" s="3">
        <v>28211</v>
      </c>
      <c r="P440" s="14" t="s">
        <v>5411</v>
      </c>
      <c r="Q440" s="6" t="s">
        <v>6020</v>
      </c>
      <c r="R440" s="4" t="s">
        <v>274</v>
      </c>
      <c r="S440" s="7">
        <v>46274</v>
      </c>
      <c r="T440" s="15" t="s">
        <v>273</v>
      </c>
      <c r="U440" s="29"/>
    </row>
    <row r="441" spans="1:114" ht="50.1" customHeight="1" x14ac:dyDescent="0.25">
      <c r="A441" s="6">
        <v>2026</v>
      </c>
      <c r="B441" s="7">
        <v>46235</v>
      </c>
      <c r="C441" s="7">
        <v>46265</v>
      </c>
      <c r="D441" s="3">
        <v>28222</v>
      </c>
      <c r="E441" s="27" t="s">
        <v>6042</v>
      </c>
      <c r="F441" s="4" t="str">
        <f>VLOOKUP(D441,[1]Hoja1!$A$2:$W$11006,14,0)</f>
        <v>JEFE DE UNIDAD DEPARTAMENTAL C</v>
      </c>
      <c r="G441" s="4" t="str">
        <f t="shared" si="16"/>
        <v>JEFE DE UNIDAD DEPARTAMENTAL C</v>
      </c>
      <c r="H441" s="4" t="s">
        <v>4174</v>
      </c>
      <c r="I441" s="4" t="s">
        <v>3511</v>
      </c>
      <c r="J441" s="4" t="s">
        <v>3556</v>
      </c>
      <c r="K441" s="4" t="s">
        <v>6019</v>
      </c>
      <c r="L441" s="4" t="s">
        <v>4137</v>
      </c>
      <c r="M441" s="4" t="s">
        <v>108</v>
      </c>
      <c r="N441" s="4" t="s">
        <v>506</v>
      </c>
      <c r="O441" s="3">
        <v>28222</v>
      </c>
      <c r="P441" s="14" t="s">
        <v>5329</v>
      </c>
      <c r="Q441" s="6" t="s">
        <v>6020</v>
      </c>
      <c r="R441" s="4" t="s">
        <v>274</v>
      </c>
      <c r="S441" s="7">
        <v>46274</v>
      </c>
      <c r="T441" s="15" t="s">
        <v>273</v>
      </c>
      <c r="U441" s="29"/>
    </row>
    <row r="442" spans="1:114" ht="50.1" customHeight="1" x14ac:dyDescent="0.25">
      <c r="A442" s="6">
        <v>2026</v>
      </c>
      <c r="B442" s="7">
        <v>46235</v>
      </c>
      <c r="C442" s="7">
        <v>46265</v>
      </c>
      <c r="D442" s="3">
        <v>28228</v>
      </c>
      <c r="E442" s="27" t="s">
        <v>6042</v>
      </c>
      <c r="F442" s="4" t="str">
        <f>VLOOKUP(D442,[1]Hoja1!$A$2:$W$11006,14,0)</f>
        <v>COORDINADOR GENERAL DE DESARROLLO ECONOMICO Y COMBATE A LA D</v>
      </c>
      <c r="G442" s="4" t="str">
        <f t="shared" si="16"/>
        <v>COORDINADOR GENERAL DE DESARROLLO ECONOMICO Y COMBATE A LA D</v>
      </c>
      <c r="H442" s="4" t="s">
        <v>4175</v>
      </c>
      <c r="I442" s="4" t="s">
        <v>4097</v>
      </c>
      <c r="J442" s="4" t="s">
        <v>4176</v>
      </c>
      <c r="K442" s="4" t="s">
        <v>6018</v>
      </c>
      <c r="L442" s="4" t="s">
        <v>6030</v>
      </c>
      <c r="M442" s="4" t="s">
        <v>109</v>
      </c>
      <c r="N442" s="4" t="s">
        <v>525</v>
      </c>
      <c r="O442" s="3">
        <v>28228</v>
      </c>
      <c r="P442" s="14" t="s">
        <v>5942</v>
      </c>
      <c r="Q442" s="6" t="s">
        <v>6020</v>
      </c>
      <c r="R442" s="4" t="s">
        <v>274</v>
      </c>
      <c r="S442" s="7">
        <v>46274</v>
      </c>
      <c r="T442" s="15" t="s">
        <v>273</v>
      </c>
      <c r="U442" s="29"/>
    </row>
    <row r="443" spans="1:114" ht="50.1" customHeight="1" x14ac:dyDescent="0.25">
      <c r="A443" s="6">
        <v>2026</v>
      </c>
      <c r="B443" s="7">
        <v>46235</v>
      </c>
      <c r="C443" s="7">
        <v>46265</v>
      </c>
      <c r="D443" s="3">
        <v>28237</v>
      </c>
      <c r="E443" s="27" t="s">
        <v>6049</v>
      </c>
      <c r="F443" s="4" t="str">
        <f>VLOOKUP(D443,[1]Hoja1!$A$2:$W$11006,14,0)</f>
        <v>JEFE DE UNIDAD DEPARTAMENTAL B</v>
      </c>
      <c r="G443" s="4" t="str">
        <f t="shared" si="16"/>
        <v>JEFE DE UNIDAD DEPARTAMENTAL B</v>
      </c>
      <c r="H443" s="4" t="s">
        <v>4177</v>
      </c>
      <c r="I443" s="4" t="s">
        <v>3823</v>
      </c>
      <c r="J443" s="4" t="s">
        <v>4178</v>
      </c>
      <c r="K443" s="4" t="s">
        <v>6018</v>
      </c>
      <c r="L443" s="4" t="s">
        <v>3717</v>
      </c>
      <c r="M443" s="4" t="s">
        <v>108</v>
      </c>
      <c r="N443" s="4" t="s">
        <v>162</v>
      </c>
      <c r="O443" s="3">
        <v>28237</v>
      </c>
      <c r="P443" s="14" t="s">
        <v>5851</v>
      </c>
      <c r="Q443" s="6" t="s">
        <v>6020</v>
      </c>
      <c r="R443" s="4" t="s">
        <v>274</v>
      </c>
      <c r="S443" s="7">
        <v>46274</v>
      </c>
      <c r="T443" s="15" t="s">
        <v>273</v>
      </c>
      <c r="U443" s="29"/>
    </row>
    <row r="444" spans="1:114" ht="50.1" customHeight="1" x14ac:dyDescent="0.25">
      <c r="A444" s="6">
        <v>2026</v>
      </c>
      <c r="B444" s="7">
        <v>46235</v>
      </c>
      <c r="C444" s="7">
        <v>46265</v>
      </c>
      <c r="D444" s="3">
        <v>28240</v>
      </c>
      <c r="E444" s="27" t="s">
        <v>6042</v>
      </c>
      <c r="F444" s="4" t="str">
        <f>VLOOKUP(D444,[1]Hoja1!$A$2:$W$11006,14,0)</f>
        <v>JEFE DE UNIDAD ESPECIALIZADO</v>
      </c>
      <c r="G444" s="4" t="str">
        <f t="shared" si="16"/>
        <v>JEFE DE UNIDAD ESPECIALIZADO</v>
      </c>
      <c r="H444" s="4" t="s">
        <v>4179</v>
      </c>
      <c r="I444" s="4" t="s">
        <v>3598</v>
      </c>
      <c r="J444" s="4" t="s">
        <v>3823</v>
      </c>
      <c r="K444" s="4" t="s">
        <v>6018</v>
      </c>
      <c r="L444" s="4" t="s">
        <v>3717</v>
      </c>
      <c r="M444" s="4" t="s">
        <v>57</v>
      </c>
      <c r="N444" s="4"/>
      <c r="O444" s="3">
        <v>28240</v>
      </c>
      <c r="P444" s="14" t="s">
        <v>5864</v>
      </c>
      <c r="Q444" s="6" t="s">
        <v>6020</v>
      </c>
      <c r="R444" s="4" t="s">
        <v>274</v>
      </c>
      <c r="S444" s="7">
        <v>46274</v>
      </c>
      <c r="T444" s="15" t="s">
        <v>273</v>
      </c>
      <c r="U444" s="29"/>
    </row>
    <row r="445" spans="1:114" ht="50.1" customHeight="1" x14ac:dyDescent="0.25">
      <c r="A445" s="6">
        <v>2026</v>
      </c>
      <c r="B445" s="7">
        <v>46235</v>
      </c>
      <c r="C445" s="7">
        <v>46265</v>
      </c>
      <c r="D445" s="3">
        <v>28242</v>
      </c>
      <c r="E445" s="27" t="s">
        <v>6042</v>
      </c>
      <c r="F445" s="4" t="str">
        <f>VLOOKUP(D445,[1]Hoja1!$A$2:$W$11006,14,0)</f>
        <v>JEFE DE UNIDAD DEPARTAMENTAL B</v>
      </c>
      <c r="G445" s="4" t="str">
        <f t="shared" si="16"/>
        <v>JEFE DE UNIDAD DEPARTAMENTAL B</v>
      </c>
      <c r="H445" s="4" t="s">
        <v>3638</v>
      </c>
      <c r="I445" s="4" t="s">
        <v>4180</v>
      </c>
      <c r="J445" s="4" t="s">
        <v>2991</v>
      </c>
      <c r="K445" s="4" t="s">
        <v>6018</v>
      </c>
      <c r="L445" s="4" t="s">
        <v>4181</v>
      </c>
      <c r="M445" s="4" t="s">
        <v>108</v>
      </c>
      <c r="N445" s="4" t="s">
        <v>160</v>
      </c>
      <c r="O445" s="3">
        <v>28242</v>
      </c>
      <c r="P445" s="14" t="s">
        <v>5906</v>
      </c>
      <c r="Q445" s="6" t="s">
        <v>6020</v>
      </c>
      <c r="R445" s="4" t="s">
        <v>274</v>
      </c>
      <c r="S445" s="7">
        <v>46274</v>
      </c>
      <c r="T445" s="15" t="s">
        <v>273</v>
      </c>
      <c r="U445" s="29"/>
    </row>
    <row r="446" spans="1:114" ht="50.1" customHeight="1" x14ac:dyDescent="0.25">
      <c r="A446" s="6">
        <v>2026</v>
      </c>
      <c r="B446" s="7">
        <v>46235</v>
      </c>
      <c r="C446" s="7">
        <v>46265</v>
      </c>
      <c r="D446" s="3">
        <v>28251</v>
      </c>
      <c r="E446" s="27" t="s">
        <v>6042</v>
      </c>
      <c r="F446" s="4" t="str">
        <f>VLOOKUP(D446,[1]Hoja1!$A$2:$W$11006,14,0)</f>
        <v>DIRECTOR DE EDUCACION</v>
      </c>
      <c r="G446" s="4" t="str">
        <f t="shared" si="16"/>
        <v>DIRECTOR DE EDUCACION</v>
      </c>
      <c r="H446" s="4" t="s">
        <v>4182</v>
      </c>
      <c r="I446" s="4" t="s">
        <v>3569</v>
      </c>
      <c r="J446" s="4" t="s">
        <v>3775</v>
      </c>
      <c r="K446" s="4" t="s">
        <v>6019</v>
      </c>
      <c r="L446" s="4" t="s">
        <v>3584</v>
      </c>
      <c r="M446" s="4" t="s">
        <v>109</v>
      </c>
      <c r="N446" s="4" t="s">
        <v>507</v>
      </c>
      <c r="O446" s="3">
        <v>28251</v>
      </c>
      <c r="P446" s="14" t="s">
        <v>5710</v>
      </c>
      <c r="Q446" s="6" t="s">
        <v>6020</v>
      </c>
      <c r="R446" s="4" t="s">
        <v>274</v>
      </c>
      <c r="S446" s="7">
        <v>46274</v>
      </c>
      <c r="T446" s="15" t="s">
        <v>273</v>
      </c>
      <c r="U446" s="29"/>
    </row>
    <row r="447" spans="1:114" ht="50.1" customHeight="1" x14ac:dyDescent="0.25">
      <c r="A447" s="6">
        <v>2026</v>
      </c>
      <c r="B447" s="7">
        <v>46235</v>
      </c>
      <c r="C447" s="7">
        <v>46265</v>
      </c>
      <c r="D447" s="25">
        <v>28275</v>
      </c>
      <c r="E447" s="27" t="s">
        <v>6042</v>
      </c>
      <c r="F447" s="27" t="s">
        <v>6192</v>
      </c>
      <c r="G447" s="27" t="s">
        <v>6192</v>
      </c>
      <c r="H447" s="27" t="s">
        <v>3710</v>
      </c>
      <c r="I447" s="27" t="s">
        <v>3814</v>
      </c>
      <c r="J447" s="27" t="s">
        <v>3738</v>
      </c>
      <c r="K447" s="27" t="s">
        <v>6018</v>
      </c>
      <c r="L447" s="27" t="s">
        <v>6193</v>
      </c>
      <c r="M447" s="27" t="s">
        <v>108</v>
      </c>
      <c r="N447" s="27" t="s">
        <v>160</v>
      </c>
      <c r="O447" s="26">
        <v>28275</v>
      </c>
      <c r="P447" s="28" t="s">
        <v>6194</v>
      </c>
      <c r="Q447" s="6" t="s">
        <v>6020</v>
      </c>
      <c r="R447" s="27" t="s">
        <v>274</v>
      </c>
      <c r="S447" s="7">
        <v>46274</v>
      </c>
      <c r="T447" s="15" t="s">
        <v>273</v>
      </c>
      <c r="U447" s="29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  <c r="BN447" s="30"/>
      <c r="BO447" s="30"/>
      <c r="BP447" s="30"/>
      <c r="BQ447" s="30"/>
      <c r="BR447" s="30"/>
      <c r="BS447" s="30"/>
      <c r="BT447" s="30"/>
      <c r="BU447" s="30"/>
      <c r="BV447" s="30"/>
      <c r="BW447" s="30"/>
      <c r="BX447" s="30"/>
      <c r="BY447" s="30"/>
      <c r="BZ447" s="30"/>
      <c r="CA447" s="30"/>
      <c r="CB447" s="30"/>
      <c r="CC447" s="30"/>
      <c r="CD447" s="30"/>
      <c r="CE447" s="30"/>
      <c r="CF447" s="30"/>
      <c r="CG447" s="30"/>
      <c r="CH447" s="30"/>
      <c r="CI447" s="30"/>
      <c r="CJ447" s="30"/>
      <c r="CK447" s="30"/>
      <c r="CL447" s="30"/>
      <c r="CM447" s="30"/>
      <c r="CN447" s="30"/>
      <c r="CO447" s="30"/>
      <c r="CP447" s="30"/>
      <c r="CQ447" s="30"/>
      <c r="CR447" s="30"/>
      <c r="CS447" s="30"/>
      <c r="CT447" s="30"/>
      <c r="CU447" s="30"/>
      <c r="CV447" s="30"/>
      <c r="CW447" s="30"/>
      <c r="CX447" s="30"/>
      <c r="CY447" s="30"/>
      <c r="CZ447" s="30"/>
      <c r="DA447" s="30"/>
      <c r="DB447" s="30"/>
      <c r="DC447" s="30"/>
      <c r="DD447" s="30"/>
      <c r="DE447" s="30"/>
      <c r="DF447" s="30"/>
      <c r="DG447" s="30"/>
      <c r="DH447" s="30"/>
      <c r="DI447" s="30"/>
      <c r="DJ447" s="30"/>
    </row>
    <row r="448" spans="1:114" ht="50.1" customHeight="1" x14ac:dyDescent="0.25">
      <c r="A448" s="6">
        <v>2026</v>
      </c>
      <c r="B448" s="7">
        <v>46235</v>
      </c>
      <c r="C448" s="7">
        <v>46265</v>
      </c>
      <c r="D448" s="25">
        <v>28294</v>
      </c>
      <c r="E448" s="27" t="s">
        <v>6042</v>
      </c>
      <c r="F448" s="27" t="s">
        <v>150</v>
      </c>
      <c r="G448" s="27" t="s">
        <v>150</v>
      </c>
      <c r="H448" s="27" t="s">
        <v>3609</v>
      </c>
      <c r="I448" s="27" t="s">
        <v>6846</v>
      </c>
      <c r="J448" s="27" t="s">
        <v>6847</v>
      </c>
      <c r="K448" s="27" t="s">
        <v>6018</v>
      </c>
      <c r="L448" s="27" t="s">
        <v>150</v>
      </c>
      <c r="M448" s="27" t="s">
        <v>109</v>
      </c>
      <c r="N448" s="27" t="s">
        <v>6848</v>
      </c>
      <c r="O448" s="26">
        <v>28294</v>
      </c>
      <c r="P448" s="28" t="s">
        <v>6849</v>
      </c>
      <c r="Q448" s="6" t="s">
        <v>6020</v>
      </c>
      <c r="R448" s="27" t="s">
        <v>274</v>
      </c>
      <c r="S448" s="7">
        <v>46274</v>
      </c>
      <c r="T448" s="15" t="s">
        <v>273</v>
      </c>
      <c r="U448" s="29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  <c r="BN448" s="30"/>
      <c r="BO448" s="30"/>
      <c r="BP448" s="30"/>
      <c r="BQ448" s="30"/>
      <c r="BR448" s="30"/>
      <c r="BS448" s="30"/>
      <c r="BT448" s="30"/>
      <c r="BU448" s="30"/>
      <c r="BV448" s="30"/>
      <c r="BW448" s="30"/>
      <c r="BX448" s="30"/>
      <c r="BY448" s="30"/>
      <c r="BZ448" s="30"/>
      <c r="CA448" s="30"/>
      <c r="CB448" s="30"/>
      <c r="CC448" s="30"/>
      <c r="CD448" s="30"/>
      <c r="CE448" s="30"/>
      <c r="CF448" s="30"/>
      <c r="CG448" s="30"/>
      <c r="CH448" s="30"/>
      <c r="CI448" s="30"/>
      <c r="CJ448" s="30"/>
      <c r="CK448" s="30"/>
      <c r="CL448" s="30"/>
      <c r="CM448" s="30"/>
      <c r="CN448" s="30"/>
      <c r="CO448" s="30"/>
      <c r="CP448" s="30"/>
      <c r="CQ448" s="30"/>
      <c r="CR448" s="30"/>
      <c r="CS448" s="30"/>
      <c r="CT448" s="30"/>
      <c r="CU448" s="30"/>
      <c r="CV448" s="30"/>
      <c r="CW448" s="30"/>
      <c r="CX448" s="30"/>
      <c r="CY448" s="30"/>
      <c r="CZ448" s="30"/>
      <c r="DA448" s="30"/>
      <c r="DB448" s="30"/>
      <c r="DC448" s="30"/>
      <c r="DD448" s="30"/>
      <c r="DE448" s="30"/>
      <c r="DF448" s="30"/>
      <c r="DG448" s="30"/>
      <c r="DH448" s="30"/>
      <c r="DI448" s="30"/>
      <c r="DJ448" s="30"/>
    </row>
    <row r="449" spans="1:114" ht="50.1" customHeight="1" x14ac:dyDescent="0.25">
      <c r="A449" s="6">
        <v>2026</v>
      </c>
      <c r="B449" s="7">
        <v>46235</v>
      </c>
      <c r="C449" s="7">
        <v>46265</v>
      </c>
      <c r="D449" s="25">
        <v>28301</v>
      </c>
      <c r="E449" s="27" t="s">
        <v>6049</v>
      </c>
      <c r="F449" s="27" t="s">
        <v>48</v>
      </c>
      <c r="G449" s="27" t="s">
        <v>48</v>
      </c>
      <c r="H449" s="27" t="s">
        <v>6307</v>
      </c>
      <c r="I449" s="27" t="s">
        <v>2991</v>
      </c>
      <c r="J449" s="27" t="s">
        <v>6308</v>
      </c>
      <c r="K449" s="27" t="s">
        <v>6018</v>
      </c>
      <c r="L449" s="27" t="s">
        <v>6309</v>
      </c>
      <c r="M449" s="27" t="s">
        <v>108</v>
      </c>
      <c r="N449" s="27" t="s">
        <v>6310</v>
      </c>
      <c r="O449" s="26">
        <v>28301</v>
      </c>
      <c r="P449" s="28" t="s">
        <v>6311</v>
      </c>
      <c r="Q449" s="6" t="s">
        <v>6020</v>
      </c>
      <c r="R449" s="27" t="s">
        <v>274</v>
      </c>
      <c r="S449" s="7">
        <v>46274</v>
      </c>
      <c r="T449" s="15" t="s">
        <v>273</v>
      </c>
      <c r="U449" s="29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  <c r="BN449" s="30"/>
      <c r="BO449" s="30"/>
      <c r="BP449" s="30"/>
      <c r="BQ449" s="30"/>
      <c r="BR449" s="30"/>
      <c r="BS449" s="30"/>
      <c r="BT449" s="30"/>
      <c r="BU449" s="30"/>
      <c r="BV449" s="30"/>
      <c r="BW449" s="30"/>
      <c r="BX449" s="30"/>
      <c r="BY449" s="30"/>
      <c r="BZ449" s="30"/>
      <c r="CA449" s="30"/>
      <c r="CB449" s="30"/>
      <c r="CC449" s="30"/>
      <c r="CD449" s="30"/>
      <c r="CE449" s="30"/>
      <c r="CF449" s="30"/>
      <c r="CG449" s="30"/>
      <c r="CH449" s="30"/>
      <c r="CI449" s="30"/>
      <c r="CJ449" s="30"/>
      <c r="CK449" s="30"/>
      <c r="CL449" s="30"/>
      <c r="CM449" s="30"/>
      <c r="CN449" s="30"/>
      <c r="CO449" s="30"/>
      <c r="CP449" s="30"/>
      <c r="CQ449" s="30"/>
      <c r="CR449" s="30"/>
      <c r="CS449" s="30"/>
      <c r="CT449" s="30"/>
      <c r="CU449" s="30"/>
      <c r="CV449" s="30"/>
      <c r="CW449" s="30"/>
      <c r="CX449" s="30"/>
      <c r="CY449" s="30"/>
      <c r="CZ449" s="30"/>
      <c r="DA449" s="30"/>
      <c r="DB449" s="30"/>
      <c r="DC449" s="30"/>
      <c r="DD449" s="30"/>
      <c r="DE449" s="30"/>
      <c r="DF449" s="30"/>
      <c r="DG449" s="30"/>
      <c r="DH449" s="30"/>
      <c r="DI449" s="30"/>
      <c r="DJ449" s="30"/>
    </row>
    <row r="450" spans="1:114" ht="50.1" customHeight="1" x14ac:dyDescent="0.25">
      <c r="A450" s="6">
        <v>2026</v>
      </c>
      <c r="B450" s="7">
        <v>46235</v>
      </c>
      <c r="C450" s="7">
        <v>46265</v>
      </c>
      <c r="D450" s="3">
        <v>28312</v>
      </c>
      <c r="E450" s="27" t="s">
        <v>6042</v>
      </c>
      <c r="F450" s="4" t="str">
        <f>VLOOKUP(D450,[1]Hoja1!$A$2:$W$11006,14,0)</f>
        <v>DIRECTOR DE TRANSPARENCIA Y BUENAS PRACTICAS</v>
      </c>
      <c r="G450" s="4" t="str">
        <f>F450</f>
        <v>DIRECTOR DE TRANSPARENCIA Y BUENAS PRACTICAS</v>
      </c>
      <c r="H450" s="4" t="s">
        <v>4184</v>
      </c>
      <c r="I450" s="4" t="s">
        <v>3853</v>
      </c>
      <c r="J450" s="4" t="s">
        <v>3511</v>
      </c>
      <c r="K450" s="4" t="s">
        <v>6019</v>
      </c>
      <c r="L450" s="4" t="s">
        <v>4150</v>
      </c>
      <c r="M450" s="4" t="s">
        <v>108</v>
      </c>
      <c r="N450" s="4" t="s">
        <v>509</v>
      </c>
      <c r="O450" s="3">
        <v>28312</v>
      </c>
      <c r="P450" s="14" t="s">
        <v>5919</v>
      </c>
      <c r="Q450" s="6" t="s">
        <v>6020</v>
      </c>
      <c r="R450" s="4" t="s">
        <v>274</v>
      </c>
      <c r="S450" s="7">
        <v>46274</v>
      </c>
      <c r="T450" s="15" t="s">
        <v>273</v>
      </c>
      <c r="U450" s="29"/>
    </row>
    <row r="451" spans="1:114" ht="50.1" customHeight="1" x14ac:dyDescent="0.25">
      <c r="A451" s="6">
        <v>2026</v>
      </c>
      <c r="B451" s="7">
        <v>46235</v>
      </c>
      <c r="C451" s="7">
        <v>46265</v>
      </c>
      <c r="D451" s="3">
        <v>28316</v>
      </c>
      <c r="E451" s="27" t="s">
        <v>6049</v>
      </c>
      <c r="F451" s="4" t="str">
        <f>VLOOKUP(D451,[1]Hoja1!$A$2:$W$11006,14,0)</f>
        <v>JEFE DE AREA B</v>
      </c>
      <c r="G451" s="4" t="str">
        <f>F451</f>
        <v>JEFE DE AREA B</v>
      </c>
      <c r="H451" s="4" t="s">
        <v>4185</v>
      </c>
      <c r="I451" s="4" t="s">
        <v>3583</v>
      </c>
      <c r="J451" s="4" t="s">
        <v>4186</v>
      </c>
      <c r="K451" s="4" t="s">
        <v>6019</v>
      </c>
      <c r="L451" s="4" t="s">
        <v>2876</v>
      </c>
      <c r="M451" s="4" t="s">
        <v>108</v>
      </c>
      <c r="N451" s="4" t="s">
        <v>510</v>
      </c>
      <c r="O451" s="3">
        <v>28316</v>
      </c>
      <c r="P451" s="14" t="s">
        <v>5752</v>
      </c>
      <c r="Q451" s="6" t="s">
        <v>6020</v>
      </c>
      <c r="R451" s="4" t="s">
        <v>274</v>
      </c>
      <c r="S451" s="7">
        <v>46274</v>
      </c>
      <c r="T451" s="15" t="s">
        <v>273</v>
      </c>
      <c r="U451" s="29"/>
    </row>
    <row r="452" spans="1:114" ht="50.1" customHeight="1" x14ac:dyDescent="0.25">
      <c r="A452" s="6">
        <v>2026</v>
      </c>
      <c r="B452" s="7">
        <v>46235</v>
      </c>
      <c r="C452" s="7">
        <v>46265</v>
      </c>
      <c r="D452" s="25">
        <v>28322</v>
      </c>
      <c r="E452" s="27" t="s">
        <v>6042</v>
      </c>
      <c r="F452" s="27" t="s">
        <v>42</v>
      </c>
      <c r="G452" s="27" t="s">
        <v>42</v>
      </c>
      <c r="H452" s="27" t="s">
        <v>3546</v>
      </c>
      <c r="I452" s="27" t="s">
        <v>3606</v>
      </c>
      <c r="J452" s="27" t="s">
        <v>4797</v>
      </c>
      <c r="K452" s="27" t="s">
        <v>6018</v>
      </c>
      <c r="L452" s="27" t="s">
        <v>56</v>
      </c>
      <c r="M452" s="27" t="s">
        <v>108</v>
      </c>
      <c r="N452" s="27" t="s">
        <v>92</v>
      </c>
      <c r="O452" s="26">
        <v>28322</v>
      </c>
      <c r="P452" s="28" t="s">
        <v>6950</v>
      </c>
      <c r="Q452" s="6" t="s">
        <v>6020</v>
      </c>
      <c r="R452" s="27" t="s">
        <v>274</v>
      </c>
      <c r="S452" s="7">
        <v>46274</v>
      </c>
      <c r="T452" s="15" t="s">
        <v>273</v>
      </c>
      <c r="U452" s="29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/>
      <c r="BM452" s="30"/>
      <c r="BN452" s="30"/>
      <c r="BO452" s="30"/>
      <c r="BP452" s="30"/>
      <c r="BQ452" s="30"/>
      <c r="BR452" s="30"/>
      <c r="BS452" s="30"/>
      <c r="BT452" s="30"/>
      <c r="BU452" s="30"/>
      <c r="BV452" s="30"/>
      <c r="BW452" s="30"/>
      <c r="BX452" s="30"/>
      <c r="BY452" s="30"/>
      <c r="BZ452" s="30"/>
      <c r="CA452" s="30"/>
      <c r="CB452" s="30"/>
      <c r="CC452" s="30"/>
      <c r="CD452" s="30"/>
      <c r="CE452" s="30"/>
      <c r="CF452" s="30"/>
      <c r="CG452" s="30"/>
      <c r="CH452" s="30"/>
      <c r="CI452" s="30"/>
      <c r="CJ452" s="30"/>
      <c r="CK452" s="30"/>
      <c r="CL452" s="30"/>
      <c r="CM452" s="30"/>
      <c r="CN452" s="30"/>
      <c r="CO452" s="30"/>
      <c r="CP452" s="30"/>
      <c r="CQ452" s="30"/>
      <c r="CR452" s="30"/>
      <c r="CS452" s="30"/>
      <c r="CT452" s="30"/>
      <c r="CU452" s="30"/>
      <c r="CV452" s="30"/>
      <c r="CW452" s="30"/>
      <c r="CX452" s="30"/>
      <c r="CY452" s="30"/>
      <c r="CZ452" s="30"/>
      <c r="DA452" s="30"/>
      <c r="DB452" s="30"/>
      <c r="DC452" s="30"/>
      <c r="DD452" s="30"/>
      <c r="DE452" s="30"/>
      <c r="DF452" s="30"/>
      <c r="DG452" s="30"/>
      <c r="DH452" s="30"/>
      <c r="DI452" s="30"/>
      <c r="DJ452" s="30"/>
    </row>
    <row r="453" spans="1:114" ht="50.1" customHeight="1" x14ac:dyDescent="0.25">
      <c r="A453" s="6">
        <v>2026</v>
      </c>
      <c r="B453" s="7">
        <v>46235</v>
      </c>
      <c r="C453" s="7">
        <v>46265</v>
      </c>
      <c r="D453" s="3">
        <v>28323</v>
      </c>
      <c r="E453" s="27" t="s">
        <v>6042</v>
      </c>
      <c r="F453" s="4" t="str">
        <f>VLOOKUP(D453,[1]Hoja1!$A$2:$W$11006,14,0)</f>
        <v>DIRECTOR DE PARTICIPACION CIUDADANA</v>
      </c>
      <c r="G453" s="4" t="str">
        <f t="shared" ref="G453:G458" si="17">F453</f>
        <v>DIRECTOR DE PARTICIPACION CIUDADANA</v>
      </c>
      <c r="H453" s="4" t="s">
        <v>4188</v>
      </c>
      <c r="I453" s="4" t="s">
        <v>4189</v>
      </c>
      <c r="J453" s="4" t="s">
        <v>3773</v>
      </c>
      <c r="K453" s="4" t="s">
        <v>6018</v>
      </c>
      <c r="L453" s="4" t="s">
        <v>4396</v>
      </c>
      <c r="M453" s="4" t="s">
        <v>109</v>
      </c>
      <c r="N453" s="4" t="s">
        <v>511</v>
      </c>
      <c r="O453" s="3">
        <v>28323</v>
      </c>
      <c r="P453" s="14" t="s">
        <v>5679</v>
      </c>
      <c r="Q453" s="6" t="s">
        <v>6020</v>
      </c>
      <c r="R453" s="4" t="s">
        <v>274</v>
      </c>
      <c r="S453" s="7">
        <v>46274</v>
      </c>
      <c r="T453" s="15" t="s">
        <v>273</v>
      </c>
      <c r="U453" s="29"/>
    </row>
    <row r="454" spans="1:114" ht="50.1" customHeight="1" x14ac:dyDescent="0.25">
      <c r="A454" s="6">
        <v>2026</v>
      </c>
      <c r="B454" s="7">
        <v>46235</v>
      </c>
      <c r="C454" s="7">
        <v>46265</v>
      </c>
      <c r="D454" s="3">
        <v>28325</v>
      </c>
      <c r="E454" s="27" t="s">
        <v>6042</v>
      </c>
      <c r="F454" s="4" t="str">
        <f>VLOOKUP(D454,[1]Hoja1!$A$2:$W$11006,14,0)</f>
        <v>JEFE DE UNIDAD ESPECIALIZADO</v>
      </c>
      <c r="G454" s="4" t="str">
        <f t="shared" si="17"/>
        <v>JEFE DE UNIDAD ESPECIALIZADO</v>
      </c>
      <c r="H454" s="4" t="s">
        <v>4191</v>
      </c>
      <c r="I454" s="4" t="s">
        <v>3628</v>
      </c>
      <c r="J454" s="4" t="s">
        <v>3885</v>
      </c>
      <c r="K454" s="4" t="s">
        <v>6019</v>
      </c>
      <c r="L454" s="4" t="s">
        <v>3767</v>
      </c>
      <c r="M454" s="4" t="s">
        <v>108</v>
      </c>
      <c r="N454" s="4" t="s">
        <v>512</v>
      </c>
      <c r="O454" s="3">
        <v>28325</v>
      </c>
      <c r="P454" s="14" t="s">
        <v>5950</v>
      </c>
      <c r="Q454" s="6" t="s">
        <v>6020</v>
      </c>
      <c r="R454" s="4" t="s">
        <v>274</v>
      </c>
      <c r="S454" s="7">
        <v>46274</v>
      </c>
      <c r="T454" s="15" t="s">
        <v>273</v>
      </c>
      <c r="U454" s="29"/>
    </row>
    <row r="455" spans="1:114" ht="50.1" customHeight="1" x14ac:dyDescent="0.25">
      <c r="A455" s="6">
        <v>2026</v>
      </c>
      <c r="B455" s="7">
        <v>46235</v>
      </c>
      <c r="C455" s="7">
        <v>46265</v>
      </c>
      <c r="D455" s="3">
        <v>28327</v>
      </c>
      <c r="E455" s="27" t="s">
        <v>6042</v>
      </c>
      <c r="F455" s="4" t="str">
        <f>VLOOKUP(D455,[1]Hoja1!$A$2:$W$11006,14,0)</f>
        <v>JEFE DE UNIDAD DEPARTAMENTAL C</v>
      </c>
      <c r="G455" s="4" t="str">
        <f t="shared" si="17"/>
        <v>JEFE DE UNIDAD DEPARTAMENTAL C</v>
      </c>
      <c r="H455" s="4" t="s">
        <v>4192</v>
      </c>
      <c r="I455" s="4" t="s">
        <v>3773</v>
      </c>
      <c r="J455" s="4" t="s">
        <v>3835</v>
      </c>
      <c r="K455" s="4" t="s">
        <v>6018</v>
      </c>
      <c r="L455" s="4" t="s">
        <v>3806</v>
      </c>
      <c r="M455" s="4" t="s">
        <v>108</v>
      </c>
      <c r="N455" s="4" t="s">
        <v>2376</v>
      </c>
      <c r="O455" s="3">
        <v>28327</v>
      </c>
      <c r="P455" s="14" t="s">
        <v>5311</v>
      </c>
      <c r="Q455" s="6" t="s">
        <v>6020</v>
      </c>
      <c r="R455" s="4" t="s">
        <v>274</v>
      </c>
      <c r="S455" s="7">
        <v>46274</v>
      </c>
      <c r="T455" s="15" t="s">
        <v>273</v>
      </c>
      <c r="U455" s="29"/>
    </row>
    <row r="456" spans="1:114" ht="50.1" customHeight="1" x14ac:dyDescent="0.25">
      <c r="A456" s="6">
        <v>2026</v>
      </c>
      <c r="B456" s="7">
        <v>46235</v>
      </c>
      <c r="C456" s="7">
        <v>46265</v>
      </c>
      <c r="D456" s="3">
        <v>28333</v>
      </c>
      <c r="E456" s="27" t="s">
        <v>6042</v>
      </c>
      <c r="F456" s="4" t="str">
        <f>VLOOKUP(D456,[1]Hoja1!$A$2:$W$11006,14,0)</f>
        <v>JEFE DE UNIDAD DEPARTAMENTAL D</v>
      </c>
      <c r="G456" s="4" t="str">
        <f t="shared" si="17"/>
        <v>JEFE DE UNIDAD DEPARTAMENTAL D</v>
      </c>
      <c r="H456" s="4" t="s">
        <v>4195</v>
      </c>
      <c r="I456" s="4" t="s">
        <v>4196</v>
      </c>
      <c r="J456" s="4" t="s">
        <v>4197</v>
      </c>
      <c r="K456" s="4" t="s">
        <v>6018</v>
      </c>
      <c r="L456" s="4" t="s">
        <v>3652</v>
      </c>
      <c r="M456" s="4" t="s">
        <v>57</v>
      </c>
      <c r="N456" s="4"/>
      <c r="O456" s="3">
        <v>28333</v>
      </c>
      <c r="P456" s="14" t="s">
        <v>5954</v>
      </c>
      <c r="Q456" s="6" t="s">
        <v>6020</v>
      </c>
      <c r="R456" s="4" t="s">
        <v>274</v>
      </c>
      <c r="S456" s="7">
        <v>46274</v>
      </c>
      <c r="T456" s="15" t="s">
        <v>273</v>
      </c>
      <c r="U456" s="29"/>
    </row>
    <row r="457" spans="1:114" ht="50.1" customHeight="1" x14ac:dyDescent="0.25">
      <c r="A457" s="6">
        <v>2026</v>
      </c>
      <c r="B457" s="7">
        <v>46235</v>
      </c>
      <c r="C457" s="7">
        <v>46265</v>
      </c>
      <c r="D457" s="3">
        <v>28337</v>
      </c>
      <c r="E457" s="27" t="s">
        <v>6042</v>
      </c>
      <c r="F457" s="4" t="str">
        <f>VLOOKUP(D457,[1]Hoja1!$A$2:$W$11006,14,0)</f>
        <v>JEFE DE UNIDAD ESPECIALIZADO</v>
      </c>
      <c r="G457" s="4" t="str">
        <f t="shared" si="17"/>
        <v>JEFE DE UNIDAD ESPECIALIZADO</v>
      </c>
      <c r="H457" s="4" t="s">
        <v>4198</v>
      </c>
      <c r="I457" s="4" t="s">
        <v>3503</v>
      </c>
      <c r="J457" s="4" t="s">
        <v>3834</v>
      </c>
      <c r="K457" s="4" t="s">
        <v>6018</v>
      </c>
      <c r="L457" s="4" t="s">
        <v>4118</v>
      </c>
      <c r="M457" s="4" t="s">
        <v>108</v>
      </c>
      <c r="N457" s="4" t="s">
        <v>160</v>
      </c>
      <c r="O457" s="3">
        <v>28337</v>
      </c>
      <c r="P457" s="14" t="s">
        <v>5597</v>
      </c>
      <c r="Q457" s="6" t="s">
        <v>6020</v>
      </c>
      <c r="R457" s="4" t="s">
        <v>274</v>
      </c>
      <c r="S457" s="7">
        <v>46274</v>
      </c>
      <c r="T457" s="15" t="s">
        <v>273</v>
      </c>
      <c r="U457" s="29"/>
    </row>
    <row r="458" spans="1:114" ht="50.1" customHeight="1" x14ac:dyDescent="0.25">
      <c r="A458" s="6">
        <v>2026</v>
      </c>
      <c r="B458" s="7">
        <v>46235</v>
      </c>
      <c r="C458" s="7">
        <v>46265</v>
      </c>
      <c r="D458" s="3">
        <v>28354</v>
      </c>
      <c r="E458" s="27" t="s">
        <v>6049</v>
      </c>
      <c r="F458" s="4" t="str">
        <f>VLOOKUP(D458,[1]Hoja1!$A$2:$W$11006,14,0)</f>
        <v>JEFE DE DEPARTAMENTO</v>
      </c>
      <c r="G458" s="4" t="str">
        <f t="shared" si="17"/>
        <v>JEFE DE DEPARTAMENTO</v>
      </c>
      <c r="H458" s="4" t="s">
        <v>3674</v>
      </c>
      <c r="I458" s="4" t="s">
        <v>3958</v>
      </c>
      <c r="J458" s="4" t="s">
        <v>3521</v>
      </c>
      <c r="K458" s="4" t="s">
        <v>6018</v>
      </c>
      <c r="L458" s="4" t="s">
        <v>3992</v>
      </c>
      <c r="M458" s="4" t="s">
        <v>108</v>
      </c>
      <c r="N458" s="4" t="s">
        <v>147</v>
      </c>
      <c r="O458" s="3">
        <v>28354</v>
      </c>
      <c r="P458" s="14" t="s">
        <v>5884</v>
      </c>
      <c r="Q458" s="6" t="s">
        <v>6020</v>
      </c>
      <c r="R458" s="4" t="s">
        <v>274</v>
      </c>
      <c r="S458" s="7">
        <v>46274</v>
      </c>
      <c r="T458" s="15" t="s">
        <v>273</v>
      </c>
      <c r="U458" s="29"/>
    </row>
    <row r="459" spans="1:114" ht="50.1" customHeight="1" x14ac:dyDescent="0.25">
      <c r="A459" s="6">
        <v>2026</v>
      </c>
      <c r="B459" s="7">
        <v>46235</v>
      </c>
      <c r="C459" s="7">
        <v>46265</v>
      </c>
      <c r="D459" s="25">
        <v>28355</v>
      </c>
      <c r="E459" s="27" t="s">
        <v>6042</v>
      </c>
      <c r="F459" s="27" t="s">
        <v>44</v>
      </c>
      <c r="G459" s="27" t="s">
        <v>44</v>
      </c>
      <c r="H459" s="27" t="s">
        <v>6612</v>
      </c>
      <c r="I459" s="27" t="s">
        <v>4074</v>
      </c>
      <c r="J459" s="27" t="s">
        <v>3814</v>
      </c>
      <c r="K459" s="27" t="s">
        <v>6018</v>
      </c>
      <c r="L459" s="27" t="s">
        <v>6613</v>
      </c>
      <c r="M459" s="27" t="s">
        <v>386</v>
      </c>
      <c r="N459" s="27"/>
      <c r="O459" s="26">
        <v>28355</v>
      </c>
      <c r="P459" s="28" t="s">
        <v>6614</v>
      </c>
      <c r="Q459" s="6" t="s">
        <v>6020</v>
      </c>
      <c r="R459" s="27" t="s">
        <v>274</v>
      </c>
      <c r="S459" s="7">
        <v>46274</v>
      </c>
      <c r="T459" s="15" t="s">
        <v>273</v>
      </c>
      <c r="U459" s="29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  <c r="BN459" s="30"/>
      <c r="BO459" s="30"/>
      <c r="BP459" s="30"/>
      <c r="BQ459" s="30"/>
      <c r="BR459" s="30"/>
      <c r="BS459" s="30"/>
      <c r="BT459" s="30"/>
      <c r="BU459" s="30"/>
      <c r="BV459" s="30"/>
      <c r="BW459" s="30"/>
      <c r="BX459" s="30"/>
      <c r="BY459" s="30"/>
      <c r="BZ459" s="30"/>
      <c r="CA459" s="30"/>
      <c r="CB459" s="30"/>
      <c r="CC459" s="30"/>
      <c r="CD459" s="30"/>
      <c r="CE459" s="30"/>
      <c r="CF459" s="30"/>
      <c r="CG459" s="30"/>
      <c r="CH459" s="30"/>
      <c r="CI459" s="30"/>
      <c r="CJ459" s="30"/>
      <c r="CK459" s="30"/>
      <c r="CL459" s="30"/>
      <c r="CM459" s="30"/>
      <c r="CN459" s="30"/>
      <c r="CO459" s="30"/>
      <c r="CP459" s="30"/>
      <c r="CQ459" s="30"/>
      <c r="CR459" s="30"/>
      <c r="CS459" s="30"/>
      <c r="CT459" s="30"/>
      <c r="CU459" s="30"/>
      <c r="CV459" s="30"/>
      <c r="CW459" s="30"/>
      <c r="CX459" s="30"/>
      <c r="CY459" s="30"/>
      <c r="CZ459" s="30"/>
      <c r="DA459" s="30"/>
      <c r="DB459" s="30"/>
      <c r="DC459" s="30"/>
      <c r="DD459" s="30"/>
      <c r="DE459" s="30"/>
      <c r="DF459" s="30"/>
      <c r="DG459" s="30"/>
      <c r="DH459" s="30"/>
      <c r="DI459" s="30"/>
      <c r="DJ459" s="30"/>
    </row>
    <row r="460" spans="1:114" ht="50.1" customHeight="1" x14ac:dyDescent="0.25">
      <c r="A460" s="6">
        <v>2026</v>
      </c>
      <c r="B460" s="7">
        <v>46235</v>
      </c>
      <c r="C460" s="7">
        <v>46265</v>
      </c>
      <c r="D460" s="3">
        <v>28357</v>
      </c>
      <c r="E460" s="27" t="s">
        <v>6042</v>
      </c>
      <c r="F460" s="4" t="str">
        <f>VLOOKUP(D460,[1]Hoja1!$A$2:$W$11006,14,0)</f>
        <v>DIRECTOR DE PROTECCION ANIMAL</v>
      </c>
      <c r="G460" s="4" t="str">
        <f>F460</f>
        <v>DIRECTOR DE PROTECCION ANIMAL</v>
      </c>
      <c r="H460" s="4" t="s">
        <v>4199</v>
      </c>
      <c r="I460" s="4" t="s">
        <v>4200</v>
      </c>
      <c r="J460" s="4" t="s">
        <v>4201</v>
      </c>
      <c r="K460" s="4" t="s">
        <v>6019</v>
      </c>
      <c r="L460" s="4" t="s">
        <v>4202</v>
      </c>
      <c r="M460" s="4" t="s">
        <v>108</v>
      </c>
      <c r="N460" s="4" t="s">
        <v>142</v>
      </c>
      <c r="O460" s="3">
        <v>28357</v>
      </c>
      <c r="P460" s="14" t="s">
        <v>5107</v>
      </c>
      <c r="Q460" s="6" t="s">
        <v>6020</v>
      </c>
      <c r="R460" s="4" t="s">
        <v>274</v>
      </c>
      <c r="S460" s="7">
        <v>46274</v>
      </c>
      <c r="T460" s="15" t="s">
        <v>273</v>
      </c>
      <c r="U460" s="29"/>
    </row>
    <row r="461" spans="1:114" ht="50.1" customHeight="1" x14ac:dyDescent="0.25">
      <c r="A461" s="6">
        <v>2026</v>
      </c>
      <c r="B461" s="7">
        <v>46235</v>
      </c>
      <c r="C461" s="7">
        <v>46265</v>
      </c>
      <c r="D461" s="3">
        <v>28365</v>
      </c>
      <c r="E461" s="27" t="s">
        <v>6042</v>
      </c>
      <c r="F461" s="4" t="str">
        <f>VLOOKUP(D461,[1]Hoja1!$A$2:$W$11006,14,0)</f>
        <v>JEFE DE UNIDAD DEPARTAMENTAL E</v>
      </c>
      <c r="G461" s="4" t="str">
        <f>F461</f>
        <v>JEFE DE UNIDAD DEPARTAMENTAL E</v>
      </c>
      <c r="H461" s="4" t="s">
        <v>4203</v>
      </c>
      <c r="I461" s="4" t="s">
        <v>4204</v>
      </c>
      <c r="J461" s="4" t="s">
        <v>3815</v>
      </c>
      <c r="K461" s="4" t="s">
        <v>6018</v>
      </c>
      <c r="L461" s="4" t="s">
        <v>4118</v>
      </c>
      <c r="M461" s="4" t="s">
        <v>107</v>
      </c>
      <c r="N461" s="4" t="s">
        <v>383</v>
      </c>
      <c r="O461" s="3">
        <v>28365</v>
      </c>
      <c r="P461" s="14" t="s">
        <v>5713</v>
      </c>
      <c r="Q461" s="6" t="s">
        <v>6020</v>
      </c>
      <c r="R461" s="4" t="s">
        <v>274</v>
      </c>
      <c r="S461" s="7">
        <v>46274</v>
      </c>
      <c r="T461" s="15" t="s">
        <v>273</v>
      </c>
      <c r="U461" s="29"/>
    </row>
    <row r="462" spans="1:114" ht="50.1" customHeight="1" x14ac:dyDescent="0.25">
      <c r="A462" s="6">
        <v>2026</v>
      </c>
      <c r="B462" s="7">
        <v>46235</v>
      </c>
      <c r="C462" s="7">
        <v>46265</v>
      </c>
      <c r="D462" s="3">
        <v>28369</v>
      </c>
      <c r="E462" s="27" t="s">
        <v>6042</v>
      </c>
      <c r="F462" s="4" t="str">
        <f>VLOOKUP(D462,[1]Hoja1!$A$2:$W$11006,14,0)</f>
        <v>JEFE DE UNIDAD DEPARTAMENTAL E</v>
      </c>
      <c r="G462" s="4" t="str">
        <f>F462</f>
        <v>JEFE DE UNIDAD DEPARTAMENTAL E</v>
      </c>
      <c r="H462" s="4" t="s">
        <v>3502</v>
      </c>
      <c r="I462" s="4" t="s">
        <v>3598</v>
      </c>
      <c r="J462" s="4" t="s">
        <v>4205</v>
      </c>
      <c r="K462" s="4" t="s">
        <v>6018</v>
      </c>
      <c r="L462" s="4" t="s">
        <v>6030</v>
      </c>
      <c r="M462" s="4" t="s">
        <v>386</v>
      </c>
      <c r="N462" s="4"/>
      <c r="O462" s="3">
        <v>28369</v>
      </c>
      <c r="P462" s="14" t="s">
        <v>5569</v>
      </c>
      <c r="Q462" s="6" t="s">
        <v>6020</v>
      </c>
      <c r="R462" s="4" t="s">
        <v>274</v>
      </c>
      <c r="S462" s="7">
        <v>46274</v>
      </c>
      <c r="T462" s="15" t="s">
        <v>273</v>
      </c>
      <c r="U462" s="29"/>
    </row>
    <row r="463" spans="1:114" ht="50.1" customHeight="1" x14ac:dyDescent="0.25">
      <c r="A463" s="6">
        <v>2026</v>
      </c>
      <c r="B463" s="7">
        <v>46235</v>
      </c>
      <c r="C463" s="7">
        <v>46265</v>
      </c>
      <c r="D463" s="25">
        <v>28371</v>
      </c>
      <c r="E463" s="27" t="s">
        <v>6042</v>
      </c>
      <c r="F463" s="27" t="s">
        <v>271</v>
      </c>
      <c r="G463" s="27" t="s">
        <v>271</v>
      </c>
      <c r="H463" s="27" t="s">
        <v>6735</v>
      </c>
      <c r="I463" s="27" t="s">
        <v>3618</v>
      </c>
      <c r="J463" s="27" t="s">
        <v>3559</v>
      </c>
      <c r="K463" s="27" t="s">
        <v>6019</v>
      </c>
      <c r="L463" s="27" t="s">
        <v>4027</v>
      </c>
      <c r="M463" s="27" t="s">
        <v>386</v>
      </c>
      <c r="N463" s="27" t="s">
        <v>383</v>
      </c>
      <c r="O463" s="26">
        <v>28371</v>
      </c>
      <c r="P463" s="28" t="s">
        <v>6736</v>
      </c>
      <c r="Q463" s="6" t="s">
        <v>6020</v>
      </c>
      <c r="R463" s="27" t="s">
        <v>274</v>
      </c>
      <c r="S463" s="7">
        <v>46274</v>
      </c>
      <c r="T463" s="15" t="s">
        <v>273</v>
      </c>
      <c r="U463" s="29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  <c r="AW463" s="30"/>
      <c r="AX463" s="30"/>
      <c r="AY463" s="30"/>
      <c r="AZ463" s="30"/>
      <c r="BA463" s="30"/>
      <c r="BB463" s="30"/>
      <c r="BC463" s="30"/>
      <c r="BD463" s="30"/>
      <c r="BE463" s="30"/>
      <c r="BF463" s="30"/>
      <c r="BG463" s="30"/>
      <c r="BH463" s="30"/>
      <c r="BI463" s="30"/>
      <c r="BJ463" s="30"/>
      <c r="BK463" s="30"/>
      <c r="BL463" s="30"/>
      <c r="BM463" s="30"/>
      <c r="BN463" s="30"/>
      <c r="BO463" s="30"/>
      <c r="BP463" s="30"/>
      <c r="BQ463" s="30"/>
      <c r="BR463" s="30"/>
      <c r="BS463" s="30"/>
      <c r="BT463" s="30"/>
      <c r="BU463" s="30"/>
      <c r="BV463" s="30"/>
      <c r="BW463" s="30"/>
      <c r="BX463" s="30"/>
      <c r="BY463" s="30"/>
      <c r="BZ463" s="30"/>
      <c r="CA463" s="30"/>
      <c r="CB463" s="30"/>
      <c r="CC463" s="30"/>
      <c r="CD463" s="30"/>
      <c r="CE463" s="30"/>
      <c r="CF463" s="30"/>
      <c r="CG463" s="30"/>
      <c r="CH463" s="30"/>
      <c r="CI463" s="30"/>
      <c r="CJ463" s="30"/>
      <c r="CK463" s="30"/>
      <c r="CL463" s="30"/>
      <c r="CM463" s="30"/>
      <c r="CN463" s="30"/>
      <c r="CO463" s="30"/>
      <c r="CP463" s="30"/>
      <c r="CQ463" s="30"/>
      <c r="CR463" s="30"/>
      <c r="CS463" s="30"/>
      <c r="CT463" s="30"/>
      <c r="CU463" s="30"/>
      <c r="CV463" s="30"/>
      <c r="CW463" s="30"/>
      <c r="CX463" s="30"/>
      <c r="CY463" s="30"/>
      <c r="CZ463" s="30"/>
      <c r="DA463" s="30"/>
      <c r="DB463" s="30"/>
      <c r="DC463" s="30"/>
      <c r="DD463" s="30"/>
      <c r="DE463" s="30"/>
      <c r="DF463" s="30"/>
      <c r="DG463" s="30"/>
      <c r="DH463" s="30"/>
      <c r="DI463" s="30"/>
      <c r="DJ463" s="30"/>
    </row>
    <row r="464" spans="1:114" ht="50.1" customHeight="1" x14ac:dyDescent="0.25">
      <c r="A464" s="6">
        <v>2026</v>
      </c>
      <c r="B464" s="7">
        <v>46235</v>
      </c>
      <c r="C464" s="7">
        <v>46265</v>
      </c>
      <c r="D464" s="3">
        <v>28385</v>
      </c>
      <c r="E464" s="27" t="s">
        <v>6049</v>
      </c>
      <c r="F464" s="4" t="str">
        <f>VLOOKUP(D464,[1]Hoja1!$A$2:$W$11006,14,0)</f>
        <v>JEFE DE UNIDAD ESPECIALIZADO</v>
      </c>
      <c r="G464" s="4" t="str">
        <f>F464</f>
        <v>JEFE DE UNIDAD ESPECIALIZADO</v>
      </c>
      <c r="H464" s="4" t="s">
        <v>4206</v>
      </c>
      <c r="I464" s="4" t="s">
        <v>4207</v>
      </c>
      <c r="J464" s="4" t="s">
        <v>3566</v>
      </c>
      <c r="K464" s="4" t="s">
        <v>6019</v>
      </c>
      <c r="L464" s="4" t="s">
        <v>3617</v>
      </c>
      <c r="M464" s="4" t="s">
        <v>109</v>
      </c>
      <c r="N464" s="4" t="s">
        <v>183</v>
      </c>
      <c r="O464" s="3">
        <v>28385</v>
      </c>
      <c r="P464" s="14" t="s">
        <v>5886</v>
      </c>
      <c r="Q464" s="6" t="s">
        <v>6020</v>
      </c>
      <c r="R464" s="4" t="s">
        <v>274</v>
      </c>
      <c r="S464" s="7">
        <v>46274</v>
      </c>
      <c r="T464" s="15" t="s">
        <v>273</v>
      </c>
      <c r="U464" s="29"/>
    </row>
    <row r="465" spans="1:114" ht="50.1" customHeight="1" x14ac:dyDescent="0.25">
      <c r="A465" s="6">
        <v>2026</v>
      </c>
      <c r="B465" s="7">
        <v>46235</v>
      </c>
      <c r="C465" s="7">
        <v>46265</v>
      </c>
      <c r="D465" s="25">
        <v>28387</v>
      </c>
      <c r="E465" s="27" t="s">
        <v>6049</v>
      </c>
      <c r="F465" s="27" t="s">
        <v>42</v>
      </c>
      <c r="G465" s="27" t="s">
        <v>42</v>
      </c>
      <c r="H465" s="27" t="s">
        <v>4361</v>
      </c>
      <c r="I465" s="27" t="s">
        <v>3551</v>
      </c>
      <c r="J465" s="27" t="s">
        <v>3528</v>
      </c>
      <c r="K465" s="27" t="s">
        <v>6018</v>
      </c>
      <c r="L465" s="27" t="s">
        <v>6058</v>
      </c>
      <c r="M465" s="27" t="s">
        <v>108</v>
      </c>
      <c r="N465" s="27" t="s">
        <v>60</v>
      </c>
      <c r="O465" s="26">
        <v>28387</v>
      </c>
      <c r="P465" s="28" t="s">
        <v>6592</v>
      </c>
      <c r="Q465" s="6" t="s">
        <v>6020</v>
      </c>
      <c r="R465" s="27" t="s">
        <v>274</v>
      </c>
      <c r="S465" s="7">
        <v>46274</v>
      </c>
      <c r="T465" s="15" t="s">
        <v>273</v>
      </c>
      <c r="U465" s="29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  <c r="AW465" s="30"/>
      <c r="AX465" s="30"/>
      <c r="AY465" s="30"/>
      <c r="AZ465" s="30"/>
      <c r="BA465" s="30"/>
      <c r="BB465" s="30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/>
      <c r="BM465" s="30"/>
      <c r="BN465" s="30"/>
      <c r="BO465" s="30"/>
      <c r="BP465" s="30"/>
      <c r="BQ465" s="30"/>
      <c r="BR465" s="30"/>
      <c r="BS465" s="30"/>
      <c r="BT465" s="30"/>
      <c r="BU465" s="30"/>
      <c r="BV465" s="30"/>
      <c r="BW465" s="30"/>
      <c r="BX465" s="30"/>
      <c r="BY465" s="30"/>
      <c r="BZ465" s="30"/>
      <c r="CA465" s="30"/>
      <c r="CB465" s="30"/>
      <c r="CC465" s="30"/>
      <c r="CD465" s="30"/>
      <c r="CE465" s="30"/>
      <c r="CF465" s="30"/>
      <c r="CG465" s="30"/>
      <c r="CH465" s="30"/>
      <c r="CI465" s="30"/>
      <c r="CJ465" s="30"/>
      <c r="CK465" s="30"/>
      <c r="CL465" s="30"/>
      <c r="CM465" s="30"/>
      <c r="CN465" s="30"/>
      <c r="CO465" s="30"/>
      <c r="CP465" s="30"/>
      <c r="CQ465" s="30"/>
      <c r="CR465" s="30"/>
      <c r="CS465" s="30"/>
      <c r="CT465" s="30"/>
      <c r="CU465" s="30"/>
      <c r="CV465" s="30"/>
      <c r="CW465" s="30"/>
      <c r="CX465" s="30"/>
      <c r="CY465" s="30"/>
      <c r="CZ465" s="30"/>
      <c r="DA465" s="30"/>
      <c r="DB465" s="30"/>
      <c r="DC465" s="30"/>
      <c r="DD465" s="30"/>
      <c r="DE465" s="30"/>
      <c r="DF465" s="30"/>
      <c r="DG465" s="30"/>
      <c r="DH465" s="30"/>
      <c r="DI465" s="30"/>
      <c r="DJ465" s="30"/>
    </row>
    <row r="466" spans="1:114" ht="50.1" customHeight="1" x14ac:dyDescent="0.25">
      <c r="A466" s="6">
        <v>2026</v>
      </c>
      <c r="B466" s="7">
        <v>46235</v>
      </c>
      <c r="C466" s="7">
        <v>46265</v>
      </c>
      <c r="D466" s="25">
        <v>28388</v>
      </c>
      <c r="E466" s="27" t="s">
        <v>6042</v>
      </c>
      <c r="F466" s="27" t="s">
        <v>271</v>
      </c>
      <c r="G466" s="27" t="s">
        <v>271</v>
      </c>
      <c r="H466" s="27" t="s">
        <v>4811</v>
      </c>
      <c r="I466" s="27" t="s">
        <v>3861</v>
      </c>
      <c r="J466" s="27" t="s">
        <v>3823</v>
      </c>
      <c r="K466" s="27" t="s">
        <v>6018</v>
      </c>
      <c r="L466" s="27" t="s">
        <v>6046</v>
      </c>
      <c r="M466" s="27" t="s">
        <v>108</v>
      </c>
      <c r="N466" s="27" t="s">
        <v>60</v>
      </c>
      <c r="O466" s="26">
        <v>28388</v>
      </c>
      <c r="P466" s="28" t="s">
        <v>6979</v>
      </c>
      <c r="Q466" s="6" t="s">
        <v>6020</v>
      </c>
      <c r="R466" s="27" t="s">
        <v>274</v>
      </c>
      <c r="S466" s="7">
        <v>46274</v>
      </c>
      <c r="T466" s="15" t="s">
        <v>273</v>
      </c>
      <c r="U466" s="29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  <c r="AW466" s="30"/>
      <c r="AX466" s="30"/>
      <c r="AY466" s="30"/>
      <c r="AZ466" s="30"/>
      <c r="BA466" s="30"/>
      <c r="BB466" s="30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  <c r="BN466" s="30"/>
      <c r="BO466" s="30"/>
      <c r="BP466" s="30"/>
      <c r="BQ466" s="30"/>
      <c r="BR466" s="30"/>
      <c r="BS466" s="30"/>
      <c r="BT466" s="30"/>
      <c r="BU466" s="30"/>
      <c r="BV466" s="30"/>
      <c r="BW466" s="30"/>
      <c r="BX466" s="30"/>
      <c r="BY466" s="30"/>
      <c r="BZ466" s="30"/>
      <c r="CA466" s="30"/>
      <c r="CB466" s="30"/>
      <c r="CC466" s="30"/>
      <c r="CD466" s="30"/>
      <c r="CE466" s="30"/>
      <c r="CF466" s="30"/>
      <c r="CG466" s="30"/>
      <c r="CH466" s="30"/>
      <c r="CI466" s="30"/>
      <c r="CJ466" s="30"/>
      <c r="CK466" s="30"/>
      <c r="CL466" s="30"/>
      <c r="CM466" s="30"/>
      <c r="CN466" s="30"/>
      <c r="CO466" s="30"/>
      <c r="CP466" s="30"/>
      <c r="CQ466" s="30"/>
      <c r="CR466" s="30"/>
      <c r="CS466" s="30"/>
      <c r="CT466" s="30"/>
      <c r="CU466" s="30"/>
      <c r="CV466" s="30"/>
      <c r="CW466" s="30"/>
      <c r="CX466" s="30"/>
      <c r="CY466" s="30"/>
      <c r="CZ466" s="30"/>
      <c r="DA466" s="30"/>
      <c r="DB466" s="30"/>
      <c r="DC466" s="30"/>
      <c r="DD466" s="30"/>
      <c r="DE466" s="30"/>
      <c r="DF466" s="30"/>
      <c r="DG466" s="30"/>
      <c r="DH466" s="30"/>
      <c r="DI466" s="30"/>
      <c r="DJ466" s="30"/>
    </row>
    <row r="467" spans="1:114" ht="1.5" customHeight="1" x14ac:dyDescent="0.25">
      <c r="A467" s="6">
        <v>2026</v>
      </c>
      <c r="B467" s="7">
        <v>46235</v>
      </c>
      <c r="C467" s="7">
        <v>46265</v>
      </c>
      <c r="D467" s="3">
        <v>28391</v>
      </c>
      <c r="E467" s="27" t="s">
        <v>6042</v>
      </c>
      <c r="F467" s="4" t="str">
        <f>VLOOKUP(D467,[1]Hoja1!$A$2:$W$11006,14,0)</f>
        <v>DIRECTOR DE INVESTIGACION</v>
      </c>
      <c r="G467" s="4" t="str">
        <f>F467</f>
        <v>DIRECTOR DE INVESTIGACION</v>
      </c>
      <c r="H467" s="4" t="s">
        <v>4208</v>
      </c>
      <c r="I467" s="4" t="s">
        <v>3569</v>
      </c>
      <c r="J467" s="4" t="s">
        <v>3504</v>
      </c>
      <c r="K467" s="4" t="s">
        <v>6018</v>
      </c>
      <c r="L467" s="4" t="s">
        <v>4209</v>
      </c>
      <c r="M467" s="4" t="s">
        <v>109</v>
      </c>
      <c r="N467" s="4" t="s">
        <v>1906</v>
      </c>
      <c r="O467" s="3">
        <v>28391</v>
      </c>
      <c r="P467" s="14" t="s">
        <v>5654</v>
      </c>
      <c r="Q467" s="6" t="s">
        <v>6020</v>
      </c>
      <c r="R467" s="4" t="s">
        <v>274</v>
      </c>
      <c r="S467" s="7">
        <v>46274</v>
      </c>
      <c r="T467" s="15" t="s">
        <v>273</v>
      </c>
      <c r="U467" s="29"/>
    </row>
    <row r="468" spans="1:114" ht="50.1" customHeight="1" x14ac:dyDescent="0.25">
      <c r="A468" s="6">
        <v>2026</v>
      </c>
      <c r="B468" s="7">
        <v>46235</v>
      </c>
      <c r="C468" s="7">
        <v>46265</v>
      </c>
      <c r="D468" s="3">
        <v>28400</v>
      </c>
      <c r="E468" s="27" t="s">
        <v>6042</v>
      </c>
      <c r="F468" s="4" t="str">
        <f>VLOOKUP(D468,[1]Hoja1!$A$2:$W$11006,14,0)</f>
        <v>DIRECTOR DE MEJORA REGULATORIA</v>
      </c>
      <c r="G468" s="4" t="str">
        <f>F468</f>
        <v>DIRECTOR DE MEJORA REGULATORIA</v>
      </c>
      <c r="H468" s="4" t="s">
        <v>4210</v>
      </c>
      <c r="I468" s="4" t="s">
        <v>4197</v>
      </c>
      <c r="J468" s="4" t="s">
        <v>4211</v>
      </c>
      <c r="K468" s="4" t="s">
        <v>6018</v>
      </c>
      <c r="L468" s="4" t="s">
        <v>3612</v>
      </c>
      <c r="M468" s="4" t="s">
        <v>108</v>
      </c>
      <c r="N468" s="4" t="s">
        <v>203</v>
      </c>
      <c r="O468" s="3">
        <v>28400</v>
      </c>
      <c r="P468" s="14" t="s">
        <v>5599</v>
      </c>
      <c r="Q468" s="6" t="s">
        <v>6020</v>
      </c>
      <c r="R468" s="4" t="s">
        <v>274</v>
      </c>
      <c r="S468" s="7">
        <v>46274</v>
      </c>
      <c r="T468" s="15" t="s">
        <v>273</v>
      </c>
      <c r="U468" s="29"/>
    </row>
    <row r="469" spans="1:114" ht="50.1" customHeight="1" x14ac:dyDescent="0.25">
      <c r="A469" s="6">
        <v>2026</v>
      </c>
      <c r="B469" s="7">
        <v>46235</v>
      </c>
      <c r="C469" s="7">
        <v>46265</v>
      </c>
      <c r="D469" s="3">
        <v>28413</v>
      </c>
      <c r="E469" s="27" t="s">
        <v>6049</v>
      </c>
      <c r="F469" s="4" t="str">
        <f>VLOOKUP(D469,[1]Hoja1!$A$2:$W$11006,14,0)</f>
        <v>JEFE DE UNIDAD DEPARTAMENTAL B</v>
      </c>
      <c r="G469" s="4" t="str">
        <f>F469</f>
        <v>JEFE DE UNIDAD DEPARTAMENTAL B</v>
      </c>
      <c r="H469" s="4" t="s">
        <v>3942</v>
      </c>
      <c r="I469" s="4" t="s">
        <v>3834</v>
      </c>
      <c r="J469" s="4" t="s">
        <v>3598</v>
      </c>
      <c r="K469" s="4" t="s">
        <v>6018</v>
      </c>
      <c r="L469" s="4" t="s">
        <v>4144</v>
      </c>
      <c r="M469" s="4" t="s">
        <v>109</v>
      </c>
      <c r="N469" s="4" t="s">
        <v>487</v>
      </c>
      <c r="O469" s="3">
        <v>28413</v>
      </c>
      <c r="P469" s="14" t="s">
        <v>5937</v>
      </c>
      <c r="Q469" s="6" t="s">
        <v>6020</v>
      </c>
      <c r="R469" s="4" t="s">
        <v>274</v>
      </c>
      <c r="S469" s="7">
        <v>46274</v>
      </c>
      <c r="T469" s="15" t="s">
        <v>273</v>
      </c>
      <c r="U469" s="29"/>
    </row>
    <row r="470" spans="1:114" ht="50.1" customHeight="1" x14ac:dyDescent="0.25">
      <c r="A470" s="6">
        <v>2026</v>
      </c>
      <c r="B470" s="7">
        <v>46235</v>
      </c>
      <c r="C470" s="7">
        <v>46265</v>
      </c>
      <c r="D470" s="25">
        <v>28431</v>
      </c>
      <c r="E470" s="27" t="s">
        <v>6042</v>
      </c>
      <c r="F470" s="27" t="s">
        <v>513</v>
      </c>
      <c r="G470" s="27" t="s">
        <v>513</v>
      </c>
      <c r="H470" s="27" t="s">
        <v>6742</v>
      </c>
      <c r="I470" s="27" t="s">
        <v>3781</v>
      </c>
      <c r="J470" s="27" t="s">
        <v>4141</v>
      </c>
      <c r="K470" s="27" t="s">
        <v>6019</v>
      </c>
      <c r="L470" s="27" t="s">
        <v>1941</v>
      </c>
      <c r="M470" s="27" t="s">
        <v>109</v>
      </c>
      <c r="N470" s="27" t="s">
        <v>6743</v>
      </c>
      <c r="O470" s="26">
        <v>28431</v>
      </c>
      <c r="P470" s="28" t="s">
        <v>6744</v>
      </c>
      <c r="Q470" s="6" t="s">
        <v>6020</v>
      </c>
      <c r="R470" s="27" t="s">
        <v>274</v>
      </c>
      <c r="S470" s="7">
        <v>46274</v>
      </c>
      <c r="T470" s="15" t="s">
        <v>273</v>
      </c>
      <c r="U470" s="29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</row>
    <row r="471" spans="1:114" ht="50.1" customHeight="1" x14ac:dyDescent="0.25">
      <c r="A471" s="6">
        <v>2026</v>
      </c>
      <c r="B471" s="7">
        <v>46235</v>
      </c>
      <c r="C471" s="7">
        <v>46265</v>
      </c>
      <c r="D471" s="25">
        <v>28450</v>
      </c>
      <c r="E471" s="27" t="s">
        <v>6042</v>
      </c>
      <c r="F471" s="27" t="s">
        <v>6435</v>
      </c>
      <c r="G471" s="27" t="s">
        <v>6435</v>
      </c>
      <c r="H471" s="27" t="s">
        <v>6436</v>
      </c>
      <c r="I471" s="27" t="s">
        <v>3565</v>
      </c>
      <c r="J471" s="27" t="s">
        <v>3730</v>
      </c>
      <c r="K471" s="27" t="s">
        <v>6018</v>
      </c>
      <c r="L471" s="27" t="s">
        <v>6437</v>
      </c>
      <c r="M471" s="27" t="s">
        <v>108</v>
      </c>
      <c r="N471" s="27" t="s">
        <v>92</v>
      </c>
      <c r="O471" s="26">
        <v>28450</v>
      </c>
      <c r="P471" s="28" t="s">
        <v>6438</v>
      </c>
      <c r="Q471" s="6" t="s">
        <v>6020</v>
      </c>
      <c r="R471" s="27" t="s">
        <v>274</v>
      </c>
      <c r="S471" s="7">
        <v>46274</v>
      </c>
      <c r="T471" s="15" t="s">
        <v>273</v>
      </c>
      <c r="U471" s="29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</row>
    <row r="472" spans="1:114" ht="50.1" customHeight="1" x14ac:dyDescent="0.25">
      <c r="A472" s="6">
        <v>2026</v>
      </c>
      <c r="B472" s="7">
        <v>46235</v>
      </c>
      <c r="C472" s="7">
        <v>46265</v>
      </c>
      <c r="D472" s="3">
        <v>28456</v>
      </c>
      <c r="E472" s="27" t="s">
        <v>6042</v>
      </c>
      <c r="F472" s="4" t="str">
        <f>VLOOKUP(D472,[1]Hoja1!$A$2:$W$11006,14,0)</f>
        <v>JEFE DE UNIDAD DEPARTAMENTAL C</v>
      </c>
      <c r="G472" s="4" t="str">
        <f>F472</f>
        <v>JEFE DE UNIDAD DEPARTAMENTAL C</v>
      </c>
      <c r="H472" s="4" t="s">
        <v>3890</v>
      </c>
      <c r="I472" s="4" t="s">
        <v>3555</v>
      </c>
      <c r="J472" s="4" t="s">
        <v>3556</v>
      </c>
      <c r="K472" s="4" t="s">
        <v>6018</v>
      </c>
      <c r="L472" s="4" t="s">
        <v>56</v>
      </c>
      <c r="M472" s="4" t="s">
        <v>2888</v>
      </c>
      <c r="N472" s="4"/>
      <c r="O472" s="3">
        <v>28456</v>
      </c>
      <c r="P472" s="14" t="s">
        <v>5386</v>
      </c>
      <c r="Q472" s="6" t="s">
        <v>6020</v>
      </c>
      <c r="R472" s="4" t="s">
        <v>274</v>
      </c>
      <c r="S472" s="7">
        <v>46274</v>
      </c>
      <c r="T472" s="15" t="s">
        <v>273</v>
      </c>
      <c r="U472" s="29"/>
    </row>
    <row r="473" spans="1:114" ht="50.1" customHeight="1" x14ac:dyDescent="0.25">
      <c r="A473" s="6">
        <v>2026</v>
      </c>
      <c r="B473" s="7">
        <v>46235</v>
      </c>
      <c r="C473" s="7">
        <v>46265</v>
      </c>
      <c r="D473" s="25">
        <v>28493</v>
      </c>
      <c r="E473" s="27" t="s">
        <v>6042</v>
      </c>
      <c r="F473" s="27" t="s">
        <v>46</v>
      </c>
      <c r="G473" s="27" t="s">
        <v>46</v>
      </c>
      <c r="H473" s="27" t="s">
        <v>4903</v>
      </c>
      <c r="I473" s="27" t="s">
        <v>3508</v>
      </c>
      <c r="J473" s="27" t="s">
        <v>3781</v>
      </c>
      <c r="K473" s="27" t="s">
        <v>6018</v>
      </c>
      <c r="L473" s="27" t="s">
        <v>6555</v>
      </c>
      <c r="M473" s="27" t="s">
        <v>109</v>
      </c>
      <c r="N473" s="27" t="s">
        <v>6708</v>
      </c>
      <c r="O473" s="26">
        <v>28493</v>
      </c>
      <c r="P473" s="28" t="s">
        <v>6709</v>
      </c>
      <c r="Q473" s="6" t="s">
        <v>6020</v>
      </c>
      <c r="R473" s="27" t="s">
        <v>274</v>
      </c>
      <c r="S473" s="7">
        <v>46274</v>
      </c>
      <c r="T473" s="15" t="s">
        <v>273</v>
      </c>
      <c r="U473" s="29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</row>
    <row r="474" spans="1:114" ht="50.1" customHeight="1" x14ac:dyDescent="0.25">
      <c r="A474" s="6">
        <v>2026</v>
      </c>
      <c r="B474" s="7">
        <v>46235</v>
      </c>
      <c r="C474" s="7">
        <v>46265</v>
      </c>
      <c r="D474" s="3">
        <v>28496</v>
      </c>
      <c r="E474" s="27" t="s">
        <v>6049</v>
      </c>
      <c r="F474" s="4" t="str">
        <f>VLOOKUP(D474,[1]Hoja1!$A$2:$W$11006,14,0)</f>
        <v>JEFE DE UNIDAD DEPARTAMENTAL B</v>
      </c>
      <c r="G474" s="4" t="str">
        <f>F474</f>
        <v>JEFE DE UNIDAD DEPARTAMENTAL B</v>
      </c>
      <c r="H474" s="4" t="s">
        <v>3896</v>
      </c>
      <c r="I474" s="4" t="s">
        <v>3781</v>
      </c>
      <c r="J474" s="4" t="s">
        <v>4083</v>
      </c>
      <c r="K474" s="4" t="s">
        <v>6018</v>
      </c>
      <c r="L474" s="4" t="s">
        <v>3898</v>
      </c>
      <c r="M474" s="4" t="s">
        <v>108</v>
      </c>
      <c r="N474" s="4" t="s">
        <v>147</v>
      </c>
      <c r="O474" s="3">
        <v>28496</v>
      </c>
      <c r="P474" s="14" t="s">
        <v>5533</v>
      </c>
      <c r="Q474" s="6" t="s">
        <v>6020</v>
      </c>
      <c r="R474" s="4" t="s">
        <v>274</v>
      </c>
      <c r="S474" s="7">
        <v>46274</v>
      </c>
      <c r="T474" s="15" t="s">
        <v>273</v>
      </c>
      <c r="U474" s="29"/>
    </row>
    <row r="475" spans="1:114" ht="50.1" customHeight="1" x14ac:dyDescent="0.25">
      <c r="A475" s="6">
        <v>2026</v>
      </c>
      <c r="B475" s="7">
        <v>46235</v>
      </c>
      <c r="C475" s="7">
        <v>46265</v>
      </c>
      <c r="D475" s="25">
        <v>28506</v>
      </c>
      <c r="E475" s="27" t="s">
        <v>6042</v>
      </c>
      <c r="F475" s="27" t="s">
        <v>45</v>
      </c>
      <c r="G475" s="27" t="s">
        <v>45</v>
      </c>
      <c r="H475" s="27" t="s">
        <v>3546</v>
      </c>
      <c r="I475" s="27" t="s">
        <v>3610</v>
      </c>
      <c r="J475" s="27" t="s">
        <v>3583</v>
      </c>
      <c r="K475" s="27" t="s">
        <v>6018</v>
      </c>
      <c r="L475" s="27" t="s">
        <v>3663</v>
      </c>
      <c r="M475" s="27" t="s">
        <v>107</v>
      </c>
      <c r="N475" s="27"/>
      <c r="O475" s="26">
        <v>28506</v>
      </c>
      <c r="P475" s="28" t="s">
        <v>6951</v>
      </c>
      <c r="Q475" s="6" t="s">
        <v>6020</v>
      </c>
      <c r="R475" s="27" t="s">
        <v>274</v>
      </c>
      <c r="S475" s="7">
        <v>46274</v>
      </c>
      <c r="T475" s="15" t="s">
        <v>273</v>
      </c>
      <c r="U475" s="29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</row>
    <row r="476" spans="1:114" ht="50.1" customHeight="1" x14ac:dyDescent="0.25">
      <c r="A476" s="6">
        <v>2026</v>
      </c>
      <c r="B476" s="7">
        <v>46235</v>
      </c>
      <c r="C476" s="7">
        <v>46265</v>
      </c>
      <c r="D476" s="3">
        <v>28510</v>
      </c>
      <c r="E476" s="27" t="s">
        <v>6042</v>
      </c>
      <c r="F476" s="4" t="str">
        <f>VLOOKUP(D476,[1]Hoja1!$A$2:$W$11006,14,0)</f>
        <v>JEFE DE UNIDAD DEPARTAMENTAL C</v>
      </c>
      <c r="G476" s="4" t="str">
        <f>F476</f>
        <v>JEFE DE UNIDAD DEPARTAMENTAL C</v>
      </c>
      <c r="H476" s="4" t="s">
        <v>4212</v>
      </c>
      <c r="I476" s="4" t="s">
        <v>4213</v>
      </c>
      <c r="J476" s="4" t="s">
        <v>4214</v>
      </c>
      <c r="K476" s="4" t="s">
        <v>6019</v>
      </c>
      <c r="L476" s="4" t="s">
        <v>4215</v>
      </c>
      <c r="M476" s="4" t="s">
        <v>108</v>
      </c>
      <c r="N476" s="4" t="s">
        <v>93</v>
      </c>
      <c r="O476" s="3">
        <v>28510</v>
      </c>
      <c r="P476" s="14" t="s">
        <v>5432</v>
      </c>
      <c r="Q476" s="6" t="s">
        <v>6020</v>
      </c>
      <c r="R476" s="4" t="s">
        <v>274</v>
      </c>
      <c r="S476" s="7">
        <v>46274</v>
      </c>
      <c r="T476" s="15" t="s">
        <v>273</v>
      </c>
      <c r="U476" s="29"/>
    </row>
    <row r="477" spans="1:114" ht="50.1" customHeight="1" x14ac:dyDescent="0.25">
      <c r="A477" s="6">
        <v>2026</v>
      </c>
      <c r="B477" s="7">
        <v>46235</v>
      </c>
      <c r="C477" s="7">
        <v>46265</v>
      </c>
      <c r="D477" s="3">
        <v>28512</v>
      </c>
      <c r="E477" s="27" t="s">
        <v>6042</v>
      </c>
      <c r="F477" s="4" t="str">
        <f>VLOOKUP(D477,[1]Hoja1!$A$2:$W$11006,14,0)</f>
        <v>JEFE DE AREA B</v>
      </c>
      <c r="G477" s="4" t="str">
        <f>F477</f>
        <v>JEFE DE AREA B</v>
      </c>
      <c r="H477" s="4" t="s">
        <v>4216</v>
      </c>
      <c r="I477" s="4" t="s">
        <v>4217</v>
      </c>
      <c r="J477" s="4" t="s">
        <v>2991</v>
      </c>
      <c r="K477" s="4" t="s">
        <v>6018</v>
      </c>
      <c r="L477" s="4" t="s">
        <v>6032</v>
      </c>
      <c r="M477" s="4" t="s">
        <v>108</v>
      </c>
      <c r="N477" s="4" t="s">
        <v>92</v>
      </c>
      <c r="O477" s="3">
        <v>28512</v>
      </c>
      <c r="P477" s="14" t="s">
        <v>5677</v>
      </c>
      <c r="Q477" s="6" t="s">
        <v>6020</v>
      </c>
      <c r="R477" s="4" t="s">
        <v>274</v>
      </c>
      <c r="S477" s="7">
        <v>46274</v>
      </c>
      <c r="T477" s="15" t="s">
        <v>273</v>
      </c>
      <c r="U477" s="29"/>
    </row>
    <row r="478" spans="1:114" ht="50.1" customHeight="1" x14ac:dyDescent="0.25">
      <c r="A478" s="6">
        <v>2026</v>
      </c>
      <c r="B478" s="7">
        <v>46235</v>
      </c>
      <c r="C478" s="7">
        <v>46265</v>
      </c>
      <c r="D478" s="3">
        <v>28542</v>
      </c>
      <c r="E478" s="27" t="s">
        <v>6049</v>
      </c>
      <c r="F478" s="4" t="str">
        <f>VLOOKUP(D478,[1]Hoja1!$A$2:$W$11006,14,0)</f>
        <v>JEFE DE DEPARTAMENTO B</v>
      </c>
      <c r="G478" s="4" t="str">
        <f>F478</f>
        <v>JEFE DE DEPARTAMENTO B</v>
      </c>
      <c r="H478" s="4" t="s">
        <v>4218</v>
      </c>
      <c r="I478" s="4" t="s">
        <v>3547</v>
      </c>
      <c r="J478" s="4" t="s">
        <v>4219</v>
      </c>
      <c r="K478" s="4" t="s">
        <v>6018</v>
      </c>
      <c r="L478" s="4" t="s">
        <v>4144</v>
      </c>
      <c r="M478" s="4" t="s">
        <v>57</v>
      </c>
      <c r="N478" s="4"/>
      <c r="O478" s="3">
        <v>28542</v>
      </c>
      <c r="P478" s="14" t="s">
        <v>5172</v>
      </c>
      <c r="Q478" s="6" t="s">
        <v>6020</v>
      </c>
      <c r="R478" s="4" t="s">
        <v>274</v>
      </c>
      <c r="S478" s="7">
        <v>46274</v>
      </c>
      <c r="T478" s="15" t="s">
        <v>273</v>
      </c>
      <c r="U478" s="29"/>
    </row>
    <row r="479" spans="1:114" ht="50.1" customHeight="1" x14ac:dyDescent="0.25">
      <c r="A479" s="6">
        <v>2026</v>
      </c>
      <c r="B479" s="7">
        <v>46235</v>
      </c>
      <c r="C479" s="7">
        <v>46265</v>
      </c>
      <c r="D479" s="25">
        <v>28564</v>
      </c>
      <c r="E479" s="27" t="s">
        <v>6042</v>
      </c>
      <c r="F479" s="27" t="s">
        <v>44</v>
      </c>
      <c r="G479" s="27" t="s">
        <v>44</v>
      </c>
      <c r="H479" s="27" t="s">
        <v>6106</v>
      </c>
      <c r="I479" s="27" t="s">
        <v>3808</v>
      </c>
      <c r="J479" s="27" t="s">
        <v>3641</v>
      </c>
      <c r="K479" s="27" t="s">
        <v>6019</v>
      </c>
      <c r="L479" s="27" t="s">
        <v>4065</v>
      </c>
      <c r="M479" s="27" t="s">
        <v>108</v>
      </c>
      <c r="N479" s="27" t="s">
        <v>159</v>
      </c>
      <c r="O479" s="26">
        <v>28564</v>
      </c>
      <c r="P479" s="28" t="s">
        <v>6107</v>
      </c>
      <c r="Q479" s="6" t="s">
        <v>6020</v>
      </c>
      <c r="R479" s="27" t="s">
        <v>274</v>
      </c>
      <c r="S479" s="7">
        <v>46274</v>
      </c>
      <c r="T479" s="15" t="s">
        <v>273</v>
      </c>
      <c r="U479" s="29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</row>
    <row r="480" spans="1:114" ht="50.1" customHeight="1" x14ac:dyDescent="0.25">
      <c r="A480" s="6">
        <v>2026</v>
      </c>
      <c r="B480" s="7">
        <v>46235</v>
      </c>
      <c r="C480" s="7">
        <v>46265</v>
      </c>
      <c r="D480" s="25">
        <v>28583</v>
      </c>
      <c r="E480" s="27" t="s">
        <v>6042</v>
      </c>
      <c r="F480" s="27" t="s">
        <v>7010</v>
      </c>
      <c r="G480" s="27" t="s">
        <v>7010</v>
      </c>
      <c r="H480" s="27" t="s">
        <v>4320</v>
      </c>
      <c r="I480" s="27" t="s">
        <v>7011</v>
      </c>
      <c r="J480" s="27" t="s">
        <v>3628</v>
      </c>
      <c r="K480" s="27" t="s">
        <v>6018</v>
      </c>
      <c r="L480" s="27" t="s">
        <v>3927</v>
      </c>
      <c r="M480" s="27" t="s">
        <v>108</v>
      </c>
      <c r="N480" s="27" t="s">
        <v>92</v>
      </c>
      <c r="O480" s="26">
        <v>28583</v>
      </c>
      <c r="P480" s="28" t="s">
        <v>7012</v>
      </c>
      <c r="Q480" s="6" t="s">
        <v>6020</v>
      </c>
      <c r="R480" s="27" t="s">
        <v>274</v>
      </c>
      <c r="S480" s="7">
        <v>46274</v>
      </c>
      <c r="T480" s="15" t="s">
        <v>273</v>
      </c>
      <c r="U480" s="29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</row>
    <row r="481" spans="1:114" ht="50.1" customHeight="1" x14ac:dyDescent="0.25">
      <c r="A481" s="6">
        <v>2026</v>
      </c>
      <c r="B481" s="7">
        <v>46235</v>
      </c>
      <c r="C481" s="7">
        <v>46265</v>
      </c>
      <c r="D481" s="3">
        <v>28584</v>
      </c>
      <c r="E481" s="27" t="s">
        <v>6042</v>
      </c>
      <c r="F481" s="4" t="str">
        <f>VLOOKUP(D481,[1]Hoja1!$A$2:$W$11006,14,0)</f>
        <v>DIRECTOR DE MOVILIDAD Y TRANSPORTE</v>
      </c>
      <c r="G481" s="4" t="str">
        <f t="shared" ref="G481:G491" si="18">F481</f>
        <v>DIRECTOR DE MOVILIDAD Y TRANSPORTE</v>
      </c>
      <c r="H481" s="4" t="s">
        <v>4220</v>
      </c>
      <c r="I481" s="4" t="s">
        <v>3771</v>
      </c>
      <c r="J481" s="4" t="s">
        <v>3814</v>
      </c>
      <c r="K481" s="4" t="s">
        <v>6019</v>
      </c>
      <c r="L481" s="4" t="s">
        <v>4221</v>
      </c>
      <c r="M481" s="4" t="s">
        <v>108</v>
      </c>
      <c r="N481" s="4" t="s">
        <v>151</v>
      </c>
      <c r="O481" s="3">
        <v>28584</v>
      </c>
      <c r="P481" s="14" t="s">
        <v>5801</v>
      </c>
      <c r="Q481" s="6" t="s">
        <v>6020</v>
      </c>
      <c r="R481" s="4" t="s">
        <v>274</v>
      </c>
      <c r="S481" s="7">
        <v>46274</v>
      </c>
      <c r="T481" s="15" t="s">
        <v>273</v>
      </c>
      <c r="U481" s="29"/>
    </row>
    <row r="482" spans="1:114" ht="50.1" customHeight="1" x14ac:dyDescent="0.25">
      <c r="A482" s="6">
        <v>2026</v>
      </c>
      <c r="B482" s="7">
        <v>46235</v>
      </c>
      <c r="C482" s="7">
        <v>46265</v>
      </c>
      <c r="D482" s="3">
        <v>28585</v>
      </c>
      <c r="E482" s="27" t="s">
        <v>6042</v>
      </c>
      <c r="F482" s="4" t="str">
        <f>VLOOKUP(D482,[1]Hoja1!$A$2:$W$11006,14,0)</f>
        <v>JEFE DE UNIDAD DEPARTAMENTAL B</v>
      </c>
      <c r="G482" s="4" t="str">
        <f t="shared" si="18"/>
        <v>JEFE DE UNIDAD DEPARTAMENTAL B</v>
      </c>
      <c r="H482" s="4" t="s">
        <v>3896</v>
      </c>
      <c r="I482" s="4" t="s">
        <v>4222</v>
      </c>
      <c r="J482" s="4" t="s">
        <v>4223</v>
      </c>
      <c r="K482" s="4" t="s">
        <v>6018</v>
      </c>
      <c r="L482" s="4" t="s">
        <v>4224</v>
      </c>
      <c r="M482" s="4" t="s">
        <v>57</v>
      </c>
      <c r="N482" s="4"/>
      <c r="O482" s="3">
        <v>28585</v>
      </c>
      <c r="P482" s="14" t="s">
        <v>5534</v>
      </c>
      <c r="Q482" s="6" t="s">
        <v>6020</v>
      </c>
      <c r="R482" s="4" t="s">
        <v>274</v>
      </c>
      <c r="S482" s="7">
        <v>46274</v>
      </c>
      <c r="T482" s="15" t="s">
        <v>273</v>
      </c>
      <c r="U482" s="29"/>
    </row>
    <row r="483" spans="1:114" ht="50.1" customHeight="1" x14ac:dyDescent="0.25">
      <c r="A483" s="6">
        <v>2026</v>
      </c>
      <c r="B483" s="7">
        <v>46235</v>
      </c>
      <c r="C483" s="7">
        <v>46265</v>
      </c>
      <c r="D483" s="3">
        <v>28596</v>
      </c>
      <c r="E483" s="27" t="s">
        <v>6049</v>
      </c>
      <c r="F483" s="4" t="str">
        <f>VLOOKUP(D483,[1]Hoja1!$A$2:$W$11006,14,0)</f>
        <v>JEFE DE UNIDAD DEPARTAMENTAL B</v>
      </c>
      <c r="G483" s="4" t="str">
        <f t="shared" si="18"/>
        <v>JEFE DE UNIDAD DEPARTAMENTAL B</v>
      </c>
      <c r="H483" s="4" t="s">
        <v>4225</v>
      </c>
      <c r="I483" s="4" t="s">
        <v>3555</v>
      </c>
      <c r="J483" s="4" t="s">
        <v>3556</v>
      </c>
      <c r="K483" s="4" t="s">
        <v>6018</v>
      </c>
      <c r="L483" s="4" t="s">
        <v>3874</v>
      </c>
      <c r="M483" s="4" t="s">
        <v>108</v>
      </c>
      <c r="N483" s="4" t="s">
        <v>167</v>
      </c>
      <c r="O483" s="3">
        <v>28596</v>
      </c>
      <c r="P483" s="14" t="s">
        <v>5495</v>
      </c>
      <c r="Q483" s="6" t="s">
        <v>6020</v>
      </c>
      <c r="R483" s="4" t="s">
        <v>274</v>
      </c>
      <c r="S483" s="7">
        <v>46274</v>
      </c>
      <c r="T483" s="15" t="s">
        <v>273</v>
      </c>
      <c r="U483" s="29"/>
    </row>
    <row r="484" spans="1:114" ht="50.1" customHeight="1" x14ac:dyDescent="0.25">
      <c r="A484" s="6">
        <v>2026</v>
      </c>
      <c r="B484" s="7">
        <v>46235</v>
      </c>
      <c r="C484" s="7">
        <v>46265</v>
      </c>
      <c r="D484" s="3">
        <v>28598</v>
      </c>
      <c r="E484" s="27" t="s">
        <v>6049</v>
      </c>
      <c r="F484" s="4" t="str">
        <f>VLOOKUP(D484,[1]Hoja1!$A$2:$W$11006,14,0)</f>
        <v>JEFE DE UNIDAD DEPARTAMENTAL C</v>
      </c>
      <c r="G484" s="4" t="str">
        <f t="shared" si="18"/>
        <v>JEFE DE UNIDAD DEPARTAMENTAL C</v>
      </c>
      <c r="H484" s="4" t="s">
        <v>4226</v>
      </c>
      <c r="I484" s="4" t="s">
        <v>4227</v>
      </c>
      <c r="J484" s="4" t="s">
        <v>3628</v>
      </c>
      <c r="K484" s="4" t="s">
        <v>6018</v>
      </c>
      <c r="L484" s="4" t="s">
        <v>3717</v>
      </c>
      <c r="M484" s="4" t="s">
        <v>57</v>
      </c>
      <c r="N484" s="4"/>
      <c r="O484" s="3">
        <v>28598</v>
      </c>
      <c r="P484" s="14" t="s">
        <v>5818</v>
      </c>
      <c r="Q484" s="6" t="s">
        <v>6020</v>
      </c>
      <c r="R484" s="4" t="s">
        <v>274</v>
      </c>
      <c r="S484" s="7">
        <v>46274</v>
      </c>
      <c r="T484" s="15" t="s">
        <v>273</v>
      </c>
      <c r="U484" s="29"/>
    </row>
    <row r="485" spans="1:114" ht="50.1" customHeight="1" x14ac:dyDescent="0.25">
      <c r="A485" s="6">
        <v>2026</v>
      </c>
      <c r="B485" s="7">
        <v>46235</v>
      </c>
      <c r="C485" s="7">
        <v>46265</v>
      </c>
      <c r="D485" s="3">
        <v>28607</v>
      </c>
      <c r="E485" s="27" t="s">
        <v>6049</v>
      </c>
      <c r="F485" s="4" t="str">
        <f>VLOOKUP(D485,[1]Hoja1!$A$2:$W$11006,14,0)</f>
        <v>JEFE DE SECCION A</v>
      </c>
      <c r="G485" s="4" t="str">
        <f t="shared" si="18"/>
        <v>JEFE DE SECCION A</v>
      </c>
      <c r="H485" s="4" t="s">
        <v>3582</v>
      </c>
      <c r="I485" s="4" t="s">
        <v>4040</v>
      </c>
      <c r="J485" s="4" t="s">
        <v>3564</v>
      </c>
      <c r="K485" s="4" t="s">
        <v>6019</v>
      </c>
      <c r="L485" s="4" t="s">
        <v>3838</v>
      </c>
      <c r="M485" s="4" t="s">
        <v>109</v>
      </c>
      <c r="N485" s="4" t="s">
        <v>3375</v>
      </c>
      <c r="O485" s="3">
        <v>28607</v>
      </c>
      <c r="P485" s="14" t="s">
        <v>5830</v>
      </c>
      <c r="Q485" s="6" t="s">
        <v>6020</v>
      </c>
      <c r="R485" s="4" t="s">
        <v>274</v>
      </c>
      <c r="S485" s="7">
        <v>46274</v>
      </c>
      <c r="T485" s="15" t="s">
        <v>273</v>
      </c>
      <c r="U485" s="29"/>
    </row>
    <row r="486" spans="1:114" ht="50.1" customHeight="1" x14ac:dyDescent="0.25">
      <c r="A486" s="6">
        <v>2026</v>
      </c>
      <c r="B486" s="7">
        <v>46235</v>
      </c>
      <c r="C486" s="7">
        <v>46265</v>
      </c>
      <c r="D486" s="3">
        <v>28622</v>
      </c>
      <c r="E486" s="27" t="s">
        <v>6042</v>
      </c>
      <c r="F486" s="4" t="str">
        <f>VLOOKUP(D486,[1]Hoja1!$A$2:$W$11006,14,0)</f>
        <v>JEFE DE UNIDAD DEPARTAMENTAL D</v>
      </c>
      <c r="G486" s="4" t="str">
        <f t="shared" si="18"/>
        <v>JEFE DE UNIDAD DEPARTAMENTAL D</v>
      </c>
      <c r="H486" s="4" t="s">
        <v>4228</v>
      </c>
      <c r="I486" s="4" t="s">
        <v>4229</v>
      </c>
      <c r="J486" s="4" t="s">
        <v>3814</v>
      </c>
      <c r="K486" s="4" t="s">
        <v>6019</v>
      </c>
      <c r="L486" s="4" t="s">
        <v>3806</v>
      </c>
      <c r="M486" s="4" t="s">
        <v>57</v>
      </c>
      <c r="N486" s="4"/>
      <c r="O486" s="3">
        <v>28622</v>
      </c>
      <c r="P486" s="14" t="s">
        <v>6014</v>
      </c>
      <c r="Q486" s="6" t="s">
        <v>6020</v>
      </c>
      <c r="R486" s="4" t="s">
        <v>274</v>
      </c>
      <c r="S486" s="7">
        <v>46274</v>
      </c>
      <c r="T486" s="15" t="s">
        <v>273</v>
      </c>
      <c r="U486" s="29"/>
    </row>
    <row r="487" spans="1:114" ht="50.1" customHeight="1" x14ac:dyDescent="0.25">
      <c r="A487" s="6">
        <v>2026</v>
      </c>
      <c r="B487" s="7">
        <v>46235</v>
      </c>
      <c r="C487" s="7">
        <v>46265</v>
      </c>
      <c r="D487" s="3">
        <v>28644</v>
      </c>
      <c r="E487" s="27" t="s">
        <v>6042</v>
      </c>
      <c r="F487" s="4" t="str">
        <f>VLOOKUP(D487,[1]Hoja1!$A$2:$W$11006,14,0)</f>
        <v>JEFE DE UNIDAD DEPARTAMENTAL C</v>
      </c>
      <c r="G487" s="4" t="str">
        <f t="shared" si="18"/>
        <v>JEFE DE UNIDAD DEPARTAMENTAL C</v>
      </c>
      <c r="H487" s="4" t="s">
        <v>4230</v>
      </c>
      <c r="I487" s="4" t="s">
        <v>4231</v>
      </c>
      <c r="J487" s="4" t="s">
        <v>4232</v>
      </c>
      <c r="K487" s="4" t="s">
        <v>6018</v>
      </c>
      <c r="L487" s="4" t="s">
        <v>4233</v>
      </c>
      <c r="M487" s="4" t="s">
        <v>108</v>
      </c>
      <c r="N487" s="4" t="s">
        <v>92</v>
      </c>
      <c r="O487" s="3">
        <v>28644</v>
      </c>
      <c r="P487" s="14" t="s">
        <v>5516</v>
      </c>
      <c r="Q487" s="6" t="s">
        <v>6020</v>
      </c>
      <c r="R487" s="4" t="s">
        <v>274</v>
      </c>
      <c r="S487" s="7">
        <v>46274</v>
      </c>
      <c r="T487" s="15" t="s">
        <v>273</v>
      </c>
      <c r="U487" s="29"/>
    </row>
    <row r="488" spans="1:114" ht="50.1" customHeight="1" x14ac:dyDescent="0.25">
      <c r="A488" s="6">
        <v>2026</v>
      </c>
      <c r="B488" s="7">
        <v>46235</v>
      </c>
      <c r="C488" s="7">
        <v>46265</v>
      </c>
      <c r="D488" s="3">
        <v>28652</v>
      </c>
      <c r="E488" s="27" t="s">
        <v>6042</v>
      </c>
      <c r="F488" s="4" t="str">
        <f>VLOOKUP(D488,[1]Hoja1!$A$2:$W$11006,14,0)</f>
        <v>DIRECTOR DE RASTRO MUNICIPAL</v>
      </c>
      <c r="G488" s="4" t="str">
        <f t="shared" si="18"/>
        <v>DIRECTOR DE RASTRO MUNICIPAL</v>
      </c>
      <c r="H488" s="4" t="s">
        <v>3953</v>
      </c>
      <c r="I488" s="4" t="s">
        <v>3608</v>
      </c>
      <c r="J488" s="4" t="s">
        <v>3610</v>
      </c>
      <c r="K488" s="4" t="s">
        <v>6018</v>
      </c>
      <c r="L488" s="4" t="s">
        <v>3656</v>
      </c>
      <c r="M488" s="4" t="s">
        <v>108</v>
      </c>
      <c r="N488" s="4" t="s">
        <v>514</v>
      </c>
      <c r="O488" s="3">
        <v>28652</v>
      </c>
      <c r="P488" s="14" t="s">
        <v>5437</v>
      </c>
      <c r="Q488" s="6" t="s">
        <v>6020</v>
      </c>
      <c r="R488" s="4" t="s">
        <v>274</v>
      </c>
      <c r="S488" s="7">
        <v>46274</v>
      </c>
      <c r="T488" s="15" t="s">
        <v>273</v>
      </c>
      <c r="U488" s="29"/>
    </row>
    <row r="489" spans="1:114" ht="50.1" customHeight="1" x14ac:dyDescent="0.25">
      <c r="A489" s="6">
        <v>2026</v>
      </c>
      <c r="B489" s="7">
        <v>46235</v>
      </c>
      <c r="C489" s="7">
        <v>46265</v>
      </c>
      <c r="D489" s="3">
        <v>28654</v>
      </c>
      <c r="E489" s="27" t="s">
        <v>6042</v>
      </c>
      <c r="F489" s="4" t="str">
        <f>VLOOKUP(D489,[1]Hoja1!$A$2:$W$11006,14,0)</f>
        <v>JEFE DE UNIDAD DEPARTAMENTAL D</v>
      </c>
      <c r="G489" s="4" t="str">
        <f t="shared" si="18"/>
        <v>JEFE DE UNIDAD DEPARTAMENTAL D</v>
      </c>
      <c r="H489" s="4" t="s">
        <v>3854</v>
      </c>
      <c r="I489" s="4" t="s">
        <v>4234</v>
      </c>
      <c r="J489" s="4" t="s">
        <v>4235</v>
      </c>
      <c r="K489" s="4" t="s">
        <v>6018</v>
      </c>
      <c r="L489" s="4" t="s">
        <v>4236</v>
      </c>
      <c r="M489" s="4" t="s">
        <v>386</v>
      </c>
      <c r="N489" s="4"/>
      <c r="O489" s="3">
        <v>28654</v>
      </c>
      <c r="P489" s="14" t="s">
        <v>5691</v>
      </c>
      <c r="Q489" s="6" t="s">
        <v>6020</v>
      </c>
      <c r="R489" s="4" t="s">
        <v>274</v>
      </c>
      <c r="S489" s="7">
        <v>46274</v>
      </c>
      <c r="T489" s="15" t="s">
        <v>273</v>
      </c>
      <c r="U489" s="29"/>
    </row>
    <row r="490" spans="1:114" ht="50.1" customHeight="1" x14ac:dyDescent="0.25">
      <c r="A490" s="6">
        <v>2026</v>
      </c>
      <c r="B490" s="7">
        <v>46235</v>
      </c>
      <c r="C490" s="7">
        <v>46265</v>
      </c>
      <c r="D490" s="3">
        <v>28657</v>
      </c>
      <c r="E490" s="27" t="s">
        <v>6042</v>
      </c>
      <c r="F490" s="4" t="str">
        <f>VLOOKUP(D490,[1]Hoja1!$A$2:$W$11006,14,0)</f>
        <v>JEFE DE DEPARTAMENTO B</v>
      </c>
      <c r="G490" s="4" t="str">
        <f t="shared" si="18"/>
        <v>JEFE DE DEPARTAMENTO B</v>
      </c>
      <c r="H490" s="4" t="s">
        <v>3624</v>
      </c>
      <c r="I490" s="4" t="s">
        <v>3773</v>
      </c>
      <c r="J490" s="4" t="s">
        <v>3536</v>
      </c>
      <c r="K490" s="4" t="s">
        <v>6018</v>
      </c>
      <c r="L490" s="4" t="s">
        <v>3626</v>
      </c>
      <c r="M490" s="4" t="s">
        <v>108</v>
      </c>
      <c r="N490" s="4" t="s">
        <v>151</v>
      </c>
      <c r="O490" s="3">
        <v>28657</v>
      </c>
      <c r="P490" s="14" t="s">
        <v>5594</v>
      </c>
      <c r="Q490" s="6" t="s">
        <v>6020</v>
      </c>
      <c r="R490" s="4" t="s">
        <v>274</v>
      </c>
      <c r="S490" s="7">
        <v>46274</v>
      </c>
      <c r="T490" s="15" t="s">
        <v>273</v>
      </c>
      <c r="U490" s="29"/>
    </row>
    <row r="491" spans="1:114" ht="50.1" customHeight="1" x14ac:dyDescent="0.25">
      <c r="A491" s="6">
        <v>2026</v>
      </c>
      <c r="B491" s="7">
        <v>46235</v>
      </c>
      <c r="C491" s="7">
        <v>46265</v>
      </c>
      <c r="D491" s="3">
        <v>28661</v>
      </c>
      <c r="E491" s="27" t="s">
        <v>6049</v>
      </c>
      <c r="F491" s="4" t="str">
        <f>VLOOKUP(D491,[1]Hoja1!$A$2:$W$11006,14,0)</f>
        <v>JEFE DE UNIDAD DEPARTAMENTAL D</v>
      </c>
      <c r="G491" s="4" t="str">
        <f t="shared" si="18"/>
        <v>JEFE DE UNIDAD DEPARTAMENTAL D</v>
      </c>
      <c r="H491" s="4" t="s">
        <v>4237</v>
      </c>
      <c r="I491" s="4" t="s">
        <v>3508</v>
      </c>
      <c r="J491" s="4" t="s">
        <v>3963</v>
      </c>
      <c r="K491" s="4" t="s">
        <v>6018</v>
      </c>
      <c r="L491" s="4" t="s">
        <v>3759</v>
      </c>
      <c r="M491" s="4" t="s">
        <v>108</v>
      </c>
      <c r="N491" s="4" t="s">
        <v>151</v>
      </c>
      <c r="O491" s="3">
        <v>28661</v>
      </c>
      <c r="P491" s="14" t="s">
        <v>5417</v>
      </c>
      <c r="Q491" s="6" t="s">
        <v>6020</v>
      </c>
      <c r="R491" s="4" t="s">
        <v>274</v>
      </c>
      <c r="S491" s="7">
        <v>46274</v>
      </c>
      <c r="T491" s="15" t="s">
        <v>273</v>
      </c>
      <c r="U491" s="29"/>
    </row>
    <row r="492" spans="1:114" ht="50.1" customHeight="1" x14ac:dyDescent="0.25">
      <c r="A492" s="6">
        <v>2026</v>
      </c>
      <c r="B492" s="7">
        <v>46235</v>
      </c>
      <c r="C492" s="7">
        <v>46265</v>
      </c>
      <c r="D492" s="25">
        <v>28674</v>
      </c>
      <c r="E492" s="27" t="s">
        <v>6042</v>
      </c>
      <c r="F492" s="27" t="s">
        <v>3119</v>
      </c>
      <c r="G492" s="27" t="s">
        <v>3119</v>
      </c>
      <c r="H492" s="27" t="s">
        <v>7087</v>
      </c>
      <c r="I492" s="27" t="s">
        <v>3628</v>
      </c>
      <c r="J492" s="27" t="s">
        <v>3608</v>
      </c>
      <c r="K492" s="27" t="s">
        <v>6019</v>
      </c>
      <c r="L492" s="27" t="s">
        <v>6572</v>
      </c>
      <c r="M492" s="27" t="s">
        <v>109</v>
      </c>
      <c r="N492" s="27" t="s">
        <v>92</v>
      </c>
      <c r="O492" s="26">
        <v>28674</v>
      </c>
      <c r="P492" s="28" t="s">
        <v>7088</v>
      </c>
      <c r="Q492" s="6" t="s">
        <v>6020</v>
      </c>
      <c r="R492" s="27" t="s">
        <v>274</v>
      </c>
      <c r="S492" s="7">
        <v>46274</v>
      </c>
      <c r="T492" s="15" t="s">
        <v>273</v>
      </c>
      <c r="U492" s="29"/>
      <c r="DI492" s="2"/>
      <c r="DJ492" s="2"/>
    </row>
    <row r="493" spans="1:114" ht="50.1" customHeight="1" x14ac:dyDescent="0.25">
      <c r="A493" s="6">
        <v>2026</v>
      </c>
      <c r="B493" s="7">
        <v>46235</v>
      </c>
      <c r="C493" s="7">
        <v>46265</v>
      </c>
      <c r="D493" s="25">
        <v>28685</v>
      </c>
      <c r="E493" s="27" t="s">
        <v>6049</v>
      </c>
      <c r="F493" s="27" t="s">
        <v>43</v>
      </c>
      <c r="G493" s="27" t="s">
        <v>43</v>
      </c>
      <c r="H493" s="27" t="s">
        <v>6607</v>
      </c>
      <c r="I493" s="27" t="s">
        <v>4955</v>
      </c>
      <c r="J493" s="27" t="s">
        <v>6608</v>
      </c>
      <c r="K493" s="27" t="s">
        <v>6018</v>
      </c>
      <c r="L493" s="27" t="s">
        <v>6058</v>
      </c>
      <c r="M493" s="27" t="s">
        <v>108</v>
      </c>
      <c r="N493" s="27" t="s">
        <v>375</v>
      </c>
      <c r="O493" s="26">
        <v>28685</v>
      </c>
      <c r="P493" s="28" t="s">
        <v>6609</v>
      </c>
      <c r="Q493" s="6" t="s">
        <v>6020</v>
      </c>
      <c r="R493" s="27" t="s">
        <v>274</v>
      </c>
      <c r="S493" s="7">
        <v>46274</v>
      </c>
      <c r="T493" s="15" t="s">
        <v>273</v>
      </c>
      <c r="U493" s="29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  <c r="AS493" s="30"/>
      <c r="AT493" s="30"/>
      <c r="AU493" s="30"/>
      <c r="AV493" s="30"/>
      <c r="AW493" s="30"/>
      <c r="AX493" s="30"/>
      <c r="AY493" s="30"/>
      <c r="AZ493" s="30"/>
      <c r="BA493" s="30"/>
      <c r="BB493" s="30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  <c r="BN493" s="30"/>
      <c r="BO493" s="30"/>
      <c r="BP493" s="30"/>
      <c r="BQ493" s="30"/>
      <c r="BR493" s="30"/>
      <c r="BS493" s="30"/>
      <c r="BT493" s="30"/>
      <c r="BU493" s="30"/>
      <c r="BV493" s="30"/>
      <c r="BW493" s="30"/>
      <c r="BX493" s="30"/>
      <c r="BY493" s="30"/>
      <c r="BZ493" s="30"/>
      <c r="CA493" s="30"/>
      <c r="CB493" s="30"/>
      <c r="CC493" s="30"/>
      <c r="CD493" s="30"/>
      <c r="CE493" s="30"/>
      <c r="CF493" s="30"/>
      <c r="CG493" s="30"/>
      <c r="CH493" s="30"/>
      <c r="CI493" s="30"/>
      <c r="CJ493" s="30"/>
      <c r="CK493" s="30"/>
      <c r="CL493" s="30"/>
      <c r="CM493" s="30"/>
      <c r="CN493" s="30"/>
      <c r="CO493" s="30"/>
      <c r="CP493" s="30"/>
      <c r="CQ493" s="30"/>
      <c r="CR493" s="30"/>
      <c r="CS493" s="30"/>
      <c r="CT493" s="30"/>
      <c r="CU493" s="30"/>
      <c r="CV493" s="30"/>
      <c r="CW493" s="30"/>
      <c r="CX493" s="30"/>
      <c r="CY493" s="30"/>
      <c r="CZ493" s="30"/>
      <c r="DA493" s="30"/>
      <c r="DB493" s="30"/>
      <c r="DC493" s="30"/>
      <c r="DD493" s="30"/>
      <c r="DE493" s="30"/>
      <c r="DF493" s="30"/>
      <c r="DG493" s="30"/>
      <c r="DH493" s="30"/>
      <c r="DI493" s="30"/>
      <c r="DJ493" s="30"/>
    </row>
    <row r="494" spans="1:114" ht="50.1" customHeight="1" x14ac:dyDescent="0.25">
      <c r="A494" s="6">
        <v>2026</v>
      </c>
      <c r="B494" s="7">
        <v>46235</v>
      </c>
      <c r="C494" s="7">
        <v>46265</v>
      </c>
      <c r="D494" s="25">
        <v>28691</v>
      </c>
      <c r="E494" s="27" t="s">
        <v>6042</v>
      </c>
      <c r="F494" s="27" t="s">
        <v>1648</v>
      </c>
      <c r="G494" s="27" t="s">
        <v>1648</v>
      </c>
      <c r="H494" s="27" t="s">
        <v>6906</v>
      </c>
      <c r="I494" s="27" t="s">
        <v>3610</v>
      </c>
      <c r="J494" s="27" t="s">
        <v>3611</v>
      </c>
      <c r="K494" s="27" t="s">
        <v>6018</v>
      </c>
      <c r="L494" s="27" t="s">
        <v>6259</v>
      </c>
      <c r="M494" s="27" t="s">
        <v>6225</v>
      </c>
      <c r="N494" s="27" t="s">
        <v>92</v>
      </c>
      <c r="O494" s="26">
        <v>28691</v>
      </c>
      <c r="P494" s="28" t="s">
        <v>6907</v>
      </c>
      <c r="Q494" s="6" t="s">
        <v>6020</v>
      </c>
      <c r="R494" s="27" t="s">
        <v>274</v>
      </c>
      <c r="S494" s="7">
        <v>46274</v>
      </c>
      <c r="T494" s="15" t="s">
        <v>273</v>
      </c>
      <c r="U494" s="29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  <c r="AP494" s="30"/>
      <c r="AQ494" s="30"/>
      <c r="AR494" s="30"/>
      <c r="AS494" s="30"/>
      <c r="AT494" s="30"/>
      <c r="AU494" s="30"/>
      <c r="AV494" s="30"/>
      <c r="AW494" s="30"/>
      <c r="AX494" s="30"/>
      <c r="AY494" s="30"/>
      <c r="AZ494" s="30"/>
      <c r="BA494" s="30"/>
      <c r="BB494" s="30"/>
      <c r="BC494" s="30"/>
      <c r="BD494" s="30"/>
      <c r="BE494" s="30"/>
      <c r="BF494" s="30"/>
      <c r="BG494" s="30"/>
      <c r="BH494" s="30"/>
      <c r="BI494" s="30"/>
      <c r="BJ494" s="30"/>
      <c r="BK494" s="30"/>
      <c r="BL494" s="30"/>
      <c r="BM494" s="30"/>
      <c r="BN494" s="30"/>
      <c r="BO494" s="30"/>
      <c r="BP494" s="30"/>
      <c r="BQ494" s="30"/>
      <c r="BR494" s="30"/>
      <c r="BS494" s="30"/>
      <c r="BT494" s="30"/>
      <c r="BU494" s="30"/>
      <c r="BV494" s="30"/>
      <c r="BW494" s="30"/>
      <c r="BX494" s="30"/>
      <c r="BY494" s="30"/>
      <c r="BZ494" s="30"/>
      <c r="CA494" s="30"/>
      <c r="CB494" s="30"/>
      <c r="CC494" s="30"/>
      <c r="CD494" s="30"/>
      <c r="CE494" s="30"/>
      <c r="CF494" s="30"/>
      <c r="CG494" s="30"/>
      <c r="CH494" s="30"/>
      <c r="CI494" s="30"/>
      <c r="CJ494" s="30"/>
      <c r="CK494" s="30"/>
      <c r="CL494" s="30"/>
      <c r="CM494" s="30"/>
      <c r="CN494" s="30"/>
      <c r="CO494" s="30"/>
      <c r="CP494" s="30"/>
      <c r="CQ494" s="30"/>
      <c r="CR494" s="30"/>
      <c r="CS494" s="30"/>
      <c r="CT494" s="30"/>
      <c r="CU494" s="30"/>
      <c r="CV494" s="30"/>
      <c r="CW494" s="30"/>
      <c r="CX494" s="30"/>
      <c r="CY494" s="30"/>
      <c r="CZ494" s="30"/>
      <c r="DA494" s="30"/>
      <c r="DB494" s="30"/>
      <c r="DC494" s="30"/>
      <c r="DD494" s="30"/>
      <c r="DE494" s="30"/>
      <c r="DF494" s="30"/>
      <c r="DG494" s="30"/>
      <c r="DH494" s="30"/>
      <c r="DI494" s="30"/>
      <c r="DJ494" s="30"/>
    </row>
    <row r="495" spans="1:114" ht="50.1" customHeight="1" x14ac:dyDescent="0.25">
      <c r="A495" s="6">
        <v>2026</v>
      </c>
      <c r="B495" s="7">
        <v>46235</v>
      </c>
      <c r="C495" s="7">
        <v>46265</v>
      </c>
      <c r="D495" s="3">
        <v>28694</v>
      </c>
      <c r="E495" s="27" t="s">
        <v>6049</v>
      </c>
      <c r="F495" s="4" t="str">
        <f>VLOOKUP(D495,[1]Hoja1!$A$2:$W$11006,14,0)</f>
        <v>JEFE DE UNIDAD ESPECIALIZADO</v>
      </c>
      <c r="G495" s="4" t="str">
        <f>F495</f>
        <v>JEFE DE UNIDAD ESPECIALIZADO</v>
      </c>
      <c r="H495" s="4" t="s">
        <v>4238</v>
      </c>
      <c r="I495" s="4" t="s">
        <v>3514</v>
      </c>
      <c r="J495" s="4" t="s">
        <v>4186</v>
      </c>
      <c r="K495" s="4" t="s">
        <v>6018</v>
      </c>
      <c r="L495" s="4" t="s">
        <v>3617</v>
      </c>
      <c r="M495" s="4" t="s">
        <v>108</v>
      </c>
      <c r="N495" s="4" t="s">
        <v>506</v>
      </c>
      <c r="O495" s="3">
        <v>28694</v>
      </c>
      <c r="P495" s="14" t="s">
        <v>5066</v>
      </c>
      <c r="Q495" s="6" t="s">
        <v>6020</v>
      </c>
      <c r="R495" s="4" t="s">
        <v>274</v>
      </c>
      <c r="S495" s="7">
        <v>46274</v>
      </c>
      <c r="T495" s="15" t="s">
        <v>273</v>
      </c>
      <c r="U495" s="29"/>
    </row>
    <row r="496" spans="1:114" ht="50.1" customHeight="1" x14ac:dyDescent="0.25">
      <c r="A496" s="6">
        <v>2026</v>
      </c>
      <c r="B496" s="7">
        <v>46235</v>
      </c>
      <c r="C496" s="7">
        <v>46265</v>
      </c>
      <c r="D496" s="3">
        <v>28722</v>
      </c>
      <c r="E496" s="27" t="s">
        <v>6049</v>
      </c>
      <c r="F496" s="4" t="str">
        <f>VLOOKUP(D496,[1]Hoja1!$A$2:$W$11006,14,0)</f>
        <v>JEFE DE UNIDAD ESPECIALIZADO</v>
      </c>
      <c r="G496" s="4" t="str">
        <f>F496</f>
        <v>JEFE DE UNIDAD ESPECIALIZADO</v>
      </c>
      <c r="H496" s="4" t="s">
        <v>4239</v>
      </c>
      <c r="I496" s="4" t="s">
        <v>4240</v>
      </c>
      <c r="J496" s="4" t="s">
        <v>4241</v>
      </c>
      <c r="K496" s="4" t="s">
        <v>6018</v>
      </c>
      <c r="L496" s="4" t="s">
        <v>2409</v>
      </c>
      <c r="M496" s="4" t="s">
        <v>109</v>
      </c>
      <c r="N496" s="4" t="s">
        <v>515</v>
      </c>
      <c r="O496" s="3">
        <v>28722</v>
      </c>
      <c r="P496" s="14" t="s">
        <v>5059</v>
      </c>
      <c r="Q496" s="6" t="s">
        <v>6020</v>
      </c>
      <c r="R496" s="4" t="s">
        <v>274</v>
      </c>
      <c r="S496" s="7">
        <v>46274</v>
      </c>
      <c r="T496" s="15" t="s">
        <v>273</v>
      </c>
      <c r="U496" s="29"/>
    </row>
    <row r="497" spans="1:114" ht="50.1" customHeight="1" x14ac:dyDescent="0.25">
      <c r="A497" s="6">
        <v>2026</v>
      </c>
      <c r="B497" s="7">
        <v>46235</v>
      </c>
      <c r="C497" s="7">
        <v>46265</v>
      </c>
      <c r="D497" s="3">
        <v>28742</v>
      </c>
      <c r="E497" s="27" t="s">
        <v>6042</v>
      </c>
      <c r="F497" s="4" t="str">
        <f>VLOOKUP(D497,[1]Hoja1!$A$2:$W$11006,14,0)</f>
        <v>JEFE DE UNIDAD DEPARTAMENTAL E</v>
      </c>
      <c r="G497" s="4" t="str">
        <f>F497</f>
        <v>JEFE DE UNIDAD DEPARTAMENTAL E</v>
      </c>
      <c r="H497" s="4" t="s">
        <v>4242</v>
      </c>
      <c r="I497" s="4" t="s">
        <v>4243</v>
      </c>
      <c r="J497" s="4" t="s">
        <v>4244</v>
      </c>
      <c r="K497" s="4" t="s">
        <v>6018</v>
      </c>
      <c r="L497" s="4" t="s">
        <v>4245</v>
      </c>
      <c r="M497" s="4" t="s">
        <v>108</v>
      </c>
      <c r="N497" s="4" t="s">
        <v>375</v>
      </c>
      <c r="O497" s="3">
        <v>28742</v>
      </c>
      <c r="P497" s="14" t="s">
        <v>5471</v>
      </c>
      <c r="Q497" s="6" t="s">
        <v>6020</v>
      </c>
      <c r="R497" s="4" t="s">
        <v>274</v>
      </c>
      <c r="S497" s="7">
        <v>46274</v>
      </c>
      <c r="T497" s="15" t="s">
        <v>273</v>
      </c>
      <c r="U497" s="29"/>
    </row>
    <row r="498" spans="1:114" ht="50.1" customHeight="1" x14ac:dyDescent="0.25">
      <c r="A498" s="6">
        <v>2026</v>
      </c>
      <c r="B498" s="7">
        <v>46235</v>
      </c>
      <c r="C498" s="7">
        <v>46265</v>
      </c>
      <c r="D498" s="3">
        <v>28748</v>
      </c>
      <c r="E498" s="27" t="s">
        <v>6042</v>
      </c>
      <c r="F498" s="4" t="str">
        <f>VLOOKUP(D498,[1]Hoja1!$A$2:$W$11006,14,0)</f>
        <v>JEFE DE UNIDAD DEPARTAMENTAL B</v>
      </c>
      <c r="G498" s="4" t="str">
        <f>F498</f>
        <v>JEFE DE UNIDAD DEPARTAMENTAL B</v>
      </c>
      <c r="H498" s="4" t="s">
        <v>3676</v>
      </c>
      <c r="I498" s="4" t="s">
        <v>3521</v>
      </c>
      <c r="J498" s="4" t="s">
        <v>3644</v>
      </c>
      <c r="K498" s="4" t="s">
        <v>6018</v>
      </c>
      <c r="L498" s="4" t="s">
        <v>6030</v>
      </c>
      <c r="M498" s="4" t="s">
        <v>108</v>
      </c>
      <c r="N498" s="4" t="s">
        <v>92</v>
      </c>
      <c r="O498" s="3">
        <v>28748</v>
      </c>
      <c r="P498" s="14" t="s">
        <v>5266</v>
      </c>
      <c r="Q498" s="6" t="s">
        <v>6020</v>
      </c>
      <c r="R498" s="4" t="s">
        <v>274</v>
      </c>
      <c r="S498" s="7">
        <v>46274</v>
      </c>
      <c r="T498" s="15" t="s">
        <v>273</v>
      </c>
      <c r="U498" s="29"/>
    </row>
    <row r="499" spans="1:114" ht="50.1" customHeight="1" x14ac:dyDescent="0.25">
      <c r="A499" s="6">
        <v>2026</v>
      </c>
      <c r="B499" s="7">
        <v>46235</v>
      </c>
      <c r="C499" s="7">
        <v>46265</v>
      </c>
      <c r="D499" s="3">
        <v>28749</v>
      </c>
      <c r="E499" s="27" t="s">
        <v>6042</v>
      </c>
      <c r="F499" s="4" t="str">
        <f>VLOOKUP(D499,[1]Hoja1!$A$2:$W$11006,14,0)</f>
        <v>JEFE DE UNIDAD DEPARTAMENTAL E</v>
      </c>
      <c r="G499" s="4" t="str">
        <f>F499</f>
        <v>JEFE DE UNIDAD DEPARTAMENTAL E</v>
      </c>
      <c r="H499" s="4" t="s">
        <v>4239</v>
      </c>
      <c r="I499" s="4" t="s">
        <v>3565</v>
      </c>
      <c r="J499" s="4" t="s">
        <v>3834</v>
      </c>
      <c r="K499" s="4" t="s">
        <v>6018</v>
      </c>
      <c r="L499" s="4" t="s">
        <v>3878</v>
      </c>
      <c r="M499" s="4" t="s">
        <v>108</v>
      </c>
      <c r="N499" s="4" t="s">
        <v>145</v>
      </c>
      <c r="O499" s="3">
        <v>28749</v>
      </c>
      <c r="P499" s="14" t="s">
        <v>5057</v>
      </c>
      <c r="Q499" s="6" t="s">
        <v>6020</v>
      </c>
      <c r="R499" s="4" t="s">
        <v>274</v>
      </c>
      <c r="S499" s="7">
        <v>46274</v>
      </c>
      <c r="T499" s="15" t="s">
        <v>273</v>
      </c>
      <c r="U499" s="29"/>
    </row>
    <row r="500" spans="1:114" ht="50.1" customHeight="1" x14ac:dyDescent="0.25">
      <c r="A500" s="6">
        <v>2026</v>
      </c>
      <c r="B500" s="7">
        <v>46235</v>
      </c>
      <c r="C500" s="7">
        <v>46265</v>
      </c>
      <c r="D500" s="25">
        <v>28788</v>
      </c>
      <c r="E500" s="27" t="s">
        <v>6042</v>
      </c>
      <c r="F500" s="27" t="s">
        <v>44</v>
      </c>
      <c r="G500" s="27" t="s">
        <v>44</v>
      </c>
      <c r="H500" s="27" t="s">
        <v>3674</v>
      </c>
      <c r="I500" s="27" t="s">
        <v>3815</v>
      </c>
      <c r="J500" s="27" t="s">
        <v>3610</v>
      </c>
      <c r="K500" s="27" t="s">
        <v>6018</v>
      </c>
      <c r="L500" s="27" t="s">
        <v>6489</v>
      </c>
      <c r="M500" s="27" t="s">
        <v>108</v>
      </c>
      <c r="N500" s="27" t="s">
        <v>6865</v>
      </c>
      <c r="O500" s="26">
        <v>28788</v>
      </c>
      <c r="P500" s="28" t="s">
        <v>6939</v>
      </c>
      <c r="Q500" s="6" t="s">
        <v>6020</v>
      </c>
      <c r="R500" s="27" t="s">
        <v>274</v>
      </c>
      <c r="S500" s="7">
        <v>46274</v>
      </c>
      <c r="T500" s="15" t="s">
        <v>273</v>
      </c>
      <c r="U500" s="29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  <c r="AP500" s="30"/>
      <c r="AQ500" s="30"/>
      <c r="AR500" s="30"/>
      <c r="AS500" s="30"/>
      <c r="AT500" s="30"/>
      <c r="AU500" s="30"/>
      <c r="AV500" s="30"/>
      <c r="AW500" s="30"/>
      <c r="AX500" s="30"/>
      <c r="AY500" s="30"/>
      <c r="AZ500" s="30"/>
      <c r="BA500" s="30"/>
      <c r="BB500" s="30"/>
      <c r="BC500" s="30"/>
      <c r="BD500" s="30"/>
      <c r="BE500" s="30"/>
      <c r="BF500" s="30"/>
      <c r="BG500" s="30"/>
      <c r="BH500" s="30"/>
      <c r="BI500" s="30"/>
      <c r="BJ500" s="30"/>
      <c r="BK500" s="30"/>
      <c r="BL500" s="30"/>
      <c r="BM500" s="30"/>
      <c r="BN500" s="30"/>
      <c r="BO500" s="30"/>
      <c r="BP500" s="30"/>
      <c r="BQ500" s="30"/>
      <c r="BR500" s="30"/>
      <c r="BS500" s="30"/>
      <c r="BT500" s="30"/>
      <c r="BU500" s="30"/>
      <c r="BV500" s="30"/>
      <c r="BW500" s="30"/>
      <c r="BX500" s="30"/>
      <c r="BY500" s="30"/>
      <c r="BZ500" s="30"/>
      <c r="CA500" s="30"/>
      <c r="CB500" s="30"/>
      <c r="CC500" s="30"/>
      <c r="CD500" s="30"/>
      <c r="CE500" s="30"/>
      <c r="CF500" s="30"/>
      <c r="CG500" s="30"/>
      <c r="CH500" s="30"/>
      <c r="CI500" s="30"/>
      <c r="CJ500" s="30"/>
      <c r="CK500" s="30"/>
      <c r="CL500" s="30"/>
      <c r="CM500" s="30"/>
      <c r="CN500" s="30"/>
      <c r="CO500" s="30"/>
      <c r="CP500" s="30"/>
      <c r="CQ500" s="30"/>
      <c r="CR500" s="30"/>
      <c r="CS500" s="30"/>
      <c r="CT500" s="30"/>
      <c r="CU500" s="30"/>
      <c r="CV500" s="30"/>
      <c r="CW500" s="30"/>
      <c r="CX500" s="30"/>
      <c r="CY500" s="30"/>
      <c r="CZ500" s="30"/>
      <c r="DA500" s="30"/>
      <c r="DB500" s="30"/>
      <c r="DC500" s="30"/>
      <c r="DD500" s="30"/>
      <c r="DE500" s="30"/>
      <c r="DF500" s="30"/>
      <c r="DG500" s="30"/>
      <c r="DH500" s="30"/>
      <c r="DI500" s="30"/>
      <c r="DJ500" s="30"/>
    </row>
    <row r="501" spans="1:114" ht="50.1" customHeight="1" x14ac:dyDescent="0.25">
      <c r="A501" s="6">
        <v>2026</v>
      </c>
      <c r="B501" s="7">
        <v>46235</v>
      </c>
      <c r="C501" s="7">
        <v>46265</v>
      </c>
      <c r="D501" s="3">
        <v>28800</v>
      </c>
      <c r="E501" s="27" t="s">
        <v>6042</v>
      </c>
      <c r="F501" s="4" t="str">
        <f>VLOOKUP(D501,[1]Hoja1!$A$2:$W$11006,14,0)</f>
        <v>JEFE DE UNIDAD DEPARTAMENTAL E</v>
      </c>
      <c r="G501" s="4" t="str">
        <f>F501</f>
        <v>JEFE DE UNIDAD DEPARTAMENTAL E</v>
      </c>
      <c r="H501" s="4" t="s">
        <v>4246</v>
      </c>
      <c r="I501" s="4" t="s">
        <v>3536</v>
      </c>
      <c r="J501" s="4" t="s">
        <v>3659</v>
      </c>
      <c r="K501" s="4" t="s">
        <v>6018</v>
      </c>
      <c r="L501" s="4" t="s">
        <v>2409</v>
      </c>
      <c r="M501" s="4" t="s">
        <v>108</v>
      </c>
      <c r="N501" s="4" t="s">
        <v>159</v>
      </c>
      <c r="O501" s="3">
        <v>28800</v>
      </c>
      <c r="P501" s="14" t="s">
        <v>5221</v>
      </c>
      <c r="Q501" s="6" t="s">
        <v>6020</v>
      </c>
      <c r="R501" s="4" t="s">
        <v>274</v>
      </c>
      <c r="S501" s="7">
        <v>46274</v>
      </c>
      <c r="T501" s="15" t="s">
        <v>273</v>
      </c>
      <c r="U501" s="29"/>
    </row>
    <row r="502" spans="1:114" ht="50.1" customHeight="1" x14ac:dyDescent="0.25">
      <c r="A502" s="6">
        <v>2026</v>
      </c>
      <c r="B502" s="7">
        <v>46235</v>
      </c>
      <c r="C502" s="7">
        <v>46265</v>
      </c>
      <c r="D502" s="25">
        <v>28815</v>
      </c>
      <c r="E502" s="27" t="s">
        <v>6049</v>
      </c>
      <c r="F502" s="27" t="s">
        <v>47</v>
      </c>
      <c r="G502" s="27" t="s">
        <v>47</v>
      </c>
      <c r="H502" s="27" t="s">
        <v>6612</v>
      </c>
      <c r="I502" s="27" t="s">
        <v>3544</v>
      </c>
      <c r="J502" s="27" t="s">
        <v>3555</v>
      </c>
      <c r="K502" s="27" t="s">
        <v>6018</v>
      </c>
      <c r="L502" s="27" t="s">
        <v>6410</v>
      </c>
      <c r="M502" s="27" t="s">
        <v>108</v>
      </c>
      <c r="N502" s="27" t="s">
        <v>92</v>
      </c>
      <c r="O502" s="26">
        <v>28815</v>
      </c>
      <c r="P502" s="28" t="s">
        <v>6615</v>
      </c>
      <c r="Q502" s="6" t="s">
        <v>6020</v>
      </c>
      <c r="R502" s="27" t="s">
        <v>274</v>
      </c>
      <c r="S502" s="7">
        <v>46274</v>
      </c>
      <c r="T502" s="15" t="s">
        <v>273</v>
      </c>
      <c r="U502" s="29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  <c r="AS502" s="30"/>
      <c r="AT502" s="30"/>
      <c r="AU502" s="30"/>
      <c r="AV502" s="30"/>
      <c r="AW502" s="30"/>
      <c r="AX502" s="30"/>
      <c r="AY502" s="30"/>
      <c r="AZ502" s="30"/>
      <c r="BA502" s="30"/>
      <c r="BB502" s="30"/>
      <c r="BC502" s="30"/>
      <c r="BD502" s="30"/>
      <c r="BE502" s="30"/>
      <c r="BF502" s="30"/>
      <c r="BG502" s="30"/>
      <c r="BH502" s="30"/>
      <c r="BI502" s="30"/>
      <c r="BJ502" s="30"/>
      <c r="BK502" s="30"/>
      <c r="BL502" s="30"/>
      <c r="BM502" s="30"/>
      <c r="BN502" s="30"/>
      <c r="BO502" s="30"/>
      <c r="BP502" s="30"/>
      <c r="BQ502" s="30"/>
      <c r="BR502" s="30"/>
      <c r="BS502" s="30"/>
      <c r="BT502" s="30"/>
      <c r="BU502" s="30"/>
      <c r="BV502" s="30"/>
      <c r="BW502" s="30"/>
      <c r="BX502" s="30"/>
      <c r="BY502" s="30"/>
      <c r="BZ502" s="30"/>
      <c r="CA502" s="30"/>
      <c r="CB502" s="30"/>
      <c r="CC502" s="30"/>
      <c r="CD502" s="30"/>
      <c r="CE502" s="30"/>
      <c r="CF502" s="30"/>
      <c r="CG502" s="30"/>
      <c r="CH502" s="30"/>
      <c r="CI502" s="30"/>
      <c r="CJ502" s="30"/>
      <c r="CK502" s="30"/>
      <c r="CL502" s="30"/>
      <c r="CM502" s="30"/>
      <c r="CN502" s="30"/>
      <c r="CO502" s="30"/>
      <c r="CP502" s="30"/>
      <c r="CQ502" s="30"/>
      <c r="CR502" s="30"/>
      <c r="CS502" s="30"/>
      <c r="CT502" s="30"/>
      <c r="CU502" s="30"/>
      <c r="CV502" s="30"/>
      <c r="CW502" s="30"/>
      <c r="CX502" s="30"/>
      <c r="CY502" s="30"/>
      <c r="CZ502" s="30"/>
      <c r="DA502" s="30"/>
      <c r="DB502" s="30"/>
      <c r="DC502" s="30"/>
      <c r="DD502" s="30"/>
      <c r="DE502" s="30"/>
      <c r="DF502" s="30"/>
      <c r="DG502" s="30"/>
      <c r="DH502" s="30"/>
      <c r="DI502" s="30"/>
      <c r="DJ502" s="30"/>
    </row>
    <row r="503" spans="1:114" ht="50.1" customHeight="1" x14ac:dyDescent="0.25">
      <c r="A503" s="6">
        <v>2026</v>
      </c>
      <c r="B503" s="7">
        <v>46235</v>
      </c>
      <c r="C503" s="7">
        <v>46265</v>
      </c>
      <c r="D503" s="25">
        <v>28817</v>
      </c>
      <c r="E503" s="27" t="s">
        <v>6042</v>
      </c>
      <c r="F503" s="27" t="s">
        <v>6777</v>
      </c>
      <c r="G503" s="27" t="s">
        <v>6777</v>
      </c>
      <c r="H503" s="27" t="s">
        <v>6778</v>
      </c>
      <c r="I503" s="27" t="s">
        <v>3835</v>
      </c>
      <c r="J503" s="27" t="s">
        <v>4572</v>
      </c>
      <c r="K503" s="27" t="s">
        <v>6019</v>
      </c>
      <c r="L503" s="27" t="s">
        <v>4087</v>
      </c>
      <c r="M503" s="27" t="s">
        <v>108</v>
      </c>
      <c r="N503" s="27" t="s">
        <v>92</v>
      </c>
      <c r="O503" s="26">
        <v>28817</v>
      </c>
      <c r="P503" s="28" t="s">
        <v>6779</v>
      </c>
      <c r="Q503" s="6" t="s">
        <v>6020</v>
      </c>
      <c r="R503" s="27" t="s">
        <v>274</v>
      </c>
      <c r="S503" s="7">
        <v>46274</v>
      </c>
      <c r="T503" s="15" t="s">
        <v>273</v>
      </c>
      <c r="U503" s="29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  <c r="AS503" s="30"/>
      <c r="AT503" s="30"/>
      <c r="AU503" s="30"/>
      <c r="AV503" s="30"/>
      <c r="AW503" s="30"/>
      <c r="AX503" s="30"/>
      <c r="AY503" s="30"/>
      <c r="AZ503" s="30"/>
      <c r="BA503" s="30"/>
      <c r="BB503" s="30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  <c r="BN503" s="30"/>
      <c r="BO503" s="30"/>
      <c r="BP503" s="30"/>
      <c r="BQ503" s="30"/>
      <c r="BR503" s="30"/>
      <c r="BS503" s="30"/>
      <c r="BT503" s="30"/>
      <c r="BU503" s="30"/>
      <c r="BV503" s="30"/>
      <c r="BW503" s="30"/>
      <c r="BX503" s="30"/>
      <c r="BY503" s="30"/>
      <c r="BZ503" s="30"/>
      <c r="CA503" s="30"/>
      <c r="CB503" s="30"/>
      <c r="CC503" s="30"/>
      <c r="CD503" s="30"/>
      <c r="CE503" s="30"/>
      <c r="CF503" s="30"/>
      <c r="CG503" s="30"/>
      <c r="CH503" s="30"/>
      <c r="CI503" s="30"/>
      <c r="CJ503" s="30"/>
      <c r="CK503" s="30"/>
      <c r="CL503" s="30"/>
      <c r="CM503" s="30"/>
      <c r="CN503" s="30"/>
      <c r="CO503" s="30"/>
      <c r="CP503" s="30"/>
      <c r="CQ503" s="30"/>
      <c r="CR503" s="30"/>
      <c r="CS503" s="30"/>
      <c r="CT503" s="30"/>
      <c r="CU503" s="30"/>
      <c r="CV503" s="30"/>
      <c r="CW503" s="30"/>
      <c r="CX503" s="30"/>
      <c r="CY503" s="30"/>
      <c r="CZ503" s="30"/>
      <c r="DA503" s="30"/>
      <c r="DB503" s="30"/>
      <c r="DC503" s="30"/>
      <c r="DD503" s="30"/>
      <c r="DE503" s="30"/>
      <c r="DF503" s="30"/>
      <c r="DG503" s="30"/>
      <c r="DH503" s="30"/>
      <c r="DI503" s="30"/>
      <c r="DJ503" s="30"/>
    </row>
    <row r="504" spans="1:114" ht="50.1" customHeight="1" x14ac:dyDescent="0.25">
      <c r="A504" s="6">
        <v>2026</v>
      </c>
      <c r="B504" s="7">
        <v>46235</v>
      </c>
      <c r="C504" s="7">
        <v>46265</v>
      </c>
      <c r="D504" s="25">
        <v>28820</v>
      </c>
      <c r="E504" s="27" t="s">
        <v>6049</v>
      </c>
      <c r="F504" s="27" t="s">
        <v>47</v>
      </c>
      <c r="G504" s="27" t="s">
        <v>47</v>
      </c>
      <c r="H504" s="27" t="s">
        <v>4073</v>
      </c>
      <c r="I504" s="27" t="s">
        <v>4652</v>
      </c>
      <c r="J504" s="27" t="s">
        <v>4004</v>
      </c>
      <c r="K504" s="27" t="s">
        <v>6019</v>
      </c>
      <c r="L504" s="27" t="s">
        <v>6050</v>
      </c>
      <c r="M504" s="27" t="s">
        <v>108</v>
      </c>
      <c r="N504" s="27" t="s">
        <v>166</v>
      </c>
      <c r="O504" s="26">
        <v>28820</v>
      </c>
      <c r="P504" s="28" t="s">
        <v>6051</v>
      </c>
      <c r="Q504" s="6" t="s">
        <v>6020</v>
      </c>
      <c r="R504" s="27" t="s">
        <v>274</v>
      </c>
      <c r="S504" s="7">
        <v>46274</v>
      </c>
      <c r="T504" s="15" t="s">
        <v>273</v>
      </c>
      <c r="U504" s="29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  <c r="AP504" s="30"/>
      <c r="AQ504" s="30"/>
      <c r="AR504" s="30"/>
      <c r="AS504" s="30"/>
      <c r="AT504" s="30"/>
      <c r="AU504" s="30"/>
      <c r="AV504" s="30"/>
      <c r="AW504" s="30"/>
      <c r="AX504" s="30"/>
      <c r="AY504" s="30"/>
      <c r="AZ504" s="30"/>
      <c r="BA504" s="30"/>
      <c r="BB504" s="30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  <c r="BN504" s="30"/>
      <c r="BO504" s="30"/>
      <c r="BP504" s="30"/>
      <c r="BQ504" s="30"/>
      <c r="BR504" s="30"/>
      <c r="BS504" s="30"/>
      <c r="BT504" s="30"/>
      <c r="BU504" s="30"/>
      <c r="BV504" s="30"/>
      <c r="BW504" s="30"/>
      <c r="BX504" s="30"/>
      <c r="BY504" s="30"/>
      <c r="BZ504" s="30"/>
      <c r="CA504" s="30"/>
      <c r="CB504" s="30"/>
      <c r="CC504" s="30"/>
      <c r="CD504" s="30"/>
      <c r="CE504" s="30"/>
      <c r="CF504" s="30"/>
      <c r="CG504" s="30"/>
      <c r="CH504" s="30"/>
      <c r="CI504" s="30"/>
      <c r="CJ504" s="30"/>
      <c r="CK504" s="30"/>
      <c r="CL504" s="30"/>
      <c r="CM504" s="30"/>
      <c r="CN504" s="30"/>
      <c r="CO504" s="30"/>
      <c r="CP504" s="30"/>
      <c r="CQ504" s="30"/>
      <c r="CR504" s="30"/>
      <c r="CS504" s="30"/>
      <c r="CT504" s="30"/>
      <c r="CU504" s="30"/>
      <c r="CV504" s="30"/>
      <c r="CW504" s="30"/>
      <c r="CX504" s="30"/>
      <c r="CY504" s="30"/>
      <c r="CZ504" s="30"/>
      <c r="DA504" s="30"/>
      <c r="DB504" s="30"/>
      <c r="DC504" s="30"/>
      <c r="DD504" s="30"/>
      <c r="DE504" s="30"/>
      <c r="DF504" s="30"/>
      <c r="DG504" s="30"/>
      <c r="DH504" s="30"/>
      <c r="DI504" s="30"/>
      <c r="DJ504" s="30"/>
    </row>
    <row r="505" spans="1:114" ht="50.1" customHeight="1" x14ac:dyDescent="0.25">
      <c r="A505" s="6">
        <v>2026</v>
      </c>
      <c r="B505" s="7">
        <v>46235</v>
      </c>
      <c r="C505" s="7">
        <v>46265</v>
      </c>
      <c r="D505" s="3">
        <v>28832</v>
      </c>
      <c r="E505" s="27" t="s">
        <v>6042</v>
      </c>
      <c r="F505" s="4" t="str">
        <f>VLOOKUP(D505,[1]Hoja1!$A$2:$W$11006,14,0)</f>
        <v>JEFE DE UNIDAD DEPARTAMENTAL E</v>
      </c>
      <c r="G505" s="4" t="str">
        <f>F505</f>
        <v>JEFE DE UNIDAD DEPARTAMENTAL E</v>
      </c>
      <c r="H505" s="4" t="s">
        <v>4247</v>
      </c>
      <c r="I505" s="4" t="s">
        <v>4248</v>
      </c>
      <c r="J505" s="4" t="s">
        <v>4249</v>
      </c>
      <c r="K505" s="4" t="s">
        <v>6019</v>
      </c>
      <c r="L505" s="4" t="s">
        <v>4250</v>
      </c>
      <c r="M505" s="4" t="s">
        <v>386</v>
      </c>
      <c r="N505" s="4"/>
      <c r="O505" s="3">
        <v>28832</v>
      </c>
      <c r="P505" s="14" t="s">
        <v>5462</v>
      </c>
      <c r="Q505" s="6" t="s">
        <v>6020</v>
      </c>
      <c r="R505" s="4" t="s">
        <v>274</v>
      </c>
      <c r="S505" s="7">
        <v>46274</v>
      </c>
      <c r="T505" s="15" t="s">
        <v>273</v>
      </c>
      <c r="U505" s="29"/>
    </row>
    <row r="506" spans="1:114" ht="50.1" customHeight="1" x14ac:dyDescent="0.25">
      <c r="A506" s="6">
        <v>2026</v>
      </c>
      <c r="B506" s="7">
        <v>46235</v>
      </c>
      <c r="C506" s="7">
        <v>46265</v>
      </c>
      <c r="D506" s="3">
        <v>28833</v>
      </c>
      <c r="E506" s="27" t="s">
        <v>6042</v>
      </c>
      <c r="F506" s="4" t="str">
        <f>VLOOKUP(D506,[1]Hoja1!$A$2:$W$11006,14,0)</f>
        <v>JEFE DE UNIDAD ESPECIALIZADO</v>
      </c>
      <c r="G506" s="4" t="str">
        <f>F506</f>
        <v>JEFE DE UNIDAD ESPECIALIZADO</v>
      </c>
      <c r="H506" s="4" t="s">
        <v>4251</v>
      </c>
      <c r="I506" s="4" t="s">
        <v>4252</v>
      </c>
      <c r="J506" s="4" t="s">
        <v>4253</v>
      </c>
      <c r="K506" s="4" t="s">
        <v>6018</v>
      </c>
      <c r="L506" s="4" t="s">
        <v>3540</v>
      </c>
      <c r="M506" s="4" t="s">
        <v>108</v>
      </c>
      <c r="N506" s="4" t="s">
        <v>147</v>
      </c>
      <c r="O506" s="3">
        <v>28833</v>
      </c>
      <c r="P506" s="14" t="s">
        <v>5563</v>
      </c>
      <c r="Q506" s="6" t="s">
        <v>6020</v>
      </c>
      <c r="R506" s="4" t="s">
        <v>274</v>
      </c>
      <c r="S506" s="7">
        <v>46274</v>
      </c>
      <c r="T506" s="15" t="s">
        <v>273</v>
      </c>
      <c r="U506" s="29"/>
    </row>
    <row r="507" spans="1:114" ht="50.1" customHeight="1" x14ac:dyDescent="0.25">
      <c r="A507" s="6">
        <v>2026</v>
      </c>
      <c r="B507" s="7">
        <v>46235</v>
      </c>
      <c r="C507" s="7">
        <v>46265</v>
      </c>
      <c r="D507" s="25">
        <v>28842</v>
      </c>
      <c r="E507" s="27" t="s">
        <v>6049</v>
      </c>
      <c r="F507" s="27" t="s">
        <v>154</v>
      </c>
      <c r="G507" s="27" t="s">
        <v>154</v>
      </c>
      <c r="H507" s="27" t="s">
        <v>4552</v>
      </c>
      <c r="I507" s="27" t="s">
        <v>6248</v>
      </c>
      <c r="J507" s="27" t="s">
        <v>3512</v>
      </c>
      <c r="K507" s="27" t="s">
        <v>6019</v>
      </c>
      <c r="L507" s="27" t="s">
        <v>6081</v>
      </c>
      <c r="M507" s="27" t="s">
        <v>108</v>
      </c>
      <c r="N507" s="27" t="s">
        <v>166</v>
      </c>
      <c r="O507" s="26">
        <v>28842</v>
      </c>
      <c r="P507" s="28" t="s">
        <v>6249</v>
      </c>
      <c r="Q507" s="6" t="s">
        <v>6020</v>
      </c>
      <c r="R507" s="27" t="s">
        <v>274</v>
      </c>
      <c r="S507" s="7">
        <v>46274</v>
      </c>
      <c r="T507" s="15" t="s">
        <v>273</v>
      </c>
      <c r="U507" s="29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  <c r="AS507" s="30"/>
      <c r="AT507" s="30"/>
      <c r="AU507" s="30"/>
      <c r="AV507" s="30"/>
      <c r="AW507" s="30"/>
      <c r="AX507" s="30"/>
      <c r="AY507" s="30"/>
      <c r="AZ507" s="30"/>
      <c r="BA507" s="30"/>
      <c r="BB507" s="30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/>
      <c r="BM507" s="30"/>
      <c r="BN507" s="30"/>
      <c r="BO507" s="30"/>
      <c r="BP507" s="30"/>
      <c r="BQ507" s="30"/>
      <c r="BR507" s="30"/>
      <c r="BS507" s="30"/>
      <c r="BT507" s="30"/>
      <c r="BU507" s="30"/>
      <c r="BV507" s="30"/>
      <c r="BW507" s="30"/>
      <c r="BX507" s="30"/>
      <c r="BY507" s="30"/>
      <c r="BZ507" s="30"/>
      <c r="CA507" s="30"/>
      <c r="CB507" s="30"/>
      <c r="CC507" s="30"/>
      <c r="CD507" s="30"/>
      <c r="CE507" s="30"/>
      <c r="CF507" s="30"/>
      <c r="CG507" s="30"/>
      <c r="CH507" s="30"/>
      <c r="CI507" s="30"/>
      <c r="CJ507" s="30"/>
      <c r="CK507" s="30"/>
      <c r="CL507" s="30"/>
      <c r="CM507" s="30"/>
      <c r="CN507" s="30"/>
      <c r="CO507" s="30"/>
      <c r="CP507" s="30"/>
      <c r="CQ507" s="30"/>
      <c r="CR507" s="30"/>
      <c r="CS507" s="30"/>
      <c r="CT507" s="30"/>
      <c r="CU507" s="30"/>
      <c r="CV507" s="30"/>
      <c r="CW507" s="30"/>
      <c r="CX507" s="30"/>
      <c r="CY507" s="30"/>
      <c r="CZ507" s="30"/>
      <c r="DA507" s="30"/>
      <c r="DB507" s="30"/>
      <c r="DC507" s="30"/>
      <c r="DD507" s="30"/>
      <c r="DE507" s="30"/>
      <c r="DF507" s="30"/>
      <c r="DG507" s="30"/>
      <c r="DH507" s="30"/>
      <c r="DI507" s="30"/>
      <c r="DJ507" s="30"/>
    </row>
    <row r="508" spans="1:114" ht="50.1" customHeight="1" x14ac:dyDescent="0.25">
      <c r="A508" s="6">
        <v>2026</v>
      </c>
      <c r="B508" s="7">
        <v>46235</v>
      </c>
      <c r="C508" s="7">
        <v>46265</v>
      </c>
      <c r="D508" s="25">
        <v>28901</v>
      </c>
      <c r="E508" s="27" t="s">
        <v>6049</v>
      </c>
      <c r="F508" s="27" t="s">
        <v>43</v>
      </c>
      <c r="G508" s="27" t="s">
        <v>43</v>
      </c>
      <c r="H508" s="27" t="s">
        <v>4056</v>
      </c>
      <c r="I508" s="27" t="s">
        <v>3950</v>
      </c>
      <c r="J508" s="27" t="s">
        <v>3946</v>
      </c>
      <c r="K508" s="27" t="s">
        <v>6019</v>
      </c>
      <c r="L508" s="27" t="s">
        <v>6069</v>
      </c>
      <c r="M508" s="27" t="s">
        <v>108</v>
      </c>
      <c r="N508" s="27" t="s">
        <v>147</v>
      </c>
      <c r="O508" s="26">
        <v>28901</v>
      </c>
      <c r="P508" s="28" t="s">
        <v>6756</v>
      </c>
      <c r="Q508" s="6" t="s">
        <v>6020</v>
      </c>
      <c r="R508" s="27" t="s">
        <v>274</v>
      </c>
      <c r="S508" s="7">
        <v>46274</v>
      </c>
      <c r="T508" s="15" t="s">
        <v>273</v>
      </c>
      <c r="U508" s="29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  <c r="AP508" s="30"/>
      <c r="AQ508" s="30"/>
      <c r="AR508" s="30"/>
      <c r="AS508" s="30"/>
      <c r="AT508" s="30"/>
      <c r="AU508" s="30"/>
      <c r="AV508" s="30"/>
      <c r="AW508" s="30"/>
      <c r="AX508" s="30"/>
      <c r="AY508" s="30"/>
      <c r="AZ508" s="30"/>
      <c r="BA508" s="30"/>
      <c r="BB508" s="30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/>
      <c r="BM508" s="30"/>
      <c r="BN508" s="30"/>
      <c r="BO508" s="30"/>
      <c r="BP508" s="30"/>
      <c r="BQ508" s="30"/>
      <c r="BR508" s="30"/>
      <c r="BS508" s="30"/>
      <c r="BT508" s="30"/>
      <c r="BU508" s="30"/>
      <c r="BV508" s="30"/>
      <c r="BW508" s="30"/>
      <c r="BX508" s="30"/>
      <c r="BY508" s="30"/>
      <c r="BZ508" s="30"/>
      <c r="CA508" s="30"/>
      <c r="CB508" s="30"/>
      <c r="CC508" s="30"/>
      <c r="CD508" s="30"/>
      <c r="CE508" s="30"/>
      <c r="CF508" s="30"/>
      <c r="CG508" s="30"/>
      <c r="CH508" s="30"/>
      <c r="CI508" s="30"/>
      <c r="CJ508" s="30"/>
      <c r="CK508" s="30"/>
      <c r="CL508" s="30"/>
      <c r="CM508" s="30"/>
      <c r="CN508" s="30"/>
      <c r="CO508" s="30"/>
      <c r="CP508" s="30"/>
      <c r="CQ508" s="30"/>
      <c r="CR508" s="30"/>
      <c r="CS508" s="30"/>
      <c r="CT508" s="30"/>
      <c r="CU508" s="30"/>
      <c r="CV508" s="30"/>
      <c r="CW508" s="30"/>
      <c r="CX508" s="30"/>
      <c r="CY508" s="30"/>
      <c r="CZ508" s="30"/>
      <c r="DA508" s="30"/>
      <c r="DB508" s="30"/>
      <c r="DC508" s="30"/>
      <c r="DD508" s="30"/>
      <c r="DE508" s="30"/>
      <c r="DF508" s="30"/>
      <c r="DG508" s="30"/>
      <c r="DH508" s="30"/>
      <c r="DI508" s="30"/>
      <c r="DJ508" s="30"/>
    </row>
    <row r="509" spans="1:114" ht="50.1" customHeight="1" x14ac:dyDescent="0.25">
      <c r="A509" s="6">
        <v>2026</v>
      </c>
      <c r="B509" s="7">
        <v>46235</v>
      </c>
      <c r="C509" s="7">
        <v>46265</v>
      </c>
      <c r="D509" s="3">
        <v>28930</v>
      </c>
      <c r="E509" s="27" t="s">
        <v>6042</v>
      </c>
      <c r="F509" s="4" t="str">
        <f>VLOOKUP(D509,[1]Hoja1!$A$2:$W$11006,14,0)</f>
        <v>JEFE DE UNIDAD DEPARTAMENTAL C</v>
      </c>
      <c r="G509" s="4" t="str">
        <f t="shared" ref="G509:G515" si="19">F509</f>
        <v>JEFE DE UNIDAD DEPARTAMENTAL C</v>
      </c>
      <c r="H509" s="4" t="s">
        <v>4254</v>
      </c>
      <c r="I509" s="4" t="s">
        <v>3893</v>
      </c>
      <c r="J509" s="4" t="s">
        <v>4255</v>
      </c>
      <c r="K509" s="4" t="s">
        <v>6018</v>
      </c>
      <c r="L509" s="4" t="s">
        <v>4256</v>
      </c>
      <c r="M509" s="4" t="s">
        <v>108</v>
      </c>
      <c r="N509" s="4" t="s">
        <v>92</v>
      </c>
      <c r="O509" s="3">
        <v>28930</v>
      </c>
      <c r="P509" s="14" t="s">
        <v>5611</v>
      </c>
      <c r="Q509" s="6" t="s">
        <v>6020</v>
      </c>
      <c r="R509" s="4" t="s">
        <v>274</v>
      </c>
      <c r="S509" s="7">
        <v>46274</v>
      </c>
      <c r="T509" s="15" t="s">
        <v>273</v>
      </c>
      <c r="U509" s="29"/>
    </row>
    <row r="510" spans="1:114" ht="50.1" customHeight="1" x14ac:dyDescent="0.25">
      <c r="A510" s="6">
        <v>2026</v>
      </c>
      <c r="B510" s="7">
        <v>46235</v>
      </c>
      <c r="C510" s="7">
        <v>46265</v>
      </c>
      <c r="D510" s="3">
        <v>28931</v>
      </c>
      <c r="E510" s="27" t="s">
        <v>6042</v>
      </c>
      <c r="F510" s="4" t="str">
        <f>VLOOKUP(D510,[1]Hoja1!$A$2:$W$11006,14,0)</f>
        <v>DIRECTOR DE MERCADOS</v>
      </c>
      <c r="G510" s="4" t="str">
        <f t="shared" si="19"/>
        <v>DIRECTOR DE MERCADOS</v>
      </c>
      <c r="H510" s="4" t="s">
        <v>4257</v>
      </c>
      <c r="I510" s="4" t="s">
        <v>3610</v>
      </c>
      <c r="J510" s="4" t="s">
        <v>4258</v>
      </c>
      <c r="K510" s="4" t="s">
        <v>6018</v>
      </c>
      <c r="L510" s="4" t="s">
        <v>387</v>
      </c>
      <c r="M510" s="4" t="s">
        <v>2562</v>
      </c>
      <c r="N510" s="4"/>
      <c r="O510" s="3">
        <v>28931</v>
      </c>
      <c r="P510" s="14" t="s">
        <v>5362</v>
      </c>
      <c r="Q510" s="6" t="s">
        <v>6020</v>
      </c>
      <c r="R510" s="4" t="s">
        <v>274</v>
      </c>
      <c r="S510" s="7">
        <v>46274</v>
      </c>
      <c r="T510" s="15" t="s">
        <v>273</v>
      </c>
      <c r="U510" s="29"/>
    </row>
    <row r="511" spans="1:114" ht="50.1" customHeight="1" x14ac:dyDescent="0.25">
      <c r="A511" s="6">
        <v>2026</v>
      </c>
      <c r="B511" s="7">
        <v>46235</v>
      </c>
      <c r="C511" s="7">
        <v>46265</v>
      </c>
      <c r="D511" s="3">
        <v>28935</v>
      </c>
      <c r="E511" s="27" t="s">
        <v>6042</v>
      </c>
      <c r="F511" s="4" t="str">
        <f>VLOOKUP(D511,[1]Hoja1!$A$2:$W$11006,14,0)</f>
        <v>REGIDOR</v>
      </c>
      <c r="G511" s="4" t="str">
        <f t="shared" si="19"/>
        <v>REGIDOR</v>
      </c>
      <c r="H511" s="4" t="s">
        <v>4259</v>
      </c>
      <c r="I511" s="4" t="s">
        <v>3805</v>
      </c>
      <c r="J511" s="4" t="s">
        <v>3925</v>
      </c>
      <c r="K511" s="4" t="s">
        <v>6019</v>
      </c>
      <c r="L511" s="4" t="s">
        <v>150</v>
      </c>
      <c r="M511" s="4" t="s">
        <v>108</v>
      </c>
      <c r="N511" s="4" t="s">
        <v>531</v>
      </c>
      <c r="O511" s="3">
        <v>28935</v>
      </c>
      <c r="P511" s="14" t="s">
        <v>5409</v>
      </c>
      <c r="Q511" s="6" t="s">
        <v>6020</v>
      </c>
      <c r="R511" s="4" t="s">
        <v>274</v>
      </c>
      <c r="S511" s="7">
        <v>46274</v>
      </c>
      <c r="T511" s="15" t="s">
        <v>273</v>
      </c>
      <c r="U511" s="29"/>
    </row>
    <row r="512" spans="1:114" ht="50.1" customHeight="1" x14ac:dyDescent="0.25">
      <c r="A512" s="6">
        <v>2026</v>
      </c>
      <c r="B512" s="7">
        <v>46235</v>
      </c>
      <c r="C512" s="7">
        <v>46265</v>
      </c>
      <c r="D512" s="3">
        <v>28936</v>
      </c>
      <c r="E512" s="27" t="s">
        <v>6042</v>
      </c>
      <c r="F512" s="4" t="str">
        <f>VLOOKUP(D512,[1]Hoja1!$A$2:$W$11006,14,0)</f>
        <v>DIRECTOR DE CONSERVACION DE INMUEBLES</v>
      </c>
      <c r="G512" s="4" t="str">
        <f t="shared" si="19"/>
        <v>DIRECTOR DE CONSERVACION DE INMUEBLES</v>
      </c>
      <c r="H512" s="4" t="s">
        <v>4260</v>
      </c>
      <c r="I512" s="4" t="s">
        <v>4261</v>
      </c>
      <c r="J512" s="4" t="s">
        <v>3834</v>
      </c>
      <c r="K512" s="4" t="s">
        <v>6018</v>
      </c>
      <c r="L512" s="4" t="s">
        <v>4262</v>
      </c>
      <c r="M512" s="4" t="s">
        <v>108</v>
      </c>
      <c r="N512" s="4" t="s">
        <v>516</v>
      </c>
      <c r="O512" s="3">
        <v>28936</v>
      </c>
      <c r="P512" s="14" t="s">
        <v>5582</v>
      </c>
      <c r="Q512" s="6" t="s">
        <v>6020</v>
      </c>
      <c r="R512" s="4" t="s">
        <v>274</v>
      </c>
      <c r="S512" s="7">
        <v>46274</v>
      </c>
      <c r="T512" s="15" t="s">
        <v>273</v>
      </c>
      <c r="U512" s="29"/>
    </row>
    <row r="513" spans="1:114" ht="50.1" customHeight="1" x14ac:dyDescent="0.25">
      <c r="A513" s="6">
        <v>2026</v>
      </c>
      <c r="B513" s="7">
        <v>46235</v>
      </c>
      <c r="C513" s="7">
        <v>46265</v>
      </c>
      <c r="D513" s="3">
        <v>28943</v>
      </c>
      <c r="E513" s="27" t="s">
        <v>6049</v>
      </c>
      <c r="F513" s="4" t="str">
        <f>VLOOKUP(D513,[1]Hoja1!$A$2:$W$11006,14,0)</f>
        <v>ASESOR DE REGIDOR</v>
      </c>
      <c r="G513" s="4" t="str">
        <f t="shared" si="19"/>
        <v>ASESOR DE REGIDOR</v>
      </c>
      <c r="H513" s="4" t="s">
        <v>4263</v>
      </c>
      <c r="I513" s="4" t="s">
        <v>3621</v>
      </c>
      <c r="J513" s="4" t="s">
        <v>3673</v>
      </c>
      <c r="K513" s="4" t="s">
        <v>6018</v>
      </c>
      <c r="L513" s="4" t="s">
        <v>5055</v>
      </c>
      <c r="M513" s="4" t="s">
        <v>521</v>
      </c>
      <c r="N513" s="4"/>
      <c r="O513" s="3">
        <v>28943</v>
      </c>
      <c r="P513" s="14" t="s">
        <v>5536</v>
      </c>
      <c r="Q513" s="6" t="s">
        <v>6020</v>
      </c>
      <c r="R513" s="4" t="s">
        <v>274</v>
      </c>
      <c r="S513" s="7">
        <v>46274</v>
      </c>
      <c r="T513" s="15" t="s">
        <v>273</v>
      </c>
      <c r="U513" s="29"/>
    </row>
    <row r="514" spans="1:114" ht="50.1" customHeight="1" x14ac:dyDescent="0.25">
      <c r="A514" s="6">
        <v>2026</v>
      </c>
      <c r="B514" s="7">
        <v>46235</v>
      </c>
      <c r="C514" s="7">
        <v>46265</v>
      </c>
      <c r="D514" s="3">
        <v>28974</v>
      </c>
      <c r="E514" s="27" t="s">
        <v>6042</v>
      </c>
      <c r="F514" s="4" t="str">
        <f>VLOOKUP(D514,[1]Hoja1!$A$2:$W$11006,14,0)</f>
        <v>JEFE DE UNIDAD ESPECIALIZADO</v>
      </c>
      <c r="G514" s="4" t="str">
        <f t="shared" si="19"/>
        <v>JEFE DE UNIDAD ESPECIALIZADO</v>
      </c>
      <c r="H514" s="4" t="s">
        <v>4264</v>
      </c>
      <c r="I514" s="4" t="s">
        <v>4127</v>
      </c>
      <c r="J514" s="4" t="s">
        <v>4189</v>
      </c>
      <c r="K514" s="4" t="s">
        <v>6019</v>
      </c>
      <c r="L514" s="4" t="s">
        <v>3540</v>
      </c>
      <c r="M514" s="4" t="s">
        <v>108</v>
      </c>
      <c r="N514" s="4" t="s">
        <v>544</v>
      </c>
      <c r="O514" s="3">
        <v>28974</v>
      </c>
      <c r="P514" s="14" t="s">
        <v>5970</v>
      </c>
      <c r="Q514" s="6" t="s">
        <v>6020</v>
      </c>
      <c r="R514" s="4" t="s">
        <v>274</v>
      </c>
      <c r="S514" s="7">
        <v>46274</v>
      </c>
      <c r="T514" s="15" t="s">
        <v>273</v>
      </c>
      <c r="U514" s="29"/>
    </row>
    <row r="515" spans="1:114" ht="50.1" customHeight="1" x14ac:dyDescent="0.25">
      <c r="A515" s="6">
        <v>2026</v>
      </c>
      <c r="B515" s="7">
        <v>46235</v>
      </c>
      <c r="C515" s="7">
        <v>46265</v>
      </c>
      <c r="D515" s="3">
        <v>28994</v>
      </c>
      <c r="E515" s="27" t="s">
        <v>6042</v>
      </c>
      <c r="F515" s="4" t="str">
        <f>VLOOKUP(D515,[1]Hoja1!$A$2:$W$11006,14,0)</f>
        <v>JEFE DE UNIDAD DEPARTAMENTAL B</v>
      </c>
      <c r="G515" s="4" t="str">
        <f t="shared" si="19"/>
        <v>JEFE DE UNIDAD DEPARTAMENTAL B</v>
      </c>
      <c r="H515" s="4" t="s">
        <v>4266</v>
      </c>
      <c r="I515" s="4" t="s">
        <v>4104</v>
      </c>
      <c r="J515" s="4" t="s">
        <v>3943</v>
      </c>
      <c r="K515" s="4" t="s">
        <v>6019</v>
      </c>
      <c r="L515" s="4" t="s">
        <v>4036</v>
      </c>
      <c r="M515" s="4" t="s">
        <v>108</v>
      </c>
      <c r="N515" s="4" t="s">
        <v>145</v>
      </c>
      <c r="O515" s="3">
        <v>28994</v>
      </c>
      <c r="P515" s="14" t="s">
        <v>5639</v>
      </c>
      <c r="Q515" s="6" t="s">
        <v>6020</v>
      </c>
      <c r="R515" s="4" t="s">
        <v>274</v>
      </c>
      <c r="S515" s="7">
        <v>46274</v>
      </c>
      <c r="T515" s="15" t="s">
        <v>273</v>
      </c>
      <c r="U515" s="29"/>
    </row>
    <row r="516" spans="1:114" ht="50.1" customHeight="1" x14ac:dyDescent="0.25">
      <c r="A516" s="6">
        <v>2026</v>
      </c>
      <c r="B516" s="7">
        <v>46235</v>
      </c>
      <c r="C516" s="7">
        <v>46265</v>
      </c>
      <c r="D516" s="25">
        <v>29020</v>
      </c>
      <c r="E516" s="27" t="s">
        <v>6049</v>
      </c>
      <c r="F516" s="27" t="s">
        <v>43</v>
      </c>
      <c r="G516" s="27" t="s">
        <v>43</v>
      </c>
      <c r="H516" s="27" t="s">
        <v>6648</v>
      </c>
      <c r="I516" s="27" t="s">
        <v>3526</v>
      </c>
      <c r="J516" s="27" t="s">
        <v>6649</v>
      </c>
      <c r="K516" s="27" t="s">
        <v>6018</v>
      </c>
      <c r="L516" s="27" t="s">
        <v>6069</v>
      </c>
      <c r="M516" s="27" t="s">
        <v>57</v>
      </c>
      <c r="N516" s="27" t="s">
        <v>383</v>
      </c>
      <c r="O516" s="26">
        <v>29020</v>
      </c>
      <c r="P516" s="28" t="s">
        <v>6650</v>
      </c>
      <c r="Q516" s="6" t="s">
        <v>6020</v>
      </c>
      <c r="R516" s="27" t="s">
        <v>274</v>
      </c>
      <c r="S516" s="7">
        <v>46274</v>
      </c>
      <c r="T516" s="15" t="s">
        <v>273</v>
      </c>
      <c r="U516" s="29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</row>
    <row r="517" spans="1:114" ht="50.1" customHeight="1" x14ac:dyDescent="0.25">
      <c r="A517" s="6">
        <v>2026</v>
      </c>
      <c r="B517" s="7">
        <v>46235</v>
      </c>
      <c r="C517" s="7">
        <v>46265</v>
      </c>
      <c r="D517" s="25">
        <v>29033</v>
      </c>
      <c r="E517" s="27" t="s">
        <v>6049</v>
      </c>
      <c r="F517" s="27" t="s">
        <v>49</v>
      </c>
      <c r="G517" s="27" t="s">
        <v>49</v>
      </c>
      <c r="H517" s="27" t="s">
        <v>4506</v>
      </c>
      <c r="I517" s="27" t="s">
        <v>4197</v>
      </c>
      <c r="J517" s="27" t="s">
        <v>3834</v>
      </c>
      <c r="K517" s="27" t="s">
        <v>6018</v>
      </c>
      <c r="L517" s="27" t="s">
        <v>6069</v>
      </c>
      <c r="M517" s="27" t="s">
        <v>386</v>
      </c>
      <c r="N517" s="27" t="s">
        <v>383</v>
      </c>
      <c r="O517" s="26">
        <v>29033</v>
      </c>
      <c r="P517" s="28" t="s">
        <v>6127</v>
      </c>
      <c r="Q517" s="6" t="s">
        <v>6020</v>
      </c>
      <c r="R517" s="27" t="s">
        <v>274</v>
      </c>
      <c r="S517" s="7">
        <v>46274</v>
      </c>
      <c r="T517" s="15" t="s">
        <v>273</v>
      </c>
      <c r="U517" s="29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</row>
    <row r="518" spans="1:114" ht="50.1" customHeight="1" x14ac:dyDescent="0.25">
      <c r="A518" s="6">
        <v>2026</v>
      </c>
      <c r="B518" s="7">
        <v>46235</v>
      </c>
      <c r="C518" s="7">
        <v>46265</v>
      </c>
      <c r="D518" s="25">
        <v>29036</v>
      </c>
      <c r="E518" s="27" t="s">
        <v>6049</v>
      </c>
      <c r="F518" s="27" t="s">
        <v>43</v>
      </c>
      <c r="G518" s="27" t="s">
        <v>43</v>
      </c>
      <c r="H518" s="27" t="s">
        <v>6828</v>
      </c>
      <c r="I518" s="27" t="s">
        <v>6829</v>
      </c>
      <c r="J518" s="27" t="s">
        <v>3716</v>
      </c>
      <c r="K518" s="27" t="s">
        <v>6018</v>
      </c>
      <c r="L518" s="27" t="s">
        <v>6069</v>
      </c>
      <c r="M518" s="27" t="s">
        <v>108</v>
      </c>
      <c r="N518" s="27" t="s">
        <v>60</v>
      </c>
      <c r="O518" s="26">
        <v>29036</v>
      </c>
      <c r="P518" s="28" t="s">
        <v>6830</v>
      </c>
      <c r="Q518" s="6" t="s">
        <v>6020</v>
      </c>
      <c r="R518" s="27" t="s">
        <v>274</v>
      </c>
      <c r="S518" s="7">
        <v>46274</v>
      </c>
      <c r="T518" s="15" t="s">
        <v>273</v>
      </c>
      <c r="U518" s="29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</row>
    <row r="519" spans="1:114" ht="50.1" customHeight="1" x14ac:dyDescent="0.25">
      <c r="A519" s="6">
        <v>2026</v>
      </c>
      <c r="B519" s="7">
        <v>46235</v>
      </c>
      <c r="C519" s="7">
        <v>46265</v>
      </c>
      <c r="D519" s="25">
        <v>29038</v>
      </c>
      <c r="E519" s="27" t="s">
        <v>6042</v>
      </c>
      <c r="F519" s="27" t="s">
        <v>44</v>
      </c>
      <c r="G519" s="27" t="s">
        <v>44</v>
      </c>
      <c r="H519" s="27" t="s">
        <v>4045</v>
      </c>
      <c r="I519" s="27" t="s">
        <v>4380</v>
      </c>
      <c r="J519" s="27" t="s">
        <v>3670</v>
      </c>
      <c r="K519" s="27" t="s">
        <v>6019</v>
      </c>
      <c r="L519" s="27" t="s">
        <v>6046</v>
      </c>
      <c r="M519" s="27" t="s">
        <v>108</v>
      </c>
      <c r="N519" s="27" t="s">
        <v>93</v>
      </c>
      <c r="O519" s="26">
        <v>29038</v>
      </c>
      <c r="P519" s="28" t="s">
        <v>6694</v>
      </c>
      <c r="Q519" s="6" t="s">
        <v>6020</v>
      </c>
      <c r="R519" s="27" t="s">
        <v>274</v>
      </c>
      <c r="S519" s="7">
        <v>46274</v>
      </c>
      <c r="T519" s="15" t="s">
        <v>273</v>
      </c>
      <c r="U519" s="29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</row>
    <row r="520" spans="1:114" ht="50.1" customHeight="1" x14ac:dyDescent="0.25">
      <c r="A520" s="6">
        <v>2026</v>
      </c>
      <c r="B520" s="7">
        <v>46235</v>
      </c>
      <c r="C520" s="7">
        <v>46265</v>
      </c>
      <c r="D520" s="3">
        <v>29046</v>
      </c>
      <c r="E520" s="27" t="s">
        <v>6042</v>
      </c>
      <c r="F520" s="4" t="str">
        <f>VLOOKUP(D520,[1]Hoja1!$A$2:$W$11006,14,0)</f>
        <v>DIRECTOR JURIDICO CONSULTIVO</v>
      </c>
      <c r="G520" s="4" t="str">
        <f>F520</f>
        <v>DIRECTOR JURIDICO CONSULTIVO</v>
      </c>
      <c r="H520" s="4" t="s">
        <v>4267</v>
      </c>
      <c r="I520" s="4" t="s">
        <v>3559</v>
      </c>
      <c r="J520" s="4" t="s">
        <v>3555</v>
      </c>
      <c r="K520" s="4" t="s">
        <v>6019</v>
      </c>
      <c r="L520" s="4" t="s">
        <v>3623</v>
      </c>
      <c r="M520" s="4" t="s">
        <v>108</v>
      </c>
      <c r="N520" s="4" t="s">
        <v>92</v>
      </c>
      <c r="O520" s="3">
        <v>29046</v>
      </c>
      <c r="P520" s="14" t="s">
        <v>5975</v>
      </c>
      <c r="Q520" s="6" t="s">
        <v>6020</v>
      </c>
      <c r="R520" s="4" t="s">
        <v>274</v>
      </c>
      <c r="S520" s="7">
        <v>46274</v>
      </c>
      <c r="T520" s="15" t="s">
        <v>273</v>
      </c>
      <c r="U520" s="29"/>
    </row>
    <row r="521" spans="1:114" ht="50.1" customHeight="1" x14ac:dyDescent="0.25">
      <c r="A521" s="6">
        <v>2026</v>
      </c>
      <c r="B521" s="7">
        <v>46235</v>
      </c>
      <c r="C521" s="7">
        <v>46265</v>
      </c>
      <c r="D521" s="3">
        <v>29049</v>
      </c>
      <c r="E521" s="27" t="s">
        <v>6042</v>
      </c>
      <c r="F521" s="4" t="str">
        <f>VLOOKUP(D521,[1]Hoja1!$A$2:$W$11006,14,0)</f>
        <v>DIRECTOR DE RECURSOS HUMANOS</v>
      </c>
      <c r="G521" s="4" t="str">
        <f>F521</f>
        <v>DIRECTOR DE RECURSOS HUMANOS</v>
      </c>
      <c r="H521" s="4" t="s">
        <v>4268</v>
      </c>
      <c r="I521" s="4" t="s">
        <v>3610</v>
      </c>
      <c r="J521" s="4" t="s">
        <v>3673</v>
      </c>
      <c r="K521" s="4" t="s">
        <v>6019</v>
      </c>
      <c r="L521" s="4" t="s">
        <v>4269</v>
      </c>
      <c r="M521" s="4" t="s">
        <v>109</v>
      </c>
      <c r="N521" s="4" t="s">
        <v>344</v>
      </c>
      <c r="O521" s="3">
        <v>29049</v>
      </c>
      <c r="P521" s="14" t="s">
        <v>5845</v>
      </c>
      <c r="Q521" s="6" t="s">
        <v>6020</v>
      </c>
      <c r="R521" s="4" t="s">
        <v>274</v>
      </c>
      <c r="S521" s="7">
        <v>46274</v>
      </c>
      <c r="T521" s="15" t="s">
        <v>273</v>
      </c>
      <c r="U521" s="29"/>
    </row>
    <row r="522" spans="1:114" ht="50.1" customHeight="1" x14ac:dyDescent="0.25">
      <c r="A522" s="6">
        <v>2026</v>
      </c>
      <c r="B522" s="7">
        <v>46235</v>
      </c>
      <c r="C522" s="7">
        <v>46265</v>
      </c>
      <c r="D522" s="3">
        <v>29298</v>
      </c>
      <c r="E522" s="27" t="s">
        <v>6049</v>
      </c>
      <c r="F522" s="4" t="str">
        <f>VLOOKUP(D522,[1]Hoja1!$A$2:$W$11006,14,0)</f>
        <v>JEFE DE AREA B</v>
      </c>
      <c r="G522" s="4" t="str">
        <f>F522</f>
        <v>JEFE DE AREA B</v>
      </c>
      <c r="H522" s="4" t="s">
        <v>4270</v>
      </c>
      <c r="I522" s="4" t="s">
        <v>4271</v>
      </c>
      <c r="J522" s="4" t="s">
        <v>3525</v>
      </c>
      <c r="K522" s="4" t="s">
        <v>6019</v>
      </c>
      <c r="L522" s="4" t="s">
        <v>4396</v>
      </c>
      <c r="M522" s="4" t="s">
        <v>107</v>
      </c>
      <c r="N522" s="4"/>
      <c r="O522" s="3">
        <v>29298</v>
      </c>
      <c r="P522" s="14" t="s">
        <v>5729</v>
      </c>
      <c r="Q522" s="6" t="s">
        <v>6020</v>
      </c>
      <c r="R522" s="4" t="s">
        <v>274</v>
      </c>
      <c r="S522" s="7">
        <v>46274</v>
      </c>
      <c r="T522" s="15" t="s">
        <v>273</v>
      </c>
      <c r="U522" s="29"/>
    </row>
    <row r="523" spans="1:114" ht="50.1" customHeight="1" x14ac:dyDescent="0.25">
      <c r="A523" s="6">
        <v>2026</v>
      </c>
      <c r="B523" s="7">
        <v>46235</v>
      </c>
      <c r="C523" s="7">
        <v>46265</v>
      </c>
      <c r="D523" s="25">
        <v>29303</v>
      </c>
      <c r="E523" s="27" t="s">
        <v>6049</v>
      </c>
      <c r="F523" s="27" t="s">
        <v>51</v>
      </c>
      <c r="G523" s="27" t="s">
        <v>51</v>
      </c>
      <c r="H523" s="27" t="s">
        <v>6146</v>
      </c>
      <c r="I523" s="27" t="s">
        <v>3709</v>
      </c>
      <c r="J523" s="27" t="s">
        <v>3848</v>
      </c>
      <c r="K523" s="27" t="s">
        <v>6018</v>
      </c>
      <c r="L523" s="27" t="s">
        <v>6147</v>
      </c>
      <c r="M523" s="27" t="s">
        <v>108</v>
      </c>
      <c r="N523" s="27" t="s">
        <v>92</v>
      </c>
      <c r="O523" s="26">
        <v>29303</v>
      </c>
      <c r="P523" s="28" t="s">
        <v>6148</v>
      </c>
      <c r="Q523" s="6" t="s">
        <v>6020</v>
      </c>
      <c r="R523" s="27" t="s">
        <v>274</v>
      </c>
      <c r="S523" s="7">
        <v>46274</v>
      </c>
      <c r="T523" s="15" t="s">
        <v>273</v>
      </c>
      <c r="U523" s="29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  <c r="AP523" s="30"/>
      <c r="AQ523" s="30"/>
      <c r="AR523" s="30"/>
      <c r="AS523" s="30"/>
      <c r="AT523" s="30"/>
      <c r="AU523" s="30"/>
      <c r="AV523" s="30"/>
      <c r="AW523" s="30"/>
      <c r="AX523" s="30"/>
      <c r="AY523" s="30"/>
      <c r="AZ523" s="30"/>
      <c r="BA523" s="30"/>
      <c r="BB523" s="30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  <c r="BN523" s="30"/>
      <c r="BO523" s="30"/>
      <c r="BP523" s="30"/>
      <c r="BQ523" s="30"/>
      <c r="BR523" s="30"/>
      <c r="BS523" s="30"/>
      <c r="BT523" s="30"/>
      <c r="BU523" s="30"/>
      <c r="BV523" s="30"/>
      <c r="BW523" s="30"/>
      <c r="BX523" s="30"/>
      <c r="BY523" s="30"/>
      <c r="BZ523" s="30"/>
      <c r="CA523" s="30"/>
      <c r="CB523" s="30"/>
      <c r="CC523" s="30"/>
      <c r="CD523" s="30"/>
      <c r="CE523" s="30"/>
      <c r="CF523" s="30"/>
      <c r="CG523" s="30"/>
      <c r="CH523" s="30"/>
      <c r="CI523" s="30"/>
      <c r="CJ523" s="30"/>
      <c r="CK523" s="30"/>
      <c r="CL523" s="30"/>
      <c r="CM523" s="30"/>
      <c r="CN523" s="30"/>
      <c r="CO523" s="30"/>
      <c r="CP523" s="30"/>
      <c r="CQ523" s="30"/>
      <c r="CR523" s="30"/>
      <c r="CS523" s="30"/>
      <c r="CT523" s="30"/>
      <c r="CU523" s="30"/>
      <c r="CV523" s="30"/>
      <c r="CW523" s="30"/>
      <c r="CX523" s="30"/>
      <c r="CY523" s="30"/>
      <c r="CZ523" s="30"/>
      <c r="DA523" s="30"/>
      <c r="DB523" s="30"/>
      <c r="DC523" s="30"/>
      <c r="DD523" s="30"/>
      <c r="DE523" s="30"/>
      <c r="DF523" s="30"/>
      <c r="DG523" s="30"/>
      <c r="DH523" s="30"/>
      <c r="DI523" s="30"/>
      <c r="DJ523" s="30"/>
    </row>
    <row r="524" spans="1:114" ht="50.1" customHeight="1" x14ac:dyDescent="0.25">
      <c r="A524" s="6">
        <v>2026</v>
      </c>
      <c r="B524" s="7">
        <v>46235</v>
      </c>
      <c r="C524" s="7">
        <v>46265</v>
      </c>
      <c r="D524" s="25">
        <v>29304</v>
      </c>
      <c r="E524" s="27" t="s">
        <v>6042</v>
      </c>
      <c r="F524" s="27" t="s">
        <v>6496</v>
      </c>
      <c r="G524" s="27" t="s">
        <v>6496</v>
      </c>
      <c r="H524" s="27" t="s">
        <v>6497</v>
      </c>
      <c r="I524" s="27" t="s">
        <v>3606</v>
      </c>
      <c r="J524" s="27" t="s">
        <v>3811</v>
      </c>
      <c r="K524" s="27" t="s">
        <v>6018</v>
      </c>
      <c r="L524" s="27" t="s">
        <v>6167</v>
      </c>
      <c r="M524" s="27" t="s">
        <v>109</v>
      </c>
      <c r="N524" s="27" t="s">
        <v>110</v>
      </c>
      <c r="O524" s="26">
        <v>29304</v>
      </c>
      <c r="P524" s="28" t="s">
        <v>6498</v>
      </c>
      <c r="Q524" s="6" t="s">
        <v>6020</v>
      </c>
      <c r="R524" s="27" t="s">
        <v>274</v>
      </c>
      <c r="S524" s="7">
        <v>46274</v>
      </c>
      <c r="T524" s="15" t="s">
        <v>273</v>
      </c>
      <c r="U524" s="29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  <c r="AP524" s="30"/>
      <c r="AQ524" s="30"/>
      <c r="AR524" s="30"/>
      <c r="AS524" s="30"/>
      <c r="AT524" s="30"/>
      <c r="AU524" s="30"/>
      <c r="AV524" s="30"/>
      <c r="AW524" s="30"/>
      <c r="AX524" s="30"/>
      <c r="AY524" s="30"/>
      <c r="AZ524" s="30"/>
      <c r="BA524" s="30"/>
      <c r="BB524" s="30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  <c r="BN524" s="30"/>
      <c r="BO524" s="30"/>
      <c r="BP524" s="30"/>
      <c r="BQ524" s="30"/>
      <c r="BR524" s="30"/>
      <c r="BS524" s="30"/>
      <c r="BT524" s="30"/>
      <c r="BU524" s="30"/>
      <c r="BV524" s="30"/>
      <c r="BW524" s="30"/>
      <c r="BX524" s="30"/>
      <c r="BY524" s="30"/>
      <c r="BZ524" s="30"/>
      <c r="CA524" s="30"/>
      <c r="CB524" s="30"/>
      <c r="CC524" s="30"/>
      <c r="CD524" s="30"/>
      <c r="CE524" s="30"/>
      <c r="CF524" s="30"/>
      <c r="CG524" s="30"/>
      <c r="CH524" s="30"/>
      <c r="CI524" s="30"/>
      <c r="CJ524" s="30"/>
      <c r="CK524" s="30"/>
      <c r="CL524" s="30"/>
      <c r="CM524" s="30"/>
      <c r="CN524" s="30"/>
      <c r="CO524" s="30"/>
      <c r="CP524" s="30"/>
      <c r="CQ524" s="30"/>
      <c r="CR524" s="30"/>
      <c r="CS524" s="30"/>
      <c r="CT524" s="30"/>
      <c r="CU524" s="30"/>
      <c r="CV524" s="30"/>
      <c r="CW524" s="30"/>
      <c r="CX524" s="30"/>
      <c r="CY524" s="30"/>
      <c r="CZ524" s="30"/>
      <c r="DA524" s="30"/>
      <c r="DB524" s="30"/>
      <c r="DC524" s="30"/>
      <c r="DD524" s="30"/>
      <c r="DE524" s="30"/>
      <c r="DF524" s="30"/>
      <c r="DG524" s="30"/>
      <c r="DH524" s="30"/>
      <c r="DI524" s="30"/>
      <c r="DJ524" s="30"/>
    </row>
    <row r="525" spans="1:114" ht="50.1" customHeight="1" x14ac:dyDescent="0.25">
      <c r="A525" s="6">
        <v>2026</v>
      </c>
      <c r="B525" s="7">
        <v>46235</v>
      </c>
      <c r="C525" s="7">
        <v>46265</v>
      </c>
      <c r="D525" s="3">
        <v>29340</v>
      </c>
      <c r="E525" s="27" t="s">
        <v>6042</v>
      </c>
      <c r="F525" s="4" t="str">
        <f>VLOOKUP(D525,[1]Hoja1!$A$2:$W$11006,14,0)</f>
        <v>JEFE DE UNIDAD DEPARTAMENTAL C</v>
      </c>
      <c r="G525" s="4" t="str">
        <f>F525</f>
        <v>JEFE DE UNIDAD DEPARTAMENTAL C</v>
      </c>
      <c r="H525" s="4" t="s">
        <v>4272</v>
      </c>
      <c r="I525" s="4" t="s">
        <v>3556</v>
      </c>
      <c r="J525" s="4" t="s">
        <v>3511</v>
      </c>
      <c r="K525" s="4" t="s">
        <v>6018</v>
      </c>
      <c r="L525" s="4" t="s">
        <v>4273</v>
      </c>
      <c r="M525" s="4" t="s">
        <v>108</v>
      </c>
      <c r="N525" s="4" t="s">
        <v>517</v>
      </c>
      <c r="O525" s="3">
        <v>29340</v>
      </c>
      <c r="P525" s="14" t="s">
        <v>5063</v>
      </c>
      <c r="Q525" s="6" t="s">
        <v>6020</v>
      </c>
      <c r="R525" s="4" t="s">
        <v>274</v>
      </c>
      <c r="S525" s="7">
        <v>46274</v>
      </c>
      <c r="T525" s="15" t="s">
        <v>273</v>
      </c>
      <c r="U525" s="29"/>
    </row>
    <row r="526" spans="1:114" ht="50.1" customHeight="1" x14ac:dyDescent="0.25">
      <c r="A526" s="6">
        <v>2026</v>
      </c>
      <c r="B526" s="7">
        <v>46235</v>
      </c>
      <c r="C526" s="7">
        <v>46265</v>
      </c>
      <c r="D526" s="3">
        <v>29349</v>
      </c>
      <c r="E526" s="27" t="s">
        <v>6042</v>
      </c>
      <c r="F526" s="4" t="str">
        <f>VLOOKUP(D526,[1]Hoja1!$A$2:$W$11006,14,0)</f>
        <v>DIRECTOR JURIDICO LABORAL</v>
      </c>
      <c r="G526" s="4" t="str">
        <f>F526</f>
        <v>DIRECTOR JURIDICO LABORAL</v>
      </c>
      <c r="H526" s="4" t="s">
        <v>4275</v>
      </c>
      <c r="I526" s="4" t="s">
        <v>3628</v>
      </c>
      <c r="J526" s="4" t="s">
        <v>3761</v>
      </c>
      <c r="K526" s="4" t="s">
        <v>6019</v>
      </c>
      <c r="L526" s="4" t="s">
        <v>3534</v>
      </c>
      <c r="M526" s="4" t="s">
        <v>109</v>
      </c>
      <c r="N526" s="4" t="s">
        <v>92</v>
      </c>
      <c r="O526" s="3">
        <v>29349</v>
      </c>
      <c r="P526" s="14" t="s">
        <v>5376</v>
      </c>
      <c r="Q526" s="6" t="s">
        <v>6020</v>
      </c>
      <c r="R526" s="4" t="s">
        <v>274</v>
      </c>
      <c r="S526" s="7">
        <v>46274</v>
      </c>
      <c r="T526" s="15" t="s">
        <v>273</v>
      </c>
      <c r="U526" s="29"/>
    </row>
    <row r="527" spans="1:114" ht="50.1" customHeight="1" x14ac:dyDescent="0.25">
      <c r="A527" s="6">
        <v>2026</v>
      </c>
      <c r="B527" s="7">
        <v>46235</v>
      </c>
      <c r="C527" s="7">
        <v>46265</v>
      </c>
      <c r="D527" s="3">
        <v>29358</v>
      </c>
      <c r="E527" s="27" t="s">
        <v>6049</v>
      </c>
      <c r="F527" s="4" t="str">
        <f>VLOOKUP(D527,[1]Hoja1!$A$2:$W$11006,14,0)</f>
        <v>JEFE DE DEPARTAMENTO</v>
      </c>
      <c r="G527" s="4" t="str">
        <f>F527</f>
        <v>JEFE DE DEPARTAMENTO</v>
      </c>
      <c r="H527" s="4" t="s">
        <v>4276</v>
      </c>
      <c r="I527" s="4" t="s">
        <v>2991</v>
      </c>
      <c r="J527" s="4" t="s">
        <v>4277</v>
      </c>
      <c r="K527" s="4" t="s">
        <v>6018</v>
      </c>
      <c r="L527" s="4" t="s">
        <v>4657</v>
      </c>
      <c r="M527" s="4" t="s">
        <v>389</v>
      </c>
      <c r="N527" s="4" t="s">
        <v>3496</v>
      </c>
      <c r="O527" s="3">
        <v>29358</v>
      </c>
      <c r="P527" s="14" t="s">
        <v>5900</v>
      </c>
      <c r="Q527" s="6" t="s">
        <v>6020</v>
      </c>
      <c r="R527" s="4" t="s">
        <v>274</v>
      </c>
      <c r="S527" s="7">
        <v>46274</v>
      </c>
      <c r="T527" s="15" t="s">
        <v>273</v>
      </c>
      <c r="U527" s="29"/>
    </row>
    <row r="528" spans="1:114" ht="50.1" customHeight="1" x14ac:dyDescent="0.25">
      <c r="A528" s="6">
        <v>2026</v>
      </c>
      <c r="B528" s="7">
        <v>46235</v>
      </c>
      <c r="C528" s="7">
        <v>46265</v>
      </c>
      <c r="D528" s="3">
        <v>29369</v>
      </c>
      <c r="E528" s="27" t="s">
        <v>6042</v>
      </c>
      <c r="F528" s="4" t="str">
        <f>VLOOKUP(D528,[1]Hoja1!$A$2:$W$11006,14,0)</f>
        <v>JEFE DE UNIDAD DEPARTAMENTAL E</v>
      </c>
      <c r="G528" s="4" t="str">
        <f>F528</f>
        <v>JEFE DE UNIDAD DEPARTAMENTAL E</v>
      </c>
      <c r="H528" s="4" t="s">
        <v>4278</v>
      </c>
      <c r="I528" s="4" t="s">
        <v>4279</v>
      </c>
      <c r="J528" s="4" t="s">
        <v>4280</v>
      </c>
      <c r="K528" s="4" t="s">
        <v>6019</v>
      </c>
      <c r="L528" s="4" t="s">
        <v>3505</v>
      </c>
      <c r="M528" s="4" t="s">
        <v>108</v>
      </c>
      <c r="N528" s="4" t="s">
        <v>518</v>
      </c>
      <c r="O528" s="3">
        <v>29369</v>
      </c>
      <c r="P528" s="14" t="s">
        <v>5971</v>
      </c>
      <c r="Q528" s="6" t="s">
        <v>6020</v>
      </c>
      <c r="R528" s="4" t="s">
        <v>274</v>
      </c>
      <c r="S528" s="7">
        <v>46274</v>
      </c>
      <c r="T528" s="15" t="s">
        <v>273</v>
      </c>
      <c r="U528" s="29"/>
    </row>
    <row r="529" spans="1:114" ht="50.1" customHeight="1" x14ac:dyDescent="0.25">
      <c r="A529" s="6">
        <v>2026</v>
      </c>
      <c r="B529" s="7">
        <v>46235</v>
      </c>
      <c r="C529" s="7">
        <v>46265</v>
      </c>
      <c r="D529" s="3">
        <v>29372</v>
      </c>
      <c r="E529" s="27" t="s">
        <v>6042</v>
      </c>
      <c r="F529" s="4" t="str">
        <f>VLOOKUP(D529,[1]Hoja1!$A$2:$W$11006,14,0)</f>
        <v>JEFE DE UNIDAD ESPECIALIZADO</v>
      </c>
      <c r="G529" s="4" t="str">
        <f>F529</f>
        <v>JEFE DE UNIDAD ESPECIALIZADO</v>
      </c>
      <c r="H529" s="4" t="s">
        <v>3783</v>
      </c>
      <c r="I529" s="4" t="s">
        <v>4127</v>
      </c>
      <c r="J529" s="4" t="s">
        <v>3749</v>
      </c>
      <c r="K529" s="4" t="s">
        <v>6018</v>
      </c>
      <c r="L529" s="4" t="s">
        <v>3855</v>
      </c>
      <c r="M529" s="4" t="s">
        <v>57</v>
      </c>
      <c r="N529" s="4"/>
      <c r="O529" s="3">
        <v>29372</v>
      </c>
      <c r="P529" s="14" t="s">
        <v>5543</v>
      </c>
      <c r="Q529" s="6" t="s">
        <v>6020</v>
      </c>
      <c r="R529" s="4" t="s">
        <v>274</v>
      </c>
      <c r="S529" s="7">
        <v>46274</v>
      </c>
      <c r="T529" s="15" t="s">
        <v>273</v>
      </c>
      <c r="U529" s="29"/>
    </row>
    <row r="530" spans="1:114" ht="50.1" customHeight="1" x14ac:dyDescent="0.25">
      <c r="A530" s="6">
        <v>2026</v>
      </c>
      <c r="B530" s="7">
        <v>46235</v>
      </c>
      <c r="C530" s="7">
        <v>46265</v>
      </c>
      <c r="D530" s="25">
        <v>29394</v>
      </c>
      <c r="E530" s="27" t="s">
        <v>6042</v>
      </c>
      <c r="F530" s="27" t="s">
        <v>45</v>
      </c>
      <c r="G530" s="27" t="s">
        <v>45</v>
      </c>
      <c r="H530" s="27" t="s">
        <v>4578</v>
      </c>
      <c r="I530" s="27" t="s">
        <v>6339</v>
      </c>
      <c r="J530" s="27" t="s">
        <v>4572</v>
      </c>
      <c r="K530" s="27" t="s">
        <v>6018</v>
      </c>
      <c r="L530" s="27" t="s">
        <v>6834</v>
      </c>
      <c r="M530" s="27" t="s">
        <v>386</v>
      </c>
      <c r="N530" s="27"/>
      <c r="O530" s="26">
        <v>29394</v>
      </c>
      <c r="P530" s="28" t="s">
        <v>6835</v>
      </c>
      <c r="Q530" s="6" t="s">
        <v>6020</v>
      </c>
      <c r="R530" s="27" t="s">
        <v>274</v>
      </c>
      <c r="S530" s="7">
        <v>46274</v>
      </c>
      <c r="T530" s="15" t="s">
        <v>273</v>
      </c>
      <c r="U530" s="29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  <c r="AS530" s="30"/>
      <c r="AT530" s="30"/>
      <c r="AU530" s="30"/>
      <c r="AV530" s="30"/>
      <c r="AW530" s="30"/>
      <c r="AX530" s="30"/>
      <c r="AY530" s="30"/>
      <c r="AZ530" s="30"/>
      <c r="BA530" s="30"/>
      <c r="BB530" s="30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  <c r="BN530" s="30"/>
      <c r="BO530" s="30"/>
      <c r="BP530" s="30"/>
      <c r="BQ530" s="30"/>
      <c r="BR530" s="30"/>
      <c r="BS530" s="30"/>
      <c r="BT530" s="30"/>
      <c r="BU530" s="30"/>
      <c r="BV530" s="30"/>
      <c r="BW530" s="30"/>
      <c r="BX530" s="30"/>
      <c r="BY530" s="30"/>
      <c r="BZ530" s="30"/>
      <c r="CA530" s="30"/>
      <c r="CB530" s="30"/>
      <c r="CC530" s="30"/>
      <c r="CD530" s="30"/>
      <c r="CE530" s="30"/>
      <c r="CF530" s="30"/>
      <c r="CG530" s="30"/>
      <c r="CH530" s="30"/>
      <c r="CI530" s="30"/>
      <c r="CJ530" s="30"/>
      <c r="CK530" s="30"/>
      <c r="CL530" s="30"/>
      <c r="CM530" s="30"/>
      <c r="CN530" s="30"/>
      <c r="CO530" s="30"/>
      <c r="CP530" s="30"/>
      <c r="CQ530" s="30"/>
      <c r="CR530" s="30"/>
      <c r="CS530" s="30"/>
      <c r="CT530" s="30"/>
      <c r="CU530" s="30"/>
      <c r="CV530" s="30"/>
      <c r="CW530" s="30"/>
      <c r="CX530" s="30"/>
      <c r="CY530" s="30"/>
      <c r="CZ530" s="30"/>
      <c r="DA530" s="30"/>
      <c r="DB530" s="30"/>
      <c r="DC530" s="30"/>
      <c r="DD530" s="30"/>
      <c r="DE530" s="30"/>
      <c r="DF530" s="30"/>
      <c r="DG530" s="30"/>
      <c r="DH530" s="30"/>
      <c r="DI530" s="30"/>
      <c r="DJ530" s="30"/>
    </row>
    <row r="531" spans="1:114" ht="50.1" customHeight="1" x14ac:dyDescent="0.25">
      <c r="A531" s="6">
        <v>2026</v>
      </c>
      <c r="B531" s="7">
        <v>46235</v>
      </c>
      <c r="C531" s="7">
        <v>46265</v>
      </c>
      <c r="D531" s="25">
        <v>29426</v>
      </c>
      <c r="E531" s="27" t="s">
        <v>6049</v>
      </c>
      <c r="F531" s="27" t="s">
        <v>271</v>
      </c>
      <c r="G531" s="27" t="s">
        <v>271</v>
      </c>
      <c r="H531" s="27" t="s">
        <v>6377</v>
      </c>
      <c r="I531" s="27" t="s">
        <v>3909</v>
      </c>
      <c r="J531" s="27" t="s">
        <v>3834</v>
      </c>
      <c r="K531" s="27" t="s">
        <v>6019</v>
      </c>
      <c r="L531" s="27" t="s">
        <v>6053</v>
      </c>
      <c r="M531" s="27" t="s">
        <v>6378</v>
      </c>
      <c r="N531" s="27" t="s">
        <v>6379</v>
      </c>
      <c r="O531" s="26">
        <v>29426</v>
      </c>
      <c r="P531" s="28" t="s">
        <v>6380</v>
      </c>
      <c r="Q531" s="6" t="s">
        <v>6020</v>
      </c>
      <c r="R531" s="27" t="s">
        <v>274</v>
      </c>
      <c r="S531" s="7">
        <v>46274</v>
      </c>
      <c r="T531" s="15" t="s">
        <v>273</v>
      </c>
      <c r="U531" s="29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  <c r="AS531" s="30"/>
      <c r="AT531" s="30"/>
      <c r="AU531" s="30"/>
      <c r="AV531" s="30"/>
      <c r="AW531" s="30"/>
      <c r="AX531" s="30"/>
      <c r="AY531" s="30"/>
      <c r="AZ531" s="30"/>
      <c r="BA531" s="30"/>
      <c r="BB531" s="30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  <c r="BN531" s="30"/>
      <c r="BO531" s="30"/>
      <c r="BP531" s="30"/>
      <c r="BQ531" s="30"/>
      <c r="BR531" s="30"/>
      <c r="BS531" s="30"/>
      <c r="BT531" s="30"/>
      <c r="BU531" s="30"/>
      <c r="BV531" s="30"/>
      <c r="BW531" s="30"/>
      <c r="BX531" s="30"/>
      <c r="BY531" s="30"/>
      <c r="BZ531" s="30"/>
      <c r="CA531" s="30"/>
      <c r="CB531" s="30"/>
      <c r="CC531" s="30"/>
      <c r="CD531" s="30"/>
      <c r="CE531" s="30"/>
      <c r="CF531" s="30"/>
      <c r="CG531" s="30"/>
      <c r="CH531" s="30"/>
      <c r="CI531" s="30"/>
      <c r="CJ531" s="30"/>
      <c r="CK531" s="30"/>
      <c r="CL531" s="30"/>
      <c r="CM531" s="30"/>
      <c r="CN531" s="30"/>
      <c r="CO531" s="30"/>
      <c r="CP531" s="30"/>
      <c r="CQ531" s="30"/>
      <c r="CR531" s="30"/>
      <c r="CS531" s="30"/>
      <c r="CT531" s="30"/>
      <c r="CU531" s="30"/>
      <c r="CV531" s="30"/>
      <c r="CW531" s="30"/>
      <c r="CX531" s="30"/>
      <c r="CY531" s="30"/>
      <c r="CZ531" s="30"/>
      <c r="DA531" s="30"/>
      <c r="DB531" s="30"/>
      <c r="DC531" s="30"/>
      <c r="DD531" s="30"/>
      <c r="DE531" s="30"/>
      <c r="DF531" s="30"/>
      <c r="DG531" s="30"/>
      <c r="DH531" s="30"/>
      <c r="DI531" s="30"/>
      <c r="DJ531" s="30"/>
    </row>
    <row r="532" spans="1:114" ht="50.1" customHeight="1" x14ac:dyDescent="0.25">
      <c r="A532" s="6">
        <v>2026</v>
      </c>
      <c r="B532" s="7">
        <v>46235</v>
      </c>
      <c r="C532" s="7">
        <v>46265</v>
      </c>
      <c r="D532" s="3">
        <v>29444</v>
      </c>
      <c r="E532" s="27" t="s">
        <v>6042</v>
      </c>
      <c r="F532" s="4" t="str">
        <f>VLOOKUP(D532,[1]Hoja1!$A$2:$W$11006,14,0)</f>
        <v>DIRECTOR DE CEMENTERIOS</v>
      </c>
      <c r="G532" s="4" t="str">
        <f>F532</f>
        <v>DIRECTOR DE CEMENTERIOS</v>
      </c>
      <c r="H532" s="4" t="s">
        <v>4281</v>
      </c>
      <c r="I532" s="4" t="s">
        <v>3805</v>
      </c>
      <c r="J532" s="4" t="s">
        <v>4282</v>
      </c>
      <c r="K532" s="4" t="s">
        <v>6018</v>
      </c>
      <c r="L532" s="4" t="s">
        <v>4283</v>
      </c>
      <c r="M532" s="4" t="s">
        <v>108</v>
      </c>
      <c r="N532" s="4" t="s">
        <v>60</v>
      </c>
      <c r="O532" s="3">
        <v>29444</v>
      </c>
      <c r="P532" s="14" t="s">
        <v>5827</v>
      </c>
      <c r="Q532" s="6" t="s">
        <v>6020</v>
      </c>
      <c r="R532" s="4" t="s">
        <v>274</v>
      </c>
      <c r="S532" s="7">
        <v>46274</v>
      </c>
      <c r="T532" s="15" t="s">
        <v>273</v>
      </c>
      <c r="U532" s="29"/>
    </row>
    <row r="533" spans="1:114" ht="50.1" customHeight="1" x14ac:dyDescent="0.25">
      <c r="A533" s="6">
        <v>2026</v>
      </c>
      <c r="B533" s="7">
        <v>46235</v>
      </c>
      <c r="C533" s="7">
        <v>46265</v>
      </c>
      <c r="D533" s="25">
        <v>29464</v>
      </c>
      <c r="E533" s="27" t="s">
        <v>6049</v>
      </c>
      <c r="F533" s="27" t="s">
        <v>46</v>
      </c>
      <c r="G533" s="27" t="s">
        <v>46</v>
      </c>
      <c r="H533" s="27" t="s">
        <v>7005</v>
      </c>
      <c r="I533" s="27" t="s">
        <v>4134</v>
      </c>
      <c r="J533" s="27" t="s">
        <v>3608</v>
      </c>
      <c r="K533" s="27" t="s">
        <v>6019</v>
      </c>
      <c r="L533" s="27" t="s">
        <v>6069</v>
      </c>
      <c r="M533" s="27" t="s">
        <v>386</v>
      </c>
      <c r="N533" s="27" t="s">
        <v>383</v>
      </c>
      <c r="O533" s="26">
        <v>29464</v>
      </c>
      <c r="P533" s="28" t="s">
        <v>7006</v>
      </c>
      <c r="Q533" s="6" t="s">
        <v>6020</v>
      </c>
      <c r="R533" s="27" t="s">
        <v>274</v>
      </c>
      <c r="S533" s="7">
        <v>46274</v>
      </c>
      <c r="T533" s="15" t="s">
        <v>273</v>
      </c>
      <c r="U533" s="29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  <c r="AS533" s="30"/>
      <c r="AT533" s="30"/>
      <c r="AU533" s="30"/>
      <c r="AV533" s="30"/>
      <c r="AW533" s="30"/>
      <c r="AX533" s="30"/>
      <c r="AY533" s="30"/>
      <c r="AZ533" s="30"/>
      <c r="BA533" s="30"/>
      <c r="BB533" s="30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  <c r="BN533" s="30"/>
      <c r="BO533" s="30"/>
      <c r="BP533" s="30"/>
      <c r="BQ533" s="30"/>
      <c r="BR533" s="30"/>
      <c r="BS533" s="30"/>
      <c r="BT533" s="30"/>
      <c r="BU533" s="30"/>
      <c r="BV533" s="30"/>
      <c r="BW533" s="30"/>
      <c r="BX533" s="30"/>
      <c r="BY533" s="30"/>
      <c r="BZ533" s="30"/>
      <c r="CA533" s="30"/>
      <c r="CB533" s="30"/>
      <c r="CC533" s="30"/>
      <c r="CD533" s="30"/>
      <c r="CE533" s="30"/>
      <c r="CF533" s="30"/>
      <c r="CG533" s="30"/>
      <c r="CH533" s="30"/>
      <c r="CI533" s="30"/>
      <c r="CJ533" s="30"/>
      <c r="CK533" s="30"/>
      <c r="CL533" s="30"/>
      <c r="CM533" s="30"/>
      <c r="CN533" s="30"/>
      <c r="CO533" s="30"/>
      <c r="CP533" s="30"/>
      <c r="CQ533" s="30"/>
      <c r="CR533" s="30"/>
      <c r="CS533" s="30"/>
      <c r="CT533" s="30"/>
      <c r="CU533" s="30"/>
      <c r="CV533" s="30"/>
      <c r="CW533" s="30"/>
      <c r="CX533" s="30"/>
      <c r="CY533" s="30"/>
      <c r="CZ533" s="30"/>
      <c r="DA533" s="30"/>
      <c r="DB533" s="30"/>
      <c r="DC533" s="30"/>
      <c r="DD533" s="30"/>
      <c r="DE533" s="30"/>
      <c r="DF533" s="30"/>
      <c r="DG533" s="30"/>
      <c r="DH533" s="30"/>
      <c r="DI533" s="30"/>
      <c r="DJ533" s="30"/>
    </row>
    <row r="534" spans="1:114" ht="50.1" customHeight="1" x14ac:dyDescent="0.25">
      <c r="A534" s="6">
        <v>2026</v>
      </c>
      <c r="B534" s="7">
        <v>46235</v>
      </c>
      <c r="C534" s="7">
        <v>46265</v>
      </c>
      <c r="D534" s="25">
        <v>29473</v>
      </c>
      <c r="E534" s="27" t="s">
        <v>6042</v>
      </c>
      <c r="F534" s="27" t="s">
        <v>46</v>
      </c>
      <c r="G534" s="27" t="s">
        <v>46</v>
      </c>
      <c r="H534" s="27" t="s">
        <v>6875</v>
      </c>
      <c r="I534" s="27" t="s">
        <v>6876</v>
      </c>
      <c r="J534" s="27" t="s">
        <v>3504</v>
      </c>
      <c r="K534" s="27" t="s">
        <v>6019</v>
      </c>
      <c r="L534" s="27" t="s">
        <v>6877</v>
      </c>
      <c r="M534" s="27" t="s">
        <v>109</v>
      </c>
      <c r="N534" s="27" t="s">
        <v>6878</v>
      </c>
      <c r="O534" s="26">
        <v>29473</v>
      </c>
      <c r="P534" s="28" t="s">
        <v>6879</v>
      </c>
      <c r="Q534" s="6" t="s">
        <v>6020</v>
      </c>
      <c r="R534" s="27" t="s">
        <v>274</v>
      </c>
      <c r="S534" s="7">
        <v>46274</v>
      </c>
      <c r="T534" s="15" t="s">
        <v>273</v>
      </c>
      <c r="U534" s="29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  <c r="AP534" s="30"/>
      <c r="AQ534" s="30"/>
      <c r="AR534" s="30"/>
      <c r="AS534" s="30"/>
      <c r="AT534" s="30"/>
      <c r="AU534" s="30"/>
      <c r="AV534" s="30"/>
      <c r="AW534" s="30"/>
      <c r="AX534" s="30"/>
      <c r="AY534" s="30"/>
      <c r="AZ534" s="30"/>
      <c r="BA534" s="30"/>
      <c r="BB534" s="30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  <c r="BN534" s="30"/>
      <c r="BO534" s="30"/>
      <c r="BP534" s="30"/>
      <c r="BQ534" s="30"/>
      <c r="BR534" s="30"/>
      <c r="BS534" s="30"/>
      <c r="BT534" s="30"/>
      <c r="BU534" s="30"/>
      <c r="BV534" s="30"/>
      <c r="BW534" s="30"/>
      <c r="BX534" s="30"/>
      <c r="BY534" s="30"/>
      <c r="BZ534" s="30"/>
      <c r="CA534" s="30"/>
      <c r="CB534" s="30"/>
      <c r="CC534" s="30"/>
      <c r="CD534" s="30"/>
      <c r="CE534" s="30"/>
      <c r="CF534" s="30"/>
      <c r="CG534" s="30"/>
      <c r="CH534" s="30"/>
      <c r="CI534" s="30"/>
      <c r="CJ534" s="30"/>
      <c r="CK534" s="30"/>
      <c r="CL534" s="30"/>
      <c r="CM534" s="30"/>
      <c r="CN534" s="30"/>
      <c r="CO534" s="30"/>
      <c r="CP534" s="30"/>
      <c r="CQ534" s="30"/>
      <c r="CR534" s="30"/>
      <c r="CS534" s="30"/>
      <c r="CT534" s="30"/>
      <c r="CU534" s="30"/>
      <c r="CV534" s="30"/>
      <c r="CW534" s="30"/>
      <c r="CX534" s="30"/>
      <c r="CY534" s="30"/>
      <c r="CZ534" s="30"/>
      <c r="DA534" s="30"/>
      <c r="DB534" s="30"/>
      <c r="DC534" s="30"/>
      <c r="DD534" s="30"/>
      <c r="DE534" s="30"/>
      <c r="DF534" s="30"/>
      <c r="DG534" s="30"/>
      <c r="DH534" s="30"/>
      <c r="DI534" s="30"/>
      <c r="DJ534" s="30"/>
    </row>
    <row r="535" spans="1:114" ht="50.1" customHeight="1" x14ac:dyDescent="0.25">
      <c r="A535" s="6">
        <v>2026</v>
      </c>
      <c r="B535" s="7">
        <v>46235</v>
      </c>
      <c r="C535" s="7">
        <v>46265</v>
      </c>
      <c r="D535" s="3">
        <v>29482</v>
      </c>
      <c r="E535" s="27" t="s">
        <v>6042</v>
      </c>
      <c r="F535" s="4" t="str">
        <f>VLOOKUP(D535,[1]Hoja1!$A$2:$W$11006,14,0)</f>
        <v>JEFE DE DEPARTAMENTO A</v>
      </c>
      <c r="G535" s="4" t="str">
        <f>F535</f>
        <v>JEFE DE DEPARTAMENTO A</v>
      </c>
      <c r="H535" s="4" t="s">
        <v>4284</v>
      </c>
      <c r="I535" s="4" t="s">
        <v>4285</v>
      </c>
      <c r="J535" s="4" t="s">
        <v>4207</v>
      </c>
      <c r="K535" s="4" t="s">
        <v>6018</v>
      </c>
      <c r="L535" s="4" t="s">
        <v>4286</v>
      </c>
      <c r="M535" s="4" t="s">
        <v>109</v>
      </c>
      <c r="N535" s="4" t="s">
        <v>2405</v>
      </c>
      <c r="O535" s="3">
        <v>29482</v>
      </c>
      <c r="P535" s="14" t="s">
        <v>5457</v>
      </c>
      <c r="Q535" s="6" t="s">
        <v>6020</v>
      </c>
      <c r="R535" s="4" t="s">
        <v>274</v>
      </c>
      <c r="S535" s="7">
        <v>46274</v>
      </c>
      <c r="T535" s="15" t="s">
        <v>273</v>
      </c>
      <c r="U535" s="29"/>
    </row>
    <row r="536" spans="1:114" ht="50.1" customHeight="1" x14ac:dyDescent="0.25">
      <c r="A536" s="6">
        <v>2026</v>
      </c>
      <c r="B536" s="7">
        <v>46235</v>
      </c>
      <c r="C536" s="7">
        <v>46265</v>
      </c>
      <c r="D536" s="3">
        <v>29512</v>
      </c>
      <c r="E536" s="27" t="s">
        <v>6049</v>
      </c>
      <c r="F536" s="4" t="str">
        <f>VLOOKUP(D536,[1]Hoja1!$A$2:$W$11006,14,0)</f>
        <v>ASESOR DE REGIDOR</v>
      </c>
      <c r="G536" s="4" t="str">
        <f>F536</f>
        <v>ASESOR DE REGIDOR</v>
      </c>
      <c r="H536" s="4" t="s">
        <v>4287</v>
      </c>
      <c r="I536" s="4" t="s">
        <v>4288</v>
      </c>
      <c r="J536" s="4" t="s">
        <v>3606</v>
      </c>
      <c r="K536" s="4" t="s">
        <v>6018</v>
      </c>
      <c r="L536" s="4" t="s">
        <v>5055</v>
      </c>
      <c r="M536" s="4" t="s">
        <v>108</v>
      </c>
      <c r="N536" s="4" t="s">
        <v>60</v>
      </c>
      <c r="O536" s="3">
        <v>29512</v>
      </c>
      <c r="P536" s="14" t="s">
        <v>5450</v>
      </c>
      <c r="Q536" s="6" t="s">
        <v>6020</v>
      </c>
      <c r="R536" s="4" t="s">
        <v>274</v>
      </c>
      <c r="S536" s="7">
        <v>46274</v>
      </c>
      <c r="T536" s="15" t="s">
        <v>273</v>
      </c>
      <c r="U536" s="29"/>
    </row>
    <row r="537" spans="1:114" ht="50.1" customHeight="1" x14ac:dyDescent="0.25">
      <c r="A537" s="6">
        <v>2026</v>
      </c>
      <c r="B537" s="7">
        <v>46235</v>
      </c>
      <c r="C537" s="7">
        <v>46265</v>
      </c>
      <c r="D537" s="25">
        <v>29519</v>
      </c>
      <c r="E537" s="27" t="s">
        <v>6049</v>
      </c>
      <c r="F537" s="27" t="s">
        <v>44</v>
      </c>
      <c r="G537" s="27" t="s">
        <v>44</v>
      </c>
      <c r="H537" s="27" t="s">
        <v>6701</v>
      </c>
      <c r="I537" s="27" t="s">
        <v>3775</v>
      </c>
      <c r="J537" s="27" t="s">
        <v>3835</v>
      </c>
      <c r="K537" s="27" t="s">
        <v>6019</v>
      </c>
      <c r="L537" s="27" t="s">
        <v>6058</v>
      </c>
      <c r="M537" s="27" t="s">
        <v>108</v>
      </c>
      <c r="N537" s="27" t="s">
        <v>60</v>
      </c>
      <c r="O537" s="26">
        <v>29519</v>
      </c>
      <c r="P537" s="28" t="s">
        <v>6702</v>
      </c>
      <c r="Q537" s="6" t="s">
        <v>6020</v>
      </c>
      <c r="R537" s="27" t="s">
        <v>274</v>
      </c>
      <c r="S537" s="7">
        <v>46274</v>
      </c>
      <c r="T537" s="15" t="s">
        <v>273</v>
      </c>
      <c r="U537" s="29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  <c r="AP537" s="30"/>
      <c r="AQ537" s="30"/>
      <c r="AR537" s="30"/>
      <c r="AS537" s="30"/>
      <c r="AT537" s="30"/>
      <c r="AU537" s="30"/>
      <c r="AV537" s="30"/>
      <c r="AW537" s="30"/>
      <c r="AX537" s="30"/>
      <c r="AY537" s="30"/>
      <c r="AZ537" s="30"/>
      <c r="BA537" s="30"/>
      <c r="BB537" s="30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  <c r="BN537" s="30"/>
      <c r="BO537" s="30"/>
      <c r="BP537" s="30"/>
      <c r="BQ537" s="30"/>
      <c r="BR537" s="30"/>
      <c r="BS537" s="30"/>
      <c r="BT537" s="30"/>
      <c r="BU537" s="30"/>
      <c r="BV537" s="30"/>
      <c r="BW537" s="30"/>
      <c r="BX537" s="30"/>
      <c r="BY537" s="30"/>
      <c r="BZ537" s="30"/>
      <c r="CA537" s="30"/>
      <c r="CB537" s="30"/>
      <c r="CC537" s="30"/>
      <c r="CD537" s="30"/>
      <c r="CE537" s="30"/>
      <c r="CF537" s="30"/>
      <c r="CG537" s="30"/>
      <c r="CH537" s="30"/>
      <c r="CI537" s="30"/>
      <c r="CJ537" s="30"/>
      <c r="CK537" s="30"/>
      <c r="CL537" s="30"/>
      <c r="CM537" s="30"/>
      <c r="CN537" s="30"/>
      <c r="CO537" s="30"/>
      <c r="CP537" s="30"/>
      <c r="CQ537" s="30"/>
      <c r="CR537" s="30"/>
      <c r="CS537" s="30"/>
      <c r="CT537" s="30"/>
      <c r="CU537" s="30"/>
      <c r="CV537" s="30"/>
      <c r="CW537" s="30"/>
      <c r="CX537" s="30"/>
      <c r="CY537" s="30"/>
      <c r="CZ537" s="30"/>
      <c r="DA537" s="30"/>
      <c r="DB537" s="30"/>
      <c r="DC537" s="30"/>
      <c r="DD537" s="30"/>
      <c r="DE537" s="30"/>
      <c r="DF537" s="30"/>
      <c r="DG537" s="30"/>
      <c r="DH537" s="30"/>
      <c r="DI537" s="30"/>
      <c r="DJ537" s="30"/>
    </row>
    <row r="538" spans="1:114" ht="50.1" customHeight="1" x14ac:dyDescent="0.25">
      <c r="A538" s="6">
        <v>2026</v>
      </c>
      <c r="B538" s="7">
        <v>46235</v>
      </c>
      <c r="C538" s="7">
        <v>46265</v>
      </c>
      <c r="D538" s="3">
        <v>29548</v>
      </c>
      <c r="E538" s="27" t="s">
        <v>6042</v>
      </c>
      <c r="F538" s="4" t="str">
        <f>VLOOKUP(D538,[1]Hoja1!$A$2:$W$11006,14,0)</f>
        <v>JEFE DE UNIDAD DEPARTAMENTAL C</v>
      </c>
      <c r="G538" s="4" t="str">
        <f>F538</f>
        <v>JEFE DE UNIDAD DEPARTAMENTAL C</v>
      </c>
      <c r="H538" s="4" t="s">
        <v>4289</v>
      </c>
      <c r="I538" s="4" t="s">
        <v>3752</v>
      </c>
      <c r="J538" s="4" t="s">
        <v>3696</v>
      </c>
      <c r="K538" s="4" t="s">
        <v>6018</v>
      </c>
      <c r="L538" s="4" t="s">
        <v>3540</v>
      </c>
      <c r="M538" s="4" t="s">
        <v>109</v>
      </c>
      <c r="N538" s="4" t="s">
        <v>519</v>
      </c>
      <c r="O538" s="3">
        <v>29548</v>
      </c>
      <c r="P538" s="14" t="s">
        <v>5700</v>
      </c>
      <c r="Q538" s="6" t="s">
        <v>6020</v>
      </c>
      <c r="R538" s="4" t="s">
        <v>274</v>
      </c>
      <c r="S538" s="7">
        <v>46274</v>
      </c>
      <c r="T538" s="15" t="s">
        <v>273</v>
      </c>
      <c r="U538" s="29"/>
    </row>
    <row r="539" spans="1:114" ht="50.1" customHeight="1" x14ac:dyDescent="0.25">
      <c r="A539" s="6">
        <v>2026</v>
      </c>
      <c r="B539" s="7">
        <v>46235</v>
      </c>
      <c r="C539" s="7">
        <v>46265</v>
      </c>
      <c r="D539" s="25">
        <v>29554</v>
      </c>
      <c r="E539" s="27" t="s">
        <v>6049</v>
      </c>
      <c r="F539" s="27" t="s">
        <v>149</v>
      </c>
      <c r="G539" s="27" t="s">
        <v>149</v>
      </c>
      <c r="H539" s="27" t="s">
        <v>6639</v>
      </c>
      <c r="I539" s="27" t="s">
        <v>4323</v>
      </c>
      <c r="J539" s="27" t="s">
        <v>4243</v>
      </c>
      <c r="K539" s="27" t="s">
        <v>6018</v>
      </c>
      <c r="L539" s="27" t="s">
        <v>6245</v>
      </c>
      <c r="M539" s="27" t="s">
        <v>108</v>
      </c>
      <c r="N539" s="27" t="s">
        <v>6640</v>
      </c>
      <c r="O539" s="26">
        <v>29554</v>
      </c>
      <c r="P539" s="28" t="s">
        <v>6641</v>
      </c>
      <c r="Q539" s="6" t="s">
        <v>6020</v>
      </c>
      <c r="R539" s="27" t="s">
        <v>274</v>
      </c>
      <c r="S539" s="7">
        <v>46274</v>
      </c>
      <c r="T539" s="15" t="s">
        <v>273</v>
      </c>
      <c r="U539" s="29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  <c r="AP539" s="30"/>
      <c r="AQ539" s="30"/>
      <c r="AR539" s="30"/>
      <c r="AS539" s="30"/>
      <c r="AT539" s="30"/>
      <c r="AU539" s="30"/>
      <c r="AV539" s="30"/>
      <c r="AW539" s="30"/>
      <c r="AX539" s="30"/>
      <c r="AY539" s="30"/>
      <c r="AZ539" s="30"/>
      <c r="BA539" s="30"/>
      <c r="BB539" s="30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  <c r="BN539" s="30"/>
      <c r="BO539" s="30"/>
      <c r="BP539" s="30"/>
      <c r="BQ539" s="30"/>
      <c r="BR539" s="30"/>
      <c r="BS539" s="30"/>
      <c r="BT539" s="30"/>
      <c r="BU539" s="30"/>
      <c r="BV539" s="30"/>
      <c r="BW539" s="30"/>
      <c r="BX539" s="30"/>
      <c r="BY539" s="30"/>
      <c r="BZ539" s="30"/>
      <c r="CA539" s="30"/>
      <c r="CB539" s="30"/>
      <c r="CC539" s="30"/>
      <c r="CD539" s="30"/>
      <c r="CE539" s="30"/>
      <c r="CF539" s="30"/>
      <c r="CG539" s="30"/>
      <c r="CH539" s="30"/>
      <c r="CI539" s="30"/>
      <c r="CJ539" s="30"/>
      <c r="CK539" s="30"/>
      <c r="CL539" s="30"/>
      <c r="CM539" s="30"/>
      <c r="CN539" s="30"/>
      <c r="CO539" s="30"/>
      <c r="CP539" s="30"/>
      <c r="CQ539" s="30"/>
      <c r="CR539" s="30"/>
      <c r="CS539" s="30"/>
      <c r="CT539" s="30"/>
      <c r="CU539" s="30"/>
      <c r="CV539" s="30"/>
      <c r="CW539" s="30"/>
      <c r="CX539" s="30"/>
      <c r="CY539" s="30"/>
      <c r="CZ539" s="30"/>
      <c r="DA539" s="30"/>
      <c r="DB539" s="30"/>
      <c r="DC539" s="30"/>
      <c r="DD539" s="30"/>
      <c r="DE539" s="30"/>
      <c r="DF539" s="30"/>
      <c r="DG539" s="30"/>
      <c r="DH539" s="30"/>
      <c r="DI539" s="30"/>
      <c r="DJ539" s="30"/>
    </row>
    <row r="540" spans="1:114" ht="50.1" customHeight="1" x14ac:dyDescent="0.25">
      <c r="A540" s="6">
        <v>2026</v>
      </c>
      <c r="B540" s="7">
        <v>46235</v>
      </c>
      <c r="C540" s="7">
        <v>46265</v>
      </c>
      <c r="D540" s="25">
        <v>29556</v>
      </c>
      <c r="E540" s="27" t="s">
        <v>6042</v>
      </c>
      <c r="F540" s="27" t="s">
        <v>271</v>
      </c>
      <c r="G540" s="27" t="s">
        <v>271</v>
      </c>
      <c r="H540" s="27" t="s">
        <v>6120</v>
      </c>
      <c r="I540" s="27" t="s">
        <v>3835</v>
      </c>
      <c r="J540" s="27" t="s">
        <v>6121</v>
      </c>
      <c r="K540" s="27" t="s">
        <v>6019</v>
      </c>
      <c r="L540" s="27" t="s">
        <v>6122</v>
      </c>
      <c r="M540" s="27" t="s">
        <v>108</v>
      </c>
      <c r="N540" s="27" t="s">
        <v>382</v>
      </c>
      <c r="O540" s="26">
        <v>29556</v>
      </c>
      <c r="P540" s="28" t="s">
        <v>6123</v>
      </c>
      <c r="Q540" s="6" t="s">
        <v>6020</v>
      </c>
      <c r="R540" s="27" t="s">
        <v>274</v>
      </c>
      <c r="S540" s="7">
        <v>46274</v>
      </c>
      <c r="T540" s="15" t="s">
        <v>273</v>
      </c>
      <c r="U540" s="29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  <c r="AP540" s="30"/>
      <c r="AQ540" s="30"/>
      <c r="AR540" s="30"/>
      <c r="AS540" s="30"/>
      <c r="AT540" s="30"/>
      <c r="AU540" s="30"/>
      <c r="AV540" s="30"/>
      <c r="AW540" s="30"/>
      <c r="AX540" s="30"/>
      <c r="AY540" s="30"/>
      <c r="AZ540" s="30"/>
      <c r="BA540" s="30"/>
      <c r="BB540" s="30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  <c r="BN540" s="30"/>
      <c r="BO540" s="30"/>
      <c r="BP540" s="30"/>
      <c r="BQ540" s="30"/>
      <c r="BR540" s="30"/>
      <c r="BS540" s="30"/>
      <c r="BT540" s="30"/>
      <c r="BU540" s="30"/>
      <c r="BV540" s="30"/>
      <c r="BW540" s="30"/>
      <c r="BX540" s="30"/>
      <c r="BY540" s="30"/>
      <c r="BZ540" s="30"/>
      <c r="CA540" s="30"/>
      <c r="CB540" s="30"/>
      <c r="CC540" s="30"/>
      <c r="CD540" s="30"/>
      <c r="CE540" s="30"/>
      <c r="CF540" s="30"/>
      <c r="CG540" s="30"/>
      <c r="CH540" s="30"/>
      <c r="CI540" s="30"/>
      <c r="CJ540" s="30"/>
      <c r="CK540" s="30"/>
      <c r="CL540" s="30"/>
      <c r="CM540" s="30"/>
      <c r="CN540" s="30"/>
      <c r="CO540" s="30"/>
      <c r="CP540" s="30"/>
      <c r="CQ540" s="30"/>
      <c r="CR540" s="30"/>
      <c r="CS540" s="30"/>
      <c r="CT540" s="30"/>
      <c r="CU540" s="30"/>
      <c r="CV540" s="30"/>
      <c r="CW540" s="30"/>
      <c r="CX540" s="30"/>
      <c r="CY540" s="30"/>
      <c r="CZ540" s="30"/>
      <c r="DA540" s="30"/>
      <c r="DB540" s="30"/>
      <c r="DC540" s="30"/>
      <c r="DD540" s="30"/>
      <c r="DE540" s="30"/>
      <c r="DF540" s="30"/>
      <c r="DG540" s="30"/>
      <c r="DH540" s="30"/>
      <c r="DI540" s="30"/>
      <c r="DJ540" s="30"/>
    </row>
    <row r="541" spans="1:114" ht="50.1" customHeight="1" x14ac:dyDescent="0.25">
      <c r="A541" s="6">
        <v>2026</v>
      </c>
      <c r="B541" s="7">
        <v>46235</v>
      </c>
      <c r="C541" s="7">
        <v>46265</v>
      </c>
      <c r="D541" s="3">
        <v>29572</v>
      </c>
      <c r="E541" s="27" t="s">
        <v>6049</v>
      </c>
      <c r="F541" s="4" t="str">
        <f>VLOOKUP(D541,[1]Hoja1!$A$2:$W$11006,14,0)</f>
        <v>JEFE DE UNIDAD DEPARTAMENTAL C</v>
      </c>
      <c r="G541" s="4" t="str">
        <f>F541</f>
        <v>JEFE DE UNIDAD DEPARTAMENTAL C</v>
      </c>
      <c r="H541" s="4" t="s">
        <v>4290</v>
      </c>
      <c r="I541" s="4" t="s">
        <v>3711</v>
      </c>
      <c r="J541" s="4" t="s">
        <v>4291</v>
      </c>
      <c r="K541" s="4" t="s">
        <v>6019</v>
      </c>
      <c r="L541" s="4" t="s">
        <v>3874</v>
      </c>
      <c r="M541" s="4" t="s">
        <v>57</v>
      </c>
      <c r="N541" s="4"/>
      <c r="O541" s="3">
        <v>29572</v>
      </c>
      <c r="P541" s="14" t="s">
        <v>5879</v>
      </c>
      <c r="Q541" s="6" t="s">
        <v>6020</v>
      </c>
      <c r="R541" s="4" t="s">
        <v>274</v>
      </c>
      <c r="S541" s="7">
        <v>46274</v>
      </c>
      <c r="T541" s="15" t="s">
        <v>273</v>
      </c>
      <c r="U541" s="29"/>
    </row>
    <row r="542" spans="1:114" ht="50.1" customHeight="1" x14ac:dyDescent="0.25">
      <c r="A542" s="6">
        <v>2026</v>
      </c>
      <c r="B542" s="7">
        <v>46235</v>
      </c>
      <c r="C542" s="7">
        <v>46265</v>
      </c>
      <c r="D542" s="25">
        <v>29575</v>
      </c>
      <c r="E542" s="27" t="s">
        <v>6049</v>
      </c>
      <c r="F542" s="27" t="s">
        <v>43</v>
      </c>
      <c r="G542" s="27" t="s">
        <v>43</v>
      </c>
      <c r="H542" s="27" t="s">
        <v>4140</v>
      </c>
      <c r="I542" s="27" t="s">
        <v>3559</v>
      </c>
      <c r="J542" s="27" t="s">
        <v>3857</v>
      </c>
      <c r="K542" s="27" t="s">
        <v>6018</v>
      </c>
      <c r="L542" s="27" t="s">
        <v>6069</v>
      </c>
      <c r="M542" s="27" t="s">
        <v>108</v>
      </c>
      <c r="N542" s="27" t="s">
        <v>166</v>
      </c>
      <c r="O542" s="26">
        <v>29575</v>
      </c>
      <c r="P542" s="28" t="s">
        <v>6070</v>
      </c>
      <c r="Q542" s="6" t="s">
        <v>6020</v>
      </c>
      <c r="R542" s="27" t="s">
        <v>274</v>
      </c>
      <c r="S542" s="7">
        <v>46274</v>
      </c>
      <c r="T542" s="15" t="s">
        <v>273</v>
      </c>
      <c r="U542" s="29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  <c r="AS542" s="30"/>
      <c r="AT542" s="30"/>
      <c r="AU542" s="30"/>
      <c r="AV542" s="30"/>
      <c r="AW542" s="30"/>
      <c r="AX542" s="30"/>
      <c r="AY542" s="30"/>
      <c r="AZ542" s="30"/>
      <c r="BA542" s="30"/>
      <c r="BB542" s="30"/>
      <c r="BC542" s="30"/>
      <c r="BD542" s="30"/>
      <c r="BE542" s="30"/>
      <c r="BF542" s="30"/>
      <c r="BG542" s="30"/>
      <c r="BH542" s="30"/>
      <c r="BI542" s="30"/>
      <c r="BJ542" s="30"/>
      <c r="BK542" s="30"/>
      <c r="BL542" s="30"/>
      <c r="BM542" s="30"/>
      <c r="BN542" s="30"/>
      <c r="BO542" s="30"/>
      <c r="BP542" s="30"/>
      <c r="BQ542" s="30"/>
      <c r="BR542" s="30"/>
      <c r="BS542" s="30"/>
      <c r="BT542" s="30"/>
      <c r="BU542" s="30"/>
      <c r="BV542" s="30"/>
      <c r="BW542" s="30"/>
      <c r="BX542" s="30"/>
      <c r="BY542" s="30"/>
      <c r="BZ542" s="30"/>
      <c r="CA542" s="30"/>
      <c r="CB542" s="30"/>
      <c r="CC542" s="30"/>
      <c r="CD542" s="30"/>
      <c r="CE542" s="30"/>
      <c r="CF542" s="30"/>
      <c r="CG542" s="30"/>
      <c r="CH542" s="30"/>
      <c r="CI542" s="30"/>
      <c r="CJ542" s="30"/>
      <c r="CK542" s="30"/>
      <c r="CL542" s="30"/>
      <c r="CM542" s="30"/>
      <c r="CN542" s="30"/>
      <c r="CO542" s="30"/>
      <c r="CP542" s="30"/>
      <c r="CQ542" s="30"/>
      <c r="CR542" s="30"/>
      <c r="CS542" s="30"/>
      <c r="CT542" s="30"/>
      <c r="CU542" s="30"/>
      <c r="CV542" s="30"/>
      <c r="CW542" s="30"/>
      <c r="CX542" s="30"/>
      <c r="CY542" s="30"/>
      <c r="CZ542" s="30"/>
      <c r="DA542" s="30"/>
      <c r="DB542" s="30"/>
      <c r="DC542" s="30"/>
      <c r="DD542" s="30"/>
      <c r="DE542" s="30"/>
      <c r="DF542" s="30"/>
      <c r="DG542" s="30"/>
      <c r="DH542" s="30"/>
      <c r="DI542" s="30"/>
      <c r="DJ542" s="30"/>
    </row>
    <row r="543" spans="1:114" ht="50.1" customHeight="1" x14ac:dyDescent="0.25">
      <c r="A543" s="6">
        <v>2026</v>
      </c>
      <c r="B543" s="7">
        <v>46235</v>
      </c>
      <c r="C543" s="7">
        <v>46265</v>
      </c>
      <c r="D543" s="3">
        <v>29592</v>
      </c>
      <c r="E543" s="27" t="s">
        <v>6042</v>
      </c>
      <c r="F543" s="4" t="str">
        <f>VLOOKUP(D543,[1]Hoja1!$A$2:$W$11006,14,0)</f>
        <v>JEFE DE DEPARTAMENTO B</v>
      </c>
      <c r="G543" s="4" t="str">
        <f>F543</f>
        <v>JEFE DE DEPARTAMENTO B</v>
      </c>
      <c r="H543" s="4" t="s">
        <v>4292</v>
      </c>
      <c r="I543" s="4" t="s">
        <v>4293</v>
      </c>
      <c r="J543" s="4" t="s">
        <v>4294</v>
      </c>
      <c r="K543" s="4" t="s">
        <v>6019</v>
      </c>
      <c r="L543" s="4" t="s">
        <v>4053</v>
      </c>
      <c r="M543" s="4" t="s">
        <v>108</v>
      </c>
      <c r="N543" s="4" t="s">
        <v>505</v>
      </c>
      <c r="O543" s="3">
        <v>29592</v>
      </c>
      <c r="P543" s="14" t="s">
        <v>5969</v>
      </c>
      <c r="Q543" s="6" t="s">
        <v>6020</v>
      </c>
      <c r="R543" s="4" t="s">
        <v>274</v>
      </c>
      <c r="S543" s="7">
        <v>46274</v>
      </c>
      <c r="T543" s="15" t="s">
        <v>273</v>
      </c>
      <c r="U543" s="29"/>
    </row>
    <row r="544" spans="1:114" ht="50.1" customHeight="1" x14ac:dyDescent="0.25">
      <c r="A544" s="6">
        <v>2026</v>
      </c>
      <c r="B544" s="7">
        <v>46235</v>
      </c>
      <c r="C544" s="7">
        <v>46265</v>
      </c>
      <c r="D544" s="25">
        <v>29607</v>
      </c>
      <c r="E544" s="27" t="s">
        <v>6042</v>
      </c>
      <c r="F544" s="27" t="s">
        <v>46</v>
      </c>
      <c r="G544" s="27" t="s">
        <v>46</v>
      </c>
      <c r="H544" s="27" t="s">
        <v>6713</v>
      </c>
      <c r="I544" s="27" t="s">
        <v>3799</v>
      </c>
      <c r="J544" s="27" t="s">
        <v>2991</v>
      </c>
      <c r="K544" s="27" t="s">
        <v>6018</v>
      </c>
      <c r="L544" s="27" t="s">
        <v>4019</v>
      </c>
      <c r="M544" s="27" t="s">
        <v>108</v>
      </c>
      <c r="N544" s="27" t="s">
        <v>520</v>
      </c>
      <c r="O544" s="26">
        <v>29607</v>
      </c>
      <c r="P544" s="28" t="s">
        <v>6714</v>
      </c>
      <c r="Q544" s="6" t="s">
        <v>6020</v>
      </c>
      <c r="R544" s="27" t="s">
        <v>274</v>
      </c>
      <c r="S544" s="7">
        <v>46274</v>
      </c>
      <c r="T544" s="15" t="s">
        <v>273</v>
      </c>
      <c r="U544" s="29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  <c r="AP544" s="30"/>
      <c r="AQ544" s="30"/>
      <c r="AR544" s="30"/>
      <c r="AS544" s="30"/>
      <c r="AT544" s="30"/>
      <c r="AU544" s="30"/>
      <c r="AV544" s="30"/>
      <c r="AW544" s="30"/>
      <c r="AX544" s="30"/>
      <c r="AY544" s="30"/>
      <c r="AZ544" s="30"/>
      <c r="BA544" s="30"/>
      <c r="BB544" s="30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  <c r="BN544" s="30"/>
      <c r="BO544" s="30"/>
      <c r="BP544" s="30"/>
      <c r="BQ544" s="30"/>
      <c r="BR544" s="30"/>
      <c r="BS544" s="30"/>
      <c r="BT544" s="30"/>
      <c r="BU544" s="30"/>
      <c r="BV544" s="30"/>
      <c r="BW544" s="30"/>
      <c r="BX544" s="30"/>
      <c r="BY544" s="30"/>
      <c r="BZ544" s="30"/>
      <c r="CA544" s="30"/>
      <c r="CB544" s="30"/>
      <c r="CC544" s="30"/>
      <c r="CD544" s="30"/>
      <c r="CE544" s="30"/>
      <c r="CF544" s="30"/>
      <c r="CG544" s="30"/>
      <c r="CH544" s="30"/>
      <c r="CI544" s="30"/>
      <c r="CJ544" s="30"/>
      <c r="CK544" s="30"/>
      <c r="CL544" s="30"/>
      <c r="CM544" s="30"/>
      <c r="CN544" s="30"/>
      <c r="CO544" s="30"/>
      <c r="CP544" s="30"/>
      <c r="CQ544" s="30"/>
      <c r="CR544" s="30"/>
      <c r="CS544" s="30"/>
      <c r="CT544" s="30"/>
      <c r="CU544" s="30"/>
      <c r="CV544" s="30"/>
      <c r="CW544" s="30"/>
      <c r="CX544" s="30"/>
      <c r="CY544" s="30"/>
      <c r="CZ544" s="30"/>
      <c r="DA544" s="30"/>
      <c r="DB544" s="30"/>
      <c r="DC544" s="30"/>
      <c r="DD544" s="30"/>
      <c r="DE544" s="30"/>
      <c r="DF544" s="30"/>
      <c r="DG544" s="30"/>
      <c r="DH544" s="30"/>
      <c r="DI544" s="30"/>
      <c r="DJ544" s="30"/>
    </row>
    <row r="545" spans="1:114" ht="50.1" customHeight="1" x14ac:dyDescent="0.25">
      <c r="A545" s="6">
        <v>2026</v>
      </c>
      <c r="B545" s="7">
        <v>46235</v>
      </c>
      <c r="C545" s="7">
        <v>46265</v>
      </c>
      <c r="D545" s="3">
        <v>29640</v>
      </c>
      <c r="E545" s="27" t="s">
        <v>6049</v>
      </c>
      <c r="F545" s="4" t="str">
        <f>VLOOKUP(D545,[1]Hoja1!$A$2:$W$11006,14,0)</f>
        <v>ASESOR DE REGIDOR</v>
      </c>
      <c r="G545" s="4" t="str">
        <f>F545</f>
        <v>ASESOR DE REGIDOR</v>
      </c>
      <c r="H545" s="4" t="s">
        <v>4295</v>
      </c>
      <c r="I545" s="4" t="s">
        <v>4296</v>
      </c>
      <c r="J545" s="4" t="s">
        <v>3522</v>
      </c>
      <c r="K545" s="4" t="s">
        <v>6018</v>
      </c>
      <c r="L545" s="4" t="s">
        <v>5055</v>
      </c>
      <c r="M545" s="4" t="s">
        <v>108</v>
      </c>
      <c r="N545" s="4" t="s">
        <v>3296</v>
      </c>
      <c r="O545" s="3">
        <v>29640</v>
      </c>
      <c r="P545" s="14" t="s">
        <v>5596</v>
      </c>
      <c r="Q545" s="6" t="s">
        <v>6020</v>
      </c>
      <c r="R545" s="4" t="s">
        <v>274</v>
      </c>
      <c r="S545" s="7">
        <v>46274</v>
      </c>
      <c r="T545" s="15" t="s">
        <v>273</v>
      </c>
      <c r="U545" s="29"/>
    </row>
    <row r="546" spans="1:114" ht="50.1" customHeight="1" x14ac:dyDescent="0.25">
      <c r="A546" s="6">
        <v>2026</v>
      </c>
      <c r="B546" s="7">
        <v>46235</v>
      </c>
      <c r="C546" s="7">
        <v>46265</v>
      </c>
      <c r="D546" s="3">
        <v>29654</v>
      </c>
      <c r="E546" s="27" t="s">
        <v>6049</v>
      </c>
      <c r="F546" s="4" t="str">
        <f>VLOOKUP(D546,[1]Hoja1!$A$2:$W$11006,14,0)</f>
        <v>JEFE DE UNIDAD DEPARTAMENTAL D</v>
      </c>
      <c r="G546" s="4" t="str">
        <f>F546</f>
        <v>JEFE DE UNIDAD DEPARTAMENTAL D</v>
      </c>
      <c r="H546" s="4" t="s">
        <v>4297</v>
      </c>
      <c r="I546" s="4" t="s">
        <v>3795</v>
      </c>
      <c r="J546" s="4" t="s">
        <v>4298</v>
      </c>
      <c r="K546" s="4" t="s">
        <v>6018</v>
      </c>
      <c r="L546" s="4" t="s">
        <v>3841</v>
      </c>
      <c r="M546" s="4" t="s">
        <v>108</v>
      </c>
      <c r="N546" s="4" t="s">
        <v>92</v>
      </c>
      <c r="O546" s="3">
        <v>29654</v>
      </c>
      <c r="P546" s="14" t="s">
        <v>5857</v>
      </c>
      <c r="Q546" s="6" t="s">
        <v>6020</v>
      </c>
      <c r="R546" s="4" t="s">
        <v>274</v>
      </c>
      <c r="S546" s="7">
        <v>46274</v>
      </c>
      <c r="T546" s="15" t="s">
        <v>273</v>
      </c>
      <c r="U546" s="29"/>
    </row>
    <row r="547" spans="1:114" ht="50.1" customHeight="1" x14ac:dyDescent="0.25">
      <c r="A547" s="6">
        <v>2026</v>
      </c>
      <c r="B547" s="7">
        <v>46235</v>
      </c>
      <c r="C547" s="7">
        <v>46265</v>
      </c>
      <c r="D547" s="25">
        <v>29661</v>
      </c>
      <c r="E547" s="27" t="s">
        <v>6042</v>
      </c>
      <c r="F547" s="27" t="s">
        <v>44</v>
      </c>
      <c r="G547" s="27" t="s">
        <v>44</v>
      </c>
      <c r="H547" s="27" t="s">
        <v>4075</v>
      </c>
      <c r="I547" s="27" t="s">
        <v>3938</v>
      </c>
      <c r="J547" s="27" t="s">
        <v>4219</v>
      </c>
      <c r="K547" s="27" t="s">
        <v>6018</v>
      </c>
      <c r="L547" s="27" t="s">
        <v>6312</v>
      </c>
      <c r="M547" s="27" t="s">
        <v>6313</v>
      </c>
      <c r="N547" s="27"/>
      <c r="O547" s="26">
        <v>29661</v>
      </c>
      <c r="P547" s="28" t="s">
        <v>6314</v>
      </c>
      <c r="Q547" s="6" t="s">
        <v>6020</v>
      </c>
      <c r="R547" s="27" t="s">
        <v>274</v>
      </c>
      <c r="S547" s="7">
        <v>46274</v>
      </c>
      <c r="T547" s="15" t="s">
        <v>273</v>
      </c>
      <c r="U547" s="29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  <c r="AP547" s="30"/>
      <c r="AQ547" s="30"/>
      <c r="AR547" s="30"/>
      <c r="AS547" s="30"/>
      <c r="AT547" s="30"/>
      <c r="AU547" s="30"/>
      <c r="AV547" s="30"/>
      <c r="AW547" s="30"/>
      <c r="AX547" s="30"/>
      <c r="AY547" s="30"/>
      <c r="AZ547" s="30"/>
      <c r="BA547" s="30"/>
      <c r="BB547" s="30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  <c r="BN547" s="30"/>
      <c r="BO547" s="30"/>
      <c r="BP547" s="30"/>
      <c r="BQ547" s="30"/>
      <c r="BR547" s="30"/>
      <c r="BS547" s="30"/>
      <c r="BT547" s="30"/>
      <c r="BU547" s="30"/>
      <c r="BV547" s="30"/>
      <c r="BW547" s="30"/>
      <c r="BX547" s="30"/>
      <c r="BY547" s="30"/>
      <c r="BZ547" s="30"/>
      <c r="CA547" s="30"/>
      <c r="CB547" s="30"/>
      <c r="CC547" s="30"/>
      <c r="CD547" s="30"/>
      <c r="CE547" s="30"/>
      <c r="CF547" s="30"/>
      <c r="CG547" s="30"/>
      <c r="CH547" s="30"/>
      <c r="CI547" s="30"/>
      <c r="CJ547" s="30"/>
      <c r="CK547" s="30"/>
      <c r="CL547" s="30"/>
      <c r="CM547" s="30"/>
      <c r="CN547" s="30"/>
      <c r="CO547" s="30"/>
      <c r="CP547" s="30"/>
      <c r="CQ547" s="30"/>
      <c r="CR547" s="30"/>
      <c r="CS547" s="30"/>
      <c r="CT547" s="30"/>
      <c r="CU547" s="30"/>
      <c r="CV547" s="30"/>
      <c r="CW547" s="30"/>
      <c r="CX547" s="30"/>
      <c r="CY547" s="30"/>
      <c r="CZ547" s="30"/>
      <c r="DA547" s="30"/>
      <c r="DB547" s="30"/>
      <c r="DC547" s="30"/>
      <c r="DD547" s="30"/>
      <c r="DE547" s="30"/>
      <c r="DF547" s="30"/>
      <c r="DG547" s="30"/>
      <c r="DH547" s="30"/>
      <c r="DI547" s="30"/>
      <c r="DJ547" s="30"/>
    </row>
    <row r="548" spans="1:114" ht="50.1" customHeight="1" x14ac:dyDescent="0.25">
      <c r="A548" s="6">
        <v>2026</v>
      </c>
      <c r="B548" s="7">
        <v>46235</v>
      </c>
      <c r="C548" s="7">
        <v>46265</v>
      </c>
      <c r="D548" s="3">
        <v>29690</v>
      </c>
      <c r="E548" s="27" t="s">
        <v>6049</v>
      </c>
      <c r="F548" s="4" t="str">
        <f>VLOOKUP(D548,[1]Hoja1!$A$2:$W$11006,14,0)</f>
        <v>JEFE DE UNIDAD ESPECIALIZADO</v>
      </c>
      <c r="G548" s="4" t="str">
        <f>F548</f>
        <v>JEFE DE UNIDAD ESPECIALIZADO</v>
      </c>
      <c r="H548" s="4" t="s">
        <v>3875</v>
      </c>
      <c r="I548" s="4" t="s">
        <v>3815</v>
      </c>
      <c r="J548" s="4" t="s">
        <v>4067</v>
      </c>
      <c r="K548" s="4" t="s">
        <v>6018</v>
      </c>
      <c r="L548" s="4" t="s">
        <v>3617</v>
      </c>
      <c r="M548" s="4" t="s">
        <v>109</v>
      </c>
      <c r="N548" s="4" t="s">
        <v>384</v>
      </c>
      <c r="O548" s="3">
        <v>29690</v>
      </c>
      <c r="P548" s="14" t="s">
        <v>5401</v>
      </c>
      <c r="Q548" s="6" t="s">
        <v>6020</v>
      </c>
      <c r="R548" s="4" t="s">
        <v>274</v>
      </c>
      <c r="S548" s="7">
        <v>46274</v>
      </c>
      <c r="T548" s="15" t="s">
        <v>273</v>
      </c>
      <c r="U548" s="29"/>
    </row>
    <row r="549" spans="1:114" ht="50.1" customHeight="1" x14ac:dyDescent="0.25">
      <c r="A549" s="6">
        <v>2026</v>
      </c>
      <c r="B549" s="7">
        <v>46235</v>
      </c>
      <c r="C549" s="7">
        <v>46265</v>
      </c>
      <c r="D549" s="3">
        <v>29691</v>
      </c>
      <c r="E549" s="27" t="s">
        <v>6042</v>
      </c>
      <c r="F549" s="4" t="str">
        <f>VLOOKUP(D549,[1]Hoja1!$A$2:$W$11006,14,0)</f>
        <v>JEFE DE UNIDAD DEPARTAMENTAL D</v>
      </c>
      <c r="G549" s="4" t="str">
        <f>F549</f>
        <v>JEFE DE UNIDAD DEPARTAMENTAL D</v>
      </c>
      <c r="H549" s="4" t="s">
        <v>4299</v>
      </c>
      <c r="I549" s="4" t="s">
        <v>4300</v>
      </c>
      <c r="J549" s="4" t="s">
        <v>3748</v>
      </c>
      <c r="K549" s="4" t="s">
        <v>6019</v>
      </c>
      <c r="L549" s="4" t="s">
        <v>4301</v>
      </c>
      <c r="M549" s="4" t="s">
        <v>108</v>
      </c>
      <c r="N549" s="4" t="s">
        <v>147</v>
      </c>
      <c r="O549" s="3">
        <v>29691</v>
      </c>
      <c r="P549" s="14" t="s">
        <v>5671</v>
      </c>
      <c r="Q549" s="6" t="s">
        <v>6020</v>
      </c>
      <c r="R549" s="4" t="s">
        <v>274</v>
      </c>
      <c r="S549" s="7">
        <v>46274</v>
      </c>
      <c r="T549" s="15" t="s">
        <v>273</v>
      </c>
      <c r="U549" s="29"/>
    </row>
    <row r="550" spans="1:114" ht="50.1" customHeight="1" x14ac:dyDescent="0.25">
      <c r="A550" s="6">
        <v>2026</v>
      </c>
      <c r="B550" s="7">
        <v>46235</v>
      </c>
      <c r="C550" s="7">
        <v>46265</v>
      </c>
      <c r="D550" s="25">
        <v>29714</v>
      </c>
      <c r="E550" s="27" t="s">
        <v>6042</v>
      </c>
      <c r="F550" s="27" t="s">
        <v>47</v>
      </c>
      <c r="G550" s="27" t="s">
        <v>47</v>
      </c>
      <c r="H550" s="27" t="s">
        <v>6545</v>
      </c>
      <c r="I550" s="27" t="s">
        <v>3569</v>
      </c>
      <c r="J550" s="27" t="s">
        <v>3503</v>
      </c>
      <c r="K550" s="27" t="s">
        <v>6019</v>
      </c>
      <c r="L550" s="27" t="s">
        <v>6290</v>
      </c>
      <c r="M550" s="27" t="s">
        <v>108</v>
      </c>
      <c r="N550" s="27" t="s">
        <v>92</v>
      </c>
      <c r="O550" s="26">
        <v>29714</v>
      </c>
      <c r="P550" s="28" t="s">
        <v>6546</v>
      </c>
      <c r="Q550" s="6" t="s">
        <v>6020</v>
      </c>
      <c r="R550" s="27" t="s">
        <v>274</v>
      </c>
      <c r="S550" s="7">
        <v>46274</v>
      </c>
      <c r="T550" s="15" t="s">
        <v>273</v>
      </c>
      <c r="U550" s="29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  <c r="AS550" s="30"/>
      <c r="AT550" s="30"/>
      <c r="AU550" s="30"/>
      <c r="AV550" s="30"/>
      <c r="AW550" s="30"/>
      <c r="AX550" s="30"/>
      <c r="AY550" s="30"/>
      <c r="AZ550" s="30"/>
      <c r="BA550" s="30"/>
      <c r="BB550" s="30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  <c r="BN550" s="30"/>
      <c r="BO550" s="30"/>
      <c r="BP550" s="30"/>
      <c r="BQ550" s="30"/>
      <c r="BR550" s="30"/>
      <c r="BS550" s="30"/>
      <c r="BT550" s="30"/>
      <c r="BU550" s="30"/>
      <c r="BV550" s="30"/>
      <c r="BW550" s="30"/>
      <c r="BX550" s="30"/>
      <c r="BY550" s="30"/>
      <c r="BZ550" s="30"/>
      <c r="CA550" s="30"/>
      <c r="CB550" s="30"/>
      <c r="CC550" s="30"/>
      <c r="CD550" s="30"/>
      <c r="CE550" s="30"/>
      <c r="CF550" s="30"/>
      <c r="CG550" s="30"/>
      <c r="CH550" s="30"/>
      <c r="CI550" s="30"/>
      <c r="CJ550" s="30"/>
      <c r="CK550" s="30"/>
      <c r="CL550" s="30"/>
      <c r="CM550" s="30"/>
      <c r="CN550" s="30"/>
      <c r="CO550" s="30"/>
      <c r="CP550" s="30"/>
      <c r="CQ550" s="30"/>
      <c r="CR550" s="30"/>
      <c r="CS550" s="30"/>
      <c r="CT550" s="30"/>
      <c r="CU550" s="30"/>
      <c r="CV550" s="30"/>
      <c r="CW550" s="30"/>
      <c r="CX550" s="30"/>
      <c r="CY550" s="30"/>
      <c r="CZ550" s="30"/>
      <c r="DA550" s="30"/>
      <c r="DB550" s="30"/>
      <c r="DC550" s="30"/>
      <c r="DD550" s="30"/>
      <c r="DE550" s="30"/>
      <c r="DF550" s="30"/>
      <c r="DG550" s="30"/>
      <c r="DH550" s="30"/>
      <c r="DI550" s="30"/>
      <c r="DJ550" s="30"/>
    </row>
    <row r="551" spans="1:114" ht="50.1" customHeight="1" x14ac:dyDescent="0.25">
      <c r="A551" s="6">
        <v>2026</v>
      </c>
      <c r="B551" s="7">
        <v>46235</v>
      </c>
      <c r="C551" s="7">
        <v>46265</v>
      </c>
      <c r="D551" s="3">
        <v>29717</v>
      </c>
      <c r="E551" s="27" t="s">
        <v>6049</v>
      </c>
      <c r="F551" s="4" t="str">
        <f>VLOOKUP(D551,[1]Hoja1!$A$2:$W$11006,14,0)</f>
        <v>JEFE DE UNIDAD DEPARTAMENTAL E</v>
      </c>
      <c r="G551" s="4" t="str">
        <f>F551</f>
        <v>JEFE DE UNIDAD DEPARTAMENTAL E</v>
      </c>
      <c r="H551" s="4" t="s">
        <v>4302</v>
      </c>
      <c r="I551" s="4" t="s">
        <v>3752</v>
      </c>
      <c r="J551" s="4" t="s">
        <v>3600</v>
      </c>
      <c r="K551" s="4" t="s">
        <v>6018</v>
      </c>
      <c r="L551" s="4" t="s">
        <v>3731</v>
      </c>
      <c r="M551" s="4" t="s">
        <v>108</v>
      </c>
      <c r="N551" s="4" t="s">
        <v>92</v>
      </c>
      <c r="O551" s="3">
        <v>29717</v>
      </c>
      <c r="P551" s="14" t="s">
        <v>5191</v>
      </c>
      <c r="Q551" s="6" t="s">
        <v>6020</v>
      </c>
      <c r="R551" s="4" t="s">
        <v>274</v>
      </c>
      <c r="S551" s="7">
        <v>46274</v>
      </c>
      <c r="T551" s="15" t="s">
        <v>273</v>
      </c>
      <c r="U551" s="29"/>
    </row>
    <row r="552" spans="1:114" ht="50.1" customHeight="1" x14ac:dyDescent="0.25">
      <c r="A552" s="6">
        <v>2026</v>
      </c>
      <c r="B552" s="7">
        <v>46235</v>
      </c>
      <c r="C552" s="7">
        <v>46265</v>
      </c>
      <c r="D552" s="25">
        <v>29721</v>
      </c>
      <c r="E552" s="27" t="s">
        <v>6049</v>
      </c>
      <c r="F552" s="27" t="s">
        <v>44</v>
      </c>
      <c r="G552" s="27" t="s">
        <v>44</v>
      </c>
      <c r="H552" s="27" t="s">
        <v>6836</v>
      </c>
      <c r="I552" s="27" t="s">
        <v>3771</v>
      </c>
      <c r="J552" s="27" t="s">
        <v>3644</v>
      </c>
      <c r="K552" s="27" t="s">
        <v>6018</v>
      </c>
      <c r="L552" s="27" t="s">
        <v>6050</v>
      </c>
      <c r="M552" s="27" t="s">
        <v>108</v>
      </c>
      <c r="N552" s="27" t="s">
        <v>6505</v>
      </c>
      <c r="O552" s="26">
        <v>29721</v>
      </c>
      <c r="P552" s="28" t="s">
        <v>6837</v>
      </c>
      <c r="Q552" s="6" t="s">
        <v>6020</v>
      </c>
      <c r="R552" s="27" t="s">
        <v>274</v>
      </c>
      <c r="S552" s="7">
        <v>46274</v>
      </c>
      <c r="T552" s="15" t="s">
        <v>273</v>
      </c>
      <c r="U552" s="29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  <c r="AP552" s="30"/>
      <c r="AQ552" s="30"/>
      <c r="AR552" s="30"/>
      <c r="AS552" s="30"/>
      <c r="AT552" s="30"/>
      <c r="AU552" s="30"/>
      <c r="AV552" s="30"/>
      <c r="AW552" s="30"/>
      <c r="AX552" s="30"/>
      <c r="AY552" s="30"/>
      <c r="AZ552" s="30"/>
      <c r="BA552" s="30"/>
      <c r="BB552" s="30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  <c r="BN552" s="30"/>
      <c r="BO552" s="30"/>
      <c r="BP552" s="30"/>
      <c r="BQ552" s="30"/>
      <c r="BR552" s="30"/>
      <c r="BS552" s="30"/>
      <c r="BT552" s="30"/>
      <c r="BU552" s="30"/>
      <c r="BV552" s="30"/>
      <c r="BW552" s="30"/>
      <c r="BX552" s="30"/>
      <c r="BY552" s="30"/>
      <c r="BZ552" s="30"/>
      <c r="CA552" s="30"/>
      <c r="CB552" s="30"/>
      <c r="CC552" s="30"/>
      <c r="CD552" s="30"/>
      <c r="CE552" s="30"/>
      <c r="CF552" s="30"/>
      <c r="CG552" s="30"/>
      <c r="CH552" s="30"/>
      <c r="CI552" s="30"/>
      <c r="CJ552" s="30"/>
      <c r="CK552" s="30"/>
      <c r="CL552" s="30"/>
      <c r="CM552" s="30"/>
      <c r="CN552" s="30"/>
      <c r="CO552" s="30"/>
      <c r="CP552" s="30"/>
      <c r="CQ552" s="30"/>
      <c r="CR552" s="30"/>
      <c r="CS552" s="30"/>
      <c r="CT552" s="30"/>
      <c r="CU552" s="30"/>
      <c r="CV552" s="30"/>
      <c r="CW552" s="30"/>
      <c r="CX552" s="30"/>
      <c r="CY552" s="30"/>
      <c r="CZ552" s="30"/>
      <c r="DA552" s="30"/>
      <c r="DB552" s="30"/>
      <c r="DC552" s="30"/>
      <c r="DD552" s="30"/>
      <c r="DE552" s="30"/>
      <c r="DF552" s="30"/>
      <c r="DG552" s="30"/>
      <c r="DH552" s="30"/>
      <c r="DI552" s="30"/>
      <c r="DJ552" s="30"/>
    </row>
    <row r="553" spans="1:114" ht="50.1" customHeight="1" x14ac:dyDescent="0.25">
      <c r="A553" s="6">
        <v>2026</v>
      </c>
      <c r="B553" s="7">
        <v>46235</v>
      </c>
      <c r="C553" s="7">
        <v>46265</v>
      </c>
      <c r="D553" s="25">
        <v>29727</v>
      </c>
      <c r="E553" s="27" t="s">
        <v>6042</v>
      </c>
      <c r="F553" s="27" t="s">
        <v>44</v>
      </c>
      <c r="G553" s="27" t="s">
        <v>44</v>
      </c>
      <c r="H553" s="27" t="s">
        <v>6594</v>
      </c>
      <c r="I553" s="27" t="s">
        <v>3815</v>
      </c>
      <c r="J553" s="27" t="s">
        <v>4097</v>
      </c>
      <c r="K553" s="27" t="s">
        <v>6018</v>
      </c>
      <c r="L553" s="27" t="s">
        <v>6595</v>
      </c>
      <c r="M553" s="27" t="s">
        <v>109</v>
      </c>
      <c r="N553" s="27" t="s">
        <v>6596</v>
      </c>
      <c r="O553" s="26">
        <v>29727</v>
      </c>
      <c r="P553" s="28" t="s">
        <v>6597</v>
      </c>
      <c r="Q553" s="6" t="s">
        <v>6020</v>
      </c>
      <c r="R553" s="27" t="s">
        <v>274</v>
      </c>
      <c r="S553" s="7">
        <v>46274</v>
      </c>
      <c r="T553" s="15" t="s">
        <v>273</v>
      </c>
      <c r="U553" s="29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  <c r="AS553" s="30"/>
      <c r="AT553" s="30"/>
      <c r="AU553" s="30"/>
      <c r="AV553" s="30"/>
      <c r="AW553" s="30"/>
      <c r="AX553" s="30"/>
      <c r="AY553" s="30"/>
      <c r="AZ553" s="30"/>
      <c r="BA553" s="30"/>
      <c r="BB553" s="30"/>
      <c r="BC553" s="30"/>
      <c r="BD553" s="30"/>
      <c r="BE553" s="30"/>
      <c r="BF553" s="30"/>
      <c r="BG553" s="30"/>
      <c r="BH553" s="30"/>
      <c r="BI553" s="30"/>
      <c r="BJ553" s="30"/>
      <c r="BK553" s="30"/>
      <c r="BL553" s="30"/>
      <c r="BM553" s="30"/>
      <c r="BN553" s="30"/>
      <c r="BO553" s="30"/>
      <c r="BP553" s="30"/>
      <c r="BQ553" s="30"/>
      <c r="BR553" s="30"/>
      <c r="BS553" s="30"/>
      <c r="BT553" s="30"/>
      <c r="BU553" s="30"/>
      <c r="BV553" s="30"/>
      <c r="BW553" s="30"/>
      <c r="BX553" s="30"/>
      <c r="BY553" s="30"/>
      <c r="BZ553" s="30"/>
      <c r="CA553" s="30"/>
      <c r="CB553" s="30"/>
      <c r="CC553" s="30"/>
      <c r="CD553" s="30"/>
      <c r="CE553" s="30"/>
      <c r="CF553" s="30"/>
      <c r="CG553" s="30"/>
      <c r="CH553" s="30"/>
      <c r="CI553" s="30"/>
      <c r="CJ553" s="30"/>
      <c r="CK553" s="30"/>
      <c r="CL553" s="30"/>
      <c r="CM553" s="30"/>
      <c r="CN553" s="30"/>
      <c r="CO553" s="30"/>
      <c r="CP553" s="30"/>
      <c r="CQ553" s="30"/>
      <c r="CR553" s="30"/>
      <c r="CS553" s="30"/>
      <c r="CT553" s="30"/>
      <c r="CU553" s="30"/>
      <c r="CV553" s="30"/>
      <c r="CW553" s="30"/>
      <c r="CX553" s="30"/>
      <c r="CY553" s="30"/>
      <c r="CZ553" s="30"/>
      <c r="DA553" s="30"/>
      <c r="DB553" s="30"/>
      <c r="DC553" s="30"/>
      <c r="DD553" s="30"/>
      <c r="DE553" s="30"/>
      <c r="DF553" s="30"/>
      <c r="DG553" s="30"/>
      <c r="DH553" s="30"/>
      <c r="DI553" s="30"/>
      <c r="DJ553" s="30"/>
    </row>
    <row r="554" spans="1:114" ht="50.1" customHeight="1" x14ac:dyDescent="0.25">
      <c r="A554" s="6">
        <v>2026</v>
      </c>
      <c r="B554" s="7">
        <v>46235</v>
      </c>
      <c r="C554" s="7">
        <v>46265</v>
      </c>
      <c r="D554" s="3">
        <v>29735</v>
      </c>
      <c r="E554" s="27" t="s">
        <v>6042</v>
      </c>
      <c r="F554" s="4" t="str">
        <f>VLOOKUP(D554,[1]Hoja1!$A$2:$W$11006,14,0)</f>
        <v>JEFE DE UNIDAD DEPARTAMENTAL C</v>
      </c>
      <c r="G554" s="4" t="str">
        <f t="shared" ref="G554:G560" si="20">F554</f>
        <v>JEFE DE UNIDAD DEPARTAMENTAL C</v>
      </c>
      <c r="H554" s="4" t="s">
        <v>4303</v>
      </c>
      <c r="I554" s="4" t="s">
        <v>3515</v>
      </c>
      <c r="J554" s="4" t="s">
        <v>3598</v>
      </c>
      <c r="K554" s="4" t="s">
        <v>6018</v>
      </c>
      <c r="L554" s="4" t="s">
        <v>6033</v>
      </c>
      <c r="M554" s="4" t="s">
        <v>57</v>
      </c>
      <c r="N554" s="4"/>
      <c r="O554" s="3">
        <v>29735</v>
      </c>
      <c r="P554" s="14" t="s">
        <v>5856</v>
      </c>
      <c r="Q554" s="6" t="s">
        <v>6020</v>
      </c>
      <c r="R554" s="4" t="s">
        <v>274</v>
      </c>
      <c r="S554" s="7">
        <v>46274</v>
      </c>
      <c r="T554" s="15" t="s">
        <v>273</v>
      </c>
      <c r="U554" s="29"/>
    </row>
    <row r="555" spans="1:114" ht="50.1" customHeight="1" x14ac:dyDescent="0.25">
      <c r="A555" s="6">
        <v>2026</v>
      </c>
      <c r="B555" s="7">
        <v>46235</v>
      </c>
      <c r="C555" s="7">
        <v>46265</v>
      </c>
      <c r="D555" s="3">
        <v>29750</v>
      </c>
      <c r="E555" s="27" t="s">
        <v>6042</v>
      </c>
      <c r="F555" s="4" t="str">
        <f>VLOOKUP(D555,[1]Hoja1!$A$2:$W$11006,14,0)</f>
        <v>JEFE DE UNIDAD DEPARTAMENTAL D</v>
      </c>
      <c r="G555" s="4" t="str">
        <f t="shared" si="20"/>
        <v>JEFE DE UNIDAD DEPARTAMENTAL D</v>
      </c>
      <c r="H555" s="4" t="s">
        <v>4304</v>
      </c>
      <c r="I555" s="4" t="s">
        <v>4204</v>
      </c>
      <c r="J555" s="4" t="s">
        <v>3610</v>
      </c>
      <c r="K555" s="4" t="s">
        <v>6018</v>
      </c>
      <c r="L555" s="4" t="s">
        <v>4036</v>
      </c>
      <c r="M555" s="4" t="s">
        <v>386</v>
      </c>
      <c r="N555" s="4"/>
      <c r="O555" s="3">
        <v>29750</v>
      </c>
      <c r="P555" s="14" t="s">
        <v>5447</v>
      </c>
      <c r="Q555" s="6" t="s">
        <v>6020</v>
      </c>
      <c r="R555" s="4" t="s">
        <v>274</v>
      </c>
      <c r="S555" s="7">
        <v>46274</v>
      </c>
      <c r="T555" s="15" t="s">
        <v>273</v>
      </c>
      <c r="U555" s="29"/>
    </row>
    <row r="556" spans="1:114" ht="50.1" customHeight="1" x14ac:dyDescent="0.25">
      <c r="A556" s="6">
        <v>2026</v>
      </c>
      <c r="B556" s="7">
        <v>46235</v>
      </c>
      <c r="C556" s="7">
        <v>46265</v>
      </c>
      <c r="D556" s="3">
        <v>29765</v>
      </c>
      <c r="E556" s="27" t="s">
        <v>6049</v>
      </c>
      <c r="F556" s="4" t="str">
        <f>VLOOKUP(D556,[1]Hoja1!$A$2:$W$11006,14,0)</f>
        <v>JEFE DE DEPARTAMENTO A</v>
      </c>
      <c r="G556" s="4" t="str">
        <f t="shared" si="20"/>
        <v>JEFE DE DEPARTAMENTO A</v>
      </c>
      <c r="H556" s="4" t="s">
        <v>4305</v>
      </c>
      <c r="I556" s="4" t="s">
        <v>3616</v>
      </c>
      <c r="J556" s="4" t="s">
        <v>4306</v>
      </c>
      <c r="K556" s="4" t="s">
        <v>6018</v>
      </c>
      <c r="L556" s="4" t="s">
        <v>3586</v>
      </c>
      <c r="M556" s="4" t="s">
        <v>109</v>
      </c>
      <c r="N556" s="4" t="s">
        <v>522</v>
      </c>
      <c r="O556" s="3">
        <v>29765</v>
      </c>
      <c r="P556" s="14" t="s">
        <v>5080</v>
      </c>
      <c r="Q556" s="6" t="s">
        <v>6020</v>
      </c>
      <c r="R556" s="4" t="s">
        <v>274</v>
      </c>
      <c r="S556" s="7">
        <v>46274</v>
      </c>
      <c r="T556" s="15" t="s">
        <v>273</v>
      </c>
      <c r="U556" s="29"/>
    </row>
    <row r="557" spans="1:114" ht="50.1" customHeight="1" x14ac:dyDescent="0.25">
      <c r="A557" s="6">
        <v>2026</v>
      </c>
      <c r="B557" s="7">
        <v>46235</v>
      </c>
      <c r="C557" s="7">
        <v>46265</v>
      </c>
      <c r="D557" s="3">
        <v>29775</v>
      </c>
      <c r="E557" s="27" t="s">
        <v>6042</v>
      </c>
      <c r="F557" s="4" t="str">
        <f>VLOOKUP(D557,[1]Hoja1!$A$2:$W$11006,14,0)</f>
        <v>JEFE DE UNIDAD DEPARTAMENTAL C</v>
      </c>
      <c r="G557" s="4" t="str">
        <f t="shared" si="20"/>
        <v>JEFE DE UNIDAD DEPARTAMENTAL C</v>
      </c>
      <c r="H557" s="4" t="s">
        <v>4307</v>
      </c>
      <c r="I557" s="4" t="s">
        <v>3781</v>
      </c>
      <c r="J557" s="4" t="s">
        <v>3773</v>
      </c>
      <c r="K557" s="4" t="s">
        <v>6018</v>
      </c>
      <c r="L557" s="4" t="s">
        <v>3874</v>
      </c>
      <c r="M557" s="4" t="s">
        <v>109</v>
      </c>
      <c r="N557" s="4" t="s">
        <v>489</v>
      </c>
      <c r="O557" s="3">
        <v>29775</v>
      </c>
      <c r="P557" s="14" t="s">
        <v>5926</v>
      </c>
      <c r="Q557" s="6" t="s">
        <v>6020</v>
      </c>
      <c r="R557" s="4" t="s">
        <v>274</v>
      </c>
      <c r="S557" s="7">
        <v>46274</v>
      </c>
      <c r="T557" s="15" t="s">
        <v>273</v>
      </c>
      <c r="U557" s="29"/>
    </row>
    <row r="558" spans="1:114" ht="50.1" customHeight="1" x14ac:dyDescent="0.25">
      <c r="A558" s="6">
        <v>2026</v>
      </c>
      <c r="B558" s="7">
        <v>46235</v>
      </c>
      <c r="C558" s="7">
        <v>46265</v>
      </c>
      <c r="D558" s="3">
        <v>29779</v>
      </c>
      <c r="E558" s="27" t="s">
        <v>6049</v>
      </c>
      <c r="F558" s="4" t="str">
        <f>VLOOKUP(D558,[1]Hoja1!$A$2:$W$11006,14,0)</f>
        <v>JEFE DE UNIDAD DEPARTAMENTAL C</v>
      </c>
      <c r="G558" s="4" t="str">
        <f t="shared" si="20"/>
        <v>JEFE DE UNIDAD DEPARTAMENTAL C</v>
      </c>
      <c r="H558" s="4" t="s">
        <v>4308</v>
      </c>
      <c r="I558" s="4" t="s">
        <v>4309</v>
      </c>
      <c r="J558" s="4" t="s">
        <v>3610</v>
      </c>
      <c r="K558" s="4" t="s">
        <v>6019</v>
      </c>
      <c r="L558" s="4" t="s">
        <v>3623</v>
      </c>
      <c r="M558" s="4" t="s">
        <v>109</v>
      </c>
      <c r="N558" s="4" t="s">
        <v>92</v>
      </c>
      <c r="O558" s="3">
        <v>29779</v>
      </c>
      <c r="P558" s="14" t="s">
        <v>5233</v>
      </c>
      <c r="Q558" s="6" t="s">
        <v>6020</v>
      </c>
      <c r="R558" s="4" t="s">
        <v>274</v>
      </c>
      <c r="S558" s="7">
        <v>46274</v>
      </c>
      <c r="T558" s="15" t="s">
        <v>273</v>
      </c>
      <c r="U558" s="29"/>
    </row>
    <row r="559" spans="1:114" ht="50.1" customHeight="1" x14ac:dyDescent="0.25">
      <c r="A559" s="6">
        <v>2026</v>
      </c>
      <c r="B559" s="7">
        <v>46235</v>
      </c>
      <c r="C559" s="7">
        <v>46265</v>
      </c>
      <c r="D559" s="3">
        <v>29805</v>
      </c>
      <c r="E559" s="27" t="s">
        <v>6042</v>
      </c>
      <c r="F559" s="4" t="str">
        <f>VLOOKUP(D559,[1]Hoja1!$A$2:$W$11006,14,0)</f>
        <v>JEFE DE UNIDAD DEPARTAMENTAL B</v>
      </c>
      <c r="G559" s="4" t="str">
        <f t="shared" si="20"/>
        <v>JEFE DE UNIDAD DEPARTAMENTAL B</v>
      </c>
      <c r="H559" s="4" t="s">
        <v>4310</v>
      </c>
      <c r="I559" s="4" t="s">
        <v>4311</v>
      </c>
      <c r="J559" s="4" t="s">
        <v>3811</v>
      </c>
      <c r="K559" s="4" t="s">
        <v>6019</v>
      </c>
      <c r="L559" s="4" t="s">
        <v>4312</v>
      </c>
      <c r="M559" s="4" t="s">
        <v>108</v>
      </c>
      <c r="N559" s="4" t="s">
        <v>145</v>
      </c>
      <c r="O559" s="3">
        <v>29805</v>
      </c>
      <c r="P559" s="14" t="s">
        <v>5135</v>
      </c>
      <c r="Q559" s="6" t="s">
        <v>6020</v>
      </c>
      <c r="R559" s="4" t="s">
        <v>274</v>
      </c>
      <c r="S559" s="7">
        <v>46274</v>
      </c>
      <c r="T559" s="15" t="s">
        <v>273</v>
      </c>
      <c r="U559" s="29"/>
    </row>
    <row r="560" spans="1:114" ht="50.1" customHeight="1" x14ac:dyDescent="0.25">
      <c r="A560" s="6">
        <v>2026</v>
      </c>
      <c r="B560" s="7">
        <v>46235</v>
      </c>
      <c r="C560" s="7">
        <v>46265</v>
      </c>
      <c r="D560" s="3">
        <v>30130</v>
      </c>
      <c r="E560" s="27" t="s">
        <v>6042</v>
      </c>
      <c r="F560" s="4" t="str">
        <f>VLOOKUP(D560,[1]Hoja1!$A$2:$W$11006,14,0)</f>
        <v>JEFE DE UNIDAD DEPARTAMENTAL B</v>
      </c>
      <c r="G560" s="4" t="str">
        <f t="shared" si="20"/>
        <v>JEFE DE UNIDAD DEPARTAMENTAL B</v>
      </c>
      <c r="H560" s="4" t="s">
        <v>3839</v>
      </c>
      <c r="I560" s="4" t="s">
        <v>3749</v>
      </c>
      <c r="J560" s="4" t="s">
        <v>4313</v>
      </c>
      <c r="K560" s="4" t="s">
        <v>6019</v>
      </c>
      <c r="L560" s="4" t="s">
        <v>2876</v>
      </c>
      <c r="M560" s="4" t="s">
        <v>108</v>
      </c>
      <c r="N560" s="4" t="s">
        <v>375</v>
      </c>
      <c r="O560" s="3">
        <v>30130</v>
      </c>
      <c r="P560" s="14" t="s">
        <v>5768</v>
      </c>
      <c r="Q560" s="6" t="s">
        <v>6020</v>
      </c>
      <c r="R560" s="4" t="s">
        <v>274</v>
      </c>
      <c r="S560" s="7">
        <v>46274</v>
      </c>
      <c r="T560" s="15" t="s">
        <v>273</v>
      </c>
      <c r="U560" s="29"/>
    </row>
    <row r="561" spans="1:114" ht="50.1" customHeight="1" x14ac:dyDescent="0.25">
      <c r="A561" s="6">
        <v>2026</v>
      </c>
      <c r="B561" s="7">
        <v>46235</v>
      </c>
      <c r="C561" s="7">
        <v>46265</v>
      </c>
      <c r="D561" s="25">
        <v>30138</v>
      </c>
      <c r="E561" s="27" t="s">
        <v>6049</v>
      </c>
      <c r="F561" s="27" t="s">
        <v>271</v>
      </c>
      <c r="G561" s="27" t="s">
        <v>271</v>
      </c>
      <c r="H561" s="27" t="s">
        <v>4297</v>
      </c>
      <c r="I561" s="27" t="s">
        <v>4296</v>
      </c>
      <c r="J561" s="27" t="s">
        <v>3628</v>
      </c>
      <c r="K561" s="27" t="s">
        <v>6018</v>
      </c>
      <c r="L561" s="27" t="s">
        <v>6053</v>
      </c>
      <c r="M561" s="27" t="s">
        <v>108</v>
      </c>
      <c r="N561" s="27" t="s">
        <v>147</v>
      </c>
      <c r="O561" s="26">
        <v>30138</v>
      </c>
      <c r="P561" s="28" t="s">
        <v>6918</v>
      </c>
      <c r="Q561" s="6" t="s">
        <v>6020</v>
      </c>
      <c r="R561" s="27" t="s">
        <v>274</v>
      </c>
      <c r="S561" s="7">
        <v>46274</v>
      </c>
      <c r="T561" s="15" t="s">
        <v>273</v>
      </c>
      <c r="U561" s="29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  <c r="AS561" s="30"/>
      <c r="AT561" s="30"/>
      <c r="AU561" s="30"/>
      <c r="AV561" s="30"/>
      <c r="AW561" s="30"/>
      <c r="AX561" s="30"/>
      <c r="AY561" s="30"/>
      <c r="AZ561" s="30"/>
      <c r="BA561" s="30"/>
      <c r="BB561" s="30"/>
      <c r="BC561" s="30"/>
      <c r="BD561" s="30"/>
      <c r="BE561" s="30"/>
      <c r="BF561" s="30"/>
      <c r="BG561" s="30"/>
      <c r="BH561" s="30"/>
      <c r="BI561" s="30"/>
      <c r="BJ561" s="30"/>
      <c r="BK561" s="30"/>
      <c r="BL561" s="30"/>
      <c r="BM561" s="30"/>
      <c r="BN561" s="30"/>
      <c r="BO561" s="30"/>
      <c r="BP561" s="30"/>
      <c r="BQ561" s="30"/>
      <c r="BR561" s="30"/>
      <c r="BS561" s="30"/>
      <c r="BT561" s="30"/>
      <c r="BU561" s="30"/>
      <c r="BV561" s="30"/>
      <c r="BW561" s="30"/>
      <c r="BX561" s="30"/>
      <c r="BY561" s="30"/>
      <c r="BZ561" s="30"/>
      <c r="CA561" s="30"/>
      <c r="CB561" s="30"/>
      <c r="CC561" s="30"/>
      <c r="CD561" s="30"/>
      <c r="CE561" s="30"/>
      <c r="CF561" s="30"/>
      <c r="CG561" s="30"/>
      <c r="CH561" s="30"/>
      <c r="CI561" s="30"/>
      <c r="CJ561" s="30"/>
      <c r="CK561" s="30"/>
      <c r="CL561" s="30"/>
      <c r="CM561" s="30"/>
      <c r="CN561" s="30"/>
      <c r="CO561" s="30"/>
      <c r="CP561" s="30"/>
      <c r="CQ561" s="30"/>
      <c r="CR561" s="30"/>
      <c r="CS561" s="30"/>
      <c r="CT561" s="30"/>
      <c r="CU561" s="30"/>
      <c r="CV561" s="30"/>
      <c r="CW561" s="30"/>
      <c r="CX561" s="30"/>
      <c r="CY561" s="30"/>
      <c r="CZ561" s="30"/>
      <c r="DA561" s="30"/>
      <c r="DB561" s="30"/>
      <c r="DC561" s="30"/>
      <c r="DD561" s="30"/>
      <c r="DE561" s="30"/>
      <c r="DF561" s="30"/>
      <c r="DG561" s="30"/>
      <c r="DH561" s="30"/>
      <c r="DI561" s="30"/>
      <c r="DJ561" s="30"/>
    </row>
    <row r="562" spans="1:114" ht="50.1" customHeight="1" x14ac:dyDescent="0.25">
      <c r="A562" s="6">
        <v>2026</v>
      </c>
      <c r="B562" s="7">
        <v>46235</v>
      </c>
      <c r="C562" s="7">
        <v>46265</v>
      </c>
      <c r="D562" s="3">
        <v>30141</v>
      </c>
      <c r="E562" s="27" t="s">
        <v>6049</v>
      </c>
      <c r="F562" s="4" t="str">
        <f>VLOOKUP(D562,[1]Hoja1!$A$2:$W$11006,14,0)</f>
        <v>JEFE DE AREA B</v>
      </c>
      <c r="G562" s="4" t="str">
        <f>F562</f>
        <v>JEFE DE AREA B</v>
      </c>
      <c r="H562" s="4" t="s">
        <v>4314</v>
      </c>
      <c r="I562" s="4" t="s">
        <v>3608</v>
      </c>
      <c r="J562" s="4" t="s">
        <v>3773</v>
      </c>
      <c r="K562" s="4" t="s">
        <v>6018</v>
      </c>
      <c r="L562" s="4" t="s">
        <v>4301</v>
      </c>
      <c r="M562" s="4" t="s">
        <v>107</v>
      </c>
      <c r="N562" s="4" t="s">
        <v>383</v>
      </c>
      <c r="O562" s="3">
        <v>30141</v>
      </c>
      <c r="P562" s="14" t="s">
        <v>5147</v>
      </c>
      <c r="Q562" s="6" t="s">
        <v>6020</v>
      </c>
      <c r="R562" s="4" t="s">
        <v>274</v>
      </c>
      <c r="S562" s="7">
        <v>46274</v>
      </c>
      <c r="T562" s="15" t="s">
        <v>273</v>
      </c>
      <c r="U562" s="29"/>
    </row>
    <row r="563" spans="1:114" ht="50.1" customHeight="1" x14ac:dyDescent="0.25">
      <c r="A563" s="6">
        <v>2026</v>
      </c>
      <c r="B563" s="7">
        <v>46235</v>
      </c>
      <c r="C563" s="7">
        <v>46265</v>
      </c>
      <c r="D563" s="3">
        <v>30152</v>
      </c>
      <c r="E563" s="27" t="s">
        <v>6042</v>
      </c>
      <c r="F563" s="4" t="str">
        <f>VLOOKUP(D563,[1]Hoja1!$A$2:$W$11006,14,0)</f>
        <v>DIRECTOR DE ADQUISICIONES</v>
      </c>
      <c r="G563" s="4" t="str">
        <f>F563</f>
        <v>DIRECTOR DE ADQUISICIONES</v>
      </c>
      <c r="H563" s="4" t="s">
        <v>4315</v>
      </c>
      <c r="I563" s="4" t="s">
        <v>4316</v>
      </c>
      <c r="J563" s="4" t="s">
        <v>3551</v>
      </c>
      <c r="K563" s="4" t="s">
        <v>6019</v>
      </c>
      <c r="L563" s="4" t="s">
        <v>4077</v>
      </c>
      <c r="M563" s="4" t="s">
        <v>386</v>
      </c>
      <c r="N563" s="4"/>
      <c r="O563" s="3">
        <v>30152</v>
      </c>
      <c r="P563" s="14" t="s">
        <v>5704</v>
      </c>
      <c r="Q563" s="6" t="s">
        <v>6020</v>
      </c>
      <c r="R563" s="4" t="s">
        <v>274</v>
      </c>
      <c r="S563" s="7">
        <v>46274</v>
      </c>
      <c r="T563" s="15" t="s">
        <v>273</v>
      </c>
      <c r="U563" s="29"/>
    </row>
    <row r="564" spans="1:114" ht="50.1" customHeight="1" x14ac:dyDescent="0.25">
      <c r="A564" s="6">
        <v>2026</v>
      </c>
      <c r="B564" s="7">
        <v>46235</v>
      </c>
      <c r="C564" s="7">
        <v>46265</v>
      </c>
      <c r="D564" s="3">
        <v>30155</v>
      </c>
      <c r="E564" s="27" t="s">
        <v>6042</v>
      </c>
      <c r="F564" s="4" t="str">
        <f>VLOOKUP(D564,[1]Hoja1!$A$2:$W$11006,14,0)</f>
        <v>DIRECTOR DE ZONAS Y AGENTES DE CERCANIA</v>
      </c>
      <c r="G564" s="4" t="str">
        <f>F564</f>
        <v>DIRECTOR DE ZONAS Y AGENTES DE CERCANIA</v>
      </c>
      <c r="H564" s="4" t="s">
        <v>4317</v>
      </c>
      <c r="I564" s="4" t="s">
        <v>4318</v>
      </c>
      <c r="J564" s="4" t="s">
        <v>4319</v>
      </c>
      <c r="K564" s="4" t="s">
        <v>6018</v>
      </c>
      <c r="L564" s="4" t="s">
        <v>3841</v>
      </c>
      <c r="M564" s="4" t="s">
        <v>108</v>
      </c>
      <c r="N564" s="4" t="s">
        <v>1371</v>
      </c>
      <c r="O564" s="3">
        <v>30155</v>
      </c>
      <c r="P564" s="14" t="s">
        <v>5600</v>
      </c>
      <c r="Q564" s="6" t="s">
        <v>6020</v>
      </c>
      <c r="R564" s="4" t="s">
        <v>274</v>
      </c>
      <c r="S564" s="7">
        <v>46274</v>
      </c>
      <c r="T564" s="15" t="s">
        <v>273</v>
      </c>
      <c r="U564" s="29"/>
    </row>
    <row r="565" spans="1:114" ht="50.1" customHeight="1" x14ac:dyDescent="0.25">
      <c r="A565" s="6">
        <v>2026</v>
      </c>
      <c r="B565" s="7">
        <v>46235</v>
      </c>
      <c r="C565" s="7">
        <v>46265</v>
      </c>
      <c r="D565" s="3">
        <v>30156</v>
      </c>
      <c r="E565" s="27" t="s">
        <v>6049</v>
      </c>
      <c r="F565" s="4" t="str">
        <f>VLOOKUP(D565,[1]Hoja1!$A$2:$W$11006,14,0)</f>
        <v>JEFE DE DEPARTAMENTO B</v>
      </c>
      <c r="G565" s="4" t="str">
        <f>F565</f>
        <v>JEFE DE DEPARTAMENTO B</v>
      </c>
      <c r="H565" s="4" t="s">
        <v>4320</v>
      </c>
      <c r="I565" s="4" t="s">
        <v>3620</v>
      </c>
      <c r="J565" s="4" t="s">
        <v>4321</v>
      </c>
      <c r="K565" s="4" t="s">
        <v>6018</v>
      </c>
      <c r="L565" s="4" t="s">
        <v>3838</v>
      </c>
      <c r="M565" s="4" t="s">
        <v>108</v>
      </c>
      <c r="N565" s="4" t="s">
        <v>523</v>
      </c>
      <c r="O565" s="3">
        <v>30156</v>
      </c>
      <c r="P565" s="14" t="s">
        <v>5962</v>
      </c>
      <c r="Q565" s="6" t="s">
        <v>6020</v>
      </c>
      <c r="R565" s="4" t="s">
        <v>274</v>
      </c>
      <c r="S565" s="7">
        <v>46274</v>
      </c>
      <c r="T565" s="15" t="s">
        <v>273</v>
      </c>
      <c r="U565" s="29"/>
    </row>
    <row r="566" spans="1:114" ht="50.1" customHeight="1" x14ac:dyDescent="0.25">
      <c r="A566" s="6">
        <v>2026</v>
      </c>
      <c r="B566" s="7">
        <v>46235</v>
      </c>
      <c r="C566" s="7">
        <v>46265</v>
      </c>
      <c r="D566" s="25">
        <v>30162</v>
      </c>
      <c r="E566" s="27" t="s">
        <v>6049</v>
      </c>
      <c r="F566" s="27" t="s">
        <v>45</v>
      </c>
      <c r="G566" s="27" t="s">
        <v>45</v>
      </c>
      <c r="H566" s="27" t="s">
        <v>3609</v>
      </c>
      <c r="I566" s="27" t="s">
        <v>3636</v>
      </c>
      <c r="J566" s="27" t="s">
        <v>5022</v>
      </c>
      <c r="K566" s="27" t="s">
        <v>6018</v>
      </c>
      <c r="L566" s="27" t="s">
        <v>6129</v>
      </c>
      <c r="M566" s="27" t="s">
        <v>386</v>
      </c>
      <c r="N566" s="27"/>
      <c r="O566" s="26">
        <v>30162</v>
      </c>
      <c r="P566" s="28" t="s">
        <v>6850</v>
      </c>
      <c r="Q566" s="6" t="s">
        <v>6020</v>
      </c>
      <c r="R566" s="27" t="s">
        <v>274</v>
      </c>
      <c r="S566" s="7">
        <v>46274</v>
      </c>
      <c r="T566" s="15" t="s">
        <v>273</v>
      </c>
      <c r="U566" s="29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  <c r="AS566" s="30"/>
      <c r="AT566" s="30"/>
      <c r="AU566" s="30"/>
      <c r="AV566" s="30"/>
      <c r="AW566" s="30"/>
      <c r="AX566" s="30"/>
      <c r="AY566" s="30"/>
      <c r="AZ566" s="30"/>
      <c r="BA566" s="30"/>
      <c r="BB566" s="30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  <c r="BN566" s="30"/>
      <c r="BO566" s="30"/>
      <c r="BP566" s="30"/>
      <c r="BQ566" s="30"/>
      <c r="BR566" s="30"/>
      <c r="BS566" s="30"/>
      <c r="BT566" s="30"/>
      <c r="BU566" s="30"/>
      <c r="BV566" s="30"/>
      <c r="BW566" s="30"/>
      <c r="BX566" s="30"/>
      <c r="BY566" s="30"/>
      <c r="BZ566" s="30"/>
      <c r="CA566" s="30"/>
      <c r="CB566" s="30"/>
      <c r="CC566" s="30"/>
      <c r="CD566" s="30"/>
      <c r="CE566" s="30"/>
      <c r="CF566" s="30"/>
      <c r="CG566" s="30"/>
      <c r="CH566" s="30"/>
      <c r="CI566" s="30"/>
      <c r="CJ566" s="30"/>
      <c r="CK566" s="30"/>
      <c r="CL566" s="30"/>
      <c r="CM566" s="30"/>
      <c r="CN566" s="30"/>
      <c r="CO566" s="30"/>
      <c r="CP566" s="30"/>
      <c r="CQ566" s="30"/>
      <c r="CR566" s="30"/>
      <c r="CS566" s="30"/>
      <c r="CT566" s="30"/>
      <c r="CU566" s="30"/>
      <c r="CV566" s="30"/>
      <c r="CW566" s="30"/>
      <c r="CX566" s="30"/>
      <c r="CY566" s="30"/>
      <c r="CZ566" s="30"/>
      <c r="DA566" s="30"/>
      <c r="DB566" s="30"/>
      <c r="DC566" s="30"/>
      <c r="DD566" s="30"/>
      <c r="DE566" s="30"/>
      <c r="DF566" s="30"/>
      <c r="DG566" s="30"/>
      <c r="DH566" s="30"/>
      <c r="DI566" s="30"/>
      <c r="DJ566" s="30"/>
    </row>
    <row r="567" spans="1:114" ht="50.1" customHeight="1" x14ac:dyDescent="0.25">
      <c r="A567" s="6">
        <v>2026</v>
      </c>
      <c r="B567" s="7">
        <v>46235</v>
      </c>
      <c r="C567" s="7">
        <v>46265</v>
      </c>
      <c r="D567" s="25">
        <v>30177</v>
      </c>
      <c r="E567" s="27" t="s">
        <v>6049</v>
      </c>
      <c r="F567" s="27" t="s">
        <v>44</v>
      </c>
      <c r="G567" s="27" t="s">
        <v>44</v>
      </c>
      <c r="H567" s="27" t="s">
        <v>6128</v>
      </c>
      <c r="I567" s="27" t="s">
        <v>3672</v>
      </c>
      <c r="J567" s="27" t="s">
        <v>3583</v>
      </c>
      <c r="K567" s="27" t="s">
        <v>6018</v>
      </c>
      <c r="L567" s="27" t="s">
        <v>6129</v>
      </c>
      <c r="M567" s="27" t="s">
        <v>109</v>
      </c>
      <c r="N567" s="27" t="s">
        <v>272</v>
      </c>
      <c r="O567" s="26">
        <v>30177</v>
      </c>
      <c r="P567" s="28" t="s">
        <v>6130</v>
      </c>
      <c r="Q567" s="6" t="s">
        <v>6020</v>
      </c>
      <c r="R567" s="27" t="s">
        <v>274</v>
      </c>
      <c r="S567" s="7">
        <v>46274</v>
      </c>
      <c r="T567" s="15" t="s">
        <v>273</v>
      </c>
      <c r="U567" s="29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  <c r="AS567" s="30"/>
      <c r="AT567" s="30"/>
      <c r="AU567" s="30"/>
      <c r="AV567" s="30"/>
      <c r="AW567" s="30"/>
      <c r="AX567" s="30"/>
      <c r="AY567" s="30"/>
      <c r="AZ567" s="30"/>
      <c r="BA567" s="30"/>
      <c r="BB567" s="30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  <c r="BN567" s="30"/>
      <c r="BO567" s="30"/>
      <c r="BP567" s="30"/>
      <c r="BQ567" s="30"/>
      <c r="BR567" s="30"/>
      <c r="BS567" s="30"/>
      <c r="BT567" s="30"/>
      <c r="BU567" s="30"/>
      <c r="BV567" s="30"/>
      <c r="BW567" s="30"/>
      <c r="BX567" s="30"/>
      <c r="BY567" s="30"/>
      <c r="BZ567" s="30"/>
      <c r="CA567" s="30"/>
      <c r="CB567" s="30"/>
      <c r="CC567" s="30"/>
      <c r="CD567" s="30"/>
      <c r="CE567" s="30"/>
      <c r="CF567" s="30"/>
      <c r="CG567" s="30"/>
      <c r="CH567" s="30"/>
      <c r="CI567" s="30"/>
      <c r="CJ567" s="30"/>
      <c r="CK567" s="30"/>
      <c r="CL567" s="30"/>
      <c r="CM567" s="30"/>
      <c r="CN567" s="30"/>
      <c r="CO567" s="30"/>
      <c r="CP567" s="30"/>
      <c r="CQ567" s="30"/>
      <c r="CR567" s="30"/>
      <c r="CS567" s="30"/>
      <c r="CT567" s="30"/>
      <c r="CU567" s="30"/>
      <c r="CV567" s="30"/>
      <c r="CW567" s="30"/>
      <c r="CX567" s="30"/>
      <c r="CY567" s="30"/>
      <c r="CZ567" s="30"/>
      <c r="DA567" s="30"/>
      <c r="DB567" s="30"/>
      <c r="DC567" s="30"/>
      <c r="DD567" s="30"/>
      <c r="DE567" s="30"/>
      <c r="DF567" s="30"/>
      <c r="DG567" s="30"/>
      <c r="DH567" s="30"/>
      <c r="DI567" s="30"/>
      <c r="DJ567" s="30"/>
    </row>
    <row r="568" spans="1:114" ht="50.1" customHeight="1" x14ac:dyDescent="0.25">
      <c r="A568" s="6">
        <v>2026</v>
      </c>
      <c r="B568" s="7">
        <v>46235</v>
      </c>
      <c r="C568" s="7">
        <v>46265</v>
      </c>
      <c r="D568" s="25">
        <v>30179</v>
      </c>
      <c r="E568" s="27" t="s">
        <v>6042</v>
      </c>
      <c r="F568" s="27" t="s">
        <v>46</v>
      </c>
      <c r="G568" s="27" t="s">
        <v>46</v>
      </c>
      <c r="H568" s="27" t="s">
        <v>3774</v>
      </c>
      <c r="I568" s="27" t="s">
        <v>3555</v>
      </c>
      <c r="J568" s="27" t="s">
        <v>7072</v>
      </c>
      <c r="K568" s="27" t="s">
        <v>6018</v>
      </c>
      <c r="L568" s="27" t="s">
        <v>6489</v>
      </c>
      <c r="M568" s="27" t="s">
        <v>108</v>
      </c>
      <c r="N568" s="27" t="s">
        <v>92</v>
      </c>
      <c r="O568" s="26">
        <v>30179</v>
      </c>
      <c r="P568" s="28" t="s">
        <v>7073</v>
      </c>
      <c r="Q568" s="6" t="s">
        <v>6020</v>
      </c>
      <c r="R568" s="27" t="s">
        <v>274</v>
      </c>
      <c r="S568" s="7">
        <v>46274</v>
      </c>
      <c r="T568" s="15" t="s">
        <v>273</v>
      </c>
      <c r="U568" s="29"/>
      <c r="DI568" s="2"/>
      <c r="DJ568" s="2"/>
    </row>
    <row r="569" spans="1:114" ht="50.1" customHeight="1" x14ac:dyDescent="0.25">
      <c r="A569" s="6">
        <v>2026</v>
      </c>
      <c r="B569" s="7">
        <v>46235</v>
      </c>
      <c r="C569" s="7">
        <v>46265</v>
      </c>
      <c r="D569" s="3">
        <v>30184</v>
      </c>
      <c r="E569" s="27" t="s">
        <v>6049</v>
      </c>
      <c r="F569" s="4" t="str">
        <f>VLOOKUP(D569,[1]Hoja1!$A$2:$W$11006,14,0)</f>
        <v>JEFE DE DEPARTAMENTO A</v>
      </c>
      <c r="G569" s="4" t="str">
        <f>F569</f>
        <v>JEFE DE DEPARTAMENTO A</v>
      </c>
      <c r="H569" s="4" t="s">
        <v>4322</v>
      </c>
      <c r="I569" s="4" t="s">
        <v>4323</v>
      </c>
      <c r="J569" s="4" t="s">
        <v>3932</v>
      </c>
      <c r="K569" s="4" t="s">
        <v>6019</v>
      </c>
      <c r="L569" s="4" t="s">
        <v>6038</v>
      </c>
      <c r="M569" s="4" t="s">
        <v>108</v>
      </c>
      <c r="N569" s="4" t="s">
        <v>145</v>
      </c>
      <c r="O569" s="3">
        <v>30184</v>
      </c>
      <c r="P569" s="14" t="s">
        <v>5733</v>
      </c>
      <c r="Q569" s="6" t="s">
        <v>6020</v>
      </c>
      <c r="R569" s="4" t="s">
        <v>274</v>
      </c>
      <c r="S569" s="7">
        <v>46274</v>
      </c>
      <c r="T569" s="15" t="s">
        <v>273</v>
      </c>
      <c r="U569" s="29"/>
    </row>
    <row r="570" spans="1:114" ht="50.1" customHeight="1" x14ac:dyDescent="0.25">
      <c r="A570" s="6">
        <v>2026</v>
      </c>
      <c r="B570" s="7">
        <v>46235</v>
      </c>
      <c r="C570" s="7">
        <v>46265</v>
      </c>
      <c r="D570" s="3">
        <v>30232</v>
      </c>
      <c r="E570" s="27" t="s">
        <v>6049</v>
      </c>
      <c r="F570" s="4" t="str">
        <f>VLOOKUP(D570,[1]Hoja1!$A$2:$W$11006,14,0)</f>
        <v>JEFE DE UNIDAD DEPARTAMENTAL B</v>
      </c>
      <c r="G570" s="4" t="str">
        <f>F570</f>
        <v>JEFE DE UNIDAD DEPARTAMENTAL B</v>
      </c>
      <c r="H570" s="4" t="s">
        <v>3710</v>
      </c>
      <c r="I570" s="4" t="s">
        <v>4324</v>
      </c>
      <c r="J570" s="4" t="s">
        <v>3511</v>
      </c>
      <c r="K570" s="4" t="s">
        <v>6018</v>
      </c>
      <c r="L570" s="4" t="s">
        <v>3623</v>
      </c>
      <c r="M570" s="4" t="s">
        <v>108</v>
      </c>
      <c r="N570" s="4" t="s">
        <v>92</v>
      </c>
      <c r="O570" s="3">
        <v>30232</v>
      </c>
      <c r="P570" s="14" t="s">
        <v>5188</v>
      </c>
      <c r="Q570" s="6" t="s">
        <v>6020</v>
      </c>
      <c r="R570" s="4" t="s">
        <v>274</v>
      </c>
      <c r="S570" s="7">
        <v>46274</v>
      </c>
      <c r="T570" s="15" t="s">
        <v>273</v>
      </c>
      <c r="U570" s="29"/>
    </row>
    <row r="571" spans="1:114" ht="50.1" customHeight="1" x14ac:dyDescent="0.25">
      <c r="A571" s="6">
        <v>2026</v>
      </c>
      <c r="B571" s="7">
        <v>46235</v>
      </c>
      <c r="C571" s="7">
        <v>46265</v>
      </c>
      <c r="D571" s="25">
        <v>30234</v>
      </c>
      <c r="E571" s="27" t="s">
        <v>6042</v>
      </c>
      <c r="F571" s="27" t="s">
        <v>43</v>
      </c>
      <c r="G571" s="27" t="s">
        <v>43</v>
      </c>
      <c r="H571" s="27" t="s">
        <v>6321</v>
      </c>
      <c r="I571" s="27" t="s">
        <v>6322</v>
      </c>
      <c r="J571" s="27" t="s">
        <v>6323</v>
      </c>
      <c r="K571" s="27" t="s">
        <v>6018</v>
      </c>
      <c r="L571" s="27" t="s">
        <v>3992</v>
      </c>
      <c r="M571" s="27" t="s">
        <v>57</v>
      </c>
      <c r="N571" s="27" t="s">
        <v>383</v>
      </c>
      <c r="O571" s="26">
        <v>30234</v>
      </c>
      <c r="P571" s="28" t="s">
        <v>6324</v>
      </c>
      <c r="Q571" s="6" t="s">
        <v>6020</v>
      </c>
      <c r="R571" s="27" t="s">
        <v>274</v>
      </c>
      <c r="S571" s="7">
        <v>46274</v>
      </c>
      <c r="T571" s="15" t="s">
        <v>273</v>
      </c>
      <c r="U571" s="29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</row>
    <row r="572" spans="1:114" ht="50.1" customHeight="1" x14ac:dyDescent="0.25">
      <c r="A572" s="6">
        <v>2026</v>
      </c>
      <c r="B572" s="7">
        <v>46235</v>
      </c>
      <c r="C572" s="7">
        <v>46265</v>
      </c>
      <c r="D572" s="3">
        <v>30243</v>
      </c>
      <c r="E572" s="27" t="s">
        <v>6042</v>
      </c>
      <c r="F572" s="4" t="str">
        <f>VLOOKUP(D572,[1]Hoja1!$A$2:$W$11006,14,0)</f>
        <v>JUEZ MUNICIPAL</v>
      </c>
      <c r="G572" s="4" t="str">
        <f t="shared" ref="G572:G578" si="21">F572</f>
        <v>JUEZ MUNICIPAL</v>
      </c>
      <c r="H572" s="4" t="s">
        <v>4325</v>
      </c>
      <c r="I572" s="4" t="s">
        <v>3598</v>
      </c>
      <c r="J572" s="4" t="s">
        <v>3555</v>
      </c>
      <c r="K572" s="4" t="s">
        <v>6018</v>
      </c>
      <c r="L572" s="4" t="s">
        <v>4326</v>
      </c>
      <c r="M572" s="4" t="s">
        <v>102</v>
      </c>
      <c r="N572" s="4" t="s">
        <v>92</v>
      </c>
      <c r="O572" s="3">
        <v>30243</v>
      </c>
      <c r="P572" s="14" t="s">
        <v>5092</v>
      </c>
      <c r="Q572" s="6" t="s">
        <v>6020</v>
      </c>
      <c r="R572" s="4" t="s">
        <v>274</v>
      </c>
      <c r="S572" s="7">
        <v>46274</v>
      </c>
      <c r="T572" s="15" t="s">
        <v>273</v>
      </c>
      <c r="U572" s="29"/>
    </row>
    <row r="573" spans="1:114" ht="50.1" customHeight="1" x14ac:dyDescent="0.25">
      <c r="A573" s="6">
        <v>2026</v>
      </c>
      <c r="B573" s="7">
        <v>46235</v>
      </c>
      <c r="C573" s="7">
        <v>46265</v>
      </c>
      <c r="D573" s="3">
        <v>30248</v>
      </c>
      <c r="E573" s="27" t="s">
        <v>6049</v>
      </c>
      <c r="F573" s="4" t="str">
        <f>VLOOKUP(D573,[1]Hoja1!$A$2:$W$11006,14,0)</f>
        <v>JEFE DE DEPARTAMENTO B</v>
      </c>
      <c r="G573" s="4" t="str">
        <f t="shared" si="21"/>
        <v>JEFE DE DEPARTAMENTO B</v>
      </c>
      <c r="H573" s="4" t="s">
        <v>4302</v>
      </c>
      <c r="I573" s="4" t="s">
        <v>3781</v>
      </c>
      <c r="J573" s="4" t="s">
        <v>3913</v>
      </c>
      <c r="K573" s="4" t="s">
        <v>6018</v>
      </c>
      <c r="L573" s="4" t="s">
        <v>3874</v>
      </c>
      <c r="M573" s="4" t="s">
        <v>108</v>
      </c>
      <c r="N573" s="4" t="s">
        <v>151</v>
      </c>
      <c r="O573" s="3">
        <v>30248</v>
      </c>
      <c r="P573" s="14" t="s">
        <v>5192</v>
      </c>
      <c r="Q573" s="6" t="s">
        <v>6020</v>
      </c>
      <c r="R573" s="4" t="s">
        <v>274</v>
      </c>
      <c r="S573" s="7">
        <v>46274</v>
      </c>
      <c r="T573" s="15" t="s">
        <v>273</v>
      </c>
      <c r="U573" s="29"/>
    </row>
    <row r="574" spans="1:114" ht="50.1" customHeight="1" x14ac:dyDescent="0.25">
      <c r="A574" s="6">
        <v>2026</v>
      </c>
      <c r="B574" s="7">
        <v>46235</v>
      </c>
      <c r="C574" s="7">
        <v>46265</v>
      </c>
      <c r="D574" s="3">
        <v>30254</v>
      </c>
      <c r="E574" s="27" t="s">
        <v>6042</v>
      </c>
      <c r="F574" s="4" t="str">
        <f>VLOOKUP(D574,[1]Hoja1!$A$2:$W$11006,14,0)</f>
        <v>JEFE DE UNIDAD DEPARTAMENTAL D</v>
      </c>
      <c r="G574" s="4" t="str">
        <f t="shared" si="21"/>
        <v>JEFE DE UNIDAD DEPARTAMENTAL D</v>
      </c>
      <c r="H574" s="4" t="s">
        <v>4327</v>
      </c>
      <c r="I574" s="4" t="s">
        <v>4328</v>
      </c>
      <c r="J574" s="4" t="s">
        <v>3507</v>
      </c>
      <c r="K574" s="4" t="s">
        <v>6019</v>
      </c>
      <c r="L574" s="4" t="s">
        <v>3652</v>
      </c>
      <c r="M574" s="4" t="s">
        <v>108</v>
      </c>
      <c r="N574" s="4" t="s">
        <v>162</v>
      </c>
      <c r="O574" s="3">
        <v>30254</v>
      </c>
      <c r="P574" s="14" t="s">
        <v>5631</v>
      </c>
      <c r="Q574" s="6" t="s">
        <v>6020</v>
      </c>
      <c r="R574" s="4" t="s">
        <v>274</v>
      </c>
      <c r="S574" s="7">
        <v>46274</v>
      </c>
      <c r="T574" s="15" t="s">
        <v>273</v>
      </c>
      <c r="U574" s="29"/>
    </row>
    <row r="575" spans="1:114" ht="50.1" customHeight="1" x14ac:dyDescent="0.25">
      <c r="A575" s="6">
        <v>2026</v>
      </c>
      <c r="B575" s="7">
        <v>46235</v>
      </c>
      <c r="C575" s="7">
        <v>46265</v>
      </c>
      <c r="D575" s="3">
        <v>30256</v>
      </c>
      <c r="E575" s="27" t="s">
        <v>6042</v>
      </c>
      <c r="F575" s="4" t="str">
        <f>VLOOKUP(D575,[1]Hoja1!$A$2:$W$11006,14,0)</f>
        <v>JEFE DE UNIDAD ESPECIALIZADO</v>
      </c>
      <c r="G575" s="4" t="str">
        <f t="shared" si="21"/>
        <v>JEFE DE UNIDAD ESPECIALIZADO</v>
      </c>
      <c r="H575" s="4" t="s">
        <v>4329</v>
      </c>
      <c r="I575" s="4" t="s">
        <v>3815</v>
      </c>
      <c r="J575" s="4" t="s">
        <v>3536</v>
      </c>
      <c r="K575" s="4" t="s">
        <v>6018</v>
      </c>
      <c r="L575" s="4" t="s">
        <v>3652</v>
      </c>
      <c r="M575" s="4" t="s">
        <v>108</v>
      </c>
      <c r="N575" s="4" t="s">
        <v>160</v>
      </c>
      <c r="O575" s="3">
        <v>30256</v>
      </c>
      <c r="P575" s="14" t="s">
        <v>5106</v>
      </c>
      <c r="Q575" s="6" t="s">
        <v>6020</v>
      </c>
      <c r="R575" s="4" t="s">
        <v>274</v>
      </c>
      <c r="S575" s="7">
        <v>46274</v>
      </c>
      <c r="T575" s="15" t="s">
        <v>273</v>
      </c>
      <c r="U575" s="29"/>
    </row>
    <row r="576" spans="1:114" ht="50.1" customHeight="1" x14ac:dyDescent="0.25">
      <c r="A576" s="6">
        <v>2026</v>
      </c>
      <c r="B576" s="7">
        <v>46235</v>
      </c>
      <c r="C576" s="7">
        <v>46265</v>
      </c>
      <c r="D576" s="3">
        <v>30258</v>
      </c>
      <c r="E576" s="27" t="s">
        <v>6042</v>
      </c>
      <c r="F576" s="4" t="str">
        <f>VLOOKUP(D576,[1]Hoja1!$A$2:$W$11006,14,0)</f>
        <v>JEFE DE UNIDAD DEPARTAMENTAL D</v>
      </c>
      <c r="G576" s="4" t="str">
        <f t="shared" si="21"/>
        <v>JEFE DE UNIDAD DEPARTAMENTAL D</v>
      </c>
      <c r="H576" s="4" t="s">
        <v>4330</v>
      </c>
      <c r="I576" s="4" t="s">
        <v>3572</v>
      </c>
      <c r="J576" s="4" t="s">
        <v>4074</v>
      </c>
      <c r="K576" s="4" t="s">
        <v>6019</v>
      </c>
      <c r="L576" s="4" t="s">
        <v>4181</v>
      </c>
      <c r="M576" s="4" t="s">
        <v>108</v>
      </c>
      <c r="N576" s="4" t="s">
        <v>151</v>
      </c>
      <c r="O576" s="3">
        <v>30258</v>
      </c>
      <c r="P576" s="14" t="s">
        <v>5355</v>
      </c>
      <c r="Q576" s="6" t="s">
        <v>6020</v>
      </c>
      <c r="R576" s="4" t="s">
        <v>274</v>
      </c>
      <c r="S576" s="7">
        <v>46274</v>
      </c>
      <c r="T576" s="15" t="s">
        <v>273</v>
      </c>
      <c r="U576" s="29"/>
    </row>
    <row r="577" spans="1:114" ht="50.1" customHeight="1" x14ac:dyDescent="0.25">
      <c r="A577" s="6">
        <v>2026</v>
      </c>
      <c r="B577" s="7">
        <v>46235</v>
      </c>
      <c r="C577" s="7">
        <v>46265</v>
      </c>
      <c r="D577" s="3">
        <v>30259</v>
      </c>
      <c r="E577" s="27" t="s">
        <v>6042</v>
      </c>
      <c r="F577" s="4" t="str">
        <f>VLOOKUP(D577,[1]Hoja1!$A$2:$W$11006,14,0)</f>
        <v>JEFE DE UNIDAD DEPARTAMENTAL C</v>
      </c>
      <c r="G577" s="4" t="str">
        <f t="shared" si="21"/>
        <v>JEFE DE UNIDAD DEPARTAMENTAL C</v>
      </c>
      <c r="H577" s="4" t="s">
        <v>4331</v>
      </c>
      <c r="I577" s="4" t="s">
        <v>3823</v>
      </c>
      <c r="J577" s="4" t="s">
        <v>4332</v>
      </c>
      <c r="K577" s="4" t="s">
        <v>6019</v>
      </c>
      <c r="L577" s="4" t="s">
        <v>3759</v>
      </c>
      <c r="M577" s="4" t="s">
        <v>108</v>
      </c>
      <c r="N577" s="4" t="s">
        <v>140</v>
      </c>
      <c r="O577" s="3">
        <v>30259</v>
      </c>
      <c r="P577" s="14" t="s">
        <v>5500</v>
      </c>
      <c r="Q577" s="6" t="s">
        <v>6020</v>
      </c>
      <c r="R577" s="4" t="s">
        <v>274</v>
      </c>
      <c r="S577" s="7">
        <v>46274</v>
      </c>
      <c r="T577" s="15" t="s">
        <v>273</v>
      </c>
      <c r="U577" s="29"/>
    </row>
    <row r="578" spans="1:114" ht="50.1" customHeight="1" x14ac:dyDescent="0.25">
      <c r="A578" s="6">
        <v>2026</v>
      </c>
      <c r="B578" s="7">
        <v>46235</v>
      </c>
      <c r="C578" s="7">
        <v>46265</v>
      </c>
      <c r="D578" s="3">
        <v>30261</v>
      </c>
      <c r="E578" s="27" t="s">
        <v>6042</v>
      </c>
      <c r="F578" s="4" t="str">
        <f>VLOOKUP(D578,[1]Hoja1!$A$2:$W$11006,14,0)</f>
        <v>JEFE DE UNIDAD DEPARTAMENTAL C</v>
      </c>
      <c r="G578" s="4" t="str">
        <f t="shared" si="21"/>
        <v>JEFE DE UNIDAD DEPARTAMENTAL C</v>
      </c>
      <c r="H578" s="4" t="s">
        <v>4333</v>
      </c>
      <c r="I578" s="4" t="s">
        <v>3503</v>
      </c>
      <c r="J578" s="4" t="s">
        <v>3719</v>
      </c>
      <c r="K578" s="4" t="s">
        <v>6018</v>
      </c>
      <c r="L578" s="4" t="s">
        <v>4334</v>
      </c>
      <c r="M578" s="4" t="s">
        <v>108</v>
      </c>
      <c r="N578" s="4" t="s">
        <v>151</v>
      </c>
      <c r="O578" s="3">
        <v>30261</v>
      </c>
      <c r="P578" s="14" t="s">
        <v>5215</v>
      </c>
      <c r="Q578" s="6" t="s">
        <v>6020</v>
      </c>
      <c r="R578" s="4" t="s">
        <v>274</v>
      </c>
      <c r="S578" s="7">
        <v>46274</v>
      </c>
      <c r="T578" s="15" t="s">
        <v>273</v>
      </c>
      <c r="U578" s="29"/>
    </row>
    <row r="579" spans="1:114" ht="50.1" customHeight="1" x14ac:dyDescent="0.25">
      <c r="A579" s="6">
        <v>2026</v>
      </c>
      <c r="B579" s="7">
        <v>46235</v>
      </c>
      <c r="C579" s="7">
        <v>46265</v>
      </c>
      <c r="D579" s="25">
        <v>30262</v>
      </c>
      <c r="E579" s="27" t="s">
        <v>6042</v>
      </c>
      <c r="F579" s="27" t="s">
        <v>271</v>
      </c>
      <c r="G579" s="27" t="s">
        <v>271</v>
      </c>
      <c r="H579" s="27" t="s">
        <v>3715</v>
      </c>
      <c r="I579" s="27" t="s">
        <v>3968</v>
      </c>
      <c r="J579" s="27" t="s">
        <v>3559</v>
      </c>
      <c r="K579" s="27" t="s">
        <v>6019</v>
      </c>
      <c r="L579" s="27" t="s">
        <v>6046</v>
      </c>
      <c r="M579" s="27" t="s">
        <v>109</v>
      </c>
      <c r="N579" s="27" t="s">
        <v>507</v>
      </c>
      <c r="O579" s="26">
        <v>30262</v>
      </c>
      <c r="P579" s="28" t="s">
        <v>6301</v>
      </c>
      <c r="Q579" s="6" t="s">
        <v>6020</v>
      </c>
      <c r="R579" s="27" t="s">
        <v>274</v>
      </c>
      <c r="S579" s="7">
        <v>46274</v>
      </c>
      <c r="T579" s="15" t="s">
        <v>273</v>
      </c>
      <c r="U579" s="29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  <c r="DB579" s="30"/>
      <c r="DC579" s="30"/>
      <c r="DD579" s="30"/>
      <c r="DE579" s="30"/>
      <c r="DF579" s="30"/>
      <c r="DG579" s="30"/>
      <c r="DH579" s="30"/>
      <c r="DI579" s="30"/>
      <c r="DJ579" s="30"/>
    </row>
    <row r="580" spans="1:114" ht="50.1" customHeight="1" x14ac:dyDescent="0.25">
      <c r="A580" s="6">
        <v>2026</v>
      </c>
      <c r="B580" s="7">
        <v>46235</v>
      </c>
      <c r="C580" s="7">
        <v>46265</v>
      </c>
      <c r="D580" s="3">
        <v>30270</v>
      </c>
      <c r="E580" s="27" t="s">
        <v>6049</v>
      </c>
      <c r="F580" s="4" t="str">
        <f>VLOOKUP(D580,[1]Hoja1!$A$2:$W$11006,14,0)</f>
        <v>JEFE DE UNIDAD DEPARTAMENTAL C</v>
      </c>
      <c r="G580" s="4" t="str">
        <f t="shared" ref="G580:G584" si="22">F580</f>
        <v>JEFE DE UNIDAD DEPARTAMENTAL C</v>
      </c>
      <c r="H580" s="4" t="s">
        <v>4335</v>
      </c>
      <c r="I580" s="4" t="s">
        <v>4336</v>
      </c>
      <c r="J580" s="4" t="s">
        <v>3528</v>
      </c>
      <c r="K580" s="4" t="s">
        <v>6019</v>
      </c>
      <c r="L580" s="4" t="s">
        <v>3617</v>
      </c>
      <c r="M580" s="4" t="s">
        <v>108</v>
      </c>
      <c r="N580" s="4" t="s">
        <v>145</v>
      </c>
      <c r="O580" s="3">
        <v>30270</v>
      </c>
      <c r="P580" s="14" t="s">
        <v>5152</v>
      </c>
      <c r="Q580" s="6" t="s">
        <v>6020</v>
      </c>
      <c r="R580" s="4" t="s">
        <v>274</v>
      </c>
      <c r="S580" s="7">
        <v>46274</v>
      </c>
      <c r="T580" s="15" t="s">
        <v>273</v>
      </c>
      <c r="U580" s="29"/>
    </row>
    <row r="581" spans="1:114" ht="50.1" customHeight="1" x14ac:dyDescent="0.25">
      <c r="A581" s="6">
        <v>2026</v>
      </c>
      <c r="B581" s="7">
        <v>46235</v>
      </c>
      <c r="C581" s="7">
        <v>46265</v>
      </c>
      <c r="D581" s="3">
        <v>30306</v>
      </c>
      <c r="E581" s="27" t="s">
        <v>6042</v>
      </c>
      <c r="F581" s="4" t="str">
        <f>VLOOKUP(D581,[1]Hoja1!$A$2:$W$11006,14,0)</f>
        <v>JEFE ADMINISTRATIVO A</v>
      </c>
      <c r="G581" s="4" t="str">
        <f t="shared" si="22"/>
        <v>JEFE ADMINISTRATIVO A</v>
      </c>
      <c r="H581" s="4" t="s">
        <v>4337</v>
      </c>
      <c r="I581" s="4" t="s">
        <v>3577</v>
      </c>
      <c r="J581" s="4" t="s">
        <v>3913</v>
      </c>
      <c r="K581" s="4" t="s">
        <v>6019</v>
      </c>
      <c r="L581" s="4" t="s">
        <v>6034</v>
      </c>
      <c r="M581" s="4" t="s">
        <v>108</v>
      </c>
      <c r="N581" s="4" t="s">
        <v>158</v>
      </c>
      <c r="O581" s="3">
        <v>30306</v>
      </c>
      <c r="P581" s="14" t="s">
        <v>5802</v>
      </c>
      <c r="Q581" s="6" t="s">
        <v>6020</v>
      </c>
      <c r="R581" s="4" t="s">
        <v>274</v>
      </c>
      <c r="S581" s="7">
        <v>46274</v>
      </c>
      <c r="T581" s="15" t="s">
        <v>273</v>
      </c>
      <c r="U581" s="29"/>
    </row>
    <row r="582" spans="1:114" ht="50.1" customHeight="1" x14ac:dyDescent="0.25">
      <c r="A582" s="6">
        <v>2026</v>
      </c>
      <c r="B582" s="7">
        <v>46235</v>
      </c>
      <c r="C582" s="7">
        <v>46265</v>
      </c>
      <c r="D582" s="3">
        <v>30349</v>
      </c>
      <c r="E582" s="27" t="s">
        <v>6049</v>
      </c>
      <c r="F582" s="4" t="str">
        <f>VLOOKUP(D582,[1]Hoja1!$A$2:$W$11006,14,0)</f>
        <v>JEFE DE DEPARTAMENTO B</v>
      </c>
      <c r="G582" s="4" t="str">
        <f t="shared" si="22"/>
        <v>JEFE DE DEPARTAMENTO B</v>
      </c>
      <c r="H582" s="4" t="s">
        <v>4338</v>
      </c>
      <c r="I582" s="4" t="s">
        <v>3515</v>
      </c>
      <c r="J582" s="4" t="s">
        <v>4339</v>
      </c>
      <c r="K582" s="4" t="s">
        <v>6018</v>
      </c>
      <c r="L582" s="4" t="s">
        <v>3759</v>
      </c>
      <c r="M582" s="4" t="s">
        <v>108</v>
      </c>
      <c r="N582" s="4" t="s">
        <v>505</v>
      </c>
      <c r="O582" s="3">
        <v>30349</v>
      </c>
      <c r="P582" s="14" t="s">
        <v>5859</v>
      </c>
      <c r="Q582" s="6" t="s">
        <v>6020</v>
      </c>
      <c r="R582" s="4" t="s">
        <v>274</v>
      </c>
      <c r="S582" s="7">
        <v>46274</v>
      </c>
      <c r="T582" s="15" t="s">
        <v>273</v>
      </c>
      <c r="U582" s="29"/>
    </row>
    <row r="583" spans="1:114" ht="50.1" customHeight="1" x14ac:dyDescent="0.25">
      <c r="A583" s="6">
        <v>2026</v>
      </c>
      <c r="B583" s="7">
        <v>46235</v>
      </c>
      <c r="C583" s="7">
        <v>46265</v>
      </c>
      <c r="D583" s="3">
        <v>30354</v>
      </c>
      <c r="E583" s="27" t="s">
        <v>6049</v>
      </c>
      <c r="F583" s="4" t="str">
        <f>VLOOKUP(D583,[1]Hoja1!$A$2:$W$11006,14,0)</f>
        <v>JEFE DE AREA C</v>
      </c>
      <c r="G583" s="4" t="str">
        <f t="shared" si="22"/>
        <v>JEFE DE AREA C</v>
      </c>
      <c r="H583" s="4" t="s">
        <v>4081</v>
      </c>
      <c r="I583" s="4" t="s">
        <v>3853</v>
      </c>
      <c r="J583" s="4" t="s">
        <v>3834</v>
      </c>
      <c r="K583" s="4" t="s">
        <v>6018</v>
      </c>
      <c r="L583" s="4" t="s">
        <v>3759</v>
      </c>
      <c r="M583" s="4" t="s">
        <v>108</v>
      </c>
      <c r="N583" s="4" t="s">
        <v>524</v>
      </c>
      <c r="O583" s="3">
        <v>30354</v>
      </c>
      <c r="P583" s="14" t="s">
        <v>5520</v>
      </c>
      <c r="Q583" s="6" t="s">
        <v>6020</v>
      </c>
      <c r="R583" s="4" t="s">
        <v>274</v>
      </c>
      <c r="S583" s="7">
        <v>46274</v>
      </c>
      <c r="T583" s="15" t="s">
        <v>273</v>
      </c>
      <c r="U583" s="29"/>
    </row>
    <row r="584" spans="1:114" ht="50.1" customHeight="1" x14ac:dyDescent="0.25">
      <c r="A584" s="6">
        <v>2026</v>
      </c>
      <c r="B584" s="7">
        <v>46235</v>
      </c>
      <c r="C584" s="7">
        <v>46265</v>
      </c>
      <c r="D584" s="3">
        <v>30355</v>
      </c>
      <c r="E584" s="27" t="s">
        <v>6042</v>
      </c>
      <c r="F584" s="4" t="str">
        <f>VLOOKUP(D584,[1]Hoja1!$A$2:$W$11006,14,0)</f>
        <v>JEFE DE UNIDAD DEPARTAMENTAL B</v>
      </c>
      <c r="G584" s="4" t="str">
        <f t="shared" si="22"/>
        <v>JEFE DE UNIDAD DEPARTAMENTAL B</v>
      </c>
      <c r="H584" s="4" t="s">
        <v>4340</v>
      </c>
      <c r="I584" s="4" t="s">
        <v>3876</v>
      </c>
      <c r="J584" s="4" t="s">
        <v>3745</v>
      </c>
      <c r="K584" s="4" t="s">
        <v>6018</v>
      </c>
      <c r="L584" s="4" t="s">
        <v>3626</v>
      </c>
      <c r="M584" s="4" t="s">
        <v>108</v>
      </c>
      <c r="N584" s="4" t="s">
        <v>2466</v>
      </c>
      <c r="O584" s="3">
        <v>30355</v>
      </c>
      <c r="P584" s="14" t="s">
        <v>5476</v>
      </c>
      <c r="Q584" s="6" t="s">
        <v>6020</v>
      </c>
      <c r="R584" s="4" t="s">
        <v>274</v>
      </c>
      <c r="S584" s="7">
        <v>46274</v>
      </c>
      <c r="T584" s="15" t="s">
        <v>273</v>
      </c>
      <c r="U584" s="29"/>
    </row>
    <row r="585" spans="1:114" ht="50.1" customHeight="1" x14ac:dyDescent="0.25">
      <c r="A585" s="6">
        <v>2026</v>
      </c>
      <c r="B585" s="7">
        <v>46235</v>
      </c>
      <c r="C585" s="7">
        <v>46265</v>
      </c>
      <c r="D585" s="25">
        <v>30357</v>
      </c>
      <c r="E585" s="27" t="s">
        <v>6049</v>
      </c>
      <c r="F585" s="27" t="s">
        <v>42</v>
      </c>
      <c r="G585" s="27" t="s">
        <v>42</v>
      </c>
      <c r="H585" s="27" t="s">
        <v>6710</v>
      </c>
      <c r="I585" s="27" t="s">
        <v>3628</v>
      </c>
      <c r="J585" s="27" t="s">
        <v>3834</v>
      </c>
      <c r="K585" s="27" t="s">
        <v>6018</v>
      </c>
      <c r="L585" s="27" t="s">
        <v>6274</v>
      </c>
      <c r="M585" s="27" t="s">
        <v>109</v>
      </c>
      <c r="N585" s="27" t="s">
        <v>6711</v>
      </c>
      <c r="O585" s="26">
        <v>30357</v>
      </c>
      <c r="P585" s="28" t="s">
        <v>6712</v>
      </c>
      <c r="Q585" s="6" t="s">
        <v>6020</v>
      </c>
      <c r="R585" s="27" t="s">
        <v>274</v>
      </c>
      <c r="S585" s="7">
        <v>46274</v>
      </c>
      <c r="T585" s="15" t="s">
        <v>273</v>
      </c>
      <c r="U585" s="29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  <c r="CE585" s="30"/>
      <c r="CF585" s="30"/>
      <c r="CG585" s="30"/>
      <c r="CH585" s="30"/>
      <c r="CI585" s="30"/>
      <c r="CJ585" s="30"/>
      <c r="CK585" s="30"/>
      <c r="CL585" s="30"/>
      <c r="CM585" s="30"/>
      <c r="CN585" s="30"/>
      <c r="CO585" s="30"/>
      <c r="CP585" s="30"/>
      <c r="CQ585" s="30"/>
      <c r="CR585" s="30"/>
      <c r="CS585" s="30"/>
      <c r="CT585" s="30"/>
      <c r="CU585" s="30"/>
      <c r="CV585" s="30"/>
      <c r="CW585" s="30"/>
      <c r="CX585" s="30"/>
      <c r="CY585" s="30"/>
      <c r="CZ585" s="30"/>
      <c r="DA585" s="30"/>
      <c r="DB585" s="30"/>
      <c r="DC585" s="30"/>
      <c r="DD585" s="30"/>
      <c r="DE585" s="30"/>
      <c r="DF585" s="30"/>
      <c r="DG585" s="30"/>
      <c r="DH585" s="30"/>
      <c r="DI585" s="30"/>
      <c r="DJ585" s="30"/>
    </row>
    <row r="586" spans="1:114" ht="50.1" customHeight="1" x14ac:dyDescent="0.25">
      <c r="A586" s="6">
        <v>2026</v>
      </c>
      <c r="B586" s="7">
        <v>46235</v>
      </c>
      <c r="C586" s="7">
        <v>46265</v>
      </c>
      <c r="D586" s="3">
        <v>30358</v>
      </c>
      <c r="E586" s="27" t="s">
        <v>6049</v>
      </c>
      <c r="F586" s="4" t="str">
        <f>VLOOKUP(D586,[1]Hoja1!$A$2:$W$11006,14,0)</f>
        <v>JEFE DE SECCION A</v>
      </c>
      <c r="G586" s="4" t="str">
        <f>F586</f>
        <v>JEFE DE SECCION A</v>
      </c>
      <c r="H586" s="4" t="s">
        <v>3774</v>
      </c>
      <c r="I586" s="4" t="s">
        <v>3709</v>
      </c>
      <c r="J586" s="4" t="s">
        <v>3610</v>
      </c>
      <c r="K586" s="4" t="s">
        <v>6018</v>
      </c>
      <c r="L586" s="4" t="s">
        <v>3759</v>
      </c>
      <c r="M586" s="4" t="s">
        <v>109</v>
      </c>
      <c r="N586" s="4" t="s">
        <v>526</v>
      </c>
      <c r="O586" s="3">
        <v>30358</v>
      </c>
      <c r="P586" s="14" t="s">
        <v>6000</v>
      </c>
      <c r="Q586" s="6" t="s">
        <v>6020</v>
      </c>
      <c r="R586" s="4" t="s">
        <v>274</v>
      </c>
      <c r="S586" s="7">
        <v>46274</v>
      </c>
      <c r="T586" s="15" t="s">
        <v>273</v>
      </c>
      <c r="U586" s="29"/>
    </row>
    <row r="587" spans="1:114" ht="50.1" customHeight="1" x14ac:dyDescent="0.25">
      <c r="A587" s="6">
        <v>2026</v>
      </c>
      <c r="B587" s="7">
        <v>46235</v>
      </c>
      <c r="C587" s="7">
        <v>46265</v>
      </c>
      <c r="D587" s="25">
        <v>30363</v>
      </c>
      <c r="E587" s="27" t="s">
        <v>6049</v>
      </c>
      <c r="F587" s="27" t="s">
        <v>43</v>
      </c>
      <c r="G587" s="27" t="s">
        <v>43</v>
      </c>
      <c r="H587" s="27" t="s">
        <v>7015</v>
      </c>
      <c r="I587" s="27" t="s">
        <v>3808</v>
      </c>
      <c r="J587" s="27" t="s">
        <v>3644</v>
      </c>
      <c r="K587" s="27" t="s">
        <v>6018</v>
      </c>
      <c r="L587" s="27" t="s">
        <v>6053</v>
      </c>
      <c r="M587" s="27" t="s">
        <v>386</v>
      </c>
      <c r="N587" s="27" t="s">
        <v>383</v>
      </c>
      <c r="O587" s="26">
        <v>30363</v>
      </c>
      <c r="P587" s="28" t="s">
        <v>7016</v>
      </c>
      <c r="Q587" s="6" t="s">
        <v>6020</v>
      </c>
      <c r="R587" s="27" t="s">
        <v>274</v>
      </c>
      <c r="S587" s="7">
        <v>46274</v>
      </c>
      <c r="T587" s="15" t="s">
        <v>273</v>
      </c>
      <c r="U587" s="29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/>
      <c r="BM587" s="30"/>
      <c r="BN587" s="30"/>
      <c r="BO587" s="30"/>
      <c r="BP587" s="30"/>
      <c r="BQ587" s="30"/>
      <c r="BR587" s="30"/>
      <c r="BS587" s="30"/>
      <c r="BT587" s="30"/>
      <c r="BU587" s="30"/>
      <c r="BV587" s="30"/>
      <c r="BW587" s="30"/>
      <c r="BX587" s="30"/>
      <c r="BY587" s="30"/>
      <c r="BZ587" s="30"/>
      <c r="CA587" s="30"/>
      <c r="CB587" s="30"/>
      <c r="CC587" s="30"/>
      <c r="CD587" s="30"/>
      <c r="CE587" s="30"/>
      <c r="CF587" s="30"/>
      <c r="CG587" s="30"/>
      <c r="CH587" s="30"/>
      <c r="CI587" s="30"/>
      <c r="CJ587" s="30"/>
      <c r="CK587" s="30"/>
      <c r="CL587" s="30"/>
      <c r="CM587" s="30"/>
      <c r="CN587" s="30"/>
      <c r="CO587" s="30"/>
      <c r="CP587" s="30"/>
      <c r="CQ587" s="30"/>
      <c r="CR587" s="30"/>
      <c r="CS587" s="30"/>
      <c r="CT587" s="30"/>
      <c r="CU587" s="30"/>
      <c r="CV587" s="30"/>
      <c r="CW587" s="30"/>
      <c r="CX587" s="30"/>
      <c r="CY587" s="30"/>
      <c r="CZ587" s="30"/>
      <c r="DA587" s="30"/>
      <c r="DB587" s="30"/>
      <c r="DC587" s="30"/>
      <c r="DD587" s="30"/>
      <c r="DE587" s="30"/>
      <c r="DF587" s="30"/>
      <c r="DG587" s="30"/>
      <c r="DH587" s="30"/>
      <c r="DI587" s="30"/>
      <c r="DJ587" s="30"/>
    </row>
    <row r="588" spans="1:114" ht="50.1" customHeight="1" x14ac:dyDescent="0.25">
      <c r="A588" s="6">
        <v>2026</v>
      </c>
      <c r="B588" s="7">
        <v>46235</v>
      </c>
      <c r="C588" s="7">
        <v>46265</v>
      </c>
      <c r="D588" s="25">
        <v>30369</v>
      </c>
      <c r="E588" s="27" t="s">
        <v>6042</v>
      </c>
      <c r="F588" s="27" t="s">
        <v>44</v>
      </c>
      <c r="G588" s="27" t="s">
        <v>44</v>
      </c>
      <c r="H588" s="27" t="s">
        <v>6577</v>
      </c>
      <c r="I588" s="27" t="s">
        <v>6578</v>
      </c>
      <c r="J588" s="27" t="s">
        <v>2991</v>
      </c>
      <c r="K588" s="27" t="s">
        <v>6018</v>
      </c>
      <c r="L588" s="27" t="s">
        <v>4019</v>
      </c>
      <c r="M588" s="27" t="s">
        <v>108</v>
      </c>
      <c r="N588" s="27" t="s">
        <v>92</v>
      </c>
      <c r="O588" s="26">
        <v>30369</v>
      </c>
      <c r="P588" s="28" t="s">
        <v>6579</v>
      </c>
      <c r="Q588" s="6" t="s">
        <v>6020</v>
      </c>
      <c r="R588" s="27" t="s">
        <v>274</v>
      </c>
      <c r="S588" s="7">
        <v>46274</v>
      </c>
      <c r="T588" s="15" t="s">
        <v>273</v>
      </c>
      <c r="U588" s="29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  <c r="DB588" s="30"/>
      <c r="DC588" s="30"/>
      <c r="DD588" s="30"/>
      <c r="DE588" s="30"/>
      <c r="DF588" s="30"/>
      <c r="DG588" s="30"/>
      <c r="DH588" s="30"/>
      <c r="DI588" s="30"/>
      <c r="DJ588" s="30"/>
    </row>
    <row r="589" spans="1:114" ht="50.1" customHeight="1" x14ac:dyDescent="0.25">
      <c r="A589" s="6">
        <v>2026</v>
      </c>
      <c r="B589" s="7">
        <v>46235</v>
      </c>
      <c r="C589" s="7">
        <v>46265</v>
      </c>
      <c r="D589" s="3">
        <v>30372</v>
      </c>
      <c r="E589" s="27" t="s">
        <v>6042</v>
      </c>
      <c r="F589" s="4" t="str">
        <f>VLOOKUP(D589,[1]Hoja1!$A$2:$W$11006,14,0)</f>
        <v>JEFE DE UNIDAD DEPARTAMENTAL D</v>
      </c>
      <c r="G589" s="4" t="str">
        <f>F589</f>
        <v>JEFE DE UNIDAD DEPARTAMENTAL D</v>
      </c>
      <c r="H589" s="4" t="s">
        <v>4341</v>
      </c>
      <c r="I589" s="4" t="s">
        <v>2991</v>
      </c>
      <c r="J589" s="4" t="s">
        <v>3785</v>
      </c>
      <c r="K589" s="4" t="s">
        <v>6018</v>
      </c>
      <c r="L589" s="4" t="s">
        <v>4342</v>
      </c>
      <c r="M589" s="4" t="s">
        <v>108</v>
      </c>
      <c r="N589" s="4" t="s">
        <v>505</v>
      </c>
      <c r="O589" s="3">
        <v>30372</v>
      </c>
      <c r="P589" s="14" t="s">
        <v>5515</v>
      </c>
      <c r="Q589" s="6" t="s">
        <v>6020</v>
      </c>
      <c r="R589" s="4" t="s">
        <v>274</v>
      </c>
      <c r="S589" s="7">
        <v>46274</v>
      </c>
      <c r="T589" s="15" t="s">
        <v>273</v>
      </c>
      <c r="U589" s="29"/>
    </row>
    <row r="590" spans="1:114" ht="50.1" customHeight="1" x14ac:dyDescent="0.25">
      <c r="A590" s="6">
        <v>2026</v>
      </c>
      <c r="B590" s="7">
        <v>46235</v>
      </c>
      <c r="C590" s="7">
        <v>46265</v>
      </c>
      <c r="D590" s="3">
        <v>30377</v>
      </c>
      <c r="E590" s="27" t="s">
        <v>6049</v>
      </c>
      <c r="F590" s="4" t="str">
        <f>VLOOKUP(D590,[1]Hoja1!$A$2:$W$11006,14,0)</f>
        <v>JEFE DE UNIDAD ESPECIALIZADO</v>
      </c>
      <c r="G590" s="4" t="str">
        <f>F590</f>
        <v>JEFE DE UNIDAD ESPECIALIZADO</v>
      </c>
      <c r="H590" s="4" t="s">
        <v>3891</v>
      </c>
      <c r="I590" s="4" t="s">
        <v>3598</v>
      </c>
      <c r="J590" s="4" t="s">
        <v>3602</v>
      </c>
      <c r="K590" s="4" t="s">
        <v>6018</v>
      </c>
      <c r="L590" s="4" t="s">
        <v>4301</v>
      </c>
      <c r="M590" s="4" t="s">
        <v>108</v>
      </c>
      <c r="N590" s="4" t="s">
        <v>92</v>
      </c>
      <c r="O590" s="3">
        <v>30377</v>
      </c>
      <c r="P590" s="14" t="s">
        <v>5927</v>
      </c>
      <c r="Q590" s="6" t="s">
        <v>6020</v>
      </c>
      <c r="R590" s="4" t="s">
        <v>274</v>
      </c>
      <c r="S590" s="7">
        <v>46274</v>
      </c>
      <c r="T590" s="15" t="s">
        <v>273</v>
      </c>
      <c r="U590" s="29"/>
    </row>
    <row r="591" spans="1:114" ht="50.1" customHeight="1" x14ac:dyDescent="0.25">
      <c r="A591" s="6">
        <v>2026</v>
      </c>
      <c r="B591" s="7">
        <v>46235</v>
      </c>
      <c r="C591" s="7">
        <v>46265</v>
      </c>
      <c r="D591" s="25">
        <v>30379</v>
      </c>
      <c r="E591" s="27" t="s">
        <v>6049</v>
      </c>
      <c r="F591" s="27" t="s">
        <v>43</v>
      </c>
      <c r="G591" s="27" t="s">
        <v>43</v>
      </c>
      <c r="H591" s="27" t="s">
        <v>6238</v>
      </c>
      <c r="I591" s="27" t="s">
        <v>3843</v>
      </c>
      <c r="J591" s="27" t="s">
        <v>6239</v>
      </c>
      <c r="K591" s="27" t="s">
        <v>6018</v>
      </c>
      <c r="L591" s="27" t="s">
        <v>6050</v>
      </c>
      <c r="M591" s="27" t="s">
        <v>108</v>
      </c>
      <c r="N591" s="27" t="s">
        <v>92</v>
      </c>
      <c r="O591" s="26">
        <v>30379</v>
      </c>
      <c r="P591" s="28" t="s">
        <v>6240</v>
      </c>
      <c r="Q591" s="6" t="s">
        <v>6020</v>
      </c>
      <c r="R591" s="27" t="s">
        <v>274</v>
      </c>
      <c r="S591" s="7">
        <v>46274</v>
      </c>
      <c r="T591" s="15" t="s">
        <v>273</v>
      </c>
      <c r="U591" s="29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  <c r="BD591" s="30"/>
      <c r="BE591" s="30"/>
      <c r="BF591" s="30"/>
      <c r="BG591" s="30"/>
      <c r="BH591" s="30"/>
      <c r="BI591" s="30"/>
      <c r="BJ591" s="30"/>
      <c r="BK591" s="30"/>
      <c r="BL591" s="30"/>
      <c r="BM591" s="30"/>
      <c r="BN591" s="30"/>
      <c r="BO591" s="30"/>
      <c r="BP591" s="30"/>
      <c r="BQ591" s="30"/>
      <c r="BR591" s="30"/>
      <c r="BS591" s="30"/>
      <c r="BT591" s="30"/>
      <c r="BU591" s="30"/>
      <c r="BV591" s="30"/>
      <c r="BW591" s="30"/>
      <c r="BX591" s="30"/>
      <c r="BY591" s="30"/>
      <c r="BZ591" s="30"/>
      <c r="CA591" s="30"/>
      <c r="CB591" s="30"/>
      <c r="CC591" s="30"/>
      <c r="CD591" s="30"/>
      <c r="CE591" s="30"/>
      <c r="CF591" s="30"/>
      <c r="CG591" s="30"/>
      <c r="CH591" s="30"/>
      <c r="CI591" s="30"/>
      <c r="CJ591" s="30"/>
      <c r="CK591" s="30"/>
      <c r="CL591" s="30"/>
      <c r="CM591" s="30"/>
      <c r="CN591" s="30"/>
      <c r="CO591" s="30"/>
      <c r="CP591" s="30"/>
      <c r="CQ591" s="30"/>
      <c r="CR591" s="30"/>
      <c r="CS591" s="30"/>
      <c r="CT591" s="30"/>
      <c r="CU591" s="30"/>
      <c r="CV591" s="30"/>
      <c r="CW591" s="30"/>
      <c r="CX591" s="30"/>
      <c r="CY591" s="30"/>
      <c r="CZ591" s="30"/>
      <c r="DA591" s="30"/>
      <c r="DB591" s="30"/>
      <c r="DC591" s="30"/>
      <c r="DD591" s="30"/>
      <c r="DE591" s="30"/>
      <c r="DF591" s="30"/>
      <c r="DG591" s="30"/>
      <c r="DH591" s="30"/>
      <c r="DI591" s="30"/>
      <c r="DJ591" s="30"/>
    </row>
    <row r="592" spans="1:114" ht="50.1" customHeight="1" x14ac:dyDescent="0.25">
      <c r="A592" s="6">
        <v>2026</v>
      </c>
      <c r="B592" s="7">
        <v>46235</v>
      </c>
      <c r="C592" s="7">
        <v>46265</v>
      </c>
      <c r="D592" s="25">
        <v>30384</v>
      </c>
      <c r="E592" s="27" t="s">
        <v>6042</v>
      </c>
      <c r="F592" s="27" t="s">
        <v>44</v>
      </c>
      <c r="G592" s="27" t="s">
        <v>44</v>
      </c>
      <c r="H592" s="27" t="s">
        <v>6567</v>
      </c>
      <c r="I592" s="27" t="s">
        <v>6569</v>
      </c>
      <c r="J592" s="27" t="s">
        <v>4211</v>
      </c>
      <c r="K592" s="27" t="s">
        <v>6018</v>
      </c>
      <c r="L592" s="27" t="s">
        <v>6094</v>
      </c>
      <c r="M592" s="27" t="s">
        <v>108</v>
      </c>
      <c r="N592" s="27" t="s">
        <v>494</v>
      </c>
      <c r="O592" s="26">
        <v>30384</v>
      </c>
      <c r="P592" s="28" t="s">
        <v>6570</v>
      </c>
      <c r="Q592" s="6" t="s">
        <v>6020</v>
      </c>
      <c r="R592" s="27" t="s">
        <v>274</v>
      </c>
      <c r="S592" s="7">
        <v>46274</v>
      </c>
      <c r="T592" s="15" t="s">
        <v>273</v>
      </c>
      <c r="U592" s="29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  <c r="BD592" s="30"/>
      <c r="BE592" s="30"/>
      <c r="BF592" s="30"/>
      <c r="BG592" s="30"/>
      <c r="BH592" s="30"/>
      <c r="BI592" s="30"/>
      <c r="BJ592" s="30"/>
      <c r="BK592" s="30"/>
      <c r="BL592" s="30"/>
      <c r="BM592" s="30"/>
      <c r="BN592" s="30"/>
      <c r="BO592" s="30"/>
      <c r="BP592" s="30"/>
      <c r="BQ592" s="30"/>
      <c r="BR592" s="30"/>
      <c r="BS592" s="30"/>
      <c r="BT592" s="30"/>
      <c r="BU592" s="30"/>
      <c r="BV592" s="30"/>
      <c r="BW592" s="30"/>
      <c r="BX592" s="30"/>
      <c r="BY592" s="30"/>
      <c r="BZ592" s="30"/>
      <c r="CA592" s="30"/>
      <c r="CB592" s="30"/>
      <c r="CC592" s="30"/>
      <c r="CD592" s="30"/>
      <c r="CE592" s="30"/>
      <c r="CF592" s="30"/>
      <c r="CG592" s="30"/>
      <c r="CH592" s="30"/>
      <c r="CI592" s="30"/>
      <c r="CJ592" s="30"/>
      <c r="CK592" s="30"/>
      <c r="CL592" s="30"/>
      <c r="CM592" s="30"/>
      <c r="CN592" s="30"/>
      <c r="CO592" s="30"/>
      <c r="CP592" s="30"/>
      <c r="CQ592" s="30"/>
      <c r="CR592" s="30"/>
      <c r="CS592" s="30"/>
      <c r="CT592" s="30"/>
      <c r="CU592" s="30"/>
      <c r="CV592" s="30"/>
      <c r="CW592" s="30"/>
      <c r="CX592" s="30"/>
      <c r="CY592" s="30"/>
      <c r="CZ592" s="30"/>
      <c r="DA592" s="30"/>
      <c r="DB592" s="30"/>
      <c r="DC592" s="30"/>
      <c r="DD592" s="30"/>
      <c r="DE592" s="30"/>
      <c r="DF592" s="30"/>
      <c r="DG592" s="30"/>
      <c r="DH592" s="30"/>
      <c r="DI592" s="30"/>
      <c r="DJ592" s="30"/>
    </row>
    <row r="593" spans="1:114" ht="50.1" customHeight="1" x14ac:dyDescent="0.25">
      <c r="A593" s="6">
        <v>2026</v>
      </c>
      <c r="B593" s="7">
        <v>46235</v>
      </c>
      <c r="C593" s="7">
        <v>46265</v>
      </c>
      <c r="D593" s="3">
        <v>30389</v>
      </c>
      <c r="E593" s="27" t="s">
        <v>6042</v>
      </c>
      <c r="F593" s="4" t="str">
        <f>VLOOKUP(D593,[1]Hoja1!$A$2:$W$11006,14,0)</f>
        <v>JEFE DE UNIDAD DEPARTAMENTAL E</v>
      </c>
      <c r="G593" s="4" t="str">
        <f>F593</f>
        <v>JEFE DE UNIDAD DEPARTAMENTAL E</v>
      </c>
      <c r="H593" s="4" t="s">
        <v>3645</v>
      </c>
      <c r="I593" s="4" t="s">
        <v>4074</v>
      </c>
      <c r="J593" s="4" t="s">
        <v>3808</v>
      </c>
      <c r="K593" s="4" t="s">
        <v>6019</v>
      </c>
      <c r="L593" s="4" t="s">
        <v>3855</v>
      </c>
      <c r="M593" s="4" t="s">
        <v>108</v>
      </c>
      <c r="N593" s="4" t="s">
        <v>166</v>
      </c>
      <c r="O593" s="3">
        <v>30389</v>
      </c>
      <c r="P593" s="14" t="s">
        <v>5413</v>
      </c>
      <c r="Q593" s="6" t="s">
        <v>6020</v>
      </c>
      <c r="R593" s="4" t="s">
        <v>274</v>
      </c>
      <c r="S593" s="7">
        <v>46274</v>
      </c>
      <c r="T593" s="15" t="s">
        <v>273</v>
      </c>
      <c r="U593" s="29"/>
    </row>
    <row r="594" spans="1:114" ht="50.1" customHeight="1" x14ac:dyDescent="0.25">
      <c r="A594" s="6">
        <v>2026</v>
      </c>
      <c r="B594" s="7">
        <v>46235</v>
      </c>
      <c r="C594" s="7">
        <v>46265</v>
      </c>
      <c r="D594" s="3">
        <v>30419</v>
      </c>
      <c r="E594" s="27" t="s">
        <v>6042</v>
      </c>
      <c r="F594" s="4" t="str">
        <f>VLOOKUP(D594,[1]Hoja1!$A$2:$W$11006,14,0)</f>
        <v>JEFE DE DEPARTAMENTO A</v>
      </c>
      <c r="G594" s="4" t="str">
        <f>F594</f>
        <v>JEFE DE DEPARTAMENTO A</v>
      </c>
      <c r="H594" s="4" t="s">
        <v>4343</v>
      </c>
      <c r="I594" s="4" t="s">
        <v>3614</v>
      </c>
      <c r="J594" s="4" t="s">
        <v>4344</v>
      </c>
      <c r="K594" s="4" t="s">
        <v>6018</v>
      </c>
      <c r="L594" s="4" t="s">
        <v>4345</v>
      </c>
      <c r="M594" s="4" t="s">
        <v>386</v>
      </c>
      <c r="N594" s="4"/>
      <c r="O594" s="3">
        <v>30419</v>
      </c>
      <c r="P594" s="14" t="s">
        <v>5881</v>
      </c>
      <c r="Q594" s="6" t="s">
        <v>6020</v>
      </c>
      <c r="R594" s="4" t="s">
        <v>274</v>
      </c>
      <c r="S594" s="7">
        <v>46274</v>
      </c>
      <c r="T594" s="15" t="s">
        <v>273</v>
      </c>
      <c r="U594" s="29"/>
    </row>
    <row r="595" spans="1:114" ht="50.1" customHeight="1" x14ac:dyDescent="0.25">
      <c r="A595" s="6">
        <v>2026</v>
      </c>
      <c r="B595" s="7">
        <v>46235</v>
      </c>
      <c r="C595" s="7">
        <v>46265</v>
      </c>
      <c r="D595" s="3">
        <v>30429</v>
      </c>
      <c r="E595" s="27" t="s">
        <v>6049</v>
      </c>
      <c r="F595" s="4" t="str">
        <f>VLOOKUP(D595,[1]Hoja1!$A$2:$W$11006,14,0)</f>
        <v>ASESOR DE REGIDOR</v>
      </c>
      <c r="G595" s="4" t="str">
        <f>F595</f>
        <v>ASESOR DE REGIDOR</v>
      </c>
      <c r="H595" s="4" t="s">
        <v>4346</v>
      </c>
      <c r="I595" s="4" t="s">
        <v>4186</v>
      </c>
      <c r="J595" s="4" t="s">
        <v>4347</v>
      </c>
      <c r="K595" s="4" t="s">
        <v>6019</v>
      </c>
      <c r="L595" s="4" t="s">
        <v>5055</v>
      </c>
      <c r="M595" s="4" t="s">
        <v>108</v>
      </c>
      <c r="N595" s="4" t="s">
        <v>92</v>
      </c>
      <c r="O595" s="3">
        <v>30429</v>
      </c>
      <c r="P595" s="14" t="s">
        <v>5339</v>
      </c>
      <c r="Q595" s="6" t="s">
        <v>6020</v>
      </c>
      <c r="R595" s="4" t="s">
        <v>274</v>
      </c>
      <c r="S595" s="7">
        <v>46274</v>
      </c>
      <c r="T595" s="15" t="s">
        <v>273</v>
      </c>
      <c r="U595" s="29"/>
    </row>
    <row r="596" spans="1:114" ht="50.1" customHeight="1" x14ac:dyDescent="0.25">
      <c r="A596" s="6">
        <v>2026</v>
      </c>
      <c r="B596" s="7">
        <v>46235</v>
      </c>
      <c r="C596" s="7">
        <v>46265</v>
      </c>
      <c r="D596" s="25">
        <v>30459</v>
      </c>
      <c r="E596" s="27" t="s">
        <v>6049</v>
      </c>
      <c r="F596" s="27" t="s">
        <v>58</v>
      </c>
      <c r="G596" s="27" t="s">
        <v>58</v>
      </c>
      <c r="H596" s="27" t="s">
        <v>6559</v>
      </c>
      <c r="I596" s="27" t="s">
        <v>4319</v>
      </c>
      <c r="J596" s="27" t="s">
        <v>4343</v>
      </c>
      <c r="K596" s="27" t="s">
        <v>6018</v>
      </c>
      <c r="L596" s="27" t="s">
        <v>3523</v>
      </c>
      <c r="M596" s="27" t="s">
        <v>108</v>
      </c>
      <c r="N596" s="27" t="s">
        <v>142</v>
      </c>
      <c r="O596" s="26">
        <v>30459</v>
      </c>
      <c r="P596" s="28" t="s">
        <v>6560</v>
      </c>
      <c r="Q596" s="6" t="s">
        <v>6020</v>
      </c>
      <c r="R596" s="27" t="s">
        <v>274</v>
      </c>
      <c r="S596" s="7">
        <v>46274</v>
      </c>
      <c r="T596" s="15" t="s">
        <v>273</v>
      </c>
      <c r="U596" s="29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  <c r="BD596" s="30"/>
      <c r="BE596" s="30"/>
      <c r="BF596" s="30"/>
      <c r="BG596" s="30"/>
      <c r="BH596" s="30"/>
      <c r="BI596" s="30"/>
      <c r="BJ596" s="30"/>
      <c r="BK596" s="30"/>
      <c r="BL596" s="30"/>
      <c r="BM596" s="30"/>
      <c r="BN596" s="30"/>
      <c r="BO596" s="30"/>
      <c r="BP596" s="30"/>
      <c r="BQ596" s="30"/>
      <c r="BR596" s="30"/>
      <c r="BS596" s="30"/>
      <c r="BT596" s="30"/>
      <c r="BU596" s="30"/>
      <c r="BV596" s="30"/>
      <c r="BW596" s="30"/>
      <c r="BX596" s="30"/>
      <c r="BY596" s="30"/>
      <c r="BZ596" s="30"/>
      <c r="CA596" s="30"/>
      <c r="CB596" s="30"/>
      <c r="CC596" s="30"/>
      <c r="CD596" s="30"/>
      <c r="CE596" s="30"/>
      <c r="CF596" s="30"/>
      <c r="CG596" s="30"/>
      <c r="CH596" s="30"/>
      <c r="CI596" s="30"/>
      <c r="CJ596" s="30"/>
      <c r="CK596" s="30"/>
      <c r="CL596" s="30"/>
      <c r="CM596" s="30"/>
      <c r="CN596" s="30"/>
      <c r="CO596" s="30"/>
      <c r="CP596" s="30"/>
      <c r="CQ596" s="30"/>
      <c r="CR596" s="30"/>
      <c r="CS596" s="30"/>
      <c r="CT596" s="30"/>
      <c r="CU596" s="30"/>
      <c r="CV596" s="30"/>
      <c r="CW596" s="30"/>
      <c r="CX596" s="30"/>
      <c r="CY596" s="30"/>
      <c r="CZ596" s="30"/>
      <c r="DA596" s="30"/>
      <c r="DB596" s="30"/>
      <c r="DC596" s="30"/>
      <c r="DD596" s="30"/>
      <c r="DE596" s="30"/>
      <c r="DF596" s="30"/>
      <c r="DG596" s="30"/>
      <c r="DH596" s="30"/>
      <c r="DI596" s="30"/>
      <c r="DJ596" s="30"/>
    </row>
    <row r="597" spans="1:114" ht="50.1" customHeight="1" x14ac:dyDescent="0.25">
      <c r="A597" s="6">
        <v>2026</v>
      </c>
      <c r="B597" s="7">
        <v>46235</v>
      </c>
      <c r="C597" s="7">
        <v>46265</v>
      </c>
      <c r="D597" s="3">
        <v>30475</v>
      </c>
      <c r="E597" s="27" t="s">
        <v>6042</v>
      </c>
      <c r="F597" s="4" t="str">
        <f>VLOOKUP(D597,[1]Hoja1!$A$2:$W$11006,14,0)</f>
        <v>SECRETARIO PARTICULAR</v>
      </c>
      <c r="G597" s="4" t="str">
        <f t="shared" ref="G597:G603" si="23">F597</f>
        <v>SECRETARIO PARTICULAR</v>
      </c>
      <c r="H597" s="4" t="s">
        <v>4191</v>
      </c>
      <c r="I597" s="4" t="s">
        <v>4348</v>
      </c>
      <c r="J597" s="4" t="s">
        <v>3781</v>
      </c>
      <c r="K597" s="4" t="s">
        <v>6019</v>
      </c>
      <c r="L597" s="4" t="s">
        <v>56</v>
      </c>
      <c r="M597" s="4" t="s">
        <v>109</v>
      </c>
      <c r="N597" s="4" t="s">
        <v>2889</v>
      </c>
      <c r="O597" s="3">
        <v>30475</v>
      </c>
      <c r="P597" s="14" t="s">
        <v>5951</v>
      </c>
      <c r="Q597" s="6" t="s">
        <v>6020</v>
      </c>
      <c r="R597" s="4" t="s">
        <v>274</v>
      </c>
      <c r="S597" s="7">
        <v>46274</v>
      </c>
      <c r="T597" s="15" t="s">
        <v>273</v>
      </c>
      <c r="U597" s="29"/>
    </row>
    <row r="598" spans="1:114" ht="50.1" customHeight="1" x14ac:dyDescent="0.25">
      <c r="A598" s="6">
        <v>2026</v>
      </c>
      <c r="B598" s="7">
        <v>46235</v>
      </c>
      <c r="C598" s="7">
        <v>46265</v>
      </c>
      <c r="D598" s="3">
        <v>30476</v>
      </c>
      <c r="E598" s="27" t="s">
        <v>6042</v>
      </c>
      <c r="F598" s="4" t="str">
        <f>VLOOKUP(D598,[1]Hoja1!$A$2:$W$11006,14,0)</f>
        <v>JEFE DE UNIDAD DEPARTAMENTAL C</v>
      </c>
      <c r="G598" s="4" t="str">
        <f t="shared" si="23"/>
        <v>JEFE DE UNIDAD DEPARTAMENTAL C</v>
      </c>
      <c r="H598" s="4" t="s">
        <v>4349</v>
      </c>
      <c r="I598" s="4" t="s">
        <v>4127</v>
      </c>
      <c r="J598" s="4" t="s">
        <v>4034</v>
      </c>
      <c r="K598" s="4" t="s">
        <v>6018</v>
      </c>
      <c r="L598" s="4" t="s">
        <v>4167</v>
      </c>
      <c r="M598" s="4" t="s">
        <v>108</v>
      </c>
      <c r="N598" s="4" t="s">
        <v>92</v>
      </c>
      <c r="O598" s="3">
        <v>30476</v>
      </c>
      <c r="P598" s="14" t="s">
        <v>5505</v>
      </c>
      <c r="Q598" s="6" t="s">
        <v>6020</v>
      </c>
      <c r="R598" s="4" t="s">
        <v>274</v>
      </c>
      <c r="S598" s="7">
        <v>46274</v>
      </c>
      <c r="T598" s="15" t="s">
        <v>273</v>
      </c>
      <c r="U598" s="29"/>
    </row>
    <row r="599" spans="1:114" ht="50.1" customHeight="1" x14ac:dyDescent="0.25">
      <c r="A599" s="6">
        <v>2026</v>
      </c>
      <c r="B599" s="7">
        <v>46235</v>
      </c>
      <c r="C599" s="7">
        <v>46265</v>
      </c>
      <c r="D599" s="3">
        <v>30491</v>
      </c>
      <c r="E599" s="27" t="s">
        <v>6042</v>
      </c>
      <c r="F599" s="4" t="str">
        <f>VLOOKUP(D599,[1]Hoja1!$A$2:$W$11006,14,0)</f>
        <v>JEFE DE UNIDAD DEPARTAMENTAL E</v>
      </c>
      <c r="G599" s="4" t="str">
        <f t="shared" si="23"/>
        <v>JEFE DE UNIDAD DEPARTAMENTAL E</v>
      </c>
      <c r="H599" s="4" t="s">
        <v>4350</v>
      </c>
      <c r="I599" s="4" t="s">
        <v>3503</v>
      </c>
      <c r="J599" s="4" t="s">
        <v>3514</v>
      </c>
      <c r="K599" s="4" t="s">
        <v>6019</v>
      </c>
      <c r="L599" s="4" t="s">
        <v>4351</v>
      </c>
      <c r="M599" s="4" t="s">
        <v>108</v>
      </c>
      <c r="N599" s="4" t="s">
        <v>1563</v>
      </c>
      <c r="O599" s="3">
        <v>30491</v>
      </c>
      <c r="P599" s="14" t="s">
        <v>5643</v>
      </c>
      <c r="Q599" s="6" t="s">
        <v>6020</v>
      </c>
      <c r="R599" s="4" t="s">
        <v>274</v>
      </c>
      <c r="S599" s="7">
        <v>46274</v>
      </c>
      <c r="T599" s="15" t="s">
        <v>273</v>
      </c>
      <c r="U599" s="29"/>
    </row>
    <row r="600" spans="1:114" ht="50.1" customHeight="1" x14ac:dyDescent="0.25">
      <c r="A600" s="6">
        <v>2026</v>
      </c>
      <c r="B600" s="7">
        <v>46235</v>
      </c>
      <c r="C600" s="7">
        <v>46265</v>
      </c>
      <c r="D600" s="3">
        <v>30501</v>
      </c>
      <c r="E600" s="27" t="s">
        <v>6049</v>
      </c>
      <c r="F600" s="4" t="str">
        <f>VLOOKUP(D600,[1]Hoja1!$A$2:$W$11006,14,0)</f>
        <v>JEFE DE DEPARTAMENTO B</v>
      </c>
      <c r="G600" s="4" t="str">
        <f t="shared" si="23"/>
        <v>JEFE DE DEPARTAMENTO B</v>
      </c>
      <c r="H600" s="4" t="s">
        <v>4159</v>
      </c>
      <c r="I600" s="4" t="s">
        <v>3861</v>
      </c>
      <c r="J600" s="4" t="s">
        <v>3931</v>
      </c>
      <c r="K600" s="4" t="s">
        <v>6018</v>
      </c>
      <c r="L600" s="4" t="s">
        <v>3717</v>
      </c>
      <c r="M600" s="4" t="s">
        <v>108</v>
      </c>
      <c r="N600" s="4" t="s">
        <v>527</v>
      </c>
      <c r="O600" s="3">
        <v>30501</v>
      </c>
      <c r="P600" s="14" t="s">
        <v>5889</v>
      </c>
      <c r="Q600" s="6" t="s">
        <v>6020</v>
      </c>
      <c r="R600" s="4" t="s">
        <v>274</v>
      </c>
      <c r="S600" s="7">
        <v>46274</v>
      </c>
      <c r="T600" s="15" t="s">
        <v>273</v>
      </c>
      <c r="U600" s="29"/>
    </row>
    <row r="601" spans="1:114" ht="50.1" customHeight="1" x14ac:dyDescent="0.25">
      <c r="A601" s="6">
        <v>2026</v>
      </c>
      <c r="B601" s="7">
        <v>46235</v>
      </c>
      <c r="C601" s="7">
        <v>46265</v>
      </c>
      <c r="D601" s="3">
        <v>30516</v>
      </c>
      <c r="E601" s="27" t="s">
        <v>6042</v>
      </c>
      <c r="F601" s="4" t="str">
        <f>VLOOKUP(D601,[1]Hoja1!$A$2:$W$11006,14,0)</f>
        <v>JEFE DE DEPARTAMENTO B</v>
      </c>
      <c r="G601" s="4" t="str">
        <f t="shared" si="23"/>
        <v>JEFE DE DEPARTAMENTO B</v>
      </c>
      <c r="H601" s="4" t="s">
        <v>5334</v>
      </c>
      <c r="I601" s="4" t="s">
        <v>5335</v>
      </c>
      <c r="J601" s="4" t="s">
        <v>3514</v>
      </c>
      <c r="K601" s="4" t="s">
        <v>6019</v>
      </c>
      <c r="L601" s="4" t="s">
        <v>4301</v>
      </c>
      <c r="M601" s="4" t="s">
        <v>5054</v>
      </c>
      <c r="N601" s="4" t="s">
        <v>3244</v>
      </c>
      <c r="O601" s="3">
        <v>30516</v>
      </c>
      <c r="P601" s="14" t="s">
        <v>5333</v>
      </c>
      <c r="Q601" s="6" t="s">
        <v>6020</v>
      </c>
      <c r="R601" s="4" t="s">
        <v>274</v>
      </c>
      <c r="S601" s="7">
        <v>46274</v>
      </c>
      <c r="T601" s="15" t="s">
        <v>273</v>
      </c>
      <c r="U601" s="29"/>
    </row>
    <row r="602" spans="1:114" ht="50.1" customHeight="1" x14ac:dyDescent="0.25">
      <c r="A602" s="6">
        <v>2026</v>
      </c>
      <c r="B602" s="7">
        <v>46235</v>
      </c>
      <c r="C602" s="7">
        <v>46265</v>
      </c>
      <c r="D602" s="3">
        <v>30521</v>
      </c>
      <c r="E602" s="27" t="s">
        <v>6042</v>
      </c>
      <c r="F602" s="4" t="str">
        <f>VLOOKUP(D602,[1]Hoja1!$A$2:$W$11006,14,0)</f>
        <v>DIRECTOR DE MEDIO AMBIENTE</v>
      </c>
      <c r="G602" s="4" t="str">
        <f t="shared" si="23"/>
        <v>DIRECTOR DE MEDIO AMBIENTE</v>
      </c>
      <c r="H602" s="4" t="s">
        <v>4226</v>
      </c>
      <c r="I602" s="4" t="s">
        <v>3814</v>
      </c>
      <c r="J602" s="4" t="s">
        <v>3673</v>
      </c>
      <c r="K602" s="4" t="s">
        <v>6018</v>
      </c>
      <c r="L602" s="4" t="s">
        <v>3994</v>
      </c>
      <c r="M602" s="4" t="s">
        <v>108</v>
      </c>
      <c r="N602" s="4" t="s">
        <v>92</v>
      </c>
      <c r="O602" s="3">
        <v>30521</v>
      </c>
      <c r="P602" s="14" t="s">
        <v>5819</v>
      </c>
      <c r="Q602" s="6" t="s">
        <v>6020</v>
      </c>
      <c r="R602" s="4" t="s">
        <v>274</v>
      </c>
      <c r="S602" s="7">
        <v>46274</v>
      </c>
      <c r="T602" s="15" t="s">
        <v>273</v>
      </c>
      <c r="U602" s="29"/>
    </row>
    <row r="603" spans="1:114" ht="50.1" customHeight="1" x14ac:dyDescent="0.25">
      <c r="A603" s="6">
        <v>2026</v>
      </c>
      <c r="B603" s="7">
        <v>46235</v>
      </c>
      <c r="C603" s="7">
        <v>46265</v>
      </c>
      <c r="D603" s="3">
        <v>30524</v>
      </c>
      <c r="E603" s="27" t="s">
        <v>6049</v>
      </c>
      <c r="F603" s="4" t="str">
        <f>VLOOKUP(D603,[1]Hoja1!$A$2:$W$11006,14,0)</f>
        <v>JEFE DE DEPARTAMENTO B</v>
      </c>
      <c r="G603" s="4" t="str">
        <f t="shared" si="23"/>
        <v>JEFE DE DEPARTAMENTO B</v>
      </c>
      <c r="H603" s="4" t="s">
        <v>4352</v>
      </c>
      <c r="I603" s="4" t="s">
        <v>3811</v>
      </c>
      <c r="J603" s="4" t="s">
        <v>4323</v>
      </c>
      <c r="K603" s="4" t="s">
        <v>6018</v>
      </c>
      <c r="L603" s="4" t="s">
        <v>3617</v>
      </c>
      <c r="M603" s="4" t="s">
        <v>57</v>
      </c>
      <c r="N603" s="4"/>
      <c r="O603" s="3">
        <v>30524</v>
      </c>
      <c r="P603" s="14" t="s">
        <v>5986</v>
      </c>
      <c r="Q603" s="6" t="s">
        <v>6020</v>
      </c>
      <c r="R603" s="4" t="s">
        <v>274</v>
      </c>
      <c r="S603" s="7">
        <v>46274</v>
      </c>
      <c r="T603" s="15" t="s">
        <v>273</v>
      </c>
      <c r="U603" s="29"/>
    </row>
    <row r="604" spans="1:114" ht="50.1" customHeight="1" x14ac:dyDescent="0.25">
      <c r="A604" s="6">
        <v>2026</v>
      </c>
      <c r="B604" s="7">
        <v>46235</v>
      </c>
      <c r="C604" s="7">
        <v>46265</v>
      </c>
      <c r="D604" s="25">
        <v>30537</v>
      </c>
      <c r="E604" s="27" t="s">
        <v>6042</v>
      </c>
      <c r="F604" s="27" t="s">
        <v>46</v>
      </c>
      <c r="G604" s="27" t="s">
        <v>46</v>
      </c>
      <c r="H604" s="27" t="s">
        <v>6858</v>
      </c>
      <c r="I604" s="27" t="s">
        <v>3781</v>
      </c>
      <c r="J604" s="27" t="s">
        <v>6859</v>
      </c>
      <c r="K604" s="27" t="s">
        <v>6019</v>
      </c>
      <c r="L604" s="27" t="s">
        <v>4087</v>
      </c>
      <c r="M604" s="27" t="s">
        <v>139</v>
      </c>
      <c r="N604" s="27" t="s">
        <v>6860</v>
      </c>
      <c r="O604" s="26">
        <v>30537</v>
      </c>
      <c r="P604" s="28" t="s">
        <v>6861</v>
      </c>
      <c r="Q604" s="6" t="s">
        <v>6020</v>
      </c>
      <c r="R604" s="27" t="s">
        <v>274</v>
      </c>
      <c r="S604" s="7">
        <v>46274</v>
      </c>
      <c r="T604" s="15" t="s">
        <v>273</v>
      </c>
      <c r="U604" s="29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  <c r="CE604" s="30"/>
      <c r="CF604" s="30"/>
      <c r="CG604" s="30"/>
      <c r="CH604" s="30"/>
      <c r="CI604" s="30"/>
      <c r="CJ604" s="30"/>
      <c r="CK604" s="30"/>
      <c r="CL604" s="30"/>
      <c r="CM604" s="30"/>
      <c r="CN604" s="30"/>
      <c r="CO604" s="30"/>
      <c r="CP604" s="30"/>
      <c r="CQ604" s="30"/>
      <c r="CR604" s="30"/>
      <c r="CS604" s="30"/>
      <c r="CT604" s="30"/>
      <c r="CU604" s="30"/>
      <c r="CV604" s="30"/>
      <c r="CW604" s="30"/>
      <c r="CX604" s="30"/>
      <c r="CY604" s="30"/>
      <c r="CZ604" s="30"/>
      <c r="DA604" s="30"/>
      <c r="DB604" s="30"/>
      <c r="DC604" s="30"/>
      <c r="DD604" s="30"/>
      <c r="DE604" s="30"/>
      <c r="DF604" s="30"/>
      <c r="DG604" s="30"/>
      <c r="DH604" s="30"/>
      <c r="DI604" s="30"/>
      <c r="DJ604" s="30"/>
    </row>
    <row r="605" spans="1:114" ht="50.1" customHeight="1" x14ac:dyDescent="0.25">
      <c r="A605" s="6">
        <v>2026</v>
      </c>
      <c r="B605" s="7">
        <v>46235</v>
      </c>
      <c r="C605" s="7">
        <v>46265</v>
      </c>
      <c r="D605" s="3">
        <v>30541</v>
      </c>
      <c r="E605" s="27" t="s">
        <v>6049</v>
      </c>
      <c r="F605" s="4" t="str">
        <f>VLOOKUP(D605,[1]Hoja1!$A$2:$W$11006,14,0)</f>
        <v>JEFE DE UNIDAD DEPARTAMENTAL B</v>
      </c>
      <c r="G605" s="4" t="str">
        <f>F605</f>
        <v>JEFE DE UNIDAD DEPARTAMENTAL B</v>
      </c>
      <c r="H605" s="4" t="s">
        <v>4353</v>
      </c>
      <c r="I605" s="4" t="s">
        <v>3815</v>
      </c>
      <c r="J605" s="4" t="s">
        <v>4354</v>
      </c>
      <c r="K605" s="4" t="s">
        <v>6018</v>
      </c>
      <c r="L605" s="4" t="s">
        <v>4144</v>
      </c>
      <c r="M605" s="4" t="s">
        <v>57</v>
      </c>
      <c r="N605" s="4"/>
      <c r="O605" s="3">
        <v>30541</v>
      </c>
      <c r="P605" s="14" t="s">
        <v>5350</v>
      </c>
      <c r="Q605" s="6" t="s">
        <v>6020</v>
      </c>
      <c r="R605" s="4" t="s">
        <v>274</v>
      </c>
      <c r="S605" s="7">
        <v>46274</v>
      </c>
      <c r="T605" s="15" t="s">
        <v>273</v>
      </c>
      <c r="U605" s="29"/>
    </row>
    <row r="606" spans="1:114" ht="50.1" customHeight="1" x14ac:dyDescent="0.25">
      <c r="A606" s="6">
        <v>2026</v>
      </c>
      <c r="B606" s="7">
        <v>46235</v>
      </c>
      <c r="C606" s="7">
        <v>46265</v>
      </c>
      <c r="D606" s="3">
        <v>30598</v>
      </c>
      <c r="E606" s="27" t="s">
        <v>6042</v>
      </c>
      <c r="F606" s="4" t="str">
        <f>VLOOKUP(D606,[1]Hoja1!$A$2:$W$11006,14,0)</f>
        <v>JEFE DE AREA A</v>
      </c>
      <c r="G606" s="4" t="str">
        <f>F606</f>
        <v>JEFE DE AREA A</v>
      </c>
      <c r="H606" s="4" t="s">
        <v>4355</v>
      </c>
      <c r="I606" s="4" t="s">
        <v>3536</v>
      </c>
      <c r="J606" s="4" t="s">
        <v>3943</v>
      </c>
      <c r="K606" s="4" t="s">
        <v>6019</v>
      </c>
      <c r="L606" s="4" t="s">
        <v>3656</v>
      </c>
      <c r="M606" s="4" t="s">
        <v>108</v>
      </c>
      <c r="N606" s="4" t="s">
        <v>92</v>
      </c>
      <c r="O606" s="3">
        <v>30598</v>
      </c>
      <c r="P606" s="14" t="s">
        <v>5121</v>
      </c>
      <c r="Q606" s="6" t="s">
        <v>6020</v>
      </c>
      <c r="R606" s="4" t="s">
        <v>274</v>
      </c>
      <c r="S606" s="7">
        <v>46274</v>
      </c>
      <c r="T606" s="15" t="s">
        <v>273</v>
      </c>
      <c r="U606" s="29"/>
    </row>
    <row r="607" spans="1:114" ht="50.1" customHeight="1" x14ac:dyDescent="0.25">
      <c r="A607" s="6">
        <v>2026</v>
      </c>
      <c r="B607" s="7">
        <v>46235</v>
      </c>
      <c r="C607" s="7">
        <v>46265</v>
      </c>
      <c r="D607" s="3">
        <v>30622</v>
      </c>
      <c r="E607" s="27" t="s">
        <v>6049</v>
      </c>
      <c r="F607" s="4" t="str">
        <f>VLOOKUP(D607,[1]Hoja1!$A$2:$W$11006,14,0)</f>
        <v>JEFE DE UNIDAD DEPARTAMENTAL D</v>
      </c>
      <c r="G607" s="4" t="str">
        <f>F607</f>
        <v>JEFE DE UNIDAD DEPARTAMENTAL D</v>
      </c>
      <c r="H607" s="4" t="s">
        <v>4356</v>
      </c>
      <c r="I607" s="4" t="s">
        <v>4357</v>
      </c>
      <c r="J607" s="4" t="s">
        <v>3511</v>
      </c>
      <c r="K607" s="4" t="s">
        <v>6019</v>
      </c>
      <c r="L607" s="4" t="s">
        <v>2409</v>
      </c>
      <c r="M607" s="4" t="s">
        <v>57</v>
      </c>
      <c r="N607" s="4"/>
      <c r="O607" s="3">
        <v>30622</v>
      </c>
      <c r="P607" s="14" t="s">
        <v>5776</v>
      </c>
      <c r="Q607" s="6" t="s">
        <v>6020</v>
      </c>
      <c r="R607" s="4" t="s">
        <v>274</v>
      </c>
      <c r="S607" s="7">
        <v>46274</v>
      </c>
      <c r="T607" s="15" t="s">
        <v>273</v>
      </c>
      <c r="U607" s="29"/>
    </row>
    <row r="608" spans="1:114" ht="50.1" customHeight="1" x14ac:dyDescent="0.25">
      <c r="A608" s="6">
        <v>2026</v>
      </c>
      <c r="B608" s="7">
        <v>46235</v>
      </c>
      <c r="C608" s="7">
        <v>46265</v>
      </c>
      <c r="D608" s="25">
        <v>30629</v>
      </c>
      <c r="E608" s="27" t="s">
        <v>6049</v>
      </c>
      <c r="F608" s="27" t="s">
        <v>43</v>
      </c>
      <c r="G608" s="27" t="s">
        <v>43</v>
      </c>
      <c r="H608" s="27" t="s">
        <v>6945</v>
      </c>
      <c r="I608" s="27" t="s">
        <v>3507</v>
      </c>
      <c r="J608" s="27" t="s">
        <v>3823</v>
      </c>
      <c r="K608" s="27" t="s">
        <v>6018</v>
      </c>
      <c r="L608" s="27" t="s">
        <v>6108</v>
      </c>
      <c r="M608" s="27" t="s">
        <v>2888</v>
      </c>
      <c r="N608" s="27" t="s">
        <v>383</v>
      </c>
      <c r="O608" s="26">
        <v>30629</v>
      </c>
      <c r="P608" s="28" t="s">
        <v>6946</v>
      </c>
      <c r="Q608" s="6" t="s">
        <v>6020</v>
      </c>
      <c r="R608" s="27" t="s">
        <v>274</v>
      </c>
      <c r="S608" s="7">
        <v>46274</v>
      </c>
      <c r="T608" s="15" t="s">
        <v>273</v>
      </c>
      <c r="U608" s="29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  <c r="CE608" s="30"/>
      <c r="CF608" s="30"/>
      <c r="CG608" s="30"/>
      <c r="CH608" s="30"/>
      <c r="CI608" s="30"/>
      <c r="CJ608" s="30"/>
      <c r="CK608" s="30"/>
      <c r="CL608" s="30"/>
      <c r="CM608" s="30"/>
      <c r="CN608" s="30"/>
      <c r="CO608" s="30"/>
      <c r="CP608" s="30"/>
      <c r="CQ608" s="30"/>
      <c r="CR608" s="30"/>
      <c r="CS608" s="30"/>
      <c r="CT608" s="30"/>
      <c r="CU608" s="30"/>
      <c r="CV608" s="30"/>
      <c r="CW608" s="30"/>
      <c r="CX608" s="30"/>
      <c r="CY608" s="30"/>
      <c r="CZ608" s="30"/>
      <c r="DA608" s="30"/>
      <c r="DB608" s="30"/>
      <c r="DC608" s="30"/>
      <c r="DD608" s="30"/>
      <c r="DE608" s="30"/>
      <c r="DF608" s="30"/>
      <c r="DG608" s="30"/>
      <c r="DH608" s="30"/>
      <c r="DI608" s="30"/>
      <c r="DJ608" s="30"/>
    </row>
    <row r="609" spans="1:114" ht="50.1" customHeight="1" x14ac:dyDescent="0.25">
      <c r="A609" s="6">
        <v>2026</v>
      </c>
      <c r="B609" s="7">
        <v>46235</v>
      </c>
      <c r="C609" s="7">
        <v>46265</v>
      </c>
      <c r="D609" s="25">
        <v>30677</v>
      </c>
      <c r="E609" s="27" t="s">
        <v>6042</v>
      </c>
      <c r="F609" s="27" t="s">
        <v>7055</v>
      </c>
      <c r="G609" s="27" t="s">
        <v>7055</v>
      </c>
      <c r="H609" s="27" t="s">
        <v>7056</v>
      </c>
      <c r="I609" s="27" t="s">
        <v>3556</v>
      </c>
      <c r="J609" s="27" t="s">
        <v>3620</v>
      </c>
      <c r="K609" s="27" t="s">
        <v>6019</v>
      </c>
      <c r="L609" s="27" t="s">
        <v>6193</v>
      </c>
      <c r="M609" s="27" t="s">
        <v>1446</v>
      </c>
      <c r="N609" s="27" t="s">
        <v>172</v>
      </c>
      <c r="O609" s="26">
        <v>30677</v>
      </c>
      <c r="P609" s="28" t="s">
        <v>7057</v>
      </c>
      <c r="Q609" s="6" t="s">
        <v>6020</v>
      </c>
      <c r="R609" s="27" t="s">
        <v>274</v>
      </c>
      <c r="S609" s="7">
        <v>46274</v>
      </c>
      <c r="T609" s="15" t="s">
        <v>273</v>
      </c>
      <c r="U609" s="29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  <c r="CE609" s="30"/>
      <c r="CF609" s="30"/>
      <c r="CG609" s="30"/>
      <c r="CH609" s="30"/>
      <c r="CI609" s="30"/>
      <c r="CJ609" s="30"/>
      <c r="CK609" s="30"/>
      <c r="CL609" s="30"/>
      <c r="CM609" s="30"/>
      <c r="CN609" s="30"/>
      <c r="CO609" s="30"/>
      <c r="CP609" s="30"/>
      <c r="CQ609" s="30"/>
      <c r="CR609" s="30"/>
      <c r="CS609" s="30"/>
      <c r="CT609" s="30"/>
      <c r="CU609" s="30"/>
      <c r="CV609" s="30"/>
      <c r="CW609" s="30"/>
      <c r="CX609" s="30"/>
      <c r="CY609" s="30"/>
      <c r="CZ609" s="30"/>
      <c r="DA609" s="30"/>
      <c r="DB609" s="30"/>
      <c r="DC609" s="30"/>
      <c r="DD609" s="30"/>
      <c r="DE609" s="30"/>
      <c r="DF609" s="30"/>
      <c r="DG609" s="30"/>
      <c r="DH609" s="30"/>
      <c r="DI609" s="30"/>
      <c r="DJ609" s="30"/>
    </row>
    <row r="610" spans="1:114" ht="50.1" customHeight="1" x14ac:dyDescent="0.25">
      <c r="A610" s="6">
        <v>2026</v>
      </c>
      <c r="B610" s="7">
        <v>46235</v>
      </c>
      <c r="C610" s="7">
        <v>46265</v>
      </c>
      <c r="D610" s="3">
        <v>30687</v>
      </c>
      <c r="E610" s="27" t="s">
        <v>6049</v>
      </c>
      <c r="F610" s="4" t="str">
        <f>VLOOKUP(D610,[1]Hoja1!$A$2:$W$11006,14,0)</f>
        <v>JEFE DE AREA B</v>
      </c>
      <c r="G610" s="4" t="str">
        <f>F610</f>
        <v>JEFE DE AREA B</v>
      </c>
      <c r="H610" s="4" t="s">
        <v>4358</v>
      </c>
      <c r="I610" s="4" t="s">
        <v>4186</v>
      </c>
      <c r="J610" s="4" t="s">
        <v>4347</v>
      </c>
      <c r="K610" s="4" t="s">
        <v>6019</v>
      </c>
      <c r="L610" s="4" t="s">
        <v>387</v>
      </c>
      <c r="M610" s="4" t="s">
        <v>108</v>
      </c>
      <c r="N610" s="4" t="s">
        <v>375</v>
      </c>
      <c r="O610" s="3">
        <v>30687</v>
      </c>
      <c r="P610" s="14" t="s">
        <v>5634</v>
      </c>
      <c r="Q610" s="6" t="s">
        <v>6020</v>
      </c>
      <c r="R610" s="4" t="s">
        <v>274</v>
      </c>
      <c r="S610" s="7">
        <v>46274</v>
      </c>
      <c r="T610" s="15" t="s">
        <v>273</v>
      </c>
      <c r="U610" s="29"/>
    </row>
    <row r="611" spans="1:114" ht="50.1" customHeight="1" x14ac:dyDescent="0.25">
      <c r="A611" s="6">
        <v>2026</v>
      </c>
      <c r="B611" s="7">
        <v>46235</v>
      </c>
      <c r="C611" s="7">
        <v>46265</v>
      </c>
      <c r="D611" s="3">
        <v>30696</v>
      </c>
      <c r="E611" s="27" t="s">
        <v>6042</v>
      </c>
      <c r="F611" s="4" t="str">
        <f>VLOOKUP(D611,[1]Hoja1!$A$2:$W$11006,14,0)</f>
        <v>JEFE DE AREA B</v>
      </c>
      <c r="G611" s="4" t="str">
        <f>F611</f>
        <v>JEFE DE AREA B</v>
      </c>
      <c r="H611" s="4" t="s">
        <v>4359</v>
      </c>
      <c r="I611" s="4" t="s">
        <v>3555</v>
      </c>
      <c r="J611" s="4" t="s">
        <v>4104</v>
      </c>
      <c r="K611" s="4" t="s">
        <v>6019</v>
      </c>
      <c r="L611" s="4" t="s">
        <v>4312</v>
      </c>
      <c r="M611" s="4" t="s">
        <v>108</v>
      </c>
      <c r="N611" s="4" t="s">
        <v>3381</v>
      </c>
      <c r="O611" s="3">
        <v>30696</v>
      </c>
      <c r="P611" s="14" t="s">
        <v>5992</v>
      </c>
      <c r="Q611" s="6" t="s">
        <v>6020</v>
      </c>
      <c r="R611" s="4" t="s">
        <v>274</v>
      </c>
      <c r="S611" s="7">
        <v>46274</v>
      </c>
      <c r="T611" s="15" t="s">
        <v>273</v>
      </c>
      <c r="U611" s="29"/>
    </row>
    <row r="612" spans="1:114" ht="50.1" customHeight="1" x14ac:dyDescent="0.25">
      <c r="A612" s="6">
        <v>2026</v>
      </c>
      <c r="B612" s="7">
        <v>46235</v>
      </c>
      <c r="C612" s="7">
        <v>46265</v>
      </c>
      <c r="D612" s="3">
        <v>30699</v>
      </c>
      <c r="E612" s="27" t="s">
        <v>6042</v>
      </c>
      <c r="F612" s="4" t="str">
        <f>VLOOKUP(D612,[1]Hoja1!$A$2:$W$11006,14,0)</f>
        <v>JEFE DE UNIDAD DEPARTAMENTAL E</v>
      </c>
      <c r="G612" s="4" t="str">
        <f>F612</f>
        <v>JEFE DE UNIDAD DEPARTAMENTAL E</v>
      </c>
      <c r="H612" s="4" t="s">
        <v>4360</v>
      </c>
      <c r="I612" s="4" t="s">
        <v>3514</v>
      </c>
      <c r="J612" s="4" t="s">
        <v>4034</v>
      </c>
      <c r="K612" s="4" t="s">
        <v>6018</v>
      </c>
      <c r="L612" s="4" t="s">
        <v>4006</v>
      </c>
      <c r="M612" s="4" t="s">
        <v>108</v>
      </c>
      <c r="N612" s="4" t="s">
        <v>2006</v>
      </c>
      <c r="O612" s="3">
        <v>30699</v>
      </c>
      <c r="P612" s="14" t="s">
        <v>5586</v>
      </c>
      <c r="Q612" s="6" t="s">
        <v>6020</v>
      </c>
      <c r="R612" s="4" t="s">
        <v>274</v>
      </c>
      <c r="S612" s="7">
        <v>46274</v>
      </c>
      <c r="T612" s="15" t="s">
        <v>273</v>
      </c>
      <c r="U612" s="29"/>
    </row>
    <row r="613" spans="1:114" ht="50.1" customHeight="1" x14ac:dyDescent="0.25">
      <c r="A613" s="6">
        <v>2026</v>
      </c>
      <c r="B613" s="7">
        <v>46235</v>
      </c>
      <c r="C613" s="7">
        <v>46265</v>
      </c>
      <c r="D613" s="25">
        <v>30718</v>
      </c>
      <c r="E613" s="27" t="s">
        <v>6042</v>
      </c>
      <c r="F613" s="27" t="s">
        <v>154</v>
      </c>
      <c r="G613" s="27" t="s">
        <v>154</v>
      </c>
      <c r="H613" s="27" t="s">
        <v>3502</v>
      </c>
      <c r="I613" s="27" t="s">
        <v>3504</v>
      </c>
      <c r="J613" s="27" t="s">
        <v>3978</v>
      </c>
      <c r="K613" s="27" t="s">
        <v>6018</v>
      </c>
      <c r="L613" s="27" t="s">
        <v>4065</v>
      </c>
      <c r="M613" s="27" t="s">
        <v>6251</v>
      </c>
      <c r="N613" s="27" t="s">
        <v>494</v>
      </c>
      <c r="O613" s="26">
        <v>30718</v>
      </c>
      <c r="P613" s="28" t="s">
        <v>6606</v>
      </c>
      <c r="Q613" s="6" t="s">
        <v>6020</v>
      </c>
      <c r="R613" s="27" t="s">
        <v>274</v>
      </c>
      <c r="S613" s="7">
        <v>46274</v>
      </c>
      <c r="T613" s="15" t="s">
        <v>273</v>
      </c>
      <c r="U613" s="29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  <c r="BH613" s="30"/>
      <c r="BI613" s="30"/>
      <c r="BJ613" s="30"/>
      <c r="BK613" s="30"/>
      <c r="BL613" s="30"/>
      <c r="BM613" s="30"/>
      <c r="BN613" s="30"/>
      <c r="BO613" s="30"/>
      <c r="BP613" s="30"/>
      <c r="BQ613" s="30"/>
      <c r="BR613" s="30"/>
      <c r="BS613" s="30"/>
      <c r="BT613" s="30"/>
      <c r="BU613" s="30"/>
      <c r="BV613" s="30"/>
      <c r="BW613" s="30"/>
      <c r="BX613" s="30"/>
      <c r="BY613" s="30"/>
      <c r="BZ613" s="30"/>
      <c r="CA613" s="30"/>
      <c r="CB613" s="30"/>
      <c r="CC613" s="30"/>
      <c r="CD613" s="30"/>
      <c r="CE613" s="30"/>
      <c r="CF613" s="30"/>
      <c r="CG613" s="30"/>
      <c r="CH613" s="30"/>
      <c r="CI613" s="30"/>
      <c r="CJ613" s="30"/>
      <c r="CK613" s="30"/>
      <c r="CL613" s="30"/>
      <c r="CM613" s="30"/>
      <c r="CN613" s="30"/>
      <c r="CO613" s="30"/>
      <c r="CP613" s="30"/>
      <c r="CQ613" s="30"/>
      <c r="CR613" s="30"/>
      <c r="CS613" s="30"/>
      <c r="CT613" s="30"/>
      <c r="CU613" s="30"/>
      <c r="CV613" s="30"/>
      <c r="CW613" s="30"/>
      <c r="CX613" s="30"/>
      <c r="CY613" s="30"/>
      <c r="CZ613" s="30"/>
      <c r="DA613" s="30"/>
      <c r="DB613" s="30"/>
      <c r="DC613" s="30"/>
      <c r="DD613" s="30"/>
      <c r="DE613" s="30"/>
      <c r="DF613" s="30"/>
      <c r="DG613" s="30"/>
      <c r="DH613" s="30"/>
      <c r="DI613" s="30"/>
      <c r="DJ613" s="30"/>
    </row>
    <row r="614" spans="1:114" ht="50.1" customHeight="1" x14ac:dyDescent="0.25">
      <c r="A614" s="6">
        <v>2026</v>
      </c>
      <c r="B614" s="7">
        <v>46235</v>
      </c>
      <c r="C614" s="7">
        <v>46265</v>
      </c>
      <c r="D614" s="3">
        <v>30720</v>
      </c>
      <c r="E614" s="27" t="s">
        <v>6042</v>
      </c>
      <c r="F614" s="4" t="str">
        <f>VLOOKUP(D614,[1]Hoja1!$A$2:$W$11006,14,0)</f>
        <v>JEFE DE AREA A</v>
      </c>
      <c r="G614" s="4" t="str">
        <f>F614</f>
        <v>JEFE DE AREA A</v>
      </c>
      <c r="H614" s="4" t="s">
        <v>4361</v>
      </c>
      <c r="I614" s="4" t="s">
        <v>4362</v>
      </c>
      <c r="J614" s="4" t="s">
        <v>3541</v>
      </c>
      <c r="K614" s="4" t="s">
        <v>6018</v>
      </c>
      <c r="L614" s="4" t="s">
        <v>4256</v>
      </c>
      <c r="M614" s="4" t="s">
        <v>108</v>
      </c>
      <c r="N614" s="4" t="s">
        <v>2423</v>
      </c>
      <c r="O614" s="3">
        <v>30720</v>
      </c>
      <c r="P614" s="14" t="s">
        <v>5551</v>
      </c>
      <c r="Q614" s="6" t="s">
        <v>6020</v>
      </c>
      <c r="R614" s="4" t="s">
        <v>274</v>
      </c>
      <c r="S614" s="7">
        <v>46274</v>
      </c>
      <c r="T614" s="15" t="s">
        <v>273</v>
      </c>
      <c r="U614" s="29"/>
    </row>
    <row r="615" spans="1:114" ht="50.1" customHeight="1" x14ac:dyDescent="0.25">
      <c r="A615" s="6">
        <v>2026</v>
      </c>
      <c r="B615" s="7">
        <v>46235</v>
      </c>
      <c r="C615" s="7">
        <v>46265</v>
      </c>
      <c r="D615" s="3">
        <v>30731</v>
      </c>
      <c r="E615" s="27" t="s">
        <v>6042</v>
      </c>
      <c r="F615" s="4" t="str">
        <f>VLOOKUP(D615,[1]Hoja1!$A$2:$W$11006,14,0)</f>
        <v>JEFE DE AREA B</v>
      </c>
      <c r="G615" s="4" t="str">
        <f>F615</f>
        <v>JEFE DE AREA B</v>
      </c>
      <c r="H615" s="4" t="s">
        <v>3502</v>
      </c>
      <c r="I615" s="4" t="s">
        <v>3848</v>
      </c>
      <c r="J615" s="4" t="s">
        <v>3827</v>
      </c>
      <c r="K615" s="4" t="s">
        <v>6018</v>
      </c>
      <c r="L615" s="4" t="s">
        <v>3782</v>
      </c>
      <c r="M615" s="4" t="s">
        <v>108</v>
      </c>
      <c r="N615" s="4" t="s">
        <v>151</v>
      </c>
      <c r="O615" s="3">
        <v>30731</v>
      </c>
      <c r="P615" s="14" t="s">
        <v>5570</v>
      </c>
      <c r="Q615" s="6" t="s">
        <v>6020</v>
      </c>
      <c r="R615" s="4" t="s">
        <v>274</v>
      </c>
      <c r="S615" s="7">
        <v>46274</v>
      </c>
      <c r="T615" s="15" t="s">
        <v>273</v>
      </c>
      <c r="U615" s="29"/>
    </row>
    <row r="616" spans="1:114" ht="50.1" customHeight="1" x14ac:dyDescent="0.25">
      <c r="A616" s="6">
        <v>2026</v>
      </c>
      <c r="B616" s="7">
        <v>46235</v>
      </c>
      <c r="C616" s="7">
        <v>46265</v>
      </c>
      <c r="D616" s="25">
        <v>30735</v>
      </c>
      <c r="E616" s="27" t="s">
        <v>6049</v>
      </c>
      <c r="F616" s="27" t="s">
        <v>44</v>
      </c>
      <c r="G616" s="27" t="s">
        <v>44</v>
      </c>
      <c r="H616" s="27" t="s">
        <v>7082</v>
      </c>
      <c r="I616" s="27" t="s">
        <v>3554</v>
      </c>
      <c r="J616" s="27" t="s">
        <v>3553</v>
      </c>
      <c r="K616" s="27" t="s">
        <v>6019</v>
      </c>
      <c r="L616" s="27" t="s">
        <v>6053</v>
      </c>
      <c r="M616" s="27" t="s">
        <v>108</v>
      </c>
      <c r="N616" s="27" t="s">
        <v>147</v>
      </c>
      <c r="O616" s="26">
        <v>30735</v>
      </c>
      <c r="P616" s="28" t="s">
        <v>7083</v>
      </c>
      <c r="Q616" s="6" t="s">
        <v>6020</v>
      </c>
      <c r="R616" s="27" t="s">
        <v>274</v>
      </c>
      <c r="S616" s="7">
        <v>46274</v>
      </c>
      <c r="T616" s="15" t="s">
        <v>273</v>
      </c>
      <c r="U616" s="29"/>
      <c r="DI616" s="2"/>
      <c r="DJ616" s="2"/>
    </row>
    <row r="617" spans="1:114" ht="50.1" customHeight="1" x14ac:dyDescent="0.25">
      <c r="A617" s="6">
        <v>2026</v>
      </c>
      <c r="B617" s="7">
        <v>46235</v>
      </c>
      <c r="C617" s="7">
        <v>46265</v>
      </c>
      <c r="D617" s="3">
        <v>30743</v>
      </c>
      <c r="E617" s="27" t="s">
        <v>6042</v>
      </c>
      <c r="F617" s="4" t="str">
        <f>VLOOKUP(D617,[1]Hoja1!$A$2:$W$11006,14,0)</f>
        <v>JEFE DE AREA B</v>
      </c>
      <c r="G617" s="4" t="str">
        <f>F617</f>
        <v>JEFE DE AREA B</v>
      </c>
      <c r="H617" s="4" t="s">
        <v>4159</v>
      </c>
      <c r="I617" s="4" t="s">
        <v>4043</v>
      </c>
      <c r="J617" s="4" t="s">
        <v>3725</v>
      </c>
      <c r="K617" s="4" t="s">
        <v>6018</v>
      </c>
      <c r="L617" s="4" t="s">
        <v>3855</v>
      </c>
      <c r="M617" s="4" t="s">
        <v>389</v>
      </c>
      <c r="N617" s="4" t="s">
        <v>59</v>
      </c>
      <c r="O617" s="3">
        <v>30743</v>
      </c>
      <c r="P617" s="14" t="s">
        <v>5891</v>
      </c>
      <c r="Q617" s="6" t="s">
        <v>6020</v>
      </c>
      <c r="R617" s="4" t="s">
        <v>274</v>
      </c>
      <c r="S617" s="7">
        <v>46274</v>
      </c>
      <c r="T617" s="15" t="s">
        <v>273</v>
      </c>
      <c r="U617" s="29"/>
    </row>
    <row r="618" spans="1:114" ht="50.1" customHeight="1" x14ac:dyDescent="0.25">
      <c r="A618" s="6">
        <v>2026</v>
      </c>
      <c r="B618" s="7">
        <v>46235</v>
      </c>
      <c r="C618" s="7">
        <v>46265</v>
      </c>
      <c r="D618" s="3">
        <v>30744</v>
      </c>
      <c r="E618" s="27" t="s">
        <v>6049</v>
      </c>
      <c r="F618" s="4" t="str">
        <f>VLOOKUP(D618,[1]Hoja1!$A$2:$W$11006,14,0)</f>
        <v>JEFE DE DEPARTAMENTO B</v>
      </c>
      <c r="G618" s="4" t="str">
        <f>F618</f>
        <v>JEFE DE DEPARTAMENTO B</v>
      </c>
      <c r="H618" s="4" t="s">
        <v>4363</v>
      </c>
      <c r="I618" s="4" t="s">
        <v>4154</v>
      </c>
      <c r="J618" s="4" t="s">
        <v>4364</v>
      </c>
      <c r="K618" s="4" t="s">
        <v>6019</v>
      </c>
      <c r="L618" s="4" t="s">
        <v>6038</v>
      </c>
      <c r="M618" s="4" t="s">
        <v>57</v>
      </c>
      <c r="N618" s="4"/>
      <c r="O618" s="3">
        <v>30744</v>
      </c>
      <c r="P618" s="14" t="s">
        <v>5171</v>
      </c>
      <c r="Q618" s="6" t="s">
        <v>6020</v>
      </c>
      <c r="R618" s="4" t="s">
        <v>274</v>
      </c>
      <c r="S618" s="7">
        <v>46274</v>
      </c>
      <c r="T618" s="15" t="s">
        <v>273</v>
      </c>
      <c r="U618" s="29"/>
    </row>
    <row r="619" spans="1:114" ht="50.1" customHeight="1" x14ac:dyDescent="0.25">
      <c r="A619" s="6">
        <v>2026</v>
      </c>
      <c r="B619" s="7">
        <v>46235</v>
      </c>
      <c r="C619" s="7">
        <v>46265</v>
      </c>
      <c r="D619" s="3">
        <v>30748</v>
      </c>
      <c r="E619" s="27" t="s">
        <v>6042</v>
      </c>
      <c r="F619" s="4" t="str">
        <f>VLOOKUP(D619,[1]Hoja1!$A$2:$W$11006,14,0)</f>
        <v>JEFE DE UNIDAD ESPECIALIZADO</v>
      </c>
      <c r="G619" s="4" t="str">
        <f>F619</f>
        <v>JEFE DE UNIDAD ESPECIALIZADO</v>
      </c>
      <c r="H619" s="4" t="s">
        <v>3691</v>
      </c>
      <c r="I619" s="4" t="s">
        <v>3515</v>
      </c>
      <c r="J619" s="4" t="s">
        <v>3931</v>
      </c>
      <c r="K619" s="4" t="s">
        <v>6018</v>
      </c>
      <c r="L619" s="4" t="s">
        <v>4092</v>
      </c>
      <c r="M619" s="4" t="s">
        <v>108</v>
      </c>
      <c r="N619" s="4" t="s">
        <v>60</v>
      </c>
      <c r="O619" s="3">
        <v>30748</v>
      </c>
      <c r="P619" s="14" t="s">
        <v>5721</v>
      </c>
      <c r="Q619" s="6" t="s">
        <v>6020</v>
      </c>
      <c r="R619" s="4" t="s">
        <v>274</v>
      </c>
      <c r="S619" s="7">
        <v>46274</v>
      </c>
      <c r="T619" s="15" t="s">
        <v>273</v>
      </c>
      <c r="U619" s="29"/>
    </row>
    <row r="620" spans="1:114" ht="50.1" customHeight="1" x14ac:dyDescent="0.25">
      <c r="A620" s="6">
        <v>2026</v>
      </c>
      <c r="B620" s="7">
        <v>46235</v>
      </c>
      <c r="C620" s="7">
        <v>46265</v>
      </c>
      <c r="D620" s="25">
        <v>30750</v>
      </c>
      <c r="E620" s="27" t="s">
        <v>6042</v>
      </c>
      <c r="F620" s="27" t="s">
        <v>42</v>
      </c>
      <c r="G620" s="27" t="s">
        <v>42</v>
      </c>
      <c r="H620" s="27" t="s">
        <v>6253</v>
      </c>
      <c r="I620" s="27" t="s">
        <v>6254</v>
      </c>
      <c r="J620" s="27" t="s">
        <v>6255</v>
      </c>
      <c r="K620" s="27" t="s">
        <v>6019</v>
      </c>
      <c r="L620" s="27" t="s">
        <v>6046</v>
      </c>
      <c r="M620" s="27" t="s">
        <v>109</v>
      </c>
      <c r="N620" s="27" t="s">
        <v>6256</v>
      </c>
      <c r="O620" s="26">
        <v>30750</v>
      </c>
      <c r="P620" s="28" t="s">
        <v>6257</v>
      </c>
      <c r="Q620" s="6" t="s">
        <v>6020</v>
      </c>
      <c r="R620" s="27" t="s">
        <v>274</v>
      </c>
      <c r="S620" s="7">
        <v>46274</v>
      </c>
      <c r="T620" s="15" t="s">
        <v>273</v>
      </c>
      <c r="U620" s="29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  <c r="BD620" s="30"/>
      <c r="BE620" s="30"/>
      <c r="BF620" s="30"/>
      <c r="BG620" s="30"/>
      <c r="BH620" s="30"/>
      <c r="BI620" s="30"/>
      <c r="BJ620" s="30"/>
      <c r="BK620" s="30"/>
      <c r="BL620" s="30"/>
      <c r="BM620" s="30"/>
      <c r="BN620" s="30"/>
      <c r="BO620" s="30"/>
      <c r="BP620" s="30"/>
      <c r="BQ620" s="30"/>
      <c r="BR620" s="30"/>
      <c r="BS620" s="30"/>
      <c r="BT620" s="30"/>
      <c r="BU620" s="30"/>
      <c r="BV620" s="30"/>
      <c r="BW620" s="30"/>
      <c r="BX620" s="30"/>
      <c r="BY620" s="30"/>
      <c r="BZ620" s="30"/>
      <c r="CA620" s="30"/>
      <c r="CB620" s="30"/>
      <c r="CC620" s="30"/>
      <c r="CD620" s="30"/>
      <c r="CE620" s="30"/>
      <c r="CF620" s="30"/>
      <c r="CG620" s="30"/>
      <c r="CH620" s="30"/>
      <c r="CI620" s="30"/>
      <c r="CJ620" s="30"/>
      <c r="CK620" s="30"/>
      <c r="CL620" s="30"/>
      <c r="CM620" s="30"/>
      <c r="CN620" s="30"/>
      <c r="CO620" s="30"/>
      <c r="CP620" s="30"/>
      <c r="CQ620" s="30"/>
      <c r="CR620" s="30"/>
      <c r="CS620" s="30"/>
      <c r="CT620" s="30"/>
      <c r="CU620" s="30"/>
      <c r="CV620" s="30"/>
      <c r="CW620" s="30"/>
      <c r="CX620" s="30"/>
      <c r="CY620" s="30"/>
      <c r="CZ620" s="30"/>
      <c r="DA620" s="30"/>
      <c r="DB620" s="30"/>
      <c r="DC620" s="30"/>
      <c r="DD620" s="30"/>
      <c r="DE620" s="30"/>
      <c r="DF620" s="30"/>
      <c r="DG620" s="30"/>
      <c r="DH620" s="30"/>
      <c r="DI620" s="30"/>
      <c r="DJ620" s="30"/>
    </row>
    <row r="621" spans="1:114" ht="50.1" customHeight="1" x14ac:dyDescent="0.25">
      <c r="A621" s="6">
        <v>2026</v>
      </c>
      <c r="B621" s="7">
        <v>46235</v>
      </c>
      <c r="C621" s="7">
        <v>46265</v>
      </c>
      <c r="D621" s="25">
        <v>30773</v>
      </c>
      <c r="E621" s="27" t="s">
        <v>6049</v>
      </c>
      <c r="F621" s="27" t="s">
        <v>154</v>
      </c>
      <c r="G621" s="27" t="s">
        <v>154</v>
      </c>
      <c r="H621" s="27" t="s">
        <v>3627</v>
      </c>
      <c r="I621" s="27" t="s">
        <v>3810</v>
      </c>
      <c r="J621" s="27" t="s">
        <v>3943</v>
      </c>
      <c r="K621" s="27" t="s">
        <v>6018</v>
      </c>
      <c r="L621" s="27" t="s">
        <v>6081</v>
      </c>
      <c r="M621" s="27" t="s">
        <v>108</v>
      </c>
      <c r="N621" s="27" t="s">
        <v>166</v>
      </c>
      <c r="O621" s="26">
        <v>30773</v>
      </c>
      <c r="P621" s="28" t="s">
        <v>6604</v>
      </c>
      <c r="Q621" s="6" t="s">
        <v>6020</v>
      </c>
      <c r="R621" s="27" t="s">
        <v>274</v>
      </c>
      <c r="S621" s="7">
        <v>46274</v>
      </c>
      <c r="T621" s="15" t="s">
        <v>273</v>
      </c>
      <c r="U621" s="29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  <c r="BD621" s="30"/>
      <c r="BE621" s="30"/>
      <c r="BF621" s="30"/>
      <c r="BG621" s="30"/>
      <c r="BH621" s="30"/>
      <c r="BI621" s="30"/>
      <c r="BJ621" s="30"/>
      <c r="BK621" s="30"/>
      <c r="BL621" s="30"/>
      <c r="BM621" s="30"/>
      <c r="BN621" s="30"/>
      <c r="BO621" s="30"/>
      <c r="BP621" s="30"/>
      <c r="BQ621" s="30"/>
      <c r="BR621" s="30"/>
      <c r="BS621" s="30"/>
      <c r="BT621" s="30"/>
      <c r="BU621" s="30"/>
      <c r="BV621" s="30"/>
      <c r="BW621" s="30"/>
      <c r="BX621" s="30"/>
      <c r="BY621" s="30"/>
      <c r="BZ621" s="30"/>
      <c r="CA621" s="30"/>
      <c r="CB621" s="30"/>
      <c r="CC621" s="30"/>
      <c r="CD621" s="30"/>
      <c r="CE621" s="30"/>
      <c r="CF621" s="30"/>
      <c r="CG621" s="30"/>
      <c r="CH621" s="30"/>
      <c r="CI621" s="30"/>
      <c r="CJ621" s="30"/>
      <c r="CK621" s="30"/>
      <c r="CL621" s="30"/>
      <c r="CM621" s="30"/>
      <c r="CN621" s="30"/>
      <c r="CO621" s="30"/>
      <c r="CP621" s="30"/>
      <c r="CQ621" s="30"/>
      <c r="CR621" s="30"/>
      <c r="CS621" s="30"/>
      <c r="CT621" s="30"/>
      <c r="CU621" s="30"/>
      <c r="CV621" s="30"/>
      <c r="CW621" s="30"/>
      <c r="CX621" s="30"/>
      <c r="CY621" s="30"/>
      <c r="CZ621" s="30"/>
      <c r="DA621" s="30"/>
      <c r="DB621" s="30"/>
      <c r="DC621" s="30"/>
      <c r="DD621" s="30"/>
      <c r="DE621" s="30"/>
      <c r="DF621" s="30"/>
      <c r="DG621" s="30"/>
      <c r="DH621" s="30"/>
      <c r="DI621" s="30"/>
      <c r="DJ621" s="30"/>
    </row>
    <row r="622" spans="1:114" ht="50.1" customHeight="1" x14ac:dyDescent="0.25">
      <c r="A622" s="6">
        <v>2026</v>
      </c>
      <c r="B622" s="7">
        <v>46235</v>
      </c>
      <c r="C622" s="7">
        <v>46265</v>
      </c>
      <c r="D622" s="25">
        <v>30776</v>
      </c>
      <c r="E622" s="27" t="s">
        <v>6049</v>
      </c>
      <c r="F622" s="27" t="s">
        <v>271</v>
      </c>
      <c r="G622" s="27" t="s">
        <v>271</v>
      </c>
      <c r="H622" s="27" t="s">
        <v>6227</v>
      </c>
      <c r="I622" s="27" t="s">
        <v>3598</v>
      </c>
      <c r="J622" s="27" t="s">
        <v>3598</v>
      </c>
      <c r="K622" s="27" t="s">
        <v>6019</v>
      </c>
      <c r="L622" s="27" t="s">
        <v>6228</v>
      </c>
      <c r="M622" s="27" t="s">
        <v>108</v>
      </c>
      <c r="N622" s="27" t="s">
        <v>92</v>
      </c>
      <c r="O622" s="26">
        <v>30776</v>
      </c>
      <c r="P622" s="28" t="s">
        <v>6229</v>
      </c>
      <c r="Q622" s="6" t="s">
        <v>6020</v>
      </c>
      <c r="R622" s="27" t="s">
        <v>274</v>
      </c>
      <c r="S622" s="7">
        <v>46274</v>
      </c>
      <c r="T622" s="15" t="s">
        <v>273</v>
      </c>
      <c r="U622" s="29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  <c r="BD622" s="30"/>
      <c r="BE622" s="30"/>
      <c r="BF622" s="30"/>
      <c r="BG622" s="30"/>
      <c r="BH622" s="30"/>
      <c r="BI622" s="30"/>
      <c r="BJ622" s="30"/>
      <c r="BK622" s="30"/>
      <c r="BL622" s="30"/>
      <c r="BM622" s="30"/>
      <c r="BN622" s="30"/>
      <c r="BO622" s="30"/>
      <c r="BP622" s="30"/>
      <c r="BQ622" s="30"/>
      <c r="BR622" s="30"/>
      <c r="BS622" s="30"/>
      <c r="BT622" s="30"/>
      <c r="BU622" s="30"/>
      <c r="BV622" s="30"/>
      <c r="BW622" s="30"/>
      <c r="BX622" s="30"/>
      <c r="BY622" s="30"/>
      <c r="BZ622" s="30"/>
      <c r="CA622" s="30"/>
      <c r="CB622" s="30"/>
      <c r="CC622" s="30"/>
      <c r="CD622" s="30"/>
      <c r="CE622" s="30"/>
      <c r="CF622" s="30"/>
      <c r="CG622" s="30"/>
      <c r="CH622" s="30"/>
      <c r="CI622" s="30"/>
      <c r="CJ622" s="30"/>
      <c r="CK622" s="30"/>
      <c r="CL622" s="30"/>
      <c r="CM622" s="30"/>
      <c r="CN622" s="30"/>
      <c r="CO622" s="30"/>
      <c r="CP622" s="30"/>
      <c r="CQ622" s="30"/>
      <c r="CR622" s="30"/>
      <c r="CS622" s="30"/>
      <c r="CT622" s="30"/>
      <c r="CU622" s="30"/>
      <c r="CV622" s="30"/>
      <c r="CW622" s="30"/>
      <c r="CX622" s="30"/>
      <c r="CY622" s="30"/>
      <c r="CZ622" s="30"/>
      <c r="DA622" s="30"/>
      <c r="DB622" s="30"/>
      <c r="DC622" s="30"/>
      <c r="DD622" s="30"/>
      <c r="DE622" s="30"/>
      <c r="DF622" s="30"/>
      <c r="DG622" s="30"/>
      <c r="DH622" s="30"/>
      <c r="DI622" s="30"/>
      <c r="DJ622" s="30"/>
    </row>
    <row r="623" spans="1:114" ht="50.1" customHeight="1" x14ac:dyDescent="0.25">
      <c r="A623" s="6">
        <v>2026</v>
      </c>
      <c r="B623" s="7">
        <v>46235</v>
      </c>
      <c r="C623" s="7">
        <v>46265</v>
      </c>
      <c r="D623" s="3">
        <v>30777</v>
      </c>
      <c r="E623" s="27" t="s">
        <v>6049</v>
      </c>
      <c r="F623" s="4" t="str">
        <f>VLOOKUP(D623,[1]Hoja1!$A$2:$W$11006,14,0)</f>
        <v>JEFE DE DEPARTAMENTO A</v>
      </c>
      <c r="G623" s="4" t="str">
        <f>F623</f>
        <v>JEFE DE DEPARTAMENTO A</v>
      </c>
      <c r="H623" s="4" t="s">
        <v>3671</v>
      </c>
      <c r="I623" s="4" t="s">
        <v>3554</v>
      </c>
      <c r="J623" s="4" t="s">
        <v>3514</v>
      </c>
      <c r="K623" s="4" t="s">
        <v>6019</v>
      </c>
      <c r="L623" s="4" t="s">
        <v>56</v>
      </c>
      <c r="M623" s="4" t="s">
        <v>108</v>
      </c>
      <c r="N623" s="4" t="s">
        <v>491</v>
      </c>
      <c r="O623" s="3">
        <v>30777</v>
      </c>
      <c r="P623" s="14" t="s">
        <v>5933</v>
      </c>
      <c r="Q623" s="6" t="s">
        <v>6020</v>
      </c>
      <c r="R623" s="4" t="s">
        <v>274</v>
      </c>
      <c r="S623" s="7">
        <v>46274</v>
      </c>
      <c r="T623" s="15" t="s">
        <v>273</v>
      </c>
      <c r="U623" s="29"/>
    </row>
    <row r="624" spans="1:114" ht="50.1" customHeight="1" x14ac:dyDescent="0.25">
      <c r="A624" s="6">
        <v>2026</v>
      </c>
      <c r="B624" s="7">
        <v>46235</v>
      </c>
      <c r="C624" s="7">
        <v>46265</v>
      </c>
      <c r="D624" s="3">
        <v>30780</v>
      </c>
      <c r="E624" s="27" t="s">
        <v>6042</v>
      </c>
      <c r="F624" s="4" t="str">
        <f>VLOOKUP(D624,[1]Hoja1!$A$2:$W$11006,14,0)</f>
        <v>JEFE DE UNIDAD ESPECIALIZADO</v>
      </c>
      <c r="G624" s="4" t="str">
        <f>F624</f>
        <v>JEFE DE UNIDAD ESPECIALIZADO</v>
      </c>
      <c r="H624" s="4" t="s">
        <v>4365</v>
      </c>
      <c r="I624" s="4" t="s">
        <v>3610</v>
      </c>
      <c r="J624" s="4" t="s">
        <v>3876</v>
      </c>
      <c r="K624" s="4" t="s">
        <v>6019</v>
      </c>
      <c r="L624" s="4" t="s">
        <v>4121</v>
      </c>
      <c r="M624" s="4" t="s">
        <v>108</v>
      </c>
      <c r="N624" s="4" t="s">
        <v>136</v>
      </c>
      <c r="O624" s="3">
        <v>30780</v>
      </c>
      <c r="P624" s="14" t="s">
        <v>5929</v>
      </c>
      <c r="Q624" s="6" t="s">
        <v>6020</v>
      </c>
      <c r="R624" s="4" t="s">
        <v>274</v>
      </c>
      <c r="S624" s="7">
        <v>46274</v>
      </c>
      <c r="T624" s="15" t="s">
        <v>273</v>
      </c>
      <c r="U624" s="29"/>
    </row>
    <row r="625" spans="1:114" ht="50.1" customHeight="1" x14ac:dyDescent="0.25">
      <c r="A625" s="6">
        <v>2026</v>
      </c>
      <c r="B625" s="7">
        <v>46235</v>
      </c>
      <c r="C625" s="7">
        <v>46265</v>
      </c>
      <c r="D625" s="25">
        <v>30791</v>
      </c>
      <c r="E625" s="27" t="s">
        <v>6042</v>
      </c>
      <c r="F625" s="27" t="s">
        <v>189</v>
      </c>
      <c r="G625" s="27" t="s">
        <v>189</v>
      </c>
      <c r="H625" s="27" t="s">
        <v>4198</v>
      </c>
      <c r="I625" s="27" t="s">
        <v>4767</v>
      </c>
      <c r="J625" s="27" t="s">
        <v>3628</v>
      </c>
      <c r="K625" s="27" t="s">
        <v>6018</v>
      </c>
      <c r="L625" s="27" t="s">
        <v>1838</v>
      </c>
      <c r="M625" s="27" t="s">
        <v>386</v>
      </c>
      <c r="N625" s="27" t="s">
        <v>383</v>
      </c>
      <c r="O625" s="26">
        <v>30791</v>
      </c>
      <c r="P625" s="28" t="s">
        <v>6638</v>
      </c>
      <c r="Q625" s="6" t="s">
        <v>6020</v>
      </c>
      <c r="R625" s="27" t="s">
        <v>274</v>
      </c>
      <c r="S625" s="7">
        <v>46274</v>
      </c>
      <c r="T625" s="15" t="s">
        <v>273</v>
      </c>
      <c r="U625" s="29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  <c r="BH625" s="30"/>
      <c r="BI625" s="30"/>
      <c r="BJ625" s="30"/>
      <c r="BK625" s="30"/>
      <c r="BL625" s="30"/>
      <c r="BM625" s="30"/>
      <c r="BN625" s="30"/>
      <c r="BO625" s="30"/>
      <c r="BP625" s="30"/>
      <c r="BQ625" s="30"/>
      <c r="BR625" s="30"/>
      <c r="BS625" s="30"/>
      <c r="BT625" s="30"/>
      <c r="BU625" s="30"/>
      <c r="BV625" s="30"/>
      <c r="BW625" s="30"/>
      <c r="BX625" s="30"/>
      <c r="BY625" s="30"/>
      <c r="BZ625" s="30"/>
      <c r="CA625" s="30"/>
      <c r="CB625" s="30"/>
      <c r="CC625" s="30"/>
      <c r="CD625" s="30"/>
      <c r="CE625" s="30"/>
      <c r="CF625" s="30"/>
      <c r="CG625" s="30"/>
      <c r="CH625" s="30"/>
      <c r="CI625" s="30"/>
      <c r="CJ625" s="30"/>
      <c r="CK625" s="30"/>
      <c r="CL625" s="30"/>
      <c r="CM625" s="30"/>
      <c r="CN625" s="30"/>
      <c r="CO625" s="30"/>
      <c r="CP625" s="30"/>
      <c r="CQ625" s="30"/>
      <c r="CR625" s="30"/>
      <c r="CS625" s="30"/>
      <c r="CT625" s="30"/>
      <c r="CU625" s="30"/>
      <c r="CV625" s="30"/>
      <c r="CW625" s="30"/>
      <c r="CX625" s="30"/>
      <c r="CY625" s="30"/>
      <c r="CZ625" s="30"/>
      <c r="DA625" s="30"/>
      <c r="DB625" s="30"/>
      <c r="DC625" s="30"/>
      <c r="DD625" s="30"/>
      <c r="DE625" s="30"/>
      <c r="DF625" s="30"/>
      <c r="DG625" s="30"/>
      <c r="DH625" s="30"/>
      <c r="DI625" s="30"/>
      <c r="DJ625" s="30"/>
    </row>
    <row r="626" spans="1:114" ht="50.1" customHeight="1" x14ac:dyDescent="0.25">
      <c r="A626" s="6">
        <v>2026</v>
      </c>
      <c r="B626" s="7">
        <v>46235</v>
      </c>
      <c r="C626" s="7">
        <v>46265</v>
      </c>
      <c r="D626" s="3">
        <v>30805</v>
      </c>
      <c r="E626" s="27" t="s">
        <v>6042</v>
      </c>
      <c r="F626" s="4" t="str">
        <f>VLOOKUP(D626,[1]Hoja1!$A$2:$W$11006,14,0)</f>
        <v>JEFE DE UNIDAD DEPARTAMENTAL B</v>
      </c>
      <c r="G626" s="4" t="str">
        <f>F626</f>
        <v>JEFE DE UNIDAD DEPARTAMENTAL B</v>
      </c>
      <c r="H626" s="4" t="s">
        <v>4366</v>
      </c>
      <c r="I626" s="4" t="s">
        <v>4274</v>
      </c>
      <c r="J626" s="4" t="s">
        <v>4367</v>
      </c>
      <c r="K626" s="4" t="s">
        <v>6018</v>
      </c>
      <c r="L626" s="4" t="s">
        <v>3549</v>
      </c>
      <c r="M626" s="4" t="s">
        <v>386</v>
      </c>
      <c r="N626" s="4"/>
      <c r="O626" s="3">
        <v>30805</v>
      </c>
      <c r="P626" s="14" t="s">
        <v>5252</v>
      </c>
      <c r="Q626" s="6" t="s">
        <v>6020</v>
      </c>
      <c r="R626" s="4" t="s">
        <v>274</v>
      </c>
      <c r="S626" s="7">
        <v>46274</v>
      </c>
      <c r="T626" s="15" t="s">
        <v>273</v>
      </c>
      <c r="U626" s="29"/>
    </row>
    <row r="627" spans="1:114" ht="50.1" customHeight="1" x14ac:dyDescent="0.25">
      <c r="A627" s="6">
        <v>2026</v>
      </c>
      <c r="B627" s="7">
        <v>46235</v>
      </c>
      <c r="C627" s="7">
        <v>46265</v>
      </c>
      <c r="D627" s="25">
        <v>30806</v>
      </c>
      <c r="E627" s="27" t="s">
        <v>6042</v>
      </c>
      <c r="F627" s="27" t="s">
        <v>43</v>
      </c>
      <c r="G627" s="27" t="s">
        <v>43</v>
      </c>
      <c r="H627" s="27" t="s">
        <v>6412</v>
      </c>
      <c r="I627" s="27" t="s">
        <v>3514</v>
      </c>
      <c r="J627" s="27" t="s">
        <v>3853</v>
      </c>
      <c r="K627" s="27" t="s">
        <v>6019</v>
      </c>
      <c r="L627" s="27" t="s">
        <v>3733</v>
      </c>
      <c r="M627" s="27" t="s">
        <v>386</v>
      </c>
      <c r="N627" s="27" t="s">
        <v>383</v>
      </c>
      <c r="O627" s="26">
        <v>30806</v>
      </c>
      <c r="P627" s="28" t="s">
        <v>6413</v>
      </c>
      <c r="Q627" s="6" t="s">
        <v>6020</v>
      </c>
      <c r="R627" s="27" t="s">
        <v>274</v>
      </c>
      <c r="S627" s="7">
        <v>46274</v>
      </c>
      <c r="T627" s="15" t="s">
        <v>273</v>
      </c>
      <c r="U627" s="29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  <c r="BD627" s="30"/>
      <c r="BE627" s="30"/>
      <c r="BF627" s="30"/>
      <c r="BG627" s="30"/>
      <c r="BH627" s="30"/>
      <c r="BI627" s="30"/>
      <c r="BJ627" s="30"/>
      <c r="BK627" s="30"/>
      <c r="BL627" s="30"/>
      <c r="BM627" s="30"/>
      <c r="BN627" s="30"/>
      <c r="BO627" s="30"/>
      <c r="BP627" s="30"/>
      <c r="BQ627" s="30"/>
      <c r="BR627" s="30"/>
      <c r="BS627" s="30"/>
      <c r="BT627" s="30"/>
      <c r="BU627" s="30"/>
      <c r="BV627" s="30"/>
      <c r="BW627" s="30"/>
      <c r="BX627" s="30"/>
      <c r="BY627" s="30"/>
      <c r="BZ627" s="30"/>
      <c r="CA627" s="30"/>
      <c r="CB627" s="30"/>
      <c r="CC627" s="30"/>
      <c r="CD627" s="30"/>
      <c r="CE627" s="30"/>
      <c r="CF627" s="30"/>
      <c r="CG627" s="30"/>
      <c r="CH627" s="30"/>
      <c r="CI627" s="30"/>
      <c r="CJ627" s="30"/>
      <c r="CK627" s="30"/>
      <c r="CL627" s="30"/>
      <c r="CM627" s="30"/>
      <c r="CN627" s="30"/>
      <c r="CO627" s="30"/>
      <c r="CP627" s="30"/>
      <c r="CQ627" s="30"/>
      <c r="CR627" s="30"/>
      <c r="CS627" s="30"/>
      <c r="CT627" s="30"/>
      <c r="CU627" s="30"/>
      <c r="CV627" s="30"/>
      <c r="CW627" s="30"/>
      <c r="CX627" s="30"/>
      <c r="CY627" s="30"/>
      <c r="CZ627" s="30"/>
      <c r="DA627" s="30"/>
      <c r="DB627" s="30"/>
      <c r="DC627" s="30"/>
      <c r="DD627" s="30"/>
      <c r="DE627" s="30"/>
      <c r="DF627" s="30"/>
      <c r="DG627" s="30"/>
      <c r="DH627" s="30"/>
      <c r="DI627" s="30"/>
      <c r="DJ627" s="30"/>
    </row>
    <row r="628" spans="1:114" ht="50.1" customHeight="1" x14ac:dyDescent="0.25">
      <c r="A628" s="6">
        <v>2026</v>
      </c>
      <c r="B628" s="7">
        <v>46235</v>
      </c>
      <c r="C628" s="7">
        <v>46265</v>
      </c>
      <c r="D628" s="3">
        <v>30820</v>
      </c>
      <c r="E628" s="27" t="s">
        <v>6049</v>
      </c>
      <c r="F628" s="4" t="str">
        <f>VLOOKUP(D628,[1]Hoja1!$A$2:$W$11006,14,0)</f>
        <v>JEFE DE UNIDAD DEPARTAMENTAL E</v>
      </c>
      <c r="G628" s="4" t="str">
        <f>F628</f>
        <v>JEFE DE UNIDAD DEPARTAMENTAL E</v>
      </c>
      <c r="H628" s="4" t="s">
        <v>4368</v>
      </c>
      <c r="I628" s="4" t="s">
        <v>3670</v>
      </c>
      <c r="J628" s="4" t="s">
        <v>4369</v>
      </c>
      <c r="K628" s="4" t="s">
        <v>6018</v>
      </c>
      <c r="L628" s="4" t="s">
        <v>2876</v>
      </c>
      <c r="M628" s="4" t="s">
        <v>108</v>
      </c>
      <c r="N628" s="4" t="s">
        <v>172</v>
      </c>
      <c r="O628" s="3">
        <v>30820</v>
      </c>
      <c r="P628" s="14" t="s">
        <v>5980</v>
      </c>
      <c r="Q628" s="6" t="s">
        <v>6020</v>
      </c>
      <c r="R628" s="4" t="s">
        <v>274</v>
      </c>
      <c r="S628" s="7">
        <v>46274</v>
      </c>
      <c r="T628" s="15" t="s">
        <v>273</v>
      </c>
      <c r="U628" s="29"/>
    </row>
    <row r="629" spans="1:114" ht="50.1" customHeight="1" x14ac:dyDescent="0.25">
      <c r="A629" s="6">
        <v>2026</v>
      </c>
      <c r="B629" s="7">
        <v>46235</v>
      </c>
      <c r="C629" s="7">
        <v>46265</v>
      </c>
      <c r="D629" s="25">
        <v>30840</v>
      </c>
      <c r="E629" s="27" t="s">
        <v>6049</v>
      </c>
      <c r="F629" s="27" t="s">
        <v>51</v>
      </c>
      <c r="G629" s="27" t="s">
        <v>51</v>
      </c>
      <c r="H629" s="27" t="s">
        <v>6330</v>
      </c>
      <c r="I629" s="27" t="s">
        <v>3628</v>
      </c>
      <c r="J629" s="27" t="s">
        <v>3834</v>
      </c>
      <c r="K629" s="27" t="s">
        <v>6019</v>
      </c>
      <c r="L629" s="27" t="s">
        <v>6274</v>
      </c>
      <c r="M629" s="27" t="s">
        <v>108</v>
      </c>
      <c r="N629" s="27" t="s">
        <v>92</v>
      </c>
      <c r="O629" s="26">
        <v>30840</v>
      </c>
      <c r="P629" s="28" t="s">
        <v>6331</v>
      </c>
      <c r="Q629" s="6" t="s">
        <v>6020</v>
      </c>
      <c r="R629" s="27" t="s">
        <v>274</v>
      </c>
      <c r="S629" s="7">
        <v>46274</v>
      </c>
      <c r="T629" s="15" t="s">
        <v>273</v>
      </c>
      <c r="U629" s="29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  <c r="BD629" s="30"/>
      <c r="BE629" s="30"/>
      <c r="BF629" s="30"/>
      <c r="BG629" s="30"/>
      <c r="BH629" s="30"/>
      <c r="BI629" s="30"/>
      <c r="BJ629" s="30"/>
      <c r="BK629" s="30"/>
      <c r="BL629" s="30"/>
      <c r="BM629" s="30"/>
      <c r="BN629" s="30"/>
      <c r="BO629" s="30"/>
      <c r="BP629" s="30"/>
      <c r="BQ629" s="30"/>
      <c r="BR629" s="30"/>
      <c r="BS629" s="30"/>
      <c r="BT629" s="30"/>
      <c r="BU629" s="30"/>
      <c r="BV629" s="30"/>
      <c r="BW629" s="30"/>
      <c r="BX629" s="30"/>
      <c r="BY629" s="30"/>
      <c r="BZ629" s="30"/>
      <c r="CA629" s="30"/>
      <c r="CB629" s="30"/>
      <c r="CC629" s="30"/>
      <c r="CD629" s="30"/>
      <c r="CE629" s="30"/>
      <c r="CF629" s="30"/>
      <c r="CG629" s="30"/>
      <c r="CH629" s="30"/>
      <c r="CI629" s="30"/>
      <c r="CJ629" s="30"/>
      <c r="CK629" s="30"/>
      <c r="CL629" s="30"/>
      <c r="CM629" s="30"/>
      <c r="CN629" s="30"/>
      <c r="CO629" s="30"/>
      <c r="CP629" s="30"/>
      <c r="CQ629" s="30"/>
      <c r="CR629" s="30"/>
      <c r="CS629" s="30"/>
      <c r="CT629" s="30"/>
      <c r="CU629" s="30"/>
      <c r="CV629" s="30"/>
      <c r="CW629" s="30"/>
      <c r="CX629" s="30"/>
      <c r="CY629" s="30"/>
      <c r="CZ629" s="30"/>
      <c r="DA629" s="30"/>
      <c r="DB629" s="30"/>
      <c r="DC629" s="30"/>
      <c r="DD629" s="30"/>
      <c r="DE629" s="30"/>
      <c r="DF629" s="30"/>
      <c r="DG629" s="30"/>
      <c r="DH629" s="30"/>
      <c r="DI629" s="30"/>
      <c r="DJ629" s="30"/>
    </row>
    <row r="630" spans="1:114" ht="50.1" customHeight="1" x14ac:dyDescent="0.25">
      <c r="A630" s="6">
        <v>2026</v>
      </c>
      <c r="B630" s="7">
        <v>46235</v>
      </c>
      <c r="C630" s="7">
        <v>46265</v>
      </c>
      <c r="D630" s="25">
        <v>30851</v>
      </c>
      <c r="E630" s="27" t="s">
        <v>6049</v>
      </c>
      <c r="F630" s="27" t="s">
        <v>43</v>
      </c>
      <c r="G630" s="27" t="s">
        <v>43</v>
      </c>
      <c r="H630" s="27" t="s">
        <v>6679</v>
      </c>
      <c r="I630" s="27" t="s">
        <v>3598</v>
      </c>
      <c r="J630" s="27" t="s">
        <v>3744</v>
      </c>
      <c r="K630" s="27" t="s">
        <v>6019</v>
      </c>
      <c r="L630" s="27" t="s">
        <v>6081</v>
      </c>
      <c r="M630" s="27" t="s">
        <v>108</v>
      </c>
      <c r="N630" s="27" t="s">
        <v>59</v>
      </c>
      <c r="O630" s="26">
        <v>30851</v>
      </c>
      <c r="P630" s="28" t="s">
        <v>6680</v>
      </c>
      <c r="Q630" s="6" t="s">
        <v>6020</v>
      </c>
      <c r="R630" s="27" t="s">
        <v>274</v>
      </c>
      <c r="S630" s="7">
        <v>46274</v>
      </c>
      <c r="T630" s="15" t="s">
        <v>273</v>
      </c>
      <c r="U630" s="29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  <c r="DB630" s="30"/>
      <c r="DC630" s="30"/>
      <c r="DD630" s="30"/>
      <c r="DE630" s="30"/>
      <c r="DF630" s="30"/>
      <c r="DG630" s="30"/>
      <c r="DH630" s="30"/>
      <c r="DI630" s="30"/>
      <c r="DJ630" s="30"/>
    </row>
    <row r="631" spans="1:114" ht="50.1" customHeight="1" x14ac:dyDescent="0.25">
      <c r="A631" s="6">
        <v>2026</v>
      </c>
      <c r="B631" s="7">
        <v>46235</v>
      </c>
      <c r="C631" s="7">
        <v>46265</v>
      </c>
      <c r="D631" s="3">
        <v>30855</v>
      </c>
      <c r="E631" s="27" t="s">
        <v>6042</v>
      </c>
      <c r="F631" s="4" t="str">
        <f>VLOOKUP(D631,[1]Hoja1!$A$2:$W$11006,14,0)</f>
        <v>JEFE DE SECCION A</v>
      </c>
      <c r="G631" s="4" t="str">
        <f>F631</f>
        <v>JEFE DE SECCION A</v>
      </c>
      <c r="H631" s="4" t="s">
        <v>4370</v>
      </c>
      <c r="I631" s="4" t="s">
        <v>3555</v>
      </c>
      <c r="J631" s="4" t="s">
        <v>3556</v>
      </c>
      <c r="K631" s="4" t="s">
        <v>6019</v>
      </c>
      <c r="L631" s="4" t="s">
        <v>3534</v>
      </c>
      <c r="M631" s="4" t="s">
        <v>139</v>
      </c>
      <c r="N631" s="4" t="s">
        <v>533</v>
      </c>
      <c r="O631" s="3">
        <v>30855</v>
      </c>
      <c r="P631" s="14" t="s">
        <v>5644</v>
      </c>
      <c r="Q631" s="6" t="s">
        <v>6020</v>
      </c>
      <c r="R631" s="4" t="s">
        <v>274</v>
      </c>
      <c r="S631" s="7">
        <v>46274</v>
      </c>
      <c r="T631" s="15" t="s">
        <v>273</v>
      </c>
      <c r="U631" s="29"/>
    </row>
    <row r="632" spans="1:114" ht="50.1" customHeight="1" x14ac:dyDescent="0.25">
      <c r="A632" s="6">
        <v>2026</v>
      </c>
      <c r="B632" s="7">
        <v>46235</v>
      </c>
      <c r="C632" s="7">
        <v>46265</v>
      </c>
      <c r="D632" s="25">
        <v>30863</v>
      </c>
      <c r="E632" s="27" t="s">
        <v>6049</v>
      </c>
      <c r="F632" s="27" t="s">
        <v>43</v>
      </c>
      <c r="G632" s="27" t="s">
        <v>43</v>
      </c>
      <c r="H632" s="27" t="s">
        <v>3632</v>
      </c>
      <c r="I632" s="27" t="s">
        <v>4127</v>
      </c>
      <c r="J632" s="27" t="s">
        <v>6754</v>
      </c>
      <c r="K632" s="27" t="s">
        <v>6019</v>
      </c>
      <c r="L632" s="27" t="s">
        <v>6129</v>
      </c>
      <c r="M632" s="27" t="s">
        <v>107</v>
      </c>
      <c r="N632" s="27"/>
      <c r="O632" s="26">
        <v>30863</v>
      </c>
      <c r="P632" s="28" t="s">
        <v>6755</v>
      </c>
      <c r="Q632" s="6" t="s">
        <v>6020</v>
      </c>
      <c r="R632" s="27" t="s">
        <v>274</v>
      </c>
      <c r="S632" s="7">
        <v>46274</v>
      </c>
      <c r="T632" s="15" t="s">
        <v>273</v>
      </c>
      <c r="U632" s="29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  <c r="BH632" s="30"/>
      <c r="BI632" s="30"/>
      <c r="BJ632" s="30"/>
      <c r="BK632" s="30"/>
      <c r="BL632" s="30"/>
      <c r="BM632" s="30"/>
      <c r="BN632" s="30"/>
      <c r="BO632" s="30"/>
      <c r="BP632" s="30"/>
      <c r="BQ632" s="30"/>
      <c r="BR632" s="30"/>
      <c r="BS632" s="30"/>
      <c r="BT632" s="30"/>
      <c r="BU632" s="30"/>
      <c r="BV632" s="30"/>
      <c r="BW632" s="30"/>
      <c r="BX632" s="30"/>
      <c r="BY632" s="30"/>
      <c r="BZ632" s="30"/>
      <c r="CA632" s="30"/>
      <c r="CB632" s="30"/>
      <c r="CC632" s="30"/>
      <c r="CD632" s="30"/>
      <c r="CE632" s="30"/>
      <c r="CF632" s="30"/>
      <c r="CG632" s="30"/>
      <c r="CH632" s="30"/>
      <c r="CI632" s="30"/>
      <c r="CJ632" s="30"/>
      <c r="CK632" s="30"/>
      <c r="CL632" s="30"/>
      <c r="CM632" s="30"/>
      <c r="CN632" s="30"/>
      <c r="CO632" s="30"/>
      <c r="CP632" s="30"/>
      <c r="CQ632" s="30"/>
      <c r="CR632" s="30"/>
      <c r="CS632" s="30"/>
      <c r="CT632" s="30"/>
      <c r="CU632" s="30"/>
      <c r="CV632" s="30"/>
      <c r="CW632" s="30"/>
      <c r="CX632" s="30"/>
      <c r="CY632" s="30"/>
      <c r="CZ632" s="30"/>
      <c r="DA632" s="30"/>
      <c r="DB632" s="30"/>
      <c r="DC632" s="30"/>
      <c r="DD632" s="30"/>
      <c r="DE632" s="30"/>
      <c r="DF632" s="30"/>
      <c r="DG632" s="30"/>
      <c r="DH632" s="30"/>
      <c r="DI632" s="30"/>
      <c r="DJ632" s="30"/>
    </row>
    <row r="633" spans="1:114" ht="50.1" customHeight="1" x14ac:dyDescent="0.25">
      <c r="A633" s="6">
        <v>2026</v>
      </c>
      <c r="B633" s="7">
        <v>46235</v>
      </c>
      <c r="C633" s="7">
        <v>46265</v>
      </c>
      <c r="D633" s="25">
        <v>30865</v>
      </c>
      <c r="E633" s="27" t="s">
        <v>6049</v>
      </c>
      <c r="F633" s="27" t="s">
        <v>48</v>
      </c>
      <c r="G633" s="27" t="s">
        <v>48</v>
      </c>
      <c r="H633" s="27" t="s">
        <v>6072</v>
      </c>
      <c r="I633" s="27" t="s">
        <v>3808</v>
      </c>
      <c r="J633" s="27" t="s">
        <v>3845</v>
      </c>
      <c r="K633" s="27" t="s">
        <v>6018</v>
      </c>
      <c r="L633" s="27" t="s">
        <v>6073</v>
      </c>
      <c r="M633" s="27" t="s">
        <v>108</v>
      </c>
      <c r="N633" s="27" t="s">
        <v>151</v>
      </c>
      <c r="O633" s="26">
        <v>30865</v>
      </c>
      <c r="P633" s="28" t="s">
        <v>6074</v>
      </c>
      <c r="Q633" s="6" t="s">
        <v>6020</v>
      </c>
      <c r="R633" s="27" t="s">
        <v>274</v>
      </c>
      <c r="S633" s="7">
        <v>46274</v>
      </c>
      <c r="T633" s="15" t="s">
        <v>273</v>
      </c>
      <c r="U633" s="29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  <c r="BD633" s="30"/>
      <c r="BE633" s="30"/>
      <c r="BF633" s="30"/>
      <c r="BG633" s="30"/>
      <c r="BH633" s="30"/>
      <c r="BI633" s="30"/>
      <c r="BJ633" s="30"/>
      <c r="BK633" s="30"/>
      <c r="BL633" s="30"/>
      <c r="BM633" s="30"/>
      <c r="BN633" s="30"/>
      <c r="BO633" s="30"/>
      <c r="BP633" s="30"/>
      <c r="BQ633" s="30"/>
      <c r="BR633" s="30"/>
      <c r="BS633" s="30"/>
      <c r="BT633" s="30"/>
      <c r="BU633" s="30"/>
      <c r="BV633" s="30"/>
      <c r="BW633" s="30"/>
      <c r="BX633" s="30"/>
      <c r="BY633" s="30"/>
      <c r="BZ633" s="30"/>
      <c r="CA633" s="30"/>
      <c r="CB633" s="30"/>
      <c r="CC633" s="30"/>
      <c r="CD633" s="30"/>
      <c r="CE633" s="30"/>
      <c r="CF633" s="30"/>
      <c r="CG633" s="30"/>
      <c r="CH633" s="30"/>
      <c r="CI633" s="30"/>
      <c r="CJ633" s="30"/>
      <c r="CK633" s="30"/>
      <c r="CL633" s="30"/>
      <c r="CM633" s="30"/>
      <c r="CN633" s="30"/>
      <c r="CO633" s="30"/>
      <c r="CP633" s="30"/>
      <c r="CQ633" s="30"/>
      <c r="CR633" s="30"/>
      <c r="CS633" s="30"/>
      <c r="CT633" s="30"/>
      <c r="CU633" s="30"/>
      <c r="CV633" s="30"/>
      <c r="CW633" s="30"/>
      <c r="CX633" s="30"/>
      <c r="CY633" s="30"/>
      <c r="CZ633" s="30"/>
      <c r="DA633" s="30"/>
      <c r="DB633" s="30"/>
      <c r="DC633" s="30"/>
      <c r="DD633" s="30"/>
      <c r="DE633" s="30"/>
      <c r="DF633" s="30"/>
      <c r="DG633" s="30"/>
      <c r="DH633" s="30"/>
      <c r="DI633" s="30"/>
      <c r="DJ633" s="30"/>
    </row>
    <row r="634" spans="1:114" ht="50.1" customHeight="1" x14ac:dyDescent="0.25">
      <c r="A634" s="6">
        <v>2026</v>
      </c>
      <c r="B634" s="7">
        <v>46235</v>
      </c>
      <c r="C634" s="7">
        <v>46265</v>
      </c>
      <c r="D634" s="3">
        <v>30876</v>
      </c>
      <c r="E634" s="27" t="s">
        <v>6042</v>
      </c>
      <c r="F634" s="4" t="str">
        <f>VLOOKUP(D634,[1]Hoja1!$A$2:$W$11006,14,0)</f>
        <v>CONTRALOR CIUDADANO</v>
      </c>
      <c r="G634" s="4" t="str">
        <f>F634</f>
        <v>CONTRALOR CIUDADANO</v>
      </c>
      <c r="H634" s="4" t="s">
        <v>3676</v>
      </c>
      <c r="I634" s="4" t="s">
        <v>2991</v>
      </c>
      <c r="J634" s="4" t="s">
        <v>3569</v>
      </c>
      <c r="K634" s="4" t="s">
        <v>6018</v>
      </c>
      <c r="L634" s="4" t="s">
        <v>4371</v>
      </c>
      <c r="M634" s="4" t="s">
        <v>109</v>
      </c>
      <c r="N634" s="4" t="s">
        <v>1908</v>
      </c>
      <c r="O634" s="3">
        <v>30876</v>
      </c>
      <c r="P634" s="14" t="s">
        <v>5267</v>
      </c>
      <c r="Q634" s="6" t="s">
        <v>6020</v>
      </c>
      <c r="R634" s="4" t="s">
        <v>274</v>
      </c>
      <c r="S634" s="7">
        <v>46274</v>
      </c>
      <c r="T634" s="15" t="s">
        <v>273</v>
      </c>
      <c r="U634" s="29"/>
    </row>
    <row r="635" spans="1:114" ht="50.1" customHeight="1" x14ac:dyDescent="0.25">
      <c r="A635" s="6">
        <v>2026</v>
      </c>
      <c r="B635" s="7">
        <v>46235</v>
      </c>
      <c r="C635" s="7">
        <v>46265</v>
      </c>
      <c r="D635" s="3">
        <v>30879</v>
      </c>
      <c r="E635" s="27" t="s">
        <v>6042</v>
      </c>
      <c r="F635" s="4" t="str">
        <f>VLOOKUP(D635,[1]Hoja1!$A$2:$W$11006,14,0)</f>
        <v>JEFE DE UNIDAD DEPARTAMENTAL B</v>
      </c>
      <c r="G635" s="4" t="str">
        <f>F635</f>
        <v>JEFE DE UNIDAD DEPARTAMENTAL B</v>
      </c>
      <c r="H635" s="4" t="s">
        <v>4372</v>
      </c>
      <c r="I635" s="4" t="s">
        <v>3814</v>
      </c>
      <c r="J635" s="4" t="s">
        <v>3974</v>
      </c>
      <c r="K635" s="4" t="s">
        <v>6019</v>
      </c>
      <c r="L635" s="4" t="s">
        <v>3649</v>
      </c>
      <c r="M635" s="4" t="s">
        <v>108</v>
      </c>
      <c r="N635" s="4" t="s">
        <v>92</v>
      </c>
      <c r="O635" s="3">
        <v>30879</v>
      </c>
      <c r="P635" s="14" t="s">
        <v>5130</v>
      </c>
      <c r="Q635" s="6" t="s">
        <v>6020</v>
      </c>
      <c r="R635" s="4" t="s">
        <v>274</v>
      </c>
      <c r="S635" s="7">
        <v>46274</v>
      </c>
      <c r="T635" s="15" t="s">
        <v>273</v>
      </c>
      <c r="U635" s="29"/>
    </row>
    <row r="636" spans="1:114" ht="50.1" customHeight="1" x14ac:dyDescent="0.25">
      <c r="A636" s="6">
        <v>2026</v>
      </c>
      <c r="B636" s="7">
        <v>46235</v>
      </c>
      <c r="C636" s="7">
        <v>46265</v>
      </c>
      <c r="D636" s="25">
        <v>30895</v>
      </c>
      <c r="E636" s="27" t="s">
        <v>6049</v>
      </c>
      <c r="F636" s="27" t="s">
        <v>43</v>
      </c>
      <c r="G636" s="27" t="s">
        <v>43</v>
      </c>
      <c r="H636" s="27" t="s">
        <v>3604</v>
      </c>
      <c r="I636" s="27" t="s">
        <v>6374</v>
      </c>
      <c r="J636" s="27" t="s">
        <v>4423</v>
      </c>
      <c r="K636" s="27" t="s">
        <v>6019</v>
      </c>
      <c r="L636" s="27" t="s">
        <v>6375</v>
      </c>
      <c r="M636" s="27" t="s">
        <v>57</v>
      </c>
      <c r="N636" s="27" t="s">
        <v>383</v>
      </c>
      <c r="O636" s="26">
        <v>30895</v>
      </c>
      <c r="P636" s="28" t="s">
        <v>6376</v>
      </c>
      <c r="Q636" s="6" t="s">
        <v>6020</v>
      </c>
      <c r="R636" s="27" t="s">
        <v>274</v>
      </c>
      <c r="S636" s="7">
        <v>46274</v>
      </c>
      <c r="T636" s="15" t="s">
        <v>273</v>
      </c>
      <c r="U636" s="29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  <c r="BH636" s="30"/>
      <c r="BI636" s="30"/>
      <c r="BJ636" s="30"/>
      <c r="BK636" s="30"/>
      <c r="BL636" s="30"/>
      <c r="BM636" s="30"/>
      <c r="BN636" s="30"/>
      <c r="BO636" s="30"/>
      <c r="BP636" s="30"/>
      <c r="BQ636" s="30"/>
      <c r="BR636" s="30"/>
      <c r="BS636" s="30"/>
      <c r="BT636" s="30"/>
      <c r="BU636" s="30"/>
      <c r="BV636" s="30"/>
      <c r="BW636" s="30"/>
      <c r="BX636" s="30"/>
      <c r="BY636" s="30"/>
      <c r="BZ636" s="30"/>
      <c r="CA636" s="30"/>
      <c r="CB636" s="30"/>
      <c r="CC636" s="30"/>
      <c r="CD636" s="30"/>
      <c r="CE636" s="30"/>
      <c r="CF636" s="30"/>
      <c r="CG636" s="30"/>
      <c r="CH636" s="30"/>
      <c r="CI636" s="30"/>
      <c r="CJ636" s="30"/>
      <c r="CK636" s="30"/>
      <c r="CL636" s="30"/>
      <c r="CM636" s="30"/>
      <c r="CN636" s="30"/>
      <c r="CO636" s="30"/>
      <c r="CP636" s="30"/>
      <c r="CQ636" s="30"/>
      <c r="CR636" s="30"/>
      <c r="CS636" s="30"/>
      <c r="CT636" s="30"/>
      <c r="CU636" s="30"/>
      <c r="CV636" s="30"/>
      <c r="CW636" s="30"/>
      <c r="CX636" s="30"/>
      <c r="CY636" s="30"/>
      <c r="CZ636" s="30"/>
      <c r="DA636" s="30"/>
      <c r="DB636" s="30"/>
      <c r="DC636" s="30"/>
      <c r="DD636" s="30"/>
      <c r="DE636" s="30"/>
      <c r="DF636" s="30"/>
      <c r="DG636" s="30"/>
      <c r="DH636" s="30"/>
      <c r="DI636" s="30"/>
      <c r="DJ636" s="30"/>
    </row>
    <row r="637" spans="1:114" ht="50.1" customHeight="1" x14ac:dyDescent="0.25">
      <c r="A637" s="6">
        <v>2026</v>
      </c>
      <c r="B637" s="7">
        <v>46235</v>
      </c>
      <c r="C637" s="7">
        <v>46265</v>
      </c>
      <c r="D637" s="3">
        <v>30923</v>
      </c>
      <c r="E637" s="27" t="s">
        <v>6042</v>
      </c>
      <c r="F637" s="4" t="str">
        <f>VLOOKUP(D637,[1]Hoja1!$A$2:$W$11006,14,0)</f>
        <v>JEFE DE SECCION A</v>
      </c>
      <c r="G637" s="4" t="str">
        <f>F637</f>
        <v>JEFE DE SECCION A</v>
      </c>
      <c r="H637" s="4" t="s">
        <v>4373</v>
      </c>
      <c r="I637" s="4" t="s">
        <v>3598</v>
      </c>
      <c r="J637" s="4" t="s">
        <v>3554</v>
      </c>
      <c r="K637" s="4" t="s">
        <v>6018</v>
      </c>
      <c r="L637" s="4" t="s">
        <v>4374</v>
      </c>
      <c r="M637" s="4" t="s">
        <v>108</v>
      </c>
      <c r="N637" s="4" t="s">
        <v>147</v>
      </c>
      <c r="O637" s="3">
        <v>30923</v>
      </c>
      <c r="P637" s="14" t="s">
        <v>5892</v>
      </c>
      <c r="Q637" s="6" t="s">
        <v>6020</v>
      </c>
      <c r="R637" s="4" t="s">
        <v>274</v>
      </c>
      <c r="S637" s="7">
        <v>46274</v>
      </c>
      <c r="T637" s="15" t="s">
        <v>273</v>
      </c>
      <c r="U637" s="29"/>
    </row>
    <row r="638" spans="1:114" ht="50.1" customHeight="1" x14ac:dyDescent="0.25">
      <c r="A638" s="6">
        <v>2026</v>
      </c>
      <c r="B638" s="7">
        <v>46235</v>
      </c>
      <c r="C638" s="7">
        <v>46265</v>
      </c>
      <c r="D638" s="25">
        <v>31087</v>
      </c>
      <c r="E638" s="27" t="s">
        <v>6042</v>
      </c>
      <c r="F638" s="27" t="s">
        <v>46</v>
      </c>
      <c r="G638" s="27" t="s">
        <v>46</v>
      </c>
      <c r="H638" s="27" t="s">
        <v>7030</v>
      </c>
      <c r="I638" s="27" t="s">
        <v>4004</v>
      </c>
      <c r="J638" s="27" t="s">
        <v>6568</v>
      </c>
      <c r="K638" s="27" t="s">
        <v>6019</v>
      </c>
      <c r="L638" s="27" t="s">
        <v>1941</v>
      </c>
      <c r="M638" s="27" t="s">
        <v>108</v>
      </c>
      <c r="N638" s="27" t="s">
        <v>92</v>
      </c>
      <c r="O638" s="26">
        <v>31087</v>
      </c>
      <c r="P638" s="28" t="s">
        <v>7031</v>
      </c>
      <c r="Q638" s="6" t="s">
        <v>6020</v>
      </c>
      <c r="R638" s="27" t="s">
        <v>274</v>
      </c>
      <c r="S638" s="7">
        <v>46274</v>
      </c>
      <c r="T638" s="15" t="s">
        <v>273</v>
      </c>
      <c r="U638" s="29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/>
      <c r="BM638" s="30"/>
      <c r="BN638" s="30"/>
      <c r="BO638" s="30"/>
      <c r="BP638" s="30"/>
      <c r="BQ638" s="30"/>
      <c r="BR638" s="30"/>
      <c r="BS638" s="30"/>
      <c r="BT638" s="30"/>
      <c r="BU638" s="30"/>
      <c r="BV638" s="30"/>
      <c r="BW638" s="30"/>
      <c r="BX638" s="30"/>
      <c r="BY638" s="30"/>
      <c r="BZ638" s="30"/>
      <c r="CA638" s="30"/>
      <c r="CB638" s="30"/>
      <c r="CC638" s="30"/>
      <c r="CD638" s="30"/>
      <c r="CE638" s="30"/>
      <c r="CF638" s="30"/>
      <c r="CG638" s="30"/>
      <c r="CH638" s="30"/>
      <c r="CI638" s="30"/>
      <c r="CJ638" s="30"/>
      <c r="CK638" s="30"/>
      <c r="CL638" s="30"/>
      <c r="CM638" s="30"/>
      <c r="CN638" s="30"/>
      <c r="CO638" s="30"/>
      <c r="CP638" s="30"/>
      <c r="CQ638" s="30"/>
      <c r="CR638" s="30"/>
      <c r="CS638" s="30"/>
      <c r="CT638" s="30"/>
      <c r="CU638" s="30"/>
      <c r="CV638" s="30"/>
      <c r="CW638" s="30"/>
      <c r="CX638" s="30"/>
      <c r="CY638" s="30"/>
      <c r="CZ638" s="30"/>
      <c r="DA638" s="30"/>
      <c r="DB638" s="30"/>
      <c r="DC638" s="30"/>
      <c r="DD638" s="30"/>
      <c r="DE638" s="30"/>
      <c r="DF638" s="30"/>
      <c r="DG638" s="30"/>
      <c r="DH638" s="30"/>
      <c r="DI638" s="30"/>
      <c r="DJ638" s="30"/>
    </row>
    <row r="639" spans="1:114" ht="50.1" customHeight="1" x14ac:dyDescent="0.25">
      <c r="A639" s="6">
        <v>2026</v>
      </c>
      <c r="B639" s="7">
        <v>46235</v>
      </c>
      <c r="C639" s="7">
        <v>46265</v>
      </c>
      <c r="D639" s="3">
        <v>31112</v>
      </c>
      <c r="E639" s="27" t="s">
        <v>6042</v>
      </c>
      <c r="F639" s="4" t="str">
        <f>VLOOKUP(D639,[1]Hoja1!$A$2:$W$11006,14,0)</f>
        <v>REGIDOR</v>
      </c>
      <c r="G639" s="4" t="str">
        <f>F639</f>
        <v>REGIDOR</v>
      </c>
      <c r="H639" s="4" t="s">
        <v>4375</v>
      </c>
      <c r="I639" s="4" t="s">
        <v>4376</v>
      </c>
      <c r="J639" s="4" t="s">
        <v>3780</v>
      </c>
      <c r="K639" s="4" t="s">
        <v>6018</v>
      </c>
      <c r="L639" s="4" t="s">
        <v>150</v>
      </c>
      <c r="M639" s="4" t="s">
        <v>108</v>
      </c>
      <c r="N639" s="4" t="s">
        <v>509</v>
      </c>
      <c r="O639" s="3">
        <v>31112</v>
      </c>
      <c r="P639" s="14" t="s">
        <v>5194</v>
      </c>
      <c r="Q639" s="6" t="s">
        <v>6020</v>
      </c>
      <c r="R639" s="4" t="s">
        <v>274</v>
      </c>
      <c r="S639" s="7">
        <v>46274</v>
      </c>
      <c r="T639" s="15" t="s">
        <v>273</v>
      </c>
      <c r="U639" s="29"/>
    </row>
    <row r="640" spans="1:114" ht="50.1" customHeight="1" x14ac:dyDescent="0.25">
      <c r="A640" s="6">
        <v>2026</v>
      </c>
      <c r="B640" s="7">
        <v>46235</v>
      </c>
      <c r="C640" s="7">
        <v>46265</v>
      </c>
      <c r="D640" s="3">
        <v>31114</v>
      </c>
      <c r="E640" s="27" t="s">
        <v>6042</v>
      </c>
      <c r="F640" s="4" t="str">
        <f>VLOOKUP(D640,[1]Hoja1!$A$2:$W$11006,14,0)</f>
        <v>DIRECTOR DE ASOCIACIONES CIVILES</v>
      </c>
      <c r="G640" s="4" t="str">
        <f>F640</f>
        <v>DIRECTOR DE ASOCIACIONES CIVILES</v>
      </c>
      <c r="H640" s="4" t="s">
        <v>4377</v>
      </c>
      <c r="I640" s="4" t="s">
        <v>4318</v>
      </c>
      <c r="J640" s="4" t="s">
        <v>3598</v>
      </c>
      <c r="K640" s="4" t="s">
        <v>6019</v>
      </c>
      <c r="L640" s="4" t="s">
        <v>4006</v>
      </c>
      <c r="M640" s="4" t="s">
        <v>108</v>
      </c>
      <c r="N640" s="4" t="s">
        <v>111</v>
      </c>
      <c r="O640" s="3">
        <v>31114</v>
      </c>
      <c r="P640" s="14" t="s">
        <v>5344</v>
      </c>
      <c r="Q640" s="6" t="s">
        <v>6020</v>
      </c>
      <c r="R640" s="4" t="s">
        <v>274</v>
      </c>
      <c r="S640" s="7">
        <v>46274</v>
      </c>
      <c r="T640" s="15" t="s">
        <v>273</v>
      </c>
      <c r="U640" s="29"/>
    </row>
    <row r="641" spans="1:114" ht="50.1" customHeight="1" x14ac:dyDescent="0.25">
      <c r="A641" s="6">
        <v>2026</v>
      </c>
      <c r="B641" s="7">
        <v>46235</v>
      </c>
      <c r="C641" s="7">
        <v>46265</v>
      </c>
      <c r="D641" s="25">
        <v>31123</v>
      </c>
      <c r="E641" s="27" t="s">
        <v>6049</v>
      </c>
      <c r="F641" s="27" t="s">
        <v>49</v>
      </c>
      <c r="G641" s="27" t="s">
        <v>49</v>
      </c>
      <c r="H641" s="27" t="s">
        <v>6414</v>
      </c>
      <c r="I641" s="27" t="s">
        <v>4201</v>
      </c>
      <c r="J641" s="27" t="s">
        <v>6415</v>
      </c>
      <c r="K641" s="27" t="s">
        <v>6019</v>
      </c>
      <c r="L641" s="27" t="s">
        <v>6053</v>
      </c>
      <c r="M641" s="27" t="s">
        <v>108</v>
      </c>
      <c r="N641" s="27" t="s">
        <v>6416</v>
      </c>
      <c r="O641" s="26">
        <v>31123</v>
      </c>
      <c r="P641" s="28" t="s">
        <v>6417</v>
      </c>
      <c r="Q641" s="6" t="s">
        <v>6020</v>
      </c>
      <c r="R641" s="27" t="s">
        <v>274</v>
      </c>
      <c r="S641" s="7">
        <v>46274</v>
      </c>
      <c r="T641" s="15" t="s">
        <v>273</v>
      </c>
      <c r="U641" s="29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  <c r="BH641" s="30"/>
      <c r="BI641" s="30"/>
      <c r="BJ641" s="30"/>
      <c r="BK641" s="30"/>
      <c r="BL641" s="30"/>
      <c r="BM641" s="30"/>
      <c r="BN641" s="30"/>
      <c r="BO641" s="30"/>
      <c r="BP641" s="30"/>
      <c r="BQ641" s="30"/>
      <c r="BR641" s="30"/>
      <c r="BS641" s="30"/>
      <c r="BT641" s="30"/>
      <c r="BU641" s="30"/>
      <c r="BV641" s="30"/>
      <c r="BW641" s="30"/>
      <c r="BX641" s="30"/>
      <c r="BY641" s="30"/>
      <c r="BZ641" s="30"/>
      <c r="CA641" s="30"/>
      <c r="CB641" s="30"/>
      <c r="CC641" s="30"/>
      <c r="CD641" s="30"/>
      <c r="CE641" s="30"/>
      <c r="CF641" s="30"/>
      <c r="CG641" s="30"/>
      <c r="CH641" s="30"/>
      <c r="CI641" s="30"/>
      <c r="CJ641" s="30"/>
      <c r="CK641" s="30"/>
      <c r="CL641" s="30"/>
      <c r="CM641" s="30"/>
      <c r="CN641" s="30"/>
      <c r="CO641" s="30"/>
      <c r="CP641" s="30"/>
      <c r="CQ641" s="30"/>
      <c r="CR641" s="30"/>
      <c r="CS641" s="30"/>
      <c r="CT641" s="30"/>
      <c r="CU641" s="30"/>
      <c r="CV641" s="30"/>
      <c r="CW641" s="30"/>
      <c r="CX641" s="30"/>
      <c r="CY641" s="30"/>
      <c r="CZ641" s="30"/>
      <c r="DA641" s="30"/>
      <c r="DB641" s="30"/>
      <c r="DC641" s="30"/>
      <c r="DD641" s="30"/>
      <c r="DE641" s="30"/>
      <c r="DF641" s="30"/>
      <c r="DG641" s="30"/>
      <c r="DH641" s="30"/>
      <c r="DI641" s="30"/>
      <c r="DJ641" s="30"/>
    </row>
    <row r="642" spans="1:114" ht="50.1" customHeight="1" x14ac:dyDescent="0.25">
      <c r="A642" s="6">
        <v>2026</v>
      </c>
      <c r="B642" s="7">
        <v>46235</v>
      </c>
      <c r="C642" s="7">
        <v>46265</v>
      </c>
      <c r="D642" s="3">
        <v>31126</v>
      </c>
      <c r="E642" s="27" t="s">
        <v>6042</v>
      </c>
      <c r="F642" s="4" t="str">
        <f>VLOOKUP(D642,[1]Hoja1!$A$2:$W$11006,14,0)</f>
        <v>JEFE DE DEPARTAMENTO A</v>
      </c>
      <c r="G642" s="4" t="str">
        <f>F642</f>
        <v>JEFE DE DEPARTAMENTO A</v>
      </c>
      <c r="H642" s="4" t="s">
        <v>4378</v>
      </c>
      <c r="I642" s="4" t="s">
        <v>4379</v>
      </c>
      <c r="J642" s="4" t="s">
        <v>4380</v>
      </c>
      <c r="K642" s="4" t="s">
        <v>6019</v>
      </c>
      <c r="L642" s="4" t="s">
        <v>4286</v>
      </c>
      <c r="M642" s="4" t="s">
        <v>108</v>
      </c>
      <c r="N642" s="4" t="s">
        <v>2408</v>
      </c>
      <c r="O642" s="3">
        <v>31126</v>
      </c>
      <c r="P642" s="14" t="s">
        <v>5126</v>
      </c>
      <c r="Q642" s="6" t="s">
        <v>6020</v>
      </c>
      <c r="R642" s="4" t="s">
        <v>274</v>
      </c>
      <c r="S642" s="7">
        <v>46274</v>
      </c>
      <c r="T642" s="15" t="s">
        <v>273</v>
      </c>
      <c r="U642" s="29"/>
    </row>
    <row r="643" spans="1:114" ht="50.1" customHeight="1" x14ac:dyDescent="0.25">
      <c r="A643" s="6">
        <v>2026</v>
      </c>
      <c r="B643" s="7">
        <v>46235</v>
      </c>
      <c r="C643" s="7">
        <v>46265</v>
      </c>
      <c r="D643" s="25">
        <v>31143</v>
      </c>
      <c r="E643" s="27" t="s">
        <v>6049</v>
      </c>
      <c r="F643" s="27" t="s">
        <v>44</v>
      </c>
      <c r="G643" s="27" t="s">
        <v>44</v>
      </c>
      <c r="H643" s="27" t="s">
        <v>3542</v>
      </c>
      <c r="I643" s="27" t="s">
        <v>6815</v>
      </c>
      <c r="J643" s="27" t="s">
        <v>4597</v>
      </c>
      <c r="K643" s="27" t="s">
        <v>6018</v>
      </c>
      <c r="L643" s="27" t="s">
        <v>6129</v>
      </c>
      <c r="M643" s="27" t="s">
        <v>109</v>
      </c>
      <c r="N643" s="27" t="s">
        <v>6816</v>
      </c>
      <c r="O643" s="26">
        <v>31143</v>
      </c>
      <c r="P643" s="28" t="s">
        <v>6817</v>
      </c>
      <c r="Q643" s="6" t="s">
        <v>6020</v>
      </c>
      <c r="R643" s="27" t="s">
        <v>274</v>
      </c>
      <c r="S643" s="7">
        <v>46274</v>
      </c>
      <c r="T643" s="15" t="s">
        <v>273</v>
      </c>
      <c r="U643" s="29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  <c r="BH643" s="30"/>
      <c r="BI643" s="30"/>
      <c r="BJ643" s="30"/>
      <c r="BK643" s="30"/>
      <c r="BL643" s="30"/>
      <c r="BM643" s="30"/>
      <c r="BN643" s="30"/>
      <c r="BO643" s="30"/>
      <c r="BP643" s="30"/>
      <c r="BQ643" s="30"/>
      <c r="BR643" s="30"/>
      <c r="BS643" s="30"/>
      <c r="BT643" s="30"/>
      <c r="BU643" s="30"/>
      <c r="BV643" s="30"/>
      <c r="BW643" s="30"/>
      <c r="BX643" s="30"/>
      <c r="BY643" s="30"/>
      <c r="BZ643" s="30"/>
      <c r="CA643" s="30"/>
      <c r="CB643" s="30"/>
      <c r="CC643" s="30"/>
      <c r="CD643" s="30"/>
      <c r="CE643" s="30"/>
      <c r="CF643" s="30"/>
      <c r="CG643" s="30"/>
      <c r="CH643" s="30"/>
      <c r="CI643" s="30"/>
      <c r="CJ643" s="30"/>
      <c r="CK643" s="30"/>
      <c r="CL643" s="30"/>
      <c r="CM643" s="30"/>
      <c r="CN643" s="30"/>
      <c r="CO643" s="30"/>
      <c r="CP643" s="30"/>
      <c r="CQ643" s="30"/>
      <c r="CR643" s="30"/>
      <c r="CS643" s="30"/>
      <c r="CT643" s="30"/>
      <c r="CU643" s="30"/>
      <c r="CV643" s="30"/>
      <c r="CW643" s="30"/>
      <c r="CX643" s="30"/>
      <c r="CY643" s="30"/>
      <c r="CZ643" s="30"/>
      <c r="DA643" s="30"/>
      <c r="DB643" s="30"/>
      <c r="DC643" s="30"/>
      <c r="DD643" s="30"/>
      <c r="DE643" s="30"/>
      <c r="DF643" s="30"/>
      <c r="DG643" s="30"/>
      <c r="DH643" s="30"/>
      <c r="DI643" s="30"/>
      <c r="DJ643" s="30"/>
    </row>
    <row r="644" spans="1:114" ht="50.1" customHeight="1" x14ac:dyDescent="0.25">
      <c r="A644" s="6">
        <v>2026</v>
      </c>
      <c r="B644" s="7">
        <v>46235</v>
      </c>
      <c r="C644" s="7">
        <v>46265</v>
      </c>
      <c r="D644" s="25">
        <v>31150</v>
      </c>
      <c r="E644" s="27" t="s">
        <v>6049</v>
      </c>
      <c r="F644" s="27" t="s">
        <v>51</v>
      </c>
      <c r="G644" s="27" t="s">
        <v>51</v>
      </c>
      <c r="H644" s="27" t="s">
        <v>6464</v>
      </c>
      <c r="I644" s="27" t="s">
        <v>6465</v>
      </c>
      <c r="J644" s="27" t="s">
        <v>6466</v>
      </c>
      <c r="K644" s="27" t="s">
        <v>6019</v>
      </c>
      <c r="L644" s="27" t="s">
        <v>6274</v>
      </c>
      <c r="M644" s="27" t="s">
        <v>109</v>
      </c>
      <c r="N644" s="27" t="s">
        <v>110</v>
      </c>
      <c r="O644" s="26">
        <v>31150</v>
      </c>
      <c r="P644" s="28" t="s">
        <v>6467</v>
      </c>
      <c r="Q644" s="6" t="s">
        <v>6020</v>
      </c>
      <c r="R644" s="27" t="s">
        <v>274</v>
      </c>
      <c r="S644" s="7">
        <v>46274</v>
      </c>
      <c r="T644" s="15" t="s">
        <v>273</v>
      </c>
      <c r="U644" s="29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  <c r="BD644" s="30"/>
      <c r="BE644" s="30"/>
      <c r="BF644" s="30"/>
      <c r="BG644" s="30"/>
      <c r="BH644" s="30"/>
      <c r="BI644" s="30"/>
      <c r="BJ644" s="30"/>
      <c r="BK644" s="30"/>
      <c r="BL644" s="30"/>
      <c r="BM644" s="30"/>
      <c r="BN644" s="30"/>
      <c r="BO644" s="30"/>
      <c r="BP644" s="30"/>
      <c r="BQ644" s="30"/>
      <c r="BR644" s="30"/>
      <c r="BS644" s="30"/>
      <c r="BT644" s="30"/>
      <c r="BU644" s="30"/>
      <c r="BV644" s="30"/>
      <c r="BW644" s="30"/>
      <c r="BX644" s="30"/>
      <c r="BY644" s="30"/>
      <c r="BZ644" s="30"/>
      <c r="CA644" s="30"/>
      <c r="CB644" s="30"/>
      <c r="CC644" s="30"/>
      <c r="CD644" s="30"/>
      <c r="CE644" s="30"/>
      <c r="CF644" s="30"/>
      <c r="CG644" s="30"/>
      <c r="CH644" s="30"/>
      <c r="CI644" s="30"/>
      <c r="CJ644" s="30"/>
      <c r="CK644" s="30"/>
      <c r="CL644" s="30"/>
      <c r="CM644" s="30"/>
      <c r="CN644" s="30"/>
      <c r="CO644" s="30"/>
      <c r="CP644" s="30"/>
      <c r="CQ644" s="30"/>
      <c r="CR644" s="30"/>
      <c r="CS644" s="30"/>
      <c r="CT644" s="30"/>
      <c r="CU644" s="30"/>
      <c r="CV644" s="30"/>
      <c r="CW644" s="30"/>
      <c r="CX644" s="30"/>
      <c r="CY644" s="30"/>
      <c r="CZ644" s="30"/>
      <c r="DA644" s="30"/>
      <c r="DB644" s="30"/>
      <c r="DC644" s="30"/>
      <c r="DD644" s="30"/>
      <c r="DE644" s="30"/>
      <c r="DF644" s="30"/>
      <c r="DG644" s="30"/>
      <c r="DH644" s="30"/>
      <c r="DI644" s="30"/>
      <c r="DJ644" s="30"/>
    </row>
    <row r="645" spans="1:114" ht="50.1" customHeight="1" x14ac:dyDescent="0.25">
      <c r="A645" s="6">
        <v>2026</v>
      </c>
      <c r="B645" s="7">
        <v>46235</v>
      </c>
      <c r="C645" s="7">
        <v>46265</v>
      </c>
      <c r="D645" s="25">
        <v>31155</v>
      </c>
      <c r="E645" s="27" t="s">
        <v>6042</v>
      </c>
      <c r="F645" s="27" t="s">
        <v>44</v>
      </c>
      <c r="G645" s="27" t="s">
        <v>44</v>
      </c>
      <c r="H645" s="27" t="s">
        <v>3953</v>
      </c>
      <c r="I645" s="27" t="s">
        <v>4164</v>
      </c>
      <c r="J645" s="27" t="s">
        <v>3514</v>
      </c>
      <c r="K645" s="27" t="s">
        <v>6018</v>
      </c>
      <c r="L645" s="27" t="s">
        <v>6400</v>
      </c>
      <c r="M645" s="27" t="s">
        <v>108</v>
      </c>
      <c r="N645" s="27" t="s">
        <v>160</v>
      </c>
      <c r="O645" s="26">
        <v>31155</v>
      </c>
      <c r="P645" s="28" t="s">
        <v>6470</v>
      </c>
      <c r="Q645" s="6" t="s">
        <v>6020</v>
      </c>
      <c r="R645" s="27" t="s">
        <v>274</v>
      </c>
      <c r="S645" s="7">
        <v>46274</v>
      </c>
      <c r="T645" s="15" t="s">
        <v>273</v>
      </c>
      <c r="U645" s="29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  <c r="BD645" s="30"/>
      <c r="BE645" s="30"/>
      <c r="BF645" s="30"/>
      <c r="BG645" s="30"/>
      <c r="BH645" s="30"/>
      <c r="BI645" s="30"/>
      <c r="BJ645" s="30"/>
      <c r="BK645" s="30"/>
      <c r="BL645" s="30"/>
      <c r="BM645" s="30"/>
      <c r="BN645" s="30"/>
      <c r="BO645" s="30"/>
      <c r="BP645" s="30"/>
      <c r="BQ645" s="30"/>
      <c r="BR645" s="30"/>
      <c r="BS645" s="30"/>
      <c r="BT645" s="30"/>
      <c r="BU645" s="30"/>
      <c r="BV645" s="30"/>
      <c r="BW645" s="30"/>
      <c r="BX645" s="30"/>
      <c r="BY645" s="30"/>
      <c r="BZ645" s="30"/>
      <c r="CA645" s="30"/>
      <c r="CB645" s="30"/>
      <c r="CC645" s="30"/>
      <c r="CD645" s="30"/>
      <c r="CE645" s="30"/>
      <c r="CF645" s="30"/>
      <c r="CG645" s="30"/>
      <c r="CH645" s="30"/>
      <c r="CI645" s="30"/>
      <c r="CJ645" s="30"/>
      <c r="CK645" s="30"/>
      <c r="CL645" s="30"/>
      <c r="CM645" s="30"/>
      <c r="CN645" s="30"/>
      <c r="CO645" s="30"/>
      <c r="CP645" s="30"/>
      <c r="CQ645" s="30"/>
      <c r="CR645" s="30"/>
      <c r="CS645" s="30"/>
      <c r="CT645" s="30"/>
      <c r="CU645" s="30"/>
      <c r="CV645" s="30"/>
      <c r="CW645" s="30"/>
      <c r="CX645" s="30"/>
      <c r="CY645" s="30"/>
      <c r="CZ645" s="30"/>
      <c r="DA645" s="30"/>
      <c r="DB645" s="30"/>
      <c r="DC645" s="30"/>
      <c r="DD645" s="30"/>
      <c r="DE645" s="30"/>
      <c r="DF645" s="30"/>
      <c r="DG645" s="30"/>
      <c r="DH645" s="30"/>
      <c r="DI645" s="30"/>
      <c r="DJ645" s="30"/>
    </row>
    <row r="646" spans="1:114" ht="50.1" customHeight="1" x14ac:dyDescent="0.25">
      <c r="A646" s="6">
        <v>2026</v>
      </c>
      <c r="B646" s="7">
        <v>46235</v>
      </c>
      <c r="C646" s="7">
        <v>46265</v>
      </c>
      <c r="D646" s="25">
        <v>31169</v>
      </c>
      <c r="E646" s="27" t="s">
        <v>6042</v>
      </c>
      <c r="F646" s="27" t="s">
        <v>44</v>
      </c>
      <c r="G646" s="27" t="s">
        <v>44</v>
      </c>
      <c r="H646" s="27" t="s">
        <v>6315</v>
      </c>
      <c r="I646" s="27" t="s">
        <v>6316</v>
      </c>
      <c r="J646" s="27" t="s">
        <v>3511</v>
      </c>
      <c r="K646" s="27" t="s">
        <v>6018</v>
      </c>
      <c r="L646" s="27" t="s">
        <v>6181</v>
      </c>
      <c r="M646" s="27" t="s">
        <v>108</v>
      </c>
      <c r="N646" s="27" t="s">
        <v>166</v>
      </c>
      <c r="O646" s="26">
        <v>31169</v>
      </c>
      <c r="P646" s="28" t="s">
        <v>6317</v>
      </c>
      <c r="Q646" s="6" t="s">
        <v>6020</v>
      </c>
      <c r="R646" s="27" t="s">
        <v>274</v>
      </c>
      <c r="S646" s="7">
        <v>46274</v>
      </c>
      <c r="T646" s="15" t="s">
        <v>273</v>
      </c>
      <c r="U646" s="29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  <c r="CE646" s="30"/>
      <c r="CF646" s="30"/>
      <c r="CG646" s="30"/>
      <c r="CH646" s="30"/>
      <c r="CI646" s="30"/>
      <c r="CJ646" s="30"/>
      <c r="CK646" s="30"/>
      <c r="CL646" s="30"/>
      <c r="CM646" s="30"/>
      <c r="CN646" s="30"/>
      <c r="CO646" s="30"/>
      <c r="CP646" s="30"/>
      <c r="CQ646" s="30"/>
      <c r="CR646" s="30"/>
      <c r="CS646" s="30"/>
      <c r="CT646" s="30"/>
      <c r="CU646" s="30"/>
      <c r="CV646" s="30"/>
      <c r="CW646" s="30"/>
      <c r="CX646" s="30"/>
      <c r="CY646" s="30"/>
      <c r="CZ646" s="30"/>
      <c r="DA646" s="30"/>
      <c r="DB646" s="30"/>
      <c r="DC646" s="30"/>
      <c r="DD646" s="30"/>
      <c r="DE646" s="30"/>
      <c r="DF646" s="30"/>
      <c r="DG646" s="30"/>
      <c r="DH646" s="30"/>
      <c r="DI646" s="30"/>
      <c r="DJ646" s="30"/>
    </row>
    <row r="647" spans="1:114" ht="50.1" customHeight="1" x14ac:dyDescent="0.25">
      <c r="A647" s="6">
        <v>2026</v>
      </c>
      <c r="B647" s="7">
        <v>46235</v>
      </c>
      <c r="C647" s="7">
        <v>46265</v>
      </c>
      <c r="D647" s="25">
        <v>31175</v>
      </c>
      <c r="E647" s="27" t="s">
        <v>6042</v>
      </c>
      <c r="F647" s="27" t="s">
        <v>45</v>
      </c>
      <c r="G647" s="27" t="s">
        <v>45</v>
      </c>
      <c r="H647" s="27" t="s">
        <v>6900</v>
      </c>
      <c r="I647" s="27" t="s">
        <v>3555</v>
      </c>
      <c r="J647" s="27" t="s">
        <v>2991</v>
      </c>
      <c r="K647" s="27" t="s">
        <v>6019</v>
      </c>
      <c r="L647" s="27" t="s">
        <v>6181</v>
      </c>
      <c r="M647" s="27" t="s">
        <v>108</v>
      </c>
      <c r="N647" s="27" t="s">
        <v>529</v>
      </c>
      <c r="O647" s="26">
        <v>31175</v>
      </c>
      <c r="P647" s="28" t="s">
        <v>6901</v>
      </c>
      <c r="Q647" s="6" t="s">
        <v>6020</v>
      </c>
      <c r="R647" s="27" t="s">
        <v>274</v>
      </c>
      <c r="S647" s="7">
        <v>46274</v>
      </c>
      <c r="T647" s="15" t="s">
        <v>273</v>
      </c>
      <c r="U647" s="29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  <c r="BD647" s="30"/>
      <c r="BE647" s="30"/>
      <c r="BF647" s="30"/>
      <c r="BG647" s="30"/>
      <c r="BH647" s="30"/>
      <c r="BI647" s="30"/>
      <c r="BJ647" s="30"/>
      <c r="BK647" s="30"/>
      <c r="BL647" s="30"/>
      <c r="BM647" s="30"/>
      <c r="BN647" s="30"/>
      <c r="BO647" s="30"/>
      <c r="BP647" s="30"/>
      <c r="BQ647" s="30"/>
      <c r="BR647" s="30"/>
      <c r="BS647" s="30"/>
      <c r="BT647" s="30"/>
      <c r="BU647" s="30"/>
      <c r="BV647" s="30"/>
      <c r="BW647" s="30"/>
      <c r="BX647" s="30"/>
      <c r="BY647" s="30"/>
      <c r="BZ647" s="30"/>
      <c r="CA647" s="30"/>
      <c r="CB647" s="30"/>
      <c r="CC647" s="30"/>
      <c r="CD647" s="30"/>
      <c r="CE647" s="30"/>
      <c r="CF647" s="30"/>
      <c r="CG647" s="30"/>
      <c r="CH647" s="30"/>
      <c r="CI647" s="30"/>
      <c r="CJ647" s="30"/>
      <c r="CK647" s="30"/>
      <c r="CL647" s="30"/>
      <c r="CM647" s="30"/>
      <c r="CN647" s="30"/>
      <c r="CO647" s="30"/>
      <c r="CP647" s="30"/>
      <c r="CQ647" s="30"/>
      <c r="CR647" s="30"/>
      <c r="CS647" s="30"/>
      <c r="CT647" s="30"/>
      <c r="CU647" s="30"/>
      <c r="CV647" s="30"/>
      <c r="CW647" s="30"/>
      <c r="CX647" s="30"/>
      <c r="CY647" s="30"/>
      <c r="CZ647" s="30"/>
      <c r="DA647" s="30"/>
      <c r="DB647" s="30"/>
      <c r="DC647" s="30"/>
      <c r="DD647" s="30"/>
      <c r="DE647" s="30"/>
      <c r="DF647" s="30"/>
      <c r="DG647" s="30"/>
      <c r="DH647" s="30"/>
      <c r="DI647" s="30"/>
      <c r="DJ647" s="30"/>
    </row>
    <row r="648" spans="1:114" ht="50.1" customHeight="1" x14ac:dyDescent="0.25">
      <c r="A648" s="6">
        <v>2026</v>
      </c>
      <c r="B648" s="7">
        <v>46235</v>
      </c>
      <c r="C648" s="7">
        <v>46265</v>
      </c>
      <c r="D648" s="3">
        <v>31178</v>
      </c>
      <c r="E648" s="27" t="s">
        <v>6042</v>
      </c>
      <c r="F648" s="4" t="str">
        <f>VLOOKUP(D648,[1]Hoja1!$A$2:$W$11006,14,0)</f>
        <v>JEFE DE UNIDAD DEPARTAMENTAL D</v>
      </c>
      <c r="G648" s="4" t="str">
        <f>F648</f>
        <v>JEFE DE UNIDAD DEPARTAMENTAL D</v>
      </c>
      <c r="H648" s="4" t="s">
        <v>4382</v>
      </c>
      <c r="I648" s="4" t="s">
        <v>4383</v>
      </c>
      <c r="J648" s="4" t="s">
        <v>4071</v>
      </c>
      <c r="K648" s="4" t="s">
        <v>6019</v>
      </c>
      <c r="L648" s="4" t="s">
        <v>3898</v>
      </c>
      <c r="M648" s="4" t="s">
        <v>108</v>
      </c>
      <c r="N648" s="4" t="s">
        <v>530</v>
      </c>
      <c r="O648" s="3">
        <v>31178</v>
      </c>
      <c r="P648" s="14" t="s">
        <v>5785</v>
      </c>
      <c r="Q648" s="6" t="s">
        <v>6020</v>
      </c>
      <c r="R648" s="4" t="s">
        <v>274</v>
      </c>
      <c r="S648" s="7">
        <v>46274</v>
      </c>
      <c r="T648" s="15" t="s">
        <v>273</v>
      </c>
      <c r="U648" s="29"/>
    </row>
    <row r="649" spans="1:114" ht="50.1" customHeight="1" x14ac:dyDescent="0.25">
      <c r="A649" s="6">
        <v>2026</v>
      </c>
      <c r="B649" s="7">
        <v>46235</v>
      </c>
      <c r="C649" s="7">
        <v>46265</v>
      </c>
      <c r="D649" s="3">
        <v>31180</v>
      </c>
      <c r="E649" s="27" t="s">
        <v>6042</v>
      </c>
      <c r="F649" s="4" t="str">
        <f>VLOOKUP(D649,[1]Hoja1!$A$2:$W$11006,14,0)</f>
        <v>JEFE DE UNIDAD DEPARTAMENTAL B</v>
      </c>
      <c r="G649" s="4" t="str">
        <f>F649</f>
        <v>JEFE DE UNIDAD DEPARTAMENTAL B</v>
      </c>
      <c r="H649" s="4" t="s">
        <v>4384</v>
      </c>
      <c r="I649" s="4" t="s">
        <v>4385</v>
      </c>
      <c r="J649" s="4" t="s">
        <v>3514</v>
      </c>
      <c r="K649" s="4" t="s">
        <v>6019</v>
      </c>
      <c r="L649" s="4" t="s">
        <v>3733</v>
      </c>
      <c r="M649" s="4" t="s">
        <v>108</v>
      </c>
      <c r="N649" s="4" t="s">
        <v>531</v>
      </c>
      <c r="O649" s="3">
        <v>31180</v>
      </c>
      <c r="P649" s="14" t="s">
        <v>5783</v>
      </c>
      <c r="Q649" s="6" t="s">
        <v>6020</v>
      </c>
      <c r="R649" s="4" t="s">
        <v>274</v>
      </c>
      <c r="S649" s="7">
        <v>46274</v>
      </c>
      <c r="T649" s="15" t="s">
        <v>273</v>
      </c>
      <c r="U649" s="29"/>
    </row>
    <row r="650" spans="1:114" ht="50.1" customHeight="1" x14ac:dyDescent="0.25">
      <c r="A650" s="6">
        <v>2026</v>
      </c>
      <c r="B650" s="7">
        <v>46235</v>
      </c>
      <c r="C650" s="7">
        <v>46265</v>
      </c>
      <c r="D650" s="25">
        <v>31181</v>
      </c>
      <c r="E650" s="27" t="s">
        <v>6042</v>
      </c>
      <c r="F650" s="27" t="s">
        <v>46</v>
      </c>
      <c r="G650" s="27" t="s">
        <v>46</v>
      </c>
      <c r="H650" s="27" t="s">
        <v>3638</v>
      </c>
      <c r="I650" s="27" t="s">
        <v>3545</v>
      </c>
      <c r="J650" s="27" t="s">
        <v>6959</v>
      </c>
      <c r="K650" s="27" t="s">
        <v>6018</v>
      </c>
      <c r="L650" s="27" t="s">
        <v>6555</v>
      </c>
      <c r="M650" s="27" t="s">
        <v>386</v>
      </c>
      <c r="N650" s="27" t="s">
        <v>383</v>
      </c>
      <c r="O650" s="26">
        <v>31181</v>
      </c>
      <c r="P650" s="28" t="s">
        <v>6960</v>
      </c>
      <c r="Q650" s="6" t="s">
        <v>6020</v>
      </c>
      <c r="R650" s="27" t="s">
        <v>274</v>
      </c>
      <c r="S650" s="7">
        <v>46274</v>
      </c>
      <c r="T650" s="15" t="s">
        <v>273</v>
      </c>
      <c r="U650" s="29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  <c r="CE650" s="30"/>
      <c r="CF650" s="30"/>
      <c r="CG650" s="30"/>
      <c r="CH650" s="30"/>
      <c r="CI650" s="30"/>
      <c r="CJ650" s="30"/>
      <c r="CK650" s="30"/>
      <c r="CL650" s="30"/>
      <c r="CM650" s="30"/>
      <c r="CN650" s="30"/>
      <c r="CO650" s="30"/>
      <c r="CP650" s="30"/>
      <c r="CQ650" s="30"/>
      <c r="CR650" s="30"/>
      <c r="CS650" s="30"/>
      <c r="CT650" s="30"/>
      <c r="CU650" s="30"/>
      <c r="CV650" s="30"/>
      <c r="CW650" s="30"/>
      <c r="CX650" s="30"/>
      <c r="CY650" s="30"/>
      <c r="CZ650" s="30"/>
      <c r="DA650" s="30"/>
      <c r="DB650" s="30"/>
      <c r="DC650" s="30"/>
      <c r="DD650" s="30"/>
      <c r="DE650" s="30"/>
      <c r="DF650" s="30"/>
      <c r="DG650" s="30"/>
      <c r="DH650" s="30"/>
      <c r="DI650" s="30"/>
      <c r="DJ650" s="30"/>
    </row>
    <row r="651" spans="1:114" ht="50.1" customHeight="1" x14ac:dyDescent="0.25">
      <c r="A651" s="6">
        <v>2026</v>
      </c>
      <c r="B651" s="7">
        <v>46235</v>
      </c>
      <c r="C651" s="7">
        <v>46265</v>
      </c>
      <c r="D651" s="3">
        <v>31183</v>
      </c>
      <c r="E651" s="27" t="s">
        <v>6042</v>
      </c>
      <c r="F651" s="4" t="str">
        <f>VLOOKUP(D651,[1]Hoja1!$A$2:$W$11006,14,0)</f>
        <v>JEFE DE AREA C</v>
      </c>
      <c r="G651" s="4" t="str">
        <f>F651</f>
        <v>JEFE DE AREA C</v>
      </c>
      <c r="H651" s="4" t="s">
        <v>4386</v>
      </c>
      <c r="I651" s="4" t="s">
        <v>3823</v>
      </c>
      <c r="J651" s="4" t="s">
        <v>4387</v>
      </c>
      <c r="K651" s="4" t="s">
        <v>6019</v>
      </c>
      <c r="L651" s="4" t="s">
        <v>4036</v>
      </c>
      <c r="M651" s="4" t="s">
        <v>57</v>
      </c>
      <c r="N651" s="4"/>
      <c r="O651" s="3">
        <v>31183</v>
      </c>
      <c r="P651" s="14" t="s">
        <v>5669</v>
      </c>
      <c r="Q651" s="6" t="s">
        <v>6020</v>
      </c>
      <c r="R651" s="4" t="s">
        <v>274</v>
      </c>
      <c r="S651" s="7">
        <v>46274</v>
      </c>
      <c r="T651" s="15" t="s">
        <v>273</v>
      </c>
      <c r="U651" s="29"/>
    </row>
    <row r="652" spans="1:114" ht="50.1" customHeight="1" x14ac:dyDescent="0.25">
      <c r="A652" s="6">
        <v>2026</v>
      </c>
      <c r="B652" s="7">
        <v>46235</v>
      </c>
      <c r="C652" s="7">
        <v>46265</v>
      </c>
      <c r="D652" s="25">
        <v>31184</v>
      </c>
      <c r="E652" s="27" t="s">
        <v>6049</v>
      </c>
      <c r="F652" s="27" t="s">
        <v>46</v>
      </c>
      <c r="G652" s="27" t="s">
        <v>46</v>
      </c>
      <c r="H652" s="27" t="s">
        <v>6052</v>
      </c>
      <c r="I652" s="27" t="s">
        <v>3628</v>
      </c>
      <c r="J652" s="27" t="s">
        <v>3555</v>
      </c>
      <c r="K652" s="27" t="s">
        <v>6019</v>
      </c>
      <c r="L652" s="27" t="s">
        <v>6053</v>
      </c>
      <c r="M652" s="27" t="s">
        <v>109</v>
      </c>
      <c r="N652" s="27" t="s">
        <v>272</v>
      </c>
      <c r="O652" s="26">
        <v>31184</v>
      </c>
      <c r="P652" s="28" t="s">
        <v>6054</v>
      </c>
      <c r="Q652" s="6" t="s">
        <v>6020</v>
      </c>
      <c r="R652" s="27" t="s">
        <v>274</v>
      </c>
      <c r="S652" s="7">
        <v>46274</v>
      </c>
      <c r="T652" s="15" t="s">
        <v>273</v>
      </c>
      <c r="U652" s="29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  <c r="CE652" s="30"/>
      <c r="CF652" s="30"/>
      <c r="CG652" s="30"/>
      <c r="CH652" s="30"/>
      <c r="CI652" s="30"/>
      <c r="CJ652" s="30"/>
      <c r="CK652" s="30"/>
      <c r="CL652" s="30"/>
      <c r="CM652" s="30"/>
      <c r="CN652" s="30"/>
      <c r="CO652" s="30"/>
      <c r="CP652" s="30"/>
      <c r="CQ652" s="30"/>
      <c r="CR652" s="30"/>
      <c r="CS652" s="30"/>
      <c r="CT652" s="30"/>
      <c r="CU652" s="30"/>
      <c r="CV652" s="30"/>
      <c r="CW652" s="30"/>
      <c r="CX652" s="30"/>
      <c r="CY652" s="30"/>
      <c r="CZ652" s="30"/>
      <c r="DA652" s="30"/>
      <c r="DB652" s="30"/>
      <c r="DC652" s="30"/>
      <c r="DD652" s="30"/>
      <c r="DE652" s="30"/>
      <c r="DF652" s="30"/>
      <c r="DG652" s="30"/>
      <c r="DH652" s="30"/>
      <c r="DI652" s="30"/>
      <c r="DJ652" s="30"/>
    </row>
    <row r="653" spans="1:114" ht="50.1" customHeight="1" x14ac:dyDescent="0.25">
      <c r="A653" s="6">
        <v>2026</v>
      </c>
      <c r="B653" s="7">
        <v>46235</v>
      </c>
      <c r="C653" s="7">
        <v>46265</v>
      </c>
      <c r="D653" s="3">
        <v>31186</v>
      </c>
      <c r="E653" s="27" t="s">
        <v>6042</v>
      </c>
      <c r="F653" s="4" t="str">
        <f>VLOOKUP(D653,[1]Hoja1!$A$2:$W$11006,14,0)</f>
        <v>JEFE DE UNIDAD DEPARTAMENTAL C</v>
      </c>
      <c r="G653" s="4" t="str">
        <f t="shared" ref="G653:G658" si="24">F653</f>
        <v>JEFE DE UNIDAD DEPARTAMENTAL C</v>
      </c>
      <c r="H653" s="4" t="s">
        <v>4388</v>
      </c>
      <c r="I653" s="4" t="s">
        <v>4389</v>
      </c>
      <c r="J653" s="4" t="s">
        <v>3742</v>
      </c>
      <c r="K653" s="4" t="s">
        <v>6018</v>
      </c>
      <c r="L653" s="4" t="s">
        <v>3612</v>
      </c>
      <c r="M653" s="4" t="s">
        <v>109</v>
      </c>
      <c r="N653" s="4" t="s">
        <v>59</v>
      </c>
      <c r="O653" s="3">
        <v>31186</v>
      </c>
      <c r="P653" s="14" t="s">
        <v>5712</v>
      </c>
      <c r="Q653" s="6" t="s">
        <v>6020</v>
      </c>
      <c r="R653" s="4" t="s">
        <v>274</v>
      </c>
      <c r="S653" s="7">
        <v>46274</v>
      </c>
      <c r="T653" s="15" t="s">
        <v>273</v>
      </c>
      <c r="U653" s="29"/>
    </row>
    <row r="654" spans="1:114" ht="50.1" customHeight="1" x14ac:dyDescent="0.25">
      <c r="A654" s="6">
        <v>2026</v>
      </c>
      <c r="B654" s="7">
        <v>46235</v>
      </c>
      <c r="C654" s="7">
        <v>46265</v>
      </c>
      <c r="D654" s="3">
        <v>31193</v>
      </c>
      <c r="E654" s="27" t="s">
        <v>6049</v>
      </c>
      <c r="F654" s="4" t="str">
        <f>VLOOKUP(D654,[1]Hoja1!$A$2:$W$11006,14,0)</f>
        <v>JEFE DE UNIDAD DEPARTAMENTAL C</v>
      </c>
      <c r="G654" s="4" t="str">
        <f t="shared" si="24"/>
        <v>JEFE DE UNIDAD DEPARTAMENTAL C</v>
      </c>
      <c r="H654" s="4" t="s">
        <v>4390</v>
      </c>
      <c r="I654" s="4" t="s">
        <v>3551</v>
      </c>
      <c r="J654" s="4" t="s">
        <v>4391</v>
      </c>
      <c r="K654" s="4" t="s">
        <v>6019</v>
      </c>
      <c r="L654" s="4" t="s">
        <v>4221</v>
      </c>
      <c r="M654" s="4" t="s">
        <v>57</v>
      </c>
      <c r="N654" s="4"/>
      <c r="O654" s="3">
        <v>31193</v>
      </c>
      <c r="P654" s="14" t="s">
        <v>5314</v>
      </c>
      <c r="Q654" s="6" t="s">
        <v>6020</v>
      </c>
      <c r="R654" s="4" t="s">
        <v>274</v>
      </c>
      <c r="S654" s="7">
        <v>46274</v>
      </c>
      <c r="T654" s="15" t="s">
        <v>273</v>
      </c>
      <c r="U654" s="29"/>
    </row>
    <row r="655" spans="1:114" ht="50.1" customHeight="1" x14ac:dyDescent="0.25">
      <c r="A655" s="6">
        <v>2026</v>
      </c>
      <c r="B655" s="7">
        <v>46235</v>
      </c>
      <c r="C655" s="7">
        <v>46265</v>
      </c>
      <c r="D655" s="3">
        <v>31217</v>
      </c>
      <c r="E655" s="27" t="s">
        <v>6042</v>
      </c>
      <c r="F655" s="4" t="str">
        <f>VLOOKUP(D655,[1]Hoja1!$A$2:$W$11006,14,0)</f>
        <v>JEFE DE UNIDAD DEPARTAMENTAL D</v>
      </c>
      <c r="G655" s="4" t="str">
        <f t="shared" si="24"/>
        <v>JEFE DE UNIDAD DEPARTAMENTAL D</v>
      </c>
      <c r="H655" s="4" t="s">
        <v>4392</v>
      </c>
      <c r="I655" s="4" t="s">
        <v>2991</v>
      </c>
      <c r="J655" s="4" t="s">
        <v>2991</v>
      </c>
      <c r="K655" s="4" t="s">
        <v>6019</v>
      </c>
      <c r="L655" s="4" t="s">
        <v>4393</v>
      </c>
      <c r="M655" s="4" t="s">
        <v>139</v>
      </c>
      <c r="N655" s="4" t="s">
        <v>533</v>
      </c>
      <c r="O655" s="3">
        <v>31217</v>
      </c>
      <c r="P655" s="14" t="s">
        <v>5854</v>
      </c>
      <c r="Q655" s="6" t="s">
        <v>6020</v>
      </c>
      <c r="R655" s="4" t="s">
        <v>274</v>
      </c>
      <c r="S655" s="7">
        <v>46274</v>
      </c>
      <c r="T655" s="15" t="s">
        <v>273</v>
      </c>
      <c r="U655" s="29"/>
    </row>
    <row r="656" spans="1:114" ht="50.1" customHeight="1" x14ac:dyDescent="0.25">
      <c r="A656" s="6">
        <v>2026</v>
      </c>
      <c r="B656" s="7">
        <v>46235</v>
      </c>
      <c r="C656" s="7">
        <v>46265</v>
      </c>
      <c r="D656" s="3">
        <v>31218</v>
      </c>
      <c r="E656" s="27" t="s">
        <v>6042</v>
      </c>
      <c r="F656" s="4" t="str">
        <f>VLOOKUP(D656,[1]Hoja1!$A$2:$W$11006,14,0)</f>
        <v>JEFE DE UNIDAD DEPARTAMENTAL E</v>
      </c>
      <c r="G656" s="4" t="str">
        <f t="shared" si="24"/>
        <v>JEFE DE UNIDAD DEPARTAMENTAL E</v>
      </c>
      <c r="H656" s="4" t="s">
        <v>4394</v>
      </c>
      <c r="I656" s="4" t="s">
        <v>3655</v>
      </c>
      <c r="J656" s="4" t="s">
        <v>3918</v>
      </c>
      <c r="K656" s="4" t="s">
        <v>6018</v>
      </c>
      <c r="L656" s="4" t="s">
        <v>4077</v>
      </c>
      <c r="M656" s="4" t="s">
        <v>386</v>
      </c>
      <c r="N656" s="4"/>
      <c r="O656" s="3">
        <v>31218</v>
      </c>
      <c r="P656" s="14" t="s">
        <v>5195</v>
      </c>
      <c r="Q656" s="6" t="s">
        <v>6020</v>
      </c>
      <c r="R656" s="4" t="s">
        <v>274</v>
      </c>
      <c r="S656" s="7">
        <v>46274</v>
      </c>
      <c r="T656" s="15" t="s">
        <v>273</v>
      </c>
      <c r="U656" s="29"/>
    </row>
    <row r="657" spans="1:114" ht="50.1" customHeight="1" x14ac:dyDescent="0.25">
      <c r="A657" s="6">
        <v>2026</v>
      </c>
      <c r="B657" s="7">
        <v>46235</v>
      </c>
      <c r="C657" s="7">
        <v>46265</v>
      </c>
      <c r="D657" s="3">
        <v>31232</v>
      </c>
      <c r="E657" s="27" t="s">
        <v>6042</v>
      </c>
      <c r="F657" s="4" t="str">
        <f>VLOOKUP(D657,[1]Hoja1!$A$2:$W$11006,14,0)</f>
        <v>JEFE DE DEPARTAMENTO A</v>
      </c>
      <c r="G657" s="4" t="str">
        <f t="shared" si="24"/>
        <v>JEFE DE DEPARTAMENTO A</v>
      </c>
      <c r="H657" s="4" t="s">
        <v>4395</v>
      </c>
      <c r="I657" s="4" t="s">
        <v>3536</v>
      </c>
      <c r="J657" s="4" t="s">
        <v>3644</v>
      </c>
      <c r="K657" s="4" t="s">
        <v>6018</v>
      </c>
      <c r="L657" s="4" t="s">
        <v>4396</v>
      </c>
      <c r="M657" s="4" t="s">
        <v>57</v>
      </c>
      <c r="N657" s="4"/>
      <c r="O657" s="3">
        <v>31232</v>
      </c>
      <c r="P657" s="14" t="s">
        <v>5072</v>
      </c>
      <c r="Q657" s="6" t="s">
        <v>6020</v>
      </c>
      <c r="R657" s="4" t="s">
        <v>274</v>
      </c>
      <c r="S657" s="7">
        <v>46274</v>
      </c>
      <c r="T657" s="15" t="s">
        <v>273</v>
      </c>
      <c r="U657" s="29"/>
    </row>
    <row r="658" spans="1:114" ht="50.1" customHeight="1" x14ac:dyDescent="0.25">
      <c r="A658" s="6">
        <v>2026</v>
      </c>
      <c r="B658" s="7">
        <v>46235</v>
      </c>
      <c r="C658" s="7">
        <v>46265</v>
      </c>
      <c r="D658" s="3">
        <v>31235</v>
      </c>
      <c r="E658" s="27" t="s">
        <v>6042</v>
      </c>
      <c r="F658" s="4" t="str">
        <f>VLOOKUP(D658,[1]Hoja1!$A$2:$W$11006,14,0)</f>
        <v>DIRECTOR DE CAPACITACION Y OFERTA EDUCATIVA</v>
      </c>
      <c r="G658" s="4" t="str">
        <f t="shared" si="24"/>
        <v>DIRECTOR DE CAPACITACION Y OFERTA EDUCATIVA</v>
      </c>
      <c r="H658" s="4" t="s">
        <v>4397</v>
      </c>
      <c r="I658" s="4" t="s">
        <v>4207</v>
      </c>
      <c r="J658" s="4" t="s">
        <v>3598</v>
      </c>
      <c r="K658" s="4" t="s">
        <v>6018</v>
      </c>
      <c r="L658" s="4" t="s">
        <v>3733</v>
      </c>
      <c r="M658" s="4" t="s">
        <v>108</v>
      </c>
      <c r="N658" s="4" t="s">
        <v>531</v>
      </c>
      <c r="O658" s="3">
        <v>31235</v>
      </c>
      <c r="P658" s="14" t="s">
        <v>5587</v>
      </c>
      <c r="Q658" s="6" t="s">
        <v>6020</v>
      </c>
      <c r="R658" s="4" t="s">
        <v>274</v>
      </c>
      <c r="S658" s="7">
        <v>46274</v>
      </c>
      <c r="T658" s="15" t="s">
        <v>273</v>
      </c>
      <c r="U658" s="29"/>
    </row>
    <row r="659" spans="1:114" ht="50.1" customHeight="1" x14ac:dyDescent="0.25">
      <c r="A659" s="6">
        <v>2026</v>
      </c>
      <c r="B659" s="7">
        <v>46235</v>
      </c>
      <c r="C659" s="7">
        <v>46265</v>
      </c>
      <c r="D659" s="25">
        <v>31240</v>
      </c>
      <c r="E659" s="27" t="s">
        <v>6049</v>
      </c>
      <c r="F659" s="27" t="s">
        <v>47</v>
      </c>
      <c r="G659" s="27" t="s">
        <v>47</v>
      </c>
      <c r="H659" s="27" t="s">
        <v>3715</v>
      </c>
      <c r="I659" s="27" t="s">
        <v>3651</v>
      </c>
      <c r="J659" s="27" t="s">
        <v>3889</v>
      </c>
      <c r="K659" s="27" t="s">
        <v>6019</v>
      </c>
      <c r="L659" s="27" t="s">
        <v>6274</v>
      </c>
      <c r="M659" s="27" t="s">
        <v>108</v>
      </c>
      <c r="N659" s="27" t="s">
        <v>137</v>
      </c>
      <c r="O659" s="26">
        <v>31240</v>
      </c>
      <c r="P659" s="28" t="s">
        <v>6302</v>
      </c>
      <c r="Q659" s="6" t="s">
        <v>6020</v>
      </c>
      <c r="R659" s="27" t="s">
        <v>274</v>
      </c>
      <c r="S659" s="7">
        <v>46274</v>
      </c>
      <c r="T659" s="15" t="s">
        <v>273</v>
      </c>
      <c r="U659" s="29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  <c r="CW659" s="30"/>
      <c r="CX659" s="30"/>
      <c r="CY659" s="30"/>
      <c r="CZ659" s="30"/>
      <c r="DA659" s="30"/>
      <c r="DB659" s="30"/>
      <c r="DC659" s="30"/>
      <c r="DD659" s="30"/>
      <c r="DE659" s="30"/>
      <c r="DF659" s="30"/>
      <c r="DG659" s="30"/>
      <c r="DH659" s="30"/>
      <c r="DI659" s="30"/>
      <c r="DJ659" s="30"/>
    </row>
    <row r="660" spans="1:114" ht="50.1" customHeight="1" x14ac:dyDescent="0.25">
      <c r="A660" s="6">
        <v>2026</v>
      </c>
      <c r="B660" s="7">
        <v>46235</v>
      </c>
      <c r="C660" s="7">
        <v>46265</v>
      </c>
      <c r="D660" s="3">
        <v>31281</v>
      </c>
      <c r="E660" s="27" t="s">
        <v>6042</v>
      </c>
      <c r="F660" s="4" t="str">
        <f>VLOOKUP(D660,[1]Hoja1!$A$2:$W$11006,14,0)</f>
        <v>JEFE DE AREA C</v>
      </c>
      <c r="G660" s="4" t="str">
        <f>F660</f>
        <v>JEFE DE AREA C</v>
      </c>
      <c r="H660" s="4" t="s">
        <v>4398</v>
      </c>
      <c r="I660" s="4" t="s">
        <v>3598</v>
      </c>
      <c r="J660" s="4" t="s">
        <v>3641</v>
      </c>
      <c r="K660" s="4" t="s">
        <v>6019</v>
      </c>
      <c r="L660" s="4" t="s">
        <v>4399</v>
      </c>
      <c r="M660" s="4" t="s">
        <v>108</v>
      </c>
      <c r="N660" s="4" t="s">
        <v>534</v>
      </c>
      <c r="O660" s="3">
        <v>31281</v>
      </c>
      <c r="P660" s="14" t="s">
        <v>5663</v>
      </c>
      <c r="Q660" s="6" t="s">
        <v>6020</v>
      </c>
      <c r="R660" s="4" t="s">
        <v>274</v>
      </c>
      <c r="S660" s="7">
        <v>46274</v>
      </c>
      <c r="T660" s="15" t="s">
        <v>273</v>
      </c>
      <c r="U660" s="29"/>
    </row>
    <row r="661" spans="1:114" ht="50.1" customHeight="1" x14ac:dyDescent="0.25">
      <c r="A661" s="6">
        <v>2026</v>
      </c>
      <c r="B661" s="7">
        <v>46235</v>
      </c>
      <c r="C661" s="7">
        <v>46265</v>
      </c>
      <c r="D661" s="25">
        <v>31352</v>
      </c>
      <c r="E661" s="27" t="s">
        <v>6042</v>
      </c>
      <c r="F661" s="27" t="s">
        <v>7074</v>
      </c>
      <c r="G661" s="27" t="s">
        <v>7074</v>
      </c>
      <c r="H661" s="27" t="s">
        <v>3774</v>
      </c>
      <c r="I661" s="27" t="s">
        <v>3608</v>
      </c>
      <c r="J661" s="27" t="s">
        <v>3628</v>
      </c>
      <c r="K661" s="27" t="s">
        <v>6018</v>
      </c>
      <c r="L661" s="27" t="s">
        <v>6076</v>
      </c>
      <c r="M661" s="27" t="s">
        <v>108</v>
      </c>
      <c r="N661" s="27" t="s">
        <v>380</v>
      </c>
      <c r="O661" s="26">
        <v>31352</v>
      </c>
      <c r="P661" s="28" t="s">
        <v>7075</v>
      </c>
      <c r="Q661" s="6" t="s">
        <v>6020</v>
      </c>
      <c r="R661" s="27" t="s">
        <v>274</v>
      </c>
      <c r="S661" s="7">
        <v>46274</v>
      </c>
      <c r="T661" s="15" t="s">
        <v>273</v>
      </c>
      <c r="U661" s="29"/>
      <c r="DI661" s="2"/>
      <c r="DJ661" s="2"/>
    </row>
    <row r="662" spans="1:114" ht="50.1" customHeight="1" x14ac:dyDescent="0.25">
      <c r="A662" s="6">
        <v>2026</v>
      </c>
      <c r="B662" s="7">
        <v>46235</v>
      </c>
      <c r="C662" s="7">
        <v>46265</v>
      </c>
      <c r="D662" s="3">
        <v>31382</v>
      </c>
      <c r="E662" s="27" t="s">
        <v>6042</v>
      </c>
      <c r="F662" s="4" t="str">
        <f>VLOOKUP(D662,[1]Hoja1!$A$2:$W$11006,14,0)</f>
        <v>JEFE DE SECCION A</v>
      </c>
      <c r="G662" s="4" t="str">
        <f>F662</f>
        <v>JEFE DE SECCION A</v>
      </c>
      <c r="H662" s="4" t="s">
        <v>4400</v>
      </c>
      <c r="I662" s="4" t="s">
        <v>3598</v>
      </c>
      <c r="J662" s="4" t="s">
        <v>3811</v>
      </c>
      <c r="K662" s="4" t="s">
        <v>6019</v>
      </c>
      <c r="L662" s="4" t="s">
        <v>3765</v>
      </c>
      <c r="M662" s="4" t="s">
        <v>107</v>
      </c>
      <c r="N662" s="4" t="s">
        <v>383</v>
      </c>
      <c r="O662" s="3">
        <v>31382</v>
      </c>
      <c r="P662" s="14" t="s">
        <v>5931</v>
      </c>
      <c r="Q662" s="6" t="s">
        <v>6020</v>
      </c>
      <c r="R662" s="4" t="s">
        <v>274</v>
      </c>
      <c r="S662" s="7">
        <v>46274</v>
      </c>
      <c r="T662" s="15" t="s">
        <v>273</v>
      </c>
      <c r="U662" s="29"/>
    </row>
    <row r="663" spans="1:114" ht="50.1" customHeight="1" x14ac:dyDescent="0.25">
      <c r="A663" s="6">
        <v>2026</v>
      </c>
      <c r="B663" s="7">
        <v>46235</v>
      </c>
      <c r="C663" s="7">
        <v>46265</v>
      </c>
      <c r="D663" s="25">
        <v>31385</v>
      </c>
      <c r="E663" s="27" t="s">
        <v>6042</v>
      </c>
      <c r="F663" s="27" t="s">
        <v>42</v>
      </c>
      <c r="G663" s="27" t="s">
        <v>42</v>
      </c>
      <c r="H663" s="27" t="s">
        <v>6429</v>
      </c>
      <c r="I663" s="27" t="s">
        <v>3556</v>
      </c>
      <c r="J663" s="27" t="s">
        <v>3531</v>
      </c>
      <c r="K663" s="27" t="s">
        <v>6018</v>
      </c>
      <c r="L663" s="27" t="s">
        <v>6430</v>
      </c>
      <c r="M663" s="27" t="s">
        <v>109</v>
      </c>
      <c r="N663" s="27" t="s">
        <v>6431</v>
      </c>
      <c r="O663" s="26">
        <v>31385</v>
      </c>
      <c r="P663" s="28" t="s">
        <v>6432</v>
      </c>
      <c r="Q663" s="6" t="s">
        <v>6020</v>
      </c>
      <c r="R663" s="27" t="s">
        <v>274</v>
      </c>
      <c r="S663" s="7">
        <v>46274</v>
      </c>
      <c r="T663" s="15" t="s">
        <v>273</v>
      </c>
      <c r="U663" s="29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  <c r="DB663" s="30"/>
      <c r="DC663" s="30"/>
      <c r="DD663" s="30"/>
      <c r="DE663" s="30"/>
      <c r="DF663" s="30"/>
      <c r="DG663" s="30"/>
      <c r="DH663" s="30"/>
      <c r="DI663" s="30"/>
      <c r="DJ663" s="30"/>
    </row>
    <row r="664" spans="1:114" ht="50.1" customHeight="1" x14ac:dyDescent="0.25">
      <c r="A664" s="6">
        <v>2026</v>
      </c>
      <c r="B664" s="7">
        <v>46235</v>
      </c>
      <c r="C664" s="7">
        <v>46265</v>
      </c>
      <c r="D664" s="3">
        <v>31390</v>
      </c>
      <c r="E664" s="27" t="s">
        <v>6042</v>
      </c>
      <c r="F664" s="4" t="str">
        <f>VLOOKUP(D664,[1]Hoja1!$A$2:$W$11006,14,0)</f>
        <v>JEFE DE DEPARTAMENTO A</v>
      </c>
      <c r="G664" s="4" t="str">
        <f>F664</f>
        <v>JEFE DE DEPARTAMENTO A</v>
      </c>
      <c r="H664" s="4" t="s">
        <v>4030</v>
      </c>
      <c r="I664" s="4" t="s">
        <v>3644</v>
      </c>
      <c r="J664" s="4" t="s">
        <v>3564</v>
      </c>
      <c r="K664" s="4" t="s">
        <v>6018</v>
      </c>
      <c r="L664" s="4" t="s">
        <v>4077</v>
      </c>
      <c r="M664" s="4" t="s">
        <v>545</v>
      </c>
      <c r="N664" s="4" t="s">
        <v>1512</v>
      </c>
      <c r="O664" s="3">
        <v>31390</v>
      </c>
      <c r="P664" s="14" t="s">
        <v>5061</v>
      </c>
      <c r="Q664" s="6" t="s">
        <v>6020</v>
      </c>
      <c r="R664" s="4" t="s">
        <v>274</v>
      </c>
      <c r="S664" s="7">
        <v>46274</v>
      </c>
      <c r="T664" s="15" t="s">
        <v>273</v>
      </c>
      <c r="U664" s="29"/>
    </row>
    <row r="665" spans="1:114" ht="50.1" customHeight="1" x14ac:dyDescent="0.25">
      <c r="A665" s="6">
        <v>2026</v>
      </c>
      <c r="B665" s="7">
        <v>46235</v>
      </c>
      <c r="C665" s="7">
        <v>46265</v>
      </c>
      <c r="D665" s="3">
        <v>31400</v>
      </c>
      <c r="E665" s="27" t="s">
        <v>6049</v>
      </c>
      <c r="F665" s="4" t="str">
        <f>VLOOKUP(D665,[1]Hoja1!$A$2:$W$11006,14,0)</f>
        <v>JEFE DE UNIDAD DEPARTAMENTAL B</v>
      </c>
      <c r="G665" s="4" t="str">
        <f>F665</f>
        <v>JEFE DE UNIDAD DEPARTAMENTAL B</v>
      </c>
      <c r="H665" s="4" t="s">
        <v>4401</v>
      </c>
      <c r="I665" s="4" t="s">
        <v>3675</v>
      </c>
      <c r="J665" s="4" t="s">
        <v>4402</v>
      </c>
      <c r="K665" s="4" t="s">
        <v>6018</v>
      </c>
      <c r="L665" s="4" t="s">
        <v>4221</v>
      </c>
      <c r="M665" s="4" t="s">
        <v>108</v>
      </c>
      <c r="N665" s="4" t="s">
        <v>505</v>
      </c>
      <c r="O665" s="3">
        <v>31400</v>
      </c>
      <c r="P665" s="14" t="s">
        <v>5391</v>
      </c>
      <c r="Q665" s="6" t="s">
        <v>6020</v>
      </c>
      <c r="R665" s="4" t="s">
        <v>274</v>
      </c>
      <c r="S665" s="7">
        <v>46274</v>
      </c>
      <c r="T665" s="15" t="s">
        <v>273</v>
      </c>
      <c r="U665" s="29"/>
    </row>
    <row r="666" spans="1:114" ht="50.1" customHeight="1" x14ac:dyDescent="0.25">
      <c r="A666" s="6">
        <v>2026</v>
      </c>
      <c r="B666" s="7">
        <v>46235</v>
      </c>
      <c r="C666" s="7">
        <v>46265</v>
      </c>
      <c r="D666" s="3">
        <v>31404</v>
      </c>
      <c r="E666" s="27" t="s">
        <v>6042</v>
      </c>
      <c r="F666" s="4" t="str">
        <f>VLOOKUP(D666,[1]Hoja1!$A$2:$W$11006,14,0)</f>
        <v>JEFE DE SECCION A</v>
      </c>
      <c r="G666" s="4" t="str">
        <f>F666</f>
        <v>JEFE DE SECCION A</v>
      </c>
      <c r="H666" s="4" t="s">
        <v>4403</v>
      </c>
      <c r="I666" s="4" t="s">
        <v>4404</v>
      </c>
      <c r="J666" s="4" t="s">
        <v>4405</v>
      </c>
      <c r="K666" s="4" t="s">
        <v>6019</v>
      </c>
      <c r="L666" s="4" t="s">
        <v>4406</v>
      </c>
      <c r="M666" s="4" t="s">
        <v>108</v>
      </c>
      <c r="N666" s="4" t="s">
        <v>92</v>
      </c>
      <c r="O666" s="3">
        <v>31404</v>
      </c>
      <c r="P666" s="14" t="s">
        <v>5324</v>
      </c>
      <c r="Q666" s="6" t="s">
        <v>6020</v>
      </c>
      <c r="R666" s="4" t="s">
        <v>274</v>
      </c>
      <c r="S666" s="7">
        <v>46274</v>
      </c>
      <c r="T666" s="15" t="s">
        <v>273</v>
      </c>
      <c r="U666" s="29"/>
    </row>
    <row r="667" spans="1:114" ht="50.1" customHeight="1" x14ac:dyDescent="0.25">
      <c r="A667" s="6">
        <v>2026</v>
      </c>
      <c r="B667" s="7">
        <v>46235</v>
      </c>
      <c r="C667" s="7">
        <v>46265</v>
      </c>
      <c r="D667" s="3">
        <v>31409</v>
      </c>
      <c r="E667" s="27" t="s">
        <v>6042</v>
      </c>
      <c r="F667" s="4" t="str">
        <f>VLOOKUP(D667,[1]Hoja1!$A$2:$W$11006,14,0)</f>
        <v>JEFE DE UNIDAD DEPARTAMENTAL D</v>
      </c>
      <c r="G667" s="4" t="str">
        <f>F667</f>
        <v>JEFE DE UNIDAD DEPARTAMENTAL D</v>
      </c>
      <c r="H667" s="4" t="s">
        <v>4407</v>
      </c>
      <c r="I667" s="4" t="s">
        <v>3835</v>
      </c>
      <c r="J667" s="4" t="s">
        <v>4408</v>
      </c>
      <c r="K667" s="4" t="s">
        <v>6019</v>
      </c>
      <c r="L667" s="4" t="s">
        <v>4409</v>
      </c>
      <c r="M667" s="4" t="s">
        <v>108</v>
      </c>
      <c r="N667" s="4" t="s">
        <v>151</v>
      </c>
      <c r="O667" s="3">
        <v>31409</v>
      </c>
      <c r="P667" s="14" t="s">
        <v>5127</v>
      </c>
      <c r="Q667" s="6" t="s">
        <v>6020</v>
      </c>
      <c r="R667" s="4" t="s">
        <v>274</v>
      </c>
      <c r="S667" s="7">
        <v>46274</v>
      </c>
      <c r="T667" s="15" t="s">
        <v>273</v>
      </c>
      <c r="U667" s="29"/>
    </row>
    <row r="668" spans="1:114" ht="50.1" customHeight="1" x14ac:dyDescent="0.25">
      <c r="A668" s="6">
        <v>2026</v>
      </c>
      <c r="B668" s="7">
        <v>46235</v>
      </c>
      <c r="C668" s="7">
        <v>46265</v>
      </c>
      <c r="D668" s="25">
        <v>31449</v>
      </c>
      <c r="E668" s="27" t="s">
        <v>6042</v>
      </c>
      <c r="F668" s="27" t="s">
        <v>45</v>
      </c>
      <c r="G668" s="27" t="s">
        <v>45</v>
      </c>
      <c r="H668" s="27" t="s">
        <v>3645</v>
      </c>
      <c r="I668" s="27" t="s">
        <v>6442</v>
      </c>
      <c r="J668" s="27" t="s">
        <v>4695</v>
      </c>
      <c r="K668" s="27" t="s">
        <v>6019</v>
      </c>
      <c r="L668" s="27" t="s">
        <v>3663</v>
      </c>
      <c r="M668" s="27" t="s">
        <v>108</v>
      </c>
      <c r="N668" s="27" t="s">
        <v>6443</v>
      </c>
      <c r="O668" s="26">
        <v>31449</v>
      </c>
      <c r="P668" s="28" t="s">
        <v>6444</v>
      </c>
      <c r="Q668" s="6" t="s">
        <v>6020</v>
      </c>
      <c r="R668" s="27" t="s">
        <v>274</v>
      </c>
      <c r="S668" s="7">
        <v>46274</v>
      </c>
      <c r="T668" s="15" t="s">
        <v>273</v>
      </c>
      <c r="U668" s="29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  <c r="DB668" s="30"/>
      <c r="DC668" s="30"/>
      <c r="DD668" s="30"/>
      <c r="DE668" s="30"/>
      <c r="DF668" s="30"/>
      <c r="DG668" s="30"/>
      <c r="DH668" s="30"/>
      <c r="DI668" s="30"/>
      <c r="DJ668" s="30"/>
    </row>
    <row r="669" spans="1:114" ht="50.1" customHeight="1" x14ac:dyDescent="0.25">
      <c r="A669" s="6">
        <v>2026</v>
      </c>
      <c r="B669" s="7">
        <v>46235</v>
      </c>
      <c r="C669" s="7">
        <v>46265</v>
      </c>
      <c r="D669" s="25">
        <v>31452</v>
      </c>
      <c r="E669" s="27" t="s">
        <v>6049</v>
      </c>
      <c r="F669" s="27" t="s">
        <v>154</v>
      </c>
      <c r="G669" s="27" t="s">
        <v>154</v>
      </c>
      <c r="H669" s="27" t="s">
        <v>6085</v>
      </c>
      <c r="I669" s="27" t="s">
        <v>3909</v>
      </c>
      <c r="J669" s="27" t="s">
        <v>6086</v>
      </c>
      <c r="K669" s="27" t="s">
        <v>6019</v>
      </c>
      <c r="L669" s="27" t="s">
        <v>6058</v>
      </c>
      <c r="M669" s="27" t="s">
        <v>108</v>
      </c>
      <c r="N669" s="27" t="s">
        <v>166</v>
      </c>
      <c r="O669" s="26">
        <v>31452</v>
      </c>
      <c r="P669" s="28" t="s">
        <v>6087</v>
      </c>
      <c r="Q669" s="6" t="s">
        <v>6020</v>
      </c>
      <c r="R669" s="27" t="s">
        <v>274</v>
      </c>
      <c r="S669" s="7">
        <v>46274</v>
      </c>
      <c r="T669" s="15" t="s">
        <v>273</v>
      </c>
      <c r="U669" s="29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</row>
    <row r="670" spans="1:114" ht="50.1" customHeight="1" x14ac:dyDescent="0.25">
      <c r="A670" s="6">
        <v>2026</v>
      </c>
      <c r="B670" s="7">
        <v>46235</v>
      </c>
      <c r="C670" s="7">
        <v>46265</v>
      </c>
      <c r="D670" s="3">
        <v>31454</v>
      </c>
      <c r="E670" s="27" t="s">
        <v>6042</v>
      </c>
      <c r="F670" s="4" t="str">
        <f>VLOOKUP(D670,[1]Hoja1!$A$2:$W$11006,14,0)</f>
        <v>ASESOR JURIDICO B</v>
      </c>
      <c r="G670" s="4" t="str">
        <f>F670</f>
        <v>ASESOR JURIDICO B</v>
      </c>
      <c r="H670" s="4" t="s">
        <v>4410</v>
      </c>
      <c r="I670" s="4" t="s">
        <v>3536</v>
      </c>
      <c r="J670" s="4" t="s">
        <v>3752</v>
      </c>
      <c r="K670" s="4" t="s">
        <v>6019</v>
      </c>
      <c r="L670" s="4" t="s">
        <v>6024</v>
      </c>
      <c r="M670" s="4" t="s">
        <v>108</v>
      </c>
      <c r="N670" s="4" t="s">
        <v>92</v>
      </c>
      <c r="O670" s="3">
        <v>31454</v>
      </c>
      <c r="P670" s="14" t="s">
        <v>5727</v>
      </c>
      <c r="Q670" s="6" t="s">
        <v>6020</v>
      </c>
      <c r="R670" s="4" t="s">
        <v>274</v>
      </c>
      <c r="S670" s="7">
        <v>46274</v>
      </c>
      <c r="T670" s="15" t="s">
        <v>273</v>
      </c>
      <c r="U670" s="29"/>
    </row>
    <row r="671" spans="1:114" ht="50.1" customHeight="1" x14ac:dyDescent="0.25">
      <c r="A671" s="6">
        <v>2026</v>
      </c>
      <c r="B671" s="7">
        <v>46235</v>
      </c>
      <c r="C671" s="7">
        <v>46265</v>
      </c>
      <c r="D671" s="3">
        <v>31458</v>
      </c>
      <c r="E671" s="27" t="s">
        <v>6042</v>
      </c>
      <c r="F671" s="4" t="str">
        <f>VLOOKUP(D671,[1]Hoja1!$A$2:$W$11006,14,0)</f>
        <v>JEFE DE UNIDAD DEPARTAMENTAL E</v>
      </c>
      <c r="G671" s="4" t="str">
        <f>F671</f>
        <v>JEFE DE UNIDAD DEPARTAMENTAL E</v>
      </c>
      <c r="H671" s="4" t="s">
        <v>4411</v>
      </c>
      <c r="I671" s="4" t="s">
        <v>4412</v>
      </c>
      <c r="J671" s="4" t="s">
        <v>4101</v>
      </c>
      <c r="K671" s="4" t="s">
        <v>6018</v>
      </c>
      <c r="L671" s="4" t="s">
        <v>3855</v>
      </c>
      <c r="M671" s="4" t="s">
        <v>386</v>
      </c>
      <c r="N671" s="4"/>
      <c r="O671" s="3">
        <v>31458</v>
      </c>
      <c r="P671" s="14" t="s">
        <v>5439</v>
      </c>
      <c r="Q671" s="6" t="s">
        <v>6020</v>
      </c>
      <c r="R671" s="4" t="s">
        <v>274</v>
      </c>
      <c r="S671" s="7">
        <v>46274</v>
      </c>
      <c r="T671" s="15" t="s">
        <v>273</v>
      </c>
      <c r="U671" s="29"/>
    </row>
    <row r="672" spans="1:114" s="19" customFormat="1" ht="50.1" customHeight="1" x14ac:dyDescent="0.25">
      <c r="A672" s="6">
        <v>2026</v>
      </c>
      <c r="B672" s="7">
        <v>46235</v>
      </c>
      <c r="C672" s="7">
        <v>46265</v>
      </c>
      <c r="D672" s="3">
        <v>31464</v>
      </c>
      <c r="E672" s="27" t="s">
        <v>6049</v>
      </c>
      <c r="F672" s="4" t="str">
        <f>VLOOKUP(D672,[1]Hoja1!$A$2:$W$11006,14,0)</f>
        <v>MEDICO VETERINARIO</v>
      </c>
      <c r="G672" s="4" t="str">
        <f>F672</f>
        <v>MEDICO VETERINARIO</v>
      </c>
      <c r="H672" s="4" t="s">
        <v>4413</v>
      </c>
      <c r="I672" s="4" t="s">
        <v>2991</v>
      </c>
      <c r="J672" s="4" t="s">
        <v>3628</v>
      </c>
      <c r="K672" s="4" t="s">
        <v>6018</v>
      </c>
      <c r="L672" s="4" t="s">
        <v>3578</v>
      </c>
      <c r="M672" s="4" t="s">
        <v>108</v>
      </c>
      <c r="N672" s="4" t="s">
        <v>142</v>
      </c>
      <c r="O672" s="3">
        <v>31464</v>
      </c>
      <c r="P672" s="14" t="s">
        <v>5771</v>
      </c>
      <c r="Q672" s="6" t="s">
        <v>6020</v>
      </c>
      <c r="R672" s="4" t="s">
        <v>274</v>
      </c>
      <c r="S672" s="7">
        <v>46274</v>
      </c>
      <c r="T672" s="15" t="s">
        <v>273</v>
      </c>
      <c r="U672" s="29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1"/>
      <c r="DJ672" s="1"/>
    </row>
    <row r="673" spans="1:114" ht="50.1" customHeight="1" x14ac:dyDescent="0.25">
      <c r="A673" s="6">
        <v>2026</v>
      </c>
      <c r="B673" s="7">
        <v>46235</v>
      </c>
      <c r="C673" s="7">
        <v>46265</v>
      </c>
      <c r="D673" s="25">
        <v>31621</v>
      </c>
      <c r="E673" s="27" t="s">
        <v>6049</v>
      </c>
      <c r="F673" s="27" t="s">
        <v>154</v>
      </c>
      <c r="G673" s="27" t="s">
        <v>154</v>
      </c>
      <c r="H673" s="27" t="s">
        <v>6825</v>
      </c>
      <c r="I673" s="27" t="s">
        <v>3569</v>
      </c>
      <c r="J673" s="27" t="s">
        <v>6826</v>
      </c>
      <c r="K673" s="27" t="s">
        <v>6018</v>
      </c>
      <c r="L673" s="27" t="s">
        <v>6143</v>
      </c>
      <c r="M673" s="27" t="s">
        <v>108</v>
      </c>
      <c r="N673" s="27" t="s">
        <v>160</v>
      </c>
      <c r="O673" s="26">
        <v>31621</v>
      </c>
      <c r="P673" s="28" t="s">
        <v>6827</v>
      </c>
      <c r="Q673" s="6" t="s">
        <v>6020</v>
      </c>
      <c r="R673" s="27" t="s">
        <v>274</v>
      </c>
      <c r="S673" s="7">
        <v>46274</v>
      </c>
      <c r="T673" s="15" t="s">
        <v>273</v>
      </c>
      <c r="U673" s="29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</row>
    <row r="674" spans="1:114" ht="50.1" customHeight="1" x14ac:dyDescent="0.25">
      <c r="A674" s="6">
        <v>2026</v>
      </c>
      <c r="B674" s="7">
        <v>46235</v>
      </c>
      <c r="C674" s="7">
        <v>46265</v>
      </c>
      <c r="D674" s="3">
        <v>31628</v>
      </c>
      <c r="E674" s="27" t="s">
        <v>6042</v>
      </c>
      <c r="F674" s="4" t="str">
        <f>VLOOKUP(D674,[1]Hoja1!$A$2:$W$11006,14,0)</f>
        <v>COORDINADOR GENERAL DE CONSTRUCCION DE COMUNIDAD</v>
      </c>
      <c r="G674" s="4" t="str">
        <f>F674</f>
        <v>COORDINADOR GENERAL DE CONSTRUCCION DE COMUNIDAD</v>
      </c>
      <c r="H674" s="4" t="s">
        <v>4270</v>
      </c>
      <c r="I674" s="4" t="s">
        <v>3781</v>
      </c>
      <c r="J674" s="4" t="s">
        <v>4414</v>
      </c>
      <c r="K674" s="4" t="s">
        <v>6019</v>
      </c>
      <c r="L674" s="4" t="s">
        <v>3838</v>
      </c>
      <c r="M674" s="4" t="s">
        <v>109</v>
      </c>
      <c r="N674" s="4" t="s">
        <v>110</v>
      </c>
      <c r="O674" s="3">
        <v>31628</v>
      </c>
      <c r="P674" s="14" t="s">
        <v>5730</v>
      </c>
      <c r="Q674" s="6" t="s">
        <v>6020</v>
      </c>
      <c r="R674" s="4" t="s">
        <v>274</v>
      </c>
      <c r="S674" s="7">
        <v>46274</v>
      </c>
      <c r="T674" s="15" t="s">
        <v>273</v>
      </c>
      <c r="U674" s="29"/>
    </row>
    <row r="675" spans="1:114" ht="50.1" customHeight="1" x14ac:dyDescent="0.25">
      <c r="A675" s="6">
        <v>2026</v>
      </c>
      <c r="B675" s="7">
        <v>46235</v>
      </c>
      <c r="C675" s="7">
        <v>46265</v>
      </c>
      <c r="D675" s="3">
        <v>31638</v>
      </c>
      <c r="E675" s="27" t="s">
        <v>6042</v>
      </c>
      <c r="F675" s="4" t="str">
        <f>VLOOKUP(D675,[1]Hoja1!$A$2:$W$11006,14,0)</f>
        <v>JEFE DE UNIDAD DEPARTAMENTAL D</v>
      </c>
      <c r="G675" s="4" t="str">
        <f>F675</f>
        <v>JEFE DE UNIDAD DEPARTAMENTAL D</v>
      </c>
      <c r="H675" s="4" t="s">
        <v>4415</v>
      </c>
      <c r="I675" s="4" t="s">
        <v>4041</v>
      </c>
      <c r="J675" s="4" t="s">
        <v>3853</v>
      </c>
      <c r="K675" s="4" t="s">
        <v>6019</v>
      </c>
      <c r="L675" s="4" t="s">
        <v>3552</v>
      </c>
      <c r="M675" s="4" t="s">
        <v>386</v>
      </c>
      <c r="N675" s="4"/>
      <c r="O675" s="3">
        <v>31638</v>
      </c>
      <c r="P675" s="14" t="s">
        <v>5822</v>
      </c>
      <c r="Q675" s="6" t="s">
        <v>6020</v>
      </c>
      <c r="R675" s="4" t="s">
        <v>274</v>
      </c>
      <c r="S675" s="7">
        <v>46274</v>
      </c>
      <c r="T675" s="15" t="s">
        <v>273</v>
      </c>
      <c r="U675" s="29"/>
    </row>
    <row r="676" spans="1:114" ht="50.1" customHeight="1" x14ac:dyDescent="0.25">
      <c r="A676" s="6">
        <v>2026</v>
      </c>
      <c r="B676" s="7">
        <v>46235</v>
      </c>
      <c r="C676" s="7">
        <v>46265</v>
      </c>
      <c r="D676" s="3">
        <v>31644</v>
      </c>
      <c r="E676" s="27" t="s">
        <v>6042</v>
      </c>
      <c r="F676" s="4" t="str">
        <f>VLOOKUP(D676,[1]Hoja1!$A$2:$W$11006,14,0)</f>
        <v>JEFE DE UNIDAD DEPARTAMENTAL C</v>
      </c>
      <c r="G676" s="4" t="str">
        <f>F676</f>
        <v>JEFE DE UNIDAD DEPARTAMENTAL C</v>
      </c>
      <c r="H676" s="4" t="s">
        <v>3800</v>
      </c>
      <c r="I676" s="4" t="s">
        <v>3752</v>
      </c>
      <c r="J676" s="4" t="s">
        <v>3771</v>
      </c>
      <c r="K676" s="4" t="s">
        <v>6018</v>
      </c>
      <c r="L676" s="4" t="s">
        <v>4416</v>
      </c>
      <c r="M676" s="4" t="s">
        <v>108</v>
      </c>
      <c r="N676" s="4" t="s">
        <v>491</v>
      </c>
      <c r="O676" s="3">
        <v>31644</v>
      </c>
      <c r="P676" s="14" t="s">
        <v>5603</v>
      </c>
      <c r="Q676" s="6" t="s">
        <v>6020</v>
      </c>
      <c r="R676" s="4" t="s">
        <v>274</v>
      </c>
      <c r="S676" s="7">
        <v>46274</v>
      </c>
      <c r="T676" s="15" t="s">
        <v>273</v>
      </c>
      <c r="U676" s="29"/>
    </row>
    <row r="677" spans="1:114" ht="50.1" customHeight="1" x14ac:dyDescent="0.25">
      <c r="A677" s="6">
        <v>2026</v>
      </c>
      <c r="B677" s="7">
        <v>46235</v>
      </c>
      <c r="C677" s="7">
        <v>46265</v>
      </c>
      <c r="D677" s="25">
        <v>31647</v>
      </c>
      <c r="E677" s="27" t="s">
        <v>6049</v>
      </c>
      <c r="F677" s="27" t="s">
        <v>149</v>
      </c>
      <c r="G677" s="27" t="s">
        <v>149</v>
      </c>
      <c r="H677" s="27" t="s">
        <v>3737</v>
      </c>
      <c r="I677" s="27" t="s">
        <v>6561</v>
      </c>
      <c r="J677" s="27" t="s">
        <v>3545</v>
      </c>
      <c r="K677" s="27" t="s">
        <v>6018</v>
      </c>
      <c r="L677" s="27" t="s">
        <v>6245</v>
      </c>
      <c r="M677" s="27" t="s">
        <v>109</v>
      </c>
      <c r="N677" s="27" t="s">
        <v>147</v>
      </c>
      <c r="O677" s="26">
        <v>31647</v>
      </c>
      <c r="P677" s="28" t="s">
        <v>6562</v>
      </c>
      <c r="Q677" s="6" t="s">
        <v>6020</v>
      </c>
      <c r="R677" s="27" t="s">
        <v>274</v>
      </c>
      <c r="S677" s="7">
        <v>46274</v>
      </c>
      <c r="T677" s="15" t="s">
        <v>273</v>
      </c>
      <c r="U677" s="29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  <c r="DB677" s="30"/>
      <c r="DC677" s="30"/>
      <c r="DD677" s="30"/>
      <c r="DE677" s="30"/>
      <c r="DF677" s="30"/>
      <c r="DG677" s="30"/>
      <c r="DH677" s="30"/>
      <c r="DI677" s="30"/>
      <c r="DJ677" s="30"/>
    </row>
    <row r="678" spans="1:114" ht="50.1" customHeight="1" x14ac:dyDescent="0.25">
      <c r="A678" s="6">
        <v>2026</v>
      </c>
      <c r="B678" s="7">
        <v>46235</v>
      </c>
      <c r="C678" s="7">
        <v>46265</v>
      </c>
      <c r="D678" s="3">
        <v>31665</v>
      </c>
      <c r="E678" s="27" t="s">
        <v>6042</v>
      </c>
      <c r="F678" s="4" t="str">
        <f>VLOOKUP(D678,[1]Hoja1!$A$2:$W$11006,14,0)</f>
        <v>JEFE DE UNIDAD DEPARTAMENTAL E</v>
      </c>
      <c r="G678" s="4" t="str">
        <f>F678</f>
        <v>JEFE DE UNIDAD DEPARTAMENTAL E</v>
      </c>
      <c r="H678" s="4" t="s">
        <v>3532</v>
      </c>
      <c r="I678" s="4" t="s">
        <v>3797</v>
      </c>
      <c r="J678" s="4" t="s">
        <v>4041</v>
      </c>
      <c r="K678" s="4" t="s">
        <v>6019</v>
      </c>
      <c r="L678" s="4" t="s">
        <v>4417</v>
      </c>
      <c r="M678" s="4" t="s">
        <v>57</v>
      </c>
      <c r="N678" s="4"/>
      <c r="O678" s="3">
        <v>31665</v>
      </c>
      <c r="P678" s="14" t="s">
        <v>5739</v>
      </c>
      <c r="Q678" s="6" t="s">
        <v>6020</v>
      </c>
      <c r="R678" s="4" t="s">
        <v>274</v>
      </c>
      <c r="S678" s="7">
        <v>46274</v>
      </c>
      <c r="T678" s="15" t="s">
        <v>273</v>
      </c>
      <c r="U678" s="29"/>
    </row>
    <row r="679" spans="1:114" ht="50.1" customHeight="1" x14ac:dyDescent="0.25">
      <c r="A679" s="6">
        <v>2026</v>
      </c>
      <c r="B679" s="7">
        <v>46235</v>
      </c>
      <c r="C679" s="7">
        <v>46265</v>
      </c>
      <c r="D679" s="3">
        <v>31670</v>
      </c>
      <c r="E679" s="27" t="s">
        <v>6042</v>
      </c>
      <c r="F679" s="4" t="str">
        <f>VLOOKUP(D679,[1]Hoja1!$A$2:$W$11006,14,0)</f>
        <v>DIRECTOR DE DERECHOS HUMANOS Y ATENCION A POBLACION PRIO</v>
      </c>
      <c r="G679" s="4" t="str">
        <f>F679</f>
        <v>DIRECTOR DE DERECHOS HUMANOS Y ATENCION A POBLACION PRIO</v>
      </c>
      <c r="H679" s="4" t="s">
        <v>4265</v>
      </c>
      <c r="I679" s="4" t="s">
        <v>4093</v>
      </c>
      <c r="J679" s="4" t="s">
        <v>4418</v>
      </c>
      <c r="K679" s="4" t="s">
        <v>6019</v>
      </c>
      <c r="L679" s="4" t="s">
        <v>6035</v>
      </c>
      <c r="M679" s="4" t="s">
        <v>109</v>
      </c>
      <c r="N679" s="4" t="s">
        <v>535</v>
      </c>
      <c r="O679" s="3">
        <v>31670</v>
      </c>
      <c r="P679" s="14" t="s">
        <v>5257</v>
      </c>
      <c r="Q679" s="6" t="s">
        <v>6020</v>
      </c>
      <c r="R679" s="4" t="s">
        <v>274</v>
      </c>
      <c r="S679" s="7">
        <v>46274</v>
      </c>
      <c r="T679" s="15" t="s">
        <v>273</v>
      </c>
      <c r="U679" s="29"/>
    </row>
    <row r="680" spans="1:114" ht="50.1" customHeight="1" x14ac:dyDescent="0.25">
      <c r="A680" s="6">
        <v>2026</v>
      </c>
      <c r="B680" s="7">
        <v>46235</v>
      </c>
      <c r="C680" s="7">
        <v>46265</v>
      </c>
      <c r="D680" s="3">
        <v>31681</v>
      </c>
      <c r="E680" s="27" t="s">
        <v>6042</v>
      </c>
      <c r="F680" s="4" t="str">
        <f>VLOOKUP(D680,[1]Hoja1!$A$2:$W$11006,14,0)</f>
        <v>DIRECTOR GENERAL JURIDICO MUNICIPAL</v>
      </c>
      <c r="G680" s="4" t="str">
        <f>F680</f>
        <v>DIRECTOR GENERAL JURIDICO MUNICIPAL</v>
      </c>
      <c r="H680" s="4" t="s">
        <v>4419</v>
      </c>
      <c r="I680" s="4" t="s">
        <v>4420</v>
      </c>
      <c r="J680" s="4" t="s">
        <v>4421</v>
      </c>
      <c r="K680" s="4" t="s">
        <v>6018</v>
      </c>
      <c r="L680" s="4" t="s">
        <v>4301</v>
      </c>
      <c r="M680" s="4" t="s">
        <v>102</v>
      </c>
      <c r="N680" s="4" t="s">
        <v>92</v>
      </c>
      <c r="O680" s="3">
        <v>31681</v>
      </c>
      <c r="P680" s="14" t="s">
        <v>5825</v>
      </c>
      <c r="Q680" s="6" t="s">
        <v>6020</v>
      </c>
      <c r="R680" s="4" t="s">
        <v>274</v>
      </c>
      <c r="S680" s="7">
        <v>46274</v>
      </c>
      <c r="T680" s="15" t="s">
        <v>273</v>
      </c>
      <c r="U680" s="29"/>
    </row>
    <row r="681" spans="1:114" ht="50.1" customHeight="1" x14ac:dyDescent="0.25">
      <c r="A681" s="6">
        <v>2026</v>
      </c>
      <c r="B681" s="7">
        <v>46235</v>
      </c>
      <c r="C681" s="7">
        <v>46265</v>
      </c>
      <c r="D681" s="3">
        <v>31684</v>
      </c>
      <c r="E681" s="27" t="s">
        <v>6042</v>
      </c>
      <c r="F681" s="4" t="str">
        <f>VLOOKUP(D681,[1]Hoja1!$A$2:$W$11006,14,0)</f>
        <v>JEFE DE DEPARTAMENTO A</v>
      </c>
      <c r="G681" s="4" t="str">
        <f>F681</f>
        <v>JEFE DE DEPARTAMENTO A</v>
      </c>
      <c r="H681" s="4" t="s">
        <v>4422</v>
      </c>
      <c r="I681" s="4" t="s">
        <v>4074</v>
      </c>
      <c r="J681" s="4" t="s">
        <v>4379</v>
      </c>
      <c r="K681" s="4" t="s">
        <v>6018</v>
      </c>
      <c r="L681" s="4" t="s">
        <v>3755</v>
      </c>
      <c r="M681" s="4" t="s">
        <v>108</v>
      </c>
      <c r="N681" s="4" t="s">
        <v>92</v>
      </c>
      <c r="O681" s="3">
        <v>31684</v>
      </c>
      <c r="P681" s="14" t="s">
        <v>5695</v>
      </c>
      <c r="Q681" s="6" t="s">
        <v>6020</v>
      </c>
      <c r="R681" s="4" t="s">
        <v>274</v>
      </c>
      <c r="S681" s="7">
        <v>46274</v>
      </c>
      <c r="T681" s="15" t="s">
        <v>273</v>
      </c>
      <c r="U681" s="29"/>
    </row>
    <row r="682" spans="1:114" ht="50.1" customHeight="1" x14ac:dyDescent="0.25">
      <c r="A682" s="6">
        <v>2026</v>
      </c>
      <c r="B682" s="7">
        <v>46235</v>
      </c>
      <c r="C682" s="7">
        <v>46265</v>
      </c>
      <c r="D682" s="25">
        <v>31687</v>
      </c>
      <c r="E682" s="27" t="s">
        <v>6042</v>
      </c>
      <c r="F682" s="27" t="s">
        <v>43</v>
      </c>
      <c r="G682" s="27" t="s">
        <v>43</v>
      </c>
      <c r="H682" s="27" t="s">
        <v>3896</v>
      </c>
      <c r="I682" s="27" t="s">
        <v>4439</v>
      </c>
      <c r="J682" s="27" t="s">
        <v>3503</v>
      </c>
      <c r="K682" s="27" t="s">
        <v>6018</v>
      </c>
      <c r="L682" s="27" t="s">
        <v>4221</v>
      </c>
      <c r="M682" s="27" t="s">
        <v>102</v>
      </c>
      <c r="N682" s="27" t="s">
        <v>6585</v>
      </c>
      <c r="O682" s="26">
        <v>31687</v>
      </c>
      <c r="P682" s="28" t="s">
        <v>6586</v>
      </c>
      <c r="Q682" s="6" t="s">
        <v>6020</v>
      </c>
      <c r="R682" s="27" t="s">
        <v>274</v>
      </c>
      <c r="S682" s="7">
        <v>46274</v>
      </c>
      <c r="T682" s="15" t="s">
        <v>273</v>
      </c>
      <c r="U682" s="29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  <c r="AP682" s="30"/>
      <c r="AQ682" s="30"/>
      <c r="AR682" s="30"/>
      <c r="AS682" s="30"/>
      <c r="AT682" s="30"/>
      <c r="AU682" s="30"/>
      <c r="AV682" s="30"/>
      <c r="AW682" s="30"/>
      <c r="AX682" s="30"/>
      <c r="AY682" s="30"/>
      <c r="AZ682" s="30"/>
      <c r="BA682" s="30"/>
      <c r="BB682" s="30"/>
      <c r="BC682" s="30"/>
      <c r="BD682" s="30"/>
      <c r="BE682" s="30"/>
      <c r="BF682" s="30"/>
      <c r="BG682" s="30"/>
      <c r="BH682" s="30"/>
      <c r="BI682" s="30"/>
      <c r="BJ682" s="30"/>
      <c r="BK682" s="30"/>
      <c r="BL682" s="30"/>
      <c r="BM682" s="30"/>
      <c r="BN682" s="30"/>
      <c r="BO682" s="30"/>
      <c r="BP682" s="30"/>
      <c r="BQ682" s="30"/>
      <c r="BR682" s="30"/>
      <c r="BS682" s="30"/>
      <c r="BT682" s="30"/>
      <c r="BU682" s="30"/>
      <c r="BV682" s="30"/>
      <c r="BW682" s="30"/>
      <c r="BX682" s="30"/>
      <c r="BY682" s="30"/>
      <c r="BZ682" s="30"/>
      <c r="CA682" s="30"/>
      <c r="CB682" s="30"/>
      <c r="CC682" s="30"/>
      <c r="CD682" s="30"/>
      <c r="CE682" s="30"/>
      <c r="CF682" s="30"/>
      <c r="CG682" s="30"/>
      <c r="CH682" s="30"/>
      <c r="CI682" s="30"/>
      <c r="CJ682" s="30"/>
      <c r="CK682" s="30"/>
      <c r="CL682" s="30"/>
      <c r="CM682" s="30"/>
      <c r="CN682" s="30"/>
      <c r="CO682" s="30"/>
      <c r="CP682" s="30"/>
      <c r="CQ682" s="30"/>
      <c r="CR682" s="30"/>
      <c r="CS682" s="30"/>
      <c r="CT682" s="30"/>
      <c r="CU682" s="30"/>
      <c r="CV682" s="30"/>
      <c r="CW682" s="30"/>
      <c r="CX682" s="30"/>
      <c r="CY682" s="30"/>
      <c r="CZ682" s="30"/>
      <c r="DA682" s="30"/>
      <c r="DB682" s="30"/>
      <c r="DC682" s="30"/>
      <c r="DD682" s="30"/>
      <c r="DE682" s="30"/>
      <c r="DF682" s="30"/>
      <c r="DG682" s="30"/>
      <c r="DH682" s="30"/>
      <c r="DI682" s="30"/>
      <c r="DJ682" s="30"/>
    </row>
    <row r="683" spans="1:114" ht="50.1" customHeight="1" x14ac:dyDescent="0.25">
      <c r="A683" s="6">
        <v>2026</v>
      </c>
      <c r="B683" s="7">
        <v>46235</v>
      </c>
      <c r="C683" s="7">
        <v>46265</v>
      </c>
      <c r="D683" s="3">
        <v>31695</v>
      </c>
      <c r="E683" s="27" t="s">
        <v>6042</v>
      </c>
      <c r="F683" s="4" t="str">
        <f>VLOOKUP(D683,[1]Hoja1!$A$2:$W$11006,14,0)</f>
        <v>JEFE DE UNIDAD DEPARTAMENTAL B</v>
      </c>
      <c r="G683" s="4" t="str">
        <f>F683</f>
        <v>JEFE DE UNIDAD DEPARTAMENTAL B</v>
      </c>
      <c r="H683" s="4" t="s">
        <v>3622</v>
      </c>
      <c r="I683" s="4" t="s">
        <v>4423</v>
      </c>
      <c r="J683" s="4" t="s">
        <v>3752</v>
      </c>
      <c r="K683" s="4" t="s">
        <v>6018</v>
      </c>
      <c r="L683" s="4" t="s">
        <v>4406</v>
      </c>
      <c r="M683" s="4" t="s">
        <v>108</v>
      </c>
      <c r="N683" s="4" t="s">
        <v>224</v>
      </c>
      <c r="O683" s="3">
        <v>31695</v>
      </c>
      <c r="P683" s="14" t="s">
        <v>5408</v>
      </c>
      <c r="Q683" s="6" t="s">
        <v>6020</v>
      </c>
      <c r="R683" s="4" t="s">
        <v>274</v>
      </c>
      <c r="S683" s="7">
        <v>46274</v>
      </c>
      <c r="T683" s="15" t="s">
        <v>273</v>
      </c>
      <c r="U683" s="29"/>
    </row>
    <row r="684" spans="1:114" ht="50.1" customHeight="1" x14ac:dyDescent="0.25">
      <c r="A684" s="6">
        <v>2026</v>
      </c>
      <c r="B684" s="7">
        <v>46235</v>
      </c>
      <c r="C684" s="7">
        <v>46265</v>
      </c>
      <c r="D684" s="25">
        <v>31699</v>
      </c>
      <c r="E684" s="27" t="s">
        <v>6042</v>
      </c>
      <c r="F684" s="27" t="s">
        <v>49</v>
      </c>
      <c r="G684" s="27" t="s">
        <v>49</v>
      </c>
      <c r="H684" s="27" t="s">
        <v>4140</v>
      </c>
      <c r="I684" s="27" t="s">
        <v>3730</v>
      </c>
      <c r="J684" s="27" t="s">
        <v>2991</v>
      </c>
      <c r="K684" s="27" t="s">
        <v>6018</v>
      </c>
      <c r="L684" s="27" t="s">
        <v>4036</v>
      </c>
      <c r="M684" s="27" t="s">
        <v>108</v>
      </c>
      <c r="N684" s="27" t="s">
        <v>136</v>
      </c>
      <c r="O684" s="26">
        <v>31699</v>
      </c>
      <c r="P684" s="28" t="s">
        <v>6071</v>
      </c>
      <c r="Q684" s="6" t="s">
        <v>6020</v>
      </c>
      <c r="R684" s="27" t="s">
        <v>274</v>
      </c>
      <c r="S684" s="7">
        <v>46274</v>
      </c>
      <c r="T684" s="15" t="s">
        <v>273</v>
      </c>
      <c r="U684" s="29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</row>
    <row r="685" spans="1:114" ht="50.1" customHeight="1" x14ac:dyDescent="0.25">
      <c r="A685" s="6">
        <v>2026</v>
      </c>
      <c r="B685" s="7">
        <v>46235</v>
      </c>
      <c r="C685" s="7">
        <v>46265</v>
      </c>
      <c r="D685" s="3">
        <v>31702</v>
      </c>
      <c r="E685" s="27" t="s">
        <v>6042</v>
      </c>
      <c r="F685" s="4" t="str">
        <f>VLOOKUP(D685,[1]Hoja1!$A$2:$W$11006,14,0)</f>
        <v>JEFE DE UNIDAD DEPARTAMENTAL D</v>
      </c>
      <c r="G685" s="4" t="str">
        <f>F685</f>
        <v>JEFE DE UNIDAD DEPARTAMENTAL D</v>
      </c>
      <c r="H685" s="4" t="s">
        <v>3609</v>
      </c>
      <c r="I685" s="4" t="s">
        <v>3686</v>
      </c>
      <c r="J685" s="4" t="s">
        <v>3832</v>
      </c>
      <c r="K685" s="4" t="s">
        <v>6018</v>
      </c>
      <c r="L685" s="4" t="s">
        <v>4036</v>
      </c>
      <c r="M685" s="4" t="s">
        <v>108</v>
      </c>
      <c r="N685" s="4" t="s">
        <v>536</v>
      </c>
      <c r="O685" s="3">
        <v>31702</v>
      </c>
      <c r="P685" s="14" t="s">
        <v>5814</v>
      </c>
      <c r="Q685" s="6" t="s">
        <v>6020</v>
      </c>
      <c r="R685" s="4" t="s">
        <v>274</v>
      </c>
      <c r="S685" s="7">
        <v>46274</v>
      </c>
      <c r="T685" s="15" t="s">
        <v>273</v>
      </c>
      <c r="U685" s="29"/>
    </row>
    <row r="686" spans="1:114" ht="50.1" customHeight="1" x14ac:dyDescent="0.25">
      <c r="A686" s="6">
        <v>2026</v>
      </c>
      <c r="B686" s="7">
        <v>46235</v>
      </c>
      <c r="C686" s="7">
        <v>46265</v>
      </c>
      <c r="D686" s="25">
        <v>31716</v>
      </c>
      <c r="E686" s="27" t="s">
        <v>6049</v>
      </c>
      <c r="F686" s="27" t="s">
        <v>44</v>
      </c>
      <c r="G686" s="27" t="s">
        <v>44</v>
      </c>
      <c r="H686" s="27" t="s">
        <v>6497</v>
      </c>
      <c r="I686" s="27" t="s">
        <v>3677</v>
      </c>
      <c r="J686" s="27" t="s">
        <v>3591</v>
      </c>
      <c r="K686" s="27" t="s">
        <v>6018</v>
      </c>
      <c r="L686" s="27" t="s">
        <v>6186</v>
      </c>
      <c r="M686" s="27" t="s">
        <v>386</v>
      </c>
      <c r="N686" s="27"/>
      <c r="O686" s="26">
        <v>31716</v>
      </c>
      <c r="P686" s="28" t="s">
        <v>6499</v>
      </c>
      <c r="Q686" s="6" t="s">
        <v>6020</v>
      </c>
      <c r="R686" s="27" t="s">
        <v>274</v>
      </c>
      <c r="S686" s="7">
        <v>46274</v>
      </c>
      <c r="T686" s="15" t="s">
        <v>273</v>
      </c>
      <c r="U686" s="29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  <c r="DB686" s="30"/>
      <c r="DC686" s="30"/>
      <c r="DD686" s="30"/>
      <c r="DE686" s="30"/>
      <c r="DF686" s="30"/>
      <c r="DG686" s="30"/>
      <c r="DH686" s="30"/>
      <c r="DI686" s="30"/>
      <c r="DJ686" s="30"/>
    </row>
    <row r="687" spans="1:114" ht="50.1" customHeight="1" x14ac:dyDescent="0.25">
      <c r="A687" s="6">
        <v>2026</v>
      </c>
      <c r="B687" s="7">
        <v>46235</v>
      </c>
      <c r="C687" s="7">
        <v>46265</v>
      </c>
      <c r="D687" s="3">
        <v>31717</v>
      </c>
      <c r="E687" s="27" t="s">
        <v>6042</v>
      </c>
      <c r="F687" s="4" t="str">
        <f>VLOOKUP(D687,[1]Hoja1!$A$2:$W$11006,14,0)</f>
        <v>DIRECTOR ADMINISTRATIVO DE SEGURIDAD PUBLICA</v>
      </c>
      <c r="G687" s="4" t="str">
        <f>F687</f>
        <v>DIRECTOR ADMINISTRATIVO DE SEGURIDAD PUBLICA</v>
      </c>
      <c r="H687" s="4" t="s">
        <v>4424</v>
      </c>
      <c r="I687" s="4" t="s">
        <v>3821</v>
      </c>
      <c r="J687" s="4" t="s">
        <v>3554</v>
      </c>
      <c r="K687" s="4" t="s">
        <v>6019</v>
      </c>
      <c r="L687" s="4" t="s">
        <v>4425</v>
      </c>
      <c r="M687" s="4" t="s">
        <v>109</v>
      </c>
      <c r="N687" s="4" t="s">
        <v>110</v>
      </c>
      <c r="O687" s="3">
        <v>31717</v>
      </c>
      <c r="P687" s="14" t="s">
        <v>5615</v>
      </c>
      <c r="Q687" s="6" t="s">
        <v>6020</v>
      </c>
      <c r="R687" s="4" t="s">
        <v>274</v>
      </c>
      <c r="S687" s="7">
        <v>46274</v>
      </c>
      <c r="T687" s="15" t="s">
        <v>273</v>
      </c>
      <c r="U687" s="29"/>
    </row>
    <row r="688" spans="1:114" ht="50.1" customHeight="1" x14ac:dyDescent="0.25">
      <c r="A688" s="6">
        <v>2026</v>
      </c>
      <c r="B688" s="7">
        <v>46235</v>
      </c>
      <c r="C688" s="7">
        <v>46265</v>
      </c>
      <c r="D688" s="25">
        <v>31808</v>
      </c>
      <c r="E688" s="27" t="s">
        <v>6049</v>
      </c>
      <c r="F688" s="27" t="s">
        <v>44</v>
      </c>
      <c r="G688" s="27" t="s">
        <v>44</v>
      </c>
      <c r="H688" s="27" t="s">
        <v>3645</v>
      </c>
      <c r="I688" s="27" t="s">
        <v>3834</v>
      </c>
      <c r="J688" s="27" t="s">
        <v>3730</v>
      </c>
      <c r="K688" s="27" t="s">
        <v>6019</v>
      </c>
      <c r="L688" s="27" t="s">
        <v>6143</v>
      </c>
      <c r="M688" s="27" t="s">
        <v>108</v>
      </c>
      <c r="N688" s="27" t="s">
        <v>6445</v>
      </c>
      <c r="O688" s="26">
        <v>31808</v>
      </c>
      <c r="P688" s="28" t="s">
        <v>6446</v>
      </c>
      <c r="Q688" s="6" t="s">
        <v>6020</v>
      </c>
      <c r="R688" s="27" t="s">
        <v>274</v>
      </c>
      <c r="S688" s="7">
        <v>46274</v>
      </c>
      <c r="T688" s="15" t="s">
        <v>273</v>
      </c>
      <c r="U688" s="29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  <c r="BC688" s="30"/>
      <c r="BD688" s="30"/>
      <c r="BE688" s="30"/>
      <c r="BF688" s="30"/>
      <c r="BG688" s="30"/>
      <c r="BH688" s="30"/>
      <c r="BI688" s="30"/>
      <c r="BJ688" s="30"/>
      <c r="BK688" s="30"/>
      <c r="BL688" s="30"/>
      <c r="BM688" s="30"/>
      <c r="BN688" s="30"/>
      <c r="BO688" s="30"/>
      <c r="BP688" s="30"/>
      <c r="BQ688" s="30"/>
      <c r="BR688" s="30"/>
      <c r="BS688" s="30"/>
      <c r="BT688" s="30"/>
      <c r="BU688" s="30"/>
      <c r="BV688" s="30"/>
      <c r="BW688" s="30"/>
      <c r="BX688" s="30"/>
      <c r="BY688" s="30"/>
      <c r="BZ688" s="30"/>
      <c r="CA688" s="30"/>
      <c r="CB688" s="30"/>
      <c r="CC688" s="30"/>
      <c r="CD688" s="30"/>
      <c r="CE688" s="30"/>
      <c r="CF688" s="30"/>
      <c r="CG688" s="30"/>
      <c r="CH688" s="30"/>
      <c r="CI688" s="30"/>
      <c r="CJ688" s="30"/>
      <c r="CK688" s="30"/>
      <c r="CL688" s="30"/>
      <c r="CM688" s="30"/>
      <c r="CN688" s="30"/>
      <c r="CO688" s="30"/>
      <c r="CP688" s="30"/>
      <c r="CQ688" s="30"/>
      <c r="CR688" s="30"/>
      <c r="CS688" s="30"/>
      <c r="CT688" s="30"/>
      <c r="CU688" s="30"/>
      <c r="CV688" s="30"/>
      <c r="CW688" s="30"/>
      <c r="CX688" s="30"/>
      <c r="CY688" s="30"/>
      <c r="CZ688" s="30"/>
      <c r="DA688" s="30"/>
      <c r="DB688" s="30"/>
      <c r="DC688" s="30"/>
      <c r="DD688" s="30"/>
      <c r="DE688" s="30"/>
      <c r="DF688" s="30"/>
      <c r="DG688" s="30"/>
      <c r="DH688" s="30"/>
      <c r="DI688" s="30"/>
      <c r="DJ688" s="30"/>
    </row>
    <row r="689" spans="1:114" ht="50.1" customHeight="1" x14ac:dyDescent="0.25">
      <c r="A689" s="6">
        <v>2026</v>
      </c>
      <c r="B689" s="7">
        <v>46235</v>
      </c>
      <c r="C689" s="7">
        <v>46265</v>
      </c>
      <c r="D689" s="3">
        <v>31813</v>
      </c>
      <c r="E689" s="27" t="s">
        <v>6042</v>
      </c>
      <c r="F689" s="4" t="str">
        <f>VLOOKUP(D689,[1]Hoja1!$A$2:$W$11006,14,0)</f>
        <v>DIRECTOR DE VERIFICACION Y CONTROL DE OBRA PUBLICA</v>
      </c>
      <c r="G689" s="4" t="str">
        <f t="shared" ref="G689:G697" si="25">F689</f>
        <v>DIRECTOR DE VERIFICACION Y CONTROL DE OBRA PUBLICA</v>
      </c>
      <c r="H689" s="4" t="s">
        <v>4426</v>
      </c>
      <c r="I689" s="4" t="s">
        <v>3943</v>
      </c>
      <c r="J689" s="4" t="s">
        <v>4427</v>
      </c>
      <c r="K689" s="4" t="s">
        <v>6018</v>
      </c>
      <c r="L689" s="4" t="s">
        <v>4428</v>
      </c>
      <c r="M689" s="4" t="s">
        <v>109</v>
      </c>
      <c r="N689" s="4" t="s">
        <v>537</v>
      </c>
      <c r="O689" s="3">
        <v>31813</v>
      </c>
      <c r="P689" s="14" t="s">
        <v>5506</v>
      </c>
      <c r="Q689" s="6" t="s">
        <v>6020</v>
      </c>
      <c r="R689" s="4" t="s">
        <v>274</v>
      </c>
      <c r="S689" s="7">
        <v>46274</v>
      </c>
      <c r="T689" s="15" t="s">
        <v>273</v>
      </c>
      <c r="U689" s="29"/>
    </row>
    <row r="690" spans="1:114" ht="50.1" customHeight="1" x14ac:dyDescent="0.25">
      <c r="A690" s="6">
        <v>2026</v>
      </c>
      <c r="B690" s="7">
        <v>46235</v>
      </c>
      <c r="C690" s="7">
        <v>46265</v>
      </c>
      <c r="D690" s="3">
        <v>31823</v>
      </c>
      <c r="E690" s="27" t="s">
        <v>6042</v>
      </c>
      <c r="F690" s="4" t="str">
        <f>VLOOKUP(D690,[1]Hoja1!$A$2:$W$11006,14,0)</f>
        <v>JEFE DE UNIDAD DEPARTAMENTAL D</v>
      </c>
      <c r="G690" s="4" t="str">
        <f t="shared" si="25"/>
        <v>JEFE DE UNIDAD DEPARTAMENTAL D</v>
      </c>
      <c r="H690" s="4" t="s">
        <v>4361</v>
      </c>
      <c r="I690" s="4" t="s">
        <v>3981</v>
      </c>
      <c r="J690" s="4" t="s">
        <v>3861</v>
      </c>
      <c r="K690" s="4" t="s">
        <v>6018</v>
      </c>
      <c r="L690" s="4" t="s">
        <v>3567</v>
      </c>
      <c r="M690" s="4" t="s">
        <v>108</v>
      </c>
      <c r="N690" s="4" t="s">
        <v>59</v>
      </c>
      <c r="O690" s="3">
        <v>31823</v>
      </c>
      <c r="P690" s="14" t="s">
        <v>5552</v>
      </c>
      <c r="Q690" s="6" t="s">
        <v>6020</v>
      </c>
      <c r="R690" s="4" t="s">
        <v>274</v>
      </c>
      <c r="S690" s="7">
        <v>46274</v>
      </c>
      <c r="T690" s="15" t="s">
        <v>273</v>
      </c>
      <c r="U690" s="29"/>
    </row>
    <row r="691" spans="1:114" ht="50.1" customHeight="1" x14ac:dyDescent="0.25">
      <c r="A691" s="6">
        <v>2026</v>
      </c>
      <c r="B691" s="7">
        <v>46235</v>
      </c>
      <c r="C691" s="7">
        <v>46265</v>
      </c>
      <c r="D691" s="3">
        <v>31839</v>
      </c>
      <c r="E691" s="27" t="s">
        <v>6049</v>
      </c>
      <c r="F691" s="4" t="str">
        <f>VLOOKUP(D691,[1]Hoja1!$A$2:$W$11006,14,0)</f>
        <v>JEFE DE UNIDAD ESPECIALIZADO</v>
      </c>
      <c r="G691" s="4" t="str">
        <f t="shared" si="25"/>
        <v>JEFE DE UNIDAD ESPECIALIZADO</v>
      </c>
      <c r="H691" s="4" t="s">
        <v>3502</v>
      </c>
      <c r="I691" s="4" t="s">
        <v>3595</v>
      </c>
      <c r="J691" s="4" t="s">
        <v>3861</v>
      </c>
      <c r="K691" s="4" t="s">
        <v>6018</v>
      </c>
      <c r="L691" s="4" t="s">
        <v>4162</v>
      </c>
      <c r="M691" s="4" t="s">
        <v>386</v>
      </c>
      <c r="N691" s="4"/>
      <c r="O691" s="3">
        <v>31839</v>
      </c>
      <c r="P691" s="14" t="s">
        <v>5571</v>
      </c>
      <c r="Q691" s="6" t="s">
        <v>6020</v>
      </c>
      <c r="R691" s="4" t="s">
        <v>274</v>
      </c>
      <c r="S691" s="7">
        <v>46274</v>
      </c>
      <c r="T691" s="15" t="s">
        <v>273</v>
      </c>
      <c r="U691" s="29"/>
    </row>
    <row r="692" spans="1:114" ht="50.1" customHeight="1" x14ac:dyDescent="0.25">
      <c r="A692" s="6">
        <v>2026</v>
      </c>
      <c r="B692" s="7">
        <v>46235</v>
      </c>
      <c r="C692" s="7">
        <v>46265</v>
      </c>
      <c r="D692" s="3">
        <v>31867</v>
      </c>
      <c r="E692" s="27" t="s">
        <v>6042</v>
      </c>
      <c r="F692" s="4" t="str">
        <f>VLOOKUP(D692,[1]Hoja1!$A$2:$W$11006,14,0)</f>
        <v>JEFE DE UNIDAD DEPARTAMENTAL D</v>
      </c>
      <c r="G692" s="4" t="str">
        <f t="shared" si="25"/>
        <v>JEFE DE UNIDAD DEPARTAMENTAL D</v>
      </c>
      <c r="H692" s="4" t="s">
        <v>4429</v>
      </c>
      <c r="I692" s="4" t="s">
        <v>3699</v>
      </c>
      <c r="J692" s="4" t="s">
        <v>3631</v>
      </c>
      <c r="K692" s="4" t="s">
        <v>6018</v>
      </c>
      <c r="L692" s="4" t="s">
        <v>3841</v>
      </c>
      <c r="M692" s="4" t="s">
        <v>108</v>
      </c>
      <c r="N692" s="4" t="s">
        <v>92</v>
      </c>
      <c r="O692" s="3">
        <v>31867</v>
      </c>
      <c r="P692" s="14" t="s">
        <v>5773</v>
      </c>
      <c r="Q692" s="6" t="s">
        <v>6020</v>
      </c>
      <c r="R692" s="4" t="s">
        <v>274</v>
      </c>
      <c r="S692" s="7">
        <v>46274</v>
      </c>
      <c r="T692" s="15" t="s">
        <v>273</v>
      </c>
      <c r="U692" s="29"/>
    </row>
    <row r="693" spans="1:114" ht="50.1" customHeight="1" x14ac:dyDescent="0.25">
      <c r="A693" s="6">
        <v>2026</v>
      </c>
      <c r="B693" s="7">
        <v>46235</v>
      </c>
      <c r="C693" s="7">
        <v>46265</v>
      </c>
      <c r="D693" s="3">
        <v>31872</v>
      </c>
      <c r="E693" s="27" t="s">
        <v>6042</v>
      </c>
      <c r="F693" s="4" t="str">
        <f>VLOOKUP(D693,[1]Hoja1!$A$2:$W$11006,14,0)</f>
        <v>JEFE DE UNIDAD DEPARTAMENTAL D</v>
      </c>
      <c r="G693" s="4" t="str">
        <f t="shared" si="25"/>
        <v>JEFE DE UNIDAD DEPARTAMENTAL D</v>
      </c>
      <c r="H693" s="4" t="s">
        <v>4430</v>
      </c>
      <c r="I693" s="4" t="s">
        <v>2991</v>
      </c>
      <c r="J693" s="4" t="s">
        <v>3555</v>
      </c>
      <c r="K693" s="4" t="s">
        <v>6018</v>
      </c>
      <c r="L693" s="4" t="s">
        <v>3794</v>
      </c>
      <c r="M693" s="4" t="s">
        <v>57</v>
      </c>
      <c r="N693" s="4"/>
      <c r="O693" s="3">
        <v>31872</v>
      </c>
      <c r="P693" s="14" t="s">
        <v>5523</v>
      </c>
      <c r="Q693" s="6" t="s">
        <v>6020</v>
      </c>
      <c r="R693" s="4" t="s">
        <v>274</v>
      </c>
      <c r="S693" s="7">
        <v>46274</v>
      </c>
      <c r="T693" s="15" t="s">
        <v>273</v>
      </c>
      <c r="U693" s="29"/>
    </row>
    <row r="694" spans="1:114" ht="50.1" customHeight="1" x14ac:dyDescent="0.25">
      <c r="A694" s="6">
        <v>2026</v>
      </c>
      <c r="B694" s="7">
        <v>46235</v>
      </c>
      <c r="C694" s="7">
        <v>46265</v>
      </c>
      <c r="D694" s="3">
        <v>31893</v>
      </c>
      <c r="E694" s="27" t="s">
        <v>6049</v>
      </c>
      <c r="F694" s="4" t="str">
        <f>VLOOKUP(D694,[1]Hoja1!$A$2:$W$11006,14,0)</f>
        <v>JEFE DE UNIDAD DEPARTAMENTAL C</v>
      </c>
      <c r="G694" s="4" t="str">
        <f t="shared" si="25"/>
        <v>JEFE DE UNIDAD DEPARTAMENTAL C</v>
      </c>
      <c r="H694" s="4" t="s">
        <v>4431</v>
      </c>
      <c r="I694" s="4" t="s">
        <v>4432</v>
      </c>
      <c r="J694" s="4" t="s">
        <v>4433</v>
      </c>
      <c r="K694" s="4" t="s">
        <v>6018</v>
      </c>
      <c r="L694" s="4" t="s">
        <v>3733</v>
      </c>
      <c r="M694" s="4" t="s">
        <v>108</v>
      </c>
      <c r="N694" s="4" t="s">
        <v>505</v>
      </c>
      <c r="O694" s="3">
        <v>31893</v>
      </c>
      <c r="P694" s="14" t="s">
        <v>5441</v>
      </c>
      <c r="Q694" s="6" t="s">
        <v>6020</v>
      </c>
      <c r="R694" s="4" t="s">
        <v>274</v>
      </c>
      <c r="S694" s="7">
        <v>46274</v>
      </c>
      <c r="T694" s="15" t="s">
        <v>273</v>
      </c>
      <c r="U694" s="29"/>
    </row>
    <row r="695" spans="1:114" ht="50.1" customHeight="1" x14ac:dyDescent="0.25">
      <c r="A695" s="6">
        <v>2026</v>
      </c>
      <c r="B695" s="7">
        <v>46235</v>
      </c>
      <c r="C695" s="7">
        <v>46265</v>
      </c>
      <c r="D695" s="3">
        <v>31898</v>
      </c>
      <c r="E695" s="27" t="s">
        <v>6042</v>
      </c>
      <c r="F695" s="4" t="str">
        <f>VLOOKUP(D695,[1]Hoja1!$A$2:$W$11006,14,0)</f>
        <v>JEFE DE UNIDAD DEPARTAMENTAL D</v>
      </c>
      <c r="G695" s="4" t="str">
        <f t="shared" si="25"/>
        <v>JEFE DE UNIDAD DEPARTAMENTAL D</v>
      </c>
      <c r="H695" s="4" t="s">
        <v>3691</v>
      </c>
      <c r="I695" s="4" t="s">
        <v>4434</v>
      </c>
      <c r="J695" s="4" t="s">
        <v>3556</v>
      </c>
      <c r="K695" s="4" t="s">
        <v>6018</v>
      </c>
      <c r="L695" s="4" t="s">
        <v>3717</v>
      </c>
      <c r="M695" s="4" t="s">
        <v>109</v>
      </c>
      <c r="N695" s="4" t="s">
        <v>538</v>
      </c>
      <c r="O695" s="3">
        <v>31898</v>
      </c>
      <c r="P695" s="14" t="s">
        <v>5722</v>
      </c>
      <c r="Q695" s="6" t="s">
        <v>6020</v>
      </c>
      <c r="R695" s="4" t="s">
        <v>274</v>
      </c>
      <c r="S695" s="7">
        <v>46274</v>
      </c>
      <c r="T695" s="15" t="s">
        <v>273</v>
      </c>
      <c r="U695" s="29"/>
    </row>
    <row r="696" spans="1:114" ht="50.1" customHeight="1" x14ac:dyDescent="0.25">
      <c r="A696" s="6">
        <v>2026</v>
      </c>
      <c r="B696" s="7">
        <v>46235</v>
      </c>
      <c r="C696" s="7">
        <v>46265</v>
      </c>
      <c r="D696" s="3">
        <v>31909</v>
      </c>
      <c r="E696" s="27" t="s">
        <v>6042</v>
      </c>
      <c r="F696" s="4" t="str">
        <f>VLOOKUP(D696,[1]Hoja1!$A$2:$W$11006,14,0)</f>
        <v>JEFE DE UNIDAD DEPARTAMENTAL D</v>
      </c>
      <c r="G696" s="4" t="str">
        <f t="shared" si="25"/>
        <v>JEFE DE UNIDAD DEPARTAMENTAL D</v>
      </c>
      <c r="H696" s="4" t="s">
        <v>4435</v>
      </c>
      <c r="I696" s="4" t="s">
        <v>4436</v>
      </c>
      <c r="J696" s="4" t="s">
        <v>4136</v>
      </c>
      <c r="K696" s="4" t="s">
        <v>6018</v>
      </c>
      <c r="L696" s="4" t="s">
        <v>2409</v>
      </c>
      <c r="M696" s="4" t="s">
        <v>108</v>
      </c>
      <c r="N696" s="4" t="s">
        <v>108</v>
      </c>
      <c r="O696" s="3">
        <v>31909</v>
      </c>
      <c r="P696" s="14" t="s">
        <v>5381</v>
      </c>
      <c r="Q696" s="6" t="s">
        <v>6020</v>
      </c>
      <c r="R696" s="4" t="s">
        <v>274</v>
      </c>
      <c r="S696" s="7">
        <v>46274</v>
      </c>
      <c r="T696" s="15" t="s">
        <v>273</v>
      </c>
      <c r="U696" s="29"/>
    </row>
    <row r="697" spans="1:114" ht="50.1" customHeight="1" x14ac:dyDescent="0.25">
      <c r="A697" s="6">
        <v>2026</v>
      </c>
      <c r="B697" s="7">
        <v>46235</v>
      </c>
      <c r="C697" s="7">
        <v>46265</v>
      </c>
      <c r="D697" s="3">
        <v>31916</v>
      </c>
      <c r="E697" s="27" t="s">
        <v>6049</v>
      </c>
      <c r="F697" s="4" t="str">
        <f>VLOOKUP(D697,[1]Hoja1!$A$2:$W$11006,14,0)</f>
        <v>ASESOR DE REGIDOR</v>
      </c>
      <c r="G697" s="4" t="str">
        <f t="shared" si="25"/>
        <v>ASESOR DE REGIDOR</v>
      </c>
      <c r="H697" s="4" t="s">
        <v>4437</v>
      </c>
      <c r="I697" s="4" t="s">
        <v>3610</v>
      </c>
      <c r="J697" s="4" t="s">
        <v>3525</v>
      </c>
      <c r="K697" s="4" t="s">
        <v>6018</v>
      </c>
      <c r="L697" s="4" t="s">
        <v>5055</v>
      </c>
      <c r="M697" s="4" t="s">
        <v>108</v>
      </c>
      <c r="N697" s="4" t="s">
        <v>137</v>
      </c>
      <c r="O697" s="3">
        <v>31916</v>
      </c>
      <c r="P697" s="14" t="s">
        <v>5239</v>
      </c>
      <c r="Q697" s="6" t="s">
        <v>6020</v>
      </c>
      <c r="R697" s="4" t="s">
        <v>274</v>
      </c>
      <c r="S697" s="7">
        <v>46274</v>
      </c>
      <c r="T697" s="15" t="s">
        <v>273</v>
      </c>
      <c r="U697" s="29"/>
    </row>
    <row r="698" spans="1:114" ht="50.1" customHeight="1" x14ac:dyDescent="0.25">
      <c r="A698" s="6">
        <v>2026</v>
      </c>
      <c r="B698" s="7">
        <v>46235</v>
      </c>
      <c r="C698" s="7">
        <v>46265</v>
      </c>
      <c r="D698" s="25">
        <v>31940</v>
      </c>
      <c r="E698" s="27" t="s">
        <v>6042</v>
      </c>
      <c r="F698" s="27" t="s">
        <v>6980</v>
      </c>
      <c r="G698" s="27" t="s">
        <v>6980</v>
      </c>
      <c r="H698" s="27" t="s">
        <v>3934</v>
      </c>
      <c r="I698" s="27" t="s">
        <v>4339</v>
      </c>
      <c r="J698" s="27" t="s">
        <v>3605</v>
      </c>
      <c r="K698" s="27" t="s">
        <v>6018</v>
      </c>
      <c r="L698" s="27" t="s">
        <v>6583</v>
      </c>
      <c r="M698" s="27" t="s">
        <v>108</v>
      </c>
      <c r="N698" s="27" t="s">
        <v>151</v>
      </c>
      <c r="O698" s="26">
        <v>31940</v>
      </c>
      <c r="P698" s="28" t="s">
        <v>6981</v>
      </c>
      <c r="Q698" s="6" t="s">
        <v>6020</v>
      </c>
      <c r="R698" s="27" t="s">
        <v>274</v>
      </c>
      <c r="S698" s="7">
        <v>46274</v>
      </c>
      <c r="T698" s="15" t="s">
        <v>273</v>
      </c>
      <c r="U698" s="29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</row>
    <row r="699" spans="1:114" ht="50.1" customHeight="1" x14ac:dyDescent="0.25">
      <c r="A699" s="6">
        <v>2026</v>
      </c>
      <c r="B699" s="7">
        <v>46235</v>
      </c>
      <c r="C699" s="7">
        <v>46265</v>
      </c>
      <c r="D699" s="3">
        <v>31943</v>
      </c>
      <c r="E699" s="27" t="s">
        <v>6049</v>
      </c>
      <c r="F699" s="4" t="str">
        <f>VLOOKUP(D699,[1]Hoja1!$A$2:$W$11006,14,0)</f>
        <v>JEFE DE DEPARTAMENTO B</v>
      </c>
      <c r="G699" s="4" t="str">
        <f>F699</f>
        <v>JEFE DE DEPARTAMENTO B</v>
      </c>
      <c r="H699" s="4" t="s">
        <v>4438</v>
      </c>
      <c r="I699" s="4" t="s">
        <v>3863</v>
      </c>
      <c r="J699" s="4" t="s">
        <v>4439</v>
      </c>
      <c r="K699" s="4" t="s">
        <v>6018</v>
      </c>
      <c r="L699" s="4" t="s">
        <v>3717</v>
      </c>
      <c r="M699" s="4" t="s">
        <v>108</v>
      </c>
      <c r="N699" s="4" t="s">
        <v>165</v>
      </c>
      <c r="O699" s="3">
        <v>31943</v>
      </c>
      <c r="P699" s="14" t="s">
        <v>5925</v>
      </c>
      <c r="Q699" s="6" t="s">
        <v>6020</v>
      </c>
      <c r="R699" s="4" t="s">
        <v>274</v>
      </c>
      <c r="S699" s="7">
        <v>46274</v>
      </c>
      <c r="T699" s="15" t="s">
        <v>273</v>
      </c>
      <c r="U699" s="29"/>
    </row>
    <row r="700" spans="1:114" ht="50.1" customHeight="1" x14ac:dyDescent="0.25">
      <c r="A700" s="6">
        <v>2026</v>
      </c>
      <c r="B700" s="7">
        <v>46235</v>
      </c>
      <c r="C700" s="7">
        <v>46265</v>
      </c>
      <c r="D700" s="25">
        <v>31947</v>
      </c>
      <c r="E700" s="27" t="s">
        <v>6042</v>
      </c>
      <c r="F700" s="27" t="s">
        <v>6288</v>
      </c>
      <c r="G700" s="27" t="s">
        <v>6288</v>
      </c>
      <c r="H700" s="27" t="s">
        <v>6289</v>
      </c>
      <c r="I700" s="27" t="s">
        <v>3814</v>
      </c>
      <c r="J700" s="27" t="s">
        <v>3526</v>
      </c>
      <c r="K700" s="27" t="s">
        <v>6018</v>
      </c>
      <c r="L700" s="27" t="s">
        <v>6290</v>
      </c>
      <c r="M700" s="27" t="s">
        <v>108</v>
      </c>
      <c r="N700" s="27" t="s">
        <v>160</v>
      </c>
      <c r="O700" s="26">
        <v>31947</v>
      </c>
      <c r="P700" s="28" t="s">
        <v>6291</v>
      </c>
      <c r="Q700" s="6" t="s">
        <v>6020</v>
      </c>
      <c r="R700" s="27" t="s">
        <v>274</v>
      </c>
      <c r="S700" s="7">
        <v>46274</v>
      </c>
      <c r="T700" s="15" t="s">
        <v>273</v>
      </c>
      <c r="U700" s="29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</row>
    <row r="701" spans="1:114" ht="50.1" customHeight="1" x14ac:dyDescent="0.25">
      <c r="A701" s="6">
        <v>2026</v>
      </c>
      <c r="B701" s="7">
        <v>46235</v>
      </c>
      <c r="C701" s="7">
        <v>46265</v>
      </c>
      <c r="D701" s="3">
        <v>31950</v>
      </c>
      <c r="E701" s="27" t="s">
        <v>6049</v>
      </c>
      <c r="F701" s="4" t="str">
        <f>VLOOKUP(D701,[1]Hoja1!$A$2:$W$11006,14,0)</f>
        <v>JEFE DE UNIDAD ESPECIALIZADO</v>
      </c>
      <c r="G701" s="4" t="str">
        <f>F701</f>
        <v>JEFE DE UNIDAD ESPECIALIZADO</v>
      </c>
      <c r="H701" s="4" t="s">
        <v>4440</v>
      </c>
      <c r="I701" s="4" t="s">
        <v>4441</v>
      </c>
      <c r="J701" s="4" t="s">
        <v>4041</v>
      </c>
      <c r="K701" s="4" t="s">
        <v>6018</v>
      </c>
      <c r="L701" s="4" t="s">
        <v>4162</v>
      </c>
      <c r="M701" s="4" t="s">
        <v>102</v>
      </c>
      <c r="N701" s="4" t="s">
        <v>1702</v>
      </c>
      <c r="O701" s="3">
        <v>31950</v>
      </c>
      <c r="P701" s="14" t="s">
        <v>5502</v>
      </c>
      <c r="Q701" s="6" t="s">
        <v>6020</v>
      </c>
      <c r="R701" s="4" t="s">
        <v>274</v>
      </c>
      <c r="S701" s="7">
        <v>46274</v>
      </c>
      <c r="T701" s="15" t="s">
        <v>273</v>
      </c>
      <c r="U701" s="29"/>
    </row>
    <row r="702" spans="1:114" ht="50.1" customHeight="1" x14ac:dyDescent="0.25">
      <c r="A702" s="6">
        <v>2026</v>
      </c>
      <c r="B702" s="7">
        <v>46235</v>
      </c>
      <c r="C702" s="7">
        <v>46265</v>
      </c>
      <c r="D702" s="3">
        <v>31958</v>
      </c>
      <c r="E702" s="27" t="s">
        <v>6042</v>
      </c>
      <c r="F702" s="4" t="str">
        <f>VLOOKUP(D702,[1]Hoja1!$A$2:$W$11006,14,0)</f>
        <v>JEFE DE UNIDAD DEPARTAMENTAL D</v>
      </c>
      <c r="G702" s="4" t="str">
        <f>F702</f>
        <v>JEFE DE UNIDAD DEPARTAMENTAL D</v>
      </c>
      <c r="H702" s="4" t="s">
        <v>4442</v>
      </c>
      <c r="I702" s="4" t="s">
        <v>3771</v>
      </c>
      <c r="J702" s="4" t="s">
        <v>3811</v>
      </c>
      <c r="K702" s="4" t="s">
        <v>6018</v>
      </c>
      <c r="L702" s="4" t="s">
        <v>3717</v>
      </c>
      <c r="M702" s="4" t="s">
        <v>109</v>
      </c>
      <c r="N702" s="4" t="s">
        <v>2284</v>
      </c>
      <c r="O702" s="3">
        <v>31958</v>
      </c>
      <c r="P702" s="14" t="s">
        <v>5826</v>
      </c>
      <c r="Q702" s="6" t="s">
        <v>6020</v>
      </c>
      <c r="R702" s="4" t="s">
        <v>274</v>
      </c>
      <c r="S702" s="7">
        <v>46274</v>
      </c>
      <c r="T702" s="15" t="s">
        <v>273</v>
      </c>
      <c r="U702" s="29"/>
    </row>
    <row r="703" spans="1:114" ht="50.1" customHeight="1" x14ac:dyDescent="0.25">
      <c r="A703" s="6">
        <v>2026</v>
      </c>
      <c r="B703" s="7">
        <v>46235</v>
      </c>
      <c r="C703" s="7">
        <v>46265</v>
      </c>
      <c r="D703" s="25">
        <v>31977</v>
      </c>
      <c r="E703" s="27" t="s">
        <v>6049</v>
      </c>
      <c r="F703" s="27" t="s">
        <v>44</v>
      </c>
      <c r="G703" s="27" t="s">
        <v>44</v>
      </c>
      <c r="H703" s="27" t="s">
        <v>3553</v>
      </c>
      <c r="I703" s="27" t="s">
        <v>6185</v>
      </c>
      <c r="J703" s="27" t="s">
        <v>4441</v>
      </c>
      <c r="K703" s="27" t="s">
        <v>6018</v>
      </c>
      <c r="L703" s="27" t="s">
        <v>6186</v>
      </c>
      <c r="M703" s="27" t="s">
        <v>109</v>
      </c>
      <c r="N703" s="27" t="s">
        <v>6187</v>
      </c>
      <c r="O703" s="26">
        <v>31977</v>
      </c>
      <c r="P703" s="28" t="s">
        <v>6188</v>
      </c>
      <c r="Q703" s="6" t="s">
        <v>6020</v>
      </c>
      <c r="R703" s="27" t="s">
        <v>274</v>
      </c>
      <c r="S703" s="7">
        <v>46274</v>
      </c>
      <c r="T703" s="15" t="s">
        <v>273</v>
      </c>
      <c r="U703" s="29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</row>
    <row r="704" spans="1:114" ht="50.1" customHeight="1" x14ac:dyDescent="0.25">
      <c r="A704" s="6">
        <v>2026</v>
      </c>
      <c r="B704" s="7">
        <v>46235</v>
      </c>
      <c r="C704" s="7">
        <v>46265</v>
      </c>
      <c r="D704" s="3">
        <v>31985</v>
      </c>
      <c r="E704" s="27" t="s">
        <v>6049</v>
      </c>
      <c r="F704" s="4" t="str">
        <f>VLOOKUP(D704,[1]Hoja1!$A$2:$W$11006,14,0)</f>
        <v>JEFE DE UNIDAD DEPARTAMENTAL D</v>
      </c>
      <c r="G704" s="4" t="str">
        <f>F704</f>
        <v>JEFE DE UNIDAD DEPARTAMENTAL D</v>
      </c>
      <c r="H704" s="4" t="s">
        <v>4443</v>
      </c>
      <c r="I704" s="4" t="s">
        <v>3643</v>
      </c>
      <c r="J704" s="4" t="s">
        <v>3569</v>
      </c>
      <c r="K704" s="4" t="s">
        <v>6018</v>
      </c>
      <c r="L704" s="4" t="s">
        <v>3540</v>
      </c>
      <c r="M704" s="4" t="s">
        <v>108</v>
      </c>
      <c r="N704" s="4" t="s">
        <v>539</v>
      </c>
      <c r="O704" s="3">
        <v>31985</v>
      </c>
      <c r="P704" s="14" t="s">
        <v>5866</v>
      </c>
      <c r="Q704" s="6" t="s">
        <v>6020</v>
      </c>
      <c r="R704" s="4" t="s">
        <v>274</v>
      </c>
      <c r="S704" s="7">
        <v>46274</v>
      </c>
      <c r="T704" s="15" t="s">
        <v>273</v>
      </c>
      <c r="U704" s="29"/>
    </row>
    <row r="705" spans="1:114" ht="50.1" customHeight="1" x14ac:dyDescent="0.25">
      <c r="A705" s="6">
        <v>2026</v>
      </c>
      <c r="B705" s="7">
        <v>46235</v>
      </c>
      <c r="C705" s="7">
        <v>46265</v>
      </c>
      <c r="D705" s="25">
        <v>32000</v>
      </c>
      <c r="E705" s="27" t="s">
        <v>6042</v>
      </c>
      <c r="F705" s="27" t="s">
        <v>47</v>
      </c>
      <c r="G705" s="27" t="s">
        <v>47</v>
      </c>
      <c r="H705" s="27" t="s">
        <v>6892</v>
      </c>
      <c r="I705" s="27" t="s">
        <v>3923</v>
      </c>
      <c r="J705" s="27" t="s">
        <v>3526</v>
      </c>
      <c r="K705" s="27" t="s">
        <v>6019</v>
      </c>
      <c r="L705" s="27" t="s">
        <v>6203</v>
      </c>
      <c r="M705" s="27" t="s">
        <v>109</v>
      </c>
      <c r="N705" s="27" t="s">
        <v>6893</v>
      </c>
      <c r="O705" s="26">
        <v>32000</v>
      </c>
      <c r="P705" s="28" t="s">
        <v>6894</v>
      </c>
      <c r="Q705" s="6" t="s">
        <v>6020</v>
      </c>
      <c r="R705" s="27" t="s">
        <v>274</v>
      </c>
      <c r="S705" s="7">
        <v>46274</v>
      </c>
      <c r="T705" s="15" t="s">
        <v>273</v>
      </c>
      <c r="U705" s="29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</row>
    <row r="706" spans="1:114" ht="50.1" customHeight="1" x14ac:dyDescent="0.25">
      <c r="A706" s="6">
        <v>2026</v>
      </c>
      <c r="B706" s="7">
        <v>46235</v>
      </c>
      <c r="C706" s="7">
        <v>46265</v>
      </c>
      <c r="D706" s="25">
        <v>32009</v>
      </c>
      <c r="E706" s="27" t="s">
        <v>6042</v>
      </c>
      <c r="F706" s="27" t="s">
        <v>46</v>
      </c>
      <c r="G706" s="27" t="s">
        <v>46</v>
      </c>
      <c r="H706" s="27" t="s">
        <v>3535</v>
      </c>
      <c r="I706" s="27" t="s">
        <v>4205</v>
      </c>
      <c r="J706" s="27" t="s">
        <v>4893</v>
      </c>
      <c r="K706" s="27" t="s">
        <v>6019</v>
      </c>
      <c r="L706" s="27" t="s">
        <v>3712</v>
      </c>
      <c r="M706" s="27" t="s">
        <v>386</v>
      </c>
      <c r="N706" s="27"/>
      <c r="O706" s="26">
        <v>32009</v>
      </c>
      <c r="P706" s="28" t="s">
        <v>6159</v>
      </c>
      <c r="Q706" s="6" t="s">
        <v>6020</v>
      </c>
      <c r="R706" s="27" t="s">
        <v>274</v>
      </c>
      <c r="S706" s="7">
        <v>46274</v>
      </c>
      <c r="T706" s="15" t="s">
        <v>273</v>
      </c>
      <c r="U706" s="29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</row>
    <row r="707" spans="1:114" ht="50.1" customHeight="1" x14ac:dyDescent="0.25">
      <c r="A707" s="6">
        <v>2026</v>
      </c>
      <c r="B707" s="7">
        <v>46235</v>
      </c>
      <c r="C707" s="7">
        <v>46265</v>
      </c>
      <c r="D707" s="3">
        <v>32031</v>
      </c>
      <c r="E707" s="27" t="s">
        <v>6042</v>
      </c>
      <c r="F707" s="4" t="str">
        <f>VLOOKUP(D707,[1]Hoja1!$A$2:$W$11006,14,0)</f>
        <v>JEFE DE UNIDAD DEPARTAMENTAL C</v>
      </c>
      <c r="G707" s="4" t="str">
        <f>F707</f>
        <v>JEFE DE UNIDAD DEPARTAMENTAL C</v>
      </c>
      <c r="H707" s="4" t="s">
        <v>4444</v>
      </c>
      <c r="I707" s="4" t="s">
        <v>3792</v>
      </c>
      <c r="J707" s="4" t="s">
        <v>4445</v>
      </c>
      <c r="K707" s="4" t="s">
        <v>6018</v>
      </c>
      <c r="L707" s="4" t="s">
        <v>3838</v>
      </c>
      <c r="M707" s="4" t="s">
        <v>108</v>
      </c>
      <c r="N707" s="4" t="s">
        <v>1871</v>
      </c>
      <c r="O707" s="3">
        <v>32031</v>
      </c>
      <c r="P707" s="14" t="s">
        <v>5375</v>
      </c>
      <c r="Q707" s="6" t="s">
        <v>6020</v>
      </c>
      <c r="R707" s="4" t="s">
        <v>274</v>
      </c>
      <c r="S707" s="7">
        <v>46274</v>
      </c>
      <c r="T707" s="15" t="s">
        <v>273</v>
      </c>
      <c r="U707" s="29"/>
    </row>
    <row r="708" spans="1:114" ht="50.1" customHeight="1" x14ac:dyDescent="0.25">
      <c r="A708" s="6">
        <v>2026</v>
      </c>
      <c r="B708" s="7">
        <v>46235</v>
      </c>
      <c r="C708" s="7">
        <v>46265</v>
      </c>
      <c r="D708" s="25">
        <v>32053</v>
      </c>
      <c r="E708" s="27" t="s">
        <v>6049</v>
      </c>
      <c r="F708" s="27" t="s">
        <v>43</v>
      </c>
      <c r="G708" s="27" t="s">
        <v>43</v>
      </c>
      <c r="H708" s="27" t="s">
        <v>6887</v>
      </c>
      <c r="I708" s="27" t="s">
        <v>3598</v>
      </c>
      <c r="J708" s="27" t="s">
        <v>3834</v>
      </c>
      <c r="K708" s="27" t="s">
        <v>6019</v>
      </c>
      <c r="L708" s="27" t="s">
        <v>6069</v>
      </c>
      <c r="M708" s="27" t="s">
        <v>108</v>
      </c>
      <c r="N708" s="27" t="s">
        <v>59</v>
      </c>
      <c r="O708" s="26">
        <v>32053</v>
      </c>
      <c r="P708" s="28" t="s">
        <v>6888</v>
      </c>
      <c r="Q708" s="6" t="s">
        <v>6020</v>
      </c>
      <c r="R708" s="27" t="s">
        <v>274</v>
      </c>
      <c r="S708" s="7">
        <v>46274</v>
      </c>
      <c r="T708" s="15" t="s">
        <v>273</v>
      </c>
      <c r="U708" s="29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</row>
    <row r="709" spans="1:114" ht="50.1" customHeight="1" x14ac:dyDescent="0.25">
      <c r="A709" s="6">
        <v>2026</v>
      </c>
      <c r="B709" s="7">
        <v>46235</v>
      </c>
      <c r="C709" s="7">
        <v>46265</v>
      </c>
      <c r="D709" s="3">
        <v>32058</v>
      </c>
      <c r="E709" s="27" t="s">
        <v>6042</v>
      </c>
      <c r="F709" s="4" t="str">
        <f>VLOOKUP(D709,[1]Hoja1!$A$2:$W$11006,14,0)</f>
        <v>JEFE DE UNIDAD DEPARTAMENTAL C</v>
      </c>
      <c r="G709" s="4" t="str">
        <f>F709</f>
        <v>JEFE DE UNIDAD DEPARTAMENTAL C</v>
      </c>
      <c r="H709" s="4" t="s">
        <v>4446</v>
      </c>
      <c r="I709" s="4" t="s">
        <v>3556</v>
      </c>
      <c r="J709" s="4" t="s">
        <v>4186</v>
      </c>
      <c r="K709" s="4" t="s">
        <v>6019</v>
      </c>
      <c r="L709" s="4" t="s">
        <v>4150</v>
      </c>
      <c r="M709" s="4" t="s">
        <v>108</v>
      </c>
      <c r="N709" s="4" t="s">
        <v>92</v>
      </c>
      <c r="O709" s="3">
        <v>32058</v>
      </c>
      <c r="P709" s="14" t="s">
        <v>5820</v>
      </c>
      <c r="Q709" s="6" t="s">
        <v>6020</v>
      </c>
      <c r="R709" s="4" t="s">
        <v>274</v>
      </c>
      <c r="S709" s="7">
        <v>46274</v>
      </c>
      <c r="T709" s="15" t="s">
        <v>273</v>
      </c>
      <c r="U709" s="29"/>
    </row>
    <row r="710" spans="1:114" ht="50.1" customHeight="1" x14ac:dyDescent="0.25">
      <c r="A710" s="6">
        <v>2026</v>
      </c>
      <c r="B710" s="7">
        <v>46235</v>
      </c>
      <c r="C710" s="7">
        <v>46265</v>
      </c>
      <c r="D710" s="3">
        <v>32059</v>
      </c>
      <c r="E710" s="27" t="s">
        <v>6049</v>
      </c>
      <c r="F710" s="4" t="str">
        <f>VLOOKUP(D710,[1]Hoja1!$A$2:$W$11006,14,0)</f>
        <v>JEFE DE UNIDAD DEPARTAMENTAL E</v>
      </c>
      <c r="G710" s="4" t="str">
        <f>F710</f>
        <v>JEFE DE UNIDAD DEPARTAMENTAL E</v>
      </c>
      <c r="H710" s="4" t="s">
        <v>3807</v>
      </c>
      <c r="I710" s="4" t="s">
        <v>3556</v>
      </c>
      <c r="J710" s="4" t="s">
        <v>4074</v>
      </c>
      <c r="K710" s="4" t="s">
        <v>6018</v>
      </c>
      <c r="L710" s="4" t="s">
        <v>2876</v>
      </c>
      <c r="M710" s="4" t="s">
        <v>57</v>
      </c>
      <c r="N710" s="4"/>
      <c r="O710" s="3">
        <v>32059</v>
      </c>
      <c r="P710" s="14" t="s">
        <v>5213</v>
      </c>
      <c r="Q710" s="6" t="s">
        <v>6020</v>
      </c>
      <c r="R710" s="4" t="s">
        <v>274</v>
      </c>
      <c r="S710" s="7">
        <v>46274</v>
      </c>
      <c r="T710" s="15" t="s">
        <v>273</v>
      </c>
      <c r="U710" s="29"/>
    </row>
    <row r="711" spans="1:114" ht="50.1" customHeight="1" x14ac:dyDescent="0.25">
      <c r="A711" s="6">
        <v>2026</v>
      </c>
      <c r="B711" s="7">
        <v>46235</v>
      </c>
      <c r="C711" s="7">
        <v>46265</v>
      </c>
      <c r="D711" s="25">
        <v>32072</v>
      </c>
      <c r="E711" s="27" t="s">
        <v>6042</v>
      </c>
      <c r="F711" s="27" t="s">
        <v>46</v>
      </c>
      <c r="G711" s="27" t="s">
        <v>46</v>
      </c>
      <c r="H711" s="27" t="s">
        <v>6250</v>
      </c>
      <c r="I711" s="27" t="s">
        <v>3598</v>
      </c>
      <c r="J711" s="27" t="s">
        <v>4512</v>
      </c>
      <c r="K711" s="27" t="s">
        <v>6019</v>
      </c>
      <c r="L711" s="27" t="s">
        <v>3663</v>
      </c>
      <c r="M711" s="27" t="s">
        <v>6251</v>
      </c>
      <c r="N711" s="27" t="s">
        <v>92</v>
      </c>
      <c r="O711" s="26">
        <v>32072</v>
      </c>
      <c r="P711" s="28" t="s">
        <v>6252</v>
      </c>
      <c r="Q711" s="6" t="s">
        <v>6020</v>
      </c>
      <c r="R711" s="27" t="s">
        <v>274</v>
      </c>
      <c r="S711" s="7">
        <v>46274</v>
      </c>
      <c r="T711" s="15" t="s">
        <v>273</v>
      </c>
      <c r="U711" s="29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  <c r="DB711" s="30"/>
      <c r="DC711" s="30"/>
      <c r="DD711" s="30"/>
      <c r="DE711" s="30"/>
      <c r="DF711" s="30"/>
      <c r="DG711" s="30"/>
      <c r="DH711" s="30"/>
      <c r="DI711" s="30"/>
      <c r="DJ711" s="30"/>
    </row>
    <row r="712" spans="1:114" ht="50.1" customHeight="1" x14ac:dyDescent="0.25">
      <c r="A712" s="6">
        <v>2026</v>
      </c>
      <c r="B712" s="7">
        <v>46235</v>
      </c>
      <c r="C712" s="7">
        <v>46265</v>
      </c>
      <c r="D712" s="3">
        <v>32077</v>
      </c>
      <c r="E712" s="27" t="s">
        <v>6049</v>
      </c>
      <c r="F712" s="4" t="str">
        <f>VLOOKUP(D712,[1]Hoja1!$A$2:$W$11006,14,0)</f>
        <v>JEFE DE UNIDAD DEPARTAMENTAL C</v>
      </c>
      <c r="G712" s="4" t="str">
        <f>F712</f>
        <v>JEFE DE UNIDAD DEPARTAMENTAL C</v>
      </c>
      <c r="H712" s="4" t="s">
        <v>4447</v>
      </c>
      <c r="I712" s="4" t="s">
        <v>4448</v>
      </c>
      <c r="J712" s="4" t="s">
        <v>4449</v>
      </c>
      <c r="K712" s="4" t="s">
        <v>6019</v>
      </c>
      <c r="L712" s="4" t="s">
        <v>4091</v>
      </c>
      <c r="M712" s="4" t="s">
        <v>108</v>
      </c>
      <c r="N712" s="4" t="s">
        <v>59</v>
      </c>
      <c r="O712" s="3">
        <v>32077</v>
      </c>
      <c r="P712" s="14" t="s">
        <v>5169</v>
      </c>
      <c r="Q712" s="6" t="s">
        <v>6020</v>
      </c>
      <c r="R712" s="4" t="s">
        <v>274</v>
      </c>
      <c r="S712" s="7">
        <v>46274</v>
      </c>
      <c r="T712" s="15" t="s">
        <v>273</v>
      </c>
      <c r="U712" s="29"/>
    </row>
    <row r="713" spans="1:114" ht="50.1" customHeight="1" x14ac:dyDescent="0.25">
      <c r="A713" s="6">
        <v>2026</v>
      </c>
      <c r="B713" s="7">
        <v>46235</v>
      </c>
      <c r="C713" s="7">
        <v>46265</v>
      </c>
      <c r="D713" s="3">
        <v>32084</v>
      </c>
      <c r="E713" s="27" t="s">
        <v>6042</v>
      </c>
      <c r="F713" s="4" t="str">
        <f>VLOOKUP(D713,[1]Hoja1!$A$2:$W$11006,14,0)</f>
        <v>DIRECTOR DE REGULARIZACIÓN Y RESERVAS TERRITORIALES</v>
      </c>
      <c r="G713" s="4" t="str">
        <f>F713</f>
        <v>DIRECTOR DE REGULARIZACIÓN Y RESERVAS TERRITORIALES</v>
      </c>
      <c r="H713" s="4" t="s">
        <v>4450</v>
      </c>
      <c r="I713" s="4" t="s">
        <v>3503</v>
      </c>
      <c r="J713" s="4" t="s">
        <v>3528</v>
      </c>
      <c r="K713" s="4" t="s">
        <v>6019</v>
      </c>
      <c r="L713" s="4" t="s">
        <v>4091</v>
      </c>
      <c r="M713" s="4" t="s">
        <v>108</v>
      </c>
      <c r="N713" s="4" t="s">
        <v>60</v>
      </c>
      <c r="O713" s="3">
        <v>32084</v>
      </c>
      <c r="P713" s="14" t="s">
        <v>5731</v>
      </c>
      <c r="Q713" s="6" t="s">
        <v>6020</v>
      </c>
      <c r="R713" s="4" t="s">
        <v>274</v>
      </c>
      <c r="S713" s="7">
        <v>46274</v>
      </c>
      <c r="T713" s="15" t="s">
        <v>273</v>
      </c>
      <c r="U713" s="29"/>
    </row>
    <row r="714" spans="1:114" ht="50.1" customHeight="1" x14ac:dyDescent="0.25">
      <c r="A714" s="6">
        <v>2026</v>
      </c>
      <c r="B714" s="7">
        <v>46235</v>
      </c>
      <c r="C714" s="7">
        <v>46265</v>
      </c>
      <c r="D714" s="25">
        <v>32096</v>
      </c>
      <c r="E714" s="27" t="s">
        <v>6042</v>
      </c>
      <c r="F714" s="27" t="s">
        <v>44</v>
      </c>
      <c r="G714" s="27" t="s">
        <v>44</v>
      </c>
      <c r="H714" s="27" t="s">
        <v>6173</v>
      </c>
      <c r="I714" s="27" t="s">
        <v>6174</v>
      </c>
      <c r="J714" s="27" t="s">
        <v>3620</v>
      </c>
      <c r="K714" s="27" t="s">
        <v>6018</v>
      </c>
      <c r="L714" s="27" t="s">
        <v>6175</v>
      </c>
      <c r="M714" s="27" t="s">
        <v>386</v>
      </c>
      <c r="N714" s="27"/>
      <c r="O714" s="26">
        <v>32096</v>
      </c>
      <c r="P714" s="28" t="s">
        <v>6176</v>
      </c>
      <c r="Q714" s="6" t="s">
        <v>6020</v>
      </c>
      <c r="R714" s="27" t="s">
        <v>274</v>
      </c>
      <c r="S714" s="7">
        <v>46274</v>
      </c>
      <c r="T714" s="15" t="s">
        <v>273</v>
      </c>
      <c r="U714" s="29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  <c r="AS714" s="30"/>
      <c r="AT714" s="30"/>
      <c r="AU714" s="30"/>
      <c r="AV714" s="30"/>
      <c r="AW714" s="30"/>
      <c r="AX714" s="30"/>
      <c r="AY714" s="30"/>
      <c r="AZ714" s="30"/>
      <c r="BA714" s="30"/>
      <c r="BB714" s="30"/>
      <c r="BC714" s="30"/>
      <c r="BD714" s="30"/>
      <c r="BE714" s="30"/>
      <c r="BF714" s="30"/>
      <c r="BG714" s="30"/>
      <c r="BH714" s="30"/>
      <c r="BI714" s="30"/>
      <c r="BJ714" s="30"/>
      <c r="BK714" s="30"/>
      <c r="BL714" s="30"/>
      <c r="BM714" s="30"/>
      <c r="BN714" s="30"/>
      <c r="BO714" s="30"/>
      <c r="BP714" s="30"/>
      <c r="BQ714" s="30"/>
      <c r="BR714" s="30"/>
      <c r="BS714" s="30"/>
      <c r="BT714" s="30"/>
      <c r="BU714" s="30"/>
      <c r="BV714" s="30"/>
      <c r="BW714" s="30"/>
      <c r="BX714" s="30"/>
      <c r="BY714" s="30"/>
      <c r="BZ714" s="30"/>
      <c r="CA714" s="30"/>
      <c r="CB714" s="30"/>
      <c r="CC714" s="30"/>
      <c r="CD714" s="30"/>
      <c r="CE714" s="30"/>
      <c r="CF714" s="30"/>
      <c r="CG714" s="30"/>
      <c r="CH714" s="30"/>
      <c r="CI714" s="30"/>
      <c r="CJ714" s="30"/>
      <c r="CK714" s="30"/>
      <c r="CL714" s="30"/>
      <c r="CM714" s="30"/>
      <c r="CN714" s="30"/>
      <c r="CO714" s="30"/>
      <c r="CP714" s="30"/>
      <c r="CQ714" s="30"/>
      <c r="CR714" s="30"/>
      <c r="CS714" s="30"/>
      <c r="CT714" s="30"/>
      <c r="CU714" s="30"/>
      <c r="CV714" s="30"/>
      <c r="CW714" s="30"/>
      <c r="CX714" s="30"/>
      <c r="CY714" s="30"/>
      <c r="CZ714" s="30"/>
      <c r="DA714" s="30"/>
      <c r="DB714" s="30"/>
      <c r="DC714" s="30"/>
      <c r="DD714" s="30"/>
      <c r="DE714" s="30"/>
      <c r="DF714" s="30"/>
      <c r="DG714" s="30"/>
      <c r="DH714" s="30"/>
      <c r="DI714" s="30"/>
      <c r="DJ714" s="30"/>
    </row>
    <row r="715" spans="1:114" ht="50.1" customHeight="1" x14ac:dyDescent="0.25">
      <c r="A715" s="6">
        <v>2026</v>
      </c>
      <c r="B715" s="7">
        <v>46235</v>
      </c>
      <c r="C715" s="7">
        <v>46265</v>
      </c>
      <c r="D715" s="3">
        <v>32098</v>
      </c>
      <c r="E715" s="27" t="s">
        <v>6049</v>
      </c>
      <c r="F715" s="4" t="str">
        <f>VLOOKUP(D715,[1]Hoja1!$A$2:$W$11006,14,0)</f>
        <v>JEFE DE DEPARTAMENTO B</v>
      </c>
      <c r="G715" s="4" t="str">
        <f>F715</f>
        <v>JEFE DE DEPARTAMENTO B</v>
      </c>
      <c r="H715" s="4" t="s">
        <v>4263</v>
      </c>
      <c r="I715" s="4" t="s">
        <v>3556</v>
      </c>
      <c r="J715" s="4" t="s">
        <v>3583</v>
      </c>
      <c r="K715" s="4" t="s">
        <v>6018</v>
      </c>
      <c r="L715" s="4" t="s">
        <v>3874</v>
      </c>
      <c r="M715" s="4" t="s">
        <v>108</v>
      </c>
      <c r="N715" s="4" t="s">
        <v>60</v>
      </c>
      <c r="O715" s="3">
        <v>32098</v>
      </c>
      <c r="P715" s="14" t="s">
        <v>5535</v>
      </c>
      <c r="Q715" s="6" t="s">
        <v>6020</v>
      </c>
      <c r="R715" s="4" t="s">
        <v>274</v>
      </c>
      <c r="S715" s="7">
        <v>46274</v>
      </c>
      <c r="T715" s="15" t="s">
        <v>273</v>
      </c>
      <c r="U715" s="29"/>
    </row>
    <row r="716" spans="1:114" ht="50.1" customHeight="1" x14ac:dyDescent="0.25">
      <c r="A716" s="6">
        <v>2026</v>
      </c>
      <c r="B716" s="7">
        <v>46235</v>
      </c>
      <c r="C716" s="7">
        <v>46265</v>
      </c>
      <c r="D716" s="3">
        <v>32099</v>
      </c>
      <c r="E716" s="27" t="s">
        <v>6049</v>
      </c>
      <c r="F716" s="4" t="str">
        <f>VLOOKUP(D716,[1]Hoja1!$A$2:$W$11006,14,0)</f>
        <v>JEFE DE UNIDAD DEPARTAMENTAL D</v>
      </c>
      <c r="G716" s="4" t="str">
        <f>F716</f>
        <v>JEFE DE UNIDAD DEPARTAMENTAL D</v>
      </c>
      <c r="H716" s="4" t="s">
        <v>4451</v>
      </c>
      <c r="I716" s="4" t="s">
        <v>3556</v>
      </c>
      <c r="J716" s="4" t="s">
        <v>3814</v>
      </c>
      <c r="K716" s="4" t="s">
        <v>6018</v>
      </c>
      <c r="L716" s="4" t="s">
        <v>3540</v>
      </c>
      <c r="M716" s="4" t="s">
        <v>1115</v>
      </c>
      <c r="N716" s="4" t="s">
        <v>157</v>
      </c>
      <c r="O716" s="3">
        <v>32099</v>
      </c>
      <c r="P716" s="14" t="s">
        <v>5538</v>
      </c>
      <c r="Q716" s="6" t="s">
        <v>6020</v>
      </c>
      <c r="R716" s="4" t="s">
        <v>274</v>
      </c>
      <c r="S716" s="7">
        <v>46274</v>
      </c>
      <c r="T716" s="15" t="s">
        <v>273</v>
      </c>
      <c r="U716" s="29"/>
    </row>
    <row r="717" spans="1:114" ht="50.1" customHeight="1" x14ac:dyDescent="0.25">
      <c r="A717" s="6">
        <v>2026</v>
      </c>
      <c r="B717" s="7">
        <v>46235</v>
      </c>
      <c r="C717" s="7">
        <v>46265</v>
      </c>
      <c r="D717" s="25">
        <v>32102</v>
      </c>
      <c r="E717" s="27" t="s">
        <v>6042</v>
      </c>
      <c r="F717" s="27" t="s">
        <v>42</v>
      </c>
      <c r="G717" s="27" t="s">
        <v>42</v>
      </c>
      <c r="H717" s="27" t="s">
        <v>4969</v>
      </c>
      <c r="I717" s="27" t="s">
        <v>3628</v>
      </c>
      <c r="J717" s="27" t="s">
        <v>3834</v>
      </c>
      <c r="K717" s="27" t="s">
        <v>6018</v>
      </c>
      <c r="L717" s="27" t="s">
        <v>6167</v>
      </c>
      <c r="M717" s="27" t="s">
        <v>108</v>
      </c>
      <c r="N717" s="27" t="s">
        <v>137</v>
      </c>
      <c r="O717" s="26">
        <v>32102</v>
      </c>
      <c r="P717" s="28" t="s">
        <v>6424</v>
      </c>
      <c r="Q717" s="6" t="s">
        <v>6020</v>
      </c>
      <c r="R717" s="27" t="s">
        <v>274</v>
      </c>
      <c r="S717" s="7">
        <v>46274</v>
      </c>
      <c r="T717" s="15" t="s">
        <v>273</v>
      </c>
      <c r="U717" s="29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  <c r="AP717" s="30"/>
      <c r="AQ717" s="30"/>
      <c r="AR717" s="30"/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  <c r="DB717" s="30"/>
      <c r="DC717" s="30"/>
      <c r="DD717" s="30"/>
      <c r="DE717" s="30"/>
      <c r="DF717" s="30"/>
      <c r="DG717" s="30"/>
      <c r="DH717" s="30"/>
      <c r="DI717" s="30"/>
      <c r="DJ717" s="30"/>
    </row>
    <row r="718" spans="1:114" ht="50.1" customHeight="1" x14ac:dyDescent="0.25">
      <c r="A718" s="6">
        <v>2026</v>
      </c>
      <c r="B718" s="7">
        <v>46235</v>
      </c>
      <c r="C718" s="7">
        <v>46265</v>
      </c>
      <c r="D718" s="25">
        <v>32117</v>
      </c>
      <c r="E718" s="27" t="s">
        <v>6049</v>
      </c>
      <c r="F718" s="27" t="s">
        <v>46</v>
      </c>
      <c r="G718" s="27" t="s">
        <v>46</v>
      </c>
      <c r="H718" s="27" t="s">
        <v>6447</v>
      </c>
      <c r="I718" s="27" t="s">
        <v>3761</v>
      </c>
      <c r="J718" s="27" t="s">
        <v>3827</v>
      </c>
      <c r="K718" s="27" t="s">
        <v>6019</v>
      </c>
      <c r="L718" s="27" t="s">
        <v>6081</v>
      </c>
      <c r="M718" s="27" t="s">
        <v>108</v>
      </c>
      <c r="N718" s="27" t="s">
        <v>147</v>
      </c>
      <c r="O718" s="26">
        <v>32117</v>
      </c>
      <c r="P718" s="28" t="s">
        <v>6448</v>
      </c>
      <c r="Q718" s="6" t="s">
        <v>6020</v>
      </c>
      <c r="R718" s="27" t="s">
        <v>274</v>
      </c>
      <c r="S718" s="7">
        <v>46274</v>
      </c>
      <c r="T718" s="15" t="s">
        <v>273</v>
      </c>
      <c r="U718" s="29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  <c r="AP718" s="30"/>
      <c r="AQ718" s="30"/>
      <c r="AR718" s="30"/>
      <c r="AS718" s="30"/>
      <c r="AT718" s="30"/>
      <c r="AU718" s="30"/>
      <c r="AV718" s="30"/>
      <c r="AW718" s="30"/>
      <c r="AX718" s="30"/>
      <c r="AY718" s="30"/>
      <c r="AZ718" s="30"/>
      <c r="BA718" s="30"/>
      <c r="BB718" s="30"/>
      <c r="BC718" s="30"/>
      <c r="BD718" s="30"/>
      <c r="BE718" s="30"/>
      <c r="BF718" s="30"/>
      <c r="BG718" s="30"/>
      <c r="BH718" s="30"/>
      <c r="BI718" s="30"/>
      <c r="BJ718" s="30"/>
      <c r="BK718" s="30"/>
      <c r="BL718" s="30"/>
      <c r="BM718" s="30"/>
      <c r="BN718" s="30"/>
      <c r="BO718" s="30"/>
      <c r="BP718" s="30"/>
      <c r="BQ718" s="30"/>
      <c r="BR718" s="30"/>
      <c r="BS718" s="30"/>
      <c r="BT718" s="30"/>
      <c r="BU718" s="30"/>
      <c r="BV718" s="30"/>
      <c r="BW718" s="30"/>
      <c r="BX718" s="30"/>
      <c r="BY718" s="30"/>
      <c r="BZ718" s="30"/>
      <c r="CA718" s="30"/>
      <c r="CB718" s="30"/>
      <c r="CC718" s="30"/>
      <c r="CD718" s="30"/>
      <c r="CE718" s="30"/>
      <c r="CF718" s="30"/>
      <c r="CG718" s="30"/>
      <c r="CH718" s="30"/>
      <c r="CI718" s="30"/>
      <c r="CJ718" s="30"/>
      <c r="CK718" s="30"/>
      <c r="CL718" s="30"/>
      <c r="CM718" s="30"/>
      <c r="CN718" s="30"/>
      <c r="CO718" s="30"/>
      <c r="CP718" s="30"/>
      <c r="CQ718" s="30"/>
      <c r="CR718" s="30"/>
      <c r="CS718" s="30"/>
      <c r="CT718" s="30"/>
      <c r="CU718" s="30"/>
      <c r="CV718" s="30"/>
      <c r="CW718" s="30"/>
      <c r="CX718" s="30"/>
      <c r="CY718" s="30"/>
      <c r="CZ718" s="30"/>
      <c r="DA718" s="30"/>
      <c r="DB718" s="30"/>
      <c r="DC718" s="30"/>
      <c r="DD718" s="30"/>
      <c r="DE718" s="30"/>
      <c r="DF718" s="30"/>
      <c r="DG718" s="30"/>
      <c r="DH718" s="30"/>
      <c r="DI718" s="30"/>
      <c r="DJ718" s="30"/>
    </row>
    <row r="719" spans="1:114" ht="50.1" customHeight="1" x14ac:dyDescent="0.25">
      <c r="A719" s="6">
        <v>2026</v>
      </c>
      <c r="B719" s="7">
        <v>46235</v>
      </c>
      <c r="C719" s="7">
        <v>46265</v>
      </c>
      <c r="D719" s="3">
        <v>32119</v>
      </c>
      <c r="E719" s="27" t="s">
        <v>6042</v>
      </c>
      <c r="F719" s="4" t="str">
        <f>VLOOKUP(D719,[1]Hoja1!$A$2:$W$11006,14,0)</f>
        <v>JEFE DE UNIDAD DEPARTAMENTAL D</v>
      </c>
      <c r="G719" s="4" t="str">
        <f>F719</f>
        <v>JEFE DE UNIDAD DEPARTAMENTAL D</v>
      </c>
      <c r="H719" s="4" t="s">
        <v>4452</v>
      </c>
      <c r="I719" s="4" t="s">
        <v>3628</v>
      </c>
      <c r="J719" s="4" t="s">
        <v>4453</v>
      </c>
      <c r="K719" s="4" t="s">
        <v>6018</v>
      </c>
      <c r="L719" s="4" t="s">
        <v>3767</v>
      </c>
      <c r="M719" s="4" t="s">
        <v>108</v>
      </c>
      <c r="N719" s="4" t="s">
        <v>162</v>
      </c>
      <c r="O719" s="3">
        <v>32119</v>
      </c>
      <c r="P719" s="14" t="s">
        <v>5790</v>
      </c>
      <c r="Q719" s="6" t="s">
        <v>6020</v>
      </c>
      <c r="R719" s="4" t="s">
        <v>274</v>
      </c>
      <c r="S719" s="7">
        <v>46274</v>
      </c>
      <c r="T719" s="15" t="s">
        <v>273</v>
      </c>
      <c r="U719" s="29"/>
    </row>
    <row r="720" spans="1:114" ht="50.1" customHeight="1" x14ac:dyDescent="0.25">
      <c r="A720" s="6">
        <v>2026</v>
      </c>
      <c r="B720" s="7">
        <v>46235</v>
      </c>
      <c r="C720" s="7">
        <v>46265</v>
      </c>
      <c r="D720" s="3">
        <v>32122</v>
      </c>
      <c r="E720" s="27" t="s">
        <v>6042</v>
      </c>
      <c r="F720" s="4" t="str">
        <f>VLOOKUP(D720,[1]Hoja1!$A$2:$W$11006,14,0)</f>
        <v>JEFE DE UNIDAD DEPARTAMENTAL D</v>
      </c>
      <c r="G720" s="4" t="str">
        <f>F720</f>
        <v>JEFE DE UNIDAD DEPARTAMENTAL D</v>
      </c>
      <c r="H720" s="4" t="s">
        <v>4140</v>
      </c>
      <c r="I720" s="4" t="s">
        <v>3636</v>
      </c>
      <c r="J720" s="4" t="s">
        <v>4454</v>
      </c>
      <c r="K720" s="4" t="s">
        <v>6018</v>
      </c>
      <c r="L720" s="4" t="s">
        <v>3652</v>
      </c>
      <c r="M720" s="4" t="s">
        <v>108</v>
      </c>
      <c r="N720" s="4" t="s">
        <v>151</v>
      </c>
      <c r="O720" s="3">
        <v>32122</v>
      </c>
      <c r="P720" s="14" t="s">
        <v>5089</v>
      </c>
      <c r="Q720" s="6" t="s">
        <v>6020</v>
      </c>
      <c r="R720" s="4" t="s">
        <v>274</v>
      </c>
      <c r="S720" s="7">
        <v>46274</v>
      </c>
      <c r="T720" s="15" t="s">
        <v>273</v>
      </c>
      <c r="U720" s="29"/>
    </row>
    <row r="721" spans="1:114" ht="50.1" customHeight="1" x14ac:dyDescent="0.25">
      <c r="A721" s="6">
        <v>2026</v>
      </c>
      <c r="B721" s="7">
        <v>46235</v>
      </c>
      <c r="C721" s="7">
        <v>46265</v>
      </c>
      <c r="D721" s="25">
        <v>32129</v>
      </c>
      <c r="E721" s="27" t="s">
        <v>6042</v>
      </c>
      <c r="F721" s="27" t="s">
        <v>43</v>
      </c>
      <c r="G721" s="27" t="s">
        <v>43</v>
      </c>
      <c r="H721" s="27" t="s">
        <v>6963</v>
      </c>
      <c r="I721" s="27" t="s">
        <v>3521</v>
      </c>
      <c r="J721" s="27" t="s">
        <v>4590</v>
      </c>
      <c r="K721" s="27" t="s">
        <v>6018</v>
      </c>
      <c r="L721" s="27" t="s">
        <v>6181</v>
      </c>
      <c r="M721" s="27" t="s">
        <v>108</v>
      </c>
      <c r="N721" s="27" t="s">
        <v>509</v>
      </c>
      <c r="O721" s="26">
        <v>32129</v>
      </c>
      <c r="P721" s="28" t="s">
        <v>6964</v>
      </c>
      <c r="Q721" s="6" t="s">
        <v>6020</v>
      </c>
      <c r="R721" s="27" t="s">
        <v>274</v>
      </c>
      <c r="S721" s="7">
        <v>46274</v>
      </c>
      <c r="T721" s="15" t="s">
        <v>273</v>
      </c>
      <c r="U721" s="29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  <c r="AS721" s="30"/>
      <c r="AT721" s="30"/>
      <c r="AU721" s="30"/>
      <c r="AV721" s="30"/>
      <c r="AW721" s="30"/>
      <c r="AX721" s="30"/>
      <c r="AY721" s="30"/>
      <c r="AZ721" s="30"/>
      <c r="BA721" s="30"/>
      <c r="BB721" s="30"/>
      <c r="BC721" s="30"/>
      <c r="BD721" s="30"/>
      <c r="BE721" s="30"/>
      <c r="BF721" s="30"/>
      <c r="BG721" s="30"/>
      <c r="BH721" s="30"/>
      <c r="BI721" s="30"/>
      <c r="BJ721" s="30"/>
      <c r="BK721" s="30"/>
      <c r="BL721" s="30"/>
      <c r="BM721" s="30"/>
      <c r="BN721" s="30"/>
      <c r="BO721" s="30"/>
      <c r="BP721" s="30"/>
      <c r="BQ721" s="30"/>
      <c r="BR721" s="30"/>
      <c r="BS721" s="30"/>
      <c r="BT721" s="30"/>
      <c r="BU721" s="30"/>
      <c r="BV721" s="30"/>
      <c r="BW721" s="30"/>
      <c r="BX721" s="30"/>
      <c r="BY721" s="30"/>
      <c r="BZ721" s="30"/>
      <c r="CA721" s="30"/>
      <c r="CB721" s="30"/>
      <c r="CC721" s="30"/>
      <c r="CD721" s="30"/>
      <c r="CE721" s="30"/>
      <c r="CF721" s="30"/>
      <c r="CG721" s="30"/>
      <c r="CH721" s="30"/>
      <c r="CI721" s="30"/>
      <c r="CJ721" s="30"/>
      <c r="CK721" s="30"/>
      <c r="CL721" s="30"/>
      <c r="CM721" s="30"/>
      <c r="CN721" s="30"/>
      <c r="CO721" s="30"/>
      <c r="CP721" s="30"/>
      <c r="CQ721" s="30"/>
      <c r="CR721" s="30"/>
      <c r="CS721" s="30"/>
      <c r="CT721" s="30"/>
      <c r="CU721" s="30"/>
      <c r="CV721" s="30"/>
      <c r="CW721" s="30"/>
      <c r="CX721" s="30"/>
      <c r="CY721" s="30"/>
      <c r="CZ721" s="30"/>
      <c r="DA721" s="30"/>
      <c r="DB721" s="30"/>
      <c r="DC721" s="30"/>
      <c r="DD721" s="30"/>
      <c r="DE721" s="30"/>
      <c r="DF721" s="30"/>
      <c r="DG721" s="30"/>
      <c r="DH721" s="30"/>
      <c r="DI721" s="30"/>
      <c r="DJ721" s="30"/>
    </row>
    <row r="722" spans="1:114" ht="50.1" customHeight="1" x14ac:dyDescent="0.25">
      <c r="A722" s="6">
        <v>2026</v>
      </c>
      <c r="B722" s="7">
        <v>46235</v>
      </c>
      <c r="C722" s="7">
        <v>46265</v>
      </c>
      <c r="D722" s="3">
        <v>32131</v>
      </c>
      <c r="E722" s="27" t="s">
        <v>6042</v>
      </c>
      <c r="F722" s="4" t="str">
        <f>VLOOKUP(D722,[1]Hoja1!$A$2:$W$11006,14,0)</f>
        <v>JEFE DE DEPARTAMENTO B</v>
      </c>
      <c r="G722" s="4" t="str">
        <f t="shared" ref="G722:G729" si="26">F722</f>
        <v>JEFE DE DEPARTAMENTO B</v>
      </c>
      <c r="H722" s="4" t="s">
        <v>4455</v>
      </c>
      <c r="I722" s="4" t="s">
        <v>2991</v>
      </c>
      <c r="J722" s="4" t="s">
        <v>4456</v>
      </c>
      <c r="K722" s="4" t="s">
        <v>6019</v>
      </c>
      <c r="L722" s="4" t="s">
        <v>4053</v>
      </c>
      <c r="M722" s="4" t="s">
        <v>108</v>
      </c>
      <c r="N722" s="4" t="s">
        <v>166</v>
      </c>
      <c r="O722" s="3">
        <v>32131</v>
      </c>
      <c r="P722" s="14" t="s">
        <v>5341</v>
      </c>
      <c r="Q722" s="6" t="s">
        <v>6020</v>
      </c>
      <c r="R722" s="4" t="s">
        <v>274</v>
      </c>
      <c r="S722" s="7">
        <v>46274</v>
      </c>
      <c r="T722" s="15" t="s">
        <v>273</v>
      </c>
      <c r="U722" s="29"/>
    </row>
    <row r="723" spans="1:114" ht="50.1" customHeight="1" x14ac:dyDescent="0.25">
      <c r="A723" s="6">
        <v>2026</v>
      </c>
      <c r="B723" s="7">
        <v>46235</v>
      </c>
      <c r="C723" s="7">
        <v>46265</v>
      </c>
      <c r="D723" s="3">
        <v>32132</v>
      </c>
      <c r="E723" s="27" t="s">
        <v>6049</v>
      </c>
      <c r="F723" s="4" t="str">
        <f>VLOOKUP(D723,[1]Hoja1!$A$2:$W$11006,14,0)</f>
        <v>JEFE DE DEPARTAMENTO B</v>
      </c>
      <c r="G723" s="4" t="str">
        <f t="shared" si="26"/>
        <v>JEFE DE DEPARTAMENTO B</v>
      </c>
      <c r="H723" s="4" t="s">
        <v>4102</v>
      </c>
      <c r="I723" s="4" t="s">
        <v>3528</v>
      </c>
      <c r="J723" s="4" t="s">
        <v>3764</v>
      </c>
      <c r="K723" s="4" t="s">
        <v>6018</v>
      </c>
      <c r="L723" s="4" t="s">
        <v>3874</v>
      </c>
      <c r="M723" s="4" t="s">
        <v>108</v>
      </c>
      <c r="N723" s="4" t="s">
        <v>92</v>
      </c>
      <c r="O723" s="3">
        <v>32132</v>
      </c>
      <c r="P723" s="14" t="s">
        <v>5185</v>
      </c>
      <c r="Q723" s="6" t="s">
        <v>6020</v>
      </c>
      <c r="R723" s="4" t="s">
        <v>274</v>
      </c>
      <c r="S723" s="7">
        <v>46274</v>
      </c>
      <c r="T723" s="15" t="s">
        <v>273</v>
      </c>
      <c r="U723" s="29"/>
    </row>
    <row r="724" spans="1:114" ht="50.1" customHeight="1" x14ac:dyDescent="0.25">
      <c r="A724" s="6">
        <v>2026</v>
      </c>
      <c r="B724" s="7">
        <v>46235</v>
      </c>
      <c r="C724" s="7">
        <v>46265</v>
      </c>
      <c r="D724" s="3">
        <v>32135</v>
      </c>
      <c r="E724" s="27" t="s">
        <v>6042</v>
      </c>
      <c r="F724" s="4" t="str">
        <f>VLOOKUP(D724,[1]Hoja1!$A$2:$W$11006,14,0)</f>
        <v>JEFE DE AREA B</v>
      </c>
      <c r="G724" s="4" t="str">
        <f t="shared" si="26"/>
        <v>JEFE DE AREA B</v>
      </c>
      <c r="H724" s="4" t="s">
        <v>4457</v>
      </c>
      <c r="I724" s="4" t="s">
        <v>3805</v>
      </c>
      <c r="J724" s="4" t="s">
        <v>4282</v>
      </c>
      <c r="K724" s="4" t="s">
        <v>6019</v>
      </c>
      <c r="L724" s="4" t="s">
        <v>4458</v>
      </c>
      <c r="M724" s="4" t="s">
        <v>108</v>
      </c>
      <c r="N724" s="4" t="s">
        <v>536</v>
      </c>
      <c r="O724" s="3">
        <v>32135</v>
      </c>
      <c r="P724" s="14" t="s">
        <v>5668</v>
      </c>
      <c r="Q724" s="6" t="s">
        <v>6020</v>
      </c>
      <c r="R724" s="4" t="s">
        <v>274</v>
      </c>
      <c r="S724" s="7">
        <v>46274</v>
      </c>
      <c r="T724" s="15" t="s">
        <v>273</v>
      </c>
      <c r="U724" s="29"/>
    </row>
    <row r="725" spans="1:114" ht="50.1" customHeight="1" x14ac:dyDescent="0.25">
      <c r="A725" s="6">
        <v>2026</v>
      </c>
      <c r="B725" s="7">
        <v>46235</v>
      </c>
      <c r="C725" s="7">
        <v>46265</v>
      </c>
      <c r="D725" s="3">
        <v>32139</v>
      </c>
      <c r="E725" s="27" t="s">
        <v>6042</v>
      </c>
      <c r="F725" s="4" t="str">
        <f>VLOOKUP(D725,[1]Hoja1!$A$2:$W$11006,14,0)</f>
        <v>JEFE DE UNIDAD DEPARTAMENTAL D</v>
      </c>
      <c r="G725" s="4" t="str">
        <f t="shared" si="26"/>
        <v>JEFE DE UNIDAD DEPARTAMENTAL D</v>
      </c>
      <c r="H725" s="4" t="s">
        <v>4459</v>
      </c>
      <c r="I725" s="4" t="s">
        <v>4460</v>
      </c>
      <c r="J725" s="4" t="s">
        <v>4001</v>
      </c>
      <c r="K725" s="4" t="s">
        <v>6018</v>
      </c>
      <c r="L725" s="4" t="s">
        <v>6029</v>
      </c>
      <c r="M725" s="4" t="s">
        <v>108</v>
      </c>
      <c r="N725" s="4" t="s">
        <v>160</v>
      </c>
      <c r="O725" s="3">
        <v>32139</v>
      </c>
      <c r="P725" s="14" t="s">
        <v>5064</v>
      </c>
      <c r="Q725" s="6" t="s">
        <v>6020</v>
      </c>
      <c r="R725" s="4" t="s">
        <v>274</v>
      </c>
      <c r="S725" s="7">
        <v>46274</v>
      </c>
      <c r="T725" s="15" t="s">
        <v>273</v>
      </c>
      <c r="U725" s="29"/>
    </row>
    <row r="726" spans="1:114" ht="50.1" customHeight="1" x14ac:dyDescent="0.25">
      <c r="A726" s="6">
        <v>2026</v>
      </c>
      <c r="B726" s="7">
        <v>46235</v>
      </c>
      <c r="C726" s="7">
        <v>46265</v>
      </c>
      <c r="D726" s="3">
        <v>32140</v>
      </c>
      <c r="E726" s="27" t="s">
        <v>6049</v>
      </c>
      <c r="F726" s="4" t="str">
        <f>VLOOKUP(D726,[1]Hoja1!$A$2:$W$11006,14,0)</f>
        <v>JEFE DE DEPARTAMENTO B</v>
      </c>
      <c r="G726" s="4" t="str">
        <f t="shared" si="26"/>
        <v>JEFE DE DEPARTAMENTO B</v>
      </c>
      <c r="H726" s="4" t="s">
        <v>4045</v>
      </c>
      <c r="I726" s="4" t="s">
        <v>3536</v>
      </c>
      <c r="J726" s="4" t="s">
        <v>4461</v>
      </c>
      <c r="K726" s="4" t="s">
        <v>6019</v>
      </c>
      <c r="L726" s="4" t="s">
        <v>3717</v>
      </c>
      <c r="M726" s="4" t="s">
        <v>108</v>
      </c>
      <c r="N726" s="4" t="s">
        <v>166</v>
      </c>
      <c r="O726" s="3">
        <v>32140</v>
      </c>
      <c r="P726" s="14" t="s">
        <v>5658</v>
      </c>
      <c r="Q726" s="6" t="s">
        <v>6020</v>
      </c>
      <c r="R726" s="4" t="s">
        <v>274</v>
      </c>
      <c r="S726" s="7">
        <v>46274</v>
      </c>
      <c r="T726" s="15" t="s">
        <v>273</v>
      </c>
      <c r="U726" s="29"/>
    </row>
    <row r="727" spans="1:114" ht="50.1" customHeight="1" x14ac:dyDescent="0.25">
      <c r="A727" s="6">
        <v>2026</v>
      </c>
      <c r="B727" s="7">
        <v>46235</v>
      </c>
      <c r="C727" s="7">
        <v>46265</v>
      </c>
      <c r="D727" s="3">
        <v>32141</v>
      </c>
      <c r="E727" s="27" t="s">
        <v>6049</v>
      </c>
      <c r="F727" s="4" t="str">
        <f>VLOOKUP(D727,[1]Hoja1!$A$2:$W$11006,14,0)</f>
        <v>JEFE DE UNIDAD DEPARTAMENTAL C</v>
      </c>
      <c r="G727" s="4" t="str">
        <f t="shared" si="26"/>
        <v>JEFE DE UNIDAD DEPARTAMENTAL C</v>
      </c>
      <c r="H727" s="4" t="s">
        <v>4462</v>
      </c>
      <c r="I727" s="4" t="s">
        <v>3554</v>
      </c>
      <c r="J727" s="4" t="s">
        <v>4463</v>
      </c>
      <c r="K727" s="4" t="s">
        <v>6018</v>
      </c>
      <c r="L727" s="4" t="s">
        <v>4162</v>
      </c>
      <c r="M727" s="4" t="s">
        <v>386</v>
      </c>
      <c r="N727" s="4"/>
      <c r="O727" s="3">
        <v>32141</v>
      </c>
      <c r="P727" s="14" t="s">
        <v>5137</v>
      </c>
      <c r="Q727" s="6" t="s">
        <v>6020</v>
      </c>
      <c r="R727" s="4" t="s">
        <v>274</v>
      </c>
      <c r="S727" s="7">
        <v>46274</v>
      </c>
      <c r="T727" s="15" t="s">
        <v>273</v>
      </c>
      <c r="U727" s="29"/>
    </row>
    <row r="728" spans="1:114" ht="50.1" customHeight="1" x14ac:dyDescent="0.25">
      <c r="A728" s="6">
        <v>2026</v>
      </c>
      <c r="B728" s="7">
        <v>46235</v>
      </c>
      <c r="C728" s="7">
        <v>46265</v>
      </c>
      <c r="D728" s="3">
        <v>32151</v>
      </c>
      <c r="E728" s="27" t="s">
        <v>6042</v>
      </c>
      <c r="F728" s="4" t="str">
        <f>VLOOKUP(D728,[1]Hoja1!$A$2:$W$11006,14,0)</f>
        <v>JEFE DE UNIDAD DEPARTAMENTAL B</v>
      </c>
      <c r="G728" s="4" t="str">
        <f t="shared" si="26"/>
        <v>JEFE DE UNIDAD DEPARTAMENTAL B</v>
      </c>
      <c r="H728" s="4" t="s">
        <v>4464</v>
      </c>
      <c r="I728" s="4" t="s">
        <v>4465</v>
      </c>
      <c r="J728" s="4" t="s">
        <v>3574</v>
      </c>
      <c r="K728" s="4" t="s">
        <v>6019</v>
      </c>
      <c r="L728" s="4" t="s">
        <v>4466</v>
      </c>
      <c r="M728" s="4" t="s">
        <v>108</v>
      </c>
      <c r="N728" s="4" t="s">
        <v>540</v>
      </c>
      <c r="O728" s="3">
        <v>32151</v>
      </c>
      <c r="P728" s="14" t="s">
        <v>5203</v>
      </c>
      <c r="Q728" s="6" t="s">
        <v>6020</v>
      </c>
      <c r="R728" s="4" t="s">
        <v>274</v>
      </c>
      <c r="S728" s="7">
        <v>46274</v>
      </c>
      <c r="T728" s="15" t="s">
        <v>273</v>
      </c>
      <c r="U728" s="29"/>
    </row>
    <row r="729" spans="1:114" ht="50.1" customHeight="1" x14ac:dyDescent="0.25">
      <c r="A729" s="6">
        <v>2026</v>
      </c>
      <c r="B729" s="7">
        <v>46235</v>
      </c>
      <c r="C729" s="7">
        <v>46265</v>
      </c>
      <c r="D729" s="3">
        <v>32153</v>
      </c>
      <c r="E729" s="27" t="s">
        <v>6042</v>
      </c>
      <c r="F729" s="4" t="str">
        <f>VLOOKUP(D729,[1]Hoja1!$A$2:$W$11006,14,0)</f>
        <v>JEFE DE UNIDAD DEPARTAMENTAL D</v>
      </c>
      <c r="G729" s="4" t="str">
        <f t="shared" si="26"/>
        <v>JEFE DE UNIDAD DEPARTAMENTAL D</v>
      </c>
      <c r="H729" s="4" t="s">
        <v>3847</v>
      </c>
      <c r="I729" s="4" t="s">
        <v>3583</v>
      </c>
      <c r="J729" s="4" t="s">
        <v>2991</v>
      </c>
      <c r="K729" s="4" t="s">
        <v>6018</v>
      </c>
      <c r="L729" s="4" t="s">
        <v>4409</v>
      </c>
      <c r="M729" s="4" t="s">
        <v>57</v>
      </c>
      <c r="N729" s="4"/>
      <c r="O729" s="3">
        <v>32153</v>
      </c>
      <c r="P729" s="14" t="s">
        <v>5098</v>
      </c>
      <c r="Q729" s="6" t="s">
        <v>6020</v>
      </c>
      <c r="R729" s="4" t="s">
        <v>274</v>
      </c>
      <c r="S729" s="7">
        <v>46274</v>
      </c>
      <c r="T729" s="15" t="s">
        <v>273</v>
      </c>
      <c r="U729" s="29"/>
    </row>
    <row r="730" spans="1:114" ht="50.1" customHeight="1" x14ac:dyDescent="0.25">
      <c r="A730" s="6">
        <v>2026</v>
      </c>
      <c r="B730" s="7">
        <v>46235</v>
      </c>
      <c r="C730" s="7">
        <v>46265</v>
      </c>
      <c r="D730" s="25">
        <v>32160</v>
      </c>
      <c r="E730" s="27" t="s">
        <v>6049</v>
      </c>
      <c r="F730" s="27" t="s">
        <v>43</v>
      </c>
      <c r="G730" s="27" t="s">
        <v>43</v>
      </c>
      <c r="H730" s="27" t="s">
        <v>3516</v>
      </c>
      <c r="I730" s="27" t="s">
        <v>4213</v>
      </c>
      <c r="J730" s="27" t="s">
        <v>4734</v>
      </c>
      <c r="K730" s="27" t="s">
        <v>6019</v>
      </c>
      <c r="L730" s="27" t="s">
        <v>6375</v>
      </c>
      <c r="M730" s="27" t="s">
        <v>108</v>
      </c>
      <c r="N730" s="27" t="s">
        <v>6551</v>
      </c>
      <c r="O730" s="26">
        <v>32160</v>
      </c>
      <c r="P730" s="28" t="s">
        <v>6767</v>
      </c>
      <c r="Q730" s="6" t="s">
        <v>6020</v>
      </c>
      <c r="R730" s="27" t="s">
        <v>274</v>
      </c>
      <c r="S730" s="7">
        <v>46274</v>
      </c>
      <c r="T730" s="15" t="s">
        <v>273</v>
      </c>
      <c r="U730" s="29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  <c r="AP730" s="30"/>
      <c r="AQ730" s="30"/>
      <c r="AR730" s="30"/>
      <c r="AS730" s="30"/>
      <c r="AT730" s="30"/>
      <c r="AU730" s="30"/>
      <c r="AV730" s="30"/>
      <c r="AW730" s="30"/>
      <c r="AX730" s="30"/>
      <c r="AY730" s="30"/>
      <c r="AZ730" s="30"/>
      <c r="BA730" s="30"/>
      <c r="BB730" s="30"/>
      <c r="BC730" s="30"/>
      <c r="BD730" s="30"/>
      <c r="BE730" s="30"/>
      <c r="BF730" s="30"/>
      <c r="BG730" s="30"/>
      <c r="BH730" s="30"/>
      <c r="BI730" s="30"/>
      <c r="BJ730" s="30"/>
      <c r="BK730" s="30"/>
      <c r="BL730" s="30"/>
      <c r="BM730" s="30"/>
      <c r="BN730" s="30"/>
      <c r="BO730" s="30"/>
      <c r="BP730" s="30"/>
      <c r="BQ730" s="30"/>
      <c r="BR730" s="30"/>
      <c r="BS730" s="30"/>
      <c r="BT730" s="30"/>
      <c r="BU730" s="30"/>
      <c r="BV730" s="30"/>
      <c r="BW730" s="30"/>
      <c r="BX730" s="30"/>
      <c r="BY730" s="30"/>
      <c r="BZ730" s="30"/>
      <c r="CA730" s="30"/>
      <c r="CB730" s="30"/>
      <c r="CC730" s="30"/>
      <c r="CD730" s="30"/>
      <c r="CE730" s="30"/>
      <c r="CF730" s="30"/>
      <c r="CG730" s="30"/>
      <c r="CH730" s="30"/>
      <c r="CI730" s="30"/>
      <c r="CJ730" s="30"/>
      <c r="CK730" s="30"/>
      <c r="CL730" s="30"/>
      <c r="CM730" s="30"/>
      <c r="CN730" s="30"/>
      <c r="CO730" s="30"/>
      <c r="CP730" s="30"/>
      <c r="CQ730" s="30"/>
      <c r="CR730" s="30"/>
      <c r="CS730" s="30"/>
      <c r="CT730" s="30"/>
      <c r="CU730" s="30"/>
      <c r="CV730" s="30"/>
      <c r="CW730" s="30"/>
      <c r="CX730" s="30"/>
      <c r="CY730" s="30"/>
      <c r="CZ730" s="30"/>
      <c r="DA730" s="30"/>
      <c r="DB730" s="30"/>
      <c r="DC730" s="30"/>
      <c r="DD730" s="30"/>
      <c r="DE730" s="30"/>
      <c r="DF730" s="30"/>
      <c r="DG730" s="30"/>
      <c r="DH730" s="30"/>
      <c r="DI730" s="30"/>
      <c r="DJ730" s="30"/>
    </row>
    <row r="731" spans="1:114" ht="50.1" customHeight="1" x14ac:dyDescent="0.25">
      <c r="A731" s="6">
        <v>2026</v>
      </c>
      <c r="B731" s="7">
        <v>46235</v>
      </c>
      <c r="C731" s="7">
        <v>46265</v>
      </c>
      <c r="D731" s="25">
        <v>32161</v>
      </c>
      <c r="E731" s="27" t="s">
        <v>6042</v>
      </c>
      <c r="F731" s="27" t="s">
        <v>189</v>
      </c>
      <c r="G731" s="27" t="s">
        <v>189</v>
      </c>
      <c r="H731" s="27" t="s">
        <v>6043</v>
      </c>
      <c r="I731" s="27" t="s">
        <v>3938</v>
      </c>
      <c r="J731" s="27" t="s">
        <v>3901</v>
      </c>
      <c r="K731" s="27" t="s">
        <v>6018</v>
      </c>
      <c r="L731" s="27" t="s">
        <v>4087</v>
      </c>
      <c r="M731" s="27" t="s">
        <v>108</v>
      </c>
      <c r="N731" s="27" t="s">
        <v>92</v>
      </c>
      <c r="O731" s="26">
        <v>32161</v>
      </c>
      <c r="P731" s="28" t="s">
        <v>6044</v>
      </c>
      <c r="Q731" s="6" t="s">
        <v>6020</v>
      </c>
      <c r="R731" s="27" t="s">
        <v>274</v>
      </c>
      <c r="S731" s="7">
        <v>46274</v>
      </c>
      <c r="T731" s="15" t="s">
        <v>273</v>
      </c>
      <c r="U731" s="29"/>
      <c r="DI731" s="2"/>
      <c r="DJ731" s="2"/>
    </row>
    <row r="732" spans="1:114" ht="50.1" customHeight="1" x14ac:dyDescent="0.25">
      <c r="A732" s="6">
        <v>2026</v>
      </c>
      <c r="B732" s="7">
        <v>46235</v>
      </c>
      <c r="C732" s="7">
        <v>46265</v>
      </c>
      <c r="D732" s="25">
        <v>32169</v>
      </c>
      <c r="E732" s="27" t="s">
        <v>6042</v>
      </c>
      <c r="F732" s="27" t="s">
        <v>47</v>
      </c>
      <c r="G732" s="27" t="s">
        <v>47</v>
      </c>
      <c r="H732" s="27" t="s">
        <v>3912</v>
      </c>
      <c r="I732" s="27" t="s">
        <v>7070</v>
      </c>
      <c r="J732" s="27" t="s">
        <v>3943</v>
      </c>
      <c r="K732" s="27" t="s">
        <v>6018</v>
      </c>
      <c r="L732" s="27" t="s">
        <v>4077</v>
      </c>
      <c r="M732" s="27" t="s">
        <v>57</v>
      </c>
      <c r="N732" s="27" t="s">
        <v>383</v>
      </c>
      <c r="O732" s="26">
        <v>32169</v>
      </c>
      <c r="P732" s="28" t="s">
        <v>7071</v>
      </c>
      <c r="Q732" s="6" t="s">
        <v>6020</v>
      </c>
      <c r="R732" s="27" t="s">
        <v>274</v>
      </c>
      <c r="S732" s="7">
        <v>46274</v>
      </c>
      <c r="T732" s="15" t="s">
        <v>273</v>
      </c>
      <c r="U732" s="29"/>
      <c r="DI732" s="2"/>
      <c r="DJ732" s="2"/>
    </row>
    <row r="733" spans="1:114" ht="50.1" customHeight="1" x14ac:dyDescent="0.25">
      <c r="A733" s="6">
        <v>2026</v>
      </c>
      <c r="B733" s="7">
        <v>46235</v>
      </c>
      <c r="C733" s="7">
        <v>46265</v>
      </c>
      <c r="D733" s="25">
        <v>32171</v>
      </c>
      <c r="E733" s="27" t="s">
        <v>6049</v>
      </c>
      <c r="F733" s="27" t="s">
        <v>45</v>
      </c>
      <c r="G733" s="27" t="s">
        <v>45</v>
      </c>
      <c r="H733" s="27" t="s">
        <v>3520</v>
      </c>
      <c r="I733" s="27" t="s">
        <v>3901</v>
      </c>
      <c r="J733" s="27">
        <v>0</v>
      </c>
      <c r="K733" s="27" t="s">
        <v>6018</v>
      </c>
      <c r="L733" s="27" t="s">
        <v>6190</v>
      </c>
      <c r="M733" s="27" t="s">
        <v>109</v>
      </c>
      <c r="N733" s="27" t="s">
        <v>147</v>
      </c>
      <c r="O733" s="26">
        <v>32171</v>
      </c>
      <c r="P733" s="28" t="s">
        <v>6366</v>
      </c>
      <c r="Q733" s="6" t="s">
        <v>6020</v>
      </c>
      <c r="R733" s="27" t="s">
        <v>274</v>
      </c>
      <c r="S733" s="7">
        <v>46274</v>
      </c>
      <c r="T733" s="15" t="s">
        <v>273</v>
      </c>
      <c r="U733" s="29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  <c r="AP733" s="30"/>
      <c r="AQ733" s="30"/>
      <c r="AR733" s="30"/>
      <c r="AS733" s="30"/>
      <c r="AT733" s="30"/>
      <c r="AU733" s="30"/>
      <c r="AV733" s="30"/>
      <c r="AW733" s="30"/>
      <c r="AX733" s="30"/>
      <c r="AY733" s="30"/>
      <c r="AZ733" s="30"/>
      <c r="BA733" s="30"/>
      <c r="BB733" s="30"/>
      <c r="BC733" s="30"/>
      <c r="BD733" s="30"/>
      <c r="BE733" s="30"/>
      <c r="BF733" s="30"/>
      <c r="BG733" s="30"/>
      <c r="BH733" s="30"/>
      <c r="BI733" s="30"/>
      <c r="BJ733" s="30"/>
      <c r="BK733" s="30"/>
      <c r="BL733" s="30"/>
      <c r="BM733" s="30"/>
      <c r="BN733" s="30"/>
      <c r="BO733" s="30"/>
      <c r="BP733" s="30"/>
      <c r="BQ733" s="30"/>
      <c r="BR733" s="30"/>
      <c r="BS733" s="30"/>
      <c r="BT733" s="30"/>
      <c r="BU733" s="30"/>
      <c r="BV733" s="30"/>
      <c r="BW733" s="30"/>
      <c r="BX733" s="30"/>
      <c r="BY733" s="30"/>
      <c r="BZ733" s="30"/>
      <c r="CA733" s="30"/>
      <c r="CB733" s="30"/>
      <c r="CC733" s="30"/>
      <c r="CD733" s="30"/>
      <c r="CE733" s="30"/>
      <c r="CF733" s="30"/>
      <c r="CG733" s="30"/>
      <c r="CH733" s="30"/>
      <c r="CI733" s="30"/>
      <c r="CJ733" s="30"/>
      <c r="CK733" s="30"/>
      <c r="CL733" s="30"/>
      <c r="CM733" s="30"/>
      <c r="CN733" s="30"/>
      <c r="CO733" s="30"/>
      <c r="CP733" s="30"/>
      <c r="CQ733" s="30"/>
      <c r="CR733" s="30"/>
      <c r="CS733" s="30"/>
      <c r="CT733" s="30"/>
      <c r="CU733" s="30"/>
      <c r="CV733" s="30"/>
      <c r="CW733" s="30"/>
      <c r="CX733" s="30"/>
      <c r="CY733" s="30"/>
      <c r="CZ733" s="30"/>
      <c r="DA733" s="30"/>
      <c r="DB733" s="30"/>
      <c r="DC733" s="30"/>
      <c r="DD733" s="30"/>
      <c r="DE733" s="30"/>
      <c r="DF733" s="30"/>
      <c r="DG733" s="30"/>
      <c r="DH733" s="30"/>
      <c r="DI733" s="30"/>
      <c r="DJ733" s="30"/>
    </row>
    <row r="734" spans="1:114" ht="50.1" customHeight="1" x14ac:dyDescent="0.25">
      <c r="A734" s="6">
        <v>2026</v>
      </c>
      <c r="B734" s="7">
        <v>46235</v>
      </c>
      <c r="C734" s="7">
        <v>46265</v>
      </c>
      <c r="D734" s="3">
        <v>32178</v>
      </c>
      <c r="E734" s="27" t="s">
        <v>6042</v>
      </c>
      <c r="F734" s="4" t="str">
        <f>VLOOKUP(D734,[1]Hoja1!$A$2:$W$11006,14,0)</f>
        <v>JEFE DE DEPARTAMENTO B</v>
      </c>
      <c r="G734" s="4" t="str">
        <f>F734</f>
        <v>JEFE DE DEPARTAMENTO B</v>
      </c>
      <c r="H734" s="4" t="s">
        <v>3973</v>
      </c>
      <c r="I734" s="4" t="s">
        <v>3610</v>
      </c>
      <c r="J734" s="4" t="s">
        <v>3574</v>
      </c>
      <c r="K734" s="4" t="s">
        <v>6018</v>
      </c>
      <c r="L734" s="4" t="s">
        <v>4092</v>
      </c>
      <c r="M734" s="4" t="s">
        <v>108</v>
      </c>
      <c r="N734" s="4" t="s">
        <v>92</v>
      </c>
      <c r="O734" s="3">
        <v>32178</v>
      </c>
      <c r="P734" s="14" t="s">
        <v>5309</v>
      </c>
      <c r="Q734" s="6" t="s">
        <v>6020</v>
      </c>
      <c r="R734" s="4" t="s">
        <v>274</v>
      </c>
      <c r="S734" s="7">
        <v>46274</v>
      </c>
      <c r="T734" s="15" t="s">
        <v>273</v>
      </c>
      <c r="U734" s="29"/>
    </row>
    <row r="735" spans="1:114" ht="50.1" customHeight="1" x14ac:dyDescent="0.25">
      <c r="A735" s="6">
        <v>2026</v>
      </c>
      <c r="B735" s="7">
        <v>46235</v>
      </c>
      <c r="C735" s="7">
        <v>46265</v>
      </c>
      <c r="D735" s="3">
        <v>32193</v>
      </c>
      <c r="E735" s="27" t="s">
        <v>6042</v>
      </c>
      <c r="F735" s="4" t="str">
        <f>VLOOKUP(D735,[1]Hoja1!$A$2:$W$11006,14,0)</f>
        <v>JEFE DE UNIDAD DEPARTAMENTAL B</v>
      </c>
      <c r="G735" s="4" t="str">
        <f>F735</f>
        <v>JEFE DE UNIDAD DEPARTAMENTAL B</v>
      </c>
      <c r="H735" s="4" t="s">
        <v>4467</v>
      </c>
      <c r="I735" s="4" t="s">
        <v>3511</v>
      </c>
      <c r="J735" s="4" t="s">
        <v>3598</v>
      </c>
      <c r="K735" s="4" t="s">
        <v>6019</v>
      </c>
      <c r="L735" s="4" t="s">
        <v>4468</v>
      </c>
      <c r="M735" s="4" t="s">
        <v>108</v>
      </c>
      <c r="N735" s="4" t="s">
        <v>60</v>
      </c>
      <c r="O735" s="3">
        <v>32193</v>
      </c>
      <c r="P735" s="14" t="s">
        <v>6004</v>
      </c>
      <c r="Q735" s="6" t="s">
        <v>6020</v>
      </c>
      <c r="R735" s="4" t="s">
        <v>274</v>
      </c>
      <c r="S735" s="7">
        <v>46274</v>
      </c>
      <c r="T735" s="15" t="s">
        <v>273</v>
      </c>
      <c r="U735" s="29"/>
    </row>
    <row r="736" spans="1:114" ht="50.1" customHeight="1" x14ac:dyDescent="0.25">
      <c r="A736" s="6">
        <v>2026</v>
      </c>
      <c r="B736" s="7">
        <v>46235</v>
      </c>
      <c r="C736" s="7">
        <v>46265</v>
      </c>
      <c r="D736" s="3">
        <v>32194</v>
      </c>
      <c r="E736" s="27" t="s">
        <v>6042</v>
      </c>
      <c r="F736" s="4" t="str">
        <f>VLOOKUP(D736,[1]Hoja1!$A$2:$W$11006,14,0)</f>
        <v>JEFE DE UNIDAD DEPARTAMENTAL C</v>
      </c>
      <c r="G736" s="4" t="str">
        <f>F736</f>
        <v>JEFE DE UNIDAD DEPARTAMENTAL C</v>
      </c>
      <c r="H736" s="4" t="s">
        <v>4469</v>
      </c>
      <c r="I736" s="4" t="s">
        <v>3583</v>
      </c>
      <c r="J736" s="4" t="s">
        <v>4470</v>
      </c>
      <c r="K736" s="4" t="s">
        <v>6018</v>
      </c>
      <c r="L736" s="4" t="s">
        <v>3794</v>
      </c>
      <c r="M736" s="4" t="s">
        <v>108</v>
      </c>
      <c r="N736" s="4" t="s">
        <v>92</v>
      </c>
      <c r="O736" s="3">
        <v>32194</v>
      </c>
      <c r="P736" s="14" t="s">
        <v>5485</v>
      </c>
      <c r="Q736" s="6" t="s">
        <v>6020</v>
      </c>
      <c r="R736" s="4" t="s">
        <v>274</v>
      </c>
      <c r="S736" s="7">
        <v>46274</v>
      </c>
      <c r="T736" s="15" t="s">
        <v>273</v>
      </c>
      <c r="U736" s="29"/>
    </row>
    <row r="737" spans="1:114" ht="50.1" customHeight="1" x14ac:dyDescent="0.25">
      <c r="A737" s="6">
        <v>2026</v>
      </c>
      <c r="B737" s="7">
        <v>46235</v>
      </c>
      <c r="C737" s="7">
        <v>46265</v>
      </c>
      <c r="D737" s="25">
        <v>32197</v>
      </c>
      <c r="E737" s="27" t="s">
        <v>6042</v>
      </c>
      <c r="F737" s="27" t="s">
        <v>44</v>
      </c>
      <c r="G737" s="27" t="s">
        <v>44</v>
      </c>
      <c r="H737" s="27" t="s">
        <v>6163</v>
      </c>
      <c r="I737" s="27" t="s">
        <v>4695</v>
      </c>
      <c r="J737" s="27" t="s">
        <v>3853</v>
      </c>
      <c r="K737" s="27" t="s">
        <v>6019</v>
      </c>
      <c r="L737" s="27" t="s">
        <v>6164</v>
      </c>
      <c r="M737" s="27" t="s">
        <v>108</v>
      </c>
      <c r="N737" s="27" t="s">
        <v>158</v>
      </c>
      <c r="O737" s="26">
        <v>32197</v>
      </c>
      <c r="P737" s="28" t="s">
        <v>6165</v>
      </c>
      <c r="Q737" s="6" t="s">
        <v>6020</v>
      </c>
      <c r="R737" s="27" t="s">
        <v>274</v>
      </c>
      <c r="S737" s="7">
        <v>46274</v>
      </c>
      <c r="T737" s="15" t="s">
        <v>273</v>
      </c>
      <c r="U737" s="29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  <c r="AP737" s="30"/>
      <c r="AQ737" s="30"/>
      <c r="AR737" s="30"/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  <c r="DB737" s="30"/>
      <c r="DC737" s="30"/>
      <c r="DD737" s="30"/>
      <c r="DE737" s="30"/>
      <c r="DF737" s="30"/>
      <c r="DG737" s="30"/>
      <c r="DH737" s="30"/>
      <c r="DI737" s="30"/>
      <c r="DJ737" s="30"/>
    </row>
    <row r="738" spans="1:114" ht="50.1" customHeight="1" x14ac:dyDescent="0.25">
      <c r="A738" s="6">
        <v>2026</v>
      </c>
      <c r="B738" s="7">
        <v>46235</v>
      </c>
      <c r="C738" s="7">
        <v>46265</v>
      </c>
      <c r="D738" s="3">
        <v>32202</v>
      </c>
      <c r="E738" s="27" t="s">
        <v>6049</v>
      </c>
      <c r="F738" s="4" t="str">
        <f>VLOOKUP(D738,[1]Hoja1!$A$2:$W$11006,14,0)</f>
        <v>JEFE DE DEPARTAMENTO B</v>
      </c>
      <c r="G738" s="4" t="str">
        <f>F738</f>
        <v>JEFE DE DEPARTAMENTO B</v>
      </c>
      <c r="H738" s="4" t="s">
        <v>4471</v>
      </c>
      <c r="I738" s="4" t="s">
        <v>4472</v>
      </c>
      <c r="J738" s="4" t="s">
        <v>3823</v>
      </c>
      <c r="K738" s="4" t="s">
        <v>6019</v>
      </c>
      <c r="L738" s="4" t="s">
        <v>1802</v>
      </c>
      <c r="M738" s="4" t="s">
        <v>108</v>
      </c>
      <c r="N738" s="4" t="s">
        <v>3392</v>
      </c>
      <c r="O738" s="3">
        <v>32202</v>
      </c>
      <c r="P738" s="14" t="s">
        <v>5778</v>
      </c>
      <c r="Q738" s="6" t="s">
        <v>6020</v>
      </c>
      <c r="R738" s="4" t="s">
        <v>274</v>
      </c>
      <c r="S738" s="7">
        <v>46274</v>
      </c>
      <c r="T738" s="15" t="s">
        <v>273</v>
      </c>
      <c r="U738" s="29"/>
    </row>
    <row r="739" spans="1:114" ht="50.1" customHeight="1" x14ac:dyDescent="0.25">
      <c r="A739" s="6">
        <v>2026</v>
      </c>
      <c r="B739" s="7">
        <v>46235</v>
      </c>
      <c r="C739" s="7">
        <v>46265</v>
      </c>
      <c r="D739" s="3">
        <v>32212</v>
      </c>
      <c r="E739" s="27" t="s">
        <v>6042</v>
      </c>
      <c r="F739" s="4" t="str">
        <f>VLOOKUP(D739,[1]Hoja1!$A$2:$W$11006,14,0)</f>
        <v>JEFE DE UNIDAD DEPARTAMENTAL B</v>
      </c>
      <c r="G739" s="4" t="str">
        <f t="shared" ref="G739:G744" si="27">F739</f>
        <v>JEFE DE UNIDAD DEPARTAMENTAL B</v>
      </c>
      <c r="H739" s="4" t="s">
        <v>4099</v>
      </c>
      <c r="I739" s="4" t="s">
        <v>3504</v>
      </c>
      <c r="J739" s="4" t="s">
        <v>3730</v>
      </c>
      <c r="K739" s="4" t="s">
        <v>6019</v>
      </c>
      <c r="L739" s="4" t="s">
        <v>3726</v>
      </c>
      <c r="M739" s="4" t="s">
        <v>545</v>
      </c>
      <c r="N739" s="4" t="s">
        <v>2038</v>
      </c>
      <c r="O739" s="3">
        <v>32212</v>
      </c>
      <c r="P739" s="14" t="s">
        <v>5161</v>
      </c>
      <c r="Q739" s="6" t="s">
        <v>6020</v>
      </c>
      <c r="R739" s="4" t="s">
        <v>274</v>
      </c>
      <c r="S739" s="7">
        <v>46274</v>
      </c>
      <c r="T739" s="15" t="s">
        <v>273</v>
      </c>
      <c r="U739" s="29"/>
    </row>
    <row r="740" spans="1:114" ht="50.1" customHeight="1" x14ac:dyDescent="0.25">
      <c r="A740" s="6">
        <v>2026</v>
      </c>
      <c r="B740" s="7">
        <v>46235</v>
      </c>
      <c r="C740" s="7">
        <v>46265</v>
      </c>
      <c r="D740" s="3">
        <v>32213</v>
      </c>
      <c r="E740" s="27" t="s">
        <v>6042</v>
      </c>
      <c r="F740" s="4" t="str">
        <f>VLOOKUP(D740,[1]Hoja1!$A$2:$W$11006,14,0)</f>
        <v>JEFE DE UNIDAD DEPARTAMENTAL C</v>
      </c>
      <c r="G740" s="4" t="str">
        <f t="shared" si="27"/>
        <v>JEFE DE UNIDAD DEPARTAMENTAL C</v>
      </c>
      <c r="H740" s="4" t="s">
        <v>4473</v>
      </c>
      <c r="I740" s="4" t="s">
        <v>4293</v>
      </c>
      <c r="J740" s="4" t="s">
        <v>3556</v>
      </c>
      <c r="K740" s="4" t="s">
        <v>6019</v>
      </c>
      <c r="L740" s="4" t="s">
        <v>4144</v>
      </c>
      <c r="M740" s="4" t="s">
        <v>108</v>
      </c>
      <c r="N740" s="4" t="s">
        <v>59</v>
      </c>
      <c r="O740" s="3">
        <v>32213</v>
      </c>
      <c r="P740" s="14" t="s">
        <v>5497</v>
      </c>
      <c r="Q740" s="6" t="s">
        <v>6020</v>
      </c>
      <c r="R740" s="4" t="s">
        <v>274</v>
      </c>
      <c r="S740" s="7">
        <v>46274</v>
      </c>
      <c r="T740" s="15" t="s">
        <v>273</v>
      </c>
      <c r="U740" s="29"/>
    </row>
    <row r="741" spans="1:114" ht="50.1" customHeight="1" x14ac:dyDescent="0.25">
      <c r="A741" s="6">
        <v>2026</v>
      </c>
      <c r="B741" s="7">
        <v>46235</v>
      </c>
      <c r="C741" s="7">
        <v>46265</v>
      </c>
      <c r="D741" s="3">
        <v>32217</v>
      </c>
      <c r="E741" s="27" t="s">
        <v>6049</v>
      </c>
      <c r="F741" s="4" t="str">
        <f>VLOOKUP(D741,[1]Hoja1!$A$2:$W$11006,14,0)</f>
        <v>JEFE DE UNIDAD DEPARTAMENTAL B</v>
      </c>
      <c r="G741" s="4" t="str">
        <f t="shared" si="27"/>
        <v>JEFE DE UNIDAD DEPARTAMENTAL B</v>
      </c>
      <c r="H741" s="4" t="s">
        <v>4474</v>
      </c>
      <c r="I741" s="4" t="s">
        <v>4475</v>
      </c>
      <c r="J741" s="4" t="s">
        <v>4026</v>
      </c>
      <c r="K741" s="4" t="s">
        <v>6019</v>
      </c>
      <c r="L741" s="4" t="s">
        <v>4221</v>
      </c>
      <c r="M741" s="4" t="s">
        <v>108</v>
      </c>
      <c r="N741" s="4" t="s">
        <v>505</v>
      </c>
      <c r="O741" s="3">
        <v>32217</v>
      </c>
      <c r="P741" s="14" t="s">
        <v>5823</v>
      </c>
      <c r="Q741" s="6" t="s">
        <v>6020</v>
      </c>
      <c r="R741" s="4" t="s">
        <v>274</v>
      </c>
      <c r="S741" s="7">
        <v>46274</v>
      </c>
      <c r="T741" s="15" t="s">
        <v>273</v>
      </c>
      <c r="U741" s="29"/>
    </row>
    <row r="742" spans="1:114" ht="50.1" customHeight="1" x14ac:dyDescent="0.25">
      <c r="A742" s="6">
        <v>2026</v>
      </c>
      <c r="B742" s="7">
        <v>46235</v>
      </c>
      <c r="C742" s="7">
        <v>46265</v>
      </c>
      <c r="D742" s="3">
        <v>32225</v>
      </c>
      <c r="E742" s="27" t="s">
        <v>6049</v>
      </c>
      <c r="F742" s="4" t="str">
        <f>VLOOKUP(D742,[1]Hoja1!$A$2:$W$11006,14,0)</f>
        <v>JEFE DE UNIDAD DEPARTAMENTAL D</v>
      </c>
      <c r="G742" s="4" t="str">
        <f t="shared" si="27"/>
        <v>JEFE DE UNIDAD DEPARTAMENTAL D</v>
      </c>
      <c r="H742" s="4" t="s">
        <v>4476</v>
      </c>
      <c r="I742" s="4" t="s">
        <v>4477</v>
      </c>
      <c r="J742" s="4" t="s">
        <v>3556</v>
      </c>
      <c r="K742" s="4" t="s">
        <v>6018</v>
      </c>
      <c r="L742" s="4" t="s">
        <v>3994</v>
      </c>
      <c r="M742" s="4" t="s">
        <v>108</v>
      </c>
      <c r="N742" s="4" t="s">
        <v>541</v>
      </c>
      <c r="O742" s="3">
        <v>32225</v>
      </c>
      <c r="P742" s="14" t="s">
        <v>5140</v>
      </c>
      <c r="Q742" s="6" t="s">
        <v>6020</v>
      </c>
      <c r="R742" s="4" t="s">
        <v>274</v>
      </c>
      <c r="S742" s="7">
        <v>46274</v>
      </c>
      <c r="T742" s="15" t="s">
        <v>273</v>
      </c>
      <c r="U742" s="29"/>
    </row>
    <row r="743" spans="1:114" ht="50.1" customHeight="1" x14ac:dyDescent="0.25">
      <c r="A743" s="6">
        <v>2026</v>
      </c>
      <c r="B743" s="7">
        <v>46235</v>
      </c>
      <c r="C743" s="7">
        <v>46265</v>
      </c>
      <c r="D743" s="3">
        <v>32230</v>
      </c>
      <c r="E743" s="27" t="s">
        <v>6042</v>
      </c>
      <c r="F743" s="4" t="str">
        <f>VLOOKUP(D743,[1]Hoja1!$A$2:$W$11006,14,0)</f>
        <v>JEFE DE UNIDAD DEPARTAMENTAL C</v>
      </c>
      <c r="G743" s="4" t="str">
        <f t="shared" si="27"/>
        <v>JEFE DE UNIDAD DEPARTAMENTAL C</v>
      </c>
      <c r="H743" s="4" t="s">
        <v>4478</v>
      </c>
      <c r="I743" s="4" t="s">
        <v>4274</v>
      </c>
      <c r="J743" s="4" t="s">
        <v>3526</v>
      </c>
      <c r="K743" s="4" t="s">
        <v>6019</v>
      </c>
      <c r="L743" s="4" t="s">
        <v>3874</v>
      </c>
      <c r="M743" s="4" t="s">
        <v>389</v>
      </c>
      <c r="N743" s="4" t="s">
        <v>2391</v>
      </c>
      <c r="O743" s="3">
        <v>32230</v>
      </c>
      <c r="P743" s="14" t="s">
        <v>5650</v>
      </c>
      <c r="Q743" s="6" t="s">
        <v>6020</v>
      </c>
      <c r="R743" s="4" t="s">
        <v>274</v>
      </c>
      <c r="S743" s="7">
        <v>46274</v>
      </c>
      <c r="T743" s="15" t="s">
        <v>273</v>
      </c>
      <c r="U743" s="29"/>
    </row>
    <row r="744" spans="1:114" ht="50.1" customHeight="1" x14ac:dyDescent="0.25">
      <c r="A744" s="6">
        <v>2026</v>
      </c>
      <c r="B744" s="7">
        <v>46235</v>
      </c>
      <c r="C744" s="7">
        <v>46265</v>
      </c>
      <c r="D744" s="3">
        <v>32251</v>
      </c>
      <c r="E744" s="27" t="s">
        <v>6042</v>
      </c>
      <c r="F744" s="4" t="str">
        <f>VLOOKUP(D744,[1]Hoja1!$A$2:$W$11006,14,0)</f>
        <v>JEFE DE UNIDAD DEPARTAMENTAL D</v>
      </c>
      <c r="G744" s="4" t="str">
        <f t="shared" si="27"/>
        <v>JEFE DE UNIDAD DEPARTAMENTAL D</v>
      </c>
      <c r="H744" s="4" t="s">
        <v>4479</v>
      </c>
      <c r="I744" s="4" t="s">
        <v>3611</v>
      </c>
      <c r="J744" s="4" t="s">
        <v>3511</v>
      </c>
      <c r="K744" s="4" t="s">
        <v>6018</v>
      </c>
      <c r="L744" s="4" t="s">
        <v>2876</v>
      </c>
      <c r="M744" s="4" t="s">
        <v>108</v>
      </c>
      <c r="N744" s="4" t="s">
        <v>172</v>
      </c>
      <c r="O744" s="3">
        <v>32251</v>
      </c>
      <c r="P744" s="14" t="s">
        <v>5508</v>
      </c>
      <c r="Q744" s="6" t="s">
        <v>6020</v>
      </c>
      <c r="R744" s="4" t="s">
        <v>274</v>
      </c>
      <c r="S744" s="7">
        <v>46274</v>
      </c>
      <c r="T744" s="15" t="s">
        <v>273</v>
      </c>
      <c r="U744" s="29"/>
    </row>
    <row r="745" spans="1:114" ht="50.1" customHeight="1" x14ac:dyDescent="0.25">
      <c r="A745" s="6">
        <v>2026</v>
      </c>
      <c r="B745" s="7">
        <v>46235</v>
      </c>
      <c r="C745" s="7">
        <v>46265</v>
      </c>
      <c r="D745" s="25">
        <v>32252</v>
      </c>
      <c r="E745" s="27" t="s">
        <v>6042</v>
      </c>
      <c r="F745" s="27" t="s">
        <v>73</v>
      </c>
      <c r="G745" s="27" t="s">
        <v>73</v>
      </c>
      <c r="H745" s="27" t="s">
        <v>3609</v>
      </c>
      <c r="I745" s="27" t="s">
        <v>3611</v>
      </c>
      <c r="J745" s="27" t="s">
        <v>2991</v>
      </c>
      <c r="K745" s="27" t="s">
        <v>6018</v>
      </c>
      <c r="L745" s="27" t="s">
        <v>3586</v>
      </c>
      <c r="M745" s="27" t="s">
        <v>108</v>
      </c>
      <c r="N745" s="27" t="s">
        <v>166</v>
      </c>
      <c r="O745" s="26">
        <v>32252</v>
      </c>
      <c r="P745" s="28" t="s">
        <v>6851</v>
      </c>
      <c r="Q745" s="6" t="s">
        <v>6020</v>
      </c>
      <c r="R745" s="27" t="s">
        <v>274</v>
      </c>
      <c r="S745" s="7">
        <v>46274</v>
      </c>
      <c r="T745" s="15" t="s">
        <v>273</v>
      </c>
      <c r="U745" s="29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  <c r="AS745" s="30"/>
      <c r="AT745" s="30"/>
      <c r="AU745" s="30"/>
      <c r="AV745" s="30"/>
      <c r="AW745" s="30"/>
      <c r="AX745" s="30"/>
      <c r="AY745" s="30"/>
      <c r="AZ745" s="30"/>
      <c r="BA745" s="30"/>
      <c r="BB745" s="30"/>
      <c r="BC745" s="30"/>
      <c r="BD745" s="30"/>
      <c r="BE745" s="30"/>
      <c r="BF745" s="30"/>
      <c r="BG745" s="30"/>
      <c r="BH745" s="30"/>
      <c r="BI745" s="30"/>
      <c r="BJ745" s="30"/>
      <c r="BK745" s="30"/>
      <c r="BL745" s="30"/>
      <c r="BM745" s="30"/>
      <c r="BN745" s="30"/>
      <c r="BO745" s="30"/>
      <c r="BP745" s="30"/>
      <c r="BQ745" s="30"/>
      <c r="BR745" s="30"/>
      <c r="BS745" s="30"/>
      <c r="BT745" s="30"/>
      <c r="BU745" s="30"/>
      <c r="BV745" s="30"/>
      <c r="BW745" s="30"/>
      <c r="BX745" s="30"/>
      <c r="BY745" s="30"/>
      <c r="BZ745" s="30"/>
      <c r="CA745" s="30"/>
      <c r="CB745" s="30"/>
      <c r="CC745" s="30"/>
      <c r="CD745" s="30"/>
      <c r="CE745" s="30"/>
      <c r="CF745" s="30"/>
      <c r="CG745" s="30"/>
      <c r="CH745" s="30"/>
      <c r="CI745" s="30"/>
      <c r="CJ745" s="30"/>
      <c r="CK745" s="30"/>
      <c r="CL745" s="30"/>
      <c r="CM745" s="30"/>
      <c r="CN745" s="30"/>
      <c r="CO745" s="30"/>
      <c r="CP745" s="30"/>
      <c r="CQ745" s="30"/>
      <c r="CR745" s="30"/>
      <c r="CS745" s="30"/>
      <c r="CT745" s="30"/>
      <c r="CU745" s="30"/>
      <c r="CV745" s="30"/>
      <c r="CW745" s="30"/>
      <c r="CX745" s="30"/>
      <c r="CY745" s="30"/>
      <c r="CZ745" s="30"/>
      <c r="DA745" s="30"/>
      <c r="DB745" s="30"/>
      <c r="DC745" s="30"/>
      <c r="DD745" s="30"/>
      <c r="DE745" s="30"/>
      <c r="DF745" s="30"/>
      <c r="DG745" s="30"/>
      <c r="DH745" s="30"/>
      <c r="DI745" s="30"/>
      <c r="DJ745" s="30"/>
    </row>
    <row r="746" spans="1:114" ht="50.1" customHeight="1" x14ac:dyDescent="0.25">
      <c r="A746" s="6">
        <v>2026</v>
      </c>
      <c r="B746" s="7">
        <v>46235</v>
      </c>
      <c r="C746" s="7">
        <v>46265</v>
      </c>
      <c r="D746" s="3">
        <v>32255</v>
      </c>
      <c r="E746" s="27" t="s">
        <v>6049</v>
      </c>
      <c r="F746" s="4" t="str">
        <f>VLOOKUP(D746,[1]Hoja1!$A$2:$W$11006,14,0)</f>
        <v>JEFE DE AREA C</v>
      </c>
      <c r="G746" s="4" t="str">
        <f>F746</f>
        <v>JEFE DE AREA C</v>
      </c>
      <c r="H746" s="4" t="s">
        <v>4480</v>
      </c>
      <c r="I746" s="4" t="s">
        <v>3631</v>
      </c>
      <c r="J746" s="4" t="s">
        <v>3583</v>
      </c>
      <c r="K746" s="4" t="s">
        <v>6019</v>
      </c>
      <c r="L746" s="4" t="s">
        <v>1802</v>
      </c>
      <c r="M746" s="4" t="s">
        <v>108</v>
      </c>
      <c r="N746" s="4" t="s">
        <v>61</v>
      </c>
      <c r="O746" s="3">
        <v>32255</v>
      </c>
      <c r="P746" s="14" t="s">
        <v>5354</v>
      </c>
      <c r="Q746" s="6" t="s">
        <v>6020</v>
      </c>
      <c r="R746" s="4" t="s">
        <v>274</v>
      </c>
      <c r="S746" s="7">
        <v>46274</v>
      </c>
      <c r="T746" s="15" t="s">
        <v>273</v>
      </c>
      <c r="U746" s="29"/>
    </row>
    <row r="747" spans="1:114" ht="50.1" customHeight="1" x14ac:dyDescent="0.25">
      <c r="A747" s="6">
        <v>2026</v>
      </c>
      <c r="B747" s="7">
        <v>46235</v>
      </c>
      <c r="C747" s="7">
        <v>46265</v>
      </c>
      <c r="D747" s="25">
        <v>32274</v>
      </c>
      <c r="E747" s="27" t="s">
        <v>6042</v>
      </c>
      <c r="F747" s="27" t="s">
        <v>44</v>
      </c>
      <c r="G747" s="27" t="s">
        <v>44</v>
      </c>
      <c r="H747" s="27" t="s">
        <v>3622</v>
      </c>
      <c r="I747" s="27" t="s">
        <v>3915</v>
      </c>
      <c r="J747" s="27" t="s">
        <v>6433</v>
      </c>
      <c r="K747" s="27" t="s">
        <v>6018</v>
      </c>
      <c r="L747" s="27" t="s">
        <v>6241</v>
      </c>
      <c r="M747" s="27" t="s">
        <v>108</v>
      </c>
      <c r="N747" s="27" t="s">
        <v>380</v>
      </c>
      <c r="O747" s="26">
        <v>32274</v>
      </c>
      <c r="P747" s="28" t="s">
        <v>6434</v>
      </c>
      <c r="Q747" s="6" t="s">
        <v>6020</v>
      </c>
      <c r="R747" s="27" t="s">
        <v>274</v>
      </c>
      <c r="S747" s="7">
        <v>46274</v>
      </c>
      <c r="T747" s="15" t="s">
        <v>273</v>
      </c>
      <c r="U747" s="29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  <c r="AP747" s="30"/>
      <c r="AQ747" s="30"/>
      <c r="AR747" s="30"/>
      <c r="AS747" s="30"/>
      <c r="AT747" s="30"/>
      <c r="AU747" s="30"/>
      <c r="AV747" s="30"/>
      <c r="AW747" s="30"/>
      <c r="AX747" s="30"/>
      <c r="AY747" s="30"/>
      <c r="AZ747" s="30"/>
      <c r="BA747" s="30"/>
      <c r="BB747" s="30"/>
      <c r="BC747" s="30"/>
      <c r="BD747" s="30"/>
      <c r="BE747" s="30"/>
      <c r="BF747" s="30"/>
      <c r="BG747" s="30"/>
      <c r="BH747" s="30"/>
      <c r="BI747" s="30"/>
      <c r="BJ747" s="30"/>
      <c r="BK747" s="30"/>
      <c r="BL747" s="30"/>
      <c r="BM747" s="30"/>
      <c r="BN747" s="30"/>
      <c r="BO747" s="30"/>
      <c r="BP747" s="30"/>
      <c r="BQ747" s="30"/>
      <c r="BR747" s="30"/>
      <c r="BS747" s="30"/>
      <c r="BT747" s="30"/>
      <c r="BU747" s="30"/>
      <c r="BV747" s="30"/>
      <c r="BW747" s="30"/>
      <c r="BX747" s="30"/>
      <c r="BY747" s="30"/>
      <c r="BZ747" s="30"/>
      <c r="CA747" s="30"/>
      <c r="CB747" s="30"/>
      <c r="CC747" s="30"/>
      <c r="CD747" s="30"/>
      <c r="CE747" s="30"/>
      <c r="CF747" s="30"/>
      <c r="CG747" s="30"/>
      <c r="CH747" s="30"/>
      <c r="CI747" s="30"/>
      <c r="CJ747" s="30"/>
      <c r="CK747" s="30"/>
      <c r="CL747" s="30"/>
      <c r="CM747" s="30"/>
      <c r="CN747" s="30"/>
      <c r="CO747" s="30"/>
      <c r="CP747" s="30"/>
      <c r="CQ747" s="30"/>
      <c r="CR747" s="30"/>
      <c r="CS747" s="30"/>
      <c r="CT747" s="30"/>
      <c r="CU747" s="30"/>
      <c r="CV747" s="30"/>
      <c r="CW747" s="30"/>
      <c r="CX747" s="30"/>
      <c r="CY747" s="30"/>
      <c r="CZ747" s="30"/>
      <c r="DA747" s="30"/>
      <c r="DB747" s="30"/>
      <c r="DC747" s="30"/>
      <c r="DD747" s="30"/>
      <c r="DE747" s="30"/>
      <c r="DF747" s="30"/>
      <c r="DG747" s="30"/>
      <c r="DH747" s="30"/>
      <c r="DI747" s="30"/>
      <c r="DJ747" s="30"/>
    </row>
    <row r="748" spans="1:114" ht="50.1" customHeight="1" x14ac:dyDescent="0.25">
      <c r="A748" s="6">
        <v>2026</v>
      </c>
      <c r="B748" s="7">
        <v>46235</v>
      </c>
      <c r="C748" s="7">
        <v>46265</v>
      </c>
      <c r="D748" s="3">
        <v>32276</v>
      </c>
      <c r="E748" s="27" t="s">
        <v>6049</v>
      </c>
      <c r="F748" s="4" t="str">
        <f>VLOOKUP(D748,[1]Hoja1!$A$2:$W$11006,14,0)</f>
        <v>JEFE DE UNIDAD DEPARTAMENTAL E</v>
      </c>
      <c r="G748" s="4" t="str">
        <f t="shared" ref="G748:G753" si="28">F748</f>
        <v>JEFE DE UNIDAD DEPARTAMENTAL E</v>
      </c>
      <c r="H748" s="4" t="s">
        <v>4481</v>
      </c>
      <c r="I748" s="4" t="s">
        <v>3749</v>
      </c>
      <c r="J748" s="4" t="s">
        <v>3583</v>
      </c>
      <c r="K748" s="4" t="s">
        <v>6019</v>
      </c>
      <c r="L748" s="4" t="s">
        <v>3617</v>
      </c>
      <c r="M748" s="4" t="s">
        <v>108</v>
      </c>
      <c r="N748" s="4" t="s">
        <v>92</v>
      </c>
      <c r="O748" s="3">
        <v>32276</v>
      </c>
      <c r="P748" s="14" t="s">
        <v>6011</v>
      </c>
      <c r="Q748" s="6" t="s">
        <v>6020</v>
      </c>
      <c r="R748" s="4" t="s">
        <v>274</v>
      </c>
      <c r="S748" s="7">
        <v>46274</v>
      </c>
      <c r="T748" s="15" t="s">
        <v>273</v>
      </c>
      <c r="U748" s="29"/>
    </row>
    <row r="749" spans="1:114" ht="50.1" customHeight="1" x14ac:dyDescent="0.25">
      <c r="A749" s="6">
        <v>2026</v>
      </c>
      <c r="B749" s="7">
        <v>46235</v>
      </c>
      <c r="C749" s="7">
        <v>46265</v>
      </c>
      <c r="D749" s="3">
        <v>32281</v>
      </c>
      <c r="E749" s="27" t="s">
        <v>6042</v>
      </c>
      <c r="F749" s="4" t="str">
        <f>VLOOKUP(D749,[1]Hoja1!$A$2:$W$11006,14,0)</f>
        <v>JEFE DE DEPARTAMENTO B</v>
      </c>
      <c r="G749" s="4" t="str">
        <f t="shared" si="28"/>
        <v>JEFE DE DEPARTAMENTO B</v>
      </c>
      <c r="H749" s="4" t="s">
        <v>4482</v>
      </c>
      <c r="I749" s="4" t="s">
        <v>3610</v>
      </c>
      <c r="J749" s="4" t="s">
        <v>4483</v>
      </c>
      <c r="K749" s="4" t="s">
        <v>6018</v>
      </c>
      <c r="L749" s="4" t="s">
        <v>4181</v>
      </c>
      <c r="M749" s="4" t="s">
        <v>108</v>
      </c>
      <c r="N749" s="4" t="s">
        <v>160</v>
      </c>
      <c r="O749" s="3">
        <v>32281</v>
      </c>
      <c r="P749" s="14" t="s">
        <v>5141</v>
      </c>
      <c r="Q749" s="6" t="s">
        <v>6020</v>
      </c>
      <c r="R749" s="4" t="s">
        <v>274</v>
      </c>
      <c r="S749" s="7">
        <v>46274</v>
      </c>
      <c r="T749" s="15" t="s">
        <v>273</v>
      </c>
      <c r="U749" s="29"/>
    </row>
    <row r="750" spans="1:114" ht="50.1" customHeight="1" x14ac:dyDescent="0.25">
      <c r="A750" s="6">
        <v>2026</v>
      </c>
      <c r="B750" s="7">
        <v>46235</v>
      </c>
      <c r="C750" s="7">
        <v>46265</v>
      </c>
      <c r="D750" s="3">
        <v>32287</v>
      </c>
      <c r="E750" s="27" t="s">
        <v>6042</v>
      </c>
      <c r="F750" s="4" t="str">
        <f>VLOOKUP(D750,[1]Hoja1!$A$2:$W$11006,14,0)</f>
        <v>JEFE DE AREA A</v>
      </c>
      <c r="G750" s="4" t="str">
        <f t="shared" si="28"/>
        <v>JEFE DE AREA A</v>
      </c>
      <c r="H750" s="4" t="s">
        <v>3502</v>
      </c>
      <c r="I750" s="4" t="s">
        <v>3814</v>
      </c>
      <c r="J750" s="4" t="s">
        <v>4319</v>
      </c>
      <c r="K750" s="4" t="s">
        <v>6018</v>
      </c>
      <c r="L750" s="4" t="s">
        <v>3652</v>
      </c>
      <c r="M750" s="4" t="s">
        <v>57</v>
      </c>
      <c r="N750" s="4"/>
      <c r="O750" s="3">
        <v>32287</v>
      </c>
      <c r="P750" s="14" t="s">
        <v>5572</v>
      </c>
      <c r="Q750" s="6" t="s">
        <v>6020</v>
      </c>
      <c r="R750" s="4" t="s">
        <v>274</v>
      </c>
      <c r="S750" s="7">
        <v>46274</v>
      </c>
      <c r="T750" s="15" t="s">
        <v>273</v>
      </c>
      <c r="U750" s="29"/>
    </row>
    <row r="751" spans="1:114" ht="50.1" customHeight="1" x14ac:dyDescent="0.25">
      <c r="A751" s="6">
        <v>2026</v>
      </c>
      <c r="B751" s="7">
        <v>46235</v>
      </c>
      <c r="C751" s="7">
        <v>46265</v>
      </c>
      <c r="D751" s="3">
        <v>32289</v>
      </c>
      <c r="E751" s="27" t="s">
        <v>6042</v>
      </c>
      <c r="F751" s="4" t="str">
        <f>VLOOKUP(D751,[1]Hoja1!$A$2:$W$11006,14,0)</f>
        <v>JEFE DE DEPARTAMENTO B</v>
      </c>
      <c r="G751" s="4" t="str">
        <f t="shared" si="28"/>
        <v>JEFE DE DEPARTAMENTO B</v>
      </c>
      <c r="H751" s="4" t="s">
        <v>4484</v>
      </c>
      <c r="I751" s="4" t="s">
        <v>3931</v>
      </c>
      <c r="J751" s="4" t="s">
        <v>3555</v>
      </c>
      <c r="K751" s="4" t="s">
        <v>6019</v>
      </c>
      <c r="L751" s="4" t="s">
        <v>3994</v>
      </c>
      <c r="M751" s="4" t="s">
        <v>108</v>
      </c>
      <c r="N751" s="4" t="s">
        <v>60</v>
      </c>
      <c r="O751" s="3">
        <v>32289</v>
      </c>
      <c r="P751" s="14" t="s">
        <v>5159</v>
      </c>
      <c r="Q751" s="6" t="s">
        <v>6020</v>
      </c>
      <c r="R751" s="4" t="s">
        <v>274</v>
      </c>
      <c r="S751" s="7">
        <v>46274</v>
      </c>
      <c r="T751" s="15" t="s">
        <v>273</v>
      </c>
      <c r="U751" s="29"/>
    </row>
    <row r="752" spans="1:114" ht="50.1" customHeight="1" x14ac:dyDescent="0.25">
      <c r="A752" s="6">
        <v>2026</v>
      </c>
      <c r="B752" s="7">
        <v>46235</v>
      </c>
      <c r="C752" s="7">
        <v>46265</v>
      </c>
      <c r="D752" s="3">
        <v>32296</v>
      </c>
      <c r="E752" s="27" t="s">
        <v>6049</v>
      </c>
      <c r="F752" s="4" t="str">
        <f>VLOOKUP(D752,[1]Hoja1!$A$2:$W$11006,14,0)</f>
        <v>JEFE DE UNIDAD DEPARTAMENTAL D</v>
      </c>
      <c r="G752" s="4" t="str">
        <f t="shared" si="28"/>
        <v>JEFE DE UNIDAD DEPARTAMENTAL D</v>
      </c>
      <c r="H752" s="4" t="s">
        <v>3527</v>
      </c>
      <c r="I752" s="4" t="s">
        <v>3514</v>
      </c>
      <c r="J752" s="4" t="s">
        <v>4154</v>
      </c>
      <c r="K752" s="4" t="s">
        <v>6018</v>
      </c>
      <c r="L752" s="4" t="s">
        <v>3898</v>
      </c>
      <c r="M752" s="4" t="s">
        <v>108</v>
      </c>
      <c r="N752" s="4" t="s">
        <v>92</v>
      </c>
      <c r="O752" s="3">
        <v>32296</v>
      </c>
      <c r="P752" s="14" t="s">
        <v>5320</v>
      </c>
      <c r="Q752" s="6" t="s">
        <v>6020</v>
      </c>
      <c r="R752" s="4" t="s">
        <v>274</v>
      </c>
      <c r="S752" s="7">
        <v>46274</v>
      </c>
      <c r="T752" s="15" t="s">
        <v>273</v>
      </c>
      <c r="U752" s="29"/>
    </row>
    <row r="753" spans="1:114" ht="50.1" customHeight="1" x14ac:dyDescent="0.25">
      <c r="A753" s="6">
        <v>2026</v>
      </c>
      <c r="B753" s="7">
        <v>46235</v>
      </c>
      <c r="C753" s="7">
        <v>46265</v>
      </c>
      <c r="D753" s="3">
        <v>32303</v>
      </c>
      <c r="E753" s="27" t="s">
        <v>6049</v>
      </c>
      <c r="F753" s="4" t="str">
        <f>VLOOKUP(D753,[1]Hoja1!$A$2:$W$11006,14,0)</f>
        <v>JEFE DE UNIDAD DEPARTAMENTAL D</v>
      </c>
      <c r="G753" s="4" t="str">
        <f t="shared" si="28"/>
        <v>JEFE DE UNIDAD DEPARTAMENTAL D</v>
      </c>
      <c r="H753" s="4" t="s">
        <v>4485</v>
      </c>
      <c r="I753" s="4" t="s">
        <v>3628</v>
      </c>
      <c r="J753" s="4" t="s">
        <v>3514</v>
      </c>
      <c r="K753" s="4" t="s">
        <v>6018</v>
      </c>
      <c r="L753" s="4" t="s">
        <v>4458</v>
      </c>
      <c r="M753" s="4" t="s">
        <v>108</v>
      </c>
      <c r="N753" s="4" t="s">
        <v>542</v>
      </c>
      <c r="O753" s="3">
        <v>32303</v>
      </c>
      <c r="P753" s="14" t="s">
        <v>5389</v>
      </c>
      <c r="Q753" s="6" t="s">
        <v>6020</v>
      </c>
      <c r="R753" s="4" t="s">
        <v>274</v>
      </c>
      <c r="S753" s="7">
        <v>46274</v>
      </c>
      <c r="T753" s="15" t="s">
        <v>273</v>
      </c>
      <c r="U753" s="29"/>
    </row>
    <row r="754" spans="1:114" ht="50.1" customHeight="1" x14ac:dyDescent="0.25">
      <c r="A754" s="6">
        <v>2026</v>
      </c>
      <c r="B754" s="7">
        <v>46235</v>
      </c>
      <c r="C754" s="7">
        <v>46265</v>
      </c>
      <c r="D754" s="25">
        <v>32318</v>
      </c>
      <c r="E754" s="27" t="s">
        <v>6042</v>
      </c>
      <c r="F754" s="27" t="s">
        <v>45</v>
      </c>
      <c r="G754" s="27" t="s">
        <v>45</v>
      </c>
      <c r="H754" s="27" t="s">
        <v>4715</v>
      </c>
      <c r="I754" s="27" t="s">
        <v>3834</v>
      </c>
      <c r="J754" s="27" t="s">
        <v>3814</v>
      </c>
      <c r="K754" s="27" t="s">
        <v>6018</v>
      </c>
      <c r="L754" s="27" t="s">
        <v>6715</v>
      </c>
      <c r="M754" s="27" t="s">
        <v>108</v>
      </c>
      <c r="N754" s="27" t="s">
        <v>160</v>
      </c>
      <c r="O754" s="26">
        <v>32318</v>
      </c>
      <c r="P754" s="28" t="s">
        <v>6716</v>
      </c>
      <c r="Q754" s="6" t="s">
        <v>6020</v>
      </c>
      <c r="R754" s="27" t="s">
        <v>274</v>
      </c>
      <c r="S754" s="7">
        <v>46274</v>
      </c>
      <c r="T754" s="15" t="s">
        <v>273</v>
      </c>
      <c r="U754" s="29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  <c r="DB754" s="30"/>
      <c r="DC754" s="30"/>
      <c r="DD754" s="30"/>
      <c r="DE754" s="30"/>
      <c r="DF754" s="30"/>
      <c r="DG754" s="30"/>
      <c r="DH754" s="30"/>
      <c r="DI754" s="30"/>
      <c r="DJ754" s="30"/>
    </row>
    <row r="755" spans="1:114" ht="50.1" customHeight="1" x14ac:dyDescent="0.25">
      <c r="A755" s="6">
        <v>2026</v>
      </c>
      <c r="B755" s="7">
        <v>46235</v>
      </c>
      <c r="C755" s="7">
        <v>46265</v>
      </c>
      <c r="D755" s="3">
        <v>32319</v>
      </c>
      <c r="E755" s="27" t="s">
        <v>6049</v>
      </c>
      <c r="F755" s="4" t="str">
        <f>VLOOKUP(D755,[1]Hoja1!$A$2:$W$11006,14,0)</f>
        <v>JEFE DE SECCION A</v>
      </c>
      <c r="G755" s="4" t="str">
        <f>F755</f>
        <v>JEFE DE SECCION A</v>
      </c>
      <c r="H755" s="4" t="s">
        <v>4187</v>
      </c>
      <c r="I755" s="4" t="s">
        <v>4486</v>
      </c>
      <c r="J755" s="4" t="s">
        <v>4487</v>
      </c>
      <c r="K755" s="4" t="s">
        <v>6019</v>
      </c>
      <c r="L755" s="4" t="s">
        <v>1802</v>
      </c>
      <c r="M755" s="4" t="s">
        <v>386</v>
      </c>
      <c r="N755" s="4"/>
      <c r="O755" s="3">
        <v>32319</v>
      </c>
      <c r="P755" s="14" t="s">
        <v>5764</v>
      </c>
      <c r="Q755" s="6" t="s">
        <v>6020</v>
      </c>
      <c r="R755" s="4" t="s">
        <v>274</v>
      </c>
      <c r="S755" s="7">
        <v>46274</v>
      </c>
      <c r="T755" s="15" t="s">
        <v>273</v>
      </c>
      <c r="U755" s="29"/>
    </row>
    <row r="756" spans="1:114" ht="50.1" customHeight="1" x14ac:dyDescent="0.25">
      <c r="A756" s="6">
        <v>2026</v>
      </c>
      <c r="B756" s="7">
        <v>46235</v>
      </c>
      <c r="C756" s="7">
        <v>46265</v>
      </c>
      <c r="D756" s="3">
        <v>32338</v>
      </c>
      <c r="E756" s="27" t="s">
        <v>6042</v>
      </c>
      <c r="F756" s="4" t="str">
        <f>VLOOKUP(D756,[1]Hoja1!$A$2:$W$11006,14,0)</f>
        <v>JEFE DE UNIDAD DEPARTAMENTAL D</v>
      </c>
      <c r="G756" s="4" t="str">
        <f>F756</f>
        <v>JEFE DE UNIDAD DEPARTAMENTAL D</v>
      </c>
      <c r="H756" s="4" t="s">
        <v>4488</v>
      </c>
      <c r="I756" s="4" t="s">
        <v>3940</v>
      </c>
      <c r="J756" s="4" t="s">
        <v>3503</v>
      </c>
      <c r="K756" s="4" t="s">
        <v>6019</v>
      </c>
      <c r="L756" s="4" t="s">
        <v>6030</v>
      </c>
      <c r="M756" s="4" t="s">
        <v>108</v>
      </c>
      <c r="N756" s="4" t="s">
        <v>92</v>
      </c>
      <c r="O756" s="3">
        <v>32338</v>
      </c>
      <c r="P756" s="14" t="s">
        <v>5454</v>
      </c>
      <c r="Q756" s="6" t="s">
        <v>6020</v>
      </c>
      <c r="R756" s="4" t="s">
        <v>274</v>
      </c>
      <c r="S756" s="7">
        <v>46274</v>
      </c>
      <c r="T756" s="15" t="s">
        <v>273</v>
      </c>
      <c r="U756" s="29"/>
    </row>
    <row r="757" spans="1:114" ht="50.1" customHeight="1" x14ac:dyDescent="0.25">
      <c r="A757" s="6">
        <v>2026</v>
      </c>
      <c r="B757" s="7">
        <v>46235</v>
      </c>
      <c r="C757" s="7">
        <v>46265</v>
      </c>
      <c r="D757" s="3">
        <v>32341</v>
      </c>
      <c r="E757" s="27" t="s">
        <v>6049</v>
      </c>
      <c r="F757" s="4" t="str">
        <f>VLOOKUP(D757,[1]Hoja1!$A$2:$W$11006,14,0)</f>
        <v>JEFE DE SECCION A</v>
      </c>
      <c r="G757" s="4" t="str">
        <f>F757</f>
        <v>JEFE DE SECCION A</v>
      </c>
      <c r="H757" s="4" t="s">
        <v>3894</v>
      </c>
      <c r="I757" s="4" t="s">
        <v>3943</v>
      </c>
      <c r="J757" s="4" t="s">
        <v>3943</v>
      </c>
      <c r="K757" s="4" t="s">
        <v>6018</v>
      </c>
      <c r="L757" s="4" t="s">
        <v>1802</v>
      </c>
      <c r="M757" s="4" t="s">
        <v>5053</v>
      </c>
      <c r="N757" s="4"/>
      <c r="O757" s="3">
        <v>32341</v>
      </c>
      <c r="P757" s="14" t="s">
        <v>5380</v>
      </c>
      <c r="Q757" s="6" t="s">
        <v>6020</v>
      </c>
      <c r="R757" s="4" t="s">
        <v>274</v>
      </c>
      <c r="S757" s="7">
        <v>46274</v>
      </c>
      <c r="T757" s="15" t="s">
        <v>273</v>
      </c>
      <c r="U757" s="29"/>
    </row>
    <row r="758" spans="1:114" ht="50.1" customHeight="1" x14ac:dyDescent="0.25">
      <c r="A758" s="6">
        <v>2026</v>
      </c>
      <c r="B758" s="7">
        <v>46235</v>
      </c>
      <c r="C758" s="7">
        <v>46265</v>
      </c>
      <c r="D758" s="3">
        <v>32355</v>
      </c>
      <c r="E758" s="27" t="s">
        <v>6042</v>
      </c>
      <c r="F758" s="4" t="str">
        <f>VLOOKUP(D758,[1]Hoja1!$A$2:$W$11006,14,0)</f>
        <v>ASESOR JURIDICO B</v>
      </c>
      <c r="G758" s="4" t="str">
        <f>F758</f>
        <v>ASESOR JURIDICO B</v>
      </c>
      <c r="H758" s="4" t="s">
        <v>4489</v>
      </c>
      <c r="I758" s="4" t="s">
        <v>4063</v>
      </c>
      <c r="J758" s="4" t="s">
        <v>4490</v>
      </c>
      <c r="K758" s="4" t="s">
        <v>6019</v>
      </c>
      <c r="L758" s="4" t="s">
        <v>3824</v>
      </c>
      <c r="M758" s="4" t="s">
        <v>108</v>
      </c>
      <c r="N758" s="4" t="s">
        <v>92</v>
      </c>
      <c r="O758" s="3">
        <v>32355</v>
      </c>
      <c r="P758" s="14" t="s">
        <v>5796</v>
      </c>
      <c r="Q758" s="6" t="s">
        <v>6020</v>
      </c>
      <c r="R758" s="4" t="s">
        <v>274</v>
      </c>
      <c r="S758" s="7">
        <v>46274</v>
      </c>
      <c r="T758" s="15" t="s">
        <v>273</v>
      </c>
      <c r="U758" s="29"/>
    </row>
    <row r="759" spans="1:114" ht="50.1" customHeight="1" x14ac:dyDescent="0.25">
      <c r="A759" s="6">
        <v>2026</v>
      </c>
      <c r="B759" s="7">
        <v>46235</v>
      </c>
      <c r="C759" s="7">
        <v>46265</v>
      </c>
      <c r="D759" s="3">
        <v>32360</v>
      </c>
      <c r="E759" s="27" t="s">
        <v>6042</v>
      </c>
      <c r="F759" s="4" t="str">
        <f>VLOOKUP(D759,[1]Hoja1!$A$2:$W$11006,14,0)</f>
        <v>JEFE DE UNIDAD DEPARTAMENTAL E</v>
      </c>
      <c r="G759" s="4" t="str">
        <f>F759</f>
        <v>JEFE DE UNIDAD DEPARTAMENTAL E</v>
      </c>
      <c r="H759" s="4" t="s">
        <v>4491</v>
      </c>
      <c r="I759" s="4" t="s">
        <v>3559</v>
      </c>
      <c r="J759" s="4" t="s">
        <v>4492</v>
      </c>
      <c r="K759" s="4" t="s">
        <v>6018</v>
      </c>
      <c r="L759" s="4" t="s">
        <v>4493</v>
      </c>
      <c r="M759" s="4" t="s">
        <v>108</v>
      </c>
      <c r="N759" s="4" t="s">
        <v>169</v>
      </c>
      <c r="O759" s="3">
        <v>32360</v>
      </c>
      <c r="P759" s="14" t="s">
        <v>5312</v>
      </c>
      <c r="Q759" s="6" t="s">
        <v>6020</v>
      </c>
      <c r="R759" s="4" t="s">
        <v>274</v>
      </c>
      <c r="S759" s="7">
        <v>46274</v>
      </c>
      <c r="T759" s="15" t="s">
        <v>273</v>
      </c>
      <c r="U759" s="29"/>
    </row>
    <row r="760" spans="1:114" ht="50.1" customHeight="1" x14ac:dyDescent="0.25">
      <c r="A760" s="6">
        <v>2026</v>
      </c>
      <c r="B760" s="7">
        <v>46235</v>
      </c>
      <c r="C760" s="7">
        <v>46265</v>
      </c>
      <c r="D760" s="25">
        <v>32386</v>
      </c>
      <c r="E760" s="27" t="s">
        <v>6049</v>
      </c>
      <c r="F760" s="27" t="s">
        <v>43</v>
      </c>
      <c r="G760" s="27" t="s">
        <v>43</v>
      </c>
      <c r="H760" s="27" t="s">
        <v>6261</v>
      </c>
      <c r="I760" s="27" t="s">
        <v>6262</v>
      </c>
      <c r="J760" s="27" t="s">
        <v>4168</v>
      </c>
      <c r="K760" s="27" t="s">
        <v>6019</v>
      </c>
      <c r="L760" s="27" t="s">
        <v>6053</v>
      </c>
      <c r="M760" s="27" t="s">
        <v>108</v>
      </c>
      <c r="N760" s="27" t="s">
        <v>6263</v>
      </c>
      <c r="O760" s="26">
        <v>32386</v>
      </c>
      <c r="P760" s="28" t="s">
        <v>6264</v>
      </c>
      <c r="Q760" s="6" t="s">
        <v>6020</v>
      </c>
      <c r="R760" s="27" t="s">
        <v>274</v>
      </c>
      <c r="S760" s="7">
        <v>46274</v>
      </c>
      <c r="T760" s="15" t="s">
        <v>273</v>
      </c>
      <c r="U760" s="29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  <c r="AP760" s="30"/>
      <c r="AQ760" s="30"/>
      <c r="AR760" s="30"/>
      <c r="AS760" s="30"/>
      <c r="AT760" s="30"/>
      <c r="AU760" s="30"/>
      <c r="AV760" s="30"/>
      <c r="AW760" s="30"/>
      <c r="AX760" s="30"/>
      <c r="AY760" s="30"/>
      <c r="AZ760" s="30"/>
      <c r="BA760" s="30"/>
      <c r="BB760" s="30"/>
      <c r="BC760" s="30"/>
      <c r="BD760" s="30"/>
      <c r="BE760" s="30"/>
      <c r="BF760" s="30"/>
      <c r="BG760" s="30"/>
      <c r="BH760" s="30"/>
      <c r="BI760" s="30"/>
      <c r="BJ760" s="30"/>
      <c r="BK760" s="30"/>
      <c r="BL760" s="30"/>
      <c r="BM760" s="30"/>
      <c r="BN760" s="30"/>
      <c r="BO760" s="30"/>
      <c r="BP760" s="30"/>
      <c r="BQ760" s="30"/>
      <c r="BR760" s="30"/>
      <c r="BS760" s="30"/>
      <c r="BT760" s="30"/>
      <c r="BU760" s="30"/>
      <c r="BV760" s="30"/>
      <c r="BW760" s="30"/>
      <c r="BX760" s="30"/>
      <c r="BY760" s="30"/>
      <c r="BZ760" s="30"/>
      <c r="CA760" s="30"/>
      <c r="CB760" s="30"/>
      <c r="CC760" s="30"/>
      <c r="CD760" s="30"/>
      <c r="CE760" s="30"/>
      <c r="CF760" s="30"/>
      <c r="CG760" s="30"/>
      <c r="CH760" s="30"/>
      <c r="CI760" s="30"/>
      <c r="CJ760" s="30"/>
      <c r="CK760" s="30"/>
      <c r="CL760" s="30"/>
      <c r="CM760" s="30"/>
      <c r="CN760" s="30"/>
      <c r="CO760" s="30"/>
      <c r="CP760" s="30"/>
      <c r="CQ760" s="30"/>
      <c r="CR760" s="30"/>
      <c r="CS760" s="30"/>
      <c r="CT760" s="30"/>
      <c r="CU760" s="30"/>
      <c r="CV760" s="30"/>
      <c r="CW760" s="30"/>
      <c r="CX760" s="30"/>
      <c r="CY760" s="30"/>
      <c r="CZ760" s="30"/>
      <c r="DA760" s="30"/>
      <c r="DB760" s="30"/>
      <c r="DC760" s="30"/>
      <c r="DD760" s="30"/>
      <c r="DE760" s="30"/>
      <c r="DF760" s="30"/>
      <c r="DG760" s="30"/>
      <c r="DH760" s="30"/>
      <c r="DI760" s="30"/>
      <c r="DJ760" s="30"/>
    </row>
    <row r="761" spans="1:114" ht="50.1" customHeight="1" x14ac:dyDescent="0.25">
      <c r="A761" s="6">
        <v>2026</v>
      </c>
      <c r="B761" s="7">
        <v>46235</v>
      </c>
      <c r="C761" s="7">
        <v>46265</v>
      </c>
      <c r="D761" s="25">
        <v>32387</v>
      </c>
      <c r="E761" s="27" t="s">
        <v>6049</v>
      </c>
      <c r="F761" s="27" t="s">
        <v>43</v>
      </c>
      <c r="G761" s="27" t="s">
        <v>43</v>
      </c>
      <c r="H761" s="27" t="s">
        <v>6557</v>
      </c>
      <c r="I761" s="27" t="s">
        <v>3598</v>
      </c>
      <c r="J761" s="27" t="s">
        <v>3504</v>
      </c>
      <c r="K761" s="27" t="s">
        <v>6018</v>
      </c>
      <c r="L761" s="27" t="s">
        <v>6356</v>
      </c>
      <c r="M761" s="27" t="s">
        <v>108</v>
      </c>
      <c r="N761" s="27" t="s">
        <v>138</v>
      </c>
      <c r="O761" s="26">
        <v>32387</v>
      </c>
      <c r="P761" s="28" t="s">
        <v>6558</v>
      </c>
      <c r="Q761" s="6" t="s">
        <v>6020</v>
      </c>
      <c r="R761" s="27" t="s">
        <v>274</v>
      </c>
      <c r="S761" s="7">
        <v>46274</v>
      </c>
      <c r="T761" s="15" t="s">
        <v>273</v>
      </c>
      <c r="U761" s="29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30"/>
      <c r="AU761" s="30"/>
      <c r="AV761" s="30"/>
      <c r="AW761" s="30"/>
      <c r="AX761" s="30"/>
      <c r="AY761" s="30"/>
      <c r="AZ761" s="30"/>
      <c r="BA761" s="30"/>
      <c r="BB761" s="30"/>
      <c r="BC761" s="30"/>
      <c r="BD761" s="30"/>
      <c r="BE761" s="30"/>
      <c r="BF761" s="30"/>
      <c r="BG761" s="30"/>
      <c r="BH761" s="30"/>
      <c r="BI761" s="30"/>
      <c r="BJ761" s="30"/>
      <c r="BK761" s="30"/>
      <c r="BL761" s="30"/>
      <c r="BM761" s="30"/>
      <c r="BN761" s="30"/>
      <c r="BO761" s="30"/>
      <c r="BP761" s="30"/>
      <c r="BQ761" s="30"/>
      <c r="BR761" s="30"/>
      <c r="BS761" s="30"/>
      <c r="BT761" s="30"/>
      <c r="BU761" s="30"/>
      <c r="BV761" s="30"/>
      <c r="BW761" s="30"/>
      <c r="BX761" s="30"/>
      <c r="BY761" s="30"/>
      <c r="BZ761" s="30"/>
      <c r="CA761" s="30"/>
      <c r="CB761" s="30"/>
      <c r="CC761" s="30"/>
      <c r="CD761" s="30"/>
      <c r="CE761" s="30"/>
      <c r="CF761" s="30"/>
      <c r="CG761" s="30"/>
      <c r="CH761" s="30"/>
      <c r="CI761" s="30"/>
      <c r="CJ761" s="30"/>
      <c r="CK761" s="30"/>
      <c r="CL761" s="30"/>
      <c r="CM761" s="30"/>
      <c r="CN761" s="30"/>
      <c r="CO761" s="30"/>
      <c r="CP761" s="30"/>
      <c r="CQ761" s="30"/>
      <c r="CR761" s="30"/>
      <c r="CS761" s="30"/>
      <c r="CT761" s="30"/>
      <c r="CU761" s="30"/>
      <c r="CV761" s="30"/>
      <c r="CW761" s="30"/>
      <c r="CX761" s="30"/>
      <c r="CY761" s="30"/>
      <c r="CZ761" s="30"/>
      <c r="DA761" s="30"/>
      <c r="DB761" s="30"/>
      <c r="DC761" s="30"/>
      <c r="DD761" s="30"/>
      <c r="DE761" s="30"/>
      <c r="DF761" s="30"/>
      <c r="DG761" s="30"/>
      <c r="DH761" s="30"/>
      <c r="DI761" s="30"/>
      <c r="DJ761" s="30"/>
    </row>
    <row r="762" spans="1:114" ht="50.1" customHeight="1" x14ac:dyDescent="0.25">
      <c r="A762" s="6">
        <v>2026</v>
      </c>
      <c r="B762" s="7">
        <v>46235</v>
      </c>
      <c r="C762" s="7">
        <v>46265</v>
      </c>
      <c r="D762" s="3">
        <v>32398</v>
      </c>
      <c r="E762" s="27" t="s">
        <v>6042</v>
      </c>
      <c r="F762" s="4" t="str">
        <f>VLOOKUP(D762,[1]Hoja1!$A$2:$W$11006,14,0)</f>
        <v>JEFE DE DEPARTAMENTO A</v>
      </c>
      <c r="G762" s="4" t="str">
        <f>F762</f>
        <v>JEFE DE DEPARTAMENTO A</v>
      </c>
      <c r="H762" s="4" t="s">
        <v>4494</v>
      </c>
      <c r="I762" s="4" t="s">
        <v>4448</v>
      </c>
      <c r="J762" s="4" t="s">
        <v>4495</v>
      </c>
      <c r="K762" s="4" t="s">
        <v>6018</v>
      </c>
      <c r="L762" s="4" t="s">
        <v>3994</v>
      </c>
      <c r="M762" s="4" t="s">
        <v>108</v>
      </c>
      <c r="N762" s="4" t="s">
        <v>541</v>
      </c>
      <c r="O762" s="3">
        <v>32398</v>
      </c>
      <c r="P762" s="14" t="s">
        <v>5448</v>
      </c>
      <c r="Q762" s="6" t="s">
        <v>6020</v>
      </c>
      <c r="R762" s="4" t="s">
        <v>274</v>
      </c>
      <c r="S762" s="7">
        <v>46274</v>
      </c>
      <c r="T762" s="15" t="s">
        <v>273</v>
      </c>
      <c r="U762" s="29"/>
    </row>
    <row r="763" spans="1:114" ht="50.1" customHeight="1" x14ac:dyDescent="0.25">
      <c r="A763" s="6">
        <v>2026</v>
      </c>
      <c r="B763" s="7">
        <v>46235</v>
      </c>
      <c r="C763" s="7">
        <v>46265</v>
      </c>
      <c r="D763" s="25">
        <v>32431</v>
      </c>
      <c r="E763" s="27" t="s">
        <v>6049</v>
      </c>
      <c r="F763" s="27" t="s">
        <v>43</v>
      </c>
      <c r="G763" s="27" t="s">
        <v>43</v>
      </c>
      <c r="H763" s="27" t="s">
        <v>6802</v>
      </c>
      <c r="I763" s="27" t="s">
        <v>3598</v>
      </c>
      <c r="J763" s="27" t="s">
        <v>4797</v>
      </c>
      <c r="K763" s="27" t="s">
        <v>6019</v>
      </c>
      <c r="L763" s="27" t="s">
        <v>6620</v>
      </c>
      <c r="M763" s="27" t="s">
        <v>1446</v>
      </c>
      <c r="N763" s="27" t="s">
        <v>151</v>
      </c>
      <c r="O763" s="26">
        <v>32431</v>
      </c>
      <c r="P763" s="28" t="s">
        <v>6803</v>
      </c>
      <c r="Q763" s="6" t="s">
        <v>6020</v>
      </c>
      <c r="R763" s="27" t="s">
        <v>274</v>
      </c>
      <c r="S763" s="7">
        <v>46274</v>
      </c>
      <c r="T763" s="15" t="s">
        <v>273</v>
      </c>
      <c r="U763" s="29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  <c r="AP763" s="30"/>
      <c r="AQ763" s="30"/>
      <c r="AR763" s="30"/>
      <c r="AS763" s="30"/>
      <c r="AT763" s="30"/>
      <c r="AU763" s="30"/>
      <c r="AV763" s="30"/>
      <c r="AW763" s="30"/>
      <c r="AX763" s="30"/>
      <c r="AY763" s="30"/>
      <c r="AZ763" s="30"/>
      <c r="BA763" s="30"/>
      <c r="BB763" s="30"/>
      <c r="BC763" s="30"/>
      <c r="BD763" s="30"/>
      <c r="BE763" s="30"/>
      <c r="BF763" s="30"/>
      <c r="BG763" s="30"/>
      <c r="BH763" s="30"/>
      <c r="BI763" s="30"/>
      <c r="BJ763" s="30"/>
      <c r="BK763" s="30"/>
      <c r="BL763" s="30"/>
      <c r="BM763" s="30"/>
      <c r="BN763" s="30"/>
      <c r="BO763" s="30"/>
      <c r="BP763" s="30"/>
      <c r="BQ763" s="30"/>
      <c r="BR763" s="30"/>
      <c r="BS763" s="30"/>
      <c r="BT763" s="30"/>
      <c r="BU763" s="30"/>
      <c r="BV763" s="30"/>
      <c r="BW763" s="30"/>
      <c r="BX763" s="30"/>
      <c r="BY763" s="30"/>
      <c r="BZ763" s="30"/>
      <c r="CA763" s="30"/>
      <c r="CB763" s="30"/>
      <c r="CC763" s="30"/>
      <c r="CD763" s="30"/>
      <c r="CE763" s="30"/>
      <c r="CF763" s="30"/>
      <c r="CG763" s="30"/>
      <c r="CH763" s="30"/>
      <c r="CI763" s="30"/>
      <c r="CJ763" s="30"/>
      <c r="CK763" s="30"/>
      <c r="CL763" s="30"/>
      <c r="CM763" s="30"/>
      <c r="CN763" s="30"/>
      <c r="CO763" s="30"/>
      <c r="CP763" s="30"/>
      <c r="CQ763" s="30"/>
      <c r="CR763" s="30"/>
      <c r="CS763" s="30"/>
      <c r="CT763" s="30"/>
      <c r="CU763" s="30"/>
      <c r="CV763" s="30"/>
      <c r="CW763" s="30"/>
      <c r="CX763" s="30"/>
      <c r="CY763" s="30"/>
      <c r="CZ763" s="30"/>
      <c r="DA763" s="30"/>
      <c r="DB763" s="30"/>
      <c r="DC763" s="30"/>
      <c r="DD763" s="30"/>
      <c r="DE763" s="30"/>
      <c r="DF763" s="30"/>
      <c r="DG763" s="30"/>
      <c r="DH763" s="30"/>
      <c r="DI763" s="30"/>
      <c r="DJ763" s="30"/>
    </row>
    <row r="764" spans="1:114" ht="50.1" customHeight="1" x14ac:dyDescent="0.25">
      <c r="A764" s="6">
        <v>2026</v>
      </c>
      <c r="B764" s="7">
        <v>46235</v>
      </c>
      <c r="C764" s="7">
        <v>46265</v>
      </c>
      <c r="D764" s="3">
        <v>32487</v>
      </c>
      <c r="E764" s="27" t="s">
        <v>6042</v>
      </c>
      <c r="F764" s="4" t="str">
        <f>VLOOKUP(D764,[1]Hoja1!$A$2:$W$11006,14,0)</f>
        <v>JEFE DE UNIDAD DEPARTAMENTAL D</v>
      </c>
      <c r="G764" s="4" t="str">
        <f t="shared" ref="G764:G772" si="29">F764</f>
        <v>JEFE DE UNIDAD DEPARTAMENTAL D</v>
      </c>
      <c r="H764" s="4" t="s">
        <v>3622</v>
      </c>
      <c r="I764" s="4" t="s">
        <v>4496</v>
      </c>
      <c r="J764" s="4" t="s">
        <v>4347</v>
      </c>
      <c r="K764" s="4" t="s">
        <v>6018</v>
      </c>
      <c r="L764" s="4" t="s">
        <v>3838</v>
      </c>
      <c r="M764" s="4" t="s">
        <v>109</v>
      </c>
      <c r="N764" s="4" t="s">
        <v>543</v>
      </c>
      <c r="O764" s="3">
        <v>32487</v>
      </c>
      <c r="P764" s="14" t="s">
        <v>5406</v>
      </c>
      <c r="Q764" s="6" t="s">
        <v>6020</v>
      </c>
      <c r="R764" s="4" t="s">
        <v>274</v>
      </c>
      <c r="S764" s="7">
        <v>46274</v>
      </c>
      <c r="T764" s="15" t="s">
        <v>273</v>
      </c>
      <c r="U764" s="29"/>
    </row>
    <row r="765" spans="1:114" ht="50.1" customHeight="1" x14ac:dyDescent="0.25">
      <c r="A765" s="6">
        <v>2026</v>
      </c>
      <c r="B765" s="7">
        <v>46235</v>
      </c>
      <c r="C765" s="7">
        <v>46265</v>
      </c>
      <c r="D765" s="3">
        <v>32491</v>
      </c>
      <c r="E765" s="27" t="s">
        <v>6042</v>
      </c>
      <c r="F765" s="4" t="str">
        <f>VLOOKUP(D765,[1]Hoja1!$A$2:$W$11006,14,0)</f>
        <v>JEFE DE UNIDAD DEPARTAMENTAL C</v>
      </c>
      <c r="G765" s="4" t="str">
        <f t="shared" si="29"/>
        <v>JEFE DE UNIDAD DEPARTAMENTAL C</v>
      </c>
      <c r="H765" s="4" t="s">
        <v>3542</v>
      </c>
      <c r="I765" s="4" t="s">
        <v>4197</v>
      </c>
      <c r="J765" s="4" t="s">
        <v>3901</v>
      </c>
      <c r="K765" s="4" t="s">
        <v>6018</v>
      </c>
      <c r="L765" s="4" t="s">
        <v>6022</v>
      </c>
      <c r="M765" s="4" t="s">
        <v>108</v>
      </c>
      <c r="N765" s="4" t="s">
        <v>147</v>
      </c>
      <c r="O765" s="3">
        <v>32491</v>
      </c>
      <c r="P765" s="14" t="s">
        <v>5788</v>
      </c>
      <c r="Q765" s="6" t="s">
        <v>6020</v>
      </c>
      <c r="R765" s="4" t="s">
        <v>274</v>
      </c>
      <c r="S765" s="7">
        <v>46274</v>
      </c>
      <c r="T765" s="15" t="s">
        <v>273</v>
      </c>
      <c r="U765" s="29"/>
    </row>
    <row r="766" spans="1:114" ht="50.1" customHeight="1" x14ac:dyDescent="0.25">
      <c r="A766" s="6">
        <v>2026</v>
      </c>
      <c r="B766" s="7">
        <v>46235</v>
      </c>
      <c r="C766" s="7">
        <v>46265</v>
      </c>
      <c r="D766" s="3">
        <v>32501</v>
      </c>
      <c r="E766" s="27" t="s">
        <v>6042</v>
      </c>
      <c r="F766" s="4" t="str">
        <f>VLOOKUP(D766,[1]Hoja1!$A$2:$W$11006,14,0)</f>
        <v>DIRECTOR DE INDUSTRIAS CREATIVAS</v>
      </c>
      <c r="G766" s="4" t="str">
        <f t="shared" si="29"/>
        <v>DIRECTOR DE INDUSTRIAS CREATIVAS</v>
      </c>
      <c r="H766" s="4" t="s">
        <v>4497</v>
      </c>
      <c r="I766" s="4" t="s">
        <v>4067</v>
      </c>
      <c r="J766" s="4" t="s">
        <v>4498</v>
      </c>
      <c r="K766" s="4" t="s">
        <v>6019</v>
      </c>
      <c r="L766" s="4" t="s">
        <v>3977</v>
      </c>
      <c r="M766" s="4" t="s">
        <v>108</v>
      </c>
      <c r="N766" s="4" t="s">
        <v>544</v>
      </c>
      <c r="O766" s="3">
        <v>32501</v>
      </c>
      <c r="P766" s="14" t="s">
        <v>5153</v>
      </c>
      <c r="Q766" s="6" t="s">
        <v>6020</v>
      </c>
      <c r="R766" s="4" t="s">
        <v>274</v>
      </c>
      <c r="S766" s="7">
        <v>46274</v>
      </c>
      <c r="T766" s="15" t="s">
        <v>273</v>
      </c>
      <c r="U766" s="29"/>
    </row>
    <row r="767" spans="1:114" ht="50.1" customHeight="1" x14ac:dyDescent="0.25">
      <c r="A767" s="6">
        <v>2026</v>
      </c>
      <c r="B767" s="7">
        <v>46235</v>
      </c>
      <c r="C767" s="7">
        <v>46265</v>
      </c>
      <c r="D767" s="3">
        <v>32507</v>
      </c>
      <c r="E767" s="27" t="s">
        <v>6042</v>
      </c>
      <c r="F767" s="4" t="str">
        <f>VLOOKUP(D767,[1]Hoja1!$A$2:$W$11006,14,0)</f>
        <v>JEFE DE UNIDAD ESPECIALIZADO</v>
      </c>
      <c r="G767" s="4" t="str">
        <f t="shared" si="29"/>
        <v>JEFE DE UNIDAD ESPECIALIZADO</v>
      </c>
      <c r="H767" s="4" t="s">
        <v>3582</v>
      </c>
      <c r="I767" s="4" t="s">
        <v>3555</v>
      </c>
      <c r="J767" s="4" t="s">
        <v>4291</v>
      </c>
      <c r="K767" s="4" t="s">
        <v>6019</v>
      </c>
      <c r="L767" s="4" t="s">
        <v>3540</v>
      </c>
      <c r="M767" s="4" t="s">
        <v>108</v>
      </c>
      <c r="N767" s="4" t="s">
        <v>92</v>
      </c>
      <c r="O767" s="3">
        <v>32507</v>
      </c>
      <c r="P767" s="14" t="s">
        <v>5831</v>
      </c>
      <c r="Q767" s="6" t="s">
        <v>6020</v>
      </c>
      <c r="R767" s="4" t="s">
        <v>274</v>
      </c>
      <c r="S767" s="7">
        <v>46274</v>
      </c>
      <c r="T767" s="15" t="s">
        <v>273</v>
      </c>
      <c r="U767" s="29"/>
    </row>
    <row r="768" spans="1:114" ht="50.1" customHeight="1" x14ac:dyDescent="0.25">
      <c r="A768" s="6">
        <v>2026</v>
      </c>
      <c r="B768" s="7">
        <v>46235</v>
      </c>
      <c r="C768" s="7">
        <v>46265</v>
      </c>
      <c r="D768" s="3">
        <v>32515</v>
      </c>
      <c r="E768" s="27" t="s">
        <v>6049</v>
      </c>
      <c r="F768" s="4" t="str">
        <f>VLOOKUP(D768,[1]Hoja1!$A$2:$W$11006,14,0)</f>
        <v>JEFE DE UNIDAD DEPARTAMENTAL C</v>
      </c>
      <c r="G768" s="4" t="str">
        <f t="shared" si="29"/>
        <v>JEFE DE UNIDAD DEPARTAMENTAL C</v>
      </c>
      <c r="H768" s="4" t="s">
        <v>4499</v>
      </c>
      <c r="I768" s="4" t="s">
        <v>4127</v>
      </c>
      <c r="J768" s="4" t="s">
        <v>4500</v>
      </c>
      <c r="K768" s="4" t="s">
        <v>6019</v>
      </c>
      <c r="L768" s="4" t="s">
        <v>1802</v>
      </c>
      <c r="M768" s="4" t="s">
        <v>108</v>
      </c>
      <c r="N768" s="4" t="s">
        <v>147</v>
      </c>
      <c r="O768" s="3">
        <v>32515</v>
      </c>
      <c r="P768" s="14" t="s">
        <v>5104</v>
      </c>
      <c r="Q768" s="6" t="s">
        <v>6020</v>
      </c>
      <c r="R768" s="4" t="s">
        <v>274</v>
      </c>
      <c r="S768" s="7">
        <v>46274</v>
      </c>
      <c r="T768" s="15" t="s">
        <v>273</v>
      </c>
      <c r="U768" s="29"/>
    </row>
    <row r="769" spans="1:114" ht="50.1" customHeight="1" x14ac:dyDescent="0.25">
      <c r="A769" s="6">
        <v>2026</v>
      </c>
      <c r="B769" s="7">
        <v>46235</v>
      </c>
      <c r="C769" s="7">
        <v>46265</v>
      </c>
      <c r="D769" s="3">
        <v>32516</v>
      </c>
      <c r="E769" s="27" t="s">
        <v>6049</v>
      </c>
      <c r="F769" s="4" t="str">
        <f>VLOOKUP(D769,[1]Hoja1!$A$2:$W$11006,14,0)</f>
        <v>JEFE DE UNIDAD DEPARTAMENTAL E</v>
      </c>
      <c r="G769" s="4" t="str">
        <f t="shared" si="29"/>
        <v>JEFE DE UNIDAD DEPARTAMENTAL E</v>
      </c>
      <c r="H769" s="4" t="s">
        <v>3524</v>
      </c>
      <c r="I769" s="4" t="s">
        <v>3808</v>
      </c>
      <c r="J769" s="4" t="s">
        <v>3555</v>
      </c>
      <c r="K769" s="4" t="s">
        <v>6018</v>
      </c>
      <c r="L769" s="4" t="s">
        <v>3717</v>
      </c>
      <c r="M769" s="4" t="s">
        <v>108</v>
      </c>
      <c r="N769" s="4" t="s">
        <v>160</v>
      </c>
      <c r="O769" s="3">
        <v>32516</v>
      </c>
      <c r="P769" s="14" t="s">
        <v>5493</v>
      </c>
      <c r="Q769" s="6" t="s">
        <v>6020</v>
      </c>
      <c r="R769" s="4" t="s">
        <v>274</v>
      </c>
      <c r="S769" s="7">
        <v>46274</v>
      </c>
      <c r="T769" s="15" t="s">
        <v>273</v>
      </c>
      <c r="U769" s="29"/>
    </row>
    <row r="770" spans="1:114" ht="50.1" customHeight="1" x14ac:dyDescent="0.25">
      <c r="A770" s="6">
        <v>2026</v>
      </c>
      <c r="B770" s="7">
        <v>46235</v>
      </c>
      <c r="C770" s="7">
        <v>46265</v>
      </c>
      <c r="D770" s="3">
        <v>32521</v>
      </c>
      <c r="E770" s="27" t="s">
        <v>6049</v>
      </c>
      <c r="F770" s="4" t="str">
        <f>VLOOKUP(D770,[1]Hoja1!$A$2:$W$11006,14,0)</f>
        <v>JEFE DE DEPARTAMENTO B</v>
      </c>
      <c r="G770" s="4" t="str">
        <f t="shared" si="29"/>
        <v>JEFE DE DEPARTAMENTO B</v>
      </c>
      <c r="H770" s="4" t="s">
        <v>4501</v>
      </c>
      <c r="I770" s="4" t="s">
        <v>3929</v>
      </c>
      <c r="J770" s="4" t="s">
        <v>4502</v>
      </c>
      <c r="K770" s="4" t="s">
        <v>6019</v>
      </c>
      <c r="L770" s="4" t="s">
        <v>3759</v>
      </c>
      <c r="M770" s="4" t="s">
        <v>108</v>
      </c>
      <c r="N770" s="4" t="s">
        <v>151</v>
      </c>
      <c r="O770" s="3">
        <v>32521</v>
      </c>
      <c r="P770" s="14" t="s">
        <v>5488</v>
      </c>
      <c r="Q770" s="6" t="s">
        <v>6020</v>
      </c>
      <c r="R770" s="4" t="s">
        <v>274</v>
      </c>
      <c r="S770" s="7">
        <v>46274</v>
      </c>
      <c r="T770" s="15" t="s">
        <v>273</v>
      </c>
      <c r="U770" s="29"/>
    </row>
    <row r="771" spans="1:114" ht="50.1" customHeight="1" x14ac:dyDescent="0.25">
      <c r="A771" s="6">
        <v>2026</v>
      </c>
      <c r="B771" s="7">
        <v>46235</v>
      </c>
      <c r="C771" s="7">
        <v>46265</v>
      </c>
      <c r="D771" s="3">
        <v>32526</v>
      </c>
      <c r="E771" s="27" t="s">
        <v>6049</v>
      </c>
      <c r="F771" s="4" t="str">
        <f>VLOOKUP(D771,[1]Hoja1!$A$2:$W$11006,14,0)</f>
        <v>JEFE DE DEPARTAMENTO B</v>
      </c>
      <c r="G771" s="4" t="str">
        <f t="shared" si="29"/>
        <v>JEFE DE DEPARTAMENTO B</v>
      </c>
      <c r="H771" s="4" t="s">
        <v>4503</v>
      </c>
      <c r="I771" s="4" t="s">
        <v>3583</v>
      </c>
      <c r="J771" s="4" t="s">
        <v>3574</v>
      </c>
      <c r="K771" s="4" t="s">
        <v>6019</v>
      </c>
      <c r="L771" s="4" t="s">
        <v>3759</v>
      </c>
      <c r="M771" s="4" t="s">
        <v>108</v>
      </c>
      <c r="N771" s="4" t="s">
        <v>156</v>
      </c>
      <c r="O771" s="3">
        <v>32526</v>
      </c>
      <c r="P771" s="14" t="s">
        <v>5464</v>
      </c>
      <c r="Q771" s="6" t="s">
        <v>6020</v>
      </c>
      <c r="R771" s="4" t="s">
        <v>274</v>
      </c>
      <c r="S771" s="7">
        <v>46274</v>
      </c>
      <c r="T771" s="15" t="s">
        <v>273</v>
      </c>
      <c r="U771" s="29"/>
    </row>
    <row r="772" spans="1:114" ht="50.1" customHeight="1" x14ac:dyDescent="0.25">
      <c r="A772" s="6">
        <v>2026</v>
      </c>
      <c r="B772" s="7">
        <v>46235</v>
      </c>
      <c r="C772" s="7">
        <v>46265</v>
      </c>
      <c r="D772" s="3">
        <v>32528</v>
      </c>
      <c r="E772" s="27" t="s">
        <v>6042</v>
      </c>
      <c r="F772" s="4" t="str">
        <f>VLOOKUP(D772,[1]Hoja1!$A$2:$W$11006,14,0)</f>
        <v>JEFE DE AREA A</v>
      </c>
      <c r="G772" s="4" t="str">
        <f t="shared" si="29"/>
        <v>JEFE DE AREA A</v>
      </c>
      <c r="H772" s="4" t="s">
        <v>4504</v>
      </c>
      <c r="I772" s="4" t="s">
        <v>3564</v>
      </c>
      <c r="J772" s="4" t="s">
        <v>3554</v>
      </c>
      <c r="K772" s="4" t="s">
        <v>6019</v>
      </c>
      <c r="L772" s="4" t="s">
        <v>4505</v>
      </c>
      <c r="M772" s="4" t="s">
        <v>386</v>
      </c>
      <c r="N772" s="4"/>
      <c r="O772" s="3">
        <v>32528</v>
      </c>
      <c r="P772" s="14" t="s">
        <v>5824</v>
      </c>
      <c r="Q772" s="6" t="s">
        <v>6020</v>
      </c>
      <c r="R772" s="4" t="s">
        <v>274</v>
      </c>
      <c r="S772" s="7">
        <v>46274</v>
      </c>
      <c r="T772" s="15" t="s">
        <v>273</v>
      </c>
      <c r="U772" s="29"/>
    </row>
    <row r="773" spans="1:114" ht="50.1" customHeight="1" x14ac:dyDescent="0.25">
      <c r="A773" s="6">
        <v>2026</v>
      </c>
      <c r="B773" s="7">
        <v>46235</v>
      </c>
      <c r="C773" s="7">
        <v>46265</v>
      </c>
      <c r="D773" s="25">
        <v>32538</v>
      </c>
      <c r="E773" s="27" t="s">
        <v>6049</v>
      </c>
      <c r="F773" s="27" t="s">
        <v>43</v>
      </c>
      <c r="G773" s="27" t="s">
        <v>43</v>
      </c>
      <c r="H773" s="27" t="s">
        <v>4680</v>
      </c>
      <c r="I773" s="27" t="s">
        <v>3551</v>
      </c>
      <c r="J773" s="27" t="s">
        <v>3503</v>
      </c>
      <c r="K773" s="27" t="s">
        <v>6019</v>
      </c>
      <c r="L773" s="27" t="s">
        <v>6153</v>
      </c>
      <c r="M773" s="27" t="s">
        <v>108</v>
      </c>
      <c r="N773" s="27" t="s">
        <v>92</v>
      </c>
      <c r="O773" s="26">
        <v>32538</v>
      </c>
      <c r="P773" s="28" t="s">
        <v>6763</v>
      </c>
      <c r="Q773" s="6" t="s">
        <v>6020</v>
      </c>
      <c r="R773" s="27" t="s">
        <v>274</v>
      </c>
      <c r="S773" s="7">
        <v>46274</v>
      </c>
      <c r="T773" s="15" t="s">
        <v>273</v>
      </c>
      <c r="U773" s="29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</row>
    <row r="774" spans="1:114" ht="50.1" customHeight="1" x14ac:dyDescent="0.25">
      <c r="A774" s="6">
        <v>2026</v>
      </c>
      <c r="B774" s="7">
        <v>46235</v>
      </c>
      <c r="C774" s="7">
        <v>46265</v>
      </c>
      <c r="D774" s="25">
        <v>32550</v>
      </c>
      <c r="E774" s="27" t="s">
        <v>6042</v>
      </c>
      <c r="F774" s="27" t="s">
        <v>46</v>
      </c>
      <c r="G774" s="27" t="s">
        <v>46</v>
      </c>
      <c r="H774" s="27" t="s">
        <v>6294</v>
      </c>
      <c r="I774" s="27" t="s">
        <v>4141</v>
      </c>
      <c r="J774" s="27" t="s">
        <v>3514</v>
      </c>
      <c r="K774" s="27" t="s">
        <v>6018</v>
      </c>
      <c r="L774" s="27" t="s">
        <v>6280</v>
      </c>
      <c r="M774" s="27" t="s">
        <v>108</v>
      </c>
      <c r="N774" s="27" t="s">
        <v>160</v>
      </c>
      <c r="O774" s="26">
        <v>32550</v>
      </c>
      <c r="P774" s="28" t="s">
        <v>6295</v>
      </c>
      <c r="Q774" s="6" t="s">
        <v>6020</v>
      </c>
      <c r="R774" s="27" t="s">
        <v>274</v>
      </c>
      <c r="S774" s="7">
        <v>46274</v>
      </c>
      <c r="T774" s="15" t="s">
        <v>273</v>
      </c>
      <c r="U774" s="29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</row>
    <row r="775" spans="1:114" ht="50.1" customHeight="1" x14ac:dyDescent="0.25">
      <c r="A775" s="6">
        <v>2026</v>
      </c>
      <c r="B775" s="7">
        <v>46235</v>
      </c>
      <c r="C775" s="7">
        <v>46265</v>
      </c>
      <c r="D775" s="25">
        <v>32579</v>
      </c>
      <c r="E775" s="27" t="s">
        <v>6049</v>
      </c>
      <c r="F775" s="27" t="s">
        <v>73</v>
      </c>
      <c r="G775" s="27" t="s">
        <v>73</v>
      </c>
      <c r="H775" s="27" t="s">
        <v>6292</v>
      </c>
      <c r="I775" s="27" t="s">
        <v>4005</v>
      </c>
      <c r="J775" s="27" t="s">
        <v>3744</v>
      </c>
      <c r="K775" s="27" t="s">
        <v>6018</v>
      </c>
      <c r="L775" s="27" t="s">
        <v>6135</v>
      </c>
      <c r="M775" s="27" t="s">
        <v>108</v>
      </c>
      <c r="N775" s="27" t="s">
        <v>167</v>
      </c>
      <c r="O775" s="26">
        <v>32579</v>
      </c>
      <c r="P775" s="28" t="s">
        <v>6293</v>
      </c>
      <c r="Q775" s="6" t="s">
        <v>6020</v>
      </c>
      <c r="R775" s="27" t="s">
        <v>274</v>
      </c>
      <c r="S775" s="7">
        <v>46274</v>
      </c>
      <c r="T775" s="15" t="s">
        <v>273</v>
      </c>
      <c r="U775" s="29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  <c r="BN775" s="30"/>
      <c r="BO775" s="30"/>
      <c r="BP775" s="30"/>
      <c r="BQ775" s="30"/>
      <c r="BR775" s="30"/>
      <c r="BS775" s="30"/>
      <c r="BT775" s="30"/>
      <c r="BU775" s="30"/>
      <c r="BV775" s="30"/>
      <c r="BW775" s="30"/>
      <c r="BX775" s="30"/>
      <c r="BY775" s="30"/>
      <c r="BZ775" s="30"/>
      <c r="CA775" s="30"/>
      <c r="CB775" s="30"/>
      <c r="CC775" s="30"/>
      <c r="CD775" s="30"/>
      <c r="CE775" s="30"/>
      <c r="CF775" s="30"/>
      <c r="CG775" s="30"/>
      <c r="CH775" s="30"/>
      <c r="CI775" s="30"/>
      <c r="CJ775" s="30"/>
      <c r="CK775" s="30"/>
      <c r="CL775" s="30"/>
      <c r="CM775" s="30"/>
      <c r="CN775" s="30"/>
      <c r="CO775" s="30"/>
      <c r="CP775" s="30"/>
      <c r="CQ775" s="30"/>
      <c r="CR775" s="30"/>
      <c r="CS775" s="30"/>
      <c r="CT775" s="30"/>
      <c r="CU775" s="30"/>
      <c r="CV775" s="30"/>
      <c r="CW775" s="30"/>
      <c r="CX775" s="30"/>
      <c r="CY775" s="30"/>
      <c r="CZ775" s="30"/>
      <c r="DA775" s="30"/>
      <c r="DB775" s="30"/>
      <c r="DC775" s="30"/>
      <c r="DD775" s="30"/>
      <c r="DE775" s="30"/>
      <c r="DF775" s="30"/>
      <c r="DG775" s="30"/>
      <c r="DH775" s="30"/>
      <c r="DI775" s="30"/>
      <c r="DJ775" s="30"/>
    </row>
    <row r="776" spans="1:114" ht="50.1" customHeight="1" x14ac:dyDescent="0.25">
      <c r="A776" s="6">
        <v>2026</v>
      </c>
      <c r="B776" s="7">
        <v>46235</v>
      </c>
      <c r="C776" s="7">
        <v>46265</v>
      </c>
      <c r="D776" s="3">
        <v>32592</v>
      </c>
      <c r="E776" s="27" t="s">
        <v>6042</v>
      </c>
      <c r="F776" s="4" t="str">
        <f>VLOOKUP(D776,[1]Hoja1!$A$2:$W$11006,14,0)</f>
        <v>JEFE DE AREA B</v>
      </c>
      <c r="G776" s="4" t="str">
        <f>F776</f>
        <v>JEFE DE AREA B</v>
      </c>
      <c r="H776" s="4" t="s">
        <v>4508</v>
      </c>
      <c r="I776" s="4" t="s">
        <v>4509</v>
      </c>
      <c r="J776" s="4" t="s">
        <v>4509</v>
      </c>
      <c r="K776" s="4" t="s">
        <v>6019</v>
      </c>
      <c r="L776" s="4" t="s">
        <v>4458</v>
      </c>
      <c r="M776" s="4" t="s">
        <v>545</v>
      </c>
      <c r="N776" s="4" t="s">
        <v>546</v>
      </c>
      <c r="O776" s="3">
        <v>32592</v>
      </c>
      <c r="P776" s="14" t="s">
        <v>5115</v>
      </c>
      <c r="Q776" s="6" t="s">
        <v>6020</v>
      </c>
      <c r="R776" s="4" t="s">
        <v>274</v>
      </c>
      <c r="S776" s="7">
        <v>46274</v>
      </c>
      <c r="T776" s="15" t="s">
        <v>273</v>
      </c>
      <c r="U776" s="29"/>
    </row>
    <row r="777" spans="1:114" ht="50.1" customHeight="1" x14ac:dyDescent="0.25">
      <c r="A777" s="6">
        <v>2026</v>
      </c>
      <c r="B777" s="7">
        <v>46235</v>
      </c>
      <c r="C777" s="7">
        <v>46265</v>
      </c>
      <c r="D777" s="3">
        <v>32600</v>
      </c>
      <c r="E777" s="27" t="s">
        <v>6042</v>
      </c>
      <c r="F777" s="4" t="str">
        <f>VLOOKUP(D777,[1]Hoja1!$A$2:$W$11006,14,0)</f>
        <v>JEFE DE DEPARTAMENTO A</v>
      </c>
      <c r="G777" s="4" t="str">
        <f>F777</f>
        <v>JEFE DE DEPARTAMENTO A</v>
      </c>
      <c r="H777" s="4" t="s">
        <v>4510</v>
      </c>
      <c r="I777" s="4" t="s">
        <v>3940</v>
      </c>
      <c r="J777" s="4" t="s">
        <v>4511</v>
      </c>
      <c r="K777" s="4" t="s">
        <v>6019</v>
      </c>
      <c r="L777" s="4" t="s">
        <v>4137</v>
      </c>
      <c r="M777" s="4" t="s">
        <v>108</v>
      </c>
      <c r="N777" s="4" t="s">
        <v>2050</v>
      </c>
      <c r="O777" s="3">
        <v>32600</v>
      </c>
      <c r="P777" s="14" t="s">
        <v>5094</v>
      </c>
      <c r="Q777" s="6" t="s">
        <v>6020</v>
      </c>
      <c r="R777" s="4" t="s">
        <v>274</v>
      </c>
      <c r="S777" s="7">
        <v>46274</v>
      </c>
      <c r="T777" s="15" t="s">
        <v>273</v>
      </c>
      <c r="U777" s="29"/>
    </row>
    <row r="778" spans="1:114" ht="50.1" customHeight="1" x14ac:dyDescent="0.25">
      <c r="A778" s="6">
        <v>2026</v>
      </c>
      <c r="B778" s="7">
        <v>46235</v>
      </c>
      <c r="C778" s="7">
        <v>46265</v>
      </c>
      <c r="D778" s="25">
        <v>32603</v>
      </c>
      <c r="E778" s="27" t="s">
        <v>6042</v>
      </c>
      <c r="F778" s="27" t="s">
        <v>44</v>
      </c>
      <c r="G778" s="27" t="s">
        <v>44</v>
      </c>
      <c r="H778" s="27" t="s">
        <v>3907</v>
      </c>
      <c r="I778" s="27" t="s">
        <v>6394</v>
      </c>
      <c r="J778" s="27" t="s">
        <v>3814</v>
      </c>
      <c r="K778" s="27" t="s">
        <v>6018</v>
      </c>
      <c r="L778" s="27" t="s">
        <v>3663</v>
      </c>
      <c r="M778" s="27" t="s">
        <v>108</v>
      </c>
      <c r="N778" s="27" t="s">
        <v>6395</v>
      </c>
      <c r="O778" s="26">
        <v>32603</v>
      </c>
      <c r="P778" s="28" t="s">
        <v>6396</v>
      </c>
      <c r="Q778" s="6" t="s">
        <v>6020</v>
      </c>
      <c r="R778" s="27" t="s">
        <v>274</v>
      </c>
      <c r="S778" s="7">
        <v>46274</v>
      </c>
      <c r="T778" s="15" t="s">
        <v>273</v>
      </c>
      <c r="U778" s="29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  <c r="AP778" s="30"/>
      <c r="AQ778" s="30"/>
      <c r="AR778" s="30"/>
      <c r="AS778" s="30"/>
      <c r="AT778" s="30"/>
      <c r="AU778" s="30"/>
      <c r="AV778" s="30"/>
      <c r="AW778" s="30"/>
      <c r="AX778" s="30"/>
      <c r="AY778" s="30"/>
      <c r="AZ778" s="30"/>
      <c r="BA778" s="30"/>
      <c r="BB778" s="30"/>
      <c r="BC778" s="30"/>
      <c r="BD778" s="30"/>
      <c r="BE778" s="30"/>
      <c r="BF778" s="30"/>
      <c r="BG778" s="30"/>
      <c r="BH778" s="30"/>
      <c r="BI778" s="30"/>
      <c r="BJ778" s="30"/>
      <c r="BK778" s="30"/>
      <c r="BL778" s="30"/>
      <c r="BM778" s="30"/>
      <c r="BN778" s="30"/>
      <c r="BO778" s="30"/>
      <c r="BP778" s="30"/>
      <c r="BQ778" s="30"/>
      <c r="BR778" s="30"/>
      <c r="BS778" s="30"/>
      <c r="BT778" s="30"/>
      <c r="BU778" s="30"/>
      <c r="BV778" s="30"/>
      <c r="BW778" s="30"/>
      <c r="BX778" s="30"/>
      <c r="BY778" s="30"/>
      <c r="BZ778" s="30"/>
      <c r="CA778" s="30"/>
      <c r="CB778" s="30"/>
      <c r="CC778" s="30"/>
      <c r="CD778" s="30"/>
      <c r="CE778" s="30"/>
      <c r="CF778" s="30"/>
      <c r="CG778" s="30"/>
      <c r="CH778" s="30"/>
      <c r="CI778" s="30"/>
      <c r="CJ778" s="30"/>
      <c r="CK778" s="30"/>
      <c r="CL778" s="30"/>
      <c r="CM778" s="30"/>
      <c r="CN778" s="30"/>
      <c r="CO778" s="30"/>
      <c r="CP778" s="30"/>
      <c r="CQ778" s="30"/>
      <c r="CR778" s="30"/>
      <c r="CS778" s="30"/>
      <c r="CT778" s="30"/>
      <c r="CU778" s="30"/>
      <c r="CV778" s="30"/>
      <c r="CW778" s="30"/>
      <c r="CX778" s="30"/>
      <c r="CY778" s="30"/>
      <c r="CZ778" s="30"/>
      <c r="DA778" s="30"/>
      <c r="DB778" s="30"/>
      <c r="DC778" s="30"/>
      <c r="DD778" s="30"/>
      <c r="DE778" s="30"/>
      <c r="DF778" s="30"/>
      <c r="DG778" s="30"/>
      <c r="DH778" s="30"/>
      <c r="DI778" s="30"/>
      <c r="DJ778" s="30"/>
    </row>
    <row r="779" spans="1:114" ht="50.1" customHeight="1" x14ac:dyDescent="0.25">
      <c r="A779" s="6">
        <v>2026</v>
      </c>
      <c r="B779" s="7">
        <v>46235</v>
      </c>
      <c r="C779" s="7">
        <v>46265</v>
      </c>
      <c r="D779" s="3">
        <v>32608</v>
      </c>
      <c r="E779" s="27" t="s">
        <v>6049</v>
      </c>
      <c r="F779" s="4" t="str">
        <f>VLOOKUP(D779,[1]Hoja1!$A$2:$W$11006,14,0)</f>
        <v>JEFE DE SECCION A</v>
      </c>
      <c r="G779" s="4" t="str">
        <f t="shared" ref="G779:G784" si="30">F779</f>
        <v>JEFE DE SECCION A</v>
      </c>
      <c r="H779" s="4" t="s">
        <v>3624</v>
      </c>
      <c r="I779" s="4" t="s">
        <v>3611</v>
      </c>
      <c r="J779" s="4" t="s">
        <v>2991</v>
      </c>
      <c r="K779" s="4" t="s">
        <v>6018</v>
      </c>
      <c r="L779" s="4" t="s">
        <v>3062</v>
      </c>
      <c r="M779" s="4" t="s">
        <v>108</v>
      </c>
      <c r="N779" s="4" t="s">
        <v>92</v>
      </c>
      <c r="O779" s="3">
        <v>32608</v>
      </c>
      <c r="P779" s="14" t="s">
        <v>5595</v>
      </c>
      <c r="Q779" s="6" t="s">
        <v>6020</v>
      </c>
      <c r="R779" s="4" t="s">
        <v>274</v>
      </c>
      <c r="S779" s="7">
        <v>46274</v>
      </c>
      <c r="T779" s="15" t="s">
        <v>273</v>
      </c>
      <c r="U779" s="29"/>
    </row>
    <row r="780" spans="1:114" ht="50.1" customHeight="1" x14ac:dyDescent="0.25">
      <c r="A780" s="6">
        <v>2026</v>
      </c>
      <c r="B780" s="7">
        <v>46235</v>
      </c>
      <c r="C780" s="7">
        <v>46265</v>
      </c>
      <c r="D780" s="3">
        <v>32614</v>
      </c>
      <c r="E780" s="27" t="s">
        <v>6042</v>
      </c>
      <c r="F780" s="4" t="str">
        <f>VLOOKUP(D780,[1]Hoja1!$A$2:$W$11006,14,0)</f>
        <v>JEFE DE AREA A</v>
      </c>
      <c r="G780" s="4" t="str">
        <f t="shared" si="30"/>
        <v>JEFE DE AREA A</v>
      </c>
      <c r="H780" s="4" t="s">
        <v>3627</v>
      </c>
      <c r="I780" s="4" t="s">
        <v>4512</v>
      </c>
      <c r="J780" s="4" t="s">
        <v>3834</v>
      </c>
      <c r="K780" s="4" t="s">
        <v>6018</v>
      </c>
      <c r="L780" s="4" t="s">
        <v>4224</v>
      </c>
      <c r="M780" s="4" t="s">
        <v>108</v>
      </c>
      <c r="N780" s="4" t="s">
        <v>151</v>
      </c>
      <c r="O780" s="3">
        <v>32614</v>
      </c>
      <c r="P780" s="14" t="s">
        <v>5561</v>
      </c>
      <c r="Q780" s="6" t="s">
        <v>6020</v>
      </c>
      <c r="R780" s="4" t="s">
        <v>274</v>
      </c>
      <c r="S780" s="7">
        <v>46274</v>
      </c>
      <c r="T780" s="15" t="s">
        <v>273</v>
      </c>
      <c r="U780" s="29"/>
    </row>
    <row r="781" spans="1:114" ht="50.1" customHeight="1" x14ac:dyDescent="0.25">
      <c r="A781" s="6">
        <v>2026</v>
      </c>
      <c r="B781" s="7">
        <v>46235</v>
      </c>
      <c r="C781" s="7">
        <v>46265</v>
      </c>
      <c r="D781" s="3">
        <v>32623</v>
      </c>
      <c r="E781" s="27" t="s">
        <v>6042</v>
      </c>
      <c r="F781" s="4" t="str">
        <f>VLOOKUP(D781,[1]Hoja1!$A$2:$W$11006,14,0)</f>
        <v>JEFE ADMINISTRATIVO B</v>
      </c>
      <c r="G781" s="4" t="str">
        <f t="shared" si="30"/>
        <v>JEFE ADMINISTRATIVO B</v>
      </c>
      <c r="H781" s="4" t="s">
        <v>4513</v>
      </c>
      <c r="I781" s="4" t="s">
        <v>4141</v>
      </c>
      <c r="J781" s="4" t="s">
        <v>4433</v>
      </c>
      <c r="K781" s="4" t="s">
        <v>6019</v>
      </c>
      <c r="L781" s="4" t="s">
        <v>4135</v>
      </c>
      <c r="M781" s="4" t="s">
        <v>108</v>
      </c>
      <c r="N781" s="4" t="s">
        <v>60</v>
      </c>
      <c r="O781" s="3">
        <v>32623</v>
      </c>
      <c r="P781" s="14" t="s">
        <v>5934</v>
      </c>
      <c r="Q781" s="6" t="s">
        <v>6020</v>
      </c>
      <c r="R781" s="4" t="s">
        <v>274</v>
      </c>
      <c r="S781" s="7">
        <v>46274</v>
      </c>
      <c r="T781" s="15" t="s">
        <v>273</v>
      </c>
      <c r="U781" s="29"/>
    </row>
    <row r="782" spans="1:114" ht="50.1" customHeight="1" x14ac:dyDescent="0.25">
      <c r="A782" s="6">
        <v>2026</v>
      </c>
      <c r="B782" s="7">
        <v>46235</v>
      </c>
      <c r="C782" s="7">
        <v>46265</v>
      </c>
      <c r="D782" s="3">
        <v>32637</v>
      </c>
      <c r="E782" s="27" t="s">
        <v>6042</v>
      </c>
      <c r="F782" s="4" t="str">
        <f>VLOOKUP(D782,[1]Hoja1!$A$2:$W$11006,14,0)</f>
        <v>JEFE DE UNIDAD DEPARTAMENTAL D</v>
      </c>
      <c r="G782" s="4" t="str">
        <f t="shared" si="30"/>
        <v>JEFE DE UNIDAD DEPARTAMENTAL D</v>
      </c>
      <c r="H782" s="4" t="s">
        <v>4514</v>
      </c>
      <c r="I782" s="4" t="s">
        <v>4515</v>
      </c>
      <c r="J782" s="4" t="s">
        <v>4516</v>
      </c>
      <c r="K782" s="4" t="s">
        <v>6019</v>
      </c>
      <c r="L782" s="4" t="s">
        <v>4137</v>
      </c>
      <c r="M782" s="4" t="s">
        <v>108</v>
      </c>
      <c r="N782" s="4" t="s">
        <v>136</v>
      </c>
      <c r="O782" s="3">
        <v>32637</v>
      </c>
      <c r="P782" s="14" t="s">
        <v>5228</v>
      </c>
      <c r="Q782" s="6" t="s">
        <v>6020</v>
      </c>
      <c r="R782" s="4" t="s">
        <v>274</v>
      </c>
      <c r="S782" s="7">
        <v>46274</v>
      </c>
      <c r="T782" s="15" t="s">
        <v>273</v>
      </c>
      <c r="U782" s="29"/>
    </row>
    <row r="783" spans="1:114" ht="50.1" customHeight="1" x14ac:dyDescent="0.25">
      <c r="A783" s="6">
        <v>2026</v>
      </c>
      <c r="B783" s="7">
        <v>46235</v>
      </c>
      <c r="C783" s="7">
        <v>46265</v>
      </c>
      <c r="D783" s="3">
        <v>32640</v>
      </c>
      <c r="E783" s="27" t="s">
        <v>6042</v>
      </c>
      <c r="F783" s="4" t="str">
        <f>VLOOKUP(D783,[1]Hoja1!$A$2:$W$11006,14,0)</f>
        <v>JEFE DE UNIDAD DEPARTAMENTAL E</v>
      </c>
      <c r="G783" s="4" t="str">
        <f t="shared" si="30"/>
        <v>JEFE DE UNIDAD DEPARTAMENTAL E</v>
      </c>
      <c r="H783" s="4" t="s">
        <v>4517</v>
      </c>
      <c r="I783" s="4" t="s">
        <v>3938</v>
      </c>
      <c r="J783" s="4" t="s">
        <v>4518</v>
      </c>
      <c r="K783" s="4" t="s">
        <v>6019</v>
      </c>
      <c r="L783" s="4" t="s">
        <v>4162</v>
      </c>
      <c r="M783" s="4" t="s">
        <v>386</v>
      </c>
      <c r="N783" s="4"/>
      <c r="O783" s="3">
        <v>32640</v>
      </c>
      <c r="P783" s="14" t="s">
        <v>5371</v>
      </c>
      <c r="Q783" s="6" t="s">
        <v>6020</v>
      </c>
      <c r="R783" s="4" t="s">
        <v>274</v>
      </c>
      <c r="S783" s="7">
        <v>46274</v>
      </c>
      <c r="T783" s="15" t="s">
        <v>273</v>
      </c>
      <c r="U783" s="29"/>
    </row>
    <row r="784" spans="1:114" ht="50.1" customHeight="1" x14ac:dyDescent="0.25">
      <c r="A784" s="6">
        <v>2026</v>
      </c>
      <c r="B784" s="7">
        <v>46235</v>
      </c>
      <c r="C784" s="7">
        <v>46265</v>
      </c>
      <c r="D784" s="3">
        <v>32641</v>
      </c>
      <c r="E784" s="27" t="s">
        <v>6049</v>
      </c>
      <c r="F784" s="4" t="str">
        <f>VLOOKUP(D784,[1]Hoja1!$A$2:$W$11006,14,0)</f>
        <v>JEFE DE UNIDAD DEPARTAMENTAL D</v>
      </c>
      <c r="G784" s="4" t="str">
        <f t="shared" si="30"/>
        <v>JEFE DE UNIDAD DEPARTAMENTAL D</v>
      </c>
      <c r="H784" s="4" t="s">
        <v>4519</v>
      </c>
      <c r="I784" s="4" t="s">
        <v>3551</v>
      </c>
      <c r="J784" s="4" t="s">
        <v>3556</v>
      </c>
      <c r="K784" s="4" t="s">
        <v>6019</v>
      </c>
      <c r="L784" s="4" t="s">
        <v>3552</v>
      </c>
      <c r="M784" s="4" t="s">
        <v>109</v>
      </c>
      <c r="N784" s="4" t="s">
        <v>272</v>
      </c>
      <c r="O784" s="3">
        <v>32641</v>
      </c>
      <c r="P784" s="14" t="s">
        <v>5120</v>
      </c>
      <c r="Q784" s="6" t="s">
        <v>6020</v>
      </c>
      <c r="R784" s="4" t="s">
        <v>274</v>
      </c>
      <c r="S784" s="7">
        <v>46274</v>
      </c>
      <c r="T784" s="15" t="s">
        <v>273</v>
      </c>
      <c r="U784" s="29"/>
    </row>
    <row r="785" spans="1:114" ht="50.1" customHeight="1" x14ac:dyDescent="0.25">
      <c r="A785" s="6">
        <v>2026</v>
      </c>
      <c r="B785" s="7">
        <v>46235</v>
      </c>
      <c r="C785" s="7">
        <v>46265</v>
      </c>
      <c r="D785" s="3">
        <v>32647</v>
      </c>
      <c r="E785" s="27" t="s">
        <v>6049</v>
      </c>
      <c r="F785" s="4" t="str">
        <f>VLOOKUP(D785,[1]Hoja1!$A$2:$W$11006,14,0)</f>
        <v>JEFE DE UNIDAD DEPARTAMENTAL C</v>
      </c>
      <c r="G785" s="4" t="str">
        <f>F785</f>
        <v>JEFE DE UNIDAD DEPARTAMENTAL C</v>
      </c>
      <c r="H785" s="4" t="s">
        <v>4520</v>
      </c>
      <c r="I785" s="4" t="s">
        <v>3554</v>
      </c>
      <c r="J785" s="4" t="s">
        <v>3610</v>
      </c>
      <c r="K785" s="4" t="s">
        <v>6018</v>
      </c>
      <c r="L785" s="4" t="s">
        <v>3540</v>
      </c>
      <c r="M785" s="4" t="s">
        <v>108</v>
      </c>
      <c r="N785" s="4" t="s">
        <v>530</v>
      </c>
      <c r="O785" s="3">
        <v>32647</v>
      </c>
      <c r="P785" s="14" t="s">
        <v>5287</v>
      </c>
      <c r="Q785" s="6" t="s">
        <v>6020</v>
      </c>
      <c r="R785" s="4" t="s">
        <v>274</v>
      </c>
      <c r="S785" s="7">
        <v>46274</v>
      </c>
      <c r="T785" s="15" t="s">
        <v>273</v>
      </c>
      <c r="U785" s="29"/>
    </row>
    <row r="786" spans="1:114" ht="50.1" customHeight="1" x14ac:dyDescent="0.25">
      <c r="A786" s="6">
        <v>2026</v>
      </c>
      <c r="B786" s="7">
        <v>46235</v>
      </c>
      <c r="C786" s="7">
        <v>46265</v>
      </c>
      <c r="D786" s="25">
        <v>32649</v>
      </c>
      <c r="E786" s="27" t="s">
        <v>6042</v>
      </c>
      <c r="F786" s="27" t="s">
        <v>6563</v>
      </c>
      <c r="G786" s="27" t="s">
        <v>6563</v>
      </c>
      <c r="H786" s="27" t="s">
        <v>3737</v>
      </c>
      <c r="I786" s="27" t="s">
        <v>3610</v>
      </c>
      <c r="J786" s="27" t="s">
        <v>3876</v>
      </c>
      <c r="K786" s="27" t="s">
        <v>6018</v>
      </c>
      <c r="L786" s="27" t="s">
        <v>1838</v>
      </c>
      <c r="M786" s="27" t="s">
        <v>386</v>
      </c>
      <c r="N786" s="27" t="s">
        <v>383</v>
      </c>
      <c r="O786" s="26">
        <v>32649</v>
      </c>
      <c r="P786" s="28" t="s">
        <v>6564</v>
      </c>
      <c r="Q786" s="6" t="s">
        <v>6020</v>
      </c>
      <c r="R786" s="27" t="s">
        <v>274</v>
      </c>
      <c r="S786" s="7">
        <v>46274</v>
      </c>
      <c r="T786" s="15" t="s">
        <v>273</v>
      </c>
      <c r="U786" s="29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  <c r="AP786" s="30"/>
      <c r="AQ786" s="30"/>
      <c r="AR786" s="30"/>
      <c r="AS786" s="30"/>
      <c r="AT786" s="30"/>
      <c r="AU786" s="30"/>
      <c r="AV786" s="30"/>
      <c r="AW786" s="30"/>
      <c r="AX786" s="30"/>
      <c r="AY786" s="30"/>
      <c r="AZ786" s="30"/>
      <c r="BA786" s="30"/>
      <c r="BB786" s="30"/>
      <c r="BC786" s="30"/>
      <c r="BD786" s="30"/>
      <c r="BE786" s="30"/>
      <c r="BF786" s="30"/>
      <c r="BG786" s="30"/>
      <c r="BH786" s="30"/>
      <c r="BI786" s="30"/>
      <c r="BJ786" s="30"/>
      <c r="BK786" s="30"/>
      <c r="BL786" s="30"/>
      <c r="BM786" s="30"/>
      <c r="BN786" s="30"/>
      <c r="BO786" s="30"/>
      <c r="BP786" s="30"/>
      <c r="BQ786" s="30"/>
      <c r="BR786" s="30"/>
      <c r="BS786" s="30"/>
      <c r="BT786" s="30"/>
      <c r="BU786" s="30"/>
      <c r="BV786" s="30"/>
      <c r="BW786" s="30"/>
      <c r="BX786" s="30"/>
      <c r="BY786" s="30"/>
      <c r="BZ786" s="30"/>
      <c r="CA786" s="30"/>
      <c r="CB786" s="30"/>
      <c r="CC786" s="30"/>
      <c r="CD786" s="30"/>
      <c r="CE786" s="30"/>
      <c r="CF786" s="30"/>
      <c r="CG786" s="30"/>
      <c r="CH786" s="30"/>
      <c r="CI786" s="30"/>
      <c r="CJ786" s="30"/>
      <c r="CK786" s="30"/>
      <c r="CL786" s="30"/>
      <c r="CM786" s="30"/>
      <c r="CN786" s="30"/>
      <c r="CO786" s="30"/>
      <c r="CP786" s="30"/>
      <c r="CQ786" s="30"/>
      <c r="CR786" s="30"/>
      <c r="CS786" s="30"/>
      <c r="CT786" s="30"/>
      <c r="CU786" s="30"/>
      <c r="CV786" s="30"/>
      <c r="CW786" s="30"/>
      <c r="CX786" s="30"/>
      <c r="CY786" s="30"/>
      <c r="CZ786" s="30"/>
      <c r="DA786" s="30"/>
      <c r="DB786" s="30"/>
      <c r="DC786" s="30"/>
      <c r="DD786" s="30"/>
      <c r="DE786" s="30"/>
      <c r="DF786" s="30"/>
      <c r="DG786" s="30"/>
      <c r="DH786" s="30"/>
      <c r="DI786" s="30"/>
      <c r="DJ786" s="30"/>
    </row>
    <row r="787" spans="1:114" ht="50.1" customHeight="1" x14ac:dyDescent="0.25">
      <c r="A787" s="6">
        <v>2026</v>
      </c>
      <c r="B787" s="7">
        <v>46235</v>
      </c>
      <c r="C787" s="7">
        <v>46265</v>
      </c>
      <c r="D787" s="3">
        <v>32651</v>
      </c>
      <c r="E787" s="27" t="s">
        <v>6042</v>
      </c>
      <c r="F787" s="4" t="str">
        <f>VLOOKUP(D787,[1]Hoja1!$A$2:$W$11006,14,0)</f>
        <v>JEFE DE UNIDAD DEPARTAMENTAL B</v>
      </c>
      <c r="G787" s="4" t="str">
        <f>F787</f>
        <v>JEFE DE UNIDAD DEPARTAMENTAL B</v>
      </c>
      <c r="H787" s="4" t="s">
        <v>4521</v>
      </c>
      <c r="I787" s="4" t="s">
        <v>3643</v>
      </c>
      <c r="J787" s="4" t="s">
        <v>3589</v>
      </c>
      <c r="K787" s="4" t="s">
        <v>6018</v>
      </c>
      <c r="L787" s="4" t="s">
        <v>3933</v>
      </c>
      <c r="M787" s="4" t="s">
        <v>108</v>
      </c>
      <c r="N787" s="4" t="s">
        <v>60</v>
      </c>
      <c r="O787" s="3">
        <v>32651</v>
      </c>
      <c r="P787" s="14" t="s">
        <v>5564</v>
      </c>
      <c r="Q787" s="6" t="s">
        <v>6020</v>
      </c>
      <c r="R787" s="4" t="s">
        <v>274</v>
      </c>
      <c r="S787" s="7">
        <v>46274</v>
      </c>
      <c r="T787" s="15" t="s">
        <v>273</v>
      </c>
      <c r="U787" s="29"/>
    </row>
    <row r="788" spans="1:114" ht="50.1" customHeight="1" x14ac:dyDescent="0.25">
      <c r="A788" s="6">
        <v>2026</v>
      </c>
      <c r="B788" s="7">
        <v>46235</v>
      </c>
      <c r="C788" s="7">
        <v>46265</v>
      </c>
      <c r="D788" s="25">
        <v>32658</v>
      </c>
      <c r="E788" s="27" t="s">
        <v>6049</v>
      </c>
      <c r="F788" s="27" t="s">
        <v>189</v>
      </c>
      <c r="G788" s="27" t="s">
        <v>189</v>
      </c>
      <c r="H788" s="27" t="s">
        <v>7025</v>
      </c>
      <c r="I788" s="27" t="s">
        <v>3814</v>
      </c>
      <c r="J788" s="27" t="s">
        <v>3692</v>
      </c>
      <c r="K788" s="27" t="s">
        <v>6018</v>
      </c>
      <c r="L788" s="27" t="s">
        <v>6055</v>
      </c>
      <c r="M788" s="27" t="s">
        <v>108</v>
      </c>
      <c r="N788" s="27" t="s">
        <v>92</v>
      </c>
      <c r="O788" s="26">
        <v>32658</v>
      </c>
      <c r="P788" s="28" t="s">
        <v>7026</v>
      </c>
      <c r="Q788" s="6" t="s">
        <v>6020</v>
      </c>
      <c r="R788" s="27" t="s">
        <v>274</v>
      </c>
      <c r="S788" s="7">
        <v>46274</v>
      </c>
      <c r="T788" s="15" t="s">
        <v>273</v>
      </c>
      <c r="U788" s="29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  <c r="AP788" s="30"/>
      <c r="AQ788" s="30"/>
      <c r="AR788" s="30"/>
      <c r="AS788" s="30"/>
      <c r="AT788" s="30"/>
      <c r="AU788" s="30"/>
      <c r="AV788" s="30"/>
      <c r="AW788" s="30"/>
      <c r="AX788" s="30"/>
      <c r="AY788" s="30"/>
      <c r="AZ788" s="30"/>
      <c r="BA788" s="30"/>
      <c r="BB788" s="30"/>
      <c r="BC788" s="30"/>
      <c r="BD788" s="30"/>
      <c r="BE788" s="30"/>
      <c r="BF788" s="30"/>
      <c r="BG788" s="30"/>
      <c r="BH788" s="30"/>
      <c r="BI788" s="30"/>
      <c r="BJ788" s="30"/>
      <c r="BK788" s="30"/>
      <c r="BL788" s="30"/>
      <c r="BM788" s="30"/>
      <c r="BN788" s="30"/>
      <c r="BO788" s="30"/>
      <c r="BP788" s="30"/>
      <c r="BQ788" s="30"/>
      <c r="BR788" s="30"/>
      <c r="BS788" s="30"/>
      <c r="BT788" s="30"/>
      <c r="BU788" s="30"/>
      <c r="BV788" s="30"/>
      <c r="BW788" s="30"/>
      <c r="BX788" s="30"/>
      <c r="BY788" s="30"/>
      <c r="BZ788" s="30"/>
      <c r="CA788" s="30"/>
      <c r="CB788" s="30"/>
      <c r="CC788" s="30"/>
      <c r="CD788" s="30"/>
      <c r="CE788" s="30"/>
      <c r="CF788" s="30"/>
      <c r="CG788" s="30"/>
      <c r="CH788" s="30"/>
      <c r="CI788" s="30"/>
      <c r="CJ788" s="30"/>
      <c r="CK788" s="30"/>
      <c r="CL788" s="30"/>
      <c r="CM788" s="30"/>
      <c r="CN788" s="30"/>
      <c r="CO788" s="30"/>
      <c r="CP788" s="30"/>
      <c r="CQ788" s="30"/>
      <c r="CR788" s="30"/>
      <c r="CS788" s="30"/>
      <c r="CT788" s="30"/>
      <c r="CU788" s="30"/>
      <c r="CV788" s="30"/>
      <c r="CW788" s="30"/>
      <c r="CX788" s="30"/>
      <c r="CY788" s="30"/>
      <c r="CZ788" s="30"/>
      <c r="DA788" s="30"/>
      <c r="DB788" s="30"/>
      <c r="DC788" s="30"/>
      <c r="DD788" s="30"/>
      <c r="DE788" s="30"/>
      <c r="DF788" s="30"/>
      <c r="DG788" s="30"/>
      <c r="DH788" s="30"/>
      <c r="DI788" s="30"/>
      <c r="DJ788" s="30"/>
    </row>
    <row r="789" spans="1:114" ht="50.1" customHeight="1" x14ac:dyDescent="0.25">
      <c r="A789" s="6">
        <v>2026</v>
      </c>
      <c r="B789" s="7">
        <v>46235</v>
      </c>
      <c r="C789" s="7">
        <v>46265</v>
      </c>
      <c r="D789" s="3">
        <v>32664</v>
      </c>
      <c r="E789" s="27" t="s">
        <v>6049</v>
      </c>
      <c r="F789" s="4" t="str">
        <f>VLOOKUP(D789,[1]Hoja1!$A$2:$W$11006,14,0)</f>
        <v>JEFE DE SECCION A</v>
      </c>
      <c r="G789" s="4" t="str">
        <f>F789</f>
        <v>JEFE DE SECCION A</v>
      </c>
      <c r="H789" s="4" t="s">
        <v>4281</v>
      </c>
      <c r="I789" s="4" t="s">
        <v>3913</v>
      </c>
      <c r="J789" s="4" t="s">
        <v>4029</v>
      </c>
      <c r="K789" s="4" t="s">
        <v>6018</v>
      </c>
      <c r="L789" s="4" t="s">
        <v>1802</v>
      </c>
      <c r="M789" s="4" t="s">
        <v>57</v>
      </c>
      <c r="N789" s="4"/>
      <c r="O789" s="3">
        <v>32664</v>
      </c>
      <c r="P789" s="14" t="s">
        <v>5828</v>
      </c>
      <c r="Q789" s="6" t="s">
        <v>6020</v>
      </c>
      <c r="R789" s="4" t="s">
        <v>274</v>
      </c>
      <c r="S789" s="7">
        <v>46274</v>
      </c>
      <c r="T789" s="15" t="s">
        <v>273</v>
      </c>
      <c r="U789" s="29"/>
    </row>
    <row r="790" spans="1:114" ht="50.1" customHeight="1" x14ac:dyDescent="0.25">
      <c r="A790" s="6">
        <v>2026</v>
      </c>
      <c r="B790" s="7">
        <v>46235</v>
      </c>
      <c r="C790" s="7">
        <v>46265</v>
      </c>
      <c r="D790" s="25">
        <v>32734</v>
      </c>
      <c r="E790" s="27" t="s">
        <v>6049</v>
      </c>
      <c r="F790" s="27" t="s">
        <v>43</v>
      </c>
      <c r="G790" s="27" t="s">
        <v>43</v>
      </c>
      <c r="H790" s="27" t="s">
        <v>6298</v>
      </c>
      <c r="I790" s="27" t="s">
        <v>6299</v>
      </c>
      <c r="J790" s="27" t="s">
        <v>3514</v>
      </c>
      <c r="K790" s="27" t="s">
        <v>6019</v>
      </c>
      <c r="L790" s="27" t="s">
        <v>6129</v>
      </c>
      <c r="M790" s="27" t="s">
        <v>108</v>
      </c>
      <c r="N790" s="27" t="s">
        <v>111</v>
      </c>
      <c r="O790" s="26">
        <v>32734</v>
      </c>
      <c r="P790" s="28" t="s">
        <v>6300</v>
      </c>
      <c r="Q790" s="6" t="s">
        <v>6020</v>
      </c>
      <c r="R790" s="27" t="s">
        <v>274</v>
      </c>
      <c r="S790" s="7">
        <v>46274</v>
      </c>
      <c r="T790" s="15" t="s">
        <v>273</v>
      </c>
      <c r="U790" s="29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  <c r="AP790" s="30"/>
      <c r="AQ790" s="30"/>
      <c r="AR790" s="30"/>
      <c r="AS790" s="30"/>
      <c r="AT790" s="30"/>
      <c r="AU790" s="30"/>
      <c r="AV790" s="30"/>
      <c r="AW790" s="30"/>
      <c r="AX790" s="30"/>
      <c r="AY790" s="30"/>
      <c r="AZ790" s="30"/>
      <c r="BA790" s="30"/>
      <c r="BB790" s="30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  <c r="BN790" s="30"/>
      <c r="BO790" s="30"/>
      <c r="BP790" s="30"/>
      <c r="BQ790" s="30"/>
      <c r="BR790" s="30"/>
      <c r="BS790" s="30"/>
      <c r="BT790" s="30"/>
      <c r="BU790" s="30"/>
      <c r="BV790" s="30"/>
      <c r="BW790" s="30"/>
      <c r="BX790" s="30"/>
      <c r="BY790" s="30"/>
      <c r="BZ790" s="30"/>
      <c r="CA790" s="30"/>
      <c r="CB790" s="30"/>
      <c r="CC790" s="30"/>
      <c r="CD790" s="30"/>
      <c r="CE790" s="30"/>
      <c r="CF790" s="30"/>
      <c r="CG790" s="30"/>
      <c r="CH790" s="30"/>
      <c r="CI790" s="30"/>
      <c r="CJ790" s="30"/>
      <c r="CK790" s="30"/>
      <c r="CL790" s="30"/>
      <c r="CM790" s="30"/>
      <c r="CN790" s="30"/>
      <c r="CO790" s="30"/>
      <c r="CP790" s="30"/>
      <c r="CQ790" s="30"/>
      <c r="CR790" s="30"/>
      <c r="CS790" s="30"/>
      <c r="CT790" s="30"/>
      <c r="CU790" s="30"/>
      <c r="CV790" s="30"/>
      <c r="CW790" s="30"/>
      <c r="CX790" s="30"/>
      <c r="CY790" s="30"/>
      <c r="CZ790" s="30"/>
      <c r="DA790" s="30"/>
      <c r="DB790" s="30"/>
      <c r="DC790" s="30"/>
      <c r="DD790" s="30"/>
      <c r="DE790" s="30"/>
      <c r="DF790" s="30"/>
      <c r="DG790" s="30"/>
      <c r="DH790" s="30"/>
      <c r="DI790" s="30"/>
      <c r="DJ790" s="30"/>
    </row>
    <row r="791" spans="1:114" ht="50.1" customHeight="1" x14ac:dyDescent="0.25">
      <c r="A791" s="6">
        <v>2026</v>
      </c>
      <c r="B791" s="7">
        <v>46235</v>
      </c>
      <c r="C791" s="7">
        <v>46265</v>
      </c>
      <c r="D791" s="3">
        <v>32743</v>
      </c>
      <c r="E791" s="27" t="s">
        <v>6049</v>
      </c>
      <c r="F791" s="4" t="str">
        <f>VLOOKUP(D791,[1]Hoja1!$A$2:$W$11006,14,0)</f>
        <v>JEFE DE UNIDAD DEPARTAMENTAL E</v>
      </c>
      <c r="G791" s="4" t="str">
        <f>F791</f>
        <v>JEFE DE UNIDAD DEPARTAMENTAL E</v>
      </c>
      <c r="H791" s="4" t="s">
        <v>4522</v>
      </c>
      <c r="I791" s="4" t="s">
        <v>3834</v>
      </c>
      <c r="J791" s="4" t="s">
        <v>3525</v>
      </c>
      <c r="K791" s="4" t="s">
        <v>6019</v>
      </c>
      <c r="L791" s="4" t="s">
        <v>4301</v>
      </c>
      <c r="M791" s="4" t="s">
        <v>108</v>
      </c>
      <c r="N791" s="4" t="s">
        <v>60</v>
      </c>
      <c r="O791" s="3">
        <v>32743</v>
      </c>
      <c r="P791" s="14" t="s">
        <v>5392</v>
      </c>
      <c r="Q791" s="6" t="s">
        <v>6020</v>
      </c>
      <c r="R791" s="4" t="s">
        <v>274</v>
      </c>
      <c r="S791" s="7">
        <v>46274</v>
      </c>
      <c r="T791" s="15" t="s">
        <v>273</v>
      </c>
      <c r="U791" s="29"/>
    </row>
    <row r="792" spans="1:114" ht="50.1" customHeight="1" x14ac:dyDescent="0.25">
      <c r="A792" s="6">
        <v>2026</v>
      </c>
      <c r="B792" s="7">
        <v>46235</v>
      </c>
      <c r="C792" s="7">
        <v>46265</v>
      </c>
      <c r="D792" s="25">
        <v>32747</v>
      </c>
      <c r="E792" s="27" t="s">
        <v>6042</v>
      </c>
      <c r="F792" s="27" t="s">
        <v>44</v>
      </c>
      <c r="G792" s="27" t="s">
        <v>44</v>
      </c>
      <c r="H792" s="27" t="s">
        <v>3650</v>
      </c>
      <c r="I792" s="27" t="s">
        <v>3514</v>
      </c>
      <c r="J792" s="27" t="s">
        <v>3598</v>
      </c>
      <c r="K792" s="27" t="s">
        <v>6018</v>
      </c>
      <c r="L792" s="27" t="s">
        <v>6078</v>
      </c>
      <c r="M792" s="27" t="s">
        <v>108</v>
      </c>
      <c r="N792" s="27" t="s">
        <v>160</v>
      </c>
      <c r="O792" s="26">
        <v>32747</v>
      </c>
      <c r="P792" s="28" t="s">
        <v>6079</v>
      </c>
      <c r="Q792" s="6" t="s">
        <v>6020</v>
      </c>
      <c r="R792" s="27" t="s">
        <v>274</v>
      </c>
      <c r="S792" s="7">
        <v>46274</v>
      </c>
      <c r="T792" s="15" t="s">
        <v>273</v>
      </c>
      <c r="U792" s="29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  <c r="AS792" s="30"/>
      <c r="AT792" s="30"/>
      <c r="AU792" s="30"/>
      <c r="AV792" s="30"/>
      <c r="AW792" s="30"/>
      <c r="AX792" s="30"/>
      <c r="AY792" s="30"/>
      <c r="AZ792" s="30"/>
      <c r="BA792" s="30"/>
      <c r="BB792" s="30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  <c r="BN792" s="30"/>
      <c r="BO792" s="30"/>
      <c r="BP792" s="30"/>
      <c r="BQ792" s="30"/>
      <c r="BR792" s="30"/>
      <c r="BS792" s="30"/>
      <c r="BT792" s="30"/>
      <c r="BU792" s="30"/>
      <c r="BV792" s="30"/>
      <c r="BW792" s="30"/>
      <c r="BX792" s="30"/>
      <c r="BY792" s="30"/>
      <c r="BZ792" s="30"/>
      <c r="CA792" s="30"/>
      <c r="CB792" s="30"/>
      <c r="CC792" s="30"/>
      <c r="CD792" s="30"/>
      <c r="CE792" s="30"/>
      <c r="CF792" s="30"/>
      <c r="CG792" s="30"/>
      <c r="CH792" s="30"/>
      <c r="CI792" s="30"/>
      <c r="CJ792" s="30"/>
      <c r="CK792" s="30"/>
      <c r="CL792" s="30"/>
      <c r="CM792" s="30"/>
      <c r="CN792" s="30"/>
      <c r="CO792" s="30"/>
      <c r="CP792" s="30"/>
      <c r="CQ792" s="30"/>
      <c r="CR792" s="30"/>
      <c r="CS792" s="30"/>
      <c r="CT792" s="30"/>
      <c r="CU792" s="30"/>
      <c r="CV792" s="30"/>
      <c r="CW792" s="30"/>
      <c r="CX792" s="30"/>
      <c r="CY792" s="30"/>
      <c r="CZ792" s="30"/>
      <c r="DA792" s="30"/>
      <c r="DB792" s="30"/>
      <c r="DC792" s="30"/>
      <c r="DD792" s="30"/>
      <c r="DE792" s="30"/>
      <c r="DF792" s="30"/>
      <c r="DG792" s="30"/>
      <c r="DH792" s="30"/>
      <c r="DI792" s="30"/>
      <c r="DJ792" s="30"/>
    </row>
    <row r="793" spans="1:114" ht="50.1" customHeight="1" x14ac:dyDescent="0.25">
      <c r="A793" s="6">
        <v>2026</v>
      </c>
      <c r="B793" s="7">
        <v>46235</v>
      </c>
      <c r="C793" s="7">
        <v>46265</v>
      </c>
      <c r="D793" s="25">
        <v>32748</v>
      </c>
      <c r="E793" s="27" t="s">
        <v>6042</v>
      </c>
      <c r="F793" s="27" t="s">
        <v>44</v>
      </c>
      <c r="G793" s="27" t="s">
        <v>44</v>
      </c>
      <c r="H793" s="27" t="s">
        <v>6683</v>
      </c>
      <c r="I793" s="27" t="s">
        <v>3569</v>
      </c>
      <c r="J793" s="27" t="s">
        <v>3709</v>
      </c>
      <c r="K793" s="27" t="s">
        <v>6018</v>
      </c>
      <c r="L793" s="27" t="s">
        <v>6203</v>
      </c>
      <c r="M793" s="27" t="s">
        <v>108</v>
      </c>
      <c r="N793" s="27" t="s">
        <v>160</v>
      </c>
      <c r="O793" s="26">
        <v>32748</v>
      </c>
      <c r="P793" s="28" t="s">
        <v>6684</v>
      </c>
      <c r="Q793" s="6" t="s">
        <v>6020</v>
      </c>
      <c r="R793" s="27" t="s">
        <v>274</v>
      </c>
      <c r="S793" s="7">
        <v>46274</v>
      </c>
      <c r="T793" s="15" t="s">
        <v>273</v>
      </c>
      <c r="U793" s="29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  <c r="AS793" s="30"/>
      <c r="AT793" s="30"/>
      <c r="AU793" s="30"/>
      <c r="AV793" s="30"/>
      <c r="AW793" s="30"/>
      <c r="AX793" s="30"/>
      <c r="AY793" s="30"/>
      <c r="AZ793" s="30"/>
      <c r="BA793" s="30"/>
      <c r="BB793" s="30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  <c r="BN793" s="30"/>
      <c r="BO793" s="30"/>
      <c r="BP793" s="30"/>
      <c r="BQ793" s="30"/>
      <c r="BR793" s="30"/>
      <c r="BS793" s="30"/>
      <c r="BT793" s="30"/>
      <c r="BU793" s="30"/>
      <c r="BV793" s="30"/>
      <c r="BW793" s="30"/>
      <c r="BX793" s="30"/>
      <c r="BY793" s="30"/>
      <c r="BZ793" s="30"/>
      <c r="CA793" s="30"/>
      <c r="CB793" s="30"/>
      <c r="CC793" s="30"/>
      <c r="CD793" s="30"/>
      <c r="CE793" s="30"/>
      <c r="CF793" s="30"/>
      <c r="CG793" s="30"/>
      <c r="CH793" s="30"/>
      <c r="CI793" s="30"/>
      <c r="CJ793" s="30"/>
      <c r="CK793" s="30"/>
      <c r="CL793" s="30"/>
      <c r="CM793" s="30"/>
      <c r="CN793" s="30"/>
      <c r="CO793" s="30"/>
      <c r="CP793" s="30"/>
      <c r="CQ793" s="30"/>
      <c r="CR793" s="30"/>
      <c r="CS793" s="30"/>
      <c r="CT793" s="30"/>
      <c r="CU793" s="30"/>
      <c r="CV793" s="30"/>
      <c r="CW793" s="30"/>
      <c r="CX793" s="30"/>
      <c r="CY793" s="30"/>
      <c r="CZ793" s="30"/>
      <c r="DA793" s="30"/>
      <c r="DB793" s="30"/>
      <c r="DC793" s="30"/>
      <c r="DD793" s="30"/>
      <c r="DE793" s="30"/>
      <c r="DF793" s="30"/>
      <c r="DG793" s="30"/>
      <c r="DH793" s="30"/>
      <c r="DI793" s="30"/>
      <c r="DJ793" s="30"/>
    </row>
    <row r="794" spans="1:114" ht="50.1" customHeight="1" x14ac:dyDescent="0.25">
      <c r="A794" s="6">
        <v>2026</v>
      </c>
      <c r="B794" s="7">
        <v>46235</v>
      </c>
      <c r="C794" s="7">
        <v>46265</v>
      </c>
      <c r="D794" s="25">
        <v>32755</v>
      </c>
      <c r="E794" s="27" t="s">
        <v>6042</v>
      </c>
      <c r="F794" s="27" t="s">
        <v>43</v>
      </c>
      <c r="G794" s="27" t="s">
        <v>43</v>
      </c>
      <c r="H794" s="27" t="s">
        <v>4360</v>
      </c>
      <c r="I794" s="27" t="s">
        <v>3709</v>
      </c>
      <c r="J794" s="27" t="s">
        <v>3595</v>
      </c>
      <c r="K794" s="27" t="s">
        <v>6018</v>
      </c>
      <c r="L794" s="27" t="s">
        <v>3712</v>
      </c>
      <c r="M794" s="27" t="s">
        <v>386</v>
      </c>
      <c r="N794" s="27"/>
      <c r="O794" s="26">
        <v>32755</v>
      </c>
      <c r="P794" s="28" t="s">
        <v>6622</v>
      </c>
      <c r="Q794" s="6" t="s">
        <v>6020</v>
      </c>
      <c r="R794" s="27" t="s">
        <v>274</v>
      </c>
      <c r="S794" s="7">
        <v>46274</v>
      </c>
      <c r="T794" s="15" t="s">
        <v>273</v>
      </c>
      <c r="U794" s="29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  <c r="DB794" s="30"/>
      <c r="DC794" s="30"/>
      <c r="DD794" s="30"/>
      <c r="DE794" s="30"/>
      <c r="DF794" s="30"/>
      <c r="DG794" s="30"/>
      <c r="DH794" s="30"/>
      <c r="DI794" s="30"/>
      <c r="DJ794" s="30"/>
    </row>
    <row r="795" spans="1:114" ht="50.1" customHeight="1" x14ac:dyDescent="0.25">
      <c r="A795" s="6">
        <v>2026</v>
      </c>
      <c r="B795" s="7">
        <v>46235</v>
      </c>
      <c r="C795" s="7">
        <v>46265</v>
      </c>
      <c r="D795" s="3">
        <v>32756</v>
      </c>
      <c r="E795" s="27" t="s">
        <v>6042</v>
      </c>
      <c r="F795" s="4" t="str">
        <f>VLOOKUP(D795,[1]Hoja1!$A$2:$W$11006,14,0)</f>
        <v>JEFE DE DEPARTAMENTO B</v>
      </c>
      <c r="G795" s="4" t="str">
        <f>F795</f>
        <v>JEFE DE DEPARTAMENTO B</v>
      </c>
      <c r="H795" s="4" t="s">
        <v>4523</v>
      </c>
      <c r="I795" s="4" t="s">
        <v>4507</v>
      </c>
      <c r="J795" s="4" t="s">
        <v>3555</v>
      </c>
      <c r="K795" s="4" t="s">
        <v>6019</v>
      </c>
      <c r="L795" s="4" t="s">
        <v>3626</v>
      </c>
      <c r="M795" s="4" t="s">
        <v>108</v>
      </c>
      <c r="N795" s="4" t="s">
        <v>61</v>
      </c>
      <c r="O795" s="3">
        <v>32756</v>
      </c>
      <c r="P795" s="14" t="s">
        <v>5231</v>
      </c>
      <c r="Q795" s="6" t="s">
        <v>6020</v>
      </c>
      <c r="R795" s="4" t="s">
        <v>274</v>
      </c>
      <c r="S795" s="7">
        <v>46274</v>
      </c>
      <c r="T795" s="15" t="s">
        <v>273</v>
      </c>
      <c r="U795" s="29"/>
    </row>
    <row r="796" spans="1:114" ht="50.1" customHeight="1" x14ac:dyDescent="0.25">
      <c r="A796" s="6">
        <v>2026</v>
      </c>
      <c r="B796" s="7">
        <v>46235</v>
      </c>
      <c r="C796" s="7">
        <v>46265</v>
      </c>
      <c r="D796" s="3">
        <v>32773</v>
      </c>
      <c r="E796" s="27" t="s">
        <v>6049</v>
      </c>
      <c r="F796" s="4" t="str">
        <f>VLOOKUP(D796,[1]Hoja1!$A$2:$W$11006,14,0)</f>
        <v>JEFE DE UNIDAD DEPARTAMENTAL E</v>
      </c>
      <c r="G796" s="4" t="str">
        <f>F796</f>
        <v>JEFE DE UNIDAD DEPARTAMENTAL E</v>
      </c>
      <c r="H796" s="4" t="s">
        <v>3609</v>
      </c>
      <c r="I796" s="4" t="s">
        <v>4524</v>
      </c>
      <c r="J796" s="4" t="s">
        <v>3566</v>
      </c>
      <c r="K796" s="4" t="s">
        <v>6018</v>
      </c>
      <c r="L796" s="4" t="s">
        <v>6039</v>
      </c>
      <c r="M796" s="4" t="s">
        <v>109</v>
      </c>
      <c r="N796" s="4" t="s">
        <v>2555</v>
      </c>
      <c r="O796" s="3">
        <v>32773</v>
      </c>
      <c r="P796" s="14" t="s">
        <v>5815</v>
      </c>
      <c r="Q796" s="6" t="s">
        <v>6020</v>
      </c>
      <c r="R796" s="4" t="s">
        <v>274</v>
      </c>
      <c r="S796" s="7">
        <v>46274</v>
      </c>
      <c r="T796" s="15" t="s">
        <v>273</v>
      </c>
      <c r="U796" s="29"/>
    </row>
    <row r="797" spans="1:114" ht="50.1" customHeight="1" x14ac:dyDescent="0.25">
      <c r="A797" s="6">
        <v>2026</v>
      </c>
      <c r="B797" s="7">
        <v>46235</v>
      </c>
      <c r="C797" s="7">
        <v>46265</v>
      </c>
      <c r="D797" s="25">
        <v>32797</v>
      </c>
      <c r="E797" s="27" t="s">
        <v>6049</v>
      </c>
      <c r="F797" s="27" t="s">
        <v>47</v>
      </c>
      <c r="G797" s="27" t="s">
        <v>47</v>
      </c>
      <c r="H797" s="27" t="s">
        <v>6057</v>
      </c>
      <c r="I797" s="27" t="s">
        <v>4767</v>
      </c>
      <c r="J797" s="27" t="s">
        <v>3885</v>
      </c>
      <c r="K797" s="27" t="s">
        <v>6018</v>
      </c>
      <c r="L797" s="27" t="s">
        <v>6058</v>
      </c>
      <c r="M797" s="27" t="s">
        <v>109</v>
      </c>
      <c r="N797" s="27" t="s">
        <v>507</v>
      </c>
      <c r="O797" s="26">
        <v>32797</v>
      </c>
      <c r="P797" s="28" t="s">
        <v>6059</v>
      </c>
      <c r="Q797" s="6" t="s">
        <v>6020</v>
      </c>
      <c r="R797" s="27" t="s">
        <v>274</v>
      </c>
      <c r="S797" s="7">
        <v>46274</v>
      </c>
      <c r="T797" s="15" t="s">
        <v>273</v>
      </c>
      <c r="U797" s="29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</row>
    <row r="798" spans="1:114" ht="50.1" customHeight="1" x14ac:dyDescent="0.25">
      <c r="A798" s="6">
        <v>2026</v>
      </c>
      <c r="B798" s="7">
        <v>46235</v>
      </c>
      <c r="C798" s="7">
        <v>46265</v>
      </c>
      <c r="D798" s="3">
        <v>32814</v>
      </c>
      <c r="E798" s="27" t="s">
        <v>6042</v>
      </c>
      <c r="F798" s="4" t="str">
        <f>VLOOKUP(D798,[1]Hoja1!$A$2:$W$11006,14,0)</f>
        <v>JEFE DE UNIDAD ESPECIALIZADO</v>
      </c>
      <c r="G798" s="4" t="str">
        <f>F798</f>
        <v>JEFE DE UNIDAD ESPECIALIZADO</v>
      </c>
      <c r="H798" s="4" t="s">
        <v>4525</v>
      </c>
      <c r="I798" s="4" t="s">
        <v>4127</v>
      </c>
      <c r="J798" s="4" t="s">
        <v>4526</v>
      </c>
      <c r="K798" s="4" t="s">
        <v>6018</v>
      </c>
      <c r="L798" s="4" t="s">
        <v>4118</v>
      </c>
      <c r="M798" s="4" t="s">
        <v>109</v>
      </c>
      <c r="N798" s="4" t="s">
        <v>2956</v>
      </c>
      <c r="O798" s="3">
        <v>32814</v>
      </c>
      <c r="P798" s="14" t="s">
        <v>5527</v>
      </c>
      <c r="Q798" s="6" t="s">
        <v>6020</v>
      </c>
      <c r="R798" s="4" t="s">
        <v>274</v>
      </c>
      <c r="S798" s="7">
        <v>46274</v>
      </c>
      <c r="T798" s="15" t="s">
        <v>273</v>
      </c>
      <c r="U798" s="29"/>
    </row>
    <row r="799" spans="1:114" ht="50.1" customHeight="1" x14ac:dyDescent="0.25">
      <c r="A799" s="6">
        <v>2026</v>
      </c>
      <c r="B799" s="7">
        <v>46235</v>
      </c>
      <c r="C799" s="7">
        <v>46265</v>
      </c>
      <c r="D799" s="25">
        <v>32819</v>
      </c>
      <c r="E799" s="27" t="s">
        <v>6049</v>
      </c>
      <c r="F799" s="27" t="s">
        <v>44</v>
      </c>
      <c r="G799" s="27" t="s">
        <v>44</v>
      </c>
      <c r="H799" s="27" t="s">
        <v>6724</v>
      </c>
      <c r="I799" s="27" t="s">
        <v>3556</v>
      </c>
      <c r="J799" s="27" t="s">
        <v>3925</v>
      </c>
      <c r="K799" s="27" t="s">
        <v>6018</v>
      </c>
      <c r="L799" s="27" t="s">
        <v>6129</v>
      </c>
      <c r="M799" s="27" t="s">
        <v>108</v>
      </c>
      <c r="N799" s="27" t="s">
        <v>92</v>
      </c>
      <c r="O799" s="26">
        <v>32819</v>
      </c>
      <c r="P799" s="28" t="s">
        <v>6725</v>
      </c>
      <c r="Q799" s="6" t="s">
        <v>6020</v>
      </c>
      <c r="R799" s="27" t="s">
        <v>274</v>
      </c>
      <c r="S799" s="7">
        <v>46274</v>
      </c>
      <c r="T799" s="15" t="s">
        <v>273</v>
      </c>
      <c r="U799" s="29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  <c r="AP799" s="30"/>
      <c r="AQ799" s="30"/>
      <c r="AR799" s="30"/>
      <c r="AS799" s="30"/>
      <c r="AT799" s="30"/>
      <c r="AU799" s="30"/>
      <c r="AV799" s="30"/>
      <c r="AW799" s="30"/>
      <c r="AX799" s="30"/>
      <c r="AY799" s="30"/>
      <c r="AZ799" s="30"/>
      <c r="BA799" s="30"/>
      <c r="BB799" s="30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  <c r="BN799" s="30"/>
      <c r="BO799" s="30"/>
      <c r="BP799" s="30"/>
      <c r="BQ799" s="30"/>
      <c r="BR799" s="30"/>
      <c r="BS799" s="30"/>
      <c r="BT799" s="30"/>
      <c r="BU799" s="30"/>
      <c r="BV799" s="30"/>
      <c r="BW799" s="30"/>
      <c r="BX799" s="30"/>
      <c r="BY799" s="30"/>
      <c r="BZ799" s="30"/>
      <c r="CA799" s="30"/>
      <c r="CB799" s="30"/>
      <c r="CC799" s="30"/>
      <c r="CD799" s="30"/>
      <c r="CE799" s="30"/>
      <c r="CF799" s="30"/>
      <c r="CG799" s="30"/>
      <c r="CH799" s="30"/>
      <c r="CI799" s="30"/>
      <c r="CJ799" s="30"/>
      <c r="CK799" s="30"/>
      <c r="CL799" s="30"/>
      <c r="CM799" s="30"/>
      <c r="CN799" s="30"/>
      <c r="CO799" s="30"/>
      <c r="CP799" s="30"/>
      <c r="CQ799" s="30"/>
      <c r="CR799" s="30"/>
      <c r="CS799" s="30"/>
      <c r="CT799" s="30"/>
      <c r="CU799" s="30"/>
      <c r="CV799" s="30"/>
      <c r="CW799" s="30"/>
      <c r="CX799" s="30"/>
      <c r="CY799" s="30"/>
      <c r="CZ799" s="30"/>
      <c r="DA799" s="30"/>
      <c r="DB799" s="30"/>
      <c r="DC799" s="30"/>
      <c r="DD799" s="30"/>
      <c r="DE799" s="30"/>
      <c r="DF799" s="30"/>
      <c r="DG799" s="30"/>
      <c r="DH799" s="30"/>
      <c r="DI799" s="30"/>
      <c r="DJ799" s="30"/>
    </row>
    <row r="800" spans="1:114" ht="50.1" customHeight="1" x14ac:dyDescent="0.25">
      <c r="A800" s="6">
        <v>2026</v>
      </c>
      <c r="B800" s="7">
        <v>46235</v>
      </c>
      <c r="C800" s="7">
        <v>46265</v>
      </c>
      <c r="D800" s="25">
        <v>32827</v>
      </c>
      <c r="E800" s="27" t="s">
        <v>6042</v>
      </c>
      <c r="F800" s="27" t="s">
        <v>45</v>
      </c>
      <c r="G800" s="27" t="s">
        <v>45</v>
      </c>
      <c r="H800" s="27" t="s">
        <v>3777</v>
      </c>
      <c r="I800" s="27" t="s">
        <v>3932</v>
      </c>
      <c r="J800" s="27" t="s">
        <v>3521</v>
      </c>
      <c r="K800" s="27" t="s">
        <v>6018</v>
      </c>
      <c r="L800" s="27" t="s">
        <v>6421</v>
      </c>
      <c r="M800" s="27" t="s">
        <v>108</v>
      </c>
      <c r="N800" s="27" t="s">
        <v>6422</v>
      </c>
      <c r="O800" s="26">
        <v>32827</v>
      </c>
      <c r="P800" s="28" t="s">
        <v>6423</v>
      </c>
      <c r="Q800" s="6" t="s">
        <v>6020</v>
      </c>
      <c r="R800" s="27" t="s">
        <v>274</v>
      </c>
      <c r="S800" s="7">
        <v>46274</v>
      </c>
      <c r="T800" s="15" t="s">
        <v>273</v>
      </c>
      <c r="U800" s="29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  <c r="AP800" s="30"/>
      <c r="AQ800" s="30"/>
      <c r="AR800" s="30"/>
      <c r="AS800" s="30"/>
      <c r="AT800" s="30"/>
      <c r="AU800" s="30"/>
      <c r="AV800" s="30"/>
      <c r="AW800" s="30"/>
      <c r="AX800" s="30"/>
      <c r="AY800" s="30"/>
      <c r="AZ800" s="30"/>
      <c r="BA800" s="30"/>
      <c r="BB800" s="30"/>
      <c r="BC800" s="30"/>
      <c r="BD800" s="30"/>
      <c r="BE800" s="30"/>
      <c r="BF800" s="30"/>
      <c r="BG800" s="30"/>
      <c r="BH800" s="30"/>
      <c r="BI800" s="30"/>
      <c r="BJ800" s="30"/>
      <c r="BK800" s="30"/>
      <c r="BL800" s="30"/>
      <c r="BM800" s="30"/>
      <c r="BN800" s="30"/>
      <c r="BO800" s="30"/>
      <c r="BP800" s="30"/>
      <c r="BQ800" s="30"/>
      <c r="BR800" s="30"/>
      <c r="BS800" s="30"/>
      <c r="BT800" s="30"/>
      <c r="BU800" s="30"/>
      <c r="BV800" s="30"/>
      <c r="BW800" s="30"/>
      <c r="BX800" s="30"/>
      <c r="BY800" s="30"/>
      <c r="BZ800" s="30"/>
      <c r="CA800" s="30"/>
      <c r="CB800" s="30"/>
      <c r="CC800" s="30"/>
      <c r="CD800" s="30"/>
      <c r="CE800" s="30"/>
      <c r="CF800" s="30"/>
      <c r="CG800" s="30"/>
      <c r="CH800" s="30"/>
      <c r="CI800" s="30"/>
      <c r="CJ800" s="30"/>
      <c r="CK800" s="30"/>
      <c r="CL800" s="30"/>
      <c r="CM800" s="30"/>
      <c r="CN800" s="30"/>
      <c r="CO800" s="30"/>
      <c r="CP800" s="30"/>
      <c r="CQ800" s="30"/>
      <c r="CR800" s="30"/>
      <c r="CS800" s="30"/>
      <c r="CT800" s="30"/>
      <c r="CU800" s="30"/>
      <c r="CV800" s="30"/>
      <c r="CW800" s="30"/>
      <c r="CX800" s="30"/>
      <c r="CY800" s="30"/>
      <c r="CZ800" s="30"/>
      <c r="DA800" s="30"/>
      <c r="DB800" s="30"/>
      <c r="DC800" s="30"/>
      <c r="DD800" s="30"/>
      <c r="DE800" s="30"/>
      <c r="DF800" s="30"/>
      <c r="DG800" s="30"/>
      <c r="DH800" s="30"/>
      <c r="DI800" s="30"/>
      <c r="DJ800" s="30"/>
    </row>
    <row r="801" spans="1:114" ht="50.1" customHeight="1" x14ac:dyDescent="0.25">
      <c r="A801" s="6">
        <v>2026</v>
      </c>
      <c r="B801" s="7">
        <v>46235</v>
      </c>
      <c r="C801" s="7">
        <v>46265</v>
      </c>
      <c r="D801" s="3">
        <v>32903</v>
      </c>
      <c r="E801" s="27" t="s">
        <v>6049</v>
      </c>
      <c r="F801" s="4" t="str">
        <f>VLOOKUP(D801,[1]Hoja1!$A$2:$W$11006,14,0)</f>
        <v>JEFE DE DEPARTAMENTO B</v>
      </c>
      <c r="G801" s="4" t="str">
        <f>F801</f>
        <v>JEFE DE DEPARTAMENTO B</v>
      </c>
      <c r="H801" s="4" t="s">
        <v>3689</v>
      </c>
      <c r="I801" s="4" t="s">
        <v>3515</v>
      </c>
      <c r="J801" s="4" t="s">
        <v>3781</v>
      </c>
      <c r="K801" s="4" t="s">
        <v>6019</v>
      </c>
      <c r="L801" s="4" t="s">
        <v>3824</v>
      </c>
      <c r="M801" s="4" t="s">
        <v>108</v>
      </c>
      <c r="N801" s="4" t="s">
        <v>147</v>
      </c>
      <c r="O801" s="3">
        <v>32903</v>
      </c>
      <c r="P801" s="14" t="s">
        <v>5082</v>
      </c>
      <c r="Q801" s="6" t="s">
        <v>6020</v>
      </c>
      <c r="R801" s="4" t="s">
        <v>274</v>
      </c>
      <c r="S801" s="7">
        <v>46274</v>
      </c>
      <c r="T801" s="15" t="s">
        <v>273</v>
      </c>
      <c r="U801" s="29"/>
    </row>
    <row r="802" spans="1:114" ht="50.1" customHeight="1" x14ac:dyDescent="0.25">
      <c r="A802" s="6">
        <v>2026</v>
      </c>
      <c r="B802" s="7">
        <v>46235</v>
      </c>
      <c r="C802" s="7">
        <v>46265</v>
      </c>
      <c r="D802" s="25">
        <v>32931</v>
      </c>
      <c r="E802" s="27" t="s">
        <v>6049</v>
      </c>
      <c r="F802" s="27" t="s">
        <v>43</v>
      </c>
      <c r="G802" s="27" t="s">
        <v>43</v>
      </c>
      <c r="H802" s="27" t="s">
        <v>3516</v>
      </c>
      <c r="I802" s="27" t="s">
        <v>4025</v>
      </c>
      <c r="J802" s="27" t="s">
        <v>6768</v>
      </c>
      <c r="K802" s="27" t="s">
        <v>6019</v>
      </c>
      <c r="L802" s="27" t="s">
        <v>6347</v>
      </c>
      <c r="M802" s="27" t="s">
        <v>108</v>
      </c>
      <c r="N802" s="27" t="s">
        <v>92</v>
      </c>
      <c r="O802" s="26">
        <v>32931</v>
      </c>
      <c r="P802" s="28" t="s">
        <v>6769</v>
      </c>
      <c r="Q802" s="6" t="s">
        <v>6020</v>
      </c>
      <c r="R802" s="27" t="s">
        <v>274</v>
      </c>
      <c r="S802" s="7">
        <v>46274</v>
      </c>
      <c r="T802" s="15" t="s">
        <v>273</v>
      </c>
      <c r="U802" s="29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  <c r="DB802" s="30"/>
      <c r="DC802" s="30"/>
      <c r="DD802" s="30"/>
      <c r="DE802" s="30"/>
      <c r="DF802" s="30"/>
      <c r="DG802" s="30"/>
      <c r="DH802" s="30"/>
      <c r="DI802" s="30"/>
      <c r="DJ802" s="30"/>
    </row>
    <row r="803" spans="1:114" ht="50.1" customHeight="1" x14ac:dyDescent="0.25">
      <c r="A803" s="6">
        <v>2026</v>
      </c>
      <c r="B803" s="7">
        <v>46235</v>
      </c>
      <c r="C803" s="7">
        <v>46265</v>
      </c>
      <c r="D803" s="3">
        <v>32939</v>
      </c>
      <c r="E803" s="27" t="s">
        <v>6042</v>
      </c>
      <c r="F803" s="4" t="str">
        <f>VLOOKUP(D803,[1]Hoja1!$A$2:$W$11006,14,0)</f>
        <v>JEFE DE UNIDAD ESPECIALIZADO</v>
      </c>
      <c r="G803" s="4" t="str">
        <f>F803</f>
        <v>JEFE DE UNIDAD ESPECIALIZADO</v>
      </c>
      <c r="H803" s="4" t="s">
        <v>4528</v>
      </c>
      <c r="I803" s="4" t="s">
        <v>4529</v>
      </c>
      <c r="J803" s="4" t="s">
        <v>4530</v>
      </c>
      <c r="K803" s="4" t="s">
        <v>6018</v>
      </c>
      <c r="L803" s="4" t="s">
        <v>4409</v>
      </c>
      <c r="M803" s="4" t="s">
        <v>108</v>
      </c>
      <c r="N803" s="4" t="s">
        <v>151</v>
      </c>
      <c r="O803" s="3">
        <v>32939</v>
      </c>
      <c r="P803" s="14" t="s">
        <v>5323</v>
      </c>
      <c r="Q803" s="6" t="s">
        <v>6020</v>
      </c>
      <c r="R803" s="4" t="s">
        <v>274</v>
      </c>
      <c r="S803" s="7">
        <v>46274</v>
      </c>
      <c r="T803" s="15" t="s">
        <v>273</v>
      </c>
      <c r="U803" s="29"/>
    </row>
    <row r="804" spans="1:114" ht="50.1" customHeight="1" x14ac:dyDescent="0.25">
      <c r="A804" s="6">
        <v>2026</v>
      </c>
      <c r="B804" s="7">
        <v>46235</v>
      </c>
      <c r="C804" s="7">
        <v>46265</v>
      </c>
      <c r="D804" s="3">
        <v>32945</v>
      </c>
      <c r="E804" s="27" t="s">
        <v>6042</v>
      </c>
      <c r="F804" s="4" t="str">
        <f>VLOOKUP(D804,[1]Hoja1!$A$2:$W$11006,14,0)</f>
        <v>JEFE DE UNIDAD DEPARTAMENTAL D</v>
      </c>
      <c r="G804" s="4" t="str">
        <f>F804</f>
        <v>JEFE DE UNIDAD DEPARTAMENTAL D</v>
      </c>
      <c r="H804" s="4" t="s">
        <v>4531</v>
      </c>
      <c r="I804" s="4" t="s">
        <v>4532</v>
      </c>
      <c r="J804" s="4" t="s">
        <v>3514</v>
      </c>
      <c r="K804" s="4" t="s">
        <v>6019</v>
      </c>
      <c r="L804" s="4" t="s">
        <v>4533</v>
      </c>
      <c r="M804" s="4" t="s">
        <v>109</v>
      </c>
      <c r="N804" s="4" t="s">
        <v>1448</v>
      </c>
      <c r="O804" s="3">
        <v>32945</v>
      </c>
      <c r="P804" s="14" t="s">
        <v>5277</v>
      </c>
      <c r="Q804" s="6" t="s">
        <v>6020</v>
      </c>
      <c r="R804" s="4" t="s">
        <v>274</v>
      </c>
      <c r="S804" s="7">
        <v>46274</v>
      </c>
      <c r="T804" s="15" t="s">
        <v>273</v>
      </c>
      <c r="U804" s="29"/>
    </row>
    <row r="805" spans="1:114" ht="50.1" customHeight="1" x14ac:dyDescent="0.25">
      <c r="A805" s="6">
        <v>2026</v>
      </c>
      <c r="B805" s="7">
        <v>46235</v>
      </c>
      <c r="C805" s="7">
        <v>46265</v>
      </c>
      <c r="D805" s="3">
        <v>32946</v>
      </c>
      <c r="E805" s="27" t="s">
        <v>6049</v>
      </c>
      <c r="F805" s="4" t="str">
        <f>VLOOKUP(D805,[1]Hoja1!$A$2:$W$11006,14,0)</f>
        <v>JEFE DE UNIDAD DEPARTAMENTAL E</v>
      </c>
      <c r="G805" s="4" t="str">
        <f>F805</f>
        <v>JEFE DE UNIDAD DEPARTAMENTAL E</v>
      </c>
      <c r="H805" s="4" t="s">
        <v>4534</v>
      </c>
      <c r="I805" s="4" t="s">
        <v>4535</v>
      </c>
      <c r="J805" s="4" t="s">
        <v>3781</v>
      </c>
      <c r="K805" s="4" t="s">
        <v>6018</v>
      </c>
      <c r="L805" s="4" t="s">
        <v>3717</v>
      </c>
      <c r="M805" s="4" t="s">
        <v>108</v>
      </c>
      <c r="N805" s="4" t="s">
        <v>151</v>
      </c>
      <c r="O805" s="3">
        <v>32946</v>
      </c>
      <c r="P805" s="14" t="s">
        <v>5682</v>
      </c>
      <c r="Q805" s="6" t="s">
        <v>6020</v>
      </c>
      <c r="R805" s="4" t="s">
        <v>274</v>
      </c>
      <c r="S805" s="7">
        <v>46274</v>
      </c>
      <c r="T805" s="15" t="s">
        <v>273</v>
      </c>
      <c r="U805" s="29"/>
    </row>
    <row r="806" spans="1:114" ht="50.1" customHeight="1" x14ac:dyDescent="0.25">
      <c r="A806" s="6">
        <v>2026</v>
      </c>
      <c r="B806" s="7">
        <v>46235</v>
      </c>
      <c r="C806" s="7">
        <v>46265</v>
      </c>
      <c r="D806" s="3">
        <v>32949</v>
      </c>
      <c r="E806" s="27" t="s">
        <v>6042</v>
      </c>
      <c r="F806" s="4" t="str">
        <f>VLOOKUP(D806,[1]Hoja1!$A$2:$W$11006,14,0)</f>
        <v>ASESOR JURIDICO A</v>
      </c>
      <c r="G806" s="4" t="str">
        <f>F806</f>
        <v>ASESOR JURIDICO A</v>
      </c>
      <c r="H806" s="4" t="s">
        <v>4536</v>
      </c>
      <c r="I806" s="4" t="s">
        <v>3556</v>
      </c>
      <c r="J806" s="4" t="s">
        <v>3536</v>
      </c>
      <c r="K806" s="4" t="s">
        <v>6018</v>
      </c>
      <c r="L806" s="4" t="s">
        <v>3623</v>
      </c>
      <c r="M806" s="4" t="s">
        <v>108</v>
      </c>
      <c r="N806" s="4" t="s">
        <v>92</v>
      </c>
      <c r="O806" s="3">
        <v>32949</v>
      </c>
      <c r="P806" s="14" t="s">
        <v>5959</v>
      </c>
      <c r="Q806" s="6" t="s">
        <v>6020</v>
      </c>
      <c r="R806" s="4" t="s">
        <v>274</v>
      </c>
      <c r="S806" s="7">
        <v>46274</v>
      </c>
      <c r="T806" s="15" t="s">
        <v>273</v>
      </c>
      <c r="U806" s="29"/>
    </row>
    <row r="807" spans="1:114" ht="50.1" customHeight="1" x14ac:dyDescent="0.25">
      <c r="A807" s="6">
        <v>2026</v>
      </c>
      <c r="B807" s="7">
        <v>46235</v>
      </c>
      <c r="C807" s="7">
        <v>46265</v>
      </c>
      <c r="D807" s="25">
        <v>32950</v>
      </c>
      <c r="E807" s="27" t="s">
        <v>6042</v>
      </c>
      <c r="F807" s="27" t="s">
        <v>150</v>
      </c>
      <c r="G807" s="27" t="s">
        <v>150</v>
      </c>
      <c r="H807" s="27" t="s">
        <v>6885</v>
      </c>
      <c r="I807" s="27" t="s">
        <v>3556</v>
      </c>
      <c r="J807" s="27" t="s">
        <v>3511</v>
      </c>
      <c r="K807" s="27" t="s">
        <v>6019</v>
      </c>
      <c r="L807" s="27" t="s">
        <v>150</v>
      </c>
      <c r="M807" s="27" t="s">
        <v>108</v>
      </c>
      <c r="N807" s="27" t="s">
        <v>509</v>
      </c>
      <c r="O807" s="26">
        <v>32950</v>
      </c>
      <c r="P807" s="28" t="s">
        <v>6886</v>
      </c>
      <c r="Q807" s="6" t="s">
        <v>6020</v>
      </c>
      <c r="R807" s="27" t="s">
        <v>274</v>
      </c>
      <c r="S807" s="7">
        <v>46274</v>
      </c>
      <c r="T807" s="15" t="s">
        <v>273</v>
      </c>
      <c r="U807" s="29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</row>
    <row r="808" spans="1:114" ht="50.1" customHeight="1" x14ac:dyDescent="0.25">
      <c r="A808" s="6">
        <v>2026</v>
      </c>
      <c r="B808" s="7">
        <v>46235</v>
      </c>
      <c r="C808" s="7">
        <v>46265</v>
      </c>
      <c r="D808" s="3">
        <v>32952</v>
      </c>
      <c r="E808" s="27" t="s">
        <v>6049</v>
      </c>
      <c r="F808" s="4" t="str">
        <f>VLOOKUP(D808,[1]Hoja1!$A$2:$W$11006,14,0)</f>
        <v>JEFE DE UNIDAD ESPECIALIZADO</v>
      </c>
      <c r="G808" s="4" t="str">
        <f>F808</f>
        <v>JEFE DE UNIDAD ESPECIALIZADO</v>
      </c>
      <c r="H808" s="4" t="s">
        <v>4537</v>
      </c>
      <c r="I808" s="4" t="s">
        <v>4538</v>
      </c>
      <c r="J808" s="4" t="s">
        <v>3610</v>
      </c>
      <c r="K808" s="4" t="s">
        <v>6018</v>
      </c>
      <c r="L808" s="4" t="s">
        <v>4162</v>
      </c>
      <c r="M808" s="4" t="s">
        <v>108</v>
      </c>
      <c r="N808" s="4" t="s">
        <v>548</v>
      </c>
      <c r="O808" s="3">
        <v>32952</v>
      </c>
      <c r="P808" s="14" t="s">
        <v>5243</v>
      </c>
      <c r="Q808" s="6" t="s">
        <v>6020</v>
      </c>
      <c r="R808" s="4" t="s">
        <v>274</v>
      </c>
      <c r="S808" s="7">
        <v>46274</v>
      </c>
      <c r="T808" s="15" t="s">
        <v>273</v>
      </c>
      <c r="U808" s="29"/>
    </row>
    <row r="809" spans="1:114" ht="50.1" customHeight="1" x14ac:dyDescent="0.25">
      <c r="A809" s="6">
        <v>2026</v>
      </c>
      <c r="B809" s="7">
        <v>46235</v>
      </c>
      <c r="C809" s="7">
        <v>46265</v>
      </c>
      <c r="D809" s="3">
        <v>32964</v>
      </c>
      <c r="E809" s="27" t="s">
        <v>6042</v>
      </c>
      <c r="F809" s="4" t="str">
        <f>VLOOKUP(D809,[1]Hoja1!$A$2:$W$11006,14,0)</f>
        <v>DIRECTOR DE RESPONSABILIDADES ADMINISTRATIVAS</v>
      </c>
      <c r="G809" s="4" t="str">
        <f>F809</f>
        <v>DIRECTOR DE RESPONSABILIDADES ADMINISTRATIVAS</v>
      </c>
      <c r="H809" s="4" t="s">
        <v>4539</v>
      </c>
      <c r="I809" s="4" t="s">
        <v>4207</v>
      </c>
      <c r="J809" s="4" t="s">
        <v>3670</v>
      </c>
      <c r="K809" s="4" t="s">
        <v>6019</v>
      </c>
      <c r="L809" s="4" t="s">
        <v>4540</v>
      </c>
      <c r="M809" s="4" t="s">
        <v>108</v>
      </c>
      <c r="N809" s="4" t="s">
        <v>92</v>
      </c>
      <c r="O809" s="3">
        <v>32964</v>
      </c>
      <c r="P809" s="14" t="s">
        <v>5249</v>
      </c>
      <c r="Q809" s="6" t="s">
        <v>6020</v>
      </c>
      <c r="R809" s="4" t="s">
        <v>274</v>
      </c>
      <c r="S809" s="7">
        <v>46274</v>
      </c>
      <c r="T809" s="15" t="s">
        <v>273</v>
      </c>
      <c r="U809" s="29"/>
    </row>
    <row r="810" spans="1:114" ht="50.1" customHeight="1" x14ac:dyDescent="0.25">
      <c r="A810" s="6">
        <v>2026</v>
      </c>
      <c r="B810" s="7">
        <v>46235</v>
      </c>
      <c r="C810" s="7">
        <v>46265</v>
      </c>
      <c r="D810" s="3">
        <v>32989</v>
      </c>
      <c r="E810" s="27" t="s">
        <v>6049</v>
      </c>
      <c r="F810" s="4" t="str">
        <f>VLOOKUP(D810,[1]Hoja1!$A$2:$W$11006,14,0)</f>
        <v>JEFE DE DEPARTAMENTO B</v>
      </c>
      <c r="G810" s="4" t="str">
        <f t="shared" ref="G810:G819" si="31">F810</f>
        <v>JEFE DE DEPARTAMENTO B</v>
      </c>
      <c r="H810" s="4" t="s">
        <v>4542</v>
      </c>
      <c r="I810" s="4" t="s">
        <v>4243</v>
      </c>
      <c r="J810" s="4" t="s">
        <v>3598</v>
      </c>
      <c r="K810" s="4" t="s">
        <v>6019</v>
      </c>
      <c r="L810" s="4" t="s">
        <v>4283</v>
      </c>
      <c r="M810" s="4" t="s">
        <v>108</v>
      </c>
      <c r="N810" s="4" t="s">
        <v>93</v>
      </c>
      <c r="O810" s="3">
        <v>32989</v>
      </c>
      <c r="P810" s="14" t="s">
        <v>5703</v>
      </c>
      <c r="Q810" s="6" t="s">
        <v>6020</v>
      </c>
      <c r="R810" s="4" t="s">
        <v>274</v>
      </c>
      <c r="S810" s="7">
        <v>46274</v>
      </c>
      <c r="T810" s="15" t="s">
        <v>273</v>
      </c>
      <c r="U810" s="29"/>
    </row>
    <row r="811" spans="1:114" ht="50.1" customHeight="1" x14ac:dyDescent="0.25">
      <c r="A811" s="6">
        <v>2026</v>
      </c>
      <c r="B811" s="7">
        <v>46235</v>
      </c>
      <c r="C811" s="7">
        <v>46265</v>
      </c>
      <c r="D811" s="3">
        <v>33030</v>
      </c>
      <c r="E811" s="27" t="s">
        <v>6049</v>
      </c>
      <c r="F811" s="4" t="str">
        <f>VLOOKUP(D811,[1]Hoja1!$A$2:$W$11006,14,0)</f>
        <v>JEFE DE AREA B</v>
      </c>
      <c r="G811" s="4" t="str">
        <f t="shared" si="31"/>
        <v>JEFE DE AREA B</v>
      </c>
      <c r="H811" s="4" t="s">
        <v>4543</v>
      </c>
      <c r="I811" s="4" t="s">
        <v>3556</v>
      </c>
      <c r="J811" s="4" t="s">
        <v>3946</v>
      </c>
      <c r="K811" s="4" t="s">
        <v>6019</v>
      </c>
      <c r="L811" s="4" t="s">
        <v>1802</v>
      </c>
      <c r="M811" s="4" t="s">
        <v>57</v>
      </c>
      <c r="N811" s="4"/>
      <c r="O811" s="3">
        <v>33030</v>
      </c>
      <c r="P811" s="14" t="s">
        <v>5105</v>
      </c>
      <c r="Q811" s="6" t="s">
        <v>6020</v>
      </c>
      <c r="R811" s="4" t="s">
        <v>274</v>
      </c>
      <c r="S811" s="7">
        <v>46274</v>
      </c>
      <c r="T811" s="15" t="s">
        <v>273</v>
      </c>
      <c r="U811" s="29"/>
    </row>
    <row r="812" spans="1:114" ht="50.1" customHeight="1" x14ac:dyDescent="0.25">
      <c r="A812" s="6">
        <v>2026</v>
      </c>
      <c r="B812" s="7">
        <v>46235</v>
      </c>
      <c r="C812" s="7">
        <v>46265</v>
      </c>
      <c r="D812" s="3">
        <v>33065</v>
      </c>
      <c r="E812" s="27" t="s">
        <v>6049</v>
      </c>
      <c r="F812" s="4" t="str">
        <f>VLOOKUP(D812,[1]Hoja1!$A$2:$W$11006,14,0)</f>
        <v>JEFE DE DEPARTAMENTO A</v>
      </c>
      <c r="G812" s="4" t="str">
        <f t="shared" si="31"/>
        <v>JEFE DE DEPARTAMENTO A</v>
      </c>
      <c r="H812" s="4" t="s">
        <v>4440</v>
      </c>
      <c r="I812" s="4" t="s">
        <v>4057</v>
      </c>
      <c r="J812" s="4" t="s">
        <v>3507</v>
      </c>
      <c r="K812" s="4" t="s">
        <v>6018</v>
      </c>
      <c r="L812" s="4" t="s">
        <v>6038</v>
      </c>
      <c r="M812" s="4" t="s">
        <v>109</v>
      </c>
      <c r="N812" s="4" t="s">
        <v>1499</v>
      </c>
      <c r="O812" s="3">
        <v>33065</v>
      </c>
      <c r="P812" s="14" t="s">
        <v>5503</v>
      </c>
      <c r="Q812" s="6" t="s">
        <v>6020</v>
      </c>
      <c r="R812" s="4" t="s">
        <v>274</v>
      </c>
      <c r="S812" s="7">
        <v>46274</v>
      </c>
      <c r="T812" s="15" t="s">
        <v>273</v>
      </c>
      <c r="U812" s="29"/>
    </row>
    <row r="813" spans="1:114" ht="50.1" customHeight="1" x14ac:dyDescent="0.25">
      <c r="A813" s="6">
        <v>2026</v>
      </c>
      <c r="B813" s="7">
        <v>46235</v>
      </c>
      <c r="C813" s="7">
        <v>46265</v>
      </c>
      <c r="D813" s="3">
        <v>33067</v>
      </c>
      <c r="E813" s="27" t="s">
        <v>6042</v>
      </c>
      <c r="F813" s="4" t="str">
        <f>VLOOKUP(D813,[1]Hoja1!$A$2:$W$11006,14,0)</f>
        <v>JEFE DE ZONA 20</v>
      </c>
      <c r="G813" s="4" t="str">
        <f t="shared" si="31"/>
        <v>JEFE DE ZONA 20</v>
      </c>
      <c r="H813" s="4" t="s">
        <v>4544</v>
      </c>
      <c r="I813" s="4" t="s">
        <v>4097</v>
      </c>
      <c r="J813" s="4" t="s">
        <v>3610</v>
      </c>
      <c r="K813" s="4" t="s">
        <v>6018</v>
      </c>
      <c r="L813" s="4" t="s">
        <v>3841</v>
      </c>
      <c r="M813" s="4" t="s">
        <v>108</v>
      </c>
      <c r="N813" s="4" t="s">
        <v>92</v>
      </c>
      <c r="O813" s="3">
        <v>33067</v>
      </c>
      <c r="P813" s="14" t="s">
        <v>5483</v>
      </c>
      <c r="Q813" s="6" t="s">
        <v>6020</v>
      </c>
      <c r="R813" s="4" t="s">
        <v>274</v>
      </c>
      <c r="S813" s="7">
        <v>46274</v>
      </c>
      <c r="T813" s="15" t="s">
        <v>273</v>
      </c>
      <c r="U813" s="29"/>
    </row>
    <row r="814" spans="1:114" ht="50.1" customHeight="1" x14ac:dyDescent="0.25">
      <c r="A814" s="6">
        <v>2026</v>
      </c>
      <c r="B814" s="7">
        <v>46235</v>
      </c>
      <c r="C814" s="7">
        <v>46265</v>
      </c>
      <c r="D814" s="3">
        <v>33068</v>
      </c>
      <c r="E814" s="27" t="s">
        <v>6042</v>
      </c>
      <c r="F814" s="4" t="str">
        <f>VLOOKUP(D814,[1]Hoja1!$A$2:$W$11006,14,0)</f>
        <v>JUEZ MUNICIPAL</v>
      </c>
      <c r="G814" s="4" t="str">
        <f t="shared" si="31"/>
        <v>JUEZ MUNICIPAL</v>
      </c>
      <c r="H814" s="4" t="s">
        <v>4545</v>
      </c>
      <c r="I814" s="4" t="s">
        <v>4546</v>
      </c>
      <c r="J814" s="4" t="s">
        <v>4127</v>
      </c>
      <c r="K814" s="4" t="s">
        <v>6018</v>
      </c>
      <c r="L814" s="4" t="s">
        <v>4326</v>
      </c>
      <c r="M814" s="4" t="s">
        <v>146</v>
      </c>
      <c r="N814" s="4" t="s">
        <v>92</v>
      </c>
      <c r="O814" s="3">
        <v>33068</v>
      </c>
      <c r="P814" s="14" t="s">
        <v>5613</v>
      </c>
      <c r="Q814" s="6" t="s">
        <v>6020</v>
      </c>
      <c r="R814" s="4" t="s">
        <v>274</v>
      </c>
      <c r="S814" s="7">
        <v>46274</v>
      </c>
      <c r="T814" s="15" t="s">
        <v>273</v>
      </c>
      <c r="U814" s="29"/>
    </row>
    <row r="815" spans="1:114" ht="50.1" customHeight="1" x14ac:dyDescent="0.25">
      <c r="A815" s="6">
        <v>2026</v>
      </c>
      <c r="B815" s="7">
        <v>46235</v>
      </c>
      <c r="C815" s="7">
        <v>46265</v>
      </c>
      <c r="D815" s="3">
        <v>33082</v>
      </c>
      <c r="E815" s="27" t="s">
        <v>6042</v>
      </c>
      <c r="F815" s="4" t="str">
        <f>VLOOKUP(D815,[1]Hoja1!$A$2:$W$11006,14,0)</f>
        <v>JEFE DE AREA C</v>
      </c>
      <c r="G815" s="4" t="str">
        <f t="shared" si="31"/>
        <v>JEFE DE AREA C</v>
      </c>
      <c r="H815" s="4" t="s">
        <v>4547</v>
      </c>
      <c r="I815" s="4" t="s">
        <v>4490</v>
      </c>
      <c r="J815" s="4" t="s">
        <v>3556</v>
      </c>
      <c r="K815" s="4" t="s">
        <v>6018</v>
      </c>
      <c r="L815" s="4" t="s">
        <v>4036</v>
      </c>
      <c r="M815" s="4" t="s">
        <v>108</v>
      </c>
      <c r="N815" s="4" t="s">
        <v>145</v>
      </c>
      <c r="O815" s="3">
        <v>33082</v>
      </c>
      <c r="P815" s="14" t="s">
        <v>5699</v>
      </c>
      <c r="Q815" s="6" t="s">
        <v>6020</v>
      </c>
      <c r="R815" s="4" t="s">
        <v>274</v>
      </c>
      <c r="S815" s="7">
        <v>46274</v>
      </c>
      <c r="T815" s="15" t="s">
        <v>273</v>
      </c>
      <c r="U815" s="29"/>
    </row>
    <row r="816" spans="1:114" ht="50.1" customHeight="1" x14ac:dyDescent="0.25">
      <c r="A816" s="6">
        <v>2026</v>
      </c>
      <c r="B816" s="7">
        <v>46235</v>
      </c>
      <c r="C816" s="7">
        <v>46265</v>
      </c>
      <c r="D816" s="3">
        <v>33100</v>
      </c>
      <c r="E816" s="27" t="s">
        <v>6049</v>
      </c>
      <c r="F816" s="4" t="str">
        <f>VLOOKUP(D816,[1]Hoja1!$A$2:$W$11006,14,0)</f>
        <v>JEFE DE UNIDAD DEPARTAMENTAL B</v>
      </c>
      <c r="G816" s="4" t="str">
        <f t="shared" si="31"/>
        <v>JEFE DE UNIDAD DEPARTAMENTAL B</v>
      </c>
      <c r="H816" s="4" t="s">
        <v>4548</v>
      </c>
      <c r="I816" s="4" t="s">
        <v>3551</v>
      </c>
      <c r="J816" s="4" t="s">
        <v>3589</v>
      </c>
      <c r="K816" s="4" t="s">
        <v>6019</v>
      </c>
      <c r="L816" s="4" t="s">
        <v>4371</v>
      </c>
      <c r="M816" s="4" t="s">
        <v>108</v>
      </c>
      <c r="N816" s="4" t="s">
        <v>92</v>
      </c>
      <c r="O816" s="3">
        <v>33100</v>
      </c>
      <c r="P816" s="14" t="s">
        <v>5173</v>
      </c>
      <c r="Q816" s="6" t="s">
        <v>6020</v>
      </c>
      <c r="R816" s="4" t="s">
        <v>274</v>
      </c>
      <c r="S816" s="7">
        <v>46274</v>
      </c>
      <c r="T816" s="15" t="s">
        <v>273</v>
      </c>
      <c r="U816" s="29"/>
    </row>
    <row r="817" spans="1:114" ht="50.1" customHeight="1" x14ac:dyDescent="0.25">
      <c r="A817" s="6">
        <v>2026</v>
      </c>
      <c r="B817" s="7">
        <v>46235</v>
      </c>
      <c r="C817" s="7">
        <v>46265</v>
      </c>
      <c r="D817" s="3">
        <v>33113</v>
      </c>
      <c r="E817" s="27" t="s">
        <v>6042</v>
      </c>
      <c r="F817" s="4" t="str">
        <f>VLOOKUP(D817,[1]Hoja1!$A$2:$W$11006,14,0)</f>
        <v>JEFE DE UNIDAD DEPARTAMENTAL D</v>
      </c>
      <c r="G817" s="4" t="str">
        <f t="shared" si="31"/>
        <v>JEFE DE UNIDAD DEPARTAMENTAL D</v>
      </c>
      <c r="H817" s="4" t="s">
        <v>4549</v>
      </c>
      <c r="I817" s="4" t="s">
        <v>3876</v>
      </c>
      <c r="J817" s="4" t="s">
        <v>4347</v>
      </c>
      <c r="K817" s="4" t="s">
        <v>6018</v>
      </c>
      <c r="L817" s="4" t="s">
        <v>4550</v>
      </c>
      <c r="M817" s="4" t="s">
        <v>108</v>
      </c>
      <c r="N817" s="4" t="s">
        <v>142</v>
      </c>
      <c r="O817" s="3">
        <v>33113</v>
      </c>
      <c r="P817" s="14" t="s">
        <v>5461</v>
      </c>
      <c r="Q817" s="6" t="s">
        <v>6020</v>
      </c>
      <c r="R817" s="4" t="s">
        <v>274</v>
      </c>
      <c r="S817" s="7">
        <v>46274</v>
      </c>
      <c r="T817" s="15" t="s">
        <v>273</v>
      </c>
      <c r="U817" s="29"/>
    </row>
    <row r="818" spans="1:114" ht="50.1" customHeight="1" x14ac:dyDescent="0.25">
      <c r="A818" s="6">
        <v>2026</v>
      </c>
      <c r="B818" s="7">
        <v>46235</v>
      </c>
      <c r="C818" s="7">
        <v>46265</v>
      </c>
      <c r="D818" s="3">
        <v>33117</v>
      </c>
      <c r="E818" s="27" t="s">
        <v>6049</v>
      </c>
      <c r="F818" s="4" t="str">
        <f>VLOOKUP(D818,[1]Hoja1!$A$2:$W$11006,14,0)</f>
        <v>JEFE DE DEPARTAMENTO</v>
      </c>
      <c r="G818" s="4" t="str">
        <f t="shared" si="31"/>
        <v>JEFE DE DEPARTAMENTO</v>
      </c>
      <c r="H818" s="4" t="s">
        <v>4552</v>
      </c>
      <c r="I818" s="4" t="s">
        <v>4553</v>
      </c>
      <c r="J818" s="4" t="s">
        <v>4554</v>
      </c>
      <c r="K818" s="4" t="s">
        <v>6019</v>
      </c>
      <c r="L818" s="4" t="s">
        <v>1802</v>
      </c>
      <c r="M818" s="4" t="s">
        <v>109</v>
      </c>
      <c r="N818" s="4" t="s">
        <v>3398</v>
      </c>
      <c r="O818" s="3">
        <v>33117</v>
      </c>
      <c r="P818" s="14" t="s">
        <v>5225</v>
      </c>
      <c r="Q818" s="6" t="s">
        <v>6020</v>
      </c>
      <c r="R818" s="4" t="s">
        <v>274</v>
      </c>
      <c r="S818" s="7">
        <v>46274</v>
      </c>
      <c r="T818" s="15" t="s">
        <v>273</v>
      </c>
      <c r="U818" s="29"/>
    </row>
    <row r="819" spans="1:114" ht="50.1" customHeight="1" x14ac:dyDescent="0.25">
      <c r="A819" s="6">
        <v>2026</v>
      </c>
      <c r="B819" s="7">
        <v>46235</v>
      </c>
      <c r="C819" s="7">
        <v>46265</v>
      </c>
      <c r="D819" s="3">
        <v>33118</v>
      </c>
      <c r="E819" s="27" t="s">
        <v>6049</v>
      </c>
      <c r="F819" s="4" t="str">
        <f>VLOOKUP(D819,[1]Hoja1!$A$2:$W$11006,14,0)</f>
        <v>JEFE DE DEPARTAMENTO B</v>
      </c>
      <c r="G819" s="4" t="str">
        <f t="shared" si="31"/>
        <v>JEFE DE DEPARTAMENTO B</v>
      </c>
      <c r="H819" s="4" t="s">
        <v>4555</v>
      </c>
      <c r="I819" s="4" t="s">
        <v>3600</v>
      </c>
      <c r="J819" s="4" t="s">
        <v>3781</v>
      </c>
      <c r="K819" s="4" t="s">
        <v>6018</v>
      </c>
      <c r="L819" s="4" t="s">
        <v>4162</v>
      </c>
      <c r="M819" s="4" t="s">
        <v>386</v>
      </c>
      <c r="N819" s="4"/>
      <c r="O819" s="3">
        <v>33118</v>
      </c>
      <c r="P819" s="14" t="s">
        <v>5390</v>
      </c>
      <c r="Q819" s="6" t="s">
        <v>6020</v>
      </c>
      <c r="R819" s="4" t="s">
        <v>274</v>
      </c>
      <c r="S819" s="7">
        <v>46274</v>
      </c>
      <c r="T819" s="15" t="s">
        <v>273</v>
      </c>
      <c r="U819" s="29"/>
    </row>
    <row r="820" spans="1:114" ht="50.1" customHeight="1" x14ac:dyDescent="0.25">
      <c r="A820" s="6">
        <v>2026</v>
      </c>
      <c r="B820" s="7">
        <v>46235</v>
      </c>
      <c r="C820" s="7">
        <v>46265</v>
      </c>
      <c r="D820" s="25">
        <v>33122</v>
      </c>
      <c r="E820" s="27" t="s">
        <v>6049</v>
      </c>
      <c r="F820" s="27" t="s">
        <v>189</v>
      </c>
      <c r="G820" s="27" t="s">
        <v>189</v>
      </c>
      <c r="H820" s="27" t="s">
        <v>6565</v>
      </c>
      <c r="I820" s="27" t="s">
        <v>3511</v>
      </c>
      <c r="J820" s="27" t="s">
        <v>4071</v>
      </c>
      <c r="K820" s="27" t="s">
        <v>6018</v>
      </c>
      <c r="L820" s="27" t="s">
        <v>6157</v>
      </c>
      <c r="M820" s="27" t="s">
        <v>386</v>
      </c>
      <c r="N820" s="27"/>
      <c r="O820" s="26">
        <v>33122</v>
      </c>
      <c r="P820" s="28" t="s">
        <v>6566</v>
      </c>
      <c r="Q820" s="6" t="s">
        <v>6020</v>
      </c>
      <c r="R820" s="27" t="s">
        <v>274</v>
      </c>
      <c r="S820" s="7">
        <v>46274</v>
      </c>
      <c r="T820" s="15" t="s">
        <v>273</v>
      </c>
      <c r="U820" s="29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</row>
    <row r="821" spans="1:114" ht="50.1" customHeight="1" x14ac:dyDescent="0.25">
      <c r="A821" s="6">
        <v>2026</v>
      </c>
      <c r="B821" s="7">
        <v>46235</v>
      </c>
      <c r="C821" s="7">
        <v>46265</v>
      </c>
      <c r="D821" s="3">
        <v>33227</v>
      </c>
      <c r="E821" s="27" t="s">
        <v>6049</v>
      </c>
      <c r="F821" s="4" t="str">
        <f>VLOOKUP(D821,[1]Hoja1!$A$2:$W$11006,14,0)</f>
        <v>JEFE DE SECCION A</v>
      </c>
      <c r="G821" s="4" t="str">
        <f>F821</f>
        <v>JEFE DE SECCION A</v>
      </c>
      <c r="H821" s="4" t="s">
        <v>4556</v>
      </c>
      <c r="I821" s="4" t="s">
        <v>3514</v>
      </c>
      <c r="J821" s="4" t="s">
        <v>4223</v>
      </c>
      <c r="K821" s="4" t="s">
        <v>6019</v>
      </c>
      <c r="L821" s="4" t="s">
        <v>4162</v>
      </c>
      <c r="M821" s="4" t="s">
        <v>386</v>
      </c>
      <c r="N821" s="4"/>
      <c r="O821" s="3">
        <v>33227</v>
      </c>
      <c r="P821" s="14" t="s">
        <v>5352</v>
      </c>
      <c r="Q821" s="6" t="s">
        <v>6020</v>
      </c>
      <c r="R821" s="4" t="s">
        <v>274</v>
      </c>
      <c r="S821" s="7">
        <v>46274</v>
      </c>
      <c r="T821" s="15" t="s">
        <v>273</v>
      </c>
      <c r="U821" s="29"/>
    </row>
    <row r="822" spans="1:114" ht="50.1" customHeight="1" x14ac:dyDescent="0.25">
      <c r="A822" s="6">
        <v>2026</v>
      </c>
      <c r="B822" s="7">
        <v>46235</v>
      </c>
      <c r="C822" s="7">
        <v>46265</v>
      </c>
      <c r="D822" s="3">
        <v>33229</v>
      </c>
      <c r="E822" s="27" t="s">
        <v>6049</v>
      </c>
      <c r="F822" s="4" t="str">
        <f>VLOOKUP(D822,[1]Hoja1!$A$2:$W$11006,14,0)</f>
        <v>JEFE DE UNIDAD DEPARTAMENTAL D</v>
      </c>
      <c r="G822" s="4" t="str">
        <f>F822</f>
        <v>JEFE DE UNIDAD DEPARTAMENTAL D</v>
      </c>
      <c r="H822" s="4" t="s">
        <v>4557</v>
      </c>
      <c r="I822" s="4" t="s">
        <v>3544</v>
      </c>
      <c r="J822" s="4" t="s">
        <v>3554</v>
      </c>
      <c r="K822" s="4" t="s">
        <v>6018</v>
      </c>
      <c r="L822" s="4" t="s">
        <v>3759</v>
      </c>
      <c r="M822" s="4" t="s">
        <v>108</v>
      </c>
      <c r="N822" s="4" t="s">
        <v>151</v>
      </c>
      <c r="O822" s="3">
        <v>33229</v>
      </c>
      <c r="P822" s="14" t="s">
        <v>5298</v>
      </c>
      <c r="Q822" s="6" t="s">
        <v>6020</v>
      </c>
      <c r="R822" s="4" t="s">
        <v>274</v>
      </c>
      <c r="S822" s="7">
        <v>46274</v>
      </c>
      <c r="T822" s="15" t="s">
        <v>273</v>
      </c>
      <c r="U822" s="29"/>
    </row>
    <row r="823" spans="1:114" ht="50.1" customHeight="1" x14ac:dyDescent="0.25">
      <c r="A823" s="6">
        <v>2026</v>
      </c>
      <c r="B823" s="7">
        <v>46235</v>
      </c>
      <c r="C823" s="7">
        <v>46265</v>
      </c>
      <c r="D823" s="25">
        <v>33230</v>
      </c>
      <c r="E823" s="27" t="s">
        <v>6049</v>
      </c>
      <c r="F823" s="27" t="s">
        <v>44</v>
      </c>
      <c r="G823" s="27" t="s">
        <v>44</v>
      </c>
      <c r="H823" s="27" t="s">
        <v>6141</v>
      </c>
      <c r="I823" s="27" t="s">
        <v>3569</v>
      </c>
      <c r="J823" s="27" t="s">
        <v>3943</v>
      </c>
      <c r="K823" s="27" t="s">
        <v>6019</v>
      </c>
      <c r="L823" s="27" t="s">
        <v>6050</v>
      </c>
      <c r="M823" s="27" t="s">
        <v>108</v>
      </c>
      <c r="N823" s="27" t="s">
        <v>137</v>
      </c>
      <c r="O823" s="26">
        <v>33230</v>
      </c>
      <c r="P823" s="28" t="s">
        <v>6142</v>
      </c>
      <c r="Q823" s="6" t="s">
        <v>6020</v>
      </c>
      <c r="R823" s="27" t="s">
        <v>274</v>
      </c>
      <c r="S823" s="7">
        <v>46274</v>
      </c>
      <c r="T823" s="15" t="s">
        <v>273</v>
      </c>
      <c r="U823" s="29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  <c r="AS823" s="30"/>
      <c r="AT823" s="30"/>
      <c r="AU823" s="30"/>
      <c r="AV823" s="30"/>
      <c r="AW823" s="30"/>
      <c r="AX823" s="30"/>
      <c r="AY823" s="30"/>
      <c r="AZ823" s="30"/>
      <c r="BA823" s="30"/>
      <c r="BB823" s="30"/>
      <c r="BC823" s="30"/>
      <c r="BD823" s="30"/>
      <c r="BE823" s="30"/>
      <c r="BF823" s="30"/>
      <c r="BG823" s="30"/>
      <c r="BH823" s="30"/>
      <c r="BI823" s="30"/>
      <c r="BJ823" s="30"/>
      <c r="BK823" s="30"/>
      <c r="BL823" s="30"/>
      <c r="BM823" s="30"/>
      <c r="BN823" s="30"/>
      <c r="BO823" s="30"/>
      <c r="BP823" s="30"/>
      <c r="BQ823" s="30"/>
      <c r="BR823" s="30"/>
      <c r="BS823" s="30"/>
      <c r="BT823" s="30"/>
      <c r="BU823" s="30"/>
      <c r="BV823" s="30"/>
      <c r="BW823" s="30"/>
      <c r="BX823" s="30"/>
      <c r="BY823" s="30"/>
      <c r="BZ823" s="30"/>
      <c r="CA823" s="30"/>
      <c r="CB823" s="30"/>
      <c r="CC823" s="30"/>
      <c r="CD823" s="30"/>
      <c r="CE823" s="30"/>
      <c r="CF823" s="30"/>
      <c r="CG823" s="30"/>
      <c r="CH823" s="30"/>
      <c r="CI823" s="30"/>
      <c r="CJ823" s="30"/>
      <c r="CK823" s="30"/>
      <c r="CL823" s="30"/>
      <c r="CM823" s="30"/>
      <c r="CN823" s="30"/>
      <c r="CO823" s="30"/>
      <c r="CP823" s="30"/>
      <c r="CQ823" s="30"/>
      <c r="CR823" s="30"/>
      <c r="CS823" s="30"/>
      <c r="CT823" s="30"/>
      <c r="CU823" s="30"/>
      <c r="CV823" s="30"/>
      <c r="CW823" s="30"/>
      <c r="CX823" s="30"/>
      <c r="CY823" s="30"/>
      <c r="CZ823" s="30"/>
      <c r="DA823" s="30"/>
      <c r="DB823" s="30"/>
      <c r="DC823" s="30"/>
      <c r="DD823" s="30"/>
      <c r="DE823" s="30"/>
      <c r="DF823" s="30"/>
      <c r="DG823" s="30"/>
      <c r="DH823" s="30"/>
      <c r="DI823" s="30"/>
      <c r="DJ823" s="30"/>
    </row>
    <row r="824" spans="1:114" ht="50.1" customHeight="1" x14ac:dyDescent="0.25">
      <c r="A824" s="6">
        <v>2026</v>
      </c>
      <c r="B824" s="7">
        <v>46235</v>
      </c>
      <c r="C824" s="7">
        <v>46265</v>
      </c>
      <c r="D824" s="25">
        <v>33281</v>
      </c>
      <c r="E824" s="27" t="s">
        <v>6042</v>
      </c>
      <c r="F824" s="27" t="s">
        <v>44</v>
      </c>
      <c r="G824" s="27" t="s">
        <v>44</v>
      </c>
      <c r="H824" s="27" t="s">
        <v>6088</v>
      </c>
      <c r="I824" s="27" t="s">
        <v>3598</v>
      </c>
      <c r="J824" s="27" t="s">
        <v>3634</v>
      </c>
      <c r="K824" s="27" t="s">
        <v>6019</v>
      </c>
      <c r="L824" s="27" t="s">
        <v>6089</v>
      </c>
      <c r="M824" s="27" t="s">
        <v>108</v>
      </c>
      <c r="N824" s="27" t="s">
        <v>172</v>
      </c>
      <c r="O824" s="26">
        <v>33281</v>
      </c>
      <c r="P824" s="28" t="s">
        <v>6090</v>
      </c>
      <c r="Q824" s="6" t="s">
        <v>6020</v>
      </c>
      <c r="R824" s="27" t="s">
        <v>274</v>
      </c>
      <c r="S824" s="7">
        <v>46274</v>
      </c>
      <c r="T824" s="15" t="s">
        <v>273</v>
      </c>
      <c r="U824" s="29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  <c r="AP824" s="30"/>
      <c r="AQ824" s="30"/>
      <c r="AR824" s="30"/>
      <c r="AS824" s="30"/>
      <c r="AT824" s="30"/>
      <c r="AU824" s="30"/>
      <c r="AV824" s="30"/>
      <c r="AW824" s="30"/>
      <c r="AX824" s="30"/>
      <c r="AY824" s="30"/>
      <c r="AZ824" s="30"/>
      <c r="BA824" s="30"/>
      <c r="BB824" s="30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/>
      <c r="BM824" s="30"/>
      <c r="BN824" s="30"/>
      <c r="BO824" s="30"/>
      <c r="BP824" s="30"/>
      <c r="BQ824" s="30"/>
      <c r="BR824" s="30"/>
      <c r="BS824" s="30"/>
      <c r="BT824" s="30"/>
      <c r="BU824" s="30"/>
      <c r="BV824" s="30"/>
      <c r="BW824" s="30"/>
      <c r="BX824" s="30"/>
      <c r="BY824" s="30"/>
      <c r="BZ824" s="30"/>
      <c r="CA824" s="30"/>
      <c r="CB824" s="30"/>
      <c r="CC824" s="30"/>
      <c r="CD824" s="30"/>
      <c r="CE824" s="30"/>
      <c r="CF824" s="30"/>
      <c r="CG824" s="30"/>
      <c r="CH824" s="30"/>
      <c r="CI824" s="30"/>
      <c r="CJ824" s="30"/>
      <c r="CK824" s="30"/>
      <c r="CL824" s="30"/>
      <c r="CM824" s="30"/>
      <c r="CN824" s="30"/>
      <c r="CO824" s="30"/>
      <c r="CP824" s="30"/>
      <c r="CQ824" s="30"/>
      <c r="CR824" s="30"/>
      <c r="CS824" s="30"/>
      <c r="CT824" s="30"/>
      <c r="CU824" s="30"/>
      <c r="CV824" s="30"/>
      <c r="CW824" s="30"/>
      <c r="CX824" s="30"/>
      <c r="CY824" s="30"/>
      <c r="CZ824" s="30"/>
      <c r="DA824" s="30"/>
      <c r="DB824" s="30"/>
      <c r="DC824" s="30"/>
      <c r="DD824" s="30"/>
      <c r="DE824" s="30"/>
      <c r="DF824" s="30"/>
      <c r="DG824" s="30"/>
      <c r="DH824" s="30"/>
      <c r="DI824" s="30"/>
      <c r="DJ824" s="30"/>
    </row>
    <row r="825" spans="1:114" ht="50.1" customHeight="1" x14ac:dyDescent="0.25">
      <c r="A825" s="6">
        <v>2026</v>
      </c>
      <c r="B825" s="7">
        <v>46235</v>
      </c>
      <c r="C825" s="7">
        <v>46265</v>
      </c>
      <c r="D825" s="25">
        <v>33291</v>
      </c>
      <c r="E825" s="27" t="s">
        <v>6049</v>
      </c>
      <c r="F825" s="27" t="s">
        <v>45</v>
      </c>
      <c r="G825" s="27" t="s">
        <v>45</v>
      </c>
      <c r="H825" s="27" t="s">
        <v>4102</v>
      </c>
      <c r="I825" s="27" t="s">
        <v>3511</v>
      </c>
      <c r="J825" s="27" t="s">
        <v>4136</v>
      </c>
      <c r="K825" s="27" t="s">
        <v>6018</v>
      </c>
      <c r="L825" s="27" t="s">
        <v>6190</v>
      </c>
      <c r="M825" s="27" t="s">
        <v>108</v>
      </c>
      <c r="N825" s="27" t="s">
        <v>160</v>
      </c>
      <c r="O825" s="26">
        <v>33291</v>
      </c>
      <c r="P825" s="28" t="s">
        <v>6191</v>
      </c>
      <c r="Q825" s="6" t="s">
        <v>6020</v>
      </c>
      <c r="R825" s="27" t="s">
        <v>274</v>
      </c>
      <c r="S825" s="7">
        <v>46274</v>
      </c>
      <c r="T825" s="15" t="s">
        <v>273</v>
      </c>
      <c r="U825" s="29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  <c r="AS825" s="30"/>
      <c r="AT825" s="30"/>
      <c r="AU825" s="30"/>
      <c r="AV825" s="30"/>
      <c r="AW825" s="30"/>
      <c r="AX825" s="30"/>
      <c r="AY825" s="30"/>
      <c r="AZ825" s="30"/>
      <c r="BA825" s="30"/>
      <c r="BB825" s="30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  <c r="BN825" s="30"/>
      <c r="BO825" s="30"/>
      <c r="BP825" s="30"/>
      <c r="BQ825" s="30"/>
      <c r="BR825" s="30"/>
      <c r="BS825" s="30"/>
      <c r="BT825" s="30"/>
      <c r="BU825" s="30"/>
      <c r="BV825" s="30"/>
      <c r="BW825" s="30"/>
      <c r="BX825" s="30"/>
      <c r="BY825" s="30"/>
      <c r="BZ825" s="30"/>
      <c r="CA825" s="30"/>
      <c r="CB825" s="30"/>
      <c r="CC825" s="30"/>
      <c r="CD825" s="30"/>
      <c r="CE825" s="30"/>
      <c r="CF825" s="30"/>
      <c r="CG825" s="30"/>
      <c r="CH825" s="30"/>
      <c r="CI825" s="30"/>
      <c r="CJ825" s="30"/>
      <c r="CK825" s="30"/>
      <c r="CL825" s="30"/>
      <c r="CM825" s="30"/>
      <c r="CN825" s="30"/>
      <c r="CO825" s="30"/>
      <c r="CP825" s="30"/>
      <c r="CQ825" s="30"/>
      <c r="CR825" s="30"/>
      <c r="CS825" s="30"/>
      <c r="CT825" s="30"/>
      <c r="CU825" s="30"/>
      <c r="CV825" s="30"/>
      <c r="CW825" s="30"/>
      <c r="CX825" s="30"/>
      <c r="CY825" s="30"/>
      <c r="CZ825" s="30"/>
      <c r="DA825" s="30"/>
      <c r="DB825" s="30"/>
      <c r="DC825" s="30"/>
      <c r="DD825" s="30"/>
      <c r="DE825" s="30"/>
      <c r="DF825" s="30"/>
      <c r="DG825" s="30"/>
      <c r="DH825" s="30"/>
      <c r="DI825" s="30"/>
      <c r="DJ825" s="30"/>
    </row>
    <row r="826" spans="1:114" ht="50.1" customHeight="1" x14ac:dyDescent="0.25">
      <c r="A826" s="6">
        <v>2026</v>
      </c>
      <c r="B826" s="7">
        <v>46235</v>
      </c>
      <c r="C826" s="7">
        <v>46265</v>
      </c>
      <c r="D826" s="25">
        <v>33301</v>
      </c>
      <c r="E826" s="27" t="s">
        <v>6049</v>
      </c>
      <c r="F826" s="27" t="s">
        <v>47</v>
      </c>
      <c r="G826" s="27" t="s">
        <v>47</v>
      </c>
      <c r="H826" s="27" t="s">
        <v>3800</v>
      </c>
      <c r="I826" s="27" t="s">
        <v>6642</v>
      </c>
      <c r="J826" s="27" t="s">
        <v>3610</v>
      </c>
      <c r="K826" s="27" t="s">
        <v>6018</v>
      </c>
      <c r="L826" s="27" t="s">
        <v>6053</v>
      </c>
      <c r="M826" s="27" t="s">
        <v>108</v>
      </c>
      <c r="N826" s="27" t="s">
        <v>6643</v>
      </c>
      <c r="O826" s="26">
        <v>33301</v>
      </c>
      <c r="P826" s="28" t="s">
        <v>6644</v>
      </c>
      <c r="Q826" s="6" t="s">
        <v>6020</v>
      </c>
      <c r="R826" s="27" t="s">
        <v>274</v>
      </c>
      <c r="S826" s="7">
        <v>46274</v>
      </c>
      <c r="T826" s="15" t="s">
        <v>273</v>
      </c>
      <c r="U826" s="29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  <c r="AP826" s="30"/>
      <c r="AQ826" s="30"/>
      <c r="AR826" s="30"/>
      <c r="AS826" s="30"/>
      <c r="AT826" s="30"/>
      <c r="AU826" s="30"/>
      <c r="AV826" s="30"/>
      <c r="AW826" s="30"/>
      <c r="AX826" s="30"/>
      <c r="AY826" s="30"/>
      <c r="AZ826" s="30"/>
      <c r="BA826" s="30"/>
      <c r="BB826" s="30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  <c r="BN826" s="30"/>
      <c r="BO826" s="30"/>
      <c r="BP826" s="30"/>
      <c r="BQ826" s="30"/>
      <c r="BR826" s="30"/>
      <c r="BS826" s="30"/>
      <c r="BT826" s="30"/>
      <c r="BU826" s="30"/>
      <c r="BV826" s="30"/>
      <c r="BW826" s="30"/>
      <c r="BX826" s="30"/>
      <c r="BY826" s="30"/>
      <c r="BZ826" s="30"/>
      <c r="CA826" s="30"/>
      <c r="CB826" s="30"/>
      <c r="CC826" s="30"/>
      <c r="CD826" s="30"/>
      <c r="CE826" s="30"/>
      <c r="CF826" s="30"/>
      <c r="CG826" s="30"/>
      <c r="CH826" s="30"/>
      <c r="CI826" s="30"/>
      <c r="CJ826" s="30"/>
      <c r="CK826" s="30"/>
      <c r="CL826" s="30"/>
      <c r="CM826" s="30"/>
      <c r="CN826" s="30"/>
      <c r="CO826" s="30"/>
      <c r="CP826" s="30"/>
      <c r="CQ826" s="30"/>
      <c r="CR826" s="30"/>
      <c r="CS826" s="30"/>
      <c r="CT826" s="30"/>
      <c r="CU826" s="30"/>
      <c r="CV826" s="30"/>
      <c r="CW826" s="30"/>
      <c r="CX826" s="30"/>
      <c r="CY826" s="30"/>
      <c r="CZ826" s="30"/>
      <c r="DA826" s="30"/>
      <c r="DB826" s="30"/>
      <c r="DC826" s="30"/>
      <c r="DD826" s="30"/>
      <c r="DE826" s="30"/>
      <c r="DF826" s="30"/>
      <c r="DG826" s="30"/>
      <c r="DH826" s="30"/>
      <c r="DI826" s="30"/>
      <c r="DJ826" s="30"/>
    </row>
    <row r="827" spans="1:114" ht="50.1" customHeight="1" x14ac:dyDescent="0.25">
      <c r="A827" s="6">
        <v>2026</v>
      </c>
      <c r="B827" s="7">
        <v>46235</v>
      </c>
      <c r="C827" s="7">
        <v>46265</v>
      </c>
      <c r="D827" s="3">
        <v>33385</v>
      </c>
      <c r="E827" s="27" t="s">
        <v>6042</v>
      </c>
      <c r="F827" s="4" t="str">
        <f>VLOOKUP(D827,[1]Hoja1!$A$2:$W$11006,14,0)</f>
        <v>DIRECTOR DE CIUDAD DE LAS NIÑAS Y LOS NIÑOS</v>
      </c>
      <c r="G827" s="4" t="str">
        <f>F827</f>
        <v>DIRECTOR DE CIUDAD DE LAS NIÑAS Y LOS NIÑOS</v>
      </c>
      <c r="H827" s="4" t="s">
        <v>4558</v>
      </c>
      <c r="I827" s="4" t="s">
        <v>3940</v>
      </c>
      <c r="J827" s="4" t="s">
        <v>4559</v>
      </c>
      <c r="K827" s="4" t="s">
        <v>6019</v>
      </c>
      <c r="L827" s="4" t="s">
        <v>4458</v>
      </c>
      <c r="M827" s="4" t="s">
        <v>108</v>
      </c>
      <c r="N827" s="4" t="s">
        <v>531</v>
      </c>
      <c r="O827" s="3">
        <v>33385</v>
      </c>
      <c r="P827" s="14" t="s">
        <v>5714</v>
      </c>
      <c r="Q827" s="6" t="s">
        <v>6020</v>
      </c>
      <c r="R827" s="4" t="s">
        <v>274</v>
      </c>
      <c r="S827" s="7">
        <v>46274</v>
      </c>
      <c r="T827" s="15" t="s">
        <v>273</v>
      </c>
      <c r="U827" s="29"/>
    </row>
    <row r="828" spans="1:114" ht="50.1" customHeight="1" x14ac:dyDescent="0.25">
      <c r="A828" s="6">
        <v>2026</v>
      </c>
      <c r="B828" s="7">
        <v>46235</v>
      </c>
      <c r="C828" s="7">
        <v>46265</v>
      </c>
      <c r="D828" s="3">
        <v>33417</v>
      </c>
      <c r="E828" s="27" t="s">
        <v>6042</v>
      </c>
      <c r="F828" s="4" t="str">
        <f>VLOOKUP(D828,[1]Hoja1!$A$2:$W$11006,14,0)</f>
        <v>JEFE DE AREA C</v>
      </c>
      <c r="G828" s="4" t="str">
        <f>F828</f>
        <v>JEFE DE AREA C</v>
      </c>
      <c r="H828" s="4" t="s">
        <v>4560</v>
      </c>
      <c r="I828" s="4" t="s">
        <v>3536</v>
      </c>
      <c r="J828" s="4" t="s">
        <v>3893</v>
      </c>
      <c r="K828" s="4" t="s">
        <v>6018</v>
      </c>
      <c r="L828" s="4" t="s">
        <v>4505</v>
      </c>
      <c r="M828" s="4" t="s">
        <v>108</v>
      </c>
      <c r="N828" s="4" t="s">
        <v>547</v>
      </c>
      <c r="O828" s="3">
        <v>33417</v>
      </c>
      <c r="P828" s="14" t="s">
        <v>5577</v>
      </c>
      <c r="Q828" s="6" t="s">
        <v>6020</v>
      </c>
      <c r="R828" s="4" t="s">
        <v>274</v>
      </c>
      <c r="S828" s="7">
        <v>46274</v>
      </c>
      <c r="T828" s="15" t="s">
        <v>273</v>
      </c>
      <c r="U828" s="29"/>
    </row>
    <row r="829" spans="1:114" ht="50.1" customHeight="1" x14ac:dyDescent="0.25">
      <c r="A829" s="6">
        <v>2026</v>
      </c>
      <c r="B829" s="7">
        <v>46235</v>
      </c>
      <c r="C829" s="7">
        <v>46265</v>
      </c>
      <c r="D829" s="25">
        <v>33428</v>
      </c>
      <c r="E829" s="27" t="s">
        <v>6042</v>
      </c>
      <c r="F829" s="27" t="s">
        <v>2924</v>
      </c>
      <c r="G829" s="27" t="s">
        <v>2924</v>
      </c>
      <c r="H829" s="27" t="s">
        <v>3609</v>
      </c>
      <c r="I829" s="27" t="s">
        <v>3853</v>
      </c>
      <c r="J829" s="27" t="s">
        <v>3606</v>
      </c>
      <c r="K829" s="27" t="s">
        <v>6018</v>
      </c>
      <c r="L829" s="27" t="s">
        <v>6024</v>
      </c>
      <c r="M829" s="27" t="s">
        <v>108</v>
      </c>
      <c r="N829" s="27" t="s">
        <v>60</v>
      </c>
      <c r="O829" s="26">
        <v>33428</v>
      </c>
      <c r="P829" s="28" t="s">
        <v>6852</v>
      </c>
      <c r="Q829" s="6" t="s">
        <v>6020</v>
      </c>
      <c r="R829" s="27" t="s">
        <v>274</v>
      </c>
      <c r="S829" s="7">
        <v>46274</v>
      </c>
      <c r="T829" s="15" t="s">
        <v>273</v>
      </c>
      <c r="U829" s="29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  <c r="DB829" s="30"/>
      <c r="DC829" s="30"/>
      <c r="DD829" s="30"/>
      <c r="DE829" s="30"/>
      <c r="DF829" s="30"/>
      <c r="DG829" s="30"/>
      <c r="DH829" s="30"/>
      <c r="DI829" s="30"/>
      <c r="DJ829" s="30"/>
    </row>
    <row r="830" spans="1:114" ht="50.1" customHeight="1" x14ac:dyDescent="0.25">
      <c r="A830" s="6">
        <v>2026</v>
      </c>
      <c r="B830" s="7">
        <v>46235</v>
      </c>
      <c r="C830" s="7">
        <v>46265</v>
      </c>
      <c r="D830" s="3">
        <v>33433</v>
      </c>
      <c r="E830" s="27" t="s">
        <v>6042</v>
      </c>
      <c r="F830" s="4" t="str">
        <f>VLOOKUP(D830,[1]Hoja1!$A$2:$W$11006,14,0)</f>
        <v>JEFE DE SECCION A</v>
      </c>
      <c r="G830" s="4" t="str">
        <f>F830</f>
        <v>JEFE DE SECCION A</v>
      </c>
      <c r="H830" s="4" t="s">
        <v>4561</v>
      </c>
      <c r="I830" s="4" t="s">
        <v>4124</v>
      </c>
      <c r="J830" s="4" t="s">
        <v>3600</v>
      </c>
      <c r="K830" s="4" t="s">
        <v>6018</v>
      </c>
      <c r="L830" s="4" t="s">
        <v>3626</v>
      </c>
      <c r="M830" s="4" t="s">
        <v>108</v>
      </c>
      <c r="N830" s="4" t="s">
        <v>151</v>
      </c>
      <c r="O830" s="3">
        <v>33433</v>
      </c>
      <c r="P830" s="14" t="s">
        <v>5470</v>
      </c>
      <c r="Q830" s="6" t="s">
        <v>6020</v>
      </c>
      <c r="R830" s="4" t="s">
        <v>274</v>
      </c>
      <c r="S830" s="7">
        <v>46274</v>
      </c>
      <c r="T830" s="15" t="s">
        <v>273</v>
      </c>
      <c r="U830" s="29"/>
    </row>
    <row r="831" spans="1:114" ht="50.1" customHeight="1" x14ac:dyDescent="0.25">
      <c r="A831" s="6">
        <v>2026</v>
      </c>
      <c r="B831" s="7">
        <v>46235</v>
      </c>
      <c r="C831" s="7">
        <v>46265</v>
      </c>
      <c r="D831" s="25">
        <v>33434</v>
      </c>
      <c r="E831" s="27" t="s">
        <v>6042</v>
      </c>
      <c r="F831" s="27" t="s">
        <v>48</v>
      </c>
      <c r="G831" s="27" t="s">
        <v>48</v>
      </c>
      <c r="H831" s="27" t="s">
        <v>4964</v>
      </c>
      <c r="I831" s="27" t="s">
        <v>3893</v>
      </c>
      <c r="J831" s="27" t="s">
        <v>3568</v>
      </c>
      <c r="K831" s="27" t="s">
        <v>6018</v>
      </c>
      <c r="L831" s="27" t="s">
        <v>6259</v>
      </c>
      <c r="M831" s="27" t="s">
        <v>107</v>
      </c>
      <c r="N831" s="27" t="s">
        <v>383</v>
      </c>
      <c r="O831" s="26">
        <v>33434</v>
      </c>
      <c r="P831" s="28" t="s">
        <v>6723</v>
      </c>
      <c r="Q831" s="6" t="s">
        <v>6020</v>
      </c>
      <c r="R831" s="27" t="s">
        <v>274</v>
      </c>
      <c r="S831" s="7">
        <v>46274</v>
      </c>
      <c r="T831" s="15" t="s">
        <v>273</v>
      </c>
      <c r="U831" s="29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  <c r="DB831" s="30"/>
      <c r="DC831" s="30"/>
      <c r="DD831" s="30"/>
      <c r="DE831" s="30"/>
      <c r="DF831" s="30"/>
      <c r="DG831" s="30"/>
      <c r="DH831" s="30"/>
      <c r="DI831" s="30"/>
      <c r="DJ831" s="30"/>
    </row>
    <row r="832" spans="1:114" ht="50.1" customHeight="1" x14ac:dyDescent="0.25">
      <c r="A832" s="6">
        <v>2026</v>
      </c>
      <c r="B832" s="7">
        <v>46235</v>
      </c>
      <c r="C832" s="7">
        <v>46265</v>
      </c>
      <c r="D832" s="25">
        <v>33451</v>
      </c>
      <c r="E832" s="27" t="s">
        <v>6042</v>
      </c>
      <c r="F832" s="27" t="s">
        <v>73</v>
      </c>
      <c r="G832" s="27" t="s">
        <v>73</v>
      </c>
      <c r="H832" s="27" t="s">
        <v>6124</v>
      </c>
      <c r="I832" s="27" t="s">
        <v>3514</v>
      </c>
      <c r="J832" s="27" t="s">
        <v>4380</v>
      </c>
      <c r="K832" s="27" t="s">
        <v>6019</v>
      </c>
      <c r="L832" s="27" t="s">
        <v>6125</v>
      </c>
      <c r="M832" s="27" t="s">
        <v>108</v>
      </c>
      <c r="N832" s="27" t="s">
        <v>111</v>
      </c>
      <c r="O832" s="26">
        <v>33451</v>
      </c>
      <c r="P832" s="28" t="s">
        <v>6126</v>
      </c>
      <c r="Q832" s="6" t="s">
        <v>6020</v>
      </c>
      <c r="R832" s="27" t="s">
        <v>274</v>
      </c>
      <c r="S832" s="7">
        <v>46274</v>
      </c>
      <c r="T832" s="15" t="s">
        <v>273</v>
      </c>
      <c r="U832" s="29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  <c r="DB832" s="30"/>
      <c r="DC832" s="30"/>
      <c r="DD832" s="30"/>
      <c r="DE832" s="30"/>
      <c r="DF832" s="30"/>
      <c r="DG832" s="30"/>
      <c r="DH832" s="30"/>
      <c r="DI832" s="30"/>
      <c r="DJ832" s="30"/>
    </row>
    <row r="833" spans="1:114" ht="50.1" customHeight="1" x14ac:dyDescent="0.25">
      <c r="A833" s="6">
        <v>2026</v>
      </c>
      <c r="B833" s="7">
        <v>46235</v>
      </c>
      <c r="C833" s="7">
        <v>46265</v>
      </c>
      <c r="D833" s="3">
        <v>33453</v>
      </c>
      <c r="E833" s="27" t="s">
        <v>6049</v>
      </c>
      <c r="F833" s="4" t="str">
        <f>VLOOKUP(D833,[1]Hoja1!$A$2:$W$11006,14,0)</f>
        <v>JEFE DE DEPARTAMENTO B</v>
      </c>
      <c r="G833" s="4" t="str">
        <f>F833</f>
        <v>JEFE DE DEPARTAMENTO B</v>
      </c>
      <c r="H833" s="4" t="s">
        <v>4562</v>
      </c>
      <c r="I833" s="4" t="s">
        <v>4563</v>
      </c>
      <c r="J833" s="4" t="s">
        <v>4564</v>
      </c>
      <c r="K833" s="4" t="s">
        <v>6019</v>
      </c>
      <c r="L833" s="4" t="s">
        <v>1802</v>
      </c>
      <c r="M833" s="4" t="s">
        <v>108</v>
      </c>
      <c r="N833" s="4" t="s">
        <v>531</v>
      </c>
      <c r="O833" s="3">
        <v>33453</v>
      </c>
      <c r="P833" s="14" t="s">
        <v>5205</v>
      </c>
      <c r="Q833" s="6" t="s">
        <v>6020</v>
      </c>
      <c r="R833" s="4" t="s">
        <v>274</v>
      </c>
      <c r="S833" s="7">
        <v>46274</v>
      </c>
      <c r="T833" s="15" t="s">
        <v>273</v>
      </c>
      <c r="U833" s="29"/>
    </row>
    <row r="834" spans="1:114" ht="50.1" customHeight="1" x14ac:dyDescent="0.25">
      <c r="A834" s="6">
        <v>2026</v>
      </c>
      <c r="B834" s="7">
        <v>46235</v>
      </c>
      <c r="C834" s="7">
        <v>46265</v>
      </c>
      <c r="D834" s="3">
        <v>33478</v>
      </c>
      <c r="E834" s="27" t="s">
        <v>6042</v>
      </c>
      <c r="F834" s="4" t="str">
        <f>VLOOKUP(D834,[1]Hoja1!$A$2:$W$11006,14,0)</f>
        <v>ASESOR JURIDICO A</v>
      </c>
      <c r="G834" s="4" t="str">
        <f>F834</f>
        <v>ASESOR JURIDICO A</v>
      </c>
      <c r="H834" s="4" t="s">
        <v>4565</v>
      </c>
      <c r="I834" s="4" t="s">
        <v>4381</v>
      </c>
      <c r="J834" s="4" t="s">
        <v>4324</v>
      </c>
      <c r="K834" s="4" t="s">
        <v>6018</v>
      </c>
      <c r="L834" s="4" t="s">
        <v>4468</v>
      </c>
      <c r="M834" s="4" t="s">
        <v>108</v>
      </c>
      <c r="N834" s="4" t="s">
        <v>92</v>
      </c>
      <c r="O834" s="3">
        <v>33478</v>
      </c>
      <c r="P834" s="14" t="s">
        <v>5073</v>
      </c>
      <c r="Q834" s="6" t="s">
        <v>6020</v>
      </c>
      <c r="R834" s="4" t="s">
        <v>274</v>
      </c>
      <c r="S834" s="7">
        <v>46274</v>
      </c>
      <c r="T834" s="15" t="s">
        <v>273</v>
      </c>
      <c r="U834" s="29"/>
    </row>
    <row r="835" spans="1:114" ht="50.1" customHeight="1" x14ac:dyDescent="0.25">
      <c r="A835" s="6">
        <v>2026</v>
      </c>
      <c r="B835" s="7">
        <v>46235</v>
      </c>
      <c r="C835" s="7">
        <v>46265</v>
      </c>
      <c r="D835" s="3">
        <v>33482</v>
      </c>
      <c r="E835" s="27" t="s">
        <v>6049</v>
      </c>
      <c r="F835" s="4" t="str">
        <f>VLOOKUP(D835,[1]Hoja1!$A$2:$W$11006,14,0)</f>
        <v>JEFE DE UNIDAD DEPARTAMENTAL E</v>
      </c>
      <c r="G835" s="4" t="str">
        <f>F835</f>
        <v>JEFE DE UNIDAD DEPARTAMENTAL E</v>
      </c>
      <c r="H835" s="4" t="s">
        <v>4566</v>
      </c>
      <c r="I835" s="4" t="s">
        <v>3699</v>
      </c>
      <c r="J835" s="4" t="s">
        <v>3889</v>
      </c>
      <c r="K835" s="4" t="s">
        <v>6018</v>
      </c>
      <c r="L835" s="4" t="s">
        <v>3534</v>
      </c>
      <c r="M835" s="4" t="s">
        <v>109</v>
      </c>
      <c r="N835" s="4" t="s">
        <v>489</v>
      </c>
      <c r="O835" s="3">
        <v>33482</v>
      </c>
      <c r="P835" s="14" t="s">
        <v>5156</v>
      </c>
      <c r="Q835" s="6" t="s">
        <v>6020</v>
      </c>
      <c r="R835" s="4" t="s">
        <v>274</v>
      </c>
      <c r="S835" s="7">
        <v>46274</v>
      </c>
      <c r="T835" s="15" t="s">
        <v>273</v>
      </c>
      <c r="U835" s="29"/>
    </row>
    <row r="836" spans="1:114" ht="50.1" customHeight="1" x14ac:dyDescent="0.25">
      <c r="A836" s="6">
        <v>2026</v>
      </c>
      <c r="B836" s="7">
        <v>46235</v>
      </c>
      <c r="C836" s="7">
        <v>46265</v>
      </c>
      <c r="D836" s="3">
        <v>33483</v>
      </c>
      <c r="E836" s="27" t="s">
        <v>6049</v>
      </c>
      <c r="F836" s="4" t="str">
        <f>VLOOKUP(D836,[1]Hoja1!$A$2:$W$11006,14,0)</f>
        <v>JEFE DE UNIDAD DEPARTAMENTAL E</v>
      </c>
      <c r="G836" s="4" t="str">
        <f>F836</f>
        <v>JEFE DE UNIDAD DEPARTAMENTAL E</v>
      </c>
      <c r="H836" s="4" t="s">
        <v>4567</v>
      </c>
      <c r="I836" s="4" t="s">
        <v>4197</v>
      </c>
      <c r="J836" s="4" t="s">
        <v>3675</v>
      </c>
      <c r="K836" s="4" t="s">
        <v>6018</v>
      </c>
      <c r="L836" s="4" t="s">
        <v>3717</v>
      </c>
      <c r="M836" s="4" t="s">
        <v>108</v>
      </c>
      <c r="N836" s="4" t="s">
        <v>160</v>
      </c>
      <c r="O836" s="3">
        <v>33483</v>
      </c>
      <c r="P836" s="14" t="s">
        <v>5307</v>
      </c>
      <c r="Q836" s="6" t="s">
        <v>6020</v>
      </c>
      <c r="R836" s="4" t="s">
        <v>274</v>
      </c>
      <c r="S836" s="7">
        <v>46274</v>
      </c>
      <c r="T836" s="15" t="s">
        <v>273</v>
      </c>
      <c r="U836" s="29"/>
    </row>
    <row r="837" spans="1:114" ht="50.1" customHeight="1" x14ac:dyDescent="0.25">
      <c r="A837" s="6">
        <v>2026</v>
      </c>
      <c r="B837" s="7">
        <v>46235</v>
      </c>
      <c r="C837" s="7">
        <v>46265</v>
      </c>
      <c r="D837" s="3">
        <v>33491</v>
      </c>
      <c r="E837" s="27" t="s">
        <v>6049</v>
      </c>
      <c r="F837" s="4" t="str">
        <f>VLOOKUP(D837,[1]Hoja1!$A$2:$W$11006,14,0)</f>
        <v>MEDICO VETERINARIO</v>
      </c>
      <c r="G837" s="4" t="str">
        <f>F837</f>
        <v>MEDICO VETERINARIO</v>
      </c>
      <c r="H837" s="4" t="s">
        <v>4568</v>
      </c>
      <c r="I837" s="4" t="s">
        <v>4101</v>
      </c>
      <c r="J837" s="4" t="s">
        <v>3556</v>
      </c>
      <c r="K837" s="4" t="s">
        <v>6019</v>
      </c>
      <c r="L837" s="4" t="s">
        <v>3578</v>
      </c>
      <c r="M837" s="4" t="s">
        <v>108</v>
      </c>
      <c r="N837" s="4" t="s">
        <v>142</v>
      </c>
      <c r="O837" s="3">
        <v>33491</v>
      </c>
      <c r="P837" s="14" t="s">
        <v>5651</v>
      </c>
      <c r="Q837" s="6" t="s">
        <v>6020</v>
      </c>
      <c r="R837" s="4" t="s">
        <v>274</v>
      </c>
      <c r="S837" s="7">
        <v>46274</v>
      </c>
      <c r="T837" s="15" t="s">
        <v>273</v>
      </c>
      <c r="U837" s="29"/>
    </row>
    <row r="838" spans="1:114" ht="50.1" customHeight="1" x14ac:dyDescent="0.25">
      <c r="A838" s="6">
        <v>2026</v>
      </c>
      <c r="B838" s="7">
        <v>46235</v>
      </c>
      <c r="C838" s="7">
        <v>46265</v>
      </c>
      <c r="D838" s="25">
        <v>33504</v>
      </c>
      <c r="E838" s="27" t="s">
        <v>6049</v>
      </c>
      <c r="F838" s="27" t="s">
        <v>73</v>
      </c>
      <c r="G838" s="27" t="s">
        <v>73</v>
      </c>
      <c r="H838" s="27" t="s">
        <v>6675</v>
      </c>
      <c r="I838" s="27" t="s">
        <v>3690</v>
      </c>
      <c r="J838" s="27" t="s">
        <v>3515</v>
      </c>
      <c r="K838" s="27" t="s">
        <v>6019</v>
      </c>
      <c r="L838" s="27" t="s">
        <v>6161</v>
      </c>
      <c r="M838" s="27" t="s">
        <v>108</v>
      </c>
      <c r="N838" s="27" t="s">
        <v>166</v>
      </c>
      <c r="O838" s="26">
        <v>33504</v>
      </c>
      <c r="P838" s="28" t="s">
        <v>6676</v>
      </c>
      <c r="Q838" s="6" t="s">
        <v>6020</v>
      </c>
      <c r="R838" s="27" t="s">
        <v>274</v>
      </c>
      <c r="S838" s="7">
        <v>46274</v>
      </c>
      <c r="T838" s="15" t="s">
        <v>273</v>
      </c>
      <c r="U838" s="29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  <c r="AS838" s="30"/>
      <c r="AT838" s="30"/>
      <c r="AU838" s="30"/>
      <c r="AV838" s="30"/>
      <c r="AW838" s="30"/>
      <c r="AX838" s="30"/>
      <c r="AY838" s="30"/>
      <c r="AZ838" s="30"/>
      <c r="BA838" s="30"/>
      <c r="BB838" s="30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  <c r="BN838" s="30"/>
      <c r="BO838" s="30"/>
      <c r="BP838" s="30"/>
      <c r="BQ838" s="30"/>
      <c r="BR838" s="30"/>
      <c r="BS838" s="30"/>
      <c r="BT838" s="30"/>
      <c r="BU838" s="30"/>
      <c r="BV838" s="30"/>
      <c r="BW838" s="30"/>
      <c r="BX838" s="30"/>
      <c r="BY838" s="30"/>
      <c r="BZ838" s="30"/>
      <c r="CA838" s="30"/>
      <c r="CB838" s="30"/>
      <c r="CC838" s="30"/>
      <c r="CD838" s="30"/>
      <c r="CE838" s="30"/>
      <c r="CF838" s="30"/>
      <c r="CG838" s="30"/>
      <c r="CH838" s="30"/>
      <c r="CI838" s="30"/>
      <c r="CJ838" s="30"/>
      <c r="CK838" s="30"/>
      <c r="CL838" s="30"/>
      <c r="CM838" s="30"/>
      <c r="CN838" s="30"/>
      <c r="CO838" s="30"/>
      <c r="CP838" s="30"/>
      <c r="CQ838" s="30"/>
      <c r="CR838" s="30"/>
      <c r="CS838" s="30"/>
      <c r="CT838" s="30"/>
      <c r="CU838" s="30"/>
      <c r="CV838" s="30"/>
      <c r="CW838" s="30"/>
      <c r="CX838" s="30"/>
      <c r="CY838" s="30"/>
      <c r="CZ838" s="30"/>
      <c r="DA838" s="30"/>
      <c r="DB838" s="30"/>
      <c r="DC838" s="30"/>
      <c r="DD838" s="30"/>
      <c r="DE838" s="30"/>
      <c r="DF838" s="30"/>
      <c r="DG838" s="30"/>
      <c r="DH838" s="30"/>
      <c r="DI838" s="30"/>
      <c r="DJ838" s="30"/>
    </row>
    <row r="839" spans="1:114" ht="50.1" customHeight="1" x14ac:dyDescent="0.25">
      <c r="A839" s="6">
        <v>2026</v>
      </c>
      <c r="B839" s="7">
        <v>46235</v>
      </c>
      <c r="C839" s="7">
        <v>46265</v>
      </c>
      <c r="D839" s="3">
        <v>33515</v>
      </c>
      <c r="E839" s="27" t="s">
        <v>6042</v>
      </c>
      <c r="F839" s="4" t="str">
        <f>VLOOKUP(D839,[1]Hoja1!$A$2:$W$11006,14,0)</f>
        <v>JEFE DE AREA C</v>
      </c>
      <c r="G839" s="4" t="str">
        <f>F839</f>
        <v>JEFE DE AREA C</v>
      </c>
      <c r="H839" s="4" t="s">
        <v>4569</v>
      </c>
      <c r="I839" s="4" t="s">
        <v>4319</v>
      </c>
      <c r="J839" s="4" t="s">
        <v>3834</v>
      </c>
      <c r="K839" s="4" t="s">
        <v>6019</v>
      </c>
      <c r="L839" s="4" t="s">
        <v>4036</v>
      </c>
      <c r="M839" s="4" t="s">
        <v>108</v>
      </c>
      <c r="N839" s="4" t="s">
        <v>92</v>
      </c>
      <c r="O839" s="3">
        <v>33515</v>
      </c>
      <c r="P839" s="14" t="s">
        <v>5294</v>
      </c>
      <c r="Q839" s="6" t="s">
        <v>6020</v>
      </c>
      <c r="R839" s="4" t="s">
        <v>274</v>
      </c>
      <c r="S839" s="7">
        <v>46274</v>
      </c>
      <c r="T839" s="15" t="s">
        <v>273</v>
      </c>
      <c r="U839" s="29"/>
    </row>
    <row r="840" spans="1:114" ht="50.1" customHeight="1" x14ac:dyDescent="0.25">
      <c r="A840" s="6">
        <v>2026</v>
      </c>
      <c r="B840" s="7">
        <v>46235</v>
      </c>
      <c r="C840" s="7">
        <v>46265</v>
      </c>
      <c r="D840" s="3">
        <v>33518</v>
      </c>
      <c r="E840" s="27" t="s">
        <v>6049</v>
      </c>
      <c r="F840" s="4" t="str">
        <f>VLOOKUP(D840,[1]Hoja1!$A$2:$W$11006,14,0)</f>
        <v>JEFE DE UNIDAD DEPARTAMENTAL D</v>
      </c>
      <c r="G840" s="4" t="str">
        <f>F840</f>
        <v>JEFE DE UNIDAD DEPARTAMENTAL D</v>
      </c>
      <c r="H840" s="4" t="s">
        <v>4570</v>
      </c>
      <c r="I840" s="4" t="s">
        <v>3511</v>
      </c>
      <c r="J840" s="4" t="s">
        <v>3531</v>
      </c>
      <c r="K840" s="4" t="s">
        <v>6018</v>
      </c>
      <c r="L840" s="4" t="s">
        <v>4428</v>
      </c>
      <c r="M840" s="4" t="s">
        <v>109</v>
      </c>
      <c r="N840" s="4" t="s">
        <v>508</v>
      </c>
      <c r="O840" s="3">
        <v>33518</v>
      </c>
      <c r="P840" s="14" t="s">
        <v>5844</v>
      </c>
      <c r="Q840" s="6" t="s">
        <v>6020</v>
      </c>
      <c r="R840" s="4" t="s">
        <v>274</v>
      </c>
      <c r="S840" s="7">
        <v>46274</v>
      </c>
      <c r="T840" s="15" t="s">
        <v>273</v>
      </c>
      <c r="U840" s="29"/>
    </row>
    <row r="841" spans="1:114" ht="50.1" customHeight="1" x14ac:dyDescent="0.25">
      <c r="A841" s="6">
        <v>2026</v>
      </c>
      <c r="B841" s="7">
        <v>46235</v>
      </c>
      <c r="C841" s="7">
        <v>46265</v>
      </c>
      <c r="D841" s="3">
        <v>33524</v>
      </c>
      <c r="E841" s="27" t="s">
        <v>6049</v>
      </c>
      <c r="F841" s="4" t="str">
        <f>VLOOKUP(D841,[1]Hoja1!$A$2:$W$11006,14,0)</f>
        <v>JEFE DE UNIDAD DEPARTAMENTAL D</v>
      </c>
      <c r="G841" s="4" t="str">
        <f>F841</f>
        <v>JEFE DE UNIDAD DEPARTAMENTAL D</v>
      </c>
      <c r="H841" s="4" t="s">
        <v>4571</v>
      </c>
      <c r="I841" s="4" t="s">
        <v>3955</v>
      </c>
      <c r="J841" s="4" t="s">
        <v>4572</v>
      </c>
      <c r="K841" s="4" t="s">
        <v>6018</v>
      </c>
      <c r="L841" s="4" t="s">
        <v>4428</v>
      </c>
      <c r="M841" s="4" t="s">
        <v>108</v>
      </c>
      <c r="N841" s="4" t="s">
        <v>160</v>
      </c>
      <c r="O841" s="3">
        <v>33524</v>
      </c>
      <c r="P841" s="14" t="s">
        <v>5789</v>
      </c>
      <c r="Q841" s="6" t="s">
        <v>6020</v>
      </c>
      <c r="R841" s="4" t="s">
        <v>274</v>
      </c>
      <c r="S841" s="7">
        <v>46274</v>
      </c>
      <c r="T841" s="15" t="s">
        <v>273</v>
      </c>
      <c r="U841" s="29"/>
    </row>
    <row r="842" spans="1:114" ht="50.1" customHeight="1" x14ac:dyDescent="0.25">
      <c r="A842" s="6">
        <v>2026</v>
      </c>
      <c r="B842" s="7">
        <v>46235</v>
      </c>
      <c r="C842" s="7">
        <v>46265</v>
      </c>
      <c r="D842" s="25">
        <v>33539</v>
      </c>
      <c r="E842" s="27" t="s">
        <v>6042</v>
      </c>
      <c r="F842" s="27" t="s">
        <v>42</v>
      </c>
      <c r="G842" s="27" t="s">
        <v>42</v>
      </c>
      <c r="H842" s="27" t="s">
        <v>3506</v>
      </c>
      <c r="I842" s="27" t="s">
        <v>6624</v>
      </c>
      <c r="J842" s="27" t="s">
        <v>6625</v>
      </c>
      <c r="K842" s="27" t="s">
        <v>6018</v>
      </c>
      <c r="L842" s="27" t="s">
        <v>3712</v>
      </c>
      <c r="M842" s="27" t="s">
        <v>108</v>
      </c>
      <c r="N842" s="27" t="s">
        <v>160</v>
      </c>
      <c r="O842" s="26">
        <v>33539</v>
      </c>
      <c r="P842" s="28" t="s">
        <v>6626</v>
      </c>
      <c r="Q842" s="6" t="s">
        <v>6020</v>
      </c>
      <c r="R842" s="27" t="s">
        <v>274</v>
      </c>
      <c r="S842" s="7">
        <v>46274</v>
      </c>
      <c r="T842" s="15" t="s">
        <v>273</v>
      </c>
      <c r="U842" s="29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</row>
    <row r="843" spans="1:114" ht="50.1" customHeight="1" x14ac:dyDescent="0.25">
      <c r="A843" s="6">
        <v>2026</v>
      </c>
      <c r="B843" s="7">
        <v>46235</v>
      </c>
      <c r="C843" s="7">
        <v>46265</v>
      </c>
      <c r="D843" s="3">
        <v>33554</v>
      </c>
      <c r="E843" s="27" t="s">
        <v>6042</v>
      </c>
      <c r="F843" s="4" t="str">
        <f>VLOOKUP(D843,[1]Hoja1!$A$2:$W$11006,14,0)</f>
        <v>JEFE DE AREA B</v>
      </c>
      <c r="G843" s="4" t="str">
        <f>F843</f>
        <v>JEFE DE AREA B</v>
      </c>
      <c r="H843" s="4" t="s">
        <v>4573</v>
      </c>
      <c r="I843" s="4" t="s">
        <v>3641</v>
      </c>
      <c r="J843" s="4" t="s">
        <v>4432</v>
      </c>
      <c r="K843" s="4" t="s">
        <v>6018</v>
      </c>
      <c r="L843" s="4" t="s">
        <v>4574</v>
      </c>
      <c r="M843" s="4" t="s">
        <v>107</v>
      </c>
      <c r="N843" s="4" t="s">
        <v>383</v>
      </c>
      <c r="O843" s="3">
        <v>33554</v>
      </c>
      <c r="P843" s="14" t="s">
        <v>5214</v>
      </c>
      <c r="Q843" s="6" t="s">
        <v>6020</v>
      </c>
      <c r="R843" s="4" t="s">
        <v>274</v>
      </c>
      <c r="S843" s="7">
        <v>46274</v>
      </c>
      <c r="T843" s="15" t="s">
        <v>273</v>
      </c>
      <c r="U843" s="29"/>
    </row>
    <row r="844" spans="1:114" ht="50.1" customHeight="1" x14ac:dyDescent="0.25">
      <c r="A844" s="6">
        <v>2026</v>
      </c>
      <c r="B844" s="7">
        <v>46235</v>
      </c>
      <c r="C844" s="7">
        <v>46265</v>
      </c>
      <c r="D844" s="3">
        <v>33567</v>
      </c>
      <c r="E844" s="27" t="s">
        <v>6042</v>
      </c>
      <c r="F844" s="4" t="str">
        <f>VLOOKUP(D844,[1]Hoja1!$A$2:$W$11006,14,0)</f>
        <v>JEFE DE UNIDAD DEPARTAMENTAL D</v>
      </c>
      <c r="G844" s="4" t="str">
        <f>F844</f>
        <v>JEFE DE UNIDAD DEPARTAMENTAL D</v>
      </c>
      <c r="H844" s="4" t="s">
        <v>4575</v>
      </c>
      <c r="I844" s="4" t="s">
        <v>4576</v>
      </c>
      <c r="J844" s="4" t="s">
        <v>3904</v>
      </c>
      <c r="K844" s="4" t="s">
        <v>6018</v>
      </c>
      <c r="L844" s="4" t="s">
        <v>4283</v>
      </c>
      <c r="M844" s="4" t="s">
        <v>108</v>
      </c>
      <c r="N844" s="4" t="s">
        <v>93</v>
      </c>
      <c r="O844" s="3">
        <v>33567</v>
      </c>
      <c r="P844" s="14" t="s">
        <v>5219</v>
      </c>
      <c r="Q844" s="6" t="s">
        <v>6020</v>
      </c>
      <c r="R844" s="4" t="s">
        <v>274</v>
      </c>
      <c r="S844" s="7">
        <v>46274</v>
      </c>
      <c r="T844" s="15" t="s">
        <v>273</v>
      </c>
      <c r="U844" s="29"/>
    </row>
    <row r="845" spans="1:114" ht="50.1" customHeight="1" x14ac:dyDescent="0.25">
      <c r="A845" s="6">
        <v>2026</v>
      </c>
      <c r="B845" s="7">
        <v>46235</v>
      </c>
      <c r="C845" s="7">
        <v>46265</v>
      </c>
      <c r="D845" s="25">
        <v>33584</v>
      </c>
      <c r="E845" s="27" t="s">
        <v>6049</v>
      </c>
      <c r="F845" s="27" t="s">
        <v>154</v>
      </c>
      <c r="G845" s="27" t="s">
        <v>154</v>
      </c>
      <c r="H845" s="27" t="s">
        <v>6889</v>
      </c>
      <c r="I845" s="27" t="s">
        <v>3938</v>
      </c>
      <c r="J845" s="27" t="s">
        <v>3957</v>
      </c>
      <c r="K845" s="27" t="s">
        <v>6019</v>
      </c>
      <c r="L845" s="27" t="s">
        <v>6081</v>
      </c>
      <c r="M845" s="27" t="s">
        <v>108</v>
      </c>
      <c r="N845" s="27" t="s">
        <v>6890</v>
      </c>
      <c r="O845" s="26">
        <v>33584</v>
      </c>
      <c r="P845" s="28" t="s">
        <v>6891</v>
      </c>
      <c r="Q845" s="6" t="s">
        <v>6020</v>
      </c>
      <c r="R845" s="27" t="s">
        <v>274</v>
      </c>
      <c r="S845" s="7">
        <v>46274</v>
      </c>
      <c r="T845" s="15" t="s">
        <v>273</v>
      </c>
      <c r="U845" s="29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  <c r="DB845" s="30"/>
      <c r="DC845" s="30"/>
      <c r="DD845" s="30"/>
      <c r="DE845" s="30"/>
      <c r="DF845" s="30"/>
      <c r="DG845" s="30"/>
      <c r="DH845" s="30"/>
      <c r="DI845" s="30"/>
      <c r="DJ845" s="30"/>
    </row>
    <row r="846" spans="1:114" ht="50.1" customHeight="1" x14ac:dyDescent="0.25">
      <c r="A846" s="6">
        <v>2026</v>
      </c>
      <c r="B846" s="7">
        <v>46235</v>
      </c>
      <c r="C846" s="7">
        <v>46265</v>
      </c>
      <c r="D846" s="25">
        <v>33587</v>
      </c>
      <c r="E846" s="27" t="s">
        <v>6049</v>
      </c>
      <c r="F846" s="27" t="s">
        <v>51</v>
      </c>
      <c r="G846" s="27" t="s">
        <v>51</v>
      </c>
      <c r="H846" s="27" t="s">
        <v>3896</v>
      </c>
      <c r="I846" s="27" t="s">
        <v>3781</v>
      </c>
      <c r="J846" s="27" t="s">
        <v>3628</v>
      </c>
      <c r="K846" s="27" t="s">
        <v>6018</v>
      </c>
      <c r="L846" s="27" t="s">
        <v>6274</v>
      </c>
      <c r="M846" s="27" t="s">
        <v>108</v>
      </c>
      <c r="N846" s="27" t="s">
        <v>210</v>
      </c>
      <c r="O846" s="26">
        <v>33587</v>
      </c>
      <c r="P846" s="28" t="s">
        <v>6587</v>
      </c>
      <c r="Q846" s="6" t="s">
        <v>6020</v>
      </c>
      <c r="R846" s="27" t="s">
        <v>274</v>
      </c>
      <c r="S846" s="7">
        <v>46274</v>
      </c>
      <c r="T846" s="15" t="s">
        <v>273</v>
      </c>
      <c r="U846" s="29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  <c r="AS846" s="30"/>
      <c r="AT846" s="30"/>
      <c r="AU846" s="30"/>
      <c r="AV846" s="30"/>
      <c r="AW846" s="30"/>
      <c r="AX846" s="30"/>
      <c r="AY846" s="30"/>
      <c r="AZ846" s="30"/>
      <c r="BA846" s="30"/>
      <c r="BB846" s="30"/>
      <c r="BC846" s="30"/>
      <c r="BD846" s="30"/>
      <c r="BE846" s="30"/>
      <c r="BF846" s="30"/>
      <c r="BG846" s="30"/>
      <c r="BH846" s="30"/>
      <c r="BI846" s="30"/>
      <c r="BJ846" s="30"/>
      <c r="BK846" s="30"/>
      <c r="BL846" s="30"/>
      <c r="BM846" s="30"/>
      <c r="BN846" s="30"/>
      <c r="BO846" s="30"/>
      <c r="BP846" s="30"/>
      <c r="BQ846" s="30"/>
      <c r="BR846" s="30"/>
      <c r="BS846" s="30"/>
      <c r="BT846" s="30"/>
      <c r="BU846" s="30"/>
      <c r="BV846" s="30"/>
      <c r="BW846" s="30"/>
      <c r="BX846" s="30"/>
      <c r="BY846" s="30"/>
      <c r="BZ846" s="30"/>
      <c r="CA846" s="30"/>
      <c r="CB846" s="30"/>
      <c r="CC846" s="30"/>
      <c r="CD846" s="30"/>
      <c r="CE846" s="30"/>
      <c r="CF846" s="30"/>
      <c r="CG846" s="30"/>
      <c r="CH846" s="30"/>
      <c r="CI846" s="30"/>
      <c r="CJ846" s="30"/>
      <c r="CK846" s="30"/>
      <c r="CL846" s="30"/>
      <c r="CM846" s="30"/>
      <c r="CN846" s="30"/>
      <c r="CO846" s="30"/>
      <c r="CP846" s="30"/>
      <c r="CQ846" s="30"/>
      <c r="CR846" s="30"/>
      <c r="CS846" s="30"/>
      <c r="CT846" s="30"/>
      <c r="CU846" s="30"/>
      <c r="CV846" s="30"/>
      <c r="CW846" s="30"/>
      <c r="CX846" s="30"/>
      <c r="CY846" s="30"/>
      <c r="CZ846" s="30"/>
      <c r="DA846" s="30"/>
      <c r="DB846" s="30"/>
      <c r="DC846" s="30"/>
      <c r="DD846" s="30"/>
      <c r="DE846" s="30"/>
      <c r="DF846" s="30"/>
      <c r="DG846" s="30"/>
      <c r="DH846" s="30"/>
      <c r="DI846" s="30"/>
      <c r="DJ846" s="30"/>
    </row>
    <row r="847" spans="1:114" ht="50.1" customHeight="1" x14ac:dyDescent="0.25">
      <c r="A847" s="6">
        <v>2026</v>
      </c>
      <c r="B847" s="7">
        <v>46235</v>
      </c>
      <c r="C847" s="7">
        <v>46265</v>
      </c>
      <c r="D847" s="3">
        <v>33589</v>
      </c>
      <c r="E847" s="27" t="s">
        <v>6042</v>
      </c>
      <c r="F847" s="4" t="str">
        <f>VLOOKUP(D847,[1]Hoja1!$A$2:$W$11006,14,0)</f>
        <v>JEFE DE UNIDAD DEPARTAMENTAL C</v>
      </c>
      <c r="G847" s="4" t="str">
        <f>F847</f>
        <v>JEFE DE UNIDAD DEPARTAMENTAL C</v>
      </c>
      <c r="H847" s="4" t="s">
        <v>3783</v>
      </c>
      <c r="I847" s="4" t="s">
        <v>3569</v>
      </c>
      <c r="J847" s="4" t="s">
        <v>3569</v>
      </c>
      <c r="K847" s="4" t="s">
        <v>6018</v>
      </c>
      <c r="L847" s="4" t="s">
        <v>4144</v>
      </c>
      <c r="M847" s="4" t="s">
        <v>108</v>
      </c>
      <c r="N847" s="4" t="s">
        <v>542</v>
      </c>
      <c r="O847" s="3">
        <v>33589</v>
      </c>
      <c r="P847" s="14" t="s">
        <v>5544</v>
      </c>
      <c r="Q847" s="6" t="s">
        <v>6020</v>
      </c>
      <c r="R847" s="4" t="s">
        <v>274</v>
      </c>
      <c r="S847" s="7">
        <v>46274</v>
      </c>
      <c r="T847" s="15" t="s">
        <v>273</v>
      </c>
      <c r="U847" s="29"/>
    </row>
    <row r="848" spans="1:114" ht="50.1" customHeight="1" x14ac:dyDescent="0.25">
      <c r="A848" s="6">
        <v>2026</v>
      </c>
      <c r="B848" s="7">
        <v>46235</v>
      </c>
      <c r="C848" s="7">
        <v>46265</v>
      </c>
      <c r="D848" s="3">
        <v>33596</v>
      </c>
      <c r="E848" s="27" t="s">
        <v>6049</v>
      </c>
      <c r="F848" s="4" t="str">
        <f>VLOOKUP(D848,[1]Hoja1!$A$2:$W$11006,14,0)</f>
        <v>JEFE DE UNIDAD DEPARTAMENTAL D</v>
      </c>
      <c r="G848" s="4" t="str">
        <f>F848</f>
        <v>JEFE DE UNIDAD DEPARTAMENTAL D</v>
      </c>
      <c r="H848" s="4" t="s">
        <v>4073</v>
      </c>
      <c r="I848" s="4" t="s">
        <v>4577</v>
      </c>
      <c r="J848" s="4" t="s">
        <v>3835</v>
      </c>
      <c r="K848" s="4" t="s">
        <v>6019</v>
      </c>
      <c r="L848" s="4" t="s">
        <v>3617</v>
      </c>
      <c r="M848" s="4" t="s">
        <v>109</v>
      </c>
      <c r="N848" s="4" t="s">
        <v>1655</v>
      </c>
      <c r="O848" s="3">
        <v>33596</v>
      </c>
      <c r="P848" s="14" t="s">
        <v>5067</v>
      </c>
      <c r="Q848" s="6" t="s">
        <v>6020</v>
      </c>
      <c r="R848" s="4" t="s">
        <v>274</v>
      </c>
      <c r="S848" s="7">
        <v>46274</v>
      </c>
      <c r="T848" s="15" t="s">
        <v>273</v>
      </c>
      <c r="U848" s="29"/>
    </row>
    <row r="849" spans="1:114" ht="50.1" customHeight="1" x14ac:dyDescent="0.25">
      <c r="A849" s="6">
        <v>2026</v>
      </c>
      <c r="B849" s="7">
        <v>46235</v>
      </c>
      <c r="C849" s="7">
        <v>46265</v>
      </c>
      <c r="D849" s="25">
        <v>33601</v>
      </c>
      <c r="E849" s="27" t="s">
        <v>6042</v>
      </c>
      <c r="F849" s="27" t="s">
        <v>43</v>
      </c>
      <c r="G849" s="27" t="s">
        <v>43</v>
      </c>
      <c r="H849" s="27" t="s">
        <v>3624</v>
      </c>
      <c r="I849" s="27" t="s">
        <v>4500</v>
      </c>
      <c r="J849" s="27" t="s">
        <v>3556</v>
      </c>
      <c r="K849" s="27" t="s">
        <v>6018</v>
      </c>
      <c r="L849" s="27" t="s">
        <v>6583</v>
      </c>
      <c r="M849" s="27" t="s">
        <v>108</v>
      </c>
      <c r="N849" s="27" t="s">
        <v>6632</v>
      </c>
      <c r="O849" s="26">
        <v>33601</v>
      </c>
      <c r="P849" s="28" t="s">
        <v>6633</v>
      </c>
      <c r="Q849" s="6" t="s">
        <v>6020</v>
      </c>
      <c r="R849" s="27" t="s">
        <v>274</v>
      </c>
      <c r="S849" s="7">
        <v>46274</v>
      </c>
      <c r="T849" s="15" t="s">
        <v>273</v>
      </c>
      <c r="U849" s="29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  <c r="AP849" s="30"/>
      <c r="AQ849" s="30"/>
      <c r="AR849" s="30"/>
      <c r="AS849" s="30"/>
      <c r="AT849" s="30"/>
      <c r="AU849" s="30"/>
      <c r="AV849" s="30"/>
      <c r="AW849" s="30"/>
      <c r="AX849" s="30"/>
      <c r="AY849" s="30"/>
      <c r="AZ849" s="30"/>
      <c r="BA849" s="30"/>
      <c r="BB849" s="30"/>
      <c r="BC849" s="30"/>
      <c r="BD849" s="30"/>
      <c r="BE849" s="30"/>
      <c r="BF849" s="30"/>
      <c r="BG849" s="30"/>
      <c r="BH849" s="30"/>
      <c r="BI849" s="30"/>
      <c r="BJ849" s="30"/>
      <c r="BK849" s="30"/>
      <c r="BL849" s="30"/>
      <c r="BM849" s="30"/>
      <c r="BN849" s="30"/>
      <c r="BO849" s="30"/>
      <c r="BP849" s="30"/>
      <c r="BQ849" s="30"/>
      <c r="BR849" s="30"/>
      <c r="BS849" s="30"/>
      <c r="BT849" s="30"/>
      <c r="BU849" s="30"/>
      <c r="BV849" s="30"/>
      <c r="BW849" s="30"/>
      <c r="BX849" s="30"/>
      <c r="BY849" s="30"/>
      <c r="BZ849" s="30"/>
      <c r="CA849" s="30"/>
      <c r="CB849" s="30"/>
      <c r="CC849" s="30"/>
      <c r="CD849" s="30"/>
      <c r="CE849" s="30"/>
      <c r="CF849" s="30"/>
      <c r="CG849" s="30"/>
      <c r="CH849" s="30"/>
      <c r="CI849" s="30"/>
      <c r="CJ849" s="30"/>
      <c r="CK849" s="30"/>
      <c r="CL849" s="30"/>
      <c r="CM849" s="30"/>
      <c r="CN849" s="30"/>
      <c r="CO849" s="30"/>
      <c r="CP849" s="30"/>
      <c r="CQ849" s="30"/>
      <c r="CR849" s="30"/>
      <c r="CS849" s="30"/>
      <c r="CT849" s="30"/>
      <c r="CU849" s="30"/>
      <c r="CV849" s="30"/>
      <c r="CW849" s="30"/>
      <c r="CX849" s="30"/>
      <c r="CY849" s="30"/>
      <c r="CZ849" s="30"/>
      <c r="DA849" s="30"/>
      <c r="DB849" s="30"/>
      <c r="DC849" s="30"/>
      <c r="DD849" s="30"/>
      <c r="DE849" s="30"/>
      <c r="DF849" s="30"/>
      <c r="DG849" s="30"/>
      <c r="DH849" s="30"/>
      <c r="DI849" s="30"/>
      <c r="DJ849" s="30"/>
    </row>
    <row r="850" spans="1:114" ht="50.1" customHeight="1" x14ac:dyDescent="0.25">
      <c r="A850" s="6">
        <v>2026</v>
      </c>
      <c r="B850" s="7">
        <v>46235</v>
      </c>
      <c r="C850" s="7">
        <v>46265</v>
      </c>
      <c r="D850" s="3">
        <v>33602</v>
      </c>
      <c r="E850" s="27" t="s">
        <v>6042</v>
      </c>
      <c r="F850" s="4" t="str">
        <f>VLOOKUP(D850,[1]Hoja1!$A$2:$W$11006,14,0)</f>
        <v>JEFE DE UNIDAD DEPARTAMENTAL C</v>
      </c>
      <c r="G850" s="4" t="str">
        <f>F850</f>
        <v>JEFE DE UNIDAD DEPARTAMENTAL C</v>
      </c>
      <c r="H850" s="4" t="s">
        <v>4578</v>
      </c>
      <c r="I850" s="4" t="s">
        <v>4579</v>
      </c>
      <c r="J850" s="4" t="s">
        <v>4580</v>
      </c>
      <c r="K850" s="4" t="s">
        <v>6018</v>
      </c>
      <c r="L850" s="4" t="s">
        <v>4008</v>
      </c>
      <c r="M850" s="4" t="s">
        <v>108</v>
      </c>
      <c r="N850" s="4" t="s">
        <v>2061</v>
      </c>
      <c r="O850" s="3">
        <v>33602</v>
      </c>
      <c r="P850" s="14" t="s">
        <v>5804</v>
      </c>
      <c r="Q850" s="6" t="s">
        <v>6020</v>
      </c>
      <c r="R850" s="4" t="s">
        <v>274</v>
      </c>
      <c r="S850" s="7">
        <v>46274</v>
      </c>
      <c r="T850" s="15" t="s">
        <v>273</v>
      </c>
      <c r="U850" s="29"/>
    </row>
    <row r="851" spans="1:114" ht="50.1" customHeight="1" x14ac:dyDescent="0.25">
      <c r="A851" s="6">
        <v>2026</v>
      </c>
      <c r="B851" s="7">
        <v>46235</v>
      </c>
      <c r="C851" s="7">
        <v>46265</v>
      </c>
      <c r="D851" s="3">
        <v>33610</v>
      </c>
      <c r="E851" s="27" t="s">
        <v>6049</v>
      </c>
      <c r="F851" s="4" t="str">
        <f>VLOOKUP(D851,[1]Hoja1!$A$2:$W$11006,14,0)</f>
        <v>JEFE DE UNIDAD DEPARTAMENTAL E</v>
      </c>
      <c r="G851" s="4" t="str">
        <f>F851</f>
        <v>JEFE DE UNIDAD DEPARTAMENTAL E</v>
      </c>
      <c r="H851" s="4" t="s">
        <v>3546</v>
      </c>
      <c r="I851" s="4" t="s">
        <v>3670</v>
      </c>
      <c r="J851" s="4" t="s">
        <v>3556</v>
      </c>
      <c r="K851" s="4" t="s">
        <v>6018</v>
      </c>
      <c r="L851" s="4" t="s">
        <v>3717</v>
      </c>
      <c r="M851" s="4" t="s">
        <v>108</v>
      </c>
      <c r="N851" s="4" t="s">
        <v>160</v>
      </c>
      <c r="O851" s="3">
        <v>33610</v>
      </c>
      <c r="P851" s="14" t="s">
        <v>5897</v>
      </c>
      <c r="Q851" s="6" t="s">
        <v>6020</v>
      </c>
      <c r="R851" s="4" t="s">
        <v>274</v>
      </c>
      <c r="S851" s="7">
        <v>46274</v>
      </c>
      <c r="T851" s="15" t="s">
        <v>273</v>
      </c>
      <c r="U851" s="29"/>
    </row>
    <row r="852" spans="1:114" ht="50.1" customHeight="1" x14ac:dyDescent="0.25">
      <c r="A852" s="6">
        <v>2026</v>
      </c>
      <c r="B852" s="7">
        <v>46235</v>
      </c>
      <c r="C852" s="7">
        <v>46265</v>
      </c>
      <c r="D852" s="3">
        <v>33619</v>
      </c>
      <c r="E852" s="27" t="s">
        <v>6042</v>
      </c>
      <c r="F852" s="4" t="str">
        <f>VLOOKUP(D852,[1]Hoja1!$A$2:$W$11006,14,0)</f>
        <v>JEFE ADMINISTRATIVO B</v>
      </c>
      <c r="G852" s="4" t="str">
        <f>F852</f>
        <v>JEFE ADMINISTRATIVO B</v>
      </c>
      <c r="H852" s="4" t="s">
        <v>4581</v>
      </c>
      <c r="I852" s="4" t="s">
        <v>3811</v>
      </c>
      <c r="J852" s="4" t="s">
        <v>3564</v>
      </c>
      <c r="K852" s="4" t="s">
        <v>6019</v>
      </c>
      <c r="L852" s="4" t="s">
        <v>6030</v>
      </c>
      <c r="M852" s="4" t="s">
        <v>108</v>
      </c>
      <c r="N852" s="4" t="s">
        <v>136</v>
      </c>
      <c r="O852" s="3">
        <v>33619</v>
      </c>
      <c r="P852" s="14" t="s">
        <v>5155</v>
      </c>
      <c r="Q852" s="6" t="s">
        <v>6020</v>
      </c>
      <c r="R852" s="4" t="s">
        <v>274</v>
      </c>
      <c r="S852" s="7">
        <v>46274</v>
      </c>
      <c r="T852" s="15" t="s">
        <v>273</v>
      </c>
      <c r="U852" s="29"/>
    </row>
    <row r="853" spans="1:114" ht="50.1" customHeight="1" x14ac:dyDescent="0.25">
      <c r="A853" s="6">
        <v>2026</v>
      </c>
      <c r="B853" s="7">
        <v>46235</v>
      </c>
      <c r="C853" s="7">
        <v>46265</v>
      </c>
      <c r="D853" s="25">
        <v>33630</v>
      </c>
      <c r="E853" s="27" t="s">
        <v>6042</v>
      </c>
      <c r="F853" s="27" t="s">
        <v>45</v>
      </c>
      <c r="G853" s="27" t="s">
        <v>45</v>
      </c>
      <c r="H853" s="27" t="s">
        <v>6659</v>
      </c>
      <c r="I853" s="27" t="s">
        <v>3628</v>
      </c>
      <c r="J853" s="27" t="s">
        <v>3655</v>
      </c>
      <c r="K853" s="27" t="s">
        <v>6019</v>
      </c>
      <c r="L853" s="27" t="s">
        <v>6451</v>
      </c>
      <c r="M853" s="27" t="s">
        <v>108</v>
      </c>
      <c r="N853" s="27" t="s">
        <v>160</v>
      </c>
      <c r="O853" s="26">
        <v>33630</v>
      </c>
      <c r="P853" s="28" t="s">
        <v>6660</v>
      </c>
      <c r="Q853" s="6" t="s">
        <v>6020</v>
      </c>
      <c r="R853" s="27" t="s">
        <v>274</v>
      </c>
      <c r="S853" s="7">
        <v>46274</v>
      </c>
      <c r="T853" s="15" t="s">
        <v>273</v>
      </c>
      <c r="U853" s="29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</row>
    <row r="854" spans="1:114" ht="50.1" customHeight="1" x14ac:dyDescent="0.25">
      <c r="A854" s="6">
        <v>2026</v>
      </c>
      <c r="B854" s="7">
        <v>46235</v>
      </c>
      <c r="C854" s="7">
        <v>46265</v>
      </c>
      <c r="D854" s="3">
        <v>33639</v>
      </c>
      <c r="E854" s="27" t="s">
        <v>6049</v>
      </c>
      <c r="F854" s="4" t="str">
        <f>VLOOKUP(D854,[1]Hoja1!$A$2:$W$11006,14,0)</f>
        <v>JEFE DE DEPARTAMENTO B</v>
      </c>
      <c r="G854" s="4" t="str">
        <f>F854</f>
        <v>JEFE DE DEPARTAMENTO B</v>
      </c>
      <c r="H854" s="4" t="s">
        <v>4582</v>
      </c>
      <c r="I854" s="4" t="s">
        <v>3938</v>
      </c>
      <c r="J854" s="4" t="s">
        <v>3555</v>
      </c>
      <c r="K854" s="4" t="s">
        <v>6019</v>
      </c>
      <c r="L854" s="4" t="s">
        <v>3623</v>
      </c>
      <c r="M854" s="4" t="s">
        <v>108</v>
      </c>
      <c r="N854" s="4" t="s">
        <v>518</v>
      </c>
      <c r="O854" s="3">
        <v>33639</v>
      </c>
      <c r="P854" s="14" t="s">
        <v>5665</v>
      </c>
      <c r="Q854" s="6" t="s">
        <v>6020</v>
      </c>
      <c r="R854" s="4" t="s">
        <v>274</v>
      </c>
      <c r="S854" s="7">
        <v>46274</v>
      </c>
      <c r="T854" s="15" t="s">
        <v>273</v>
      </c>
      <c r="U854" s="29"/>
    </row>
    <row r="855" spans="1:114" ht="50.1" customHeight="1" x14ac:dyDescent="0.25">
      <c r="A855" s="6">
        <v>2026</v>
      </c>
      <c r="B855" s="7">
        <v>46235</v>
      </c>
      <c r="C855" s="7">
        <v>46265</v>
      </c>
      <c r="D855" s="25">
        <v>33658</v>
      </c>
      <c r="E855" s="27" t="s">
        <v>6042</v>
      </c>
      <c r="F855" s="27" t="s">
        <v>154</v>
      </c>
      <c r="G855" s="27" t="s">
        <v>154</v>
      </c>
      <c r="H855" s="27" t="s">
        <v>6265</v>
      </c>
      <c r="I855" s="27" t="s">
        <v>3556</v>
      </c>
      <c r="J855" s="27" t="s">
        <v>3986</v>
      </c>
      <c r="K855" s="27" t="s">
        <v>6018</v>
      </c>
      <c r="L855" s="27" t="s">
        <v>6266</v>
      </c>
      <c r="M855" s="27" t="s">
        <v>108</v>
      </c>
      <c r="N855" s="27" t="s">
        <v>92</v>
      </c>
      <c r="O855" s="26">
        <v>33658</v>
      </c>
      <c r="P855" s="28" t="s">
        <v>6267</v>
      </c>
      <c r="Q855" s="6" t="s">
        <v>6020</v>
      </c>
      <c r="R855" s="27" t="s">
        <v>274</v>
      </c>
      <c r="S855" s="7">
        <v>46274</v>
      </c>
      <c r="T855" s="15" t="s">
        <v>273</v>
      </c>
      <c r="U855" s="29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</row>
    <row r="856" spans="1:114" ht="50.1" customHeight="1" x14ac:dyDescent="0.25">
      <c r="A856" s="6">
        <v>2026</v>
      </c>
      <c r="B856" s="7">
        <v>46235</v>
      </c>
      <c r="C856" s="7">
        <v>46265</v>
      </c>
      <c r="D856" s="3">
        <v>33662</v>
      </c>
      <c r="E856" s="27" t="s">
        <v>6042</v>
      </c>
      <c r="F856" s="4" t="str">
        <f>VLOOKUP(D856,[1]Hoja1!$A$2:$W$11006,14,0)</f>
        <v>JEFE DE SECCION A</v>
      </c>
      <c r="G856" s="4" t="str">
        <f>F856</f>
        <v>JEFE DE SECCION A</v>
      </c>
      <c r="H856" s="4" t="s">
        <v>4583</v>
      </c>
      <c r="I856" s="4" t="s">
        <v>4584</v>
      </c>
      <c r="J856" s="4" t="s">
        <v>3598</v>
      </c>
      <c r="K856" s="4" t="s">
        <v>6018</v>
      </c>
      <c r="L856" s="4" t="s">
        <v>3649</v>
      </c>
      <c r="M856" s="4" t="s">
        <v>108</v>
      </c>
      <c r="N856" s="4" t="s">
        <v>541</v>
      </c>
      <c r="O856" s="3">
        <v>33662</v>
      </c>
      <c r="P856" s="14" t="s">
        <v>5286</v>
      </c>
      <c r="Q856" s="6" t="s">
        <v>6020</v>
      </c>
      <c r="R856" s="4" t="s">
        <v>274</v>
      </c>
      <c r="S856" s="7">
        <v>46274</v>
      </c>
      <c r="T856" s="15" t="s">
        <v>273</v>
      </c>
      <c r="U856" s="29"/>
    </row>
    <row r="857" spans="1:114" ht="50.1" customHeight="1" x14ac:dyDescent="0.25">
      <c r="A857" s="6">
        <v>2026</v>
      </c>
      <c r="B857" s="7">
        <v>46235</v>
      </c>
      <c r="C857" s="7">
        <v>46265</v>
      </c>
      <c r="D857" s="3">
        <v>33684</v>
      </c>
      <c r="E857" s="27" t="s">
        <v>6049</v>
      </c>
      <c r="F857" s="4" t="str">
        <f>VLOOKUP(D857,[1]Hoja1!$A$2:$W$11006,14,0)</f>
        <v>JEFE DE DEPARTAMENTO A</v>
      </c>
      <c r="G857" s="4" t="str">
        <f>F857</f>
        <v>JEFE DE DEPARTAMENTO A</v>
      </c>
      <c r="H857" s="4" t="s">
        <v>4585</v>
      </c>
      <c r="I857" s="4" t="s">
        <v>4586</v>
      </c>
      <c r="J857" s="4" t="s">
        <v>4587</v>
      </c>
      <c r="K857" s="4" t="s">
        <v>6019</v>
      </c>
      <c r="L857" s="4" t="s">
        <v>4077</v>
      </c>
      <c r="M857" s="4" t="s">
        <v>108</v>
      </c>
      <c r="N857" s="4" t="s">
        <v>92</v>
      </c>
      <c r="O857" s="3">
        <v>33684</v>
      </c>
      <c r="P857" s="14" t="s">
        <v>5664</v>
      </c>
      <c r="Q857" s="6" t="s">
        <v>6020</v>
      </c>
      <c r="R857" s="4" t="s">
        <v>274</v>
      </c>
      <c r="S857" s="7">
        <v>46274</v>
      </c>
      <c r="T857" s="15" t="s">
        <v>273</v>
      </c>
      <c r="U857" s="29"/>
    </row>
    <row r="858" spans="1:114" ht="50.1" customHeight="1" x14ac:dyDescent="0.25">
      <c r="A858" s="6">
        <v>2026</v>
      </c>
      <c r="B858" s="7">
        <v>46235</v>
      </c>
      <c r="C858" s="7">
        <v>46265</v>
      </c>
      <c r="D858" s="25">
        <v>33687</v>
      </c>
      <c r="E858" s="27" t="s">
        <v>6042</v>
      </c>
      <c r="F858" s="27" t="s">
        <v>154</v>
      </c>
      <c r="G858" s="27" t="s">
        <v>154</v>
      </c>
      <c r="H858" s="27" t="s">
        <v>4985</v>
      </c>
      <c r="I858" s="27" t="s">
        <v>3889</v>
      </c>
      <c r="J858" s="27" t="s">
        <v>3985</v>
      </c>
      <c r="K858" s="27" t="s">
        <v>6018</v>
      </c>
      <c r="L858" s="27" t="s">
        <v>6555</v>
      </c>
      <c r="M858" s="27" t="s">
        <v>386</v>
      </c>
      <c r="N858" s="27"/>
      <c r="O858" s="26">
        <v>33687</v>
      </c>
      <c r="P858" s="28" t="s">
        <v>6990</v>
      </c>
      <c r="Q858" s="6" t="s">
        <v>6020</v>
      </c>
      <c r="R858" s="27" t="s">
        <v>274</v>
      </c>
      <c r="S858" s="7">
        <v>46274</v>
      </c>
      <c r="T858" s="15" t="s">
        <v>273</v>
      </c>
      <c r="U858" s="29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  <c r="AS858" s="30"/>
      <c r="AT858" s="30"/>
      <c r="AU858" s="30"/>
      <c r="AV858" s="30"/>
      <c r="AW858" s="30"/>
      <c r="AX858" s="30"/>
      <c r="AY858" s="30"/>
      <c r="AZ858" s="30"/>
      <c r="BA858" s="30"/>
      <c r="BB858" s="30"/>
      <c r="BC858" s="30"/>
      <c r="BD858" s="30"/>
      <c r="BE858" s="30"/>
      <c r="BF858" s="30"/>
      <c r="BG858" s="30"/>
      <c r="BH858" s="30"/>
      <c r="BI858" s="30"/>
      <c r="BJ858" s="30"/>
      <c r="BK858" s="30"/>
      <c r="BL858" s="30"/>
      <c r="BM858" s="30"/>
      <c r="BN858" s="30"/>
      <c r="BO858" s="30"/>
      <c r="BP858" s="30"/>
      <c r="BQ858" s="30"/>
      <c r="BR858" s="30"/>
      <c r="BS858" s="30"/>
      <c r="BT858" s="30"/>
      <c r="BU858" s="30"/>
      <c r="BV858" s="30"/>
      <c r="BW858" s="30"/>
      <c r="BX858" s="30"/>
      <c r="BY858" s="30"/>
      <c r="BZ858" s="30"/>
      <c r="CA858" s="30"/>
      <c r="CB858" s="30"/>
      <c r="CC858" s="30"/>
      <c r="CD858" s="30"/>
      <c r="CE858" s="30"/>
      <c r="CF858" s="30"/>
      <c r="CG858" s="30"/>
      <c r="CH858" s="30"/>
      <c r="CI858" s="30"/>
      <c r="CJ858" s="30"/>
      <c r="CK858" s="30"/>
      <c r="CL858" s="30"/>
      <c r="CM858" s="30"/>
      <c r="CN858" s="30"/>
      <c r="CO858" s="30"/>
      <c r="CP858" s="30"/>
      <c r="CQ858" s="30"/>
      <c r="CR858" s="30"/>
      <c r="CS858" s="30"/>
      <c r="CT858" s="30"/>
      <c r="CU858" s="30"/>
      <c r="CV858" s="30"/>
      <c r="CW858" s="30"/>
      <c r="CX858" s="30"/>
      <c r="CY858" s="30"/>
      <c r="CZ858" s="30"/>
      <c r="DA858" s="30"/>
      <c r="DB858" s="30"/>
      <c r="DC858" s="30"/>
      <c r="DD858" s="30"/>
      <c r="DE858" s="30"/>
      <c r="DF858" s="30"/>
      <c r="DG858" s="30"/>
      <c r="DH858" s="30"/>
      <c r="DI858" s="30"/>
      <c r="DJ858" s="30"/>
    </row>
    <row r="859" spans="1:114" ht="50.1" customHeight="1" x14ac:dyDescent="0.25">
      <c r="A859" s="6">
        <v>2026</v>
      </c>
      <c r="B859" s="7">
        <v>46235</v>
      </c>
      <c r="C859" s="7">
        <v>46265</v>
      </c>
      <c r="D859" s="3">
        <v>33691</v>
      </c>
      <c r="E859" s="27" t="s">
        <v>6042</v>
      </c>
      <c r="F859" s="4" t="str">
        <f>VLOOKUP(D859,[1]Hoja1!$A$2:$W$11006,14,0)</f>
        <v>JEFE DE UNIDAD DEPARTAMENTAL D</v>
      </c>
      <c r="G859" s="4" t="str">
        <f>F859</f>
        <v>JEFE DE UNIDAD DEPARTAMENTAL D</v>
      </c>
      <c r="H859" s="4" t="s">
        <v>4588</v>
      </c>
      <c r="I859" s="4" t="s">
        <v>4041</v>
      </c>
      <c r="J859" s="4" t="s">
        <v>3514</v>
      </c>
      <c r="K859" s="4" t="s">
        <v>6019</v>
      </c>
      <c r="L859" s="4" t="s">
        <v>3523</v>
      </c>
      <c r="M859" s="4" t="s">
        <v>108</v>
      </c>
      <c r="N859" s="4" t="s">
        <v>142</v>
      </c>
      <c r="O859" s="3">
        <v>33691</v>
      </c>
      <c r="P859" s="14" t="s">
        <v>5165</v>
      </c>
      <c r="Q859" s="6" t="s">
        <v>6020</v>
      </c>
      <c r="R859" s="4" t="s">
        <v>274</v>
      </c>
      <c r="S859" s="7">
        <v>46274</v>
      </c>
      <c r="T859" s="15" t="s">
        <v>273</v>
      </c>
      <c r="U859" s="29"/>
    </row>
    <row r="860" spans="1:114" ht="50.1" customHeight="1" x14ac:dyDescent="0.25">
      <c r="A860" s="6">
        <v>2026</v>
      </c>
      <c r="B860" s="7">
        <v>46235</v>
      </c>
      <c r="C860" s="7">
        <v>46265</v>
      </c>
      <c r="D860" s="3">
        <v>33708</v>
      </c>
      <c r="E860" s="27" t="s">
        <v>6042</v>
      </c>
      <c r="F860" s="4" t="str">
        <f>VLOOKUP(D860,[1]Hoja1!$A$2:$W$11006,14,0)</f>
        <v>JEFE DE UNIDAD DEPARTAMENTAL D</v>
      </c>
      <c r="G860" s="4" t="str">
        <f>F860</f>
        <v>JEFE DE UNIDAD DEPARTAMENTAL D</v>
      </c>
      <c r="H860" s="4" t="s">
        <v>3912</v>
      </c>
      <c r="I860" s="4" t="s">
        <v>3581</v>
      </c>
      <c r="J860" s="4" t="s">
        <v>3771</v>
      </c>
      <c r="K860" s="4" t="s">
        <v>6018</v>
      </c>
      <c r="L860" s="4" t="s">
        <v>6023</v>
      </c>
      <c r="M860" s="4" t="s">
        <v>108</v>
      </c>
      <c r="N860" s="4" t="s">
        <v>92</v>
      </c>
      <c r="O860" s="3">
        <v>33708</v>
      </c>
      <c r="P860" s="14" t="s">
        <v>5998</v>
      </c>
      <c r="Q860" s="6" t="s">
        <v>6020</v>
      </c>
      <c r="R860" s="4" t="s">
        <v>274</v>
      </c>
      <c r="S860" s="7">
        <v>46274</v>
      </c>
      <c r="T860" s="15" t="s">
        <v>273</v>
      </c>
      <c r="U860" s="29"/>
    </row>
    <row r="861" spans="1:114" ht="50.1" customHeight="1" x14ac:dyDescent="0.25">
      <c r="A861" s="6">
        <v>2026</v>
      </c>
      <c r="B861" s="7">
        <v>46235</v>
      </c>
      <c r="C861" s="7">
        <v>46265</v>
      </c>
      <c r="D861" s="25">
        <v>33734</v>
      </c>
      <c r="E861" s="27" t="s">
        <v>6042</v>
      </c>
      <c r="F861" s="27" t="s">
        <v>47</v>
      </c>
      <c r="G861" s="27" t="s">
        <v>47</v>
      </c>
      <c r="H861" s="27" t="s">
        <v>4766</v>
      </c>
      <c r="I861" s="27" t="s">
        <v>3536</v>
      </c>
      <c r="J861" s="27" t="s">
        <v>3515</v>
      </c>
      <c r="K861" s="27" t="s">
        <v>6019</v>
      </c>
      <c r="L861" s="27" t="s">
        <v>6023</v>
      </c>
      <c r="M861" s="27" t="s">
        <v>57</v>
      </c>
      <c r="N861" s="27" t="s">
        <v>383</v>
      </c>
      <c r="O861" s="26">
        <v>33734</v>
      </c>
      <c r="P861" s="28" t="s">
        <v>6230</v>
      </c>
      <c r="Q861" s="6" t="s">
        <v>6020</v>
      </c>
      <c r="R861" s="27" t="s">
        <v>274</v>
      </c>
      <c r="S861" s="7">
        <v>46274</v>
      </c>
      <c r="T861" s="15" t="s">
        <v>273</v>
      </c>
      <c r="U861" s="29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  <c r="DB861" s="30"/>
      <c r="DC861" s="30"/>
      <c r="DD861" s="30"/>
      <c r="DE861" s="30"/>
      <c r="DF861" s="30"/>
      <c r="DG861" s="30"/>
      <c r="DH861" s="30"/>
      <c r="DI861" s="30"/>
      <c r="DJ861" s="30"/>
    </row>
    <row r="862" spans="1:114" ht="50.1" customHeight="1" x14ac:dyDescent="0.25">
      <c r="A862" s="6">
        <v>2026</v>
      </c>
      <c r="B862" s="7">
        <v>46235</v>
      </c>
      <c r="C862" s="7">
        <v>46265</v>
      </c>
      <c r="D862" s="3">
        <v>33786</v>
      </c>
      <c r="E862" s="27" t="s">
        <v>6049</v>
      </c>
      <c r="F862" s="4" t="str">
        <f>VLOOKUP(D862,[1]Hoja1!$A$2:$W$11006,14,0)</f>
        <v>JEFE DE UNIDAD DEPARTAMENTAL D</v>
      </c>
      <c r="G862" s="4" t="str">
        <f t="shared" ref="G862:G871" si="32">F862</f>
        <v>JEFE DE UNIDAD DEPARTAMENTAL D</v>
      </c>
      <c r="H862" s="4" t="s">
        <v>4592</v>
      </c>
      <c r="I862" s="4" t="s">
        <v>4593</v>
      </c>
      <c r="J862" s="4" t="s">
        <v>4594</v>
      </c>
      <c r="K862" s="4" t="s">
        <v>6019</v>
      </c>
      <c r="L862" s="4" t="s">
        <v>3733</v>
      </c>
      <c r="M862" s="4" t="s">
        <v>108</v>
      </c>
      <c r="N862" s="4" t="s">
        <v>92</v>
      </c>
      <c r="O862" s="3">
        <v>33786</v>
      </c>
      <c r="P862" s="14" t="s">
        <v>5626</v>
      </c>
      <c r="Q862" s="6" t="s">
        <v>6020</v>
      </c>
      <c r="R862" s="4" t="s">
        <v>274</v>
      </c>
      <c r="S862" s="7">
        <v>46274</v>
      </c>
      <c r="T862" s="15" t="s">
        <v>273</v>
      </c>
      <c r="U862" s="29"/>
    </row>
    <row r="863" spans="1:114" ht="50.1" customHeight="1" x14ac:dyDescent="0.25">
      <c r="A863" s="6">
        <v>2026</v>
      </c>
      <c r="B863" s="7">
        <v>46235</v>
      </c>
      <c r="C863" s="7">
        <v>46265</v>
      </c>
      <c r="D863" s="3">
        <v>33824</v>
      </c>
      <c r="E863" s="27" t="s">
        <v>6042</v>
      </c>
      <c r="F863" s="4" t="str">
        <f>VLOOKUP(D863,[1]Hoja1!$A$2:$W$11006,14,0)</f>
        <v>JEFE DE UNIDAD DEPARTAMENTAL E</v>
      </c>
      <c r="G863" s="4" t="str">
        <f t="shared" si="32"/>
        <v>JEFE DE UNIDAD DEPARTAMENTAL E</v>
      </c>
      <c r="H863" s="4" t="s">
        <v>3777</v>
      </c>
      <c r="I863" s="4" t="s">
        <v>3526</v>
      </c>
      <c r="J863" s="4" t="s">
        <v>3606</v>
      </c>
      <c r="K863" s="4" t="s">
        <v>6018</v>
      </c>
      <c r="L863" s="4" t="s">
        <v>3855</v>
      </c>
      <c r="M863" s="4" t="s">
        <v>57</v>
      </c>
      <c r="N863" s="4"/>
      <c r="O863" s="3">
        <v>33824</v>
      </c>
      <c r="P863" s="14" t="s">
        <v>5396</v>
      </c>
      <c r="Q863" s="6" t="s">
        <v>6020</v>
      </c>
      <c r="R863" s="4" t="s">
        <v>274</v>
      </c>
      <c r="S863" s="7">
        <v>46274</v>
      </c>
      <c r="T863" s="15" t="s">
        <v>273</v>
      </c>
      <c r="U863" s="29"/>
    </row>
    <row r="864" spans="1:114" ht="50.1" customHeight="1" x14ac:dyDescent="0.25">
      <c r="A864" s="6">
        <v>2026</v>
      </c>
      <c r="B864" s="7">
        <v>46235</v>
      </c>
      <c r="C864" s="7">
        <v>46265</v>
      </c>
      <c r="D864" s="3">
        <v>33843</v>
      </c>
      <c r="E864" s="27" t="s">
        <v>6042</v>
      </c>
      <c r="F864" s="4" t="str">
        <f>VLOOKUP(D864,[1]Hoja1!$A$2:$W$11006,14,0)</f>
        <v>JEFE DE UNIDAD DEPARTAMENTAL B</v>
      </c>
      <c r="G864" s="4" t="str">
        <f t="shared" si="32"/>
        <v>JEFE DE UNIDAD DEPARTAMENTAL B</v>
      </c>
      <c r="H864" s="4" t="s">
        <v>4595</v>
      </c>
      <c r="I864" s="4" t="s">
        <v>4158</v>
      </c>
      <c r="J864" s="4" t="s">
        <v>3730</v>
      </c>
      <c r="K864" s="4" t="s">
        <v>6019</v>
      </c>
      <c r="L864" s="4" t="s">
        <v>4144</v>
      </c>
      <c r="M864" s="4" t="s">
        <v>108</v>
      </c>
      <c r="N864" s="4" t="s">
        <v>151</v>
      </c>
      <c r="O864" s="3">
        <v>33843</v>
      </c>
      <c r="P864" s="14" t="s">
        <v>5279</v>
      </c>
      <c r="Q864" s="6" t="s">
        <v>6020</v>
      </c>
      <c r="R864" s="4" t="s">
        <v>274</v>
      </c>
      <c r="S864" s="7">
        <v>46274</v>
      </c>
      <c r="T864" s="15" t="s">
        <v>273</v>
      </c>
      <c r="U864" s="29"/>
    </row>
    <row r="865" spans="1:114" ht="50.1" customHeight="1" x14ac:dyDescent="0.25">
      <c r="A865" s="6">
        <v>2026</v>
      </c>
      <c r="B865" s="7">
        <v>46235</v>
      </c>
      <c r="C865" s="7">
        <v>46265</v>
      </c>
      <c r="D865" s="3">
        <v>33850</v>
      </c>
      <c r="E865" s="27" t="s">
        <v>6049</v>
      </c>
      <c r="F865" s="4" t="str">
        <f>VLOOKUP(D865,[1]Hoja1!$A$2:$W$11006,14,0)</f>
        <v>JEFE DE UNIDAD DEPARTAMENTAL C</v>
      </c>
      <c r="G865" s="4" t="str">
        <f t="shared" si="32"/>
        <v>JEFE DE UNIDAD DEPARTAMENTAL C</v>
      </c>
      <c r="H865" s="4" t="s">
        <v>4596</v>
      </c>
      <c r="I865" s="4" t="s">
        <v>3572</v>
      </c>
      <c r="J865" s="4" t="s">
        <v>4219</v>
      </c>
      <c r="K865" s="4" t="s">
        <v>6019</v>
      </c>
      <c r="L865" s="4" t="s">
        <v>4167</v>
      </c>
      <c r="M865" s="4" t="s">
        <v>108</v>
      </c>
      <c r="N865" s="4" t="s">
        <v>92</v>
      </c>
      <c r="O865" s="3">
        <v>33850</v>
      </c>
      <c r="P865" s="14" t="s">
        <v>6016</v>
      </c>
      <c r="Q865" s="6" t="s">
        <v>6020</v>
      </c>
      <c r="R865" s="4" t="s">
        <v>274</v>
      </c>
      <c r="S865" s="7">
        <v>46274</v>
      </c>
      <c r="T865" s="15" t="s">
        <v>273</v>
      </c>
      <c r="U865" s="29"/>
    </row>
    <row r="866" spans="1:114" ht="50.1" customHeight="1" x14ac:dyDescent="0.25">
      <c r="A866" s="6">
        <v>2026</v>
      </c>
      <c r="B866" s="7">
        <v>46235</v>
      </c>
      <c r="C866" s="7">
        <v>46265</v>
      </c>
      <c r="D866" s="3">
        <v>33866</v>
      </c>
      <c r="E866" s="27" t="s">
        <v>6049</v>
      </c>
      <c r="F866" s="4" t="str">
        <f>VLOOKUP(D866,[1]Hoja1!$A$2:$W$11006,14,0)</f>
        <v>JEFE DE UNIDAD DEPARTAMENTAL E</v>
      </c>
      <c r="G866" s="4" t="str">
        <f t="shared" si="32"/>
        <v>JEFE DE UNIDAD DEPARTAMENTAL E</v>
      </c>
      <c r="H866" s="4" t="s">
        <v>3546</v>
      </c>
      <c r="I866" s="4" t="s">
        <v>4597</v>
      </c>
      <c r="J866" s="4" t="s">
        <v>4598</v>
      </c>
      <c r="K866" s="4" t="s">
        <v>6018</v>
      </c>
      <c r="L866" s="4" t="s">
        <v>3717</v>
      </c>
      <c r="M866" s="4" t="s">
        <v>108</v>
      </c>
      <c r="N866" s="4" t="s">
        <v>160</v>
      </c>
      <c r="O866" s="3">
        <v>33866</v>
      </c>
      <c r="P866" s="14" t="s">
        <v>5898</v>
      </c>
      <c r="Q866" s="6" t="s">
        <v>6020</v>
      </c>
      <c r="R866" s="4" t="s">
        <v>274</v>
      </c>
      <c r="S866" s="7">
        <v>46274</v>
      </c>
      <c r="T866" s="15" t="s">
        <v>273</v>
      </c>
      <c r="U866" s="29"/>
    </row>
    <row r="867" spans="1:114" ht="50.1" customHeight="1" x14ac:dyDescent="0.25">
      <c r="A867" s="6">
        <v>2026</v>
      </c>
      <c r="B867" s="7">
        <v>46235</v>
      </c>
      <c r="C867" s="7">
        <v>46265</v>
      </c>
      <c r="D867" s="3">
        <v>33870</v>
      </c>
      <c r="E867" s="27" t="s">
        <v>6042</v>
      </c>
      <c r="F867" s="4" t="str">
        <f>VLOOKUP(D867,[1]Hoja1!$A$2:$W$11006,14,0)</f>
        <v>JEFE DE AREA C</v>
      </c>
      <c r="G867" s="4" t="str">
        <f t="shared" si="32"/>
        <v>JEFE DE AREA C</v>
      </c>
      <c r="H867" s="4" t="s">
        <v>4599</v>
      </c>
      <c r="I867" s="4" t="s">
        <v>3662</v>
      </c>
      <c r="J867" s="4" t="s">
        <v>4600</v>
      </c>
      <c r="K867" s="4" t="s">
        <v>6019</v>
      </c>
      <c r="L867" s="4" t="s">
        <v>4601</v>
      </c>
      <c r="M867" s="4" t="s">
        <v>108</v>
      </c>
      <c r="N867" s="4" t="s">
        <v>549</v>
      </c>
      <c r="O867" s="3">
        <v>33870</v>
      </c>
      <c r="P867" s="14" t="s">
        <v>5144</v>
      </c>
      <c r="Q867" s="6" t="s">
        <v>6020</v>
      </c>
      <c r="R867" s="4" t="s">
        <v>274</v>
      </c>
      <c r="S867" s="7">
        <v>46274</v>
      </c>
      <c r="T867" s="15" t="s">
        <v>273</v>
      </c>
      <c r="U867" s="29"/>
    </row>
    <row r="868" spans="1:114" ht="50.1" customHeight="1" x14ac:dyDescent="0.25">
      <c r="A868" s="6">
        <v>2026</v>
      </c>
      <c r="B868" s="7">
        <v>46235</v>
      </c>
      <c r="C868" s="7">
        <v>46265</v>
      </c>
      <c r="D868" s="3">
        <v>33874</v>
      </c>
      <c r="E868" s="27" t="s">
        <v>6042</v>
      </c>
      <c r="F868" s="4" t="str">
        <f>VLOOKUP(D868,[1]Hoja1!$A$2:$W$11006,14,0)</f>
        <v>JEFE DE DEPARTAMENTO A</v>
      </c>
      <c r="G868" s="4" t="str">
        <f t="shared" si="32"/>
        <v>JEFE DE DEPARTAMENTO A</v>
      </c>
      <c r="H868" s="4" t="s">
        <v>4429</v>
      </c>
      <c r="I868" s="4" t="s">
        <v>3536</v>
      </c>
      <c r="J868" s="4" t="s">
        <v>4001</v>
      </c>
      <c r="K868" s="4" t="s">
        <v>6018</v>
      </c>
      <c r="L868" s="4" t="s">
        <v>4602</v>
      </c>
      <c r="M868" s="4" t="s">
        <v>139</v>
      </c>
      <c r="N868" s="4" t="s">
        <v>2856</v>
      </c>
      <c r="O868" s="3">
        <v>33874</v>
      </c>
      <c r="P868" s="14" t="s">
        <v>5774</v>
      </c>
      <c r="Q868" s="6" t="s">
        <v>6020</v>
      </c>
      <c r="R868" s="4" t="s">
        <v>274</v>
      </c>
      <c r="S868" s="7">
        <v>46274</v>
      </c>
      <c r="T868" s="15" t="s">
        <v>273</v>
      </c>
      <c r="U868" s="29"/>
    </row>
    <row r="869" spans="1:114" ht="50.1" customHeight="1" x14ac:dyDescent="0.25">
      <c r="A869" s="6">
        <v>2026</v>
      </c>
      <c r="B869" s="7">
        <v>46235</v>
      </c>
      <c r="C869" s="7">
        <v>46265</v>
      </c>
      <c r="D869" s="3">
        <v>33875</v>
      </c>
      <c r="E869" s="27" t="s">
        <v>6049</v>
      </c>
      <c r="F869" s="4" t="str">
        <f>VLOOKUP(D869,[1]Hoja1!$A$2:$W$11006,14,0)</f>
        <v>JEFE DE UNIDAD DEPARTAMENTAL E</v>
      </c>
      <c r="G869" s="4" t="str">
        <f t="shared" si="32"/>
        <v>JEFE DE UNIDAD DEPARTAMENTAL E</v>
      </c>
      <c r="H869" s="4" t="s">
        <v>4603</v>
      </c>
      <c r="I869" s="4" t="s">
        <v>4604</v>
      </c>
      <c r="J869" s="4" t="s">
        <v>4605</v>
      </c>
      <c r="K869" s="4" t="s">
        <v>6018</v>
      </c>
      <c r="L869" s="4" t="s">
        <v>3717</v>
      </c>
      <c r="M869" s="4" t="s">
        <v>108</v>
      </c>
      <c r="N869" s="4" t="s">
        <v>160</v>
      </c>
      <c r="O869" s="3">
        <v>33875</v>
      </c>
      <c r="P869" s="14" t="s">
        <v>5125</v>
      </c>
      <c r="Q869" s="6" t="s">
        <v>6020</v>
      </c>
      <c r="R869" s="4" t="s">
        <v>274</v>
      </c>
      <c r="S869" s="7">
        <v>46274</v>
      </c>
      <c r="T869" s="15" t="s">
        <v>273</v>
      </c>
      <c r="U869" s="29"/>
    </row>
    <row r="870" spans="1:114" ht="50.1" customHeight="1" x14ac:dyDescent="0.25">
      <c r="A870" s="6">
        <v>2026</v>
      </c>
      <c r="B870" s="7">
        <v>46235</v>
      </c>
      <c r="C870" s="7">
        <v>46265</v>
      </c>
      <c r="D870" s="3">
        <v>33877</v>
      </c>
      <c r="E870" s="27" t="s">
        <v>6042</v>
      </c>
      <c r="F870" s="4" t="str">
        <f>VLOOKUP(D870,[1]Hoja1!$A$2:$W$11006,14,0)</f>
        <v>JEFE DE ZONA 1</v>
      </c>
      <c r="G870" s="4" t="str">
        <f t="shared" si="32"/>
        <v>JEFE DE ZONA 1</v>
      </c>
      <c r="H870" s="4" t="s">
        <v>4606</v>
      </c>
      <c r="I870" s="4" t="s">
        <v>3514</v>
      </c>
      <c r="J870" s="4" t="s">
        <v>2991</v>
      </c>
      <c r="K870" s="4" t="s">
        <v>6019</v>
      </c>
      <c r="L870" s="4" t="s">
        <v>3841</v>
      </c>
      <c r="M870" s="4" t="s">
        <v>57</v>
      </c>
      <c r="N870" s="4"/>
      <c r="O870" s="3">
        <v>33877</v>
      </c>
      <c r="P870" s="14" t="s">
        <v>5617</v>
      </c>
      <c r="Q870" s="6" t="s">
        <v>6020</v>
      </c>
      <c r="R870" s="4" t="s">
        <v>274</v>
      </c>
      <c r="S870" s="7">
        <v>46274</v>
      </c>
      <c r="T870" s="15" t="s">
        <v>273</v>
      </c>
      <c r="U870" s="29"/>
    </row>
    <row r="871" spans="1:114" ht="50.1" customHeight="1" x14ac:dyDescent="0.25">
      <c r="A871" s="6">
        <v>2026</v>
      </c>
      <c r="B871" s="7">
        <v>46235</v>
      </c>
      <c r="C871" s="7">
        <v>46265</v>
      </c>
      <c r="D871" s="3">
        <v>33884</v>
      </c>
      <c r="E871" s="27" t="s">
        <v>6042</v>
      </c>
      <c r="F871" s="4" t="str">
        <f>VLOOKUP(D871,[1]Hoja1!$A$2:$W$11006,14,0)</f>
        <v>JEFE JURIDICO B</v>
      </c>
      <c r="G871" s="4" t="str">
        <f t="shared" si="32"/>
        <v>JEFE JURIDICO B</v>
      </c>
      <c r="H871" s="4" t="s">
        <v>4607</v>
      </c>
      <c r="I871" s="4" t="s">
        <v>3877</v>
      </c>
      <c r="J871" s="4" t="s">
        <v>3514</v>
      </c>
      <c r="K871" s="4" t="s">
        <v>6019</v>
      </c>
      <c r="L871" s="4" t="s">
        <v>3838</v>
      </c>
      <c r="M871" s="4" t="s">
        <v>108</v>
      </c>
      <c r="N871" s="4" t="s">
        <v>92</v>
      </c>
      <c r="O871" s="3">
        <v>33884</v>
      </c>
      <c r="P871" s="14" t="s">
        <v>5585</v>
      </c>
      <c r="Q871" s="6" t="s">
        <v>6020</v>
      </c>
      <c r="R871" s="4" t="s">
        <v>274</v>
      </c>
      <c r="S871" s="7">
        <v>46274</v>
      </c>
      <c r="T871" s="15" t="s">
        <v>273</v>
      </c>
      <c r="U871" s="29"/>
    </row>
    <row r="872" spans="1:114" ht="50.1" customHeight="1" x14ac:dyDescent="0.25">
      <c r="A872" s="6">
        <v>2026</v>
      </c>
      <c r="B872" s="7">
        <v>46235</v>
      </c>
      <c r="C872" s="7">
        <v>46265</v>
      </c>
      <c r="D872" s="25">
        <v>33888</v>
      </c>
      <c r="E872" s="27" t="s">
        <v>6049</v>
      </c>
      <c r="F872" s="27" t="s">
        <v>44</v>
      </c>
      <c r="G872" s="27" t="s">
        <v>44</v>
      </c>
      <c r="H872" s="27" t="s">
        <v>6856</v>
      </c>
      <c r="I872" s="27" t="s">
        <v>3628</v>
      </c>
      <c r="J872" s="27" t="s">
        <v>3811</v>
      </c>
      <c r="K872" s="27" t="s">
        <v>6019</v>
      </c>
      <c r="L872" s="27" t="s">
        <v>6178</v>
      </c>
      <c r="M872" s="27" t="s">
        <v>108</v>
      </c>
      <c r="N872" s="27" t="s">
        <v>92</v>
      </c>
      <c r="O872" s="26">
        <v>33888</v>
      </c>
      <c r="P872" s="28" t="s">
        <v>6857</v>
      </c>
      <c r="Q872" s="6" t="s">
        <v>6020</v>
      </c>
      <c r="R872" s="27" t="s">
        <v>274</v>
      </c>
      <c r="S872" s="7">
        <v>46274</v>
      </c>
      <c r="T872" s="15" t="s">
        <v>273</v>
      </c>
      <c r="U872" s="29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  <c r="DB872" s="30"/>
      <c r="DC872" s="30"/>
      <c r="DD872" s="30"/>
      <c r="DE872" s="30"/>
      <c r="DF872" s="30"/>
      <c r="DG872" s="30"/>
      <c r="DH872" s="30"/>
      <c r="DI872" s="30"/>
      <c r="DJ872" s="30"/>
    </row>
    <row r="873" spans="1:114" ht="50.1" customHeight="1" x14ac:dyDescent="0.25">
      <c r="A873" s="6">
        <v>2026</v>
      </c>
      <c r="B873" s="7">
        <v>46235</v>
      </c>
      <c r="C873" s="7">
        <v>46265</v>
      </c>
      <c r="D873" s="25">
        <v>33892</v>
      </c>
      <c r="E873" s="27" t="s">
        <v>6049</v>
      </c>
      <c r="F873" s="27" t="s">
        <v>47</v>
      </c>
      <c r="G873" s="27" t="s">
        <v>47</v>
      </c>
      <c r="H873" s="27" t="s">
        <v>6677</v>
      </c>
      <c r="I873" s="27" t="s">
        <v>3503</v>
      </c>
      <c r="J873" s="27" t="s">
        <v>3873</v>
      </c>
      <c r="K873" s="27" t="s">
        <v>6019</v>
      </c>
      <c r="L873" s="27" t="s">
        <v>6081</v>
      </c>
      <c r="M873" s="27" t="s">
        <v>108</v>
      </c>
      <c r="N873" s="27" t="s">
        <v>147</v>
      </c>
      <c r="O873" s="26">
        <v>33892</v>
      </c>
      <c r="P873" s="28" t="s">
        <v>6678</v>
      </c>
      <c r="Q873" s="6" t="s">
        <v>6020</v>
      </c>
      <c r="R873" s="27" t="s">
        <v>274</v>
      </c>
      <c r="S873" s="7">
        <v>46274</v>
      </c>
      <c r="T873" s="15" t="s">
        <v>273</v>
      </c>
      <c r="U873" s="29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  <c r="DB873" s="30"/>
      <c r="DC873" s="30"/>
      <c r="DD873" s="30"/>
      <c r="DE873" s="30"/>
      <c r="DF873" s="30"/>
      <c r="DG873" s="30"/>
      <c r="DH873" s="30"/>
      <c r="DI873" s="30"/>
      <c r="DJ873" s="30"/>
    </row>
    <row r="874" spans="1:114" ht="50.1" customHeight="1" x14ac:dyDescent="0.25">
      <c r="A874" s="6">
        <v>2026</v>
      </c>
      <c r="B874" s="7">
        <v>46235</v>
      </c>
      <c r="C874" s="7">
        <v>46265</v>
      </c>
      <c r="D874" s="3">
        <v>33894</v>
      </c>
      <c r="E874" s="27" t="s">
        <v>6042</v>
      </c>
      <c r="F874" s="4" t="str">
        <f>VLOOKUP(D874,[1]Hoja1!$A$2:$W$11006,14,0)</f>
        <v>JEFE ADMINISTRATIVO A</v>
      </c>
      <c r="G874" s="4" t="str">
        <f>F874</f>
        <v>JEFE ADMINISTRATIVO A</v>
      </c>
      <c r="H874" s="4" t="s">
        <v>4608</v>
      </c>
      <c r="I874" s="4" t="s">
        <v>4609</v>
      </c>
      <c r="J874" s="4" t="s">
        <v>4610</v>
      </c>
      <c r="K874" s="4" t="s">
        <v>6018</v>
      </c>
      <c r="L874" s="4" t="s">
        <v>3838</v>
      </c>
      <c r="M874" s="4" t="s">
        <v>109</v>
      </c>
      <c r="N874" s="4" t="s">
        <v>147</v>
      </c>
      <c r="O874" s="3">
        <v>33894</v>
      </c>
      <c r="P874" s="14" t="s">
        <v>5621</v>
      </c>
      <c r="Q874" s="6" t="s">
        <v>6020</v>
      </c>
      <c r="R874" s="4" t="s">
        <v>274</v>
      </c>
      <c r="S874" s="7">
        <v>46274</v>
      </c>
      <c r="T874" s="15" t="s">
        <v>273</v>
      </c>
      <c r="U874" s="29"/>
    </row>
    <row r="875" spans="1:114" ht="50.1" customHeight="1" x14ac:dyDescent="0.25">
      <c r="A875" s="6">
        <v>2026</v>
      </c>
      <c r="B875" s="7">
        <v>46235</v>
      </c>
      <c r="C875" s="7">
        <v>46265</v>
      </c>
      <c r="D875" s="25">
        <v>33911</v>
      </c>
      <c r="E875" s="27" t="s">
        <v>6049</v>
      </c>
      <c r="F875" s="27" t="s">
        <v>58</v>
      </c>
      <c r="G875" s="27" t="s">
        <v>58</v>
      </c>
      <c r="H875" s="27" t="s">
        <v>6402</v>
      </c>
      <c r="I875" s="27" t="s">
        <v>6403</v>
      </c>
      <c r="J875" s="27" t="s">
        <v>3662</v>
      </c>
      <c r="K875" s="27" t="s">
        <v>6018</v>
      </c>
      <c r="L875" s="27" t="s">
        <v>3523</v>
      </c>
      <c r="M875" s="27" t="s">
        <v>108</v>
      </c>
      <c r="N875" s="27" t="s">
        <v>142</v>
      </c>
      <c r="O875" s="26">
        <v>33911</v>
      </c>
      <c r="P875" s="28" t="s">
        <v>6404</v>
      </c>
      <c r="Q875" s="6" t="s">
        <v>6020</v>
      </c>
      <c r="R875" s="27" t="s">
        <v>274</v>
      </c>
      <c r="S875" s="7">
        <v>46274</v>
      </c>
      <c r="T875" s="15" t="s">
        <v>273</v>
      </c>
      <c r="U875" s="29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  <c r="AP875" s="30"/>
      <c r="AQ875" s="30"/>
      <c r="AR875" s="30"/>
      <c r="AS875" s="30"/>
      <c r="AT875" s="30"/>
      <c r="AU875" s="30"/>
      <c r="AV875" s="30"/>
      <c r="AW875" s="30"/>
      <c r="AX875" s="30"/>
      <c r="AY875" s="30"/>
      <c r="AZ875" s="30"/>
      <c r="BA875" s="30"/>
      <c r="BB875" s="30"/>
      <c r="BC875" s="30"/>
      <c r="BD875" s="30"/>
      <c r="BE875" s="30"/>
      <c r="BF875" s="30"/>
      <c r="BG875" s="30"/>
      <c r="BH875" s="30"/>
      <c r="BI875" s="30"/>
      <c r="BJ875" s="30"/>
      <c r="BK875" s="30"/>
      <c r="BL875" s="30"/>
      <c r="BM875" s="30"/>
      <c r="BN875" s="30"/>
      <c r="BO875" s="30"/>
      <c r="BP875" s="30"/>
      <c r="BQ875" s="30"/>
      <c r="BR875" s="30"/>
      <c r="BS875" s="30"/>
      <c r="BT875" s="30"/>
      <c r="BU875" s="30"/>
      <c r="BV875" s="30"/>
      <c r="BW875" s="30"/>
      <c r="BX875" s="30"/>
      <c r="BY875" s="30"/>
      <c r="BZ875" s="30"/>
      <c r="CA875" s="30"/>
      <c r="CB875" s="30"/>
      <c r="CC875" s="30"/>
      <c r="CD875" s="30"/>
      <c r="CE875" s="30"/>
      <c r="CF875" s="30"/>
      <c r="CG875" s="30"/>
      <c r="CH875" s="30"/>
      <c r="CI875" s="30"/>
      <c r="CJ875" s="30"/>
      <c r="CK875" s="30"/>
      <c r="CL875" s="30"/>
      <c r="CM875" s="30"/>
      <c r="CN875" s="30"/>
      <c r="CO875" s="30"/>
      <c r="CP875" s="30"/>
      <c r="CQ875" s="30"/>
      <c r="CR875" s="30"/>
      <c r="CS875" s="30"/>
      <c r="CT875" s="30"/>
      <c r="CU875" s="30"/>
      <c r="CV875" s="30"/>
      <c r="CW875" s="30"/>
      <c r="CX875" s="30"/>
      <c r="CY875" s="30"/>
      <c r="CZ875" s="30"/>
      <c r="DA875" s="30"/>
      <c r="DB875" s="30"/>
      <c r="DC875" s="30"/>
      <c r="DD875" s="30"/>
      <c r="DE875" s="30"/>
      <c r="DF875" s="30"/>
      <c r="DG875" s="30"/>
      <c r="DH875" s="30"/>
      <c r="DI875" s="30"/>
      <c r="DJ875" s="30"/>
    </row>
    <row r="876" spans="1:114" ht="50.1" customHeight="1" x14ac:dyDescent="0.25">
      <c r="A876" s="6">
        <v>2026</v>
      </c>
      <c r="B876" s="7">
        <v>46235</v>
      </c>
      <c r="C876" s="7">
        <v>46265</v>
      </c>
      <c r="D876" s="3">
        <v>33924</v>
      </c>
      <c r="E876" s="27" t="s">
        <v>6042</v>
      </c>
      <c r="F876" s="4" t="str">
        <f>VLOOKUP(D876,[1]Hoja1!$A$2:$W$11006,14,0)</f>
        <v>JEFE DE DEPARTAMENTO A</v>
      </c>
      <c r="G876" s="4" t="str">
        <f>F876</f>
        <v>JEFE DE DEPARTAMENTO A</v>
      </c>
      <c r="H876" s="4" t="s">
        <v>4552</v>
      </c>
      <c r="I876" s="4" t="s">
        <v>3780</v>
      </c>
      <c r="J876" s="4" t="s">
        <v>4083</v>
      </c>
      <c r="K876" s="4" t="s">
        <v>6019</v>
      </c>
      <c r="L876" s="4" t="s">
        <v>3977</v>
      </c>
      <c r="M876" s="4" t="s">
        <v>57</v>
      </c>
      <c r="N876" s="4"/>
      <c r="O876" s="3">
        <v>33924</v>
      </c>
      <c r="P876" s="14" t="s">
        <v>5226</v>
      </c>
      <c r="Q876" s="6" t="s">
        <v>6020</v>
      </c>
      <c r="R876" s="4" t="s">
        <v>274</v>
      </c>
      <c r="S876" s="7">
        <v>46274</v>
      </c>
      <c r="T876" s="15" t="s">
        <v>273</v>
      </c>
      <c r="U876" s="29"/>
    </row>
    <row r="877" spans="1:114" ht="50.1" customHeight="1" x14ac:dyDescent="0.25">
      <c r="A877" s="6">
        <v>2026</v>
      </c>
      <c r="B877" s="7">
        <v>46235</v>
      </c>
      <c r="C877" s="7">
        <v>46265</v>
      </c>
      <c r="D877" s="25">
        <v>33936</v>
      </c>
      <c r="E877" s="27" t="s">
        <v>6042</v>
      </c>
      <c r="F877" s="27" t="s">
        <v>46</v>
      </c>
      <c r="G877" s="27" t="s">
        <v>46</v>
      </c>
      <c r="H877" s="27" t="s">
        <v>3527</v>
      </c>
      <c r="I877" s="27" t="s">
        <v>3811</v>
      </c>
      <c r="J877" s="27" t="s">
        <v>3773</v>
      </c>
      <c r="K877" s="27" t="s">
        <v>6018</v>
      </c>
      <c r="L877" s="27" t="s">
        <v>3988</v>
      </c>
      <c r="M877" s="27" t="s">
        <v>386</v>
      </c>
      <c r="N877" s="27" t="s">
        <v>383</v>
      </c>
      <c r="O877" s="26">
        <v>33936</v>
      </c>
      <c r="P877" s="28" t="s">
        <v>6343</v>
      </c>
      <c r="Q877" s="6" t="s">
        <v>6020</v>
      </c>
      <c r="R877" s="27" t="s">
        <v>274</v>
      </c>
      <c r="S877" s="7">
        <v>46274</v>
      </c>
      <c r="T877" s="15" t="s">
        <v>273</v>
      </c>
      <c r="U877" s="29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  <c r="AP877" s="30"/>
      <c r="AQ877" s="30"/>
      <c r="AR877" s="30"/>
      <c r="AS877" s="30"/>
      <c r="AT877" s="30"/>
      <c r="AU877" s="30"/>
      <c r="AV877" s="30"/>
      <c r="AW877" s="30"/>
      <c r="AX877" s="30"/>
      <c r="AY877" s="30"/>
      <c r="AZ877" s="30"/>
      <c r="BA877" s="30"/>
      <c r="BB877" s="30"/>
      <c r="BC877" s="30"/>
      <c r="BD877" s="30"/>
      <c r="BE877" s="30"/>
      <c r="BF877" s="30"/>
      <c r="BG877" s="30"/>
      <c r="BH877" s="30"/>
      <c r="BI877" s="30"/>
      <c r="BJ877" s="30"/>
      <c r="BK877" s="30"/>
      <c r="BL877" s="30"/>
      <c r="BM877" s="30"/>
      <c r="BN877" s="30"/>
      <c r="BO877" s="30"/>
      <c r="BP877" s="30"/>
      <c r="BQ877" s="30"/>
      <c r="BR877" s="30"/>
      <c r="BS877" s="30"/>
      <c r="BT877" s="30"/>
      <c r="BU877" s="30"/>
      <c r="BV877" s="30"/>
      <c r="BW877" s="30"/>
      <c r="BX877" s="30"/>
      <c r="BY877" s="30"/>
      <c r="BZ877" s="30"/>
      <c r="CA877" s="30"/>
      <c r="CB877" s="30"/>
      <c r="CC877" s="30"/>
      <c r="CD877" s="30"/>
      <c r="CE877" s="30"/>
      <c r="CF877" s="30"/>
      <c r="CG877" s="30"/>
      <c r="CH877" s="30"/>
      <c r="CI877" s="30"/>
      <c r="CJ877" s="30"/>
      <c r="CK877" s="30"/>
      <c r="CL877" s="30"/>
      <c r="CM877" s="30"/>
      <c r="CN877" s="30"/>
      <c r="CO877" s="30"/>
      <c r="CP877" s="30"/>
      <c r="CQ877" s="30"/>
      <c r="CR877" s="30"/>
      <c r="CS877" s="30"/>
      <c r="CT877" s="30"/>
      <c r="CU877" s="30"/>
      <c r="CV877" s="30"/>
      <c r="CW877" s="30"/>
      <c r="CX877" s="30"/>
      <c r="CY877" s="30"/>
      <c r="CZ877" s="30"/>
      <c r="DA877" s="30"/>
      <c r="DB877" s="30"/>
      <c r="DC877" s="30"/>
      <c r="DD877" s="30"/>
      <c r="DE877" s="30"/>
      <c r="DF877" s="30"/>
      <c r="DG877" s="30"/>
      <c r="DH877" s="30"/>
      <c r="DI877" s="30"/>
      <c r="DJ877" s="30"/>
    </row>
    <row r="878" spans="1:114" ht="50.1" customHeight="1" x14ac:dyDescent="0.25">
      <c r="A878" s="6">
        <v>2026</v>
      </c>
      <c r="B878" s="7">
        <v>46235</v>
      </c>
      <c r="C878" s="7">
        <v>46265</v>
      </c>
      <c r="D878" s="3">
        <v>33950</v>
      </c>
      <c r="E878" s="27" t="s">
        <v>6049</v>
      </c>
      <c r="F878" s="4" t="str">
        <f>VLOOKUP(D878,[1]Hoja1!$A$2:$W$11006,14,0)</f>
        <v>JEFE DE DEPARTAMENTO A</v>
      </c>
      <c r="G878" s="4" t="str">
        <f t="shared" ref="G878:G887" si="33">F878</f>
        <v>JEFE DE DEPARTAMENTO A</v>
      </c>
      <c r="H878" s="4" t="s">
        <v>4611</v>
      </c>
      <c r="I878" s="4" t="s">
        <v>3823</v>
      </c>
      <c r="J878" s="4" t="s">
        <v>4612</v>
      </c>
      <c r="K878" s="4" t="s">
        <v>6019</v>
      </c>
      <c r="L878" s="4" t="s">
        <v>4162</v>
      </c>
      <c r="M878" s="4" t="s">
        <v>108</v>
      </c>
      <c r="N878" s="4" t="s">
        <v>1696</v>
      </c>
      <c r="O878" s="3">
        <v>33950</v>
      </c>
      <c r="P878" s="14" t="s">
        <v>5424</v>
      </c>
      <c r="Q878" s="6" t="s">
        <v>6020</v>
      </c>
      <c r="R878" s="4" t="s">
        <v>274</v>
      </c>
      <c r="S878" s="7">
        <v>46274</v>
      </c>
      <c r="T878" s="15" t="s">
        <v>273</v>
      </c>
      <c r="U878" s="29"/>
    </row>
    <row r="879" spans="1:114" ht="50.1" customHeight="1" x14ac:dyDescent="0.25">
      <c r="A879" s="6">
        <v>2026</v>
      </c>
      <c r="B879" s="7">
        <v>46235</v>
      </c>
      <c r="C879" s="7">
        <v>46265</v>
      </c>
      <c r="D879" s="3">
        <v>33962</v>
      </c>
      <c r="E879" s="27" t="s">
        <v>6042</v>
      </c>
      <c r="F879" s="4" t="str">
        <f>VLOOKUP(D879,[1]Hoja1!$A$2:$W$11006,14,0)</f>
        <v>JEFE DE AREA B</v>
      </c>
      <c r="G879" s="4" t="str">
        <f t="shared" si="33"/>
        <v>JEFE DE AREA B</v>
      </c>
      <c r="H879" s="4" t="s">
        <v>4613</v>
      </c>
      <c r="I879" s="4" t="s">
        <v>4005</v>
      </c>
      <c r="J879" s="4" t="s">
        <v>3610</v>
      </c>
      <c r="K879" s="4" t="s">
        <v>6019</v>
      </c>
      <c r="L879" s="4" t="s">
        <v>4190</v>
      </c>
      <c r="M879" s="4" t="s">
        <v>108</v>
      </c>
      <c r="N879" s="4" t="s">
        <v>159</v>
      </c>
      <c r="O879" s="3">
        <v>33962</v>
      </c>
      <c r="P879" s="14" t="s">
        <v>5803</v>
      </c>
      <c r="Q879" s="6" t="s">
        <v>6020</v>
      </c>
      <c r="R879" s="4" t="s">
        <v>274</v>
      </c>
      <c r="S879" s="7">
        <v>46274</v>
      </c>
      <c r="T879" s="15" t="s">
        <v>273</v>
      </c>
      <c r="U879" s="29"/>
    </row>
    <row r="880" spans="1:114" ht="50.1" customHeight="1" x14ac:dyDescent="0.25">
      <c r="A880" s="6">
        <v>2026</v>
      </c>
      <c r="B880" s="7">
        <v>46235</v>
      </c>
      <c r="C880" s="7">
        <v>46265</v>
      </c>
      <c r="D880" s="3">
        <v>34136</v>
      </c>
      <c r="E880" s="27" t="s">
        <v>6049</v>
      </c>
      <c r="F880" s="4" t="str">
        <f>VLOOKUP(D880,[1]Hoja1!$A$2:$W$11006,14,0)</f>
        <v>JEFE DE DEPARTAMENTO B</v>
      </c>
      <c r="G880" s="4" t="str">
        <f t="shared" si="33"/>
        <v>JEFE DE DEPARTAMENTO B</v>
      </c>
      <c r="H880" s="4" t="s">
        <v>3888</v>
      </c>
      <c r="I880" s="4" t="s">
        <v>4614</v>
      </c>
      <c r="J880" s="4" t="s">
        <v>3536</v>
      </c>
      <c r="K880" s="4" t="s">
        <v>6019</v>
      </c>
      <c r="L880" s="4" t="s">
        <v>4371</v>
      </c>
      <c r="M880" s="4" t="s">
        <v>108</v>
      </c>
      <c r="N880" s="4" t="s">
        <v>60</v>
      </c>
      <c r="O880" s="3">
        <v>34136</v>
      </c>
      <c r="P880" s="14" t="s">
        <v>5748</v>
      </c>
      <c r="Q880" s="6" t="s">
        <v>6020</v>
      </c>
      <c r="R880" s="4" t="s">
        <v>274</v>
      </c>
      <c r="S880" s="7">
        <v>46274</v>
      </c>
      <c r="T880" s="15" t="s">
        <v>273</v>
      </c>
      <c r="U880" s="29"/>
    </row>
    <row r="881" spans="1:114" ht="50.1" customHeight="1" x14ac:dyDescent="0.25">
      <c r="A881" s="6">
        <v>2026</v>
      </c>
      <c r="B881" s="7">
        <v>46235</v>
      </c>
      <c r="C881" s="7">
        <v>46265</v>
      </c>
      <c r="D881" s="3">
        <v>34191</v>
      </c>
      <c r="E881" s="27" t="s">
        <v>6042</v>
      </c>
      <c r="F881" s="4" t="str">
        <f>VLOOKUP(D881,[1]Hoja1!$A$2:$W$11006,14,0)</f>
        <v>JEFE DE UNIDAD DEPARTAMENTAL D</v>
      </c>
      <c r="G881" s="4" t="str">
        <f t="shared" si="33"/>
        <v>JEFE DE UNIDAD DEPARTAMENTAL D</v>
      </c>
      <c r="H881" s="4" t="s">
        <v>4615</v>
      </c>
      <c r="I881" s="4" t="s">
        <v>4155</v>
      </c>
      <c r="J881" s="4" t="s">
        <v>4101</v>
      </c>
      <c r="K881" s="4" t="s">
        <v>6019</v>
      </c>
      <c r="L881" s="4" t="s">
        <v>6030</v>
      </c>
      <c r="M881" s="4" t="s">
        <v>57</v>
      </c>
      <c r="N881" s="4"/>
      <c r="O881" s="3">
        <v>34191</v>
      </c>
      <c r="P881" s="14" t="s">
        <v>5224</v>
      </c>
      <c r="Q881" s="6" t="s">
        <v>6020</v>
      </c>
      <c r="R881" s="4" t="s">
        <v>274</v>
      </c>
      <c r="S881" s="7">
        <v>46274</v>
      </c>
      <c r="T881" s="15" t="s">
        <v>273</v>
      </c>
      <c r="U881" s="29"/>
    </row>
    <row r="882" spans="1:114" ht="50.1" customHeight="1" x14ac:dyDescent="0.25">
      <c r="A882" s="6">
        <v>2026</v>
      </c>
      <c r="B882" s="7">
        <v>46235</v>
      </c>
      <c r="C882" s="7">
        <v>46265</v>
      </c>
      <c r="D882" s="3">
        <v>34198</v>
      </c>
      <c r="E882" s="27" t="s">
        <v>6042</v>
      </c>
      <c r="F882" s="4" t="str">
        <f>VLOOKUP(D882,[1]Hoja1!$A$2:$W$11006,14,0)</f>
        <v>JEFE DE AREA A</v>
      </c>
      <c r="G882" s="4" t="str">
        <f t="shared" si="33"/>
        <v>JEFE DE AREA A</v>
      </c>
      <c r="H882" s="4" t="s">
        <v>4616</v>
      </c>
      <c r="I882" s="4" t="s">
        <v>3745</v>
      </c>
      <c r="J882" s="4" t="s">
        <v>3628</v>
      </c>
      <c r="K882" s="4" t="s">
        <v>6019</v>
      </c>
      <c r="L882" s="4" t="s">
        <v>3540</v>
      </c>
      <c r="M882" s="4" t="s">
        <v>386</v>
      </c>
      <c r="N882" s="4"/>
      <c r="O882" s="3">
        <v>34198</v>
      </c>
      <c r="P882" s="14" t="s">
        <v>5652</v>
      </c>
      <c r="Q882" s="6" t="s">
        <v>6020</v>
      </c>
      <c r="R882" s="4" t="s">
        <v>274</v>
      </c>
      <c r="S882" s="7">
        <v>46274</v>
      </c>
      <c r="T882" s="15" t="s">
        <v>273</v>
      </c>
      <c r="U882" s="29"/>
    </row>
    <row r="883" spans="1:114" ht="50.1" customHeight="1" x14ac:dyDescent="0.25">
      <c r="A883" s="6">
        <v>2026</v>
      </c>
      <c r="B883" s="7">
        <v>46235</v>
      </c>
      <c r="C883" s="7">
        <v>46265</v>
      </c>
      <c r="D883" s="3">
        <v>34227</v>
      </c>
      <c r="E883" s="27" t="s">
        <v>6042</v>
      </c>
      <c r="F883" s="4" t="str">
        <f>VLOOKUP(D883,[1]Hoja1!$A$2:$W$11006,14,0)</f>
        <v>JEFE DE DEPARTAMENTO B</v>
      </c>
      <c r="G883" s="4" t="str">
        <f t="shared" si="33"/>
        <v>JEFE DE DEPARTAMENTO B</v>
      </c>
      <c r="H883" s="4" t="s">
        <v>4617</v>
      </c>
      <c r="I883" s="4" t="s">
        <v>3876</v>
      </c>
      <c r="J883" s="4" t="s">
        <v>3791</v>
      </c>
      <c r="K883" s="4" t="s">
        <v>6019</v>
      </c>
      <c r="L883" s="4" t="s">
        <v>3855</v>
      </c>
      <c r="M883" s="4" t="s">
        <v>57</v>
      </c>
      <c r="N883" s="4"/>
      <c r="O883" s="3">
        <v>34227</v>
      </c>
      <c r="P883" s="14" t="s">
        <v>5230</v>
      </c>
      <c r="Q883" s="6" t="s">
        <v>6020</v>
      </c>
      <c r="R883" s="4" t="s">
        <v>274</v>
      </c>
      <c r="S883" s="7">
        <v>46274</v>
      </c>
      <c r="T883" s="15" t="s">
        <v>273</v>
      </c>
      <c r="U883" s="29"/>
    </row>
    <row r="884" spans="1:114" ht="50.1" customHeight="1" x14ac:dyDescent="0.25">
      <c r="A884" s="6">
        <v>2026</v>
      </c>
      <c r="B884" s="7">
        <v>46235</v>
      </c>
      <c r="C884" s="7">
        <v>46265</v>
      </c>
      <c r="D884" s="3">
        <v>34229</v>
      </c>
      <c r="E884" s="27" t="s">
        <v>6042</v>
      </c>
      <c r="F884" s="4" t="str">
        <f>VLOOKUP(D884,[1]Hoja1!$A$2:$W$11006,14,0)</f>
        <v>JEFE DE SECCION A</v>
      </c>
      <c r="G884" s="4" t="str">
        <f t="shared" si="33"/>
        <v>JEFE DE SECCION A</v>
      </c>
      <c r="H884" s="4" t="s">
        <v>4618</v>
      </c>
      <c r="I884" s="4" t="s">
        <v>3644</v>
      </c>
      <c r="J884" s="4" t="s">
        <v>3556</v>
      </c>
      <c r="K884" s="4" t="s">
        <v>6018</v>
      </c>
      <c r="L884" s="4" t="s">
        <v>3717</v>
      </c>
      <c r="M884" s="4" t="s">
        <v>108</v>
      </c>
      <c r="N884" s="4" t="s">
        <v>160</v>
      </c>
      <c r="O884" s="3">
        <v>34229</v>
      </c>
      <c r="P884" s="14" t="s">
        <v>5539</v>
      </c>
      <c r="Q884" s="6" t="s">
        <v>6020</v>
      </c>
      <c r="R884" s="4" t="s">
        <v>274</v>
      </c>
      <c r="S884" s="7">
        <v>46274</v>
      </c>
      <c r="T884" s="15" t="s">
        <v>273</v>
      </c>
      <c r="U884" s="29"/>
    </row>
    <row r="885" spans="1:114" ht="50.1" customHeight="1" x14ac:dyDescent="0.25">
      <c r="A885" s="6">
        <v>2026</v>
      </c>
      <c r="B885" s="7">
        <v>46235</v>
      </c>
      <c r="C885" s="7">
        <v>46265</v>
      </c>
      <c r="D885" s="3">
        <v>34254</v>
      </c>
      <c r="E885" s="27" t="s">
        <v>6042</v>
      </c>
      <c r="F885" s="4" t="str">
        <f>VLOOKUP(D885,[1]Hoja1!$A$2:$W$11006,14,0)</f>
        <v>JEFE DE DEPARTAMENTO B</v>
      </c>
      <c r="G885" s="4" t="str">
        <f t="shared" si="33"/>
        <v>JEFE DE DEPARTAMENTO B</v>
      </c>
      <c r="H885" s="4" t="s">
        <v>4619</v>
      </c>
      <c r="I885" s="4" t="s">
        <v>3673</v>
      </c>
      <c r="J885" s="4" t="s">
        <v>3556</v>
      </c>
      <c r="K885" s="4" t="s">
        <v>6018</v>
      </c>
      <c r="L885" s="4" t="s">
        <v>4620</v>
      </c>
      <c r="M885" s="4" t="s">
        <v>545</v>
      </c>
      <c r="N885" s="4" t="s">
        <v>462</v>
      </c>
      <c r="O885" s="3">
        <v>34254</v>
      </c>
      <c r="P885" s="14" t="s">
        <v>5416</v>
      </c>
      <c r="Q885" s="6" t="s">
        <v>6020</v>
      </c>
      <c r="R885" s="4" t="s">
        <v>274</v>
      </c>
      <c r="S885" s="7">
        <v>46274</v>
      </c>
      <c r="T885" s="15" t="s">
        <v>273</v>
      </c>
      <c r="U885" s="29"/>
    </row>
    <row r="886" spans="1:114" ht="50.1" customHeight="1" x14ac:dyDescent="0.25">
      <c r="A886" s="6">
        <v>2026</v>
      </c>
      <c r="B886" s="7">
        <v>46235</v>
      </c>
      <c r="C886" s="7">
        <v>46265</v>
      </c>
      <c r="D886" s="3">
        <v>34258</v>
      </c>
      <c r="E886" s="27" t="s">
        <v>6042</v>
      </c>
      <c r="F886" s="4" t="str">
        <f>VLOOKUP(D886,[1]Hoja1!$A$2:$W$11006,14,0)</f>
        <v>JEFE DE UNIDAD DEPARTAMENTAL D</v>
      </c>
      <c r="G886" s="4" t="str">
        <f t="shared" si="33"/>
        <v>JEFE DE UNIDAD DEPARTAMENTAL D</v>
      </c>
      <c r="H886" s="4" t="s">
        <v>4621</v>
      </c>
      <c r="I886" s="4" t="s">
        <v>3555</v>
      </c>
      <c r="J886" s="4" t="s">
        <v>3507</v>
      </c>
      <c r="K886" s="4" t="s">
        <v>6019</v>
      </c>
      <c r="L886" s="4" t="s">
        <v>3552</v>
      </c>
      <c r="M886" s="4" t="s">
        <v>386</v>
      </c>
      <c r="N886" s="4"/>
      <c r="O886" s="3">
        <v>34258</v>
      </c>
      <c r="P886" s="14" t="s">
        <v>5270</v>
      </c>
      <c r="Q886" s="6" t="s">
        <v>6020</v>
      </c>
      <c r="R886" s="4" t="s">
        <v>274</v>
      </c>
      <c r="S886" s="7">
        <v>46274</v>
      </c>
      <c r="T886" s="15" t="s">
        <v>273</v>
      </c>
      <c r="U886" s="29"/>
    </row>
    <row r="887" spans="1:114" ht="50.1" customHeight="1" x14ac:dyDescent="0.25">
      <c r="A887" s="6">
        <v>2026</v>
      </c>
      <c r="B887" s="7">
        <v>46235</v>
      </c>
      <c r="C887" s="7">
        <v>46265</v>
      </c>
      <c r="D887" s="3">
        <v>34290</v>
      </c>
      <c r="E887" s="27" t="s">
        <v>6049</v>
      </c>
      <c r="F887" s="4" t="str">
        <f>VLOOKUP(D887,[1]Hoja1!$A$2:$W$11006,14,0)</f>
        <v>JEFE DE DEPARTAMENTO A</v>
      </c>
      <c r="G887" s="4" t="str">
        <f t="shared" si="33"/>
        <v>JEFE DE DEPARTAMENTO A</v>
      </c>
      <c r="H887" s="4" t="s">
        <v>4622</v>
      </c>
      <c r="I887" s="4" t="s">
        <v>3610</v>
      </c>
      <c r="J887" s="4" t="s">
        <v>3556</v>
      </c>
      <c r="K887" s="4" t="s">
        <v>6018</v>
      </c>
      <c r="L887" s="4" t="s">
        <v>4396</v>
      </c>
      <c r="M887" s="4" t="s">
        <v>108</v>
      </c>
      <c r="N887" s="4" t="s">
        <v>382</v>
      </c>
      <c r="O887" s="3">
        <v>34290</v>
      </c>
      <c r="P887" s="14" t="s">
        <v>5132</v>
      </c>
      <c r="Q887" s="6" t="s">
        <v>6020</v>
      </c>
      <c r="R887" s="4" t="s">
        <v>274</v>
      </c>
      <c r="S887" s="7">
        <v>46274</v>
      </c>
      <c r="T887" s="15" t="s">
        <v>273</v>
      </c>
      <c r="U887" s="29"/>
    </row>
    <row r="888" spans="1:114" ht="50.1" customHeight="1" x14ac:dyDescent="0.25">
      <c r="A888" s="6">
        <v>2026</v>
      </c>
      <c r="B888" s="7">
        <v>46235</v>
      </c>
      <c r="C888" s="7">
        <v>46265</v>
      </c>
      <c r="D888" s="25">
        <v>34303</v>
      </c>
      <c r="E888" s="27" t="s">
        <v>6042</v>
      </c>
      <c r="F888" s="27" t="s">
        <v>48</v>
      </c>
      <c r="G888" s="27" t="s">
        <v>48</v>
      </c>
      <c r="H888" s="27" t="s">
        <v>7084</v>
      </c>
      <c r="I888" s="27" t="s">
        <v>3555</v>
      </c>
      <c r="J888" s="27" t="s">
        <v>7085</v>
      </c>
      <c r="K888" s="27" t="s">
        <v>6019</v>
      </c>
      <c r="L888" s="27" t="s">
        <v>4092</v>
      </c>
      <c r="M888" s="27" t="s">
        <v>108</v>
      </c>
      <c r="N888" s="27" t="s">
        <v>2521</v>
      </c>
      <c r="O888" s="26">
        <v>34303</v>
      </c>
      <c r="P888" s="28" t="s">
        <v>7086</v>
      </c>
      <c r="Q888" s="6" t="s">
        <v>6020</v>
      </c>
      <c r="R888" s="27" t="s">
        <v>274</v>
      </c>
      <c r="S888" s="7">
        <v>46274</v>
      </c>
      <c r="T888" s="15" t="s">
        <v>273</v>
      </c>
      <c r="U888" s="29"/>
      <c r="DI888" s="2"/>
      <c r="DJ888" s="2"/>
    </row>
    <row r="889" spans="1:114" ht="50.1" customHeight="1" x14ac:dyDescent="0.25">
      <c r="A889" s="6">
        <v>2026</v>
      </c>
      <c r="B889" s="7">
        <v>46235</v>
      </c>
      <c r="C889" s="7">
        <v>46265</v>
      </c>
      <c r="D889" s="25">
        <v>34307</v>
      </c>
      <c r="E889" s="27" t="s">
        <v>6049</v>
      </c>
      <c r="F889" s="27" t="s">
        <v>43</v>
      </c>
      <c r="G889" s="27" t="s">
        <v>43</v>
      </c>
      <c r="H889" s="27" t="s">
        <v>3691</v>
      </c>
      <c r="I889" s="27" t="s">
        <v>4591</v>
      </c>
      <c r="J889" s="27" t="s">
        <v>3781</v>
      </c>
      <c r="K889" s="27" t="s">
        <v>6018</v>
      </c>
      <c r="L889" s="27" t="s">
        <v>6143</v>
      </c>
      <c r="M889" s="27" t="s">
        <v>386</v>
      </c>
      <c r="N889" s="27"/>
      <c r="O889" s="26">
        <v>34307</v>
      </c>
      <c r="P889" s="28" t="s">
        <v>6745</v>
      </c>
      <c r="Q889" s="6" t="s">
        <v>6020</v>
      </c>
      <c r="R889" s="27" t="s">
        <v>274</v>
      </c>
      <c r="S889" s="7">
        <v>46274</v>
      </c>
      <c r="T889" s="15" t="s">
        <v>273</v>
      </c>
      <c r="U889" s="29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  <c r="DB889" s="30"/>
      <c r="DC889" s="30"/>
      <c r="DD889" s="30"/>
      <c r="DE889" s="30"/>
      <c r="DF889" s="30"/>
      <c r="DG889" s="30"/>
      <c r="DH889" s="30"/>
      <c r="DI889" s="30"/>
      <c r="DJ889" s="30"/>
    </row>
    <row r="890" spans="1:114" ht="50.1" customHeight="1" x14ac:dyDescent="0.25">
      <c r="A890" s="6">
        <v>2026</v>
      </c>
      <c r="B890" s="7">
        <v>46235</v>
      </c>
      <c r="C890" s="7">
        <v>46265</v>
      </c>
      <c r="D890" s="25">
        <v>34310</v>
      </c>
      <c r="E890" s="27" t="s">
        <v>6042</v>
      </c>
      <c r="F890" s="27" t="s">
        <v>48</v>
      </c>
      <c r="G890" s="27" t="s">
        <v>48</v>
      </c>
      <c r="H890" s="27" t="s">
        <v>6656</v>
      </c>
      <c r="I890" s="27" t="s">
        <v>6657</v>
      </c>
      <c r="J890" s="27" t="s">
        <v>3834</v>
      </c>
      <c r="K890" s="27" t="s">
        <v>6019</v>
      </c>
      <c r="L890" s="27" t="s">
        <v>3731</v>
      </c>
      <c r="M890" s="27" t="s">
        <v>108</v>
      </c>
      <c r="N890" s="27" t="s">
        <v>518</v>
      </c>
      <c r="O890" s="26">
        <v>34310</v>
      </c>
      <c r="P890" s="28" t="s">
        <v>6658</v>
      </c>
      <c r="Q890" s="6" t="s">
        <v>6020</v>
      </c>
      <c r="R890" s="27" t="s">
        <v>274</v>
      </c>
      <c r="S890" s="7">
        <v>46274</v>
      </c>
      <c r="T890" s="15" t="s">
        <v>273</v>
      </c>
      <c r="U890" s="29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  <c r="DB890" s="30"/>
      <c r="DC890" s="30"/>
      <c r="DD890" s="30"/>
      <c r="DE890" s="30"/>
      <c r="DF890" s="30"/>
      <c r="DG890" s="30"/>
      <c r="DH890" s="30"/>
      <c r="DI890" s="30"/>
      <c r="DJ890" s="30"/>
    </row>
    <row r="891" spans="1:114" ht="50.1" customHeight="1" x14ac:dyDescent="0.25">
      <c r="A891" s="6">
        <v>2026</v>
      </c>
      <c r="B891" s="7">
        <v>46235</v>
      </c>
      <c r="C891" s="7">
        <v>46265</v>
      </c>
      <c r="D891" s="25">
        <v>34312</v>
      </c>
      <c r="E891" s="27" t="s">
        <v>6049</v>
      </c>
      <c r="F891" s="27" t="s">
        <v>43</v>
      </c>
      <c r="G891" s="27" t="s">
        <v>43</v>
      </c>
      <c r="H891" s="27" t="s">
        <v>6109</v>
      </c>
      <c r="I891" s="27" t="s">
        <v>3644</v>
      </c>
      <c r="J891" s="27" t="s">
        <v>6110</v>
      </c>
      <c r="K891" s="27" t="s">
        <v>6019</v>
      </c>
      <c r="L891" s="27" t="s">
        <v>6053</v>
      </c>
      <c r="M891" s="27" t="s">
        <v>57</v>
      </c>
      <c r="N891" s="27" t="s">
        <v>6111</v>
      </c>
      <c r="O891" s="26">
        <v>34312</v>
      </c>
      <c r="P891" s="28" t="s">
        <v>6112</v>
      </c>
      <c r="Q891" s="6" t="s">
        <v>6020</v>
      </c>
      <c r="R891" s="27" t="s">
        <v>274</v>
      </c>
      <c r="S891" s="7">
        <v>46274</v>
      </c>
      <c r="T891" s="15" t="s">
        <v>273</v>
      </c>
      <c r="U891" s="29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  <c r="BD891" s="30"/>
      <c r="BE891" s="30"/>
      <c r="BF891" s="30"/>
      <c r="BG891" s="30"/>
      <c r="BH891" s="30"/>
      <c r="BI891" s="30"/>
      <c r="BJ891" s="30"/>
      <c r="BK891" s="30"/>
      <c r="BL891" s="30"/>
      <c r="BM891" s="30"/>
      <c r="BN891" s="30"/>
      <c r="BO891" s="30"/>
      <c r="BP891" s="30"/>
      <c r="BQ891" s="30"/>
      <c r="BR891" s="30"/>
      <c r="BS891" s="30"/>
      <c r="BT891" s="30"/>
      <c r="BU891" s="30"/>
      <c r="BV891" s="30"/>
      <c r="BW891" s="30"/>
      <c r="BX891" s="30"/>
      <c r="BY891" s="30"/>
      <c r="BZ891" s="30"/>
      <c r="CA891" s="30"/>
      <c r="CB891" s="30"/>
      <c r="CC891" s="30"/>
      <c r="CD891" s="30"/>
      <c r="CE891" s="30"/>
      <c r="CF891" s="30"/>
      <c r="CG891" s="30"/>
      <c r="CH891" s="30"/>
      <c r="CI891" s="30"/>
      <c r="CJ891" s="30"/>
      <c r="CK891" s="30"/>
      <c r="CL891" s="30"/>
      <c r="CM891" s="30"/>
      <c r="CN891" s="30"/>
      <c r="CO891" s="30"/>
      <c r="CP891" s="30"/>
      <c r="CQ891" s="30"/>
      <c r="CR891" s="30"/>
      <c r="CS891" s="30"/>
      <c r="CT891" s="30"/>
      <c r="CU891" s="30"/>
      <c r="CV891" s="30"/>
      <c r="CW891" s="30"/>
      <c r="CX891" s="30"/>
      <c r="CY891" s="30"/>
      <c r="CZ891" s="30"/>
      <c r="DA891" s="30"/>
      <c r="DB891" s="30"/>
      <c r="DC891" s="30"/>
      <c r="DD891" s="30"/>
      <c r="DE891" s="30"/>
      <c r="DF891" s="30"/>
      <c r="DG891" s="30"/>
      <c r="DH891" s="30"/>
      <c r="DI891" s="30"/>
      <c r="DJ891" s="30"/>
    </row>
    <row r="892" spans="1:114" ht="50.1" customHeight="1" x14ac:dyDescent="0.25">
      <c r="A892" s="6">
        <v>2026</v>
      </c>
      <c r="B892" s="7">
        <v>46235</v>
      </c>
      <c r="C892" s="7">
        <v>46265</v>
      </c>
      <c r="D892" s="25">
        <v>34323</v>
      </c>
      <c r="E892" s="27" t="s">
        <v>6049</v>
      </c>
      <c r="F892" s="27" t="s">
        <v>73</v>
      </c>
      <c r="G892" s="27" t="s">
        <v>73</v>
      </c>
      <c r="H892" s="27" t="s">
        <v>6392</v>
      </c>
      <c r="I892" s="27" t="s">
        <v>3771</v>
      </c>
      <c r="J892" s="27" t="s">
        <v>3631</v>
      </c>
      <c r="K892" s="27" t="s">
        <v>6018</v>
      </c>
      <c r="L892" s="27" t="s">
        <v>6161</v>
      </c>
      <c r="M892" s="27" t="s">
        <v>108</v>
      </c>
      <c r="N892" s="27" t="s">
        <v>166</v>
      </c>
      <c r="O892" s="26">
        <v>34323</v>
      </c>
      <c r="P892" s="28" t="s">
        <v>6393</v>
      </c>
      <c r="Q892" s="6" t="s">
        <v>6020</v>
      </c>
      <c r="R892" s="27" t="s">
        <v>274</v>
      </c>
      <c r="S892" s="7">
        <v>46274</v>
      </c>
      <c r="T892" s="15" t="s">
        <v>273</v>
      </c>
      <c r="U892" s="29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  <c r="BH892" s="30"/>
      <c r="BI892" s="30"/>
      <c r="BJ892" s="30"/>
      <c r="BK892" s="30"/>
      <c r="BL892" s="30"/>
      <c r="BM892" s="30"/>
      <c r="BN892" s="30"/>
      <c r="BO892" s="30"/>
      <c r="BP892" s="30"/>
      <c r="BQ892" s="30"/>
      <c r="BR892" s="30"/>
      <c r="BS892" s="30"/>
      <c r="BT892" s="30"/>
      <c r="BU892" s="30"/>
      <c r="BV892" s="30"/>
      <c r="BW892" s="30"/>
      <c r="BX892" s="30"/>
      <c r="BY892" s="30"/>
      <c r="BZ892" s="30"/>
      <c r="CA892" s="30"/>
      <c r="CB892" s="30"/>
      <c r="CC892" s="30"/>
      <c r="CD892" s="30"/>
      <c r="CE892" s="30"/>
      <c r="CF892" s="30"/>
      <c r="CG892" s="30"/>
      <c r="CH892" s="30"/>
      <c r="CI892" s="30"/>
      <c r="CJ892" s="30"/>
      <c r="CK892" s="30"/>
      <c r="CL892" s="30"/>
      <c r="CM892" s="30"/>
      <c r="CN892" s="30"/>
      <c r="CO892" s="30"/>
      <c r="CP892" s="30"/>
      <c r="CQ892" s="30"/>
      <c r="CR892" s="30"/>
      <c r="CS892" s="30"/>
      <c r="CT892" s="30"/>
      <c r="CU892" s="30"/>
      <c r="CV892" s="30"/>
      <c r="CW892" s="30"/>
      <c r="CX892" s="30"/>
      <c r="CY892" s="30"/>
      <c r="CZ892" s="30"/>
      <c r="DA892" s="30"/>
      <c r="DB892" s="30"/>
      <c r="DC892" s="30"/>
      <c r="DD892" s="30"/>
      <c r="DE892" s="30"/>
      <c r="DF892" s="30"/>
      <c r="DG892" s="30"/>
      <c r="DH892" s="30"/>
      <c r="DI892" s="30"/>
      <c r="DJ892" s="30"/>
    </row>
    <row r="893" spans="1:114" ht="50.1" customHeight="1" x14ac:dyDescent="0.25">
      <c r="A893" s="6">
        <v>2026</v>
      </c>
      <c r="B893" s="7">
        <v>46235</v>
      </c>
      <c r="C893" s="7">
        <v>46265</v>
      </c>
      <c r="D893" s="3">
        <v>34324</v>
      </c>
      <c r="E893" s="27" t="s">
        <v>6049</v>
      </c>
      <c r="F893" s="4" t="str">
        <f>VLOOKUP(D893,[1]Hoja1!$A$2:$W$11006,14,0)</f>
        <v>JEFE DE DEPARTAMENTO A</v>
      </c>
      <c r="G893" s="4" t="str">
        <f>F893</f>
        <v>JEFE DE DEPARTAMENTO A</v>
      </c>
      <c r="H893" s="4" t="s">
        <v>4508</v>
      </c>
      <c r="I893" s="4" t="s">
        <v>3771</v>
      </c>
      <c r="J893" s="4" t="s">
        <v>4623</v>
      </c>
      <c r="K893" s="4" t="s">
        <v>6019</v>
      </c>
      <c r="L893" s="4" t="s">
        <v>4371</v>
      </c>
      <c r="M893" s="4" t="s">
        <v>108</v>
      </c>
      <c r="N893" s="4" t="s">
        <v>92</v>
      </c>
      <c r="O893" s="3">
        <v>34324</v>
      </c>
      <c r="P893" s="14" t="s">
        <v>5116</v>
      </c>
      <c r="Q893" s="6" t="s">
        <v>6020</v>
      </c>
      <c r="R893" s="4" t="s">
        <v>274</v>
      </c>
      <c r="S893" s="7">
        <v>46274</v>
      </c>
      <c r="T893" s="15" t="s">
        <v>273</v>
      </c>
      <c r="U893" s="29"/>
    </row>
    <row r="894" spans="1:114" ht="50.1" customHeight="1" x14ac:dyDescent="0.25">
      <c r="A894" s="6">
        <v>2026</v>
      </c>
      <c r="B894" s="7">
        <v>46235</v>
      </c>
      <c r="C894" s="7">
        <v>46265</v>
      </c>
      <c r="D894" s="25">
        <v>34332</v>
      </c>
      <c r="E894" s="27" t="s">
        <v>6042</v>
      </c>
      <c r="F894" s="27" t="s">
        <v>44</v>
      </c>
      <c r="G894" s="27" t="s">
        <v>44</v>
      </c>
      <c r="H894" s="27" t="s">
        <v>3527</v>
      </c>
      <c r="I894" s="27" t="s">
        <v>3564</v>
      </c>
      <c r="J894" s="27" t="s">
        <v>3555</v>
      </c>
      <c r="K894" s="27" t="s">
        <v>6018</v>
      </c>
      <c r="L894" s="27" t="s">
        <v>6344</v>
      </c>
      <c r="M894" s="27" t="s">
        <v>109</v>
      </c>
      <c r="N894" s="27" t="s">
        <v>6345</v>
      </c>
      <c r="O894" s="26">
        <v>34332</v>
      </c>
      <c r="P894" s="28" t="s">
        <v>6346</v>
      </c>
      <c r="Q894" s="6" t="s">
        <v>6020</v>
      </c>
      <c r="R894" s="27" t="s">
        <v>274</v>
      </c>
      <c r="S894" s="7">
        <v>46274</v>
      </c>
      <c r="T894" s="15" t="s">
        <v>273</v>
      </c>
      <c r="U894" s="29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  <c r="BH894" s="30"/>
      <c r="BI894" s="30"/>
      <c r="BJ894" s="30"/>
      <c r="BK894" s="30"/>
      <c r="BL894" s="30"/>
      <c r="BM894" s="30"/>
      <c r="BN894" s="30"/>
      <c r="BO894" s="30"/>
      <c r="BP894" s="30"/>
      <c r="BQ894" s="30"/>
      <c r="BR894" s="30"/>
      <c r="BS894" s="30"/>
      <c r="BT894" s="30"/>
      <c r="BU894" s="30"/>
      <c r="BV894" s="30"/>
      <c r="BW894" s="30"/>
      <c r="BX894" s="30"/>
      <c r="BY894" s="30"/>
      <c r="BZ894" s="30"/>
      <c r="CA894" s="30"/>
      <c r="CB894" s="30"/>
      <c r="CC894" s="30"/>
      <c r="CD894" s="30"/>
      <c r="CE894" s="30"/>
      <c r="CF894" s="30"/>
      <c r="CG894" s="30"/>
      <c r="CH894" s="30"/>
      <c r="CI894" s="30"/>
      <c r="CJ894" s="30"/>
      <c r="CK894" s="30"/>
      <c r="CL894" s="30"/>
      <c r="CM894" s="30"/>
      <c r="CN894" s="30"/>
      <c r="CO894" s="30"/>
      <c r="CP894" s="30"/>
      <c r="CQ894" s="30"/>
      <c r="CR894" s="30"/>
      <c r="CS894" s="30"/>
      <c r="CT894" s="30"/>
      <c r="CU894" s="30"/>
      <c r="CV894" s="30"/>
      <c r="CW894" s="30"/>
      <c r="CX894" s="30"/>
      <c r="CY894" s="30"/>
      <c r="CZ894" s="30"/>
      <c r="DA894" s="30"/>
      <c r="DB894" s="30"/>
      <c r="DC894" s="30"/>
      <c r="DD894" s="30"/>
      <c r="DE894" s="30"/>
      <c r="DF894" s="30"/>
      <c r="DG894" s="30"/>
      <c r="DH894" s="30"/>
      <c r="DI894" s="30"/>
      <c r="DJ894" s="30"/>
    </row>
    <row r="895" spans="1:114" ht="50.1" customHeight="1" x14ac:dyDescent="0.25">
      <c r="A895" s="6">
        <v>2026</v>
      </c>
      <c r="B895" s="7">
        <v>46235</v>
      </c>
      <c r="C895" s="7">
        <v>46265</v>
      </c>
      <c r="D895" s="3">
        <v>34339</v>
      </c>
      <c r="E895" s="27" t="s">
        <v>6049</v>
      </c>
      <c r="F895" s="4" t="str">
        <f>VLOOKUP(D895,[1]Hoja1!$A$2:$W$11006,14,0)</f>
        <v>JEFE DE UNIDAD DEPARTAMENTAL C</v>
      </c>
      <c r="G895" s="4" t="str">
        <f>F895</f>
        <v>JEFE DE UNIDAD DEPARTAMENTAL C</v>
      </c>
      <c r="H895" s="4" t="s">
        <v>4624</v>
      </c>
      <c r="I895" s="4" t="s">
        <v>4625</v>
      </c>
      <c r="J895" s="4" t="s">
        <v>3610</v>
      </c>
      <c r="K895" s="4" t="s">
        <v>6018</v>
      </c>
      <c r="L895" s="4" t="s">
        <v>3552</v>
      </c>
      <c r="M895" s="4" t="s">
        <v>108</v>
      </c>
      <c r="N895" s="4" t="s">
        <v>2068</v>
      </c>
      <c r="O895" s="3">
        <v>34339</v>
      </c>
      <c r="P895" s="14" t="s">
        <v>5321</v>
      </c>
      <c r="Q895" s="6" t="s">
        <v>6020</v>
      </c>
      <c r="R895" s="4" t="s">
        <v>274</v>
      </c>
      <c r="S895" s="7">
        <v>46274</v>
      </c>
      <c r="T895" s="15" t="s">
        <v>273</v>
      </c>
      <c r="U895" s="29"/>
    </row>
    <row r="896" spans="1:114" ht="50.1" customHeight="1" x14ac:dyDescent="0.25">
      <c r="A896" s="6">
        <v>2026</v>
      </c>
      <c r="B896" s="7">
        <v>46235</v>
      </c>
      <c r="C896" s="7">
        <v>46265</v>
      </c>
      <c r="D896" s="25">
        <v>34342</v>
      </c>
      <c r="E896" s="27" t="s">
        <v>6042</v>
      </c>
      <c r="F896" s="27" t="s">
        <v>46</v>
      </c>
      <c r="G896" s="27" t="s">
        <v>46</v>
      </c>
      <c r="H896" s="27" t="s">
        <v>4766</v>
      </c>
      <c r="I896" s="27" t="s">
        <v>3610</v>
      </c>
      <c r="J896" s="27" t="s">
        <v>6231</v>
      </c>
      <c r="K896" s="27" t="s">
        <v>6019</v>
      </c>
      <c r="L896" s="27" t="s">
        <v>6167</v>
      </c>
      <c r="M896" s="27" t="s">
        <v>108</v>
      </c>
      <c r="N896" s="27" t="s">
        <v>6232</v>
      </c>
      <c r="O896" s="26">
        <v>34342</v>
      </c>
      <c r="P896" s="28" t="s">
        <v>6233</v>
      </c>
      <c r="Q896" s="6" t="s">
        <v>6020</v>
      </c>
      <c r="R896" s="27" t="s">
        <v>274</v>
      </c>
      <c r="S896" s="7">
        <v>46274</v>
      </c>
      <c r="T896" s="15" t="s">
        <v>273</v>
      </c>
      <c r="U896" s="29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30"/>
      <c r="AU896" s="30"/>
      <c r="AV896" s="30"/>
      <c r="AW896" s="30"/>
      <c r="AX896" s="30"/>
      <c r="AY896" s="30"/>
      <c r="AZ896" s="30"/>
      <c r="BA896" s="30"/>
      <c r="BB896" s="30"/>
      <c r="BC896" s="30"/>
      <c r="BD896" s="30"/>
      <c r="BE896" s="30"/>
      <c r="BF896" s="30"/>
      <c r="BG896" s="30"/>
      <c r="BH896" s="30"/>
      <c r="BI896" s="30"/>
      <c r="BJ896" s="30"/>
      <c r="BK896" s="30"/>
      <c r="BL896" s="30"/>
      <c r="BM896" s="30"/>
      <c r="BN896" s="30"/>
      <c r="BO896" s="30"/>
      <c r="BP896" s="30"/>
      <c r="BQ896" s="30"/>
      <c r="BR896" s="30"/>
      <c r="BS896" s="30"/>
      <c r="BT896" s="30"/>
      <c r="BU896" s="30"/>
      <c r="BV896" s="30"/>
      <c r="BW896" s="30"/>
      <c r="BX896" s="30"/>
      <c r="BY896" s="30"/>
      <c r="BZ896" s="30"/>
      <c r="CA896" s="30"/>
      <c r="CB896" s="30"/>
      <c r="CC896" s="30"/>
      <c r="CD896" s="30"/>
      <c r="CE896" s="30"/>
      <c r="CF896" s="30"/>
      <c r="CG896" s="30"/>
      <c r="CH896" s="30"/>
      <c r="CI896" s="30"/>
      <c r="CJ896" s="30"/>
      <c r="CK896" s="30"/>
      <c r="CL896" s="30"/>
      <c r="CM896" s="30"/>
      <c r="CN896" s="30"/>
      <c r="CO896" s="30"/>
      <c r="CP896" s="30"/>
      <c r="CQ896" s="30"/>
      <c r="CR896" s="30"/>
      <c r="CS896" s="30"/>
      <c r="CT896" s="30"/>
      <c r="CU896" s="30"/>
      <c r="CV896" s="30"/>
      <c r="CW896" s="30"/>
      <c r="CX896" s="30"/>
      <c r="CY896" s="30"/>
      <c r="CZ896" s="30"/>
      <c r="DA896" s="30"/>
      <c r="DB896" s="30"/>
      <c r="DC896" s="30"/>
      <c r="DD896" s="30"/>
      <c r="DE896" s="30"/>
      <c r="DF896" s="30"/>
      <c r="DG896" s="30"/>
      <c r="DH896" s="30"/>
      <c r="DI896" s="30"/>
      <c r="DJ896" s="30"/>
    </row>
    <row r="897" spans="1:114" ht="50.1" customHeight="1" x14ac:dyDescent="0.25">
      <c r="A897" s="6">
        <v>2026</v>
      </c>
      <c r="B897" s="7">
        <v>46235</v>
      </c>
      <c r="C897" s="7">
        <v>46265</v>
      </c>
      <c r="D897" s="25">
        <v>34347</v>
      </c>
      <c r="E897" s="27" t="s">
        <v>6042</v>
      </c>
      <c r="F897" s="27" t="s">
        <v>46</v>
      </c>
      <c r="G897" s="27" t="s">
        <v>46</v>
      </c>
      <c r="H897" s="27" t="s">
        <v>4636</v>
      </c>
      <c r="I897" s="27" t="s">
        <v>4610</v>
      </c>
      <c r="J897" s="27" t="s">
        <v>3561</v>
      </c>
      <c r="K897" s="27" t="s">
        <v>6018</v>
      </c>
      <c r="L897" s="27" t="s">
        <v>6181</v>
      </c>
      <c r="M897" s="27" t="s">
        <v>108</v>
      </c>
      <c r="N897" s="27" t="s">
        <v>111</v>
      </c>
      <c r="O897" s="26">
        <v>34347</v>
      </c>
      <c r="P897" s="28" t="s">
        <v>6593</v>
      </c>
      <c r="Q897" s="6" t="s">
        <v>6020</v>
      </c>
      <c r="R897" s="27" t="s">
        <v>274</v>
      </c>
      <c r="S897" s="7">
        <v>46274</v>
      </c>
      <c r="T897" s="15" t="s">
        <v>273</v>
      </c>
      <c r="U897" s="29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  <c r="AP897" s="30"/>
      <c r="AQ897" s="30"/>
      <c r="AR897" s="30"/>
      <c r="AS897" s="30"/>
      <c r="AT897" s="30"/>
      <c r="AU897" s="30"/>
      <c r="AV897" s="30"/>
      <c r="AW897" s="30"/>
      <c r="AX897" s="30"/>
      <c r="AY897" s="30"/>
      <c r="AZ897" s="30"/>
      <c r="BA897" s="30"/>
      <c r="BB897" s="30"/>
      <c r="BC897" s="30"/>
      <c r="BD897" s="30"/>
      <c r="BE897" s="30"/>
      <c r="BF897" s="30"/>
      <c r="BG897" s="30"/>
      <c r="BH897" s="30"/>
      <c r="BI897" s="30"/>
      <c r="BJ897" s="30"/>
      <c r="BK897" s="30"/>
      <c r="BL897" s="30"/>
      <c r="BM897" s="30"/>
      <c r="BN897" s="30"/>
      <c r="BO897" s="30"/>
      <c r="BP897" s="30"/>
      <c r="BQ897" s="30"/>
      <c r="BR897" s="30"/>
      <c r="BS897" s="30"/>
      <c r="BT897" s="30"/>
      <c r="BU897" s="30"/>
      <c r="BV897" s="30"/>
      <c r="BW897" s="30"/>
      <c r="BX897" s="30"/>
      <c r="BY897" s="30"/>
      <c r="BZ897" s="30"/>
      <c r="CA897" s="30"/>
      <c r="CB897" s="30"/>
      <c r="CC897" s="30"/>
      <c r="CD897" s="30"/>
      <c r="CE897" s="30"/>
      <c r="CF897" s="30"/>
      <c r="CG897" s="30"/>
      <c r="CH897" s="30"/>
      <c r="CI897" s="30"/>
      <c r="CJ897" s="30"/>
      <c r="CK897" s="30"/>
      <c r="CL897" s="30"/>
      <c r="CM897" s="30"/>
      <c r="CN897" s="30"/>
      <c r="CO897" s="30"/>
      <c r="CP897" s="30"/>
      <c r="CQ897" s="30"/>
      <c r="CR897" s="30"/>
      <c r="CS897" s="30"/>
      <c r="CT897" s="30"/>
      <c r="CU897" s="30"/>
      <c r="CV897" s="30"/>
      <c r="CW897" s="30"/>
      <c r="CX897" s="30"/>
      <c r="CY897" s="30"/>
      <c r="CZ897" s="30"/>
      <c r="DA897" s="30"/>
      <c r="DB897" s="30"/>
      <c r="DC897" s="30"/>
      <c r="DD897" s="30"/>
      <c r="DE897" s="30"/>
      <c r="DF897" s="30"/>
      <c r="DG897" s="30"/>
      <c r="DH897" s="30"/>
      <c r="DI897" s="30"/>
      <c r="DJ897" s="30"/>
    </row>
    <row r="898" spans="1:114" ht="50.1" customHeight="1" x14ac:dyDescent="0.25">
      <c r="A898" s="6">
        <v>2026</v>
      </c>
      <c r="B898" s="7">
        <v>46235</v>
      </c>
      <c r="C898" s="7">
        <v>46265</v>
      </c>
      <c r="D898" s="3">
        <v>34350</v>
      </c>
      <c r="E898" s="27" t="s">
        <v>6042</v>
      </c>
      <c r="F898" s="4" t="str">
        <f>VLOOKUP(D898,[1]Hoja1!$A$2:$W$11006,14,0)</f>
        <v>JEFE DE DEPARTAMENTO B</v>
      </c>
      <c r="G898" s="4" t="str">
        <f>F898</f>
        <v>JEFE DE DEPARTAMENTO B</v>
      </c>
      <c r="H898" s="4" t="s">
        <v>3538</v>
      </c>
      <c r="I898" s="4" t="s">
        <v>3752</v>
      </c>
      <c r="J898" s="4" t="s">
        <v>3556</v>
      </c>
      <c r="K898" s="4" t="s">
        <v>6018</v>
      </c>
      <c r="L898" s="4" t="s">
        <v>4550</v>
      </c>
      <c r="M898" s="4" t="s">
        <v>108</v>
      </c>
      <c r="N898" s="4" t="s">
        <v>142</v>
      </c>
      <c r="O898" s="3">
        <v>34350</v>
      </c>
      <c r="P898" s="14" t="s">
        <v>5697</v>
      </c>
      <c r="Q898" s="6" t="s">
        <v>6020</v>
      </c>
      <c r="R898" s="4" t="s">
        <v>274</v>
      </c>
      <c r="S898" s="7">
        <v>46274</v>
      </c>
      <c r="T898" s="15" t="s">
        <v>273</v>
      </c>
      <c r="U898" s="29"/>
    </row>
    <row r="899" spans="1:114" ht="50.1" customHeight="1" x14ac:dyDescent="0.25">
      <c r="A899" s="6">
        <v>2026</v>
      </c>
      <c r="B899" s="7">
        <v>46235</v>
      </c>
      <c r="C899" s="7">
        <v>46265</v>
      </c>
      <c r="D899" s="3">
        <v>34363</v>
      </c>
      <c r="E899" s="27" t="s">
        <v>6042</v>
      </c>
      <c r="F899" s="4" t="str">
        <f>VLOOKUP(D899,[1]Hoja1!$A$2:$W$11006,14,0)</f>
        <v>JEFE DE UNIDAD DEPARTAMENTAL D</v>
      </c>
      <c r="G899" s="4" t="str">
        <f>F899</f>
        <v>JEFE DE UNIDAD DEPARTAMENTAL D</v>
      </c>
      <c r="H899" s="4" t="s">
        <v>4626</v>
      </c>
      <c r="I899" s="4" t="s">
        <v>4627</v>
      </c>
      <c r="J899" s="4" t="s">
        <v>4628</v>
      </c>
      <c r="K899" s="4" t="s">
        <v>6019</v>
      </c>
      <c r="L899" s="4" t="s">
        <v>3878</v>
      </c>
      <c r="M899" s="4" t="s">
        <v>108</v>
      </c>
      <c r="N899" s="4" t="s">
        <v>142</v>
      </c>
      <c r="O899" s="3">
        <v>34363</v>
      </c>
      <c r="P899" s="14" t="s">
        <v>5956</v>
      </c>
      <c r="Q899" s="6" t="s">
        <v>6020</v>
      </c>
      <c r="R899" s="4" t="s">
        <v>274</v>
      </c>
      <c r="S899" s="7">
        <v>46274</v>
      </c>
      <c r="T899" s="15" t="s">
        <v>273</v>
      </c>
      <c r="U899" s="29"/>
    </row>
    <row r="900" spans="1:114" ht="50.1" customHeight="1" x14ac:dyDescent="0.25">
      <c r="A900" s="6">
        <v>2026</v>
      </c>
      <c r="B900" s="7">
        <v>46235</v>
      </c>
      <c r="C900" s="7">
        <v>46265</v>
      </c>
      <c r="D900" s="25">
        <v>34370</v>
      </c>
      <c r="E900" s="27" t="s">
        <v>6049</v>
      </c>
      <c r="F900" s="27" t="s">
        <v>47</v>
      </c>
      <c r="G900" s="27" t="s">
        <v>47</v>
      </c>
      <c r="H900" s="27" t="s">
        <v>6273</v>
      </c>
      <c r="I900" s="27" t="s">
        <v>3610</v>
      </c>
      <c r="J900" s="27" t="s">
        <v>3511</v>
      </c>
      <c r="K900" s="27" t="s">
        <v>6019</v>
      </c>
      <c r="L900" s="27" t="s">
        <v>6274</v>
      </c>
      <c r="M900" s="27" t="s">
        <v>108</v>
      </c>
      <c r="N900" s="27" t="s">
        <v>3323</v>
      </c>
      <c r="O900" s="26">
        <v>34370</v>
      </c>
      <c r="P900" s="28" t="s">
        <v>6275</v>
      </c>
      <c r="Q900" s="6" t="s">
        <v>6020</v>
      </c>
      <c r="R900" s="27" t="s">
        <v>274</v>
      </c>
      <c r="S900" s="7">
        <v>46274</v>
      </c>
      <c r="T900" s="15" t="s">
        <v>273</v>
      </c>
      <c r="U900" s="29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  <c r="AP900" s="30"/>
      <c r="AQ900" s="30"/>
      <c r="AR900" s="30"/>
      <c r="AS900" s="30"/>
      <c r="AT900" s="30"/>
      <c r="AU900" s="30"/>
      <c r="AV900" s="30"/>
      <c r="AW900" s="30"/>
      <c r="AX900" s="30"/>
      <c r="AY900" s="30"/>
      <c r="AZ900" s="30"/>
      <c r="BA900" s="30"/>
      <c r="BB900" s="30"/>
      <c r="BC900" s="30"/>
      <c r="BD900" s="30"/>
      <c r="BE900" s="30"/>
      <c r="BF900" s="30"/>
      <c r="BG900" s="30"/>
      <c r="BH900" s="30"/>
      <c r="BI900" s="30"/>
      <c r="BJ900" s="30"/>
      <c r="BK900" s="30"/>
      <c r="BL900" s="30"/>
      <c r="BM900" s="30"/>
      <c r="BN900" s="30"/>
      <c r="BO900" s="30"/>
      <c r="BP900" s="30"/>
      <c r="BQ900" s="30"/>
      <c r="BR900" s="30"/>
      <c r="BS900" s="30"/>
      <c r="BT900" s="30"/>
      <c r="BU900" s="30"/>
      <c r="BV900" s="30"/>
      <c r="BW900" s="30"/>
      <c r="BX900" s="30"/>
      <c r="BY900" s="30"/>
      <c r="BZ900" s="30"/>
      <c r="CA900" s="30"/>
      <c r="CB900" s="30"/>
      <c r="CC900" s="30"/>
      <c r="CD900" s="30"/>
      <c r="CE900" s="30"/>
      <c r="CF900" s="30"/>
      <c r="CG900" s="30"/>
      <c r="CH900" s="30"/>
      <c r="CI900" s="30"/>
      <c r="CJ900" s="30"/>
      <c r="CK900" s="30"/>
      <c r="CL900" s="30"/>
      <c r="CM900" s="30"/>
      <c r="CN900" s="30"/>
      <c r="CO900" s="30"/>
      <c r="CP900" s="30"/>
      <c r="CQ900" s="30"/>
      <c r="CR900" s="30"/>
      <c r="CS900" s="30"/>
      <c r="CT900" s="30"/>
      <c r="CU900" s="30"/>
      <c r="CV900" s="30"/>
      <c r="CW900" s="30"/>
      <c r="CX900" s="30"/>
      <c r="CY900" s="30"/>
      <c r="CZ900" s="30"/>
      <c r="DA900" s="30"/>
      <c r="DB900" s="30"/>
      <c r="DC900" s="30"/>
      <c r="DD900" s="30"/>
      <c r="DE900" s="30"/>
      <c r="DF900" s="30"/>
      <c r="DG900" s="30"/>
      <c r="DH900" s="30"/>
      <c r="DI900" s="30"/>
      <c r="DJ900" s="30"/>
    </row>
    <row r="901" spans="1:114" ht="50.1" customHeight="1" x14ac:dyDescent="0.25">
      <c r="A901" s="6">
        <v>2026</v>
      </c>
      <c r="B901" s="7">
        <v>46235</v>
      </c>
      <c r="C901" s="7">
        <v>46265</v>
      </c>
      <c r="D901" s="3">
        <v>34376</v>
      </c>
      <c r="E901" s="27" t="s">
        <v>6049</v>
      </c>
      <c r="F901" s="4" t="str">
        <f>VLOOKUP(D901,[1]Hoja1!$A$2:$W$11006,14,0)</f>
        <v>JEFE DE UNIDAD DEPARTAMENTAL E</v>
      </c>
      <c r="G901" s="4" t="str">
        <f t="shared" ref="G901:G906" si="34">F901</f>
        <v>JEFE DE UNIDAD DEPARTAMENTAL E</v>
      </c>
      <c r="H901" s="4" t="s">
        <v>3953</v>
      </c>
      <c r="I901" s="4" t="s">
        <v>4629</v>
      </c>
      <c r="J901" s="4" t="s">
        <v>3556</v>
      </c>
      <c r="K901" s="4" t="s">
        <v>6018</v>
      </c>
      <c r="L901" s="4" t="s">
        <v>3717</v>
      </c>
      <c r="M901" s="4" t="s">
        <v>108</v>
      </c>
      <c r="N901" s="4" t="s">
        <v>151</v>
      </c>
      <c r="O901" s="3">
        <v>34376</v>
      </c>
      <c r="P901" s="14" t="s">
        <v>5438</v>
      </c>
      <c r="Q901" s="6" t="s">
        <v>6020</v>
      </c>
      <c r="R901" s="4" t="s">
        <v>274</v>
      </c>
      <c r="S901" s="7">
        <v>46274</v>
      </c>
      <c r="T901" s="15" t="s">
        <v>273</v>
      </c>
      <c r="U901" s="29"/>
    </row>
    <row r="902" spans="1:114" ht="50.1" customHeight="1" x14ac:dyDescent="0.25">
      <c r="A902" s="6">
        <v>2026</v>
      </c>
      <c r="B902" s="7">
        <v>46235</v>
      </c>
      <c r="C902" s="7">
        <v>46265</v>
      </c>
      <c r="D902" s="3">
        <v>34385</v>
      </c>
      <c r="E902" s="27" t="s">
        <v>6042</v>
      </c>
      <c r="F902" s="4" t="str">
        <f>VLOOKUP(D902,[1]Hoja1!$A$2:$W$11006,14,0)</f>
        <v>JEFE DE UNIDAD DEPARTAMENTAL D</v>
      </c>
      <c r="G902" s="4" t="str">
        <f t="shared" si="34"/>
        <v>JEFE DE UNIDAD DEPARTAMENTAL D</v>
      </c>
      <c r="H902" s="4" t="s">
        <v>4630</v>
      </c>
      <c r="I902" s="4" t="s">
        <v>4631</v>
      </c>
      <c r="J902" s="4" t="s">
        <v>3598</v>
      </c>
      <c r="K902" s="4" t="s">
        <v>6019</v>
      </c>
      <c r="L902" s="4" t="s">
        <v>4505</v>
      </c>
      <c r="M902" s="4" t="s">
        <v>108</v>
      </c>
      <c r="N902" s="4" t="s">
        <v>536</v>
      </c>
      <c r="O902" s="3">
        <v>34385</v>
      </c>
      <c r="P902" s="14" t="s">
        <v>5978</v>
      </c>
      <c r="Q902" s="6" t="s">
        <v>6020</v>
      </c>
      <c r="R902" s="4" t="s">
        <v>274</v>
      </c>
      <c r="S902" s="7">
        <v>46274</v>
      </c>
      <c r="T902" s="15" t="s">
        <v>273</v>
      </c>
      <c r="U902" s="29"/>
    </row>
    <row r="903" spans="1:114" ht="50.1" customHeight="1" x14ac:dyDescent="0.25">
      <c r="A903" s="6">
        <v>2026</v>
      </c>
      <c r="B903" s="7">
        <v>46235</v>
      </c>
      <c r="C903" s="7">
        <v>46265</v>
      </c>
      <c r="D903" s="3">
        <v>34437</v>
      </c>
      <c r="E903" s="27" t="s">
        <v>6042</v>
      </c>
      <c r="F903" s="4" t="str">
        <f>VLOOKUP(D903,[1]Hoja1!$A$2:$W$11006,14,0)</f>
        <v>JEFE DE UNIDAD DEPARTAMENTAL E</v>
      </c>
      <c r="G903" s="4" t="str">
        <f t="shared" si="34"/>
        <v>JEFE DE UNIDAD DEPARTAMENTAL E</v>
      </c>
      <c r="H903" s="4" t="s">
        <v>4632</v>
      </c>
      <c r="I903" s="4" t="s">
        <v>4633</v>
      </c>
      <c r="J903" s="4" t="s">
        <v>4634</v>
      </c>
      <c r="K903" s="4" t="s">
        <v>6018</v>
      </c>
      <c r="L903" s="4" t="s">
        <v>4092</v>
      </c>
      <c r="M903" s="4" t="s">
        <v>108</v>
      </c>
      <c r="N903" s="4" t="s">
        <v>92</v>
      </c>
      <c r="O903" s="3">
        <v>34437</v>
      </c>
      <c r="P903" s="14" t="s">
        <v>5288</v>
      </c>
      <c r="Q903" s="6" t="s">
        <v>6020</v>
      </c>
      <c r="R903" s="4" t="s">
        <v>274</v>
      </c>
      <c r="S903" s="7">
        <v>46274</v>
      </c>
      <c r="T903" s="15" t="s">
        <v>273</v>
      </c>
      <c r="U903" s="29"/>
    </row>
    <row r="904" spans="1:114" ht="50.1" customHeight="1" x14ac:dyDescent="0.25">
      <c r="A904" s="6">
        <v>2026</v>
      </c>
      <c r="B904" s="7">
        <v>46235</v>
      </c>
      <c r="C904" s="7">
        <v>46265</v>
      </c>
      <c r="D904" s="3">
        <v>34450</v>
      </c>
      <c r="E904" s="27" t="s">
        <v>6042</v>
      </c>
      <c r="F904" s="4" t="str">
        <f>VLOOKUP(D904,[1]Hoja1!$A$2:$W$11006,14,0)</f>
        <v>JEFE DE UNIDAD DEPARTAMENTAL D</v>
      </c>
      <c r="G904" s="4" t="str">
        <f t="shared" si="34"/>
        <v>JEFE DE UNIDAD DEPARTAMENTAL D</v>
      </c>
      <c r="H904" s="4" t="s">
        <v>4033</v>
      </c>
      <c r="I904" s="4" t="s">
        <v>4635</v>
      </c>
      <c r="J904" s="4" t="s">
        <v>3507</v>
      </c>
      <c r="K904" s="4" t="s">
        <v>6018</v>
      </c>
      <c r="L904" s="4" t="s">
        <v>3623</v>
      </c>
      <c r="M904" s="4" t="s">
        <v>109</v>
      </c>
      <c r="N904" s="4" t="s">
        <v>3085</v>
      </c>
      <c r="O904" s="3">
        <v>34450</v>
      </c>
      <c r="P904" s="14" t="s">
        <v>5514</v>
      </c>
      <c r="Q904" s="6" t="s">
        <v>6020</v>
      </c>
      <c r="R904" s="4" t="s">
        <v>274</v>
      </c>
      <c r="S904" s="7">
        <v>46274</v>
      </c>
      <c r="T904" s="15" t="s">
        <v>273</v>
      </c>
      <c r="U904" s="29"/>
    </row>
    <row r="905" spans="1:114" ht="50.1" customHeight="1" x14ac:dyDescent="0.25">
      <c r="A905" s="6">
        <v>2026</v>
      </c>
      <c r="B905" s="7">
        <v>46235</v>
      </c>
      <c r="C905" s="7">
        <v>46265</v>
      </c>
      <c r="D905" s="3">
        <v>34452</v>
      </c>
      <c r="E905" s="27" t="s">
        <v>6042</v>
      </c>
      <c r="F905" s="4" t="str">
        <f>VLOOKUP(D905,[1]Hoja1!$A$2:$W$11006,14,0)</f>
        <v>JEFE DE UNIDAD ESPECIALIZADO</v>
      </c>
      <c r="G905" s="4" t="str">
        <f t="shared" si="34"/>
        <v>JEFE DE UNIDAD ESPECIALIZADO</v>
      </c>
      <c r="H905" s="4" t="s">
        <v>4636</v>
      </c>
      <c r="I905" s="4" t="s">
        <v>3507</v>
      </c>
      <c r="J905" s="4" t="s">
        <v>3583</v>
      </c>
      <c r="K905" s="4" t="s">
        <v>6018</v>
      </c>
      <c r="L905" s="4" t="s">
        <v>3769</v>
      </c>
      <c r="M905" s="4" t="s">
        <v>108</v>
      </c>
      <c r="N905" s="4" t="s">
        <v>166</v>
      </c>
      <c r="O905" s="3">
        <v>34452</v>
      </c>
      <c r="P905" s="14" t="s">
        <v>5555</v>
      </c>
      <c r="Q905" s="6" t="s">
        <v>6020</v>
      </c>
      <c r="R905" s="4" t="s">
        <v>274</v>
      </c>
      <c r="S905" s="7">
        <v>46274</v>
      </c>
      <c r="T905" s="15" t="s">
        <v>273</v>
      </c>
      <c r="U905" s="29"/>
    </row>
    <row r="906" spans="1:114" ht="50.1" customHeight="1" x14ac:dyDescent="0.25">
      <c r="A906" s="6">
        <v>2026</v>
      </c>
      <c r="B906" s="7">
        <v>46235</v>
      </c>
      <c r="C906" s="7">
        <v>46265</v>
      </c>
      <c r="D906" s="3">
        <v>34465</v>
      </c>
      <c r="E906" s="27" t="s">
        <v>6042</v>
      </c>
      <c r="F906" s="4" t="str">
        <f>VLOOKUP(D906,[1]Hoja1!$A$2:$W$11006,14,0)</f>
        <v>DIRECTOR DE JUSTICIA CIVICA MUNICIPAL</v>
      </c>
      <c r="G906" s="4" t="str">
        <f t="shared" si="34"/>
        <v>DIRECTOR DE JUSTICIA CIVICA MUNICIPAL</v>
      </c>
      <c r="H906" s="4" t="s">
        <v>3899</v>
      </c>
      <c r="I906" s="4" t="s">
        <v>3814</v>
      </c>
      <c r="J906" s="4" t="s">
        <v>3614</v>
      </c>
      <c r="K906" s="4" t="s">
        <v>6019</v>
      </c>
      <c r="L906" s="4" t="s">
        <v>4637</v>
      </c>
      <c r="M906" s="4" t="s">
        <v>108</v>
      </c>
      <c r="N906" s="4" t="s">
        <v>145</v>
      </c>
      <c r="O906" s="3">
        <v>34465</v>
      </c>
      <c r="P906" s="14" t="s">
        <v>5990</v>
      </c>
      <c r="Q906" s="6" t="s">
        <v>6020</v>
      </c>
      <c r="R906" s="4" t="s">
        <v>274</v>
      </c>
      <c r="S906" s="7">
        <v>46274</v>
      </c>
      <c r="T906" s="15" t="s">
        <v>273</v>
      </c>
      <c r="U906" s="29"/>
    </row>
    <row r="907" spans="1:114" ht="50.1" customHeight="1" x14ac:dyDescent="0.25">
      <c r="A907" s="6">
        <v>2026</v>
      </c>
      <c r="B907" s="7">
        <v>46235</v>
      </c>
      <c r="C907" s="7">
        <v>46265</v>
      </c>
      <c r="D907" s="25">
        <v>34471</v>
      </c>
      <c r="E907" s="27" t="s">
        <v>6042</v>
      </c>
      <c r="F907" s="27" t="s">
        <v>45</v>
      </c>
      <c r="G907" s="27" t="s">
        <v>45</v>
      </c>
      <c r="H907" s="27" t="s">
        <v>6982</v>
      </c>
      <c r="I907" s="27" t="s">
        <v>3570</v>
      </c>
      <c r="J907" s="27" t="s">
        <v>3781</v>
      </c>
      <c r="K907" s="27" t="s">
        <v>6018</v>
      </c>
      <c r="L907" s="27" t="s">
        <v>6527</v>
      </c>
      <c r="M907" s="27" t="s">
        <v>386</v>
      </c>
      <c r="N907" s="27"/>
      <c r="O907" s="26">
        <v>34471</v>
      </c>
      <c r="P907" s="28" t="s">
        <v>6983</v>
      </c>
      <c r="Q907" s="6" t="s">
        <v>6020</v>
      </c>
      <c r="R907" s="27" t="s">
        <v>274</v>
      </c>
      <c r="S907" s="7">
        <v>46274</v>
      </c>
      <c r="T907" s="15" t="s">
        <v>273</v>
      </c>
      <c r="U907" s="29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  <c r="AP907" s="30"/>
      <c r="AQ907" s="30"/>
      <c r="AR907" s="30"/>
      <c r="AS907" s="30"/>
      <c r="AT907" s="30"/>
      <c r="AU907" s="30"/>
      <c r="AV907" s="30"/>
      <c r="AW907" s="30"/>
      <c r="AX907" s="30"/>
      <c r="AY907" s="30"/>
      <c r="AZ907" s="30"/>
      <c r="BA907" s="30"/>
      <c r="BB907" s="30"/>
      <c r="BC907" s="30"/>
      <c r="BD907" s="30"/>
      <c r="BE907" s="30"/>
      <c r="BF907" s="30"/>
      <c r="BG907" s="30"/>
      <c r="BH907" s="30"/>
      <c r="BI907" s="30"/>
      <c r="BJ907" s="30"/>
      <c r="BK907" s="30"/>
      <c r="BL907" s="30"/>
      <c r="BM907" s="30"/>
      <c r="BN907" s="30"/>
      <c r="BO907" s="30"/>
      <c r="BP907" s="30"/>
      <c r="BQ907" s="30"/>
      <c r="BR907" s="30"/>
      <c r="BS907" s="30"/>
      <c r="BT907" s="30"/>
      <c r="BU907" s="30"/>
      <c r="BV907" s="30"/>
      <c r="BW907" s="30"/>
      <c r="BX907" s="30"/>
      <c r="BY907" s="30"/>
      <c r="BZ907" s="30"/>
      <c r="CA907" s="30"/>
      <c r="CB907" s="30"/>
      <c r="CC907" s="30"/>
      <c r="CD907" s="30"/>
      <c r="CE907" s="30"/>
      <c r="CF907" s="30"/>
      <c r="CG907" s="30"/>
      <c r="CH907" s="30"/>
      <c r="CI907" s="30"/>
      <c r="CJ907" s="30"/>
      <c r="CK907" s="30"/>
      <c r="CL907" s="30"/>
      <c r="CM907" s="30"/>
      <c r="CN907" s="30"/>
      <c r="CO907" s="30"/>
      <c r="CP907" s="30"/>
      <c r="CQ907" s="30"/>
      <c r="CR907" s="30"/>
      <c r="CS907" s="30"/>
      <c r="CT907" s="30"/>
      <c r="CU907" s="30"/>
      <c r="CV907" s="30"/>
      <c r="CW907" s="30"/>
      <c r="CX907" s="30"/>
      <c r="CY907" s="30"/>
      <c r="CZ907" s="30"/>
      <c r="DA907" s="30"/>
      <c r="DB907" s="30"/>
      <c r="DC907" s="30"/>
      <c r="DD907" s="30"/>
      <c r="DE907" s="30"/>
      <c r="DF907" s="30"/>
      <c r="DG907" s="30"/>
      <c r="DH907" s="30"/>
      <c r="DI907" s="30"/>
      <c r="DJ907" s="30"/>
    </row>
    <row r="908" spans="1:114" ht="50.1" customHeight="1" x14ac:dyDescent="0.25">
      <c r="A908" s="6">
        <v>2026</v>
      </c>
      <c r="B908" s="7">
        <v>46235</v>
      </c>
      <c r="C908" s="7">
        <v>46265</v>
      </c>
      <c r="D908" s="3">
        <v>34525</v>
      </c>
      <c r="E908" s="27" t="s">
        <v>6042</v>
      </c>
      <c r="F908" s="4" t="str">
        <f>VLOOKUP(D908,[1]Hoja1!$A$2:$W$11006,14,0)</f>
        <v>DIRECTOR DE PADRON Y LICENCIAS</v>
      </c>
      <c r="G908" s="4" t="str">
        <f>F908</f>
        <v>DIRECTOR DE PADRON Y LICENCIAS</v>
      </c>
      <c r="H908" s="4" t="s">
        <v>4638</v>
      </c>
      <c r="I908" s="4" t="s">
        <v>4034</v>
      </c>
      <c r="J908" s="4" t="s">
        <v>3569</v>
      </c>
      <c r="K908" s="4" t="s">
        <v>6018</v>
      </c>
      <c r="L908" s="4" t="s">
        <v>3062</v>
      </c>
      <c r="M908" s="4" t="s">
        <v>108</v>
      </c>
      <c r="N908" s="4" t="s">
        <v>531</v>
      </c>
      <c r="O908" s="3">
        <v>34525</v>
      </c>
      <c r="P908" s="14" t="s">
        <v>5282</v>
      </c>
      <c r="Q908" s="6" t="s">
        <v>6020</v>
      </c>
      <c r="R908" s="4" t="s">
        <v>274</v>
      </c>
      <c r="S908" s="7">
        <v>46274</v>
      </c>
      <c r="T908" s="15" t="s">
        <v>273</v>
      </c>
      <c r="U908" s="29"/>
    </row>
    <row r="909" spans="1:114" ht="50.1" customHeight="1" x14ac:dyDescent="0.25">
      <c r="A909" s="6">
        <v>2026</v>
      </c>
      <c r="B909" s="7">
        <v>46235</v>
      </c>
      <c r="C909" s="7">
        <v>46265</v>
      </c>
      <c r="D909" s="3">
        <v>34635</v>
      </c>
      <c r="E909" s="27" t="s">
        <v>6042</v>
      </c>
      <c r="F909" s="4" t="str">
        <f>VLOOKUP(D909,[1]Hoja1!$A$2:$W$11006,14,0)</f>
        <v>COORDINADOR GENERAL DE GESTION INTEGRAL DE LA CIUDAD</v>
      </c>
      <c r="G909" s="4" t="str">
        <f>F909</f>
        <v>COORDINADOR GENERAL DE GESTION INTEGRAL DE LA CIUDAD</v>
      </c>
      <c r="H909" s="4" t="s">
        <v>4639</v>
      </c>
      <c r="I909" s="4" t="s">
        <v>4141</v>
      </c>
      <c r="J909" s="4" t="s">
        <v>3518</v>
      </c>
      <c r="K909" s="4" t="s">
        <v>6019</v>
      </c>
      <c r="L909" s="4" t="s">
        <v>2409</v>
      </c>
      <c r="M909" s="4" t="s">
        <v>109</v>
      </c>
      <c r="N909" s="4" t="s">
        <v>508</v>
      </c>
      <c r="O909" s="3">
        <v>34635</v>
      </c>
      <c r="P909" s="14" t="s">
        <v>5365</v>
      </c>
      <c r="Q909" s="6" t="s">
        <v>6020</v>
      </c>
      <c r="R909" s="4" t="s">
        <v>274</v>
      </c>
      <c r="S909" s="7">
        <v>46274</v>
      </c>
      <c r="T909" s="15" t="s">
        <v>273</v>
      </c>
      <c r="U909" s="29"/>
    </row>
    <row r="910" spans="1:114" ht="50.1" customHeight="1" x14ac:dyDescent="0.25">
      <c r="A910" s="6">
        <v>2026</v>
      </c>
      <c r="B910" s="7">
        <v>46235</v>
      </c>
      <c r="C910" s="7">
        <v>46265</v>
      </c>
      <c r="D910" s="3">
        <v>34646</v>
      </c>
      <c r="E910" s="27" t="s">
        <v>6042</v>
      </c>
      <c r="F910" s="4" t="str">
        <f>VLOOKUP(D910,[1]Hoja1!$A$2:$W$11006,14,0)</f>
        <v>DIRECTOR DE TURISMO Y CENTRO HISTORICO</v>
      </c>
      <c r="G910" s="4" t="str">
        <f>F910</f>
        <v>DIRECTOR DE TURISMO Y CENTRO HISTORICO</v>
      </c>
      <c r="H910" s="4" t="s">
        <v>4640</v>
      </c>
      <c r="I910" s="4" t="s">
        <v>4641</v>
      </c>
      <c r="J910" s="4" t="s">
        <v>3815</v>
      </c>
      <c r="K910" s="4" t="s">
        <v>6019</v>
      </c>
      <c r="L910" s="4" t="s">
        <v>2876</v>
      </c>
      <c r="M910" s="4" t="s">
        <v>146</v>
      </c>
      <c r="N910" s="4" t="s">
        <v>491</v>
      </c>
      <c r="O910" s="3">
        <v>34646</v>
      </c>
      <c r="P910" s="14" t="s">
        <v>5166</v>
      </c>
      <c r="Q910" s="6" t="s">
        <v>6020</v>
      </c>
      <c r="R910" s="4" t="s">
        <v>274</v>
      </c>
      <c r="S910" s="7">
        <v>46274</v>
      </c>
      <c r="T910" s="15" t="s">
        <v>273</v>
      </c>
      <c r="U910" s="29"/>
    </row>
    <row r="911" spans="1:114" ht="50.1" customHeight="1" x14ac:dyDescent="0.25">
      <c r="A911" s="6">
        <v>2026</v>
      </c>
      <c r="B911" s="7">
        <v>46235</v>
      </c>
      <c r="C911" s="7">
        <v>46265</v>
      </c>
      <c r="D911" s="25">
        <v>34655</v>
      </c>
      <c r="E911" s="27" t="s">
        <v>6049</v>
      </c>
      <c r="F911" s="27" t="s">
        <v>149</v>
      </c>
      <c r="G911" s="27" t="s">
        <v>149</v>
      </c>
      <c r="H911" s="27" t="s">
        <v>7007</v>
      </c>
      <c r="I911" s="27" t="s">
        <v>4134</v>
      </c>
      <c r="J911" s="27" t="s">
        <v>3814</v>
      </c>
      <c r="K911" s="27" t="s">
        <v>6018</v>
      </c>
      <c r="L911" s="27" t="s">
        <v>6245</v>
      </c>
      <c r="M911" s="27" t="s">
        <v>108</v>
      </c>
      <c r="N911" s="27" t="s">
        <v>509</v>
      </c>
      <c r="O911" s="26">
        <v>34655</v>
      </c>
      <c r="P911" s="28" t="s">
        <v>7008</v>
      </c>
      <c r="Q911" s="6" t="s">
        <v>6020</v>
      </c>
      <c r="R911" s="27" t="s">
        <v>274</v>
      </c>
      <c r="S911" s="7">
        <v>46274</v>
      </c>
      <c r="T911" s="15" t="s">
        <v>273</v>
      </c>
      <c r="U911" s="29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  <c r="AP911" s="30"/>
      <c r="AQ911" s="30"/>
      <c r="AR911" s="30"/>
      <c r="AS911" s="30"/>
      <c r="AT911" s="30"/>
      <c r="AU911" s="30"/>
      <c r="AV911" s="30"/>
      <c r="AW911" s="30"/>
      <c r="AX911" s="30"/>
      <c r="AY911" s="30"/>
      <c r="AZ911" s="30"/>
      <c r="BA911" s="30"/>
      <c r="BB911" s="30"/>
      <c r="BC911" s="30"/>
      <c r="BD911" s="30"/>
      <c r="BE911" s="30"/>
      <c r="BF911" s="30"/>
      <c r="BG911" s="30"/>
      <c r="BH911" s="30"/>
      <c r="BI911" s="30"/>
      <c r="BJ911" s="30"/>
      <c r="BK911" s="30"/>
      <c r="BL911" s="30"/>
      <c r="BM911" s="30"/>
      <c r="BN911" s="30"/>
      <c r="BO911" s="30"/>
      <c r="BP911" s="30"/>
      <c r="BQ911" s="30"/>
      <c r="BR911" s="30"/>
      <c r="BS911" s="30"/>
      <c r="BT911" s="30"/>
      <c r="BU911" s="30"/>
      <c r="BV911" s="30"/>
      <c r="BW911" s="30"/>
      <c r="BX911" s="30"/>
      <c r="BY911" s="30"/>
      <c r="BZ911" s="30"/>
      <c r="CA911" s="30"/>
      <c r="CB911" s="30"/>
      <c r="CC911" s="30"/>
      <c r="CD911" s="30"/>
      <c r="CE911" s="30"/>
      <c r="CF911" s="30"/>
      <c r="CG911" s="30"/>
      <c r="CH911" s="30"/>
      <c r="CI911" s="30"/>
      <c r="CJ911" s="30"/>
      <c r="CK911" s="30"/>
      <c r="CL911" s="30"/>
      <c r="CM911" s="30"/>
      <c r="CN911" s="30"/>
      <c r="CO911" s="30"/>
      <c r="CP911" s="30"/>
      <c r="CQ911" s="30"/>
      <c r="CR911" s="30"/>
      <c r="CS911" s="30"/>
      <c r="CT911" s="30"/>
      <c r="CU911" s="30"/>
      <c r="CV911" s="30"/>
      <c r="CW911" s="30"/>
      <c r="CX911" s="30"/>
      <c r="CY911" s="30"/>
      <c r="CZ911" s="30"/>
      <c r="DA911" s="30"/>
      <c r="DB911" s="30"/>
      <c r="DC911" s="30"/>
      <c r="DD911" s="30"/>
      <c r="DE911" s="30"/>
      <c r="DF911" s="30"/>
      <c r="DG911" s="30"/>
      <c r="DH911" s="30"/>
      <c r="DI911" s="30"/>
      <c r="DJ911" s="30"/>
    </row>
    <row r="912" spans="1:114" ht="50.1" customHeight="1" x14ac:dyDescent="0.25">
      <c r="A912" s="6">
        <v>2026</v>
      </c>
      <c r="B912" s="7">
        <v>46235</v>
      </c>
      <c r="C912" s="7">
        <v>46265</v>
      </c>
      <c r="D912" s="25">
        <v>34656</v>
      </c>
      <c r="E912" s="27" t="s">
        <v>6049</v>
      </c>
      <c r="F912" s="27" t="s">
        <v>149</v>
      </c>
      <c r="G912" s="27" t="s">
        <v>149</v>
      </c>
      <c r="H912" s="27" t="s">
        <v>6862</v>
      </c>
      <c r="I912" s="27" t="s">
        <v>4097</v>
      </c>
      <c r="J912" s="27" t="s">
        <v>3775</v>
      </c>
      <c r="K912" s="27" t="s">
        <v>6019</v>
      </c>
      <c r="L912" s="27" t="s">
        <v>6245</v>
      </c>
      <c r="M912" s="27" t="s">
        <v>109</v>
      </c>
      <c r="N912" s="27" t="s">
        <v>110</v>
      </c>
      <c r="O912" s="26">
        <v>34656</v>
      </c>
      <c r="P912" s="28" t="s">
        <v>6863</v>
      </c>
      <c r="Q912" s="6" t="s">
        <v>6020</v>
      </c>
      <c r="R912" s="27" t="s">
        <v>274</v>
      </c>
      <c r="S912" s="7">
        <v>46274</v>
      </c>
      <c r="T912" s="15" t="s">
        <v>273</v>
      </c>
      <c r="U912" s="29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  <c r="AP912" s="30"/>
      <c r="AQ912" s="30"/>
      <c r="AR912" s="30"/>
      <c r="AS912" s="30"/>
      <c r="AT912" s="30"/>
      <c r="AU912" s="30"/>
      <c r="AV912" s="30"/>
      <c r="AW912" s="30"/>
      <c r="AX912" s="30"/>
      <c r="AY912" s="30"/>
      <c r="AZ912" s="30"/>
      <c r="BA912" s="30"/>
      <c r="BB912" s="30"/>
      <c r="BC912" s="30"/>
      <c r="BD912" s="30"/>
      <c r="BE912" s="30"/>
      <c r="BF912" s="30"/>
      <c r="BG912" s="30"/>
      <c r="BH912" s="30"/>
      <c r="BI912" s="30"/>
      <c r="BJ912" s="30"/>
      <c r="BK912" s="30"/>
      <c r="BL912" s="30"/>
      <c r="BM912" s="30"/>
      <c r="BN912" s="30"/>
      <c r="BO912" s="30"/>
      <c r="BP912" s="30"/>
      <c r="BQ912" s="30"/>
      <c r="BR912" s="30"/>
      <c r="BS912" s="30"/>
      <c r="BT912" s="30"/>
      <c r="BU912" s="30"/>
      <c r="BV912" s="30"/>
      <c r="BW912" s="30"/>
      <c r="BX912" s="30"/>
      <c r="BY912" s="30"/>
      <c r="BZ912" s="30"/>
      <c r="CA912" s="30"/>
      <c r="CB912" s="30"/>
      <c r="CC912" s="30"/>
      <c r="CD912" s="30"/>
      <c r="CE912" s="30"/>
      <c r="CF912" s="30"/>
      <c r="CG912" s="30"/>
      <c r="CH912" s="30"/>
      <c r="CI912" s="30"/>
      <c r="CJ912" s="30"/>
      <c r="CK912" s="30"/>
      <c r="CL912" s="30"/>
      <c r="CM912" s="30"/>
      <c r="CN912" s="30"/>
      <c r="CO912" s="30"/>
      <c r="CP912" s="30"/>
      <c r="CQ912" s="30"/>
      <c r="CR912" s="30"/>
      <c r="CS912" s="30"/>
      <c r="CT912" s="30"/>
      <c r="CU912" s="30"/>
      <c r="CV912" s="30"/>
      <c r="CW912" s="30"/>
      <c r="CX912" s="30"/>
      <c r="CY912" s="30"/>
      <c r="CZ912" s="30"/>
      <c r="DA912" s="30"/>
      <c r="DB912" s="30"/>
      <c r="DC912" s="30"/>
      <c r="DD912" s="30"/>
      <c r="DE912" s="30"/>
      <c r="DF912" s="30"/>
      <c r="DG912" s="30"/>
      <c r="DH912" s="30"/>
      <c r="DI912" s="30"/>
      <c r="DJ912" s="30"/>
    </row>
    <row r="913" spans="1:114" ht="50.1" customHeight="1" x14ac:dyDescent="0.25">
      <c r="A913" s="6">
        <v>2026</v>
      </c>
      <c r="B913" s="7">
        <v>46235</v>
      </c>
      <c r="C913" s="7">
        <v>46265</v>
      </c>
      <c r="D913" s="3">
        <v>34657</v>
      </c>
      <c r="E913" s="27" t="s">
        <v>6042</v>
      </c>
      <c r="F913" s="4" t="str">
        <f>VLOOKUP(D913,[1]Hoja1!$A$2:$W$11006,14,0)</f>
        <v>JEFE JURIDICO A</v>
      </c>
      <c r="G913" s="4" t="str">
        <f>F913</f>
        <v>JEFE JURIDICO A</v>
      </c>
      <c r="H913" s="4" t="s">
        <v>4642</v>
      </c>
      <c r="I913" s="4" t="s">
        <v>4643</v>
      </c>
      <c r="J913" s="4" t="s">
        <v>3521</v>
      </c>
      <c r="K913" s="4" t="s">
        <v>6019</v>
      </c>
      <c r="L913" s="4" t="s">
        <v>2409</v>
      </c>
      <c r="M913" s="4" t="s">
        <v>108</v>
      </c>
      <c r="N913" s="4" t="s">
        <v>92</v>
      </c>
      <c r="O913" s="3">
        <v>34657</v>
      </c>
      <c r="P913" s="14" t="s">
        <v>5481</v>
      </c>
      <c r="Q913" s="6" t="s">
        <v>6020</v>
      </c>
      <c r="R913" s="4" t="s">
        <v>274</v>
      </c>
      <c r="S913" s="7">
        <v>46274</v>
      </c>
      <c r="T913" s="15" t="s">
        <v>273</v>
      </c>
      <c r="U913" s="29"/>
    </row>
    <row r="914" spans="1:114" ht="50.1" customHeight="1" x14ac:dyDescent="0.25">
      <c r="A914" s="6">
        <v>2026</v>
      </c>
      <c r="B914" s="7">
        <v>46235</v>
      </c>
      <c r="C914" s="7">
        <v>46265</v>
      </c>
      <c r="D914" s="3">
        <v>34658</v>
      </c>
      <c r="E914" s="27" t="s">
        <v>6049</v>
      </c>
      <c r="F914" s="4" t="str">
        <f>VLOOKUP(D914,[1]Hoja1!$A$2:$W$11006,14,0)</f>
        <v>ASESOR DE REGIDOR</v>
      </c>
      <c r="G914" s="4" t="str">
        <f>F914</f>
        <v>ASESOR DE REGIDOR</v>
      </c>
      <c r="H914" s="4" t="s">
        <v>4644</v>
      </c>
      <c r="I914" s="4" t="s">
        <v>3785</v>
      </c>
      <c r="J914" s="4" t="s">
        <v>3598</v>
      </c>
      <c r="K914" s="4" t="s">
        <v>6018</v>
      </c>
      <c r="L914" s="4" t="s">
        <v>5055</v>
      </c>
      <c r="M914" s="4" t="s">
        <v>386</v>
      </c>
      <c r="N914" s="4"/>
      <c r="O914" s="3">
        <v>34658</v>
      </c>
      <c r="P914" s="14" t="s">
        <v>5177</v>
      </c>
      <c r="Q914" s="6" t="s">
        <v>6020</v>
      </c>
      <c r="R914" s="4" t="s">
        <v>274</v>
      </c>
      <c r="S914" s="7">
        <v>46274</v>
      </c>
      <c r="T914" s="15" t="s">
        <v>273</v>
      </c>
      <c r="U914" s="29"/>
    </row>
    <row r="915" spans="1:114" ht="50.1" customHeight="1" x14ac:dyDescent="0.25">
      <c r="A915" s="6">
        <v>2026</v>
      </c>
      <c r="B915" s="7">
        <v>46235</v>
      </c>
      <c r="C915" s="7">
        <v>46265</v>
      </c>
      <c r="D915" s="3">
        <v>34660</v>
      </c>
      <c r="E915" s="27" t="s">
        <v>6049</v>
      </c>
      <c r="F915" s="4" t="str">
        <f>VLOOKUP(D915,[1]Hoja1!$A$2:$W$11006,14,0)</f>
        <v>ASESOR DE REGIDOR</v>
      </c>
      <c r="G915" s="4" t="str">
        <f>F915</f>
        <v>ASESOR DE REGIDOR</v>
      </c>
      <c r="H915" s="4" t="s">
        <v>4645</v>
      </c>
      <c r="I915" s="4" t="s">
        <v>3641</v>
      </c>
      <c r="J915" s="4" t="s">
        <v>3730</v>
      </c>
      <c r="K915" s="4" t="s">
        <v>6018</v>
      </c>
      <c r="L915" s="4" t="s">
        <v>5055</v>
      </c>
      <c r="M915" s="4" t="s">
        <v>108</v>
      </c>
      <c r="N915" s="4" t="s">
        <v>60</v>
      </c>
      <c r="O915" s="3">
        <v>34660</v>
      </c>
      <c r="P915" s="14" t="s">
        <v>5894</v>
      </c>
      <c r="Q915" s="6" t="s">
        <v>6020</v>
      </c>
      <c r="R915" s="4" t="s">
        <v>274</v>
      </c>
      <c r="S915" s="7">
        <v>46274</v>
      </c>
      <c r="T915" s="15" t="s">
        <v>273</v>
      </c>
      <c r="U915" s="29"/>
    </row>
    <row r="916" spans="1:114" ht="50.1" customHeight="1" x14ac:dyDescent="0.25">
      <c r="A916" s="6">
        <v>2026</v>
      </c>
      <c r="B916" s="7">
        <v>46235</v>
      </c>
      <c r="C916" s="7">
        <v>46265</v>
      </c>
      <c r="D916" s="3">
        <v>34664</v>
      </c>
      <c r="E916" s="27" t="s">
        <v>6042</v>
      </c>
      <c r="F916" s="4" t="str">
        <f>VLOOKUP(D916,[1]Hoja1!$A$2:$W$11006,14,0)</f>
        <v>JEFE ADMINISTRATIVO A</v>
      </c>
      <c r="G916" s="4" t="str">
        <f>F916</f>
        <v>JEFE ADMINISTRATIVO A</v>
      </c>
      <c r="H916" s="4" t="s">
        <v>3890</v>
      </c>
      <c r="I916" s="4" t="s">
        <v>4126</v>
      </c>
      <c r="J916" s="4" t="s">
        <v>4646</v>
      </c>
      <c r="K916" s="4" t="s">
        <v>6018</v>
      </c>
      <c r="L916" s="4" t="s">
        <v>2409</v>
      </c>
      <c r="M916" s="4" t="s">
        <v>108</v>
      </c>
      <c r="N916" s="4" t="s">
        <v>2180</v>
      </c>
      <c r="O916" s="3">
        <v>34664</v>
      </c>
      <c r="P916" s="14" t="s">
        <v>5387</v>
      </c>
      <c r="Q916" s="6" t="s">
        <v>6020</v>
      </c>
      <c r="R916" s="4" t="s">
        <v>274</v>
      </c>
      <c r="S916" s="7">
        <v>46274</v>
      </c>
      <c r="T916" s="15" t="s">
        <v>273</v>
      </c>
      <c r="U916" s="29"/>
    </row>
    <row r="917" spans="1:114" ht="50.1" customHeight="1" x14ac:dyDescent="0.25">
      <c r="A917" s="6">
        <v>2026</v>
      </c>
      <c r="B917" s="7">
        <v>46235</v>
      </c>
      <c r="C917" s="7">
        <v>46265</v>
      </c>
      <c r="D917" s="3">
        <v>34671</v>
      </c>
      <c r="E917" s="27" t="s">
        <v>6042</v>
      </c>
      <c r="F917" s="4" t="str">
        <f>VLOOKUP(D917,[1]Hoja1!$A$2:$W$11006,14,0)</f>
        <v>JEFE DE UNIDAD DEPARTAMENTAL B</v>
      </c>
      <c r="G917" s="4" t="str">
        <f>F917</f>
        <v>JEFE DE UNIDAD DEPARTAMENTAL B</v>
      </c>
      <c r="H917" s="4" t="s">
        <v>4174</v>
      </c>
      <c r="I917" s="4" t="s">
        <v>4647</v>
      </c>
      <c r="J917" s="4" t="s">
        <v>4318</v>
      </c>
      <c r="K917" s="4" t="s">
        <v>6019</v>
      </c>
      <c r="L917" s="4" t="s">
        <v>4286</v>
      </c>
      <c r="M917" s="4" t="s">
        <v>109</v>
      </c>
      <c r="N917" s="4" t="s">
        <v>92</v>
      </c>
      <c r="O917" s="3">
        <v>34671</v>
      </c>
      <c r="P917" s="14" t="s">
        <v>5330</v>
      </c>
      <c r="Q917" s="6" t="s">
        <v>6020</v>
      </c>
      <c r="R917" s="4" t="s">
        <v>274</v>
      </c>
      <c r="S917" s="7">
        <v>46274</v>
      </c>
      <c r="T917" s="15" t="s">
        <v>273</v>
      </c>
      <c r="U917" s="29"/>
    </row>
    <row r="918" spans="1:114" ht="50.1" customHeight="1" x14ac:dyDescent="0.25">
      <c r="A918" s="6">
        <v>2026</v>
      </c>
      <c r="B918" s="7">
        <v>46235</v>
      </c>
      <c r="C918" s="7">
        <v>46265</v>
      </c>
      <c r="D918" s="25">
        <v>34672</v>
      </c>
      <c r="E918" s="27" t="s">
        <v>6049</v>
      </c>
      <c r="F918" s="27" t="s">
        <v>189</v>
      </c>
      <c r="G918" s="27" t="s">
        <v>189</v>
      </c>
      <c r="H918" s="27" t="s">
        <v>3917</v>
      </c>
      <c r="I918" s="27" t="s">
        <v>4518</v>
      </c>
      <c r="J918" s="27" t="s">
        <v>3514</v>
      </c>
      <c r="K918" s="27" t="s">
        <v>6019</v>
      </c>
      <c r="L918" s="27" t="s">
        <v>6427</v>
      </c>
      <c r="M918" s="27" t="s">
        <v>108</v>
      </c>
      <c r="N918" s="27" t="s">
        <v>6785</v>
      </c>
      <c r="O918" s="26">
        <v>34672</v>
      </c>
      <c r="P918" s="28" t="s">
        <v>6786</v>
      </c>
      <c r="Q918" s="6" t="s">
        <v>6020</v>
      </c>
      <c r="R918" s="27" t="s">
        <v>274</v>
      </c>
      <c r="S918" s="7">
        <v>46274</v>
      </c>
      <c r="T918" s="15" t="s">
        <v>273</v>
      </c>
      <c r="U918" s="29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  <c r="AP918" s="30"/>
      <c r="AQ918" s="30"/>
      <c r="AR918" s="30"/>
      <c r="AS918" s="30"/>
      <c r="AT918" s="30"/>
      <c r="AU918" s="30"/>
      <c r="AV918" s="30"/>
      <c r="AW918" s="30"/>
      <c r="AX918" s="30"/>
      <c r="AY918" s="30"/>
      <c r="AZ918" s="30"/>
      <c r="BA918" s="30"/>
      <c r="BB918" s="30"/>
      <c r="BC918" s="30"/>
      <c r="BD918" s="30"/>
      <c r="BE918" s="30"/>
      <c r="BF918" s="30"/>
      <c r="BG918" s="30"/>
      <c r="BH918" s="30"/>
      <c r="BI918" s="30"/>
      <c r="BJ918" s="30"/>
      <c r="BK918" s="30"/>
      <c r="BL918" s="30"/>
      <c r="BM918" s="30"/>
      <c r="BN918" s="30"/>
      <c r="BO918" s="30"/>
      <c r="BP918" s="30"/>
      <c r="BQ918" s="30"/>
      <c r="BR918" s="30"/>
      <c r="BS918" s="30"/>
      <c r="BT918" s="30"/>
      <c r="BU918" s="30"/>
      <c r="BV918" s="30"/>
      <c r="BW918" s="30"/>
      <c r="BX918" s="30"/>
      <c r="BY918" s="30"/>
      <c r="BZ918" s="30"/>
      <c r="CA918" s="30"/>
      <c r="CB918" s="30"/>
      <c r="CC918" s="30"/>
      <c r="CD918" s="30"/>
      <c r="CE918" s="30"/>
      <c r="CF918" s="30"/>
      <c r="CG918" s="30"/>
      <c r="CH918" s="30"/>
      <c r="CI918" s="30"/>
      <c r="CJ918" s="30"/>
      <c r="CK918" s="30"/>
      <c r="CL918" s="30"/>
      <c r="CM918" s="30"/>
      <c r="CN918" s="30"/>
      <c r="CO918" s="30"/>
      <c r="CP918" s="30"/>
      <c r="CQ918" s="30"/>
      <c r="CR918" s="30"/>
      <c r="CS918" s="30"/>
      <c r="CT918" s="30"/>
      <c r="CU918" s="30"/>
      <c r="CV918" s="30"/>
      <c r="CW918" s="30"/>
      <c r="CX918" s="30"/>
      <c r="CY918" s="30"/>
      <c r="CZ918" s="30"/>
      <c r="DA918" s="30"/>
      <c r="DB918" s="30"/>
      <c r="DC918" s="30"/>
      <c r="DD918" s="30"/>
      <c r="DE918" s="30"/>
      <c r="DF918" s="30"/>
      <c r="DG918" s="30"/>
      <c r="DH918" s="30"/>
      <c r="DI918" s="30"/>
      <c r="DJ918" s="30"/>
    </row>
    <row r="919" spans="1:114" ht="50.1" customHeight="1" x14ac:dyDescent="0.25">
      <c r="A919" s="6">
        <v>2026</v>
      </c>
      <c r="B919" s="7">
        <v>46235</v>
      </c>
      <c r="C919" s="7">
        <v>46265</v>
      </c>
      <c r="D919" s="3">
        <v>34673</v>
      </c>
      <c r="E919" s="27" t="s">
        <v>6042</v>
      </c>
      <c r="F919" s="4" t="str">
        <f>VLOOKUP(D919,[1]Hoja1!$A$2:$W$11006,14,0)</f>
        <v>JEFE DE UNIDAD DEPARTAMENTAL B</v>
      </c>
      <c r="G919" s="4" t="str">
        <f t="shared" ref="G919:G930" si="35">F919</f>
        <v>JEFE DE UNIDAD DEPARTAMENTAL B</v>
      </c>
      <c r="H919" s="4" t="s">
        <v>4648</v>
      </c>
      <c r="I919" s="4" t="s">
        <v>3618</v>
      </c>
      <c r="J919" s="4" t="s">
        <v>4649</v>
      </c>
      <c r="K919" s="4" t="s">
        <v>6019</v>
      </c>
      <c r="L919" s="4" t="s">
        <v>4650</v>
      </c>
      <c r="M919" s="4" t="s">
        <v>108</v>
      </c>
      <c r="N919" s="4" t="s">
        <v>151</v>
      </c>
      <c r="O919" s="3">
        <v>34673</v>
      </c>
      <c r="P919" s="14" t="s">
        <v>5853</v>
      </c>
      <c r="Q919" s="6" t="s">
        <v>6020</v>
      </c>
      <c r="R919" s="4" t="s">
        <v>274</v>
      </c>
      <c r="S919" s="7">
        <v>46274</v>
      </c>
      <c r="T919" s="15" t="s">
        <v>273</v>
      </c>
      <c r="U919" s="29"/>
    </row>
    <row r="920" spans="1:114" ht="50.1" customHeight="1" x14ac:dyDescent="0.25">
      <c r="A920" s="6">
        <v>2026</v>
      </c>
      <c r="B920" s="7">
        <v>46235</v>
      </c>
      <c r="C920" s="7">
        <v>46265</v>
      </c>
      <c r="D920" s="3">
        <v>34674</v>
      </c>
      <c r="E920" s="27" t="s">
        <v>6049</v>
      </c>
      <c r="F920" s="4" t="str">
        <f>VLOOKUP(D920,[1]Hoja1!$A$2:$W$11006,14,0)</f>
        <v>JEFE DE UNIDAD DEPARTAMENTAL E</v>
      </c>
      <c r="G920" s="4" t="str">
        <f t="shared" si="35"/>
        <v>JEFE DE UNIDAD DEPARTAMENTAL E</v>
      </c>
      <c r="H920" s="4" t="s">
        <v>4651</v>
      </c>
      <c r="I920" s="4" t="s">
        <v>4652</v>
      </c>
      <c r="J920" s="4" t="s">
        <v>3583</v>
      </c>
      <c r="K920" s="4" t="s">
        <v>6019</v>
      </c>
      <c r="L920" s="4" t="s">
        <v>4637</v>
      </c>
      <c r="M920" s="4" t="s">
        <v>108</v>
      </c>
      <c r="N920" s="4" t="s">
        <v>92</v>
      </c>
      <c r="O920" s="3">
        <v>34674</v>
      </c>
      <c r="P920" s="14" t="s">
        <v>5370</v>
      </c>
      <c r="Q920" s="6" t="s">
        <v>6020</v>
      </c>
      <c r="R920" s="4" t="s">
        <v>274</v>
      </c>
      <c r="S920" s="7">
        <v>46274</v>
      </c>
      <c r="T920" s="15" t="s">
        <v>273</v>
      </c>
      <c r="U920" s="29"/>
    </row>
    <row r="921" spans="1:114" ht="50.1" customHeight="1" x14ac:dyDescent="0.25">
      <c r="A921" s="6">
        <v>2026</v>
      </c>
      <c r="B921" s="7">
        <v>46235</v>
      </c>
      <c r="C921" s="7">
        <v>46265</v>
      </c>
      <c r="D921" s="3">
        <v>34676</v>
      </c>
      <c r="E921" s="27" t="s">
        <v>6042</v>
      </c>
      <c r="F921" s="4" t="str">
        <f>VLOOKUP(D921,[1]Hoja1!$A$2:$W$11006,14,0)</f>
        <v>JEFE DE AREA A</v>
      </c>
      <c r="G921" s="4" t="str">
        <f t="shared" si="35"/>
        <v>JEFE DE AREA A</v>
      </c>
      <c r="H921" s="4" t="s">
        <v>4099</v>
      </c>
      <c r="I921" s="4" t="s">
        <v>3742</v>
      </c>
      <c r="J921" s="4" t="s">
        <v>4653</v>
      </c>
      <c r="K921" s="4" t="s">
        <v>6019</v>
      </c>
      <c r="L921" s="4" t="s">
        <v>3540</v>
      </c>
      <c r="M921" s="4" t="s">
        <v>57</v>
      </c>
      <c r="N921" s="4"/>
      <c r="O921" s="3">
        <v>34676</v>
      </c>
      <c r="P921" s="14" t="s">
        <v>5162</v>
      </c>
      <c r="Q921" s="6" t="s">
        <v>6020</v>
      </c>
      <c r="R921" s="4" t="s">
        <v>274</v>
      </c>
      <c r="S921" s="7">
        <v>46274</v>
      </c>
      <c r="T921" s="15" t="s">
        <v>273</v>
      </c>
      <c r="U921" s="29"/>
    </row>
    <row r="922" spans="1:114" ht="50.1" customHeight="1" x14ac:dyDescent="0.25">
      <c r="A922" s="6">
        <v>2026</v>
      </c>
      <c r="B922" s="7">
        <v>46235</v>
      </c>
      <c r="C922" s="7">
        <v>46265</v>
      </c>
      <c r="D922" s="3">
        <v>34679</v>
      </c>
      <c r="E922" s="27" t="s">
        <v>6049</v>
      </c>
      <c r="F922" s="4" t="str">
        <f>VLOOKUP(D922,[1]Hoja1!$A$2:$W$11006,14,0)</f>
        <v>JEFE DE UNIDAD DEPARTAMENTAL E</v>
      </c>
      <c r="G922" s="4" t="str">
        <f t="shared" si="35"/>
        <v>JEFE DE UNIDAD DEPARTAMENTAL E</v>
      </c>
      <c r="H922" s="4" t="s">
        <v>4654</v>
      </c>
      <c r="I922" s="4" t="s">
        <v>3602</v>
      </c>
      <c r="J922" s="4" t="s">
        <v>4071</v>
      </c>
      <c r="K922" s="4" t="s">
        <v>6019</v>
      </c>
      <c r="L922" s="4" t="s">
        <v>4065</v>
      </c>
      <c r="M922" s="4" t="s">
        <v>108</v>
      </c>
      <c r="N922" s="4" t="s">
        <v>92</v>
      </c>
      <c r="O922" s="3">
        <v>34679</v>
      </c>
      <c r="P922" s="14" t="s">
        <v>5869</v>
      </c>
      <c r="Q922" s="6" t="s">
        <v>6020</v>
      </c>
      <c r="R922" s="4" t="s">
        <v>274</v>
      </c>
      <c r="S922" s="7">
        <v>46274</v>
      </c>
      <c r="T922" s="15" t="s">
        <v>273</v>
      </c>
      <c r="U922" s="29"/>
    </row>
    <row r="923" spans="1:114" ht="50.1" customHeight="1" x14ac:dyDescent="0.25">
      <c r="A923" s="6">
        <v>2026</v>
      </c>
      <c r="B923" s="7">
        <v>46235</v>
      </c>
      <c r="C923" s="7">
        <v>46265</v>
      </c>
      <c r="D923" s="3">
        <v>34682</v>
      </c>
      <c r="E923" s="27" t="s">
        <v>6042</v>
      </c>
      <c r="F923" s="4" t="str">
        <f>VLOOKUP(D923,[1]Hoja1!$A$2:$W$11006,14,0)</f>
        <v>JEFE DE UNIDAD DEPARTAMENTAL E</v>
      </c>
      <c r="G923" s="4" t="str">
        <f t="shared" si="35"/>
        <v>JEFE DE UNIDAD DEPARTAMENTAL E</v>
      </c>
      <c r="H923" s="4" t="s">
        <v>4655</v>
      </c>
      <c r="I923" s="4" t="s">
        <v>3752</v>
      </c>
      <c r="J923" s="4" t="s">
        <v>4127</v>
      </c>
      <c r="K923" s="4" t="s">
        <v>6019</v>
      </c>
      <c r="L923" s="4" t="s">
        <v>3637</v>
      </c>
      <c r="M923" s="4" t="s">
        <v>108</v>
      </c>
      <c r="N923" s="4" t="s">
        <v>551</v>
      </c>
      <c r="O923" s="3">
        <v>34682</v>
      </c>
      <c r="P923" s="14" t="s">
        <v>5110</v>
      </c>
      <c r="Q923" s="6" t="s">
        <v>6020</v>
      </c>
      <c r="R923" s="4" t="s">
        <v>274</v>
      </c>
      <c r="S923" s="7">
        <v>46274</v>
      </c>
      <c r="T923" s="15" t="s">
        <v>273</v>
      </c>
      <c r="U923" s="29"/>
    </row>
    <row r="924" spans="1:114" ht="50.1" customHeight="1" x14ac:dyDescent="0.25">
      <c r="A924" s="6">
        <v>2026</v>
      </c>
      <c r="B924" s="7">
        <v>46235</v>
      </c>
      <c r="C924" s="7">
        <v>46265</v>
      </c>
      <c r="D924" s="3">
        <v>34691</v>
      </c>
      <c r="E924" s="27" t="s">
        <v>6042</v>
      </c>
      <c r="F924" s="4" t="str">
        <f>VLOOKUP(D924,[1]Hoja1!$A$2:$W$11006,14,0)</f>
        <v>DIRECTOR DE CULTURA</v>
      </c>
      <c r="G924" s="4" t="str">
        <f t="shared" si="35"/>
        <v>DIRECTOR DE CULTURA</v>
      </c>
      <c r="H924" s="4" t="s">
        <v>4656</v>
      </c>
      <c r="I924" s="4" t="s">
        <v>4111</v>
      </c>
      <c r="J924" s="4" t="s">
        <v>3581</v>
      </c>
      <c r="K924" s="4" t="s">
        <v>6018</v>
      </c>
      <c r="L924" s="4" t="s">
        <v>4657</v>
      </c>
      <c r="M924" s="4" t="s">
        <v>108</v>
      </c>
      <c r="N924" s="4" t="s">
        <v>172</v>
      </c>
      <c r="O924" s="3">
        <v>34691</v>
      </c>
      <c r="P924" s="14" t="s">
        <v>5247</v>
      </c>
      <c r="Q924" s="6" t="s">
        <v>6020</v>
      </c>
      <c r="R924" s="4" t="s">
        <v>274</v>
      </c>
      <c r="S924" s="7">
        <v>46274</v>
      </c>
      <c r="T924" s="15" t="s">
        <v>273</v>
      </c>
      <c r="U924" s="29"/>
    </row>
    <row r="925" spans="1:114" ht="50.1" customHeight="1" x14ac:dyDescent="0.25">
      <c r="A925" s="6">
        <v>2026</v>
      </c>
      <c r="B925" s="7">
        <v>46235</v>
      </c>
      <c r="C925" s="7">
        <v>46265</v>
      </c>
      <c r="D925" s="3">
        <v>34692</v>
      </c>
      <c r="E925" s="27" t="s">
        <v>6042</v>
      </c>
      <c r="F925" s="4" t="str">
        <f>VLOOKUP(D925,[1]Hoja1!$A$2:$W$11006,14,0)</f>
        <v>JEFE DE UNIDAD DEPARTAMENTAL C</v>
      </c>
      <c r="G925" s="4" t="str">
        <f t="shared" si="35"/>
        <v>JEFE DE UNIDAD DEPARTAMENTAL C</v>
      </c>
      <c r="H925" s="4" t="s">
        <v>3520</v>
      </c>
      <c r="I925" s="4" t="s">
        <v>3631</v>
      </c>
      <c r="J925" s="4" t="s">
        <v>4658</v>
      </c>
      <c r="K925" s="4" t="s">
        <v>6018</v>
      </c>
      <c r="L925" s="4" t="s">
        <v>4659</v>
      </c>
      <c r="M925" s="4" t="s">
        <v>108</v>
      </c>
      <c r="N925" s="4" t="s">
        <v>138</v>
      </c>
      <c r="O925" s="3">
        <v>34692</v>
      </c>
      <c r="P925" s="14" t="s">
        <v>5348</v>
      </c>
      <c r="Q925" s="6" t="s">
        <v>6020</v>
      </c>
      <c r="R925" s="4" t="s">
        <v>274</v>
      </c>
      <c r="S925" s="7">
        <v>46274</v>
      </c>
      <c r="T925" s="15" t="s">
        <v>273</v>
      </c>
      <c r="U925" s="29"/>
    </row>
    <row r="926" spans="1:114" ht="50.1" customHeight="1" x14ac:dyDescent="0.25">
      <c r="A926" s="6">
        <v>2026</v>
      </c>
      <c r="B926" s="7">
        <v>46235</v>
      </c>
      <c r="C926" s="7">
        <v>46265</v>
      </c>
      <c r="D926" s="3">
        <v>34693</v>
      </c>
      <c r="E926" s="27" t="s">
        <v>6049</v>
      </c>
      <c r="F926" s="4" t="str">
        <f>VLOOKUP(D926,[1]Hoja1!$A$2:$W$11006,14,0)</f>
        <v>JEFE DE UNIDAD DEPARTAMENTAL D</v>
      </c>
      <c r="G926" s="4" t="str">
        <f t="shared" si="35"/>
        <v>JEFE DE UNIDAD DEPARTAMENTAL D</v>
      </c>
      <c r="H926" s="4" t="s">
        <v>4660</v>
      </c>
      <c r="I926" s="4" t="s">
        <v>4661</v>
      </c>
      <c r="J926" s="4" t="s">
        <v>3823</v>
      </c>
      <c r="K926" s="4" t="s">
        <v>6019</v>
      </c>
      <c r="L926" s="4" t="s">
        <v>3977</v>
      </c>
      <c r="M926" s="4" t="s">
        <v>108</v>
      </c>
      <c r="N926" s="4" t="s">
        <v>375</v>
      </c>
      <c r="O926" s="3">
        <v>34693</v>
      </c>
      <c r="P926" s="14" t="s">
        <v>5134</v>
      </c>
      <c r="Q926" s="6" t="s">
        <v>6020</v>
      </c>
      <c r="R926" s="4" t="s">
        <v>274</v>
      </c>
      <c r="S926" s="7">
        <v>46274</v>
      </c>
      <c r="T926" s="15" t="s">
        <v>273</v>
      </c>
      <c r="U926" s="29"/>
    </row>
    <row r="927" spans="1:114" ht="50.1" customHeight="1" x14ac:dyDescent="0.25">
      <c r="A927" s="6">
        <v>2026</v>
      </c>
      <c r="B927" s="7">
        <v>46235</v>
      </c>
      <c r="C927" s="7">
        <v>46265</v>
      </c>
      <c r="D927" s="3">
        <v>34697</v>
      </c>
      <c r="E927" s="27" t="s">
        <v>6042</v>
      </c>
      <c r="F927" s="4" t="str">
        <f>VLOOKUP(D927,[1]Hoja1!$A$2:$W$11006,14,0)</f>
        <v>DIRECTOR DE CONTACTO CIUDADANO</v>
      </c>
      <c r="G927" s="4" t="str">
        <f t="shared" si="35"/>
        <v>DIRECTOR DE CONTACTO CIUDADANO</v>
      </c>
      <c r="H927" s="4" t="s">
        <v>4662</v>
      </c>
      <c r="I927" s="4" t="s">
        <v>4663</v>
      </c>
      <c r="J927" s="4" t="s">
        <v>4664</v>
      </c>
      <c r="K927" s="4" t="s">
        <v>6018</v>
      </c>
      <c r="L927" s="4" t="s">
        <v>4190</v>
      </c>
      <c r="M927" s="4" t="s">
        <v>109</v>
      </c>
      <c r="N927" s="4" t="s">
        <v>110</v>
      </c>
      <c r="O927" s="3">
        <v>34697</v>
      </c>
      <c r="P927" s="14" t="s">
        <v>6003</v>
      </c>
      <c r="Q927" s="6" t="s">
        <v>6020</v>
      </c>
      <c r="R927" s="4" t="s">
        <v>274</v>
      </c>
      <c r="S927" s="7">
        <v>46274</v>
      </c>
      <c r="T927" s="15" t="s">
        <v>273</v>
      </c>
      <c r="U927" s="29"/>
    </row>
    <row r="928" spans="1:114" ht="50.1" customHeight="1" x14ac:dyDescent="0.25">
      <c r="A928" s="6">
        <v>2026</v>
      </c>
      <c r="B928" s="7">
        <v>46235</v>
      </c>
      <c r="C928" s="7">
        <v>46265</v>
      </c>
      <c r="D928" s="3">
        <v>34698</v>
      </c>
      <c r="E928" s="27" t="s">
        <v>6042</v>
      </c>
      <c r="F928" s="4" t="str">
        <f>VLOOKUP(D928,[1]Hoja1!$A$2:$W$11006,14,0)</f>
        <v>JEFE DE UNIDAD DEPARTAMENTAL C</v>
      </c>
      <c r="G928" s="4" t="str">
        <f t="shared" si="35"/>
        <v>JEFE DE UNIDAD DEPARTAMENTAL C</v>
      </c>
      <c r="H928" s="4" t="s">
        <v>4665</v>
      </c>
      <c r="I928" s="4" t="s">
        <v>3598</v>
      </c>
      <c r="J928" s="4" t="s">
        <v>3514</v>
      </c>
      <c r="K928" s="4" t="s">
        <v>6019</v>
      </c>
      <c r="L928" s="4" t="s">
        <v>4666</v>
      </c>
      <c r="M928" s="4" t="s">
        <v>108</v>
      </c>
      <c r="N928" s="4" t="s">
        <v>136</v>
      </c>
      <c r="O928" s="3">
        <v>34698</v>
      </c>
      <c r="P928" s="14" t="s">
        <v>5847</v>
      </c>
      <c r="Q928" s="6" t="s">
        <v>6020</v>
      </c>
      <c r="R928" s="4" t="s">
        <v>274</v>
      </c>
      <c r="S928" s="7">
        <v>46274</v>
      </c>
      <c r="T928" s="15" t="s">
        <v>273</v>
      </c>
      <c r="U928" s="29"/>
    </row>
    <row r="929" spans="1:114" ht="50.1" customHeight="1" x14ac:dyDescent="0.25">
      <c r="A929" s="6">
        <v>2026</v>
      </c>
      <c r="B929" s="7">
        <v>46235</v>
      </c>
      <c r="C929" s="7">
        <v>46265</v>
      </c>
      <c r="D929" s="3">
        <v>34699</v>
      </c>
      <c r="E929" s="27" t="s">
        <v>6042</v>
      </c>
      <c r="F929" s="4" t="str">
        <f>VLOOKUP(D929,[1]Hoja1!$A$2:$W$11006,14,0)</f>
        <v>JEFE JURIDICO B</v>
      </c>
      <c r="G929" s="4" t="str">
        <f t="shared" si="35"/>
        <v>JEFE JURIDICO B</v>
      </c>
      <c r="H929" s="4" t="s">
        <v>3689</v>
      </c>
      <c r="I929" s="4" t="s">
        <v>4667</v>
      </c>
      <c r="J929" s="4" t="s">
        <v>3814</v>
      </c>
      <c r="K929" s="4" t="s">
        <v>6019</v>
      </c>
      <c r="L929" s="4" t="s">
        <v>4135</v>
      </c>
      <c r="M929" s="4" t="s">
        <v>108</v>
      </c>
      <c r="N929" s="4" t="s">
        <v>92</v>
      </c>
      <c r="O929" s="3">
        <v>34699</v>
      </c>
      <c r="P929" s="14" t="s">
        <v>5084</v>
      </c>
      <c r="Q929" s="6" t="s">
        <v>6020</v>
      </c>
      <c r="R929" s="4" t="s">
        <v>274</v>
      </c>
      <c r="S929" s="7">
        <v>46274</v>
      </c>
      <c r="T929" s="15" t="s">
        <v>273</v>
      </c>
      <c r="U929" s="29"/>
    </row>
    <row r="930" spans="1:114" ht="50.1" customHeight="1" x14ac:dyDescent="0.25">
      <c r="A930" s="6">
        <v>2026</v>
      </c>
      <c r="B930" s="7">
        <v>46235</v>
      </c>
      <c r="C930" s="7">
        <v>46265</v>
      </c>
      <c r="D930" s="3">
        <v>34700</v>
      </c>
      <c r="E930" s="27" t="s">
        <v>6042</v>
      </c>
      <c r="F930" s="4" t="str">
        <f>VLOOKUP(D930,[1]Hoja1!$A$2:$W$11006,14,0)</f>
        <v>COORDINADOR DE ANALISIS ESTRATEGICO Y COMUNICACION</v>
      </c>
      <c r="G930" s="4" t="str">
        <f t="shared" si="35"/>
        <v>COORDINADOR DE ANALISIS ESTRATEGICO Y COMUNICACION</v>
      </c>
      <c r="H930" s="4" t="s">
        <v>4668</v>
      </c>
      <c r="I930" s="4" t="s">
        <v>4347</v>
      </c>
      <c r="J930" s="4" t="s">
        <v>3916</v>
      </c>
      <c r="K930" s="4" t="s">
        <v>6019</v>
      </c>
      <c r="L930" s="4" t="s">
        <v>4162</v>
      </c>
      <c r="M930" s="4" t="s">
        <v>108</v>
      </c>
      <c r="N930" s="4" t="s">
        <v>1717</v>
      </c>
      <c r="O930" s="3">
        <v>34700</v>
      </c>
      <c r="P930" s="14" t="s">
        <v>5784</v>
      </c>
      <c r="Q930" s="6" t="s">
        <v>6020</v>
      </c>
      <c r="R930" s="4" t="s">
        <v>274</v>
      </c>
      <c r="S930" s="7">
        <v>46274</v>
      </c>
      <c r="T930" s="15" t="s">
        <v>273</v>
      </c>
      <c r="U930" s="29"/>
    </row>
    <row r="931" spans="1:114" ht="50.1" customHeight="1" x14ac:dyDescent="0.25">
      <c r="A931" s="6">
        <v>2026</v>
      </c>
      <c r="B931" s="7">
        <v>46235</v>
      </c>
      <c r="C931" s="7">
        <v>46265</v>
      </c>
      <c r="D931" s="25">
        <v>34701</v>
      </c>
      <c r="E931" s="27" t="s">
        <v>6049</v>
      </c>
      <c r="F931" s="27" t="s">
        <v>42</v>
      </c>
      <c r="G931" s="27" t="s">
        <v>42</v>
      </c>
      <c r="H931" s="27" t="s">
        <v>6895</v>
      </c>
      <c r="I931" s="27" t="s">
        <v>3608</v>
      </c>
      <c r="J931" s="27" t="s">
        <v>3556</v>
      </c>
      <c r="K931" s="27" t="s">
        <v>6018</v>
      </c>
      <c r="L931" s="27" t="s">
        <v>6864</v>
      </c>
      <c r="M931" s="27" t="s">
        <v>57</v>
      </c>
      <c r="N931" s="27" t="s">
        <v>383</v>
      </c>
      <c r="O931" s="26">
        <v>34701</v>
      </c>
      <c r="P931" s="28" t="s">
        <v>6896</v>
      </c>
      <c r="Q931" s="6" t="s">
        <v>6020</v>
      </c>
      <c r="R931" s="27" t="s">
        <v>274</v>
      </c>
      <c r="S931" s="7">
        <v>46274</v>
      </c>
      <c r="T931" s="15" t="s">
        <v>273</v>
      </c>
      <c r="U931" s="29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  <c r="AP931" s="30"/>
      <c r="AQ931" s="30"/>
      <c r="AR931" s="30"/>
      <c r="AS931" s="30"/>
      <c r="AT931" s="30"/>
      <c r="AU931" s="30"/>
      <c r="AV931" s="30"/>
      <c r="AW931" s="30"/>
      <c r="AX931" s="30"/>
      <c r="AY931" s="30"/>
      <c r="AZ931" s="30"/>
      <c r="BA931" s="30"/>
      <c r="BB931" s="30"/>
      <c r="BC931" s="30"/>
      <c r="BD931" s="30"/>
      <c r="BE931" s="30"/>
      <c r="BF931" s="30"/>
      <c r="BG931" s="30"/>
      <c r="BH931" s="30"/>
      <c r="BI931" s="30"/>
      <c r="BJ931" s="30"/>
      <c r="BK931" s="30"/>
      <c r="BL931" s="30"/>
      <c r="BM931" s="30"/>
      <c r="BN931" s="30"/>
      <c r="BO931" s="30"/>
      <c r="BP931" s="30"/>
      <c r="BQ931" s="30"/>
      <c r="BR931" s="30"/>
      <c r="BS931" s="30"/>
      <c r="BT931" s="30"/>
      <c r="BU931" s="30"/>
      <c r="BV931" s="30"/>
      <c r="BW931" s="30"/>
      <c r="BX931" s="30"/>
      <c r="BY931" s="30"/>
      <c r="BZ931" s="30"/>
      <c r="CA931" s="30"/>
      <c r="CB931" s="30"/>
      <c r="CC931" s="30"/>
      <c r="CD931" s="30"/>
      <c r="CE931" s="30"/>
      <c r="CF931" s="30"/>
      <c r="CG931" s="30"/>
      <c r="CH931" s="30"/>
      <c r="CI931" s="30"/>
      <c r="CJ931" s="30"/>
      <c r="CK931" s="30"/>
      <c r="CL931" s="30"/>
      <c r="CM931" s="30"/>
      <c r="CN931" s="30"/>
      <c r="CO931" s="30"/>
      <c r="CP931" s="30"/>
      <c r="CQ931" s="30"/>
      <c r="CR931" s="30"/>
      <c r="CS931" s="30"/>
      <c r="CT931" s="30"/>
      <c r="CU931" s="30"/>
      <c r="CV931" s="30"/>
      <c r="CW931" s="30"/>
      <c r="CX931" s="30"/>
      <c r="CY931" s="30"/>
      <c r="CZ931" s="30"/>
      <c r="DA931" s="30"/>
      <c r="DB931" s="30"/>
      <c r="DC931" s="30"/>
      <c r="DD931" s="30"/>
      <c r="DE931" s="30"/>
      <c r="DF931" s="30"/>
      <c r="DG931" s="30"/>
      <c r="DH931" s="30"/>
      <c r="DI931" s="30"/>
      <c r="DJ931" s="30"/>
    </row>
    <row r="932" spans="1:114" ht="50.1" customHeight="1" x14ac:dyDescent="0.25">
      <c r="A932" s="6">
        <v>2026</v>
      </c>
      <c r="B932" s="7">
        <v>46235</v>
      </c>
      <c r="C932" s="7">
        <v>46265</v>
      </c>
      <c r="D932" s="3">
        <v>34702</v>
      </c>
      <c r="E932" s="27" t="s">
        <v>6042</v>
      </c>
      <c r="F932" s="4" t="str">
        <f>VLOOKUP(D932,[1]Hoja1!$A$2:$W$11006,14,0)</f>
        <v>REGIDOR</v>
      </c>
      <c r="G932" s="4" t="str">
        <f>F932</f>
        <v>REGIDOR</v>
      </c>
      <c r="H932" s="4" t="s">
        <v>4669</v>
      </c>
      <c r="I932" s="4" t="s">
        <v>3738</v>
      </c>
      <c r="J932" s="4" t="s">
        <v>3628</v>
      </c>
      <c r="K932" s="4" t="s">
        <v>6019</v>
      </c>
      <c r="L932" s="4" t="s">
        <v>150</v>
      </c>
      <c r="M932" s="4" t="s">
        <v>108</v>
      </c>
      <c r="N932" s="4" t="s">
        <v>531</v>
      </c>
      <c r="O932" s="3">
        <v>34702</v>
      </c>
      <c r="P932" s="14" t="s">
        <v>5743</v>
      </c>
      <c r="Q932" s="6" t="s">
        <v>6020</v>
      </c>
      <c r="R932" s="4" t="s">
        <v>274</v>
      </c>
      <c r="S932" s="7">
        <v>46274</v>
      </c>
      <c r="T932" s="15" t="s">
        <v>273</v>
      </c>
      <c r="U932" s="29"/>
    </row>
    <row r="933" spans="1:114" ht="50.1" customHeight="1" x14ac:dyDescent="0.25">
      <c r="A933" s="6">
        <v>2026</v>
      </c>
      <c r="B933" s="7">
        <v>46235</v>
      </c>
      <c r="C933" s="7">
        <v>46265</v>
      </c>
      <c r="D933" s="3">
        <v>34703</v>
      </c>
      <c r="E933" s="27" t="s">
        <v>6042</v>
      </c>
      <c r="F933" s="4" t="str">
        <f>VLOOKUP(D933,[1]Hoja1!$A$2:$W$11006,14,0)</f>
        <v>REGIDOR</v>
      </c>
      <c r="G933" s="4" t="str">
        <f>F933</f>
        <v>REGIDOR</v>
      </c>
      <c r="H933" s="4" t="s">
        <v>4125</v>
      </c>
      <c r="I933" s="4" t="s">
        <v>3646</v>
      </c>
      <c r="J933" s="4" t="s">
        <v>3616</v>
      </c>
      <c r="K933" s="4" t="s">
        <v>6019</v>
      </c>
      <c r="L933" s="4" t="s">
        <v>150</v>
      </c>
      <c r="M933" s="4" t="s">
        <v>108</v>
      </c>
      <c r="N933" s="4" t="s">
        <v>147</v>
      </c>
      <c r="O933" s="3">
        <v>34703</v>
      </c>
      <c r="P933" s="14" t="s">
        <v>5780</v>
      </c>
      <c r="Q933" s="6" t="s">
        <v>6020</v>
      </c>
      <c r="R933" s="4" t="s">
        <v>274</v>
      </c>
      <c r="S933" s="7">
        <v>46274</v>
      </c>
      <c r="T933" s="15" t="s">
        <v>273</v>
      </c>
      <c r="U933" s="29"/>
    </row>
    <row r="934" spans="1:114" ht="50.1" customHeight="1" x14ac:dyDescent="0.25">
      <c r="A934" s="6">
        <v>2026</v>
      </c>
      <c r="B934" s="7">
        <v>46235</v>
      </c>
      <c r="C934" s="7">
        <v>46265</v>
      </c>
      <c r="D934" s="3">
        <v>34706</v>
      </c>
      <c r="E934" s="27" t="s">
        <v>6049</v>
      </c>
      <c r="F934" s="4" t="str">
        <f>VLOOKUP(D934,[1]Hoja1!$A$2:$W$11006,14,0)</f>
        <v>ASESOR DE REGIDOR</v>
      </c>
      <c r="G934" s="4" t="str">
        <f>F934</f>
        <v>ASESOR DE REGIDOR</v>
      </c>
      <c r="H934" s="4" t="s">
        <v>4670</v>
      </c>
      <c r="I934" s="4" t="s">
        <v>3985</v>
      </c>
      <c r="J934" s="4" t="s">
        <v>3730</v>
      </c>
      <c r="K934" s="4" t="s">
        <v>6018</v>
      </c>
      <c r="L934" s="4" t="s">
        <v>5055</v>
      </c>
      <c r="M934" s="4" t="s">
        <v>109</v>
      </c>
      <c r="N934" s="4" t="s">
        <v>2665</v>
      </c>
      <c r="O934" s="3">
        <v>34706</v>
      </c>
      <c r="P934" s="14" t="s">
        <v>5920</v>
      </c>
      <c r="Q934" s="6" t="s">
        <v>6020</v>
      </c>
      <c r="R934" s="4" t="s">
        <v>274</v>
      </c>
      <c r="S934" s="7">
        <v>46274</v>
      </c>
      <c r="T934" s="15" t="s">
        <v>273</v>
      </c>
      <c r="U934" s="29"/>
    </row>
    <row r="935" spans="1:114" ht="50.1" customHeight="1" x14ac:dyDescent="0.25">
      <c r="A935" s="6">
        <v>2026</v>
      </c>
      <c r="B935" s="7">
        <v>46235</v>
      </c>
      <c r="C935" s="7">
        <v>46265</v>
      </c>
      <c r="D935" s="25">
        <v>34710</v>
      </c>
      <c r="E935" s="27" t="s">
        <v>6042</v>
      </c>
      <c r="F935" s="27" t="s">
        <v>150</v>
      </c>
      <c r="G935" s="27" t="s">
        <v>150</v>
      </c>
      <c r="H935" s="27" t="s">
        <v>4655</v>
      </c>
      <c r="I935" s="27" t="s">
        <v>6098</v>
      </c>
      <c r="J935" s="27" t="s">
        <v>3514</v>
      </c>
      <c r="K935" s="27" t="s">
        <v>6019</v>
      </c>
      <c r="L935" s="27" t="s">
        <v>150</v>
      </c>
      <c r="M935" s="27" t="s">
        <v>108</v>
      </c>
      <c r="N935" s="27" t="s">
        <v>3323</v>
      </c>
      <c r="O935" s="26">
        <v>34710</v>
      </c>
      <c r="P935" s="28" t="s">
        <v>6099</v>
      </c>
      <c r="Q935" s="6" t="s">
        <v>6020</v>
      </c>
      <c r="R935" s="27" t="s">
        <v>274</v>
      </c>
      <c r="S935" s="7">
        <v>46274</v>
      </c>
      <c r="T935" s="15" t="s">
        <v>273</v>
      </c>
      <c r="U935" s="29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  <c r="AP935" s="30"/>
      <c r="AQ935" s="30"/>
      <c r="AR935" s="30"/>
      <c r="AS935" s="30"/>
      <c r="AT935" s="30"/>
      <c r="AU935" s="30"/>
      <c r="AV935" s="30"/>
      <c r="AW935" s="30"/>
      <c r="AX935" s="30"/>
      <c r="AY935" s="30"/>
      <c r="AZ935" s="30"/>
      <c r="BA935" s="30"/>
      <c r="BB935" s="30"/>
      <c r="BC935" s="30"/>
      <c r="BD935" s="30"/>
      <c r="BE935" s="30"/>
      <c r="BF935" s="30"/>
      <c r="BG935" s="30"/>
      <c r="BH935" s="30"/>
      <c r="BI935" s="30"/>
      <c r="BJ935" s="30"/>
      <c r="BK935" s="30"/>
      <c r="BL935" s="30"/>
      <c r="BM935" s="30"/>
      <c r="BN935" s="30"/>
      <c r="BO935" s="30"/>
      <c r="BP935" s="30"/>
      <c r="BQ935" s="30"/>
      <c r="BR935" s="30"/>
      <c r="BS935" s="30"/>
      <c r="BT935" s="30"/>
      <c r="BU935" s="30"/>
      <c r="BV935" s="30"/>
      <c r="BW935" s="30"/>
      <c r="BX935" s="30"/>
      <c r="BY935" s="30"/>
      <c r="BZ935" s="30"/>
      <c r="CA935" s="30"/>
      <c r="CB935" s="30"/>
      <c r="CC935" s="30"/>
      <c r="CD935" s="30"/>
      <c r="CE935" s="30"/>
      <c r="CF935" s="30"/>
      <c r="CG935" s="30"/>
      <c r="CH935" s="30"/>
      <c r="CI935" s="30"/>
      <c r="CJ935" s="30"/>
      <c r="CK935" s="30"/>
      <c r="CL935" s="30"/>
      <c r="CM935" s="30"/>
      <c r="CN935" s="30"/>
      <c r="CO935" s="30"/>
      <c r="CP935" s="30"/>
      <c r="CQ935" s="30"/>
      <c r="CR935" s="30"/>
      <c r="CS935" s="30"/>
      <c r="CT935" s="30"/>
      <c r="CU935" s="30"/>
      <c r="CV935" s="30"/>
      <c r="CW935" s="30"/>
      <c r="CX935" s="30"/>
      <c r="CY935" s="30"/>
      <c r="CZ935" s="30"/>
      <c r="DA935" s="30"/>
      <c r="DB935" s="30"/>
      <c r="DC935" s="30"/>
      <c r="DD935" s="30"/>
      <c r="DE935" s="30"/>
      <c r="DF935" s="30"/>
      <c r="DG935" s="30"/>
      <c r="DH935" s="30"/>
      <c r="DI935" s="30"/>
      <c r="DJ935" s="30"/>
    </row>
    <row r="936" spans="1:114" ht="50.1" customHeight="1" x14ac:dyDescent="0.25">
      <c r="A936" s="6">
        <v>2026</v>
      </c>
      <c r="B936" s="7">
        <v>46235</v>
      </c>
      <c r="C936" s="7">
        <v>46265</v>
      </c>
      <c r="D936" s="25">
        <v>34716</v>
      </c>
      <c r="E936" s="27" t="s">
        <v>6042</v>
      </c>
      <c r="F936" s="27" t="s">
        <v>46</v>
      </c>
      <c r="G936" s="27" t="s">
        <v>46</v>
      </c>
      <c r="H936" s="27" t="s">
        <v>6749</v>
      </c>
      <c r="I936" s="27" t="s">
        <v>3536</v>
      </c>
      <c r="J936" s="27" t="s">
        <v>3605</v>
      </c>
      <c r="K936" s="27" t="s">
        <v>6019</v>
      </c>
      <c r="L936" s="27" t="s">
        <v>6164</v>
      </c>
      <c r="M936" s="27" t="s">
        <v>108</v>
      </c>
      <c r="N936" s="27" t="s">
        <v>166</v>
      </c>
      <c r="O936" s="26">
        <v>34716</v>
      </c>
      <c r="P936" s="28" t="s">
        <v>6750</v>
      </c>
      <c r="Q936" s="6" t="s">
        <v>6020</v>
      </c>
      <c r="R936" s="27" t="s">
        <v>274</v>
      </c>
      <c r="S936" s="7">
        <v>46274</v>
      </c>
      <c r="T936" s="15" t="s">
        <v>273</v>
      </c>
      <c r="U936" s="29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  <c r="AP936" s="30"/>
      <c r="AQ936" s="30"/>
      <c r="AR936" s="30"/>
      <c r="AS936" s="30"/>
      <c r="AT936" s="30"/>
      <c r="AU936" s="30"/>
      <c r="AV936" s="30"/>
      <c r="AW936" s="30"/>
      <c r="AX936" s="30"/>
      <c r="AY936" s="30"/>
      <c r="AZ936" s="30"/>
      <c r="BA936" s="30"/>
      <c r="BB936" s="30"/>
      <c r="BC936" s="30"/>
      <c r="BD936" s="30"/>
      <c r="BE936" s="30"/>
      <c r="BF936" s="30"/>
      <c r="BG936" s="30"/>
      <c r="BH936" s="30"/>
      <c r="BI936" s="30"/>
      <c r="BJ936" s="30"/>
      <c r="BK936" s="30"/>
      <c r="BL936" s="30"/>
      <c r="BM936" s="30"/>
      <c r="BN936" s="30"/>
      <c r="BO936" s="30"/>
      <c r="BP936" s="30"/>
      <c r="BQ936" s="30"/>
      <c r="BR936" s="30"/>
      <c r="BS936" s="30"/>
      <c r="BT936" s="30"/>
      <c r="BU936" s="30"/>
      <c r="BV936" s="30"/>
      <c r="BW936" s="30"/>
      <c r="BX936" s="30"/>
      <c r="BY936" s="30"/>
      <c r="BZ936" s="30"/>
      <c r="CA936" s="30"/>
      <c r="CB936" s="30"/>
      <c r="CC936" s="30"/>
      <c r="CD936" s="30"/>
      <c r="CE936" s="30"/>
      <c r="CF936" s="30"/>
      <c r="CG936" s="30"/>
      <c r="CH936" s="30"/>
      <c r="CI936" s="30"/>
      <c r="CJ936" s="30"/>
      <c r="CK936" s="30"/>
      <c r="CL936" s="30"/>
      <c r="CM936" s="30"/>
      <c r="CN936" s="30"/>
      <c r="CO936" s="30"/>
      <c r="CP936" s="30"/>
      <c r="CQ936" s="30"/>
      <c r="CR936" s="30"/>
      <c r="CS936" s="30"/>
      <c r="CT936" s="30"/>
      <c r="CU936" s="30"/>
      <c r="CV936" s="30"/>
      <c r="CW936" s="30"/>
      <c r="CX936" s="30"/>
      <c r="CY936" s="30"/>
      <c r="CZ936" s="30"/>
      <c r="DA936" s="30"/>
      <c r="DB936" s="30"/>
      <c r="DC936" s="30"/>
      <c r="DD936" s="30"/>
      <c r="DE936" s="30"/>
      <c r="DF936" s="30"/>
      <c r="DG936" s="30"/>
      <c r="DH936" s="30"/>
      <c r="DI936" s="30"/>
      <c r="DJ936" s="30"/>
    </row>
    <row r="937" spans="1:114" ht="50.1" customHeight="1" x14ac:dyDescent="0.25">
      <c r="A937" s="6">
        <v>2026</v>
      </c>
      <c r="B937" s="7">
        <v>46235</v>
      </c>
      <c r="C937" s="7">
        <v>46265</v>
      </c>
      <c r="D937" s="3">
        <v>34725</v>
      </c>
      <c r="E937" s="27" t="s">
        <v>6042</v>
      </c>
      <c r="F937" s="4" t="str">
        <f>VLOOKUP(D937,[1]Hoja1!$A$2:$W$11006,14,0)</f>
        <v>JEFE DE ZONA 4</v>
      </c>
      <c r="G937" s="4" t="str">
        <f>F937</f>
        <v>JEFE DE ZONA 4</v>
      </c>
      <c r="H937" s="4" t="s">
        <v>4671</v>
      </c>
      <c r="I937" s="4" t="s">
        <v>3673</v>
      </c>
      <c r="J937" s="4" t="s">
        <v>3583</v>
      </c>
      <c r="K937" s="4" t="s">
        <v>6019</v>
      </c>
      <c r="L937" s="4" t="s">
        <v>3841</v>
      </c>
      <c r="M937" s="4" t="s">
        <v>107</v>
      </c>
      <c r="N937" s="4" t="s">
        <v>383</v>
      </c>
      <c r="O937" s="3">
        <v>34725</v>
      </c>
      <c r="P937" s="14" t="s">
        <v>5974</v>
      </c>
      <c r="Q937" s="6" t="s">
        <v>6020</v>
      </c>
      <c r="R937" s="4" t="s">
        <v>274</v>
      </c>
      <c r="S937" s="7">
        <v>46274</v>
      </c>
      <c r="T937" s="15" t="s">
        <v>273</v>
      </c>
      <c r="U937" s="29"/>
    </row>
    <row r="938" spans="1:114" ht="50.1" customHeight="1" x14ac:dyDescent="0.25">
      <c r="A938" s="6">
        <v>2026</v>
      </c>
      <c r="B938" s="7">
        <v>46235</v>
      </c>
      <c r="C938" s="7">
        <v>46265</v>
      </c>
      <c r="D938" s="3">
        <v>34730</v>
      </c>
      <c r="E938" s="27" t="s">
        <v>6042</v>
      </c>
      <c r="F938" s="4" t="str">
        <f>VLOOKUP(D938,[1]Hoja1!$A$2:$W$11006,14,0)</f>
        <v>JEFE DE UNIDAD DEPARTAMENTAL E</v>
      </c>
      <c r="G938" s="4" t="str">
        <f>F938</f>
        <v>JEFE DE UNIDAD DEPARTAMENTAL E</v>
      </c>
      <c r="H938" s="4" t="s">
        <v>4672</v>
      </c>
      <c r="I938" s="4" t="s">
        <v>3781</v>
      </c>
      <c r="J938" s="4" t="s">
        <v>3555</v>
      </c>
      <c r="K938" s="4" t="s">
        <v>6018</v>
      </c>
      <c r="L938" s="4" t="s">
        <v>4036</v>
      </c>
      <c r="M938" s="4" t="s">
        <v>108</v>
      </c>
      <c r="N938" s="4" t="s">
        <v>531</v>
      </c>
      <c r="O938" s="3">
        <v>34730</v>
      </c>
      <c r="P938" s="14" t="s">
        <v>5122</v>
      </c>
      <c r="Q938" s="6" t="s">
        <v>6020</v>
      </c>
      <c r="R938" s="4" t="s">
        <v>274</v>
      </c>
      <c r="S938" s="7">
        <v>46274</v>
      </c>
      <c r="T938" s="15" t="s">
        <v>273</v>
      </c>
      <c r="U938" s="29"/>
    </row>
    <row r="939" spans="1:114" ht="50.1" customHeight="1" x14ac:dyDescent="0.25">
      <c r="A939" s="6">
        <v>2026</v>
      </c>
      <c r="B939" s="7">
        <v>46235</v>
      </c>
      <c r="C939" s="7">
        <v>46265</v>
      </c>
      <c r="D939" s="3">
        <v>34734</v>
      </c>
      <c r="E939" s="27" t="s">
        <v>6042</v>
      </c>
      <c r="F939" s="4" t="str">
        <f>VLOOKUP(D939,[1]Hoja1!$A$2:$W$11006,14,0)</f>
        <v>JEFE DE UNIDAD DEPARTAMENTAL E</v>
      </c>
      <c r="G939" s="4" t="str">
        <f>F939</f>
        <v>JEFE DE UNIDAD DEPARTAMENTAL E</v>
      </c>
      <c r="H939" s="4" t="s">
        <v>4673</v>
      </c>
      <c r="I939" s="4" t="s">
        <v>3556</v>
      </c>
      <c r="J939" s="4" t="s">
        <v>3773</v>
      </c>
      <c r="K939" s="4" t="s">
        <v>6019</v>
      </c>
      <c r="L939" s="4" t="s">
        <v>4674</v>
      </c>
      <c r="M939" s="4" t="s">
        <v>108</v>
      </c>
      <c r="N939" s="4" t="s">
        <v>59</v>
      </c>
      <c r="O939" s="3">
        <v>34734</v>
      </c>
      <c r="P939" s="14" t="s">
        <v>5168</v>
      </c>
      <c r="Q939" s="6" t="s">
        <v>6020</v>
      </c>
      <c r="R939" s="4" t="s">
        <v>274</v>
      </c>
      <c r="S939" s="7">
        <v>46274</v>
      </c>
      <c r="T939" s="15" t="s">
        <v>273</v>
      </c>
      <c r="U939" s="29"/>
    </row>
    <row r="940" spans="1:114" ht="50.1" customHeight="1" x14ac:dyDescent="0.25">
      <c r="A940" s="6">
        <v>2026</v>
      </c>
      <c r="B940" s="7">
        <v>46235</v>
      </c>
      <c r="C940" s="7">
        <v>46265</v>
      </c>
      <c r="D940" s="3">
        <v>34737</v>
      </c>
      <c r="E940" s="27" t="s">
        <v>6042</v>
      </c>
      <c r="F940" s="4" t="str">
        <f>VLOOKUP(D940,[1]Hoja1!$A$2:$W$11006,14,0)</f>
        <v>JEFE DE UNIDAD DEPARTAMENTAL E</v>
      </c>
      <c r="G940" s="4" t="str">
        <f>F940</f>
        <v>JEFE DE UNIDAD DEPARTAMENTAL E</v>
      </c>
      <c r="H940" s="4" t="s">
        <v>4675</v>
      </c>
      <c r="I940" s="4" t="s">
        <v>4633</v>
      </c>
      <c r="J940" s="4" t="s">
        <v>3556</v>
      </c>
      <c r="K940" s="4" t="s">
        <v>6019</v>
      </c>
      <c r="L940" s="4" t="s">
        <v>3578</v>
      </c>
      <c r="M940" s="4" t="s">
        <v>108</v>
      </c>
      <c r="N940" s="4" t="s">
        <v>142</v>
      </c>
      <c r="O940" s="3">
        <v>34737</v>
      </c>
      <c r="P940" s="14" t="s">
        <v>5935</v>
      </c>
      <c r="Q940" s="6" t="s">
        <v>6020</v>
      </c>
      <c r="R940" s="4" t="s">
        <v>274</v>
      </c>
      <c r="S940" s="7">
        <v>46274</v>
      </c>
      <c r="T940" s="15" t="s">
        <v>273</v>
      </c>
      <c r="U940" s="29"/>
    </row>
    <row r="941" spans="1:114" ht="50.1" customHeight="1" x14ac:dyDescent="0.25">
      <c r="A941" s="6">
        <v>2026</v>
      </c>
      <c r="B941" s="7">
        <v>46235</v>
      </c>
      <c r="C941" s="7">
        <v>46265</v>
      </c>
      <c r="D941" s="25">
        <v>34743</v>
      </c>
      <c r="E941" s="27" t="s">
        <v>6042</v>
      </c>
      <c r="F941" s="27" t="s">
        <v>6198</v>
      </c>
      <c r="G941" s="27" t="s">
        <v>6198</v>
      </c>
      <c r="H941" s="27" t="s">
        <v>6476</v>
      </c>
      <c r="I941" s="27" t="s">
        <v>3504</v>
      </c>
      <c r="J941" s="27" t="s">
        <v>4291</v>
      </c>
      <c r="K941" s="27" t="s">
        <v>6019</v>
      </c>
      <c r="L941" s="27" t="s">
        <v>6193</v>
      </c>
      <c r="M941" s="27" t="s">
        <v>108</v>
      </c>
      <c r="N941" s="27" t="s">
        <v>509</v>
      </c>
      <c r="O941" s="26">
        <v>34743</v>
      </c>
      <c r="P941" s="28" t="s">
        <v>6477</v>
      </c>
      <c r="Q941" s="6" t="s">
        <v>6020</v>
      </c>
      <c r="R941" s="27" t="s">
        <v>274</v>
      </c>
      <c r="S941" s="7">
        <v>46274</v>
      </c>
      <c r="T941" s="15" t="s">
        <v>273</v>
      </c>
      <c r="U941" s="29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  <c r="AP941" s="30"/>
      <c r="AQ941" s="30"/>
      <c r="AR941" s="30"/>
      <c r="AS941" s="30"/>
      <c r="AT941" s="30"/>
      <c r="AU941" s="30"/>
      <c r="AV941" s="30"/>
      <c r="AW941" s="30"/>
      <c r="AX941" s="30"/>
      <c r="AY941" s="30"/>
      <c r="AZ941" s="30"/>
      <c r="BA941" s="30"/>
      <c r="BB941" s="30"/>
      <c r="BC941" s="30"/>
      <c r="BD941" s="30"/>
      <c r="BE941" s="30"/>
      <c r="BF941" s="30"/>
      <c r="BG941" s="30"/>
      <c r="BH941" s="30"/>
      <c r="BI941" s="30"/>
      <c r="BJ941" s="30"/>
      <c r="BK941" s="30"/>
      <c r="BL941" s="30"/>
      <c r="BM941" s="30"/>
      <c r="BN941" s="30"/>
      <c r="BO941" s="30"/>
      <c r="BP941" s="30"/>
      <c r="BQ941" s="30"/>
      <c r="BR941" s="30"/>
      <c r="BS941" s="30"/>
      <c r="BT941" s="30"/>
      <c r="BU941" s="30"/>
      <c r="BV941" s="30"/>
      <c r="BW941" s="30"/>
      <c r="BX941" s="30"/>
      <c r="BY941" s="30"/>
      <c r="BZ941" s="30"/>
      <c r="CA941" s="30"/>
      <c r="CB941" s="30"/>
      <c r="CC941" s="30"/>
      <c r="CD941" s="30"/>
      <c r="CE941" s="30"/>
      <c r="CF941" s="30"/>
      <c r="CG941" s="30"/>
      <c r="CH941" s="30"/>
      <c r="CI941" s="30"/>
      <c r="CJ941" s="30"/>
      <c r="CK941" s="30"/>
      <c r="CL941" s="30"/>
      <c r="CM941" s="30"/>
      <c r="CN941" s="30"/>
      <c r="CO941" s="30"/>
      <c r="CP941" s="30"/>
      <c r="CQ941" s="30"/>
      <c r="CR941" s="30"/>
      <c r="CS941" s="30"/>
      <c r="CT941" s="30"/>
      <c r="CU941" s="30"/>
      <c r="CV941" s="30"/>
      <c r="CW941" s="30"/>
      <c r="CX941" s="30"/>
      <c r="CY941" s="30"/>
      <c r="CZ941" s="30"/>
      <c r="DA941" s="30"/>
      <c r="DB941" s="30"/>
      <c r="DC941" s="30"/>
      <c r="DD941" s="30"/>
      <c r="DE941" s="30"/>
      <c r="DF941" s="30"/>
      <c r="DG941" s="30"/>
      <c r="DH941" s="30"/>
      <c r="DI941" s="30"/>
      <c r="DJ941" s="30"/>
    </row>
    <row r="942" spans="1:114" ht="50.1" customHeight="1" x14ac:dyDescent="0.25">
      <c r="A942" s="6">
        <v>2026</v>
      </c>
      <c r="B942" s="7">
        <v>46235</v>
      </c>
      <c r="C942" s="7">
        <v>46265</v>
      </c>
      <c r="D942" s="3">
        <v>34748</v>
      </c>
      <c r="E942" s="27" t="s">
        <v>6049</v>
      </c>
      <c r="F942" s="4" t="str">
        <f>VLOOKUP(D942,[1]Hoja1!$A$2:$W$11006,14,0)</f>
        <v>JEFE DE UNIDAD DEPARTAMENTAL B</v>
      </c>
      <c r="G942" s="4" t="str">
        <f t="shared" ref="G942:G952" si="36">F942</f>
        <v>JEFE DE UNIDAD DEPARTAMENTAL B</v>
      </c>
      <c r="H942" s="4" t="s">
        <v>4676</v>
      </c>
      <c r="I942" s="4" t="s">
        <v>3583</v>
      </c>
      <c r="J942" s="4" t="s">
        <v>4213</v>
      </c>
      <c r="K942" s="4" t="s">
        <v>6018</v>
      </c>
      <c r="L942" s="4" t="s">
        <v>3540</v>
      </c>
      <c r="M942" s="4" t="s">
        <v>109</v>
      </c>
      <c r="N942" s="4" t="s">
        <v>552</v>
      </c>
      <c r="O942" s="3">
        <v>34748</v>
      </c>
      <c r="P942" s="14" t="s">
        <v>5510</v>
      </c>
      <c r="Q942" s="6" t="s">
        <v>6020</v>
      </c>
      <c r="R942" s="4" t="s">
        <v>274</v>
      </c>
      <c r="S942" s="7">
        <v>46274</v>
      </c>
      <c r="T942" s="15" t="s">
        <v>273</v>
      </c>
      <c r="U942" s="29"/>
    </row>
    <row r="943" spans="1:114" ht="50.1" customHeight="1" x14ac:dyDescent="0.25">
      <c r="A943" s="6">
        <v>2026</v>
      </c>
      <c r="B943" s="7">
        <v>46235</v>
      </c>
      <c r="C943" s="7">
        <v>46265</v>
      </c>
      <c r="D943" s="3">
        <v>34759</v>
      </c>
      <c r="E943" s="27" t="s">
        <v>6049</v>
      </c>
      <c r="F943" s="4" t="str">
        <f>VLOOKUP(D943,[1]Hoja1!$A$2:$W$11006,14,0)</f>
        <v>JEFE DE DEPARTAMENTO A</v>
      </c>
      <c r="G943" s="4" t="str">
        <f t="shared" si="36"/>
        <v>JEFE DE DEPARTAMENTO A</v>
      </c>
      <c r="H943" s="4" t="s">
        <v>4677</v>
      </c>
      <c r="I943" s="4" t="s">
        <v>3749</v>
      </c>
      <c r="J943" s="4" t="s">
        <v>4313</v>
      </c>
      <c r="K943" s="4" t="s">
        <v>6019</v>
      </c>
      <c r="L943" s="4" t="s">
        <v>3838</v>
      </c>
      <c r="M943" s="4" t="s">
        <v>109</v>
      </c>
      <c r="N943" s="4" t="s">
        <v>3411</v>
      </c>
      <c r="O943" s="3">
        <v>34759</v>
      </c>
      <c r="P943" s="14" t="s">
        <v>5377</v>
      </c>
      <c r="Q943" s="6" t="s">
        <v>6020</v>
      </c>
      <c r="R943" s="4" t="s">
        <v>274</v>
      </c>
      <c r="S943" s="7">
        <v>46274</v>
      </c>
      <c r="T943" s="15" t="s">
        <v>273</v>
      </c>
      <c r="U943" s="29"/>
    </row>
    <row r="944" spans="1:114" ht="50.1" customHeight="1" x14ac:dyDescent="0.25">
      <c r="A944" s="6">
        <v>2026</v>
      </c>
      <c r="B944" s="7">
        <v>46235</v>
      </c>
      <c r="C944" s="7">
        <v>46265</v>
      </c>
      <c r="D944" s="3">
        <v>34762</v>
      </c>
      <c r="E944" s="27" t="s">
        <v>6049</v>
      </c>
      <c r="F944" s="4" t="str">
        <f>VLOOKUP(D944,[1]Hoja1!$A$2:$W$11006,14,0)</f>
        <v>JEFE DE UNIDAD DEPARTAMENTAL E</v>
      </c>
      <c r="G944" s="4" t="str">
        <f t="shared" si="36"/>
        <v>JEFE DE UNIDAD DEPARTAMENTAL E</v>
      </c>
      <c r="H944" s="4" t="s">
        <v>4678</v>
      </c>
      <c r="I944" s="4" t="s">
        <v>4679</v>
      </c>
      <c r="J944" s="4" t="s">
        <v>3709</v>
      </c>
      <c r="K944" s="4" t="s">
        <v>6019</v>
      </c>
      <c r="L944" s="4" t="s">
        <v>3062</v>
      </c>
      <c r="M944" s="4" t="s">
        <v>108</v>
      </c>
      <c r="N944" s="4" t="s">
        <v>92</v>
      </c>
      <c r="O944" s="3">
        <v>34762</v>
      </c>
      <c r="P944" s="14" t="s">
        <v>5874</v>
      </c>
      <c r="Q944" s="6" t="s">
        <v>6020</v>
      </c>
      <c r="R944" s="4" t="s">
        <v>274</v>
      </c>
      <c r="S944" s="7">
        <v>46274</v>
      </c>
      <c r="T944" s="15" t="s">
        <v>273</v>
      </c>
      <c r="U944" s="29"/>
    </row>
    <row r="945" spans="1:114" ht="50.1" customHeight="1" x14ac:dyDescent="0.25">
      <c r="A945" s="6">
        <v>2026</v>
      </c>
      <c r="B945" s="7">
        <v>46235</v>
      </c>
      <c r="C945" s="7">
        <v>46265</v>
      </c>
      <c r="D945" s="3">
        <v>34763</v>
      </c>
      <c r="E945" s="27" t="s">
        <v>6042</v>
      </c>
      <c r="F945" s="4" t="str">
        <f>VLOOKUP(D945,[1]Hoja1!$A$2:$W$11006,14,0)</f>
        <v>JEFE DE UNIDAD DEPARTAMENTAL C</v>
      </c>
      <c r="G945" s="4" t="str">
        <f t="shared" si="36"/>
        <v>JEFE DE UNIDAD DEPARTAMENTAL C</v>
      </c>
      <c r="H945" s="4" t="s">
        <v>4680</v>
      </c>
      <c r="I945" s="4" t="s">
        <v>4681</v>
      </c>
      <c r="J945" s="4" t="s">
        <v>3583</v>
      </c>
      <c r="K945" s="4" t="s">
        <v>6019</v>
      </c>
      <c r="L945" s="4" t="s">
        <v>4682</v>
      </c>
      <c r="M945" s="4" t="s">
        <v>108</v>
      </c>
      <c r="N945" s="4" t="s">
        <v>92</v>
      </c>
      <c r="O945" s="3">
        <v>34763</v>
      </c>
      <c r="P945" s="14" t="s">
        <v>5749</v>
      </c>
      <c r="Q945" s="6" t="s">
        <v>6020</v>
      </c>
      <c r="R945" s="4" t="s">
        <v>274</v>
      </c>
      <c r="S945" s="7">
        <v>46274</v>
      </c>
      <c r="T945" s="15" t="s">
        <v>273</v>
      </c>
      <c r="U945" s="29"/>
    </row>
    <row r="946" spans="1:114" s="19" customFormat="1" ht="50.1" customHeight="1" x14ac:dyDescent="0.25">
      <c r="A946" s="6">
        <v>2026</v>
      </c>
      <c r="B946" s="7">
        <v>46235</v>
      </c>
      <c r="C946" s="7">
        <v>46265</v>
      </c>
      <c r="D946" s="3">
        <v>34777</v>
      </c>
      <c r="E946" s="27" t="s">
        <v>6049</v>
      </c>
      <c r="F946" s="4" t="str">
        <f>VLOOKUP(D946,[1]Hoja1!$A$2:$W$11006,14,0)</f>
        <v>JEFE DE UNIDAD DEPARTAMENTAL E</v>
      </c>
      <c r="G946" s="4" t="str">
        <f t="shared" si="36"/>
        <v>JEFE DE UNIDAD DEPARTAMENTAL E</v>
      </c>
      <c r="H946" s="4" t="s">
        <v>3689</v>
      </c>
      <c r="I946" s="4" t="s">
        <v>4034</v>
      </c>
      <c r="J946" s="4" t="s">
        <v>3835</v>
      </c>
      <c r="K946" s="4" t="s">
        <v>6019</v>
      </c>
      <c r="L946" s="4" t="s">
        <v>3838</v>
      </c>
      <c r="M946" s="4" t="s">
        <v>108</v>
      </c>
      <c r="N946" s="4" t="s">
        <v>60</v>
      </c>
      <c r="O946" s="3">
        <v>34777</v>
      </c>
      <c r="P946" s="14" t="s">
        <v>5085</v>
      </c>
      <c r="Q946" s="6" t="s">
        <v>6020</v>
      </c>
      <c r="R946" s="4" t="s">
        <v>274</v>
      </c>
      <c r="S946" s="7">
        <v>46274</v>
      </c>
      <c r="T946" s="15" t="s">
        <v>273</v>
      </c>
      <c r="U946" s="29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1"/>
      <c r="DJ946" s="1"/>
    </row>
    <row r="947" spans="1:114" ht="50.1" customHeight="1" x14ac:dyDescent="0.25">
      <c r="A947" s="6">
        <v>2026</v>
      </c>
      <c r="B947" s="7">
        <v>46235</v>
      </c>
      <c r="C947" s="7">
        <v>46265</v>
      </c>
      <c r="D947" s="3">
        <v>34778</v>
      </c>
      <c r="E947" s="27" t="s">
        <v>6042</v>
      </c>
      <c r="F947" s="4" t="str">
        <f>VLOOKUP(D947,[1]Hoja1!$A$2:$W$11006,14,0)</f>
        <v>JEFE DE UNIDAD DEPARTAMENTAL D</v>
      </c>
      <c r="G947" s="4" t="str">
        <f t="shared" si="36"/>
        <v>JEFE DE UNIDAD DEPARTAMENTAL D</v>
      </c>
      <c r="H947" s="4" t="s">
        <v>4683</v>
      </c>
      <c r="I947" s="4" t="s">
        <v>3598</v>
      </c>
      <c r="J947" s="4" t="s">
        <v>4213</v>
      </c>
      <c r="K947" s="4" t="s">
        <v>6019</v>
      </c>
      <c r="L947" s="4" t="s">
        <v>4684</v>
      </c>
      <c r="M947" s="4" t="s">
        <v>108</v>
      </c>
      <c r="N947" s="4" t="s">
        <v>553</v>
      </c>
      <c r="O947" s="3">
        <v>34778</v>
      </c>
      <c r="P947" s="14" t="s">
        <v>6001</v>
      </c>
      <c r="Q947" s="6" t="s">
        <v>6020</v>
      </c>
      <c r="R947" s="4" t="s">
        <v>274</v>
      </c>
      <c r="S947" s="7">
        <v>46274</v>
      </c>
      <c r="T947" s="15" t="s">
        <v>273</v>
      </c>
      <c r="U947" s="29"/>
    </row>
    <row r="948" spans="1:114" ht="50.1" customHeight="1" x14ac:dyDescent="0.25">
      <c r="A948" s="6">
        <v>2026</v>
      </c>
      <c r="B948" s="7">
        <v>46235</v>
      </c>
      <c r="C948" s="7">
        <v>46265</v>
      </c>
      <c r="D948" s="3">
        <v>34786</v>
      </c>
      <c r="E948" s="27" t="s">
        <v>6042</v>
      </c>
      <c r="F948" s="4" t="str">
        <f>VLOOKUP(D948,[1]Hoja1!$A$2:$W$11006,14,0)</f>
        <v>JEFE DE UNIDAD DEPARTAMENTAL B</v>
      </c>
      <c r="G948" s="4" t="str">
        <f t="shared" si="36"/>
        <v>JEFE DE UNIDAD DEPARTAMENTAL B</v>
      </c>
      <c r="H948" s="4" t="s">
        <v>3587</v>
      </c>
      <c r="I948" s="4" t="s">
        <v>3556</v>
      </c>
      <c r="J948" s="4" t="s">
        <v>4685</v>
      </c>
      <c r="K948" s="4" t="s">
        <v>6018</v>
      </c>
      <c r="L948" s="4" t="s">
        <v>6034</v>
      </c>
      <c r="M948" s="4" t="s">
        <v>57</v>
      </c>
      <c r="N948" s="4"/>
      <c r="O948" s="3">
        <v>34786</v>
      </c>
      <c r="P948" s="14" t="s">
        <v>5361</v>
      </c>
      <c r="Q948" s="6" t="s">
        <v>6020</v>
      </c>
      <c r="R948" s="4" t="s">
        <v>274</v>
      </c>
      <c r="S948" s="7">
        <v>46274</v>
      </c>
      <c r="T948" s="15" t="s">
        <v>273</v>
      </c>
      <c r="U948" s="29"/>
    </row>
    <row r="949" spans="1:114" ht="50.1" customHeight="1" x14ac:dyDescent="0.25">
      <c r="A949" s="6">
        <v>2026</v>
      </c>
      <c r="B949" s="7">
        <v>46235</v>
      </c>
      <c r="C949" s="7">
        <v>46265</v>
      </c>
      <c r="D949" s="3">
        <v>34790</v>
      </c>
      <c r="E949" s="27" t="s">
        <v>6042</v>
      </c>
      <c r="F949" s="4" t="str">
        <f>VLOOKUP(D949,[1]Hoja1!$A$2:$W$11006,14,0)</f>
        <v>JEFE DE ZONA 12</v>
      </c>
      <c r="G949" s="4" t="str">
        <f t="shared" si="36"/>
        <v>JEFE DE ZONA 12</v>
      </c>
      <c r="H949" s="4" t="s">
        <v>4686</v>
      </c>
      <c r="I949" s="4" t="s">
        <v>3610</v>
      </c>
      <c r="J949" s="4" t="s">
        <v>4687</v>
      </c>
      <c r="K949" s="4" t="s">
        <v>6018</v>
      </c>
      <c r="L949" s="4" t="s">
        <v>3841</v>
      </c>
      <c r="M949" s="4" t="s">
        <v>57</v>
      </c>
      <c r="N949" s="4"/>
      <c r="O949" s="3">
        <v>34790</v>
      </c>
      <c r="P949" s="14" t="s">
        <v>5960</v>
      </c>
      <c r="Q949" s="6" t="s">
        <v>6020</v>
      </c>
      <c r="R949" s="4" t="s">
        <v>274</v>
      </c>
      <c r="S949" s="7">
        <v>46274</v>
      </c>
      <c r="T949" s="15" t="s">
        <v>273</v>
      </c>
      <c r="U949" s="29"/>
    </row>
    <row r="950" spans="1:114" ht="50.1" customHeight="1" x14ac:dyDescent="0.25">
      <c r="A950" s="6">
        <v>2026</v>
      </c>
      <c r="B950" s="7">
        <v>46235</v>
      </c>
      <c r="C950" s="7">
        <v>46265</v>
      </c>
      <c r="D950" s="3">
        <v>34793</v>
      </c>
      <c r="E950" s="27" t="s">
        <v>6042</v>
      </c>
      <c r="F950" s="4" t="str">
        <f>VLOOKUP(D950,[1]Hoja1!$A$2:$W$11006,14,0)</f>
        <v>JEFE DE ZONA 6</v>
      </c>
      <c r="G950" s="4" t="str">
        <f t="shared" si="36"/>
        <v>JEFE DE ZONA 6</v>
      </c>
      <c r="H950" s="4" t="s">
        <v>4688</v>
      </c>
      <c r="I950" s="4" t="s">
        <v>3805</v>
      </c>
      <c r="J950" s="4" t="s">
        <v>3885</v>
      </c>
      <c r="K950" s="4" t="s">
        <v>6019</v>
      </c>
      <c r="L950" s="4" t="s">
        <v>3841</v>
      </c>
      <c r="M950" s="4" t="s">
        <v>57</v>
      </c>
      <c r="N950" s="4"/>
      <c r="O950" s="3">
        <v>34793</v>
      </c>
      <c r="P950" s="14" t="s">
        <v>5981</v>
      </c>
      <c r="Q950" s="6" t="s">
        <v>6020</v>
      </c>
      <c r="R950" s="4" t="s">
        <v>274</v>
      </c>
      <c r="S950" s="7">
        <v>46274</v>
      </c>
      <c r="T950" s="15" t="s">
        <v>273</v>
      </c>
      <c r="U950" s="29"/>
    </row>
    <row r="951" spans="1:114" ht="50.1" customHeight="1" x14ac:dyDescent="0.25">
      <c r="A951" s="6">
        <v>2026</v>
      </c>
      <c r="B951" s="7">
        <v>46235</v>
      </c>
      <c r="C951" s="7">
        <v>46265</v>
      </c>
      <c r="D951" s="3">
        <v>34795</v>
      </c>
      <c r="E951" s="27" t="s">
        <v>6042</v>
      </c>
      <c r="F951" s="4" t="str">
        <f>VLOOKUP(D951,[1]Hoja1!$A$2:$W$11006,14,0)</f>
        <v>JEFE DE AREA C</v>
      </c>
      <c r="G951" s="4" t="str">
        <f t="shared" si="36"/>
        <v>JEFE DE AREA C</v>
      </c>
      <c r="H951" s="4" t="s">
        <v>3676</v>
      </c>
      <c r="I951" s="4" t="s">
        <v>3811</v>
      </c>
      <c r="J951" s="4" t="s">
        <v>3643</v>
      </c>
      <c r="K951" s="4" t="s">
        <v>6018</v>
      </c>
      <c r="L951" s="4" t="s">
        <v>4273</v>
      </c>
      <c r="M951" s="4" t="s">
        <v>57</v>
      </c>
      <c r="N951" s="4"/>
      <c r="O951" s="3">
        <v>34795</v>
      </c>
      <c r="P951" s="14" t="s">
        <v>5268</v>
      </c>
      <c r="Q951" s="6" t="s">
        <v>6020</v>
      </c>
      <c r="R951" s="4" t="s">
        <v>274</v>
      </c>
      <c r="S951" s="7">
        <v>46274</v>
      </c>
      <c r="T951" s="15" t="s">
        <v>273</v>
      </c>
      <c r="U951" s="29"/>
    </row>
    <row r="952" spans="1:114" ht="50.1" customHeight="1" x14ac:dyDescent="0.25">
      <c r="A952" s="6">
        <v>2026</v>
      </c>
      <c r="B952" s="7">
        <v>46235</v>
      </c>
      <c r="C952" s="7">
        <v>46265</v>
      </c>
      <c r="D952" s="3">
        <v>34796</v>
      </c>
      <c r="E952" s="27" t="s">
        <v>6049</v>
      </c>
      <c r="F952" s="4" t="str">
        <f>VLOOKUP(D952,[1]Hoja1!$A$2:$W$11006,14,0)</f>
        <v>JEFE DE UNIDAD DEPARTAMENTAL C</v>
      </c>
      <c r="G952" s="4" t="str">
        <f t="shared" si="36"/>
        <v>JEFE DE UNIDAD DEPARTAMENTAL C</v>
      </c>
      <c r="H952" s="4" t="s">
        <v>4689</v>
      </c>
      <c r="I952" s="4" t="s">
        <v>4551</v>
      </c>
      <c r="J952" s="4" t="s">
        <v>3963</v>
      </c>
      <c r="K952" s="4" t="s">
        <v>6018</v>
      </c>
      <c r="L952" s="4" t="s">
        <v>3062</v>
      </c>
      <c r="M952" s="4" t="s">
        <v>108</v>
      </c>
      <c r="N952" s="4" t="s">
        <v>92</v>
      </c>
      <c r="O952" s="3">
        <v>34796</v>
      </c>
      <c r="P952" s="14" t="s">
        <v>5444</v>
      </c>
      <c r="Q952" s="6" t="s">
        <v>6020</v>
      </c>
      <c r="R952" s="4" t="s">
        <v>274</v>
      </c>
      <c r="S952" s="7">
        <v>46274</v>
      </c>
      <c r="T952" s="15" t="s">
        <v>273</v>
      </c>
      <c r="U952" s="29"/>
    </row>
    <row r="953" spans="1:114" ht="50.1" customHeight="1" x14ac:dyDescent="0.25">
      <c r="A953" s="6">
        <v>2026</v>
      </c>
      <c r="B953" s="7">
        <v>46235</v>
      </c>
      <c r="C953" s="7">
        <v>46265</v>
      </c>
      <c r="D953" s="25">
        <v>34799</v>
      </c>
      <c r="E953" s="27" t="s">
        <v>6049</v>
      </c>
      <c r="F953" s="27" t="s">
        <v>189</v>
      </c>
      <c r="G953" s="27" t="s">
        <v>189</v>
      </c>
      <c r="H953" s="27" t="s">
        <v>3875</v>
      </c>
      <c r="I953" s="27" t="s">
        <v>6426</v>
      </c>
      <c r="J953" s="27" t="s">
        <v>4127</v>
      </c>
      <c r="K953" s="27" t="s">
        <v>6018</v>
      </c>
      <c r="L953" s="27" t="s">
        <v>6427</v>
      </c>
      <c r="M953" s="27" t="s">
        <v>386</v>
      </c>
      <c r="N953" s="27"/>
      <c r="O953" s="26">
        <v>34799</v>
      </c>
      <c r="P953" s="28" t="s">
        <v>6428</v>
      </c>
      <c r="Q953" s="6" t="s">
        <v>6020</v>
      </c>
      <c r="R953" s="27" t="s">
        <v>274</v>
      </c>
      <c r="S953" s="7">
        <v>46274</v>
      </c>
      <c r="T953" s="15" t="s">
        <v>273</v>
      </c>
      <c r="U953" s="29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</row>
    <row r="954" spans="1:114" ht="50.1" customHeight="1" x14ac:dyDescent="0.25">
      <c r="A954" s="6">
        <v>2026</v>
      </c>
      <c r="B954" s="7">
        <v>46235</v>
      </c>
      <c r="C954" s="7">
        <v>46265</v>
      </c>
      <c r="D954" s="3">
        <v>34800</v>
      </c>
      <c r="E954" s="27" t="s">
        <v>6049</v>
      </c>
      <c r="F954" s="4" t="str">
        <f>VLOOKUP(D954,[1]Hoja1!$A$2:$W$11006,14,0)</f>
        <v>JEFE DE UNIDAD DEPARTAMENTAL E</v>
      </c>
      <c r="G954" s="4" t="str">
        <f>F954</f>
        <v>JEFE DE UNIDAD DEPARTAMENTAL E</v>
      </c>
      <c r="H954" s="4" t="s">
        <v>4081</v>
      </c>
      <c r="I954" s="4" t="s">
        <v>3569</v>
      </c>
      <c r="J954" s="4" t="s">
        <v>3598</v>
      </c>
      <c r="K954" s="4" t="s">
        <v>6018</v>
      </c>
      <c r="L954" s="4" t="s">
        <v>6039</v>
      </c>
      <c r="M954" s="4" t="s">
        <v>108</v>
      </c>
      <c r="N954" s="4" t="s">
        <v>92</v>
      </c>
      <c r="O954" s="3">
        <v>34800</v>
      </c>
      <c r="P954" s="14" t="s">
        <v>5521</v>
      </c>
      <c r="Q954" s="6" t="s">
        <v>6020</v>
      </c>
      <c r="R954" s="4" t="s">
        <v>274</v>
      </c>
      <c r="S954" s="7">
        <v>46274</v>
      </c>
      <c r="T954" s="15" t="s">
        <v>273</v>
      </c>
      <c r="U954" s="29"/>
    </row>
    <row r="955" spans="1:114" ht="50.1" customHeight="1" x14ac:dyDescent="0.25">
      <c r="A955" s="6">
        <v>2026</v>
      </c>
      <c r="B955" s="7">
        <v>46235</v>
      </c>
      <c r="C955" s="7">
        <v>46265</v>
      </c>
      <c r="D955" s="25">
        <v>34804</v>
      </c>
      <c r="E955" s="27" t="s">
        <v>6049</v>
      </c>
      <c r="F955" s="27" t="s">
        <v>48</v>
      </c>
      <c r="G955" s="27" t="s">
        <v>48</v>
      </c>
      <c r="H955" s="27" t="s">
        <v>7049</v>
      </c>
      <c r="I955" s="27" t="s">
        <v>2991</v>
      </c>
      <c r="J955" s="27" t="s">
        <v>4597</v>
      </c>
      <c r="K955" s="27" t="s">
        <v>6019</v>
      </c>
      <c r="L955" s="27" t="s">
        <v>6427</v>
      </c>
      <c r="M955" s="27" t="s">
        <v>386</v>
      </c>
      <c r="N955" s="27" t="s">
        <v>383</v>
      </c>
      <c r="O955" s="26">
        <v>34804</v>
      </c>
      <c r="P955" s="28" t="s">
        <v>7050</v>
      </c>
      <c r="Q955" s="6" t="s">
        <v>6020</v>
      </c>
      <c r="R955" s="27" t="s">
        <v>274</v>
      </c>
      <c r="S955" s="7">
        <v>46274</v>
      </c>
      <c r="T955" s="15" t="s">
        <v>273</v>
      </c>
      <c r="U955" s="29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  <c r="DB955" s="30"/>
      <c r="DC955" s="30"/>
      <c r="DD955" s="30"/>
      <c r="DE955" s="30"/>
      <c r="DF955" s="30"/>
      <c r="DG955" s="30"/>
      <c r="DH955" s="30"/>
      <c r="DI955" s="30"/>
      <c r="DJ955" s="30"/>
    </row>
    <row r="956" spans="1:114" ht="50.1" customHeight="1" x14ac:dyDescent="0.25">
      <c r="A956" s="6">
        <v>2026</v>
      </c>
      <c r="B956" s="7">
        <v>46235</v>
      </c>
      <c r="C956" s="7">
        <v>46265</v>
      </c>
      <c r="D956" s="3">
        <v>34814</v>
      </c>
      <c r="E956" s="27" t="s">
        <v>6049</v>
      </c>
      <c r="F956" s="4" t="str">
        <f>VLOOKUP(D956,[1]Hoja1!$A$2:$W$11006,14,0)</f>
        <v>JEFE DE UNIDAD DEPARTAMENTAL C</v>
      </c>
      <c r="G956" s="4" t="str">
        <f>F956</f>
        <v>JEFE DE UNIDAD DEPARTAMENTAL C</v>
      </c>
      <c r="H956" s="4" t="s">
        <v>4690</v>
      </c>
      <c r="I956" s="4" t="s">
        <v>4691</v>
      </c>
      <c r="J956" s="4" t="s">
        <v>3963</v>
      </c>
      <c r="K956" s="4" t="s">
        <v>6018</v>
      </c>
      <c r="L956" s="4" t="s">
        <v>3062</v>
      </c>
      <c r="M956" s="4" t="s">
        <v>108</v>
      </c>
      <c r="N956" s="4" t="s">
        <v>554</v>
      </c>
      <c r="O956" s="3">
        <v>34814</v>
      </c>
      <c r="P956" s="14" t="s">
        <v>5863</v>
      </c>
      <c r="Q956" s="6" t="s">
        <v>6020</v>
      </c>
      <c r="R956" s="4" t="s">
        <v>274</v>
      </c>
      <c r="S956" s="7">
        <v>46274</v>
      </c>
      <c r="T956" s="15" t="s">
        <v>273</v>
      </c>
      <c r="U956" s="29"/>
    </row>
    <row r="957" spans="1:114" ht="50.1" customHeight="1" x14ac:dyDescent="0.25">
      <c r="A957" s="6">
        <v>2026</v>
      </c>
      <c r="B957" s="7">
        <v>46235</v>
      </c>
      <c r="C957" s="7">
        <v>46265</v>
      </c>
      <c r="D957" s="3">
        <v>34819</v>
      </c>
      <c r="E957" s="27" t="s">
        <v>6049</v>
      </c>
      <c r="F957" s="4" t="str">
        <f>VLOOKUP(D957,[1]Hoja1!$A$2:$W$11006,14,0)</f>
        <v>JEFE DE UNIDAD DEPARTAMENTAL E</v>
      </c>
      <c r="G957" s="4" t="str">
        <f>F957</f>
        <v>JEFE DE UNIDAD DEPARTAMENTAL E</v>
      </c>
      <c r="H957" s="4" t="s">
        <v>3579</v>
      </c>
      <c r="I957" s="4" t="s">
        <v>3978</v>
      </c>
      <c r="J957" s="4" t="s">
        <v>3957</v>
      </c>
      <c r="K957" s="4" t="s">
        <v>6019</v>
      </c>
      <c r="L957" s="4" t="s">
        <v>3062</v>
      </c>
      <c r="M957" s="4" t="s">
        <v>108</v>
      </c>
      <c r="N957" s="4" t="s">
        <v>92</v>
      </c>
      <c r="O957" s="3">
        <v>34819</v>
      </c>
      <c r="P957" s="14" t="s">
        <v>5987</v>
      </c>
      <c r="Q957" s="6" t="s">
        <v>6020</v>
      </c>
      <c r="R957" s="4" t="s">
        <v>274</v>
      </c>
      <c r="S957" s="7">
        <v>46274</v>
      </c>
      <c r="T957" s="15" t="s">
        <v>273</v>
      </c>
      <c r="U957" s="29"/>
    </row>
    <row r="958" spans="1:114" ht="50.1" customHeight="1" x14ac:dyDescent="0.25">
      <c r="A958" s="6">
        <v>2026</v>
      </c>
      <c r="B958" s="7">
        <v>46235</v>
      </c>
      <c r="C958" s="7">
        <v>46265</v>
      </c>
      <c r="D958" s="3">
        <v>34822</v>
      </c>
      <c r="E958" s="27" t="s">
        <v>6042</v>
      </c>
      <c r="F958" s="4" t="str">
        <f>VLOOKUP(D958,[1]Hoja1!$A$2:$W$11006,14,0)</f>
        <v>JEFE DE ZONA 18</v>
      </c>
      <c r="G958" s="4" t="str">
        <f>F958</f>
        <v>JEFE DE ZONA 18</v>
      </c>
      <c r="H958" s="4" t="s">
        <v>4692</v>
      </c>
      <c r="I958" s="4" t="s">
        <v>3957</v>
      </c>
      <c r="J958" s="4" t="s">
        <v>3598</v>
      </c>
      <c r="K958" s="4" t="s">
        <v>6018</v>
      </c>
      <c r="L958" s="4" t="s">
        <v>3841</v>
      </c>
      <c r="M958" s="4" t="s">
        <v>57</v>
      </c>
      <c r="N958" s="4"/>
      <c r="O958" s="3">
        <v>34822</v>
      </c>
      <c r="P958" s="14" t="s">
        <v>5605</v>
      </c>
      <c r="Q958" s="6" t="s">
        <v>6020</v>
      </c>
      <c r="R958" s="4" t="s">
        <v>274</v>
      </c>
      <c r="S958" s="7">
        <v>46274</v>
      </c>
      <c r="T958" s="15" t="s">
        <v>273</v>
      </c>
      <c r="U958" s="29"/>
    </row>
    <row r="959" spans="1:114" ht="50.1" customHeight="1" x14ac:dyDescent="0.25">
      <c r="A959" s="6">
        <v>2026</v>
      </c>
      <c r="B959" s="7">
        <v>46235</v>
      </c>
      <c r="C959" s="7">
        <v>46265</v>
      </c>
      <c r="D959" s="25">
        <v>34825</v>
      </c>
      <c r="E959" s="27" t="s">
        <v>6049</v>
      </c>
      <c r="F959" s="27" t="s">
        <v>44</v>
      </c>
      <c r="G959" s="27" t="s">
        <v>44</v>
      </c>
      <c r="H959" s="27" t="s">
        <v>6177</v>
      </c>
      <c r="I959" s="27" t="s">
        <v>4777</v>
      </c>
      <c r="J959" s="27" t="s">
        <v>3589</v>
      </c>
      <c r="K959" s="27" t="s">
        <v>6018</v>
      </c>
      <c r="L959" s="27" t="s">
        <v>6178</v>
      </c>
      <c r="M959" s="27" t="s">
        <v>108</v>
      </c>
      <c r="N959" s="27" t="s">
        <v>6179</v>
      </c>
      <c r="O959" s="26">
        <v>34825</v>
      </c>
      <c r="P959" s="28" t="s">
        <v>6180</v>
      </c>
      <c r="Q959" s="6" t="s">
        <v>6020</v>
      </c>
      <c r="R959" s="27" t="s">
        <v>274</v>
      </c>
      <c r="S959" s="7">
        <v>46274</v>
      </c>
      <c r="T959" s="15" t="s">
        <v>273</v>
      </c>
      <c r="U959" s="29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  <c r="DB959" s="30"/>
      <c r="DC959" s="30"/>
      <c r="DD959" s="30"/>
      <c r="DE959" s="30"/>
      <c r="DF959" s="30"/>
      <c r="DG959" s="30"/>
      <c r="DH959" s="30"/>
      <c r="DI959" s="30"/>
      <c r="DJ959" s="30"/>
    </row>
    <row r="960" spans="1:114" ht="50.1" customHeight="1" x14ac:dyDescent="0.25">
      <c r="A960" s="6">
        <v>2026</v>
      </c>
      <c r="B960" s="7">
        <v>46235</v>
      </c>
      <c r="C960" s="7">
        <v>46265</v>
      </c>
      <c r="D960" s="3">
        <v>34827</v>
      </c>
      <c r="E960" s="27" t="s">
        <v>6049</v>
      </c>
      <c r="F960" s="4" t="str">
        <f>VLOOKUP(D960,[1]Hoja1!$A$2:$W$11006,14,0)</f>
        <v>JEFE DE UNIDAD DEPARTAMENTAL E</v>
      </c>
      <c r="G960" s="4" t="str">
        <f t="shared" ref="G960:G963" si="37">F960</f>
        <v>JEFE DE UNIDAD DEPARTAMENTAL E</v>
      </c>
      <c r="H960" s="4" t="s">
        <v>4693</v>
      </c>
      <c r="I960" s="4" t="s">
        <v>4344</v>
      </c>
      <c r="J960" s="4" t="s">
        <v>3555</v>
      </c>
      <c r="K960" s="4" t="s">
        <v>6018</v>
      </c>
      <c r="L960" s="4" t="s">
        <v>3062</v>
      </c>
      <c r="M960" s="4" t="s">
        <v>57</v>
      </c>
      <c r="N960" s="4"/>
      <c r="O960" s="3">
        <v>34827</v>
      </c>
      <c r="P960" s="14" t="s">
        <v>5289</v>
      </c>
      <c r="Q960" s="6" t="s">
        <v>6020</v>
      </c>
      <c r="R960" s="4" t="s">
        <v>274</v>
      </c>
      <c r="S960" s="7">
        <v>46274</v>
      </c>
      <c r="T960" s="15" t="s">
        <v>273</v>
      </c>
      <c r="U960" s="29"/>
    </row>
    <row r="961" spans="1:114" ht="50.1" customHeight="1" x14ac:dyDescent="0.25">
      <c r="A961" s="6">
        <v>2026</v>
      </c>
      <c r="B961" s="7">
        <v>46235</v>
      </c>
      <c r="C961" s="7">
        <v>46265</v>
      </c>
      <c r="D961" s="3">
        <v>34837</v>
      </c>
      <c r="E961" s="27" t="s">
        <v>6042</v>
      </c>
      <c r="F961" s="4" t="str">
        <f>VLOOKUP(D961,[1]Hoja1!$A$2:$W$11006,14,0)</f>
        <v>JEFE JURIDICO A</v>
      </c>
      <c r="G961" s="4" t="str">
        <f t="shared" si="37"/>
        <v>JEFE JURIDICO A</v>
      </c>
      <c r="H961" s="4" t="s">
        <v>4694</v>
      </c>
      <c r="I961" s="4" t="s">
        <v>3576</v>
      </c>
      <c r="J961" s="4" t="s">
        <v>4695</v>
      </c>
      <c r="K961" s="4" t="s">
        <v>6018</v>
      </c>
      <c r="L961" s="4" t="s">
        <v>4027</v>
      </c>
      <c r="M961" s="4" t="s">
        <v>109</v>
      </c>
      <c r="N961" s="4" t="s">
        <v>2904</v>
      </c>
      <c r="O961" s="3">
        <v>34837</v>
      </c>
      <c r="P961" s="14" t="s">
        <v>5472</v>
      </c>
      <c r="Q961" s="6" t="s">
        <v>6020</v>
      </c>
      <c r="R961" s="4" t="s">
        <v>274</v>
      </c>
      <c r="S961" s="7">
        <v>46274</v>
      </c>
      <c r="T961" s="15" t="s">
        <v>273</v>
      </c>
      <c r="U961" s="29"/>
    </row>
    <row r="962" spans="1:114" ht="50.1" customHeight="1" x14ac:dyDescent="0.25">
      <c r="A962" s="6">
        <v>2026</v>
      </c>
      <c r="B962" s="7">
        <v>46235</v>
      </c>
      <c r="C962" s="7">
        <v>46265</v>
      </c>
      <c r="D962" s="3">
        <v>34839</v>
      </c>
      <c r="E962" s="27" t="s">
        <v>6049</v>
      </c>
      <c r="F962" s="4" t="str">
        <f>VLOOKUP(D962,[1]Hoja1!$A$2:$W$11006,14,0)</f>
        <v>JEFE DE DEPARTAMENTO B</v>
      </c>
      <c r="G962" s="4" t="str">
        <f t="shared" si="37"/>
        <v>JEFE DE DEPARTAMENTO B</v>
      </c>
      <c r="H962" s="4" t="s">
        <v>4696</v>
      </c>
      <c r="I962" s="4" t="s">
        <v>3834</v>
      </c>
      <c r="J962" s="4" t="s">
        <v>3598</v>
      </c>
      <c r="K962" s="4" t="s">
        <v>6019</v>
      </c>
      <c r="L962" s="4" t="s">
        <v>2876</v>
      </c>
      <c r="M962" s="4" t="s">
        <v>108</v>
      </c>
      <c r="N962" s="4" t="s">
        <v>172</v>
      </c>
      <c r="O962" s="3">
        <v>34839</v>
      </c>
      <c r="P962" s="14" t="s">
        <v>5763</v>
      </c>
      <c r="Q962" s="6" t="s">
        <v>6020</v>
      </c>
      <c r="R962" s="4" t="s">
        <v>274</v>
      </c>
      <c r="S962" s="7">
        <v>46274</v>
      </c>
      <c r="T962" s="15" t="s">
        <v>273</v>
      </c>
      <c r="U962" s="29"/>
    </row>
    <row r="963" spans="1:114" ht="50.1" customHeight="1" x14ac:dyDescent="0.25">
      <c r="A963" s="6">
        <v>2026</v>
      </c>
      <c r="B963" s="7">
        <v>46235</v>
      </c>
      <c r="C963" s="7">
        <v>46265</v>
      </c>
      <c r="D963" s="3">
        <v>34843</v>
      </c>
      <c r="E963" s="27" t="s">
        <v>6042</v>
      </c>
      <c r="F963" s="4" t="str">
        <f>VLOOKUP(D963,[1]Hoja1!$A$2:$W$11006,14,0)</f>
        <v>JEFE DE UNIDAD DEPARTAMENTAL C</v>
      </c>
      <c r="G963" s="4" t="str">
        <f t="shared" si="37"/>
        <v>JEFE DE UNIDAD DEPARTAMENTAL C</v>
      </c>
      <c r="H963" s="4" t="s">
        <v>4697</v>
      </c>
      <c r="I963" s="4" t="s">
        <v>4205</v>
      </c>
      <c r="J963" s="4" t="s">
        <v>3503</v>
      </c>
      <c r="K963" s="4" t="s">
        <v>6019</v>
      </c>
      <c r="L963" s="4" t="s">
        <v>3755</v>
      </c>
      <c r="M963" s="4" t="s">
        <v>108</v>
      </c>
      <c r="N963" s="4" t="s">
        <v>92</v>
      </c>
      <c r="O963" s="3">
        <v>34843</v>
      </c>
      <c r="P963" s="14" t="s">
        <v>5119</v>
      </c>
      <c r="Q963" s="6" t="s">
        <v>6020</v>
      </c>
      <c r="R963" s="4" t="s">
        <v>274</v>
      </c>
      <c r="S963" s="7">
        <v>46274</v>
      </c>
      <c r="T963" s="15" t="s">
        <v>273</v>
      </c>
      <c r="U963" s="29"/>
    </row>
    <row r="964" spans="1:114" ht="50.1" customHeight="1" x14ac:dyDescent="0.25">
      <c r="A964" s="6">
        <v>2026</v>
      </c>
      <c r="B964" s="7">
        <v>46235</v>
      </c>
      <c r="C964" s="7">
        <v>46265</v>
      </c>
      <c r="D964" s="3">
        <v>34850</v>
      </c>
      <c r="E964" s="27" t="s">
        <v>6042</v>
      </c>
      <c r="F964" s="4" t="str">
        <f>VLOOKUP(D964,[1]Hoja1!$A$2:$W$11006,14,0)</f>
        <v>ASESOR JURIDICO B</v>
      </c>
      <c r="G964" s="4" t="str">
        <f t="shared" ref="G964:G971" si="38">F964</f>
        <v>ASESOR JURIDICO B</v>
      </c>
      <c r="H964" s="4" t="s">
        <v>3502</v>
      </c>
      <c r="I964" s="4" t="s">
        <v>4633</v>
      </c>
      <c r="J964" s="4" t="s">
        <v>3551</v>
      </c>
      <c r="K964" s="4" t="s">
        <v>6018</v>
      </c>
      <c r="L964" s="4" t="s">
        <v>3623</v>
      </c>
      <c r="M964" s="4" t="s">
        <v>108</v>
      </c>
      <c r="N964" s="4" t="s">
        <v>92</v>
      </c>
      <c r="O964" s="3">
        <v>34850</v>
      </c>
      <c r="P964" s="14" t="s">
        <v>5573</v>
      </c>
      <c r="Q964" s="6" t="s">
        <v>6020</v>
      </c>
      <c r="R964" s="4" t="s">
        <v>274</v>
      </c>
      <c r="S964" s="7">
        <v>46274</v>
      </c>
      <c r="T964" s="15" t="s">
        <v>273</v>
      </c>
      <c r="U964" s="29"/>
    </row>
    <row r="965" spans="1:114" ht="50.1" customHeight="1" x14ac:dyDescent="0.25">
      <c r="A965" s="6">
        <v>2026</v>
      </c>
      <c r="B965" s="7">
        <v>46235</v>
      </c>
      <c r="C965" s="7">
        <v>46265</v>
      </c>
      <c r="D965" s="3">
        <v>34851</v>
      </c>
      <c r="E965" s="27" t="s">
        <v>6042</v>
      </c>
      <c r="F965" s="4" t="str">
        <f>VLOOKUP(D965,[1]Hoja1!$A$2:$W$11006,14,0)</f>
        <v>JEFE DE UNIDAD DEPARTAMENTAL B</v>
      </c>
      <c r="G965" s="4" t="str">
        <f t="shared" si="38"/>
        <v>JEFE DE UNIDAD DEPARTAMENTAL B</v>
      </c>
      <c r="H965" s="4" t="s">
        <v>3875</v>
      </c>
      <c r="I965" s="4" t="s">
        <v>4063</v>
      </c>
      <c r="J965" s="4" t="s">
        <v>4698</v>
      </c>
      <c r="K965" s="4" t="s">
        <v>6018</v>
      </c>
      <c r="L965" s="4" t="s">
        <v>4262</v>
      </c>
      <c r="M965" s="4" t="s">
        <v>108</v>
      </c>
      <c r="N965" s="4" t="s">
        <v>160</v>
      </c>
      <c r="O965" s="3">
        <v>34851</v>
      </c>
      <c r="P965" s="14" t="s">
        <v>5402</v>
      </c>
      <c r="Q965" s="6" t="s">
        <v>6020</v>
      </c>
      <c r="R965" s="4" t="s">
        <v>274</v>
      </c>
      <c r="S965" s="7">
        <v>46274</v>
      </c>
      <c r="T965" s="15" t="s">
        <v>273</v>
      </c>
      <c r="U965" s="29"/>
    </row>
    <row r="966" spans="1:114" ht="50.1" customHeight="1" x14ac:dyDescent="0.25">
      <c r="A966" s="6">
        <v>2026</v>
      </c>
      <c r="B966" s="7">
        <v>46235</v>
      </c>
      <c r="C966" s="7">
        <v>46265</v>
      </c>
      <c r="D966" s="3">
        <v>34858</v>
      </c>
      <c r="E966" s="27" t="s">
        <v>6049</v>
      </c>
      <c r="F966" s="4" t="str">
        <f>VLOOKUP(D966,[1]Hoja1!$A$2:$W$11006,14,0)</f>
        <v>JEFE DE DEPARTAMENTO A</v>
      </c>
      <c r="G966" s="4" t="str">
        <f t="shared" si="38"/>
        <v>JEFE DE DEPARTAMENTO A</v>
      </c>
      <c r="H966" s="4" t="s">
        <v>4699</v>
      </c>
      <c r="I966" s="4" t="s">
        <v>4043</v>
      </c>
      <c r="J966" s="4" t="s">
        <v>2991</v>
      </c>
      <c r="K966" s="4" t="s">
        <v>6019</v>
      </c>
      <c r="L966" s="4" t="s">
        <v>2876</v>
      </c>
      <c r="M966" s="4" t="s">
        <v>108</v>
      </c>
      <c r="N966" s="4" t="s">
        <v>111</v>
      </c>
      <c r="O966" s="3">
        <v>34858</v>
      </c>
      <c r="P966" s="14" t="s">
        <v>5880</v>
      </c>
      <c r="Q966" s="6" t="s">
        <v>6020</v>
      </c>
      <c r="R966" s="4" t="s">
        <v>274</v>
      </c>
      <c r="S966" s="7">
        <v>46274</v>
      </c>
      <c r="T966" s="15" t="s">
        <v>273</v>
      </c>
      <c r="U966" s="29"/>
    </row>
    <row r="967" spans="1:114" ht="50.1" customHeight="1" x14ac:dyDescent="0.25">
      <c r="A967" s="6">
        <v>2026</v>
      </c>
      <c r="B967" s="7">
        <v>46235</v>
      </c>
      <c r="C967" s="7">
        <v>46265</v>
      </c>
      <c r="D967" s="3">
        <v>34859</v>
      </c>
      <c r="E967" s="27" t="s">
        <v>6042</v>
      </c>
      <c r="F967" s="4" t="str">
        <f>VLOOKUP(D967,[1]Hoja1!$A$2:$W$11006,14,0)</f>
        <v>JEFE DE AREA A</v>
      </c>
      <c r="G967" s="4" t="str">
        <f t="shared" si="38"/>
        <v>JEFE DE AREA A</v>
      </c>
      <c r="H967" s="4" t="s">
        <v>4700</v>
      </c>
      <c r="I967" s="4" t="s">
        <v>4701</v>
      </c>
      <c r="J967" s="4" t="s">
        <v>3943</v>
      </c>
      <c r="K967" s="4" t="s">
        <v>6019</v>
      </c>
      <c r="L967" s="4" t="s">
        <v>4533</v>
      </c>
      <c r="M967" s="4" t="s">
        <v>386</v>
      </c>
      <c r="N967" s="4"/>
      <c r="O967" s="3">
        <v>34859</v>
      </c>
      <c r="P967" s="14" t="s">
        <v>5779</v>
      </c>
      <c r="Q967" s="6" t="s">
        <v>6020</v>
      </c>
      <c r="R967" s="4" t="s">
        <v>274</v>
      </c>
      <c r="S967" s="7">
        <v>46274</v>
      </c>
      <c r="T967" s="15" t="s">
        <v>273</v>
      </c>
      <c r="U967" s="29"/>
    </row>
    <row r="968" spans="1:114" ht="50.1" customHeight="1" x14ac:dyDescent="0.25">
      <c r="A968" s="6">
        <v>2026</v>
      </c>
      <c r="B968" s="7">
        <v>46235</v>
      </c>
      <c r="C968" s="7">
        <v>46265</v>
      </c>
      <c r="D968" s="3">
        <v>34860</v>
      </c>
      <c r="E968" s="27" t="s">
        <v>6042</v>
      </c>
      <c r="F968" s="4" t="str">
        <f>VLOOKUP(D968,[1]Hoja1!$A$2:$W$11006,14,0)</f>
        <v>JEFE DE DEPARTAMENTO A</v>
      </c>
      <c r="G968" s="4" t="str">
        <f t="shared" si="38"/>
        <v>JEFE DE DEPARTAMENTO A</v>
      </c>
      <c r="H968" s="4" t="s">
        <v>3906</v>
      </c>
      <c r="I968" s="4" t="s">
        <v>4702</v>
      </c>
      <c r="J968" s="4" t="s">
        <v>3536</v>
      </c>
      <c r="K968" s="4" t="s">
        <v>6018</v>
      </c>
      <c r="L968" s="4" t="s">
        <v>3552</v>
      </c>
      <c r="M968" s="4" t="s">
        <v>108</v>
      </c>
      <c r="N968" s="4" t="s">
        <v>375</v>
      </c>
      <c r="O968" s="3">
        <v>34860</v>
      </c>
      <c r="P968" s="14" t="s">
        <v>5549</v>
      </c>
      <c r="Q968" s="6" t="s">
        <v>6020</v>
      </c>
      <c r="R968" s="4" t="s">
        <v>274</v>
      </c>
      <c r="S968" s="7">
        <v>46274</v>
      </c>
      <c r="T968" s="15" t="s">
        <v>273</v>
      </c>
      <c r="U968" s="29"/>
    </row>
    <row r="969" spans="1:114" ht="50.1" customHeight="1" x14ac:dyDescent="0.25">
      <c r="A969" s="6">
        <v>2026</v>
      </c>
      <c r="B969" s="7">
        <v>46235</v>
      </c>
      <c r="C969" s="7">
        <v>46265</v>
      </c>
      <c r="D969" s="3">
        <v>34874</v>
      </c>
      <c r="E969" s="27" t="s">
        <v>6049</v>
      </c>
      <c r="F969" s="4" t="str">
        <f>VLOOKUP(D969,[1]Hoja1!$A$2:$W$11006,14,0)</f>
        <v>JEFE DE UNIDAD DEPARTAMENTAL D</v>
      </c>
      <c r="G969" s="4" t="str">
        <f t="shared" si="38"/>
        <v>JEFE DE UNIDAD DEPARTAMENTAL D</v>
      </c>
      <c r="H969" s="4" t="s">
        <v>4703</v>
      </c>
      <c r="I969" s="4" t="s">
        <v>3885</v>
      </c>
      <c r="J969" s="4" t="s">
        <v>4704</v>
      </c>
      <c r="K969" s="4" t="s">
        <v>6018</v>
      </c>
      <c r="L969" s="4" t="s">
        <v>3552</v>
      </c>
      <c r="M969" s="4" t="s">
        <v>109</v>
      </c>
      <c r="N969" s="4" t="s">
        <v>454</v>
      </c>
      <c r="O969" s="3">
        <v>34874</v>
      </c>
      <c r="P969" s="14" t="s">
        <v>5598</v>
      </c>
      <c r="Q969" s="6" t="s">
        <v>6020</v>
      </c>
      <c r="R969" s="4" t="s">
        <v>274</v>
      </c>
      <c r="S969" s="7">
        <v>46274</v>
      </c>
      <c r="T969" s="15" t="s">
        <v>273</v>
      </c>
      <c r="U969" s="29"/>
    </row>
    <row r="970" spans="1:114" ht="50.1" customHeight="1" x14ac:dyDescent="0.25">
      <c r="A970" s="6">
        <v>2026</v>
      </c>
      <c r="B970" s="7">
        <v>46235</v>
      </c>
      <c r="C970" s="7">
        <v>46265</v>
      </c>
      <c r="D970" s="3">
        <v>34878</v>
      </c>
      <c r="E970" s="27" t="s">
        <v>6049</v>
      </c>
      <c r="F970" s="4" t="str">
        <f>VLOOKUP(D970,[1]Hoja1!$A$2:$W$11006,14,0)</f>
        <v>JEFE DE UNIDAD DEPARTAMENTAL E</v>
      </c>
      <c r="G970" s="4" t="str">
        <f t="shared" si="38"/>
        <v>JEFE DE UNIDAD DEPARTAMENTAL E</v>
      </c>
      <c r="H970" s="4" t="s">
        <v>4705</v>
      </c>
      <c r="I970" s="4" t="s">
        <v>3950</v>
      </c>
      <c r="J970" s="4" t="s">
        <v>3610</v>
      </c>
      <c r="K970" s="4" t="s">
        <v>6019</v>
      </c>
      <c r="L970" s="4" t="s">
        <v>4091</v>
      </c>
      <c r="M970" s="4" t="s">
        <v>1115</v>
      </c>
      <c r="N970" s="4" t="s">
        <v>147</v>
      </c>
      <c r="O970" s="3">
        <v>34878</v>
      </c>
      <c r="P970" s="14" t="s">
        <v>5873</v>
      </c>
      <c r="Q970" s="6" t="s">
        <v>6020</v>
      </c>
      <c r="R970" s="4" t="s">
        <v>274</v>
      </c>
      <c r="S970" s="7">
        <v>46274</v>
      </c>
      <c r="T970" s="15" t="s">
        <v>273</v>
      </c>
      <c r="U970" s="29"/>
    </row>
    <row r="971" spans="1:114" ht="50.1" customHeight="1" x14ac:dyDescent="0.25">
      <c r="A971" s="6">
        <v>2026</v>
      </c>
      <c r="B971" s="7">
        <v>46235</v>
      </c>
      <c r="C971" s="7">
        <v>46265</v>
      </c>
      <c r="D971" s="3">
        <v>34879</v>
      </c>
      <c r="E971" s="27" t="s">
        <v>6049</v>
      </c>
      <c r="F971" s="4" t="str">
        <f>VLOOKUP(D971,[1]Hoja1!$A$2:$W$11006,14,0)</f>
        <v>JEFE DE UNIDAD DEPARTAMENTAL C</v>
      </c>
      <c r="G971" s="4" t="str">
        <f t="shared" si="38"/>
        <v>JEFE DE UNIDAD DEPARTAMENTAL C</v>
      </c>
      <c r="H971" s="4" t="s">
        <v>3502</v>
      </c>
      <c r="I971" s="4" t="s">
        <v>4097</v>
      </c>
      <c r="J971" s="4" t="s">
        <v>3511</v>
      </c>
      <c r="K971" s="4" t="s">
        <v>6018</v>
      </c>
      <c r="L971" s="4" t="s">
        <v>3733</v>
      </c>
      <c r="M971" s="4" t="s">
        <v>108</v>
      </c>
      <c r="N971" s="4" t="s">
        <v>92</v>
      </c>
      <c r="O971" s="3">
        <v>34879</v>
      </c>
      <c r="P971" s="14" t="s">
        <v>5574</v>
      </c>
      <c r="Q971" s="6" t="s">
        <v>6020</v>
      </c>
      <c r="R971" s="4" t="s">
        <v>274</v>
      </c>
      <c r="S971" s="7">
        <v>46274</v>
      </c>
      <c r="T971" s="15" t="s">
        <v>273</v>
      </c>
      <c r="U971" s="29"/>
    </row>
    <row r="972" spans="1:114" ht="50.1" customHeight="1" x14ac:dyDescent="0.25">
      <c r="A972" s="6">
        <v>2026</v>
      </c>
      <c r="B972" s="7">
        <v>46235</v>
      </c>
      <c r="C972" s="7">
        <v>46265</v>
      </c>
      <c r="D972" s="3">
        <v>34885</v>
      </c>
      <c r="E972" s="27" t="s">
        <v>6042</v>
      </c>
      <c r="F972" s="4" t="str">
        <f>VLOOKUP(D972,[1]Hoja1!$A$2:$W$11006,14,0)</f>
        <v>JEFE DE ZONA 9</v>
      </c>
      <c r="G972" s="4" t="str">
        <f>F972</f>
        <v>JEFE DE ZONA 9</v>
      </c>
      <c r="H972" s="4" t="s">
        <v>3886</v>
      </c>
      <c r="I972" s="4" t="s">
        <v>4445</v>
      </c>
      <c r="J972" s="4" t="s">
        <v>3556</v>
      </c>
      <c r="K972" s="4" t="s">
        <v>6018</v>
      </c>
      <c r="L972" s="4" t="s">
        <v>3841</v>
      </c>
      <c r="M972" s="4" t="s">
        <v>108</v>
      </c>
      <c r="N972" s="4" t="s">
        <v>92</v>
      </c>
      <c r="O972" s="3">
        <v>34885</v>
      </c>
      <c r="P972" s="14" t="s">
        <v>5608</v>
      </c>
      <c r="Q972" s="6" t="s">
        <v>6020</v>
      </c>
      <c r="R972" s="4" t="s">
        <v>274</v>
      </c>
      <c r="S972" s="7">
        <v>46274</v>
      </c>
      <c r="T972" s="15" t="s">
        <v>273</v>
      </c>
      <c r="U972" s="29"/>
    </row>
    <row r="973" spans="1:114" ht="50.1" customHeight="1" x14ac:dyDescent="0.25">
      <c r="A973" s="6">
        <v>2026</v>
      </c>
      <c r="B973" s="7">
        <v>46235</v>
      </c>
      <c r="C973" s="7">
        <v>46265</v>
      </c>
      <c r="D973" s="3">
        <v>34894</v>
      </c>
      <c r="E973" s="27" t="s">
        <v>6049</v>
      </c>
      <c r="F973" s="4" t="str">
        <f>VLOOKUP(D973,[1]Hoja1!$A$2:$W$11006,14,0)</f>
        <v>JEFE DE UNIDAD DEPARTAMENTAL D</v>
      </c>
      <c r="G973" s="4" t="str">
        <f>F973</f>
        <v>JEFE DE UNIDAD DEPARTAMENTAL D</v>
      </c>
      <c r="H973" s="4" t="s">
        <v>4707</v>
      </c>
      <c r="I973" s="4" t="s">
        <v>3515</v>
      </c>
      <c r="J973" s="4" t="s">
        <v>4708</v>
      </c>
      <c r="K973" s="4" t="s">
        <v>6019</v>
      </c>
      <c r="L973" s="4" t="s">
        <v>56</v>
      </c>
      <c r="M973" s="4" t="s">
        <v>108</v>
      </c>
      <c r="N973" s="4" t="s">
        <v>92</v>
      </c>
      <c r="O973" s="3">
        <v>34894</v>
      </c>
      <c r="P973" s="14" t="s">
        <v>5325</v>
      </c>
      <c r="Q973" s="6" t="s">
        <v>6020</v>
      </c>
      <c r="R973" s="4" t="s">
        <v>274</v>
      </c>
      <c r="S973" s="7">
        <v>46274</v>
      </c>
      <c r="T973" s="15" t="s">
        <v>273</v>
      </c>
      <c r="U973" s="29"/>
    </row>
    <row r="974" spans="1:114" s="2" customFormat="1" ht="50.1" customHeight="1" x14ac:dyDescent="0.25">
      <c r="A974" s="6">
        <v>2026</v>
      </c>
      <c r="B974" s="7">
        <v>46235</v>
      </c>
      <c r="C974" s="7">
        <v>46265</v>
      </c>
      <c r="D974" s="3">
        <v>34895</v>
      </c>
      <c r="E974" s="27" t="s">
        <v>6049</v>
      </c>
      <c r="F974" s="4" t="str">
        <f>VLOOKUP(D974,[1]Hoja1!$A$2:$W$11006,14,0)</f>
        <v>JEFE DE AREA C</v>
      </c>
      <c r="G974" s="4" t="str">
        <f>F974</f>
        <v>JEFE DE AREA C</v>
      </c>
      <c r="H974" s="4" t="s">
        <v>4709</v>
      </c>
      <c r="I974" s="4" t="s">
        <v>3515</v>
      </c>
      <c r="J974" s="4" t="s">
        <v>3555</v>
      </c>
      <c r="K974" s="4" t="s">
        <v>6018</v>
      </c>
      <c r="L974" s="4" t="s">
        <v>3733</v>
      </c>
      <c r="M974" s="4" t="s">
        <v>57</v>
      </c>
      <c r="N974" s="4"/>
      <c r="O974" s="3">
        <v>34895</v>
      </c>
      <c r="P974" s="14" t="s">
        <v>5838</v>
      </c>
      <c r="Q974" s="6" t="s">
        <v>6020</v>
      </c>
      <c r="R974" s="4" t="s">
        <v>274</v>
      </c>
      <c r="S974" s="7">
        <v>46274</v>
      </c>
      <c r="T974" s="15" t="s">
        <v>273</v>
      </c>
      <c r="U974" s="29"/>
      <c r="DI974" s="1"/>
      <c r="DJ974" s="1"/>
    </row>
    <row r="975" spans="1:114" s="2" customFormat="1" ht="50.1" customHeight="1" x14ac:dyDescent="0.25">
      <c r="A975" s="6">
        <v>2026</v>
      </c>
      <c r="B975" s="7">
        <v>46235</v>
      </c>
      <c r="C975" s="7">
        <v>46265</v>
      </c>
      <c r="D975" s="3">
        <v>34903</v>
      </c>
      <c r="E975" s="27" t="s">
        <v>6049</v>
      </c>
      <c r="F975" s="4" t="str">
        <f>VLOOKUP(D975,[1]Hoja1!$A$2:$W$11006,14,0)</f>
        <v>JEFE DE UNIDAD DEPARTAMENTAL D</v>
      </c>
      <c r="G975" s="4" t="str">
        <f>F975</f>
        <v>JEFE DE UNIDAD DEPARTAMENTAL D</v>
      </c>
      <c r="H975" s="4" t="s">
        <v>4710</v>
      </c>
      <c r="I975" s="4" t="s">
        <v>4711</v>
      </c>
      <c r="J975" s="4" t="s">
        <v>4590</v>
      </c>
      <c r="K975" s="4" t="s">
        <v>6018</v>
      </c>
      <c r="L975" s="4" t="s">
        <v>3841</v>
      </c>
      <c r="M975" s="4" t="s">
        <v>108</v>
      </c>
      <c r="N975" s="4" t="s">
        <v>92</v>
      </c>
      <c r="O975" s="3">
        <v>34903</v>
      </c>
      <c r="P975" s="14" t="s">
        <v>5078</v>
      </c>
      <c r="Q975" s="6" t="s">
        <v>6020</v>
      </c>
      <c r="R975" s="4" t="s">
        <v>274</v>
      </c>
      <c r="S975" s="7">
        <v>46274</v>
      </c>
      <c r="T975" s="15" t="s">
        <v>273</v>
      </c>
      <c r="U975" s="29"/>
      <c r="DI975" s="1"/>
      <c r="DJ975" s="1"/>
    </row>
    <row r="976" spans="1:114" s="30" customFormat="1" ht="50.1" customHeight="1" x14ac:dyDescent="0.25">
      <c r="A976" s="6">
        <v>2026</v>
      </c>
      <c r="B976" s="7">
        <v>46235</v>
      </c>
      <c r="C976" s="7">
        <v>46265</v>
      </c>
      <c r="D976" s="25">
        <v>34905</v>
      </c>
      <c r="E976" s="27" t="s">
        <v>6049</v>
      </c>
      <c r="F976" s="27" t="s">
        <v>43</v>
      </c>
      <c r="G976" s="27" t="s">
        <v>43</v>
      </c>
      <c r="H976" s="27" t="s">
        <v>6921</v>
      </c>
      <c r="I976" s="27" t="s">
        <v>3598</v>
      </c>
      <c r="J976" s="27" t="s">
        <v>3643</v>
      </c>
      <c r="K976" s="27" t="s">
        <v>6018</v>
      </c>
      <c r="L976" s="27" t="s">
        <v>6153</v>
      </c>
      <c r="M976" s="27" t="s">
        <v>108</v>
      </c>
      <c r="N976" s="27" t="s">
        <v>92</v>
      </c>
      <c r="O976" s="26">
        <v>34905</v>
      </c>
      <c r="P976" s="28" t="s">
        <v>6922</v>
      </c>
      <c r="Q976" s="6" t="s">
        <v>6020</v>
      </c>
      <c r="R976" s="27" t="s">
        <v>274</v>
      </c>
      <c r="S976" s="7">
        <v>46274</v>
      </c>
      <c r="T976" s="15" t="s">
        <v>273</v>
      </c>
      <c r="U976" s="29"/>
    </row>
    <row r="977" spans="1:114" s="30" customFormat="1" ht="50.1" customHeight="1" x14ac:dyDescent="0.25">
      <c r="A977" s="6">
        <v>2026</v>
      </c>
      <c r="B977" s="7">
        <v>46235</v>
      </c>
      <c r="C977" s="7">
        <v>46265</v>
      </c>
      <c r="D977" s="3">
        <v>34906</v>
      </c>
      <c r="E977" s="27" t="s">
        <v>6042</v>
      </c>
      <c r="F977" s="4" t="str">
        <f>VLOOKUP(D977,[1]Hoja1!$A$2:$W$11006,14,0)</f>
        <v>JEFE DE AREA A</v>
      </c>
      <c r="G977" s="4" t="str">
        <f>F977</f>
        <v>JEFE DE AREA A</v>
      </c>
      <c r="H977" s="4" t="s">
        <v>4712</v>
      </c>
      <c r="I977" s="4" t="s">
        <v>3598</v>
      </c>
      <c r="J977" s="4" t="s">
        <v>4412</v>
      </c>
      <c r="K977" s="4" t="s">
        <v>6018</v>
      </c>
      <c r="L977" s="4" t="s">
        <v>4167</v>
      </c>
      <c r="M977" s="4" t="s">
        <v>108</v>
      </c>
      <c r="N977" s="4" t="s">
        <v>136</v>
      </c>
      <c r="O977" s="3">
        <v>34906</v>
      </c>
      <c r="P977" s="14" t="s">
        <v>5858</v>
      </c>
      <c r="Q977" s="6" t="s">
        <v>6020</v>
      </c>
      <c r="R977" s="4" t="s">
        <v>274</v>
      </c>
      <c r="S977" s="7">
        <v>46274</v>
      </c>
      <c r="T977" s="15" t="s">
        <v>273</v>
      </c>
      <c r="U977" s="29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1"/>
      <c r="DJ977" s="1"/>
    </row>
    <row r="978" spans="1:114" s="30" customFormat="1" ht="50.1" customHeight="1" x14ac:dyDescent="0.25">
      <c r="A978" s="6">
        <v>2026</v>
      </c>
      <c r="B978" s="7">
        <v>46235</v>
      </c>
      <c r="C978" s="7">
        <v>46265</v>
      </c>
      <c r="D978" s="3">
        <v>34929</v>
      </c>
      <c r="E978" s="27" t="s">
        <v>6042</v>
      </c>
      <c r="F978" s="4" t="str">
        <f>VLOOKUP(D978,[1]Hoja1!$A$2:$W$11006,14,0)</f>
        <v>JEFE DE UNIDAD DEPARTAMENTAL E</v>
      </c>
      <c r="G978" s="4" t="str">
        <f>F978</f>
        <v>JEFE DE UNIDAD DEPARTAMENTAL E</v>
      </c>
      <c r="H978" s="4" t="s">
        <v>4713</v>
      </c>
      <c r="I978" s="4" t="s">
        <v>4158</v>
      </c>
      <c r="J978" s="4" t="s">
        <v>4714</v>
      </c>
      <c r="K978" s="4" t="s">
        <v>6019</v>
      </c>
      <c r="L978" s="4" t="s">
        <v>6035</v>
      </c>
      <c r="M978" s="4" t="s">
        <v>57</v>
      </c>
      <c r="N978" s="4"/>
      <c r="O978" s="3">
        <v>34929</v>
      </c>
      <c r="P978" s="14" t="s">
        <v>5888</v>
      </c>
      <c r="Q978" s="6" t="s">
        <v>6020</v>
      </c>
      <c r="R978" s="4" t="s">
        <v>274</v>
      </c>
      <c r="S978" s="7">
        <v>46274</v>
      </c>
      <c r="T978" s="15" t="s">
        <v>273</v>
      </c>
      <c r="U978" s="29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1"/>
      <c r="DJ978" s="1"/>
    </row>
    <row r="979" spans="1:114" s="30" customFormat="1" ht="50.1" customHeight="1" x14ac:dyDescent="0.25">
      <c r="A979" s="6">
        <v>2026</v>
      </c>
      <c r="B979" s="7">
        <v>46235</v>
      </c>
      <c r="C979" s="7">
        <v>46265</v>
      </c>
      <c r="D979" s="3">
        <v>34933</v>
      </c>
      <c r="E979" s="27" t="s">
        <v>6049</v>
      </c>
      <c r="F979" s="4" t="str">
        <f>VLOOKUP(D979,[1]Hoja1!$A$2:$W$11006,14,0)</f>
        <v>JEFE DE SECCION A</v>
      </c>
      <c r="G979" s="4" t="str">
        <f>F979</f>
        <v>JEFE DE SECCION A</v>
      </c>
      <c r="H979" s="4" t="s">
        <v>4715</v>
      </c>
      <c r="I979" s="4" t="s">
        <v>4385</v>
      </c>
      <c r="J979" s="4" t="s">
        <v>3514</v>
      </c>
      <c r="K979" s="4" t="s">
        <v>6018</v>
      </c>
      <c r="L979" s="4" t="s">
        <v>3733</v>
      </c>
      <c r="M979" s="4" t="s">
        <v>2101</v>
      </c>
      <c r="N979" s="4" t="s">
        <v>383</v>
      </c>
      <c r="O979" s="3">
        <v>34933</v>
      </c>
      <c r="P979" s="14" t="s">
        <v>5688</v>
      </c>
      <c r="Q979" s="6" t="s">
        <v>6020</v>
      </c>
      <c r="R979" s="4" t="s">
        <v>274</v>
      </c>
      <c r="S979" s="7">
        <v>46274</v>
      </c>
      <c r="T979" s="15" t="s">
        <v>273</v>
      </c>
      <c r="U979" s="29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1"/>
      <c r="DJ979" s="1"/>
    </row>
    <row r="980" spans="1:114" s="30" customFormat="1" ht="50.1" customHeight="1" x14ac:dyDescent="0.25">
      <c r="A980" s="6">
        <v>2026</v>
      </c>
      <c r="B980" s="7">
        <v>46235</v>
      </c>
      <c r="C980" s="7">
        <v>46265</v>
      </c>
      <c r="D980" s="3">
        <v>34936</v>
      </c>
      <c r="E980" s="27" t="s">
        <v>6049</v>
      </c>
      <c r="F980" s="4" t="str">
        <f>VLOOKUP(D980,[1]Hoja1!$A$2:$W$11006,14,0)</f>
        <v>JEFE DE DEPARTAMENTO B</v>
      </c>
      <c r="G980" s="4" t="str">
        <f>F980</f>
        <v>JEFE DE DEPARTAMENTO B</v>
      </c>
      <c r="H980" s="4" t="s">
        <v>4716</v>
      </c>
      <c r="I980" s="4" t="s">
        <v>4717</v>
      </c>
      <c r="J980" s="4" t="s">
        <v>3616</v>
      </c>
      <c r="K980" s="4" t="s">
        <v>6019</v>
      </c>
      <c r="L980" s="4" t="s">
        <v>3874</v>
      </c>
      <c r="M980" s="4" t="s">
        <v>108</v>
      </c>
      <c r="N980" s="4" t="s">
        <v>151</v>
      </c>
      <c r="O980" s="3">
        <v>34936</v>
      </c>
      <c r="P980" s="14" t="s">
        <v>5848</v>
      </c>
      <c r="Q980" s="6" t="s">
        <v>6020</v>
      </c>
      <c r="R980" s="4" t="s">
        <v>274</v>
      </c>
      <c r="S980" s="7">
        <v>46274</v>
      </c>
      <c r="T980" s="15" t="s">
        <v>273</v>
      </c>
      <c r="U980" s="29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1"/>
      <c r="DJ980" s="1"/>
    </row>
    <row r="981" spans="1:114" s="30" customFormat="1" ht="50.1" customHeight="1" x14ac:dyDescent="0.25">
      <c r="A981" s="6">
        <v>2026</v>
      </c>
      <c r="B981" s="7">
        <v>46235</v>
      </c>
      <c r="C981" s="7">
        <v>46265</v>
      </c>
      <c r="D981" s="25">
        <v>34940</v>
      </c>
      <c r="E981" s="27" t="s">
        <v>6042</v>
      </c>
      <c r="F981" s="27" t="s">
        <v>271</v>
      </c>
      <c r="G981" s="27" t="s">
        <v>271</v>
      </c>
      <c r="H981" s="27" t="s">
        <v>6166</v>
      </c>
      <c r="I981" s="27" t="s">
        <v>4572</v>
      </c>
      <c r="J981" s="27" t="s">
        <v>3730</v>
      </c>
      <c r="K981" s="27" t="s">
        <v>6019</v>
      </c>
      <c r="L981" s="27" t="s">
        <v>6167</v>
      </c>
      <c r="M981" s="27" t="s">
        <v>109</v>
      </c>
      <c r="N981" s="27" t="s">
        <v>110</v>
      </c>
      <c r="O981" s="26">
        <v>34940</v>
      </c>
      <c r="P981" s="28" t="s">
        <v>6168</v>
      </c>
      <c r="Q981" s="6" t="s">
        <v>6020</v>
      </c>
      <c r="R981" s="27" t="s">
        <v>274</v>
      </c>
      <c r="S981" s="7">
        <v>46274</v>
      </c>
      <c r="T981" s="15" t="s">
        <v>273</v>
      </c>
      <c r="U981" s="29"/>
    </row>
    <row r="982" spans="1:114" s="30" customFormat="1" ht="50.1" customHeight="1" x14ac:dyDescent="0.25">
      <c r="A982" s="6">
        <v>2026</v>
      </c>
      <c r="B982" s="7">
        <v>46235</v>
      </c>
      <c r="C982" s="7">
        <v>46265</v>
      </c>
      <c r="D982" s="3">
        <v>34941</v>
      </c>
      <c r="E982" s="27" t="s">
        <v>6049</v>
      </c>
      <c r="F982" s="4" t="str">
        <f>VLOOKUP(D982,[1]Hoja1!$A$2:$W$11006,14,0)</f>
        <v>JEFE DE DEPARTAMENTO B</v>
      </c>
      <c r="G982" s="4" t="str">
        <f>F982</f>
        <v>JEFE DE DEPARTAMENTO B</v>
      </c>
      <c r="H982" s="4" t="s">
        <v>4718</v>
      </c>
      <c r="I982" s="4" t="s">
        <v>4719</v>
      </c>
      <c r="J982" s="4" t="s">
        <v>4720</v>
      </c>
      <c r="K982" s="4" t="s">
        <v>6018</v>
      </c>
      <c r="L982" s="4" t="s">
        <v>4657</v>
      </c>
      <c r="M982" s="4" t="s">
        <v>386</v>
      </c>
      <c r="N982" s="4"/>
      <c r="O982" s="3">
        <v>34941</v>
      </c>
      <c r="P982" s="14" t="s">
        <v>5808</v>
      </c>
      <c r="Q982" s="6" t="s">
        <v>6020</v>
      </c>
      <c r="R982" s="4" t="s">
        <v>274</v>
      </c>
      <c r="S982" s="7">
        <v>46274</v>
      </c>
      <c r="T982" s="15" t="s">
        <v>273</v>
      </c>
      <c r="U982" s="29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1"/>
      <c r="DJ982" s="1"/>
    </row>
    <row r="983" spans="1:114" s="30" customFormat="1" ht="50.1" customHeight="1" x14ac:dyDescent="0.25">
      <c r="A983" s="6">
        <v>2026</v>
      </c>
      <c r="B983" s="7">
        <v>46235</v>
      </c>
      <c r="C983" s="7">
        <v>46265</v>
      </c>
      <c r="D983" s="3">
        <v>34942</v>
      </c>
      <c r="E983" s="27" t="s">
        <v>6049</v>
      </c>
      <c r="F983" s="4" t="str">
        <f>VLOOKUP(D983,[1]Hoja1!$A$2:$W$11006,14,0)</f>
        <v>JEFE DE DEPARTAMENTO</v>
      </c>
      <c r="G983" s="4" t="str">
        <f>F983</f>
        <v>JEFE DE DEPARTAMENTO</v>
      </c>
      <c r="H983" s="4" t="s">
        <v>4721</v>
      </c>
      <c r="I983" s="4" t="s">
        <v>4343</v>
      </c>
      <c r="J983" s="4" t="s">
        <v>2991</v>
      </c>
      <c r="K983" s="4" t="s">
        <v>6019</v>
      </c>
      <c r="L983" s="4" t="s">
        <v>3540</v>
      </c>
      <c r="M983" s="4" t="s">
        <v>108</v>
      </c>
      <c r="N983" s="4" t="s">
        <v>159</v>
      </c>
      <c r="O983" s="3">
        <v>34942</v>
      </c>
      <c r="P983" s="14" t="s">
        <v>5384</v>
      </c>
      <c r="Q983" s="6" t="s">
        <v>6020</v>
      </c>
      <c r="R983" s="4" t="s">
        <v>274</v>
      </c>
      <c r="S983" s="7">
        <v>46274</v>
      </c>
      <c r="T983" s="15" t="s">
        <v>273</v>
      </c>
      <c r="U983" s="29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1"/>
      <c r="DJ983" s="1"/>
    </row>
    <row r="984" spans="1:114" s="30" customFormat="1" ht="50.1" customHeight="1" x14ac:dyDescent="0.25">
      <c r="A984" s="6">
        <v>2026</v>
      </c>
      <c r="B984" s="7">
        <v>46235</v>
      </c>
      <c r="C984" s="7">
        <v>46265</v>
      </c>
      <c r="D984" s="3">
        <v>34948</v>
      </c>
      <c r="E984" s="27" t="s">
        <v>6049</v>
      </c>
      <c r="F984" s="4" t="str">
        <f>VLOOKUP(D984,[1]Hoja1!$A$2:$W$11006,14,0)</f>
        <v>JEFE DE UNIDAD DEPARTAMENTAL D</v>
      </c>
      <c r="G984" s="4" t="str">
        <f>F984</f>
        <v>JEFE DE UNIDAD DEPARTAMENTAL D</v>
      </c>
      <c r="H984" s="4" t="s">
        <v>4723</v>
      </c>
      <c r="I984" s="4" t="s">
        <v>3511</v>
      </c>
      <c r="J984" s="4" t="s">
        <v>3569</v>
      </c>
      <c r="K984" s="4" t="s">
        <v>6018</v>
      </c>
      <c r="L984" s="4" t="s">
        <v>3540</v>
      </c>
      <c r="M984" s="4" t="s">
        <v>109</v>
      </c>
      <c r="N984" s="4" t="s">
        <v>2969</v>
      </c>
      <c r="O984" s="3">
        <v>34948</v>
      </c>
      <c r="P984" s="14" t="s">
        <v>5492</v>
      </c>
      <c r="Q984" s="6" t="s">
        <v>6020</v>
      </c>
      <c r="R984" s="4" t="s">
        <v>274</v>
      </c>
      <c r="S984" s="7">
        <v>46274</v>
      </c>
      <c r="T984" s="15" t="s">
        <v>273</v>
      </c>
      <c r="U984" s="29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1"/>
      <c r="DJ984" s="1"/>
    </row>
    <row r="985" spans="1:114" s="30" customFormat="1" ht="50.1" customHeight="1" x14ac:dyDescent="0.25">
      <c r="A985" s="6">
        <v>2026</v>
      </c>
      <c r="B985" s="7">
        <v>46235</v>
      </c>
      <c r="C985" s="7">
        <v>46265</v>
      </c>
      <c r="D985" s="25">
        <v>34956</v>
      </c>
      <c r="E985" s="27" t="s">
        <v>6042</v>
      </c>
      <c r="F985" s="27" t="s">
        <v>6195</v>
      </c>
      <c r="G985" s="27" t="s">
        <v>6195</v>
      </c>
      <c r="H985" s="27" t="s">
        <v>3710</v>
      </c>
      <c r="I985" s="27" t="s">
        <v>3908</v>
      </c>
      <c r="J985" s="27" t="s">
        <v>6196</v>
      </c>
      <c r="K985" s="27" t="s">
        <v>6018</v>
      </c>
      <c r="L985" s="27" t="s">
        <v>3712</v>
      </c>
      <c r="M985" s="27" t="s">
        <v>108</v>
      </c>
      <c r="N985" s="27" t="s">
        <v>167</v>
      </c>
      <c r="O985" s="26">
        <v>34956</v>
      </c>
      <c r="P985" s="28" t="s">
        <v>6197</v>
      </c>
      <c r="Q985" s="6" t="s">
        <v>6020</v>
      </c>
      <c r="R985" s="27" t="s">
        <v>274</v>
      </c>
      <c r="S985" s="7">
        <v>46274</v>
      </c>
      <c r="T985" s="15" t="s">
        <v>273</v>
      </c>
      <c r="U985" s="29"/>
    </row>
    <row r="986" spans="1:114" s="30" customFormat="1" ht="50.1" customHeight="1" x14ac:dyDescent="0.25">
      <c r="A986" s="6">
        <v>2026</v>
      </c>
      <c r="B986" s="7">
        <v>46235</v>
      </c>
      <c r="C986" s="7">
        <v>46265</v>
      </c>
      <c r="D986" s="3">
        <v>34965</v>
      </c>
      <c r="E986" s="27" t="s">
        <v>6042</v>
      </c>
      <c r="F986" s="4" t="str">
        <f>VLOOKUP(D986,[1]Hoja1!$A$2:$W$11006,14,0)</f>
        <v>JEFE DE UNIDAD DEPARTAMENTAL D</v>
      </c>
      <c r="G986" s="4" t="str">
        <f t="shared" ref="G986:G991" si="39">F986</f>
        <v>JEFE DE UNIDAD DEPARTAMENTAL D</v>
      </c>
      <c r="H986" s="4" t="s">
        <v>4724</v>
      </c>
      <c r="I986" s="4" t="s">
        <v>4725</v>
      </c>
      <c r="J986" s="4" t="s">
        <v>2991</v>
      </c>
      <c r="K986" s="4" t="s">
        <v>6018</v>
      </c>
      <c r="L986" s="4" t="s">
        <v>3767</v>
      </c>
      <c r="M986" s="4" t="s">
        <v>108</v>
      </c>
      <c r="N986" s="4" t="s">
        <v>151</v>
      </c>
      <c r="O986" s="3">
        <v>34965</v>
      </c>
      <c r="P986" s="14" t="s">
        <v>5692</v>
      </c>
      <c r="Q986" s="6" t="s">
        <v>6020</v>
      </c>
      <c r="R986" s="4" t="s">
        <v>274</v>
      </c>
      <c r="S986" s="7">
        <v>46274</v>
      </c>
      <c r="T986" s="15" t="s">
        <v>273</v>
      </c>
      <c r="U986" s="29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1"/>
      <c r="DJ986" s="1"/>
    </row>
    <row r="987" spans="1:114" s="30" customFormat="1" ht="50.1" customHeight="1" x14ac:dyDescent="0.25">
      <c r="A987" s="6">
        <v>2026</v>
      </c>
      <c r="B987" s="7">
        <v>46235</v>
      </c>
      <c r="C987" s="7">
        <v>46265</v>
      </c>
      <c r="D987" s="3">
        <v>34966</v>
      </c>
      <c r="E987" s="27" t="s">
        <v>6042</v>
      </c>
      <c r="F987" s="4" t="str">
        <f>VLOOKUP(D987,[1]Hoja1!$A$2:$W$11006,14,0)</f>
        <v>DIRECTOR DE CUIDADOS SOCIALES</v>
      </c>
      <c r="G987" s="4" t="str">
        <f t="shared" si="39"/>
        <v>DIRECTOR DE CUIDADOS SOCIALES</v>
      </c>
      <c r="H987" s="4" t="s">
        <v>4726</v>
      </c>
      <c r="I987" s="4" t="s">
        <v>4727</v>
      </c>
      <c r="J987" s="4" t="s">
        <v>4728</v>
      </c>
      <c r="K987" s="4" t="s">
        <v>6019</v>
      </c>
      <c r="L987" s="4" t="s">
        <v>4393</v>
      </c>
      <c r="M987" s="4" t="s">
        <v>109</v>
      </c>
      <c r="N987" s="4" t="s">
        <v>110</v>
      </c>
      <c r="O987" s="3">
        <v>34966</v>
      </c>
      <c r="P987" s="14" t="s">
        <v>5875</v>
      </c>
      <c r="Q987" s="6" t="s">
        <v>6020</v>
      </c>
      <c r="R987" s="4" t="s">
        <v>274</v>
      </c>
      <c r="S987" s="7">
        <v>46274</v>
      </c>
      <c r="T987" s="15" t="s">
        <v>273</v>
      </c>
      <c r="U987" s="29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1"/>
      <c r="DJ987" s="1"/>
    </row>
    <row r="988" spans="1:114" s="30" customFormat="1" ht="50.1" customHeight="1" x14ac:dyDescent="0.25">
      <c r="A988" s="6">
        <v>2026</v>
      </c>
      <c r="B988" s="7">
        <v>46235</v>
      </c>
      <c r="C988" s="7">
        <v>46265</v>
      </c>
      <c r="D988" s="3">
        <v>34970</v>
      </c>
      <c r="E988" s="27" t="s">
        <v>6049</v>
      </c>
      <c r="F988" s="4" t="str">
        <f>VLOOKUP(D988,[1]Hoja1!$A$2:$W$11006,14,0)</f>
        <v>JEFE DE DEPARTAMENTO A</v>
      </c>
      <c r="G988" s="4" t="str">
        <f t="shared" si="39"/>
        <v>JEFE DE DEPARTAMENTO A</v>
      </c>
      <c r="H988" s="4" t="s">
        <v>3502</v>
      </c>
      <c r="I988" s="4" t="s">
        <v>4729</v>
      </c>
      <c r="J988" s="4" t="s">
        <v>3556</v>
      </c>
      <c r="K988" s="4" t="s">
        <v>6018</v>
      </c>
      <c r="L988" s="4" t="s">
        <v>4162</v>
      </c>
      <c r="M988" s="4" t="s">
        <v>386</v>
      </c>
      <c r="N988" s="4"/>
      <c r="O988" s="3">
        <v>34970</v>
      </c>
      <c r="P988" s="14" t="s">
        <v>5575</v>
      </c>
      <c r="Q988" s="6" t="s">
        <v>6020</v>
      </c>
      <c r="R988" s="4" t="s">
        <v>274</v>
      </c>
      <c r="S988" s="7">
        <v>46274</v>
      </c>
      <c r="T988" s="15" t="s">
        <v>273</v>
      </c>
      <c r="U988" s="29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1"/>
      <c r="DJ988" s="1"/>
    </row>
    <row r="989" spans="1:114" s="30" customFormat="1" ht="50.1" customHeight="1" x14ac:dyDescent="0.25">
      <c r="A989" s="6">
        <v>2026</v>
      </c>
      <c r="B989" s="7">
        <v>46235</v>
      </c>
      <c r="C989" s="7">
        <v>46265</v>
      </c>
      <c r="D989" s="3">
        <v>34973</v>
      </c>
      <c r="E989" s="27" t="s">
        <v>6042</v>
      </c>
      <c r="F989" s="4" t="str">
        <f>VLOOKUP(D989,[1]Hoja1!$A$2:$W$11006,14,0)</f>
        <v>JEFE DE UNIDAD DEPARTAMENTAL C</v>
      </c>
      <c r="G989" s="4" t="str">
        <f t="shared" si="39"/>
        <v>JEFE DE UNIDAD DEPARTAMENTAL C</v>
      </c>
      <c r="H989" s="4" t="s">
        <v>4552</v>
      </c>
      <c r="I989" s="4" t="s">
        <v>3716</v>
      </c>
      <c r="J989" s="4" t="s">
        <v>3539</v>
      </c>
      <c r="K989" s="4" t="s">
        <v>6019</v>
      </c>
      <c r="L989" s="4" t="s">
        <v>4077</v>
      </c>
      <c r="M989" s="4" t="s">
        <v>108</v>
      </c>
      <c r="N989" s="4" t="s">
        <v>506</v>
      </c>
      <c r="O989" s="3">
        <v>34973</v>
      </c>
      <c r="P989" s="14" t="s">
        <v>5227</v>
      </c>
      <c r="Q989" s="6" t="s">
        <v>6020</v>
      </c>
      <c r="R989" s="4" t="s">
        <v>274</v>
      </c>
      <c r="S989" s="7">
        <v>46274</v>
      </c>
      <c r="T989" s="15" t="s">
        <v>273</v>
      </c>
      <c r="U989" s="29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1"/>
      <c r="DJ989" s="1"/>
    </row>
    <row r="990" spans="1:114" s="30" customFormat="1" ht="50.1" customHeight="1" x14ac:dyDescent="0.25">
      <c r="A990" s="6">
        <v>2026</v>
      </c>
      <c r="B990" s="7">
        <v>46235</v>
      </c>
      <c r="C990" s="7">
        <v>46265</v>
      </c>
      <c r="D990" s="3">
        <v>34974</v>
      </c>
      <c r="E990" s="27" t="s">
        <v>6042</v>
      </c>
      <c r="F990" s="4" t="str">
        <f>VLOOKUP(D990,[1]Hoja1!$A$2:$W$11006,14,0)</f>
        <v>JEFE DE COMUNICACION</v>
      </c>
      <c r="G990" s="4" t="str">
        <f t="shared" si="39"/>
        <v>JEFE DE COMUNICACION</v>
      </c>
      <c r="H990" s="4" t="s">
        <v>4730</v>
      </c>
      <c r="I990" s="4" t="s">
        <v>4731</v>
      </c>
      <c r="J990" s="4" t="s">
        <v>4538</v>
      </c>
      <c r="K990" s="4" t="s">
        <v>6019</v>
      </c>
      <c r="L990" s="4" t="s">
        <v>6034</v>
      </c>
      <c r="M990" s="4" t="s">
        <v>108</v>
      </c>
      <c r="N990" s="4" t="s">
        <v>2825</v>
      </c>
      <c r="O990" s="3">
        <v>34974</v>
      </c>
      <c r="P990" s="14" t="s">
        <v>5871</v>
      </c>
      <c r="Q990" s="6" t="s">
        <v>6020</v>
      </c>
      <c r="R990" s="4" t="s">
        <v>274</v>
      </c>
      <c r="S990" s="7">
        <v>46274</v>
      </c>
      <c r="T990" s="15" t="s">
        <v>273</v>
      </c>
      <c r="U990" s="29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1"/>
      <c r="DJ990" s="1"/>
    </row>
    <row r="991" spans="1:114" s="30" customFormat="1" ht="50.1" customHeight="1" x14ac:dyDescent="0.25">
      <c r="A991" s="6">
        <v>2026</v>
      </c>
      <c r="B991" s="7">
        <v>46235</v>
      </c>
      <c r="C991" s="7">
        <v>46265</v>
      </c>
      <c r="D991" s="3">
        <v>34975</v>
      </c>
      <c r="E991" s="27" t="s">
        <v>6049</v>
      </c>
      <c r="F991" s="4" t="str">
        <f>VLOOKUP(D991,[1]Hoja1!$A$2:$W$11006,14,0)</f>
        <v>JEFE DE DEPARTAMENTO B</v>
      </c>
      <c r="G991" s="4" t="str">
        <f t="shared" si="39"/>
        <v>JEFE DE DEPARTAMENTO B</v>
      </c>
      <c r="H991" s="4" t="s">
        <v>4732</v>
      </c>
      <c r="I991" s="4" t="s">
        <v>3526</v>
      </c>
      <c r="J991" s="4" t="s">
        <v>3511</v>
      </c>
      <c r="K991" s="4" t="s">
        <v>6018</v>
      </c>
      <c r="L991" s="4" t="s">
        <v>4162</v>
      </c>
      <c r="M991" s="4" t="s">
        <v>386</v>
      </c>
      <c r="N991" s="4"/>
      <c r="O991" s="3">
        <v>34975</v>
      </c>
      <c r="P991" s="14" t="s">
        <v>5431</v>
      </c>
      <c r="Q991" s="6" t="s">
        <v>6020</v>
      </c>
      <c r="R991" s="4" t="s">
        <v>274</v>
      </c>
      <c r="S991" s="7">
        <v>46274</v>
      </c>
      <c r="T991" s="15" t="s">
        <v>273</v>
      </c>
      <c r="U991" s="29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1"/>
      <c r="DJ991" s="1"/>
    </row>
    <row r="992" spans="1:114" s="30" customFormat="1" ht="50.1" customHeight="1" x14ac:dyDescent="0.25">
      <c r="A992" s="6">
        <v>2026</v>
      </c>
      <c r="B992" s="7">
        <v>46235</v>
      </c>
      <c r="C992" s="7">
        <v>46265</v>
      </c>
      <c r="D992" s="25">
        <v>34977</v>
      </c>
      <c r="E992" s="27" t="s">
        <v>6049</v>
      </c>
      <c r="F992" s="27" t="s">
        <v>154</v>
      </c>
      <c r="G992" s="27" t="s">
        <v>154</v>
      </c>
      <c r="H992" s="27" t="s">
        <v>6052</v>
      </c>
      <c r="I992" s="27" t="s">
        <v>3621</v>
      </c>
      <c r="J992" s="27" t="s">
        <v>3628</v>
      </c>
      <c r="K992" s="27" t="s">
        <v>6019</v>
      </c>
      <c r="L992" s="27" t="s">
        <v>6055</v>
      </c>
      <c r="M992" s="27" t="s">
        <v>108</v>
      </c>
      <c r="N992" s="27" t="s">
        <v>166</v>
      </c>
      <c r="O992" s="26">
        <v>34977</v>
      </c>
      <c r="P992" s="28" t="s">
        <v>6056</v>
      </c>
      <c r="Q992" s="6" t="s">
        <v>6020</v>
      </c>
      <c r="R992" s="27" t="s">
        <v>274</v>
      </c>
      <c r="S992" s="7">
        <v>46274</v>
      </c>
      <c r="T992" s="15" t="s">
        <v>273</v>
      </c>
      <c r="U992" s="29"/>
    </row>
    <row r="993" spans="1:114" s="30" customFormat="1" ht="50.1" customHeight="1" x14ac:dyDescent="0.25">
      <c r="A993" s="6">
        <v>2026</v>
      </c>
      <c r="B993" s="7">
        <v>46235</v>
      </c>
      <c r="C993" s="7">
        <v>46265</v>
      </c>
      <c r="D993" s="3">
        <v>34978</v>
      </c>
      <c r="E993" s="27" t="s">
        <v>6042</v>
      </c>
      <c r="F993" s="4" t="str">
        <f>VLOOKUP(D993,[1]Hoja1!$A$2:$W$11006,14,0)</f>
        <v>JEFE DE AREA B</v>
      </c>
      <c r="G993" s="4" t="str">
        <f t="shared" ref="G993:G998" si="40">F993</f>
        <v>JEFE DE AREA B</v>
      </c>
      <c r="H993" s="4" t="s">
        <v>4733</v>
      </c>
      <c r="I993" s="4" t="s">
        <v>3551</v>
      </c>
      <c r="J993" s="4" t="s">
        <v>4734</v>
      </c>
      <c r="K993" s="4" t="s">
        <v>6019</v>
      </c>
      <c r="L993" s="4" t="s">
        <v>4162</v>
      </c>
      <c r="M993" s="4" t="s">
        <v>386</v>
      </c>
      <c r="N993" s="4"/>
      <c r="O993" s="3">
        <v>34978</v>
      </c>
      <c r="P993" s="14" t="s">
        <v>5821</v>
      </c>
      <c r="Q993" s="6" t="s">
        <v>6020</v>
      </c>
      <c r="R993" s="4" t="s">
        <v>274</v>
      </c>
      <c r="S993" s="7">
        <v>46274</v>
      </c>
      <c r="T993" s="15" t="s">
        <v>273</v>
      </c>
      <c r="U993" s="29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1"/>
      <c r="DJ993" s="1"/>
    </row>
    <row r="994" spans="1:114" s="30" customFormat="1" ht="50.1" customHeight="1" x14ac:dyDescent="0.25">
      <c r="A994" s="6">
        <v>2026</v>
      </c>
      <c r="B994" s="7">
        <v>46235</v>
      </c>
      <c r="C994" s="7">
        <v>46265</v>
      </c>
      <c r="D994" s="3">
        <v>34987</v>
      </c>
      <c r="E994" s="27" t="s">
        <v>6042</v>
      </c>
      <c r="F994" s="4" t="str">
        <f>VLOOKUP(D994,[1]Hoja1!$A$2:$W$11006,14,0)</f>
        <v>JEFE DE UNIDAD DEPARTAMENTAL E</v>
      </c>
      <c r="G994" s="4" t="str">
        <f t="shared" si="40"/>
        <v>JEFE DE UNIDAD DEPARTAMENTAL E</v>
      </c>
      <c r="H994" s="4" t="s">
        <v>4735</v>
      </c>
      <c r="I994" s="4" t="s">
        <v>4736</v>
      </c>
      <c r="J994" s="4" t="s">
        <v>3503</v>
      </c>
      <c r="K994" s="4" t="s">
        <v>6018</v>
      </c>
      <c r="L994" s="4" t="s">
        <v>4301</v>
      </c>
      <c r="M994" s="4" t="s">
        <v>109</v>
      </c>
      <c r="N994" s="4" t="s">
        <v>110</v>
      </c>
      <c r="O994" s="3">
        <v>34987</v>
      </c>
      <c r="P994" s="14" t="s">
        <v>5303</v>
      </c>
      <c r="Q994" s="6" t="s">
        <v>6020</v>
      </c>
      <c r="R994" s="4" t="s">
        <v>274</v>
      </c>
      <c r="S994" s="7">
        <v>46274</v>
      </c>
      <c r="T994" s="15" t="s">
        <v>273</v>
      </c>
      <c r="U994" s="29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1"/>
      <c r="DJ994" s="1"/>
    </row>
    <row r="995" spans="1:114" s="30" customFormat="1" ht="50.1" customHeight="1" x14ac:dyDescent="0.25">
      <c r="A995" s="6">
        <v>2026</v>
      </c>
      <c r="B995" s="7">
        <v>46235</v>
      </c>
      <c r="C995" s="7">
        <v>46265</v>
      </c>
      <c r="D995" s="3">
        <v>34990</v>
      </c>
      <c r="E995" s="27" t="s">
        <v>6042</v>
      </c>
      <c r="F995" s="4" t="str">
        <f>VLOOKUP(D995,[1]Hoja1!$A$2:$W$11006,14,0)</f>
        <v>JEFE DE UNIDAD DEPARTAMENTAL D</v>
      </c>
      <c r="G995" s="4" t="str">
        <f t="shared" si="40"/>
        <v>JEFE DE UNIDAD DEPARTAMENTAL D</v>
      </c>
      <c r="H995" s="4" t="s">
        <v>4737</v>
      </c>
      <c r="I995" s="4" t="s">
        <v>3556</v>
      </c>
      <c r="J995" s="4" t="s">
        <v>3773</v>
      </c>
      <c r="K995" s="4" t="s">
        <v>6018</v>
      </c>
      <c r="L995" s="4" t="s">
        <v>4409</v>
      </c>
      <c r="M995" s="4" t="s">
        <v>108</v>
      </c>
      <c r="N995" s="4" t="s">
        <v>160</v>
      </c>
      <c r="O995" s="3">
        <v>34990</v>
      </c>
      <c r="P995" s="14" t="s">
        <v>5074</v>
      </c>
      <c r="Q995" s="6" t="s">
        <v>6020</v>
      </c>
      <c r="R995" s="4" t="s">
        <v>274</v>
      </c>
      <c r="S995" s="7">
        <v>46274</v>
      </c>
      <c r="T995" s="15" t="s">
        <v>273</v>
      </c>
      <c r="U995" s="29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1"/>
      <c r="DJ995" s="1"/>
    </row>
    <row r="996" spans="1:114" s="30" customFormat="1" ht="50.1" customHeight="1" x14ac:dyDescent="0.25">
      <c r="A996" s="6">
        <v>2026</v>
      </c>
      <c r="B996" s="7">
        <v>46235</v>
      </c>
      <c r="C996" s="7">
        <v>46265</v>
      </c>
      <c r="D996" s="3">
        <v>34995</v>
      </c>
      <c r="E996" s="27" t="s">
        <v>6049</v>
      </c>
      <c r="F996" s="4" t="str">
        <f>VLOOKUP(D996,[1]Hoja1!$A$2:$W$11006,14,0)</f>
        <v>ASESOR DE REGIDOR</v>
      </c>
      <c r="G996" s="4" t="str">
        <f t="shared" si="40"/>
        <v>ASESOR DE REGIDOR</v>
      </c>
      <c r="H996" s="4" t="s">
        <v>4739</v>
      </c>
      <c r="I996" s="4" t="s">
        <v>3791</v>
      </c>
      <c r="J996" s="4" t="s">
        <v>3598</v>
      </c>
      <c r="K996" s="4" t="s">
        <v>6018</v>
      </c>
      <c r="L996" s="4" t="s">
        <v>5055</v>
      </c>
      <c r="M996" s="4" t="s">
        <v>388</v>
      </c>
      <c r="N996" s="4" t="s">
        <v>2753</v>
      </c>
      <c r="O996" s="3">
        <v>34995</v>
      </c>
      <c r="P996" s="14" t="s">
        <v>5807</v>
      </c>
      <c r="Q996" s="6" t="s">
        <v>6020</v>
      </c>
      <c r="R996" s="4" t="s">
        <v>274</v>
      </c>
      <c r="S996" s="7">
        <v>46274</v>
      </c>
      <c r="T996" s="15" t="s">
        <v>273</v>
      </c>
      <c r="U996" s="29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1"/>
      <c r="DJ996" s="1"/>
    </row>
    <row r="997" spans="1:114" s="30" customFormat="1" ht="50.1" customHeight="1" x14ac:dyDescent="0.25">
      <c r="A997" s="6">
        <v>2026</v>
      </c>
      <c r="B997" s="7">
        <v>46235</v>
      </c>
      <c r="C997" s="7">
        <v>46265</v>
      </c>
      <c r="D997" s="3">
        <v>34998</v>
      </c>
      <c r="E997" s="27" t="s">
        <v>6042</v>
      </c>
      <c r="F997" s="4" t="str">
        <f>VLOOKUP(D997,[1]Hoja1!$A$2:$W$11006,14,0)</f>
        <v>JEFE DE UNIDAD DEPARTAMENTAL E</v>
      </c>
      <c r="G997" s="4" t="str">
        <f t="shared" si="40"/>
        <v>JEFE DE UNIDAD DEPARTAMENTAL E</v>
      </c>
      <c r="H997" s="4" t="s">
        <v>4740</v>
      </c>
      <c r="I997" s="4" t="s">
        <v>3548</v>
      </c>
      <c r="J997" s="4" t="s">
        <v>3610</v>
      </c>
      <c r="K997" s="4" t="s">
        <v>6018</v>
      </c>
      <c r="L997" s="4" t="s">
        <v>4048</v>
      </c>
      <c r="M997" s="4" t="s">
        <v>108</v>
      </c>
      <c r="N997" s="4" t="s">
        <v>92</v>
      </c>
      <c r="O997" s="3">
        <v>34998</v>
      </c>
      <c r="P997" s="14" t="s">
        <v>5176</v>
      </c>
      <c r="Q997" s="6" t="s">
        <v>6020</v>
      </c>
      <c r="R997" s="4" t="s">
        <v>274</v>
      </c>
      <c r="S997" s="7">
        <v>46274</v>
      </c>
      <c r="T997" s="15" t="s">
        <v>273</v>
      </c>
      <c r="U997" s="29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1"/>
      <c r="DJ997" s="1"/>
    </row>
    <row r="998" spans="1:114" s="30" customFormat="1" ht="50.1" customHeight="1" x14ac:dyDescent="0.25">
      <c r="A998" s="6">
        <v>2026</v>
      </c>
      <c r="B998" s="7">
        <v>46235</v>
      </c>
      <c r="C998" s="7">
        <v>46265</v>
      </c>
      <c r="D998" s="3">
        <v>35002</v>
      </c>
      <c r="E998" s="27" t="s">
        <v>6042</v>
      </c>
      <c r="F998" s="4" t="str">
        <f>VLOOKUP(D998,[1]Hoja1!$A$2:$W$11006,14,0)</f>
        <v>JEFE DE UNIDAD DEPARTAMENTAL B</v>
      </c>
      <c r="G998" s="4" t="str">
        <f t="shared" si="40"/>
        <v>JEFE DE UNIDAD DEPARTAMENTAL B</v>
      </c>
      <c r="H998" s="4" t="s">
        <v>4741</v>
      </c>
      <c r="I998" s="4" t="s">
        <v>4742</v>
      </c>
      <c r="J998" s="4" t="s">
        <v>3938</v>
      </c>
      <c r="K998" s="4" t="s">
        <v>6019</v>
      </c>
      <c r="L998" s="4" t="s">
        <v>4659</v>
      </c>
      <c r="M998" s="4" t="s">
        <v>108</v>
      </c>
      <c r="N998" s="4" t="s">
        <v>138</v>
      </c>
      <c r="O998" s="3">
        <v>35002</v>
      </c>
      <c r="P998" s="14" t="s">
        <v>5292</v>
      </c>
      <c r="Q998" s="6" t="s">
        <v>6020</v>
      </c>
      <c r="R998" s="4" t="s">
        <v>274</v>
      </c>
      <c r="S998" s="7">
        <v>46274</v>
      </c>
      <c r="T998" s="15" t="s">
        <v>273</v>
      </c>
      <c r="U998" s="29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1"/>
      <c r="DJ998" s="1"/>
    </row>
    <row r="999" spans="1:114" s="30" customFormat="1" ht="50.1" customHeight="1" x14ac:dyDescent="0.25">
      <c r="A999" s="6">
        <v>2026</v>
      </c>
      <c r="B999" s="7">
        <v>46235</v>
      </c>
      <c r="C999" s="7">
        <v>46265</v>
      </c>
      <c r="D999" s="25">
        <v>35005</v>
      </c>
      <c r="E999" s="27" t="s">
        <v>6049</v>
      </c>
      <c r="F999" s="27" t="s">
        <v>154</v>
      </c>
      <c r="G999" s="27" t="s">
        <v>154</v>
      </c>
      <c r="H999" s="27" t="s">
        <v>3899</v>
      </c>
      <c r="I999" s="27" t="s">
        <v>3857</v>
      </c>
      <c r="J999" s="27" t="s">
        <v>7060</v>
      </c>
      <c r="K999" s="27" t="s">
        <v>6019</v>
      </c>
      <c r="L999" s="27" t="s">
        <v>6410</v>
      </c>
      <c r="M999" s="27" t="s">
        <v>108</v>
      </c>
      <c r="N999" s="27" t="s">
        <v>174</v>
      </c>
      <c r="O999" s="26">
        <v>35005</v>
      </c>
      <c r="P999" s="28" t="s">
        <v>7061</v>
      </c>
      <c r="Q999" s="6" t="s">
        <v>6020</v>
      </c>
      <c r="R999" s="27" t="s">
        <v>274</v>
      </c>
      <c r="S999" s="7">
        <v>46274</v>
      </c>
      <c r="T999" s="15" t="s">
        <v>273</v>
      </c>
      <c r="U999" s="29"/>
    </row>
    <row r="1000" spans="1:114" s="30" customFormat="1" ht="50.1" customHeight="1" x14ac:dyDescent="0.25">
      <c r="A1000" s="6">
        <v>2026</v>
      </c>
      <c r="B1000" s="7">
        <v>46235</v>
      </c>
      <c r="C1000" s="7">
        <v>46265</v>
      </c>
      <c r="D1000" s="3">
        <v>35014</v>
      </c>
      <c r="E1000" s="27" t="s">
        <v>6049</v>
      </c>
      <c r="F1000" s="4" t="str">
        <f>VLOOKUP(D1000,[1]Hoja1!$A$2:$W$11006,14,0)</f>
        <v>JEFE DE SECCION A</v>
      </c>
      <c r="G1000" s="4" t="str">
        <f t="shared" ref="G1000:G1006" si="41">F1000</f>
        <v>JEFE DE SECCION A</v>
      </c>
      <c r="H1000" s="4" t="s">
        <v>4743</v>
      </c>
      <c r="I1000" s="4" t="s">
        <v>4744</v>
      </c>
      <c r="J1000" s="4" t="s">
        <v>4744</v>
      </c>
      <c r="K1000" s="4" t="s">
        <v>6019</v>
      </c>
      <c r="L1000" s="4" t="s">
        <v>3874</v>
      </c>
      <c r="M1000" s="4" t="s">
        <v>108</v>
      </c>
      <c r="N1000" s="4" t="s">
        <v>160</v>
      </c>
      <c r="O1000" s="3">
        <v>35014</v>
      </c>
      <c r="P1000" s="14" t="s">
        <v>5983</v>
      </c>
      <c r="Q1000" s="6" t="s">
        <v>6020</v>
      </c>
      <c r="R1000" s="4" t="s">
        <v>274</v>
      </c>
      <c r="S1000" s="7">
        <v>46274</v>
      </c>
      <c r="T1000" s="15" t="s">
        <v>273</v>
      </c>
      <c r="U1000" s="29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1"/>
      <c r="DJ1000" s="1"/>
    </row>
    <row r="1001" spans="1:114" s="30" customFormat="1" ht="50.1" customHeight="1" x14ac:dyDescent="0.25">
      <c r="A1001" s="6">
        <v>2026</v>
      </c>
      <c r="B1001" s="7">
        <v>46235</v>
      </c>
      <c r="C1001" s="7">
        <v>46265</v>
      </c>
      <c r="D1001" s="3">
        <v>35016</v>
      </c>
      <c r="E1001" s="27" t="s">
        <v>6042</v>
      </c>
      <c r="F1001" s="4" t="str">
        <f>VLOOKUP(D1001,[1]Hoja1!$A$2:$W$11006,14,0)</f>
        <v>JEFE DE UNIDAD DEPARTAMENTAL E</v>
      </c>
      <c r="G1001" s="4" t="str">
        <f t="shared" si="41"/>
        <v>JEFE DE UNIDAD DEPARTAMENTAL E</v>
      </c>
      <c r="H1001" s="4" t="s">
        <v>4745</v>
      </c>
      <c r="I1001" s="4" t="s">
        <v>4746</v>
      </c>
      <c r="J1001" s="4" t="s">
        <v>4747</v>
      </c>
      <c r="K1001" s="4" t="s">
        <v>6019</v>
      </c>
      <c r="L1001" s="4" t="s">
        <v>3746</v>
      </c>
      <c r="M1001" s="4" t="s">
        <v>57</v>
      </c>
      <c r="N1001" s="4"/>
      <c r="O1001" s="3">
        <v>35016</v>
      </c>
      <c r="P1001" s="14" t="s">
        <v>5101</v>
      </c>
      <c r="Q1001" s="6" t="s">
        <v>6020</v>
      </c>
      <c r="R1001" s="4" t="s">
        <v>274</v>
      </c>
      <c r="S1001" s="7">
        <v>46274</v>
      </c>
      <c r="T1001" s="15" t="s">
        <v>273</v>
      </c>
      <c r="U1001" s="29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1"/>
      <c r="DJ1001" s="1"/>
    </row>
    <row r="1002" spans="1:114" s="30" customFormat="1" ht="50.1" customHeight="1" x14ac:dyDescent="0.25">
      <c r="A1002" s="6">
        <v>2026</v>
      </c>
      <c r="B1002" s="7">
        <v>46235</v>
      </c>
      <c r="C1002" s="7">
        <v>46265</v>
      </c>
      <c r="D1002" s="3">
        <v>35027</v>
      </c>
      <c r="E1002" s="27" t="s">
        <v>6042</v>
      </c>
      <c r="F1002" s="4" t="str">
        <f>VLOOKUP(D1002,[1]Hoja1!$A$2:$W$11006,14,0)</f>
        <v>COORDINADOR GENERAL DE INFRAESTRUCTURA DE COMERCIO Y SERVICI</v>
      </c>
      <c r="G1002" s="4" t="str">
        <f t="shared" si="41"/>
        <v>COORDINADOR GENERAL DE INFRAESTRUCTURA DE COMERCIO Y SERVICI</v>
      </c>
      <c r="H1002" s="4" t="s">
        <v>4748</v>
      </c>
      <c r="I1002" s="4" t="s">
        <v>4681</v>
      </c>
      <c r="J1002" s="4" t="s">
        <v>4749</v>
      </c>
      <c r="K1002" s="4" t="s">
        <v>6019</v>
      </c>
      <c r="L1002" s="4" t="s">
        <v>6034</v>
      </c>
      <c r="M1002" s="4" t="s">
        <v>102</v>
      </c>
      <c r="N1002" s="4" t="s">
        <v>2820</v>
      </c>
      <c r="O1002" s="3">
        <v>35027</v>
      </c>
      <c r="P1002" s="14" t="s">
        <v>5096</v>
      </c>
      <c r="Q1002" s="6" t="s">
        <v>6020</v>
      </c>
      <c r="R1002" s="4" t="s">
        <v>274</v>
      </c>
      <c r="S1002" s="7">
        <v>46274</v>
      </c>
      <c r="T1002" s="15" t="s">
        <v>273</v>
      </c>
      <c r="U1002" s="29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1"/>
      <c r="DJ1002" s="1"/>
    </row>
    <row r="1003" spans="1:114" s="30" customFormat="1" ht="50.1" customHeight="1" x14ac:dyDescent="0.25">
      <c r="A1003" s="6">
        <v>2026</v>
      </c>
      <c r="B1003" s="7">
        <v>46235</v>
      </c>
      <c r="C1003" s="7">
        <v>46265</v>
      </c>
      <c r="D1003" s="3">
        <v>35029</v>
      </c>
      <c r="E1003" s="27" t="s">
        <v>6042</v>
      </c>
      <c r="F1003" s="4" t="str">
        <f>VLOOKUP(D1003,[1]Hoja1!$A$2:$W$11006,14,0)</f>
        <v>JEFE DE SECCION A</v>
      </c>
      <c r="G1003" s="4" t="str">
        <f t="shared" si="41"/>
        <v>JEFE DE SECCION A</v>
      </c>
      <c r="H1003" s="4" t="s">
        <v>4750</v>
      </c>
      <c r="I1003" s="4" t="s">
        <v>3547</v>
      </c>
      <c r="J1003" s="4" t="s">
        <v>3560</v>
      </c>
      <c r="K1003" s="4" t="s">
        <v>6019</v>
      </c>
      <c r="L1003" s="4" t="s">
        <v>3765</v>
      </c>
      <c r="M1003" s="4" t="s">
        <v>386</v>
      </c>
      <c r="N1003" s="4"/>
      <c r="O1003" s="3">
        <v>35029</v>
      </c>
      <c r="P1003" s="14" t="s">
        <v>5482</v>
      </c>
      <c r="Q1003" s="6" t="s">
        <v>6020</v>
      </c>
      <c r="R1003" s="4" t="s">
        <v>274</v>
      </c>
      <c r="S1003" s="7">
        <v>46274</v>
      </c>
      <c r="T1003" s="15" t="s">
        <v>273</v>
      </c>
      <c r="U1003" s="29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1"/>
      <c r="DJ1003" s="1"/>
    </row>
    <row r="1004" spans="1:114" s="30" customFormat="1" ht="50.1" customHeight="1" x14ac:dyDescent="0.25">
      <c r="A1004" s="6">
        <v>2026</v>
      </c>
      <c r="B1004" s="7">
        <v>46235</v>
      </c>
      <c r="C1004" s="7">
        <v>46265</v>
      </c>
      <c r="D1004" s="3">
        <v>35048</v>
      </c>
      <c r="E1004" s="27" t="s">
        <v>6049</v>
      </c>
      <c r="F1004" s="4" t="str">
        <f>VLOOKUP(D1004,[1]Hoja1!$A$2:$W$11006,14,0)</f>
        <v>JEFE DE DEPARTAMENTO A</v>
      </c>
      <c r="G1004" s="4" t="str">
        <f t="shared" si="41"/>
        <v>JEFE DE DEPARTAMENTO A</v>
      </c>
      <c r="H1004" s="4" t="s">
        <v>4751</v>
      </c>
      <c r="I1004" s="4" t="s">
        <v>3771</v>
      </c>
      <c r="J1004" s="4" t="s">
        <v>3503</v>
      </c>
      <c r="K1004" s="4" t="s">
        <v>6018</v>
      </c>
      <c r="L1004" s="4" t="s">
        <v>1802</v>
      </c>
      <c r="M1004" s="4" t="s">
        <v>108</v>
      </c>
      <c r="N1004" s="4" t="s">
        <v>145</v>
      </c>
      <c r="O1004" s="3">
        <v>35048</v>
      </c>
      <c r="P1004" s="14" t="s">
        <v>5979</v>
      </c>
      <c r="Q1004" s="6" t="s">
        <v>6020</v>
      </c>
      <c r="R1004" s="4" t="s">
        <v>274</v>
      </c>
      <c r="S1004" s="7">
        <v>46274</v>
      </c>
      <c r="T1004" s="15" t="s">
        <v>273</v>
      </c>
      <c r="U1004" s="29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1"/>
      <c r="DJ1004" s="1"/>
    </row>
    <row r="1005" spans="1:114" s="30" customFormat="1" ht="50.1" customHeight="1" x14ac:dyDescent="0.25">
      <c r="A1005" s="6">
        <v>2026</v>
      </c>
      <c r="B1005" s="7">
        <v>46235</v>
      </c>
      <c r="C1005" s="7">
        <v>46265</v>
      </c>
      <c r="D1005" s="3">
        <v>35068</v>
      </c>
      <c r="E1005" s="27" t="s">
        <v>6042</v>
      </c>
      <c r="F1005" s="4" t="str">
        <f>VLOOKUP(D1005,[1]Hoja1!$A$2:$W$11006,14,0)</f>
        <v>JEFE DE AREA B</v>
      </c>
      <c r="G1005" s="4" t="str">
        <f t="shared" si="41"/>
        <v>JEFE DE AREA B</v>
      </c>
      <c r="H1005" s="4" t="s">
        <v>4752</v>
      </c>
      <c r="I1005" s="4" t="s">
        <v>4753</v>
      </c>
      <c r="J1005" s="4" t="s">
        <v>4754</v>
      </c>
      <c r="K1005" s="4" t="s">
        <v>6018</v>
      </c>
      <c r="L1005" s="4" t="s">
        <v>4458</v>
      </c>
      <c r="M1005" s="4" t="s">
        <v>108</v>
      </c>
      <c r="N1005" s="4" t="s">
        <v>536</v>
      </c>
      <c r="O1005" s="3">
        <v>35068</v>
      </c>
      <c r="P1005" s="14" t="s">
        <v>5178</v>
      </c>
      <c r="Q1005" s="6" t="s">
        <v>6020</v>
      </c>
      <c r="R1005" s="4" t="s">
        <v>274</v>
      </c>
      <c r="S1005" s="7">
        <v>46274</v>
      </c>
      <c r="T1005" s="15" t="s">
        <v>273</v>
      </c>
      <c r="U1005" s="29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1"/>
      <c r="DJ1005" s="1"/>
    </row>
    <row r="1006" spans="1:114" s="30" customFormat="1" ht="50.1" customHeight="1" x14ac:dyDescent="0.25">
      <c r="A1006" s="6">
        <v>2026</v>
      </c>
      <c r="B1006" s="7">
        <v>46235</v>
      </c>
      <c r="C1006" s="7">
        <v>46265</v>
      </c>
      <c r="D1006" s="3">
        <v>35069</v>
      </c>
      <c r="E1006" s="27" t="s">
        <v>6049</v>
      </c>
      <c r="F1006" s="4" t="str">
        <f>VLOOKUP(D1006,[1]Hoja1!$A$2:$W$11006,14,0)</f>
        <v>JEFE DE AREA B</v>
      </c>
      <c r="G1006" s="4" t="str">
        <f t="shared" si="41"/>
        <v>JEFE DE AREA B</v>
      </c>
      <c r="H1006" s="4" t="s">
        <v>4755</v>
      </c>
      <c r="I1006" s="4" t="s">
        <v>3555</v>
      </c>
      <c r="J1006" s="4" t="s">
        <v>3670</v>
      </c>
      <c r="K1006" s="4" t="s">
        <v>6019</v>
      </c>
      <c r="L1006" s="4" t="s">
        <v>1802</v>
      </c>
      <c r="M1006" s="4" t="s">
        <v>386</v>
      </c>
      <c r="N1006" s="4"/>
      <c r="O1006" s="3">
        <v>35069</v>
      </c>
      <c r="P1006" s="14" t="s">
        <v>5649</v>
      </c>
      <c r="Q1006" s="6" t="s">
        <v>6020</v>
      </c>
      <c r="R1006" s="4" t="s">
        <v>274</v>
      </c>
      <c r="S1006" s="7">
        <v>46274</v>
      </c>
      <c r="T1006" s="15" t="s">
        <v>273</v>
      </c>
      <c r="U1006" s="29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1"/>
      <c r="DJ1006" s="1"/>
    </row>
    <row r="1007" spans="1:114" s="30" customFormat="1" ht="50.1" customHeight="1" x14ac:dyDescent="0.25">
      <c r="A1007" s="6">
        <v>2026</v>
      </c>
      <c r="B1007" s="7">
        <v>46235</v>
      </c>
      <c r="C1007" s="7">
        <v>46265</v>
      </c>
      <c r="D1007" s="25">
        <v>35073</v>
      </c>
      <c r="E1007" s="27" t="s">
        <v>6042</v>
      </c>
      <c r="F1007" s="27" t="s">
        <v>48</v>
      </c>
      <c r="G1007" s="27" t="s">
        <v>48</v>
      </c>
      <c r="H1007" s="27" t="s">
        <v>6371</v>
      </c>
      <c r="I1007" s="27" t="s">
        <v>3555</v>
      </c>
      <c r="J1007" s="27" t="s">
        <v>3709</v>
      </c>
      <c r="K1007" s="27" t="s">
        <v>6018</v>
      </c>
      <c r="L1007" s="27" t="s">
        <v>6372</v>
      </c>
      <c r="M1007" s="27" t="s">
        <v>1446</v>
      </c>
      <c r="N1007" s="27" t="s">
        <v>92</v>
      </c>
      <c r="O1007" s="26">
        <v>35073</v>
      </c>
      <c r="P1007" s="28" t="s">
        <v>6373</v>
      </c>
      <c r="Q1007" s="6" t="s">
        <v>6020</v>
      </c>
      <c r="R1007" s="27" t="s">
        <v>274</v>
      </c>
      <c r="S1007" s="7">
        <v>46274</v>
      </c>
      <c r="T1007" s="15" t="s">
        <v>273</v>
      </c>
      <c r="U1007" s="29"/>
    </row>
    <row r="1008" spans="1:114" s="30" customFormat="1" ht="50.1" customHeight="1" x14ac:dyDescent="0.25">
      <c r="A1008" s="6">
        <v>2026</v>
      </c>
      <c r="B1008" s="7">
        <v>46235</v>
      </c>
      <c r="C1008" s="7">
        <v>46265</v>
      </c>
      <c r="D1008" s="25">
        <v>35086</v>
      </c>
      <c r="E1008" s="27" t="s">
        <v>6049</v>
      </c>
      <c r="F1008" s="27" t="s">
        <v>45</v>
      </c>
      <c r="G1008" s="27" t="s">
        <v>45</v>
      </c>
      <c r="H1008" s="27" t="s">
        <v>6364</v>
      </c>
      <c r="I1008" s="27" t="s">
        <v>3805</v>
      </c>
      <c r="J1008" s="27" t="s">
        <v>4984</v>
      </c>
      <c r="K1008" s="27" t="s">
        <v>6018</v>
      </c>
      <c r="L1008" s="27" t="s">
        <v>6129</v>
      </c>
      <c r="M1008" s="27" t="s">
        <v>386</v>
      </c>
      <c r="N1008" s="27"/>
      <c r="O1008" s="26">
        <v>35086</v>
      </c>
      <c r="P1008" s="28" t="s">
        <v>6365</v>
      </c>
      <c r="Q1008" s="6" t="s">
        <v>6020</v>
      </c>
      <c r="R1008" s="27" t="s">
        <v>274</v>
      </c>
      <c r="S1008" s="7">
        <v>46274</v>
      </c>
      <c r="T1008" s="15" t="s">
        <v>273</v>
      </c>
      <c r="U1008" s="29"/>
    </row>
    <row r="1009" spans="1:114" s="30" customFormat="1" ht="50.1" customHeight="1" x14ac:dyDescent="0.25">
      <c r="A1009" s="6">
        <v>2026</v>
      </c>
      <c r="B1009" s="7">
        <v>46235</v>
      </c>
      <c r="C1009" s="7">
        <v>46265</v>
      </c>
      <c r="D1009" s="3">
        <v>35102</v>
      </c>
      <c r="E1009" s="27" t="s">
        <v>6042</v>
      </c>
      <c r="F1009" s="4" t="str">
        <f>VLOOKUP(D1009,[1]Hoja1!$A$2:$W$11006,14,0)</f>
        <v>JEFE DE UNIDAD DEPARTAMENTAL C</v>
      </c>
      <c r="G1009" s="4" t="str">
        <f>F1009</f>
        <v>JEFE DE UNIDAD DEPARTAMENTAL C</v>
      </c>
      <c r="H1009" s="4" t="s">
        <v>4756</v>
      </c>
      <c r="I1009" s="4" t="s">
        <v>3857</v>
      </c>
      <c r="J1009" s="4" t="s">
        <v>3515</v>
      </c>
      <c r="K1009" s="4" t="s">
        <v>6018</v>
      </c>
      <c r="L1009" s="4" t="s">
        <v>4757</v>
      </c>
      <c r="M1009" s="4" t="s">
        <v>108</v>
      </c>
      <c r="N1009" s="4" t="s">
        <v>547</v>
      </c>
      <c r="O1009" s="3">
        <v>35102</v>
      </c>
      <c r="P1009" s="14" t="s">
        <v>5862</v>
      </c>
      <c r="Q1009" s="6" t="s">
        <v>6020</v>
      </c>
      <c r="R1009" s="4" t="s">
        <v>274</v>
      </c>
      <c r="S1009" s="7">
        <v>46274</v>
      </c>
      <c r="T1009" s="15" t="s">
        <v>273</v>
      </c>
      <c r="U1009" s="29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1"/>
      <c r="DJ1009" s="1"/>
    </row>
    <row r="1010" spans="1:114" s="30" customFormat="1" ht="50.1" customHeight="1" x14ac:dyDescent="0.25">
      <c r="A1010" s="6">
        <v>2026</v>
      </c>
      <c r="B1010" s="7">
        <v>46235</v>
      </c>
      <c r="C1010" s="7">
        <v>46265</v>
      </c>
      <c r="D1010" s="3">
        <v>35109</v>
      </c>
      <c r="E1010" s="27" t="s">
        <v>6049</v>
      </c>
      <c r="F1010" s="4" t="str">
        <f>VLOOKUP(D1010,[1]Hoja1!$A$2:$W$11006,14,0)</f>
        <v>JEFE DE DEPARTAMENTO A</v>
      </c>
      <c r="G1010" s="4" t="str">
        <f>F1010</f>
        <v>JEFE DE DEPARTAMENTO A</v>
      </c>
      <c r="H1010" s="4" t="s">
        <v>3674</v>
      </c>
      <c r="I1010" s="4" t="s">
        <v>3569</v>
      </c>
      <c r="J1010" s="4" t="s">
        <v>4104</v>
      </c>
      <c r="K1010" s="4" t="s">
        <v>6018</v>
      </c>
      <c r="L1010" s="4" t="s">
        <v>3838</v>
      </c>
      <c r="M1010" s="4" t="s">
        <v>108</v>
      </c>
      <c r="N1010" s="4" t="s">
        <v>1833</v>
      </c>
      <c r="O1010" s="3">
        <v>35109</v>
      </c>
      <c r="P1010" s="14" t="s">
        <v>5885</v>
      </c>
      <c r="Q1010" s="6" t="s">
        <v>6020</v>
      </c>
      <c r="R1010" s="4" t="s">
        <v>274</v>
      </c>
      <c r="S1010" s="7">
        <v>46274</v>
      </c>
      <c r="T1010" s="15" t="s">
        <v>273</v>
      </c>
      <c r="U1010" s="29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1"/>
      <c r="DJ1010" s="1"/>
    </row>
    <row r="1011" spans="1:114" s="30" customFormat="1" ht="50.1" customHeight="1" x14ac:dyDescent="0.25">
      <c r="A1011" s="6">
        <v>2026</v>
      </c>
      <c r="B1011" s="7">
        <v>46235</v>
      </c>
      <c r="C1011" s="7">
        <v>46265</v>
      </c>
      <c r="D1011" s="3">
        <v>35120</v>
      </c>
      <c r="E1011" s="27" t="s">
        <v>6042</v>
      </c>
      <c r="F1011" s="4" t="str">
        <f>VLOOKUP(D1011,[1]Hoja1!$A$2:$W$11006,14,0)</f>
        <v>JEFE DE UNIDAD DEPARTAMENTAL C</v>
      </c>
      <c r="G1011" s="4" t="str">
        <f>F1011</f>
        <v>JEFE DE UNIDAD DEPARTAMENTAL C</v>
      </c>
      <c r="H1011" s="4" t="s">
        <v>4758</v>
      </c>
      <c r="I1011" s="4" t="s">
        <v>3566</v>
      </c>
      <c r="J1011" s="4" t="s">
        <v>4318</v>
      </c>
      <c r="K1011" s="4" t="s">
        <v>6019</v>
      </c>
      <c r="L1011" s="4" t="s">
        <v>4221</v>
      </c>
      <c r="M1011" s="4" t="s">
        <v>108</v>
      </c>
      <c r="N1011" s="4" t="s">
        <v>505</v>
      </c>
      <c r="O1011" s="3">
        <v>35120</v>
      </c>
      <c r="P1011" s="14" t="s">
        <v>5496</v>
      </c>
      <c r="Q1011" s="6" t="s">
        <v>6020</v>
      </c>
      <c r="R1011" s="4" t="s">
        <v>274</v>
      </c>
      <c r="S1011" s="7">
        <v>46274</v>
      </c>
      <c r="T1011" s="15" t="s">
        <v>273</v>
      </c>
      <c r="U1011" s="29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1"/>
      <c r="DJ1011" s="1"/>
    </row>
    <row r="1012" spans="1:114" s="30" customFormat="1" ht="50.1" customHeight="1" x14ac:dyDescent="0.25">
      <c r="A1012" s="6">
        <v>2026</v>
      </c>
      <c r="B1012" s="7">
        <v>46235</v>
      </c>
      <c r="C1012" s="7">
        <v>46265</v>
      </c>
      <c r="D1012" s="25">
        <v>35125</v>
      </c>
      <c r="E1012" s="27" t="s">
        <v>6049</v>
      </c>
      <c r="F1012" s="27" t="s">
        <v>43</v>
      </c>
      <c r="G1012" s="27" t="s">
        <v>43</v>
      </c>
      <c r="H1012" s="27" t="s">
        <v>6453</v>
      </c>
      <c r="I1012" s="27" t="s">
        <v>3547</v>
      </c>
      <c r="J1012" s="27" t="s">
        <v>3555</v>
      </c>
      <c r="K1012" s="27" t="s">
        <v>6018</v>
      </c>
      <c r="L1012" s="27" t="s">
        <v>6108</v>
      </c>
      <c r="M1012" s="27" t="s">
        <v>107</v>
      </c>
      <c r="N1012" s="27" t="s">
        <v>383</v>
      </c>
      <c r="O1012" s="26">
        <v>35125</v>
      </c>
      <c r="P1012" s="28" t="s">
        <v>6456</v>
      </c>
      <c r="Q1012" s="6" t="s">
        <v>6020</v>
      </c>
      <c r="R1012" s="27" t="s">
        <v>274</v>
      </c>
      <c r="S1012" s="7">
        <v>46274</v>
      </c>
      <c r="T1012" s="15" t="s">
        <v>273</v>
      </c>
      <c r="U1012" s="29"/>
    </row>
    <row r="1013" spans="1:114" s="30" customFormat="1" ht="50.1" customHeight="1" x14ac:dyDescent="0.25">
      <c r="A1013" s="6">
        <v>2026</v>
      </c>
      <c r="B1013" s="7">
        <v>46235</v>
      </c>
      <c r="C1013" s="7">
        <v>46265</v>
      </c>
      <c r="D1013" s="3">
        <v>35137</v>
      </c>
      <c r="E1013" s="27" t="s">
        <v>6042</v>
      </c>
      <c r="F1013" s="4" t="str">
        <f>VLOOKUP(D1013,[1]Hoja1!$A$2:$W$11006,14,0)</f>
        <v>JEFE DE DEPARTAMENTO B</v>
      </c>
      <c r="G1013" s="4" t="str">
        <f>F1013</f>
        <v>JEFE DE DEPARTAMENTO B</v>
      </c>
      <c r="H1013" s="4" t="s">
        <v>4759</v>
      </c>
      <c r="I1013" s="4" t="s">
        <v>4760</v>
      </c>
      <c r="J1013" s="4" t="s">
        <v>3524</v>
      </c>
      <c r="K1013" s="4" t="s">
        <v>6019</v>
      </c>
      <c r="L1013" s="4" t="s">
        <v>3534</v>
      </c>
      <c r="M1013" s="4" t="s">
        <v>108</v>
      </c>
      <c r="N1013" s="4" t="s">
        <v>92</v>
      </c>
      <c r="O1013" s="3">
        <v>35137</v>
      </c>
      <c r="P1013" s="14" t="s">
        <v>5271</v>
      </c>
      <c r="Q1013" s="6" t="s">
        <v>6020</v>
      </c>
      <c r="R1013" s="4" t="s">
        <v>274</v>
      </c>
      <c r="S1013" s="7">
        <v>46274</v>
      </c>
      <c r="T1013" s="15" t="s">
        <v>273</v>
      </c>
      <c r="U1013" s="29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1"/>
      <c r="DJ1013" s="1"/>
    </row>
    <row r="1014" spans="1:114" s="30" customFormat="1" ht="50.1" customHeight="1" x14ac:dyDescent="0.25">
      <c r="A1014" s="6">
        <v>2026</v>
      </c>
      <c r="B1014" s="7">
        <v>46235</v>
      </c>
      <c r="C1014" s="7">
        <v>46265</v>
      </c>
      <c r="D1014" s="25">
        <v>35144</v>
      </c>
      <c r="E1014" s="27" t="s">
        <v>6042</v>
      </c>
      <c r="F1014" s="27" t="s">
        <v>46</v>
      </c>
      <c r="G1014" s="27" t="s">
        <v>46</v>
      </c>
      <c r="H1014" s="27" t="s">
        <v>6746</v>
      </c>
      <c r="I1014" s="27" t="s">
        <v>3621</v>
      </c>
      <c r="J1014" s="27" t="s">
        <v>3555</v>
      </c>
      <c r="K1014" s="27" t="s">
        <v>6019</v>
      </c>
      <c r="L1014" s="27" t="s">
        <v>1941</v>
      </c>
      <c r="M1014" s="27" t="s">
        <v>6733</v>
      </c>
      <c r="N1014" s="27" t="s">
        <v>6747</v>
      </c>
      <c r="O1014" s="26">
        <v>35144</v>
      </c>
      <c r="P1014" s="28" t="s">
        <v>6748</v>
      </c>
      <c r="Q1014" s="6" t="s">
        <v>6020</v>
      </c>
      <c r="R1014" s="27" t="s">
        <v>274</v>
      </c>
      <c r="S1014" s="7">
        <v>46274</v>
      </c>
      <c r="T1014" s="15" t="s">
        <v>273</v>
      </c>
      <c r="U1014" s="29"/>
    </row>
    <row r="1015" spans="1:114" s="30" customFormat="1" ht="50.1" customHeight="1" x14ac:dyDescent="0.25">
      <c r="A1015" s="6">
        <v>2026</v>
      </c>
      <c r="B1015" s="7">
        <v>46235</v>
      </c>
      <c r="C1015" s="7">
        <v>46265</v>
      </c>
      <c r="D1015" s="3">
        <v>35151</v>
      </c>
      <c r="E1015" s="27" t="s">
        <v>6042</v>
      </c>
      <c r="F1015" s="4" t="str">
        <f>VLOOKUP(D1015,[1]Hoja1!$A$2:$W$11006,14,0)</f>
        <v>ASESOR JURIDICO B</v>
      </c>
      <c r="G1015" s="4" t="str">
        <f t="shared" ref="G1015:G1020" si="42">F1015</f>
        <v>ASESOR JURIDICO B</v>
      </c>
      <c r="H1015" s="4" t="s">
        <v>4761</v>
      </c>
      <c r="I1015" s="4" t="s">
        <v>3507</v>
      </c>
      <c r="J1015" s="4" t="s">
        <v>3610</v>
      </c>
      <c r="K1015" s="4" t="s">
        <v>6019</v>
      </c>
      <c r="L1015" s="4" t="s">
        <v>3759</v>
      </c>
      <c r="M1015" s="4" t="s">
        <v>108</v>
      </c>
      <c r="N1015" s="4" t="s">
        <v>60</v>
      </c>
      <c r="O1015" s="3">
        <v>35151</v>
      </c>
      <c r="P1015" s="14" t="s">
        <v>5673</v>
      </c>
      <c r="Q1015" s="6" t="s">
        <v>6020</v>
      </c>
      <c r="R1015" s="4" t="s">
        <v>274</v>
      </c>
      <c r="S1015" s="7">
        <v>46274</v>
      </c>
      <c r="T1015" s="15" t="s">
        <v>273</v>
      </c>
      <c r="U1015" s="29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1"/>
      <c r="DJ1015" s="1"/>
    </row>
    <row r="1016" spans="1:114" s="30" customFormat="1" ht="50.1" customHeight="1" x14ac:dyDescent="0.25">
      <c r="A1016" s="6">
        <v>2026</v>
      </c>
      <c r="B1016" s="7">
        <v>46235</v>
      </c>
      <c r="C1016" s="7">
        <v>46265</v>
      </c>
      <c r="D1016" s="3">
        <v>35153</v>
      </c>
      <c r="E1016" s="27" t="s">
        <v>6049</v>
      </c>
      <c r="F1016" s="4" t="str">
        <f>VLOOKUP(D1016,[1]Hoja1!$A$2:$W$11006,14,0)</f>
        <v>JEFE DE UNIDAD DEPARTAMENTAL D</v>
      </c>
      <c r="G1016" s="4" t="str">
        <f t="shared" si="42"/>
        <v>JEFE DE UNIDAD DEPARTAMENTAL D</v>
      </c>
      <c r="H1016" s="4" t="s">
        <v>4762</v>
      </c>
      <c r="I1016" s="4" t="s">
        <v>4763</v>
      </c>
      <c r="J1016" s="4" t="s">
        <v>3845</v>
      </c>
      <c r="K1016" s="4" t="s">
        <v>6019</v>
      </c>
      <c r="L1016" s="4" t="s">
        <v>3898</v>
      </c>
      <c r="M1016" s="4" t="s">
        <v>108</v>
      </c>
      <c r="N1016" s="4" t="s">
        <v>556</v>
      </c>
      <c r="O1016" s="3">
        <v>35153</v>
      </c>
      <c r="P1016" s="14" t="s">
        <v>5794</v>
      </c>
      <c r="Q1016" s="6" t="s">
        <v>6020</v>
      </c>
      <c r="R1016" s="4" t="s">
        <v>274</v>
      </c>
      <c r="S1016" s="7">
        <v>46274</v>
      </c>
      <c r="T1016" s="15" t="s">
        <v>273</v>
      </c>
      <c r="U1016" s="29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1"/>
      <c r="DJ1016" s="1"/>
    </row>
    <row r="1017" spans="1:114" s="30" customFormat="1" ht="50.1" customHeight="1" x14ac:dyDescent="0.25">
      <c r="A1017" s="6">
        <v>2026</v>
      </c>
      <c r="B1017" s="7">
        <v>46235</v>
      </c>
      <c r="C1017" s="7">
        <v>46265</v>
      </c>
      <c r="D1017" s="3">
        <v>35173</v>
      </c>
      <c r="E1017" s="27" t="s">
        <v>6042</v>
      </c>
      <c r="F1017" s="4" t="str">
        <f>VLOOKUP(D1017,[1]Hoja1!$A$2:$W$11006,14,0)</f>
        <v>JEFE DE DEPARTAMENTO B</v>
      </c>
      <c r="G1017" s="4" t="str">
        <f t="shared" si="42"/>
        <v>JEFE DE DEPARTAMENTO B</v>
      </c>
      <c r="H1017" s="4" t="s">
        <v>4764</v>
      </c>
      <c r="I1017" s="4" t="s">
        <v>4495</v>
      </c>
      <c r="J1017" s="4" t="s">
        <v>4765</v>
      </c>
      <c r="K1017" s="4" t="s">
        <v>6018</v>
      </c>
      <c r="L1017" s="4" t="s">
        <v>3721</v>
      </c>
      <c r="M1017" s="4" t="s">
        <v>107</v>
      </c>
      <c r="N1017" s="4" t="s">
        <v>383</v>
      </c>
      <c r="O1017" s="3">
        <v>35173</v>
      </c>
      <c r="P1017" s="14" t="s">
        <v>5656</v>
      </c>
      <c r="Q1017" s="6" t="s">
        <v>6020</v>
      </c>
      <c r="R1017" s="4" t="s">
        <v>274</v>
      </c>
      <c r="S1017" s="7">
        <v>46274</v>
      </c>
      <c r="T1017" s="15" t="s">
        <v>273</v>
      </c>
      <c r="U1017" s="29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1"/>
      <c r="DJ1017" s="1"/>
    </row>
    <row r="1018" spans="1:114" s="30" customFormat="1" ht="50.1" customHeight="1" x14ac:dyDescent="0.25">
      <c r="A1018" s="6">
        <v>2026</v>
      </c>
      <c r="B1018" s="7">
        <v>46235</v>
      </c>
      <c r="C1018" s="7">
        <v>46265</v>
      </c>
      <c r="D1018" s="3">
        <v>35174</v>
      </c>
      <c r="E1018" s="27" t="s">
        <v>6042</v>
      </c>
      <c r="F1018" s="4" t="str">
        <f>VLOOKUP(D1018,[1]Hoja1!$A$2:$W$11006,14,0)</f>
        <v>JEFE DE SECCION A</v>
      </c>
      <c r="G1018" s="4" t="str">
        <f t="shared" si="42"/>
        <v>JEFE DE SECCION A</v>
      </c>
      <c r="H1018" s="4" t="s">
        <v>4766</v>
      </c>
      <c r="I1018" s="4" t="s">
        <v>3565</v>
      </c>
      <c r="J1018" s="4" t="s">
        <v>4767</v>
      </c>
      <c r="K1018" s="4" t="s">
        <v>6019</v>
      </c>
      <c r="L1018" s="4" t="s">
        <v>4768</v>
      </c>
      <c r="M1018" s="4" t="s">
        <v>57</v>
      </c>
      <c r="N1018" s="4"/>
      <c r="O1018" s="3">
        <v>35174</v>
      </c>
      <c r="P1018" s="14" t="s">
        <v>5208</v>
      </c>
      <c r="Q1018" s="6" t="s">
        <v>6020</v>
      </c>
      <c r="R1018" s="4" t="s">
        <v>274</v>
      </c>
      <c r="S1018" s="7">
        <v>46274</v>
      </c>
      <c r="T1018" s="15" t="s">
        <v>273</v>
      </c>
      <c r="U1018" s="29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1"/>
      <c r="DJ1018" s="1"/>
    </row>
    <row r="1019" spans="1:114" s="30" customFormat="1" ht="50.1" customHeight="1" x14ac:dyDescent="0.25">
      <c r="A1019" s="6">
        <v>2026</v>
      </c>
      <c r="B1019" s="7">
        <v>46235</v>
      </c>
      <c r="C1019" s="7">
        <v>46265</v>
      </c>
      <c r="D1019" s="3">
        <v>35176</v>
      </c>
      <c r="E1019" s="27" t="s">
        <v>6042</v>
      </c>
      <c r="F1019" s="4" t="str">
        <f>VLOOKUP(D1019,[1]Hoja1!$A$2:$W$11006,14,0)</f>
        <v>JEFE DE ZONA 3</v>
      </c>
      <c r="G1019" s="4" t="str">
        <f t="shared" si="42"/>
        <v>JEFE DE ZONA 3</v>
      </c>
      <c r="H1019" s="4" t="s">
        <v>4769</v>
      </c>
      <c r="I1019" s="4" t="s">
        <v>3610</v>
      </c>
      <c r="J1019" s="4" t="s">
        <v>3610</v>
      </c>
      <c r="K1019" s="4" t="s">
        <v>6018</v>
      </c>
      <c r="L1019" s="4" t="s">
        <v>3841</v>
      </c>
      <c r="M1019" s="4" t="s">
        <v>108</v>
      </c>
      <c r="N1019" s="4" t="s">
        <v>1413</v>
      </c>
      <c r="O1019" s="3">
        <v>35176</v>
      </c>
      <c r="P1019" s="14" t="s">
        <v>5453</v>
      </c>
      <c r="Q1019" s="6" t="s">
        <v>6020</v>
      </c>
      <c r="R1019" s="4" t="s">
        <v>274</v>
      </c>
      <c r="S1019" s="7">
        <v>46274</v>
      </c>
      <c r="T1019" s="15" t="s">
        <v>273</v>
      </c>
      <c r="U1019" s="29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1"/>
      <c r="DJ1019" s="1"/>
    </row>
    <row r="1020" spans="1:114" s="30" customFormat="1" ht="50.1" customHeight="1" x14ac:dyDescent="0.25">
      <c r="A1020" s="6">
        <v>2026</v>
      </c>
      <c r="B1020" s="7">
        <v>46235</v>
      </c>
      <c r="C1020" s="7">
        <v>46265</v>
      </c>
      <c r="D1020" s="3">
        <v>35180</v>
      </c>
      <c r="E1020" s="27" t="s">
        <v>6042</v>
      </c>
      <c r="F1020" s="4" t="str">
        <f>VLOOKUP(D1020,[1]Hoja1!$A$2:$W$11006,14,0)</f>
        <v>JEFE DE UNIDAD DEPARTAMENTAL C</v>
      </c>
      <c r="G1020" s="4" t="str">
        <f t="shared" si="42"/>
        <v>JEFE DE UNIDAD DEPARTAMENTAL C</v>
      </c>
      <c r="H1020" s="4" t="s">
        <v>4770</v>
      </c>
      <c r="I1020" s="4" t="s">
        <v>3514</v>
      </c>
      <c r="J1020" s="4" t="s">
        <v>3749</v>
      </c>
      <c r="K1020" s="4" t="s">
        <v>6018</v>
      </c>
      <c r="L1020" s="4" t="s">
        <v>4250</v>
      </c>
      <c r="M1020" s="4" t="s">
        <v>108</v>
      </c>
      <c r="N1020" s="4" t="s">
        <v>557</v>
      </c>
      <c r="O1020" s="3">
        <v>35180</v>
      </c>
      <c r="P1020" s="14" t="s">
        <v>5285</v>
      </c>
      <c r="Q1020" s="6" t="s">
        <v>6020</v>
      </c>
      <c r="R1020" s="4" t="s">
        <v>274</v>
      </c>
      <c r="S1020" s="7">
        <v>46274</v>
      </c>
      <c r="T1020" s="15" t="s">
        <v>273</v>
      </c>
      <c r="U1020" s="29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1"/>
      <c r="DJ1020" s="1"/>
    </row>
    <row r="1021" spans="1:114" s="30" customFormat="1" ht="50.1" customHeight="1" x14ac:dyDescent="0.25">
      <c r="A1021" s="6">
        <v>2026</v>
      </c>
      <c r="B1021" s="7">
        <v>46235</v>
      </c>
      <c r="C1021" s="7">
        <v>46265</v>
      </c>
      <c r="D1021" s="25">
        <v>35187</v>
      </c>
      <c r="E1021" s="27" t="s">
        <v>6049</v>
      </c>
      <c r="F1021" s="27" t="s">
        <v>47</v>
      </c>
      <c r="G1021" s="27" t="s">
        <v>47</v>
      </c>
      <c r="H1021" s="27" t="s">
        <v>6224</v>
      </c>
      <c r="I1021" s="27" t="s">
        <v>4348</v>
      </c>
      <c r="J1021" s="27" t="s">
        <v>4074</v>
      </c>
      <c r="K1021" s="27" t="s">
        <v>6019</v>
      </c>
      <c r="L1021" s="27" t="s">
        <v>6053</v>
      </c>
      <c r="M1021" s="27" t="s">
        <v>6225</v>
      </c>
      <c r="N1021" s="27" t="s">
        <v>147</v>
      </c>
      <c r="O1021" s="26">
        <v>35187</v>
      </c>
      <c r="P1021" s="28" t="s">
        <v>6226</v>
      </c>
      <c r="Q1021" s="6" t="s">
        <v>6020</v>
      </c>
      <c r="R1021" s="27" t="s">
        <v>274</v>
      </c>
      <c r="S1021" s="7">
        <v>46274</v>
      </c>
      <c r="T1021" s="15" t="s">
        <v>273</v>
      </c>
      <c r="U1021" s="29"/>
    </row>
    <row r="1022" spans="1:114" s="30" customFormat="1" ht="50.1" customHeight="1" x14ac:dyDescent="0.25">
      <c r="A1022" s="6">
        <v>2026</v>
      </c>
      <c r="B1022" s="7">
        <v>46235</v>
      </c>
      <c r="C1022" s="7">
        <v>46265</v>
      </c>
      <c r="D1022" s="25">
        <v>35194</v>
      </c>
      <c r="E1022" s="27" t="s">
        <v>6042</v>
      </c>
      <c r="F1022" s="27" t="s">
        <v>46</v>
      </c>
      <c r="G1022" s="27" t="s">
        <v>46</v>
      </c>
      <c r="H1022" s="27" t="s">
        <v>6908</v>
      </c>
      <c r="I1022" s="27" t="s">
        <v>4629</v>
      </c>
      <c r="J1022" s="27" t="s">
        <v>6909</v>
      </c>
      <c r="K1022" s="27" t="s">
        <v>6018</v>
      </c>
      <c r="L1022" s="27" t="s">
        <v>6218</v>
      </c>
      <c r="M1022" s="27" t="s">
        <v>108</v>
      </c>
      <c r="N1022" s="27" t="s">
        <v>166</v>
      </c>
      <c r="O1022" s="26">
        <v>35194</v>
      </c>
      <c r="P1022" s="28" t="s">
        <v>6910</v>
      </c>
      <c r="Q1022" s="6" t="s">
        <v>6020</v>
      </c>
      <c r="R1022" s="27" t="s">
        <v>274</v>
      </c>
      <c r="S1022" s="7">
        <v>46274</v>
      </c>
      <c r="T1022" s="15" t="s">
        <v>273</v>
      </c>
      <c r="U1022" s="29"/>
    </row>
    <row r="1023" spans="1:114" s="30" customFormat="1" ht="50.1" customHeight="1" x14ac:dyDescent="0.25">
      <c r="A1023" s="6">
        <v>2026</v>
      </c>
      <c r="B1023" s="7">
        <v>46235</v>
      </c>
      <c r="C1023" s="7">
        <v>46265</v>
      </c>
      <c r="D1023" s="3">
        <v>35200</v>
      </c>
      <c r="E1023" s="27" t="s">
        <v>6042</v>
      </c>
      <c r="F1023" s="4" t="str">
        <f>VLOOKUP(D1023,[1]Hoja1!$A$2:$W$11006,14,0)</f>
        <v>JEFE DE DEPARTAMENTO B</v>
      </c>
      <c r="G1023" s="4" t="str">
        <f>F1023</f>
        <v>JEFE DE DEPARTAMENTO B</v>
      </c>
      <c r="H1023" s="4" t="s">
        <v>4771</v>
      </c>
      <c r="I1023" s="4" t="s">
        <v>3511</v>
      </c>
      <c r="J1023" s="4" t="s">
        <v>4511</v>
      </c>
      <c r="K1023" s="4" t="s">
        <v>6019</v>
      </c>
      <c r="L1023" s="4" t="s">
        <v>3509</v>
      </c>
      <c r="M1023" s="4" t="s">
        <v>108</v>
      </c>
      <c r="N1023" s="4" t="s">
        <v>151</v>
      </c>
      <c r="O1023" s="3">
        <v>35200</v>
      </c>
      <c r="P1023" s="14" t="s">
        <v>5182</v>
      </c>
      <c r="Q1023" s="6" t="s">
        <v>6020</v>
      </c>
      <c r="R1023" s="4" t="s">
        <v>274</v>
      </c>
      <c r="S1023" s="7">
        <v>46274</v>
      </c>
      <c r="T1023" s="15" t="s">
        <v>273</v>
      </c>
      <c r="U1023" s="29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1"/>
      <c r="DJ1023" s="1"/>
    </row>
    <row r="1024" spans="1:114" s="30" customFormat="1" ht="50.1" customHeight="1" x14ac:dyDescent="0.25">
      <c r="A1024" s="6">
        <v>2026</v>
      </c>
      <c r="B1024" s="7">
        <v>46235</v>
      </c>
      <c r="C1024" s="7">
        <v>46265</v>
      </c>
      <c r="D1024" s="3">
        <v>35208</v>
      </c>
      <c r="E1024" s="27" t="s">
        <v>6042</v>
      </c>
      <c r="F1024" s="4" t="str">
        <f>VLOOKUP(D1024,[1]Hoja1!$A$2:$W$11006,14,0)</f>
        <v>JEFE DE UNIDAD DEPARTAMENTAL D</v>
      </c>
      <c r="G1024" s="4" t="str">
        <f>F1024</f>
        <v>JEFE DE UNIDAD DEPARTAMENTAL D</v>
      </c>
      <c r="H1024" s="4" t="s">
        <v>4772</v>
      </c>
      <c r="I1024" s="4" t="s">
        <v>4071</v>
      </c>
      <c r="J1024" s="4" t="s">
        <v>3608</v>
      </c>
      <c r="K1024" s="4" t="s">
        <v>6019</v>
      </c>
      <c r="L1024" s="4" t="s">
        <v>3806</v>
      </c>
      <c r="M1024" s="4" t="s">
        <v>108</v>
      </c>
      <c r="N1024" s="4" t="s">
        <v>488</v>
      </c>
      <c r="O1024" s="3">
        <v>35208</v>
      </c>
      <c r="P1024" s="14" t="s">
        <v>5259</v>
      </c>
      <c r="Q1024" s="6" t="s">
        <v>6020</v>
      </c>
      <c r="R1024" s="4" t="s">
        <v>274</v>
      </c>
      <c r="S1024" s="7">
        <v>46274</v>
      </c>
      <c r="T1024" s="15" t="s">
        <v>273</v>
      </c>
      <c r="U1024" s="29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1"/>
      <c r="DJ1024" s="1"/>
    </row>
    <row r="1025" spans="1:114" s="30" customFormat="1" ht="50.1" customHeight="1" x14ac:dyDescent="0.25">
      <c r="A1025" s="6">
        <v>2026</v>
      </c>
      <c r="B1025" s="7">
        <v>46235</v>
      </c>
      <c r="C1025" s="7">
        <v>46265</v>
      </c>
      <c r="D1025" s="3">
        <v>35214</v>
      </c>
      <c r="E1025" s="27" t="s">
        <v>6049</v>
      </c>
      <c r="F1025" s="4" t="str">
        <f>VLOOKUP(D1025,[1]Hoja1!$A$2:$W$11006,14,0)</f>
        <v>JEFE DE DEPARTAMENTO A</v>
      </c>
      <c r="G1025" s="4" t="str">
        <f>F1025</f>
        <v>JEFE DE DEPARTAMENTO A</v>
      </c>
      <c r="H1025" s="4" t="s">
        <v>3886</v>
      </c>
      <c r="I1025" s="4" t="s">
        <v>4773</v>
      </c>
      <c r="J1025" s="4" t="s">
        <v>3915</v>
      </c>
      <c r="K1025" s="4" t="s">
        <v>6018</v>
      </c>
      <c r="L1025" s="4" t="s">
        <v>4540</v>
      </c>
      <c r="M1025" s="4" t="s">
        <v>386</v>
      </c>
      <c r="N1025" s="4"/>
      <c r="O1025" s="3">
        <v>35214</v>
      </c>
      <c r="P1025" s="14" t="s">
        <v>5609</v>
      </c>
      <c r="Q1025" s="6" t="s">
        <v>6020</v>
      </c>
      <c r="R1025" s="4" t="s">
        <v>274</v>
      </c>
      <c r="S1025" s="7">
        <v>46274</v>
      </c>
      <c r="T1025" s="15" t="s">
        <v>273</v>
      </c>
      <c r="U1025" s="29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1"/>
      <c r="DJ1025" s="1"/>
    </row>
    <row r="1026" spans="1:114" s="30" customFormat="1" ht="50.1" customHeight="1" x14ac:dyDescent="0.25">
      <c r="A1026" s="6">
        <v>2026</v>
      </c>
      <c r="B1026" s="7">
        <v>46235</v>
      </c>
      <c r="C1026" s="7">
        <v>46265</v>
      </c>
      <c r="D1026" s="25">
        <v>35215</v>
      </c>
      <c r="E1026" s="27" t="s">
        <v>6049</v>
      </c>
      <c r="F1026" s="27" t="s">
        <v>47</v>
      </c>
      <c r="G1026" s="27" t="s">
        <v>47</v>
      </c>
      <c r="H1026" s="27" t="s">
        <v>6932</v>
      </c>
      <c r="I1026" s="27" t="s">
        <v>6933</v>
      </c>
      <c r="J1026" s="27" t="s">
        <v>6934</v>
      </c>
      <c r="K1026" s="27" t="s">
        <v>6019</v>
      </c>
      <c r="L1026" s="27" t="s">
        <v>6053</v>
      </c>
      <c r="M1026" s="27" t="s">
        <v>108</v>
      </c>
      <c r="N1026" s="27" t="s">
        <v>147</v>
      </c>
      <c r="O1026" s="26">
        <v>35215</v>
      </c>
      <c r="P1026" s="28" t="s">
        <v>6935</v>
      </c>
      <c r="Q1026" s="6" t="s">
        <v>6020</v>
      </c>
      <c r="R1026" s="27" t="s">
        <v>274</v>
      </c>
      <c r="S1026" s="7">
        <v>46274</v>
      </c>
      <c r="T1026" s="15" t="s">
        <v>273</v>
      </c>
      <c r="U1026" s="29"/>
    </row>
    <row r="1027" spans="1:114" s="30" customFormat="1" ht="50.1" customHeight="1" x14ac:dyDescent="0.25">
      <c r="A1027" s="6">
        <v>2026</v>
      </c>
      <c r="B1027" s="7">
        <v>46235</v>
      </c>
      <c r="C1027" s="7">
        <v>46265</v>
      </c>
      <c r="D1027" s="25">
        <v>35227</v>
      </c>
      <c r="E1027" s="27" t="s">
        <v>6049</v>
      </c>
      <c r="F1027" s="27" t="s">
        <v>48</v>
      </c>
      <c r="G1027" s="27" t="s">
        <v>48</v>
      </c>
      <c r="H1027" s="27" t="s">
        <v>3892</v>
      </c>
      <c r="I1027" s="27" t="s">
        <v>3556</v>
      </c>
      <c r="J1027" s="27" t="s">
        <v>3628</v>
      </c>
      <c r="K1027" s="27" t="s">
        <v>6018</v>
      </c>
      <c r="L1027" s="27" t="s">
        <v>6347</v>
      </c>
      <c r="M1027" s="27" t="s">
        <v>108</v>
      </c>
      <c r="N1027" s="27" t="s">
        <v>541</v>
      </c>
      <c r="O1027" s="26">
        <v>35227</v>
      </c>
      <c r="P1027" s="28" t="s">
        <v>6348</v>
      </c>
      <c r="Q1027" s="6" t="s">
        <v>6020</v>
      </c>
      <c r="R1027" s="27" t="s">
        <v>274</v>
      </c>
      <c r="S1027" s="7">
        <v>46274</v>
      </c>
      <c r="T1027" s="15" t="s">
        <v>273</v>
      </c>
      <c r="U1027" s="29"/>
    </row>
    <row r="1028" spans="1:114" s="30" customFormat="1" ht="50.1" customHeight="1" x14ac:dyDescent="0.25">
      <c r="A1028" s="6">
        <v>2026</v>
      </c>
      <c r="B1028" s="7">
        <v>46235</v>
      </c>
      <c r="C1028" s="7">
        <v>46265</v>
      </c>
      <c r="D1028" s="3">
        <v>35237</v>
      </c>
      <c r="E1028" s="27" t="s">
        <v>6049</v>
      </c>
      <c r="F1028" s="4" t="str">
        <f>VLOOKUP(D1028,[1]Hoja1!$A$2:$W$11006,14,0)</f>
        <v>JEFE DE DEPARTAMENTO B</v>
      </c>
      <c r="G1028" s="4" t="str">
        <f>F1028</f>
        <v>JEFE DE DEPARTAMENTO B</v>
      </c>
      <c r="H1028" s="4" t="s">
        <v>4774</v>
      </c>
      <c r="I1028" s="4" t="s">
        <v>3815</v>
      </c>
      <c r="J1028" s="4" t="s">
        <v>4512</v>
      </c>
      <c r="K1028" s="4" t="s">
        <v>6019</v>
      </c>
      <c r="L1028" s="4" t="s">
        <v>3874</v>
      </c>
      <c r="M1028" s="4" t="s">
        <v>108</v>
      </c>
      <c r="N1028" s="4" t="s">
        <v>151</v>
      </c>
      <c r="O1028" s="3">
        <v>35237</v>
      </c>
      <c r="P1028" s="14" t="s">
        <v>5366</v>
      </c>
      <c r="Q1028" s="6" t="s">
        <v>6020</v>
      </c>
      <c r="R1028" s="4" t="s">
        <v>274</v>
      </c>
      <c r="S1028" s="7">
        <v>46274</v>
      </c>
      <c r="T1028" s="15" t="s">
        <v>273</v>
      </c>
      <c r="U1028" s="29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1"/>
      <c r="DJ1028" s="1"/>
    </row>
    <row r="1029" spans="1:114" s="30" customFormat="1" ht="50.1" customHeight="1" x14ac:dyDescent="0.25">
      <c r="A1029" s="6">
        <v>2026</v>
      </c>
      <c r="B1029" s="7">
        <v>46235</v>
      </c>
      <c r="C1029" s="7">
        <v>46265</v>
      </c>
      <c r="D1029" s="25">
        <v>35270</v>
      </c>
      <c r="E1029" s="27" t="s">
        <v>6049</v>
      </c>
      <c r="F1029" s="27" t="s">
        <v>43</v>
      </c>
      <c r="G1029" s="27" t="s">
        <v>43</v>
      </c>
      <c r="H1029" s="27" t="s">
        <v>4056</v>
      </c>
      <c r="I1029" s="27" t="s">
        <v>3610</v>
      </c>
      <c r="J1029" s="27" t="s">
        <v>6757</v>
      </c>
      <c r="K1029" s="27" t="s">
        <v>6019</v>
      </c>
      <c r="L1029" s="27" t="s">
        <v>6069</v>
      </c>
      <c r="M1029" s="27" t="s">
        <v>386</v>
      </c>
      <c r="N1029" s="27"/>
      <c r="O1029" s="26">
        <v>35270</v>
      </c>
      <c r="P1029" s="28" t="s">
        <v>6758</v>
      </c>
      <c r="Q1029" s="6" t="s">
        <v>6020</v>
      </c>
      <c r="R1029" s="27" t="s">
        <v>274</v>
      </c>
      <c r="S1029" s="7">
        <v>46274</v>
      </c>
      <c r="T1029" s="15" t="s">
        <v>273</v>
      </c>
      <c r="U1029" s="29"/>
    </row>
    <row r="1030" spans="1:114" s="30" customFormat="1" ht="50.1" customHeight="1" x14ac:dyDescent="0.25">
      <c r="A1030" s="6">
        <v>2026</v>
      </c>
      <c r="B1030" s="7">
        <v>46235</v>
      </c>
      <c r="C1030" s="7">
        <v>46265</v>
      </c>
      <c r="D1030" s="3">
        <v>35307</v>
      </c>
      <c r="E1030" s="27" t="s">
        <v>6049</v>
      </c>
      <c r="F1030" s="4" t="str">
        <f>VLOOKUP(D1030,[1]Hoja1!$A$2:$W$11006,14,0)</f>
        <v>JEFE DE AREA B</v>
      </c>
      <c r="G1030" s="4" t="str">
        <f t="shared" ref="G1030:G1034" si="43">F1030</f>
        <v>JEFE DE AREA B</v>
      </c>
      <c r="H1030" s="4" t="s">
        <v>3890</v>
      </c>
      <c r="I1030" s="4" t="s">
        <v>4775</v>
      </c>
      <c r="J1030" s="4" t="s">
        <v>3544</v>
      </c>
      <c r="K1030" s="4" t="s">
        <v>6018</v>
      </c>
      <c r="L1030" s="4" t="s">
        <v>1802</v>
      </c>
      <c r="M1030" s="4" t="s">
        <v>108</v>
      </c>
      <c r="N1030" s="4" t="s">
        <v>147</v>
      </c>
      <c r="O1030" s="3">
        <v>35307</v>
      </c>
      <c r="P1030" s="14" t="s">
        <v>5388</v>
      </c>
      <c r="Q1030" s="6" t="s">
        <v>6020</v>
      </c>
      <c r="R1030" s="4" t="s">
        <v>274</v>
      </c>
      <c r="S1030" s="7">
        <v>46274</v>
      </c>
      <c r="T1030" s="15" t="s">
        <v>273</v>
      </c>
      <c r="U1030" s="29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1"/>
      <c r="DJ1030" s="1"/>
    </row>
    <row r="1031" spans="1:114" s="30" customFormat="1" ht="50.1" customHeight="1" x14ac:dyDescent="0.25">
      <c r="A1031" s="6">
        <v>2026</v>
      </c>
      <c r="B1031" s="7">
        <v>46235</v>
      </c>
      <c r="C1031" s="7">
        <v>46265</v>
      </c>
      <c r="D1031" s="3">
        <v>35313</v>
      </c>
      <c r="E1031" s="27" t="s">
        <v>6049</v>
      </c>
      <c r="F1031" s="4" t="str">
        <f>VLOOKUP(D1031,[1]Hoja1!$A$2:$W$11006,14,0)</f>
        <v>JEFE DE UNIDAD DEPARTAMENTAL D</v>
      </c>
      <c r="G1031" s="4" t="str">
        <f t="shared" si="43"/>
        <v>JEFE DE UNIDAD DEPARTAMENTAL D</v>
      </c>
      <c r="H1031" s="4" t="s">
        <v>4776</v>
      </c>
      <c r="I1031" s="4" t="s">
        <v>4777</v>
      </c>
      <c r="J1031" s="4" t="s">
        <v>4402</v>
      </c>
      <c r="K1031" s="4" t="s">
        <v>6018</v>
      </c>
      <c r="L1031" s="4" t="s">
        <v>4371</v>
      </c>
      <c r="M1031" s="4" t="s">
        <v>109</v>
      </c>
      <c r="N1031" s="4" t="s">
        <v>110</v>
      </c>
      <c r="O1031" s="3">
        <v>35313</v>
      </c>
      <c r="P1031" s="14" t="s">
        <v>5076</v>
      </c>
      <c r="Q1031" s="6" t="s">
        <v>6020</v>
      </c>
      <c r="R1031" s="4" t="s">
        <v>274</v>
      </c>
      <c r="S1031" s="7">
        <v>46274</v>
      </c>
      <c r="T1031" s="15" t="s">
        <v>273</v>
      </c>
      <c r="U1031" s="29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1"/>
      <c r="DJ1031" s="1"/>
    </row>
    <row r="1032" spans="1:114" s="30" customFormat="1" ht="50.1" customHeight="1" x14ac:dyDescent="0.25">
      <c r="A1032" s="6">
        <v>2026</v>
      </c>
      <c r="B1032" s="7">
        <v>46235</v>
      </c>
      <c r="C1032" s="7">
        <v>46265</v>
      </c>
      <c r="D1032" s="3">
        <v>35319</v>
      </c>
      <c r="E1032" s="27" t="s">
        <v>6049</v>
      </c>
      <c r="F1032" s="4" t="str">
        <f>VLOOKUP(D1032,[1]Hoja1!$A$2:$W$11006,14,0)</f>
        <v>JEFE DE AREA B</v>
      </c>
      <c r="G1032" s="4" t="str">
        <f t="shared" si="43"/>
        <v>JEFE DE AREA B</v>
      </c>
      <c r="H1032" s="4" t="s">
        <v>4778</v>
      </c>
      <c r="I1032" s="4" t="s">
        <v>3805</v>
      </c>
      <c r="J1032" s="4" t="s">
        <v>4779</v>
      </c>
      <c r="K1032" s="4" t="s">
        <v>6019</v>
      </c>
      <c r="L1032" s="4" t="s">
        <v>4190</v>
      </c>
      <c r="M1032" s="4" t="s">
        <v>108</v>
      </c>
      <c r="N1032" s="4" t="s">
        <v>147</v>
      </c>
      <c r="O1032" s="3">
        <v>35319</v>
      </c>
      <c r="P1032" s="14" t="s">
        <v>5363</v>
      </c>
      <c r="Q1032" s="6" t="s">
        <v>6020</v>
      </c>
      <c r="R1032" s="4" t="s">
        <v>274</v>
      </c>
      <c r="S1032" s="7">
        <v>46274</v>
      </c>
      <c r="T1032" s="15" t="s">
        <v>273</v>
      </c>
      <c r="U1032" s="29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1"/>
      <c r="DJ1032" s="1"/>
    </row>
    <row r="1033" spans="1:114" s="30" customFormat="1" ht="50.1" customHeight="1" x14ac:dyDescent="0.25">
      <c r="A1033" s="6">
        <v>2026</v>
      </c>
      <c r="B1033" s="7">
        <v>46235</v>
      </c>
      <c r="C1033" s="7">
        <v>46265</v>
      </c>
      <c r="D1033" s="3">
        <v>35322</v>
      </c>
      <c r="E1033" s="27" t="s">
        <v>6049</v>
      </c>
      <c r="F1033" s="4" t="str">
        <f>VLOOKUP(D1033,[1]Hoja1!$A$2:$W$11006,14,0)</f>
        <v>JEFE DE DEPARTAMENTO B</v>
      </c>
      <c r="G1033" s="4" t="str">
        <f t="shared" si="43"/>
        <v>JEFE DE DEPARTAMENTO B</v>
      </c>
      <c r="H1033" s="4" t="s">
        <v>4780</v>
      </c>
      <c r="I1033" s="4" t="s">
        <v>3544</v>
      </c>
      <c r="J1033" s="4" t="s">
        <v>3608</v>
      </c>
      <c r="K1033" s="4" t="s">
        <v>6019</v>
      </c>
      <c r="L1033" s="4" t="s">
        <v>4371</v>
      </c>
      <c r="M1033" s="4" t="s">
        <v>108</v>
      </c>
      <c r="N1033" s="4" t="s">
        <v>92</v>
      </c>
      <c r="O1033" s="3">
        <v>35322</v>
      </c>
      <c r="P1033" s="14" t="s">
        <v>5250</v>
      </c>
      <c r="Q1033" s="6" t="s">
        <v>6020</v>
      </c>
      <c r="R1033" s="4" t="s">
        <v>274</v>
      </c>
      <c r="S1033" s="7">
        <v>46274</v>
      </c>
      <c r="T1033" s="15" t="s">
        <v>273</v>
      </c>
      <c r="U1033" s="29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1"/>
      <c r="DJ1033" s="1"/>
    </row>
    <row r="1034" spans="1:114" s="30" customFormat="1" ht="50.1" customHeight="1" x14ac:dyDescent="0.25">
      <c r="A1034" s="6">
        <v>2026</v>
      </c>
      <c r="B1034" s="7">
        <v>46235</v>
      </c>
      <c r="C1034" s="7">
        <v>46265</v>
      </c>
      <c r="D1034" s="3">
        <v>35323</v>
      </c>
      <c r="E1034" s="27" t="s">
        <v>6042</v>
      </c>
      <c r="F1034" s="4" t="str">
        <f>VLOOKUP(D1034,[1]Hoja1!$A$2:$W$11006,14,0)</f>
        <v>JEFE DE UNIDAD DEPARTAMENTAL E</v>
      </c>
      <c r="G1034" s="4" t="str">
        <f t="shared" si="43"/>
        <v>JEFE DE UNIDAD DEPARTAMENTAL E</v>
      </c>
      <c r="H1034" s="4" t="s">
        <v>4193</v>
      </c>
      <c r="I1034" s="4" t="s">
        <v>4044</v>
      </c>
      <c r="J1034" s="4" t="s">
        <v>4213</v>
      </c>
      <c r="K1034" s="4" t="s">
        <v>6018</v>
      </c>
      <c r="L1034" s="4" t="s">
        <v>4345</v>
      </c>
      <c r="M1034" s="4" t="s">
        <v>108</v>
      </c>
      <c r="N1034" s="4" t="s">
        <v>60</v>
      </c>
      <c r="O1034" s="3">
        <v>35323</v>
      </c>
      <c r="P1034" s="14" t="s">
        <v>5131</v>
      </c>
      <c r="Q1034" s="6" t="s">
        <v>6020</v>
      </c>
      <c r="R1034" s="4" t="s">
        <v>274</v>
      </c>
      <c r="S1034" s="7">
        <v>46274</v>
      </c>
      <c r="T1034" s="15" t="s">
        <v>273</v>
      </c>
      <c r="U1034" s="29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1"/>
      <c r="DJ1034" s="1"/>
    </row>
    <row r="1035" spans="1:114" s="30" customFormat="1" ht="50.1" customHeight="1" x14ac:dyDescent="0.25">
      <c r="A1035" s="6">
        <v>2026</v>
      </c>
      <c r="B1035" s="7">
        <v>46235</v>
      </c>
      <c r="C1035" s="7">
        <v>46265</v>
      </c>
      <c r="D1035" s="3">
        <v>35329</v>
      </c>
      <c r="E1035" s="27" t="s">
        <v>6042</v>
      </c>
      <c r="F1035" s="4" t="str">
        <f>VLOOKUP(D1035,[1]Hoja1!$A$2:$W$11006,14,0)</f>
        <v>JEFE DE AREA A</v>
      </c>
      <c r="G1035" s="4" t="str">
        <f>F1035</f>
        <v>JEFE DE AREA A</v>
      </c>
      <c r="H1035" s="4" t="s">
        <v>4781</v>
      </c>
      <c r="I1035" s="4" t="s">
        <v>4005</v>
      </c>
      <c r="J1035" s="4" t="s">
        <v>3610</v>
      </c>
      <c r="K1035" s="4" t="s">
        <v>6019</v>
      </c>
      <c r="L1035" s="4" t="s">
        <v>4782</v>
      </c>
      <c r="M1035" s="4" t="s">
        <v>108</v>
      </c>
      <c r="N1035" s="4" t="s">
        <v>167</v>
      </c>
      <c r="O1035" s="3">
        <v>35329</v>
      </c>
      <c r="P1035" s="14" t="s">
        <v>5068</v>
      </c>
      <c r="Q1035" s="6" t="s">
        <v>6020</v>
      </c>
      <c r="R1035" s="4" t="s">
        <v>274</v>
      </c>
      <c r="S1035" s="7">
        <v>46274</v>
      </c>
      <c r="T1035" s="15" t="s">
        <v>273</v>
      </c>
      <c r="U1035" s="29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1"/>
      <c r="DJ1035" s="1"/>
    </row>
    <row r="1036" spans="1:114" s="30" customFormat="1" ht="50.1" customHeight="1" x14ac:dyDescent="0.25">
      <c r="A1036" s="6">
        <v>2026</v>
      </c>
      <c r="B1036" s="7">
        <v>46235</v>
      </c>
      <c r="C1036" s="7">
        <v>46265</v>
      </c>
      <c r="D1036" s="3">
        <v>35330</v>
      </c>
      <c r="E1036" s="27" t="s">
        <v>6042</v>
      </c>
      <c r="F1036" s="4" t="str">
        <f>VLOOKUP(D1036,[1]Hoja1!$A$2:$W$11006,14,0)</f>
        <v>JEFE DE AREA B</v>
      </c>
      <c r="G1036" s="4" t="str">
        <f>F1036</f>
        <v>JEFE DE AREA B</v>
      </c>
      <c r="H1036" s="4" t="s">
        <v>4783</v>
      </c>
      <c r="I1036" s="4" t="s">
        <v>4005</v>
      </c>
      <c r="J1036" s="4" t="s">
        <v>3870</v>
      </c>
      <c r="K1036" s="4" t="s">
        <v>6019</v>
      </c>
      <c r="L1036" s="4" t="s">
        <v>4458</v>
      </c>
      <c r="M1036" s="4" t="s">
        <v>108</v>
      </c>
      <c r="N1036" s="4" t="s">
        <v>172</v>
      </c>
      <c r="O1036" s="3">
        <v>35330</v>
      </c>
      <c r="P1036" s="14" t="s">
        <v>5337</v>
      </c>
      <c r="Q1036" s="6" t="s">
        <v>6020</v>
      </c>
      <c r="R1036" s="4" t="s">
        <v>274</v>
      </c>
      <c r="S1036" s="7">
        <v>46274</v>
      </c>
      <c r="T1036" s="15" t="s">
        <v>273</v>
      </c>
      <c r="U1036" s="29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1"/>
      <c r="DJ1036" s="1"/>
    </row>
    <row r="1037" spans="1:114" s="30" customFormat="1" ht="50.1" customHeight="1" x14ac:dyDescent="0.25">
      <c r="A1037" s="6">
        <v>2026</v>
      </c>
      <c r="B1037" s="7">
        <v>46235</v>
      </c>
      <c r="C1037" s="7">
        <v>46265</v>
      </c>
      <c r="D1037" s="25">
        <v>35340</v>
      </c>
      <c r="E1037" s="27" t="s">
        <v>6049</v>
      </c>
      <c r="F1037" s="27" t="s">
        <v>154</v>
      </c>
      <c r="G1037" s="27" t="s">
        <v>154</v>
      </c>
      <c r="H1037" s="27" t="s">
        <v>4388</v>
      </c>
      <c r="I1037" s="27" t="s">
        <v>6403</v>
      </c>
      <c r="J1037" s="27" t="s">
        <v>3621</v>
      </c>
      <c r="K1037" s="27" t="s">
        <v>6018</v>
      </c>
      <c r="L1037" s="27" t="s">
        <v>6081</v>
      </c>
      <c r="M1037" s="27" t="s">
        <v>108</v>
      </c>
      <c r="N1037" s="27" t="s">
        <v>166</v>
      </c>
      <c r="O1037" s="26">
        <v>35340</v>
      </c>
      <c r="P1037" s="28" t="s">
        <v>6739</v>
      </c>
      <c r="Q1037" s="6" t="s">
        <v>6020</v>
      </c>
      <c r="R1037" s="27" t="s">
        <v>274</v>
      </c>
      <c r="S1037" s="7">
        <v>46274</v>
      </c>
      <c r="T1037" s="15" t="s">
        <v>273</v>
      </c>
      <c r="U1037" s="29"/>
    </row>
    <row r="1038" spans="1:114" s="30" customFormat="1" ht="50.1" customHeight="1" x14ac:dyDescent="0.25">
      <c r="A1038" s="6">
        <v>2026</v>
      </c>
      <c r="B1038" s="7">
        <v>46235</v>
      </c>
      <c r="C1038" s="7">
        <v>46265</v>
      </c>
      <c r="D1038" s="3">
        <v>35343</v>
      </c>
      <c r="E1038" s="27" t="s">
        <v>6042</v>
      </c>
      <c r="F1038" s="4" t="str">
        <f>VLOOKUP(D1038,[1]Hoja1!$A$2:$W$11006,14,0)</f>
        <v>JEFE DE UNIDAD DEPARTAMENTAL C</v>
      </c>
      <c r="G1038" s="4" t="str">
        <f>F1038</f>
        <v>JEFE DE UNIDAD DEPARTAMENTAL C</v>
      </c>
      <c r="H1038" s="4" t="s">
        <v>4508</v>
      </c>
      <c r="I1038" s="4" t="s">
        <v>3555</v>
      </c>
      <c r="J1038" s="4" t="s">
        <v>4784</v>
      </c>
      <c r="K1038" s="4" t="s">
        <v>6019</v>
      </c>
      <c r="L1038" s="4" t="s">
        <v>4118</v>
      </c>
      <c r="M1038" s="4" t="s">
        <v>2512</v>
      </c>
      <c r="N1038" s="4" t="s">
        <v>2513</v>
      </c>
      <c r="O1038" s="3">
        <v>35343</v>
      </c>
      <c r="P1038" s="14" t="s">
        <v>5117</v>
      </c>
      <c r="Q1038" s="6" t="s">
        <v>6020</v>
      </c>
      <c r="R1038" s="4" t="s">
        <v>274</v>
      </c>
      <c r="S1038" s="7">
        <v>46274</v>
      </c>
      <c r="T1038" s="15" t="s">
        <v>273</v>
      </c>
      <c r="U1038" s="29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1"/>
      <c r="DJ1038" s="1"/>
    </row>
    <row r="1039" spans="1:114" s="30" customFormat="1" ht="50.1" customHeight="1" x14ac:dyDescent="0.25">
      <c r="A1039" s="6">
        <v>2026</v>
      </c>
      <c r="B1039" s="7">
        <v>46235</v>
      </c>
      <c r="C1039" s="7">
        <v>46265</v>
      </c>
      <c r="D1039" s="3">
        <v>35351</v>
      </c>
      <c r="E1039" s="27" t="s">
        <v>6049</v>
      </c>
      <c r="F1039" s="4" t="str">
        <f>VLOOKUP(D1039,[1]Hoja1!$A$2:$W$11006,14,0)</f>
        <v>JEFE DE UNIDAD DEPARTAMENTAL E</v>
      </c>
      <c r="G1039" s="4" t="str">
        <f>F1039</f>
        <v>JEFE DE UNIDAD DEPARTAMENTAL E</v>
      </c>
      <c r="H1039" s="4" t="s">
        <v>3691</v>
      </c>
      <c r="I1039" s="4" t="s">
        <v>4043</v>
      </c>
      <c r="J1039" s="4" t="s">
        <v>4432</v>
      </c>
      <c r="K1039" s="4" t="s">
        <v>6018</v>
      </c>
      <c r="L1039" s="4" t="s">
        <v>4118</v>
      </c>
      <c r="M1039" s="4" t="s">
        <v>108</v>
      </c>
      <c r="N1039" s="4" t="s">
        <v>2972</v>
      </c>
      <c r="O1039" s="3">
        <v>35351</v>
      </c>
      <c r="P1039" s="14" t="s">
        <v>5723</v>
      </c>
      <c r="Q1039" s="6" t="s">
        <v>6020</v>
      </c>
      <c r="R1039" s="4" t="s">
        <v>274</v>
      </c>
      <c r="S1039" s="7">
        <v>46274</v>
      </c>
      <c r="T1039" s="15" t="s">
        <v>273</v>
      </c>
      <c r="U1039" s="29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1"/>
      <c r="DJ1039" s="1"/>
    </row>
    <row r="1040" spans="1:114" s="30" customFormat="1" ht="50.1" customHeight="1" x14ac:dyDescent="0.25">
      <c r="A1040" s="6">
        <v>2026</v>
      </c>
      <c r="B1040" s="7">
        <v>46235</v>
      </c>
      <c r="C1040" s="7">
        <v>46265</v>
      </c>
      <c r="D1040" s="25">
        <v>35355</v>
      </c>
      <c r="E1040" s="27" t="s">
        <v>6042</v>
      </c>
      <c r="F1040" s="27" t="s">
        <v>73</v>
      </c>
      <c r="G1040" s="27" t="s">
        <v>73</v>
      </c>
      <c r="H1040" s="27" t="s">
        <v>6902</v>
      </c>
      <c r="I1040" s="27" t="s">
        <v>3815</v>
      </c>
      <c r="J1040" s="27" t="s">
        <v>6903</v>
      </c>
      <c r="K1040" s="27" t="s">
        <v>6018</v>
      </c>
      <c r="L1040" s="27" t="s">
        <v>4209</v>
      </c>
      <c r="M1040" s="27" t="s">
        <v>386</v>
      </c>
      <c r="N1040" s="27" t="s">
        <v>383</v>
      </c>
      <c r="O1040" s="26">
        <v>35355</v>
      </c>
      <c r="P1040" s="28" t="s">
        <v>6904</v>
      </c>
      <c r="Q1040" s="6" t="s">
        <v>6020</v>
      </c>
      <c r="R1040" s="27" t="s">
        <v>274</v>
      </c>
      <c r="S1040" s="7">
        <v>46274</v>
      </c>
      <c r="T1040" s="15" t="s">
        <v>273</v>
      </c>
      <c r="U1040" s="29"/>
    </row>
    <row r="1041" spans="1:114" s="30" customFormat="1" ht="50.1" customHeight="1" x14ac:dyDescent="0.25">
      <c r="A1041" s="6">
        <v>2026</v>
      </c>
      <c r="B1041" s="7">
        <v>46235</v>
      </c>
      <c r="C1041" s="7">
        <v>46265</v>
      </c>
      <c r="D1041" s="3">
        <v>35356</v>
      </c>
      <c r="E1041" s="27" t="s">
        <v>6049</v>
      </c>
      <c r="F1041" s="4" t="str">
        <f>VLOOKUP(D1041,[1]Hoja1!$A$2:$W$11006,14,0)</f>
        <v>JEFE DE UNIDAD DEPARTAMENTAL D</v>
      </c>
      <c r="G1041" s="4" t="str">
        <f>F1041</f>
        <v>JEFE DE UNIDAD DEPARTAMENTAL D</v>
      </c>
      <c r="H1041" s="4" t="s">
        <v>4785</v>
      </c>
      <c r="I1041" s="4" t="s">
        <v>3738</v>
      </c>
      <c r="J1041" s="4" t="s">
        <v>4786</v>
      </c>
      <c r="K1041" s="4" t="s">
        <v>6019</v>
      </c>
      <c r="L1041" s="4" t="s">
        <v>3612</v>
      </c>
      <c r="M1041" s="4" t="s">
        <v>108</v>
      </c>
      <c r="N1041" s="4" t="s">
        <v>92</v>
      </c>
      <c r="O1041" s="3">
        <v>35356</v>
      </c>
      <c r="P1041" s="14" t="s">
        <v>5872</v>
      </c>
      <c r="Q1041" s="6" t="s">
        <v>6020</v>
      </c>
      <c r="R1041" s="4" t="s">
        <v>274</v>
      </c>
      <c r="S1041" s="7">
        <v>46274</v>
      </c>
      <c r="T1041" s="15" t="s">
        <v>273</v>
      </c>
      <c r="U1041" s="29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1"/>
      <c r="DJ1041" s="1"/>
    </row>
    <row r="1042" spans="1:114" s="30" customFormat="1" ht="50.1" customHeight="1" x14ac:dyDescent="0.25">
      <c r="A1042" s="6">
        <v>2026</v>
      </c>
      <c r="B1042" s="7">
        <v>46235</v>
      </c>
      <c r="C1042" s="7">
        <v>46265</v>
      </c>
      <c r="D1042" s="3">
        <v>35371</v>
      </c>
      <c r="E1042" s="27" t="s">
        <v>6042</v>
      </c>
      <c r="F1042" s="4" t="str">
        <f>VLOOKUP(D1042,[1]Hoja1!$A$2:$W$11006,14,0)</f>
        <v>JEFE JURIDICO B</v>
      </c>
      <c r="G1042" s="4" t="str">
        <f>F1042</f>
        <v>JEFE JURIDICO B</v>
      </c>
      <c r="H1042" s="4" t="s">
        <v>4787</v>
      </c>
      <c r="I1042" s="4" t="s">
        <v>4071</v>
      </c>
      <c r="J1042" s="4" t="s">
        <v>3797</v>
      </c>
      <c r="K1042" s="4" t="s">
        <v>6019</v>
      </c>
      <c r="L1042" s="4" t="s">
        <v>4371</v>
      </c>
      <c r="M1042" s="4" t="s">
        <v>108</v>
      </c>
      <c r="N1042" s="4" t="s">
        <v>92</v>
      </c>
      <c r="O1042" s="3">
        <v>35371</v>
      </c>
      <c r="P1042" s="14" t="s">
        <v>5637</v>
      </c>
      <c r="Q1042" s="6" t="s">
        <v>6020</v>
      </c>
      <c r="R1042" s="4" t="s">
        <v>274</v>
      </c>
      <c r="S1042" s="7">
        <v>46274</v>
      </c>
      <c r="T1042" s="15" t="s">
        <v>273</v>
      </c>
      <c r="U1042" s="29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1"/>
      <c r="DJ1042" s="1"/>
    </row>
    <row r="1043" spans="1:114" s="30" customFormat="1" ht="50.1" customHeight="1" x14ac:dyDescent="0.25">
      <c r="A1043" s="6">
        <v>2026</v>
      </c>
      <c r="B1043" s="7">
        <v>46235</v>
      </c>
      <c r="C1043" s="7">
        <v>46265</v>
      </c>
      <c r="D1043" s="3">
        <v>35375</v>
      </c>
      <c r="E1043" s="27" t="s">
        <v>6049</v>
      </c>
      <c r="F1043" s="4" t="str">
        <f>VLOOKUP(D1043,[1]Hoja1!$A$2:$W$11006,14,0)</f>
        <v>JEFE DE UNIDAD DEPARTAMENTAL E</v>
      </c>
      <c r="G1043" s="4" t="str">
        <f>F1043</f>
        <v>JEFE DE UNIDAD DEPARTAMENTAL E</v>
      </c>
      <c r="H1043" s="4" t="s">
        <v>4788</v>
      </c>
      <c r="I1043" s="4" t="s">
        <v>3957</v>
      </c>
      <c r="J1043" s="4" t="s">
        <v>3738</v>
      </c>
      <c r="K1043" s="4" t="s">
        <v>6019</v>
      </c>
      <c r="L1043" s="4" t="s">
        <v>1802</v>
      </c>
      <c r="M1043" s="4" t="s">
        <v>108</v>
      </c>
      <c r="N1043" s="4" t="s">
        <v>555</v>
      </c>
      <c r="O1043" s="3">
        <v>35375</v>
      </c>
      <c r="P1043" s="14" t="s">
        <v>6013</v>
      </c>
      <c r="Q1043" s="6" t="s">
        <v>6020</v>
      </c>
      <c r="R1043" s="4" t="s">
        <v>274</v>
      </c>
      <c r="S1043" s="7">
        <v>46274</v>
      </c>
      <c r="T1043" s="15" t="s">
        <v>273</v>
      </c>
      <c r="U1043" s="29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1"/>
      <c r="DJ1043" s="1"/>
    </row>
    <row r="1044" spans="1:114" s="30" customFormat="1" ht="50.1" customHeight="1" x14ac:dyDescent="0.25">
      <c r="A1044" s="6">
        <v>2026</v>
      </c>
      <c r="B1044" s="7">
        <v>46235</v>
      </c>
      <c r="C1044" s="7">
        <v>46265</v>
      </c>
      <c r="D1044" s="25">
        <v>35386</v>
      </c>
      <c r="E1044" s="27" t="s">
        <v>6049</v>
      </c>
      <c r="F1044" s="27" t="s">
        <v>44</v>
      </c>
      <c r="G1044" s="27" t="s">
        <v>44</v>
      </c>
      <c r="H1044" s="27" t="s">
        <v>6902</v>
      </c>
      <c r="I1044" s="27" t="s">
        <v>3621</v>
      </c>
      <c r="J1044" s="27" t="s">
        <v>3598</v>
      </c>
      <c r="K1044" s="27" t="s">
        <v>6018</v>
      </c>
      <c r="L1044" s="27" t="s">
        <v>6069</v>
      </c>
      <c r="M1044" s="27" t="s">
        <v>108</v>
      </c>
      <c r="N1044" s="27" t="s">
        <v>92</v>
      </c>
      <c r="O1044" s="26">
        <v>35386</v>
      </c>
      <c r="P1044" s="28" t="s">
        <v>6905</v>
      </c>
      <c r="Q1044" s="6" t="s">
        <v>6020</v>
      </c>
      <c r="R1044" s="27" t="s">
        <v>274</v>
      </c>
      <c r="S1044" s="7">
        <v>46274</v>
      </c>
      <c r="T1044" s="15" t="s">
        <v>273</v>
      </c>
      <c r="U1044" s="29"/>
    </row>
    <row r="1045" spans="1:114" s="30" customFormat="1" ht="50.1" customHeight="1" x14ac:dyDescent="0.25">
      <c r="A1045" s="6">
        <v>2026</v>
      </c>
      <c r="B1045" s="7">
        <v>46235</v>
      </c>
      <c r="C1045" s="7">
        <v>46265</v>
      </c>
      <c r="D1045" s="3">
        <v>35397</v>
      </c>
      <c r="E1045" s="27" t="s">
        <v>6042</v>
      </c>
      <c r="F1045" s="4" t="str">
        <f>VLOOKUP(D1045,[1]Hoja1!$A$2:$W$11006,14,0)</f>
        <v>JEFE DE UNIDAD DEPARTAMENTAL E</v>
      </c>
      <c r="G1045" s="4" t="str">
        <f>F1045</f>
        <v>JEFE DE UNIDAD DEPARTAMENTAL E</v>
      </c>
      <c r="H1045" s="4" t="s">
        <v>4789</v>
      </c>
      <c r="I1045" s="4" t="s">
        <v>3555</v>
      </c>
      <c r="J1045" s="4" t="s">
        <v>3670</v>
      </c>
      <c r="K1045" s="4" t="s">
        <v>6018</v>
      </c>
      <c r="L1045" s="4" t="s">
        <v>6030</v>
      </c>
      <c r="M1045" s="4" t="s">
        <v>108</v>
      </c>
      <c r="N1045" s="4" t="s">
        <v>531</v>
      </c>
      <c r="O1045" s="3">
        <v>35397</v>
      </c>
      <c r="P1045" s="14" t="s">
        <v>6007</v>
      </c>
      <c r="Q1045" s="6" t="s">
        <v>6020</v>
      </c>
      <c r="R1045" s="4" t="s">
        <v>274</v>
      </c>
      <c r="S1045" s="7">
        <v>46274</v>
      </c>
      <c r="T1045" s="15" t="s">
        <v>273</v>
      </c>
      <c r="U1045" s="29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1"/>
      <c r="DJ1045" s="1"/>
    </row>
    <row r="1046" spans="1:114" s="30" customFormat="1" ht="50.1" customHeight="1" x14ac:dyDescent="0.25">
      <c r="A1046" s="6">
        <v>2026</v>
      </c>
      <c r="B1046" s="7">
        <v>46235</v>
      </c>
      <c r="C1046" s="7">
        <v>46265</v>
      </c>
      <c r="D1046" s="3">
        <v>35407</v>
      </c>
      <c r="E1046" s="27" t="s">
        <v>6049</v>
      </c>
      <c r="F1046" s="4" t="str">
        <f>VLOOKUP(D1046,[1]Hoja1!$A$2:$W$11006,14,0)</f>
        <v>JEFE DE AREA B</v>
      </c>
      <c r="G1046" s="4" t="str">
        <f>F1046</f>
        <v>JEFE DE AREA B</v>
      </c>
      <c r="H1046" s="4" t="s">
        <v>3520</v>
      </c>
      <c r="I1046" s="4" t="s">
        <v>3641</v>
      </c>
      <c r="J1046" s="4" t="s">
        <v>3551</v>
      </c>
      <c r="K1046" s="4" t="s">
        <v>6018</v>
      </c>
      <c r="L1046" s="4" t="s">
        <v>1802</v>
      </c>
      <c r="M1046" s="4" t="s">
        <v>108</v>
      </c>
      <c r="N1046" s="4" t="s">
        <v>555</v>
      </c>
      <c r="O1046" s="3">
        <v>35407</v>
      </c>
      <c r="P1046" s="14" t="s">
        <v>5349</v>
      </c>
      <c r="Q1046" s="6" t="s">
        <v>6020</v>
      </c>
      <c r="R1046" s="4" t="s">
        <v>274</v>
      </c>
      <c r="S1046" s="7">
        <v>46274</v>
      </c>
      <c r="T1046" s="15" t="s">
        <v>273</v>
      </c>
      <c r="U1046" s="29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1"/>
      <c r="DJ1046" s="1"/>
    </row>
    <row r="1047" spans="1:114" s="30" customFormat="1" ht="50.1" customHeight="1" x14ac:dyDescent="0.25">
      <c r="A1047" s="6">
        <v>2026</v>
      </c>
      <c r="B1047" s="7">
        <v>46235</v>
      </c>
      <c r="C1047" s="7">
        <v>46265</v>
      </c>
      <c r="D1047" s="3">
        <v>35410</v>
      </c>
      <c r="E1047" s="27" t="s">
        <v>6042</v>
      </c>
      <c r="F1047" s="4" t="str">
        <f>VLOOKUP(D1047,[1]Hoja1!$A$2:$W$11006,14,0)</f>
        <v>JEFE DE UNIDAD DEPARTAMENTAL D</v>
      </c>
      <c r="G1047" s="4" t="str">
        <f>F1047</f>
        <v>JEFE DE UNIDAD DEPARTAMENTAL D</v>
      </c>
      <c r="H1047" s="4" t="s">
        <v>4790</v>
      </c>
      <c r="I1047" s="4" t="s">
        <v>3811</v>
      </c>
      <c r="J1047" s="4" t="s">
        <v>3514</v>
      </c>
      <c r="K1047" s="4" t="s">
        <v>6019</v>
      </c>
      <c r="L1047" s="4" t="s">
        <v>4118</v>
      </c>
      <c r="M1047" s="4" t="s">
        <v>57</v>
      </c>
      <c r="N1047" s="4"/>
      <c r="O1047" s="3">
        <v>35410</v>
      </c>
      <c r="P1047" s="14" t="s">
        <v>5745</v>
      </c>
      <c r="Q1047" s="6" t="s">
        <v>6020</v>
      </c>
      <c r="R1047" s="4" t="s">
        <v>274</v>
      </c>
      <c r="S1047" s="7">
        <v>46274</v>
      </c>
      <c r="T1047" s="15" t="s">
        <v>273</v>
      </c>
      <c r="U1047" s="29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1"/>
      <c r="DJ1047" s="1"/>
    </row>
    <row r="1048" spans="1:114" s="30" customFormat="1" ht="50.1" customHeight="1" x14ac:dyDescent="0.25">
      <c r="A1048" s="6">
        <v>2026</v>
      </c>
      <c r="B1048" s="7">
        <v>46235</v>
      </c>
      <c r="C1048" s="7">
        <v>46265</v>
      </c>
      <c r="D1048" s="3">
        <v>35412</v>
      </c>
      <c r="E1048" s="27" t="s">
        <v>6049</v>
      </c>
      <c r="F1048" s="4" t="str">
        <f>VLOOKUP(D1048,[1]Hoja1!$A$2:$W$11006,14,0)</f>
        <v>MEDICO VETERINARIO</v>
      </c>
      <c r="G1048" s="4" t="str">
        <f>F1048</f>
        <v>MEDICO VETERINARIO</v>
      </c>
      <c r="H1048" s="4" t="s">
        <v>4140</v>
      </c>
      <c r="I1048" s="4" t="s">
        <v>4791</v>
      </c>
      <c r="J1048" s="4" t="s">
        <v>3556</v>
      </c>
      <c r="K1048" s="4" t="s">
        <v>6018</v>
      </c>
      <c r="L1048" s="4" t="s">
        <v>4202</v>
      </c>
      <c r="M1048" s="4" t="s">
        <v>108</v>
      </c>
      <c r="N1048" s="4" t="s">
        <v>558</v>
      </c>
      <c r="O1048" s="3">
        <v>35412</v>
      </c>
      <c r="P1048" s="14" t="s">
        <v>5090</v>
      </c>
      <c r="Q1048" s="6" t="s">
        <v>6020</v>
      </c>
      <c r="R1048" s="4" t="s">
        <v>274</v>
      </c>
      <c r="S1048" s="7">
        <v>46274</v>
      </c>
      <c r="T1048" s="15" t="s">
        <v>273</v>
      </c>
      <c r="U1048" s="29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1"/>
      <c r="DJ1048" s="1"/>
    </row>
    <row r="1049" spans="1:114" s="30" customFormat="1" ht="50.1" customHeight="1" x14ac:dyDescent="0.25">
      <c r="A1049" s="6">
        <v>2026</v>
      </c>
      <c r="B1049" s="7">
        <v>46235</v>
      </c>
      <c r="C1049" s="7">
        <v>46265</v>
      </c>
      <c r="D1049" s="25">
        <v>35420</v>
      </c>
      <c r="E1049" s="27" t="s">
        <v>6042</v>
      </c>
      <c r="F1049" s="27" t="s">
        <v>47</v>
      </c>
      <c r="G1049" s="27" t="s">
        <v>47</v>
      </c>
      <c r="H1049" s="27" t="s">
        <v>6616</v>
      </c>
      <c r="I1049" s="27" t="s">
        <v>3628</v>
      </c>
      <c r="J1049" s="27" t="s">
        <v>6617</v>
      </c>
      <c r="K1049" s="27" t="s">
        <v>6018</v>
      </c>
      <c r="L1049" s="27" t="s">
        <v>6181</v>
      </c>
      <c r="M1049" s="27" t="s">
        <v>108</v>
      </c>
      <c r="N1049" s="27" t="s">
        <v>92</v>
      </c>
      <c r="O1049" s="26">
        <v>35420</v>
      </c>
      <c r="P1049" s="28" t="s">
        <v>6618</v>
      </c>
      <c r="Q1049" s="6" t="s">
        <v>6020</v>
      </c>
      <c r="R1049" s="27" t="s">
        <v>274</v>
      </c>
      <c r="S1049" s="7">
        <v>46274</v>
      </c>
      <c r="T1049" s="15" t="s">
        <v>273</v>
      </c>
      <c r="U1049" s="29"/>
    </row>
    <row r="1050" spans="1:114" s="30" customFormat="1" ht="50.1" customHeight="1" x14ac:dyDescent="0.25">
      <c r="A1050" s="6">
        <v>2026</v>
      </c>
      <c r="B1050" s="7">
        <v>46235</v>
      </c>
      <c r="C1050" s="7">
        <v>46265</v>
      </c>
      <c r="D1050" s="3">
        <v>35427</v>
      </c>
      <c r="E1050" s="27" t="s">
        <v>6049</v>
      </c>
      <c r="F1050" s="4" t="str">
        <f>VLOOKUP(D1050,[1]Hoja1!$A$2:$W$11006,14,0)</f>
        <v>MEDICO VETERINARIO</v>
      </c>
      <c r="G1050" s="4" t="str">
        <f>F1050</f>
        <v>MEDICO VETERINARIO</v>
      </c>
      <c r="H1050" s="4" t="s">
        <v>4792</v>
      </c>
      <c r="I1050" s="4" t="s">
        <v>4057</v>
      </c>
      <c r="J1050" s="4" t="s">
        <v>3749</v>
      </c>
      <c r="K1050" s="4" t="s">
        <v>6019</v>
      </c>
      <c r="L1050" s="4" t="s">
        <v>3523</v>
      </c>
      <c r="M1050" s="4" t="s">
        <v>108</v>
      </c>
      <c r="N1050" s="4" t="s">
        <v>558</v>
      </c>
      <c r="O1050" s="3">
        <v>35427</v>
      </c>
      <c r="P1050" s="14" t="s">
        <v>5278</v>
      </c>
      <c r="Q1050" s="6" t="s">
        <v>6020</v>
      </c>
      <c r="R1050" s="4" t="s">
        <v>274</v>
      </c>
      <c r="S1050" s="7">
        <v>46274</v>
      </c>
      <c r="T1050" s="15" t="s">
        <v>273</v>
      </c>
      <c r="U1050" s="29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1"/>
      <c r="DJ1050" s="1"/>
    </row>
    <row r="1051" spans="1:114" s="30" customFormat="1" ht="50.1" customHeight="1" x14ac:dyDescent="0.25">
      <c r="A1051" s="6">
        <v>2026</v>
      </c>
      <c r="B1051" s="7">
        <v>46235</v>
      </c>
      <c r="C1051" s="7">
        <v>46265</v>
      </c>
      <c r="D1051" s="3">
        <v>35429</v>
      </c>
      <c r="E1051" s="27" t="s">
        <v>6042</v>
      </c>
      <c r="F1051" s="4" t="str">
        <f>VLOOKUP(D1051,[1]Hoja1!$A$2:$W$11006,14,0)</f>
        <v>JEFE DE UNIDAD DEPARTAMENTAL E</v>
      </c>
      <c r="G1051" s="4" t="str">
        <f>F1051</f>
        <v>JEFE DE UNIDAD DEPARTAMENTAL E</v>
      </c>
      <c r="H1051" s="4" t="s">
        <v>4793</v>
      </c>
      <c r="I1051" s="4" t="s">
        <v>3978</v>
      </c>
      <c r="J1051" s="4" t="s">
        <v>3752</v>
      </c>
      <c r="K1051" s="4" t="s">
        <v>6018</v>
      </c>
      <c r="L1051" s="4" t="s">
        <v>4202</v>
      </c>
      <c r="M1051" s="4" t="s">
        <v>108</v>
      </c>
      <c r="N1051" s="4" t="s">
        <v>558</v>
      </c>
      <c r="O1051" s="3">
        <v>35429</v>
      </c>
      <c r="P1051" s="14" t="s">
        <v>5996</v>
      </c>
      <c r="Q1051" s="6" t="s">
        <v>6020</v>
      </c>
      <c r="R1051" s="4" t="s">
        <v>274</v>
      </c>
      <c r="S1051" s="7">
        <v>46274</v>
      </c>
      <c r="T1051" s="15" t="s">
        <v>273</v>
      </c>
      <c r="U1051" s="29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1"/>
      <c r="DJ1051" s="1"/>
    </row>
    <row r="1052" spans="1:114" s="30" customFormat="1" ht="50.1" customHeight="1" x14ac:dyDescent="0.25">
      <c r="A1052" s="6">
        <v>2026</v>
      </c>
      <c r="B1052" s="7">
        <v>46235</v>
      </c>
      <c r="C1052" s="7">
        <v>46265</v>
      </c>
      <c r="D1052" s="3">
        <v>35431</v>
      </c>
      <c r="E1052" s="27" t="s">
        <v>6042</v>
      </c>
      <c r="F1052" s="4" t="str">
        <f>VLOOKUP(D1052,[1]Hoja1!$A$2:$W$11006,14,0)</f>
        <v>JEFE DE UNIDAD DEPARTAMENTAL D</v>
      </c>
      <c r="G1052" s="4" t="str">
        <f>F1052</f>
        <v>JEFE DE UNIDAD DEPARTAMENTAL D</v>
      </c>
      <c r="H1052" s="4" t="s">
        <v>4794</v>
      </c>
      <c r="I1052" s="4" t="s">
        <v>4795</v>
      </c>
      <c r="J1052" s="4" t="s">
        <v>3835</v>
      </c>
      <c r="K1052" s="4" t="s">
        <v>6018</v>
      </c>
      <c r="L1052" s="4" t="s">
        <v>3874</v>
      </c>
      <c r="M1052" s="4" t="s">
        <v>108</v>
      </c>
      <c r="N1052" s="4" t="s">
        <v>151</v>
      </c>
      <c r="O1052" s="3">
        <v>35431</v>
      </c>
      <c r="P1052" s="14" t="s">
        <v>5474</v>
      </c>
      <c r="Q1052" s="6" t="s">
        <v>6020</v>
      </c>
      <c r="R1052" s="4" t="s">
        <v>274</v>
      </c>
      <c r="S1052" s="7">
        <v>46274</v>
      </c>
      <c r="T1052" s="15" t="s">
        <v>273</v>
      </c>
      <c r="U1052" s="29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1"/>
      <c r="DJ1052" s="1"/>
    </row>
    <row r="1053" spans="1:114" s="30" customFormat="1" ht="50.1" customHeight="1" x14ac:dyDescent="0.25">
      <c r="A1053" s="6">
        <v>2026</v>
      </c>
      <c r="B1053" s="7">
        <v>46235</v>
      </c>
      <c r="C1053" s="7">
        <v>46265</v>
      </c>
      <c r="D1053" s="3">
        <v>35435</v>
      </c>
      <c r="E1053" s="27" t="s">
        <v>6049</v>
      </c>
      <c r="F1053" s="4" t="str">
        <f>VLOOKUP(D1053,[1]Hoja1!$A$2:$W$11006,14,0)</f>
        <v>JEFE DE DEPARTAMENTO A</v>
      </c>
      <c r="G1053" s="4" t="str">
        <f>F1053</f>
        <v>JEFE DE DEPARTAMENTO A</v>
      </c>
      <c r="H1053" s="4" t="s">
        <v>4796</v>
      </c>
      <c r="I1053" s="4" t="s">
        <v>3572</v>
      </c>
      <c r="J1053" s="4" t="s">
        <v>3536</v>
      </c>
      <c r="K1053" s="4" t="s">
        <v>6019</v>
      </c>
      <c r="L1053" s="4" t="s">
        <v>4269</v>
      </c>
      <c r="M1053" s="4" t="s">
        <v>108</v>
      </c>
      <c r="N1053" s="4" t="s">
        <v>145</v>
      </c>
      <c r="O1053" s="3">
        <v>35435</v>
      </c>
      <c r="P1053" s="14" t="s">
        <v>5948</v>
      </c>
      <c r="Q1053" s="6" t="s">
        <v>6020</v>
      </c>
      <c r="R1053" s="4" t="s">
        <v>274</v>
      </c>
      <c r="S1053" s="7">
        <v>46274</v>
      </c>
      <c r="T1053" s="15" t="s">
        <v>273</v>
      </c>
      <c r="U1053" s="29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1"/>
      <c r="DJ1053" s="1"/>
    </row>
    <row r="1054" spans="1:114" s="30" customFormat="1" ht="50.1" customHeight="1" x14ac:dyDescent="0.25">
      <c r="A1054" s="6">
        <v>2026</v>
      </c>
      <c r="B1054" s="7">
        <v>46235</v>
      </c>
      <c r="C1054" s="7">
        <v>46265</v>
      </c>
      <c r="D1054" s="25">
        <v>35467</v>
      </c>
      <c r="E1054" s="27" t="s">
        <v>6042</v>
      </c>
      <c r="F1054" s="27" t="s">
        <v>48</v>
      </c>
      <c r="G1054" s="27" t="s">
        <v>48</v>
      </c>
      <c r="H1054" s="27" t="s">
        <v>6506</v>
      </c>
      <c r="I1054" s="27" t="s">
        <v>3887</v>
      </c>
      <c r="J1054" s="27" t="s">
        <v>3814</v>
      </c>
      <c r="K1054" s="27" t="s">
        <v>6018</v>
      </c>
      <c r="L1054" s="27" t="s">
        <v>6451</v>
      </c>
      <c r="M1054" s="27" t="s">
        <v>108</v>
      </c>
      <c r="N1054" s="27" t="s">
        <v>92</v>
      </c>
      <c r="O1054" s="26">
        <v>35467</v>
      </c>
      <c r="P1054" s="28" t="s">
        <v>6507</v>
      </c>
      <c r="Q1054" s="6" t="s">
        <v>6020</v>
      </c>
      <c r="R1054" s="27" t="s">
        <v>274</v>
      </c>
      <c r="S1054" s="7">
        <v>46274</v>
      </c>
      <c r="T1054" s="15" t="s">
        <v>273</v>
      </c>
      <c r="U1054" s="29"/>
    </row>
    <row r="1055" spans="1:114" s="30" customFormat="1" ht="50.1" customHeight="1" x14ac:dyDescent="0.25">
      <c r="A1055" s="6">
        <v>2026</v>
      </c>
      <c r="B1055" s="7">
        <v>46235</v>
      </c>
      <c r="C1055" s="7">
        <v>46265</v>
      </c>
      <c r="D1055" s="3">
        <v>35468</v>
      </c>
      <c r="E1055" s="27" t="s">
        <v>6049</v>
      </c>
      <c r="F1055" s="4" t="str">
        <f>VLOOKUP(D1055,[1]Hoja1!$A$2:$W$11006,14,0)</f>
        <v>JEFE DE UNIDAD DEPARTAMENTAL C</v>
      </c>
      <c r="G1055" s="4" t="str">
        <f>F1055</f>
        <v>JEFE DE UNIDAD DEPARTAMENTAL C</v>
      </c>
      <c r="H1055" s="4" t="s">
        <v>4429</v>
      </c>
      <c r="I1055" s="4" t="s">
        <v>4797</v>
      </c>
      <c r="J1055" s="4" t="s">
        <v>3814</v>
      </c>
      <c r="K1055" s="4" t="s">
        <v>6018</v>
      </c>
      <c r="L1055" s="4" t="s">
        <v>3994</v>
      </c>
      <c r="M1055" s="4" t="s">
        <v>108</v>
      </c>
      <c r="N1055" s="4" t="s">
        <v>157</v>
      </c>
      <c r="O1055" s="3">
        <v>35468</v>
      </c>
      <c r="P1055" s="14" t="s">
        <v>5775</v>
      </c>
      <c r="Q1055" s="6" t="s">
        <v>6020</v>
      </c>
      <c r="R1055" s="4" t="s">
        <v>274</v>
      </c>
      <c r="S1055" s="7">
        <v>46274</v>
      </c>
      <c r="T1055" s="15" t="s">
        <v>273</v>
      </c>
      <c r="U1055" s="29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1"/>
      <c r="DJ1055" s="1"/>
    </row>
    <row r="1056" spans="1:114" s="30" customFormat="1" ht="50.1" customHeight="1" x14ac:dyDescent="0.25">
      <c r="A1056" s="6">
        <v>2026</v>
      </c>
      <c r="B1056" s="7">
        <v>46235</v>
      </c>
      <c r="C1056" s="7">
        <v>46265</v>
      </c>
      <c r="D1056" s="3">
        <v>35473</v>
      </c>
      <c r="E1056" s="27" t="s">
        <v>6042</v>
      </c>
      <c r="F1056" s="4" t="str">
        <f>VLOOKUP(D1056,[1]Hoja1!$A$2:$W$11006,14,0)</f>
        <v>JEFE DE UNIDAD DEPARTAMENTAL D</v>
      </c>
      <c r="G1056" s="4" t="str">
        <f>F1056</f>
        <v>JEFE DE UNIDAD DEPARTAMENTAL D</v>
      </c>
      <c r="H1056" s="4" t="s">
        <v>4798</v>
      </c>
      <c r="I1056" s="4" t="s">
        <v>4067</v>
      </c>
      <c r="J1056" s="4" t="s">
        <v>3814</v>
      </c>
      <c r="K1056" s="4" t="s">
        <v>6019</v>
      </c>
      <c r="L1056" s="4" t="s">
        <v>6029</v>
      </c>
      <c r="M1056" s="4" t="s">
        <v>109</v>
      </c>
      <c r="N1056" s="4" t="s">
        <v>2310</v>
      </c>
      <c r="O1056" s="3">
        <v>35473</v>
      </c>
      <c r="P1056" s="14" t="s">
        <v>5498</v>
      </c>
      <c r="Q1056" s="6" t="s">
        <v>6020</v>
      </c>
      <c r="R1056" s="4" t="s">
        <v>274</v>
      </c>
      <c r="S1056" s="7">
        <v>46274</v>
      </c>
      <c r="T1056" s="15" t="s">
        <v>273</v>
      </c>
      <c r="U1056" s="29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1"/>
      <c r="DJ1056" s="1"/>
    </row>
    <row r="1057" spans="1:114" s="30" customFormat="1" ht="50.1" customHeight="1" x14ac:dyDescent="0.25">
      <c r="A1057" s="6">
        <v>2026</v>
      </c>
      <c r="B1057" s="7">
        <v>46235</v>
      </c>
      <c r="C1057" s="7">
        <v>46265</v>
      </c>
      <c r="D1057" s="3">
        <v>35475</v>
      </c>
      <c r="E1057" s="27" t="s">
        <v>6042</v>
      </c>
      <c r="F1057" s="4" t="str">
        <f>VLOOKUP(D1057,[1]Hoja1!$A$2:$W$11006,14,0)</f>
        <v>JEFE DE UNIDAD DEPARTAMENTAL E</v>
      </c>
      <c r="G1057" s="4" t="str">
        <f>F1057</f>
        <v>JEFE DE UNIDAD DEPARTAMENTAL E</v>
      </c>
      <c r="H1057" s="4" t="s">
        <v>4799</v>
      </c>
      <c r="I1057" s="4" t="s">
        <v>3515</v>
      </c>
      <c r="J1057" s="4" t="s">
        <v>3730</v>
      </c>
      <c r="K1057" s="4" t="s">
        <v>6019</v>
      </c>
      <c r="L1057" s="4" t="s">
        <v>4162</v>
      </c>
      <c r="M1057" s="4" t="s">
        <v>108</v>
      </c>
      <c r="N1057" s="4" t="s">
        <v>559</v>
      </c>
      <c r="O1057" s="3">
        <v>35475</v>
      </c>
      <c r="P1057" s="14" t="s">
        <v>5770</v>
      </c>
      <c r="Q1057" s="6" t="s">
        <v>6020</v>
      </c>
      <c r="R1057" s="4" t="s">
        <v>274</v>
      </c>
      <c r="S1057" s="7">
        <v>46274</v>
      </c>
      <c r="T1057" s="15" t="s">
        <v>273</v>
      </c>
      <c r="U1057" s="29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1"/>
      <c r="DJ1057" s="1"/>
    </row>
    <row r="1058" spans="1:114" s="30" customFormat="1" ht="50.1" customHeight="1" x14ac:dyDescent="0.25">
      <c r="A1058" s="6">
        <v>2026</v>
      </c>
      <c r="B1058" s="7">
        <v>46235</v>
      </c>
      <c r="C1058" s="7">
        <v>46265</v>
      </c>
      <c r="D1058" s="25">
        <v>35477</v>
      </c>
      <c r="E1058" s="27" t="s">
        <v>6049</v>
      </c>
      <c r="F1058" s="27" t="s">
        <v>46</v>
      </c>
      <c r="G1058" s="27" t="s">
        <v>46</v>
      </c>
      <c r="H1058" s="27" t="s">
        <v>6670</v>
      </c>
      <c r="I1058" s="27" t="s">
        <v>6671</v>
      </c>
      <c r="J1058" s="27" t="s">
        <v>3957</v>
      </c>
      <c r="K1058" s="27" t="s">
        <v>6019</v>
      </c>
      <c r="L1058" s="27" t="s">
        <v>6081</v>
      </c>
      <c r="M1058" s="27" t="s">
        <v>108</v>
      </c>
      <c r="N1058" s="27" t="s">
        <v>166</v>
      </c>
      <c r="O1058" s="26">
        <v>35477</v>
      </c>
      <c r="P1058" s="28" t="s">
        <v>6672</v>
      </c>
      <c r="Q1058" s="6" t="s">
        <v>6020</v>
      </c>
      <c r="R1058" s="27" t="s">
        <v>274</v>
      </c>
      <c r="S1058" s="7">
        <v>46274</v>
      </c>
      <c r="T1058" s="15" t="s">
        <v>273</v>
      </c>
      <c r="U1058" s="29"/>
    </row>
    <row r="1059" spans="1:114" s="30" customFormat="1" ht="50.1" customHeight="1" x14ac:dyDescent="0.25">
      <c r="A1059" s="6">
        <v>2026</v>
      </c>
      <c r="B1059" s="7">
        <v>46235</v>
      </c>
      <c r="C1059" s="7">
        <v>46265</v>
      </c>
      <c r="D1059" s="3">
        <v>35479</v>
      </c>
      <c r="E1059" s="27" t="s">
        <v>6042</v>
      </c>
      <c r="F1059" s="4" t="str">
        <f>VLOOKUP(D1059,[1]Hoja1!$A$2:$W$11006,14,0)</f>
        <v>JUEZ MUNICIPAL</v>
      </c>
      <c r="G1059" s="4" t="str">
        <f>F1059</f>
        <v>JUEZ MUNICIPAL</v>
      </c>
      <c r="H1059" s="4" t="s">
        <v>4481</v>
      </c>
      <c r="I1059" s="4" t="s">
        <v>3781</v>
      </c>
      <c r="J1059" s="4" t="s">
        <v>4800</v>
      </c>
      <c r="K1059" s="4" t="s">
        <v>6019</v>
      </c>
      <c r="L1059" s="4" t="s">
        <v>3824</v>
      </c>
      <c r="M1059" s="4" t="s">
        <v>109</v>
      </c>
      <c r="N1059" s="4" t="s">
        <v>3100</v>
      </c>
      <c r="O1059" s="3">
        <v>35479</v>
      </c>
      <c r="P1059" s="14" t="s">
        <v>6012</v>
      </c>
      <c r="Q1059" s="6" t="s">
        <v>6020</v>
      </c>
      <c r="R1059" s="4" t="s">
        <v>274</v>
      </c>
      <c r="S1059" s="7">
        <v>46274</v>
      </c>
      <c r="T1059" s="15" t="s">
        <v>273</v>
      </c>
      <c r="U1059" s="29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1"/>
      <c r="DJ1059" s="1"/>
    </row>
    <row r="1060" spans="1:114" s="30" customFormat="1" ht="50.1" customHeight="1" x14ac:dyDescent="0.25">
      <c r="A1060" s="6">
        <v>2026</v>
      </c>
      <c r="B1060" s="7">
        <v>46235</v>
      </c>
      <c r="C1060" s="7">
        <v>46265</v>
      </c>
      <c r="D1060" s="3">
        <v>35480</v>
      </c>
      <c r="E1060" s="27" t="s">
        <v>6042</v>
      </c>
      <c r="F1060" s="4" t="str">
        <f>VLOOKUP(D1060,[1]Hoja1!$A$2:$W$11006,14,0)</f>
        <v>JEFE DE DEPARTAMENTO B</v>
      </c>
      <c r="G1060" s="4" t="str">
        <f>F1060</f>
        <v>JEFE DE DEPARTAMENTO B</v>
      </c>
      <c r="H1060" s="4" t="s">
        <v>4801</v>
      </c>
      <c r="I1060" s="4" t="s">
        <v>3781</v>
      </c>
      <c r="J1060" s="4" t="s">
        <v>3751</v>
      </c>
      <c r="K1060" s="4" t="s">
        <v>6018</v>
      </c>
      <c r="L1060" s="4" t="s">
        <v>4657</v>
      </c>
      <c r="M1060" s="4" t="s">
        <v>107</v>
      </c>
      <c r="N1060" s="4" t="s">
        <v>383</v>
      </c>
      <c r="O1060" s="3">
        <v>35480</v>
      </c>
      <c r="P1060" s="14" t="s">
        <v>5138</v>
      </c>
      <c r="Q1060" s="6" t="s">
        <v>6020</v>
      </c>
      <c r="R1060" s="4" t="s">
        <v>274</v>
      </c>
      <c r="S1060" s="7">
        <v>46274</v>
      </c>
      <c r="T1060" s="15" t="s">
        <v>273</v>
      </c>
      <c r="U1060" s="29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1"/>
      <c r="DJ1060" s="1"/>
    </row>
    <row r="1061" spans="1:114" s="30" customFormat="1" ht="50.1" customHeight="1" x14ac:dyDescent="0.25">
      <c r="A1061" s="6">
        <v>2026</v>
      </c>
      <c r="B1061" s="7">
        <v>46235</v>
      </c>
      <c r="C1061" s="7">
        <v>46265</v>
      </c>
      <c r="D1061" s="25">
        <v>35505</v>
      </c>
      <c r="E1061" s="27" t="s">
        <v>6049</v>
      </c>
      <c r="F1061" s="27" t="s">
        <v>46</v>
      </c>
      <c r="G1061" s="27" t="s">
        <v>46</v>
      </c>
      <c r="H1061" s="27" t="s">
        <v>3804</v>
      </c>
      <c r="I1061" s="27" t="s">
        <v>3863</v>
      </c>
      <c r="J1061" s="27" t="s">
        <v>3773</v>
      </c>
      <c r="K1061" s="27" t="s">
        <v>6018</v>
      </c>
      <c r="L1061" s="27" t="s">
        <v>6284</v>
      </c>
      <c r="M1061" s="27" t="s">
        <v>57</v>
      </c>
      <c r="N1061" s="27" t="s">
        <v>383</v>
      </c>
      <c r="O1061" s="26">
        <v>35505</v>
      </c>
      <c r="P1061" s="28" t="s">
        <v>6285</v>
      </c>
      <c r="Q1061" s="6" t="s">
        <v>6020</v>
      </c>
      <c r="R1061" s="27" t="s">
        <v>274</v>
      </c>
      <c r="S1061" s="7">
        <v>46274</v>
      </c>
      <c r="T1061" s="15" t="s">
        <v>273</v>
      </c>
      <c r="U1061" s="29"/>
    </row>
    <row r="1062" spans="1:114" s="30" customFormat="1" ht="50.1" customHeight="1" x14ac:dyDescent="0.25">
      <c r="A1062" s="6">
        <v>2026</v>
      </c>
      <c r="B1062" s="7">
        <v>46235</v>
      </c>
      <c r="C1062" s="7">
        <v>46265</v>
      </c>
      <c r="D1062" s="3">
        <v>35508</v>
      </c>
      <c r="E1062" s="27" t="s">
        <v>6042</v>
      </c>
      <c r="F1062" s="4" t="str">
        <f>VLOOKUP(D1062,[1]Hoja1!$A$2:$W$11006,14,0)</f>
        <v>ASESOR JURIDICO B</v>
      </c>
      <c r="G1062" s="4" t="str">
        <f>F1062</f>
        <v>ASESOR JURIDICO B</v>
      </c>
      <c r="H1062" s="4" t="s">
        <v>4195</v>
      </c>
      <c r="I1062" s="4" t="s">
        <v>4802</v>
      </c>
      <c r="J1062" s="4" t="s">
        <v>3528</v>
      </c>
      <c r="K1062" s="4" t="s">
        <v>6018</v>
      </c>
      <c r="L1062" s="4" t="s">
        <v>3731</v>
      </c>
      <c r="M1062" s="4" t="s">
        <v>108</v>
      </c>
      <c r="N1062" s="4" t="s">
        <v>92</v>
      </c>
      <c r="O1062" s="3">
        <v>35508</v>
      </c>
      <c r="P1062" s="14" t="s">
        <v>5955</v>
      </c>
      <c r="Q1062" s="6" t="s">
        <v>6020</v>
      </c>
      <c r="R1062" s="4" t="s">
        <v>274</v>
      </c>
      <c r="S1062" s="7">
        <v>46274</v>
      </c>
      <c r="T1062" s="15" t="s">
        <v>273</v>
      </c>
      <c r="U1062" s="29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1"/>
      <c r="DJ1062" s="1"/>
    </row>
    <row r="1063" spans="1:114" s="30" customFormat="1" ht="50.1" customHeight="1" x14ac:dyDescent="0.25">
      <c r="A1063" s="6">
        <v>2026</v>
      </c>
      <c r="B1063" s="7">
        <v>46235</v>
      </c>
      <c r="C1063" s="7">
        <v>46265</v>
      </c>
      <c r="D1063" s="3">
        <v>35531</v>
      </c>
      <c r="E1063" s="27" t="s">
        <v>6049</v>
      </c>
      <c r="F1063" s="4" t="str">
        <f>VLOOKUP(D1063,[1]Hoja1!$A$2:$W$11006,14,0)</f>
        <v>JEFE DE UNIDAD DEPARTAMENTAL E</v>
      </c>
      <c r="G1063" s="4" t="str">
        <f>F1063</f>
        <v>JEFE DE UNIDAD DEPARTAMENTAL E</v>
      </c>
      <c r="H1063" s="4" t="s">
        <v>3756</v>
      </c>
      <c r="I1063" s="4" t="s">
        <v>4803</v>
      </c>
      <c r="J1063" s="4" t="s">
        <v>3598</v>
      </c>
      <c r="K1063" s="4" t="s">
        <v>6018</v>
      </c>
      <c r="L1063" s="4" t="s">
        <v>3717</v>
      </c>
      <c r="M1063" s="4" t="s">
        <v>108</v>
      </c>
      <c r="N1063" s="4" t="s">
        <v>151</v>
      </c>
      <c r="O1063" s="3">
        <v>35531</v>
      </c>
      <c r="P1063" s="14" t="s">
        <v>5684</v>
      </c>
      <c r="Q1063" s="6" t="s">
        <v>6020</v>
      </c>
      <c r="R1063" s="4" t="s">
        <v>274</v>
      </c>
      <c r="S1063" s="7">
        <v>46274</v>
      </c>
      <c r="T1063" s="15" t="s">
        <v>273</v>
      </c>
      <c r="U1063" s="29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1"/>
      <c r="DJ1063" s="1"/>
    </row>
    <row r="1064" spans="1:114" s="30" customFormat="1" ht="50.1" customHeight="1" x14ac:dyDescent="0.25">
      <c r="A1064" s="6">
        <v>2026</v>
      </c>
      <c r="B1064" s="7">
        <v>46235</v>
      </c>
      <c r="C1064" s="7">
        <v>46265</v>
      </c>
      <c r="D1064" s="25">
        <v>35556</v>
      </c>
      <c r="E1064" s="27" t="s">
        <v>6049</v>
      </c>
      <c r="F1064" s="27" t="s">
        <v>45</v>
      </c>
      <c r="G1064" s="27" t="s">
        <v>45</v>
      </c>
      <c r="H1064" s="27" t="s">
        <v>7046</v>
      </c>
      <c r="I1064" s="27" t="s">
        <v>2991</v>
      </c>
      <c r="J1064" s="27" t="s">
        <v>7047</v>
      </c>
      <c r="K1064" s="27" t="s">
        <v>6019</v>
      </c>
      <c r="L1064" s="27" t="s">
        <v>6053</v>
      </c>
      <c r="M1064" s="27" t="s">
        <v>108</v>
      </c>
      <c r="N1064" s="27" t="s">
        <v>59</v>
      </c>
      <c r="O1064" s="26">
        <v>35556</v>
      </c>
      <c r="P1064" s="28" t="s">
        <v>7048</v>
      </c>
      <c r="Q1064" s="6" t="s">
        <v>6020</v>
      </c>
      <c r="R1064" s="27" t="s">
        <v>274</v>
      </c>
      <c r="S1064" s="7">
        <v>46274</v>
      </c>
      <c r="T1064" s="15" t="s">
        <v>273</v>
      </c>
      <c r="U1064" s="29"/>
    </row>
    <row r="1065" spans="1:114" s="30" customFormat="1" ht="50.1" customHeight="1" x14ac:dyDescent="0.25">
      <c r="A1065" s="6">
        <v>2026</v>
      </c>
      <c r="B1065" s="7">
        <v>46235</v>
      </c>
      <c r="C1065" s="7">
        <v>46265</v>
      </c>
      <c r="D1065" s="3">
        <v>35558</v>
      </c>
      <c r="E1065" s="27" t="s">
        <v>6042</v>
      </c>
      <c r="F1065" s="4" t="str">
        <f>VLOOKUP(D1065,[1]Hoja1!$A$2:$W$11006,14,0)</f>
        <v>JEFE DE UNIDAD DEPARTAMENTAL D</v>
      </c>
      <c r="G1065" s="4" t="str">
        <f>F1065</f>
        <v>JEFE DE UNIDAD DEPARTAMENTAL D</v>
      </c>
      <c r="H1065" s="4" t="s">
        <v>4804</v>
      </c>
      <c r="I1065" s="4" t="s">
        <v>3752</v>
      </c>
      <c r="J1065" s="4" t="s">
        <v>3966</v>
      </c>
      <c r="K1065" s="4" t="s">
        <v>6018</v>
      </c>
      <c r="L1065" s="4" t="s">
        <v>6030</v>
      </c>
      <c r="M1065" s="4" t="s">
        <v>57</v>
      </c>
      <c r="N1065" s="4"/>
      <c r="O1065" s="3">
        <v>35558</v>
      </c>
      <c r="P1065" s="14" t="s">
        <v>6006</v>
      </c>
      <c r="Q1065" s="6" t="s">
        <v>6020</v>
      </c>
      <c r="R1065" s="4" t="s">
        <v>274</v>
      </c>
      <c r="S1065" s="7">
        <v>46274</v>
      </c>
      <c r="T1065" s="15" t="s">
        <v>273</v>
      </c>
      <c r="U1065" s="29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1"/>
      <c r="DJ1065" s="1"/>
    </row>
    <row r="1066" spans="1:114" s="30" customFormat="1" ht="50.1" customHeight="1" x14ac:dyDescent="0.25">
      <c r="A1066" s="6">
        <v>2026</v>
      </c>
      <c r="B1066" s="7">
        <v>46235</v>
      </c>
      <c r="C1066" s="7">
        <v>46265</v>
      </c>
      <c r="D1066" s="3">
        <v>35596</v>
      </c>
      <c r="E1066" s="27" t="s">
        <v>6042</v>
      </c>
      <c r="F1066" s="4" t="str">
        <f>VLOOKUP(D1066,[1]Hoja1!$A$2:$W$11006,14,0)</f>
        <v>JEFE DE AREA B</v>
      </c>
      <c r="G1066" s="4" t="str">
        <f>F1066</f>
        <v>JEFE DE AREA B</v>
      </c>
      <c r="H1066" s="4" t="s">
        <v>4805</v>
      </c>
      <c r="I1066" s="4" t="s">
        <v>4806</v>
      </c>
      <c r="J1066" s="4" t="s">
        <v>3963</v>
      </c>
      <c r="K1066" s="4" t="s">
        <v>6018</v>
      </c>
      <c r="L1066" s="4" t="s">
        <v>3746</v>
      </c>
      <c r="M1066" s="4" t="s">
        <v>386</v>
      </c>
      <c r="N1066" s="4"/>
      <c r="O1066" s="3">
        <v>35596</v>
      </c>
      <c r="P1066" s="14" t="s">
        <v>5711</v>
      </c>
      <c r="Q1066" s="6" t="s">
        <v>6020</v>
      </c>
      <c r="R1066" s="4" t="s">
        <v>274</v>
      </c>
      <c r="S1066" s="7">
        <v>46274</v>
      </c>
      <c r="T1066" s="15" t="s">
        <v>273</v>
      </c>
      <c r="U1066" s="29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1"/>
      <c r="DJ1066" s="1"/>
    </row>
    <row r="1067" spans="1:114" s="30" customFormat="1" ht="50.1" customHeight="1" x14ac:dyDescent="0.25">
      <c r="A1067" s="6">
        <v>2026</v>
      </c>
      <c r="B1067" s="7">
        <v>46235</v>
      </c>
      <c r="C1067" s="7">
        <v>46265</v>
      </c>
      <c r="D1067" s="25">
        <v>35609</v>
      </c>
      <c r="E1067" s="27" t="s">
        <v>6049</v>
      </c>
      <c r="F1067" s="27" t="s">
        <v>44</v>
      </c>
      <c r="G1067" s="27" t="s">
        <v>44</v>
      </c>
      <c r="H1067" s="27" t="s">
        <v>4866</v>
      </c>
      <c r="I1067" s="27" t="s">
        <v>3781</v>
      </c>
      <c r="J1067" s="27" t="s">
        <v>3673</v>
      </c>
      <c r="K1067" s="27" t="s">
        <v>6019</v>
      </c>
      <c r="L1067" s="27" t="s">
        <v>6055</v>
      </c>
      <c r="M1067" s="27" t="s">
        <v>139</v>
      </c>
      <c r="N1067" s="27" t="s">
        <v>326</v>
      </c>
      <c r="O1067" s="26">
        <v>35609</v>
      </c>
      <c r="P1067" s="28" t="s">
        <v>6155</v>
      </c>
      <c r="Q1067" s="6" t="s">
        <v>6020</v>
      </c>
      <c r="R1067" s="27" t="s">
        <v>274</v>
      </c>
      <c r="S1067" s="7">
        <v>46274</v>
      </c>
      <c r="T1067" s="15" t="s">
        <v>273</v>
      </c>
      <c r="U1067" s="29"/>
    </row>
    <row r="1068" spans="1:114" s="30" customFormat="1" ht="50.1" customHeight="1" x14ac:dyDescent="0.25">
      <c r="A1068" s="6">
        <v>2026</v>
      </c>
      <c r="B1068" s="7">
        <v>46235</v>
      </c>
      <c r="C1068" s="7">
        <v>46265</v>
      </c>
      <c r="D1068" s="3">
        <v>35625</v>
      </c>
      <c r="E1068" s="27" t="s">
        <v>6049</v>
      </c>
      <c r="F1068" s="4" t="str">
        <f>VLOOKUP(D1068,[1]Hoja1!$A$2:$W$11006,14,0)</f>
        <v>JEFE DE SECCION A</v>
      </c>
      <c r="G1068" s="4" t="str">
        <f>F1068</f>
        <v>JEFE DE SECCION A</v>
      </c>
      <c r="H1068" s="4" t="s">
        <v>4807</v>
      </c>
      <c r="I1068" s="4" t="s">
        <v>4197</v>
      </c>
      <c r="J1068" s="4" t="s">
        <v>4207</v>
      </c>
      <c r="K1068" s="4" t="s">
        <v>6019</v>
      </c>
      <c r="L1068" s="4" t="s">
        <v>4371</v>
      </c>
      <c r="M1068" s="4" t="s">
        <v>108</v>
      </c>
      <c r="N1068" s="4" t="s">
        <v>560</v>
      </c>
      <c r="O1068" s="3">
        <v>35625</v>
      </c>
      <c r="P1068" s="14" t="s">
        <v>5967</v>
      </c>
      <c r="Q1068" s="6" t="s">
        <v>6020</v>
      </c>
      <c r="R1068" s="4" t="s">
        <v>274</v>
      </c>
      <c r="S1068" s="7">
        <v>46274</v>
      </c>
      <c r="T1068" s="15" t="s">
        <v>273</v>
      </c>
      <c r="U1068" s="29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1"/>
      <c r="DJ1068" s="1"/>
    </row>
    <row r="1069" spans="1:114" s="30" customFormat="1" ht="50.1" customHeight="1" x14ac:dyDescent="0.25">
      <c r="A1069" s="6">
        <v>2026</v>
      </c>
      <c r="B1069" s="7">
        <v>46235</v>
      </c>
      <c r="C1069" s="7">
        <v>46265</v>
      </c>
      <c r="D1069" s="25">
        <v>35628</v>
      </c>
      <c r="E1069" s="27" t="s">
        <v>6042</v>
      </c>
      <c r="F1069" s="27" t="s">
        <v>3119</v>
      </c>
      <c r="G1069" s="27" t="s">
        <v>3119</v>
      </c>
      <c r="H1069" s="27" t="s">
        <v>7062</v>
      </c>
      <c r="I1069" s="27" t="s">
        <v>3566</v>
      </c>
      <c r="J1069" s="27" t="s">
        <v>7063</v>
      </c>
      <c r="K1069" s="27" t="s">
        <v>6019</v>
      </c>
      <c r="L1069" s="27" t="s">
        <v>6572</v>
      </c>
      <c r="M1069" s="27" t="s">
        <v>1446</v>
      </c>
      <c r="N1069" s="27" t="s">
        <v>92</v>
      </c>
      <c r="O1069" s="26">
        <v>35628</v>
      </c>
      <c r="P1069" s="28" t="s">
        <v>7064</v>
      </c>
      <c r="Q1069" s="6" t="s">
        <v>6020</v>
      </c>
      <c r="R1069" s="27" t="s">
        <v>274</v>
      </c>
      <c r="S1069" s="7">
        <v>46274</v>
      </c>
      <c r="T1069" s="15" t="s">
        <v>273</v>
      </c>
      <c r="U1069" s="29"/>
    </row>
    <row r="1070" spans="1:114" s="30" customFormat="1" ht="50.1" customHeight="1" x14ac:dyDescent="0.25">
      <c r="A1070" s="6">
        <v>2026</v>
      </c>
      <c r="B1070" s="7">
        <v>46235</v>
      </c>
      <c r="C1070" s="7">
        <v>46265</v>
      </c>
      <c r="D1070" s="25">
        <v>35633</v>
      </c>
      <c r="E1070" s="27" t="s">
        <v>6042</v>
      </c>
      <c r="F1070" s="27" t="s">
        <v>46</v>
      </c>
      <c r="G1070" s="27" t="s">
        <v>46</v>
      </c>
      <c r="H1070" s="27" t="s">
        <v>6574</v>
      </c>
      <c r="I1070" s="27" t="s">
        <v>3835</v>
      </c>
      <c r="J1070" s="27" t="s">
        <v>3511</v>
      </c>
      <c r="K1070" s="27" t="s">
        <v>6018</v>
      </c>
      <c r="L1070" s="27" t="s">
        <v>3830</v>
      </c>
      <c r="M1070" s="27" t="s">
        <v>108</v>
      </c>
      <c r="N1070" s="27" t="s">
        <v>6575</v>
      </c>
      <c r="O1070" s="26">
        <v>35633</v>
      </c>
      <c r="P1070" s="28" t="s">
        <v>6576</v>
      </c>
      <c r="Q1070" s="6" t="s">
        <v>6020</v>
      </c>
      <c r="R1070" s="27" t="s">
        <v>274</v>
      </c>
      <c r="S1070" s="7">
        <v>46274</v>
      </c>
      <c r="T1070" s="15" t="s">
        <v>273</v>
      </c>
      <c r="U1070" s="29"/>
    </row>
    <row r="1071" spans="1:114" s="30" customFormat="1" ht="50.1" customHeight="1" x14ac:dyDescent="0.25">
      <c r="A1071" s="6">
        <v>2026</v>
      </c>
      <c r="B1071" s="7">
        <v>46235</v>
      </c>
      <c r="C1071" s="7">
        <v>46265</v>
      </c>
      <c r="D1071" s="3">
        <v>35643</v>
      </c>
      <c r="E1071" s="27" t="s">
        <v>6049</v>
      </c>
      <c r="F1071" s="4" t="str">
        <f>VLOOKUP(D1071,[1]Hoja1!$A$2:$W$11006,14,0)</f>
        <v>JEFE DE UNIDAD DEPARTAMENTAL E</v>
      </c>
      <c r="G1071" s="4" t="str">
        <f t="shared" ref="G1071:G1075" si="44">F1071</f>
        <v>JEFE DE UNIDAD DEPARTAMENTAL E</v>
      </c>
      <c r="H1071" s="4" t="s">
        <v>4808</v>
      </c>
      <c r="I1071" s="4" t="s">
        <v>4809</v>
      </c>
      <c r="J1071" s="4" t="s">
        <v>3719</v>
      </c>
      <c r="K1071" s="4" t="s">
        <v>6019</v>
      </c>
      <c r="L1071" s="4" t="s">
        <v>4091</v>
      </c>
      <c r="M1071" s="4" t="s">
        <v>108</v>
      </c>
      <c r="N1071" s="4" t="s">
        <v>92</v>
      </c>
      <c r="O1071" s="3">
        <v>35643</v>
      </c>
      <c r="P1071" s="14" t="s">
        <v>5674</v>
      </c>
      <c r="Q1071" s="6" t="s">
        <v>6020</v>
      </c>
      <c r="R1071" s="4" t="s">
        <v>274</v>
      </c>
      <c r="S1071" s="7">
        <v>46274</v>
      </c>
      <c r="T1071" s="15" t="s">
        <v>273</v>
      </c>
      <c r="U1071" s="29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1"/>
      <c r="DJ1071" s="1"/>
    </row>
    <row r="1072" spans="1:114" s="30" customFormat="1" ht="50.1" customHeight="1" x14ac:dyDescent="0.25">
      <c r="A1072" s="6">
        <v>2026</v>
      </c>
      <c r="B1072" s="7">
        <v>46235</v>
      </c>
      <c r="C1072" s="7">
        <v>46265</v>
      </c>
      <c r="D1072" s="3">
        <v>35650</v>
      </c>
      <c r="E1072" s="27" t="s">
        <v>6042</v>
      </c>
      <c r="F1072" s="4" t="str">
        <f>VLOOKUP(D1072,[1]Hoja1!$A$2:$W$11006,14,0)</f>
        <v>JEFE DE UNIDAD DEPARTAMENTAL D</v>
      </c>
      <c r="G1072" s="4" t="str">
        <f t="shared" si="44"/>
        <v>JEFE DE UNIDAD DEPARTAMENTAL D</v>
      </c>
      <c r="H1072" s="4" t="s">
        <v>4810</v>
      </c>
      <c r="I1072" s="4" t="s">
        <v>3781</v>
      </c>
      <c r="J1072" s="4" t="s">
        <v>3503</v>
      </c>
      <c r="K1072" s="4" t="s">
        <v>6019</v>
      </c>
      <c r="L1072" s="4" t="s">
        <v>3838</v>
      </c>
      <c r="M1072" s="4" t="s">
        <v>108</v>
      </c>
      <c r="N1072" s="4" t="s">
        <v>92</v>
      </c>
      <c r="O1072" s="3">
        <v>35650</v>
      </c>
      <c r="P1072" s="14" t="s">
        <v>5181</v>
      </c>
      <c r="Q1072" s="6" t="s">
        <v>6020</v>
      </c>
      <c r="R1072" s="4" t="s">
        <v>274</v>
      </c>
      <c r="S1072" s="7">
        <v>46274</v>
      </c>
      <c r="T1072" s="15" t="s">
        <v>273</v>
      </c>
      <c r="U1072" s="29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1"/>
      <c r="DJ1072" s="1"/>
    </row>
    <row r="1073" spans="1:114" s="30" customFormat="1" ht="50.1" customHeight="1" x14ac:dyDescent="0.25">
      <c r="A1073" s="6">
        <v>2026</v>
      </c>
      <c r="B1073" s="7">
        <v>46235</v>
      </c>
      <c r="C1073" s="7">
        <v>46265</v>
      </c>
      <c r="D1073" s="3">
        <v>35655</v>
      </c>
      <c r="E1073" s="27" t="s">
        <v>6049</v>
      </c>
      <c r="F1073" s="4" t="str">
        <f>VLOOKUP(D1073,[1]Hoja1!$A$2:$W$11006,14,0)</f>
        <v>JEFE DE DEPARTAMENTO B</v>
      </c>
      <c r="G1073" s="4" t="str">
        <f t="shared" si="44"/>
        <v>JEFE DE DEPARTAMENTO B</v>
      </c>
      <c r="H1073" s="4" t="s">
        <v>4811</v>
      </c>
      <c r="I1073" s="4" t="s">
        <v>3811</v>
      </c>
      <c r="J1073" s="4" t="s">
        <v>3709</v>
      </c>
      <c r="K1073" s="4" t="s">
        <v>6018</v>
      </c>
      <c r="L1073" s="4" t="s">
        <v>4657</v>
      </c>
      <c r="M1073" s="4" t="s">
        <v>108</v>
      </c>
      <c r="N1073" s="4" t="s">
        <v>1815</v>
      </c>
      <c r="O1073" s="3">
        <v>35655</v>
      </c>
      <c r="P1073" s="14" t="s">
        <v>5921</v>
      </c>
      <c r="Q1073" s="6" t="s">
        <v>6020</v>
      </c>
      <c r="R1073" s="4" t="s">
        <v>274</v>
      </c>
      <c r="S1073" s="7">
        <v>46274</v>
      </c>
      <c r="T1073" s="15" t="s">
        <v>273</v>
      </c>
      <c r="U1073" s="29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1"/>
      <c r="DJ1073" s="1"/>
    </row>
    <row r="1074" spans="1:114" s="30" customFormat="1" ht="50.1" customHeight="1" x14ac:dyDescent="0.25">
      <c r="A1074" s="6">
        <v>2026</v>
      </c>
      <c r="B1074" s="7">
        <v>46235</v>
      </c>
      <c r="C1074" s="7">
        <v>46265</v>
      </c>
      <c r="D1074" s="3">
        <v>35662</v>
      </c>
      <c r="E1074" s="27" t="s">
        <v>6042</v>
      </c>
      <c r="F1074" s="4" t="str">
        <f>VLOOKUP(D1074,[1]Hoja1!$A$2:$W$11006,14,0)</f>
        <v>JEFE DE UNIDAD DEPARTAMENTAL D</v>
      </c>
      <c r="G1074" s="4" t="str">
        <f t="shared" si="44"/>
        <v>JEFE DE UNIDAD DEPARTAMENTAL D</v>
      </c>
      <c r="H1074" s="4" t="s">
        <v>4085</v>
      </c>
      <c r="I1074" s="4" t="s">
        <v>4812</v>
      </c>
      <c r="J1074" s="4" t="s">
        <v>4813</v>
      </c>
      <c r="K1074" s="4" t="s">
        <v>6018</v>
      </c>
      <c r="L1074" s="4" t="s">
        <v>3794</v>
      </c>
      <c r="M1074" s="4" t="s">
        <v>57</v>
      </c>
      <c r="N1074" s="4"/>
      <c r="O1074" s="3">
        <v>35662</v>
      </c>
      <c r="P1074" s="14" t="s">
        <v>5686</v>
      </c>
      <c r="Q1074" s="6" t="s">
        <v>6020</v>
      </c>
      <c r="R1074" s="4" t="s">
        <v>274</v>
      </c>
      <c r="S1074" s="7">
        <v>46274</v>
      </c>
      <c r="T1074" s="15" t="s">
        <v>273</v>
      </c>
      <c r="U1074" s="29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1"/>
      <c r="DJ1074" s="1"/>
    </row>
    <row r="1075" spans="1:114" s="30" customFormat="1" ht="50.1" customHeight="1" x14ac:dyDescent="0.25">
      <c r="A1075" s="6">
        <v>2026</v>
      </c>
      <c r="B1075" s="7">
        <v>46235</v>
      </c>
      <c r="C1075" s="7">
        <v>46265</v>
      </c>
      <c r="D1075" s="3">
        <v>35665</v>
      </c>
      <c r="E1075" s="27" t="s">
        <v>6049</v>
      </c>
      <c r="F1075" s="4" t="str">
        <f>VLOOKUP(D1075,[1]Hoja1!$A$2:$W$11006,14,0)</f>
        <v>JEFE DE DEPARTAMENTO B</v>
      </c>
      <c r="G1075" s="4" t="str">
        <f t="shared" si="44"/>
        <v>JEFE DE DEPARTAMENTO B</v>
      </c>
      <c r="H1075" s="4" t="s">
        <v>3615</v>
      </c>
      <c r="I1075" s="4" t="s">
        <v>3646</v>
      </c>
      <c r="J1075" s="4" t="s">
        <v>3551</v>
      </c>
      <c r="K1075" s="4" t="s">
        <v>6018</v>
      </c>
      <c r="L1075" s="4" t="s">
        <v>3717</v>
      </c>
      <c r="M1075" s="4" t="s">
        <v>108</v>
      </c>
      <c r="N1075" s="4" t="s">
        <v>160</v>
      </c>
      <c r="O1075" s="3">
        <v>35665</v>
      </c>
      <c r="P1075" s="14" t="s">
        <v>5914</v>
      </c>
      <c r="Q1075" s="6" t="s">
        <v>6020</v>
      </c>
      <c r="R1075" s="4" t="s">
        <v>274</v>
      </c>
      <c r="S1075" s="7">
        <v>46274</v>
      </c>
      <c r="T1075" s="15" t="s">
        <v>273</v>
      </c>
      <c r="U1075" s="29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1"/>
      <c r="DJ1075" s="1"/>
    </row>
    <row r="1076" spans="1:114" s="30" customFormat="1" ht="50.1" customHeight="1" x14ac:dyDescent="0.25">
      <c r="A1076" s="6">
        <v>2026</v>
      </c>
      <c r="B1076" s="7">
        <v>46235</v>
      </c>
      <c r="C1076" s="7">
        <v>46265</v>
      </c>
      <c r="D1076" s="25">
        <v>35674</v>
      </c>
      <c r="E1076" s="27" t="s">
        <v>6042</v>
      </c>
      <c r="F1076" s="27" t="s">
        <v>46</v>
      </c>
      <c r="G1076" s="27" t="s">
        <v>46</v>
      </c>
      <c r="H1076" s="27" t="s">
        <v>7058</v>
      </c>
      <c r="I1076" s="27" t="s">
        <v>3507</v>
      </c>
      <c r="J1076" s="27" t="s">
        <v>3781</v>
      </c>
      <c r="K1076" s="27" t="s">
        <v>6019</v>
      </c>
      <c r="L1076" s="27" t="s">
        <v>6164</v>
      </c>
      <c r="M1076" s="27" t="s">
        <v>108</v>
      </c>
      <c r="N1076" s="27" t="s">
        <v>166</v>
      </c>
      <c r="O1076" s="26">
        <v>35674</v>
      </c>
      <c r="P1076" s="28" t="s">
        <v>7059</v>
      </c>
      <c r="Q1076" s="6" t="s">
        <v>6020</v>
      </c>
      <c r="R1076" s="27" t="s">
        <v>274</v>
      </c>
      <c r="S1076" s="7">
        <v>46274</v>
      </c>
      <c r="T1076" s="15" t="s">
        <v>273</v>
      </c>
      <c r="U1076" s="29"/>
    </row>
    <row r="1077" spans="1:114" s="30" customFormat="1" ht="50.1" customHeight="1" x14ac:dyDescent="0.25">
      <c r="A1077" s="6">
        <v>2026</v>
      </c>
      <c r="B1077" s="7">
        <v>46235</v>
      </c>
      <c r="C1077" s="7">
        <v>46265</v>
      </c>
      <c r="D1077" s="3">
        <v>35676</v>
      </c>
      <c r="E1077" s="27" t="s">
        <v>6042</v>
      </c>
      <c r="F1077" s="4" t="str">
        <f>VLOOKUP(D1077,[1]Hoja1!$A$2:$W$11006,14,0)</f>
        <v>JEFE DE UNIDAD DEPARTAMENTAL E</v>
      </c>
      <c r="G1077" s="4" t="str">
        <f t="shared" ref="G1077:G1082" si="45">F1077</f>
        <v>JEFE DE UNIDAD DEPARTAMENTAL E</v>
      </c>
      <c r="H1077" s="4" t="s">
        <v>4814</v>
      </c>
      <c r="I1077" s="4" t="s">
        <v>3982</v>
      </c>
      <c r="J1077" s="4" t="s">
        <v>3781</v>
      </c>
      <c r="K1077" s="4" t="s">
        <v>6019</v>
      </c>
      <c r="L1077" s="4" t="s">
        <v>3062</v>
      </c>
      <c r="M1077" s="4" t="s">
        <v>108</v>
      </c>
      <c r="N1077" s="4" t="s">
        <v>174</v>
      </c>
      <c r="O1077" s="3">
        <v>35676</v>
      </c>
      <c r="P1077" s="14" t="s">
        <v>5973</v>
      </c>
      <c r="Q1077" s="6" t="s">
        <v>6020</v>
      </c>
      <c r="R1077" s="4" t="s">
        <v>274</v>
      </c>
      <c r="S1077" s="7">
        <v>46274</v>
      </c>
      <c r="T1077" s="15" t="s">
        <v>273</v>
      </c>
      <c r="U1077" s="29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1"/>
      <c r="DJ1077" s="1"/>
    </row>
    <row r="1078" spans="1:114" s="30" customFormat="1" ht="50.1" customHeight="1" x14ac:dyDescent="0.25">
      <c r="A1078" s="6">
        <v>2026</v>
      </c>
      <c r="B1078" s="7">
        <v>46235</v>
      </c>
      <c r="C1078" s="7">
        <v>46265</v>
      </c>
      <c r="D1078" s="3">
        <v>35681</v>
      </c>
      <c r="E1078" s="27" t="s">
        <v>6049</v>
      </c>
      <c r="F1078" s="4" t="str">
        <f>VLOOKUP(D1078,[1]Hoja1!$A$2:$W$11006,14,0)</f>
        <v>JEFE DE UNIDAD DEPARTAMENTAL D</v>
      </c>
      <c r="G1078" s="4" t="str">
        <f t="shared" si="45"/>
        <v>JEFE DE UNIDAD DEPARTAMENTAL D</v>
      </c>
      <c r="H1078" s="4" t="s">
        <v>4815</v>
      </c>
      <c r="I1078" s="4" t="s">
        <v>4816</v>
      </c>
      <c r="J1078" s="4" t="s">
        <v>4074</v>
      </c>
      <c r="K1078" s="4" t="s">
        <v>6018</v>
      </c>
      <c r="L1078" s="4" t="s">
        <v>4301</v>
      </c>
      <c r="M1078" s="4" t="s">
        <v>109</v>
      </c>
      <c r="N1078" s="4" t="s">
        <v>59</v>
      </c>
      <c r="O1078" s="3">
        <v>35681</v>
      </c>
      <c r="P1078" s="14" t="s">
        <v>5198</v>
      </c>
      <c r="Q1078" s="6" t="s">
        <v>6020</v>
      </c>
      <c r="R1078" s="4" t="s">
        <v>274</v>
      </c>
      <c r="S1078" s="7">
        <v>46274</v>
      </c>
      <c r="T1078" s="15" t="s">
        <v>273</v>
      </c>
      <c r="U1078" s="29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1"/>
      <c r="DJ1078" s="1"/>
    </row>
    <row r="1079" spans="1:114" s="30" customFormat="1" ht="50.1" customHeight="1" x14ac:dyDescent="0.25">
      <c r="A1079" s="6">
        <v>2026</v>
      </c>
      <c r="B1079" s="7">
        <v>46235</v>
      </c>
      <c r="C1079" s="7">
        <v>46265</v>
      </c>
      <c r="D1079" s="3">
        <v>35682</v>
      </c>
      <c r="E1079" s="27" t="s">
        <v>6042</v>
      </c>
      <c r="F1079" s="4" t="str">
        <f>VLOOKUP(D1079,[1]Hoja1!$A$2:$W$11006,14,0)</f>
        <v>JEFE DE UNIDAD DEPARTAMENTAL E</v>
      </c>
      <c r="G1079" s="4" t="str">
        <f t="shared" si="45"/>
        <v>JEFE DE UNIDAD DEPARTAMENTAL E</v>
      </c>
      <c r="H1079" s="4" t="s">
        <v>4817</v>
      </c>
      <c r="I1079" s="4" t="s">
        <v>3514</v>
      </c>
      <c r="J1079" s="4" t="s">
        <v>3583</v>
      </c>
      <c r="K1079" s="4" t="s">
        <v>6018</v>
      </c>
      <c r="L1079" s="4" t="s">
        <v>4416</v>
      </c>
      <c r="M1079" s="4" t="s">
        <v>57</v>
      </c>
      <c r="N1079" s="4"/>
      <c r="O1079" s="3">
        <v>35682</v>
      </c>
      <c r="P1079" s="14" t="s">
        <v>5399</v>
      </c>
      <c r="Q1079" s="6" t="s">
        <v>6020</v>
      </c>
      <c r="R1079" s="4" t="s">
        <v>274</v>
      </c>
      <c r="S1079" s="7">
        <v>46274</v>
      </c>
      <c r="T1079" s="15" t="s">
        <v>273</v>
      </c>
      <c r="U1079" s="29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1"/>
      <c r="DJ1079" s="1"/>
    </row>
    <row r="1080" spans="1:114" s="30" customFormat="1" ht="50.1" customHeight="1" x14ac:dyDescent="0.25">
      <c r="A1080" s="6">
        <v>2026</v>
      </c>
      <c r="B1080" s="7">
        <v>46235</v>
      </c>
      <c r="C1080" s="7">
        <v>46265</v>
      </c>
      <c r="D1080" s="3">
        <v>35686</v>
      </c>
      <c r="E1080" s="27" t="s">
        <v>6049</v>
      </c>
      <c r="F1080" s="4" t="str">
        <f>VLOOKUP(D1080,[1]Hoja1!$A$2:$W$11006,14,0)</f>
        <v>JEFE DE UNIDAD DEPARTAMENTAL C</v>
      </c>
      <c r="G1080" s="4" t="str">
        <f t="shared" si="45"/>
        <v>JEFE DE UNIDAD DEPARTAMENTAL C</v>
      </c>
      <c r="H1080" s="4" t="s">
        <v>3538</v>
      </c>
      <c r="I1080" s="4" t="s">
        <v>4127</v>
      </c>
      <c r="J1080" s="4" t="s">
        <v>3749</v>
      </c>
      <c r="K1080" s="4" t="s">
        <v>6018</v>
      </c>
      <c r="L1080" s="4" t="s">
        <v>6038</v>
      </c>
      <c r="M1080" s="4" t="s">
        <v>108</v>
      </c>
      <c r="N1080" s="4" t="s">
        <v>562</v>
      </c>
      <c r="O1080" s="3">
        <v>35686</v>
      </c>
      <c r="P1080" s="14" t="s">
        <v>5698</v>
      </c>
      <c r="Q1080" s="6" t="s">
        <v>6020</v>
      </c>
      <c r="R1080" s="4" t="s">
        <v>274</v>
      </c>
      <c r="S1080" s="7">
        <v>46274</v>
      </c>
      <c r="T1080" s="15" t="s">
        <v>273</v>
      </c>
      <c r="U1080" s="29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1"/>
      <c r="DJ1080" s="1"/>
    </row>
    <row r="1081" spans="1:114" s="30" customFormat="1" ht="50.1" customHeight="1" x14ac:dyDescent="0.25">
      <c r="A1081" s="6">
        <v>2026</v>
      </c>
      <c r="B1081" s="7">
        <v>46235</v>
      </c>
      <c r="C1081" s="7">
        <v>46265</v>
      </c>
      <c r="D1081" s="3">
        <v>35691</v>
      </c>
      <c r="E1081" s="27" t="s">
        <v>6049</v>
      </c>
      <c r="F1081" s="4" t="str">
        <f>VLOOKUP(D1081,[1]Hoja1!$A$2:$W$11006,14,0)</f>
        <v>MEDICO VETERINARIO</v>
      </c>
      <c r="G1081" s="4" t="str">
        <f t="shared" si="45"/>
        <v>MEDICO VETERINARIO</v>
      </c>
      <c r="H1081" s="4" t="s">
        <v>4818</v>
      </c>
      <c r="I1081" s="4" t="s">
        <v>4819</v>
      </c>
      <c r="J1081" s="4" t="s">
        <v>3943</v>
      </c>
      <c r="K1081" s="4" t="s">
        <v>6019</v>
      </c>
      <c r="L1081" s="4" t="s">
        <v>4550</v>
      </c>
      <c r="M1081" s="4" t="s">
        <v>108</v>
      </c>
      <c r="N1081" s="4" t="s">
        <v>558</v>
      </c>
      <c r="O1081" s="3">
        <v>35691</v>
      </c>
      <c r="P1081" s="14" t="s">
        <v>5244</v>
      </c>
      <c r="Q1081" s="6" t="s">
        <v>6020</v>
      </c>
      <c r="R1081" s="4" t="s">
        <v>274</v>
      </c>
      <c r="S1081" s="7">
        <v>46274</v>
      </c>
      <c r="T1081" s="15" t="s">
        <v>273</v>
      </c>
      <c r="U1081" s="29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1"/>
      <c r="DJ1081" s="1"/>
    </row>
    <row r="1082" spans="1:114" s="30" customFormat="1" ht="50.1" customHeight="1" x14ac:dyDescent="0.25">
      <c r="A1082" s="6">
        <v>2026</v>
      </c>
      <c r="B1082" s="7">
        <v>46235</v>
      </c>
      <c r="C1082" s="7">
        <v>46265</v>
      </c>
      <c r="D1082" s="3">
        <v>35699</v>
      </c>
      <c r="E1082" s="27" t="s">
        <v>6049</v>
      </c>
      <c r="F1082" s="4" t="str">
        <f>VLOOKUP(D1082,[1]Hoja1!$A$2:$W$11006,14,0)</f>
        <v>ASESOR DE REGIDOR</v>
      </c>
      <c r="G1082" s="4" t="str">
        <f t="shared" si="45"/>
        <v>ASESOR DE REGIDOR</v>
      </c>
      <c r="H1082" s="4" t="s">
        <v>4820</v>
      </c>
      <c r="I1082" s="4" t="s">
        <v>3566</v>
      </c>
      <c r="J1082" s="4" t="s">
        <v>3525</v>
      </c>
      <c r="K1082" s="4" t="s">
        <v>6018</v>
      </c>
      <c r="L1082" s="4" t="s">
        <v>5055</v>
      </c>
      <c r="M1082" s="4" t="s">
        <v>108</v>
      </c>
      <c r="N1082" s="4" t="s">
        <v>136</v>
      </c>
      <c r="O1082" s="3">
        <v>35699</v>
      </c>
      <c r="P1082" s="14" t="s">
        <v>5075</v>
      </c>
      <c r="Q1082" s="6" t="s">
        <v>6020</v>
      </c>
      <c r="R1082" s="4" t="s">
        <v>274</v>
      </c>
      <c r="S1082" s="7">
        <v>46274</v>
      </c>
      <c r="T1082" s="15" t="s">
        <v>273</v>
      </c>
      <c r="U1082" s="29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1"/>
      <c r="DJ1082" s="1"/>
    </row>
    <row r="1083" spans="1:114" s="30" customFormat="1" ht="50.1" customHeight="1" x14ac:dyDescent="0.25">
      <c r="A1083" s="6">
        <v>2026</v>
      </c>
      <c r="B1083" s="7">
        <v>46235</v>
      </c>
      <c r="C1083" s="7">
        <v>46265</v>
      </c>
      <c r="D1083" s="25">
        <v>35711</v>
      </c>
      <c r="E1083" s="27" t="s">
        <v>6049</v>
      </c>
      <c r="F1083" s="27" t="s">
        <v>45</v>
      </c>
      <c r="G1083" s="27" t="s">
        <v>45</v>
      </c>
      <c r="H1083" s="27" t="s">
        <v>7023</v>
      </c>
      <c r="I1083" s="27" t="s">
        <v>6096</v>
      </c>
      <c r="J1083" s="27" t="s">
        <v>3555</v>
      </c>
      <c r="K1083" s="27" t="s">
        <v>6018</v>
      </c>
      <c r="L1083" s="27" t="s">
        <v>6143</v>
      </c>
      <c r="M1083" s="27" t="s">
        <v>108</v>
      </c>
      <c r="N1083" s="27" t="s">
        <v>147</v>
      </c>
      <c r="O1083" s="26">
        <v>35711</v>
      </c>
      <c r="P1083" s="28" t="s">
        <v>7024</v>
      </c>
      <c r="Q1083" s="6" t="s">
        <v>6020</v>
      </c>
      <c r="R1083" s="27" t="s">
        <v>274</v>
      </c>
      <c r="S1083" s="7">
        <v>46274</v>
      </c>
      <c r="T1083" s="15" t="s">
        <v>273</v>
      </c>
      <c r="U1083" s="29"/>
    </row>
    <row r="1084" spans="1:114" s="30" customFormat="1" ht="50.1" customHeight="1" x14ac:dyDescent="0.25">
      <c r="A1084" s="6">
        <v>2026</v>
      </c>
      <c r="B1084" s="7">
        <v>46235</v>
      </c>
      <c r="C1084" s="7">
        <v>46265</v>
      </c>
      <c r="D1084" s="3">
        <v>35713</v>
      </c>
      <c r="E1084" s="27" t="s">
        <v>6042</v>
      </c>
      <c r="F1084" s="4" t="str">
        <f>VLOOKUP(D1084,[1]Hoja1!$A$2:$W$11006,14,0)</f>
        <v>JEFE DE UNIDAD DEPARTAMENTAL B</v>
      </c>
      <c r="G1084" s="4" t="str">
        <f>F1084</f>
        <v>JEFE DE UNIDAD DEPARTAMENTAL B</v>
      </c>
      <c r="H1084" s="4" t="s">
        <v>4821</v>
      </c>
      <c r="I1084" s="4" t="s">
        <v>3716</v>
      </c>
      <c r="J1084" s="4" t="s">
        <v>3616</v>
      </c>
      <c r="K1084" s="4" t="s">
        <v>6019</v>
      </c>
      <c r="L1084" s="4" t="s">
        <v>4822</v>
      </c>
      <c r="M1084" s="4" t="s">
        <v>57</v>
      </c>
      <c r="N1084" s="4"/>
      <c r="O1084" s="3">
        <v>35713</v>
      </c>
      <c r="P1084" s="14" t="s">
        <v>5207</v>
      </c>
      <c r="Q1084" s="6" t="s">
        <v>6020</v>
      </c>
      <c r="R1084" s="4" t="s">
        <v>274</v>
      </c>
      <c r="S1084" s="7">
        <v>46274</v>
      </c>
      <c r="T1084" s="15" t="s">
        <v>273</v>
      </c>
      <c r="U1084" s="29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1"/>
      <c r="DJ1084" s="1"/>
    </row>
    <row r="1085" spans="1:114" s="30" customFormat="1" ht="50.1" customHeight="1" x14ac:dyDescent="0.25">
      <c r="A1085" s="6">
        <v>2026</v>
      </c>
      <c r="B1085" s="7">
        <v>46235</v>
      </c>
      <c r="C1085" s="7">
        <v>46265</v>
      </c>
      <c r="D1085" s="3">
        <v>35714</v>
      </c>
      <c r="E1085" s="27" t="s">
        <v>6042</v>
      </c>
      <c r="F1085" s="4" t="str">
        <f>VLOOKUP(D1085,[1]Hoja1!$A$2:$W$11006,14,0)</f>
        <v>JEFE DE UNIDAD DEPARTAMENTAL B</v>
      </c>
      <c r="G1085" s="4" t="str">
        <f>F1085</f>
        <v>JEFE DE UNIDAD DEPARTAMENTAL B</v>
      </c>
      <c r="H1085" s="4" t="s">
        <v>4823</v>
      </c>
      <c r="I1085" s="4" t="s">
        <v>3595</v>
      </c>
      <c r="J1085" s="4" t="s">
        <v>3564</v>
      </c>
      <c r="K1085" s="4" t="s">
        <v>6019</v>
      </c>
      <c r="L1085" s="4" t="s">
        <v>3540</v>
      </c>
      <c r="M1085" s="4" t="s">
        <v>386</v>
      </c>
      <c r="N1085" s="4"/>
      <c r="O1085" s="3">
        <v>35714</v>
      </c>
      <c r="P1085" s="14" t="s">
        <v>5957</v>
      </c>
      <c r="Q1085" s="6" t="s">
        <v>6020</v>
      </c>
      <c r="R1085" s="4" t="s">
        <v>274</v>
      </c>
      <c r="S1085" s="7">
        <v>46274</v>
      </c>
      <c r="T1085" s="15" t="s">
        <v>273</v>
      </c>
      <c r="U1085" s="29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1"/>
      <c r="DJ1085" s="1"/>
    </row>
    <row r="1086" spans="1:114" s="30" customFormat="1" ht="50.1" customHeight="1" x14ac:dyDescent="0.25">
      <c r="A1086" s="6">
        <v>2026</v>
      </c>
      <c r="B1086" s="7">
        <v>46235</v>
      </c>
      <c r="C1086" s="7">
        <v>46265</v>
      </c>
      <c r="D1086" s="25">
        <v>35750</v>
      </c>
      <c r="E1086" s="27" t="s">
        <v>6049</v>
      </c>
      <c r="F1086" s="27" t="s">
        <v>43</v>
      </c>
      <c r="G1086" s="27" t="s">
        <v>43</v>
      </c>
      <c r="H1086" s="27" t="s">
        <v>4730</v>
      </c>
      <c r="I1086" s="27" t="s">
        <v>3876</v>
      </c>
      <c r="J1086" s="27" t="s">
        <v>4291</v>
      </c>
      <c r="K1086" s="27" t="s">
        <v>6019</v>
      </c>
      <c r="L1086" s="27" t="s">
        <v>6069</v>
      </c>
      <c r="M1086" s="27" t="s">
        <v>108</v>
      </c>
      <c r="N1086" s="27" t="s">
        <v>92</v>
      </c>
      <c r="O1086" s="26">
        <v>35750</v>
      </c>
      <c r="P1086" s="28" t="s">
        <v>6925</v>
      </c>
      <c r="Q1086" s="6" t="s">
        <v>6020</v>
      </c>
      <c r="R1086" s="27" t="s">
        <v>274</v>
      </c>
      <c r="S1086" s="7">
        <v>46274</v>
      </c>
      <c r="T1086" s="15" t="s">
        <v>273</v>
      </c>
      <c r="U1086" s="29"/>
    </row>
    <row r="1087" spans="1:114" s="30" customFormat="1" ht="50.1" customHeight="1" x14ac:dyDescent="0.25">
      <c r="A1087" s="6">
        <v>2026</v>
      </c>
      <c r="B1087" s="7">
        <v>46235</v>
      </c>
      <c r="C1087" s="7">
        <v>46265</v>
      </c>
      <c r="D1087" s="25">
        <v>35751</v>
      </c>
      <c r="E1087" s="27" t="s">
        <v>6042</v>
      </c>
      <c r="F1087" s="27" t="s">
        <v>46</v>
      </c>
      <c r="G1087" s="27" t="s">
        <v>46</v>
      </c>
      <c r="H1087" s="27" t="s">
        <v>6720</v>
      </c>
      <c r="I1087" s="27" t="s">
        <v>6721</v>
      </c>
      <c r="J1087" s="27" t="s">
        <v>4067</v>
      </c>
      <c r="K1087" s="27" t="s">
        <v>6018</v>
      </c>
      <c r="L1087" s="27" t="s">
        <v>6029</v>
      </c>
      <c r="M1087" s="27" t="s">
        <v>108</v>
      </c>
      <c r="N1087" s="27" t="s">
        <v>160</v>
      </c>
      <c r="O1087" s="26">
        <v>35751</v>
      </c>
      <c r="P1087" s="28" t="s">
        <v>6722</v>
      </c>
      <c r="Q1087" s="6" t="s">
        <v>6020</v>
      </c>
      <c r="R1087" s="27" t="s">
        <v>274</v>
      </c>
      <c r="S1087" s="7">
        <v>46274</v>
      </c>
      <c r="T1087" s="15" t="s">
        <v>273</v>
      </c>
      <c r="U1087" s="29"/>
    </row>
    <row r="1088" spans="1:114" s="30" customFormat="1" ht="50.1" customHeight="1" x14ac:dyDescent="0.25">
      <c r="A1088" s="6">
        <v>2026</v>
      </c>
      <c r="B1088" s="7">
        <v>46235</v>
      </c>
      <c r="C1088" s="7">
        <v>46265</v>
      </c>
      <c r="D1088" s="3">
        <v>35763</v>
      </c>
      <c r="E1088" s="27" t="s">
        <v>6049</v>
      </c>
      <c r="F1088" s="4" t="str">
        <f>VLOOKUP(D1088,[1]Hoja1!$A$2:$W$11006,14,0)</f>
        <v>JEFE DE DEPARTAMENTO</v>
      </c>
      <c r="G1088" s="4" t="str">
        <f>F1088</f>
        <v>JEFE DE DEPARTAMENTO</v>
      </c>
      <c r="H1088" s="4" t="s">
        <v>4824</v>
      </c>
      <c r="I1088" s="4" t="s">
        <v>3598</v>
      </c>
      <c r="J1088" s="4" t="s">
        <v>3598</v>
      </c>
      <c r="K1088" s="4" t="s">
        <v>6018</v>
      </c>
      <c r="L1088" s="4" t="s">
        <v>3505</v>
      </c>
      <c r="M1088" s="4" t="s">
        <v>108</v>
      </c>
      <c r="N1088" s="4" t="s">
        <v>1543</v>
      </c>
      <c r="O1088" s="3">
        <v>35763</v>
      </c>
      <c r="P1088" s="14" t="s">
        <v>5108</v>
      </c>
      <c r="Q1088" s="6" t="s">
        <v>6020</v>
      </c>
      <c r="R1088" s="4" t="s">
        <v>274</v>
      </c>
      <c r="S1088" s="7">
        <v>46274</v>
      </c>
      <c r="T1088" s="15" t="s">
        <v>273</v>
      </c>
      <c r="U1088" s="29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1"/>
      <c r="DJ1088" s="1"/>
    </row>
    <row r="1089" spans="1:114" s="30" customFormat="1" ht="50.1" customHeight="1" x14ac:dyDescent="0.25">
      <c r="A1089" s="6">
        <v>2026</v>
      </c>
      <c r="B1089" s="7">
        <v>46235</v>
      </c>
      <c r="C1089" s="7">
        <v>46265</v>
      </c>
      <c r="D1089" s="25">
        <v>35775</v>
      </c>
      <c r="E1089" s="27" t="s">
        <v>6049</v>
      </c>
      <c r="F1089" s="27" t="s">
        <v>45</v>
      </c>
      <c r="G1089" s="27" t="s">
        <v>45</v>
      </c>
      <c r="H1089" s="27" t="s">
        <v>3674</v>
      </c>
      <c r="I1089" s="27" t="s">
        <v>3814</v>
      </c>
      <c r="J1089" s="27" t="s">
        <v>6940</v>
      </c>
      <c r="K1089" s="27" t="s">
        <v>6018</v>
      </c>
      <c r="L1089" s="27" t="s">
        <v>6941</v>
      </c>
      <c r="M1089" s="27" t="s">
        <v>108</v>
      </c>
      <c r="N1089" s="27" t="s">
        <v>6942</v>
      </c>
      <c r="O1089" s="26">
        <v>35775</v>
      </c>
      <c r="P1089" s="28" t="s">
        <v>6943</v>
      </c>
      <c r="Q1089" s="6" t="s">
        <v>6020</v>
      </c>
      <c r="R1089" s="27" t="s">
        <v>274</v>
      </c>
      <c r="S1089" s="7">
        <v>46274</v>
      </c>
      <c r="T1089" s="15" t="s">
        <v>273</v>
      </c>
      <c r="U1089" s="29"/>
    </row>
    <row r="1090" spans="1:114" s="30" customFormat="1" ht="50.1" customHeight="1" x14ac:dyDescent="0.25">
      <c r="A1090" s="6">
        <v>2026</v>
      </c>
      <c r="B1090" s="7">
        <v>46235</v>
      </c>
      <c r="C1090" s="7">
        <v>46265</v>
      </c>
      <c r="D1090" s="3">
        <v>35788</v>
      </c>
      <c r="E1090" s="27" t="s">
        <v>6049</v>
      </c>
      <c r="F1090" s="4" t="str">
        <f>VLOOKUP(D1090,[1]Hoja1!$A$2:$W$11006,14,0)</f>
        <v>JEFE DE DEPARTAMENTO A</v>
      </c>
      <c r="G1090" s="4" t="str">
        <f t="shared" ref="G1090:G1094" si="46">F1090</f>
        <v>JEFE DE DEPARTAMENTO A</v>
      </c>
      <c r="H1090" s="4" t="s">
        <v>4825</v>
      </c>
      <c r="I1090" s="4" t="s">
        <v>4826</v>
      </c>
      <c r="J1090" s="4" t="s">
        <v>3570</v>
      </c>
      <c r="K1090" s="4" t="s">
        <v>6018</v>
      </c>
      <c r="L1090" s="4" t="s">
        <v>4162</v>
      </c>
      <c r="M1090" s="4" t="s">
        <v>386</v>
      </c>
      <c r="N1090" s="4"/>
      <c r="O1090" s="3">
        <v>35788</v>
      </c>
      <c r="P1090" s="14" t="s">
        <v>5793</v>
      </c>
      <c r="Q1090" s="6" t="s">
        <v>6020</v>
      </c>
      <c r="R1090" s="4" t="s">
        <v>274</v>
      </c>
      <c r="S1090" s="7">
        <v>46274</v>
      </c>
      <c r="T1090" s="15" t="s">
        <v>273</v>
      </c>
      <c r="U1090" s="29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1"/>
      <c r="DJ1090" s="1"/>
    </row>
    <row r="1091" spans="1:114" s="30" customFormat="1" ht="50.1" customHeight="1" x14ac:dyDescent="0.25">
      <c r="A1091" s="6">
        <v>2026</v>
      </c>
      <c r="B1091" s="7">
        <v>46235</v>
      </c>
      <c r="C1091" s="7">
        <v>46265</v>
      </c>
      <c r="D1091" s="3">
        <v>35813</v>
      </c>
      <c r="E1091" s="27" t="s">
        <v>6049</v>
      </c>
      <c r="F1091" s="4" t="str">
        <f>VLOOKUP(D1091,[1]Hoja1!$A$2:$W$11006,14,0)</f>
        <v>JEFE DE AREA B</v>
      </c>
      <c r="G1091" s="4" t="str">
        <f t="shared" si="46"/>
        <v>JEFE DE AREA B</v>
      </c>
      <c r="H1091" s="4" t="s">
        <v>4827</v>
      </c>
      <c r="I1091" s="4" t="s">
        <v>3738</v>
      </c>
      <c r="J1091" s="4" t="s">
        <v>3610</v>
      </c>
      <c r="K1091" s="4" t="s">
        <v>6019</v>
      </c>
      <c r="L1091" s="4" t="s">
        <v>3733</v>
      </c>
      <c r="M1091" s="4" t="s">
        <v>57</v>
      </c>
      <c r="N1091" s="4"/>
      <c r="O1091" s="3">
        <v>35813</v>
      </c>
      <c r="P1091" s="14" t="s">
        <v>5941</v>
      </c>
      <c r="Q1091" s="6" t="s">
        <v>6020</v>
      </c>
      <c r="R1091" s="4" t="s">
        <v>274</v>
      </c>
      <c r="S1091" s="7">
        <v>46274</v>
      </c>
      <c r="T1091" s="15" t="s">
        <v>273</v>
      </c>
      <c r="U1091" s="29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1"/>
      <c r="DJ1091" s="1"/>
    </row>
    <row r="1092" spans="1:114" s="30" customFormat="1" ht="50.1" customHeight="1" x14ac:dyDescent="0.25">
      <c r="A1092" s="6">
        <v>2026</v>
      </c>
      <c r="B1092" s="7">
        <v>46235</v>
      </c>
      <c r="C1092" s="7">
        <v>46265</v>
      </c>
      <c r="D1092" s="3">
        <v>35821</v>
      </c>
      <c r="E1092" s="27" t="s">
        <v>6042</v>
      </c>
      <c r="F1092" s="4" t="str">
        <f>VLOOKUP(D1092,[1]Hoja1!$A$2:$W$11006,14,0)</f>
        <v>JEFE DE AREA B</v>
      </c>
      <c r="G1092" s="4" t="str">
        <f t="shared" si="46"/>
        <v>JEFE DE AREA B</v>
      </c>
      <c r="H1092" s="4" t="s">
        <v>4828</v>
      </c>
      <c r="I1092" s="4" t="s">
        <v>2991</v>
      </c>
      <c r="J1092" s="4" t="s">
        <v>3646</v>
      </c>
      <c r="K1092" s="4" t="s">
        <v>6019</v>
      </c>
      <c r="L1092" s="4" t="s">
        <v>4077</v>
      </c>
      <c r="M1092" s="4" t="s">
        <v>108</v>
      </c>
      <c r="N1092" s="4" t="s">
        <v>147</v>
      </c>
      <c r="O1092" s="3">
        <v>35821</v>
      </c>
      <c r="P1092" s="14" t="s">
        <v>5843</v>
      </c>
      <c r="Q1092" s="6" t="s">
        <v>6020</v>
      </c>
      <c r="R1092" s="4" t="s">
        <v>274</v>
      </c>
      <c r="S1092" s="7">
        <v>46274</v>
      </c>
      <c r="T1092" s="15" t="s">
        <v>273</v>
      </c>
      <c r="U1092" s="29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1"/>
      <c r="DJ1092" s="1"/>
    </row>
    <row r="1093" spans="1:114" s="30" customFormat="1" ht="50.1" customHeight="1" x14ac:dyDescent="0.25">
      <c r="A1093" s="6">
        <v>2026</v>
      </c>
      <c r="B1093" s="7">
        <v>46235</v>
      </c>
      <c r="C1093" s="7">
        <v>46265</v>
      </c>
      <c r="D1093" s="3">
        <v>35845</v>
      </c>
      <c r="E1093" s="27" t="s">
        <v>6049</v>
      </c>
      <c r="F1093" s="4" t="str">
        <f>VLOOKUP(D1093,[1]Hoja1!$A$2:$W$11006,14,0)</f>
        <v>JEFE DE DEPARTAMENTO A</v>
      </c>
      <c r="G1093" s="4" t="str">
        <f t="shared" si="46"/>
        <v>JEFE DE DEPARTAMENTO A</v>
      </c>
      <c r="H1093" s="4" t="s">
        <v>4829</v>
      </c>
      <c r="I1093" s="4" t="s">
        <v>3781</v>
      </c>
      <c r="J1093" s="4" t="s">
        <v>3559</v>
      </c>
      <c r="K1093" s="4" t="s">
        <v>6019</v>
      </c>
      <c r="L1093" s="4" t="s">
        <v>4162</v>
      </c>
      <c r="M1093" s="4" t="s">
        <v>108</v>
      </c>
      <c r="N1093" s="4" t="s">
        <v>548</v>
      </c>
      <c r="O1093" s="3">
        <v>35845</v>
      </c>
      <c r="P1093" s="14" t="s">
        <v>5940</v>
      </c>
      <c r="Q1093" s="6" t="s">
        <v>6020</v>
      </c>
      <c r="R1093" s="4" t="s">
        <v>274</v>
      </c>
      <c r="S1093" s="7">
        <v>46274</v>
      </c>
      <c r="T1093" s="15" t="s">
        <v>273</v>
      </c>
      <c r="U1093" s="29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1"/>
      <c r="DJ1093" s="1"/>
    </row>
    <row r="1094" spans="1:114" s="30" customFormat="1" ht="50.1" customHeight="1" x14ac:dyDescent="0.25">
      <c r="A1094" s="6">
        <v>2026</v>
      </c>
      <c r="B1094" s="7">
        <v>46235</v>
      </c>
      <c r="C1094" s="7">
        <v>46265</v>
      </c>
      <c r="D1094" s="3">
        <v>35872</v>
      </c>
      <c r="E1094" s="27" t="s">
        <v>6042</v>
      </c>
      <c r="F1094" s="4" t="str">
        <f>VLOOKUP(D1094,[1]Hoja1!$A$2:$W$11006,14,0)</f>
        <v>JEFE DE UNIDAD DEPARTAMENTAL D</v>
      </c>
      <c r="G1094" s="4" t="str">
        <f t="shared" si="46"/>
        <v>JEFE DE UNIDAD DEPARTAMENTAL D</v>
      </c>
      <c r="H1094" s="4" t="s">
        <v>4830</v>
      </c>
      <c r="I1094" s="4" t="s">
        <v>2991</v>
      </c>
      <c r="J1094" s="4" t="s">
        <v>3791</v>
      </c>
      <c r="K1094" s="4" t="s">
        <v>6018</v>
      </c>
      <c r="L1094" s="4" t="s">
        <v>3540</v>
      </c>
      <c r="M1094" s="4" t="s">
        <v>108</v>
      </c>
      <c r="N1094" s="4" t="s">
        <v>92</v>
      </c>
      <c r="O1094" s="3">
        <v>35872</v>
      </c>
      <c r="P1094" s="14" t="s">
        <v>5190</v>
      </c>
      <c r="Q1094" s="6" t="s">
        <v>6020</v>
      </c>
      <c r="R1094" s="4" t="s">
        <v>274</v>
      </c>
      <c r="S1094" s="7">
        <v>46274</v>
      </c>
      <c r="T1094" s="15" t="s">
        <v>273</v>
      </c>
      <c r="U1094" s="29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1"/>
      <c r="DJ1094" s="1"/>
    </row>
    <row r="1095" spans="1:114" s="30" customFormat="1" ht="50.1" customHeight="1" x14ac:dyDescent="0.25">
      <c r="A1095" s="6">
        <v>2026</v>
      </c>
      <c r="B1095" s="7">
        <v>46235</v>
      </c>
      <c r="C1095" s="7">
        <v>46265</v>
      </c>
      <c r="D1095" s="25">
        <v>35881</v>
      </c>
      <c r="E1095" s="27" t="s">
        <v>6049</v>
      </c>
      <c r="F1095" s="27" t="s">
        <v>43</v>
      </c>
      <c r="G1095" s="27" t="s">
        <v>43</v>
      </c>
      <c r="H1095" s="27" t="s">
        <v>3942</v>
      </c>
      <c r="I1095" s="27" t="s">
        <v>3889</v>
      </c>
      <c r="J1095" s="27" t="s">
        <v>3515</v>
      </c>
      <c r="K1095" s="27" t="s">
        <v>6018</v>
      </c>
      <c r="L1095" s="27" t="s">
        <v>6055</v>
      </c>
      <c r="M1095" s="27" t="s">
        <v>386</v>
      </c>
      <c r="N1095" s="27"/>
      <c r="O1095" s="26">
        <v>35881</v>
      </c>
      <c r="P1095" s="28" t="s">
        <v>6989</v>
      </c>
      <c r="Q1095" s="6" t="s">
        <v>6020</v>
      </c>
      <c r="R1095" s="27" t="s">
        <v>274</v>
      </c>
      <c r="S1095" s="7">
        <v>46274</v>
      </c>
      <c r="T1095" s="15" t="s">
        <v>273</v>
      </c>
      <c r="U1095" s="29"/>
    </row>
    <row r="1096" spans="1:114" s="30" customFormat="1" ht="50.1" customHeight="1" x14ac:dyDescent="0.25">
      <c r="A1096" s="6">
        <v>2026</v>
      </c>
      <c r="B1096" s="7">
        <v>46235</v>
      </c>
      <c r="C1096" s="7">
        <v>46265</v>
      </c>
      <c r="D1096" s="3">
        <v>35885</v>
      </c>
      <c r="E1096" s="27" t="s">
        <v>6042</v>
      </c>
      <c r="F1096" s="4" t="str">
        <f>VLOOKUP(D1096,[1]Hoja1!$A$2:$W$11006,14,0)</f>
        <v>ASESOR JURIDICO INVESTIGADOR</v>
      </c>
      <c r="G1096" s="4" t="str">
        <f>F1096</f>
        <v>ASESOR JURIDICO INVESTIGADOR</v>
      </c>
      <c r="H1096" s="4" t="s">
        <v>4636</v>
      </c>
      <c r="I1096" s="4" t="s">
        <v>3526</v>
      </c>
      <c r="J1096" s="4" t="s">
        <v>3958</v>
      </c>
      <c r="K1096" s="4" t="s">
        <v>6018</v>
      </c>
      <c r="L1096" s="4" t="s">
        <v>3700</v>
      </c>
      <c r="M1096" s="4" t="s">
        <v>108</v>
      </c>
      <c r="N1096" s="4" t="s">
        <v>60</v>
      </c>
      <c r="O1096" s="3">
        <v>35885</v>
      </c>
      <c r="P1096" s="14" t="s">
        <v>5556</v>
      </c>
      <c r="Q1096" s="6" t="s">
        <v>6020</v>
      </c>
      <c r="R1096" s="4" t="s">
        <v>274</v>
      </c>
      <c r="S1096" s="7">
        <v>46274</v>
      </c>
      <c r="T1096" s="15" t="s">
        <v>273</v>
      </c>
      <c r="U1096" s="29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1"/>
      <c r="DJ1096" s="1"/>
    </row>
    <row r="1097" spans="1:114" s="30" customFormat="1" ht="50.1" customHeight="1" x14ac:dyDescent="0.25">
      <c r="A1097" s="6">
        <v>2026</v>
      </c>
      <c r="B1097" s="7">
        <v>46235</v>
      </c>
      <c r="C1097" s="7">
        <v>46265</v>
      </c>
      <c r="D1097" s="25">
        <v>35897</v>
      </c>
      <c r="E1097" s="27" t="s">
        <v>6042</v>
      </c>
      <c r="F1097" s="27" t="s">
        <v>44</v>
      </c>
      <c r="G1097" s="27" t="s">
        <v>44</v>
      </c>
      <c r="H1097" s="27" t="s">
        <v>6802</v>
      </c>
      <c r="I1097" s="27" t="s">
        <v>3605</v>
      </c>
      <c r="J1097" s="27" t="s">
        <v>3583</v>
      </c>
      <c r="K1097" s="27" t="s">
        <v>6019</v>
      </c>
      <c r="L1097" s="27" t="s">
        <v>4065</v>
      </c>
      <c r="M1097" s="27" t="s">
        <v>386</v>
      </c>
      <c r="N1097" s="27" t="s">
        <v>383</v>
      </c>
      <c r="O1097" s="26">
        <v>35897</v>
      </c>
      <c r="P1097" s="28" t="s">
        <v>6804</v>
      </c>
      <c r="Q1097" s="6" t="s">
        <v>6020</v>
      </c>
      <c r="R1097" s="27" t="s">
        <v>274</v>
      </c>
      <c r="S1097" s="7">
        <v>46274</v>
      </c>
      <c r="T1097" s="15" t="s">
        <v>273</v>
      </c>
      <c r="U1097" s="29"/>
    </row>
    <row r="1098" spans="1:114" s="30" customFormat="1" ht="50.1" customHeight="1" x14ac:dyDescent="0.25">
      <c r="A1098" s="6">
        <v>2026</v>
      </c>
      <c r="B1098" s="7">
        <v>46235</v>
      </c>
      <c r="C1098" s="7">
        <v>46265</v>
      </c>
      <c r="D1098" s="3">
        <v>35914</v>
      </c>
      <c r="E1098" s="27" t="s">
        <v>6049</v>
      </c>
      <c r="F1098" s="4" t="str">
        <f>VLOOKUP(D1098,[1]Hoja1!$A$2:$W$11006,14,0)</f>
        <v>JEFE DE DEPARTAMENTO B</v>
      </c>
      <c r="G1098" s="4" t="str">
        <f t="shared" ref="G1098:G1102" si="47">F1098</f>
        <v>JEFE DE DEPARTAMENTO B</v>
      </c>
      <c r="H1098" s="4" t="s">
        <v>4831</v>
      </c>
      <c r="I1098" s="4" t="s">
        <v>3834</v>
      </c>
      <c r="J1098" s="4" t="s">
        <v>4318</v>
      </c>
      <c r="K1098" s="4" t="s">
        <v>6018</v>
      </c>
      <c r="L1098" s="4" t="s">
        <v>3759</v>
      </c>
      <c r="M1098" s="4" t="s">
        <v>108</v>
      </c>
      <c r="N1098" s="4" t="s">
        <v>505</v>
      </c>
      <c r="O1098" s="3">
        <v>35914</v>
      </c>
      <c r="P1098" s="14" t="s">
        <v>5915</v>
      </c>
      <c r="Q1098" s="6" t="s">
        <v>6020</v>
      </c>
      <c r="R1098" s="4" t="s">
        <v>274</v>
      </c>
      <c r="S1098" s="7">
        <v>46274</v>
      </c>
      <c r="T1098" s="15" t="s">
        <v>273</v>
      </c>
      <c r="U1098" s="29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1"/>
      <c r="DJ1098" s="1"/>
    </row>
    <row r="1099" spans="1:114" s="30" customFormat="1" ht="50.1" customHeight="1" x14ac:dyDescent="0.25">
      <c r="A1099" s="6">
        <v>2026</v>
      </c>
      <c r="B1099" s="7">
        <v>46235</v>
      </c>
      <c r="C1099" s="7">
        <v>46265</v>
      </c>
      <c r="D1099" s="3">
        <v>35916</v>
      </c>
      <c r="E1099" s="27" t="s">
        <v>6042</v>
      </c>
      <c r="F1099" s="4" t="str">
        <f>VLOOKUP(D1099,[1]Hoja1!$A$2:$W$11006,14,0)</f>
        <v>JEFE DE DEPARTAMENTO B</v>
      </c>
      <c r="G1099" s="4" t="str">
        <f t="shared" si="47"/>
        <v>JEFE DE DEPARTAMENTO B</v>
      </c>
      <c r="H1099" s="4" t="s">
        <v>4832</v>
      </c>
      <c r="I1099" s="4" t="s">
        <v>3598</v>
      </c>
      <c r="J1099" s="4" t="s">
        <v>3598</v>
      </c>
      <c r="K1099" s="4" t="s">
        <v>6018</v>
      </c>
      <c r="L1099" s="4" t="s">
        <v>3509</v>
      </c>
      <c r="M1099" s="4" t="s">
        <v>108</v>
      </c>
      <c r="N1099" s="4" t="s">
        <v>160</v>
      </c>
      <c r="O1099" s="3">
        <v>35916</v>
      </c>
      <c r="P1099" s="14" t="s">
        <v>5908</v>
      </c>
      <c r="Q1099" s="6" t="s">
        <v>6020</v>
      </c>
      <c r="R1099" s="4" t="s">
        <v>274</v>
      </c>
      <c r="S1099" s="7">
        <v>46274</v>
      </c>
      <c r="T1099" s="15" t="s">
        <v>273</v>
      </c>
      <c r="U1099" s="29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1"/>
      <c r="DJ1099" s="1"/>
    </row>
    <row r="1100" spans="1:114" s="30" customFormat="1" ht="50.1" customHeight="1" x14ac:dyDescent="0.25">
      <c r="A1100" s="6">
        <v>2026</v>
      </c>
      <c r="B1100" s="7">
        <v>46235</v>
      </c>
      <c r="C1100" s="7">
        <v>46265</v>
      </c>
      <c r="D1100" s="3">
        <v>35937</v>
      </c>
      <c r="E1100" s="27" t="s">
        <v>6042</v>
      </c>
      <c r="F1100" s="4" t="str">
        <f>VLOOKUP(D1100,[1]Hoja1!$A$2:$W$11006,14,0)</f>
        <v>JEFE DE SECCION A</v>
      </c>
      <c r="G1100" s="4" t="str">
        <f t="shared" si="47"/>
        <v>JEFE DE SECCION A</v>
      </c>
      <c r="H1100" s="4" t="s">
        <v>4833</v>
      </c>
      <c r="I1100" s="4" t="s">
        <v>4044</v>
      </c>
      <c r="J1100" s="4" t="s">
        <v>3695</v>
      </c>
      <c r="K1100" s="4" t="s">
        <v>6018</v>
      </c>
      <c r="L1100" s="4" t="s">
        <v>4053</v>
      </c>
      <c r="M1100" s="4" t="s">
        <v>108</v>
      </c>
      <c r="N1100" s="4" t="s">
        <v>505</v>
      </c>
      <c r="O1100" s="3">
        <v>35937</v>
      </c>
      <c r="P1100" s="14" t="s">
        <v>5490</v>
      </c>
      <c r="Q1100" s="6" t="s">
        <v>6020</v>
      </c>
      <c r="R1100" s="4" t="s">
        <v>274</v>
      </c>
      <c r="S1100" s="7">
        <v>46274</v>
      </c>
      <c r="T1100" s="15" t="s">
        <v>273</v>
      </c>
      <c r="U1100" s="29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1"/>
      <c r="DJ1100" s="1"/>
    </row>
    <row r="1101" spans="1:114" s="30" customFormat="1" ht="50.1" customHeight="1" x14ac:dyDescent="0.25">
      <c r="A1101" s="6">
        <v>2026</v>
      </c>
      <c r="B1101" s="7">
        <v>46235</v>
      </c>
      <c r="C1101" s="7">
        <v>46265</v>
      </c>
      <c r="D1101" s="3">
        <v>35938</v>
      </c>
      <c r="E1101" s="27" t="s">
        <v>6042</v>
      </c>
      <c r="F1101" s="4" t="str">
        <f>VLOOKUP(D1101,[1]Hoja1!$A$2:$W$11006,14,0)</f>
        <v>JEFE DE UNIDAD DEPARTAMENTAL E</v>
      </c>
      <c r="G1101" s="4" t="str">
        <f t="shared" si="47"/>
        <v>JEFE DE UNIDAD DEPARTAMENTAL E</v>
      </c>
      <c r="H1101" s="4" t="s">
        <v>4834</v>
      </c>
      <c r="I1101" s="4" t="s">
        <v>3748</v>
      </c>
      <c r="J1101" s="4" t="s">
        <v>3556</v>
      </c>
      <c r="K1101" s="4" t="s">
        <v>6018</v>
      </c>
      <c r="L1101" s="4" t="s">
        <v>3549</v>
      </c>
      <c r="M1101" s="4" t="s">
        <v>57</v>
      </c>
      <c r="N1101" s="4"/>
      <c r="O1101" s="3">
        <v>35938</v>
      </c>
      <c r="P1101" s="14" t="s">
        <v>5302</v>
      </c>
      <c r="Q1101" s="6" t="s">
        <v>6020</v>
      </c>
      <c r="R1101" s="4" t="s">
        <v>274</v>
      </c>
      <c r="S1101" s="7">
        <v>46274</v>
      </c>
      <c r="T1101" s="15" t="s">
        <v>273</v>
      </c>
      <c r="U1101" s="29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1"/>
      <c r="DJ1101" s="1"/>
    </row>
    <row r="1102" spans="1:114" s="30" customFormat="1" ht="50.1" customHeight="1" x14ac:dyDescent="0.25">
      <c r="A1102" s="6">
        <v>2026</v>
      </c>
      <c r="B1102" s="7">
        <v>46235</v>
      </c>
      <c r="C1102" s="7">
        <v>46265</v>
      </c>
      <c r="D1102" s="3">
        <v>35944</v>
      </c>
      <c r="E1102" s="27" t="s">
        <v>6049</v>
      </c>
      <c r="F1102" s="4" t="str">
        <f>VLOOKUP(D1102,[1]Hoja1!$A$2:$W$11006,14,0)</f>
        <v>JEFE DE UNIDAD DEPARTAMENTAL D</v>
      </c>
      <c r="G1102" s="4" t="str">
        <f t="shared" si="47"/>
        <v>JEFE DE UNIDAD DEPARTAMENTAL D</v>
      </c>
      <c r="H1102" s="4" t="s">
        <v>4102</v>
      </c>
      <c r="I1102" s="4" t="s">
        <v>3814</v>
      </c>
      <c r="J1102" s="4" t="s">
        <v>3761</v>
      </c>
      <c r="K1102" s="4" t="s">
        <v>6018</v>
      </c>
      <c r="L1102" s="4" t="s">
        <v>3841</v>
      </c>
      <c r="M1102" s="4" t="s">
        <v>108</v>
      </c>
      <c r="N1102" s="4" t="s">
        <v>92</v>
      </c>
      <c r="O1102" s="3">
        <v>35944</v>
      </c>
      <c r="P1102" s="14" t="s">
        <v>5186</v>
      </c>
      <c r="Q1102" s="6" t="s">
        <v>6020</v>
      </c>
      <c r="R1102" s="4" t="s">
        <v>274</v>
      </c>
      <c r="S1102" s="7">
        <v>46274</v>
      </c>
      <c r="T1102" s="15" t="s">
        <v>273</v>
      </c>
      <c r="U1102" s="29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1"/>
      <c r="DJ1102" s="1"/>
    </row>
    <row r="1103" spans="1:114" s="30" customFormat="1" ht="50.1" customHeight="1" x14ac:dyDescent="0.25">
      <c r="A1103" s="6">
        <v>2026</v>
      </c>
      <c r="B1103" s="7">
        <v>46235</v>
      </c>
      <c r="C1103" s="7">
        <v>46265</v>
      </c>
      <c r="D1103" s="25">
        <v>35950</v>
      </c>
      <c r="E1103" s="27" t="s">
        <v>6049</v>
      </c>
      <c r="F1103" s="27" t="s">
        <v>73</v>
      </c>
      <c r="G1103" s="27" t="s">
        <v>73</v>
      </c>
      <c r="H1103" s="27" t="s">
        <v>3535</v>
      </c>
      <c r="I1103" s="27" t="s">
        <v>4069</v>
      </c>
      <c r="J1103" s="27" t="s">
        <v>6160</v>
      </c>
      <c r="K1103" s="27" t="s">
        <v>6019</v>
      </c>
      <c r="L1103" s="27" t="s">
        <v>6161</v>
      </c>
      <c r="M1103" s="27" t="s">
        <v>108</v>
      </c>
      <c r="N1103" s="27" t="s">
        <v>147</v>
      </c>
      <c r="O1103" s="26">
        <v>35950</v>
      </c>
      <c r="P1103" s="28" t="s">
        <v>6162</v>
      </c>
      <c r="Q1103" s="6" t="s">
        <v>6020</v>
      </c>
      <c r="R1103" s="27" t="s">
        <v>274</v>
      </c>
      <c r="S1103" s="7">
        <v>46274</v>
      </c>
      <c r="T1103" s="15" t="s">
        <v>273</v>
      </c>
      <c r="U1103" s="29"/>
    </row>
    <row r="1104" spans="1:114" s="30" customFormat="1" ht="50.1" customHeight="1" x14ac:dyDescent="0.25">
      <c r="A1104" s="6">
        <v>2026</v>
      </c>
      <c r="B1104" s="7">
        <v>46235</v>
      </c>
      <c r="C1104" s="7">
        <v>46265</v>
      </c>
      <c r="D1104" s="3">
        <v>35961</v>
      </c>
      <c r="E1104" s="27" t="s">
        <v>6042</v>
      </c>
      <c r="F1104" s="4" t="str">
        <f>VLOOKUP(D1104,[1]Hoja1!$A$2:$W$11006,14,0)</f>
        <v>JEFE DE UNIDAD DEPARTAMENTAL C</v>
      </c>
      <c r="G1104" s="4" t="str">
        <f>F1104</f>
        <v>JEFE DE UNIDAD DEPARTAMENTAL C</v>
      </c>
      <c r="H1104" s="4" t="s">
        <v>4835</v>
      </c>
      <c r="I1104" s="4" t="s">
        <v>4836</v>
      </c>
      <c r="J1104" s="4" t="s">
        <v>3925</v>
      </c>
      <c r="K1104" s="4" t="s">
        <v>6019</v>
      </c>
      <c r="L1104" s="4" t="s">
        <v>4458</v>
      </c>
      <c r="M1104" s="4" t="s">
        <v>108</v>
      </c>
      <c r="N1104" s="4" t="s">
        <v>147</v>
      </c>
      <c r="O1104" s="3">
        <v>35961</v>
      </c>
      <c r="P1104" s="14" t="s">
        <v>6009</v>
      </c>
      <c r="Q1104" s="6" t="s">
        <v>6020</v>
      </c>
      <c r="R1104" s="4" t="s">
        <v>274</v>
      </c>
      <c r="S1104" s="7">
        <v>46274</v>
      </c>
      <c r="T1104" s="15" t="s">
        <v>273</v>
      </c>
      <c r="U1104" s="29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1"/>
      <c r="DJ1104" s="1"/>
    </row>
    <row r="1105" spans="1:114" s="30" customFormat="1" ht="50.1" customHeight="1" x14ac:dyDescent="0.25">
      <c r="A1105" s="6">
        <v>2026</v>
      </c>
      <c r="B1105" s="7">
        <v>46235</v>
      </c>
      <c r="C1105" s="7">
        <v>46265</v>
      </c>
      <c r="D1105" s="3">
        <v>35963</v>
      </c>
      <c r="E1105" s="27" t="s">
        <v>6049</v>
      </c>
      <c r="F1105" s="4" t="str">
        <f>VLOOKUP(D1105,[1]Hoja1!$A$2:$W$11006,14,0)</f>
        <v>JEFE DE DEPARTAMENTO B</v>
      </c>
      <c r="G1105" s="4" t="str">
        <f>F1105</f>
        <v>JEFE DE DEPARTAMENTO B</v>
      </c>
      <c r="H1105" s="4" t="s">
        <v>4837</v>
      </c>
      <c r="I1105" s="4" t="s">
        <v>4604</v>
      </c>
      <c r="J1105" s="4" t="s">
        <v>4235</v>
      </c>
      <c r="K1105" s="4" t="s">
        <v>6018</v>
      </c>
      <c r="L1105" s="4" t="s">
        <v>3717</v>
      </c>
      <c r="M1105" s="4" t="s">
        <v>108</v>
      </c>
      <c r="N1105" s="4" t="s">
        <v>160</v>
      </c>
      <c r="O1105" s="3">
        <v>35963</v>
      </c>
      <c r="P1105" s="14" t="s">
        <v>5694</v>
      </c>
      <c r="Q1105" s="6" t="s">
        <v>6020</v>
      </c>
      <c r="R1105" s="4" t="s">
        <v>274</v>
      </c>
      <c r="S1105" s="7">
        <v>46274</v>
      </c>
      <c r="T1105" s="15" t="s">
        <v>273</v>
      </c>
      <c r="U1105" s="29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1"/>
      <c r="DJ1105" s="1"/>
    </row>
    <row r="1106" spans="1:114" s="30" customFormat="1" ht="50.1" customHeight="1" x14ac:dyDescent="0.25">
      <c r="A1106" s="6">
        <v>2026</v>
      </c>
      <c r="B1106" s="7">
        <v>46235</v>
      </c>
      <c r="C1106" s="7">
        <v>46265</v>
      </c>
      <c r="D1106" s="3">
        <v>35978</v>
      </c>
      <c r="E1106" s="27" t="s">
        <v>6042</v>
      </c>
      <c r="F1106" s="4" t="str">
        <f>VLOOKUP(D1106,[1]Hoja1!$A$2:$W$11006,14,0)</f>
        <v>JEFE DE DEPARTAMENTO B</v>
      </c>
      <c r="G1106" s="4" t="str">
        <f>F1106</f>
        <v>JEFE DE DEPARTAMENTO B</v>
      </c>
      <c r="H1106" s="4" t="s">
        <v>3516</v>
      </c>
      <c r="I1106" s="4" t="s">
        <v>3823</v>
      </c>
      <c r="J1106" s="4" t="s">
        <v>4679</v>
      </c>
      <c r="K1106" s="4" t="s">
        <v>6019</v>
      </c>
      <c r="L1106" s="4" t="s">
        <v>4286</v>
      </c>
      <c r="M1106" s="4" t="s">
        <v>108</v>
      </c>
      <c r="N1106" s="4" t="s">
        <v>541</v>
      </c>
      <c r="O1106" s="3">
        <v>35978</v>
      </c>
      <c r="P1106" s="14" t="s">
        <v>5754</v>
      </c>
      <c r="Q1106" s="6" t="s">
        <v>6020</v>
      </c>
      <c r="R1106" s="4" t="s">
        <v>274</v>
      </c>
      <c r="S1106" s="7">
        <v>46274</v>
      </c>
      <c r="T1106" s="15" t="s">
        <v>273</v>
      </c>
      <c r="U1106" s="29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1"/>
      <c r="DJ1106" s="1"/>
    </row>
    <row r="1107" spans="1:114" s="30" customFormat="1" ht="50.1" customHeight="1" x14ac:dyDescent="0.25">
      <c r="A1107" s="6">
        <v>2026</v>
      </c>
      <c r="B1107" s="7">
        <v>46235</v>
      </c>
      <c r="C1107" s="7">
        <v>46265</v>
      </c>
      <c r="D1107" s="25">
        <v>35999</v>
      </c>
      <c r="E1107" s="27" t="s">
        <v>6049</v>
      </c>
      <c r="F1107" s="27" t="s">
        <v>44</v>
      </c>
      <c r="G1107" s="27" t="s">
        <v>44</v>
      </c>
      <c r="H1107" s="27" t="s">
        <v>4320</v>
      </c>
      <c r="I1107" s="27" t="s">
        <v>3555</v>
      </c>
      <c r="J1107" s="27" t="s">
        <v>3556</v>
      </c>
      <c r="K1107" s="27" t="s">
        <v>6018</v>
      </c>
      <c r="L1107" s="27" t="s">
        <v>6236</v>
      </c>
      <c r="M1107" s="27" t="s">
        <v>386</v>
      </c>
      <c r="N1107" s="27" t="s">
        <v>383</v>
      </c>
      <c r="O1107" s="26">
        <v>35999</v>
      </c>
      <c r="P1107" s="28" t="s">
        <v>7013</v>
      </c>
      <c r="Q1107" s="6" t="s">
        <v>6020</v>
      </c>
      <c r="R1107" s="27" t="s">
        <v>274</v>
      </c>
      <c r="S1107" s="7">
        <v>46274</v>
      </c>
      <c r="T1107" s="15" t="s">
        <v>273</v>
      </c>
      <c r="U1107" s="29"/>
    </row>
    <row r="1108" spans="1:114" s="30" customFormat="1" ht="50.1" customHeight="1" x14ac:dyDescent="0.25">
      <c r="A1108" s="6">
        <v>2026</v>
      </c>
      <c r="B1108" s="7">
        <v>46235</v>
      </c>
      <c r="C1108" s="7">
        <v>46265</v>
      </c>
      <c r="D1108" s="3">
        <v>36004</v>
      </c>
      <c r="E1108" s="27" t="s">
        <v>6042</v>
      </c>
      <c r="F1108" s="4" t="str">
        <f>VLOOKUP(D1108,[1]Hoja1!$A$2:$W$11006,14,0)</f>
        <v>JEFE DE UNIDAD DEPARTAMENTAL E</v>
      </c>
      <c r="G1108" s="4" t="str">
        <f>F1108</f>
        <v>JEFE DE UNIDAD DEPARTAMENTAL E</v>
      </c>
      <c r="H1108" s="4" t="s">
        <v>4838</v>
      </c>
      <c r="I1108" s="4" t="s">
        <v>3514</v>
      </c>
      <c r="J1108" s="4" t="s">
        <v>3991</v>
      </c>
      <c r="K1108" s="4" t="s">
        <v>6019</v>
      </c>
      <c r="L1108" s="4" t="s">
        <v>4458</v>
      </c>
      <c r="M1108" s="4" t="s">
        <v>108</v>
      </c>
      <c r="N1108" s="4" t="s">
        <v>1803</v>
      </c>
      <c r="O1108" s="3">
        <v>36004</v>
      </c>
      <c r="P1108" s="14" t="s">
        <v>5393</v>
      </c>
      <c r="Q1108" s="6" t="s">
        <v>6020</v>
      </c>
      <c r="R1108" s="4" t="s">
        <v>274</v>
      </c>
      <c r="S1108" s="7">
        <v>46274</v>
      </c>
      <c r="T1108" s="15" t="s">
        <v>273</v>
      </c>
      <c r="U1108" s="29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1"/>
      <c r="DJ1108" s="1"/>
    </row>
    <row r="1109" spans="1:114" s="30" customFormat="1" ht="50.1" customHeight="1" x14ac:dyDescent="0.25">
      <c r="A1109" s="6">
        <v>2026</v>
      </c>
      <c r="B1109" s="7">
        <v>46235</v>
      </c>
      <c r="C1109" s="7">
        <v>46265</v>
      </c>
      <c r="D1109" s="3">
        <v>36005</v>
      </c>
      <c r="E1109" s="27" t="s">
        <v>6049</v>
      </c>
      <c r="F1109" s="4" t="str">
        <f>VLOOKUP(D1109,[1]Hoja1!$A$2:$W$11006,14,0)</f>
        <v>JEFE DE DEPARTAMENTO A</v>
      </c>
      <c r="G1109" s="4" t="str">
        <f>F1109</f>
        <v>JEFE DE DEPARTAMENTO A</v>
      </c>
      <c r="H1109" s="4" t="s">
        <v>4724</v>
      </c>
      <c r="I1109" s="4" t="s">
        <v>3514</v>
      </c>
      <c r="J1109" s="4" t="s">
        <v>3602</v>
      </c>
      <c r="K1109" s="4" t="s">
        <v>6018</v>
      </c>
      <c r="L1109" s="4" t="s">
        <v>4657</v>
      </c>
      <c r="M1109" s="4" t="s">
        <v>386</v>
      </c>
      <c r="N1109" s="4"/>
      <c r="O1109" s="3">
        <v>36005</v>
      </c>
      <c r="P1109" s="14" t="s">
        <v>5693</v>
      </c>
      <c r="Q1109" s="6" t="s">
        <v>6020</v>
      </c>
      <c r="R1109" s="4" t="s">
        <v>274</v>
      </c>
      <c r="S1109" s="7">
        <v>46274</v>
      </c>
      <c r="T1109" s="15" t="s">
        <v>273</v>
      </c>
      <c r="U1109" s="29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1"/>
      <c r="DJ1109" s="1"/>
    </row>
    <row r="1110" spans="1:114" s="30" customFormat="1" ht="50.1" customHeight="1" x14ac:dyDescent="0.25">
      <c r="A1110" s="6">
        <v>2026</v>
      </c>
      <c r="B1110" s="7">
        <v>46235</v>
      </c>
      <c r="C1110" s="7">
        <v>46265</v>
      </c>
      <c r="D1110" s="25">
        <v>36008</v>
      </c>
      <c r="E1110" s="27" t="s">
        <v>6049</v>
      </c>
      <c r="F1110" s="27" t="s">
        <v>47</v>
      </c>
      <c r="G1110" s="27" t="s">
        <v>47</v>
      </c>
      <c r="H1110" s="27" t="s">
        <v>4187</v>
      </c>
      <c r="I1110" s="27" t="s">
        <v>6788</v>
      </c>
      <c r="J1110" s="27" t="s">
        <v>4348</v>
      </c>
      <c r="K1110" s="27" t="s">
        <v>6019</v>
      </c>
      <c r="L1110" s="27" t="s">
        <v>6284</v>
      </c>
      <c r="M1110" s="27" t="s">
        <v>108</v>
      </c>
      <c r="N1110" s="27" t="s">
        <v>540</v>
      </c>
      <c r="O1110" s="26">
        <v>36008</v>
      </c>
      <c r="P1110" s="28" t="s">
        <v>6789</v>
      </c>
      <c r="Q1110" s="6" t="s">
        <v>6020</v>
      </c>
      <c r="R1110" s="27" t="s">
        <v>274</v>
      </c>
      <c r="S1110" s="7">
        <v>46274</v>
      </c>
      <c r="T1110" s="15" t="s">
        <v>273</v>
      </c>
      <c r="U1110" s="29"/>
    </row>
    <row r="1111" spans="1:114" s="30" customFormat="1" ht="50.1" customHeight="1" x14ac:dyDescent="0.25">
      <c r="A1111" s="6">
        <v>2026</v>
      </c>
      <c r="B1111" s="7">
        <v>46235</v>
      </c>
      <c r="C1111" s="7">
        <v>46265</v>
      </c>
      <c r="D1111" s="3">
        <v>36010</v>
      </c>
      <c r="E1111" s="27" t="s">
        <v>6042</v>
      </c>
      <c r="F1111" s="4" t="str">
        <f>VLOOKUP(D1111,[1]Hoja1!$A$2:$W$11006,14,0)</f>
        <v>JEFE DE DEPARTAMENTO B</v>
      </c>
      <c r="G1111" s="4" t="str">
        <f>F1111</f>
        <v>JEFE DE DEPARTAMENTO B</v>
      </c>
      <c r="H1111" s="4" t="s">
        <v>4081</v>
      </c>
      <c r="I1111" s="4" t="s">
        <v>3811</v>
      </c>
      <c r="J1111" s="4" t="s">
        <v>3955</v>
      </c>
      <c r="K1111" s="4" t="s">
        <v>6018</v>
      </c>
      <c r="L1111" s="4" t="s">
        <v>4144</v>
      </c>
      <c r="M1111" s="4" t="s">
        <v>57</v>
      </c>
      <c r="N1111" s="4"/>
      <c r="O1111" s="3">
        <v>36010</v>
      </c>
      <c r="P1111" s="14" t="s">
        <v>5522</v>
      </c>
      <c r="Q1111" s="6" t="s">
        <v>6020</v>
      </c>
      <c r="R1111" s="4" t="s">
        <v>274</v>
      </c>
      <c r="S1111" s="7">
        <v>46274</v>
      </c>
      <c r="T1111" s="15" t="s">
        <v>273</v>
      </c>
      <c r="U1111" s="29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1"/>
      <c r="DJ1111" s="1"/>
    </row>
    <row r="1112" spans="1:114" s="30" customFormat="1" ht="50.1" customHeight="1" x14ac:dyDescent="0.25">
      <c r="A1112" s="6">
        <v>2026</v>
      </c>
      <c r="B1112" s="7">
        <v>46235</v>
      </c>
      <c r="C1112" s="7">
        <v>46265</v>
      </c>
      <c r="D1112" s="25">
        <v>36036</v>
      </c>
      <c r="E1112" s="27" t="s">
        <v>6049</v>
      </c>
      <c r="F1112" s="27" t="s">
        <v>45</v>
      </c>
      <c r="G1112" s="27" t="s">
        <v>45</v>
      </c>
      <c r="H1112" s="27" t="s">
        <v>3538</v>
      </c>
      <c r="I1112" s="27" t="s">
        <v>3554</v>
      </c>
      <c r="J1112" s="27" t="s">
        <v>4899</v>
      </c>
      <c r="K1112" s="27" t="s">
        <v>6018</v>
      </c>
      <c r="L1112" s="27" t="s">
        <v>6053</v>
      </c>
      <c r="M1112" s="27" t="s">
        <v>109</v>
      </c>
      <c r="N1112" s="27" t="s">
        <v>567</v>
      </c>
      <c r="O1112" s="26">
        <v>36036</v>
      </c>
      <c r="P1112" s="28" t="s">
        <v>6719</v>
      </c>
      <c r="Q1112" s="6" t="s">
        <v>6020</v>
      </c>
      <c r="R1112" s="27" t="s">
        <v>274</v>
      </c>
      <c r="S1112" s="7">
        <v>46274</v>
      </c>
      <c r="T1112" s="15" t="s">
        <v>273</v>
      </c>
      <c r="U1112" s="29"/>
    </row>
    <row r="1113" spans="1:114" s="30" customFormat="1" ht="50.1" customHeight="1" x14ac:dyDescent="0.25">
      <c r="A1113" s="6">
        <v>2026</v>
      </c>
      <c r="B1113" s="7">
        <v>46235</v>
      </c>
      <c r="C1113" s="7">
        <v>46265</v>
      </c>
      <c r="D1113" s="3">
        <v>36041</v>
      </c>
      <c r="E1113" s="27" t="s">
        <v>6042</v>
      </c>
      <c r="F1113" s="4" t="str">
        <f>VLOOKUP(D1113,[1]Hoja1!$A$2:$W$11006,14,0)</f>
        <v>JUEZ MUNICIPAL</v>
      </c>
      <c r="G1113" s="4" t="str">
        <f>F1113</f>
        <v>JUEZ MUNICIPAL</v>
      </c>
      <c r="H1113" s="4" t="s">
        <v>4840</v>
      </c>
      <c r="I1113" s="4" t="s">
        <v>4841</v>
      </c>
      <c r="J1113" s="4" t="s">
        <v>3610</v>
      </c>
      <c r="K1113" s="4" t="s">
        <v>6019</v>
      </c>
      <c r="L1113" s="4" t="s">
        <v>3824</v>
      </c>
      <c r="M1113" s="4" t="s">
        <v>108</v>
      </c>
      <c r="N1113" s="4" t="s">
        <v>60</v>
      </c>
      <c r="O1113" s="3">
        <v>36041</v>
      </c>
      <c r="P1113" s="14" t="s">
        <v>5499</v>
      </c>
      <c r="Q1113" s="6" t="s">
        <v>6020</v>
      </c>
      <c r="R1113" s="4" t="s">
        <v>274</v>
      </c>
      <c r="S1113" s="7">
        <v>46274</v>
      </c>
      <c r="T1113" s="15" t="s">
        <v>273</v>
      </c>
      <c r="U1113" s="29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1"/>
      <c r="DJ1113" s="1"/>
    </row>
    <row r="1114" spans="1:114" s="30" customFormat="1" ht="50.1" customHeight="1" x14ac:dyDescent="0.25">
      <c r="A1114" s="6">
        <v>2026</v>
      </c>
      <c r="B1114" s="7">
        <v>46235</v>
      </c>
      <c r="C1114" s="7">
        <v>46265</v>
      </c>
      <c r="D1114" s="3">
        <v>36044</v>
      </c>
      <c r="E1114" s="27" t="s">
        <v>6042</v>
      </c>
      <c r="F1114" s="4" t="str">
        <f>VLOOKUP(D1114,[1]Hoja1!$A$2:$W$11006,14,0)</f>
        <v>JUEZ MUNICIPAL</v>
      </c>
      <c r="G1114" s="4" t="str">
        <f>F1114</f>
        <v>JUEZ MUNICIPAL</v>
      </c>
      <c r="H1114" s="4" t="s">
        <v>4842</v>
      </c>
      <c r="I1114" s="4" t="s">
        <v>3643</v>
      </c>
      <c r="J1114" s="4" t="s">
        <v>4843</v>
      </c>
      <c r="K1114" s="4" t="s">
        <v>6019</v>
      </c>
      <c r="L1114" s="4" t="s">
        <v>3824</v>
      </c>
      <c r="M1114" s="4" t="s">
        <v>108</v>
      </c>
      <c r="N1114" s="4" t="s">
        <v>92</v>
      </c>
      <c r="O1114" s="3">
        <v>36044</v>
      </c>
      <c r="P1114" s="14" t="s">
        <v>5630</v>
      </c>
      <c r="Q1114" s="6" t="s">
        <v>6020</v>
      </c>
      <c r="R1114" s="4" t="s">
        <v>274</v>
      </c>
      <c r="S1114" s="7">
        <v>46274</v>
      </c>
      <c r="T1114" s="15" t="s">
        <v>273</v>
      </c>
      <c r="U1114" s="29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1"/>
      <c r="DJ1114" s="1"/>
    </row>
    <row r="1115" spans="1:114" s="30" customFormat="1" ht="50.1" customHeight="1" x14ac:dyDescent="0.25">
      <c r="A1115" s="6">
        <v>2026</v>
      </c>
      <c r="B1115" s="7">
        <v>46235</v>
      </c>
      <c r="C1115" s="7">
        <v>46265</v>
      </c>
      <c r="D1115" s="25">
        <v>36046</v>
      </c>
      <c r="E1115" s="27" t="s">
        <v>6049</v>
      </c>
      <c r="F1115" s="27" t="s">
        <v>43</v>
      </c>
      <c r="G1115" s="27" t="s">
        <v>43</v>
      </c>
      <c r="H1115" s="27" t="s">
        <v>3609</v>
      </c>
      <c r="I1115" s="27" t="s">
        <v>3521</v>
      </c>
      <c r="J1115" s="27" t="s">
        <v>4348</v>
      </c>
      <c r="K1115" s="27" t="s">
        <v>6018</v>
      </c>
      <c r="L1115" s="27" t="s">
        <v>6108</v>
      </c>
      <c r="M1115" s="27" t="s">
        <v>108</v>
      </c>
      <c r="N1115" s="27" t="s">
        <v>151</v>
      </c>
      <c r="O1115" s="26">
        <v>36046</v>
      </c>
      <c r="P1115" s="28" t="s">
        <v>6853</v>
      </c>
      <c r="Q1115" s="6" t="s">
        <v>6020</v>
      </c>
      <c r="R1115" s="27" t="s">
        <v>274</v>
      </c>
      <c r="S1115" s="7">
        <v>46274</v>
      </c>
      <c r="T1115" s="15" t="s">
        <v>273</v>
      </c>
      <c r="U1115" s="29"/>
    </row>
    <row r="1116" spans="1:114" s="30" customFormat="1" ht="50.1" customHeight="1" x14ac:dyDescent="0.25">
      <c r="A1116" s="6">
        <v>2026</v>
      </c>
      <c r="B1116" s="7">
        <v>46235</v>
      </c>
      <c r="C1116" s="7">
        <v>46265</v>
      </c>
      <c r="D1116" s="3">
        <v>36065</v>
      </c>
      <c r="E1116" s="27" t="s">
        <v>6042</v>
      </c>
      <c r="F1116" s="4" t="str">
        <f>VLOOKUP(D1116,[1]Hoja1!$A$2:$W$11006,14,0)</f>
        <v>JEFE DE UNIDAD DEPARTAMENTAL D</v>
      </c>
      <c r="G1116" s="4" t="str">
        <f>F1116</f>
        <v>JEFE DE UNIDAD DEPARTAMENTAL D</v>
      </c>
      <c r="H1116" s="4" t="s">
        <v>4302</v>
      </c>
      <c r="I1116" s="4" t="s">
        <v>4197</v>
      </c>
      <c r="J1116" s="4" t="s">
        <v>3569</v>
      </c>
      <c r="K1116" s="4" t="s">
        <v>6018</v>
      </c>
      <c r="L1116" s="4" t="s">
        <v>4118</v>
      </c>
      <c r="M1116" s="4" t="s">
        <v>108</v>
      </c>
      <c r="N1116" s="4" t="s">
        <v>151</v>
      </c>
      <c r="O1116" s="3">
        <v>36065</v>
      </c>
      <c r="P1116" s="14" t="s">
        <v>5193</v>
      </c>
      <c r="Q1116" s="6" t="s">
        <v>6020</v>
      </c>
      <c r="R1116" s="4" t="s">
        <v>274</v>
      </c>
      <c r="S1116" s="7">
        <v>46274</v>
      </c>
      <c r="T1116" s="15" t="s">
        <v>273</v>
      </c>
      <c r="U1116" s="29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1"/>
      <c r="DJ1116" s="1"/>
    </row>
    <row r="1117" spans="1:114" s="30" customFormat="1" ht="50.1" customHeight="1" x14ac:dyDescent="0.25">
      <c r="A1117" s="6">
        <v>2026</v>
      </c>
      <c r="B1117" s="7">
        <v>46235</v>
      </c>
      <c r="C1117" s="7">
        <v>46265</v>
      </c>
      <c r="D1117" s="3">
        <v>36098</v>
      </c>
      <c r="E1117" s="27" t="s">
        <v>6042</v>
      </c>
      <c r="F1117" s="4" t="str">
        <f>VLOOKUP(D1117,[1]Hoja1!$A$2:$W$11006,14,0)</f>
        <v>JEFE DE SECCION A</v>
      </c>
      <c r="G1117" s="4" t="str">
        <f>F1117</f>
        <v>JEFE DE SECCION A</v>
      </c>
      <c r="H1117" s="4" t="s">
        <v>3502</v>
      </c>
      <c r="I1117" s="4" t="s">
        <v>4844</v>
      </c>
      <c r="J1117" s="4" t="s">
        <v>3511</v>
      </c>
      <c r="K1117" s="4" t="s">
        <v>6018</v>
      </c>
      <c r="L1117" s="4" t="s">
        <v>3855</v>
      </c>
      <c r="M1117" s="4" t="s">
        <v>108</v>
      </c>
      <c r="N1117" s="4" t="s">
        <v>210</v>
      </c>
      <c r="O1117" s="3">
        <v>36098</v>
      </c>
      <c r="P1117" s="14" t="s">
        <v>5576</v>
      </c>
      <c r="Q1117" s="6" t="s">
        <v>6020</v>
      </c>
      <c r="R1117" s="4" t="s">
        <v>274</v>
      </c>
      <c r="S1117" s="7">
        <v>46274</v>
      </c>
      <c r="T1117" s="15" t="s">
        <v>273</v>
      </c>
      <c r="U1117" s="29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1"/>
      <c r="DJ1117" s="1"/>
    </row>
    <row r="1118" spans="1:114" s="30" customFormat="1" ht="50.1" customHeight="1" x14ac:dyDescent="0.25">
      <c r="A1118" s="6">
        <v>2026</v>
      </c>
      <c r="B1118" s="7">
        <v>46235</v>
      </c>
      <c r="C1118" s="7">
        <v>46265</v>
      </c>
      <c r="D1118" s="3">
        <v>36199</v>
      </c>
      <c r="E1118" s="27" t="s">
        <v>6042</v>
      </c>
      <c r="F1118" s="4" t="str">
        <f>VLOOKUP(D1118,[1]Hoja1!$A$2:$W$11006,14,0)</f>
        <v>JEFE DE UNIDAD DEPARTAMENTAL E</v>
      </c>
      <c r="G1118" s="4" t="str">
        <f>F1118</f>
        <v>JEFE DE UNIDAD DEPARTAMENTAL E</v>
      </c>
      <c r="H1118" s="4" t="s">
        <v>4845</v>
      </c>
      <c r="I1118" s="4" t="s">
        <v>3610</v>
      </c>
      <c r="J1118" s="4" t="s">
        <v>2991</v>
      </c>
      <c r="K1118" s="4" t="s">
        <v>6019</v>
      </c>
      <c r="L1118" s="4" t="s">
        <v>3731</v>
      </c>
      <c r="M1118" s="4" t="s">
        <v>108</v>
      </c>
      <c r="N1118" s="4" t="s">
        <v>92</v>
      </c>
      <c r="O1118" s="3">
        <v>36199</v>
      </c>
      <c r="P1118" s="14" t="s">
        <v>5081</v>
      </c>
      <c r="Q1118" s="6" t="s">
        <v>6020</v>
      </c>
      <c r="R1118" s="4" t="s">
        <v>274</v>
      </c>
      <c r="S1118" s="7">
        <v>46274</v>
      </c>
      <c r="T1118" s="15" t="s">
        <v>273</v>
      </c>
      <c r="U1118" s="29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1"/>
      <c r="DJ1118" s="1"/>
    </row>
    <row r="1119" spans="1:114" s="30" customFormat="1" ht="50.1" customHeight="1" x14ac:dyDescent="0.25">
      <c r="A1119" s="6">
        <v>2026</v>
      </c>
      <c r="B1119" s="7">
        <v>46235</v>
      </c>
      <c r="C1119" s="7">
        <v>46265</v>
      </c>
      <c r="D1119" s="25">
        <v>36203</v>
      </c>
      <c r="E1119" s="27" t="s">
        <v>6042</v>
      </c>
      <c r="F1119" s="27" t="s">
        <v>44</v>
      </c>
      <c r="G1119" s="27" t="s">
        <v>44</v>
      </c>
      <c r="H1119" s="27" t="s">
        <v>6914</v>
      </c>
      <c r="I1119" s="27" t="s">
        <v>4653</v>
      </c>
      <c r="J1119" s="27" t="s">
        <v>6362</v>
      </c>
      <c r="K1119" s="27" t="s">
        <v>6018</v>
      </c>
      <c r="L1119" s="27" t="s">
        <v>6164</v>
      </c>
      <c r="M1119" s="27" t="s">
        <v>109</v>
      </c>
      <c r="N1119" s="27" t="s">
        <v>3375</v>
      </c>
      <c r="O1119" s="26">
        <v>36203</v>
      </c>
      <c r="P1119" s="28" t="s">
        <v>6915</v>
      </c>
      <c r="Q1119" s="6" t="s">
        <v>6020</v>
      </c>
      <c r="R1119" s="27" t="s">
        <v>274</v>
      </c>
      <c r="S1119" s="7">
        <v>46274</v>
      </c>
      <c r="T1119" s="15" t="s">
        <v>273</v>
      </c>
      <c r="U1119" s="29"/>
    </row>
    <row r="1120" spans="1:114" s="30" customFormat="1" ht="50.1" customHeight="1" x14ac:dyDescent="0.25">
      <c r="A1120" s="6">
        <v>2026</v>
      </c>
      <c r="B1120" s="7">
        <v>46235</v>
      </c>
      <c r="C1120" s="7">
        <v>46265</v>
      </c>
      <c r="D1120" s="25">
        <v>36206</v>
      </c>
      <c r="E1120" s="27" t="s">
        <v>6049</v>
      </c>
      <c r="F1120" s="27" t="s">
        <v>48</v>
      </c>
      <c r="G1120" s="27" t="s">
        <v>48</v>
      </c>
      <c r="H1120" s="27" t="s">
        <v>4187</v>
      </c>
      <c r="I1120" s="27" t="s">
        <v>2991</v>
      </c>
      <c r="J1120" s="27" t="s">
        <v>6790</v>
      </c>
      <c r="K1120" s="27" t="s">
        <v>6019</v>
      </c>
      <c r="L1120" s="27" t="s">
        <v>6427</v>
      </c>
      <c r="M1120" s="27" t="s">
        <v>108</v>
      </c>
      <c r="N1120" s="27" t="s">
        <v>6791</v>
      </c>
      <c r="O1120" s="26">
        <v>36206</v>
      </c>
      <c r="P1120" s="28" t="s">
        <v>6792</v>
      </c>
      <c r="Q1120" s="6" t="s">
        <v>6020</v>
      </c>
      <c r="R1120" s="27" t="s">
        <v>274</v>
      </c>
      <c r="S1120" s="7">
        <v>46274</v>
      </c>
      <c r="T1120" s="15" t="s">
        <v>273</v>
      </c>
      <c r="U1120" s="29"/>
    </row>
    <row r="1121" spans="1:114" s="30" customFormat="1" ht="50.1" customHeight="1" x14ac:dyDescent="0.25">
      <c r="A1121" s="6">
        <v>2026</v>
      </c>
      <c r="B1121" s="7">
        <v>46235</v>
      </c>
      <c r="C1121" s="7">
        <v>46265</v>
      </c>
      <c r="D1121" s="3">
        <v>36207</v>
      </c>
      <c r="E1121" s="27" t="s">
        <v>6049</v>
      </c>
      <c r="F1121" s="4" t="str">
        <f>VLOOKUP(D1121,[1]Hoja1!$A$2:$W$11006,14,0)</f>
        <v>JEFE DE UNIDAD DEPARTAMENTAL C</v>
      </c>
      <c r="G1121" s="4" t="str">
        <f>F1121</f>
        <v>JEFE DE UNIDAD DEPARTAMENTAL C</v>
      </c>
      <c r="H1121" s="4" t="s">
        <v>4846</v>
      </c>
      <c r="I1121" s="4" t="s">
        <v>2991</v>
      </c>
      <c r="J1121" s="4" t="s">
        <v>4847</v>
      </c>
      <c r="K1121" s="4" t="s">
        <v>6019</v>
      </c>
      <c r="L1121" s="4" t="s">
        <v>4393</v>
      </c>
      <c r="M1121" s="4" t="s">
        <v>109</v>
      </c>
      <c r="N1121" s="4" t="s">
        <v>489</v>
      </c>
      <c r="O1121" s="3">
        <v>36207</v>
      </c>
      <c r="P1121" s="14" t="s">
        <v>5113</v>
      </c>
      <c r="Q1121" s="6" t="s">
        <v>6020</v>
      </c>
      <c r="R1121" s="4" t="s">
        <v>274</v>
      </c>
      <c r="S1121" s="7">
        <v>46274</v>
      </c>
      <c r="T1121" s="15" t="s">
        <v>273</v>
      </c>
      <c r="U1121" s="29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1"/>
      <c r="DJ1121" s="1"/>
    </row>
    <row r="1122" spans="1:114" s="30" customFormat="1" ht="50.1" customHeight="1" x14ac:dyDescent="0.25">
      <c r="A1122" s="6">
        <v>2026</v>
      </c>
      <c r="B1122" s="7">
        <v>46235</v>
      </c>
      <c r="C1122" s="7">
        <v>46265</v>
      </c>
      <c r="D1122" s="3">
        <v>36210</v>
      </c>
      <c r="E1122" s="27" t="s">
        <v>6042</v>
      </c>
      <c r="F1122" s="4" t="str">
        <f>VLOOKUP(D1122,[1]Hoja1!$A$2:$W$11006,14,0)</f>
        <v>JEFE DE UNIDAD DEPARTAMENTAL E</v>
      </c>
      <c r="G1122" s="4" t="str">
        <f>F1122</f>
        <v>JEFE DE UNIDAD DEPARTAMENTAL E</v>
      </c>
      <c r="H1122" s="4" t="s">
        <v>4848</v>
      </c>
      <c r="I1122" s="4" t="s">
        <v>3628</v>
      </c>
      <c r="J1122" s="4" t="s">
        <v>3811</v>
      </c>
      <c r="K1122" s="4" t="s">
        <v>6018</v>
      </c>
      <c r="L1122" s="4" t="s">
        <v>4162</v>
      </c>
      <c r="M1122" s="4" t="s">
        <v>108</v>
      </c>
      <c r="N1122" s="4" t="s">
        <v>375</v>
      </c>
      <c r="O1122" s="3">
        <v>36210</v>
      </c>
      <c r="P1122" s="14" t="s">
        <v>5792</v>
      </c>
      <c r="Q1122" s="6" t="s">
        <v>6020</v>
      </c>
      <c r="R1122" s="4" t="s">
        <v>274</v>
      </c>
      <c r="S1122" s="7">
        <v>46274</v>
      </c>
      <c r="T1122" s="15" t="s">
        <v>273</v>
      </c>
      <c r="U1122" s="29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1"/>
      <c r="DJ1122" s="1"/>
    </row>
    <row r="1123" spans="1:114" s="30" customFormat="1" ht="50.1" customHeight="1" x14ac:dyDescent="0.25">
      <c r="A1123" s="6">
        <v>2026</v>
      </c>
      <c r="B1123" s="7">
        <v>46235</v>
      </c>
      <c r="C1123" s="7">
        <v>46265</v>
      </c>
      <c r="D1123" s="25">
        <v>36219</v>
      </c>
      <c r="E1123" s="27" t="s">
        <v>6049</v>
      </c>
      <c r="F1123" s="27" t="s">
        <v>44</v>
      </c>
      <c r="G1123" s="27" t="s">
        <v>44</v>
      </c>
      <c r="H1123" s="27" t="s">
        <v>5024</v>
      </c>
      <c r="I1123" s="27" t="s">
        <v>4124</v>
      </c>
      <c r="J1123" s="27" t="s">
        <v>3515</v>
      </c>
      <c r="K1123" s="27" t="s">
        <v>6018</v>
      </c>
      <c r="L1123" s="27" t="s">
        <v>6309</v>
      </c>
      <c r="M1123" s="27" t="s">
        <v>386</v>
      </c>
      <c r="N1123" s="27" t="s">
        <v>383</v>
      </c>
      <c r="O1123" s="26">
        <v>36219</v>
      </c>
      <c r="P1123" s="28" t="s">
        <v>6515</v>
      </c>
      <c r="Q1123" s="6" t="s">
        <v>6020</v>
      </c>
      <c r="R1123" s="27" t="s">
        <v>274</v>
      </c>
      <c r="S1123" s="7">
        <v>46274</v>
      </c>
      <c r="T1123" s="15" t="s">
        <v>273</v>
      </c>
      <c r="U1123" s="29"/>
    </row>
    <row r="1124" spans="1:114" s="30" customFormat="1" ht="50.1" customHeight="1" x14ac:dyDescent="0.25">
      <c r="A1124" s="6">
        <v>2026</v>
      </c>
      <c r="B1124" s="7">
        <v>46235</v>
      </c>
      <c r="C1124" s="7">
        <v>46265</v>
      </c>
      <c r="D1124" s="3">
        <v>36230</v>
      </c>
      <c r="E1124" s="27" t="s">
        <v>6049</v>
      </c>
      <c r="F1124" s="4" t="str">
        <f>VLOOKUP(D1124,[1]Hoja1!$A$2:$W$11006,14,0)</f>
        <v>ASESOR DE REGIDOR</v>
      </c>
      <c r="G1124" s="4" t="str">
        <f t="shared" ref="G1124:G1132" si="48">F1124</f>
        <v>ASESOR DE REGIDOR</v>
      </c>
      <c r="H1124" s="4" t="s">
        <v>4413</v>
      </c>
      <c r="I1124" s="4" t="s">
        <v>3781</v>
      </c>
      <c r="J1124" s="4" t="s">
        <v>4261</v>
      </c>
      <c r="K1124" s="4" t="s">
        <v>6018</v>
      </c>
      <c r="L1124" s="4" t="s">
        <v>5055</v>
      </c>
      <c r="M1124" s="4" t="s">
        <v>108</v>
      </c>
      <c r="N1124" s="4" t="s">
        <v>92</v>
      </c>
      <c r="O1124" s="3">
        <v>36230</v>
      </c>
      <c r="P1124" s="14" t="s">
        <v>5772</v>
      </c>
      <c r="Q1124" s="6" t="s">
        <v>6020</v>
      </c>
      <c r="R1124" s="4" t="s">
        <v>274</v>
      </c>
      <c r="S1124" s="7">
        <v>46274</v>
      </c>
      <c r="T1124" s="15" t="s">
        <v>273</v>
      </c>
      <c r="U1124" s="29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1"/>
      <c r="DJ1124" s="1"/>
    </row>
    <row r="1125" spans="1:114" s="30" customFormat="1" ht="50.1" customHeight="1" x14ac:dyDescent="0.25">
      <c r="A1125" s="6">
        <v>2026</v>
      </c>
      <c r="B1125" s="7">
        <v>46235</v>
      </c>
      <c r="C1125" s="7">
        <v>46265</v>
      </c>
      <c r="D1125" s="3">
        <v>36243</v>
      </c>
      <c r="E1125" s="27" t="s">
        <v>6049</v>
      </c>
      <c r="F1125" s="4" t="str">
        <f>VLOOKUP(D1125,[1]Hoja1!$A$2:$W$11006,14,0)</f>
        <v>JEFE DE DEPARTAMENTO A</v>
      </c>
      <c r="G1125" s="4" t="str">
        <f t="shared" si="48"/>
        <v>JEFE DE DEPARTAMENTO A</v>
      </c>
      <c r="H1125" s="4" t="s">
        <v>4850</v>
      </c>
      <c r="I1125" s="4" t="s">
        <v>4223</v>
      </c>
      <c r="J1125" s="4" t="s">
        <v>3673</v>
      </c>
      <c r="K1125" s="4" t="s">
        <v>6018</v>
      </c>
      <c r="L1125" s="4" t="s">
        <v>4162</v>
      </c>
      <c r="M1125" s="4" t="s">
        <v>57</v>
      </c>
      <c r="N1125" s="4"/>
      <c r="O1125" s="3">
        <v>36243</v>
      </c>
      <c r="P1125" s="14" t="s">
        <v>5559</v>
      </c>
      <c r="Q1125" s="6" t="s">
        <v>6020</v>
      </c>
      <c r="R1125" s="4" t="s">
        <v>274</v>
      </c>
      <c r="S1125" s="7">
        <v>46274</v>
      </c>
      <c r="T1125" s="15" t="s">
        <v>273</v>
      </c>
      <c r="U1125" s="29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1"/>
      <c r="DJ1125" s="1"/>
    </row>
    <row r="1126" spans="1:114" s="30" customFormat="1" ht="50.1" customHeight="1" x14ac:dyDescent="0.25">
      <c r="A1126" s="6">
        <v>2026</v>
      </c>
      <c r="B1126" s="7">
        <v>46235</v>
      </c>
      <c r="C1126" s="7">
        <v>46265</v>
      </c>
      <c r="D1126" s="3">
        <v>36251</v>
      </c>
      <c r="E1126" s="27" t="s">
        <v>6049</v>
      </c>
      <c r="F1126" s="4" t="str">
        <f>VLOOKUP(D1126,[1]Hoja1!$A$2:$W$11006,14,0)</f>
        <v>MEDICO VETERINARIO</v>
      </c>
      <c r="G1126" s="4" t="str">
        <f t="shared" si="48"/>
        <v>MEDICO VETERINARIO</v>
      </c>
      <c r="H1126" s="4" t="s">
        <v>4851</v>
      </c>
      <c r="I1126" s="4" t="s">
        <v>2991</v>
      </c>
      <c r="J1126" s="4" t="s">
        <v>3742</v>
      </c>
      <c r="K1126" s="4" t="s">
        <v>6018</v>
      </c>
      <c r="L1126" s="4" t="s">
        <v>3578</v>
      </c>
      <c r="M1126" s="4" t="s">
        <v>108</v>
      </c>
      <c r="N1126" s="4" t="s">
        <v>558</v>
      </c>
      <c r="O1126" s="3">
        <v>36251</v>
      </c>
      <c r="P1126" s="14" t="s">
        <v>5995</v>
      </c>
      <c r="Q1126" s="6" t="s">
        <v>6020</v>
      </c>
      <c r="R1126" s="4" t="s">
        <v>274</v>
      </c>
      <c r="S1126" s="7">
        <v>46274</v>
      </c>
      <c r="T1126" s="15" t="s">
        <v>273</v>
      </c>
      <c r="U1126" s="29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1"/>
      <c r="DJ1126" s="1"/>
    </row>
    <row r="1127" spans="1:114" s="30" customFormat="1" ht="50.1" customHeight="1" x14ac:dyDescent="0.25">
      <c r="A1127" s="6">
        <v>2026</v>
      </c>
      <c r="B1127" s="7">
        <v>46235</v>
      </c>
      <c r="C1127" s="7">
        <v>46265</v>
      </c>
      <c r="D1127" s="3">
        <v>36326</v>
      </c>
      <c r="E1127" s="27" t="s">
        <v>6042</v>
      </c>
      <c r="F1127" s="4" t="str">
        <f>VLOOKUP(D1127,[1]Hoja1!$A$2:$W$11006,14,0)</f>
        <v>JEFE DE UNIDAD DEPARTAMENTAL D</v>
      </c>
      <c r="G1127" s="4" t="str">
        <f t="shared" si="48"/>
        <v>JEFE DE UNIDAD DEPARTAMENTAL D</v>
      </c>
      <c r="H1127" s="4" t="s">
        <v>4852</v>
      </c>
      <c r="I1127" s="4" t="s">
        <v>3598</v>
      </c>
      <c r="J1127" s="4" t="s">
        <v>4853</v>
      </c>
      <c r="K1127" s="4" t="s">
        <v>6019</v>
      </c>
      <c r="L1127" s="4" t="s">
        <v>3652</v>
      </c>
      <c r="M1127" s="4" t="s">
        <v>108</v>
      </c>
      <c r="N1127" s="4" t="s">
        <v>527</v>
      </c>
      <c r="O1127" s="3">
        <v>36326</v>
      </c>
      <c r="P1127" s="14" t="s">
        <v>5236</v>
      </c>
      <c r="Q1127" s="6" t="s">
        <v>6020</v>
      </c>
      <c r="R1127" s="4" t="s">
        <v>274</v>
      </c>
      <c r="S1127" s="7">
        <v>46274</v>
      </c>
      <c r="T1127" s="15" t="s">
        <v>273</v>
      </c>
      <c r="U1127" s="29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1"/>
      <c r="DJ1127" s="1"/>
    </row>
    <row r="1128" spans="1:114" s="30" customFormat="1" ht="50.1" customHeight="1" x14ac:dyDescent="0.25">
      <c r="A1128" s="6">
        <v>2026</v>
      </c>
      <c r="B1128" s="7">
        <v>46235</v>
      </c>
      <c r="C1128" s="7">
        <v>46265</v>
      </c>
      <c r="D1128" s="3">
        <v>36329</v>
      </c>
      <c r="E1128" s="27" t="s">
        <v>6042</v>
      </c>
      <c r="F1128" s="4" t="str">
        <f>VLOOKUP(D1128,[1]Hoja1!$A$2:$W$11006,14,0)</f>
        <v>JEFE DE UNIDAD DEPARTAMENTAL E</v>
      </c>
      <c r="G1128" s="4" t="str">
        <f t="shared" si="48"/>
        <v>JEFE DE UNIDAD DEPARTAMENTAL E</v>
      </c>
      <c r="H1128" s="4" t="s">
        <v>4175</v>
      </c>
      <c r="I1128" s="4" t="s">
        <v>3555</v>
      </c>
      <c r="J1128" s="4" t="s">
        <v>4629</v>
      </c>
      <c r="K1128" s="4" t="s">
        <v>6018</v>
      </c>
      <c r="L1128" s="4" t="s">
        <v>6029</v>
      </c>
      <c r="M1128" s="4" t="s">
        <v>108</v>
      </c>
      <c r="N1128" s="4" t="s">
        <v>160</v>
      </c>
      <c r="O1128" s="3">
        <v>36329</v>
      </c>
      <c r="P1128" s="14" t="s">
        <v>5943</v>
      </c>
      <c r="Q1128" s="6" t="s">
        <v>6020</v>
      </c>
      <c r="R1128" s="4" t="s">
        <v>274</v>
      </c>
      <c r="S1128" s="7">
        <v>46274</v>
      </c>
      <c r="T1128" s="15" t="s">
        <v>273</v>
      </c>
      <c r="U1128" s="29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1"/>
      <c r="DJ1128" s="1"/>
    </row>
    <row r="1129" spans="1:114" s="30" customFormat="1" ht="50.1" customHeight="1" x14ac:dyDescent="0.25">
      <c r="A1129" s="6">
        <v>2026</v>
      </c>
      <c r="B1129" s="7">
        <v>46235</v>
      </c>
      <c r="C1129" s="7">
        <v>46265</v>
      </c>
      <c r="D1129" s="3">
        <v>36335</v>
      </c>
      <c r="E1129" s="27" t="s">
        <v>6049</v>
      </c>
      <c r="F1129" s="4" t="str">
        <f>VLOOKUP(D1129,[1]Hoja1!$A$2:$W$11006,14,0)</f>
        <v>JEFE DE UNIDAD DEPARTAMENTAL D</v>
      </c>
      <c r="G1129" s="4" t="str">
        <f t="shared" si="48"/>
        <v>JEFE DE UNIDAD DEPARTAMENTAL D</v>
      </c>
      <c r="H1129" s="4" t="s">
        <v>4854</v>
      </c>
      <c r="I1129" s="4" t="s">
        <v>3811</v>
      </c>
      <c r="J1129" s="4" t="s">
        <v>3962</v>
      </c>
      <c r="K1129" s="4" t="s">
        <v>6019</v>
      </c>
      <c r="L1129" s="4" t="s">
        <v>4091</v>
      </c>
      <c r="M1129" s="4" t="s">
        <v>108</v>
      </c>
      <c r="N1129" s="4" t="s">
        <v>92</v>
      </c>
      <c r="O1129" s="3">
        <v>36335</v>
      </c>
      <c r="P1129" s="14" t="s">
        <v>5765</v>
      </c>
      <c r="Q1129" s="6" t="s">
        <v>6020</v>
      </c>
      <c r="R1129" s="4" t="s">
        <v>274</v>
      </c>
      <c r="S1129" s="7">
        <v>46274</v>
      </c>
      <c r="T1129" s="15" t="s">
        <v>273</v>
      </c>
      <c r="U1129" s="29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1"/>
      <c r="DJ1129" s="1"/>
    </row>
    <row r="1130" spans="1:114" s="30" customFormat="1" ht="50.1" customHeight="1" x14ac:dyDescent="0.25">
      <c r="A1130" s="6">
        <v>2026</v>
      </c>
      <c r="B1130" s="7">
        <v>46235</v>
      </c>
      <c r="C1130" s="7">
        <v>46265</v>
      </c>
      <c r="D1130" s="3">
        <v>36337</v>
      </c>
      <c r="E1130" s="27" t="s">
        <v>6049</v>
      </c>
      <c r="F1130" s="4" t="str">
        <f>VLOOKUP(D1130,[1]Hoja1!$A$2:$W$11006,14,0)</f>
        <v>JEFE DE UNIDAD DEPARTAMENTAL C</v>
      </c>
      <c r="G1130" s="4" t="str">
        <f t="shared" si="48"/>
        <v>JEFE DE UNIDAD DEPARTAMENTAL C</v>
      </c>
      <c r="H1130" s="4" t="s">
        <v>4855</v>
      </c>
      <c r="I1130" s="4" t="s">
        <v>3815</v>
      </c>
      <c r="J1130" s="4" t="s">
        <v>4856</v>
      </c>
      <c r="K1130" s="4" t="s">
        <v>6019</v>
      </c>
      <c r="L1130" s="4" t="s">
        <v>4162</v>
      </c>
      <c r="M1130" s="4" t="s">
        <v>108</v>
      </c>
      <c r="N1130" s="4" t="s">
        <v>147</v>
      </c>
      <c r="O1130" s="3">
        <v>36337</v>
      </c>
      <c r="P1130" s="14" t="s">
        <v>5635</v>
      </c>
      <c r="Q1130" s="6" t="s">
        <v>6020</v>
      </c>
      <c r="R1130" s="4" t="s">
        <v>274</v>
      </c>
      <c r="S1130" s="7">
        <v>46274</v>
      </c>
      <c r="T1130" s="15" t="s">
        <v>273</v>
      </c>
      <c r="U1130" s="29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1"/>
      <c r="DJ1130" s="1"/>
    </row>
    <row r="1131" spans="1:114" s="30" customFormat="1" ht="50.1" customHeight="1" x14ac:dyDescent="0.25">
      <c r="A1131" s="6">
        <v>2026</v>
      </c>
      <c r="B1131" s="7">
        <v>46235</v>
      </c>
      <c r="C1131" s="7">
        <v>46265</v>
      </c>
      <c r="D1131" s="3">
        <v>36348</v>
      </c>
      <c r="E1131" s="27" t="s">
        <v>6042</v>
      </c>
      <c r="F1131" s="4" t="str">
        <f>VLOOKUP(D1131,[1]Hoja1!$A$2:$W$11006,14,0)</f>
        <v>JEFE DE UNIDAD DEPARTAMENTAL C</v>
      </c>
      <c r="G1131" s="4" t="str">
        <f t="shared" si="48"/>
        <v>JEFE DE UNIDAD DEPARTAMENTAL C</v>
      </c>
      <c r="H1131" s="4" t="s">
        <v>4857</v>
      </c>
      <c r="I1131" s="4" t="s">
        <v>3814</v>
      </c>
      <c r="J1131" s="4" t="s">
        <v>3503</v>
      </c>
      <c r="K1131" s="4" t="s">
        <v>6018</v>
      </c>
      <c r="L1131" s="4" t="s">
        <v>3596</v>
      </c>
      <c r="M1131" s="4" t="s">
        <v>108</v>
      </c>
      <c r="N1131" s="4" t="s">
        <v>373</v>
      </c>
      <c r="O1131" s="3">
        <v>36348</v>
      </c>
      <c r="P1131" s="14" t="s">
        <v>5148</v>
      </c>
      <c r="Q1131" s="6" t="s">
        <v>6020</v>
      </c>
      <c r="R1131" s="4" t="s">
        <v>274</v>
      </c>
      <c r="S1131" s="7">
        <v>46274</v>
      </c>
      <c r="T1131" s="15" t="s">
        <v>273</v>
      </c>
      <c r="U1131" s="29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1"/>
      <c r="DJ1131" s="1"/>
    </row>
    <row r="1132" spans="1:114" s="30" customFormat="1" ht="50.1" customHeight="1" x14ac:dyDescent="0.25">
      <c r="A1132" s="6">
        <v>2026</v>
      </c>
      <c r="B1132" s="7">
        <v>46235</v>
      </c>
      <c r="C1132" s="7">
        <v>46265</v>
      </c>
      <c r="D1132" s="3">
        <v>36355</v>
      </c>
      <c r="E1132" s="27" t="s">
        <v>6042</v>
      </c>
      <c r="F1132" s="4" t="str">
        <f>VLOOKUP(D1132,[1]Hoja1!$A$2:$W$11006,14,0)</f>
        <v>JEFE DE UNIDAD DEPARTAMENTAL D</v>
      </c>
      <c r="G1132" s="4" t="str">
        <f t="shared" si="48"/>
        <v>JEFE DE UNIDAD DEPARTAMENTAL D</v>
      </c>
      <c r="H1132" s="4" t="s">
        <v>4852</v>
      </c>
      <c r="I1132" s="4" t="s">
        <v>3781</v>
      </c>
      <c r="J1132" s="4" t="s">
        <v>3555</v>
      </c>
      <c r="K1132" s="4" t="s">
        <v>6019</v>
      </c>
      <c r="L1132" s="4" t="s">
        <v>3733</v>
      </c>
      <c r="M1132" s="4" t="s">
        <v>108</v>
      </c>
      <c r="N1132" s="4" t="s">
        <v>374</v>
      </c>
      <c r="O1132" s="3">
        <v>36355</v>
      </c>
      <c r="P1132" s="14" t="s">
        <v>5237</v>
      </c>
      <c r="Q1132" s="6" t="s">
        <v>6020</v>
      </c>
      <c r="R1132" s="4" t="s">
        <v>274</v>
      </c>
      <c r="S1132" s="7">
        <v>46274</v>
      </c>
      <c r="T1132" s="15" t="s">
        <v>273</v>
      </c>
      <c r="U1132" s="29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1"/>
      <c r="DJ1132" s="1"/>
    </row>
    <row r="1133" spans="1:114" s="30" customFormat="1" ht="50.1" customHeight="1" x14ac:dyDescent="0.25">
      <c r="A1133" s="6">
        <v>2026</v>
      </c>
      <c r="B1133" s="7">
        <v>46235</v>
      </c>
      <c r="C1133" s="7">
        <v>46265</v>
      </c>
      <c r="D1133" s="25">
        <v>36358</v>
      </c>
      <c r="E1133" s="27" t="s">
        <v>6049</v>
      </c>
      <c r="F1133" s="27" t="s">
        <v>48</v>
      </c>
      <c r="G1133" s="27" t="s">
        <v>48</v>
      </c>
      <c r="H1133" s="27" t="s">
        <v>4138</v>
      </c>
      <c r="I1133" s="27" t="s">
        <v>3555</v>
      </c>
      <c r="J1133" s="27" t="s">
        <v>3791</v>
      </c>
      <c r="K1133" s="27" t="s">
        <v>6018</v>
      </c>
      <c r="L1133" s="27" t="s">
        <v>6073</v>
      </c>
      <c r="M1133" s="27" t="s">
        <v>57</v>
      </c>
      <c r="N1133" s="27" t="s">
        <v>383</v>
      </c>
      <c r="O1133" s="26">
        <v>36358</v>
      </c>
      <c r="P1133" s="28" t="s">
        <v>6276</v>
      </c>
      <c r="Q1133" s="6" t="s">
        <v>6020</v>
      </c>
      <c r="R1133" s="27" t="s">
        <v>274</v>
      </c>
      <c r="S1133" s="7">
        <v>46274</v>
      </c>
      <c r="T1133" s="15" t="s">
        <v>273</v>
      </c>
      <c r="U1133" s="29"/>
    </row>
    <row r="1134" spans="1:114" s="30" customFormat="1" ht="50.1" customHeight="1" x14ac:dyDescent="0.25">
      <c r="A1134" s="6">
        <v>2026</v>
      </c>
      <c r="B1134" s="7">
        <v>46235</v>
      </c>
      <c r="C1134" s="7">
        <v>46265</v>
      </c>
      <c r="D1134" s="25">
        <v>36360</v>
      </c>
      <c r="E1134" s="27" t="s">
        <v>6049</v>
      </c>
      <c r="F1134" s="27" t="s">
        <v>43</v>
      </c>
      <c r="G1134" s="27" t="s">
        <v>43</v>
      </c>
      <c r="H1134" s="27" t="s">
        <v>4394</v>
      </c>
      <c r="I1134" s="27" t="s">
        <v>3610</v>
      </c>
      <c r="J1134" s="27" t="s">
        <v>3950</v>
      </c>
      <c r="K1134" s="27" t="s">
        <v>6018</v>
      </c>
      <c r="L1134" s="27" t="s">
        <v>6178</v>
      </c>
      <c r="M1134" s="27" t="s">
        <v>386</v>
      </c>
      <c r="N1134" s="27" t="s">
        <v>383</v>
      </c>
      <c r="O1134" s="26">
        <v>36360</v>
      </c>
      <c r="P1134" s="28" t="s">
        <v>6205</v>
      </c>
      <c r="Q1134" s="6" t="s">
        <v>6020</v>
      </c>
      <c r="R1134" s="27" t="s">
        <v>274</v>
      </c>
      <c r="S1134" s="7">
        <v>46274</v>
      </c>
      <c r="T1134" s="15" t="s">
        <v>273</v>
      </c>
      <c r="U1134" s="29"/>
    </row>
    <row r="1135" spans="1:114" s="30" customFormat="1" ht="50.1" customHeight="1" x14ac:dyDescent="0.25">
      <c r="A1135" s="6">
        <v>2026</v>
      </c>
      <c r="B1135" s="7">
        <v>46235</v>
      </c>
      <c r="C1135" s="7">
        <v>46265</v>
      </c>
      <c r="D1135" s="25">
        <v>36367</v>
      </c>
      <c r="E1135" s="27" t="s">
        <v>6049</v>
      </c>
      <c r="F1135" s="27" t="s">
        <v>43</v>
      </c>
      <c r="G1135" s="27" t="s">
        <v>43</v>
      </c>
      <c r="H1135" s="27" t="s">
        <v>6063</v>
      </c>
      <c r="I1135" s="27" t="s">
        <v>3709</v>
      </c>
      <c r="J1135" s="27" t="s">
        <v>4136</v>
      </c>
      <c r="K1135" s="27" t="s">
        <v>6019</v>
      </c>
      <c r="L1135" s="27" t="s">
        <v>6064</v>
      </c>
      <c r="M1135" s="27" t="s">
        <v>108</v>
      </c>
      <c r="N1135" s="27" t="s">
        <v>373</v>
      </c>
      <c r="O1135" s="26">
        <v>36367</v>
      </c>
      <c r="P1135" s="28" t="s">
        <v>6065</v>
      </c>
      <c r="Q1135" s="6" t="s">
        <v>6020</v>
      </c>
      <c r="R1135" s="27" t="s">
        <v>274</v>
      </c>
      <c r="S1135" s="7">
        <v>46274</v>
      </c>
      <c r="T1135" s="15" t="s">
        <v>273</v>
      </c>
      <c r="U1135" s="29"/>
    </row>
    <row r="1136" spans="1:114" s="30" customFormat="1" ht="50.1" customHeight="1" x14ac:dyDescent="0.25">
      <c r="A1136" s="6">
        <v>2026</v>
      </c>
      <c r="B1136" s="7">
        <v>46235</v>
      </c>
      <c r="C1136" s="7">
        <v>46265</v>
      </c>
      <c r="D1136" s="3">
        <v>36386</v>
      </c>
      <c r="E1136" s="27" t="s">
        <v>6049</v>
      </c>
      <c r="F1136" s="4" t="str">
        <f>VLOOKUP(D1136,[1]Hoja1!$A$2:$W$11006,14,0)</f>
        <v>JEFE DE DEPARTAMENTO A</v>
      </c>
      <c r="G1136" s="4" t="str">
        <f>F1136</f>
        <v>JEFE DE DEPARTAMENTO A</v>
      </c>
      <c r="H1136" s="4" t="s">
        <v>4858</v>
      </c>
      <c r="I1136" s="4" t="s">
        <v>3515</v>
      </c>
      <c r="J1136" s="4" t="s">
        <v>3536</v>
      </c>
      <c r="K1136" s="4" t="s">
        <v>6018</v>
      </c>
      <c r="L1136" s="4" t="s">
        <v>56</v>
      </c>
      <c r="M1136" s="4" t="s">
        <v>108</v>
      </c>
      <c r="N1136" s="4" t="s">
        <v>60</v>
      </c>
      <c r="O1136" s="3">
        <v>36386</v>
      </c>
      <c r="P1136" s="14" t="s">
        <v>5947</v>
      </c>
      <c r="Q1136" s="6" t="s">
        <v>6020</v>
      </c>
      <c r="R1136" s="4" t="s">
        <v>274</v>
      </c>
      <c r="S1136" s="7">
        <v>46274</v>
      </c>
      <c r="T1136" s="15" t="s">
        <v>273</v>
      </c>
      <c r="U1136" s="29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1"/>
      <c r="DJ1136" s="1"/>
    </row>
    <row r="1137" spans="1:114" s="30" customFormat="1" ht="50.1" customHeight="1" x14ac:dyDescent="0.25">
      <c r="A1137" s="6">
        <v>2026</v>
      </c>
      <c r="B1137" s="7">
        <v>46235</v>
      </c>
      <c r="C1137" s="7">
        <v>46265</v>
      </c>
      <c r="D1137" s="3">
        <v>36387</v>
      </c>
      <c r="E1137" s="27" t="s">
        <v>6042</v>
      </c>
      <c r="F1137" s="4" t="str">
        <f>VLOOKUP(D1137,[1]Hoja1!$A$2:$W$11006,14,0)</f>
        <v>JUEZ MUNICIPAL</v>
      </c>
      <c r="G1137" s="4" t="str">
        <f>F1137</f>
        <v>JUEZ MUNICIPAL</v>
      </c>
      <c r="H1137" s="4" t="s">
        <v>4859</v>
      </c>
      <c r="I1137" s="4" t="s">
        <v>3515</v>
      </c>
      <c r="J1137" s="4" t="s">
        <v>4860</v>
      </c>
      <c r="K1137" s="4" t="s">
        <v>6019</v>
      </c>
      <c r="L1137" s="4" t="s">
        <v>4326</v>
      </c>
      <c r="M1137" s="4" t="s">
        <v>108</v>
      </c>
      <c r="N1137" s="4" t="s">
        <v>60</v>
      </c>
      <c r="O1137" s="3">
        <v>36387</v>
      </c>
      <c r="P1137" s="14" t="s">
        <v>5340</v>
      </c>
      <c r="Q1137" s="6" t="s">
        <v>6020</v>
      </c>
      <c r="R1137" s="4" t="s">
        <v>274</v>
      </c>
      <c r="S1137" s="7">
        <v>46274</v>
      </c>
      <c r="T1137" s="15" t="s">
        <v>273</v>
      </c>
      <c r="U1137" s="29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1"/>
      <c r="DJ1137" s="1"/>
    </row>
    <row r="1138" spans="1:114" s="30" customFormat="1" ht="50.1" customHeight="1" x14ac:dyDescent="0.25">
      <c r="A1138" s="6">
        <v>2026</v>
      </c>
      <c r="B1138" s="7">
        <v>46235</v>
      </c>
      <c r="C1138" s="7">
        <v>46265</v>
      </c>
      <c r="D1138" s="25">
        <v>36391</v>
      </c>
      <c r="E1138" s="27" t="s">
        <v>6042</v>
      </c>
      <c r="F1138" s="27" t="s">
        <v>46</v>
      </c>
      <c r="G1138" s="27" t="s">
        <v>46</v>
      </c>
      <c r="H1138" s="27" t="s">
        <v>4033</v>
      </c>
      <c r="I1138" s="27" t="s">
        <v>3670</v>
      </c>
      <c r="J1138" s="27" t="s">
        <v>2991</v>
      </c>
      <c r="K1138" s="27" t="s">
        <v>6018</v>
      </c>
      <c r="L1138" s="27" t="s">
        <v>6555</v>
      </c>
      <c r="M1138" s="27" t="s">
        <v>386</v>
      </c>
      <c r="N1138" s="27" t="s">
        <v>383</v>
      </c>
      <c r="O1138" s="26">
        <v>36391</v>
      </c>
      <c r="P1138" s="28" t="s">
        <v>6556</v>
      </c>
      <c r="Q1138" s="6" t="s">
        <v>6020</v>
      </c>
      <c r="R1138" s="27" t="s">
        <v>274</v>
      </c>
      <c r="S1138" s="7">
        <v>46274</v>
      </c>
      <c r="T1138" s="15" t="s">
        <v>273</v>
      </c>
      <c r="U1138" s="29"/>
    </row>
    <row r="1139" spans="1:114" s="30" customFormat="1" ht="50.1" customHeight="1" x14ac:dyDescent="0.25">
      <c r="A1139" s="6">
        <v>2026</v>
      </c>
      <c r="B1139" s="7">
        <v>46235</v>
      </c>
      <c r="C1139" s="7">
        <v>46265</v>
      </c>
      <c r="D1139" s="3">
        <v>36603</v>
      </c>
      <c r="E1139" s="27" t="s">
        <v>6049</v>
      </c>
      <c r="F1139" s="4" t="str">
        <f>VLOOKUP(D1139,[1]Hoja1!$A$2:$W$11006,14,0)</f>
        <v>JEFE DE DEPARTAMENTO A</v>
      </c>
      <c r="G1139" s="4" t="str">
        <f t="shared" ref="G1139:G1144" si="49">F1139</f>
        <v>JEFE DE DEPARTAMENTO A</v>
      </c>
      <c r="H1139" s="4" t="s">
        <v>4545</v>
      </c>
      <c r="I1139" s="4" t="s">
        <v>4323</v>
      </c>
      <c r="J1139" s="4" t="s">
        <v>3908</v>
      </c>
      <c r="K1139" s="4" t="s">
        <v>6018</v>
      </c>
      <c r="L1139" s="4" t="s">
        <v>4657</v>
      </c>
      <c r="M1139" s="4" t="s">
        <v>108</v>
      </c>
      <c r="N1139" s="4" t="s">
        <v>564</v>
      </c>
      <c r="O1139" s="3">
        <v>36603</v>
      </c>
      <c r="P1139" s="14" t="s">
        <v>5614</v>
      </c>
      <c r="Q1139" s="6" t="s">
        <v>6020</v>
      </c>
      <c r="R1139" s="4" t="s">
        <v>274</v>
      </c>
      <c r="S1139" s="7">
        <v>46274</v>
      </c>
      <c r="T1139" s="15" t="s">
        <v>273</v>
      </c>
      <c r="U1139" s="29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1"/>
      <c r="DJ1139" s="1"/>
    </row>
    <row r="1140" spans="1:114" s="30" customFormat="1" ht="50.1" customHeight="1" x14ac:dyDescent="0.25">
      <c r="A1140" s="6">
        <v>2026</v>
      </c>
      <c r="B1140" s="7">
        <v>46235</v>
      </c>
      <c r="C1140" s="7">
        <v>46265</v>
      </c>
      <c r="D1140" s="3">
        <v>36621</v>
      </c>
      <c r="E1140" s="27" t="s">
        <v>6042</v>
      </c>
      <c r="F1140" s="4" t="str">
        <f>VLOOKUP(D1140,[1]Hoja1!$A$2:$W$11006,14,0)</f>
        <v>JEFE DE ZONA 8</v>
      </c>
      <c r="G1140" s="4" t="str">
        <f t="shared" si="49"/>
        <v>JEFE DE ZONA 8</v>
      </c>
      <c r="H1140" s="4" t="s">
        <v>4861</v>
      </c>
      <c r="I1140" s="4" t="s">
        <v>3536</v>
      </c>
      <c r="J1140" s="4" t="s">
        <v>3514</v>
      </c>
      <c r="K1140" s="4" t="s">
        <v>6018</v>
      </c>
      <c r="L1140" s="4" t="s">
        <v>3841</v>
      </c>
      <c r="M1140" s="4" t="s">
        <v>108</v>
      </c>
      <c r="N1140" s="4" t="s">
        <v>167</v>
      </c>
      <c r="O1140" s="3">
        <v>36621</v>
      </c>
      <c r="P1140" s="14" t="s">
        <v>5200</v>
      </c>
      <c r="Q1140" s="6" t="s">
        <v>6020</v>
      </c>
      <c r="R1140" s="4" t="s">
        <v>274</v>
      </c>
      <c r="S1140" s="7">
        <v>46274</v>
      </c>
      <c r="T1140" s="15" t="s">
        <v>273</v>
      </c>
      <c r="U1140" s="29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1"/>
      <c r="DJ1140" s="1"/>
    </row>
    <row r="1141" spans="1:114" s="30" customFormat="1" ht="50.1" customHeight="1" x14ac:dyDescent="0.25">
      <c r="A1141" s="6">
        <v>2026</v>
      </c>
      <c r="B1141" s="7">
        <v>46235</v>
      </c>
      <c r="C1141" s="7">
        <v>46265</v>
      </c>
      <c r="D1141" s="3">
        <v>36633</v>
      </c>
      <c r="E1141" s="27" t="s">
        <v>6042</v>
      </c>
      <c r="F1141" s="4" t="str">
        <f>VLOOKUP(D1141,[1]Hoja1!$A$2:$W$11006,14,0)</f>
        <v>JEFE DE UNIDAD DEPARTAMENTAL B</v>
      </c>
      <c r="G1141" s="4" t="str">
        <f t="shared" si="49"/>
        <v>JEFE DE UNIDAD DEPARTAMENTAL B</v>
      </c>
      <c r="H1141" s="4" t="s">
        <v>4862</v>
      </c>
      <c r="I1141" s="4" t="s">
        <v>4502</v>
      </c>
      <c r="J1141" s="4" t="s">
        <v>4863</v>
      </c>
      <c r="K1141" s="4" t="s">
        <v>6019</v>
      </c>
      <c r="L1141" s="4" t="s">
        <v>4782</v>
      </c>
      <c r="M1141" s="4" t="s">
        <v>386</v>
      </c>
      <c r="N1141" s="4"/>
      <c r="O1141" s="3">
        <v>36633</v>
      </c>
      <c r="P1141" s="14" t="s">
        <v>5281</v>
      </c>
      <c r="Q1141" s="6" t="s">
        <v>6020</v>
      </c>
      <c r="R1141" s="4" t="s">
        <v>274</v>
      </c>
      <c r="S1141" s="7">
        <v>46274</v>
      </c>
      <c r="T1141" s="15" t="s">
        <v>273</v>
      </c>
      <c r="U1141" s="29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1"/>
      <c r="DJ1141" s="1"/>
    </row>
    <row r="1142" spans="1:114" s="30" customFormat="1" ht="50.1" customHeight="1" x14ac:dyDescent="0.25">
      <c r="A1142" s="6">
        <v>2026</v>
      </c>
      <c r="B1142" s="7">
        <v>46235</v>
      </c>
      <c r="C1142" s="7">
        <v>46265</v>
      </c>
      <c r="D1142" s="3">
        <v>36649</v>
      </c>
      <c r="E1142" s="27" t="s">
        <v>6049</v>
      </c>
      <c r="F1142" s="4" t="str">
        <f>VLOOKUP(D1142,[1]Hoja1!$A$2:$W$11006,14,0)</f>
        <v>JEFE DE AREA B</v>
      </c>
      <c r="G1142" s="4" t="str">
        <f t="shared" si="49"/>
        <v>JEFE DE AREA B</v>
      </c>
      <c r="H1142" s="4" t="s">
        <v>4636</v>
      </c>
      <c r="I1142" s="4" t="s">
        <v>3556</v>
      </c>
      <c r="J1142" s="4" t="s">
        <v>3598</v>
      </c>
      <c r="K1142" s="4" t="s">
        <v>6018</v>
      </c>
      <c r="L1142" s="4" t="s">
        <v>1802</v>
      </c>
      <c r="M1142" s="4" t="s">
        <v>109</v>
      </c>
      <c r="N1142" s="4" t="s">
        <v>565</v>
      </c>
      <c r="O1142" s="3">
        <v>36649</v>
      </c>
      <c r="P1142" s="14" t="s">
        <v>5557</v>
      </c>
      <c r="Q1142" s="6" t="s">
        <v>6020</v>
      </c>
      <c r="R1142" s="4" t="s">
        <v>274</v>
      </c>
      <c r="S1142" s="7">
        <v>46274</v>
      </c>
      <c r="T1142" s="15" t="s">
        <v>273</v>
      </c>
      <c r="U1142" s="29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1"/>
      <c r="DJ1142" s="1"/>
    </row>
    <row r="1143" spans="1:114" s="30" customFormat="1" ht="50.1" customHeight="1" x14ac:dyDescent="0.25">
      <c r="A1143" s="6">
        <v>2026</v>
      </c>
      <c r="B1143" s="7">
        <v>46235</v>
      </c>
      <c r="C1143" s="7">
        <v>46265</v>
      </c>
      <c r="D1143" s="3">
        <v>36699</v>
      </c>
      <c r="E1143" s="27" t="s">
        <v>6049</v>
      </c>
      <c r="F1143" s="4" t="str">
        <f>VLOOKUP(D1143,[1]Hoja1!$A$2:$W$11006,14,0)</f>
        <v>JEFE DE DEPARTAMENTO B</v>
      </c>
      <c r="G1143" s="4" t="str">
        <f t="shared" si="49"/>
        <v>JEFE DE DEPARTAMENTO B</v>
      </c>
      <c r="H1143" s="4" t="s">
        <v>4864</v>
      </c>
      <c r="I1143" s="4" t="s">
        <v>4865</v>
      </c>
      <c r="J1143" s="4" t="s">
        <v>4127</v>
      </c>
      <c r="K1143" s="4" t="s">
        <v>6019</v>
      </c>
      <c r="L1143" s="4" t="s">
        <v>1802</v>
      </c>
      <c r="M1143" s="4" t="s">
        <v>57</v>
      </c>
      <c r="N1143" s="4"/>
      <c r="O1143" s="3">
        <v>36699</v>
      </c>
      <c r="P1143" s="14" t="s">
        <v>5961</v>
      </c>
      <c r="Q1143" s="6" t="s">
        <v>6020</v>
      </c>
      <c r="R1143" s="4" t="s">
        <v>274</v>
      </c>
      <c r="S1143" s="7">
        <v>46274</v>
      </c>
      <c r="T1143" s="15" t="s">
        <v>273</v>
      </c>
      <c r="U1143" s="29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1"/>
      <c r="DJ1143" s="1"/>
    </row>
    <row r="1144" spans="1:114" s="30" customFormat="1" ht="50.1" customHeight="1" x14ac:dyDescent="0.25">
      <c r="A1144" s="6">
        <v>2026</v>
      </c>
      <c r="B1144" s="7">
        <v>46235</v>
      </c>
      <c r="C1144" s="7">
        <v>46265</v>
      </c>
      <c r="D1144" s="3">
        <v>36706</v>
      </c>
      <c r="E1144" s="27" t="s">
        <v>6049</v>
      </c>
      <c r="F1144" s="4" t="str">
        <f>VLOOKUP(D1144,[1]Hoja1!$A$2:$W$11006,14,0)</f>
        <v>JEFE DE DEPARTAMENTO B</v>
      </c>
      <c r="G1144" s="4" t="str">
        <f t="shared" si="49"/>
        <v>JEFE DE DEPARTAMENTO B</v>
      </c>
      <c r="H1144" s="4" t="s">
        <v>4866</v>
      </c>
      <c r="I1144" s="4" t="s">
        <v>4867</v>
      </c>
      <c r="J1144" s="4" t="s">
        <v>3938</v>
      </c>
      <c r="K1144" s="4" t="s">
        <v>6019</v>
      </c>
      <c r="L1144" s="4" t="s">
        <v>1802</v>
      </c>
      <c r="M1144" s="4" t="s">
        <v>108</v>
      </c>
      <c r="N1144" s="4" t="s">
        <v>520</v>
      </c>
      <c r="O1144" s="3">
        <v>36706</v>
      </c>
      <c r="P1144" s="14" t="s">
        <v>5151</v>
      </c>
      <c r="Q1144" s="6" t="s">
        <v>6020</v>
      </c>
      <c r="R1144" s="4" t="s">
        <v>274</v>
      </c>
      <c r="S1144" s="7">
        <v>46274</v>
      </c>
      <c r="T1144" s="15" t="s">
        <v>273</v>
      </c>
      <c r="U1144" s="29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1"/>
      <c r="DJ1144" s="1"/>
    </row>
    <row r="1145" spans="1:114" s="30" customFormat="1" ht="50.1" customHeight="1" x14ac:dyDescent="0.25">
      <c r="A1145" s="6">
        <v>2026</v>
      </c>
      <c r="B1145" s="7">
        <v>46235</v>
      </c>
      <c r="C1145" s="7">
        <v>46265</v>
      </c>
      <c r="D1145" s="25">
        <v>36714</v>
      </c>
      <c r="E1145" s="27" t="s">
        <v>6049</v>
      </c>
      <c r="F1145" s="27" t="s">
        <v>149</v>
      </c>
      <c r="G1145" s="27" t="s">
        <v>149</v>
      </c>
      <c r="H1145" s="27" t="s">
        <v>3774</v>
      </c>
      <c r="I1145" s="27" t="s">
        <v>7076</v>
      </c>
      <c r="J1145" s="27" t="s">
        <v>3723</v>
      </c>
      <c r="K1145" s="27" t="s">
        <v>6018</v>
      </c>
      <c r="L1145" s="27" t="s">
        <v>6245</v>
      </c>
      <c r="M1145" s="27" t="s">
        <v>109</v>
      </c>
      <c r="N1145" s="27" t="s">
        <v>489</v>
      </c>
      <c r="O1145" s="26">
        <v>36714</v>
      </c>
      <c r="P1145" s="28" t="s">
        <v>7077</v>
      </c>
      <c r="Q1145" s="6" t="s">
        <v>6020</v>
      </c>
      <c r="R1145" s="27" t="s">
        <v>274</v>
      </c>
      <c r="S1145" s="7">
        <v>46274</v>
      </c>
      <c r="T1145" s="15" t="s">
        <v>273</v>
      </c>
      <c r="U1145" s="29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</row>
    <row r="1146" spans="1:114" s="30" customFormat="1" ht="50.1" customHeight="1" x14ac:dyDescent="0.25">
      <c r="A1146" s="6">
        <v>2026</v>
      </c>
      <c r="B1146" s="7">
        <v>46235</v>
      </c>
      <c r="C1146" s="7">
        <v>46265</v>
      </c>
      <c r="D1146" s="3">
        <v>36721</v>
      </c>
      <c r="E1146" s="27" t="s">
        <v>6049</v>
      </c>
      <c r="F1146" s="4" t="str">
        <f>VLOOKUP(D1146,[1]Hoja1!$A$2:$W$11006,14,0)</f>
        <v>JEFE DE UNIDAD DEPARTAMENTAL E</v>
      </c>
      <c r="G1146" s="4" t="str">
        <f>F1146</f>
        <v>JEFE DE UNIDAD DEPARTAMENTAL E</v>
      </c>
      <c r="H1146" s="4" t="s">
        <v>4868</v>
      </c>
      <c r="I1146" s="4" t="s">
        <v>4695</v>
      </c>
      <c r="J1146" s="4" t="s">
        <v>3511</v>
      </c>
      <c r="K1146" s="4" t="s">
        <v>6019</v>
      </c>
      <c r="L1146" s="4" t="s">
        <v>3717</v>
      </c>
      <c r="M1146" s="4" t="s">
        <v>108</v>
      </c>
      <c r="N1146" s="4" t="s">
        <v>151</v>
      </c>
      <c r="O1146" s="3">
        <v>36721</v>
      </c>
      <c r="P1146" s="14" t="s">
        <v>5675</v>
      </c>
      <c r="Q1146" s="6" t="s">
        <v>6020</v>
      </c>
      <c r="R1146" s="4" t="s">
        <v>274</v>
      </c>
      <c r="S1146" s="7">
        <v>46274</v>
      </c>
      <c r="T1146" s="15" t="s">
        <v>273</v>
      </c>
      <c r="U1146" s="29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1"/>
      <c r="DJ1146" s="1"/>
    </row>
    <row r="1147" spans="1:114" s="30" customFormat="1" ht="50.1" customHeight="1" x14ac:dyDescent="0.25">
      <c r="A1147" s="6">
        <v>2026</v>
      </c>
      <c r="B1147" s="7">
        <v>46235</v>
      </c>
      <c r="C1147" s="7">
        <v>46265</v>
      </c>
      <c r="D1147" s="25">
        <v>36723</v>
      </c>
      <c r="E1147" s="27" t="s">
        <v>6049</v>
      </c>
      <c r="F1147" s="27" t="s">
        <v>73</v>
      </c>
      <c r="G1147" s="27" t="s">
        <v>73</v>
      </c>
      <c r="H1147" s="27" t="s">
        <v>3546</v>
      </c>
      <c r="I1147" s="27" t="s">
        <v>4154</v>
      </c>
      <c r="J1147" s="27" t="s">
        <v>3738</v>
      </c>
      <c r="K1147" s="27" t="s">
        <v>6018</v>
      </c>
      <c r="L1147" s="27" t="s">
        <v>6161</v>
      </c>
      <c r="M1147" s="27" t="s">
        <v>108</v>
      </c>
      <c r="N1147" s="27" t="s">
        <v>6952</v>
      </c>
      <c r="O1147" s="26">
        <v>36723</v>
      </c>
      <c r="P1147" s="28" t="s">
        <v>6953</v>
      </c>
      <c r="Q1147" s="6" t="s">
        <v>6020</v>
      </c>
      <c r="R1147" s="27" t="s">
        <v>274</v>
      </c>
      <c r="S1147" s="7">
        <v>46274</v>
      </c>
      <c r="T1147" s="15" t="s">
        <v>273</v>
      </c>
      <c r="U1147" s="29"/>
    </row>
    <row r="1148" spans="1:114" s="30" customFormat="1" ht="50.1" customHeight="1" x14ac:dyDescent="0.25">
      <c r="A1148" s="6">
        <v>2026</v>
      </c>
      <c r="B1148" s="7">
        <v>46235</v>
      </c>
      <c r="C1148" s="7">
        <v>46265</v>
      </c>
      <c r="D1148" s="25">
        <v>36727</v>
      </c>
      <c r="E1148" s="27" t="s">
        <v>6049</v>
      </c>
      <c r="F1148" s="27" t="s">
        <v>48</v>
      </c>
      <c r="G1148" s="27" t="s">
        <v>48</v>
      </c>
      <c r="H1148" s="27" t="s">
        <v>6091</v>
      </c>
      <c r="I1148" s="27" t="s">
        <v>4180</v>
      </c>
      <c r="J1148" s="27" t="s">
        <v>3871</v>
      </c>
      <c r="K1148" s="27" t="s">
        <v>6018</v>
      </c>
      <c r="L1148" s="27" t="s">
        <v>6073</v>
      </c>
      <c r="M1148" s="27" t="s">
        <v>108</v>
      </c>
      <c r="N1148" s="27" t="s">
        <v>160</v>
      </c>
      <c r="O1148" s="26">
        <v>36727</v>
      </c>
      <c r="P1148" s="28" t="s">
        <v>6092</v>
      </c>
      <c r="Q1148" s="6" t="s">
        <v>6020</v>
      </c>
      <c r="R1148" s="27" t="s">
        <v>274</v>
      </c>
      <c r="S1148" s="7">
        <v>46274</v>
      </c>
      <c r="T1148" s="15" t="s">
        <v>273</v>
      </c>
      <c r="U1148" s="29"/>
    </row>
    <row r="1149" spans="1:114" s="30" customFormat="1" ht="50.1" customHeight="1" x14ac:dyDescent="0.25">
      <c r="A1149" s="6">
        <v>2026</v>
      </c>
      <c r="B1149" s="7">
        <v>46235</v>
      </c>
      <c r="C1149" s="7">
        <v>46265</v>
      </c>
      <c r="D1149" s="3">
        <v>36738</v>
      </c>
      <c r="E1149" s="27" t="s">
        <v>6042</v>
      </c>
      <c r="F1149" s="4" t="str">
        <f>VLOOKUP(D1149,[1]Hoja1!$A$2:$W$11006,14,0)</f>
        <v>JEFE DE DEPARTAMENTO B</v>
      </c>
      <c r="G1149" s="4" t="str">
        <f>F1149</f>
        <v>JEFE DE DEPARTAMENTO B</v>
      </c>
      <c r="H1149" s="4" t="s">
        <v>4869</v>
      </c>
      <c r="I1149" s="4" t="s">
        <v>3598</v>
      </c>
      <c r="J1149" s="4" t="s">
        <v>4511</v>
      </c>
      <c r="K1149" s="4" t="s">
        <v>6018</v>
      </c>
      <c r="L1149" s="4" t="s">
        <v>3731</v>
      </c>
      <c r="M1149" s="4" t="s">
        <v>108</v>
      </c>
      <c r="N1149" s="4" t="s">
        <v>92</v>
      </c>
      <c r="O1149" s="3">
        <v>36738</v>
      </c>
      <c r="P1149" s="14" t="s">
        <v>5486</v>
      </c>
      <c r="Q1149" s="6" t="s">
        <v>6020</v>
      </c>
      <c r="R1149" s="4" t="s">
        <v>274</v>
      </c>
      <c r="S1149" s="7">
        <v>46274</v>
      </c>
      <c r="T1149" s="15" t="s">
        <v>273</v>
      </c>
      <c r="U1149" s="29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1"/>
      <c r="DJ1149" s="1"/>
    </row>
    <row r="1150" spans="1:114" s="30" customFormat="1" ht="50.1" customHeight="1" x14ac:dyDescent="0.25">
      <c r="A1150" s="6">
        <v>2026</v>
      </c>
      <c r="B1150" s="7">
        <v>46235</v>
      </c>
      <c r="C1150" s="7">
        <v>46265</v>
      </c>
      <c r="D1150" s="25">
        <v>36739</v>
      </c>
      <c r="E1150" s="27" t="s">
        <v>6049</v>
      </c>
      <c r="F1150" s="27" t="s">
        <v>48</v>
      </c>
      <c r="G1150" s="27" t="s">
        <v>48</v>
      </c>
      <c r="H1150" s="27" t="s">
        <v>4183</v>
      </c>
      <c r="I1150" s="27" t="s">
        <v>3598</v>
      </c>
      <c r="J1150" s="27" t="s">
        <v>3569</v>
      </c>
      <c r="K1150" s="27" t="s">
        <v>6018</v>
      </c>
      <c r="L1150" s="27" t="s">
        <v>6073</v>
      </c>
      <c r="M1150" s="27" t="s">
        <v>108</v>
      </c>
      <c r="N1150" s="27" t="s">
        <v>160</v>
      </c>
      <c r="O1150" s="26">
        <v>36739</v>
      </c>
      <c r="P1150" s="28" t="s">
        <v>6511</v>
      </c>
      <c r="Q1150" s="6" t="s">
        <v>6020</v>
      </c>
      <c r="R1150" s="27" t="s">
        <v>274</v>
      </c>
      <c r="S1150" s="7">
        <v>46274</v>
      </c>
      <c r="T1150" s="15" t="s">
        <v>273</v>
      </c>
      <c r="U1150" s="29"/>
    </row>
    <row r="1151" spans="1:114" s="30" customFormat="1" ht="50.1" customHeight="1" x14ac:dyDescent="0.25">
      <c r="A1151" s="6">
        <v>2026</v>
      </c>
      <c r="B1151" s="7">
        <v>46235</v>
      </c>
      <c r="C1151" s="7">
        <v>46265</v>
      </c>
      <c r="D1151" s="3">
        <v>36756</v>
      </c>
      <c r="E1151" s="27" t="s">
        <v>6042</v>
      </c>
      <c r="F1151" s="4" t="str">
        <f>VLOOKUP(D1151,[1]Hoja1!$A$2:$W$11006,14,0)</f>
        <v>JEFE DE UNIDAD DEPARTAMENTAL E</v>
      </c>
      <c r="G1151" s="4" t="str">
        <f>F1151</f>
        <v>JEFE DE UNIDAD DEPARTAMENTAL E</v>
      </c>
      <c r="H1151" s="4" t="s">
        <v>4870</v>
      </c>
      <c r="I1151" s="4" t="s">
        <v>3699</v>
      </c>
      <c r="J1151" s="4" t="s">
        <v>3580</v>
      </c>
      <c r="K1151" s="4" t="s">
        <v>6019</v>
      </c>
      <c r="L1151" s="4" t="s">
        <v>4135</v>
      </c>
      <c r="M1151" s="4" t="s">
        <v>57</v>
      </c>
      <c r="N1151" s="4"/>
      <c r="O1151" s="3">
        <v>36756</v>
      </c>
      <c r="P1151" s="14" t="s">
        <v>5976</v>
      </c>
      <c r="Q1151" s="6" t="s">
        <v>6020</v>
      </c>
      <c r="R1151" s="4" t="s">
        <v>274</v>
      </c>
      <c r="S1151" s="7">
        <v>46274</v>
      </c>
      <c r="T1151" s="15" t="s">
        <v>273</v>
      </c>
      <c r="U1151" s="29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1"/>
      <c r="DJ1151" s="1"/>
    </row>
    <row r="1152" spans="1:114" s="30" customFormat="1" ht="50.1" customHeight="1" x14ac:dyDescent="0.25">
      <c r="A1152" s="6">
        <v>2026</v>
      </c>
      <c r="B1152" s="7">
        <v>46235</v>
      </c>
      <c r="C1152" s="7">
        <v>46265</v>
      </c>
      <c r="D1152" s="3">
        <v>36771</v>
      </c>
      <c r="E1152" s="27" t="s">
        <v>6049</v>
      </c>
      <c r="F1152" s="4" t="str">
        <f>VLOOKUP(D1152,[1]Hoja1!$A$2:$W$11006,14,0)</f>
        <v>JEFE DE AREA B</v>
      </c>
      <c r="G1152" s="4" t="str">
        <f>F1152</f>
        <v>JEFE DE AREA B</v>
      </c>
      <c r="H1152" s="4" t="s">
        <v>3689</v>
      </c>
      <c r="I1152" s="4" t="s">
        <v>3628</v>
      </c>
      <c r="J1152" s="4" t="s">
        <v>3752</v>
      </c>
      <c r="K1152" s="4" t="s">
        <v>6019</v>
      </c>
      <c r="L1152" s="4" t="s">
        <v>1802</v>
      </c>
      <c r="M1152" s="4" t="s">
        <v>108</v>
      </c>
      <c r="N1152" s="4" t="s">
        <v>145</v>
      </c>
      <c r="O1152" s="3">
        <v>36771</v>
      </c>
      <c r="P1152" s="14" t="s">
        <v>5086</v>
      </c>
      <c r="Q1152" s="6" t="s">
        <v>6020</v>
      </c>
      <c r="R1152" s="4" t="s">
        <v>274</v>
      </c>
      <c r="S1152" s="7">
        <v>46274</v>
      </c>
      <c r="T1152" s="15" t="s">
        <v>273</v>
      </c>
      <c r="U1152" s="29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1"/>
      <c r="DJ1152" s="1"/>
    </row>
    <row r="1153" spans="1:114" s="30" customFormat="1" ht="50.1" customHeight="1" x14ac:dyDescent="0.25">
      <c r="A1153" s="6">
        <v>2026</v>
      </c>
      <c r="B1153" s="7">
        <v>46235</v>
      </c>
      <c r="C1153" s="7">
        <v>46265</v>
      </c>
      <c r="D1153" s="3">
        <v>36774</v>
      </c>
      <c r="E1153" s="27" t="s">
        <v>6042</v>
      </c>
      <c r="F1153" s="4" t="str">
        <f>VLOOKUP(D1153,[1]Hoja1!$A$2:$W$11006,14,0)</f>
        <v>JEFE DE UNIDAD ESPECIALIZADO</v>
      </c>
      <c r="G1153" s="4" t="str">
        <f>F1153</f>
        <v>JEFE DE UNIDAD ESPECIALIZADO</v>
      </c>
      <c r="H1153" s="4" t="s">
        <v>4871</v>
      </c>
      <c r="I1153" s="4" t="s">
        <v>4872</v>
      </c>
      <c r="J1153" s="4" t="s">
        <v>4015</v>
      </c>
      <c r="K1153" s="4" t="s">
        <v>6018</v>
      </c>
      <c r="L1153" s="4" t="s">
        <v>6033</v>
      </c>
      <c r="M1153" s="4" t="s">
        <v>108</v>
      </c>
      <c r="N1153" s="4" t="s">
        <v>224</v>
      </c>
      <c r="O1153" s="3">
        <v>36774</v>
      </c>
      <c r="P1153" s="14" t="s">
        <v>5524</v>
      </c>
      <c r="Q1153" s="6" t="s">
        <v>6020</v>
      </c>
      <c r="R1153" s="4" t="s">
        <v>274</v>
      </c>
      <c r="S1153" s="7">
        <v>46274</v>
      </c>
      <c r="T1153" s="15" t="s">
        <v>273</v>
      </c>
      <c r="U1153" s="29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1"/>
      <c r="DJ1153" s="1"/>
    </row>
    <row r="1154" spans="1:114" s="30" customFormat="1" ht="50.1" customHeight="1" x14ac:dyDescent="0.25">
      <c r="A1154" s="6">
        <v>2026</v>
      </c>
      <c r="B1154" s="7">
        <v>46235</v>
      </c>
      <c r="C1154" s="7">
        <v>46265</v>
      </c>
      <c r="D1154" s="25">
        <v>36799</v>
      </c>
      <c r="E1154" s="27" t="s">
        <v>6049</v>
      </c>
      <c r="F1154" s="27" t="s">
        <v>189</v>
      </c>
      <c r="G1154" s="27" t="s">
        <v>189</v>
      </c>
      <c r="H1154" s="27" t="s">
        <v>3582</v>
      </c>
      <c r="I1154" s="27" t="s">
        <v>3781</v>
      </c>
      <c r="J1154" s="27" t="s">
        <v>4477</v>
      </c>
      <c r="K1154" s="27" t="s">
        <v>6019</v>
      </c>
      <c r="L1154" s="27" t="s">
        <v>6427</v>
      </c>
      <c r="M1154" s="27" t="s">
        <v>108</v>
      </c>
      <c r="N1154" s="27" t="s">
        <v>172</v>
      </c>
      <c r="O1154" s="26">
        <v>36799</v>
      </c>
      <c r="P1154" s="28" t="s">
        <v>6874</v>
      </c>
      <c r="Q1154" s="6" t="s">
        <v>6020</v>
      </c>
      <c r="R1154" s="27" t="s">
        <v>274</v>
      </c>
      <c r="S1154" s="7">
        <v>46274</v>
      </c>
      <c r="T1154" s="15" t="s">
        <v>273</v>
      </c>
      <c r="U1154" s="29"/>
    </row>
    <row r="1155" spans="1:114" s="30" customFormat="1" ht="50.1" customHeight="1" x14ac:dyDescent="0.25">
      <c r="A1155" s="6">
        <v>2026</v>
      </c>
      <c r="B1155" s="7">
        <v>46235</v>
      </c>
      <c r="C1155" s="7">
        <v>46265</v>
      </c>
      <c r="D1155" s="25">
        <v>36802</v>
      </c>
      <c r="E1155" s="27" t="s">
        <v>6049</v>
      </c>
      <c r="F1155" s="27" t="s">
        <v>47</v>
      </c>
      <c r="G1155" s="27" t="s">
        <v>47</v>
      </c>
      <c r="H1155" s="27" t="s">
        <v>6954</v>
      </c>
      <c r="I1155" s="27" t="s">
        <v>3556</v>
      </c>
      <c r="J1155" s="27" t="s">
        <v>3761</v>
      </c>
      <c r="K1155" s="27" t="s">
        <v>6019</v>
      </c>
      <c r="L1155" s="27" t="s">
        <v>6941</v>
      </c>
      <c r="M1155" s="27" t="s">
        <v>108</v>
      </c>
      <c r="N1155" s="27" t="s">
        <v>160</v>
      </c>
      <c r="O1155" s="26">
        <v>36802</v>
      </c>
      <c r="P1155" s="28" t="s">
        <v>6955</v>
      </c>
      <c r="Q1155" s="6" t="s">
        <v>6020</v>
      </c>
      <c r="R1155" s="27" t="s">
        <v>274</v>
      </c>
      <c r="S1155" s="7">
        <v>46274</v>
      </c>
      <c r="T1155" s="15" t="s">
        <v>273</v>
      </c>
      <c r="U1155" s="29"/>
    </row>
    <row r="1156" spans="1:114" s="30" customFormat="1" ht="50.1" customHeight="1" x14ac:dyDescent="0.25">
      <c r="A1156" s="6">
        <v>2026</v>
      </c>
      <c r="B1156" s="7">
        <v>46235</v>
      </c>
      <c r="C1156" s="7">
        <v>46265</v>
      </c>
      <c r="D1156" s="3">
        <v>36824</v>
      </c>
      <c r="E1156" s="27" t="s">
        <v>6042</v>
      </c>
      <c r="F1156" s="4" t="str">
        <f>VLOOKUP(D1156,[1]Hoja1!$A$2:$W$11006,14,0)</f>
        <v>ASESOR JURIDICO A</v>
      </c>
      <c r="G1156" s="4" t="str">
        <f>F1156</f>
        <v>ASESOR JURIDICO A</v>
      </c>
      <c r="H1156" s="4" t="s">
        <v>4873</v>
      </c>
      <c r="I1156" s="4" t="s">
        <v>3633</v>
      </c>
      <c r="J1156" s="4" t="s">
        <v>3528</v>
      </c>
      <c r="K1156" s="4" t="s">
        <v>6019</v>
      </c>
      <c r="L1156" s="4" t="s">
        <v>6032</v>
      </c>
      <c r="M1156" s="4" t="s">
        <v>108</v>
      </c>
      <c r="N1156" s="4" t="s">
        <v>1371</v>
      </c>
      <c r="O1156" s="3">
        <v>36824</v>
      </c>
      <c r="P1156" s="14" t="s">
        <v>5222</v>
      </c>
      <c r="Q1156" s="6" t="s">
        <v>6020</v>
      </c>
      <c r="R1156" s="4" t="s">
        <v>274</v>
      </c>
      <c r="S1156" s="7">
        <v>46274</v>
      </c>
      <c r="T1156" s="15" t="s">
        <v>273</v>
      </c>
      <c r="U1156" s="29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1"/>
      <c r="DJ1156" s="1"/>
    </row>
    <row r="1157" spans="1:114" s="30" customFormat="1" ht="50.1" customHeight="1" x14ac:dyDescent="0.25">
      <c r="A1157" s="6">
        <v>2026</v>
      </c>
      <c r="B1157" s="7">
        <v>46235</v>
      </c>
      <c r="C1157" s="7">
        <v>46265</v>
      </c>
      <c r="D1157" s="3">
        <v>36834</v>
      </c>
      <c r="E1157" s="27" t="s">
        <v>6049</v>
      </c>
      <c r="F1157" s="4" t="str">
        <f>VLOOKUP(D1157,[1]Hoja1!$A$2:$W$11006,14,0)</f>
        <v>JEFE DE UNIDAD DEPARTAMENTAL E</v>
      </c>
      <c r="G1157" s="4" t="str">
        <f>F1157</f>
        <v>JEFE DE UNIDAD DEPARTAMENTAL E</v>
      </c>
      <c r="H1157" s="4" t="s">
        <v>4874</v>
      </c>
      <c r="I1157" s="4" t="s">
        <v>4875</v>
      </c>
      <c r="J1157" s="4" t="s">
        <v>4071</v>
      </c>
      <c r="K1157" s="4" t="s">
        <v>6018</v>
      </c>
      <c r="L1157" s="4" t="s">
        <v>3717</v>
      </c>
      <c r="M1157" s="4" t="s">
        <v>108</v>
      </c>
      <c r="N1157" s="4" t="s">
        <v>160</v>
      </c>
      <c r="O1157" s="3">
        <v>36834</v>
      </c>
      <c r="P1157" s="14" t="s">
        <v>5296</v>
      </c>
      <c r="Q1157" s="6" t="s">
        <v>6020</v>
      </c>
      <c r="R1157" s="4" t="s">
        <v>274</v>
      </c>
      <c r="S1157" s="7">
        <v>46274</v>
      </c>
      <c r="T1157" s="15" t="s">
        <v>273</v>
      </c>
      <c r="U1157" s="29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1"/>
      <c r="DJ1157" s="1"/>
    </row>
    <row r="1158" spans="1:114" s="30" customFormat="1" ht="50.1" customHeight="1" x14ac:dyDescent="0.25">
      <c r="A1158" s="6">
        <v>2026</v>
      </c>
      <c r="B1158" s="7">
        <v>46235</v>
      </c>
      <c r="C1158" s="7">
        <v>46265</v>
      </c>
      <c r="D1158" s="25">
        <v>36839</v>
      </c>
      <c r="E1158" s="27" t="s">
        <v>6049</v>
      </c>
      <c r="F1158" s="27" t="s">
        <v>58</v>
      </c>
      <c r="G1158" s="27" t="s">
        <v>58</v>
      </c>
      <c r="H1158" s="27" t="s">
        <v>6542</v>
      </c>
      <c r="I1158" s="27" t="s">
        <v>6543</v>
      </c>
      <c r="J1158" s="27" t="s">
        <v>3555</v>
      </c>
      <c r="K1158" s="27" t="s">
        <v>6019</v>
      </c>
      <c r="L1158" s="27" t="s">
        <v>6207</v>
      </c>
      <c r="M1158" s="27" t="s">
        <v>108</v>
      </c>
      <c r="N1158" s="27" t="s">
        <v>142</v>
      </c>
      <c r="O1158" s="26">
        <v>36839</v>
      </c>
      <c r="P1158" s="28" t="s">
        <v>6544</v>
      </c>
      <c r="Q1158" s="6" t="s">
        <v>6020</v>
      </c>
      <c r="R1158" s="27" t="s">
        <v>274</v>
      </c>
      <c r="S1158" s="7">
        <v>46274</v>
      </c>
      <c r="T1158" s="15" t="s">
        <v>273</v>
      </c>
      <c r="U1158" s="29"/>
    </row>
    <row r="1159" spans="1:114" s="30" customFormat="1" ht="50.1" customHeight="1" x14ac:dyDescent="0.25">
      <c r="A1159" s="6">
        <v>2026</v>
      </c>
      <c r="B1159" s="7">
        <v>46235</v>
      </c>
      <c r="C1159" s="7">
        <v>46265</v>
      </c>
      <c r="D1159" s="3">
        <v>36843</v>
      </c>
      <c r="E1159" s="27" t="s">
        <v>6042</v>
      </c>
      <c r="F1159" s="4" t="str">
        <f>VLOOKUP(D1159,[1]Hoja1!$A$2:$W$11006,14,0)</f>
        <v>JEFE DE UNIDAD DEPARTAMENTAL D</v>
      </c>
      <c r="G1159" s="4" t="str">
        <f>F1159</f>
        <v>JEFE DE UNIDAD DEPARTAMENTAL D</v>
      </c>
      <c r="H1159" s="4" t="s">
        <v>4876</v>
      </c>
      <c r="I1159" s="4" t="s">
        <v>3522</v>
      </c>
      <c r="J1159" s="4" t="s">
        <v>4877</v>
      </c>
      <c r="K1159" s="4" t="s">
        <v>6019</v>
      </c>
      <c r="L1159" s="4" t="s">
        <v>4409</v>
      </c>
      <c r="M1159" s="4" t="s">
        <v>108</v>
      </c>
      <c r="N1159" s="4" t="s">
        <v>160</v>
      </c>
      <c r="O1159" s="3">
        <v>36843</v>
      </c>
      <c r="P1159" s="14" t="s">
        <v>5797</v>
      </c>
      <c r="Q1159" s="6" t="s">
        <v>6020</v>
      </c>
      <c r="R1159" s="4" t="s">
        <v>274</v>
      </c>
      <c r="S1159" s="7">
        <v>46274</v>
      </c>
      <c r="T1159" s="15" t="s">
        <v>273</v>
      </c>
      <c r="U1159" s="29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1"/>
      <c r="DJ1159" s="1"/>
    </row>
    <row r="1160" spans="1:114" s="30" customFormat="1" ht="50.1" customHeight="1" x14ac:dyDescent="0.25">
      <c r="A1160" s="6">
        <v>2026</v>
      </c>
      <c r="B1160" s="7">
        <v>46235</v>
      </c>
      <c r="C1160" s="7">
        <v>46265</v>
      </c>
      <c r="D1160" s="3">
        <v>36846</v>
      </c>
      <c r="E1160" s="27" t="s">
        <v>6042</v>
      </c>
      <c r="F1160" s="4" t="str">
        <f>VLOOKUP(D1160,[1]Hoja1!$A$2:$W$11006,14,0)</f>
        <v>JEFE DE DEPARTAMENTO A</v>
      </c>
      <c r="G1160" s="4" t="str">
        <f>F1160</f>
        <v>JEFE DE DEPARTAMENTO A</v>
      </c>
      <c r="H1160" s="4" t="s">
        <v>4688</v>
      </c>
      <c r="I1160" s="4" t="s">
        <v>2991</v>
      </c>
      <c r="J1160" s="4" t="s">
        <v>4507</v>
      </c>
      <c r="K1160" s="4" t="s">
        <v>6019</v>
      </c>
      <c r="L1160" s="4" t="s">
        <v>3794</v>
      </c>
      <c r="M1160" s="4" t="s">
        <v>108</v>
      </c>
      <c r="N1160" s="4" t="s">
        <v>151</v>
      </c>
      <c r="O1160" s="3">
        <v>36846</v>
      </c>
      <c r="P1160" s="14" t="s">
        <v>5982</v>
      </c>
      <c r="Q1160" s="6" t="s">
        <v>6020</v>
      </c>
      <c r="R1160" s="4" t="s">
        <v>274</v>
      </c>
      <c r="S1160" s="7">
        <v>46274</v>
      </c>
      <c r="T1160" s="15" t="s">
        <v>273</v>
      </c>
      <c r="U1160" s="29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1"/>
      <c r="DJ1160" s="1"/>
    </row>
    <row r="1161" spans="1:114" s="30" customFormat="1" ht="50.1" customHeight="1" x14ac:dyDescent="0.25">
      <c r="A1161" s="6">
        <v>2026</v>
      </c>
      <c r="B1161" s="7">
        <v>46235</v>
      </c>
      <c r="C1161" s="7">
        <v>46265</v>
      </c>
      <c r="D1161" s="3">
        <v>36851</v>
      </c>
      <c r="E1161" s="27" t="s">
        <v>6042</v>
      </c>
      <c r="F1161" s="4" t="str">
        <f>VLOOKUP(D1161,[1]Hoja1!$A$2:$W$11006,14,0)</f>
        <v>JEFE DE UNIDAD DEPARTAMENTAL D</v>
      </c>
      <c r="G1161" s="4" t="str">
        <f>F1161</f>
        <v>JEFE DE UNIDAD DEPARTAMENTAL D</v>
      </c>
      <c r="H1161" s="4" t="s">
        <v>4878</v>
      </c>
      <c r="I1161" s="4" t="s">
        <v>4879</v>
      </c>
      <c r="J1161" s="4" t="s">
        <v>3621</v>
      </c>
      <c r="K1161" s="4" t="s">
        <v>6018</v>
      </c>
      <c r="L1161" s="4" t="s">
        <v>4409</v>
      </c>
      <c r="M1161" s="4" t="s">
        <v>108</v>
      </c>
      <c r="N1161" s="4" t="s">
        <v>160</v>
      </c>
      <c r="O1161" s="3">
        <v>36851</v>
      </c>
      <c r="P1161" s="14" t="s">
        <v>5136</v>
      </c>
      <c r="Q1161" s="6" t="s">
        <v>6020</v>
      </c>
      <c r="R1161" s="4" t="s">
        <v>274</v>
      </c>
      <c r="S1161" s="7">
        <v>46274</v>
      </c>
      <c r="T1161" s="15" t="s">
        <v>273</v>
      </c>
      <c r="U1161" s="29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1"/>
      <c r="DJ1161" s="1"/>
    </row>
    <row r="1162" spans="1:114" s="30" customFormat="1" ht="50.1" customHeight="1" x14ac:dyDescent="0.25">
      <c r="A1162" s="6">
        <v>2026</v>
      </c>
      <c r="B1162" s="7">
        <v>46235</v>
      </c>
      <c r="C1162" s="7">
        <v>46265</v>
      </c>
      <c r="D1162" s="3">
        <v>36854</v>
      </c>
      <c r="E1162" s="27" t="s">
        <v>6042</v>
      </c>
      <c r="F1162" s="4" t="str">
        <f>VLOOKUP(D1162,[1]Hoja1!$A$2:$W$11006,14,0)</f>
        <v>DIRECTOR DE INNOVACION GUBERNAMENTAL</v>
      </c>
      <c r="G1162" s="4" t="str">
        <f>F1162</f>
        <v>DIRECTOR DE INNOVACION GUBERNAMENTAL</v>
      </c>
      <c r="H1162" s="4" t="s">
        <v>4880</v>
      </c>
      <c r="I1162" s="4" t="s">
        <v>4881</v>
      </c>
      <c r="J1162" s="4" t="s">
        <v>3598</v>
      </c>
      <c r="K1162" s="4" t="s">
        <v>6018</v>
      </c>
      <c r="L1162" s="4" t="s">
        <v>3505</v>
      </c>
      <c r="M1162" s="4" t="s">
        <v>378</v>
      </c>
      <c r="N1162" s="4" t="s">
        <v>566</v>
      </c>
      <c r="O1162" s="3">
        <v>36854</v>
      </c>
      <c r="P1162" s="14" t="s">
        <v>5946</v>
      </c>
      <c r="Q1162" s="6" t="s">
        <v>6020</v>
      </c>
      <c r="R1162" s="4" t="s">
        <v>274</v>
      </c>
      <c r="S1162" s="7">
        <v>46274</v>
      </c>
      <c r="T1162" s="15" t="s">
        <v>273</v>
      </c>
      <c r="U1162" s="29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1"/>
      <c r="DJ1162" s="1"/>
    </row>
    <row r="1163" spans="1:114" s="30" customFormat="1" ht="50.1" customHeight="1" x14ac:dyDescent="0.25">
      <c r="A1163" s="6">
        <v>2026</v>
      </c>
      <c r="B1163" s="7">
        <v>46235</v>
      </c>
      <c r="C1163" s="7">
        <v>46265</v>
      </c>
      <c r="D1163" s="3">
        <v>36859</v>
      </c>
      <c r="E1163" s="27" t="s">
        <v>6042</v>
      </c>
      <c r="F1163" s="4" t="str">
        <f>VLOOKUP(D1163,[1]Hoja1!$A$2:$W$11006,14,0)</f>
        <v>JEFE DE UNIDAD DEPARTAMENTAL E</v>
      </c>
      <c r="G1163" s="4" t="str">
        <f>F1163</f>
        <v>JEFE DE UNIDAD DEPARTAMENTAL E</v>
      </c>
      <c r="H1163" s="4" t="s">
        <v>4882</v>
      </c>
      <c r="I1163" s="4" t="s">
        <v>3901</v>
      </c>
      <c r="J1163" s="4" t="s">
        <v>3659</v>
      </c>
      <c r="K1163" s="4" t="s">
        <v>6018</v>
      </c>
      <c r="L1163" s="4" t="s">
        <v>3731</v>
      </c>
      <c r="M1163" s="4" t="s">
        <v>102</v>
      </c>
      <c r="N1163" s="4" t="s">
        <v>384</v>
      </c>
      <c r="O1163" s="3">
        <v>36859</v>
      </c>
      <c r="P1163" s="14" t="s">
        <v>5095</v>
      </c>
      <c r="Q1163" s="6" t="s">
        <v>6020</v>
      </c>
      <c r="R1163" s="4" t="s">
        <v>274</v>
      </c>
      <c r="S1163" s="7">
        <v>46274</v>
      </c>
      <c r="T1163" s="15" t="s">
        <v>273</v>
      </c>
      <c r="U1163" s="29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1"/>
      <c r="DJ1163" s="1"/>
    </row>
    <row r="1164" spans="1:114" s="30" customFormat="1" ht="50.1" customHeight="1" x14ac:dyDescent="0.25">
      <c r="A1164" s="6">
        <v>2026</v>
      </c>
      <c r="B1164" s="7">
        <v>46235</v>
      </c>
      <c r="C1164" s="7">
        <v>46265</v>
      </c>
      <c r="D1164" s="25">
        <v>36882</v>
      </c>
      <c r="E1164" s="27" t="s">
        <v>6042</v>
      </c>
      <c r="F1164" s="27" t="s">
        <v>46</v>
      </c>
      <c r="G1164" s="27" t="s">
        <v>46</v>
      </c>
      <c r="H1164" s="27" t="s">
        <v>6516</v>
      </c>
      <c r="I1164" s="27" t="s">
        <v>3600</v>
      </c>
      <c r="J1164" s="27" t="s">
        <v>4323</v>
      </c>
      <c r="K1164" s="27" t="s">
        <v>6018</v>
      </c>
      <c r="L1164" s="27" t="s">
        <v>6489</v>
      </c>
      <c r="M1164" s="27" t="s">
        <v>108</v>
      </c>
      <c r="N1164" s="27" t="s">
        <v>174</v>
      </c>
      <c r="O1164" s="26">
        <v>36882</v>
      </c>
      <c r="P1164" s="28" t="s">
        <v>6517</v>
      </c>
      <c r="Q1164" s="6" t="s">
        <v>6020</v>
      </c>
      <c r="R1164" s="27" t="s">
        <v>274</v>
      </c>
      <c r="S1164" s="7">
        <v>46274</v>
      </c>
      <c r="T1164" s="15" t="s">
        <v>273</v>
      </c>
      <c r="U1164" s="29"/>
    </row>
    <row r="1165" spans="1:114" s="30" customFormat="1" ht="50.1" customHeight="1" x14ac:dyDescent="0.25">
      <c r="A1165" s="6">
        <v>2026</v>
      </c>
      <c r="B1165" s="7">
        <v>46235</v>
      </c>
      <c r="C1165" s="7">
        <v>46265</v>
      </c>
      <c r="D1165" s="25">
        <v>36889</v>
      </c>
      <c r="E1165" s="27" t="s">
        <v>6049</v>
      </c>
      <c r="F1165" s="27" t="s">
        <v>48</v>
      </c>
      <c r="G1165" s="27" t="s">
        <v>48</v>
      </c>
      <c r="H1165" s="27" t="s">
        <v>6277</v>
      </c>
      <c r="I1165" s="27" t="s">
        <v>3555</v>
      </c>
      <c r="J1165" s="27" t="s">
        <v>4205</v>
      </c>
      <c r="K1165" s="27" t="s">
        <v>6019</v>
      </c>
      <c r="L1165" s="27" t="s">
        <v>6073</v>
      </c>
      <c r="M1165" s="27" t="s">
        <v>108</v>
      </c>
      <c r="N1165" s="27" t="s">
        <v>151</v>
      </c>
      <c r="O1165" s="26">
        <v>36889</v>
      </c>
      <c r="P1165" s="28" t="s">
        <v>6278</v>
      </c>
      <c r="Q1165" s="6" t="s">
        <v>6020</v>
      </c>
      <c r="R1165" s="27" t="s">
        <v>274</v>
      </c>
      <c r="S1165" s="7">
        <v>46274</v>
      </c>
      <c r="T1165" s="15" t="s">
        <v>273</v>
      </c>
      <c r="U1165" s="29"/>
    </row>
    <row r="1166" spans="1:114" s="30" customFormat="1" ht="50.1" customHeight="1" x14ac:dyDescent="0.25">
      <c r="A1166" s="6">
        <v>2026</v>
      </c>
      <c r="B1166" s="7">
        <v>46235</v>
      </c>
      <c r="C1166" s="7">
        <v>46265</v>
      </c>
      <c r="D1166" s="3">
        <v>36904</v>
      </c>
      <c r="E1166" s="27" t="s">
        <v>6049</v>
      </c>
      <c r="F1166" s="4" t="str">
        <f>VLOOKUP(D1166,[1]Hoja1!$A$2:$W$11006,14,0)</f>
        <v>JEFE DE DEPARTAMENTO B</v>
      </c>
      <c r="G1166" s="4" t="str">
        <f>F1166</f>
        <v>JEFE DE DEPARTAMENTO B</v>
      </c>
      <c r="H1166" s="4" t="s">
        <v>4883</v>
      </c>
      <c r="I1166" s="4" t="s">
        <v>3670</v>
      </c>
      <c r="J1166" s="4" t="s">
        <v>4742</v>
      </c>
      <c r="K1166" s="4" t="s">
        <v>6019</v>
      </c>
      <c r="L1166" s="4" t="s">
        <v>4657</v>
      </c>
      <c r="M1166" s="4" t="s">
        <v>108</v>
      </c>
      <c r="N1166" s="4" t="s">
        <v>373</v>
      </c>
      <c r="O1166" s="3">
        <v>36904</v>
      </c>
      <c r="P1166" s="14" t="s">
        <v>5715</v>
      </c>
      <c r="Q1166" s="6" t="s">
        <v>6020</v>
      </c>
      <c r="R1166" s="4" t="s">
        <v>274</v>
      </c>
      <c r="S1166" s="7">
        <v>46274</v>
      </c>
      <c r="T1166" s="15" t="s">
        <v>273</v>
      </c>
      <c r="U1166" s="29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1"/>
      <c r="DJ1166" s="1"/>
    </row>
    <row r="1167" spans="1:114" s="30" customFormat="1" ht="50.1" customHeight="1" x14ac:dyDescent="0.25">
      <c r="A1167" s="6">
        <v>2026</v>
      </c>
      <c r="B1167" s="7">
        <v>46235</v>
      </c>
      <c r="C1167" s="7">
        <v>46265</v>
      </c>
      <c r="D1167" s="25">
        <v>36905</v>
      </c>
      <c r="E1167" s="27" t="s">
        <v>6042</v>
      </c>
      <c r="F1167" s="27" t="s">
        <v>42</v>
      </c>
      <c r="G1167" s="27" t="s">
        <v>42</v>
      </c>
      <c r="H1167" s="27" t="s">
        <v>6109</v>
      </c>
      <c r="I1167" s="27" t="s">
        <v>3555</v>
      </c>
      <c r="J1167" s="27" t="s">
        <v>3773</v>
      </c>
      <c r="K1167" s="27" t="s">
        <v>6019</v>
      </c>
      <c r="L1167" s="27" t="s">
        <v>4087</v>
      </c>
      <c r="M1167" s="27" t="s">
        <v>109</v>
      </c>
      <c r="N1167" s="27" t="s">
        <v>110</v>
      </c>
      <c r="O1167" s="26">
        <v>36905</v>
      </c>
      <c r="P1167" s="28" t="s">
        <v>6113</v>
      </c>
      <c r="Q1167" s="6" t="s">
        <v>6020</v>
      </c>
      <c r="R1167" s="27" t="s">
        <v>274</v>
      </c>
      <c r="S1167" s="7">
        <v>46274</v>
      </c>
      <c r="T1167" s="15" t="s">
        <v>273</v>
      </c>
      <c r="U1167" s="29"/>
    </row>
    <row r="1168" spans="1:114" s="30" customFormat="1" ht="50.1" customHeight="1" x14ac:dyDescent="0.25">
      <c r="A1168" s="6">
        <v>2026</v>
      </c>
      <c r="B1168" s="7">
        <v>46235</v>
      </c>
      <c r="C1168" s="7">
        <v>46265</v>
      </c>
      <c r="D1168" s="3">
        <v>36911</v>
      </c>
      <c r="E1168" s="27" t="s">
        <v>6042</v>
      </c>
      <c r="F1168" s="4" t="str">
        <f>VLOOKUP(D1168,[1]Hoja1!$A$2:$W$11006,14,0)</f>
        <v>JEFE DE SECCION A</v>
      </c>
      <c r="G1168" s="4" t="str">
        <f t="shared" ref="G1168:G1177" si="50">F1168</f>
        <v>JEFE DE SECCION A</v>
      </c>
      <c r="H1168" s="4" t="s">
        <v>4884</v>
      </c>
      <c r="I1168" s="4" t="s">
        <v>4041</v>
      </c>
      <c r="J1168" s="4" t="s">
        <v>4219</v>
      </c>
      <c r="K1168" s="4" t="s">
        <v>6018</v>
      </c>
      <c r="L1168" s="4" t="s">
        <v>3874</v>
      </c>
      <c r="M1168" s="4" t="s">
        <v>108</v>
      </c>
      <c r="N1168" s="4" t="s">
        <v>160</v>
      </c>
      <c r="O1168" s="3">
        <v>36911</v>
      </c>
      <c r="P1168" s="14" t="s">
        <v>5469</v>
      </c>
      <c r="Q1168" s="6" t="s">
        <v>6020</v>
      </c>
      <c r="R1168" s="4" t="s">
        <v>274</v>
      </c>
      <c r="S1168" s="7">
        <v>46274</v>
      </c>
      <c r="T1168" s="15" t="s">
        <v>273</v>
      </c>
      <c r="U1168" s="29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1"/>
      <c r="DJ1168" s="1"/>
    </row>
    <row r="1169" spans="1:114" s="30" customFormat="1" ht="50.1" customHeight="1" x14ac:dyDescent="0.25">
      <c r="A1169" s="6">
        <v>2026</v>
      </c>
      <c r="B1169" s="7">
        <v>46235</v>
      </c>
      <c r="C1169" s="7">
        <v>46265</v>
      </c>
      <c r="D1169" s="3">
        <v>36915</v>
      </c>
      <c r="E1169" s="27" t="s">
        <v>6049</v>
      </c>
      <c r="F1169" s="4" t="str">
        <f>VLOOKUP(D1169,[1]Hoja1!$A$2:$W$11006,14,0)</f>
        <v>JEFE DE DEPARTAMENTO B</v>
      </c>
      <c r="G1169" s="4" t="str">
        <f t="shared" si="50"/>
        <v>JEFE DE DEPARTAMENTO B</v>
      </c>
      <c r="H1169" s="4" t="s">
        <v>4885</v>
      </c>
      <c r="I1169" s="4" t="s">
        <v>4339</v>
      </c>
      <c r="J1169" s="4" t="s">
        <v>3559</v>
      </c>
      <c r="K1169" s="4" t="s">
        <v>6018</v>
      </c>
      <c r="L1169" s="4" t="s">
        <v>3717</v>
      </c>
      <c r="M1169" s="4" t="s">
        <v>108</v>
      </c>
      <c r="N1169" s="4" t="s">
        <v>160</v>
      </c>
      <c r="O1169" s="3">
        <v>36915</v>
      </c>
      <c r="P1169" s="14" t="s">
        <v>5218</v>
      </c>
      <c r="Q1169" s="6" t="s">
        <v>6020</v>
      </c>
      <c r="R1169" s="4" t="s">
        <v>274</v>
      </c>
      <c r="S1169" s="7">
        <v>46274</v>
      </c>
      <c r="T1169" s="15" t="s">
        <v>273</v>
      </c>
      <c r="U1169" s="29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1"/>
      <c r="DJ1169" s="1"/>
    </row>
    <row r="1170" spans="1:114" s="30" customFormat="1" ht="50.1" customHeight="1" x14ac:dyDescent="0.25">
      <c r="A1170" s="6">
        <v>2026</v>
      </c>
      <c r="B1170" s="7">
        <v>46235</v>
      </c>
      <c r="C1170" s="7">
        <v>46265</v>
      </c>
      <c r="D1170" s="3">
        <v>36922</v>
      </c>
      <c r="E1170" s="27" t="s">
        <v>6049</v>
      </c>
      <c r="F1170" s="4" t="str">
        <f>VLOOKUP(D1170,[1]Hoja1!$A$2:$W$11006,14,0)</f>
        <v>JEFE DE UNIDAD DEPARTAMENTAL E</v>
      </c>
      <c r="G1170" s="4" t="str">
        <f t="shared" si="50"/>
        <v>JEFE DE UNIDAD DEPARTAMENTAL E</v>
      </c>
      <c r="H1170" s="4" t="s">
        <v>4886</v>
      </c>
      <c r="I1170" s="4" t="s">
        <v>3610</v>
      </c>
      <c r="J1170" s="4" t="s">
        <v>4197</v>
      </c>
      <c r="K1170" s="4" t="s">
        <v>6018</v>
      </c>
      <c r="L1170" s="4" t="s">
        <v>3534</v>
      </c>
      <c r="M1170" s="4" t="s">
        <v>109</v>
      </c>
      <c r="N1170" s="4" t="s">
        <v>3128</v>
      </c>
      <c r="O1170" s="3">
        <v>36922</v>
      </c>
      <c r="P1170" s="14" t="s">
        <v>5240</v>
      </c>
      <c r="Q1170" s="6" t="s">
        <v>6020</v>
      </c>
      <c r="R1170" s="4" t="s">
        <v>274</v>
      </c>
      <c r="S1170" s="7">
        <v>46274</v>
      </c>
      <c r="T1170" s="15" t="s">
        <v>273</v>
      </c>
      <c r="U1170" s="29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1"/>
      <c r="DJ1170" s="1"/>
    </row>
    <row r="1171" spans="1:114" s="30" customFormat="1" ht="50.1" customHeight="1" x14ac:dyDescent="0.25">
      <c r="A1171" s="6">
        <v>2026</v>
      </c>
      <c r="B1171" s="7">
        <v>46235</v>
      </c>
      <c r="C1171" s="7">
        <v>46265</v>
      </c>
      <c r="D1171" s="3">
        <v>36924</v>
      </c>
      <c r="E1171" s="27" t="s">
        <v>6042</v>
      </c>
      <c r="F1171" s="4" t="str">
        <f>VLOOKUP(D1171,[1]Hoja1!$A$2:$W$11006,14,0)</f>
        <v>JEFE DE UNIDAD DEPARTAMENTAL E</v>
      </c>
      <c r="G1171" s="4" t="str">
        <f t="shared" si="50"/>
        <v>JEFE DE UNIDAD DEPARTAMENTAL E</v>
      </c>
      <c r="H1171" s="4" t="s">
        <v>4887</v>
      </c>
      <c r="I1171" s="4" t="s">
        <v>4888</v>
      </c>
      <c r="J1171" s="4" t="s">
        <v>4889</v>
      </c>
      <c r="K1171" s="4" t="s">
        <v>6018</v>
      </c>
      <c r="L1171" s="4" t="s">
        <v>3898</v>
      </c>
      <c r="M1171" s="4" t="s">
        <v>108</v>
      </c>
      <c r="N1171" s="4" t="s">
        <v>530</v>
      </c>
      <c r="O1171" s="3">
        <v>36924</v>
      </c>
      <c r="P1171" s="14" t="s">
        <v>5546</v>
      </c>
      <c r="Q1171" s="6" t="s">
        <v>6020</v>
      </c>
      <c r="R1171" s="4" t="s">
        <v>274</v>
      </c>
      <c r="S1171" s="7">
        <v>46274</v>
      </c>
      <c r="T1171" s="15" t="s">
        <v>273</v>
      </c>
      <c r="U1171" s="29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1"/>
      <c r="DJ1171" s="1"/>
    </row>
    <row r="1172" spans="1:114" s="30" customFormat="1" ht="50.1" customHeight="1" x14ac:dyDescent="0.25">
      <c r="A1172" s="6">
        <v>2026</v>
      </c>
      <c r="B1172" s="7">
        <v>46235</v>
      </c>
      <c r="C1172" s="7">
        <v>46265</v>
      </c>
      <c r="D1172" s="3">
        <v>36930</v>
      </c>
      <c r="E1172" s="27" t="s">
        <v>6049</v>
      </c>
      <c r="F1172" s="4" t="str">
        <f>VLOOKUP(D1172,[1]Hoja1!$A$2:$W$11006,14,0)</f>
        <v>JEFE DE AREA B</v>
      </c>
      <c r="G1172" s="4" t="str">
        <f t="shared" si="50"/>
        <v>JEFE DE AREA B</v>
      </c>
      <c r="H1172" s="4" t="s">
        <v>4890</v>
      </c>
      <c r="I1172" s="4" t="s">
        <v>3589</v>
      </c>
      <c r="J1172" s="4" t="s">
        <v>3531</v>
      </c>
      <c r="K1172" s="4" t="s">
        <v>6019</v>
      </c>
      <c r="L1172" s="4" t="s">
        <v>2876</v>
      </c>
      <c r="M1172" s="4" t="s">
        <v>108</v>
      </c>
      <c r="N1172" s="4" t="s">
        <v>2116</v>
      </c>
      <c r="O1172" s="3">
        <v>36930</v>
      </c>
      <c r="P1172" s="14" t="s">
        <v>5342</v>
      </c>
      <c r="Q1172" s="6" t="s">
        <v>6020</v>
      </c>
      <c r="R1172" s="4" t="s">
        <v>274</v>
      </c>
      <c r="S1172" s="7">
        <v>46274</v>
      </c>
      <c r="T1172" s="15" t="s">
        <v>273</v>
      </c>
      <c r="U1172" s="29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1"/>
      <c r="DJ1172" s="1"/>
    </row>
    <row r="1173" spans="1:114" s="30" customFormat="1" ht="50.1" customHeight="1" x14ac:dyDescent="0.25">
      <c r="A1173" s="6">
        <v>2026</v>
      </c>
      <c r="B1173" s="7">
        <v>46235</v>
      </c>
      <c r="C1173" s="7">
        <v>46265</v>
      </c>
      <c r="D1173" s="3">
        <v>36932</v>
      </c>
      <c r="E1173" s="27" t="s">
        <v>6049</v>
      </c>
      <c r="F1173" s="4" t="str">
        <f>VLOOKUP(D1173,[1]Hoja1!$A$2:$W$11006,14,0)</f>
        <v>JEFE DE DEPARTAMENTO B</v>
      </c>
      <c r="G1173" s="4" t="str">
        <f t="shared" si="50"/>
        <v>JEFE DE DEPARTAMENTO B</v>
      </c>
      <c r="H1173" s="4" t="s">
        <v>4891</v>
      </c>
      <c r="I1173" s="4" t="s">
        <v>4614</v>
      </c>
      <c r="J1173" s="4" t="s">
        <v>4572</v>
      </c>
      <c r="K1173" s="4" t="s">
        <v>6019</v>
      </c>
      <c r="L1173" s="4" t="s">
        <v>3717</v>
      </c>
      <c r="M1173" s="4" t="s">
        <v>108</v>
      </c>
      <c r="N1173" s="4" t="s">
        <v>151</v>
      </c>
      <c r="O1173" s="3">
        <v>36932</v>
      </c>
      <c r="P1173" s="14" t="s">
        <v>6010</v>
      </c>
      <c r="Q1173" s="6" t="s">
        <v>6020</v>
      </c>
      <c r="R1173" s="4" t="s">
        <v>274</v>
      </c>
      <c r="S1173" s="7">
        <v>46274</v>
      </c>
      <c r="T1173" s="15" t="s">
        <v>273</v>
      </c>
      <c r="U1173" s="29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1"/>
      <c r="DJ1173" s="1"/>
    </row>
    <row r="1174" spans="1:114" s="30" customFormat="1" ht="50.1" customHeight="1" x14ac:dyDescent="0.25">
      <c r="A1174" s="6">
        <v>2026</v>
      </c>
      <c r="B1174" s="7">
        <v>46235</v>
      </c>
      <c r="C1174" s="7">
        <v>46265</v>
      </c>
      <c r="D1174" s="3">
        <v>36933</v>
      </c>
      <c r="E1174" s="27" t="s">
        <v>6042</v>
      </c>
      <c r="F1174" s="4" t="str">
        <f>VLOOKUP(D1174,[1]Hoja1!$A$2:$W$11006,14,0)</f>
        <v>JEFE DE UNIDAD DEPARTAMENTAL E</v>
      </c>
      <c r="G1174" s="4" t="str">
        <f t="shared" si="50"/>
        <v>JEFE DE UNIDAD DEPARTAMENTAL E</v>
      </c>
      <c r="H1174" s="4" t="s">
        <v>3710</v>
      </c>
      <c r="I1174" s="4" t="s">
        <v>3845</v>
      </c>
      <c r="J1174" s="4" t="s">
        <v>4197</v>
      </c>
      <c r="K1174" s="4" t="s">
        <v>6018</v>
      </c>
      <c r="L1174" s="4" t="s">
        <v>4118</v>
      </c>
      <c r="M1174" s="4" t="s">
        <v>108</v>
      </c>
      <c r="N1174" s="4" t="s">
        <v>151</v>
      </c>
      <c r="O1174" s="3">
        <v>36933</v>
      </c>
      <c r="P1174" s="14" t="s">
        <v>5189</v>
      </c>
      <c r="Q1174" s="6" t="s">
        <v>6020</v>
      </c>
      <c r="R1174" s="4" t="s">
        <v>274</v>
      </c>
      <c r="S1174" s="7">
        <v>46274</v>
      </c>
      <c r="T1174" s="15" t="s">
        <v>273</v>
      </c>
      <c r="U1174" s="29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1"/>
      <c r="DJ1174" s="1"/>
    </row>
    <row r="1175" spans="1:114" s="30" customFormat="1" ht="50.1" customHeight="1" x14ac:dyDescent="0.25">
      <c r="A1175" s="6">
        <v>2026</v>
      </c>
      <c r="B1175" s="7">
        <v>46235</v>
      </c>
      <c r="C1175" s="7">
        <v>46265</v>
      </c>
      <c r="D1175" s="3">
        <v>36948</v>
      </c>
      <c r="E1175" s="27" t="s">
        <v>6042</v>
      </c>
      <c r="F1175" s="4" t="str">
        <f>VLOOKUP(D1175,[1]Hoja1!$A$2:$W$11006,14,0)</f>
        <v>ASESOR JURIDICO A</v>
      </c>
      <c r="G1175" s="4" t="str">
        <f t="shared" si="50"/>
        <v>ASESOR JURIDICO A</v>
      </c>
      <c r="H1175" s="4" t="s">
        <v>5629</v>
      </c>
      <c r="I1175" s="4" t="s">
        <v>3670</v>
      </c>
      <c r="J1175" s="4" t="s">
        <v>3514</v>
      </c>
      <c r="K1175" s="4" t="s">
        <v>6019</v>
      </c>
      <c r="L1175" s="4" t="s">
        <v>4301</v>
      </c>
      <c r="M1175" s="4" t="s">
        <v>108</v>
      </c>
      <c r="N1175" s="4" t="s">
        <v>92</v>
      </c>
      <c r="O1175" s="3">
        <v>36948</v>
      </c>
      <c r="P1175" s="14" t="s">
        <v>5628</v>
      </c>
      <c r="Q1175" s="6" t="s">
        <v>6020</v>
      </c>
      <c r="R1175" s="4" t="s">
        <v>274</v>
      </c>
      <c r="S1175" s="7">
        <v>46274</v>
      </c>
      <c r="T1175" s="15" t="s">
        <v>273</v>
      </c>
      <c r="U1175" s="29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1"/>
      <c r="DJ1175" s="1"/>
    </row>
    <row r="1176" spans="1:114" s="30" customFormat="1" ht="50.1" customHeight="1" x14ac:dyDescent="0.25">
      <c r="A1176" s="6">
        <v>2026</v>
      </c>
      <c r="B1176" s="7">
        <v>46235</v>
      </c>
      <c r="C1176" s="7">
        <v>46265</v>
      </c>
      <c r="D1176" s="3">
        <v>36976</v>
      </c>
      <c r="E1176" s="27" t="s">
        <v>6042</v>
      </c>
      <c r="F1176" s="4" t="str">
        <f>VLOOKUP(D1176,[1]Hoja1!$A$2:$W$11006,14,0)</f>
        <v>JEFE DE SECCION A</v>
      </c>
      <c r="G1176" s="4" t="str">
        <f t="shared" si="50"/>
        <v>JEFE DE SECCION A</v>
      </c>
      <c r="H1176" s="4" t="s">
        <v>3645</v>
      </c>
      <c r="I1176" s="4" t="s">
        <v>3570</v>
      </c>
      <c r="J1176" s="4" t="s">
        <v>3566</v>
      </c>
      <c r="K1176" s="4" t="s">
        <v>6019</v>
      </c>
      <c r="L1176" s="4" t="s">
        <v>3874</v>
      </c>
      <c r="M1176" s="4" t="s">
        <v>109</v>
      </c>
      <c r="N1176" s="4" t="s">
        <v>567</v>
      </c>
      <c r="O1176" s="3">
        <v>36976</v>
      </c>
      <c r="P1176" s="14" t="s">
        <v>5412</v>
      </c>
      <c r="Q1176" s="6" t="s">
        <v>6020</v>
      </c>
      <c r="R1176" s="4" t="s">
        <v>274</v>
      </c>
      <c r="S1176" s="7">
        <v>46274</v>
      </c>
      <c r="T1176" s="15" t="s">
        <v>273</v>
      </c>
      <c r="U1176" s="29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1"/>
      <c r="DJ1176" s="1"/>
    </row>
    <row r="1177" spans="1:114" s="30" customFormat="1" ht="50.1" customHeight="1" x14ac:dyDescent="0.25">
      <c r="A1177" s="6">
        <v>2026</v>
      </c>
      <c r="B1177" s="7">
        <v>46235</v>
      </c>
      <c r="C1177" s="7">
        <v>46265</v>
      </c>
      <c r="D1177" s="3">
        <v>36985</v>
      </c>
      <c r="E1177" s="27" t="s">
        <v>6049</v>
      </c>
      <c r="F1177" s="4" t="str">
        <f>VLOOKUP(D1177,[1]Hoja1!$A$2:$W$11006,14,0)</f>
        <v>JEFE DE DEPARTAMENTO A</v>
      </c>
      <c r="G1177" s="4" t="str">
        <f t="shared" si="50"/>
        <v>JEFE DE DEPARTAMENTO A</v>
      </c>
      <c r="H1177" s="4" t="s">
        <v>4892</v>
      </c>
      <c r="I1177" s="4" t="s">
        <v>4893</v>
      </c>
      <c r="J1177" s="4" t="s">
        <v>3559</v>
      </c>
      <c r="K1177" s="4" t="s">
        <v>6018</v>
      </c>
      <c r="L1177" s="4" t="s">
        <v>3552</v>
      </c>
      <c r="M1177" s="4" t="s">
        <v>57</v>
      </c>
      <c r="N1177" s="4"/>
      <c r="O1177" s="3">
        <v>36985</v>
      </c>
      <c r="P1177" s="14" t="s">
        <v>5246</v>
      </c>
      <c r="Q1177" s="6" t="s">
        <v>6020</v>
      </c>
      <c r="R1177" s="4" t="s">
        <v>274</v>
      </c>
      <c r="S1177" s="7">
        <v>46274</v>
      </c>
      <c r="T1177" s="15" t="s">
        <v>273</v>
      </c>
      <c r="U1177" s="29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1"/>
      <c r="DJ1177" s="1"/>
    </row>
    <row r="1178" spans="1:114" s="30" customFormat="1" ht="50.1" customHeight="1" x14ac:dyDescent="0.25">
      <c r="A1178" s="6">
        <v>2026</v>
      </c>
      <c r="B1178" s="7">
        <v>46235</v>
      </c>
      <c r="C1178" s="7">
        <v>46265</v>
      </c>
      <c r="D1178" s="25">
        <v>36988</v>
      </c>
      <c r="E1178" s="27" t="s">
        <v>6042</v>
      </c>
      <c r="F1178" s="27" t="s">
        <v>73</v>
      </c>
      <c r="G1178" s="27" t="s">
        <v>73</v>
      </c>
      <c r="H1178" s="27" t="s">
        <v>4880</v>
      </c>
      <c r="I1178" s="27" t="s">
        <v>3742</v>
      </c>
      <c r="J1178" s="27" t="s">
        <v>3673</v>
      </c>
      <c r="K1178" s="27" t="s">
        <v>6018</v>
      </c>
      <c r="L1178" s="27" t="s">
        <v>4540</v>
      </c>
      <c r="M1178" s="27" t="s">
        <v>108</v>
      </c>
      <c r="N1178" s="27" t="s">
        <v>92</v>
      </c>
      <c r="O1178" s="26">
        <v>36988</v>
      </c>
      <c r="P1178" s="28" t="s">
        <v>6993</v>
      </c>
      <c r="Q1178" s="6" t="s">
        <v>6020</v>
      </c>
      <c r="R1178" s="27" t="s">
        <v>274</v>
      </c>
      <c r="S1178" s="7">
        <v>46274</v>
      </c>
      <c r="T1178" s="15" t="s">
        <v>273</v>
      </c>
      <c r="U1178" s="29"/>
    </row>
    <row r="1179" spans="1:114" s="30" customFormat="1" ht="50.1" customHeight="1" x14ac:dyDescent="0.25">
      <c r="A1179" s="6">
        <v>2026</v>
      </c>
      <c r="B1179" s="7">
        <v>46235</v>
      </c>
      <c r="C1179" s="7">
        <v>46265</v>
      </c>
      <c r="D1179" s="3">
        <v>36990</v>
      </c>
      <c r="E1179" s="27" t="s">
        <v>6042</v>
      </c>
      <c r="F1179" s="4" t="str">
        <f>VLOOKUP(D1179,[1]Hoja1!$A$2:$W$11006,14,0)</f>
        <v>JEFE DE AREA B</v>
      </c>
      <c r="G1179" s="4" t="str">
        <f>F1179</f>
        <v>JEFE DE AREA B</v>
      </c>
      <c r="H1179" s="4" t="s">
        <v>4894</v>
      </c>
      <c r="I1179" s="4" t="s">
        <v>3901</v>
      </c>
      <c r="J1179" s="4" t="s">
        <v>3570</v>
      </c>
      <c r="K1179" s="4" t="s">
        <v>6018</v>
      </c>
      <c r="L1179" s="4" t="s">
        <v>4351</v>
      </c>
      <c r="M1179" s="4" t="s">
        <v>386</v>
      </c>
      <c r="N1179" s="4"/>
      <c r="O1179" s="3">
        <v>36990</v>
      </c>
      <c r="P1179" s="14" t="s">
        <v>5963</v>
      </c>
      <c r="Q1179" s="6" t="s">
        <v>6020</v>
      </c>
      <c r="R1179" s="4" t="s">
        <v>274</v>
      </c>
      <c r="S1179" s="7">
        <v>46274</v>
      </c>
      <c r="T1179" s="15" t="s">
        <v>273</v>
      </c>
      <c r="U1179" s="29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1"/>
      <c r="DJ1179" s="1"/>
    </row>
    <row r="1180" spans="1:114" s="30" customFormat="1" ht="50.1" customHeight="1" x14ac:dyDescent="0.25">
      <c r="A1180" s="6">
        <v>2026</v>
      </c>
      <c r="B1180" s="7">
        <v>46235</v>
      </c>
      <c r="C1180" s="7">
        <v>46265</v>
      </c>
      <c r="D1180" s="25">
        <v>36992</v>
      </c>
      <c r="E1180" s="27" t="s">
        <v>6049</v>
      </c>
      <c r="F1180" s="27" t="s">
        <v>43</v>
      </c>
      <c r="G1180" s="27" t="s">
        <v>43</v>
      </c>
      <c r="H1180" s="27" t="s">
        <v>6553</v>
      </c>
      <c r="I1180" s="27" t="s">
        <v>3834</v>
      </c>
      <c r="J1180" s="27" t="s">
        <v>3742</v>
      </c>
      <c r="K1180" s="27" t="s">
        <v>6018</v>
      </c>
      <c r="L1180" s="27" t="s">
        <v>6104</v>
      </c>
      <c r="M1180" s="27" t="s">
        <v>386</v>
      </c>
      <c r="N1180" s="27" t="s">
        <v>383</v>
      </c>
      <c r="O1180" s="26">
        <v>36992</v>
      </c>
      <c r="P1180" s="28" t="s">
        <v>6554</v>
      </c>
      <c r="Q1180" s="6" t="s">
        <v>6020</v>
      </c>
      <c r="R1180" s="27" t="s">
        <v>274</v>
      </c>
      <c r="S1180" s="7">
        <v>46274</v>
      </c>
      <c r="T1180" s="15" t="s">
        <v>273</v>
      </c>
      <c r="U1180" s="29"/>
    </row>
    <row r="1181" spans="1:114" s="30" customFormat="1" ht="50.1" customHeight="1" x14ac:dyDescent="0.25">
      <c r="A1181" s="6">
        <v>2026</v>
      </c>
      <c r="B1181" s="7">
        <v>46235</v>
      </c>
      <c r="C1181" s="7">
        <v>46265</v>
      </c>
      <c r="D1181" s="3">
        <v>36995</v>
      </c>
      <c r="E1181" s="27" t="s">
        <v>6042</v>
      </c>
      <c r="F1181" s="4" t="str">
        <f>VLOOKUP(D1181,[1]Hoja1!$A$2:$W$11006,14,0)</f>
        <v>JEFE DE UNIDAD DEPARTAMENTAL B</v>
      </c>
      <c r="G1181" s="4" t="str">
        <f>F1181</f>
        <v>JEFE DE UNIDAD DEPARTAMENTAL B</v>
      </c>
      <c r="H1181" s="4" t="s">
        <v>4175</v>
      </c>
      <c r="I1181" s="4" t="s">
        <v>3536</v>
      </c>
      <c r="J1181" s="4" t="s">
        <v>4895</v>
      </c>
      <c r="K1181" s="4" t="s">
        <v>6018</v>
      </c>
      <c r="L1181" s="4" t="s">
        <v>4137</v>
      </c>
      <c r="M1181" s="4" t="s">
        <v>108</v>
      </c>
      <c r="N1181" s="4" t="s">
        <v>166</v>
      </c>
      <c r="O1181" s="3">
        <v>36995</v>
      </c>
      <c r="P1181" s="14" t="s">
        <v>5944</v>
      </c>
      <c r="Q1181" s="6" t="s">
        <v>6020</v>
      </c>
      <c r="R1181" s="4" t="s">
        <v>274</v>
      </c>
      <c r="S1181" s="7">
        <v>46274</v>
      </c>
      <c r="T1181" s="15" t="s">
        <v>273</v>
      </c>
      <c r="U1181" s="29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1"/>
      <c r="DJ1181" s="1"/>
    </row>
    <row r="1182" spans="1:114" s="30" customFormat="1" ht="50.1" customHeight="1" x14ac:dyDescent="0.25">
      <c r="A1182" s="6">
        <v>2026</v>
      </c>
      <c r="B1182" s="7">
        <v>46235</v>
      </c>
      <c r="C1182" s="7">
        <v>46265</v>
      </c>
      <c r="D1182" s="3">
        <v>36997</v>
      </c>
      <c r="E1182" s="27" t="s">
        <v>6042</v>
      </c>
      <c r="F1182" s="4" t="str">
        <f>VLOOKUP(D1182,[1]Hoja1!$A$2:$W$11006,14,0)</f>
        <v>JEFE DE ZONA 14</v>
      </c>
      <c r="G1182" s="4" t="str">
        <f>F1182</f>
        <v>JEFE DE ZONA 14</v>
      </c>
      <c r="H1182" s="4" t="s">
        <v>4896</v>
      </c>
      <c r="I1182" s="4" t="s">
        <v>3514</v>
      </c>
      <c r="J1182" s="4" t="s">
        <v>3536</v>
      </c>
      <c r="K1182" s="4" t="s">
        <v>6018</v>
      </c>
      <c r="L1182" s="4" t="s">
        <v>3841</v>
      </c>
      <c r="M1182" s="4" t="s">
        <v>57</v>
      </c>
      <c r="N1182" s="4"/>
      <c r="O1182" s="3">
        <v>36997</v>
      </c>
      <c r="P1182" s="14" t="s">
        <v>5467</v>
      </c>
      <c r="Q1182" s="6" t="s">
        <v>6020</v>
      </c>
      <c r="R1182" s="4" t="s">
        <v>274</v>
      </c>
      <c r="S1182" s="7">
        <v>46274</v>
      </c>
      <c r="T1182" s="15" t="s">
        <v>273</v>
      </c>
      <c r="U1182" s="29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1"/>
      <c r="DJ1182" s="1"/>
    </row>
    <row r="1183" spans="1:114" s="30" customFormat="1" ht="50.1" customHeight="1" x14ac:dyDescent="0.25">
      <c r="A1183" s="6">
        <v>2026</v>
      </c>
      <c r="B1183" s="7">
        <v>46235</v>
      </c>
      <c r="C1183" s="7">
        <v>46265</v>
      </c>
      <c r="D1183" s="3">
        <v>36999</v>
      </c>
      <c r="E1183" s="27" t="s">
        <v>6049</v>
      </c>
      <c r="F1183" s="4" t="str">
        <f>VLOOKUP(D1183,[1]Hoja1!$A$2:$W$11006,14,0)</f>
        <v>JEFE DE DEPARTAMENTO B</v>
      </c>
      <c r="G1183" s="4" t="str">
        <f>F1183</f>
        <v>JEFE DE DEPARTAMENTO B</v>
      </c>
      <c r="H1183" s="4" t="s">
        <v>4794</v>
      </c>
      <c r="I1183" s="4" t="s">
        <v>4348</v>
      </c>
      <c r="J1183" s="4" t="s">
        <v>4897</v>
      </c>
      <c r="K1183" s="4" t="s">
        <v>6018</v>
      </c>
      <c r="L1183" s="4" t="s">
        <v>2876</v>
      </c>
      <c r="M1183" s="4" t="s">
        <v>109</v>
      </c>
      <c r="N1183" s="4" t="s">
        <v>568</v>
      </c>
      <c r="O1183" s="3">
        <v>36999</v>
      </c>
      <c r="P1183" s="14" t="s">
        <v>5475</v>
      </c>
      <c r="Q1183" s="6" t="s">
        <v>6020</v>
      </c>
      <c r="R1183" s="4" t="s">
        <v>274</v>
      </c>
      <c r="S1183" s="7">
        <v>46274</v>
      </c>
      <c r="T1183" s="15" t="s">
        <v>273</v>
      </c>
      <c r="U1183" s="29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1"/>
      <c r="DJ1183" s="1"/>
    </row>
    <row r="1184" spans="1:114" s="30" customFormat="1" ht="50.1" customHeight="1" x14ac:dyDescent="0.25">
      <c r="A1184" s="6">
        <v>2026</v>
      </c>
      <c r="B1184" s="7">
        <v>46235</v>
      </c>
      <c r="C1184" s="7">
        <v>46265</v>
      </c>
      <c r="D1184" s="25">
        <v>37003</v>
      </c>
      <c r="E1184" s="27" t="s">
        <v>6049</v>
      </c>
      <c r="F1184" s="27" t="s">
        <v>47</v>
      </c>
      <c r="G1184" s="27" t="s">
        <v>47</v>
      </c>
      <c r="H1184" s="27" t="s">
        <v>3945</v>
      </c>
      <c r="I1184" s="27" t="s">
        <v>3602</v>
      </c>
      <c r="J1184" s="27" t="s">
        <v>3570</v>
      </c>
      <c r="K1184" s="27" t="s">
        <v>6019</v>
      </c>
      <c r="L1184" s="27" t="s">
        <v>6104</v>
      </c>
      <c r="M1184" s="27" t="s">
        <v>108</v>
      </c>
      <c r="N1184" s="27" t="s">
        <v>136</v>
      </c>
      <c r="O1184" s="26">
        <v>37003</v>
      </c>
      <c r="P1184" s="28" t="s">
        <v>6105</v>
      </c>
      <c r="Q1184" s="6" t="s">
        <v>6020</v>
      </c>
      <c r="R1184" s="27" t="s">
        <v>274</v>
      </c>
      <c r="S1184" s="7">
        <v>46274</v>
      </c>
      <c r="T1184" s="15" t="s">
        <v>273</v>
      </c>
      <c r="U1184" s="29"/>
    </row>
    <row r="1185" spans="1:114" s="30" customFormat="1" ht="50.1" customHeight="1" x14ac:dyDescent="0.25">
      <c r="A1185" s="6">
        <v>2026</v>
      </c>
      <c r="B1185" s="7">
        <v>46235</v>
      </c>
      <c r="C1185" s="7">
        <v>46265</v>
      </c>
      <c r="D1185" s="3">
        <v>37004</v>
      </c>
      <c r="E1185" s="27" t="s">
        <v>6049</v>
      </c>
      <c r="F1185" s="4" t="str">
        <f>VLOOKUP(D1185,[1]Hoja1!$A$2:$W$11006,14,0)</f>
        <v>JEFE ADMINISTRATIVO B</v>
      </c>
      <c r="G1185" s="4" t="str">
        <f>F1185</f>
        <v>JEFE ADMINISTRATIVO B</v>
      </c>
      <c r="H1185" s="4" t="s">
        <v>4578</v>
      </c>
      <c r="I1185" s="4" t="s">
        <v>4197</v>
      </c>
      <c r="J1185" s="4" t="s">
        <v>3556</v>
      </c>
      <c r="K1185" s="4" t="s">
        <v>6018</v>
      </c>
      <c r="L1185" s="4" t="s">
        <v>4135</v>
      </c>
      <c r="M1185" s="4" t="s">
        <v>57</v>
      </c>
      <c r="N1185" s="4"/>
      <c r="O1185" s="3">
        <v>37004</v>
      </c>
      <c r="P1185" s="14" t="s">
        <v>5805</v>
      </c>
      <c r="Q1185" s="6" t="s">
        <v>6020</v>
      </c>
      <c r="R1185" s="4" t="s">
        <v>274</v>
      </c>
      <c r="S1185" s="7">
        <v>46274</v>
      </c>
      <c r="T1185" s="15" t="s">
        <v>273</v>
      </c>
      <c r="U1185" s="29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1"/>
      <c r="DJ1185" s="1"/>
    </row>
    <row r="1186" spans="1:114" s="30" customFormat="1" ht="50.1" customHeight="1" x14ac:dyDescent="0.25">
      <c r="A1186" s="6">
        <v>2026</v>
      </c>
      <c r="B1186" s="7">
        <v>46235</v>
      </c>
      <c r="C1186" s="7">
        <v>46265</v>
      </c>
      <c r="D1186" s="3">
        <v>37019</v>
      </c>
      <c r="E1186" s="27" t="s">
        <v>6042</v>
      </c>
      <c r="F1186" s="4" t="str">
        <f>VLOOKUP(D1186,[1]Hoja1!$A$2:$W$11006,14,0)</f>
        <v>JEFE DE UNIDAD DEPARTAMENTAL D</v>
      </c>
      <c r="G1186" s="4" t="str">
        <f>F1186</f>
        <v>JEFE DE UNIDAD DEPARTAMENTAL D</v>
      </c>
      <c r="H1186" s="4" t="s">
        <v>3691</v>
      </c>
      <c r="I1186" s="4" t="s">
        <v>3834</v>
      </c>
      <c r="J1186" s="4" t="s">
        <v>3514</v>
      </c>
      <c r="K1186" s="4" t="s">
        <v>6018</v>
      </c>
      <c r="L1186" s="4" t="s">
        <v>3733</v>
      </c>
      <c r="M1186" s="4" t="s">
        <v>108</v>
      </c>
      <c r="N1186" s="4" t="s">
        <v>531</v>
      </c>
      <c r="O1186" s="3">
        <v>37019</v>
      </c>
      <c r="P1186" s="14" t="s">
        <v>5724</v>
      </c>
      <c r="Q1186" s="6" t="s">
        <v>6020</v>
      </c>
      <c r="R1186" s="4" t="s">
        <v>274</v>
      </c>
      <c r="S1186" s="7">
        <v>46274</v>
      </c>
      <c r="T1186" s="15" t="s">
        <v>273</v>
      </c>
      <c r="U1186" s="29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1"/>
      <c r="DJ1186" s="1"/>
    </row>
    <row r="1187" spans="1:114" s="30" customFormat="1" ht="50.1" customHeight="1" x14ac:dyDescent="0.25">
      <c r="A1187" s="6">
        <v>2026</v>
      </c>
      <c r="B1187" s="7">
        <v>46235</v>
      </c>
      <c r="C1187" s="7">
        <v>46265</v>
      </c>
      <c r="D1187" s="3">
        <v>37029</v>
      </c>
      <c r="E1187" s="27" t="s">
        <v>6049</v>
      </c>
      <c r="F1187" s="4" t="str">
        <f>VLOOKUP(D1187,[1]Hoja1!$A$2:$W$11006,14,0)</f>
        <v>JEFE DE SECCION A</v>
      </c>
      <c r="G1187" s="4" t="str">
        <f>F1187</f>
        <v>JEFE DE SECCION A</v>
      </c>
      <c r="H1187" s="4" t="s">
        <v>4898</v>
      </c>
      <c r="I1187" s="4" t="s">
        <v>3815</v>
      </c>
      <c r="J1187" s="4" t="s">
        <v>4899</v>
      </c>
      <c r="K1187" s="4" t="s">
        <v>6019</v>
      </c>
      <c r="L1187" s="4" t="s">
        <v>3062</v>
      </c>
      <c r="M1187" s="4" t="s">
        <v>57</v>
      </c>
      <c r="N1187" s="4"/>
      <c r="O1187" s="3">
        <v>37029</v>
      </c>
      <c r="P1187" s="14" t="s">
        <v>5633</v>
      </c>
      <c r="Q1187" s="6" t="s">
        <v>6020</v>
      </c>
      <c r="R1187" s="4" t="s">
        <v>274</v>
      </c>
      <c r="S1187" s="7">
        <v>46274</v>
      </c>
      <c r="T1187" s="15" t="s">
        <v>273</v>
      </c>
      <c r="U1187" s="29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1"/>
      <c r="DJ1187" s="1"/>
    </row>
    <row r="1188" spans="1:114" s="30" customFormat="1" ht="50.1" customHeight="1" x14ac:dyDescent="0.25">
      <c r="A1188" s="6">
        <v>2026</v>
      </c>
      <c r="B1188" s="7">
        <v>46235</v>
      </c>
      <c r="C1188" s="7">
        <v>46265</v>
      </c>
      <c r="D1188" s="3">
        <v>37035</v>
      </c>
      <c r="E1188" s="27" t="s">
        <v>6042</v>
      </c>
      <c r="F1188" s="4" t="str">
        <f>VLOOKUP(D1188,[1]Hoja1!$A$2:$W$11006,14,0)</f>
        <v>JEFE DE UNIDAD DEPARTAMENTAL E</v>
      </c>
      <c r="G1188" s="4" t="str">
        <f>F1188</f>
        <v>JEFE DE UNIDAD DEPARTAMENTAL E</v>
      </c>
      <c r="H1188" s="4" t="s">
        <v>4390</v>
      </c>
      <c r="I1188" s="4" t="s">
        <v>4900</v>
      </c>
      <c r="J1188" s="4" t="s">
        <v>4901</v>
      </c>
      <c r="K1188" s="4" t="s">
        <v>6019</v>
      </c>
      <c r="L1188" s="4" t="s">
        <v>4077</v>
      </c>
      <c r="M1188" s="4" t="s">
        <v>108</v>
      </c>
      <c r="N1188" s="4" t="s">
        <v>145</v>
      </c>
      <c r="O1188" s="3">
        <v>37035</v>
      </c>
      <c r="P1188" s="14" t="s">
        <v>5315</v>
      </c>
      <c r="Q1188" s="6" t="s">
        <v>6020</v>
      </c>
      <c r="R1188" s="4" t="s">
        <v>274</v>
      </c>
      <c r="S1188" s="7">
        <v>46274</v>
      </c>
      <c r="T1188" s="15" t="s">
        <v>273</v>
      </c>
      <c r="U1188" s="29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1"/>
      <c r="DJ1188" s="1"/>
    </row>
    <row r="1189" spans="1:114" s="30" customFormat="1" ht="50.1" customHeight="1" x14ac:dyDescent="0.25">
      <c r="A1189" s="6">
        <v>2026</v>
      </c>
      <c r="B1189" s="7">
        <v>46235</v>
      </c>
      <c r="C1189" s="7">
        <v>46265</v>
      </c>
      <c r="D1189" s="3">
        <v>37038</v>
      </c>
      <c r="E1189" s="27" t="s">
        <v>6049</v>
      </c>
      <c r="F1189" s="4" t="str">
        <f>VLOOKUP(D1189,[1]Hoja1!$A$2:$W$11006,14,0)</f>
        <v>JEFE DE UNIDAD DEPARTAMENTAL D</v>
      </c>
      <c r="G1189" s="4" t="str">
        <f>F1189</f>
        <v>JEFE DE UNIDAD DEPARTAMENTAL D</v>
      </c>
      <c r="H1189" s="4" t="s">
        <v>4902</v>
      </c>
      <c r="I1189" s="4" t="s">
        <v>2991</v>
      </c>
      <c r="J1189" s="4" t="s">
        <v>3544</v>
      </c>
      <c r="K1189" s="4" t="s">
        <v>6018</v>
      </c>
      <c r="L1189" s="4" t="s">
        <v>3717</v>
      </c>
      <c r="M1189" s="4" t="s">
        <v>108</v>
      </c>
      <c r="N1189" s="4" t="s">
        <v>166</v>
      </c>
      <c r="O1189" s="3">
        <v>37038</v>
      </c>
      <c r="P1189" s="14" t="s">
        <v>5622</v>
      </c>
      <c r="Q1189" s="6" t="s">
        <v>6020</v>
      </c>
      <c r="R1189" s="4" t="s">
        <v>274</v>
      </c>
      <c r="S1189" s="7">
        <v>46274</v>
      </c>
      <c r="T1189" s="15" t="s">
        <v>273</v>
      </c>
      <c r="U1189" s="29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1"/>
      <c r="DJ1189" s="1"/>
    </row>
    <row r="1190" spans="1:114" s="30" customFormat="1" ht="50.1" customHeight="1" x14ac:dyDescent="0.25">
      <c r="A1190" s="6">
        <v>2026</v>
      </c>
      <c r="B1190" s="7">
        <v>46235</v>
      </c>
      <c r="C1190" s="7">
        <v>46265</v>
      </c>
      <c r="D1190" s="25">
        <v>37066</v>
      </c>
      <c r="E1190" s="27" t="s">
        <v>6042</v>
      </c>
      <c r="F1190" s="27" t="s">
        <v>6198</v>
      </c>
      <c r="G1190" s="27" t="s">
        <v>6198</v>
      </c>
      <c r="H1190" s="27" t="s">
        <v>6199</v>
      </c>
      <c r="I1190" s="27" t="s">
        <v>3605</v>
      </c>
      <c r="J1190" s="27" t="s">
        <v>3628</v>
      </c>
      <c r="K1190" s="27" t="s">
        <v>6018</v>
      </c>
      <c r="L1190" s="27" t="s">
        <v>4065</v>
      </c>
      <c r="M1190" s="27" t="s">
        <v>108</v>
      </c>
      <c r="N1190" s="27" t="s">
        <v>494</v>
      </c>
      <c r="O1190" s="26">
        <v>37066</v>
      </c>
      <c r="P1190" s="28" t="s">
        <v>6200</v>
      </c>
      <c r="Q1190" s="6" t="s">
        <v>6020</v>
      </c>
      <c r="R1190" s="27" t="s">
        <v>274</v>
      </c>
      <c r="S1190" s="7">
        <v>46274</v>
      </c>
      <c r="T1190" s="15" t="s">
        <v>273</v>
      </c>
      <c r="U1190" s="29"/>
    </row>
    <row r="1191" spans="1:114" s="30" customFormat="1" ht="50.1" customHeight="1" x14ac:dyDescent="0.25">
      <c r="A1191" s="6">
        <v>2026</v>
      </c>
      <c r="B1191" s="7">
        <v>46235</v>
      </c>
      <c r="C1191" s="7">
        <v>46265</v>
      </c>
      <c r="D1191" s="3">
        <v>37067</v>
      </c>
      <c r="E1191" s="27" t="s">
        <v>6049</v>
      </c>
      <c r="F1191" s="4" t="str">
        <f>VLOOKUP(D1191,[1]Hoja1!$A$2:$W$11006,14,0)</f>
        <v>JEFE DE AREA B</v>
      </c>
      <c r="G1191" s="4" t="str">
        <f>F1191</f>
        <v>JEFE DE AREA B</v>
      </c>
      <c r="H1191" s="4" t="s">
        <v>4903</v>
      </c>
      <c r="I1191" s="4" t="s">
        <v>4158</v>
      </c>
      <c r="J1191" s="4" t="s">
        <v>3808</v>
      </c>
      <c r="K1191" s="4" t="s">
        <v>6018</v>
      </c>
      <c r="L1191" s="4" t="s">
        <v>6040</v>
      </c>
      <c r="M1191" s="4" t="s">
        <v>109</v>
      </c>
      <c r="N1191" s="4" t="s">
        <v>569</v>
      </c>
      <c r="O1191" s="3">
        <v>37067</v>
      </c>
      <c r="P1191" s="14" t="s">
        <v>5680</v>
      </c>
      <c r="Q1191" s="6" t="s">
        <v>6020</v>
      </c>
      <c r="R1191" s="4" t="s">
        <v>274</v>
      </c>
      <c r="S1191" s="7">
        <v>46274</v>
      </c>
      <c r="T1191" s="15" t="s">
        <v>273</v>
      </c>
      <c r="U1191" s="29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1"/>
      <c r="DJ1191" s="1"/>
    </row>
    <row r="1192" spans="1:114" s="30" customFormat="1" ht="50.1" customHeight="1" x14ac:dyDescent="0.25">
      <c r="A1192" s="6">
        <v>2026</v>
      </c>
      <c r="B1192" s="7">
        <v>46235</v>
      </c>
      <c r="C1192" s="7">
        <v>46265</v>
      </c>
      <c r="D1192" s="25">
        <v>37090</v>
      </c>
      <c r="E1192" s="27" t="s">
        <v>6049</v>
      </c>
      <c r="F1192" s="27" t="s">
        <v>43</v>
      </c>
      <c r="G1192" s="27" t="s">
        <v>43</v>
      </c>
      <c r="H1192" s="27" t="s">
        <v>4187</v>
      </c>
      <c r="I1192" s="27" t="s">
        <v>6793</v>
      </c>
      <c r="J1192" s="27" t="s">
        <v>3555</v>
      </c>
      <c r="K1192" s="27" t="s">
        <v>6019</v>
      </c>
      <c r="L1192" s="27" t="s">
        <v>6108</v>
      </c>
      <c r="M1192" s="27" t="s">
        <v>108</v>
      </c>
      <c r="N1192" s="27" t="s">
        <v>160</v>
      </c>
      <c r="O1192" s="26">
        <v>37090</v>
      </c>
      <c r="P1192" s="28" t="s">
        <v>6794</v>
      </c>
      <c r="Q1192" s="6" t="s">
        <v>6020</v>
      </c>
      <c r="R1192" s="27" t="s">
        <v>274</v>
      </c>
      <c r="S1192" s="7">
        <v>46274</v>
      </c>
      <c r="T1192" s="15" t="s">
        <v>273</v>
      </c>
      <c r="U1192" s="29"/>
    </row>
    <row r="1193" spans="1:114" s="30" customFormat="1" ht="50.1" customHeight="1" x14ac:dyDescent="0.25">
      <c r="A1193" s="6">
        <v>2026</v>
      </c>
      <c r="B1193" s="7">
        <v>46235</v>
      </c>
      <c r="C1193" s="7">
        <v>46265</v>
      </c>
      <c r="D1193" s="3">
        <v>37097</v>
      </c>
      <c r="E1193" s="27" t="s">
        <v>6049</v>
      </c>
      <c r="F1193" s="4" t="str">
        <f>VLOOKUP(D1193,[1]Hoja1!$A$2:$W$11006,14,0)</f>
        <v>JEFE DE UNIDAD DEPARTAMENTAL E</v>
      </c>
      <c r="G1193" s="4" t="str">
        <f>F1193</f>
        <v>JEFE DE UNIDAD DEPARTAMENTAL E</v>
      </c>
      <c r="H1193" s="4" t="s">
        <v>4904</v>
      </c>
      <c r="I1193" s="4" t="s">
        <v>3556</v>
      </c>
      <c r="J1193" s="4" t="s">
        <v>3514</v>
      </c>
      <c r="K1193" s="4" t="s">
        <v>6019</v>
      </c>
      <c r="L1193" s="4" t="s">
        <v>3838</v>
      </c>
      <c r="M1193" s="4" t="s">
        <v>109</v>
      </c>
      <c r="N1193" s="4" t="s">
        <v>1770</v>
      </c>
      <c r="O1193" s="3">
        <v>37097</v>
      </c>
      <c r="P1193" s="14" t="s">
        <v>6015</v>
      </c>
      <c r="Q1193" s="6" t="s">
        <v>6020</v>
      </c>
      <c r="R1193" s="4" t="s">
        <v>274</v>
      </c>
      <c r="S1193" s="7">
        <v>46274</v>
      </c>
      <c r="T1193" s="15" t="s">
        <v>273</v>
      </c>
      <c r="U1193" s="29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1"/>
      <c r="DJ1193" s="1"/>
    </row>
    <row r="1194" spans="1:114" s="30" customFormat="1" ht="50.1" customHeight="1" x14ac:dyDescent="0.25">
      <c r="A1194" s="6">
        <v>2026</v>
      </c>
      <c r="B1194" s="7">
        <v>46235</v>
      </c>
      <c r="C1194" s="7">
        <v>46265</v>
      </c>
      <c r="D1194" s="25">
        <v>37098</v>
      </c>
      <c r="E1194" s="27" t="s">
        <v>6049</v>
      </c>
      <c r="F1194" s="27" t="s">
        <v>73</v>
      </c>
      <c r="G1194" s="27" t="s">
        <v>73</v>
      </c>
      <c r="H1194" s="27" t="s">
        <v>7065</v>
      </c>
      <c r="I1194" s="27" t="s">
        <v>3670</v>
      </c>
      <c r="J1194" s="27" t="s">
        <v>3695</v>
      </c>
      <c r="K1194" s="27" t="s">
        <v>6018</v>
      </c>
      <c r="L1194" s="27" t="s">
        <v>6135</v>
      </c>
      <c r="M1194" s="27" t="s">
        <v>108</v>
      </c>
      <c r="N1194" s="27" t="s">
        <v>166</v>
      </c>
      <c r="O1194" s="26">
        <v>37098</v>
      </c>
      <c r="P1194" s="28" t="s">
        <v>7066</v>
      </c>
      <c r="Q1194" s="6" t="s">
        <v>6020</v>
      </c>
      <c r="R1194" s="27" t="s">
        <v>274</v>
      </c>
      <c r="S1194" s="7">
        <v>46274</v>
      </c>
      <c r="T1194" s="15" t="s">
        <v>273</v>
      </c>
      <c r="U1194" s="29"/>
    </row>
    <row r="1195" spans="1:114" s="30" customFormat="1" ht="50.1" customHeight="1" x14ac:dyDescent="0.25">
      <c r="A1195" s="6">
        <v>2026</v>
      </c>
      <c r="B1195" s="7">
        <v>46235</v>
      </c>
      <c r="C1195" s="7">
        <v>46265</v>
      </c>
      <c r="D1195" s="3">
        <v>37105</v>
      </c>
      <c r="E1195" s="27" t="s">
        <v>6049</v>
      </c>
      <c r="F1195" s="4" t="str">
        <f>VLOOKUP(D1195,[1]Hoja1!$A$2:$W$11006,14,0)</f>
        <v>JEFE DE AREA B</v>
      </c>
      <c r="G1195" s="4" t="str">
        <f>F1195</f>
        <v>JEFE DE AREA B</v>
      </c>
      <c r="H1195" s="4" t="s">
        <v>4175</v>
      </c>
      <c r="I1195" s="4" t="s">
        <v>4141</v>
      </c>
      <c r="J1195" s="4" t="s">
        <v>4905</v>
      </c>
      <c r="K1195" s="4" t="s">
        <v>6018</v>
      </c>
      <c r="L1195" s="4" t="s">
        <v>4137</v>
      </c>
      <c r="M1195" s="4" t="s">
        <v>108</v>
      </c>
      <c r="N1195" s="4" t="s">
        <v>136</v>
      </c>
      <c r="O1195" s="3">
        <v>37105</v>
      </c>
      <c r="P1195" s="14" t="s">
        <v>5945</v>
      </c>
      <c r="Q1195" s="6" t="s">
        <v>6020</v>
      </c>
      <c r="R1195" s="4" t="s">
        <v>274</v>
      </c>
      <c r="S1195" s="7">
        <v>46274</v>
      </c>
      <c r="T1195" s="15" t="s">
        <v>273</v>
      </c>
      <c r="U1195" s="29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1"/>
      <c r="DJ1195" s="1"/>
    </row>
    <row r="1196" spans="1:114" s="30" customFormat="1" ht="50.1" customHeight="1" x14ac:dyDescent="0.25">
      <c r="A1196" s="6">
        <v>2026</v>
      </c>
      <c r="B1196" s="7">
        <v>46235</v>
      </c>
      <c r="C1196" s="7">
        <v>46265</v>
      </c>
      <c r="D1196" s="3">
        <v>37106</v>
      </c>
      <c r="E1196" s="27" t="s">
        <v>6042</v>
      </c>
      <c r="F1196" s="4" t="str">
        <f>VLOOKUP(D1196,[1]Hoja1!$A$2:$W$11006,14,0)</f>
        <v>ASESOR JURIDICO B</v>
      </c>
      <c r="G1196" s="4" t="str">
        <f>F1196</f>
        <v>ASESOR JURIDICO B</v>
      </c>
      <c r="H1196" s="4" t="s">
        <v>4906</v>
      </c>
      <c r="I1196" s="4" t="s">
        <v>3986</v>
      </c>
      <c r="J1196" s="4" t="s">
        <v>3556</v>
      </c>
      <c r="K1196" s="4" t="s">
        <v>6019</v>
      </c>
      <c r="L1196" s="4" t="s">
        <v>3759</v>
      </c>
      <c r="M1196" s="4" t="s">
        <v>57</v>
      </c>
      <c r="N1196" s="4"/>
      <c r="O1196" s="3">
        <v>37106</v>
      </c>
      <c r="P1196" s="14" t="s">
        <v>5356</v>
      </c>
      <c r="Q1196" s="6" t="s">
        <v>6020</v>
      </c>
      <c r="R1196" s="4" t="s">
        <v>274</v>
      </c>
      <c r="S1196" s="7">
        <v>46274</v>
      </c>
      <c r="T1196" s="15" t="s">
        <v>273</v>
      </c>
      <c r="U1196" s="29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1"/>
      <c r="DJ1196" s="1"/>
    </row>
    <row r="1197" spans="1:114" s="30" customFormat="1" ht="50.1" customHeight="1" x14ac:dyDescent="0.25">
      <c r="A1197" s="6">
        <v>2026</v>
      </c>
      <c r="B1197" s="7">
        <v>46235</v>
      </c>
      <c r="C1197" s="7">
        <v>46265</v>
      </c>
      <c r="D1197" s="3">
        <v>37108</v>
      </c>
      <c r="E1197" s="27" t="s">
        <v>6042</v>
      </c>
      <c r="F1197" s="4" t="str">
        <f>VLOOKUP(D1197,[1]Hoja1!$A$2:$W$11006,14,0)</f>
        <v>JEFE DE UNIDAD DEPARTAMENTAL C</v>
      </c>
      <c r="G1197" s="4" t="str">
        <f>F1197</f>
        <v>JEFE DE UNIDAD DEPARTAMENTAL C</v>
      </c>
      <c r="H1197" s="4" t="s">
        <v>4907</v>
      </c>
      <c r="I1197" s="4" t="s">
        <v>3610</v>
      </c>
      <c r="J1197" s="4" t="s">
        <v>4319</v>
      </c>
      <c r="K1197" s="4" t="s">
        <v>6019</v>
      </c>
      <c r="L1197" s="4" t="s">
        <v>4262</v>
      </c>
      <c r="M1197" s="4" t="s">
        <v>108</v>
      </c>
      <c r="N1197" s="4" t="s">
        <v>92</v>
      </c>
      <c r="O1197" s="3">
        <v>37108</v>
      </c>
      <c r="P1197" s="14" t="s">
        <v>5833</v>
      </c>
      <c r="Q1197" s="6" t="s">
        <v>6020</v>
      </c>
      <c r="R1197" s="4" t="s">
        <v>274</v>
      </c>
      <c r="S1197" s="7">
        <v>46274</v>
      </c>
      <c r="T1197" s="15" t="s">
        <v>273</v>
      </c>
      <c r="U1197" s="29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1"/>
      <c r="DJ1197" s="1"/>
    </row>
    <row r="1198" spans="1:114" s="30" customFormat="1" ht="50.1" customHeight="1" x14ac:dyDescent="0.25">
      <c r="A1198" s="6">
        <v>2026</v>
      </c>
      <c r="B1198" s="7">
        <v>46235</v>
      </c>
      <c r="C1198" s="7">
        <v>46265</v>
      </c>
      <c r="D1198" s="25">
        <v>37111</v>
      </c>
      <c r="E1198" s="27" t="s">
        <v>6049</v>
      </c>
      <c r="F1198" s="27" t="s">
        <v>46</v>
      </c>
      <c r="G1198" s="27" t="s">
        <v>46</v>
      </c>
      <c r="H1198" s="27" t="s">
        <v>6866</v>
      </c>
      <c r="I1198" s="27" t="s">
        <v>3591</v>
      </c>
      <c r="J1198" s="27" t="s">
        <v>3628</v>
      </c>
      <c r="K1198" s="27" t="s">
        <v>6019</v>
      </c>
      <c r="L1198" s="27" t="s">
        <v>6284</v>
      </c>
      <c r="M1198" s="27" t="s">
        <v>378</v>
      </c>
      <c r="N1198" s="27" t="s">
        <v>157</v>
      </c>
      <c r="O1198" s="26">
        <v>37111</v>
      </c>
      <c r="P1198" s="28" t="s">
        <v>6867</v>
      </c>
      <c r="Q1198" s="6" t="s">
        <v>6020</v>
      </c>
      <c r="R1198" s="27" t="s">
        <v>274</v>
      </c>
      <c r="S1198" s="7">
        <v>46274</v>
      </c>
      <c r="T1198" s="15" t="s">
        <v>273</v>
      </c>
      <c r="U1198" s="29"/>
    </row>
    <row r="1199" spans="1:114" s="30" customFormat="1" ht="50.1" customHeight="1" x14ac:dyDescent="0.25">
      <c r="A1199" s="6">
        <v>2026</v>
      </c>
      <c r="B1199" s="7">
        <v>46235</v>
      </c>
      <c r="C1199" s="7">
        <v>46265</v>
      </c>
      <c r="D1199" s="25">
        <v>37133</v>
      </c>
      <c r="E1199" s="27" t="s">
        <v>6049</v>
      </c>
      <c r="F1199" s="27" t="s">
        <v>48</v>
      </c>
      <c r="G1199" s="27" t="s">
        <v>48</v>
      </c>
      <c r="H1199" s="27" t="s">
        <v>6100</v>
      </c>
      <c r="I1199" s="27" t="s">
        <v>6101</v>
      </c>
      <c r="J1199" s="27" t="s">
        <v>3781</v>
      </c>
      <c r="K1199" s="27" t="s">
        <v>6019</v>
      </c>
      <c r="L1199" s="27" t="s">
        <v>6102</v>
      </c>
      <c r="M1199" s="27" t="s">
        <v>108</v>
      </c>
      <c r="N1199" s="27" t="s">
        <v>531</v>
      </c>
      <c r="O1199" s="26">
        <v>37133</v>
      </c>
      <c r="P1199" s="28" t="s">
        <v>6103</v>
      </c>
      <c r="Q1199" s="6" t="s">
        <v>6020</v>
      </c>
      <c r="R1199" s="27" t="s">
        <v>274</v>
      </c>
      <c r="S1199" s="7">
        <v>46274</v>
      </c>
      <c r="T1199" s="15" t="s">
        <v>273</v>
      </c>
      <c r="U1199" s="29"/>
    </row>
    <row r="1200" spans="1:114" s="30" customFormat="1" ht="50.1" customHeight="1" x14ac:dyDescent="0.25">
      <c r="A1200" s="6">
        <v>2026</v>
      </c>
      <c r="B1200" s="7">
        <v>46235</v>
      </c>
      <c r="C1200" s="7">
        <v>46265</v>
      </c>
      <c r="D1200" s="3">
        <v>37135</v>
      </c>
      <c r="E1200" s="27" t="s">
        <v>6042</v>
      </c>
      <c r="F1200" s="4" t="str">
        <f>VLOOKUP(D1200,[1]Hoja1!$A$2:$W$11006,14,0)</f>
        <v>JEFE DE UNIDAD DEPARTAMENTAL D</v>
      </c>
      <c r="G1200" s="4" t="str">
        <f>F1200</f>
        <v>JEFE DE UNIDAD DEPARTAMENTAL D</v>
      </c>
      <c r="H1200" s="4" t="s">
        <v>4908</v>
      </c>
      <c r="I1200" s="4" t="s">
        <v>3716</v>
      </c>
      <c r="J1200" s="4" t="s">
        <v>4909</v>
      </c>
      <c r="K1200" s="4" t="s">
        <v>6018</v>
      </c>
      <c r="L1200" s="4" t="s">
        <v>1802</v>
      </c>
      <c r="M1200" s="4" t="s">
        <v>108</v>
      </c>
      <c r="N1200" s="4" t="s">
        <v>528</v>
      </c>
      <c r="O1200" s="3">
        <v>37135</v>
      </c>
      <c r="P1200" s="14" t="s">
        <v>5728</v>
      </c>
      <c r="Q1200" s="6" t="s">
        <v>6020</v>
      </c>
      <c r="R1200" s="4" t="s">
        <v>274</v>
      </c>
      <c r="S1200" s="7">
        <v>46274</v>
      </c>
      <c r="T1200" s="15" t="s">
        <v>273</v>
      </c>
      <c r="U1200" s="29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1"/>
      <c r="DJ1200" s="1"/>
    </row>
    <row r="1201" spans="1:114" s="30" customFormat="1" ht="50.1" customHeight="1" x14ac:dyDescent="0.25">
      <c r="A1201" s="6">
        <v>2026</v>
      </c>
      <c r="B1201" s="7">
        <v>46235</v>
      </c>
      <c r="C1201" s="7">
        <v>46265</v>
      </c>
      <c r="D1201" s="25">
        <v>37147</v>
      </c>
      <c r="E1201" s="27" t="s">
        <v>6049</v>
      </c>
      <c r="F1201" s="27" t="s">
        <v>47</v>
      </c>
      <c r="G1201" s="27" t="s">
        <v>47</v>
      </c>
      <c r="H1201" s="27" t="s">
        <v>6385</v>
      </c>
      <c r="I1201" s="27" t="s">
        <v>3554</v>
      </c>
      <c r="J1201" s="27" t="s">
        <v>4941</v>
      </c>
      <c r="K1201" s="27" t="s">
        <v>6019</v>
      </c>
      <c r="L1201" s="27" t="s">
        <v>6058</v>
      </c>
      <c r="M1201" s="27" t="s">
        <v>108</v>
      </c>
      <c r="N1201" s="27" t="s">
        <v>92</v>
      </c>
      <c r="O1201" s="26">
        <v>37147</v>
      </c>
      <c r="P1201" s="28" t="s">
        <v>6386</v>
      </c>
      <c r="Q1201" s="6" t="s">
        <v>6020</v>
      </c>
      <c r="R1201" s="27" t="s">
        <v>274</v>
      </c>
      <c r="S1201" s="7">
        <v>46274</v>
      </c>
      <c r="T1201" s="15" t="s">
        <v>273</v>
      </c>
      <c r="U1201" s="29"/>
    </row>
    <row r="1202" spans="1:114" s="30" customFormat="1" ht="50.1" customHeight="1" x14ac:dyDescent="0.25">
      <c r="A1202" s="6">
        <v>2026</v>
      </c>
      <c r="B1202" s="7">
        <v>46235</v>
      </c>
      <c r="C1202" s="7">
        <v>46265</v>
      </c>
      <c r="D1202" s="25">
        <v>37154</v>
      </c>
      <c r="E1202" s="27" t="s">
        <v>6042</v>
      </c>
      <c r="F1202" s="27" t="s">
        <v>49</v>
      </c>
      <c r="G1202" s="27" t="s">
        <v>49</v>
      </c>
      <c r="H1202" s="27" t="s">
        <v>3689</v>
      </c>
      <c r="I1202" s="27" t="s">
        <v>3738</v>
      </c>
      <c r="J1202" s="27" t="s">
        <v>4309</v>
      </c>
      <c r="K1202" s="27" t="s">
        <v>6019</v>
      </c>
      <c r="L1202" s="27" t="s">
        <v>4036</v>
      </c>
      <c r="M1202" s="27" t="s">
        <v>108</v>
      </c>
      <c r="N1202" s="27" t="s">
        <v>494</v>
      </c>
      <c r="O1202" s="26">
        <v>37154</v>
      </c>
      <c r="P1202" s="28" t="s">
        <v>6062</v>
      </c>
      <c r="Q1202" s="6" t="s">
        <v>6020</v>
      </c>
      <c r="R1202" s="27" t="s">
        <v>274</v>
      </c>
      <c r="S1202" s="7">
        <v>46274</v>
      </c>
      <c r="T1202" s="15" t="s">
        <v>273</v>
      </c>
      <c r="U1202" s="29"/>
    </row>
    <row r="1203" spans="1:114" s="30" customFormat="1" ht="50.1" customHeight="1" x14ac:dyDescent="0.25">
      <c r="A1203" s="6">
        <v>2026</v>
      </c>
      <c r="B1203" s="7">
        <v>46235</v>
      </c>
      <c r="C1203" s="7">
        <v>46265</v>
      </c>
      <c r="D1203" s="3">
        <v>37189</v>
      </c>
      <c r="E1203" s="27" t="s">
        <v>6049</v>
      </c>
      <c r="F1203" s="4" t="str">
        <f>VLOOKUP(D1203,[1]Hoja1!$A$2:$W$11006,14,0)</f>
        <v>JEFE DE DEPARTAMENTO B</v>
      </c>
      <c r="G1203" s="4" t="str">
        <f t="shared" ref="G1203:G1207" si="51">F1203</f>
        <v>JEFE DE DEPARTAMENTO B</v>
      </c>
      <c r="H1203" s="4" t="s">
        <v>4910</v>
      </c>
      <c r="I1203" s="4" t="s">
        <v>3511</v>
      </c>
      <c r="J1203" s="4" t="s">
        <v>3618</v>
      </c>
      <c r="K1203" s="4" t="s">
        <v>6018</v>
      </c>
      <c r="L1203" s="4" t="s">
        <v>3717</v>
      </c>
      <c r="M1203" s="4" t="s">
        <v>108</v>
      </c>
      <c r="N1203" s="4" t="s">
        <v>160</v>
      </c>
      <c r="O1203" s="3">
        <v>37189</v>
      </c>
      <c r="P1203" s="14" t="s">
        <v>5290</v>
      </c>
      <c r="Q1203" s="6" t="s">
        <v>6020</v>
      </c>
      <c r="R1203" s="4" t="s">
        <v>274</v>
      </c>
      <c r="S1203" s="7">
        <v>46274</v>
      </c>
      <c r="T1203" s="15" t="s">
        <v>273</v>
      </c>
      <c r="U1203" s="29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1"/>
      <c r="DJ1203" s="1"/>
    </row>
    <row r="1204" spans="1:114" s="30" customFormat="1" ht="50.1" customHeight="1" x14ac:dyDescent="0.25">
      <c r="A1204" s="6">
        <v>2026</v>
      </c>
      <c r="B1204" s="7">
        <v>46235</v>
      </c>
      <c r="C1204" s="7">
        <v>46265</v>
      </c>
      <c r="D1204" s="3">
        <v>37195</v>
      </c>
      <c r="E1204" s="27" t="s">
        <v>6049</v>
      </c>
      <c r="F1204" s="4" t="str">
        <f>VLOOKUP(D1204,[1]Hoja1!$A$2:$W$11006,14,0)</f>
        <v>JEFE DE DEPARTAMENTO B</v>
      </c>
      <c r="G1204" s="4" t="str">
        <f t="shared" si="51"/>
        <v>JEFE DE DEPARTAMENTO B</v>
      </c>
      <c r="H1204" s="4" t="s">
        <v>4911</v>
      </c>
      <c r="I1204" s="4" t="s">
        <v>4418</v>
      </c>
      <c r="J1204" s="4" t="s">
        <v>4197</v>
      </c>
      <c r="K1204" s="4" t="s">
        <v>6019</v>
      </c>
      <c r="L1204" s="4" t="s">
        <v>3062</v>
      </c>
      <c r="M1204" s="4" t="s">
        <v>108</v>
      </c>
      <c r="N1204" s="4" t="s">
        <v>92</v>
      </c>
      <c r="O1204" s="3">
        <v>37195</v>
      </c>
      <c r="P1204" s="14" t="s">
        <v>5223</v>
      </c>
      <c r="Q1204" s="6" t="s">
        <v>6020</v>
      </c>
      <c r="R1204" s="4" t="s">
        <v>274</v>
      </c>
      <c r="S1204" s="7">
        <v>46274</v>
      </c>
      <c r="T1204" s="15" t="s">
        <v>273</v>
      </c>
      <c r="U1204" s="29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1"/>
      <c r="DJ1204" s="1"/>
    </row>
    <row r="1205" spans="1:114" s="30" customFormat="1" ht="50.1" customHeight="1" x14ac:dyDescent="0.25">
      <c r="A1205" s="6">
        <v>2026</v>
      </c>
      <c r="B1205" s="7">
        <v>46235</v>
      </c>
      <c r="C1205" s="7">
        <v>46265</v>
      </c>
      <c r="D1205" s="3">
        <v>37230</v>
      </c>
      <c r="E1205" s="27" t="s">
        <v>6042</v>
      </c>
      <c r="F1205" s="4" t="str">
        <f>VLOOKUP(D1205,[1]Hoja1!$A$2:$W$11006,14,0)</f>
        <v>JEFE DE DEPARTAMENTO A</v>
      </c>
      <c r="G1205" s="4" t="str">
        <f t="shared" si="51"/>
        <v>JEFE DE DEPARTAMENTO A</v>
      </c>
      <c r="H1205" s="4" t="s">
        <v>4912</v>
      </c>
      <c r="I1205" s="4" t="s">
        <v>3551</v>
      </c>
      <c r="J1205" s="4" t="s">
        <v>3672</v>
      </c>
      <c r="K1205" s="4" t="s">
        <v>6019</v>
      </c>
      <c r="L1205" s="4" t="s">
        <v>3824</v>
      </c>
      <c r="M1205" s="4" t="s">
        <v>386</v>
      </c>
      <c r="N1205" s="4"/>
      <c r="O1205" s="3">
        <v>37230</v>
      </c>
      <c r="P1205" s="14" t="s">
        <v>5451</v>
      </c>
      <c r="Q1205" s="6" t="s">
        <v>6020</v>
      </c>
      <c r="R1205" s="4" t="s">
        <v>274</v>
      </c>
      <c r="S1205" s="7">
        <v>46274</v>
      </c>
      <c r="T1205" s="15" t="s">
        <v>273</v>
      </c>
      <c r="U1205" s="29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1"/>
      <c r="DJ1205" s="1"/>
    </row>
    <row r="1206" spans="1:114" s="30" customFormat="1" ht="50.1" customHeight="1" x14ac:dyDescent="0.25">
      <c r="A1206" s="6">
        <v>2026</v>
      </c>
      <c r="B1206" s="7">
        <v>46235</v>
      </c>
      <c r="C1206" s="7">
        <v>46265</v>
      </c>
      <c r="D1206" s="3">
        <v>37345</v>
      </c>
      <c r="E1206" s="27" t="s">
        <v>6049</v>
      </c>
      <c r="F1206" s="4" t="str">
        <f>VLOOKUP(D1206,[1]Hoja1!$A$2:$W$11006,14,0)</f>
        <v>JEFE DE AREA C</v>
      </c>
      <c r="G1206" s="4" t="str">
        <f t="shared" si="51"/>
        <v>JEFE DE AREA C</v>
      </c>
      <c r="H1206" s="4" t="s">
        <v>4913</v>
      </c>
      <c r="I1206" s="4" t="s">
        <v>4914</v>
      </c>
      <c r="J1206" s="4" t="s">
        <v>3598</v>
      </c>
      <c r="K1206" s="4" t="s">
        <v>6018</v>
      </c>
      <c r="L1206" s="4" t="s">
        <v>4150</v>
      </c>
      <c r="M1206" s="4" t="s">
        <v>108</v>
      </c>
      <c r="N1206" s="4" t="s">
        <v>2913</v>
      </c>
      <c r="O1206" s="3">
        <v>37345</v>
      </c>
      <c r="P1206" s="14" t="s">
        <v>5301</v>
      </c>
      <c r="Q1206" s="6" t="s">
        <v>6020</v>
      </c>
      <c r="R1206" s="4" t="s">
        <v>274</v>
      </c>
      <c r="S1206" s="7">
        <v>46274</v>
      </c>
      <c r="T1206" s="15" t="s">
        <v>273</v>
      </c>
      <c r="U1206" s="29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1"/>
      <c r="DJ1206" s="1"/>
    </row>
    <row r="1207" spans="1:114" s="30" customFormat="1" ht="50.1" customHeight="1" x14ac:dyDescent="0.25">
      <c r="A1207" s="6">
        <v>2026</v>
      </c>
      <c r="B1207" s="7">
        <v>46235</v>
      </c>
      <c r="C1207" s="7">
        <v>46265</v>
      </c>
      <c r="D1207" s="3">
        <v>37375</v>
      </c>
      <c r="E1207" s="27" t="s">
        <v>6049</v>
      </c>
      <c r="F1207" s="4" t="str">
        <f>VLOOKUP(D1207,[1]Hoja1!$A$2:$W$11006,14,0)</f>
        <v>JEFE DE AREA C</v>
      </c>
      <c r="G1207" s="4" t="str">
        <f t="shared" si="51"/>
        <v>JEFE DE AREA C</v>
      </c>
      <c r="H1207" s="4" t="s">
        <v>3864</v>
      </c>
      <c r="I1207" s="4" t="s">
        <v>3913</v>
      </c>
      <c r="J1207" s="4" t="s">
        <v>3925</v>
      </c>
      <c r="K1207" s="4" t="s">
        <v>6018</v>
      </c>
      <c r="L1207" s="4" t="s">
        <v>1802</v>
      </c>
      <c r="M1207" s="4" t="s">
        <v>108</v>
      </c>
      <c r="N1207" s="4" t="s">
        <v>145</v>
      </c>
      <c r="O1207" s="3">
        <v>37375</v>
      </c>
      <c r="P1207" s="14" t="s">
        <v>5211</v>
      </c>
      <c r="Q1207" s="6" t="s">
        <v>6020</v>
      </c>
      <c r="R1207" s="4" t="s">
        <v>274</v>
      </c>
      <c r="S1207" s="7">
        <v>46274</v>
      </c>
      <c r="T1207" s="15" t="s">
        <v>273</v>
      </c>
      <c r="U1207" s="29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1"/>
      <c r="DJ1207" s="1"/>
    </row>
    <row r="1208" spans="1:114" s="30" customFormat="1" ht="50.1" customHeight="1" x14ac:dyDescent="0.25">
      <c r="A1208" s="6">
        <v>2026</v>
      </c>
      <c r="B1208" s="7">
        <v>46235</v>
      </c>
      <c r="C1208" s="7">
        <v>46265</v>
      </c>
      <c r="D1208" s="3">
        <v>37386</v>
      </c>
      <c r="E1208" s="27" t="s">
        <v>6049</v>
      </c>
      <c r="F1208" s="4" t="str">
        <f>VLOOKUP(D1208,[1]Hoja1!$A$2:$W$11006,14,0)</f>
        <v>JEFE DE DEPARTAMENTO B</v>
      </c>
      <c r="G1208" s="4" t="str">
        <f>F1208</f>
        <v>JEFE DE DEPARTAMENTO B</v>
      </c>
      <c r="H1208" s="4" t="s">
        <v>3524</v>
      </c>
      <c r="I1208" s="4" t="s">
        <v>4915</v>
      </c>
      <c r="J1208" s="4" t="s">
        <v>4916</v>
      </c>
      <c r="K1208" s="4" t="s">
        <v>6018</v>
      </c>
      <c r="L1208" s="4" t="s">
        <v>3717</v>
      </c>
      <c r="M1208" s="4" t="s">
        <v>57</v>
      </c>
      <c r="N1208" s="4"/>
      <c r="O1208" s="3">
        <v>37386</v>
      </c>
      <c r="P1208" s="14" t="s">
        <v>5494</v>
      </c>
      <c r="Q1208" s="6" t="s">
        <v>6020</v>
      </c>
      <c r="R1208" s="4" t="s">
        <v>274</v>
      </c>
      <c r="S1208" s="7">
        <v>46274</v>
      </c>
      <c r="T1208" s="15" t="s">
        <v>273</v>
      </c>
      <c r="U1208" s="29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1"/>
      <c r="DJ1208" s="1"/>
    </row>
    <row r="1209" spans="1:114" s="30" customFormat="1" ht="50.1" customHeight="1" x14ac:dyDescent="0.25">
      <c r="A1209" s="6">
        <v>2026</v>
      </c>
      <c r="B1209" s="7">
        <v>46235</v>
      </c>
      <c r="C1209" s="7">
        <v>46265</v>
      </c>
      <c r="D1209" s="25">
        <v>37395</v>
      </c>
      <c r="E1209" s="27" t="s">
        <v>6042</v>
      </c>
      <c r="F1209" s="27" t="s">
        <v>73</v>
      </c>
      <c r="G1209" s="27" t="s">
        <v>73</v>
      </c>
      <c r="H1209" s="27" t="s">
        <v>3953</v>
      </c>
      <c r="I1209" s="27" t="s">
        <v>4897</v>
      </c>
      <c r="J1209" s="27" t="s">
        <v>3749</v>
      </c>
      <c r="K1209" s="27" t="s">
        <v>6018</v>
      </c>
      <c r="L1209" s="27" t="s">
        <v>4428</v>
      </c>
      <c r="M1209" s="27" t="s">
        <v>108</v>
      </c>
      <c r="N1209" s="27" t="s">
        <v>160</v>
      </c>
      <c r="O1209" s="26">
        <v>37395</v>
      </c>
      <c r="P1209" s="28" t="s">
        <v>6471</v>
      </c>
      <c r="Q1209" s="6" t="s">
        <v>6020</v>
      </c>
      <c r="R1209" s="27" t="s">
        <v>274</v>
      </c>
      <c r="S1209" s="7">
        <v>46274</v>
      </c>
      <c r="T1209" s="15" t="s">
        <v>273</v>
      </c>
      <c r="U1209" s="29"/>
    </row>
    <row r="1210" spans="1:114" s="30" customFormat="1" ht="50.1" customHeight="1" x14ac:dyDescent="0.25">
      <c r="A1210" s="6">
        <v>2026</v>
      </c>
      <c r="B1210" s="7">
        <v>46235</v>
      </c>
      <c r="C1210" s="7">
        <v>46265</v>
      </c>
      <c r="D1210" s="25">
        <v>37408</v>
      </c>
      <c r="E1210" s="27" t="s">
        <v>6042</v>
      </c>
      <c r="F1210" s="27" t="s">
        <v>73</v>
      </c>
      <c r="G1210" s="27" t="s">
        <v>73</v>
      </c>
      <c r="H1210" s="27" t="s">
        <v>3609</v>
      </c>
      <c r="I1210" s="27" t="s">
        <v>6854</v>
      </c>
      <c r="J1210" s="27" t="s">
        <v>3511</v>
      </c>
      <c r="K1210" s="27" t="s">
        <v>6018</v>
      </c>
      <c r="L1210" s="27" t="s">
        <v>5034</v>
      </c>
      <c r="M1210" s="27" t="s">
        <v>108</v>
      </c>
      <c r="N1210" s="27" t="s">
        <v>166</v>
      </c>
      <c r="O1210" s="26">
        <v>37408</v>
      </c>
      <c r="P1210" s="28" t="s">
        <v>6855</v>
      </c>
      <c r="Q1210" s="6" t="s">
        <v>6020</v>
      </c>
      <c r="R1210" s="27" t="s">
        <v>274</v>
      </c>
      <c r="S1210" s="7">
        <v>46274</v>
      </c>
      <c r="T1210" s="15" t="s">
        <v>273</v>
      </c>
      <c r="U1210" s="29"/>
    </row>
    <row r="1211" spans="1:114" s="30" customFormat="1" ht="50.1" customHeight="1" x14ac:dyDescent="0.25">
      <c r="A1211" s="6">
        <v>2026</v>
      </c>
      <c r="B1211" s="7">
        <v>46235</v>
      </c>
      <c r="C1211" s="7">
        <v>46265</v>
      </c>
      <c r="D1211" s="3">
        <v>37413</v>
      </c>
      <c r="E1211" s="27" t="s">
        <v>6049</v>
      </c>
      <c r="F1211" s="4" t="str">
        <f>VLOOKUP(D1211,[1]Hoja1!$A$2:$W$11006,14,0)</f>
        <v>JEFE DE SECCION A</v>
      </c>
      <c r="G1211" s="4" t="str">
        <f>F1211</f>
        <v>JEFE DE SECCION A</v>
      </c>
      <c r="H1211" s="4" t="s">
        <v>4680</v>
      </c>
      <c r="I1211" s="4" t="s">
        <v>3556</v>
      </c>
      <c r="J1211" s="4" t="s">
        <v>4004</v>
      </c>
      <c r="K1211" s="4" t="s">
        <v>6019</v>
      </c>
      <c r="L1211" s="4" t="s">
        <v>4209</v>
      </c>
      <c r="M1211" s="4" t="s">
        <v>108</v>
      </c>
      <c r="N1211" s="4" t="s">
        <v>92</v>
      </c>
      <c r="O1211" s="3">
        <v>37413</v>
      </c>
      <c r="P1211" s="14" t="s">
        <v>5751</v>
      </c>
      <c r="Q1211" s="6" t="s">
        <v>6020</v>
      </c>
      <c r="R1211" s="4" t="s">
        <v>274</v>
      </c>
      <c r="S1211" s="7">
        <v>46274</v>
      </c>
      <c r="T1211" s="15" t="s">
        <v>273</v>
      </c>
      <c r="U1211" s="29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1"/>
      <c r="DJ1211" s="1"/>
    </row>
    <row r="1212" spans="1:114" s="30" customFormat="1" ht="50.1" customHeight="1" x14ac:dyDescent="0.25">
      <c r="A1212" s="6">
        <v>2026</v>
      </c>
      <c r="B1212" s="7">
        <v>46235</v>
      </c>
      <c r="C1212" s="7">
        <v>46265</v>
      </c>
      <c r="D1212" s="3">
        <v>37417</v>
      </c>
      <c r="E1212" s="27" t="s">
        <v>6042</v>
      </c>
      <c r="F1212" s="4" t="str">
        <f>VLOOKUP(D1212,[1]Hoja1!$A$2:$W$11006,14,0)</f>
        <v>JEFE DE ZONA 13</v>
      </c>
      <c r="G1212" s="4" t="str">
        <f>F1212</f>
        <v>JEFE DE ZONA 13</v>
      </c>
      <c r="H1212" s="4" t="s">
        <v>4669</v>
      </c>
      <c r="I1212" s="4" t="s">
        <v>3554</v>
      </c>
      <c r="J1212" s="4" t="s">
        <v>3808</v>
      </c>
      <c r="K1212" s="4" t="s">
        <v>6019</v>
      </c>
      <c r="L1212" s="4" t="s">
        <v>3841</v>
      </c>
      <c r="M1212" s="4" t="s">
        <v>108</v>
      </c>
      <c r="N1212" s="4" t="s">
        <v>159</v>
      </c>
      <c r="O1212" s="3">
        <v>37417</v>
      </c>
      <c r="P1212" s="14" t="s">
        <v>5744</v>
      </c>
      <c r="Q1212" s="6" t="s">
        <v>6020</v>
      </c>
      <c r="R1212" s="4" t="s">
        <v>274</v>
      </c>
      <c r="S1212" s="7">
        <v>46274</v>
      </c>
      <c r="T1212" s="15" t="s">
        <v>273</v>
      </c>
      <c r="U1212" s="29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1"/>
      <c r="DJ1212" s="1"/>
    </row>
    <row r="1213" spans="1:114" s="30" customFormat="1" ht="50.1" customHeight="1" x14ac:dyDescent="0.25">
      <c r="A1213" s="6">
        <v>2026</v>
      </c>
      <c r="B1213" s="7">
        <v>46235</v>
      </c>
      <c r="C1213" s="7">
        <v>46265</v>
      </c>
      <c r="D1213" s="3">
        <v>37432</v>
      </c>
      <c r="E1213" s="27" t="s">
        <v>6042</v>
      </c>
      <c r="F1213" s="4" t="str">
        <f>VLOOKUP(D1213,[1]Hoja1!$A$2:$W$11006,14,0)</f>
        <v>JEFE DE UNIDAD DEPARTAMENTAL E</v>
      </c>
      <c r="G1213" s="4" t="str">
        <f>F1213</f>
        <v>JEFE DE UNIDAD DEPARTAMENTAL E</v>
      </c>
      <c r="H1213" s="4" t="s">
        <v>3627</v>
      </c>
      <c r="I1213" s="4" t="s">
        <v>3943</v>
      </c>
      <c r="J1213" s="4" t="s">
        <v>3621</v>
      </c>
      <c r="K1213" s="4" t="s">
        <v>6018</v>
      </c>
      <c r="L1213" s="4" t="s">
        <v>4262</v>
      </c>
      <c r="M1213" s="4" t="s">
        <v>108</v>
      </c>
      <c r="N1213" s="4" t="s">
        <v>92</v>
      </c>
      <c r="O1213" s="3">
        <v>37432</v>
      </c>
      <c r="P1213" s="14" t="s">
        <v>5562</v>
      </c>
      <c r="Q1213" s="6" t="s">
        <v>6020</v>
      </c>
      <c r="R1213" s="4" t="s">
        <v>274</v>
      </c>
      <c r="S1213" s="7">
        <v>46274</v>
      </c>
      <c r="T1213" s="15" t="s">
        <v>273</v>
      </c>
      <c r="U1213" s="29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1"/>
      <c r="DJ1213" s="1"/>
    </row>
    <row r="1214" spans="1:114" s="30" customFormat="1" ht="50.1" customHeight="1" x14ac:dyDescent="0.25">
      <c r="A1214" s="6">
        <v>2026</v>
      </c>
      <c r="B1214" s="7">
        <v>46235</v>
      </c>
      <c r="C1214" s="7">
        <v>46265</v>
      </c>
      <c r="D1214" s="25">
        <v>37452</v>
      </c>
      <c r="E1214" s="27" t="s">
        <v>6042</v>
      </c>
      <c r="F1214" s="27" t="s">
        <v>6512</v>
      </c>
      <c r="G1214" s="27" t="s">
        <v>6512</v>
      </c>
      <c r="H1214" s="27" t="s">
        <v>6513</v>
      </c>
      <c r="I1214" s="27" t="s">
        <v>3555</v>
      </c>
      <c r="J1214" s="27" t="s">
        <v>2991</v>
      </c>
      <c r="K1214" s="27" t="s">
        <v>6019</v>
      </c>
      <c r="L1214" s="27" t="s">
        <v>4019</v>
      </c>
      <c r="M1214" s="27" t="s">
        <v>6251</v>
      </c>
      <c r="N1214" s="27" t="s">
        <v>92</v>
      </c>
      <c r="O1214" s="26">
        <v>37452</v>
      </c>
      <c r="P1214" s="28" t="s">
        <v>6514</v>
      </c>
      <c r="Q1214" s="6" t="s">
        <v>6020</v>
      </c>
      <c r="R1214" s="27" t="s">
        <v>274</v>
      </c>
      <c r="S1214" s="7">
        <v>46274</v>
      </c>
      <c r="T1214" s="15" t="s">
        <v>273</v>
      </c>
      <c r="U1214" s="29"/>
    </row>
    <row r="1215" spans="1:114" s="30" customFormat="1" ht="50.1" customHeight="1" x14ac:dyDescent="0.25">
      <c r="A1215" s="6">
        <v>2026</v>
      </c>
      <c r="B1215" s="7">
        <v>46235</v>
      </c>
      <c r="C1215" s="7">
        <v>46265</v>
      </c>
      <c r="D1215" s="3">
        <v>37463</v>
      </c>
      <c r="E1215" s="27" t="s">
        <v>6049</v>
      </c>
      <c r="F1215" s="4" t="str">
        <f>VLOOKUP(D1215,[1]Hoja1!$A$2:$W$11006,14,0)</f>
        <v>JEFE DE DEPARTAMENTO B</v>
      </c>
      <c r="G1215" s="4" t="str">
        <f>F1215</f>
        <v>JEFE DE DEPARTAMENTO B</v>
      </c>
      <c r="H1215" s="4" t="s">
        <v>4917</v>
      </c>
      <c r="I1215" s="4" t="s">
        <v>4918</v>
      </c>
      <c r="J1215" s="4" t="s">
        <v>3541</v>
      </c>
      <c r="K1215" s="4" t="s">
        <v>6019</v>
      </c>
      <c r="L1215" s="4" t="s">
        <v>2409</v>
      </c>
      <c r="M1215" s="4" t="s">
        <v>108</v>
      </c>
      <c r="N1215" s="4" t="s">
        <v>151</v>
      </c>
      <c r="O1215" s="3">
        <v>37463</v>
      </c>
      <c r="P1215" s="14" t="s">
        <v>6008</v>
      </c>
      <c r="Q1215" s="6" t="s">
        <v>6020</v>
      </c>
      <c r="R1215" s="4" t="s">
        <v>274</v>
      </c>
      <c r="S1215" s="7">
        <v>46274</v>
      </c>
      <c r="T1215" s="15" t="s">
        <v>273</v>
      </c>
      <c r="U1215" s="29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1"/>
      <c r="DJ1215" s="1"/>
    </row>
    <row r="1216" spans="1:114" s="30" customFormat="1" ht="50.1" customHeight="1" x14ac:dyDescent="0.25">
      <c r="A1216" s="6">
        <v>2026</v>
      </c>
      <c r="B1216" s="7">
        <v>46235</v>
      </c>
      <c r="C1216" s="7">
        <v>46265</v>
      </c>
      <c r="D1216" s="3">
        <v>37475</v>
      </c>
      <c r="E1216" s="27" t="s">
        <v>6042</v>
      </c>
      <c r="F1216" s="4" t="str">
        <f>VLOOKUP(D1216,[1]Hoja1!$A$2:$W$11006,14,0)</f>
        <v>JEFE DE DEPARTAMENTO A</v>
      </c>
      <c r="G1216" s="4" t="str">
        <f>F1216</f>
        <v>JEFE DE DEPARTAMENTO A</v>
      </c>
      <c r="H1216" s="4" t="s">
        <v>4919</v>
      </c>
      <c r="I1216" s="4" t="s">
        <v>4920</v>
      </c>
      <c r="J1216" s="4" t="s">
        <v>4921</v>
      </c>
      <c r="K1216" s="4" t="s">
        <v>6019</v>
      </c>
      <c r="L1216" s="4" t="s">
        <v>3933</v>
      </c>
      <c r="M1216" s="4" t="s">
        <v>108</v>
      </c>
      <c r="N1216" s="4" t="s">
        <v>2132</v>
      </c>
      <c r="O1216" s="3">
        <v>37475</v>
      </c>
      <c r="P1216" s="14" t="s">
        <v>5479</v>
      </c>
      <c r="Q1216" s="6" t="s">
        <v>6020</v>
      </c>
      <c r="R1216" s="4" t="s">
        <v>274</v>
      </c>
      <c r="S1216" s="7">
        <v>46274</v>
      </c>
      <c r="T1216" s="15" t="s">
        <v>273</v>
      </c>
      <c r="U1216" s="29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1"/>
      <c r="DJ1216" s="1"/>
    </row>
    <row r="1217" spans="1:114" s="30" customFormat="1" ht="50.1" customHeight="1" x14ac:dyDescent="0.25">
      <c r="A1217" s="6">
        <v>2026</v>
      </c>
      <c r="B1217" s="7">
        <v>46235</v>
      </c>
      <c r="C1217" s="7">
        <v>46265</v>
      </c>
      <c r="D1217" s="3">
        <v>37477</v>
      </c>
      <c r="E1217" s="27" t="s">
        <v>6042</v>
      </c>
      <c r="F1217" s="4" t="str">
        <f>VLOOKUP(D1217,[1]Hoja1!$A$2:$W$11006,14,0)</f>
        <v>ASESOR JURIDICO A</v>
      </c>
      <c r="G1217" s="4" t="str">
        <f>F1217</f>
        <v>ASESOR JURIDICO A</v>
      </c>
      <c r="H1217" s="4" t="s">
        <v>4922</v>
      </c>
      <c r="I1217" s="4" t="s">
        <v>4923</v>
      </c>
      <c r="J1217" s="4" t="s">
        <v>4034</v>
      </c>
      <c r="K1217" s="4" t="s">
        <v>6018</v>
      </c>
      <c r="L1217" s="4" t="s">
        <v>4468</v>
      </c>
      <c r="M1217" s="4" t="s">
        <v>108</v>
      </c>
      <c r="N1217" s="4" t="s">
        <v>92</v>
      </c>
      <c r="O1217" s="3">
        <v>37477</v>
      </c>
      <c r="P1217" s="14" t="s">
        <v>5440</v>
      </c>
      <c r="Q1217" s="6" t="s">
        <v>6020</v>
      </c>
      <c r="R1217" s="4" t="s">
        <v>274</v>
      </c>
      <c r="S1217" s="7">
        <v>46274</v>
      </c>
      <c r="T1217" s="15" t="s">
        <v>273</v>
      </c>
      <c r="U1217" s="29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1"/>
      <c r="DJ1217" s="1"/>
    </row>
    <row r="1218" spans="1:114" s="30" customFormat="1" ht="50.1" customHeight="1" x14ac:dyDescent="0.25">
      <c r="A1218" s="6">
        <v>2026</v>
      </c>
      <c r="B1218" s="7">
        <v>46235</v>
      </c>
      <c r="C1218" s="7">
        <v>46265</v>
      </c>
      <c r="D1218" s="3">
        <v>37482</v>
      </c>
      <c r="E1218" s="27" t="s">
        <v>6042</v>
      </c>
      <c r="F1218" s="4" t="str">
        <f>VLOOKUP(D1218,[1]Hoja1!$A$2:$W$11006,14,0)</f>
        <v>JEFE DE AREA B</v>
      </c>
      <c r="G1218" s="4" t="str">
        <f>F1218</f>
        <v>JEFE DE AREA B</v>
      </c>
      <c r="H1218" s="4" t="s">
        <v>4924</v>
      </c>
      <c r="I1218" s="4" t="s">
        <v>3621</v>
      </c>
      <c r="J1218" s="4" t="s">
        <v>3814</v>
      </c>
      <c r="K1218" s="4" t="s">
        <v>6018</v>
      </c>
      <c r="L1218" s="4" t="s">
        <v>4822</v>
      </c>
      <c r="M1218" s="4" t="s">
        <v>386</v>
      </c>
      <c r="N1218" s="4"/>
      <c r="O1218" s="3">
        <v>37482</v>
      </c>
      <c r="P1218" s="14" t="s">
        <v>5443</v>
      </c>
      <c r="Q1218" s="6" t="s">
        <v>6020</v>
      </c>
      <c r="R1218" s="4" t="s">
        <v>274</v>
      </c>
      <c r="S1218" s="7">
        <v>46274</v>
      </c>
      <c r="T1218" s="15" t="s">
        <v>273</v>
      </c>
      <c r="U1218" s="29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1"/>
      <c r="DJ1218" s="1"/>
    </row>
    <row r="1219" spans="1:114" s="30" customFormat="1" ht="50.1" customHeight="1" x14ac:dyDescent="0.25">
      <c r="A1219" s="6">
        <v>2026</v>
      </c>
      <c r="B1219" s="7">
        <v>46235</v>
      </c>
      <c r="C1219" s="7">
        <v>46265</v>
      </c>
      <c r="D1219" s="3">
        <v>37500</v>
      </c>
      <c r="E1219" s="27" t="s">
        <v>6049</v>
      </c>
      <c r="F1219" s="4" t="str">
        <f>VLOOKUP(D1219,[1]Hoja1!$A$2:$W$11006,14,0)</f>
        <v>JEFE DE AREA C</v>
      </c>
      <c r="G1219" s="4" t="str">
        <f>F1219</f>
        <v>JEFE DE AREA C</v>
      </c>
      <c r="H1219" s="4" t="s">
        <v>4925</v>
      </c>
      <c r="I1219" s="4" t="s">
        <v>3677</v>
      </c>
      <c r="J1219" s="4" t="s">
        <v>4661</v>
      </c>
      <c r="K1219" s="4" t="s">
        <v>6019</v>
      </c>
      <c r="L1219" s="4" t="s">
        <v>1802</v>
      </c>
      <c r="M1219" s="4" t="s">
        <v>108</v>
      </c>
      <c r="N1219" s="4" t="s">
        <v>3447</v>
      </c>
      <c r="O1219" s="3">
        <v>37500</v>
      </c>
      <c r="P1219" s="14" t="s">
        <v>5953</v>
      </c>
      <c r="Q1219" s="6" t="s">
        <v>6020</v>
      </c>
      <c r="R1219" s="4" t="s">
        <v>274</v>
      </c>
      <c r="S1219" s="7">
        <v>46274</v>
      </c>
      <c r="T1219" s="15" t="s">
        <v>273</v>
      </c>
      <c r="U1219" s="29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1"/>
      <c r="DJ1219" s="1"/>
    </row>
    <row r="1220" spans="1:114" s="30" customFormat="1" ht="50.1" customHeight="1" x14ac:dyDescent="0.25">
      <c r="A1220" s="6">
        <v>2026</v>
      </c>
      <c r="B1220" s="7">
        <v>46235</v>
      </c>
      <c r="C1220" s="7">
        <v>46265</v>
      </c>
      <c r="D1220" s="25">
        <v>37502</v>
      </c>
      <c r="E1220" s="27" t="s">
        <v>6042</v>
      </c>
      <c r="F1220" s="27" t="s">
        <v>73</v>
      </c>
      <c r="G1220" s="27" t="s">
        <v>73</v>
      </c>
      <c r="H1220" s="27" t="s">
        <v>6131</v>
      </c>
      <c r="I1220" s="27" t="s">
        <v>2991</v>
      </c>
      <c r="J1220" s="27" t="s">
        <v>3591</v>
      </c>
      <c r="K1220" s="27" t="s">
        <v>6019</v>
      </c>
      <c r="L1220" s="27" t="s">
        <v>4428</v>
      </c>
      <c r="M1220" s="27" t="s">
        <v>108</v>
      </c>
      <c r="N1220" s="27" t="s">
        <v>160</v>
      </c>
      <c r="O1220" s="26">
        <v>37502</v>
      </c>
      <c r="P1220" s="28" t="s">
        <v>6132</v>
      </c>
      <c r="Q1220" s="6" t="s">
        <v>6020</v>
      </c>
      <c r="R1220" s="27" t="s">
        <v>274</v>
      </c>
      <c r="S1220" s="7">
        <v>46274</v>
      </c>
      <c r="T1220" s="15" t="s">
        <v>273</v>
      </c>
      <c r="U1220" s="29"/>
    </row>
    <row r="1221" spans="1:114" s="30" customFormat="1" ht="50.1" customHeight="1" x14ac:dyDescent="0.25">
      <c r="A1221" s="6">
        <v>2026</v>
      </c>
      <c r="B1221" s="7">
        <v>46235</v>
      </c>
      <c r="C1221" s="7">
        <v>46265</v>
      </c>
      <c r="D1221" s="25">
        <v>37523</v>
      </c>
      <c r="E1221" s="27" t="s">
        <v>6049</v>
      </c>
      <c r="F1221" s="27" t="s">
        <v>271</v>
      </c>
      <c r="G1221" s="27" t="s">
        <v>271</v>
      </c>
      <c r="H1221" s="27" t="s">
        <v>6599</v>
      </c>
      <c r="I1221" s="27" t="s">
        <v>3791</v>
      </c>
      <c r="J1221" s="27" t="s">
        <v>2991</v>
      </c>
      <c r="K1221" s="27" t="s">
        <v>6018</v>
      </c>
      <c r="L1221" s="27" t="s">
        <v>6050</v>
      </c>
      <c r="M1221" s="27" t="s">
        <v>108</v>
      </c>
      <c r="N1221" s="27" t="s">
        <v>6600</v>
      </c>
      <c r="O1221" s="26">
        <v>37523</v>
      </c>
      <c r="P1221" s="28" t="s">
        <v>6601</v>
      </c>
      <c r="Q1221" s="6" t="s">
        <v>6020</v>
      </c>
      <c r="R1221" s="27" t="s">
        <v>274</v>
      </c>
      <c r="S1221" s="7">
        <v>46274</v>
      </c>
      <c r="T1221" s="15" t="s">
        <v>273</v>
      </c>
      <c r="U1221" s="29"/>
    </row>
    <row r="1222" spans="1:114" s="30" customFormat="1" ht="50.1" customHeight="1" x14ac:dyDescent="0.25">
      <c r="A1222" s="6">
        <v>2026</v>
      </c>
      <c r="B1222" s="7">
        <v>46235</v>
      </c>
      <c r="C1222" s="7">
        <v>46265</v>
      </c>
      <c r="D1222" s="25">
        <v>37646</v>
      </c>
      <c r="E1222" s="27" t="s">
        <v>6049</v>
      </c>
      <c r="F1222" s="27" t="s">
        <v>44</v>
      </c>
      <c r="G1222" s="27" t="s">
        <v>44</v>
      </c>
      <c r="H1222" s="27" t="s">
        <v>6971</v>
      </c>
      <c r="I1222" s="27" t="s">
        <v>3966</v>
      </c>
      <c r="J1222" s="27" t="s">
        <v>3744</v>
      </c>
      <c r="K1222" s="27" t="s">
        <v>6019</v>
      </c>
      <c r="L1222" s="27" t="s">
        <v>6972</v>
      </c>
      <c r="M1222" s="27" t="s">
        <v>6973</v>
      </c>
      <c r="N1222" s="27" t="s">
        <v>6974</v>
      </c>
      <c r="O1222" s="26">
        <v>37646</v>
      </c>
      <c r="P1222" s="28" t="s">
        <v>6975</v>
      </c>
      <c r="Q1222" s="6" t="s">
        <v>6020</v>
      </c>
      <c r="R1222" s="27" t="s">
        <v>274</v>
      </c>
      <c r="S1222" s="7">
        <v>46274</v>
      </c>
      <c r="T1222" s="15" t="s">
        <v>273</v>
      </c>
      <c r="U1222" s="29"/>
    </row>
    <row r="1223" spans="1:114" s="30" customFormat="1" ht="50.1" customHeight="1" x14ac:dyDescent="0.25">
      <c r="A1223" s="6">
        <v>2026</v>
      </c>
      <c r="B1223" s="7">
        <v>46235</v>
      </c>
      <c r="C1223" s="7">
        <v>46265</v>
      </c>
      <c r="D1223" s="3">
        <v>37661</v>
      </c>
      <c r="E1223" s="27" t="s">
        <v>6042</v>
      </c>
      <c r="F1223" s="4" t="str">
        <f>VLOOKUP(D1223,[1]Hoja1!$A$2:$W$11006,14,0)</f>
        <v>JEFE DE SECCION A</v>
      </c>
      <c r="G1223" s="4" t="str">
        <f t="shared" ref="G1223:G1229" si="52">F1223</f>
        <v>JEFE DE SECCION A</v>
      </c>
      <c r="H1223" s="4" t="s">
        <v>4926</v>
      </c>
      <c r="I1223" s="4" t="s">
        <v>3559</v>
      </c>
      <c r="J1223" s="4" t="s">
        <v>4064</v>
      </c>
      <c r="K1223" s="4" t="s">
        <v>6019</v>
      </c>
      <c r="L1223" s="4" t="s">
        <v>4371</v>
      </c>
      <c r="M1223" s="4" t="s">
        <v>146</v>
      </c>
      <c r="N1223" s="4" t="s">
        <v>1881</v>
      </c>
      <c r="O1223" s="3">
        <v>37661</v>
      </c>
      <c r="P1223" s="14" t="s">
        <v>5336</v>
      </c>
      <c r="Q1223" s="6" t="s">
        <v>6020</v>
      </c>
      <c r="R1223" s="4" t="s">
        <v>274</v>
      </c>
      <c r="S1223" s="7">
        <v>46274</v>
      </c>
      <c r="T1223" s="15" t="s">
        <v>273</v>
      </c>
      <c r="U1223" s="29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1"/>
      <c r="DJ1223" s="1"/>
    </row>
    <row r="1224" spans="1:114" s="30" customFormat="1" ht="50.1" customHeight="1" x14ac:dyDescent="0.25">
      <c r="A1224" s="6">
        <v>2026</v>
      </c>
      <c r="B1224" s="7">
        <v>46235</v>
      </c>
      <c r="C1224" s="7">
        <v>46265</v>
      </c>
      <c r="D1224" s="3">
        <v>37723</v>
      </c>
      <c r="E1224" s="27" t="s">
        <v>6049</v>
      </c>
      <c r="F1224" s="4" t="str">
        <f>VLOOKUP(D1224,[1]Hoja1!$A$2:$W$11006,14,0)</f>
        <v>JEFE DE AREA B</v>
      </c>
      <c r="G1224" s="4" t="str">
        <f t="shared" si="52"/>
        <v>JEFE DE AREA B</v>
      </c>
      <c r="H1224" s="4" t="s">
        <v>4927</v>
      </c>
      <c r="I1224" s="4" t="s">
        <v>4434</v>
      </c>
      <c r="J1224" s="4" t="s">
        <v>3814</v>
      </c>
      <c r="K1224" s="4" t="s">
        <v>6019</v>
      </c>
      <c r="L1224" s="4" t="s">
        <v>4262</v>
      </c>
      <c r="M1224" s="4" t="s">
        <v>108</v>
      </c>
      <c r="N1224" s="4" t="s">
        <v>166</v>
      </c>
      <c r="O1224" s="3">
        <v>37723</v>
      </c>
      <c r="P1224" s="14" t="s">
        <v>5659</v>
      </c>
      <c r="Q1224" s="6" t="s">
        <v>6020</v>
      </c>
      <c r="R1224" s="4" t="s">
        <v>274</v>
      </c>
      <c r="S1224" s="7">
        <v>46274</v>
      </c>
      <c r="T1224" s="15" t="s">
        <v>273</v>
      </c>
      <c r="U1224" s="29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1"/>
      <c r="DJ1224" s="1"/>
    </row>
    <row r="1225" spans="1:114" s="30" customFormat="1" ht="50.1" customHeight="1" x14ac:dyDescent="0.25">
      <c r="A1225" s="6">
        <v>2026</v>
      </c>
      <c r="B1225" s="7">
        <v>46235</v>
      </c>
      <c r="C1225" s="7">
        <v>46265</v>
      </c>
      <c r="D1225" s="3">
        <v>37732</v>
      </c>
      <c r="E1225" s="27" t="s">
        <v>6042</v>
      </c>
      <c r="F1225" s="4" t="str">
        <f>VLOOKUP(D1225,[1]Hoja1!$A$2:$W$11006,14,0)</f>
        <v>JEFE DE AREA A</v>
      </c>
      <c r="G1225" s="4" t="str">
        <f t="shared" si="52"/>
        <v>JEFE DE AREA A</v>
      </c>
      <c r="H1225" s="4" t="s">
        <v>3953</v>
      </c>
      <c r="I1225" s="4" t="s">
        <v>3526</v>
      </c>
      <c r="J1225" s="4" t="s">
        <v>3815</v>
      </c>
      <c r="K1225" s="4" t="s">
        <v>6018</v>
      </c>
      <c r="L1225" s="4" t="s">
        <v>4233</v>
      </c>
      <c r="M1225" s="4" t="s">
        <v>108</v>
      </c>
      <c r="N1225" s="4" t="s">
        <v>548</v>
      </c>
      <c r="O1225" s="3">
        <v>37732</v>
      </c>
      <c r="P1225" s="14" t="s">
        <v>5435</v>
      </c>
      <c r="Q1225" s="6" t="s">
        <v>6020</v>
      </c>
      <c r="R1225" s="4" t="s">
        <v>274</v>
      </c>
      <c r="S1225" s="7">
        <v>46274</v>
      </c>
      <c r="T1225" s="15" t="s">
        <v>273</v>
      </c>
      <c r="U1225" s="29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1"/>
      <c r="DJ1225" s="1"/>
    </row>
    <row r="1226" spans="1:114" s="30" customFormat="1" ht="50.1" customHeight="1" x14ac:dyDescent="0.25">
      <c r="A1226" s="6">
        <v>2026</v>
      </c>
      <c r="B1226" s="7">
        <v>46235</v>
      </c>
      <c r="C1226" s="7">
        <v>46265</v>
      </c>
      <c r="D1226" s="3">
        <v>37758</v>
      </c>
      <c r="E1226" s="27" t="s">
        <v>6042</v>
      </c>
      <c r="F1226" s="4" t="str">
        <f>VLOOKUP(D1226,[1]Hoja1!$A$2:$W$11006,14,0)</f>
        <v>JEFE DE AREA B</v>
      </c>
      <c r="G1226" s="4" t="str">
        <f t="shared" si="52"/>
        <v>JEFE DE AREA B</v>
      </c>
      <c r="H1226" s="4" t="s">
        <v>4928</v>
      </c>
      <c r="I1226" s="4" t="s">
        <v>4929</v>
      </c>
      <c r="J1226" s="4" t="s">
        <v>4274</v>
      </c>
      <c r="K1226" s="4" t="s">
        <v>6018</v>
      </c>
      <c r="L1226" s="4" t="s">
        <v>4262</v>
      </c>
      <c r="M1226" s="4" t="s">
        <v>108</v>
      </c>
      <c r="N1226" s="4" t="s">
        <v>147</v>
      </c>
      <c r="O1226" s="3">
        <v>37758</v>
      </c>
      <c r="P1226" s="14" t="s">
        <v>5867</v>
      </c>
      <c r="Q1226" s="6" t="s">
        <v>6020</v>
      </c>
      <c r="R1226" s="4" t="s">
        <v>274</v>
      </c>
      <c r="S1226" s="7">
        <v>46274</v>
      </c>
      <c r="T1226" s="15" t="s">
        <v>273</v>
      </c>
      <c r="U1226" s="29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1"/>
      <c r="DJ1226" s="1"/>
    </row>
    <row r="1227" spans="1:114" s="30" customFormat="1" ht="50.1" customHeight="1" x14ac:dyDescent="0.25">
      <c r="A1227" s="6">
        <v>2026</v>
      </c>
      <c r="B1227" s="7">
        <v>46235</v>
      </c>
      <c r="C1227" s="7">
        <v>46265</v>
      </c>
      <c r="D1227" s="3">
        <v>37764</v>
      </c>
      <c r="E1227" s="27" t="s">
        <v>6049</v>
      </c>
      <c r="F1227" s="4" t="str">
        <f>VLOOKUP(D1227,[1]Hoja1!$A$2:$W$11006,14,0)</f>
        <v>JEFE DE AREA A</v>
      </c>
      <c r="G1227" s="4" t="str">
        <f t="shared" si="52"/>
        <v>JEFE DE AREA A</v>
      </c>
      <c r="H1227" s="4" t="s">
        <v>4166</v>
      </c>
      <c r="I1227" s="4" t="s">
        <v>4921</v>
      </c>
      <c r="J1227" s="4" t="s">
        <v>4930</v>
      </c>
      <c r="K1227" s="4" t="s">
        <v>6018</v>
      </c>
      <c r="L1227" s="4" t="s">
        <v>4167</v>
      </c>
      <c r="M1227" s="4" t="s">
        <v>386</v>
      </c>
      <c r="N1227" s="4"/>
      <c r="O1227" s="3">
        <v>37764</v>
      </c>
      <c r="P1227" s="14" t="s">
        <v>5861</v>
      </c>
      <c r="Q1227" s="6" t="s">
        <v>6020</v>
      </c>
      <c r="R1227" s="4" t="s">
        <v>274</v>
      </c>
      <c r="S1227" s="7">
        <v>46274</v>
      </c>
      <c r="T1227" s="15" t="s">
        <v>273</v>
      </c>
      <c r="U1227" s="29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1"/>
      <c r="DJ1227" s="1"/>
    </row>
    <row r="1228" spans="1:114" s="30" customFormat="1" ht="50.1" customHeight="1" x14ac:dyDescent="0.25">
      <c r="A1228" s="6">
        <v>2026</v>
      </c>
      <c r="B1228" s="7">
        <v>46235</v>
      </c>
      <c r="C1228" s="7">
        <v>46265</v>
      </c>
      <c r="D1228" s="3">
        <v>37787</v>
      </c>
      <c r="E1228" s="27" t="s">
        <v>6042</v>
      </c>
      <c r="F1228" s="4" t="str">
        <f>VLOOKUP(D1228,[1]Hoja1!$A$2:$W$11006,14,0)</f>
        <v>JEFE DE UNIDAD DEPARTAMENTAL C</v>
      </c>
      <c r="G1228" s="4" t="str">
        <f t="shared" si="52"/>
        <v>JEFE DE UNIDAD DEPARTAMENTAL C</v>
      </c>
      <c r="H1228" s="4" t="s">
        <v>4931</v>
      </c>
      <c r="I1228" s="4" t="s">
        <v>3610</v>
      </c>
      <c r="J1228" s="4" t="s">
        <v>4134</v>
      </c>
      <c r="K1228" s="4" t="s">
        <v>6019</v>
      </c>
      <c r="L1228" s="4" t="s">
        <v>4118</v>
      </c>
      <c r="M1228" s="4" t="s">
        <v>108</v>
      </c>
      <c r="N1228" s="4" t="s">
        <v>563</v>
      </c>
      <c r="O1228" s="3">
        <v>37787</v>
      </c>
      <c r="P1228" s="14" t="s">
        <v>5209</v>
      </c>
      <c r="Q1228" s="6" t="s">
        <v>6020</v>
      </c>
      <c r="R1228" s="4" t="s">
        <v>274</v>
      </c>
      <c r="S1228" s="7">
        <v>46274</v>
      </c>
      <c r="T1228" s="15" t="s">
        <v>273</v>
      </c>
      <c r="U1228" s="29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1"/>
      <c r="DJ1228" s="1"/>
    </row>
    <row r="1229" spans="1:114" s="30" customFormat="1" ht="50.1" customHeight="1" x14ac:dyDescent="0.25">
      <c r="A1229" s="6">
        <v>2026</v>
      </c>
      <c r="B1229" s="7">
        <v>46235</v>
      </c>
      <c r="C1229" s="7">
        <v>46265</v>
      </c>
      <c r="D1229" s="3">
        <v>37806</v>
      </c>
      <c r="E1229" s="27" t="s">
        <v>6042</v>
      </c>
      <c r="F1229" s="4" t="str">
        <f>VLOOKUP(D1229,[1]Hoja1!$A$2:$W$11006,14,0)</f>
        <v>JEFE DE SECCION A</v>
      </c>
      <c r="G1229" s="4" t="str">
        <f t="shared" si="52"/>
        <v>JEFE DE SECCION A</v>
      </c>
      <c r="H1229" s="4" t="s">
        <v>4932</v>
      </c>
      <c r="I1229" s="4" t="s">
        <v>3503</v>
      </c>
      <c r="J1229" s="4" t="s">
        <v>4933</v>
      </c>
      <c r="K1229" s="4" t="s">
        <v>6019</v>
      </c>
      <c r="L1229" s="4" t="s">
        <v>3898</v>
      </c>
      <c r="M1229" s="4" t="s">
        <v>108</v>
      </c>
      <c r="N1229" s="4" t="s">
        <v>1856</v>
      </c>
      <c r="O1229" s="3">
        <v>37806</v>
      </c>
      <c r="P1229" s="14" t="s">
        <v>5174</v>
      </c>
      <c r="Q1229" s="6" t="s">
        <v>6020</v>
      </c>
      <c r="R1229" s="4" t="s">
        <v>274</v>
      </c>
      <c r="S1229" s="7">
        <v>46274</v>
      </c>
      <c r="T1229" s="15" t="s">
        <v>273</v>
      </c>
      <c r="U1229" s="29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1"/>
      <c r="DJ1229" s="1"/>
    </row>
    <row r="1230" spans="1:114" s="30" customFormat="1" ht="50.1" customHeight="1" x14ac:dyDescent="0.25">
      <c r="A1230" s="6">
        <v>2026</v>
      </c>
      <c r="B1230" s="7">
        <v>46235</v>
      </c>
      <c r="C1230" s="7">
        <v>46265</v>
      </c>
      <c r="D1230" s="25">
        <v>37809</v>
      </c>
      <c r="E1230" s="27" t="s">
        <v>6049</v>
      </c>
      <c r="F1230" s="27" t="s">
        <v>48</v>
      </c>
      <c r="G1230" s="27" t="s">
        <v>48</v>
      </c>
      <c r="H1230" s="27" t="s">
        <v>3553</v>
      </c>
      <c r="I1230" s="27" t="s">
        <v>4432</v>
      </c>
      <c r="J1230" s="27" t="s">
        <v>3950</v>
      </c>
      <c r="K1230" s="27" t="s">
        <v>6018</v>
      </c>
      <c r="L1230" s="27" t="s">
        <v>6073</v>
      </c>
      <c r="M1230" s="27" t="s">
        <v>108</v>
      </c>
      <c r="N1230" s="27" t="s">
        <v>151</v>
      </c>
      <c r="O1230" s="26">
        <v>37809</v>
      </c>
      <c r="P1230" s="28" t="s">
        <v>6189</v>
      </c>
      <c r="Q1230" s="6" t="s">
        <v>6020</v>
      </c>
      <c r="R1230" s="27" t="s">
        <v>274</v>
      </c>
      <c r="S1230" s="7">
        <v>46274</v>
      </c>
      <c r="T1230" s="15" t="s">
        <v>273</v>
      </c>
      <c r="U1230" s="29"/>
    </row>
    <row r="1231" spans="1:114" s="30" customFormat="1" ht="50.1" customHeight="1" x14ac:dyDescent="0.25">
      <c r="A1231" s="6">
        <v>2026</v>
      </c>
      <c r="B1231" s="7">
        <v>46235</v>
      </c>
      <c r="C1231" s="7">
        <v>46265</v>
      </c>
      <c r="D1231" s="25">
        <v>37829</v>
      </c>
      <c r="E1231" s="27" t="s">
        <v>6049</v>
      </c>
      <c r="F1231" s="27" t="s">
        <v>73</v>
      </c>
      <c r="G1231" s="27" t="s">
        <v>73</v>
      </c>
      <c r="H1231" s="27" t="s">
        <v>6169</v>
      </c>
      <c r="I1231" s="27" t="s">
        <v>3834</v>
      </c>
      <c r="J1231" s="27" t="s">
        <v>3834</v>
      </c>
      <c r="K1231" s="27" t="s">
        <v>6019</v>
      </c>
      <c r="L1231" s="27" t="s">
        <v>6135</v>
      </c>
      <c r="M1231" s="27" t="s">
        <v>108</v>
      </c>
      <c r="N1231" s="27" t="s">
        <v>92</v>
      </c>
      <c r="O1231" s="26">
        <v>37829</v>
      </c>
      <c r="P1231" s="28" t="s">
        <v>6170</v>
      </c>
      <c r="Q1231" s="6" t="s">
        <v>6020</v>
      </c>
      <c r="R1231" s="27" t="s">
        <v>274</v>
      </c>
      <c r="S1231" s="7">
        <v>46274</v>
      </c>
      <c r="T1231" s="15" t="s">
        <v>273</v>
      </c>
      <c r="U1231" s="29"/>
    </row>
    <row r="1232" spans="1:114" s="30" customFormat="1" ht="50.1" customHeight="1" x14ac:dyDescent="0.25">
      <c r="A1232" s="6">
        <v>2026</v>
      </c>
      <c r="B1232" s="7">
        <v>46235</v>
      </c>
      <c r="C1232" s="7">
        <v>46265</v>
      </c>
      <c r="D1232" s="3">
        <v>37831</v>
      </c>
      <c r="E1232" s="27" t="s">
        <v>6042</v>
      </c>
      <c r="F1232" s="4" t="str">
        <f>VLOOKUP(D1232,[1]Hoja1!$A$2:$W$11006,14,0)</f>
        <v>JEFE DE SECCION A</v>
      </c>
      <c r="G1232" s="4" t="str">
        <f>F1232</f>
        <v>JEFE DE SECCION A</v>
      </c>
      <c r="H1232" s="4" t="s">
        <v>4934</v>
      </c>
      <c r="I1232" s="4" t="s">
        <v>4587</v>
      </c>
      <c r="J1232" s="4" t="s">
        <v>3815</v>
      </c>
      <c r="K1232" s="4" t="s">
        <v>6019</v>
      </c>
      <c r="L1232" s="4" t="s">
        <v>3994</v>
      </c>
      <c r="M1232" s="4" t="s">
        <v>108</v>
      </c>
      <c r="N1232" s="4" t="s">
        <v>541</v>
      </c>
      <c r="O1232" s="3">
        <v>37831</v>
      </c>
      <c r="P1232" s="14" t="s">
        <v>5313</v>
      </c>
      <c r="Q1232" s="6" t="s">
        <v>6020</v>
      </c>
      <c r="R1232" s="4" t="s">
        <v>274</v>
      </c>
      <c r="S1232" s="7">
        <v>46274</v>
      </c>
      <c r="T1232" s="15" t="s">
        <v>273</v>
      </c>
      <c r="U1232" s="29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1"/>
      <c r="DJ1232" s="1"/>
    </row>
    <row r="1233" spans="1:114" s="30" customFormat="1" ht="50.1" customHeight="1" x14ac:dyDescent="0.25">
      <c r="A1233" s="6">
        <v>2026</v>
      </c>
      <c r="B1233" s="7">
        <v>46235</v>
      </c>
      <c r="C1233" s="7">
        <v>46265</v>
      </c>
      <c r="D1233" s="3">
        <v>37845</v>
      </c>
      <c r="E1233" s="27" t="s">
        <v>6049</v>
      </c>
      <c r="F1233" s="4" t="str">
        <f>VLOOKUP(D1233,[1]Hoja1!$A$2:$W$11006,14,0)</f>
        <v>ASESOR DE REGIDOR</v>
      </c>
      <c r="G1233" s="4" t="str">
        <f>F1233</f>
        <v>ASESOR DE REGIDOR</v>
      </c>
      <c r="H1233" s="4" t="s">
        <v>3609</v>
      </c>
      <c r="I1233" s="4" t="s">
        <v>3536</v>
      </c>
      <c r="J1233" s="4" t="s">
        <v>3673</v>
      </c>
      <c r="K1233" s="4" t="s">
        <v>6018</v>
      </c>
      <c r="L1233" s="4" t="s">
        <v>5055</v>
      </c>
      <c r="M1233" s="4" t="s">
        <v>108</v>
      </c>
      <c r="N1233" s="4" t="s">
        <v>92</v>
      </c>
      <c r="O1233" s="3">
        <v>37845</v>
      </c>
      <c r="P1233" s="14" t="s">
        <v>5816</v>
      </c>
      <c r="Q1233" s="6" t="s">
        <v>6020</v>
      </c>
      <c r="R1233" s="4" t="s">
        <v>274</v>
      </c>
      <c r="S1233" s="7">
        <v>46274</v>
      </c>
      <c r="T1233" s="15" t="s">
        <v>273</v>
      </c>
      <c r="U1233" s="29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1"/>
      <c r="DJ1233" s="1"/>
    </row>
    <row r="1234" spans="1:114" s="30" customFormat="1" ht="50.1" customHeight="1" x14ac:dyDescent="0.25">
      <c r="A1234" s="6">
        <v>2026</v>
      </c>
      <c r="B1234" s="7">
        <v>46235</v>
      </c>
      <c r="C1234" s="7">
        <v>46265</v>
      </c>
      <c r="D1234" s="25">
        <v>37886</v>
      </c>
      <c r="E1234" s="27" t="s">
        <v>6042</v>
      </c>
      <c r="F1234" s="27" t="s">
        <v>46</v>
      </c>
      <c r="G1234" s="27" t="s">
        <v>46</v>
      </c>
      <c r="H1234" s="27" t="s">
        <v>6361</v>
      </c>
      <c r="I1234" s="27" t="s">
        <v>6362</v>
      </c>
      <c r="J1234" s="27" t="s">
        <v>3536</v>
      </c>
      <c r="K1234" s="27" t="s">
        <v>6019</v>
      </c>
      <c r="L1234" s="27" t="s">
        <v>3649</v>
      </c>
      <c r="M1234" s="27" t="s">
        <v>108</v>
      </c>
      <c r="N1234" s="27" t="s">
        <v>540</v>
      </c>
      <c r="O1234" s="26">
        <v>37886</v>
      </c>
      <c r="P1234" s="28" t="s">
        <v>6363</v>
      </c>
      <c r="Q1234" s="6" t="s">
        <v>6020</v>
      </c>
      <c r="R1234" s="27" t="s">
        <v>274</v>
      </c>
      <c r="S1234" s="7">
        <v>46274</v>
      </c>
      <c r="T1234" s="15" t="s">
        <v>273</v>
      </c>
      <c r="U1234" s="29"/>
    </row>
    <row r="1235" spans="1:114" s="30" customFormat="1" ht="50.1" customHeight="1" x14ac:dyDescent="0.25">
      <c r="A1235" s="6">
        <v>2026</v>
      </c>
      <c r="B1235" s="7">
        <v>46235</v>
      </c>
      <c r="C1235" s="7">
        <v>46265</v>
      </c>
      <c r="D1235" s="3">
        <v>37892</v>
      </c>
      <c r="E1235" s="27" t="s">
        <v>6042</v>
      </c>
      <c r="F1235" s="4" t="str">
        <f>VLOOKUP(D1235,[1]Hoja1!$A$2:$W$11006,14,0)</f>
        <v>JEFE DE UNIDAD DEPARTAMENTAL D</v>
      </c>
      <c r="G1235" s="4" t="str">
        <f t="shared" ref="G1235:G1241" si="53">F1235</f>
        <v>JEFE DE UNIDAD DEPARTAMENTAL D</v>
      </c>
      <c r="H1235" s="4" t="s">
        <v>4935</v>
      </c>
      <c r="I1235" s="4" t="s">
        <v>3673</v>
      </c>
      <c r="J1235" s="4" t="s">
        <v>3771</v>
      </c>
      <c r="K1235" s="4" t="s">
        <v>6018</v>
      </c>
      <c r="L1235" s="4" t="s">
        <v>4118</v>
      </c>
      <c r="M1235" s="4" t="s">
        <v>108</v>
      </c>
      <c r="N1235" s="4" t="s">
        <v>505</v>
      </c>
      <c r="O1235" s="3">
        <v>37892</v>
      </c>
      <c r="P1235" s="14" t="s">
        <v>5220</v>
      </c>
      <c r="Q1235" s="6" t="s">
        <v>6020</v>
      </c>
      <c r="R1235" s="4" t="s">
        <v>274</v>
      </c>
      <c r="S1235" s="7">
        <v>46274</v>
      </c>
      <c r="T1235" s="15" t="s">
        <v>273</v>
      </c>
      <c r="U1235" s="29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1"/>
      <c r="DJ1235" s="1"/>
    </row>
    <row r="1236" spans="1:114" s="30" customFormat="1" ht="50.1" customHeight="1" x14ac:dyDescent="0.25">
      <c r="A1236" s="6">
        <v>2026</v>
      </c>
      <c r="B1236" s="7">
        <v>46235</v>
      </c>
      <c r="C1236" s="7">
        <v>46265</v>
      </c>
      <c r="D1236" s="3">
        <v>37904</v>
      </c>
      <c r="E1236" s="27" t="s">
        <v>6049</v>
      </c>
      <c r="F1236" s="4" t="str">
        <f>VLOOKUP(D1236,[1]Hoja1!$A$2:$W$11006,14,0)</f>
        <v>JEFE DE DEPARTAMENTO B</v>
      </c>
      <c r="G1236" s="4" t="str">
        <f t="shared" si="53"/>
        <v>JEFE DE DEPARTAMENTO B</v>
      </c>
      <c r="H1236" s="4" t="s">
        <v>4936</v>
      </c>
      <c r="I1236" s="4" t="s">
        <v>3651</v>
      </c>
      <c r="J1236" s="4" t="s">
        <v>3555</v>
      </c>
      <c r="K1236" s="4" t="s">
        <v>6019</v>
      </c>
      <c r="L1236" s="4" t="s">
        <v>4822</v>
      </c>
      <c r="M1236" s="4" t="s">
        <v>108</v>
      </c>
      <c r="N1236" s="4" t="s">
        <v>544</v>
      </c>
      <c r="O1236" s="3">
        <v>37904</v>
      </c>
      <c r="P1236" s="14" t="s">
        <v>5163</v>
      </c>
      <c r="Q1236" s="6" t="s">
        <v>6020</v>
      </c>
      <c r="R1236" s="4" t="s">
        <v>274</v>
      </c>
      <c r="S1236" s="7">
        <v>46274</v>
      </c>
      <c r="T1236" s="15" t="s">
        <v>273</v>
      </c>
      <c r="U1236" s="29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1"/>
      <c r="DJ1236" s="1"/>
    </row>
    <row r="1237" spans="1:114" s="30" customFormat="1" ht="50.1" customHeight="1" x14ac:dyDescent="0.25">
      <c r="A1237" s="6">
        <v>2026</v>
      </c>
      <c r="B1237" s="7">
        <v>46235</v>
      </c>
      <c r="C1237" s="7">
        <v>46265</v>
      </c>
      <c r="D1237" s="3">
        <v>37919</v>
      </c>
      <c r="E1237" s="27" t="s">
        <v>6049</v>
      </c>
      <c r="F1237" s="4" t="str">
        <f>VLOOKUP(D1237,[1]Hoja1!$A$2:$W$11006,14,0)</f>
        <v>JEFE DE DEPARTAMENTO B</v>
      </c>
      <c r="G1237" s="4" t="str">
        <f t="shared" si="53"/>
        <v>JEFE DE DEPARTAMENTO B</v>
      </c>
      <c r="H1237" s="4" t="s">
        <v>4937</v>
      </c>
      <c r="I1237" s="4" t="s">
        <v>3608</v>
      </c>
      <c r="J1237" s="4" t="s">
        <v>3974</v>
      </c>
      <c r="K1237" s="4" t="s">
        <v>6019</v>
      </c>
      <c r="L1237" s="4" t="s">
        <v>4162</v>
      </c>
      <c r="M1237" s="4" t="s">
        <v>57</v>
      </c>
      <c r="N1237" s="4"/>
      <c r="O1237" s="3">
        <v>37919</v>
      </c>
      <c r="P1237" s="14" t="s">
        <v>5636</v>
      </c>
      <c r="Q1237" s="6" t="s">
        <v>6020</v>
      </c>
      <c r="R1237" s="4" t="s">
        <v>274</v>
      </c>
      <c r="S1237" s="7">
        <v>46274</v>
      </c>
      <c r="T1237" s="15" t="s">
        <v>273</v>
      </c>
      <c r="U1237" s="29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1"/>
      <c r="DJ1237" s="1"/>
    </row>
    <row r="1238" spans="1:114" s="30" customFormat="1" ht="50.1" customHeight="1" x14ac:dyDescent="0.25">
      <c r="A1238" s="6">
        <v>2026</v>
      </c>
      <c r="B1238" s="7">
        <v>46235</v>
      </c>
      <c r="C1238" s="7">
        <v>46265</v>
      </c>
      <c r="D1238" s="3">
        <v>37962</v>
      </c>
      <c r="E1238" s="27" t="s">
        <v>6042</v>
      </c>
      <c r="F1238" s="4" t="str">
        <f>VLOOKUP(D1238,[1]Hoja1!$A$2:$W$11006,14,0)</f>
        <v>JEFE DE UNIDAD DEPARTAMENTAL E</v>
      </c>
      <c r="G1238" s="4" t="str">
        <f t="shared" si="53"/>
        <v>JEFE DE UNIDAD DEPARTAMENTAL E</v>
      </c>
      <c r="H1238" s="4" t="s">
        <v>3886</v>
      </c>
      <c r="I1238" s="4" t="s">
        <v>4318</v>
      </c>
      <c r="J1238" s="4" t="s">
        <v>3781</v>
      </c>
      <c r="K1238" s="4" t="s">
        <v>6018</v>
      </c>
      <c r="L1238" s="4" t="s">
        <v>6034</v>
      </c>
      <c r="M1238" s="4" t="s">
        <v>108</v>
      </c>
      <c r="N1238" s="4" t="s">
        <v>2547</v>
      </c>
      <c r="O1238" s="3">
        <v>37962</v>
      </c>
      <c r="P1238" s="14" t="s">
        <v>5610</v>
      </c>
      <c r="Q1238" s="6" t="s">
        <v>6020</v>
      </c>
      <c r="R1238" s="4" t="s">
        <v>274</v>
      </c>
      <c r="S1238" s="7">
        <v>46274</v>
      </c>
      <c r="T1238" s="15" t="s">
        <v>273</v>
      </c>
      <c r="U1238" s="29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1"/>
      <c r="DJ1238" s="1"/>
    </row>
    <row r="1239" spans="1:114" s="30" customFormat="1" ht="50.1" customHeight="1" x14ac:dyDescent="0.25">
      <c r="A1239" s="6">
        <v>2026</v>
      </c>
      <c r="B1239" s="7">
        <v>46235</v>
      </c>
      <c r="C1239" s="7">
        <v>46265</v>
      </c>
      <c r="D1239" s="3">
        <v>37964</v>
      </c>
      <c r="E1239" s="27" t="s">
        <v>6049</v>
      </c>
      <c r="F1239" s="4" t="str">
        <f>VLOOKUP(D1239,[1]Hoja1!$A$2:$W$11006,14,0)</f>
        <v>ASESOR DE REGIDOR</v>
      </c>
      <c r="G1239" s="4" t="str">
        <f t="shared" si="53"/>
        <v>ASESOR DE REGIDOR</v>
      </c>
      <c r="H1239" s="4" t="s">
        <v>4938</v>
      </c>
      <c r="I1239" s="4" t="s">
        <v>3709</v>
      </c>
      <c r="J1239" s="4" t="s">
        <v>3835</v>
      </c>
      <c r="K1239" s="4" t="s">
        <v>6019</v>
      </c>
      <c r="L1239" s="4" t="s">
        <v>5055</v>
      </c>
      <c r="M1239" s="4" t="s">
        <v>108</v>
      </c>
      <c r="N1239" s="4" t="s">
        <v>3323</v>
      </c>
      <c r="O1239" s="3">
        <v>37964</v>
      </c>
      <c r="P1239" s="14" t="s">
        <v>5837</v>
      </c>
      <c r="Q1239" s="6" t="s">
        <v>6020</v>
      </c>
      <c r="R1239" s="4" t="s">
        <v>274</v>
      </c>
      <c r="S1239" s="7">
        <v>46274</v>
      </c>
      <c r="T1239" s="15" t="s">
        <v>273</v>
      </c>
      <c r="U1239" s="29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1"/>
      <c r="DJ1239" s="1"/>
    </row>
    <row r="1240" spans="1:114" s="30" customFormat="1" ht="50.1" customHeight="1" x14ac:dyDescent="0.25">
      <c r="A1240" s="6">
        <v>2026</v>
      </c>
      <c r="B1240" s="7">
        <v>46235</v>
      </c>
      <c r="C1240" s="7">
        <v>46265</v>
      </c>
      <c r="D1240" s="3">
        <v>37976</v>
      </c>
      <c r="E1240" s="27" t="s">
        <v>6049</v>
      </c>
      <c r="F1240" s="4" t="str">
        <f>VLOOKUP(D1240,[1]Hoja1!$A$2:$W$11006,14,0)</f>
        <v>JEFE DE SECCION A</v>
      </c>
      <c r="G1240" s="4" t="str">
        <f t="shared" si="53"/>
        <v>JEFE DE SECCION A</v>
      </c>
      <c r="H1240" s="4" t="s">
        <v>4174</v>
      </c>
      <c r="I1240" s="4" t="s">
        <v>3531</v>
      </c>
      <c r="J1240" s="4" t="s">
        <v>4939</v>
      </c>
      <c r="K1240" s="4" t="s">
        <v>6019</v>
      </c>
      <c r="L1240" s="4" t="s">
        <v>1802</v>
      </c>
      <c r="M1240" s="4" t="s">
        <v>108</v>
      </c>
      <c r="N1240" s="4" t="s">
        <v>145</v>
      </c>
      <c r="O1240" s="3">
        <v>37976</v>
      </c>
      <c r="P1240" s="14" t="s">
        <v>5331</v>
      </c>
      <c r="Q1240" s="6" t="s">
        <v>6020</v>
      </c>
      <c r="R1240" s="4" t="s">
        <v>274</v>
      </c>
      <c r="S1240" s="7">
        <v>46274</v>
      </c>
      <c r="T1240" s="15" t="s">
        <v>273</v>
      </c>
      <c r="U1240" s="29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1"/>
      <c r="DJ1240" s="1"/>
    </row>
    <row r="1241" spans="1:114" s="30" customFormat="1" ht="50.1" customHeight="1" x14ac:dyDescent="0.25">
      <c r="A1241" s="6">
        <v>2026</v>
      </c>
      <c r="B1241" s="7">
        <v>46235</v>
      </c>
      <c r="C1241" s="7">
        <v>46265</v>
      </c>
      <c r="D1241" s="3">
        <v>38001</v>
      </c>
      <c r="E1241" s="27" t="s">
        <v>6042</v>
      </c>
      <c r="F1241" s="4" t="str">
        <f>VLOOKUP(D1241,[1]Hoja1!$A$2:$W$11006,14,0)</f>
        <v>JEFE DE DEPARTAMENTO A</v>
      </c>
      <c r="G1241" s="4" t="str">
        <f t="shared" si="53"/>
        <v>JEFE DE DEPARTAMENTO A</v>
      </c>
      <c r="H1241" s="4" t="s">
        <v>4726</v>
      </c>
      <c r="I1241" s="4" t="s">
        <v>4940</v>
      </c>
      <c r="J1241" s="4" t="s">
        <v>4941</v>
      </c>
      <c r="K1241" s="4" t="s">
        <v>6019</v>
      </c>
      <c r="L1241" s="4" t="s">
        <v>6035</v>
      </c>
      <c r="M1241" s="4" t="s">
        <v>108</v>
      </c>
      <c r="N1241" s="4" t="s">
        <v>92</v>
      </c>
      <c r="O1241" s="3">
        <v>38001</v>
      </c>
      <c r="P1241" s="14" t="s">
        <v>5876</v>
      </c>
      <c r="Q1241" s="6" t="s">
        <v>6020</v>
      </c>
      <c r="R1241" s="4" t="s">
        <v>274</v>
      </c>
      <c r="S1241" s="7">
        <v>46274</v>
      </c>
      <c r="T1241" s="15" t="s">
        <v>273</v>
      </c>
      <c r="U1241" s="29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1"/>
      <c r="DJ1241" s="1"/>
    </row>
    <row r="1242" spans="1:114" s="30" customFormat="1" ht="50.1" customHeight="1" x14ac:dyDescent="0.25">
      <c r="A1242" s="6">
        <v>2026</v>
      </c>
      <c r="B1242" s="7">
        <v>46235</v>
      </c>
      <c r="C1242" s="7">
        <v>46265</v>
      </c>
      <c r="D1242" s="25">
        <v>38004</v>
      </c>
      <c r="E1242" s="27" t="s">
        <v>6049</v>
      </c>
      <c r="F1242" s="27" t="s">
        <v>43</v>
      </c>
      <c r="G1242" s="27" t="s">
        <v>43</v>
      </c>
      <c r="H1242" s="27" t="s">
        <v>6355</v>
      </c>
      <c r="I1242" s="27" t="s">
        <v>3978</v>
      </c>
      <c r="J1242" s="27" t="s">
        <v>3662</v>
      </c>
      <c r="K1242" s="27" t="s">
        <v>6019</v>
      </c>
      <c r="L1242" s="27" t="s">
        <v>6356</v>
      </c>
      <c r="M1242" s="27" t="s">
        <v>108</v>
      </c>
      <c r="N1242" s="27" t="s">
        <v>494</v>
      </c>
      <c r="O1242" s="26">
        <v>38004</v>
      </c>
      <c r="P1242" s="28" t="s">
        <v>6357</v>
      </c>
      <c r="Q1242" s="6" t="s">
        <v>6020</v>
      </c>
      <c r="R1242" s="27" t="s">
        <v>274</v>
      </c>
      <c r="S1242" s="7">
        <v>46274</v>
      </c>
      <c r="T1242" s="15" t="s">
        <v>273</v>
      </c>
      <c r="U1242" s="29"/>
    </row>
    <row r="1243" spans="1:114" s="30" customFormat="1" ht="50.1" customHeight="1" x14ac:dyDescent="0.25">
      <c r="A1243" s="6">
        <v>2026</v>
      </c>
      <c r="B1243" s="7">
        <v>46235</v>
      </c>
      <c r="C1243" s="7">
        <v>46265</v>
      </c>
      <c r="D1243" s="3">
        <v>38005</v>
      </c>
      <c r="E1243" s="27" t="s">
        <v>6042</v>
      </c>
      <c r="F1243" s="4" t="str">
        <f>VLOOKUP(D1243,[1]Hoja1!$A$2:$W$11006,14,0)</f>
        <v>JEFE DE SECCION A</v>
      </c>
      <c r="G1243" s="4" t="str">
        <f t="shared" ref="G1243:G1249" si="54">F1243</f>
        <v>JEFE DE SECCION A</v>
      </c>
      <c r="H1243" s="4" t="s">
        <v>4942</v>
      </c>
      <c r="I1243" s="4" t="s">
        <v>4101</v>
      </c>
      <c r="J1243" s="4" t="s">
        <v>4943</v>
      </c>
      <c r="K1243" s="4" t="s">
        <v>6019</v>
      </c>
      <c r="L1243" s="4" t="s">
        <v>4666</v>
      </c>
      <c r="M1243" s="4" t="s">
        <v>386</v>
      </c>
      <c r="N1243" s="4"/>
      <c r="O1243" s="3">
        <v>38005</v>
      </c>
      <c r="P1243" s="14" t="s">
        <v>5430</v>
      </c>
      <c r="Q1243" s="6" t="s">
        <v>6020</v>
      </c>
      <c r="R1243" s="4" t="s">
        <v>274</v>
      </c>
      <c r="S1243" s="7">
        <v>46274</v>
      </c>
      <c r="T1243" s="15" t="s">
        <v>273</v>
      </c>
      <c r="U1243" s="29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1"/>
      <c r="DJ1243" s="1"/>
    </row>
    <row r="1244" spans="1:114" s="30" customFormat="1" ht="50.1" customHeight="1" x14ac:dyDescent="0.25">
      <c r="A1244" s="6">
        <v>2026</v>
      </c>
      <c r="B1244" s="7">
        <v>46235</v>
      </c>
      <c r="C1244" s="7">
        <v>46265</v>
      </c>
      <c r="D1244" s="3">
        <v>38011</v>
      </c>
      <c r="E1244" s="27" t="s">
        <v>6049</v>
      </c>
      <c r="F1244" s="4" t="str">
        <f>VLOOKUP(D1244,[1]Hoja1!$A$2:$W$11006,14,0)</f>
        <v>JEFE DE UNIDAD DEPARTAMENTAL E</v>
      </c>
      <c r="G1244" s="4" t="str">
        <f t="shared" si="54"/>
        <v>JEFE DE UNIDAD DEPARTAMENTAL E</v>
      </c>
      <c r="H1244" s="4" t="s">
        <v>4944</v>
      </c>
      <c r="I1244" s="4" t="s">
        <v>4507</v>
      </c>
      <c r="J1244" s="4" t="s">
        <v>3569</v>
      </c>
      <c r="K1244" s="4" t="s">
        <v>6019</v>
      </c>
      <c r="L1244" s="4" t="s">
        <v>4301</v>
      </c>
      <c r="M1244" s="4" t="s">
        <v>57</v>
      </c>
      <c r="N1244" s="4"/>
      <c r="O1244" s="3">
        <v>38011</v>
      </c>
      <c r="P1244" s="14" t="s">
        <v>5164</v>
      </c>
      <c r="Q1244" s="6" t="s">
        <v>6020</v>
      </c>
      <c r="R1244" s="4" t="s">
        <v>274</v>
      </c>
      <c r="S1244" s="7">
        <v>46274</v>
      </c>
      <c r="T1244" s="15" t="s">
        <v>273</v>
      </c>
      <c r="U1244" s="29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1"/>
      <c r="DJ1244" s="1"/>
    </row>
    <row r="1245" spans="1:114" s="30" customFormat="1" ht="50.1" customHeight="1" x14ac:dyDescent="0.25">
      <c r="A1245" s="6">
        <v>2026</v>
      </c>
      <c r="B1245" s="7">
        <v>46235</v>
      </c>
      <c r="C1245" s="7">
        <v>46265</v>
      </c>
      <c r="D1245" s="3">
        <v>38048</v>
      </c>
      <c r="E1245" s="27" t="s">
        <v>6042</v>
      </c>
      <c r="F1245" s="4" t="str">
        <f>VLOOKUP(D1245,[1]Hoja1!$A$2:$W$11006,14,0)</f>
        <v>JEFE DE AREA B</v>
      </c>
      <c r="G1245" s="4" t="str">
        <f t="shared" si="54"/>
        <v>JEFE DE AREA B</v>
      </c>
      <c r="H1245" s="4" t="s">
        <v>4945</v>
      </c>
      <c r="I1245" s="4" t="s">
        <v>3515</v>
      </c>
      <c r="J1245" s="4" t="s">
        <v>2991</v>
      </c>
      <c r="K1245" s="4" t="s">
        <v>6019</v>
      </c>
      <c r="L1245" s="4" t="s">
        <v>4458</v>
      </c>
      <c r="M1245" s="4" t="s">
        <v>108</v>
      </c>
      <c r="N1245" s="4" t="s">
        <v>61</v>
      </c>
      <c r="O1245" s="3">
        <v>38048</v>
      </c>
      <c r="P1245" s="14" t="s">
        <v>5460</v>
      </c>
      <c r="Q1245" s="6" t="s">
        <v>6020</v>
      </c>
      <c r="R1245" s="4" t="s">
        <v>274</v>
      </c>
      <c r="S1245" s="7">
        <v>46274</v>
      </c>
      <c r="T1245" s="15" t="s">
        <v>273</v>
      </c>
      <c r="U1245" s="29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1"/>
      <c r="DJ1245" s="1"/>
    </row>
    <row r="1246" spans="1:114" s="30" customFormat="1" ht="50.1" customHeight="1" x14ac:dyDescent="0.25">
      <c r="A1246" s="6">
        <v>2026</v>
      </c>
      <c r="B1246" s="7">
        <v>46235</v>
      </c>
      <c r="C1246" s="7">
        <v>46265</v>
      </c>
      <c r="D1246" s="3">
        <v>38076</v>
      </c>
      <c r="E1246" s="27" t="s">
        <v>6049</v>
      </c>
      <c r="F1246" s="4" t="str">
        <f>VLOOKUP(D1246,[1]Hoja1!$A$2:$W$11006,14,0)</f>
        <v>JEFE DE DEPARTAMENTO A</v>
      </c>
      <c r="G1246" s="4" t="str">
        <f t="shared" si="54"/>
        <v>JEFE DE DEPARTAMENTO A</v>
      </c>
      <c r="H1246" s="4" t="s">
        <v>4946</v>
      </c>
      <c r="I1246" s="4" t="s">
        <v>4387</v>
      </c>
      <c r="J1246" s="4" t="s">
        <v>3556</v>
      </c>
      <c r="K1246" s="4" t="s">
        <v>6019</v>
      </c>
      <c r="L1246" s="4" t="s">
        <v>4458</v>
      </c>
      <c r="M1246" s="4" t="s">
        <v>109</v>
      </c>
      <c r="N1246" s="4" t="s">
        <v>92</v>
      </c>
      <c r="O1246" s="3">
        <v>38076</v>
      </c>
      <c r="P1246" s="14" t="s">
        <v>5206</v>
      </c>
      <c r="Q1246" s="6" t="s">
        <v>6020</v>
      </c>
      <c r="R1246" s="4" t="s">
        <v>274</v>
      </c>
      <c r="S1246" s="7">
        <v>46274</v>
      </c>
      <c r="T1246" s="15" t="s">
        <v>273</v>
      </c>
      <c r="U1246" s="29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  <c r="CW1246" s="2"/>
      <c r="CX1246" s="2"/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1"/>
      <c r="DJ1246" s="1"/>
    </row>
    <row r="1247" spans="1:114" s="30" customFormat="1" ht="50.1" customHeight="1" x14ac:dyDescent="0.25">
      <c r="A1247" s="6">
        <v>2026</v>
      </c>
      <c r="B1247" s="7">
        <v>46235</v>
      </c>
      <c r="C1247" s="7">
        <v>46265</v>
      </c>
      <c r="D1247" s="3">
        <v>38078</v>
      </c>
      <c r="E1247" s="27" t="s">
        <v>6049</v>
      </c>
      <c r="F1247" s="4" t="str">
        <f>VLOOKUP(D1247,[1]Hoja1!$A$2:$W$11006,14,0)</f>
        <v>JEFE DE DEPARTAMENTO B</v>
      </c>
      <c r="G1247" s="4" t="str">
        <f t="shared" si="54"/>
        <v>JEFE DE DEPARTAMENTO B</v>
      </c>
      <c r="H1247" s="4" t="s">
        <v>4947</v>
      </c>
      <c r="I1247" s="4" t="s">
        <v>4948</v>
      </c>
      <c r="J1247" s="4" t="s">
        <v>3514</v>
      </c>
      <c r="K1247" s="4" t="s">
        <v>6019</v>
      </c>
      <c r="L1247" s="4" t="s">
        <v>4162</v>
      </c>
      <c r="M1247" s="4" t="s">
        <v>386</v>
      </c>
      <c r="N1247" s="4"/>
      <c r="O1247" s="3">
        <v>38078</v>
      </c>
      <c r="P1247" s="14" t="s">
        <v>5842</v>
      </c>
      <c r="Q1247" s="6" t="s">
        <v>6020</v>
      </c>
      <c r="R1247" s="4" t="s">
        <v>274</v>
      </c>
      <c r="S1247" s="7">
        <v>46274</v>
      </c>
      <c r="T1247" s="15" t="s">
        <v>273</v>
      </c>
      <c r="U1247" s="29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1"/>
      <c r="DJ1247" s="1"/>
    </row>
    <row r="1248" spans="1:114" s="30" customFormat="1" ht="50.1" customHeight="1" x14ac:dyDescent="0.25">
      <c r="A1248" s="6">
        <v>2026</v>
      </c>
      <c r="B1248" s="7">
        <v>46235</v>
      </c>
      <c r="C1248" s="7">
        <v>46265</v>
      </c>
      <c r="D1248" s="3">
        <v>38104</v>
      </c>
      <c r="E1248" s="27" t="s">
        <v>6042</v>
      </c>
      <c r="F1248" s="4" t="str">
        <f>VLOOKUP(D1248,[1]Hoja1!$A$2:$W$11006,14,0)</f>
        <v>JEFE DE SECCION A</v>
      </c>
      <c r="G1248" s="4" t="str">
        <f t="shared" si="54"/>
        <v>JEFE DE SECCION A</v>
      </c>
      <c r="H1248" s="4" t="s">
        <v>4949</v>
      </c>
      <c r="I1248" s="4" t="s">
        <v>3514</v>
      </c>
      <c r="J1248" s="4" t="s">
        <v>4950</v>
      </c>
      <c r="K1248" s="4" t="s">
        <v>6018</v>
      </c>
      <c r="L1248" s="4" t="s">
        <v>3717</v>
      </c>
      <c r="M1248" s="4" t="s">
        <v>385</v>
      </c>
      <c r="N1248" s="4" t="s">
        <v>2339</v>
      </c>
      <c r="O1248" s="3">
        <v>38104</v>
      </c>
      <c r="P1248" s="14" t="s">
        <v>5865</v>
      </c>
      <c r="Q1248" s="6" t="s">
        <v>6020</v>
      </c>
      <c r="R1248" s="4" t="s">
        <v>274</v>
      </c>
      <c r="S1248" s="7">
        <v>46274</v>
      </c>
      <c r="T1248" s="15" t="s">
        <v>273</v>
      </c>
      <c r="U1248" s="29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1"/>
      <c r="DJ1248" s="1"/>
    </row>
    <row r="1249" spans="1:114" s="30" customFormat="1" ht="50.1" customHeight="1" x14ac:dyDescent="0.25">
      <c r="A1249" s="6">
        <v>2026</v>
      </c>
      <c r="B1249" s="7">
        <v>46235</v>
      </c>
      <c r="C1249" s="7">
        <v>46265</v>
      </c>
      <c r="D1249" s="3">
        <v>38121</v>
      </c>
      <c r="E1249" s="27" t="s">
        <v>6049</v>
      </c>
      <c r="F1249" s="4" t="str">
        <f>VLOOKUP(D1249,[1]Hoja1!$A$2:$W$11006,14,0)</f>
        <v>JEFE DE DEPARTAMENTO B</v>
      </c>
      <c r="G1249" s="4" t="str">
        <f t="shared" si="54"/>
        <v>JEFE DE DEPARTAMENTO B</v>
      </c>
      <c r="H1249" s="4" t="s">
        <v>4951</v>
      </c>
      <c r="I1249" s="4" t="s">
        <v>3570</v>
      </c>
      <c r="J1249" s="4" t="s">
        <v>4952</v>
      </c>
      <c r="K1249" s="4" t="s">
        <v>6019</v>
      </c>
      <c r="L1249" s="4" t="s">
        <v>3898</v>
      </c>
      <c r="M1249" s="4" t="s">
        <v>108</v>
      </c>
      <c r="N1249" s="4" t="s">
        <v>1847</v>
      </c>
      <c r="O1249" s="3">
        <v>38121</v>
      </c>
      <c r="P1249" s="14" t="s">
        <v>5145</v>
      </c>
      <c r="Q1249" s="6" t="s">
        <v>6020</v>
      </c>
      <c r="R1249" s="4" t="s">
        <v>274</v>
      </c>
      <c r="S1249" s="7">
        <v>46274</v>
      </c>
      <c r="T1249" s="15" t="s">
        <v>273</v>
      </c>
      <c r="U1249" s="29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1"/>
      <c r="DJ1249" s="1"/>
    </row>
    <row r="1250" spans="1:114" s="30" customFormat="1" ht="50.1" customHeight="1" x14ac:dyDescent="0.25">
      <c r="A1250" s="6">
        <v>2026</v>
      </c>
      <c r="B1250" s="7">
        <v>46235</v>
      </c>
      <c r="C1250" s="7">
        <v>46265</v>
      </c>
      <c r="D1250" s="25">
        <v>38133</v>
      </c>
      <c r="E1250" s="27" t="s">
        <v>6049</v>
      </c>
      <c r="F1250" s="27" t="s">
        <v>47</v>
      </c>
      <c r="G1250" s="27" t="s">
        <v>47</v>
      </c>
      <c r="H1250" s="27" t="s">
        <v>7042</v>
      </c>
      <c r="I1250" s="27" t="s">
        <v>6374</v>
      </c>
      <c r="J1250" s="27" t="s">
        <v>3628</v>
      </c>
      <c r="K1250" s="27" t="s">
        <v>6019</v>
      </c>
      <c r="L1250" s="27" t="s">
        <v>6073</v>
      </c>
      <c r="M1250" s="27" t="s">
        <v>108</v>
      </c>
      <c r="N1250" s="27" t="s">
        <v>147</v>
      </c>
      <c r="O1250" s="26">
        <v>38133</v>
      </c>
      <c r="P1250" s="28" t="s">
        <v>7043</v>
      </c>
      <c r="Q1250" s="6" t="s">
        <v>6020</v>
      </c>
      <c r="R1250" s="27" t="s">
        <v>274</v>
      </c>
      <c r="S1250" s="7">
        <v>46274</v>
      </c>
      <c r="T1250" s="15" t="s">
        <v>273</v>
      </c>
      <c r="U1250" s="29"/>
    </row>
    <row r="1251" spans="1:114" s="30" customFormat="1" ht="50.1" customHeight="1" x14ac:dyDescent="0.25">
      <c r="A1251" s="6">
        <v>2026</v>
      </c>
      <c r="B1251" s="7">
        <v>46235</v>
      </c>
      <c r="C1251" s="7">
        <v>46265</v>
      </c>
      <c r="D1251" s="3">
        <v>38188</v>
      </c>
      <c r="E1251" s="27" t="s">
        <v>6049</v>
      </c>
      <c r="F1251" s="4" t="str">
        <f>VLOOKUP(D1251,[1]Hoja1!$A$2:$W$11006,14,0)</f>
        <v>JEFE DE DEPARTAMENTO A</v>
      </c>
      <c r="G1251" s="4" t="str">
        <f>F1251</f>
        <v>JEFE DE DEPARTAMENTO A</v>
      </c>
      <c r="H1251" s="4" t="s">
        <v>4953</v>
      </c>
      <c r="I1251" s="4" t="s">
        <v>3781</v>
      </c>
      <c r="J1251" s="4" t="s">
        <v>3610</v>
      </c>
      <c r="K1251" s="4" t="s">
        <v>6019</v>
      </c>
      <c r="L1251" s="4" t="s">
        <v>3612</v>
      </c>
      <c r="M1251" s="4" t="s">
        <v>108</v>
      </c>
      <c r="N1251" s="4" t="s">
        <v>92</v>
      </c>
      <c r="O1251" s="3">
        <v>38188</v>
      </c>
      <c r="P1251" s="14" t="s">
        <v>5672</v>
      </c>
      <c r="Q1251" s="6" t="s">
        <v>6020</v>
      </c>
      <c r="R1251" s="4" t="s">
        <v>274</v>
      </c>
      <c r="S1251" s="7">
        <v>46274</v>
      </c>
      <c r="T1251" s="15" t="s">
        <v>273</v>
      </c>
      <c r="U1251" s="29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1"/>
      <c r="DJ1251" s="1"/>
    </row>
    <row r="1252" spans="1:114" s="30" customFormat="1" ht="50.1" customHeight="1" x14ac:dyDescent="0.25">
      <c r="A1252" s="6">
        <v>2026</v>
      </c>
      <c r="B1252" s="7">
        <v>46235</v>
      </c>
      <c r="C1252" s="7">
        <v>46265</v>
      </c>
      <c r="D1252" s="3">
        <v>38200</v>
      </c>
      <c r="E1252" s="27" t="s">
        <v>6049</v>
      </c>
      <c r="F1252" s="4" t="str">
        <f>VLOOKUP(D1252,[1]Hoja1!$A$2:$W$11006,14,0)</f>
        <v>JEFE DE DEPARTAMENTO</v>
      </c>
      <c r="G1252" s="4" t="str">
        <f>F1252</f>
        <v>JEFE DE DEPARTAMENTO</v>
      </c>
      <c r="H1252" s="4" t="s">
        <v>4954</v>
      </c>
      <c r="I1252" s="4" t="s">
        <v>4955</v>
      </c>
      <c r="J1252" s="4" t="s">
        <v>3738</v>
      </c>
      <c r="K1252" s="4" t="s">
        <v>6018</v>
      </c>
      <c r="L1252" s="4" t="s">
        <v>3731</v>
      </c>
      <c r="M1252" s="4" t="s">
        <v>108</v>
      </c>
      <c r="N1252" s="4" t="s">
        <v>92</v>
      </c>
      <c r="O1252" s="3">
        <v>38200</v>
      </c>
      <c r="P1252" s="14" t="s">
        <v>5291</v>
      </c>
      <c r="Q1252" s="6" t="s">
        <v>6020</v>
      </c>
      <c r="R1252" s="4" t="s">
        <v>274</v>
      </c>
      <c r="S1252" s="7">
        <v>46274</v>
      </c>
      <c r="T1252" s="15" t="s">
        <v>273</v>
      </c>
      <c r="U1252" s="29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1"/>
      <c r="DJ1252" s="1"/>
    </row>
    <row r="1253" spans="1:114" s="30" customFormat="1" ht="50.1" customHeight="1" x14ac:dyDescent="0.25">
      <c r="A1253" s="6">
        <v>2026</v>
      </c>
      <c r="B1253" s="7">
        <v>46235</v>
      </c>
      <c r="C1253" s="7">
        <v>46265</v>
      </c>
      <c r="D1253" s="3">
        <v>38202</v>
      </c>
      <c r="E1253" s="27" t="s">
        <v>6049</v>
      </c>
      <c r="F1253" s="4" t="str">
        <f>VLOOKUP(D1253,[1]Hoja1!$A$2:$W$11006,14,0)</f>
        <v>JEFE DE DEPARTAMENTO A</v>
      </c>
      <c r="G1253" s="4" t="str">
        <f>F1253</f>
        <v>JEFE DE DEPARTAMENTO A</v>
      </c>
      <c r="H1253" s="4" t="s">
        <v>4956</v>
      </c>
      <c r="I1253" s="4" t="s">
        <v>3503</v>
      </c>
      <c r="J1253" s="4" t="s">
        <v>3536</v>
      </c>
      <c r="K1253" s="4" t="s">
        <v>6019</v>
      </c>
      <c r="L1253" s="4" t="s">
        <v>3617</v>
      </c>
      <c r="M1253" s="4" t="s">
        <v>108</v>
      </c>
      <c r="N1253" s="4" t="s">
        <v>92</v>
      </c>
      <c r="O1253" s="3">
        <v>38202</v>
      </c>
      <c r="P1253" s="14" t="s">
        <v>5146</v>
      </c>
      <c r="Q1253" s="6" t="s">
        <v>6020</v>
      </c>
      <c r="R1253" s="4" t="s">
        <v>274</v>
      </c>
      <c r="S1253" s="7">
        <v>46274</v>
      </c>
      <c r="T1253" s="15" t="s">
        <v>273</v>
      </c>
      <c r="U1253" s="29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1"/>
      <c r="DJ1253" s="1"/>
    </row>
    <row r="1254" spans="1:114" s="30" customFormat="1" ht="50.1" customHeight="1" x14ac:dyDescent="0.25">
      <c r="A1254" s="6">
        <v>2026</v>
      </c>
      <c r="B1254" s="7">
        <v>46235</v>
      </c>
      <c r="C1254" s="7">
        <v>46265</v>
      </c>
      <c r="D1254" s="25">
        <v>38206</v>
      </c>
      <c r="E1254" s="27" t="s">
        <v>6049</v>
      </c>
      <c r="F1254" s="27" t="s">
        <v>43</v>
      </c>
      <c r="G1254" s="27" t="s">
        <v>43</v>
      </c>
      <c r="H1254" s="27" t="s">
        <v>6681</v>
      </c>
      <c r="I1254" s="27" t="s">
        <v>4227</v>
      </c>
      <c r="J1254" s="27" t="s">
        <v>3962</v>
      </c>
      <c r="K1254" s="27" t="s">
        <v>6018</v>
      </c>
      <c r="L1254" s="27" t="s">
        <v>6108</v>
      </c>
      <c r="M1254" s="27" t="s">
        <v>108</v>
      </c>
      <c r="N1254" s="27" t="s">
        <v>160</v>
      </c>
      <c r="O1254" s="26">
        <v>38206</v>
      </c>
      <c r="P1254" s="28" t="s">
        <v>6682</v>
      </c>
      <c r="Q1254" s="6" t="s">
        <v>6020</v>
      </c>
      <c r="R1254" s="27" t="s">
        <v>274</v>
      </c>
      <c r="S1254" s="7">
        <v>46274</v>
      </c>
      <c r="T1254" s="15" t="s">
        <v>273</v>
      </c>
      <c r="U1254" s="29"/>
    </row>
    <row r="1255" spans="1:114" s="30" customFormat="1" ht="50.1" customHeight="1" x14ac:dyDescent="0.25">
      <c r="A1255" s="6">
        <v>2026</v>
      </c>
      <c r="B1255" s="7">
        <v>46235</v>
      </c>
      <c r="C1255" s="7">
        <v>46265</v>
      </c>
      <c r="D1255" s="25">
        <v>38219</v>
      </c>
      <c r="E1255" s="27" t="s">
        <v>6042</v>
      </c>
      <c r="F1255" s="27" t="s">
        <v>46</v>
      </c>
      <c r="G1255" s="27" t="s">
        <v>46</v>
      </c>
      <c r="H1255" s="27" t="s">
        <v>6217</v>
      </c>
      <c r="I1255" s="27" t="s">
        <v>3507</v>
      </c>
      <c r="J1255" s="27" t="s">
        <v>3610</v>
      </c>
      <c r="K1255" s="27" t="s">
        <v>6019</v>
      </c>
      <c r="L1255" s="27" t="s">
        <v>6218</v>
      </c>
      <c r="M1255" s="27" t="s">
        <v>108</v>
      </c>
      <c r="N1255" s="27" t="s">
        <v>6219</v>
      </c>
      <c r="O1255" s="26">
        <v>38219</v>
      </c>
      <c r="P1255" s="28" t="s">
        <v>6220</v>
      </c>
      <c r="Q1255" s="6" t="s">
        <v>6020</v>
      </c>
      <c r="R1255" s="27" t="s">
        <v>274</v>
      </c>
      <c r="S1255" s="7">
        <v>46274</v>
      </c>
      <c r="T1255" s="15" t="s">
        <v>273</v>
      </c>
      <c r="U1255" s="29"/>
    </row>
    <row r="1256" spans="1:114" s="30" customFormat="1" ht="50.1" customHeight="1" x14ac:dyDescent="0.25">
      <c r="A1256" s="6">
        <v>2026</v>
      </c>
      <c r="B1256" s="7">
        <v>46235</v>
      </c>
      <c r="C1256" s="7">
        <v>46265</v>
      </c>
      <c r="D1256" s="3">
        <v>38231</v>
      </c>
      <c r="E1256" s="27" t="s">
        <v>6042</v>
      </c>
      <c r="F1256" s="4" t="str">
        <f>VLOOKUP(D1256,[1]Hoja1!$A$2:$W$11006,14,0)</f>
        <v>JEFE DE UNIDAD DEPARTAMENTAL B</v>
      </c>
      <c r="G1256" s="4" t="str">
        <f>F1256</f>
        <v>JEFE DE UNIDAD DEPARTAMENTAL B</v>
      </c>
      <c r="H1256" s="4" t="s">
        <v>3607</v>
      </c>
      <c r="I1256" s="4" t="s">
        <v>3591</v>
      </c>
      <c r="J1256" s="4" t="s">
        <v>4958</v>
      </c>
      <c r="K1256" s="4" t="s">
        <v>6018</v>
      </c>
      <c r="L1256" s="4" t="s">
        <v>4301</v>
      </c>
      <c r="M1256" s="4" t="s">
        <v>108</v>
      </c>
      <c r="N1256" s="4" t="s">
        <v>92</v>
      </c>
      <c r="O1256" s="3">
        <v>38231</v>
      </c>
      <c r="P1256" s="14" t="s">
        <v>5419</v>
      </c>
      <c r="Q1256" s="6" t="s">
        <v>6020</v>
      </c>
      <c r="R1256" s="4" t="s">
        <v>274</v>
      </c>
      <c r="S1256" s="7">
        <v>46274</v>
      </c>
      <c r="T1256" s="15" t="s">
        <v>273</v>
      </c>
      <c r="U1256" s="29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1"/>
      <c r="DJ1256" s="1"/>
    </row>
    <row r="1257" spans="1:114" s="30" customFormat="1" ht="50.1" customHeight="1" x14ac:dyDescent="0.25">
      <c r="A1257" s="6">
        <v>2026</v>
      </c>
      <c r="B1257" s="7">
        <v>46235</v>
      </c>
      <c r="C1257" s="7">
        <v>46265</v>
      </c>
      <c r="D1257" s="25">
        <v>38235</v>
      </c>
      <c r="E1257" s="27" t="s">
        <v>6049</v>
      </c>
      <c r="F1257" s="27" t="s">
        <v>149</v>
      </c>
      <c r="G1257" s="27" t="s">
        <v>149</v>
      </c>
      <c r="H1257" s="27" t="s">
        <v>6243</v>
      </c>
      <c r="I1257" s="27" t="s">
        <v>6244</v>
      </c>
      <c r="J1257" s="27" t="s">
        <v>4380</v>
      </c>
      <c r="K1257" s="27" t="s">
        <v>6019</v>
      </c>
      <c r="L1257" s="27" t="s">
        <v>6245</v>
      </c>
      <c r="M1257" s="27" t="s">
        <v>109</v>
      </c>
      <c r="N1257" s="27" t="s">
        <v>6246</v>
      </c>
      <c r="O1257" s="26">
        <v>38235</v>
      </c>
      <c r="P1257" s="28" t="s">
        <v>6247</v>
      </c>
      <c r="Q1257" s="6" t="s">
        <v>6020</v>
      </c>
      <c r="R1257" s="27" t="s">
        <v>274</v>
      </c>
      <c r="S1257" s="7">
        <v>46274</v>
      </c>
      <c r="T1257" s="15" t="s">
        <v>273</v>
      </c>
      <c r="U1257" s="29"/>
    </row>
    <row r="1258" spans="1:114" s="30" customFormat="1" ht="50.1" customHeight="1" x14ac:dyDescent="0.25">
      <c r="A1258" s="6">
        <v>2026</v>
      </c>
      <c r="B1258" s="7">
        <v>46235</v>
      </c>
      <c r="C1258" s="7">
        <v>46265</v>
      </c>
      <c r="D1258" s="3">
        <v>38259</v>
      </c>
      <c r="E1258" s="27" t="s">
        <v>6049</v>
      </c>
      <c r="F1258" s="4" t="str">
        <f>VLOOKUP(D1258,[1]Hoja1!$A$2:$W$11006,14,0)</f>
        <v>JEFE DE DEPARTAMENTO</v>
      </c>
      <c r="G1258" s="4" t="str">
        <f>F1258</f>
        <v>JEFE DE DEPARTAMENTO</v>
      </c>
      <c r="H1258" s="4" t="s">
        <v>4959</v>
      </c>
      <c r="I1258" s="4" t="s">
        <v>3551</v>
      </c>
      <c r="J1258" s="4" t="s">
        <v>4960</v>
      </c>
      <c r="K1258" s="4" t="s">
        <v>6018</v>
      </c>
      <c r="L1258" s="4" t="s">
        <v>3731</v>
      </c>
      <c r="M1258" s="4" t="s">
        <v>108</v>
      </c>
      <c r="N1258" s="4" t="s">
        <v>60</v>
      </c>
      <c r="O1258" s="3">
        <v>38259</v>
      </c>
      <c r="P1258" s="14" t="s">
        <v>5910</v>
      </c>
      <c r="Q1258" s="6" t="s">
        <v>6020</v>
      </c>
      <c r="R1258" s="4" t="s">
        <v>274</v>
      </c>
      <c r="S1258" s="7">
        <v>46274</v>
      </c>
      <c r="T1258" s="15" t="s">
        <v>273</v>
      </c>
      <c r="U1258" s="29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1"/>
      <c r="DJ1258" s="1"/>
    </row>
    <row r="1259" spans="1:114" s="30" customFormat="1" ht="50.1" customHeight="1" x14ac:dyDescent="0.25">
      <c r="A1259" s="6">
        <v>2026</v>
      </c>
      <c r="B1259" s="7">
        <v>46235</v>
      </c>
      <c r="C1259" s="7">
        <v>46265</v>
      </c>
      <c r="D1259" s="3">
        <v>38265</v>
      </c>
      <c r="E1259" s="27" t="s">
        <v>6049</v>
      </c>
      <c r="F1259" s="4" t="str">
        <f>VLOOKUP(D1259,[1]Hoja1!$A$2:$W$11006,14,0)</f>
        <v>JEFE DE AREA A</v>
      </c>
      <c r="G1259" s="4" t="str">
        <f>F1259</f>
        <v>JEFE DE AREA A</v>
      </c>
      <c r="H1259" s="4" t="s">
        <v>3506</v>
      </c>
      <c r="I1259" s="4" t="s">
        <v>3554</v>
      </c>
      <c r="J1259" s="4" t="s">
        <v>4961</v>
      </c>
      <c r="K1259" s="4" t="s">
        <v>6018</v>
      </c>
      <c r="L1259" s="4" t="s">
        <v>6038</v>
      </c>
      <c r="M1259" s="4" t="s">
        <v>108</v>
      </c>
      <c r="N1259" s="4" t="s">
        <v>59</v>
      </c>
      <c r="O1259" s="3">
        <v>38265</v>
      </c>
      <c r="P1259" s="14" t="s">
        <v>5589</v>
      </c>
      <c r="Q1259" s="6" t="s">
        <v>6020</v>
      </c>
      <c r="R1259" s="4" t="s">
        <v>274</v>
      </c>
      <c r="S1259" s="7">
        <v>46274</v>
      </c>
      <c r="T1259" s="15" t="s">
        <v>273</v>
      </c>
      <c r="U1259" s="29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1"/>
      <c r="DJ1259" s="1"/>
    </row>
    <row r="1260" spans="1:114" s="30" customFormat="1" ht="50.1" customHeight="1" x14ac:dyDescent="0.25">
      <c r="A1260" s="6">
        <v>2026</v>
      </c>
      <c r="B1260" s="7">
        <v>46235</v>
      </c>
      <c r="C1260" s="7">
        <v>46265</v>
      </c>
      <c r="D1260" s="3">
        <v>38297</v>
      </c>
      <c r="E1260" s="27" t="s">
        <v>6042</v>
      </c>
      <c r="F1260" s="4" t="str">
        <f>VLOOKUP(D1260,[1]Hoja1!$A$2:$W$11006,14,0)</f>
        <v>JEFE DE SECCION A</v>
      </c>
      <c r="G1260" s="4" t="str">
        <f>F1260</f>
        <v>JEFE DE SECCION A</v>
      </c>
      <c r="H1260" s="4" t="s">
        <v>4962</v>
      </c>
      <c r="I1260" s="4" t="s">
        <v>4963</v>
      </c>
      <c r="J1260" s="4" t="s">
        <v>3555</v>
      </c>
      <c r="K1260" s="4" t="s">
        <v>6019</v>
      </c>
      <c r="L1260" s="4" t="s">
        <v>4540</v>
      </c>
      <c r="M1260" s="4" t="s">
        <v>108</v>
      </c>
      <c r="N1260" s="4" t="s">
        <v>111</v>
      </c>
      <c r="O1260" s="3">
        <v>38297</v>
      </c>
      <c r="P1260" s="14" t="s">
        <v>5887</v>
      </c>
      <c r="Q1260" s="6" t="s">
        <v>6020</v>
      </c>
      <c r="R1260" s="4" t="s">
        <v>274</v>
      </c>
      <c r="S1260" s="7">
        <v>46274</v>
      </c>
      <c r="T1260" s="15" t="s">
        <v>273</v>
      </c>
      <c r="U1260" s="29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1"/>
      <c r="DJ1260" s="1"/>
    </row>
    <row r="1261" spans="1:114" s="30" customFormat="1" ht="50.1" customHeight="1" x14ac:dyDescent="0.25">
      <c r="A1261" s="6">
        <v>2026</v>
      </c>
      <c r="B1261" s="7">
        <v>46235</v>
      </c>
      <c r="C1261" s="7">
        <v>46265</v>
      </c>
      <c r="D1261" s="25">
        <v>38312</v>
      </c>
      <c r="E1261" s="27" t="s">
        <v>6049</v>
      </c>
      <c r="F1261" s="27" t="s">
        <v>149</v>
      </c>
      <c r="G1261" s="27" t="s">
        <v>149</v>
      </c>
      <c r="H1261" s="27" t="s">
        <v>6535</v>
      </c>
      <c r="I1261" s="27" t="s">
        <v>3781</v>
      </c>
      <c r="J1261" s="27" t="s">
        <v>3536</v>
      </c>
      <c r="K1261" s="27" t="s">
        <v>6018</v>
      </c>
      <c r="L1261" s="27" t="s">
        <v>6245</v>
      </c>
      <c r="M1261" s="27" t="s">
        <v>386</v>
      </c>
      <c r="N1261" s="27" t="s">
        <v>383</v>
      </c>
      <c r="O1261" s="26">
        <v>38312</v>
      </c>
      <c r="P1261" s="28" t="s">
        <v>6536</v>
      </c>
      <c r="Q1261" s="6" t="s">
        <v>6020</v>
      </c>
      <c r="R1261" s="27" t="s">
        <v>274</v>
      </c>
      <c r="S1261" s="7">
        <v>46274</v>
      </c>
      <c r="T1261" s="15" t="s">
        <v>273</v>
      </c>
      <c r="U1261" s="29"/>
    </row>
    <row r="1262" spans="1:114" s="30" customFormat="1" ht="50.1" customHeight="1" x14ac:dyDescent="0.25">
      <c r="A1262" s="6">
        <v>2026</v>
      </c>
      <c r="B1262" s="7">
        <v>46235</v>
      </c>
      <c r="C1262" s="7">
        <v>46265</v>
      </c>
      <c r="D1262" s="3">
        <v>38319</v>
      </c>
      <c r="E1262" s="27" t="s">
        <v>6042</v>
      </c>
      <c r="F1262" s="4" t="str">
        <f>VLOOKUP(D1262,[1]Hoja1!$A$2:$W$11006,14,0)</f>
        <v>REGIDOR</v>
      </c>
      <c r="G1262" s="4" t="str">
        <f t="shared" ref="G1262:G1268" si="55">F1262</f>
        <v>REGIDOR</v>
      </c>
      <c r="H1262" s="4" t="s">
        <v>4965</v>
      </c>
      <c r="I1262" s="4" t="s">
        <v>3853</v>
      </c>
      <c r="J1262" s="4" t="s">
        <v>3569</v>
      </c>
      <c r="K1262" s="4" t="s">
        <v>6019</v>
      </c>
      <c r="L1262" s="4" t="s">
        <v>150</v>
      </c>
      <c r="M1262" s="4" t="s">
        <v>57</v>
      </c>
      <c r="N1262" s="4"/>
      <c r="O1262" s="3">
        <v>38319</v>
      </c>
      <c r="P1262" s="14" t="s">
        <v>5442</v>
      </c>
      <c r="Q1262" s="6" t="s">
        <v>6020</v>
      </c>
      <c r="R1262" s="4" t="s">
        <v>274</v>
      </c>
      <c r="S1262" s="7">
        <v>46274</v>
      </c>
      <c r="T1262" s="15" t="s">
        <v>273</v>
      </c>
      <c r="U1262" s="29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1"/>
      <c r="DJ1262" s="1"/>
    </row>
    <row r="1263" spans="1:114" s="30" customFormat="1" ht="50.1" customHeight="1" x14ac:dyDescent="0.25">
      <c r="A1263" s="6">
        <v>2026</v>
      </c>
      <c r="B1263" s="7">
        <v>46235</v>
      </c>
      <c r="C1263" s="7">
        <v>46265</v>
      </c>
      <c r="D1263" s="3">
        <v>38321</v>
      </c>
      <c r="E1263" s="27" t="s">
        <v>6042</v>
      </c>
      <c r="F1263" s="4" t="str">
        <f>VLOOKUP(D1263,[1]Hoja1!$A$2:$W$11006,14,0)</f>
        <v>REGIDOR</v>
      </c>
      <c r="G1263" s="4" t="str">
        <f t="shared" si="55"/>
        <v>REGIDOR</v>
      </c>
      <c r="H1263" s="4" t="s">
        <v>3804</v>
      </c>
      <c r="I1263" s="4" t="s">
        <v>3554</v>
      </c>
      <c r="J1263" s="4" t="s">
        <v>3545</v>
      </c>
      <c r="K1263" s="4" t="s">
        <v>6018</v>
      </c>
      <c r="L1263" s="4" t="s">
        <v>150</v>
      </c>
      <c r="M1263" s="4" t="s">
        <v>108</v>
      </c>
      <c r="N1263" s="4" t="s">
        <v>491</v>
      </c>
      <c r="O1263" s="3">
        <v>38321</v>
      </c>
      <c r="P1263" s="14" t="s">
        <v>5255</v>
      </c>
      <c r="Q1263" s="6" t="s">
        <v>6020</v>
      </c>
      <c r="R1263" s="4" t="s">
        <v>274</v>
      </c>
      <c r="S1263" s="7">
        <v>46274</v>
      </c>
      <c r="T1263" s="15" t="s">
        <v>273</v>
      </c>
      <c r="U1263" s="29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1"/>
      <c r="DJ1263" s="1"/>
    </row>
    <row r="1264" spans="1:114" s="30" customFormat="1" ht="50.1" customHeight="1" x14ac:dyDescent="0.25">
      <c r="A1264" s="6">
        <v>2026</v>
      </c>
      <c r="B1264" s="7">
        <v>46235</v>
      </c>
      <c r="C1264" s="7">
        <v>46265</v>
      </c>
      <c r="D1264" s="3">
        <v>38324</v>
      </c>
      <c r="E1264" s="27" t="s">
        <v>6049</v>
      </c>
      <c r="F1264" s="4" t="str">
        <f>VLOOKUP(D1264,[1]Hoja1!$A$2:$W$11006,14,0)</f>
        <v>ASESOR DE REGIDOR</v>
      </c>
      <c r="G1264" s="4" t="str">
        <f t="shared" si="55"/>
        <v>ASESOR DE REGIDOR</v>
      </c>
      <c r="H1264" s="4" t="s">
        <v>4966</v>
      </c>
      <c r="I1264" s="4" t="s">
        <v>3559</v>
      </c>
      <c r="J1264" s="4" t="s">
        <v>3644</v>
      </c>
      <c r="K1264" s="4" t="s">
        <v>6019</v>
      </c>
      <c r="L1264" s="4" t="s">
        <v>5055</v>
      </c>
      <c r="M1264" s="4" t="s">
        <v>102</v>
      </c>
      <c r="N1264" s="4" t="s">
        <v>3330</v>
      </c>
      <c r="O1264" s="3">
        <v>38324</v>
      </c>
      <c r="P1264" s="14" t="s">
        <v>5232</v>
      </c>
      <c r="Q1264" s="6" t="s">
        <v>6020</v>
      </c>
      <c r="R1264" s="4" t="s">
        <v>274</v>
      </c>
      <c r="S1264" s="7">
        <v>46274</v>
      </c>
      <c r="T1264" s="15" t="s">
        <v>273</v>
      </c>
      <c r="U1264" s="29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1"/>
      <c r="DJ1264" s="1"/>
    </row>
    <row r="1265" spans="1:114" s="30" customFormat="1" ht="50.1" customHeight="1" x14ac:dyDescent="0.25">
      <c r="A1265" s="6">
        <v>2026</v>
      </c>
      <c r="B1265" s="7">
        <v>46235</v>
      </c>
      <c r="C1265" s="7">
        <v>46265</v>
      </c>
      <c r="D1265" s="3">
        <v>38326</v>
      </c>
      <c r="E1265" s="27" t="s">
        <v>6049</v>
      </c>
      <c r="F1265" s="4" t="str">
        <f>VLOOKUP(D1265,[1]Hoja1!$A$2:$W$11006,14,0)</f>
        <v>ASESOR DE REGIDOR</v>
      </c>
      <c r="G1265" s="4" t="str">
        <f t="shared" si="55"/>
        <v>ASESOR DE REGIDOR</v>
      </c>
      <c r="H1265" s="4" t="s">
        <v>4967</v>
      </c>
      <c r="I1265" s="4" t="s">
        <v>4968</v>
      </c>
      <c r="J1265" s="4" t="s">
        <v>3962</v>
      </c>
      <c r="K1265" s="4" t="s">
        <v>6019</v>
      </c>
      <c r="L1265" s="4" t="s">
        <v>5055</v>
      </c>
      <c r="M1265" s="4" t="s">
        <v>108</v>
      </c>
      <c r="N1265" s="4" t="s">
        <v>60</v>
      </c>
      <c r="O1265" s="3">
        <v>38326</v>
      </c>
      <c r="P1265" s="14" t="s">
        <v>5261</v>
      </c>
      <c r="Q1265" s="6" t="s">
        <v>6020</v>
      </c>
      <c r="R1265" s="4" t="s">
        <v>274</v>
      </c>
      <c r="S1265" s="7">
        <v>46274</v>
      </c>
      <c r="T1265" s="15" t="s">
        <v>273</v>
      </c>
      <c r="U1265" s="29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1"/>
      <c r="DJ1265" s="1"/>
    </row>
    <row r="1266" spans="1:114" s="30" customFormat="1" ht="50.1" customHeight="1" x14ac:dyDescent="0.25">
      <c r="A1266" s="6">
        <v>2026</v>
      </c>
      <c r="B1266" s="7">
        <v>46235</v>
      </c>
      <c r="C1266" s="7">
        <v>46265</v>
      </c>
      <c r="D1266" s="3">
        <v>38328</v>
      </c>
      <c r="E1266" s="27" t="s">
        <v>6049</v>
      </c>
      <c r="F1266" s="4" t="str">
        <f>VLOOKUP(D1266,[1]Hoja1!$A$2:$W$11006,14,0)</f>
        <v>ASESOR DE REGIDOR</v>
      </c>
      <c r="G1266" s="4" t="str">
        <f t="shared" si="55"/>
        <v>ASESOR DE REGIDOR</v>
      </c>
      <c r="H1266" s="4" t="s">
        <v>4970</v>
      </c>
      <c r="I1266" s="4" t="s">
        <v>3515</v>
      </c>
      <c r="J1266" s="4" t="s">
        <v>4971</v>
      </c>
      <c r="K1266" s="4" t="s">
        <v>6018</v>
      </c>
      <c r="L1266" s="4" t="s">
        <v>5055</v>
      </c>
      <c r="M1266" s="4" t="s">
        <v>108</v>
      </c>
      <c r="N1266" s="4" t="s">
        <v>3336</v>
      </c>
      <c r="O1266" s="3">
        <v>38328</v>
      </c>
      <c r="P1266" s="14" t="s">
        <v>5655</v>
      </c>
      <c r="Q1266" s="6" t="s">
        <v>6020</v>
      </c>
      <c r="R1266" s="4" t="s">
        <v>274</v>
      </c>
      <c r="S1266" s="7">
        <v>46274</v>
      </c>
      <c r="T1266" s="15" t="s">
        <v>273</v>
      </c>
      <c r="U1266" s="29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1"/>
      <c r="DJ1266" s="1"/>
    </row>
    <row r="1267" spans="1:114" s="30" customFormat="1" ht="50.1" customHeight="1" x14ac:dyDescent="0.25">
      <c r="A1267" s="6">
        <v>2026</v>
      </c>
      <c r="B1267" s="7">
        <v>46235</v>
      </c>
      <c r="C1267" s="7">
        <v>46265</v>
      </c>
      <c r="D1267" s="3">
        <v>38333</v>
      </c>
      <c r="E1267" s="27" t="s">
        <v>6049</v>
      </c>
      <c r="F1267" s="4" t="str">
        <f>VLOOKUP(D1267,[1]Hoja1!$A$2:$W$11006,14,0)</f>
        <v>ASESOR DE REGIDOR</v>
      </c>
      <c r="G1267" s="4" t="str">
        <f t="shared" si="55"/>
        <v>ASESOR DE REGIDOR</v>
      </c>
      <c r="H1267" s="4" t="s">
        <v>4972</v>
      </c>
      <c r="I1267" s="4" t="s">
        <v>4738</v>
      </c>
      <c r="J1267" s="4" t="s">
        <v>3673</v>
      </c>
      <c r="K1267" s="4" t="s">
        <v>6019</v>
      </c>
      <c r="L1267" s="4" t="s">
        <v>5055</v>
      </c>
      <c r="M1267" s="4" t="s">
        <v>386</v>
      </c>
      <c r="N1267" s="4"/>
      <c r="O1267" s="3">
        <v>38333</v>
      </c>
      <c r="P1267" s="14" t="s">
        <v>5489</v>
      </c>
      <c r="Q1267" s="6" t="s">
        <v>6020</v>
      </c>
      <c r="R1267" s="4" t="s">
        <v>274</v>
      </c>
      <c r="S1267" s="7">
        <v>46274</v>
      </c>
      <c r="T1267" s="15" t="s">
        <v>273</v>
      </c>
      <c r="U1267" s="29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1"/>
      <c r="DJ1267" s="1"/>
    </row>
    <row r="1268" spans="1:114" s="30" customFormat="1" ht="50.1" customHeight="1" x14ac:dyDescent="0.25">
      <c r="A1268" s="6">
        <v>2026</v>
      </c>
      <c r="B1268" s="7">
        <v>46235</v>
      </c>
      <c r="C1268" s="7">
        <v>46265</v>
      </c>
      <c r="D1268" s="3">
        <v>38334</v>
      </c>
      <c r="E1268" s="27" t="s">
        <v>6049</v>
      </c>
      <c r="F1268" s="4" t="str">
        <f>VLOOKUP(D1268,[1]Hoja1!$A$2:$W$11006,14,0)</f>
        <v>ASESOR DE REGIDOR</v>
      </c>
      <c r="G1268" s="4" t="str">
        <f t="shared" si="55"/>
        <v>ASESOR DE REGIDOR</v>
      </c>
      <c r="H1268" s="4" t="s">
        <v>3777</v>
      </c>
      <c r="I1268" s="4" t="s">
        <v>3616</v>
      </c>
      <c r="J1268" s="4" t="s">
        <v>4041</v>
      </c>
      <c r="K1268" s="4" t="s">
        <v>6018</v>
      </c>
      <c r="L1268" s="4" t="s">
        <v>5055</v>
      </c>
      <c r="M1268" s="4" t="s">
        <v>109</v>
      </c>
      <c r="N1268" s="4" t="s">
        <v>92</v>
      </c>
      <c r="O1268" s="3">
        <v>38334</v>
      </c>
      <c r="P1268" s="14" t="s">
        <v>5397</v>
      </c>
      <c r="Q1268" s="6" t="s">
        <v>6020</v>
      </c>
      <c r="R1268" s="4" t="s">
        <v>274</v>
      </c>
      <c r="S1268" s="7">
        <v>46274</v>
      </c>
      <c r="T1268" s="15" t="s">
        <v>273</v>
      </c>
      <c r="U1268" s="29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  <c r="CW1268" s="2"/>
      <c r="CX1268" s="2"/>
      <c r="CY1268" s="2"/>
      <c r="CZ1268" s="2"/>
      <c r="DA1268" s="2"/>
      <c r="DB1268" s="2"/>
      <c r="DC1268" s="2"/>
      <c r="DD1268" s="2"/>
      <c r="DE1268" s="2"/>
      <c r="DF1268" s="2"/>
      <c r="DG1268" s="2"/>
      <c r="DH1268" s="2"/>
      <c r="DI1268" s="1"/>
      <c r="DJ1268" s="1"/>
    </row>
    <row r="1269" spans="1:114" s="30" customFormat="1" ht="50.1" customHeight="1" x14ac:dyDescent="0.25">
      <c r="A1269" s="6">
        <v>2026</v>
      </c>
      <c r="B1269" s="7">
        <v>46235</v>
      </c>
      <c r="C1269" s="7">
        <v>46265</v>
      </c>
      <c r="D1269" s="25">
        <v>38335</v>
      </c>
      <c r="E1269" s="27" t="s">
        <v>6049</v>
      </c>
      <c r="F1269" s="27" t="s">
        <v>149</v>
      </c>
      <c r="G1269" s="27" t="s">
        <v>149</v>
      </c>
      <c r="H1269" s="27" t="s">
        <v>3571</v>
      </c>
      <c r="I1269" s="27" t="s">
        <v>4041</v>
      </c>
      <c r="J1269" s="27" t="s">
        <v>3978</v>
      </c>
      <c r="K1269" s="27" t="s">
        <v>6019</v>
      </c>
      <c r="L1269" s="27" t="s">
        <v>6245</v>
      </c>
      <c r="M1269" s="27" t="s">
        <v>109</v>
      </c>
      <c r="N1269" s="27" t="s">
        <v>6737</v>
      </c>
      <c r="O1269" s="26">
        <v>38335</v>
      </c>
      <c r="P1269" s="28" t="s">
        <v>6738</v>
      </c>
      <c r="Q1269" s="6" t="s">
        <v>6020</v>
      </c>
      <c r="R1269" s="27" t="s">
        <v>274</v>
      </c>
      <c r="S1269" s="7">
        <v>46274</v>
      </c>
      <c r="T1269" s="15" t="s">
        <v>273</v>
      </c>
      <c r="U1269" s="29"/>
    </row>
    <row r="1270" spans="1:114" s="30" customFormat="1" ht="50.1" customHeight="1" x14ac:dyDescent="0.25">
      <c r="A1270" s="6">
        <v>2026</v>
      </c>
      <c r="B1270" s="7">
        <v>46235</v>
      </c>
      <c r="C1270" s="7">
        <v>46265</v>
      </c>
      <c r="D1270" s="3">
        <v>38336</v>
      </c>
      <c r="E1270" s="27" t="s">
        <v>6049</v>
      </c>
      <c r="F1270" s="4" t="str">
        <f>VLOOKUP(D1270,[1]Hoja1!$A$2:$W$11006,14,0)</f>
        <v>ASESOR DE REGIDOR</v>
      </c>
      <c r="G1270" s="4" t="str">
        <f t="shared" ref="G1270:G1275" si="56">F1270</f>
        <v>ASESOR DE REGIDOR</v>
      </c>
      <c r="H1270" s="4" t="s">
        <v>4973</v>
      </c>
      <c r="I1270" s="4" t="s">
        <v>3574</v>
      </c>
      <c r="J1270" s="4" t="s">
        <v>3606</v>
      </c>
      <c r="K1270" s="4" t="s">
        <v>6018</v>
      </c>
      <c r="L1270" s="4" t="s">
        <v>5055</v>
      </c>
      <c r="M1270" s="4" t="s">
        <v>108</v>
      </c>
      <c r="N1270" s="4" t="s">
        <v>509</v>
      </c>
      <c r="O1270" s="3">
        <v>38336</v>
      </c>
      <c r="P1270" s="14" t="s">
        <v>5477</v>
      </c>
      <c r="Q1270" s="6" t="s">
        <v>6020</v>
      </c>
      <c r="R1270" s="4" t="s">
        <v>274</v>
      </c>
      <c r="S1270" s="7">
        <v>46274</v>
      </c>
      <c r="T1270" s="15" t="s">
        <v>273</v>
      </c>
      <c r="U1270" s="29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1"/>
      <c r="DJ1270" s="1"/>
    </row>
    <row r="1271" spans="1:114" s="30" customFormat="1" ht="50.1" customHeight="1" x14ac:dyDescent="0.25">
      <c r="A1271" s="6">
        <v>2026</v>
      </c>
      <c r="B1271" s="7">
        <v>46235</v>
      </c>
      <c r="C1271" s="7">
        <v>46265</v>
      </c>
      <c r="D1271" s="3">
        <v>38338</v>
      </c>
      <c r="E1271" s="27" t="s">
        <v>6049</v>
      </c>
      <c r="F1271" s="4" t="str">
        <f>VLOOKUP(D1271,[1]Hoja1!$A$2:$W$11006,14,0)</f>
        <v>ASESOR DE REGIDOR</v>
      </c>
      <c r="G1271" s="4" t="str">
        <f t="shared" si="56"/>
        <v>ASESOR DE REGIDOR</v>
      </c>
      <c r="H1271" s="4" t="s">
        <v>4974</v>
      </c>
      <c r="I1271" s="4" t="s">
        <v>3545</v>
      </c>
      <c r="J1271" s="4" t="s">
        <v>3569</v>
      </c>
      <c r="K1271" s="4" t="s">
        <v>6018</v>
      </c>
      <c r="L1271" s="4" t="s">
        <v>5055</v>
      </c>
      <c r="M1271" s="4" t="s">
        <v>108</v>
      </c>
      <c r="N1271" s="4" t="s">
        <v>509</v>
      </c>
      <c r="O1271" s="3">
        <v>38338</v>
      </c>
      <c r="P1271" s="14" t="s">
        <v>5077</v>
      </c>
      <c r="Q1271" s="6" t="s">
        <v>6020</v>
      </c>
      <c r="R1271" s="4" t="s">
        <v>274</v>
      </c>
      <c r="S1271" s="7">
        <v>46274</v>
      </c>
      <c r="T1271" s="15" t="s">
        <v>273</v>
      </c>
      <c r="U1271" s="29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1"/>
      <c r="DJ1271" s="1"/>
    </row>
    <row r="1272" spans="1:114" s="30" customFormat="1" ht="50.1" customHeight="1" x14ac:dyDescent="0.25">
      <c r="A1272" s="6">
        <v>2026</v>
      </c>
      <c r="B1272" s="7">
        <v>46235</v>
      </c>
      <c r="C1272" s="7">
        <v>46265</v>
      </c>
      <c r="D1272" s="3">
        <v>38339</v>
      </c>
      <c r="E1272" s="27" t="s">
        <v>6049</v>
      </c>
      <c r="F1272" s="4" t="str">
        <f>VLOOKUP(D1272,[1]Hoja1!$A$2:$W$11006,14,0)</f>
        <v>ASESOR DE REGIDOR</v>
      </c>
      <c r="G1272" s="4" t="str">
        <f t="shared" si="56"/>
        <v>ASESOR DE REGIDOR</v>
      </c>
      <c r="H1272" s="4" t="s">
        <v>4638</v>
      </c>
      <c r="I1272" s="4" t="s">
        <v>3644</v>
      </c>
      <c r="J1272" s="4" t="s">
        <v>4241</v>
      </c>
      <c r="K1272" s="4" t="s">
        <v>6018</v>
      </c>
      <c r="L1272" s="4" t="s">
        <v>5055</v>
      </c>
      <c r="M1272" s="4" t="s">
        <v>108</v>
      </c>
      <c r="N1272" s="4" t="s">
        <v>92</v>
      </c>
      <c r="O1272" s="3">
        <v>38339</v>
      </c>
      <c r="P1272" s="14" t="s">
        <v>5283</v>
      </c>
      <c r="Q1272" s="6" t="s">
        <v>6020</v>
      </c>
      <c r="R1272" s="4" t="s">
        <v>274</v>
      </c>
      <c r="S1272" s="7">
        <v>46274</v>
      </c>
      <c r="T1272" s="15" t="s">
        <v>273</v>
      </c>
      <c r="U1272" s="29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  <c r="CW1272" s="2"/>
      <c r="CX1272" s="2"/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1"/>
      <c r="DJ1272" s="1"/>
    </row>
    <row r="1273" spans="1:114" s="30" customFormat="1" ht="50.1" customHeight="1" x14ac:dyDescent="0.25">
      <c r="A1273" s="6">
        <v>2026</v>
      </c>
      <c r="B1273" s="7">
        <v>46235</v>
      </c>
      <c r="C1273" s="7">
        <v>46265</v>
      </c>
      <c r="D1273" s="3">
        <v>38341</v>
      </c>
      <c r="E1273" s="27" t="s">
        <v>6049</v>
      </c>
      <c r="F1273" s="4" t="str">
        <f>VLOOKUP(D1273,[1]Hoja1!$A$2:$W$11006,14,0)</f>
        <v>ASESOR DE REGIDOR</v>
      </c>
      <c r="G1273" s="4" t="str">
        <f t="shared" si="56"/>
        <v>ASESOR DE REGIDOR</v>
      </c>
      <c r="H1273" s="4" t="s">
        <v>4976</v>
      </c>
      <c r="I1273" s="4" t="s">
        <v>4339</v>
      </c>
      <c r="J1273" s="4" t="s">
        <v>3820</v>
      </c>
      <c r="K1273" s="4" t="s">
        <v>6019</v>
      </c>
      <c r="L1273" s="4" t="s">
        <v>5055</v>
      </c>
      <c r="M1273" s="4" t="s">
        <v>109</v>
      </c>
      <c r="N1273" s="4" t="s">
        <v>567</v>
      </c>
      <c r="O1273" s="3">
        <v>38341</v>
      </c>
      <c r="P1273" s="14" t="s">
        <v>5234</v>
      </c>
      <c r="Q1273" s="6" t="s">
        <v>6020</v>
      </c>
      <c r="R1273" s="4" t="s">
        <v>274</v>
      </c>
      <c r="S1273" s="7">
        <v>46274</v>
      </c>
      <c r="T1273" s="15" t="s">
        <v>273</v>
      </c>
      <c r="U1273" s="29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1"/>
      <c r="DJ1273" s="1"/>
    </row>
    <row r="1274" spans="1:114" s="30" customFormat="1" ht="50.1" customHeight="1" x14ac:dyDescent="0.25">
      <c r="A1274" s="6">
        <v>2026</v>
      </c>
      <c r="B1274" s="7">
        <v>46235</v>
      </c>
      <c r="C1274" s="7">
        <v>46265</v>
      </c>
      <c r="D1274" s="3">
        <v>38343</v>
      </c>
      <c r="E1274" s="27" t="s">
        <v>6049</v>
      </c>
      <c r="F1274" s="4" t="str">
        <f>VLOOKUP(D1274,[1]Hoja1!$A$2:$W$11006,14,0)</f>
        <v>ASESOR DE REGIDOR</v>
      </c>
      <c r="G1274" s="4" t="str">
        <f t="shared" si="56"/>
        <v>ASESOR DE REGIDOR</v>
      </c>
      <c r="H1274" s="4" t="s">
        <v>4051</v>
      </c>
      <c r="I1274" s="4" t="s">
        <v>3583</v>
      </c>
      <c r="J1274" s="4" t="s">
        <v>3915</v>
      </c>
      <c r="K1274" s="4" t="s">
        <v>6018</v>
      </c>
      <c r="L1274" s="4" t="s">
        <v>5055</v>
      </c>
      <c r="M1274" s="4" t="s">
        <v>108</v>
      </c>
      <c r="N1274" s="4" t="s">
        <v>92</v>
      </c>
      <c r="O1274" s="3">
        <v>38343</v>
      </c>
      <c r="P1274" s="14" t="s">
        <v>5459</v>
      </c>
      <c r="Q1274" s="6" t="s">
        <v>6020</v>
      </c>
      <c r="R1274" s="4" t="s">
        <v>274</v>
      </c>
      <c r="S1274" s="7">
        <v>46274</v>
      </c>
      <c r="T1274" s="15" t="s">
        <v>273</v>
      </c>
      <c r="U1274" s="29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1"/>
      <c r="DJ1274" s="1"/>
    </row>
    <row r="1275" spans="1:114" s="30" customFormat="1" ht="50.1" customHeight="1" x14ac:dyDescent="0.25">
      <c r="A1275" s="6">
        <v>2026</v>
      </c>
      <c r="B1275" s="7">
        <v>46235</v>
      </c>
      <c r="C1275" s="7">
        <v>46265</v>
      </c>
      <c r="D1275" s="3">
        <v>38540</v>
      </c>
      <c r="E1275" s="27" t="s">
        <v>6049</v>
      </c>
      <c r="F1275" s="4" t="str">
        <f>VLOOKUP(D1275,[1]Hoja1!$A$2:$W$11006,14,0)</f>
        <v>JEFE DE UNIDAD DEPARTAMENTAL C</v>
      </c>
      <c r="G1275" s="4" t="str">
        <f t="shared" si="56"/>
        <v>JEFE DE UNIDAD DEPARTAMENTAL C</v>
      </c>
      <c r="H1275" s="4" t="s">
        <v>4977</v>
      </c>
      <c r="I1275" s="4" t="s">
        <v>3673</v>
      </c>
      <c r="J1275" s="4" t="s">
        <v>3551</v>
      </c>
      <c r="K1275" s="4" t="s">
        <v>6018</v>
      </c>
      <c r="L1275" s="4" t="s">
        <v>3983</v>
      </c>
      <c r="M1275" s="4" t="s">
        <v>108</v>
      </c>
      <c r="N1275" s="4" t="s">
        <v>2135</v>
      </c>
      <c r="O1275" s="3">
        <v>38540</v>
      </c>
      <c r="P1275" s="14" t="s">
        <v>5909</v>
      </c>
      <c r="Q1275" s="6" t="s">
        <v>6020</v>
      </c>
      <c r="R1275" s="4" t="s">
        <v>274</v>
      </c>
      <c r="S1275" s="7">
        <v>46274</v>
      </c>
      <c r="T1275" s="15" t="s">
        <v>273</v>
      </c>
      <c r="U1275" s="29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1"/>
      <c r="DJ1275" s="1"/>
    </row>
    <row r="1276" spans="1:114" s="30" customFormat="1" ht="50.1" customHeight="1" x14ac:dyDescent="0.25">
      <c r="A1276" s="6">
        <v>2026</v>
      </c>
      <c r="B1276" s="7">
        <v>46235</v>
      </c>
      <c r="C1276" s="7">
        <v>46265</v>
      </c>
      <c r="D1276" s="25">
        <v>38563</v>
      </c>
      <c r="E1276" s="27" t="s">
        <v>6042</v>
      </c>
      <c r="F1276" s="27" t="s">
        <v>6318</v>
      </c>
      <c r="G1276" s="27" t="s">
        <v>6318</v>
      </c>
      <c r="H1276" s="27" t="s">
        <v>6319</v>
      </c>
      <c r="I1276" s="27" t="s">
        <v>4577</v>
      </c>
      <c r="J1276" s="27" t="s">
        <v>3673</v>
      </c>
      <c r="K1276" s="27" t="s">
        <v>6018</v>
      </c>
      <c r="L1276" s="27" t="s">
        <v>6034</v>
      </c>
      <c r="M1276" s="27" t="s">
        <v>108</v>
      </c>
      <c r="N1276" s="27" t="s">
        <v>92</v>
      </c>
      <c r="O1276" s="26">
        <v>38563</v>
      </c>
      <c r="P1276" s="28" t="s">
        <v>6320</v>
      </c>
      <c r="Q1276" s="6" t="s">
        <v>6020</v>
      </c>
      <c r="R1276" s="27" t="s">
        <v>274</v>
      </c>
      <c r="S1276" s="7">
        <v>46274</v>
      </c>
      <c r="T1276" s="15" t="s">
        <v>273</v>
      </c>
      <c r="U1276" s="29"/>
    </row>
    <row r="1277" spans="1:114" s="30" customFormat="1" ht="50.1" customHeight="1" x14ac:dyDescent="0.25">
      <c r="A1277" s="6">
        <v>2026</v>
      </c>
      <c r="B1277" s="7">
        <v>46235</v>
      </c>
      <c r="C1277" s="7">
        <v>46265</v>
      </c>
      <c r="D1277" s="25">
        <v>38569</v>
      </c>
      <c r="E1277" s="27" t="s">
        <v>6049</v>
      </c>
      <c r="F1277" s="27" t="s">
        <v>42</v>
      </c>
      <c r="G1277" s="27" t="s">
        <v>42</v>
      </c>
      <c r="H1277" s="27" t="s">
        <v>3924</v>
      </c>
      <c r="I1277" s="27" t="s">
        <v>3536</v>
      </c>
      <c r="J1277" s="27" t="s">
        <v>3559</v>
      </c>
      <c r="K1277" s="27" t="s">
        <v>6019</v>
      </c>
      <c r="L1277" s="27" t="s">
        <v>6055</v>
      </c>
      <c r="M1277" s="27" t="s">
        <v>1446</v>
      </c>
      <c r="N1277" s="27" t="s">
        <v>92</v>
      </c>
      <c r="O1277" s="26">
        <v>38569</v>
      </c>
      <c r="P1277" s="28" t="s">
        <v>6787</v>
      </c>
      <c r="Q1277" s="6" t="s">
        <v>6020</v>
      </c>
      <c r="R1277" s="27" t="s">
        <v>274</v>
      </c>
      <c r="S1277" s="7">
        <v>46274</v>
      </c>
      <c r="T1277" s="15" t="s">
        <v>273</v>
      </c>
      <c r="U1277" s="29"/>
    </row>
    <row r="1278" spans="1:114" s="30" customFormat="1" ht="50.1" customHeight="1" x14ac:dyDescent="0.25">
      <c r="A1278" s="6">
        <v>2026</v>
      </c>
      <c r="B1278" s="7">
        <v>46235</v>
      </c>
      <c r="C1278" s="7">
        <v>46265</v>
      </c>
      <c r="D1278" s="3">
        <v>38573</v>
      </c>
      <c r="E1278" s="27" t="s">
        <v>6049</v>
      </c>
      <c r="F1278" s="4" t="str">
        <f>VLOOKUP(D1278,[1]Hoja1!$A$2:$W$11006,14,0)</f>
        <v>ASESOR DE REGIDOR</v>
      </c>
      <c r="G1278" s="4" t="str">
        <f t="shared" ref="G1278:G1283" si="57">F1278</f>
        <v>ASESOR DE REGIDOR</v>
      </c>
      <c r="H1278" s="4" t="s">
        <v>4978</v>
      </c>
      <c r="I1278" s="4" t="s">
        <v>3555</v>
      </c>
      <c r="J1278" s="4" t="s">
        <v>3569</v>
      </c>
      <c r="K1278" s="4" t="s">
        <v>6019</v>
      </c>
      <c r="L1278" s="4" t="s">
        <v>5055</v>
      </c>
      <c r="M1278" s="4" t="s">
        <v>109</v>
      </c>
      <c r="N1278" s="4" t="s">
        <v>3353</v>
      </c>
      <c r="O1278" s="3">
        <v>38573</v>
      </c>
      <c r="P1278" s="14" t="s">
        <v>5755</v>
      </c>
      <c r="Q1278" s="6" t="s">
        <v>6020</v>
      </c>
      <c r="R1278" s="4" t="s">
        <v>274</v>
      </c>
      <c r="S1278" s="7">
        <v>46274</v>
      </c>
      <c r="T1278" s="15" t="s">
        <v>273</v>
      </c>
      <c r="U1278" s="29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1"/>
      <c r="DJ1278" s="1"/>
    </row>
    <row r="1279" spans="1:114" s="30" customFormat="1" ht="50.1" customHeight="1" x14ac:dyDescent="0.25">
      <c r="A1279" s="6">
        <v>2026</v>
      </c>
      <c r="B1279" s="7">
        <v>46235</v>
      </c>
      <c r="C1279" s="7">
        <v>46265</v>
      </c>
      <c r="D1279" s="3">
        <v>38586</v>
      </c>
      <c r="E1279" s="27" t="s">
        <v>6042</v>
      </c>
      <c r="F1279" s="4" t="str">
        <f>VLOOKUP(D1279,[1]Hoja1!$A$2:$W$11006,14,0)</f>
        <v>JEFE DE COMUNICACION</v>
      </c>
      <c r="G1279" s="4" t="str">
        <f t="shared" si="57"/>
        <v>JEFE DE COMUNICACION</v>
      </c>
      <c r="H1279" s="4" t="s">
        <v>4979</v>
      </c>
      <c r="I1279" s="4" t="s">
        <v>4806</v>
      </c>
      <c r="J1279" s="4" t="s">
        <v>4980</v>
      </c>
      <c r="K1279" s="4" t="s">
        <v>6019</v>
      </c>
      <c r="L1279" s="4" t="s">
        <v>3838</v>
      </c>
      <c r="M1279" s="4" t="s">
        <v>108</v>
      </c>
      <c r="N1279" s="4" t="s">
        <v>375</v>
      </c>
      <c r="O1279" s="3">
        <v>38586</v>
      </c>
      <c r="P1279" s="14" t="s">
        <v>5332</v>
      </c>
      <c r="Q1279" s="6" t="s">
        <v>6020</v>
      </c>
      <c r="R1279" s="4" t="s">
        <v>274</v>
      </c>
      <c r="S1279" s="7">
        <v>46274</v>
      </c>
      <c r="T1279" s="15" t="s">
        <v>273</v>
      </c>
      <c r="U1279" s="29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1"/>
      <c r="DJ1279" s="1"/>
    </row>
    <row r="1280" spans="1:114" s="30" customFormat="1" ht="50.1" customHeight="1" x14ac:dyDescent="0.25">
      <c r="A1280" s="6">
        <v>2026</v>
      </c>
      <c r="B1280" s="7">
        <v>46235</v>
      </c>
      <c r="C1280" s="7">
        <v>46265</v>
      </c>
      <c r="D1280" s="3">
        <v>38589</v>
      </c>
      <c r="E1280" s="27" t="s">
        <v>6049</v>
      </c>
      <c r="F1280" s="4" t="str">
        <f>VLOOKUP(D1280,[1]Hoja1!$A$2:$W$11006,14,0)</f>
        <v>JEFE DE UNIDAD DEPARTAMENTAL D</v>
      </c>
      <c r="G1280" s="4" t="str">
        <f t="shared" si="57"/>
        <v>JEFE DE UNIDAD DEPARTAMENTAL D</v>
      </c>
      <c r="H1280" s="4" t="s">
        <v>4981</v>
      </c>
      <c r="I1280" s="4" t="s">
        <v>4213</v>
      </c>
      <c r="J1280" s="4" t="s">
        <v>3644</v>
      </c>
      <c r="K1280" s="4" t="s">
        <v>6018</v>
      </c>
      <c r="L1280" s="4" t="s">
        <v>3617</v>
      </c>
      <c r="M1280" s="4" t="s">
        <v>1446</v>
      </c>
      <c r="N1280" s="4" t="s">
        <v>92</v>
      </c>
      <c r="O1280" s="3">
        <v>38589</v>
      </c>
      <c r="P1280" s="14" t="s">
        <v>5299</v>
      </c>
      <c r="Q1280" s="6" t="s">
        <v>6020</v>
      </c>
      <c r="R1280" s="4" t="s">
        <v>274</v>
      </c>
      <c r="S1280" s="7">
        <v>46274</v>
      </c>
      <c r="T1280" s="15" t="s">
        <v>273</v>
      </c>
      <c r="U1280" s="29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1"/>
      <c r="DJ1280" s="1"/>
    </row>
    <row r="1281" spans="1:114" s="30" customFormat="1" ht="50.1" customHeight="1" x14ac:dyDescent="0.25">
      <c r="A1281" s="6">
        <v>2026</v>
      </c>
      <c r="B1281" s="7">
        <v>46235</v>
      </c>
      <c r="C1281" s="7">
        <v>46265</v>
      </c>
      <c r="D1281" s="3">
        <v>38591</v>
      </c>
      <c r="E1281" s="27" t="s">
        <v>6042</v>
      </c>
      <c r="F1281" s="4" t="str">
        <f>VLOOKUP(D1281,[1]Hoja1!$A$2:$W$11006,14,0)</f>
        <v>JEFE DE UNIDAD ESPECIALIZADO</v>
      </c>
      <c r="G1281" s="4" t="str">
        <f t="shared" si="57"/>
        <v>JEFE DE UNIDAD ESPECIALIZADO</v>
      </c>
      <c r="H1281" s="4" t="s">
        <v>4982</v>
      </c>
      <c r="I1281" s="4" t="s">
        <v>4080</v>
      </c>
      <c r="J1281" s="4" t="s">
        <v>4041</v>
      </c>
      <c r="K1281" s="4" t="s">
        <v>6018</v>
      </c>
      <c r="L1281" s="4" t="s">
        <v>4135</v>
      </c>
      <c r="M1281" s="4" t="s">
        <v>109</v>
      </c>
      <c r="N1281" s="4" t="s">
        <v>1445</v>
      </c>
      <c r="O1281" s="3">
        <v>38591</v>
      </c>
      <c r="P1281" s="14" t="s">
        <v>5158</v>
      </c>
      <c r="Q1281" s="6" t="s">
        <v>6020</v>
      </c>
      <c r="R1281" s="4" t="s">
        <v>274</v>
      </c>
      <c r="S1281" s="7">
        <v>46274</v>
      </c>
      <c r="T1281" s="15" t="s">
        <v>273</v>
      </c>
      <c r="U1281" s="29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1"/>
      <c r="DJ1281" s="1"/>
    </row>
    <row r="1282" spans="1:114" s="30" customFormat="1" ht="50.1" customHeight="1" x14ac:dyDescent="0.25">
      <c r="A1282" s="6">
        <v>2026</v>
      </c>
      <c r="B1282" s="7">
        <v>46235</v>
      </c>
      <c r="C1282" s="7">
        <v>46265</v>
      </c>
      <c r="D1282" s="3">
        <v>38599</v>
      </c>
      <c r="E1282" s="27" t="s">
        <v>6042</v>
      </c>
      <c r="F1282" s="4" t="str">
        <f>VLOOKUP(D1282,[1]Hoja1!$A$2:$W$11006,14,0)</f>
        <v>JEFE DE UNIDAD DEPARTAMENTAL D</v>
      </c>
      <c r="G1282" s="4" t="str">
        <f t="shared" si="57"/>
        <v>JEFE DE UNIDAD DEPARTAMENTAL D</v>
      </c>
      <c r="H1282" s="4" t="s">
        <v>4983</v>
      </c>
      <c r="I1282" s="4" t="s">
        <v>4984</v>
      </c>
      <c r="J1282" s="4" t="s">
        <v>4293</v>
      </c>
      <c r="K1282" s="4" t="s">
        <v>6019</v>
      </c>
      <c r="L1282" s="4" t="s">
        <v>3540</v>
      </c>
      <c r="M1282" s="4" t="s">
        <v>108</v>
      </c>
      <c r="N1282" s="4" t="s">
        <v>2532</v>
      </c>
      <c r="O1282" s="3">
        <v>38599</v>
      </c>
      <c r="P1282" s="14" t="s">
        <v>5456</v>
      </c>
      <c r="Q1282" s="6" t="s">
        <v>6020</v>
      </c>
      <c r="R1282" s="4" t="s">
        <v>274</v>
      </c>
      <c r="S1282" s="7">
        <v>46274</v>
      </c>
      <c r="T1282" s="15" t="s">
        <v>273</v>
      </c>
      <c r="U1282" s="29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1"/>
      <c r="DJ1282" s="1"/>
    </row>
    <row r="1283" spans="1:114" s="30" customFormat="1" ht="50.1" customHeight="1" x14ac:dyDescent="0.25">
      <c r="A1283" s="6">
        <v>2026</v>
      </c>
      <c r="B1283" s="7">
        <v>46235</v>
      </c>
      <c r="C1283" s="7">
        <v>46265</v>
      </c>
      <c r="D1283" s="3">
        <v>38602</v>
      </c>
      <c r="E1283" s="27" t="s">
        <v>6049</v>
      </c>
      <c r="F1283" s="4" t="str">
        <f>VLOOKUP(D1283,[1]Hoja1!$A$2:$W$11006,14,0)</f>
        <v>JEFE DE AREA B</v>
      </c>
      <c r="G1283" s="4" t="str">
        <f t="shared" si="57"/>
        <v>JEFE DE AREA B</v>
      </c>
      <c r="H1283" s="4" t="s">
        <v>3638</v>
      </c>
      <c r="I1283" s="4" t="s">
        <v>3695</v>
      </c>
      <c r="J1283" s="4" t="s">
        <v>3555</v>
      </c>
      <c r="K1283" s="4" t="s">
        <v>6018</v>
      </c>
      <c r="L1283" s="4" t="s">
        <v>56</v>
      </c>
      <c r="M1283" s="4" t="s">
        <v>108</v>
      </c>
      <c r="N1283" s="4" t="s">
        <v>92</v>
      </c>
      <c r="O1283" s="3">
        <v>38602</v>
      </c>
      <c r="P1283" s="14" t="s">
        <v>5907</v>
      </c>
      <c r="Q1283" s="6" t="s">
        <v>6020</v>
      </c>
      <c r="R1283" s="4" t="s">
        <v>274</v>
      </c>
      <c r="S1283" s="7">
        <v>46274</v>
      </c>
      <c r="T1283" s="15" t="s">
        <v>273</v>
      </c>
      <c r="U1283" s="29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1"/>
      <c r="DJ1283" s="1"/>
    </row>
    <row r="1284" spans="1:114" s="30" customFormat="1" ht="50.1" customHeight="1" x14ac:dyDescent="0.25">
      <c r="A1284" s="6">
        <v>2026</v>
      </c>
      <c r="B1284" s="7">
        <v>46235</v>
      </c>
      <c r="C1284" s="7">
        <v>46265</v>
      </c>
      <c r="D1284" s="25">
        <v>38606</v>
      </c>
      <c r="E1284" s="27" t="s">
        <v>6049</v>
      </c>
      <c r="F1284" s="27" t="s">
        <v>49</v>
      </c>
      <c r="G1284" s="27" t="s">
        <v>49</v>
      </c>
      <c r="H1284" s="27" t="s">
        <v>6407</v>
      </c>
      <c r="I1284" s="27" t="s">
        <v>6409</v>
      </c>
      <c r="J1284" s="27" t="s">
        <v>3893</v>
      </c>
      <c r="K1284" s="27" t="s">
        <v>6018</v>
      </c>
      <c r="L1284" s="27" t="s">
        <v>6410</v>
      </c>
      <c r="M1284" s="27" t="s">
        <v>386</v>
      </c>
      <c r="N1284" s="27" t="s">
        <v>383</v>
      </c>
      <c r="O1284" s="26">
        <v>38606</v>
      </c>
      <c r="P1284" s="28" t="s">
        <v>6411</v>
      </c>
      <c r="Q1284" s="6" t="s">
        <v>6020</v>
      </c>
      <c r="R1284" s="27" t="s">
        <v>274</v>
      </c>
      <c r="S1284" s="7">
        <v>46274</v>
      </c>
      <c r="T1284" s="15" t="s">
        <v>273</v>
      </c>
      <c r="U1284" s="29"/>
    </row>
    <row r="1285" spans="1:114" s="30" customFormat="1" ht="50.1" customHeight="1" x14ac:dyDescent="0.25">
      <c r="A1285" s="6">
        <v>2026</v>
      </c>
      <c r="B1285" s="7">
        <v>46235</v>
      </c>
      <c r="C1285" s="7">
        <v>46265</v>
      </c>
      <c r="D1285" s="3">
        <v>38611</v>
      </c>
      <c r="E1285" s="27" t="s">
        <v>6049</v>
      </c>
      <c r="F1285" s="4" t="str">
        <f>VLOOKUP(D1285,[1]Hoja1!$A$2:$W$11006,14,0)</f>
        <v>JEFE DE UNIDAD DEPARTAMENTAL E</v>
      </c>
      <c r="G1285" s="4" t="str">
        <f t="shared" ref="G1285:G1298" si="58">F1285</f>
        <v>JEFE DE UNIDAD DEPARTAMENTAL E</v>
      </c>
      <c r="H1285" s="4" t="s">
        <v>4985</v>
      </c>
      <c r="I1285" s="4" t="s">
        <v>4511</v>
      </c>
      <c r="J1285" s="4" t="s">
        <v>4041</v>
      </c>
      <c r="K1285" s="4" t="s">
        <v>6018</v>
      </c>
      <c r="L1285" s="4" t="s">
        <v>3717</v>
      </c>
      <c r="M1285" s="4" t="s">
        <v>1446</v>
      </c>
      <c r="N1285" s="4" t="s">
        <v>151</v>
      </c>
      <c r="O1285" s="3">
        <v>38611</v>
      </c>
      <c r="P1285" s="14" t="s">
        <v>5938</v>
      </c>
      <c r="Q1285" s="6" t="s">
        <v>6020</v>
      </c>
      <c r="R1285" s="4" t="s">
        <v>274</v>
      </c>
      <c r="S1285" s="7">
        <v>46274</v>
      </c>
      <c r="T1285" s="15" t="s">
        <v>273</v>
      </c>
      <c r="U1285" s="29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1"/>
      <c r="DJ1285" s="1"/>
    </row>
    <row r="1286" spans="1:114" s="30" customFormat="1" ht="50.1" customHeight="1" x14ac:dyDescent="0.25">
      <c r="A1286" s="6">
        <v>2026</v>
      </c>
      <c r="B1286" s="7">
        <v>46235</v>
      </c>
      <c r="C1286" s="7">
        <v>46265</v>
      </c>
      <c r="D1286" s="3">
        <v>38613</v>
      </c>
      <c r="E1286" s="27" t="s">
        <v>6049</v>
      </c>
      <c r="F1286" s="4" t="str">
        <f>VLOOKUP(D1286,[1]Hoja1!$A$2:$W$11006,14,0)</f>
        <v>JEFE DE UNIDAD DEPARTAMENTAL E</v>
      </c>
      <c r="G1286" s="4" t="str">
        <f t="shared" si="58"/>
        <v>JEFE DE UNIDAD DEPARTAMENTAL E</v>
      </c>
      <c r="H1286" s="4" t="s">
        <v>4986</v>
      </c>
      <c r="I1286" s="4" t="s">
        <v>4987</v>
      </c>
      <c r="J1286" s="4" t="s">
        <v>4155</v>
      </c>
      <c r="K1286" s="4" t="s">
        <v>6018</v>
      </c>
      <c r="L1286" s="4" t="s">
        <v>4458</v>
      </c>
      <c r="M1286" s="4" t="s">
        <v>1446</v>
      </c>
      <c r="N1286" s="4" t="s">
        <v>151</v>
      </c>
      <c r="O1286" s="3">
        <v>38613</v>
      </c>
      <c r="P1286" s="14" t="s">
        <v>5922</v>
      </c>
      <c r="Q1286" s="6" t="s">
        <v>6020</v>
      </c>
      <c r="R1286" s="4" t="s">
        <v>274</v>
      </c>
      <c r="S1286" s="7">
        <v>46274</v>
      </c>
      <c r="T1286" s="15" t="s">
        <v>273</v>
      </c>
      <c r="U1286" s="29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1"/>
      <c r="DJ1286" s="1"/>
    </row>
    <row r="1287" spans="1:114" s="30" customFormat="1" ht="50.1" customHeight="1" x14ac:dyDescent="0.25">
      <c r="A1287" s="6">
        <v>2026</v>
      </c>
      <c r="B1287" s="7">
        <v>46235</v>
      </c>
      <c r="C1287" s="7">
        <v>46265</v>
      </c>
      <c r="D1287" s="3">
        <v>38627</v>
      </c>
      <c r="E1287" s="27" t="s">
        <v>6049</v>
      </c>
      <c r="F1287" s="4" t="str">
        <f>VLOOKUP(D1287,[1]Hoja1!$A$2:$W$11006,14,0)</f>
        <v>JEFE DE DEPARTAMENTO B</v>
      </c>
      <c r="G1287" s="4" t="str">
        <f t="shared" si="58"/>
        <v>JEFE DE DEPARTAMENTO B</v>
      </c>
      <c r="H1287" s="4" t="s">
        <v>4988</v>
      </c>
      <c r="I1287" s="4" t="s">
        <v>3555</v>
      </c>
      <c r="J1287" s="4" t="s">
        <v>3730</v>
      </c>
      <c r="K1287" s="4" t="s">
        <v>6019</v>
      </c>
      <c r="L1287" s="4" t="s">
        <v>3552</v>
      </c>
      <c r="M1287" s="4" t="s">
        <v>108</v>
      </c>
      <c r="N1287" s="4" t="s">
        <v>509</v>
      </c>
      <c r="O1287" s="3">
        <v>38627</v>
      </c>
      <c r="P1287" s="14" t="s">
        <v>5149</v>
      </c>
      <c r="Q1287" s="6" t="s">
        <v>6020</v>
      </c>
      <c r="R1287" s="4" t="s">
        <v>274</v>
      </c>
      <c r="S1287" s="7">
        <v>46274</v>
      </c>
      <c r="T1287" s="15" t="s">
        <v>273</v>
      </c>
      <c r="U1287" s="29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1"/>
      <c r="DJ1287" s="1"/>
    </row>
    <row r="1288" spans="1:114" s="30" customFormat="1" ht="50.1" customHeight="1" x14ac:dyDescent="0.25">
      <c r="A1288" s="6">
        <v>2026</v>
      </c>
      <c r="B1288" s="7">
        <v>46235</v>
      </c>
      <c r="C1288" s="7">
        <v>46265</v>
      </c>
      <c r="D1288" s="3">
        <v>38628</v>
      </c>
      <c r="E1288" s="27" t="s">
        <v>6049</v>
      </c>
      <c r="F1288" s="4" t="str">
        <f>VLOOKUP(D1288,[1]Hoja1!$A$2:$W$11006,14,0)</f>
        <v>JEFE DE DEPARTAMENTO B</v>
      </c>
      <c r="G1288" s="4" t="str">
        <f t="shared" si="58"/>
        <v>JEFE DE DEPARTAMENTO B</v>
      </c>
      <c r="H1288" s="4" t="s">
        <v>3506</v>
      </c>
      <c r="I1288" s="4" t="s">
        <v>3556</v>
      </c>
      <c r="J1288" s="4" t="s">
        <v>4989</v>
      </c>
      <c r="K1288" s="4" t="s">
        <v>6018</v>
      </c>
      <c r="L1288" s="4" t="s">
        <v>3733</v>
      </c>
      <c r="M1288" s="4" t="s">
        <v>108</v>
      </c>
      <c r="N1288" s="4" t="s">
        <v>509</v>
      </c>
      <c r="O1288" s="3">
        <v>38628</v>
      </c>
      <c r="P1288" s="14" t="s">
        <v>5590</v>
      </c>
      <c r="Q1288" s="6" t="s">
        <v>6020</v>
      </c>
      <c r="R1288" s="4" t="s">
        <v>274</v>
      </c>
      <c r="S1288" s="7">
        <v>46274</v>
      </c>
      <c r="T1288" s="15" t="s">
        <v>273</v>
      </c>
      <c r="U1288" s="29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1"/>
      <c r="DJ1288" s="1"/>
    </row>
    <row r="1289" spans="1:114" s="30" customFormat="1" ht="50.1" customHeight="1" x14ac:dyDescent="0.25">
      <c r="A1289" s="6">
        <v>2026</v>
      </c>
      <c r="B1289" s="7">
        <v>46235</v>
      </c>
      <c r="C1289" s="7">
        <v>46265</v>
      </c>
      <c r="D1289" s="3">
        <v>38634</v>
      </c>
      <c r="E1289" s="27" t="s">
        <v>6042</v>
      </c>
      <c r="F1289" s="4" t="str">
        <f>VLOOKUP(D1289,[1]Hoja1!$A$2:$W$11006,14,0)</f>
        <v>JEFE DE UNIDAD DEPARTAMENTAL D</v>
      </c>
      <c r="G1289" s="4" t="str">
        <f t="shared" si="58"/>
        <v>JEFE DE UNIDAD DEPARTAMENTAL D</v>
      </c>
      <c r="H1289" s="4" t="s">
        <v>4636</v>
      </c>
      <c r="I1289" s="4" t="s">
        <v>4136</v>
      </c>
      <c r="J1289" s="4" t="s">
        <v>4990</v>
      </c>
      <c r="K1289" s="4" t="s">
        <v>6018</v>
      </c>
      <c r="L1289" s="4" t="s">
        <v>4094</v>
      </c>
      <c r="M1289" s="4" t="s">
        <v>386</v>
      </c>
      <c r="N1289" s="4"/>
      <c r="O1289" s="3">
        <v>38634</v>
      </c>
      <c r="P1289" s="14" t="s">
        <v>5558</v>
      </c>
      <c r="Q1289" s="6" t="s">
        <v>6020</v>
      </c>
      <c r="R1289" s="4" t="s">
        <v>274</v>
      </c>
      <c r="S1289" s="7">
        <v>46274</v>
      </c>
      <c r="T1289" s="15" t="s">
        <v>273</v>
      </c>
      <c r="U1289" s="29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1"/>
      <c r="DJ1289" s="1"/>
    </row>
    <row r="1290" spans="1:114" s="30" customFormat="1" ht="50.1" customHeight="1" x14ac:dyDescent="0.25">
      <c r="A1290" s="6">
        <v>2026</v>
      </c>
      <c r="B1290" s="7">
        <v>46235</v>
      </c>
      <c r="C1290" s="7">
        <v>46265</v>
      </c>
      <c r="D1290" s="3">
        <v>38642</v>
      </c>
      <c r="E1290" s="27" t="s">
        <v>6042</v>
      </c>
      <c r="F1290" s="4" t="str">
        <f>VLOOKUP(D1290,[1]Hoja1!$A$2:$W$11006,14,0)</f>
        <v>JEFE DE UNIDAD DEPARTAMENTAL E</v>
      </c>
      <c r="G1290" s="4" t="str">
        <f t="shared" si="58"/>
        <v>JEFE DE UNIDAD DEPARTAMENTAL E</v>
      </c>
      <c r="H1290" s="4" t="s">
        <v>3800</v>
      </c>
      <c r="I1290" s="4" t="s">
        <v>3811</v>
      </c>
      <c r="J1290" s="4" t="s">
        <v>4057</v>
      </c>
      <c r="K1290" s="4" t="s">
        <v>6018</v>
      </c>
      <c r="L1290" s="4" t="s">
        <v>6033</v>
      </c>
      <c r="M1290" s="4" t="s">
        <v>386</v>
      </c>
      <c r="N1290" s="4"/>
      <c r="O1290" s="3">
        <v>38642</v>
      </c>
      <c r="P1290" s="14" t="s">
        <v>5604</v>
      </c>
      <c r="Q1290" s="6" t="s">
        <v>6020</v>
      </c>
      <c r="R1290" s="4" t="s">
        <v>274</v>
      </c>
      <c r="S1290" s="7">
        <v>46274</v>
      </c>
      <c r="T1290" s="15" t="s">
        <v>273</v>
      </c>
      <c r="U1290" s="29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1"/>
      <c r="DJ1290" s="1"/>
    </row>
    <row r="1291" spans="1:114" s="30" customFormat="1" ht="50.1" customHeight="1" x14ac:dyDescent="0.25">
      <c r="A1291" s="6">
        <v>2026</v>
      </c>
      <c r="B1291" s="7">
        <v>46235</v>
      </c>
      <c r="C1291" s="7">
        <v>46265</v>
      </c>
      <c r="D1291" s="3">
        <v>38646</v>
      </c>
      <c r="E1291" s="27" t="s">
        <v>6049</v>
      </c>
      <c r="F1291" s="4" t="str">
        <f>VLOOKUP(D1291,[1]Hoja1!$A$2:$W$11006,14,0)</f>
        <v>JEFE DE UNIDAD DEPARTAMENTAL C</v>
      </c>
      <c r="G1291" s="4" t="str">
        <f t="shared" si="58"/>
        <v>JEFE DE UNIDAD DEPARTAMENTAL C</v>
      </c>
      <c r="H1291" s="4" t="s">
        <v>4991</v>
      </c>
      <c r="I1291" s="4" t="s">
        <v>3602</v>
      </c>
      <c r="J1291" s="4" t="s">
        <v>3569</v>
      </c>
      <c r="K1291" s="4" t="s">
        <v>6019</v>
      </c>
      <c r="L1291" s="4" t="s">
        <v>2409</v>
      </c>
      <c r="M1291" s="4" t="s">
        <v>386</v>
      </c>
      <c r="N1291" s="4"/>
      <c r="O1291" s="3">
        <v>38646</v>
      </c>
      <c r="P1291" s="14" t="s">
        <v>5627</v>
      </c>
      <c r="Q1291" s="6" t="s">
        <v>6020</v>
      </c>
      <c r="R1291" s="4" t="s">
        <v>274</v>
      </c>
      <c r="S1291" s="7">
        <v>46274</v>
      </c>
      <c r="T1291" s="15" t="s">
        <v>273</v>
      </c>
      <c r="U1291" s="29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1"/>
      <c r="DJ1291" s="1"/>
    </row>
    <row r="1292" spans="1:114" s="30" customFormat="1" ht="50.1" customHeight="1" x14ac:dyDescent="0.25">
      <c r="A1292" s="6">
        <v>2026</v>
      </c>
      <c r="B1292" s="7">
        <v>46235</v>
      </c>
      <c r="C1292" s="7">
        <v>46265</v>
      </c>
      <c r="D1292" s="3">
        <v>38647</v>
      </c>
      <c r="E1292" s="27" t="s">
        <v>6049</v>
      </c>
      <c r="F1292" s="4" t="str">
        <f>VLOOKUP(D1292,[1]Hoja1!$A$2:$W$11006,14,0)</f>
        <v>JEFE DE DEPARTAMENTO B</v>
      </c>
      <c r="G1292" s="4" t="str">
        <f t="shared" si="58"/>
        <v>JEFE DE DEPARTAMENTO B</v>
      </c>
      <c r="H1292" s="4" t="s">
        <v>4992</v>
      </c>
      <c r="I1292" s="4" t="s">
        <v>3511</v>
      </c>
      <c r="J1292" s="4" t="s">
        <v>4993</v>
      </c>
      <c r="K1292" s="4" t="s">
        <v>6018</v>
      </c>
      <c r="L1292" s="4" t="s">
        <v>3552</v>
      </c>
      <c r="M1292" s="4" t="s">
        <v>108</v>
      </c>
      <c r="N1292" s="4" t="s">
        <v>509</v>
      </c>
      <c r="O1292" s="3">
        <v>38647</v>
      </c>
      <c r="P1292" s="14" t="s">
        <v>5201</v>
      </c>
      <c r="Q1292" s="6" t="s">
        <v>6020</v>
      </c>
      <c r="R1292" s="4" t="s">
        <v>274</v>
      </c>
      <c r="S1292" s="7">
        <v>46274</v>
      </c>
      <c r="T1292" s="15" t="s">
        <v>273</v>
      </c>
      <c r="U1292" s="29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1"/>
      <c r="DJ1292" s="1"/>
    </row>
    <row r="1293" spans="1:114" s="30" customFormat="1" ht="50.1" customHeight="1" x14ac:dyDescent="0.25">
      <c r="A1293" s="6">
        <v>2026</v>
      </c>
      <c r="B1293" s="7">
        <v>46235</v>
      </c>
      <c r="C1293" s="7">
        <v>46265</v>
      </c>
      <c r="D1293" s="3">
        <v>38653</v>
      </c>
      <c r="E1293" s="27" t="s">
        <v>6042</v>
      </c>
      <c r="F1293" s="4" t="str">
        <f>VLOOKUP(D1293,[1]Hoja1!$A$2:$W$11006,14,0)</f>
        <v>JEFE DE UNIDAD DEPARTAMENTAL D</v>
      </c>
      <c r="G1293" s="4" t="str">
        <f t="shared" si="58"/>
        <v>JEFE DE UNIDAD DEPARTAMENTAL D</v>
      </c>
      <c r="H1293" s="4" t="s">
        <v>4994</v>
      </c>
      <c r="I1293" s="4" t="s">
        <v>2991</v>
      </c>
      <c r="J1293" s="4" t="s">
        <v>4043</v>
      </c>
      <c r="K1293" s="4" t="s">
        <v>6019</v>
      </c>
      <c r="L1293" s="4" t="s">
        <v>3794</v>
      </c>
      <c r="M1293" s="4" t="s">
        <v>521</v>
      </c>
      <c r="N1293" s="4"/>
      <c r="O1293" s="3">
        <v>38653</v>
      </c>
      <c r="P1293" s="14" t="s">
        <v>5870</v>
      </c>
      <c r="Q1293" s="6" t="s">
        <v>6020</v>
      </c>
      <c r="R1293" s="4" t="s">
        <v>274</v>
      </c>
      <c r="S1293" s="7">
        <v>46274</v>
      </c>
      <c r="T1293" s="15" t="s">
        <v>273</v>
      </c>
      <c r="U1293" s="29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1"/>
      <c r="DJ1293" s="1"/>
    </row>
    <row r="1294" spans="1:114" s="30" customFormat="1" ht="50.1" customHeight="1" x14ac:dyDescent="0.25">
      <c r="A1294" s="6">
        <v>2026</v>
      </c>
      <c r="B1294" s="7">
        <v>46235</v>
      </c>
      <c r="C1294" s="7">
        <v>46265</v>
      </c>
      <c r="D1294" s="3">
        <v>38655</v>
      </c>
      <c r="E1294" s="27" t="s">
        <v>6049</v>
      </c>
      <c r="F1294" s="4" t="str">
        <f>VLOOKUP(D1294,[1]Hoja1!$A$2:$W$11006,14,0)</f>
        <v>JEFE DE UNIDAD DEPARTAMENTAL E</v>
      </c>
      <c r="G1294" s="4" t="str">
        <f t="shared" si="58"/>
        <v>JEFE DE UNIDAD DEPARTAMENTAL E</v>
      </c>
      <c r="H1294" s="4" t="s">
        <v>4995</v>
      </c>
      <c r="I1294" s="4" t="s">
        <v>3628</v>
      </c>
      <c r="J1294" s="4" t="s">
        <v>4996</v>
      </c>
      <c r="K1294" s="4" t="s">
        <v>6018</v>
      </c>
      <c r="L1294" s="4" t="s">
        <v>3717</v>
      </c>
      <c r="M1294" s="4" t="s">
        <v>108</v>
      </c>
      <c r="N1294" s="4" t="s">
        <v>160</v>
      </c>
      <c r="O1294" s="3">
        <v>38655</v>
      </c>
      <c r="P1294" s="14" t="s">
        <v>5217</v>
      </c>
      <c r="Q1294" s="6" t="s">
        <v>6020</v>
      </c>
      <c r="R1294" s="4" t="s">
        <v>274</v>
      </c>
      <c r="S1294" s="7">
        <v>46274</v>
      </c>
      <c r="T1294" s="15" t="s">
        <v>273</v>
      </c>
      <c r="U1294" s="29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1"/>
      <c r="DJ1294" s="1"/>
    </row>
    <row r="1295" spans="1:114" s="30" customFormat="1" ht="50.1" customHeight="1" x14ac:dyDescent="0.25">
      <c r="A1295" s="6">
        <v>2026</v>
      </c>
      <c r="B1295" s="7">
        <v>46235</v>
      </c>
      <c r="C1295" s="7">
        <v>46265</v>
      </c>
      <c r="D1295" s="3">
        <v>38656</v>
      </c>
      <c r="E1295" s="27" t="s">
        <v>6042</v>
      </c>
      <c r="F1295" s="4" t="str">
        <f>VLOOKUP(D1295,[1]Hoja1!$A$2:$W$11006,14,0)</f>
        <v>JEFE DE UNIDAD DEPARTAMENTAL E</v>
      </c>
      <c r="G1295" s="4" t="str">
        <f t="shared" si="58"/>
        <v>JEFE DE UNIDAD DEPARTAMENTAL E</v>
      </c>
      <c r="H1295" s="4" t="s">
        <v>3777</v>
      </c>
      <c r="I1295" s="4" t="s">
        <v>3628</v>
      </c>
      <c r="J1295" s="4" t="s">
        <v>2991</v>
      </c>
      <c r="K1295" s="4" t="s">
        <v>6018</v>
      </c>
      <c r="L1295" s="4" t="s">
        <v>2409</v>
      </c>
      <c r="M1295" s="4" t="s">
        <v>107</v>
      </c>
      <c r="N1295" s="4" t="s">
        <v>383</v>
      </c>
      <c r="O1295" s="3">
        <v>38656</v>
      </c>
      <c r="P1295" s="14" t="s">
        <v>5398</v>
      </c>
      <c r="Q1295" s="6" t="s">
        <v>6020</v>
      </c>
      <c r="R1295" s="4" t="s">
        <v>274</v>
      </c>
      <c r="S1295" s="7">
        <v>46274</v>
      </c>
      <c r="T1295" s="15" t="s">
        <v>273</v>
      </c>
      <c r="U1295" s="29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1"/>
      <c r="DJ1295" s="1"/>
    </row>
    <row r="1296" spans="1:114" s="30" customFormat="1" ht="50.1" customHeight="1" x14ac:dyDescent="0.25">
      <c r="A1296" s="6">
        <v>2026</v>
      </c>
      <c r="B1296" s="7">
        <v>46235</v>
      </c>
      <c r="C1296" s="7">
        <v>46265</v>
      </c>
      <c r="D1296" s="3">
        <v>38658</v>
      </c>
      <c r="E1296" s="27" t="s">
        <v>6042</v>
      </c>
      <c r="F1296" s="4" t="str">
        <f>VLOOKUP(D1296,[1]Hoja1!$A$2:$W$11006,14,0)</f>
        <v>JEFE DE UNIDAD ESPECIALIZADO</v>
      </c>
      <c r="G1296" s="4" t="str">
        <f t="shared" si="58"/>
        <v>JEFE DE UNIDAD ESPECIALIZADO</v>
      </c>
      <c r="H1296" s="4" t="s">
        <v>4997</v>
      </c>
      <c r="I1296" s="4" t="s">
        <v>4527</v>
      </c>
      <c r="J1296" s="4" t="s">
        <v>3556</v>
      </c>
      <c r="K1296" s="4" t="s">
        <v>6018</v>
      </c>
      <c r="L1296" s="4" t="s">
        <v>4417</v>
      </c>
      <c r="M1296" s="4" t="s">
        <v>108</v>
      </c>
      <c r="N1296" s="4" t="s">
        <v>145</v>
      </c>
      <c r="O1296" s="3">
        <v>38658</v>
      </c>
      <c r="P1296" s="14" t="s">
        <v>5855</v>
      </c>
      <c r="Q1296" s="6" t="s">
        <v>6020</v>
      </c>
      <c r="R1296" s="4" t="s">
        <v>274</v>
      </c>
      <c r="S1296" s="7">
        <v>46274</v>
      </c>
      <c r="T1296" s="15" t="s">
        <v>273</v>
      </c>
      <c r="U1296" s="29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1"/>
      <c r="DJ1296" s="1"/>
    </row>
    <row r="1297" spans="1:114" s="30" customFormat="1" ht="50.1" customHeight="1" x14ac:dyDescent="0.25">
      <c r="A1297" s="6">
        <v>2026</v>
      </c>
      <c r="B1297" s="7">
        <v>46235</v>
      </c>
      <c r="C1297" s="7">
        <v>46265</v>
      </c>
      <c r="D1297" s="3">
        <v>38665</v>
      </c>
      <c r="E1297" s="27" t="s">
        <v>6049</v>
      </c>
      <c r="F1297" s="4" t="str">
        <f>VLOOKUP(D1297,[1]Hoja1!$A$2:$W$11006,14,0)</f>
        <v>JEFE DE UNIDAD DEPARTAMENTAL E</v>
      </c>
      <c r="G1297" s="4" t="str">
        <f t="shared" si="58"/>
        <v>JEFE DE UNIDAD DEPARTAMENTAL E</v>
      </c>
      <c r="H1297" s="4" t="s">
        <v>4998</v>
      </c>
      <c r="I1297" s="4" t="s">
        <v>4541</v>
      </c>
      <c r="J1297" s="4" t="s">
        <v>3556</v>
      </c>
      <c r="K1297" s="4" t="s">
        <v>6019</v>
      </c>
      <c r="L1297" s="4" t="s">
        <v>3534</v>
      </c>
      <c r="M1297" s="4" t="s">
        <v>109</v>
      </c>
      <c r="N1297" s="4" t="s">
        <v>3138</v>
      </c>
      <c r="O1297" s="3">
        <v>38665</v>
      </c>
      <c r="P1297" s="14" t="s">
        <v>5702</v>
      </c>
      <c r="Q1297" s="6" t="s">
        <v>6020</v>
      </c>
      <c r="R1297" s="4" t="s">
        <v>274</v>
      </c>
      <c r="S1297" s="7">
        <v>46274</v>
      </c>
      <c r="T1297" s="15" t="s">
        <v>273</v>
      </c>
      <c r="U1297" s="29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1"/>
      <c r="DJ1297" s="1"/>
    </row>
    <row r="1298" spans="1:114" s="30" customFormat="1" ht="50.1" customHeight="1" x14ac:dyDescent="0.25">
      <c r="A1298" s="6">
        <v>2026</v>
      </c>
      <c r="B1298" s="7">
        <v>46235</v>
      </c>
      <c r="C1298" s="7">
        <v>46265</v>
      </c>
      <c r="D1298" s="3">
        <v>38666</v>
      </c>
      <c r="E1298" s="27" t="s">
        <v>6042</v>
      </c>
      <c r="F1298" s="4" t="str">
        <f>VLOOKUP(D1298,[1]Hoja1!$A$2:$W$11006,14,0)</f>
        <v>JEFE DE DEPARTAMENTO B</v>
      </c>
      <c r="G1298" s="4" t="str">
        <f t="shared" si="58"/>
        <v>JEFE DE DEPARTAMENTO B</v>
      </c>
      <c r="H1298" s="4" t="s">
        <v>4999</v>
      </c>
      <c r="I1298" s="4" t="s">
        <v>4194</v>
      </c>
      <c r="J1298" s="4" t="s">
        <v>3910</v>
      </c>
      <c r="K1298" s="4" t="s">
        <v>6019</v>
      </c>
      <c r="L1298" s="4" t="s">
        <v>3534</v>
      </c>
      <c r="M1298" s="4" t="s">
        <v>108</v>
      </c>
      <c r="N1298" s="4" t="s">
        <v>92</v>
      </c>
      <c r="O1298" s="3">
        <v>38666</v>
      </c>
      <c r="P1298" s="14" t="s">
        <v>5133</v>
      </c>
      <c r="Q1298" s="6" t="s">
        <v>6020</v>
      </c>
      <c r="R1298" s="4" t="s">
        <v>274</v>
      </c>
      <c r="S1298" s="7">
        <v>46274</v>
      </c>
      <c r="T1298" s="15" t="s">
        <v>273</v>
      </c>
      <c r="U1298" s="29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1"/>
      <c r="DJ1298" s="1"/>
    </row>
    <row r="1299" spans="1:114" s="30" customFormat="1" ht="50.1" customHeight="1" x14ac:dyDescent="0.25">
      <c r="A1299" s="6">
        <v>2026</v>
      </c>
      <c r="B1299" s="7">
        <v>46235</v>
      </c>
      <c r="C1299" s="7">
        <v>46265</v>
      </c>
      <c r="D1299" s="25">
        <v>38667</v>
      </c>
      <c r="E1299" s="27" t="s">
        <v>6049</v>
      </c>
      <c r="F1299" s="27" t="s">
        <v>43</v>
      </c>
      <c r="G1299" s="27" t="s">
        <v>43</v>
      </c>
      <c r="H1299" s="27" t="s">
        <v>6405</v>
      </c>
      <c r="I1299" s="27" t="s">
        <v>3853</v>
      </c>
      <c r="J1299" s="27" t="s">
        <v>3808</v>
      </c>
      <c r="K1299" s="27" t="s">
        <v>6018</v>
      </c>
      <c r="L1299" s="27" t="s">
        <v>6050</v>
      </c>
      <c r="M1299" s="27" t="s">
        <v>108</v>
      </c>
      <c r="N1299" s="27" t="s">
        <v>92</v>
      </c>
      <c r="O1299" s="26">
        <v>38667</v>
      </c>
      <c r="P1299" s="28" t="s">
        <v>6406</v>
      </c>
      <c r="Q1299" s="6" t="s">
        <v>6020</v>
      </c>
      <c r="R1299" s="27" t="s">
        <v>274</v>
      </c>
      <c r="S1299" s="7">
        <v>46274</v>
      </c>
      <c r="T1299" s="15" t="s">
        <v>273</v>
      </c>
      <c r="U1299" s="29"/>
    </row>
    <row r="1300" spans="1:114" s="30" customFormat="1" ht="50.1" customHeight="1" x14ac:dyDescent="0.25">
      <c r="A1300" s="6">
        <v>2026</v>
      </c>
      <c r="B1300" s="7">
        <v>46235</v>
      </c>
      <c r="C1300" s="7">
        <v>46265</v>
      </c>
      <c r="D1300" s="25">
        <v>38671</v>
      </c>
      <c r="E1300" s="27" t="s">
        <v>6049</v>
      </c>
      <c r="F1300" s="27" t="s">
        <v>44</v>
      </c>
      <c r="G1300" s="27" t="s">
        <v>44</v>
      </c>
      <c r="H1300" s="27" t="s">
        <v>7078</v>
      </c>
      <c r="I1300" s="27" t="s">
        <v>7079</v>
      </c>
      <c r="J1300" s="27" t="s">
        <v>7080</v>
      </c>
      <c r="K1300" s="27" t="s">
        <v>6018</v>
      </c>
      <c r="L1300" s="27" t="s">
        <v>6050</v>
      </c>
      <c r="M1300" s="27" t="s">
        <v>109</v>
      </c>
      <c r="N1300" s="27" t="s">
        <v>148</v>
      </c>
      <c r="O1300" s="26">
        <v>38671</v>
      </c>
      <c r="P1300" s="28" t="s">
        <v>7081</v>
      </c>
      <c r="Q1300" s="6" t="s">
        <v>6020</v>
      </c>
      <c r="R1300" s="27" t="s">
        <v>274</v>
      </c>
      <c r="S1300" s="7">
        <v>46274</v>
      </c>
      <c r="T1300" s="15" t="s">
        <v>273</v>
      </c>
      <c r="U1300" s="29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</row>
    <row r="1301" spans="1:114" s="30" customFormat="1" ht="50.1" customHeight="1" x14ac:dyDescent="0.25">
      <c r="A1301" s="6">
        <v>2026</v>
      </c>
      <c r="B1301" s="7">
        <v>46235</v>
      </c>
      <c r="C1301" s="7">
        <v>46265</v>
      </c>
      <c r="D1301" s="3">
        <v>38677</v>
      </c>
      <c r="E1301" s="27" t="s">
        <v>6042</v>
      </c>
      <c r="F1301" s="4" t="str">
        <f>VLOOKUP(D1301,[1]Hoja1!$A$2:$W$11006,14,0)</f>
        <v>JEFE DE UNIDAD DEPARTAMENTAL E</v>
      </c>
      <c r="G1301" s="4" t="str">
        <f>F1301</f>
        <v>JEFE DE UNIDAD DEPARTAMENTAL E</v>
      </c>
      <c r="H1301" s="4" t="s">
        <v>5000</v>
      </c>
      <c r="I1301" s="4" t="s">
        <v>3595</v>
      </c>
      <c r="J1301" s="4" t="s">
        <v>3621</v>
      </c>
      <c r="K1301" s="4" t="s">
        <v>6018</v>
      </c>
      <c r="L1301" s="4" t="s">
        <v>3552</v>
      </c>
      <c r="M1301" s="4" t="s">
        <v>108</v>
      </c>
      <c r="N1301" s="4" t="s">
        <v>92</v>
      </c>
      <c r="O1301" s="3">
        <v>38677</v>
      </c>
      <c r="P1301" s="14" t="s">
        <v>5511</v>
      </c>
      <c r="Q1301" s="6" t="s">
        <v>6020</v>
      </c>
      <c r="R1301" s="4" t="s">
        <v>274</v>
      </c>
      <c r="S1301" s="7">
        <v>46274</v>
      </c>
      <c r="T1301" s="15" t="s">
        <v>273</v>
      </c>
      <c r="U1301" s="29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1"/>
      <c r="DJ1301" s="1"/>
    </row>
    <row r="1302" spans="1:114" s="30" customFormat="1" ht="50.1" customHeight="1" x14ac:dyDescent="0.25">
      <c r="A1302" s="6">
        <v>2026</v>
      </c>
      <c r="B1302" s="7">
        <v>46235</v>
      </c>
      <c r="C1302" s="7">
        <v>46265</v>
      </c>
      <c r="D1302" s="25">
        <v>38679</v>
      </c>
      <c r="E1302" s="27" t="s">
        <v>6042</v>
      </c>
      <c r="F1302" s="27" t="s">
        <v>42</v>
      </c>
      <c r="G1302" s="27" t="s">
        <v>42</v>
      </c>
      <c r="H1302" s="27" t="s">
        <v>6923</v>
      </c>
      <c r="I1302" s="27" t="s">
        <v>3621</v>
      </c>
      <c r="J1302" s="27" t="s">
        <v>3775</v>
      </c>
      <c r="K1302" s="27" t="s">
        <v>6018</v>
      </c>
      <c r="L1302" s="27" t="s">
        <v>6094</v>
      </c>
      <c r="M1302" s="27" t="s">
        <v>108</v>
      </c>
      <c r="N1302" s="27" t="s">
        <v>59</v>
      </c>
      <c r="O1302" s="26">
        <v>38679</v>
      </c>
      <c r="P1302" s="28" t="s">
        <v>6924</v>
      </c>
      <c r="Q1302" s="6" t="s">
        <v>6020</v>
      </c>
      <c r="R1302" s="27" t="s">
        <v>274</v>
      </c>
      <c r="S1302" s="7">
        <v>46274</v>
      </c>
      <c r="T1302" s="15" t="s">
        <v>273</v>
      </c>
      <c r="U1302" s="29"/>
    </row>
    <row r="1303" spans="1:114" s="30" customFormat="1" ht="50.1" customHeight="1" x14ac:dyDescent="0.25">
      <c r="A1303" s="6">
        <v>2026</v>
      </c>
      <c r="B1303" s="7">
        <v>46235</v>
      </c>
      <c r="C1303" s="7">
        <v>46265</v>
      </c>
      <c r="D1303" s="3">
        <v>38682</v>
      </c>
      <c r="E1303" s="27" t="s">
        <v>6042</v>
      </c>
      <c r="F1303" s="4" t="str">
        <f>VLOOKUP(D1303,[1]Hoja1!$A$2:$W$11006,14,0)</f>
        <v>JEFE DE DEPARTAMENTO B</v>
      </c>
      <c r="G1303" s="4" t="str">
        <f>F1303</f>
        <v>JEFE DE DEPARTAMENTO B</v>
      </c>
      <c r="H1303" s="4" t="s">
        <v>4706</v>
      </c>
      <c r="I1303" s="4" t="s">
        <v>4083</v>
      </c>
      <c r="J1303" s="4" t="s">
        <v>4412</v>
      </c>
      <c r="K1303" s="4" t="s">
        <v>6019</v>
      </c>
      <c r="L1303" s="4" t="s">
        <v>3933</v>
      </c>
      <c r="M1303" s="4" t="s">
        <v>108</v>
      </c>
      <c r="N1303" s="4" t="s">
        <v>138</v>
      </c>
      <c r="O1303" s="3">
        <v>38682</v>
      </c>
      <c r="P1303" s="14" t="s">
        <v>5841</v>
      </c>
      <c r="Q1303" s="6" t="s">
        <v>6020</v>
      </c>
      <c r="R1303" s="4" t="s">
        <v>274</v>
      </c>
      <c r="S1303" s="7">
        <v>46274</v>
      </c>
      <c r="T1303" s="15" t="s">
        <v>273</v>
      </c>
      <c r="U1303" s="29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1"/>
      <c r="DJ1303" s="1"/>
    </row>
    <row r="1304" spans="1:114" s="30" customFormat="1" ht="50.1" customHeight="1" x14ac:dyDescent="0.25">
      <c r="A1304" s="6">
        <v>2026</v>
      </c>
      <c r="B1304" s="7">
        <v>46235</v>
      </c>
      <c r="C1304" s="7">
        <v>46265</v>
      </c>
      <c r="D1304" s="25">
        <v>38687</v>
      </c>
      <c r="E1304" s="27" t="s">
        <v>6042</v>
      </c>
      <c r="F1304" s="27" t="s">
        <v>46</v>
      </c>
      <c r="G1304" s="27" t="s">
        <v>46</v>
      </c>
      <c r="H1304" s="27" t="s">
        <v>6093</v>
      </c>
      <c r="I1304" s="27" t="s">
        <v>3598</v>
      </c>
      <c r="J1304" s="27" t="s">
        <v>4071</v>
      </c>
      <c r="K1304" s="27" t="s">
        <v>6019</v>
      </c>
      <c r="L1304" s="27" t="s">
        <v>6094</v>
      </c>
      <c r="M1304" s="27" t="s">
        <v>386</v>
      </c>
      <c r="N1304" s="27" t="s">
        <v>383</v>
      </c>
      <c r="O1304" s="26">
        <v>38687</v>
      </c>
      <c r="P1304" s="28" t="s">
        <v>6095</v>
      </c>
      <c r="Q1304" s="6" t="s">
        <v>6020</v>
      </c>
      <c r="R1304" s="27" t="s">
        <v>274</v>
      </c>
      <c r="S1304" s="7">
        <v>46274</v>
      </c>
      <c r="T1304" s="15" t="s">
        <v>273</v>
      </c>
      <c r="U1304" s="29"/>
    </row>
    <row r="1305" spans="1:114" s="30" customFormat="1" ht="50.1" customHeight="1" x14ac:dyDescent="0.25">
      <c r="A1305" s="6">
        <v>2026</v>
      </c>
      <c r="B1305" s="7">
        <v>46235</v>
      </c>
      <c r="C1305" s="7">
        <v>46265</v>
      </c>
      <c r="D1305" s="25">
        <v>38693</v>
      </c>
      <c r="E1305" s="27" t="s">
        <v>6049</v>
      </c>
      <c r="F1305" s="27" t="s">
        <v>149</v>
      </c>
      <c r="G1305" s="27" t="s">
        <v>149</v>
      </c>
      <c r="H1305" s="27" t="s">
        <v>6796</v>
      </c>
      <c r="I1305" s="27" t="s">
        <v>6797</v>
      </c>
      <c r="J1305" s="27" t="s">
        <v>6798</v>
      </c>
      <c r="K1305" s="27" t="s">
        <v>6018</v>
      </c>
      <c r="L1305" s="27" t="s">
        <v>6245</v>
      </c>
      <c r="M1305" s="27" t="s">
        <v>386</v>
      </c>
      <c r="N1305" s="27" t="s">
        <v>383</v>
      </c>
      <c r="O1305" s="26">
        <v>38693</v>
      </c>
      <c r="P1305" s="28" t="s">
        <v>6799</v>
      </c>
      <c r="Q1305" s="6" t="s">
        <v>6020</v>
      </c>
      <c r="R1305" s="27" t="s">
        <v>274</v>
      </c>
      <c r="S1305" s="7">
        <v>46274</v>
      </c>
      <c r="T1305" s="15" t="s">
        <v>273</v>
      </c>
      <c r="U1305" s="29"/>
    </row>
    <row r="1306" spans="1:114" s="30" customFormat="1" ht="50.1" customHeight="1" x14ac:dyDescent="0.25">
      <c r="A1306" s="6">
        <v>2026</v>
      </c>
      <c r="B1306" s="7">
        <v>46235</v>
      </c>
      <c r="C1306" s="7">
        <v>46265</v>
      </c>
      <c r="D1306" s="3">
        <v>38698</v>
      </c>
      <c r="E1306" s="27" t="s">
        <v>6042</v>
      </c>
      <c r="F1306" s="4" t="str">
        <f>VLOOKUP(D1306,[1]Hoja1!$A$2:$W$11006,14,0)</f>
        <v>ASESOR JURIDICO INTEGRADOR</v>
      </c>
      <c r="G1306" s="4" t="str">
        <f>F1306</f>
        <v>ASESOR JURIDICO INTEGRADOR</v>
      </c>
      <c r="H1306" s="4" t="s">
        <v>4265</v>
      </c>
      <c r="I1306" s="4" t="s">
        <v>3915</v>
      </c>
      <c r="J1306" s="4" t="s">
        <v>3614</v>
      </c>
      <c r="K1306" s="4" t="s">
        <v>6019</v>
      </c>
      <c r="L1306" s="4" t="s">
        <v>3700</v>
      </c>
      <c r="M1306" s="4" t="s">
        <v>386</v>
      </c>
      <c r="N1306" s="4"/>
      <c r="O1306" s="3">
        <v>38698</v>
      </c>
      <c r="P1306" s="14" t="s">
        <v>5258</v>
      </c>
      <c r="Q1306" s="6" t="s">
        <v>6020</v>
      </c>
      <c r="R1306" s="4" t="s">
        <v>274</v>
      </c>
      <c r="S1306" s="7">
        <v>46274</v>
      </c>
      <c r="T1306" s="15" t="s">
        <v>273</v>
      </c>
      <c r="U1306" s="29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1"/>
      <c r="DJ1306" s="1"/>
    </row>
    <row r="1307" spans="1:114" s="30" customFormat="1" ht="50.1" customHeight="1" x14ac:dyDescent="0.25">
      <c r="A1307" s="6">
        <v>2026</v>
      </c>
      <c r="B1307" s="7">
        <v>46235</v>
      </c>
      <c r="C1307" s="7">
        <v>46265</v>
      </c>
      <c r="D1307" s="3">
        <v>38701</v>
      </c>
      <c r="E1307" s="27" t="s">
        <v>6042</v>
      </c>
      <c r="F1307" s="4" t="str">
        <f>VLOOKUP(D1307,[1]Hoja1!$A$2:$W$11006,14,0)</f>
        <v>JEFE DE AREA B</v>
      </c>
      <c r="G1307" s="4" t="str">
        <f>F1307</f>
        <v>JEFE DE AREA B</v>
      </c>
      <c r="H1307" s="4" t="s">
        <v>5001</v>
      </c>
      <c r="I1307" s="4" t="s">
        <v>3545</v>
      </c>
      <c r="J1307" s="4" t="s">
        <v>3785</v>
      </c>
      <c r="K1307" s="4" t="s">
        <v>6019</v>
      </c>
      <c r="L1307" s="4" t="s">
        <v>4782</v>
      </c>
      <c r="M1307" s="4" t="s">
        <v>386</v>
      </c>
      <c r="N1307" s="4"/>
      <c r="O1307" s="3">
        <v>38701</v>
      </c>
      <c r="P1307" s="14" t="s">
        <v>5428</v>
      </c>
      <c r="Q1307" s="6" t="s">
        <v>6020</v>
      </c>
      <c r="R1307" s="4" t="s">
        <v>274</v>
      </c>
      <c r="S1307" s="7">
        <v>46274</v>
      </c>
      <c r="T1307" s="15" t="s">
        <v>273</v>
      </c>
      <c r="U1307" s="29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1"/>
      <c r="DJ1307" s="1"/>
    </row>
    <row r="1308" spans="1:114" s="30" customFormat="1" ht="50.1" customHeight="1" x14ac:dyDescent="0.25">
      <c r="A1308" s="6">
        <v>2026</v>
      </c>
      <c r="B1308" s="7">
        <v>46235</v>
      </c>
      <c r="C1308" s="7">
        <v>46265</v>
      </c>
      <c r="D1308" s="3">
        <v>38706</v>
      </c>
      <c r="E1308" s="27" t="s">
        <v>6042</v>
      </c>
      <c r="F1308" s="4" t="str">
        <f>VLOOKUP(D1308,[1]Hoja1!$A$2:$W$11006,14,0)</f>
        <v>JEFE DE AREA C</v>
      </c>
      <c r="G1308" s="4" t="str">
        <f>F1308</f>
        <v>JEFE DE AREA C</v>
      </c>
      <c r="H1308" s="4" t="s">
        <v>3715</v>
      </c>
      <c r="I1308" s="4" t="s">
        <v>3738</v>
      </c>
      <c r="J1308" s="4" t="s">
        <v>5002</v>
      </c>
      <c r="K1308" s="4" t="s">
        <v>6019</v>
      </c>
      <c r="L1308" s="4" t="s">
        <v>4782</v>
      </c>
      <c r="M1308" s="4" t="s">
        <v>57</v>
      </c>
      <c r="N1308" s="4"/>
      <c r="O1308" s="3">
        <v>38706</v>
      </c>
      <c r="P1308" s="14" t="s">
        <v>5276</v>
      </c>
      <c r="Q1308" s="6" t="s">
        <v>6020</v>
      </c>
      <c r="R1308" s="4" t="s">
        <v>274</v>
      </c>
      <c r="S1308" s="7">
        <v>46274</v>
      </c>
      <c r="T1308" s="15" t="s">
        <v>273</v>
      </c>
      <c r="U1308" s="29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1"/>
      <c r="DJ1308" s="1"/>
    </row>
    <row r="1309" spans="1:114" s="30" customFormat="1" ht="50.1" customHeight="1" x14ac:dyDescent="0.25">
      <c r="A1309" s="6">
        <v>2026</v>
      </c>
      <c r="B1309" s="7">
        <v>46235</v>
      </c>
      <c r="C1309" s="7">
        <v>46265</v>
      </c>
      <c r="D1309" s="3">
        <v>38708</v>
      </c>
      <c r="E1309" s="27" t="s">
        <v>6049</v>
      </c>
      <c r="F1309" s="4" t="str">
        <f>VLOOKUP(D1309,[1]Hoja1!$A$2:$W$11006,14,0)</f>
        <v>JEFE DE AREA C</v>
      </c>
      <c r="G1309" s="4" t="str">
        <f>F1309</f>
        <v>JEFE DE AREA C</v>
      </c>
      <c r="H1309" s="4" t="s">
        <v>5003</v>
      </c>
      <c r="I1309" s="4" t="s">
        <v>5004</v>
      </c>
      <c r="J1309" s="4" t="s">
        <v>3531</v>
      </c>
      <c r="K1309" s="4" t="s">
        <v>6018</v>
      </c>
      <c r="L1309" s="4" t="s">
        <v>1802</v>
      </c>
      <c r="M1309" s="4" t="s">
        <v>386</v>
      </c>
      <c r="N1309" s="4"/>
      <c r="O1309" s="3">
        <v>38708</v>
      </c>
      <c r="P1309" s="14" t="s">
        <v>5300</v>
      </c>
      <c r="Q1309" s="6" t="s">
        <v>6020</v>
      </c>
      <c r="R1309" s="4" t="s">
        <v>274</v>
      </c>
      <c r="S1309" s="7">
        <v>46274</v>
      </c>
      <c r="T1309" s="15" t="s">
        <v>273</v>
      </c>
      <c r="U1309" s="29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1"/>
      <c r="DJ1309" s="1"/>
    </row>
    <row r="1310" spans="1:114" s="30" customFormat="1" ht="50.1" customHeight="1" x14ac:dyDescent="0.25">
      <c r="A1310" s="6">
        <v>2026</v>
      </c>
      <c r="B1310" s="7">
        <v>46235</v>
      </c>
      <c r="C1310" s="7">
        <v>46265</v>
      </c>
      <c r="D1310" s="3">
        <v>38715</v>
      </c>
      <c r="E1310" s="27" t="s">
        <v>6049</v>
      </c>
      <c r="F1310" s="4" t="str">
        <f>VLOOKUP(D1310,[1]Hoja1!$A$2:$W$11006,14,0)</f>
        <v>JEFE DE DEPARTAMENTO B</v>
      </c>
      <c r="G1310" s="4" t="str">
        <f>F1310</f>
        <v>JEFE DE DEPARTAMENTO B</v>
      </c>
      <c r="H1310" s="4" t="s">
        <v>5005</v>
      </c>
      <c r="I1310" s="4" t="s">
        <v>3583</v>
      </c>
      <c r="J1310" s="4" t="s">
        <v>3555</v>
      </c>
      <c r="K1310" s="4" t="s">
        <v>6019</v>
      </c>
      <c r="L1310" s="4" t="s">
        <v>6037</v>
      </c>
      <c r="M1310" s="4" t="s">
        <v>108</v>
      </c>
      <c r="N1310" s="4" t="s">
        <v>92</v>
      </c>
      <c r="O1310" s="3">
        <v>38715</v>
      </c>
      <c r="P1310" s="14" t="s">
        <v>5260</v>
      </c>
      <c r="Q1310" s="6" t="s">
        <v>6020</v>
      </c>
      <c r="R1310" s="4" t="s">
        <v>274</v>
      </c>
      <c r="S1310" s="7">
        <v>46274</v>
      </c>
      <c r="T1310" s="15" t="s">
        <v>273</v>
      </c>
      <c r="U1310" s="29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1"/>
      <c r="DJ1310" s="1"/>
    </row>
    <row r="1311" spans="1:114" s="30" customFormat="1" ht="50.1" customHeight="1" x14ac:dyDescent="0.25">
      <c r="A1311" s="6">
        <v>2026</v>
      </c>
      <c r="B1311" s="7">
        <v>46235</v>
      </c>
      <c r="C1311" s="7">
        <v>46265</v>
      </c>
      <c r="D1311" s="25">
        <v>38718</v>
      </c>
      <c r="E1311" s="27" t="s">
        <v>6049</v>
      </c>
      <c r="F1311" s="27" t="s">
        <v>43</v>
      </c>
      <c r="G1311" s="27" t="s">
        <v>43</v>
      </c>
      <c r="H1311" s="27" t="s">
        <v>6668</v>
      </c>
      <c r="I1311" s="27" t="s">
        <v>3628</v>
      </c>
      <c r="J1311" s="27" t="s">
        <v>3628</v>
      </c>
      <c r="K1311" s="27" t="s">
        <v>6019</v>
      </c>
      <c r="L1311" s="27" t="s">
        <v>6050</v>
      </c>
      <c r="M1311" s="27" t="s">
        <v>108</v>
      </c>
      <c r="N1311" s="27" t="s">
        <v>92</v>
      </c>
      <c r="O1311" s="26">
        <v>38718</v>
      </c>
      <c r="P1311" s="28" t="s">
        <v>6669</v>
      </c>
      <c r="Q1311" s="6" t="s">
        <v>6020</v>
      </c>
      <c r="R1311" s="27" t="s">
        <v>274</v>
      </c>
      <c r="S1311" s="7">
        <v>46274</v>
      </c>
      <c r="T1311" s="15" t="s">
        <v>273</v>
      </c>
      <c r="U1311" s="29"/>
    </row>
    <row r="1312" spans="1:114" s="30" customFormat="1" ht="50.1" customHeight="1" x14ac:dyDescent="0.25">
      <c r="A1312" s="6">
        <v>2026</v>
      </c>
      <c r="B1312" s="7">
        <v>46235</v>
      </c>
      <c r="C1312" s="7">
        <v>46265</v>
      </c>
      <c r="D1312" s="3">
        <v>38721</v>
      </c>
      <c r="E1312" s="27" t="s">
        <v>6049</v>
      </c>
      <c r="F1312" s="4" t="str">
        <f>VLOOKUP(D1312,[1]Hoja1!$A$2:$W$11006,14,0)</f>
        <v>ASESOR DE REGIDOR</v>
      </c>
      <c r="G1312" s="4" t="str">
        <f>F1312</f>
        <v>ASESOR DE REGIDOR</v>
      </c>
      <c r="H1312" s="4" t="s">
        <v>5006</v>
      </c>
      <c r="I1312" s="4" t="s">
        <v>3503</v>
      </c>
      <c r="J1312" s="4" t="s">
        <v>5007</v>
      </c>
      <c r="K1312" s="4" t="s">
        <v>6018</v>
      </c>
      <c r="L1312" s="4" t="s">
        <v>5055</v>
      </c>
      <c r="M1312" s="4" t="s">
        <v>102</v>
      </c>
      <c r="N1312" s="4" t="s">
        <v>561</v>
      </c>
      <c r="O1312" s="3">
        <v>38721</v>
      </c>
      <c r="P1312" s="14" t="s">
        <v>5923</v>
      </c>
      <c r="Q1312" s="6" t="s">
        <v>6020</v>
      </c>
      <c r="R1312" s="4" t="s">
        <v>274</v>
      </c>
      <c r="S1312" s="7">
        <v>46274</v>
      </c>
      <c r="T1312" s="15" t="s">
        <v>273</v>
      </c>
      <c r="U1312" s="29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1"/>
      <c r="DJ1312" s="1"/>
    </row>
    <row r="1313" spans="1:114" s="30" customFormat="1" ht="50.1" customHeight="1" x14ac:dyDescent="0.25">
      <c r="A1313" s="6">
        <v>2026</v>
      </c>
      <c r="B1313" s="7">
        <v>46235</v>
      </c>
      <c r="C1313" s="7">
        <v>46265</v>
      </c>
      <c r="D1313" s="3">
        <v>38722</v>
      </c>
      <c r="E1313" s="27" t="s">
        <v>6049</v>
      </c>
      <c r="F1313" s="4" t="str">
        <f>VLOOKUP(D1313,[1]Hoja1!$A$2:$W$11006,14,0)</f>
        <v>JEFE DE AREA C</v>
      </c>
      <c r="G1313" s="4" t="str">
        <f>F1313</f>
        <v>JEFE DE AREA C</v>
      </c>
      <c r="H1313" s="4" t="s">
        <v>5008</v>
      </c>
      <c r="I1313" s="4" t="s">
        <v>3503</v>
      </c>
      <c r="J1313" s="4" t="s">
        <v>3863</v>
      </c>
      <c r="K1313" s="4" t="s">
        <v>6019</v>
      </c>
      <c r="L1313" s="4" t="s">
        <v>1802</v>
      </c>
      <c r="M1313" s="4" t="s">
        <v>108</v>
      </c>
      <c r="N1313" s="4" t="s">
        <v>536</v>
      </c>
      <c r="O1313" s="3">
        <v>38722</v>
      </c>
      <c r="P1313" s="14" t="s">
        <v>5087</v>
      </c>
      <c r="Q1313" s="6" t="s">
        <v>6020</v>
      </c>
      <c r="R1313" s="4" t="s">
        <v>274</v>
      </c>
      <c r="S1313" s="7">
        <v>46274</v>
      </c>
      <c r="T1313" s="15" t="s">
        <v>273</v>
      </c>
      <c r="U1313" s="29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1"/>
      <c r="DJ1313" s="1"/>
    </row>
    <row r="1314" spans="1:114" s="30" customFormat="1" ht="50.1" customHeight="1" x14ac:dyDescent="0.25">
      <c r="A1314" s="6">
        <v>2026</v>
      </c>
      <c r="B1314" s="7">
        <v>46235</v>
      </c>
      <c r="C1314" s="7">
        <v>46265</v>
      </c>
      <c r="D1314" s="25">
        <v>38726</v>
      </c>
      <c r="E1314" s="27" t="s">
        <v>6049</v>
      </c>
      <c r="F1314" s="27" t="s">
        <v>43</v>
      </c>
      <c r="G1314" s="27" t="s">
        <v>43</v>
      </c>
      <c r="H1314" s="27" t="s">
        <v>6547</v>
      </c>
      <c r="I1314" s="27" t="s">
        <v>4097</v>
      </c>
      <c r="J1314" s="27" t="s">
        <v>3695</v>
      </c>
      <c r="K1314" s="27" t="s">
        <v>6018</v>
      </c>
      <c r="L1314" s="27" t="s">
        <v>6143</v>
      </c>
      <c r="M1314" s="27" t="s">
        <v>108</v>
      </c>
      <c r="N1314" s="27" t="s">
        <v>509</v>
      </c>
      <c r="O1314" s="26">
        <v>38726</v>
      </c>
      <c r="P1314" s="28" t="s">
        <v>6548</v>
      </c>
      <c r="Q1314" s="6" t="s">
        <v>6020</v>
      </c>
      <c r="R1314" s="27" t="s">
        <v>274</v>
      </c>
      <c r="S1314" s="7">
        <v>46274</v>
      </c>
      <c r="T1314" s="15" t="s">
        <v>273</v>
      </c>
      <c r="U1314" s="29"/>
    </row>
    <row r="1315" spans="1:114" s="30" customFormat="1" ht="50.1" customHeight="1" x14ac:dyDescent="0.25">
      <c r="A1315" s="6">
        <v>2026</v>
      </c>
      <c r="B1315" s="7">
        <v>46235</v>
      </c>
      <c r="C1315" s="7">
        <v>46265</v>
      </c>
      <c r="D1315" s="3">
        <v>38731</v>
      </c>
      <c r="E1315" s="27" t="s">
        <v>6042</v>
      </c>
      <c r="F1315" s="4" t="str">
        <f>VLOOKUP(D1315,[1]Hoja1!$A$2:$W$11006,14,0)</f>
        <v>JEFE DE SECCION A</v>
      </c>
      <c r="G1315" s="4" t="str">
        <f>F1315</f>
        <v>JEFE DE SECCION A</v>
      </c>
      <c r="H1315" s="4" t="s">
        <v>5009</v>
      </c>
      <c r="I1315" s="4" t="s">
        <v>4963</v>
      </c>
      <c r="J1315" s="4" t="s">
        <v>4702</v>
      </c>
      <c r="K1315" s="4" t="s">
        <v>6018</v>
      </c>
      <c r="L1315" s="4" t="s">
        <v>5010</v>
      </c>
      <c r="M1315" s="4" t="s">
        <v>389</v>
      </c>
      <c r="N1315" s="4" t="s">
        <v>1892</v>
      </c>
      <c r="O1315" s="3">
        <v>38731</v>
      </c>
      <c r="P1315" s="14" t="s">
        <v>5124</v>
      </c>
      <c r="Q1315" s="6" t="s">
        <v>6020</v>
      </c>
      <c r="R1315" s="4" t="s">
        <v>274</v>
      </c>
      <c r="S1315" s="7">
        <v>46274</v>
      </c>
      <c r="T1315" s="15" t="s">
        <v>273</v>
      </c>
      <c r="U1315" s="29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1"/>
      <c r="DJ1315" s="1"/>
    </row>
    <row r="1316" spans="1:114" s="30" customFormat="1" ht="50.1" customHeight="1" x14ac:dyDescent="0.25">
      <c r="A1316" s="6">
        <v>2026</v>
      </c>
      <c r="B1316" s="7">
        <v>46235</v>
      </c>
      <c r="C1316" s="7">
        <v>46265</v>
      </c>
      <c r="D1316" s="3">
        <v>38741</v>
      </c>
      <c r="E1316" s="27" t="s">
        <v>6042</v>
      </c>
      <c r="F1316" s="4" t="str">
        <f>VLOOKUP(D1316,[1]Hoja1!$A$2:$W$11006,14,0)</f>
        <v>ASESOR JURIDICO B</v>
      </c>
      <c r="G1316" s="4" t="str">
        <f>F1316</f>
        <v>ASESOR JURIDICO B</v>
      </c>
      <c r="H1316" s="4" t="s">
        <v>5011</v>
      </c>
      <c r="I1316" s="4" t="s">
        <v>3515</v>
      </c>
      <c r="J1316" s="4" t="s">
        <v>3526</v>
      </c>
      <c r="K1316" s="4" t="s">
        <v>6018</v>
      </c>
      <c r="L1316" s="4" t="s">
        <v>6024</v>
      </c>
      <c r="M1316" s="4" t="s">
        <v>146</v>
      </c>
      <c r="N1316" s="4" t="s">
        <v>2310</v>
      </c>
      <c r="O1316" s="3">
        <v>38741</v>
      </c>
      <c r="P1316" s="14" t="s">
        <v>5529</v>
      </c>
      <c r="Q1316" s="6" t="s">
        <v>6020</v>
      </c>
      <c r="R1316" s="4" t="s">
        <v>274</v>
      </c>
      <c r="S1316" s="7">
        <v>46274</v>
      </c>
      <c r="T1316" s="15" t="s">
        <v>273</v>
      </c>
      <c r="U1316" s="29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1"/>
      <c r="DJ1316" s="1"/>
    </row>
    <row r="1317" spans="1:114" s="30" customFormat="1" ht="50.1" customHeight="1" x14ac:dyDescent="0.25">
      <c r="A1317" s="6">
        <v>2026</v>
      </c>
      <c r="B1317" s="7">
        <v>46235</v>
      </c>
      <c r="C1317" s="7">
        <v>46265</v>
      </c>
      <c r="D1317" s="3">
        <v>38751</v>
      </c>
      <c r="E1317" s="27" t="s">
        <v>6049</v>
      </c>
      <c r="F1317" s="4" t="str">
        <f>VLOOKUP(D1317,[1]Hoja1!$A$2:$W$11006,14,0)</f>
        <v>JEFE DE DEPARTAMENTO B</v>
      </c>
      <c r="G1317" s="4" t="str">
        <f>F1317</f>
        <v>JEFE DE DEPARTAMENTO B</v>
      </c>
      <c r="H1317" s="4" t="s">
        <v>3546</v>
      </c>
      <c r="I1317" s="4" t="s">
        <v>3556</v>
      </c>
      <c r="J1317" s="4" t="s">
        <v>3749</v>
      </c>
      <c r="K1317" s="4" t="s">
        <v>6018</v>
      </c>
      <c r="L1317" s="4" t="s">
        <v>3841</v>
      </c>
      <c r="M1317" s="4" t="s">
        <v>108</v>
      </c>
      <c r="N1317" s="4" t="s">
        <v>92</v>
      </c>
      <c r="O1317" s="3">
        <v>38751</v>
      </c>
      <c r="P1317" s="14" t="s">
        <v>5899</v>
      </c>
      <c r="Q1317" s="6" t="s">
        <v>6020</v>
      </c>
      <c r="R1317" s="4" t="s">
        <v>274</v>
      </c>
      <c r="S1317" s="7">
        <v>46274</v>
      </c>
      <c r="T1317" s="15" t="s">
        <v>273</v>
      </c>
      <c r="U1317" s="29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1"/>
      <c r="DJ1317" s="1"/>
    </row>
    <row r="1318" spans="1:114" s="30" customFormat="1" ht="50.1" customHeight="1" x14ac:dyDescent="0.25">
      <c r="A1318" s="6">
        <v>2026</v>
      </c>
      <c r="B1318" s="7">
        <v>46235</v>
      </c>
      <c r="C1318" s="7">
        <v>46265</v>
      </c>
      <c r="D1318" s="25">
        <v>38754</v>
      </c>
      <c r="E1318" s="27" t="s">
        <v>6042</v>
      </c>
      <c r="F1318" s="27" t="s">
        <v>73</v>
      </c>
      <c r="G1318" s="27" t="s">
        <v>73</v>
      </c>
      <c r="H1318" s="27" t="s">
        <v>3516</v>
      </c>
      <c r="I1318" s="27" t="s">
        <v>3556</v>
      </c>
      <c r="J1318" s="27" t="s">
        <v>3814</v>
      </c>
      <c r="K1318" s="27" t="s">
        <v>6019</v>
      </c>
      <c r="L1318" s="27" t="s">
        <v>5010</v>
      </c>
      <c r="M1318" s="27" t="s">
        <v>108</v>
      </c>
      <c r="N1318" s="27" t="s">
        <v>59</v>
      </c>
      <c r="O1318" s="26">
        <v>38754</v>
      </c>
      <c r="P1318" s="28" t="s">
        <v>6770</v>
      </c>
      <c r="Q1318" s="6" t="s">
        <v>6020</v>
      </c>
      <c r="R1318" s="27" t="s">
        <v>274</v>
      </c>
      <c r="S1318" s="7">
        <v>46274</v>
      </c>
      <c r="T1318" s="15" t="s">
        <v>273</v>
      </c>
      <c r="U1318" s="29"/>
    </row>
    <row r="1319" spans="1:114" s="30" customFormat="1" ht="50.1" customHeight="1" x14ac:dyDescent="0.25">
      <c r="A1319" s="6">
        <v>2026</v>
      </c>
      <c r="B1319" s="7">
        <v>46235</v>
      </c>
      <c r="C1319" s="7">
        <v>46265</v>
      </c>
      <c r="D1319" s="3">
        <v>38777</v>
      </c>
      <c r="E1319" s="27" t="s">
        <v>6042</v>
      </c>
      <c r="F1319" s="4" t="str">
        <f>VLOOKUP(D1319,[1]Hoja1!$A$2:$W$11006,14,0)</f>
        <v>JEFE DE AREA C</v>
      </c>
      <c r="G1319" s="4" t="str">
        <f>F1319</f>
        <v>JEFE DE AREA C</v>
      </c>
      <c r="H1319" s="4" t="s">
        <v>3790</v>
      </c>
      <c r="I1319" s="4" t="s">
        <v>5012</v>
      </c>
      <c r="J1319" s="4" t="s">
        <v>4597</v>
      </c>
      <c r="K1319" s="4" t="s">
        <v>6018</v>
      </c>
      <c r="L1319" s="4" t="s">
        <v>4273</v>
      </c>
      <c r="M1319" s="4" t="s">
        <v>57</v>
      </c>
      <c r="N1319" s="4"/>
      <c r="O1319" s="3">
        <v>38777</v>
      </c>
      <c r="P1319" s="14" t="s">
        <v>5242</v>
      </c>
      <c r="Q1319" s="6" t="s">
        <v>6020</v>
      </c>
      <c r="R1319" s="4" t="s">
        <v>274</v>
      </c>
      <c r="S1319" s="7">
        <v>46274</v>
      </c>
      <c r="T1319" s="15" t="s">
        <v>273</v>
      </c>
      <c r="U1319" s="29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1"/>
      <c r="DJ1319" s="1"/>
    </row>
    <row r="1320" spans="1:114" s="30" customFormat="1" ht="50.1" customHeight="1" x14ac:dyDescent="0.25">
      <c r="A1320" s="6">
        <v>2026</v>
      </c>
      <c r="B1320" s="7">
        <v>46235</v>
      </c>
      <c r="C1320" s="7">
        <v>46265</v>
      </c>
      <c r="D1320" s="3">
        <v>38795</v>
      </c>
      <c r="E1320" s="27" t="s">
        <v>6042</v>
      </c>
      <c r="F1320" s="4" t="str">
        <f>VLOOKUP(D1320,[1]Hoja1!$A$2:$W$11006,14,0)</f>
        <v>JEFE DE DEPARTAMENTO B</v>
      </c>
      <c r="G1320" s="4" t="str">
        <f>F1320</f>
        <v>JEFE DE DEPARTAMENTO B</v>
      </c>
      <c r="H1320" s="4" t="s">
        <v>4030</v>
      </c>
      <c r="I1320" s="4" t="s">
        <v>3677</v>
      </c>
      <c r="J1320" s="4" t="s">
        <v>3280</v>
      </c>
      <c r="K1320" s="4" t="s">
        <v>6018</v>
      </c>
      <c r="L1320" s="4" t="s">
        <v>6024</v>
      </c>
      <c r="M1320" s="4" t="s">
        <v>108</v>
      </c>
      <c r="N1320" s="4" t="s">
        <v>92</v>
      </c>
      <c r="O1320" s="3">
        <v>38795</v>
      </c>
      <c r="P1320" s="14" t="s">
        <v>5062</v>
      </c>
      <c r="Q1320" s="6" t="s">
        <v>6020</v>
      </c>
      <c r="R1320" s="4" t="s">
        <v>274</v>
      </c>
      <c r="S1320" s="7">
        <v>46274</v>
      </c>
      <c r="T1320" s="15" t="s">
        <v>273</v>
      </c>
      <c r="U1320" s="29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1"/>
      <c r="DJ1320" s="1"/>
    </row>
    <row r="1321" spans="1:114" s="30" customFormat="1" ht="50.1" customHeight="1" x14ac:dyDescent="0.25">
      <c r="A1321" s="6">
        <v>2026</v>
      </c>
      <c r="B1321" s="7">
        <v>46235</v>
      </c>
      <c r="C1321" s="7">
        <v>46265</v>
      </c>
      <c r="D1321" s="3">
        <v>38828</v>
      </c>
      <c r="E1321" s="27" t="s">
        <v>6042</v>
      </c>
      <c r="F1321" s="4" t="str">
        <f>VLOOKUP(D1321,[1]Hoja1!$A$2:$W$11006,14,0)</f>
        <v>JEFE JURIDICO A</v>
      </c>
      <c r="G1321" s="4" t="str">
        <f>F1321</f>
        <v>JEFE JURIDICO A</v>
      </c>
      <c r="H1321" s="4" t="s">
        <v>5013</v>
      </c>
      <c r="I1321" s="4" t="s">
        <v>3985</v>
      </c>
      <c r="J1321" s="4" t="s">
        <v>3643</v>
      </c>
      <c r="K1321" s="4" t="s">
        <v>6018</v>
      </c>
      <c r="L1321" s="4" t="s">
        <v>4301</v>
      </c>
      <c r="M1321" s="4" t="s">
        <v>108</v>
      </c>
      <c r="N1321" s="4" t="s">
        <v>60</v>
      </c>
      <c r="O1321" s="3">
        <v>38828</v>
      </c>
      <c r="P1321" s="14" t="s">
        <v>5445</v>
      </c>
      <c r="Q1321" s="6" t="s">
        <v>6020</v>
      </c>
      <c r="R1321" s="4" t="s">
        <v>274</v>
      </c>
      <c r="S1321" s="7">
        <v>46274</v>
      </c>
      <c r="T1321" s="15" t="s">
        <v>273</v>
      </c>
      <c r="U1321" s="29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1"/>
      <c r="DJ1321" s="1"/>
    </row>
    <row r="1322" spans="1:114" s="30" customFormat="1" ht="50.1" customHeight="1" x14ac:dyDescent="0.25">
      <c r="A1322" s="6">
        <v>2026</v>
      </c>
      <c r="B1322" s="7">
        <v>46235</v>
      </c>
      <c r="C1322" s="7">
        <v>46265</v>
      </c>
      <c r="D1322" s="3">
        <v>38848</v>
      </c>
      <c r="E1322" s="27" t="s">
        <v>6049</v>
      </c>
      <c r="F1322" s="4" t="str">
        <f>VLOOKUP(D1322,[1]Hoja1!$A$2:$W$11006,14,0)</f>
        <v>JEFE DE UNIDAD DEPARTAMENTAL C</v>
      </c>
      <c r="G1322" s="4" t="str">
        <f>F1322</f>
        <v>JEFE DE UNIDAD DEPARTAMENTAL C</v>
      </c>
      <c r="H1322" s="4" t="s">
        <v>4578</v>
      </c>
      <c r="I1322" s="4" t="s">
        <v>3511</v>
      </c>
      <c r="J1322" s="4" t="s">
        <v>4197</v>
      </c>
      <c r="K1322" s="4" t="s">
        <v>6018</v>
      </c>
      <c r="L1322" s="4" t="s">
        <v>4301</v>
      </c>
      <c r="M1322" s="4" t="s">
        <v>109</v>
      </c>
      <c r="N1322" s="4" t="s">
        <v>3154</v>
      </c>
      <c r="O1322" s="3">
        <v>38848</v>
      </c>
      <c r="P1322" s="14" t="s">
        <v>5806</v>
      </c>
      <c r="Q1322" s="6" t="s">
        <v>6020</v>
      </c>
      <c r="R1322" s="4" t="s">
        <v>274</v>
      </c>
      <c r="S1322" s="7">
        <v>46274</v>
      </c>
      <c r="T1322" s="15" t="s">
        <v>273</v>
      </c>
      <c r="U1322" s="29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1"/>
      <c r="DJ1322" s="1"/>
    </row>
    <row r="1323" spans="1:114" s="30" customFormat="1" ht="50.1" customHeight="1" x14ac:dyDescent="0.25">
      <c r="A1323" s="6">
        <v>2026</v>
      </c>
      <c r="B1323" s="7">
        <v>46235</v>
      </c>
      <c r="C1323" s="7">
        <v>46265</v>
      </c>
      <c r="D1323" s="25">
        <v>38861</v>
      </c>
      <c r="E1323" s="27" t="s">
        <v>6042</v>
      </c>
      <c r="F1323" s="27" t="s">
        <v>6645</v>
      </c>
      <c r="G1323" s="27" t="s">
        <v>6645</v>
      </c>
      <c r="H1323" s="27" t="s">
        <v>3886</v>
      </c>
      <c r="I1323" s="27" t="s">
        <v>6231</v>
      </c>
      <c r="J1323" s="27" t="s">
        <v>6646</v>
      </c>
      <c r="K1323" s="27" t="s">
        <v>6018</v>
      </c>
      <c r="L1323" s="27" t="s">
        <v>6451</v>
      </c>
      <c r="M1323" s="27" t="s">
        <v>108</v>
      </c>
      <c r="N1323" s="27" t="s">
        <v>160</v>
      </c>
      <c r="O1323" s="26">
        <v>38861</v>
      </c>
      <c r="P1323" s="28" t="s">
        <v>6647</v>
      </c>
      <c r="Q1323" s="6" t="s">
        <v>6020</v>
      </c>
      <c r="R1323" s="27" t="s">
        <v>274</v>
      </c>
      <c r="S1323" s="7">
        <v>46274</v>
      </c>
      <c r="T1323" s="15" t="s">
        <v>273</v>
      </c>
      <c r="U1323" s="29"/>
    </row>
    <row r="1324" spans="1:114" s="30" customFormat="1" ht="50.1" customHeight="1" x14ac:dyDescent="0.25">
      <c r="A1324" s="6">
        <v>2026</v>
      </c>
      <c r="B1324" s="7">
        <v>46235</v>
      </c>
      <c r="C1324" s="7">
        <v>46265</v>
      </c>
      <c r="D1324" s="3">
        <v>38862</v>
      </c>
      <c r="E1324" s="27" t="s">
        <v>6042</v>
      </c>
      <c r="F1324" s="4" t="str">
        <f>VLOOKUP(D1324,[1]Hoja1!$A$2:$W$11006,14,0)</f>
        <v>JEFE DE SECCION A</v>
      </c>
      <c r="G1324" s="4" t="str">
        <f>F1324</f>
        <v>JEFE DE SECCION A</v>
      </c>
      <c r="H1324" s="4" t="s">
        <v>5014</v>
      </c>
      <c r="I1324" s="4" t="s">
        <v>3823</v>
      </c>
      <c r="J1324" s="4" t="s">
        <v>3835</v>
      </c>
      <c r="K1324" s="4" t="s">
        <v>6019</v>
      </c>
      <c r="L1324" s="4" t="s">
        <v>3769</v>
      </c>
      <c r="M1324" s="4" t="s">
        <v>108</v>
      </c>
      <c r="N1324" s="4" t="s">
        <v>2521</v>
      </c>
      <c r="O1324" s="3">
        <v>38862</v>
      </c>
      <c r="P1324" s="14" t="s">
        <v>5280</v>
      </c>
      <c r="Q1324" s="6" t="s">
        <v>6020</v>
      </c>
      <c r="R1324" s="4" t="s">
        <v>274</v>
      </c>
      <c r="S1324" s="7">
        <v>46274</v>
      </c>
      <c r="T1324" s="15" t="s">
        <v>273</v>
      </c>
      <c r="U1324" s="29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1"/>
      <c r="DJ1324" s="1"/>
    </row>
    <row r="1325" spans="1:114" s="30" customFormat="1" ht="50.1" customHeight="1" x14ac:dyDescent="0.25">
      <c r="A1325" s="6">
        <v>2026</v>
      </c>
      <c r="B1325" s="7">
        <v>46235</v>
      </c>
      <c r="C1325" s="7">
        <v>46265</v>
      </c>
      <c r="D1325" s="3">
        <v>38884</v>
      </c>
      <c r="E1325" s="27" t="s">
        <v>6049</v>
      </c>
      <c r="F1325" s="4" t="str">
        <f>VLOOKUP(D1325,[1]Hoja1!$A$2:$W$11006,14,0)</f>
        <v>JEFE DE DEPARTAMENTO A</v>
      </c>
      <c r="G1325" s="4" t="str">
        <f>F1325</f>
        <v>JEFE DE DEPARTAMENTO A</v>
      </c>
      <c r="H1325" s="4" t="s">
        <v>5015</v>
      </c>
      <c r="I1325" s="4" t="s">
        <v>5016</v>
      </c>
      <c r="J1325" s="4" t="s">
        <v>5017</v>
      </c>
      <c r="K1325" s="4" t="s">
        <v>6019</v>
      </c>
      <c r="L1325" s="4" t="s">
        <v>3617</v>
      </c>
      <c r="M1325" s="4" t="s">
        <v>109</v>
      </c>
      <c r="N1325" s="4" t="s">
        <v>92</v>
      </c>
      <c r="O1325" s="3">
        <v>38884</v>
      </c>
      <c r="P1325" s="14" t="s">
        <v>5102</v>
      </c>
      <c r="Q1325" s="6" t="s">
        <v>6020</v>
      </c>
      <c r="R1325" s="4" t="s">
        <v>274</v>
      </c>
      <c r="S1325" s="7">
        <v>46274</v>
      </c>
      <c r="T1325" s="15" t="s">
        <v>273</v>
      </c>
      <c r="U1325" s="29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1"/>
      <c r="DJ1325" s="1"/>
    </row>
    <row r="1326" spans="1:114" s="30" customFormat="1" ht="50.1" customHeight="1" x14ac:dyDescent="0.25">
      <c r="A1326" s="6">
        <v>2026</v>
      </c>
      <c r="B1326" s="7">
        <v>46235</v>
      </c>
      <c r="C1326" s="7">
        <v>46265</v>
      </c>
      <c r="D1326" s="3">
        <v>38894</v>
      </c>
      <c r="E1326" s="27" t="s">
        <v>6049</v>
      </c>
      <c r="F1326" s="4" t="str">
        <f>VLOOKUP(D1326,[1]Hoja1!$A$2:$W$11006,14,0)</f>
        <v>JEFE DE AREA B</v>
      </c>
      <c r="G1326" s="4" t="str">
        <f>F1326</f>
        <v>JEFE DE AREA B</v>
      </c>
      <c r="H1326" s="4" t="s">
        <v>5018</v>
      </c>
      <c r="I1326" s="4" t="s">
        <v>4500</v>
      </c>
      <c r="J1326" s="4" t="s">
        <v>5019</v>
      </c>
      <c r="K1326" s="4" t="s">
        <v>6019</v>
      </c>
      <c r="L1326" s="4" t="s">
        <v>4162</v>
      </c>
      <c r="M1326" s="4" t="s">
        <v>57</v>
      </c>
      <c r="N1326" s="4"/>
      <c r="O1326" s="3">
        <v>38894</v>
      </c>
      <c r="P1326" s="14" t="s">
        <v>5338</v>
      </c>
      <c r="Q1326" s="6" t="s">
        <v>6020</v>
      </c>
      <c r="R1326" s="4" t="s">
        <v>274</v>
      </c>
      <c r="S1326" s="7">
        <v>46274</v>
      </c>
      <c r="T1326" s="15" t="s">
        <v>273</v>
      </c>
      <c r="U1326" s="29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1"/>
      <c r="DJ1326" s="1"/>
    </row>
    <row r="1327" spans="1:114" s="30" customFormat="1" ht="50.1" customHeight="1" x14ac:dyDescent="0.25">
      <c r="A1327" s="6">
        <v>2026</v>
      </c>
      <c r="B1327" s="7">
        <v>46235</v>
      </c>
      <c r="C1327" s="7">
        <v>46265</v>
      </c>
      <c r="D1327" s="3">
        <v>38904</v>
      </c>
      <c r="E1327" s="27" t="s">
        <v>6042</v>
      </c>
      <c r="F1327" s="4" t="str">
        <f>VLOOKUP(D1327,[1]Hoja1!$A$2:$W$11006,14,0)</f>
        <v>JEFE DE AREA C</v>
      </c>
      <c r="G1327" s="4" t="str">
        <f t="shared" ref="G1327:G1334" si="59">F1327</f>
        <v>JEFE DE AREA C</v>
      </c>
      <c r="H1327" s="4" t="s">
        <v>5020</v>
      </c>
      <c r="I1327" s="4" t="s">
        <v>4784</v>
      </c>
      <c r="J1327" s="4" t="s">
        <v>5021</v>
      </c>
      <c r="K1327" s="4" t="s">
        <v>6018</v>
      </c>
      <c r="L1327" s="4" t="s">
        <v>4118</v>
      </c>
      <c r="M1327" s="4" t="s">
        <v>108</v>
      </c>
      <c r="N1327" s="4" t="s">
        <v>151</v>
      </c>
      <c r="O1327" s="3">
        <v>38904</v>
      </c>
      <c r="P1327" s="14" t="s">
        <v>5254</v>
      </c>
      <c r="Q1327" s="6" t="s">
        <v>6020</v>
      </c>
      <c r="R1327" s="4" t="s">
        <v>274</v>
      </c>
      <c r="S1327" s="7">
        <v>46274</v>
      </c>
      <c r="T1327" s="15" t="s">
        <v>273</v>
      </c>
      <c r="U1327" s="29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1"/>
      <c r="DJ1327" s="1"/>
    </row>
    <row r="1328" spans="1:114" s="30" customFormat="1" ht="50.1" customHeight="1" x14ac:dyDescent="0.25">
      <c r="A1328" s="6">
        <v>2026</v>
      </c>
      <c r="B1328" s="7">
        <v>46235</v>
      </c>
      <c r="C1328" s="7">
        <v>46265</v>
      </c>
      <c r="D1328" s="3">
        <v>38906</v>
      </c>
      <c r="E1328" s="27" t="s">
        <v>6049</v>
      </c>
      <c r="F1328" s="4" t="str">
        <f>VLOOKUP(D1328,[1]Hoja1!$A$2:$W$11006,14,0)</f>
        <v>JEFE DE UNIDAD DEPARTAMENTAL D</v>
      </c>
      <c r="G1328" s="4" t="str">
        <f t="shared" si="59"/>
        <v>JEFE DE UNIDAD DEPARTAMENTAL D</v>
      </c>
      <c r="H1328" s="4" t="s">
        <v>4088</v>
      </c>
      <c r="I1328" s="4" t="s">
        <v>3781</v>
      </c>
      <c r="J1328" s="4" t="s">
        <v>4414</v>
      </c>
      <c r="K1328" s="4" t="s">
        <v>6019</v>
      </c>
      <c r="L1328" s="4" t="s">
        <v>3733</v>
      </c>
      <c r="M1328" s="4" t="s">
        <v>109</v>
      </c>
      <c r="N1328" s="4" t="s">
        <v>2152</v>
      </c>
      <c r="O1328" s="3">
        <v>38906</v>
      </c>
      <c r="P1328" s="14" t="s">
        <v>5767</v>
      </c>
      <c r="Q1328" s="6" t="s">
        <v>6020</v>
      </c>
      <c r="R1328" s="4" t="s">
        <v>274</v>
      </c>
      <c r="S1328" s="7">
        <v>46274</v>
      </c>
      <c r="T1328" s="15" t="s">
        <v>273</v>
      </c>
      <c r="U1328" s="29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1"/>
      <c r="DJ1328" s="1"/>
    </row>
    <row r="1329" spans="1:114" s="30" customFormat="1" ht="50.1" customHeight="1" x14ac:dyDescent="0.25">
      <c r="A1329" s="6">
        <v>2026</v>
      </c>
      <c r="B1329" s="7">
        <v>46235</v>
      </c>
      <c r="C1329" s="7">
        <v>46265</v>
      </c>
      <c r="D1329" s="3">
        <v>38911</v>
      </c>
      <c r="E1329" s="27" t="s">
        <v>6049</v>
      </c>
      <c r="F1329" s="4" t="str">
        <f>VLOOKUP(D1329,[1]Hoja1!$A$2:$W$11006,14,0)</f>
        <v>JEFE DE DEPARTAMENTO A</v>
      </c>
      <c r="G1329" s="4" t="str">
        <f t="shared" si="59"/>
        <v>JEFE DE DEPARTAMENTO A</v>
      </c>
      <c r="H1329" s="4" t="s">
        <v>5023</v>
      </c>
      <c r="I1329" s="4" t="s">
        <v>4362</v>
      </c>
      <c r="J1329" s="4" t="s">
        <v>3781</v>
      </c>
      <c r="K1329" s="4" t="s">
        <v>6019</v>
      </c>
      <c r="L1329" s="4" t="s">
        <v>6038</v>
      </c>
      <c r="M1329" s="4" t="s">
        <v>108</v>
      </c>
      <c r="N1329" s="4" t="s">
        <v>2686</v>
      </c>
      <c r="O1329" s="3">
        <v>38911</v>
      </c>
      <c r="P1329" s="14" t="s">
        <v>5204</v>
      </c>
      <c r="Q1329" s="6" t="s">
        <v>6020</v>
      </c>
      <c r="R1329" s="4" t="s">
        <v>274</v>
      </c>
      <c r="S1329" s="7">
        <v>46274</v>
      </c>
      <c r="T1329" s="15" t="s">
        <v>273</v>
      </c>
      <c r="U1329" s="29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/>
      <c r="DI1329" s="1"/>
      <c r="DJ1329" s="1"/>
    </row>
    <row r="1330" spans="1:114" s="30" customFormat="1" ht="50.1" customHeight="1" x14ac:dyDescent="0.25">
      <c r="A1330" s="6">
        <v>2026</v>
      </c>
      <c r="B1330" s="7">
        <v>46235</v>
      </c>
      <c r="C1330" s="7">
        <v>46265</v>
      </c>
      <c r="D1330" s="3">
        <v>38925</v>
      </c>
      <c r="E1330" s="27" t="s">
        <v>6042</v>
      </c>
      <c r="F1330" s="4" t="str">
        <f>VLOOKUP(D1330,[1]Hoja1!$A$2:$W$11006,14,0)</f>
        <v>JEFE DE DEPARTAMENTO B</v>
      </c>
      <c r="G1330" s="4" t="str">
        <f t="shared" si="59"/>
        <v>JEFE DE DEPARTAMENTO B</v>
      </c>
      <c r="H1330" s="4" t="s">
        <v>5024</v>
      </c>
      <c r="I1330" s="4" t="s">
        <v>3641</v>
      </c>
      <c r="J1330" s="4" t="s">
        <v>3569</v>
      </c>
      <c r="K1330" s="4" t="s">
        <v>6018</v>
      </c>
      <c r="L1330" s="4" t="s">
        <v>5025</v>
      </c>
      <c r="M1330" s="4" t="s">
        <v>146</v>
      </c>
      <c r="N1330" s="4" t="s">
        <v>1670</v>
      </c>
      <c r="O1330" s="3">
        <v>38925</v>
      </c>
      <c r="P1330" s="14" t="s">
        <v>5473</v>
      </c>
      <c r="Q1330" s="6" t="s">
        <v>6020</v>
      </c>
      <c r="R1330" s="4" t="s">
        <v>274</v>
      </c>
      <c r="S1330" s="7">
        <v>46274</v>
      </c>
      <c r="T1330" s="15" t="s">
        <v>273</v>
      </c>
      <c r="U1330" s="29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  <c r="CW1330" s="2"/>
      <c r="CX1330" s="2"/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1"/>
      <c r="DJ1330" s="1"/>
    </row>
    <row r="1331" spans="1:114" s="30" customFormat="1" ht="50.1" customHeight="1" x14ac:dyDescent="0.25">
      <c r="A1331" s="6">
        <v>2026</v>
      </c>
      <c r="B1331" s="7">
        <v>46235</v>
      </c>
      <c r="C1331" s="7">
        <v>46265</v>
      </c>
      <c r="D1331" s="3">
        <v>38928</v>
      </c>
      <c r="E1331" s="27" t="s">
        <v>6049</v>
      </c>
      <c r="F1331" s="4" t="str">
        <f>VLOOKUP(D1331,[1]Hoja1!$A$2:$W$11006,14,0)</f>
        <v>JEFE DE SECCION A</v>
      </c>
      <c r="G1331" s="4" t="str">
        <f t="shared" si="59"/>
        <v>JEFE DE SECCION A</v>
      </c>
      <c r="H1331" s="4" t="s">
        <v>5026</v>
      </c>
      <c r="I1331" s="4" t="s">
        <v>3748</v>
      </c>
      <c r="J1331" s="4" t="s">
        <v>4207</v>
      </c>
      <c r="K1331" s="4" t="s">
        <v>6019</v>
      </c>
      <c r="L1331" s="4" t="s">
        <v>4371</v>
      </c>
      <c r="M1331" s="4" t="s">
        <v>108</v>
      </c>
      <c r="N1331" s="4" t="s">
        <v>509</v>
      </c>
      <c r="O1331" s="3">
        <v>38928</v>
      </c>
      <c r="P1331" s="14" t="s">
        <v>5993</v>
      </c>
      <c r="Q1331" s="6" t="s">
        <v>6020</v>
      </c>
      <c r="R1331" s="4" t="s">
        <v>274</v>
      </c>
      <c r="S1331" s="7">
        <v>46274</v>
      </c>
      <c r="T1331" s="15" t="s">
        <v>273</v>
      </c>
      <c r="U1331" s="29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1"/>
      <c r="DJ1331" s="1"/>
    </row>
    <row r="1332" spans="1:114" s="30" customFormat="1" ht="50.1" customHeight="1" x14ac:dyDescent="0.25">
      <c r="A1332" s="6">
        <v>2026</v>
      </c>
      <c r="B1332" s="7">
        <v>46235</v>
      </c>
      <c r="C1332" s="7">
        <v>46265</v>
      </c>
      <c r="D1332" s="3">
        <v>39041</v>
      </c>
      <c r="E1332" s="27" t="s">
        <v>6042</v>
      </c>
      <c r="F1332" s="4" t="str">
        <f>VLOOKUP(D1332,[1]Hoja1!$A$2:$W$11006,14,0)</f>
        <v>JEFE DE COMUNICACION</v>
      </c>
      <c r="G1332" s="4" t="str">
        <f t="shared" si="59"/>
        <v>JEFE DE COMUNICACION</v>
      </c>
      <c r="H1332" s="4" t="s">
        <v>5027</v>
      </c>
      <c r="I1332" s="4" t="s">
        <v>3603</v>
      </c>
      <c r="J1332" s="4" t="s">
        <v>3576</v>
      </c>
      <c r="K1332" s="4" t="s">
        <v>6018</v>
      </c>
      <c r="L1332" s="4" t="s">
        <v>2409</v>
      </c>
      <c r="M1332" s="4" t="s">
        <v>108</v>
      </c>
      <c r="N1332" s="4" t="s">
        <v>160</v>
      </c>
      <c r="O1332" s="3">
        <v>39041</v>
      </c>
      <c r="P1332" s="14" t="s">
        <v>5487</v>
      </c>
      <c r="Q1332" s="6" t="s">
        <v>6020</v>
      </c>
      <c r="R1332" s="4" t="s">
        <v>274</v>
      </c>
      <c r="S1332" s="7">
        <v>46274</v>
      </c>
      <c r="T1332" s="15" t="s">
        <v>273</v>
      </c>
      <c r="U1332" s="29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1"/>
      <c r="DJ1332" s="1"/>
    </row>
    <row r="1333" spans="1:114" s="30" customFormat="1" ht="50.1" customHeight="1" x14ac:dyDescent="0.25">
      <c r="A1333" s="6">
        <v>2026</v>
      </c>
      <c r="B1333" s="7">
        <v>46235</v>
      </c>
      <c r="C1333" s="7">
        <v>46265</v>
      </c>
      <c r="D1333" s="3">
        <v>39042</v>
      </c>
      <c r="E1333" s="27" t="s">
        <v>6042</v>
      </c>
      <c r="F1333" s="4" t="str">
        <f>VLOOKUP(D1333,[1]Hoja1!$A$2:$W$11006,14,0)</f>
        <v>JEFE DE COMUNICACION</v>
      </c>
      <c r="G1333" s="4" t="str">
        <f t="shared" si="59"/>
        <v>JEFE DE COMUNICACION</v>
      </c>
      <c r="H1333" s="4" t="s">
        <v>5028</v>
      </c>
      <c r="I1333" s="4" t="s">
        <v>3603</v>
      </c>
      <c r="J1333" s="4" t="s">
        <v>3556</v>
      </c>
      <c r="K1333" s="4" t="s">
        <v>6018</v>
      </c>
      <c r="L1333" s="4" t="s">
        <v>4135</v>
      </c>
      <c r="M1333" s="4" t="s">
        <v>108</v>
      </c>
      <c r="N1333" s="4" t="s">
        <v>1442</v>
      </c>
      <c r="O1333" s="3">
        <v>39042</v>
      </c>
      <c r="P1333" s="14" t="s">
        <v>5157</v>
      </c>
      <c r="Q1333" s="6" t="s">
        <v>6020</v>
      </c>
      <c r="R1333" s="4" t="s">
        <v>274</v>
      </c>
      <c r="S1333" s="7">
        <v>46274</v>
      </c>
      <c r="T1333" s="15" t="s">
        <v>273</v>
      </c>
      <c r="U1333" s="29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1"/>
      <c r="DJ1333" s="1"/>
    </row>
    <row r="1334" spans="1:114" s="30" customFormat="1" ht="50.1" customHeight="1" x14ac:dyDescent="0.25">
      <c r="A1334" s="6">
        <v>2026</v>
      </c>
      <c r="B1334" s="7">
        <v>46235</v>
      </c>
      <c r="C1334" s="7">
        <v>46265</v>
      </c>
      <c r="D1334" s="3">
        <v>39043</v>
      </c>
      <c r="E1334" s="27" t="s">
        <v>6049</v>
      </c>
      <c r="F1334" s="4" t="str">
        <f>VLOOKUP(D1334,[1]Hoja1!$A$2:$W$11006,14,0)</f>
        <v>JEFE DE DEPARTAMENTO B</v>
      </c>
      <c r="G1334" s="4" t="str">
        <f t="shared" si="59"/>
        <v>JEFE DE DEPARTAMENTO B</v>
      </c>
      <c r="H1334" s="4" t="s">
        <v>5029</v>
      </c>
      <c r="I1334" s="4" t="s">
        <v>3957</v>
      </c>
      <c r="J1334" s="4" t="s">
        <v>3915</v>
      </c>
      <c r="K1334" s="4" t="s">
        <v>6019</v>
      </c>
      <c r="L1334" s="4" t="s">
        <v>4162</v>
      </c>
      <c r="M1334" s="4" t="s">
        <v>386</v>
      </c>
      <c r="N1334" s="4"/>
      <c r="O1334" s="3">
        <v>39043</v>
      </c>
      <c r="P1334" s="14" t="s">
        <v>5425</v>
      </c>
      <c r="Q1334" s="6" t="s">
        <v>6020</v>
      </c>
      <c r="R1334" s="4" t="s">
        <v>274</v>
      </c>
      <c r="S1334" s="7">
        <v>46274</v>
      </c>
      <c r="T1334" s="15" t="s">
        <v>273</v>
      </c>
      <c r="U1334" s="29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1"/>
      <c r="DJ1334" s="1"/>
    </row>
    <row r="1335" spans="1:114" s="30" customFormat="1" ht="50.1" customHeight="1" x14ac:dyDescent="0.25">
      <c r="A1335" s="6">
        <v>2026</v>
      </c>
      <c r="B1335" s="7">
        <v>46235</v>
      </c>
      <c r="C1335" s="7">
        <v>46265</v>
      </c>
      <c r="D1335" s="25">
        <v>39045</v>
      </c>
      <c r="E1335" s="27" t="s">
        <v>6042</v>
      </c>
      <c r="F1335" s="27" t="s">
        <v>48</v>
      </c>
      <c r="G1335" s="27" t="s">
        <v>48</v>
      </c>
      <c r="H1335" s="27" t="s">
        <v>6450</v>
      </c>
      <c r="I1335" s="27" t="s">
        <v>3893</v>
      </c>
      <c r="J1335" s="27" t="s">
        <v>3556</v>
      </c>
      <c r="K1335" s="27" t="s">
        <v>6019</v>
      </c>
      <c r="L1335" s="27" t="s">
        <v>6451</v>
      </c>
      <c r="M1335" s="27" t="s">
        <v>386</v>
      </c>
      <c r="N1335" s="27"/>
      <c r="O1335" s="26">
        <v>39045</v>
      </c>
      <c r="P1335" s="28" t="s">
        <v>6452</v>
      </c>
      <c r="Q1335" s="6" t="s">
        <v>6020</v>
      </c>
      <c r="R1335" s="27" t="s">
        <v>274</v>
      </c>
      <c r="S1335" s="7">
        <v>46274</v>
      </c>
      <c r="T1335" s="15" t="s">
        <v>273</v>
      </c>
      <c r="U1335" s="29"/>
    </row>
    <row r="1336" spans="1:114" s="30" customFormat="1" ht="50.1" customHeight="1" x14ac:dyDescent="0.25">
      <c r="A1336" s="6">
        <v>2026</v>
      </c>
      <c r="B1336" s="7">
        <v>46235</v>
      </c>
      <c r="C1336" s="7">
        <v>46265</v>
      </c>
      <c r="D1336" s="3">
        <v>39055</v>
      </c>
      <c r="E1336" s="27" t="s">
        <v>6049</v>
      </c>
      <c r="F1336" s="4" t="str">
        <f>VLOOKUP(D1336,[1]Hoja1!$A$2:$W$11006,14,0)</f>
        <v>JEFE DE UNIDAD DEPARTAMENTAL D</v>
      </c>
      <c r="G1336" s="4" t="str">
        <f>F1336</f>
        <v>JEFE DE UNIDAD DEPARTAMENTAL D</v>
      </c>
      <c r="H1336" s="4" t="s">
        <v>5030</v>
      </c>
      <c r="I1336" s="4" t="s">
        <v>5031</v>
      </c>
      <c r="J1336" s="4" t="s">
        <v>5032</v>
      </c>
      <c r="K1336" s="4" t="s">
        <v>6018</v>
      </c>
      <c r="L1336" s="4" t="s">
        <v>3755</v>
      </c>
      <c r="M1336" s="4" t="s">
        <v>109</v>
      </c>
      <c r="N1336" s="4" t="s">
        <v>2157</v>
      </c>
      <c r="O1336" s="3">
        <v>39055</v>
      </c>
      <c r="P1336" s="14" t="s">
        <v>5093</v>
      </c>
      <c r="Q1336" s="6" t="s">
        <v>6020</v>
      </c>
      <c r="R1336" s="4" t="s">
        <v>274</v>
      </c>
      <c r="S1336" s="7">
        <v>46274</v>
      </c>
      <c r="T1336" s="15" t="s">
        <v>273</v>
      </c>
      <c r="U1336" s="29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1"/>
      <c r="DJ1336" s="1"/>
    </row>
    <row r="1337" spans="1:114" s="30" customFormat="1" ht="50.1" customHeight="1" x14ac:dyDescent="0.25">
      <c r="A1337" s="6">
        <v>2026</v>
      </c>
      <c r="B1337" s="7">
        <v>46235</v>
      </c>
      <c r="C1337" s="7">
        <v>46265</v>
      </c>
      <c r="D1337" s="3">
        <v>39068</v>
      </c>
      <c r="E1337" s="27" t="s">
        <v>6042</v>
      </c>
      <c r="F1337" s="4" t="str">
        <f>VLOOKUP(D1337,[1]Hoja1!$A$2:$W$11006,14,0)</f>
        <v>JEFE DE UNIDAD DEPARTAMENTAL C</v>
      </c>
      <c r="G1337" s="4" t="str">
        <f>F1337</f>
        <v>JEFE DE UNIDAD DEPARTAMENTAL C</v>
      </c>
      <c r="H1337" s="4" t="s">
        <v>5033</v>
      </c>
      <c r="I1337" s="4" t="s">
        <v>4492</v>
      </c>
      <c r="J1337" s="4" t="s">
        <v>3559</v>
      </c>
      <c r="K1337" s="4" t="s">
        <v>6019</v>
      </c>
      <c r="L1337" s="4" t="s">
        <v>5034</v>
      </c>
      <c r="M1337" s="4" t="s">
        <v>109</v>
      </c>
      <c r="N1337" s="4" t="s">
        <v>1898</v>
      </c>
      <c r="O1337" s="3">
        <v>39068</v>
      </c>
      <c r="P1337" s="14" t="s">
        <v>5734</v>
      </c>
      <c r="Q1337" s="6" t="s">
        <v>6020</v>
      </c>
      <c r="R1337" s="4" t="s">
        <v>274</v>
      </c>
      <c r="S1337" s="7">
        <v>46274</v>
      </c>
      <c r="T1337" s="15" t="s">
        <v>273</v>
      </c>
      <c r="U1337" s="29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1"/>
      <c r="DJ1337" s="1"/>
    </row>
    <row r="1338" spans="1:114" s="30" customFormat="1" ht="50.1" customHeight="1" x14ac:dyDescent="0.25">
      <c r="A1338" s="6">
        <v>2026</v>
      </c>
      <c r="B1338" s="7">
        <v>46235</v>
      </c>
      <c r="C1338" s="7">
        <v>46265</v>
      </c>
      <c r="D1338" s="3">
        <v>39081</v>
      </c>
      <c r="E1338" s="27" t="s">
        <v>6042</v>
      </c>
      <c r="F1338" s="4" t="str">
        <f>VLOOKUP(D1338,[1]Hoja1!$A$2:$W$11006,14,0)</f>
        <v>JEFE DE UNIDAD DEPARTAMENTAL D</v>
      </c>
      <c r="G1338" s="4" t="str">
        <f>F1338</f>
        <v>JEFE DE UNIDAD DEPARTAMENTAL D</v>
      </c>
      <c r="H1338" s="4" t="s">
        <v>5035</v>
      </c>
      <c r="I1338" s="4" t="s">
        <v>3556</v>
      </c>
      <c r="J1338" s="4" t="s">
        <v>3569</v>
      </c>
      <c r="K1338" s="4" t="s">
        <v>6019</v>
      </c>
      <c r="L1338" s="4" t="s">
        <v>3767</v>
      </c>
      <c r="M1338" s="4" t="s">
        <v>108</v>
      </c>
      <c r="N1338" s="4" t="s">
        <v>160</v>
      </c>
      <c r="O1338" s="3">
        <v>39081</v>
      </c>
      <c r="P1338" s="14" t="s">
        <v>5968</v>
      </c>
      <c r="Q1338" s="6" t="s">
        <v>6020</v>
      </c>
      <c r="R1338" s="4" t="s">
        <v>274</v>
      </c>
      <c r="S1338" s="7">
        <v>46274</v>
      </c>
      <c r="T1338" s="15" t="s">
        <v>273</v>
      </c>
      <c r="U1338" s="29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1"/>
      <c r="DJ1338" s="1"/>
    </row>
    <row r="1339" spans="1:114" s="30" customFormat="1" ht="50.1" customHeight="1" x14ac:dyDescent="0.25">
      <c r="A1339" s="6">
        <v>2026</v>
      </c>
      <c r="B1339" s="7">
        <v>46235</v>
      </c>
      <c r="C1339" s="7">
        <v>46265</v>
      </c>
      <c r="D1339" s="3">
        <v>39102</v>
      </c>
      <c r="E1339" s="27" t="s">
        <v>6049</v>
      </c>
      <c r="F1339" s="4" t="str">
        <f>VLOOKUP(D1339,[1]Hoja1!$A$2:$W$11006,14,0)</f>
        <v>JEFE DE DEPARTAMENTO B</v>
      </c>
      <c r="G1339" s="4" t="str">
        <f>F1339</f>
        <v>JEFE DE DEPARTAMENTO B</v>
      </c>
      <c r="H1339" s="4" t="s">
        <v>5036</v>
      </c>
      <c r="I1339" s="4" t="s">
        <v>4041</v>
      </c>
      <c r="J1339" s="4" t="s">
        <v>3555</v>
      </c>
      <c r="K1339" s="4" t="s">
        <v>6019</v>
      </c>
      <c r="L1339" s="4" t="s">
        <v>6039</v>
      </c>
      <c r="M1339" s="4" t="s">
        <v>108</v>
      </c>
      <c r="N1339" s="4" t="s">
        <v>2550</v>
      </c>
      <c r="O1339" s="3">
        <v>39102</v>
      </c>
      <c r="P1339" s="14" t="s">
        <v>5463</v>
      </c>
      <c r="Q1339" s="6" t="s">
        <v>6020</v>
      </c>
      <c r="R1339" s="4" t="s">
        <v>274</v>
      </c>
      <c r="S1339" s="7">
        <v>46274</v>
      </c>
      <c r="T1339" s="15" t="s">
        <v>273</v>
      </c>
      <c r="U1339" s="29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1"/>
      <c r="DJ1339" s="1"/>
    </row>
    <row r="1340" spans="1:114" s="30" customFormat="1" ht="50.1" customHeight="1" x14ac:dyDescent="0.25">
      <c r="A1340" s="6">
        <v>2026</v>
      </c>
      <c r="B1340" s="7">
        <v>46235</v>
      </c>
      <c r="C1340" s="7">
        <v>46265</v>
      </c>
      <c r="D1340" s="25">
        <v>39103</v>
      </c>
      <c r="E1340" s="27" t="s">
        <v>6049</v>
      </c>
      <c r="F1340" s="27" t="s">
        <v>42</v>
      </c>
      <c r="G1340" s="27" t="s">
        <v>42</v>
      </c>
      <c r="H1340" s="27" t="s">
        <v>6976</v>
      </c>
      <c r="I1340" s="27" t="s">
        <v>4217</v>
      </c>
      <c r="J1340" s="27" t="s">
        <v>6977</v>
      </c>
      <c r="K1340" s="27" t="s">
        <v>6018</v>
      </c>
      <c r="L1340" s="27" t="s">
        <v>6147</v>
      </c>
      <c r="M1340" s="27" t="s">
        <v>386</v>
      </c>
      <c r="N1340" s="27" t="s">
        <v>383</v>
      </c>
      <c r="O1340" s="26">
        <v>39103</v>
      </c>
      <c r="P1340" s="28" t="s">
        <v>6978</v>
      </c>
      <c r="Q1340" s="6" t="s">
        <v>6020</v>
      </c>
      <c r="R1340" s="27" t="s">
        <v>274</v>
      </c>
      <c r="S1340" s="7">
        <v>46274</v>
      </c>
      <c r="T1340" s="15" t="s">
        <v>273</v>
      </c>
      <c r="U1340" s="29"/>
    </row>
    <row r="1341" spans="1:114" s="30" customFormat="1" ht="50.1" customHeight="1" x14ac:dyDescent="0.25">
      <c r="A1341" s="6">
        <v>2026</v>
      </c>
      <c r="B1341" s="7">
        <v>46235</v>
      </c>
      <c r="C1341" s="7">
        <v>46265</v>
      </c>
      <c r="D1341" s="25">
        <v>39112</v>
      </c>
      <c r="E1341" s="27" t="s">
        <v>6049</v>
      </c>
      <c r="F1341" s="27" t="s">
        <v>44</v>
      </c>
      <c r="G1341" s="27" t="s">
        <v>44</v>
      </c>
      <c r="H1341" s="27" t="s">
        <v>6349</v>
      </c>
      <c r="I1341" s="27" t="s">
        <v>4653</v>
      </c>
      <c r="J1341" s="27" t="s">
        <v>3631</v>
      </c>
      <c r="K1341" s="27" t="s">
        <v>6018</v>
      </c>
      <c r="L1341" s="27" t="s">
        <v>6135</v>
      </c>
      <c r="M1341" s="27" t="s">
        <v>102</v>
      </c>
      <c r="N1341" s="27" t="s">
        <v>92</v>
      </c>
      <c r="O1341" s="26">
        <v>39112</v>
      </c>
      <c r="P1341" s="28" t="s">
        <v>6350</v>
      </c>
      <c r="Q1341" s="6" t="s">
        <v>6020</v>
      </c>
      <c r="R1341" s="27" t="s">
        <v>274</v>
      </c>
      <c r="S1341" s="7">
        <v>46274</v>
      </c>
      <c r="T1341" s="15" t="s">
        <v>273</v>
      </c>
      <c r="U1341" s="29"/>
    </row>
    <row r="1342" spans="1:114" s="30" customFormat="1" ht="50.1" customHeight="1" x14ac:dyDescent="0.25">
      <c r="A1342" s="6">
        <v>2026</v>
      </c>
      <c r="B1342" s="7">
        <v>46235</v>
      </c>
      <c r="C1342" s="7">
        <v>46265</v>
      </c>
      <c r="D1342" s="25">
        <v>39119</v>
      </c>
      <c r="E1342" s="27" t="s">
        <v>6049</v>
      </c>
      <c r="F1342" s="27" t="s">
        <v>149</v>
      </c>
      <c r="G1342" s="27" t="s">
        <v>149</v>
      </c>
      <c r="H1342" s="27" t="s">
        <v>7067</v>
      </c>
      <c r="I1342" s="27" t="s">
        <v>3643</v>
      </c>
      <c r="J1342" s="27" t="s">
        <v>3608</v>
      </c>
      <c r="K1342" s="27" t="s">
        <v>6018</v>
      </c>
      <c r="L1342" s="27" t="s">
        <v>6245</v>
      </c>
      <c r="M1342" s="27" t="s">
        <v>109</v>
      </c>
      <c r="N1342" s="27" t="s">
        <v>7068</v>
      </c>
      <c r="O1342" s="26">
        <v>39119</v>
      </c>
      <c r="P1342" s="28" t="s">
        <v>7069</v>
      </c>
      <c r="Q1342" s="6" t="s">
        <v>6020</v>
      </c>
      <c r="R1342" s="27" t="s">
        <v>274</v>
      </c>
      <c r="S1342" s="7">
        <v>46274</v>
      </c>
      <c r="T1342" s="15" t="s">
        <v>273</v>
      </c>
      <c r="U1342" s="29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</row>
    <row r="1343" spans="1:114" s="30" customFormat="1" ht="50.1" customHeight="1" x14ac:dyDescent="0.25">
      <c r="A1343" s="6">
        <v>2026</v>
      </c>
      <c r="B1343" s="7">
        <v>46235</v>
      </c>
      <c r="C1343" s="7">
        <v>46265</v>
      </c>
      <c r="D1343" s="3">
        <v>39122</v>
      </c>
      <c r="E1343" s="27" t="s">
        <v>6042</v>
      </c>
      <c r="F1343" s="4" t="str">
        <f>VLOOKUP(D1343,[1]Hoja1!$A$2:$W$11006,14,0)</f>
        <v>JUEZ MUNICIPAL</v>
      </c>
      <c r="G1343" s="4" t="str">
        <f t="shared" ref="G1343:G1346" si="60">F1343</f>
        <v>JUEZ MUNICIPAL</v>
      </c>
      <c r="H1343" s="4" t="s">
        <v>5037</v>
      </c>
      <c r="I1343" s="4" t="s">
        <v>4518</v>
      </c>
      <c r="J1343" s="4" t="s">
        <v>3738</v>
      </c>
      <c r="K1343" s="4" t="s">
        <v>6018</v>
      </c>
      <c r="L1343" s="4" t="s">
        <v>3824</v>
      </c>
      <c r="M1343" s="4" t="s">
        <v>109</v>
      </c>
      <c r="N1343" s="4" t="s">
        <v>567</v>
      </c>
      <c r="O1343" s="3">
        <v>39122</v>
      </c>
      <c r="P1343" s="14" t="s">
        <v>5578</v>
      </c>
      <c r="Q1343" s="6" t="s">
        <v>6020</v>
      </c>
      <c r="R1343" s="4" t="s">
        <v>274</v>
      </c>
      <c r="S1343" s="7">
        <v>46274</v>
      </c>
      <c r="T1343" s="15" t="s">
        <v>273</v>
      </c>
      <c r="U1343" s="29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1"/>
      <c r="DJ1343" s="1"/>
    </row>
    <row r="1344" spans="1:114" s="30" customFormat="1" ht="50.1" customHeight="1" x14ac:dyDescent="0.25">
      <c r="A1344" s="6">
        <v>2026</v>
      </c>
      <c r="B1344" s="7">
        <v>46235</v>
      </c>
      <c r="C1344" s="7">
        <v>46265</v>
      </c>
      <c r="D1344" s="3">
        <v>39158</v>
      </c>
      <c r="E1344" s="27" t="s">
        <v>6049</v>
      </c>
      <c r="F1344" s="4" t="str">
        <f>VLOOKUP(D1344,[1]Hoja1!$A$2:$W$11006,14,0)</f>
        <v>ASESOR DE REGIDOR</v>
      </c>
      <c r="G1344" s="4" t="str">
        <f t="shared" si="60"/>
        <v>ASESOR DE REGIDOR</v>
      </c>
      <c r="H1344" s="4" t="s">
        <v>5039</v>
      </c>
      <c r="I1344" s="4" t="s">
        <v>4057</v>
      </c>
      <c r="J1344" s="4" t="s">
        <v>5040</v>
      </c>
      <c r="K1344" s="4" t="s">
        <v>6019</v>
      </c>
      <c r="L1344" s="4" t="s">
        <v>5055</v>
      </c>
      <c r="M1344" s="4" t="s">
        <v>108</v>
      </c>
      <c r="N1344" s="4" t="s">
        <v>3359</v>
      </c>
      <c r="O1344" s="3">
        <v>39158</v>
      </c>
      <c r="P1344" s="14" t="s">
        <v>5984</v>
      </c>
      <c r="Q1344" s="6" t="s">
        <v>6020</v>
      </c>
      <c r="R1344" s="4" t="s">
        <v>274</v>
      </c>
      <c r="S1344" s="7">
        <v>46274</v>
      </c>
      <c r="T1344" s="15" t="s">
        <v>273</v>
      </c>
      <c r="U1344" s="29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1"/>
      <c r="DJ1344" s="1"/>
    </row>
    <row r="1345" spans="1:114" s="30" customFormat="1" ht="50.1" customHeight="1" x14ac:dyDescent="0.25">
      <c r="A1345" s="6">
        <v>2026</v>
      </c>
      <c r="B1345" s="7">
        <v>46235</v>
      </c>
      <c r="C1345" s="7">
        <v>46265</v>
      </c>
      <c r="D1345" s="3">
        <v>39165</v>
      </c>
      <c r="E1345" s="27" t="s">
        <v>6049</v>
      </c>
      <c r="F1345" s="4" t="str">
        <f>VLOOKUP(D1345,[1]Hoja1!$A$2:$W$11006,14,0)</f>
        <v>JEFE DE SECCION A</v>
      </c>
      <c r="G1345" s="4" t="str">
        <f t="shared" si="60"/>
        <v>JEFE DE SECCION A</v>
      </c>
      <c r="H1345" s="4" t="s">
        <v>4871</v>
      </c>
      <c r="I1345" s="4" t="s">
        <v>3889</v>
      </c>
      <c r="J1345" s="4" t="s">
        <v>3522</v>
      </c>
      <c r="K1345" s="4" t="s">
        <v>6018</v>
      </c>
      <c r="L1345" s="4" t="s">
        <v>4371</v>
      </c>
      <c r="M1345" s="4" t="s">
        <v>108</v>
      </c>
      <c r="N1345" s="4" t="s">
        <v>160</v>
      </c>
      <c r="O1345" s="3">
        <v>39165</v>
      </c>
      <c r="P1345" s="14" t="s">
        <v>5525</v>
      </c>
      <c r="Q1345" s="6" t="s">
        <v>6020</v>
      </c>
      <c r="R1345" s="4" t="s">
        <v>274</v>
      </c>
      <c r="S1345" s="7">
        <v>46274</v>
      </c>
      <c r="T1345" s="15" t="s">
        <v>273</v>
      </c>
      <c r="U1345" s="29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1"/>
      <c r="DJ1345" s="1"/>
    </row>
    <row r="1346" spans="1:114" s="30" customFormat="1" ht="50.1" customHeight="1" x14ac:dyDescent="0.25">
      <c r="A1346" s="6">
        <v>2026</v>
      </c>
      <c r="B1346" s="7">
        <v>46235</v>
      </c>
      <c r="C1346" s="7">
        <v>46265</v>
      </c>
      <c r="D1346" s="3">
        <v>39181</v>
      </c>
      <c r="E1346" s="27" t="s">
        <v>6049</v>
      </c>
      <c r="F1346" s="4" t="str">
        <f>VLOOKUP(D1346,[1]Hoja1!$A$2:$W$11006,14,0)</f>
        <v>JEFE DE DEPARTAMENTO A</v>
      </c>
      <c r="G1346" s="4" t="str">
        <f t="shared" si="60"/>
        <v>JEFE DE DEPARTAMENTO A</v>
      </c>
      <c r="H1346" s="4" t="s">
        <v>5041</v>
      </c>
      <c r="I1346" s="4" t="s">
        <v>3651</v>
      </c>
      <c r="J1346" s="4" t="s">
        <v>3823</v>
      </c>
      <c r="K1346" s="4" t="s">
        <v>6018</v>
      </c>
      <c r="L1346" s="4" t="s">
        <v>6039</v>
      </c>
      <c r="M1346" s="4" t="s">
        <v>2562</v>
      </c>
      <c r="N1346" s="4"/>
      <c r="O1346" s="3">
        <v>39181</v>
      </c>
      <c r="P1346" s="14" t="s">
        <v>5434</v>
      </c>
      <c r="Q1346" s="6" t="s">
        <v>6020</v>
      </c>
      <c r="R1346" s="4" t="s">
        <v>274</v>
      </c>
      <c r="S1346" s="7">
        <v>46274</v>
      </c>
      <c r="T1346" s="15" t="s">
        <v>273</v>
      </c>
      <c r="U1346" s="29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1"/>
      <c r="DJ1346" s="1"/>
    </row>
    <row r="1347" spans="1:114" s="30" customFormat="1" ht="50.1" customHeight="1" x14ac:dyDescent="0.25">
      <c r="A1347" s="6">
        <v>2026</v>
      </c>
      <c r="B1347" s="7">
        <v>46235</v>
      </c>
      <c r="C1347" s="7">
        <v>46265</v>
      </c>
      <c r="D1347" s="25">
        <v>39214</v>
      </c>
      <c r="E1347" s="27" t="s">
        <v>6042</v>
      </c>
      <c r="F1347" s="27" t="s">
        <v>44</v>
      </c>
      <c r="G1347" s="27" t="s">
        <v>44</v>
      </c>
      <c r="H1347" s="27" t="s">
        <v>4320</v>
      </c>
      <c r="I1347" s="27" t="s">
        <v>3544</v>
      </c>
      <c r="J1347" s="27" t="s">
        <v>3771</v>
      </c>
      <c r="K1347" s="27" t="s">
        <v>6018</v>
      </c>
      <c r="L1347" s="27" t="s">
        <v>3830</v>
      </c>
      <c r="M1347" s="27" t="s">
        <v>386</v>
      </c>
      <c r="N1347" s="27" t="s">
        <v>383</v>
      </c>
      <c r="O1347" s="26">
        <v>39214</v>
      </c>
      <c r="P1347" s="28" t="s">
        <v>7014</v>
      </c>
      <c r="Q1347" s="6" t="s">
        <v>6020</v>
      </c>
      <c r="R1347" s="27" t="s">
        <v>274</v>
      </c>
      <c r="S1347" s="7">
        <v>46274</v>
      </c>
      <c r="T1347" s="15" t="s">
        <v>273</v>
      </c>
      <c r="U1347" s="29"/>
    </row>
    <row r="1348" spans="1:114" s="30" customFormat="1" ht="50.1" customHeight="1" x14ac:dyDescent="0.25">
      <c r="A1348" s="6">
        <v>2026</v>
      </c>
      <c r="B1348" s="7">
        <v>46235</v>
      </c>
      <c r="C1348" s="7">
        <v>46265</v>
      </c>
      <c r="D1348" s="3">
        <v>39236</v>
      </c>
      <c r="E1348" s="27" t="s">
        <v>6049</v>
      </c>
      <c r="F1348" s="4" t="str">
        <f>VLOOKUP(D1348,[1]Hoja1!$A$2:$W$11006,14,0)</f>
        <v>JEFE DE DEPARTAMENTO B</v>
      </c>
      <c r="G1348" s="4" t="str">
        <f>F1348</f>
        <v>JEFE DE DEPARTAMENTO B</v>
      </c>
      <c r="H1348" s="4" t="s">
        <v>5042</v>
      </c>
      <c r="I1348" s="4" t="s">
        <v>4725</v>
      </c>
      <c r="J1348" s="4" t="s">
        <v>2991</v>
      </c>
      <c r="K1348" s="4" t="s">
        <v>6018</v>
      </c>
      <c r="L1348" s="4" t="s">
        <v>3717</v>
      </c>
      <c r="M1348" s="4" t="s">
        <v>108</v>
      </c>
      <c r="N1348" s="4" t="s">
        <v>151</v>
      </c>
      <c r="O1348" s="3">
        <v>39236</v>
      </c>
      <c r="P1348" s="14" t="s">
        <v>5581</v>
      </c>
      <c r="Q1348" s="6" t="s">
        <v>6020</v>
      </c>
      <c r="R1348" s="4" t="s">
        <v>274</v>
      </c>
      <c r="S1348" s="7">
        <v>46274</v>
      </c>
      <c r="T1348" s="15" t="s">
        <v>273</v>
      </c>
      <c r="U1348" s="29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1"/>
      <c r="DJ1348" s="1"/>
    </row>
    <row r="1349" spans="1:114" s="30" customFormat="1" ht="50.1" customHeight="1" x14ac:dyDescent="0.25">
      <c r="A1349" s="6">
        <v>2026</v>
      </c>
      <c r="B1349" s="7">
        <v>46235</v>
      </c>
      <c r="C1349" s="7">
        <v>46265</v>
      </c>
      <c r="D1349" s="25">
        <v>39266</v>
      </c>
      <c r="E1349" s="27" t="s">
        <v>6049</v>
      </c>
      <c r="F1349" s="27" t="s">
        <v>46</v>
      </c>
      <c r="G1349" s="27" t="s">
        <v>46</v>
      </c>
      <c r="H1349" s="27" t="s">
        <v>4772</v>
      </c>
      <c r="I1349" s="27" t="s">
        <v>3785</v>
      </c>
      <c r="J1349" s="27" t="s">
        <v>3784</v>
      </c>
      <c r="K1349" s="27" t="s">
        <v>6019</v>
      </c>
      <c r="L1349" s="27" t="s">
        <v>6284</v>
      </c>
      <c r="M1349" s="27" t="s">
        <v>108</v>
      </c>
      <c r="N1349" s="27" t="s">
        <v>157</v>
      </c>
      <c r="O1349" s="26">
        <v>39266</v>
      </c>
      <c r="P1349" s="28" t="s">
        <v>6287</v>
      </c>
      <c r="Q1349" s="6" t="s">
        <v>6020</v>
      </c>
      <c r="R1349" s="27" t="s">
        <v>274</v>
      </c>
      <c r="S1349" s="7">
        <v>46274</v>
      </c>
      <c r="T1349" s="15" t="s">
        <v>273</v>
      </c>
      <c r="U1349" s="29"/>
    </row>
    <row r="1350" spans="1:114" s="30" customFormat="1" ht="50.1" customHeight="1" x14ac:dyDescent="0.25">
      <c r="A1350" s="6">
        <v>2026</v>
      </c>
      <c r="B1350" s="7">
        <v>46235</v>
      </c>
      <c r="C1350" s="7">
        <v>46265</v>
      </c>
      <c r="D1350" s="3">
        <v>39269</v>
      </c>
      <c r="E1350" s="27" t="s">
        <v>6049</v>
      </c>
      <c r="F1350" s="4" t="str">
        <f>VLOOKUP(D1350,[1]Hoja1!$A$2:$W$11006,14,0)</f>
        <v>JEFE DE DEPARTAMENTO B</v>
      </c>
      <c r="G1350" s="4" t="str">
        <f>F1350</f>
        <v>JEFE DE DEPARTAMENTO B</v>
      </c>
      <c r="H1350" s="4" t="s">
        <v>4085</v>
      </c>
      <c r="I1350" s="4" t="s">
        <v>3752</v>
      </c>
      <c r="J1350" s="4" t="s">
        <v>3606</v>
      </c>
      <c r="K1350" s="4" t="s">
        <v>6018</v>
      </c>
      <c r="L1350" s="4" t="s">
        <v>3717</v>
      </c>
      <c r="M1350" s="4" t="s">
        <v>57</v>
      </c>
      <c r="N1350" s="4"/>
      <c r="O1350" s="3">
        <v>39269</v>
      </c>
      <c r="P1350" s="14" t="s">
        <v>5687</v>
      </c>
      <c r="Q1350" s="6" t="s">
        <v>6020</v>
      </c>
      <c r="R1350" s="4" t="s">
        <v>274</v>
      </c>
      <c r="S1350" s="7">
        <v>46274</v>
      </c>
      <c r="T1350" s="15" t="s">
        <v>273</v>
      </c>
      <c r="U1350" s="29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1"/>
      <c r="DJ1350" s="1"/>
    </row>
    <row r="1351" spans="1:114" s="30" customFormat="1" ht="50.1" customHeight="1" x14ac:dyDescent="0.25">
      <c r="A1351" s="6">
        <v>2026</v>
      </c>
      <c r="B1351" s="7">
        <v>46235</v>
      </c>
      <c r="C1351" s="7">
        <v>46265</v>
      </c>
      <c r="D1351" s="25">
        <v>39298</v>
      </c>
      <c r="E1351" s="27" t="s">
        <v>6049</v>
      </c>
      <c r="F1351" s="27" t="s">
        <v>45</v>
      </c>
      <c r="G1351" s="27" t="s">
        <v>45</v>
      </c>
      <c r="H1351" s="27" t="s">
        <v>6481</v>
      </c>
      <c r="I1351" s="27" t="s">
        <v>4205</v>
      </c>
      <c r="J1351" s="27" t="s">
        <v>3628</v>
      </c>
      <c r="K1351" s="27" t="s">
        <v>6018</v>
      </c>
      <c r="L1351" s="27" t="s">
        <v>6190</v>
      </c>
      <c r="M1351" s="27" t="s">
        <v>108</v>
      </c>
      <c r="N1351" s="27" t="s">
        <v>159</v>
      </c>
      <c r="O1351" s="26">
        <v>39298</v>
      </c>
      <c r="P1351" s="28" t="s">
        <v>6482</v>
      </c>
      <c r="Q1351" s="6" t="s">
        <v>6020</v>
      </c>
      <c r="R1351" s="27" t="s">
        <v>274</v>
      </c>
      <c r="S1351" s="7">
        <v>46274</v>
      </c>
      <c r="T1351" s="15" t="s">
        <v>273</v>
      </c>
      <c r="U1351" s="29"/>
    </row>
    <row r="1352" spans="1:114" s="30" customFormat="1" ht="50.1" customHeight="1" x14ac:dyDescent="0.25">
      <c r="A1352" s="6">
        <v>2026</v>
      </c>
      <c r="B1352" s="7">
        <v>46235</v>
      </c>
      <c r="C1352" s="7">
        <v>46265</v>
      </c>
      <c r="D1352" s="3">
        <v>39306</v>
      </c>
      <c r="E1352" s="27" t="s">
        <v>6042</v>
      </c>
      <c r="F1352" s="4" t="str">
        <f>VLOOKUP(D1352,[1]Hoja1!$A$2:$W$11006,14,0)</f>
        <v>JEFE DE SECCION A</v>
      </c>
      <c r="G1352" s="4" t="str">
        <f>F1352</f>
        <v>JEFE DE SECCION A</v>
      </c>
      <c r="H1352" s="4" t="s">
        <v>5043</v>
      </c>
      <c r="I1352" s="4" t="s">
        <v>3555</v>
      </c>
      <c r="J1352" s="4" t="s">
        <v>4164</v>
      </c>
      <c r="K1352" s="4" t="s">
        <v>6018</v>
      </c>
      <c r="L1352" s="4" t="s">
        <v>4371</v>
      </c>
      <c r="M1352" s="4" t="s">
        <v>108</v>
      </c>
      <c r="N1352" s="4" t="s">
        <v>92</v>
      </c>
      <c r="O1352" s="3">
        <v>39306</v>
      </c>
      <c r="P1352" s="14" t="s">
        <v>5565</v>
      </c>
      <c r="Q1352" s="6" t="s">
        <v>6020</v>
      </c>
      <c r="R1352" s="4" t="s">
        <v>274</v>
      </c>
      <c r="S1352" s="7">
        <v>46274</v>
      </c>
      <c r="T1352" s="15" t="s">
        <v>273</v>
      </c>
      <c r="U1352" s="29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1"/>
      <c r="DJ1352" s="1"/>
    </row>
    <row r="1353" spans="1:114" s="30" customFormat="1" ht="50.1" customHeight="1" x14ac:dyDescent="0.25">
      <c r="A1353" s="6">
        <v>2026</v>
      </c>
      <c r="B1353" s="7">
        <v>46235</v>
      </c>
      <c r="C1353" s="7">
        <v>46265</v>
      </c>
      <c r="D1353" s="25">
        <v>39307</v>
      </c>
      <c r="E1353" s="27" t="s">
        <v>6042</v>
      </c>
      <c r="F1353" s="27" t="s">
        <v>73</v>
      </c>
      <c r="G1353" s="27" t="s">
        <v>73</v>
      </c>
      <c r="H1353" s="27" t="s">
        <v>6271</v>
      </c>
      <c r="I1353" s="27" t="s">
        <v>3555</v>
      </c>
      <c r="J1353" s="27" t="s">
        <v>4282</v>
      </c>
      <c r="K1353" s="27" t="s">
        <v>6019</v>
      </c>
      <c r="L1353" s="27" t="s">
        <v>4428</v>
      </c>
      <c r="M1353" s="27" t="s">
        <v>108</v>
      </c>
      <c r="N1353" s="27" t="s">
        <v>160</v>
      </c>
      <c r="O1353" s="26">
        <v>39307</v>
      </c>
      <c r="P1353" s="28" t="s">
        <v>6272</v>
      </c>
      <c r="Q1353" s="6" t="s">
        <v>6020</v>
      </c>
      <c r="R1353" s="27" t="s">
        <v>274</v>
      </c>
      <c r="S1353" s="7">
        <v>46274</v>
      </c>
      <c r="T1353" s="15" t="s">
        <v>273</v>
      </c>
      <c r="U1353" s="29"/>
    </row>
    <row r="1354" spans="1:114" s="30" customFormat="1" ht="50.1" customHeight="1" x14ac:dyDescent="0.25">
      <c r="A1354" s="6">
        <v>2026</v>
      </c>
      <c r="B1354" s="7">
        <v>46235</v>
      </c>
      <c r="C1354" s="7">
        <v>46265</v>
      </c>
      <c r="D1354" s="3">
        <v>39324</v>
      </c>
      <c r="E1354" s="27" t="s">
        <v>6049</v>
      </c>
      <c r="F1354" s="4" t="str">
        <f>VLOOKUP(D1354,[1]Hoja1!$A$2:$W$11006,14,0)</f>
        <v>JEFE DE SECCION A</v>
      </c>
      <c r="G1354" s="4" t="str">
        <f>F1354</f>
        <v>JEFE DE SECCION A</v>
      </c>
      <c r="H1354" s="4" t="s">
        <v>5044</v>
      </c>
      <c r="I1354" s="4" t="s">
        <v>4025</v>
      </c>
      <c r="J1354" s="4" t="s">
        <v>3574</v>
      </c>
      <c r="K1354" s="4" t="s">
        <v>6019</v>
      </c>
      <c r="L1354" s="4" t="s">
        <v>4371</v>
      </c>
      <c r="M1354" s="4" t="s">
        <v>108</v>
      </c>
      <c r="N1354" s="4" t="s">
        <v>1871</v>
      </c>
      <c r="O1354" s="3">
        <v>39324</v>
      </c>
      <c r="P1354" s="14" t="s">
        <v>5799</v>
      </c>
      <c r="Q1354" s="6" t="s">
        <v>6020</v>
      </c>
      <c r="R1354" s="4" t="s">
        <v>274</v>
      </c>
      <c r="S1354" s="7">
        <v>46274</v>
      </c>
      <c r="T1354" s="15" t="s">
        <v>273</v>
      </c>
      <c r="U1354" s="29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1"/>
      <c r="DJ1354" s="1"/>
    </row>
    <row r="1355" spans="1:114" s="30" customFormat="1" ht="50.1" customHeight="1" x14ac:dyDescent="0.25">
      <c r="A1355" s="6">
        <v>2026</v>
      </c>
      <c r="B1355" s="7">
        <v>46235</v>
      </c>
      <c r="C1355" s="7">
        <v>46265</v>
      </c>
      <c r="D1355" s="3">
        <v>39326</v>
      </c>
      <c r="E1355" s="27" t="s">
        <v>6049</v>
      </c>
      <c r="F1355" s="4" t="str">
        <f>VLOOKUP(D1355,[1]Hoja1!$A$2:$W$11006,14,0)</f>
        <v>JEFE DE AREA B</v>
      </c>
      <c r="G1355" s="4" t="str">
        <f>F1355</f>
        <v>JEFE DE AREA B</v>
      </c>
      <c r="H1355" s="4" t="s">
        <v>5045</v>
      </c>
      <c r="I1355" s="4" t="s">
        <v>3815</v>
      </c>
      <c r="J1355" s="4" t="s">
        <v>3504</v>
      </c>
      <c r="K1355" s="4" t="s">
        <v>6019</v>
      </c>
      <c r="L1355" s="4" t="s">
        <v>4162</v>
      </c>
      <c r="M1355" s="4" t="s">
        <v>57</v>
      </c>
      <c r="N1355" s="4"/>
      <c r="O1355" s="3">
        <v>39326</v>
      </c>
      <c r="P1355" s="14" t="s">
        <v>5638</v>
      </c>
      <c r="Q1355" s="6" t="s">
        <v>6020</v>
      </c>
      <c r="R1355" s="4" t="s">
        <v>274</v>
      </c>
      <c r="S1355" s="7">
        <v>46274</v>
      </c>
      <c r="T1355" s="15" t="s">
        <v>273</v>
      </c>
      <c r="U1355" s="29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1"/>
      <c r="DJ1355" s="1"/>
    </row>
    <row r="1356" spans="1:114" s="30" customFormat="1" ht="50.1" customHeight="1" x14ac:dyDescent="0.25">
      <c r="A1356" s="6">
        <v>2026</v>
      </c>
      <c r="B1356" s="7">
        <v>46235</v>
      </c>
      <c r="C1356" s="7">
        <v>46265</v>
      </c>
      <c r="D1356" s="3">
        <v>39327</v>
      </c>
      <c r="E1356" s="27" t="s">
        <v>6049</v>
      </c>
      <c r="F1356" s="4" t="str">
        <f>VLOOKUP(D1356,[1]Hoja1!$A$2:$W$11006,14,0)</f>
        <v>JEFE DE UNIDAD DEPARTAMENTAL C</v>
      </c>
      <c r="G1356" s="4" t="str">
        <f>F1356</f>
        <v>JEFE DE UNIDAD DEPARTAMENTAL C</v>
      </c>
      <c r="H1356" s="4" t="s">
        <v>4506</v>
      </c>
      <c r="I1356" s="4" t="s">
        <v>3644</v>
      </c>
      <c r="J1356" s="4" t="s">
        <v>3598</v>
      </c>
      <c r="K1356" s="4" t="s">
        <v>6018</v>
      </c>
      <c r="L1356" s="4" t="s">
        <v>2409</v>
      </c>
      <c r="M1356" s="4" t="s">
        <v>108</v>
      </c>
      <c r="N1356" s="4" t="s">
        <v>376</v>
      </c>
      <c r="O1356" s="3">
        <v>39327</v>
      </c>
      <c r="P1356" s="14" t="s">
        <v>5123</v>
      </c>
      <c r="Q1356" s="6" t="s">
        <v>6020</v>
      </c>
      <c r="R1356" s="4" t="s">
        <v>274</v>
      </c>
      <c r="S1356" s="7">
        <v>46274</v>
      </c>
      <c r="T1356" s="15" t="s">
        <v>273</v>
      </c>
      <c r="U1356" s="29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1"/>
      <c r="DJ1356" s="1"/>
    </row>
    <row r="1357" spans="1:114" s="30" customFormat="1" ht="50.1" customHeight="1" x14ac:dyDescent="0.25">
      <c r="A1357" s="6">
        <v>2026</v>
      </c>
      <c r="B1357" s="7">
        <v>46235</v>
      </c>
      <c r="C1357" s="7">
        <v>46265</v>
      </c>
      <c r="D1357" s="25">
        <v>39329</v>
      </c>
      <c r="E1357" s="27" t="s">
        <v>6049</v>
      </c>
      <c r="F1357" s="27" t="s">
        <v>47</v>
      </c>
      <c r="G1357" s="27" t="s">
        <v>47</v>
      </c>
      <c r="H1357" s="27" t="s">
        <v>6759</v>
      </c>
      <c r="I1357" s="27" t="s">
        <v>3528</v>
      </c>
      <c r="J1357" s="27" t="s">
        <v>3631</v>
      </c>
      <c r="K1357" s="27" t="s">
        <v>6019</v>
      </c>
      <c r="L1357" s="27" t="s">
        <v>6081</v>
      </c>
      <c r="M1357" s="27" t="s">
        <v>6760</v>
      </c>
      <c r="N1357" s="27" t="s">
        <v>6761</v>
      </c>
      <c r="O1357" s="26">
        <v>39329</v>
      </c>
      <c r="P1357" s="28" t="s">
        <v>6762</v>
      </c>
      <c r="Q1357" s="6" t="s">
        <v>6020</v>
      </c>
      <c r="R1357" s="27" t="s">
        <v>274</v>
      </c>
      <c r="S1357" s="7">
        <v>46274</v>
      </c>
      <c r="T1357" s="15" t="s">
        <v>273</v>
      </c>
      <c r="U1357" s="29"/>
    </row>
    <row r="1358" spans="1:114" s="30" customFormat="1" ht="50.1" customHeight="1" x14ac:dyDescent="0.25">
      <c r="A1358" s="6">
        <v>2026</v>
      </c>
      <c r="B1358" s="7">
        <v>46235</v>
      </c>
      <c r="C1358" s="7">
        <v>46265</v>
      </c>
      <c r="D1358" s="3">
        <v>39355</v>
      </c>
      <c r="E1358" s="27" t="s">
        <v>6042</v>
      </c>
      <c r="F1358" s="4" t="str">
        <f>VLOOKUP(D1358,[1]Hoja1!$A$2:$W$11006,14,0)</f>
        <v>ASESOR JURIDICO B</v>
      </c>
      <c r="G1358" s="4" t="str">
        <f>F1358</f>
        <v>ASESOR JURIDICO B</v>
      </c>
      <c r="H1358" s="4" t="s">
        <v>4140</v>
      </c>
      <c r="I1358" s="4" t="s">
        <v>3610</v>
      </c>
      <c r="J1358" s="4" t="s">
        <v>4041</v>
      </c>
      <c r="K1358" s="4" t="s">
        <v>6018</v>
      </c>
      <c r="L1358" s="4" t="s">
        <v>3731</v>
      </c>
      <c r="M1358" s="4" t="s">
        <v>109</v>
      </c>
      <c r="N1358" s="4" t="s">
        <v>3483</v>
      </c>
      <c r="O1358" s="3">
        <v>39355</v>
      </c>
      <c r="P1358" s="14" t="s">
        <v>5091</v>
      </c>
      <c r="Q1358" s="6" t="s">
        <v>6020</v>
      </c>
      <c r="R1358" s="4" t="s">
        <v>274</v>
      </c>
      <c r="S1358" s="7">
        <v>46274</v>
      </c>
      <c r="T1358" s="15" t="s">
        <v>273</v>
      </c>
      <c r="U1358" s="29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1"/>
      <c r="DJ1358" s="1"/>
    </row>
    <row r="1359" spans="1:114" s="30" customFormat="1" ht="50.1" customHeight="1" x14ac:dyDescent="0.25">
      <c r="A1359" s="6">
        <v>2026</v>
      </c>
      <c r="B1359" s="7">
        <v>46235</v>
      </c>
      <c r="C1359" s="7">
        <v>46265</v>
      </c>
      <c r="D1359" s="3">
        <v>39361</v>
      </c>
      <c r="E1359" s="27" t="s">
        <v>6049</v>
      </c>
      <c r="F1359" s="4" t="str">
        <f>VLOOKUP(D1359,[1]Hoja1!$A$2:$W$11006,14,0)</f>
        <v>JEFE DE AREA B</v>
      </c>
      <c r="G1359" s="4" t="str">
        <f>F1359</f>
        <v>JEFE DE AREA B</v>
      </c>
      <c r="H1359" s="4" t="s">
        <v>5046</v>
      </c>
      <c r="I1359" s="4" t="s">
        <v>3673</v>
      </c>
      <c r="J1359" s="4" t="s">
        <v>5047</v>
      </c>
      <c r="K1359" s="4" t="s">
        <v>6019</v>
      </c>
      <c r="L1359" s="4" t="s">
        <v>1802</v>
      </c>
      <c r="M1359" s="4" t="s">
        <v>108</v>
      </c>
      <c r="N1359" s="4" t="s">
        <v>375</v>
      </c>
      <c r="O1359" s="3">
        <v>39361</v>
      </c>
      <c r="P1359" s="14" t="s">
        <v>5410</v>
      </c>
      <c r="Q1359" s="6" t="s">
        <v>6020</v>
      </c>
      <c r="R1359" s="4" t="s">
        <v>274</v>
      </c>
      <c r="S1359" s="7">
        <v>46274</v>
      </c>
      <c r="T1359" s="15" t="s">
        <v>273</v>
      </c>
      <c r="U1359" s="29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1"/>
      <c r="DJ1359" s="1"/>
    </row>
    <row r="1360" spans="1:114" s="30" customFormat="1" ht="50.1" customHeight="1" x14ac:dyDescent="0.25">
      <c r="A1360" s="6">
        <v>2026</v>
      </c>
      <c r="B1360" s="7">
        <v>46235</v>
      </c>
      <c r="C1360" s="7">
        <v>46265</v>
      </c>
      <c r="D1360" s="3">
        <v>39371</v>
      </c>
      <c r="E1360" s="27" t="s">
        <v>6042</v>
      </c>
      <c r="F1360" s="4" t="str">
        <f>VLOOKUP(D1360,[1]Hoja1!$A$2:$W$11006,14,0)</f>
        <v>JEFE DE SECCION A</v>
      </c>
      <c r="G1360" s="4" t="str">
        <f>F1360</f>
        <v>JEFE DE SECCION A</v>
      </c>
      <c r="H1360" s="4" t="s">
        <v>5048</v>
      </c>
      <c r="I1360" s="4" t="s">
        <v>4492</v>
      </c>
      <c r="J1360" s="4" t="s">
        <v>3987</v>
      </c>
      <c r="K1360" s="4" t="s">
        <v>6019</v>
      </c>
      <c r="L1360" s="4" t="s">
        <v>4371</v>
      </c>
      <c r="M1360" s="4" t="s">
        <v>57</v>
      </c>
      <c r="N1360" s="4"/>
      <c r="O1360" s="3">
        <v>39371</v>
      </c>
      <c r="P1360" s="14" t="s">
        <v>5128</v>
      </c>
      <c r="Q1360" s="6" t="s">
        <v>6020</v>
      </c>
      <c r="R1360" s="4" t="s">
        <v>274</v>
      </c>
      <c r="S1360" s="7">
        <v>46274</v>
      </c>
      <c r="T1360" s="15" t="s">
        <v>273</v>
      </c>
      <c r="U1360" s="29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1"/>
      <c r="DJ1360" s="1"/>
    </row>
    <row r="1361" spans="1:114" s="30" customFormat="1" ht="50.1" customHeight="1" x14ac:dyDescent="0.25">
      <c r="A1361" s="6">
        <v>2026</v>
      </c>
      <c r="B1361" s="7">
        <v>46235</v>
      </c>
      <c r="C1361" s="7">
        <v>46265</v>
      </c>
      <c r="D1361" s="25">
        <v>39378</v>
      </c>
      <c r="E1361" s="27" t="s">
        <v>6049</v>
      </c>
      <c r="F1361" s="27" t="s">
        <v>46</v>
      </c>
      <c r="G1361" s="27" t="s">
        <v>46</v>
      </c>
      <c r="H1361" s="27" t="s">
        <v>6809</v>
      </c>
      <c r="I1361" s="27" t="s">
        <v>3834</v>
      </c>
      <c r="J1361" s="27" t="s">
        <v>3556</v>
      </c>
      <c r="K1361" s="27" t="s">
        <v>6019</v>
      </c>
      <c r="L1361" s="27" t="s">
        <v>6410</v>
      </c>
      <c r="M1361" s="27" t="s">
        <v>6810</v>
      </c>
      <c r="N1361" s="27" t="s">
        <v>93</v>
      </c>
      <c r="O1361" s="26">
        <v>39378</v>
      </c>
      <c r="P1361" s="28" t="s">
        <v>6811</v>
      </c>
      <c r="Q1361" s="6" t="s">
        <v>6020</v>
      </c>
      <c r="R1361" s="27" t="s">
        <v>274</v>
      </c>
      <c r="S1361" s="7">
        <v>46274</v>
      </c>
      <c r="T1361" s="15" t="s">
        <v>273</v>
      </c>
      <c r="U1361" s="29"/>
    </row>
    <row r="1362" spans="1:114" s="30" customFormat="1" ht="50.1" customHeight="1" x14ac:dyDescent="0.25">
      <c r="A1362" s="6">
        <v>2026</v>
      </c>
      <c r="B1362" s="7">
        <v>46235</v>
      </c>
      <c r="C1362" s="7">
        <v>46265</v>
      </c>
      <c r="D1362" s="3">
        <v>39379</v>
      </c>
      <c r="E1362" s="27" t="s">
        <v>6049</v>
      </c>
      <c r="F1362" s="4" t="str">
        <f>VLOOKUP(D1362,[1]Hoja1!$A$2:$W$11006,14,0)</f>
        <v>ASESOR JURIDICO B</v>
      </c>
      <c r="G1362" s="4" t="str">
        <f>F1362</f>
        <v>ASESOR JURIDICO B</v>
      </c>
      <c r="H1362" s="4" t="s">
        <v>4589</v>
      </c>
      <c r="I1362" s="4" t="s">
        <v>3834</v>
      </c>
      <c r="J1362" s="4" t="s">
        <v>3738</v>
      </c>
      <c r="K1362" s="4" t="s">
        <v>6019</v>
      </c>
      <c r="L1362" s="4" t="s">
        <v>387</v>
      </c>
      <c r="M1362" s="4" t="s">
        <v>108</v>
      </c>
      <c r="N1362" s="4" t="s">
        <v>61</v>
      </c>
      <c r="O1362" s="3">
        <v>39379</v>
      </c>
      <c r="P1362" s="14" t="s">
        <v>5726</v>
      </c>
      <c r="Q1362" s="6" t="s">
        <v>6020</v>
      </c>
      <c r="R1362" s="4" t="s">
        <v>274</v>
      </c>
      <c r="S1362" s="7">
        <v>46274</v>
      </c>
      <c r="T1362" s="15" t="s">
        <v>273</v>
      </c>
      <c r="U1362" s="29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1"/>
      <c r="DJ1362" s="1"/>
    </row>
    <row r="1363" spans="1:114" s="30" customFormat="1" ht="50.1" customHeight="1" x14ac:dyDescent="0.25">
      <c r="A1363" s="6">
        <v>2026</v>
      </c>
      <c r="B1363" s="7">
        <v>46235</v>
      </c>
      <c r="C1363" s="7">
        <v>46265</v>
      </c>
      <c r="D1363" s="3">
        <v>39390</v>
      </c>
      <c r="E1363" s="27" t="s">
        <v>6042</v>
      </c>
      <c r="F1363" s="4" t="str">
        <f>VLOOKUP(D1363,[1]Hoja1!$A$2:$W$11006,14,0)</f>
        <v>JEFE DE UNIDAD DEPARTAMENTAL E</v>
      </c>
      <c r="G1363" s="4" t="str">
        <f>F1363</f>
        <v>JEFE DE UNIDAD DEPARTAMENTAL E</v>
      </c>
      <c r="H1363" s="4" t="s">
        <v>5049</v>
      </c>
      <c r="I1363" s="4" t="s">
        <v>4957</v>
      </c>
      <c r="J1363" s="4" t="s">
        <v>3606</v>
      </c>
      <c r="K1363" s="4" t="s">
        <v>6019</v>
      </c>
      <c r="L1363" s="4" t="s">
        <v>1802</v>
      </c>
      <c r="M1363" s="4" t="s">
        <v>109</v>
      </c>
      <c r="N1363" s="4" t="s">
        <v>1774</v>
      </c>
      <c r="O1363" s="3">
        <v>39390</v>
      </c>
      <c r="P1363" s="14" t="s">
        <v>5326</v>
      </c>
      <c r="Q1363" s="6" t="s">
        <v>6020</v>
      </c>
      <c r="R1363" s="4" t="s">
        <v>274</v>
      </c>
      <c r="S1363" s="7">
        <v>46274</v>
      </c>
      <c r="T1363" s="15" t="s">
        <v>273</v>
      </c>
      <c r="U1363" s="29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1"/>
      <c r="DJ1363" s="1"/>
    </row>
    <row r="1364" spans="1:114" s="30" customFormat="1" ht="50.1" customHeight="1" x14ac:dyDescent="0.25">
      <c r="A1364" s="6">
        <v>2026</v>
      </c>
      <c r="B1364" s="7">
        <v>46235</v>
      </c>
      <c r="C1364" s="7">
        <v>46265</v>
      </c>
      <c r="D1364" s="3">
        <v>39393</v>
      </c>
      <c r="E1364" s="27" t="s">
        <v>6049</v>
      </c>
      <c r="F1364" s="4" t="str">
        <f>VLOOKUP(D1364,[1]Hoja1!$A$2:$W$11006,14,0)</f>
        <v>JEFE DE DEPARTAMENTO B</v>
      </c>
      <c r="G1364" s="4" t="str">
        <f>F1364</f>
        <v>JEFE DE DEPARTAMENTO B</v>
      </c>
      <c r="H1364" s="4" t="s">
        <v>5050</v>
      </c>
      <c r="I1364" s="4" t="s">
        <v>5051</v>
      </c>
      <c r="J1364" s="4" t="s">
        <v>3893</v>
      </c>
      <c r="K1364" s="4" t="s">
        <v>6019</v>
      </c>
      <c r="L1364" s="4" t="s">
        <v>3717</v>
      </c>
      <c r="M1364" s="4" t="s">
        <v>108</v>
      </c>
      <c r="N1364" s="4" t="s">
        <v>151</v>
      </c>
      <c r="O1364" s="3">
        <v>39393</v>
      </c>
      <c r="P1364" s="14" t="s">
        <v>5403</v>
      </c>
      <c r="Q1364" s="6" t="s">
        <v>6020</v>
      </c>
      <c r="R1364" s="4" t="s">
        <v>274</v>
      </c>
      <c r="S1364" s="7">
        <v>46274</v>
      </c>
      <c r="T1364" s="15" t="s">
        <v>273</v>
      </c>
      <c r="U1364" s="29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1"/>
      <c r="DJ1364" s="1"/>
    </row>
    <row r="1365" spans="1:114" s="30" customFormat="1" ht="50.1" customHeight="1" x14ac:dyDescent="0.25">
      <c r="A1365" s="6">
        <v>2026</v>
      </c>
      <c r="B1365" s="7">
        <v>46235</v>
      </c>
      <c r="C1365" s="7">
        <v>46265</v>
      </c>
      <c r="D1365" s="3">
        <v>39403</v>
      </c>
      <c r="E1365" s="27" t="s">
        <v>6042</v>
      </c>
      <c r="F1365" s="4" t="str">
        <f>VLOOKUP(D1365,[1]Hoja1!$A$2:$W$11006,14,0)</f>
        <v>JEFE DE UNIDAD DEPARTAMENTAL E</v>
      </c>
      <c r="G1365" s="4" t="str">
        <f>F1365</f>
        <v>JEFE DE UNIDAD DEPARTAMENTAL E</v>
      </c>
      <c r="H1365" s="4" t="s">
        <v>5052</v>
      </c>
      <c r="I1365" s="4" t="s">
        <v>3514</v>
      </c>
      <c r="J1365" s="4" t="s">
        <v>3610</v>
      </c>
      <c r="K1365" s="4" t="s">
        <v>6019</v>
      </c>
      <c r="L1365" s="4" t="s">
        <v>4283</v>
      </c>
      <c r="M1365" s="4" t="s">
        <v>2562</v>
      </c>
      <c r="N1365" s="4"/>
      <c r="O1365" s="3">
        <v>39403</v>
      </c>
      <c r="P1365" s="14" t="s">
        <v>5835</v>
      </c>
      <c r="Q1365" s="6" t="s">
        <v>6020</v>
      </c>
      <c r="R1365" s="4" t="s">
        <v>274</v>
      </c>
      <c r="S1365" s="7">
        <v>46274</v>
      </c>
      <c r="T1365" s="15" t="s">
        <v>273</v>
      </c>
      <c r="U1365" s="29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1"/>
      <c r="DJ1365" s="1"/>
    </row>
    <row r="1366" spans="1:114" s="30" customFormat="1" ht="50.1" customHeight="1" x14ac:dyDescent="0.25">
      <c r="A1366" s="6">
        <v>2026</v>
      </c>
      <c r="B1366" s="7">
        <v>46235</v>
      </c>
      <c r="C1366" s="7">
        <v>46265</v>
      </c>
      <c r="D1366" s="25">
        <v>39413</v>
      </c>
      <c r="E1366" s="27" t="s">
        <v>6042</v>
      </c>
      <c r="F1366" s="27" t="s">
        <v>73</v>
      </c>
      <c r="G1366" s="27" t="s">
        <v>73</v>
      </c>
      <c r="H1366" s="27" t="s">
        <v>6539</v>
      </c>
      <c r="I1366" s="27" t="s">
        <v>3808</v>
      </c>
      <c r="J1366" s="27" t="s">
        <v>3876</v>
      </c>
      <c r="K1366" s="27" t="s">
        <v>6018</v>
      </c>
      <c r="L1366" s="27" t="s">
        <v>5010</v>
      </c>
      <c r="M1366" s="27" t="s">
        <v>2512</v>
      </c>
      <c r="N1366" s="27" t="s">
        <v>6540</v>
      </c>
      <c r="O1366" s="26">
        <v>39413</v>
      </c>
      <c r="P1366" s="28" t="s">
        <v>6541</v>
      </c>
      <c r="Q1366" s="6" t="s">
        <v>6020</v>
      </c>
      <c r="R1366" s="27" t="s">
        <v>274</v>
      </c>
      <c r="S1366" s="7">
        <v>46274</v>
      </c>
      <c r="T1366" s="15" t="s">
        <v>273</v>
      </c>
      <c r="U1366" s="29"/>
    </row>
    <row r="1367" spans="1:114" s="30" customFormat="1" ht="50.1" customHeight="1" x14ac:dyDescent="0.25">
      <c r="A1367" s="6">
        <v>2026</v>
      </c>
      <c r="B1367" s="7">
        <v>46235</v>
      </c>
      <c r="C1367" s="7">
        <v>46265</v>
      </c>
      <c r="D1367" s="25">
        <v>39414</v>
      </c>
      <c r="E1367" s="27" t="s">
        <v>6049</v>
      </c>
      <c r="F1367" s="27" t="s">
        <v>58</v>
      </c>
      <c r="G1367" s="27" t="s">
        <v>58</v>
      </c>
      <c r="H1367" s="27" t="s">
        <v>6206</v>
      </c>
      <c r="I1367" s="27" t="s">
        <v>3857</v>
      </c>
      <c r="J1367" s="27" t="s">
        <v>3544</v>
      </c>
      <c r="K1367" s="27" t="s">
        <v>6018</v>
      </c>
      <c r="L1367" s="27" t="s">
        <v>6207</v>
      </c>
      <c r="M1367" s="27" t="s">
        <v>108</v>
      </c>
      <c r="N1367" s="27" t="s">
        <v>142</v>
      </c>
      <c r="O1367" s="26">
        <v>39414</v>
      </c>
      <c r="P1367" s="28" t="s">
        <v>6208</v>
      </c>
      <c r="Q1367" s="6" t="s">
        <v>6020</v>
      </c>
      <c r="R1367" s="27" t="s">
        <v>274</v>
      </c>
      <c r="S1367" s="7">
        <v>46274</v>
      </c>
      <c r="T1367" s="15" t="s">
        <v>273</v>
      </c>
      <c r="U1367" s="29"/>
    </row>
    <row r="1368" spans="1:114" s="30" customFormat="1" ht="50.1" customHeight="1" x14ac:dyDescent="0.25">
      <c r="A1368" s="6">
        <v>2026</v>
      </c>
      <c r="B1368" s="7">
        <v>46235</v>
      </c>
      <c r="C1368" s="7">
        <v>46265</v>
      </c>
      <c r="D1368" s="25">
        <v>39425</v>
      </c>
      <c r="E1368" s="27" t="s">
        <v>6049</v>
      </c>
      <c r="F1368" s="27" t="s">
        <v>44</v>
      </c>
      <c r="G1368" s="27" t="s">
        <v>44</v>
      </c>
      <c r="H1368" s="27" t="s">
        <v>6961</v>
      </c>
      <c r="I1368" s="27" t="s">
        <v>2991</v>
      </c>
      <c r="J1368" s="27" t="s">
        <v>3598</v>
      </c>
      <c r="K1368" s="27" t="s">
        <v>6018</v>
      </c>
      <c r="L1368" s="27" t="s">
        <v>6157</v>
      </c>
      <c r="M1368" s="27" t="s">
        <v>386</v>
      </c>
      <c r="N1368" s="27"/>
      <c r="O1368" s="26">
        <v>39425</v>
      </c>
      <c r="P1368" s="28" t="s">
        <v>6962</v>
      </c>
      <c r="Q1368" s="6" t="s">
        <v>6020</v>
      </c>
      <c r="R1368" s="27" t="s">
        <v>274</v>
      </c>
      <c r="S1368" s="7">
        <v>46274</v>
      </c>
      <c r="T1368" s="15" t="s">
        <v>273</v>
      </c>
      <c r="U1368" s="29"/>
    </row>
    <row r="1369" spans="1:114" s="30" customFormat="1" ht="50.1" customHeight="1" x14ac:dyDescent="0.25">
      <c r="A1369" s="6">
        <v>2026</v>
      </c>
      <c r="B1369" s="7">
        <v>46235</v>
      </c>
      <c r="C1369" s="7">
        <v>46265</v>
      </c>
      <c r="D1369" s="25">
        <v>39456</v>
      </c>
      <c r="E1369" s="27" t="s">
        <v>6049</v>
      </c>
      <c r="F1369" s="27" t="s">
        <v>47</v>
      </c>
      <c r="G1369" s="27" t="s">
        <v>47</v>
      </c>
      <c r="H1369" s="27" t="s">
        <v>6956</v>
      </c>
      <c r="I1369" s="27" t="s">
        <v>6957</v>
      </c>
      <c r="J1369" s="27" t="s">
        <v>2991</v>
      </c>
      <c r="K1369" s="27" t="s">
        <v>6018</v>
      </c>
      <c r="L1369" s="27" t="s">
        <v>6104</v>
      </c>
      <c r="M1369" s="27" t="s">
        <v>108</v>
      </c>
      <c r="N1369" s="27" t="s">
        <v>203</v>
      </c>
      <c r="O1369" s="26">
        <v>39456</v>
      </c>
      <c r="P1369" s="28" t="s">
        <v>6958</v>
      </c>
      <c r="Q1369" s="6" t="s">
        <v>6020</v>
      </c>
      <c r="R1369" s="27" t="s">
        <v>274</v>
      </c>
      <c r="S1369" s="7">
        <v>46274</v>
      </c>
      <c r="T1369" s="15" t="s">
        <v>273</v>
      </c>
      <c r="U1369" s="29"/>
    </row>
    <row r="1370" spans="1:114" s="30" customFormat="1" ht="50.1" customHeight="1" x14ac:dyDescent="0.25">
      <c r="A1370" s="6">
        <v>2026</v>
      </c>
      <c r="B1370" s="7">
        <v>46235</v>
      </c>
      <c r="C1370" s="7">
        <v>46265</v>
      </c>
      <c r="D1370" s="25">
        <v>39512</v>
      </c>
      <c r="E1370" s="27" t="s">
        <v>6049</v>
      </c>
      <c r="F1370" s="27" t="s">
        <v>44</v>
      </c>
      <c r="G1370" s="27" t="s">
        <v>44</v>
      </c>
      <c r="H1370" s="27" t="s">
        <v>6818</v>
      </c>
      <c r="I1370" s="27" t="s">
        <v>4448</v>
      </c>
      <c r="J1370" s="27" t="s">
        <v>6819</v>
      </c>
      <c r="K1370" s="27" t="s">
        <v>6018</v>
      </c>
      <c r="L1370" s="27" t="s">
        <v>6356</v>
      </c>
      <c r="M1370" s="27" t="s">
        <v>108</v>
      </c>
      <c r="N1370" s="27" t="s">
        <v>160</v>
      </c>
      <c r="O1370" s="26">
        <v>39512</v>
      </c>
      <c r="P1370" s="28" t="s">
        <v>6820</v>
      </c>
      <c r="Q1370" s="6" t="s">
        <v>6020</v>
      </c>
      <c r="R1370" s="27" t="s">
        <v>274</v>
      </c>
      <c r="S1370" s="7">
        <v>46274</v>
      </c>
      <c r="T1370" s="15" t="s">
        <v>273</v>
      </c>
      <c r="U1370" s="29"/>
    </row>
    <row r="1371" spans="1:114" s="30" customFormat="1" ht="50.1" customHeight="1" x14ac:dyDescent="0.25">
      <c r="A1371" s="6">
        <v>2026</v>
      </c>
      <c r="B1371" s="7">
        <v>46235</v>
      </c>
      <c r="C1371" s="7">
        <v>46265</v>
      </c>
      <c r="D1371" s="25">
        <v>39528</v>
      </c>
      <c r="E1371" s="27" t="s">
        <v>6049</v>
      </c>
      <c r="F1371" s="27" t="s">
        <v>44</v>
      </c>
      <c r="G1371" s="27" t="s">
        <v>44</v>
      </c>
      <c r="H1371" s="27" t="s">
        <v>6987</v>
      </c>
      <c r="I1371" s="27" t="s">
        <v>3605</v>
      </c>
      <c r="J1371" s="27" t="s">
        <v>3610</v>
      </c>
      <c r="K1371" s="27" t="s">
        <v>6019</v>
      </c>
      <c r="L1371" s="27" t="s">
        <v>6375</v>
      </c>
      <c r="M1371" s="27" t="s">
        <v>108</v>
      </c>
      <c r="N1371" s="27" t="s">
        <v>151</v>
      </c>
      <c r="O1371" s="26">
        <v>39528</v>
      </c>
      <c r="P1371" s="28" t="s">
        <v>6988</v>
      </c>
      <c r="Q1371" s="6" t="s">
        <v>6020</v>
      </c>
      <c r="R1371" s="27" t="s">
        <v>274</v>
      </c>
      <c r="S1371" s="7">
        <v>46274</v>
      </c>
      <c r="T1371" s="15" t="s">
        <v>273</v>
      </c>
      <c r="U1371" s="29"/>
    </row>
    <row r="1372" spans="1:114" s="30" customFormat="1" ht="50.1" customHeight="1" x14ac:dyDescent="0.25">
      <c r="A1372" s="6">
        <v>2026</v>
      </c>
      <c r="B1372" s="7">
        <v>46235</v>
      </c>
      <c r="C1372" s="7">
        <v>46265</v>
      </c>
      <c r="D1372" s="25">
        <v>39531</v>
      </c>
      <c r="E1372" s="27" t="s">
        <v>6042</v>
      </c>
      <c r="F1372" s="27" t="s">
        <v>189</v>
      </c>
      <c r="G1372" s="27" t="s">
        <v>189</v>
      </c>
      <c r="H1372" s="27" t="s">
        <v>6549</v>
      </c>
      <c r="I1372" s="27" t="s">
        <v>6550</v>
      </c>
      <c r="J1372" s="27" t="s">
        <v>3690</v>
      </c>
      <c r="K1372" s="27" t="s">
        <v>6018</v>
      </c>
      <c r="L1372" s="27" t="s">
        <v>4224</v>
      </c>
      <c r="M1372" s="27" t="s">
        <v>108</v>
      </c>
      <c r="N1372" s="27" t="s">
        <v>6551</v>
      </c>
      <c r="O1372" s="26">
        <v>39531</v>
      </c>
      <c r="P1372" s="28" t="s">
        <v>6552</v>
      </c>
      <c r="Q1372" s="6" t="s">
        <v>6020</v>
      </c>
      <c r="R1372" s="27" t="s">
        <v>274</v>
      </c>
      <c r="S1372" s="7">
        <v>46274</v>
      </c>
      <c r="T1372" s="15" t="s">
        <v>273</v>
      </c>
      <c r="U1372" s="29"/>
    </row>
    <row r="1373" spans="1:114" s="30" customFormat="1" ht="50.1" customHeight="1" x14ac:dyDescent="0.25">
      <c r="A1373" s="6">
        <v>2026</v>
      </c>
      <c r="B1373" s="7">
        <v>46235</v>
      </c>
      <c r="C1373" s="7">
        <v>46265</v>
      </c>
      <c r="D1373" s="25">
        <v>39564</v>
      </c>
      <c r="E1373" s="27" t="s">
        <v>6049</v>
      </c>
      <c r="F1373" s="27" t="s">
        <v>271</v>
      </c>
      <c r="G1373" s="27" t="s">
        <v>271</v>
      </c>
      <c r="H1373" s="27" t="s">
        <v>3993</v>
      </c>
      <c r="I1373" s="27" t="s">
        <v>3618</v>
      </c>
      <c r="J1373" s="27" t="s">
        <v>6529</v>
      </c>
      <c r="K1373" s="27" t="s">
        <v>6018</v>
      </c>
      <c r="L1373" s="27" t="s">
        <v>6108</v>
      </c>
      <c r="M1373" s="27" t="s">
        <v>108</v>
      </c>
      <c r="N1373" s="27" t="s">
        <v>160</v>
      </c>
      <c r="O1373" s="26">
        <v>39564</v>
      </c>
      <c r="P1373" s="28" t="s">
        <v>6530</v>
      </c>
      <c r="Q1373" s="6" t="s">
        <v>6020</v>
      </c>
      <c r="R1373" s="27" t="s">
        <v>274</v>
      </c>
      <c r="S1373" s="7">
        <v>46274</v>
      </c>
      <c r="T1373" s="15" t="s">
        <v>273</v>
      </c>
      <c r="U1373" s="29"/>
    </row>
    <row r="1374" spans="1:114" s="30" customFormat="1" ht="50.1" customHeight="1" x14ac:dyDescent="0.25">
      <c r="A1374" s="6">
        <v>2026</v>
      </c>
      <c r="B1374" s="7">
        <v>46235</v>
      </c>
      <c r="C1374" s="7">
        <v>46265</v>
      </c>
      <c r="D1374" s="25">
        <v>39601</v>
      </c>
      <c r="E1374" s="27" t="s">
        <v>6042</v>
      </c>
      <c r="F1374" s="27" t="s">
        <v>189</v>
      </c>
      <c r="G1374" s="27" t="s">
        <v>189</v>
      </c>
      <c r="H1374" s="27" t="s">
        <v>6492</v>
      </c>
      <c r="I1374" s="27" t="s">
        <v>4197</v>
      </c>
      <c r="J1374" s="27" t="s">
        <v>3564</v>
      </c>
      <c r="K1374" s="27" t="s">
        <v>6018</v>
      </c>
      <c r="L1374" s="27" t="s">
        <v>6094</v>
      </c>
      <c r="M1374" s="27" t="s">
        <v>107</v>
      </c>
      <c r="N1374" s="27"/>
      <c r="O1374" s="26">
        <v>39601</v>
      </c>
      <c r="P1374" s="28" t="s">
        <v>6493</v>
      </c>
      <c r="Q1374" s="6" t="s">
        <v>6020</v>
      </c>
      <c r="R1374" s="27" t="s">
        <v>274</v>
      </c>
      <c r="S1374" s="7">
        <v>46274</v>
      </c>
      <c r="T1374" s="15" t="s">
        <v>273</v>
      </c>
      <c r="U1374" s="29"/>
    </row>
    <row r="1375" spans="1:114" s="30" customFormat="1" ht="50.1" customHeight="1" x14ac:dyDescent="0.25">
      <c r="A1375" s="6">
        <v>2026</v>
      </c>
      <c r="B1375" s="7">
        <v>46235</v>
      </c>
      <c r="C1375" s="7">
        <v>46265</v>
      </c>
      <c r="D1375" s="25">
        <v>39610</v>
      </c>
      <c r="E1375" s="27" t="s">
        <v>6049</v>
      </c>
      <c r="F1375" s="27" t="s">
        <v>46</v>
      </c>
      <c r="G1375" s="27" t="s">
        <v>46</v>
      </c>
      <c r="H1375" s="27" t="s">
        <v>6478</v>
      </c>
      <c r="I1375" s="27" t="s">
        <v>3559</v>
      </c>
      <c r="J1375" s="27" t="s">
        <v>3946</v>
      </c>
      <c r="K1375" s="27" t="s">
        <v>6018</v>
      </c>
      <c r="L1375" s="27" t="s">
        <v>6479</v>
      </c>
      <c r="M1375" s="27" t="s">
        <v>2888</v>
      </c>
      <c r="N1375" s="27" t="s">
        <v>383</v>
      </c>
      <c r="O1375" s="26">
        <v>39610</v>
      </c>
      <c r="P1375" s="28" t="s">
        <v>6480</v>
      </c>
      <c r="Q1375" s="6" t="s">
        <v>6020</v>
      </c>
      <c r="R1375" s="27" t="s">
        <v>274</v>
      </c>
      <c r="S1375" s="7">
        <v>46274</v>
      </c>
      <c r="T1375" s="15" t="s">
        <v>273</v>
      </c>
      <c r="U1375" s="29"/>
    </row>
    <row r="1376" spans="1:114" s="30" customFormat="1" ht="50.1" customHeight="1" x14ac:dyDescent="0.25">
      <c r="A1376" s="6">
        <v>2026</v>
      </c>
      <c r="B1376" s="7">
        <v>46235</v>
      </c>
      <c r="C1376" s="7">
        <v>46265</v>
      </c>
      <c r="D1376" s="25">
        <v>39613</v>
      </c>
      <c r="E1376" s="27" t="s">
        <v>6049</v>
      </c>
      <c r="F1376" s="27" t="s">
        <v>43</v>
      </c>
      <c r="G1376" s="27" t="s">
        <v>43</v>
      </c>
      <c r="H1376" s="27" t="s">
        <v>6729</v>
      </c>
      <c r="I1376" s="27" t="s">
        <v>3745</v>
      </c>
      <c r="J1376" s="27" t="s">
        <v>3876</v>
      </c>
      <c r="K1376" s="27" t="s">
        <v>6018</v>
      </c>
      <c r="L1376" s="27" t="s">
        <v>6104</v>
      </c>
      <c r="M1376" s="27" t="s">
        <v>108</v>
      </c>
      <c r="N1376" s="27" t="s">
        <v>6730</v>
      </c>
      <c r="O1376" s="26">
        <v>39613</v>
      </c>
      <c r="P1376" s="28" t="s">
        <v>6731</v>
      </c>
      <c r="Q1376" s="6" t="s">
        <v>6020</v>
      </c>
      <c r="R1376" s="27" t="s">
        <v>274</v>
      </c>
      <c r="S1376" s="7">
        <v>46274</v>
      </c>
      <c r="T1376" s="15" t="s">
        <v>273</v>
      </c>
      <c r="U1376" s="29"/>
    </row>
    <row r="1377" spans="1:21" s="30" customFormat="1" ht="50.1" customHeight="1" x14ac:dyDescent="0.25">
      <c r="A1377" s="6">
        <v>2026</v>
      </c>
      <c r="B1377" s="7">
        <v>46235</v>
      </c>
      <c r="C1377" s="7">
        <v>46265</v>
      </c>
      <c r="D1377" s="25">
        <v>39614</v>
      </c>
      <c r="E1377" s="27" t="s">
        <v>6042</v>
      </c>
      <c r="F1377" s="27" t="s">
        <v>42</v>
      </c>
      <c r="G1377" s="27" t="s">
        <v>42</v>
      </c>
      <c r="H1377" s="27" t="s">
        <v>6780</v>
      </c>
      <c r="I1377" s="27" t="s">
        <v>4795</v>
      </c>
      <c r="J1377" s="27" t="s">
        <v>3610</v>
      </c>
      <c r="K1377" s="27" t="s">
        <v>6019</v>
      </c>
      <c r="L1377" s="27" t="s">
        <v>4326</v>
      </c>
      <c r="M1377" s="27" t="s">
        <v>108</v>
      </c>
      <c r="N1377" s="27" t="s">
        <v>92</v>
      </c>
      <c r="O1377" s="26">
        <v>39614</v>
      </c>
      <c r="P1377" s="28" t="s">
        <v>6781</v>
      </c>
      <c r="Q1377" s="6" t="s">
        <v>6020</v>
      </c>
      <c r="R1377" s="27" t="s">
        <v>274</v>
      </c>
      <c r="S1377" s="7">
        <v>46274</v>
      </c>
      <c r="T1377" s="15" t="s">
        <v>273</v>
      </c>
      <c r="U1377" s="29"/>
    </row>
    <row r="1378" spans="1:21" s="30" customFormat="1" ht="50.1" customHeight="1" x14ac:dyDescent="0.25">
      <c r="A1378" s="6">
        <v>2026</v>
      </c>
      <c r="B1378" s="7">
        <v>46235</v>
      </c>
      <c r="C1378" s="7">
        <v>46265</v>
      </c>
      <c r="D1378" s="25">
        <v>39626</v>
      </c>
      <c r="E1378" s="27" t="s">
        <v>6049</v>
      </c>
      <c r="F1378" s="27" t="s">
        <v>43</v>
      </c>
      <c r="G1378" s="27" t="s">
        <v>43</v>
      </c>
      <c r="H1378" s="27" t="s">
        <v>6602</v>
      </c>
      <c r="I1378" s="27" t="s">
        <v>3834</v>
      </c>
      <c r="J1378" s="27" t="s">
        <v>3610</v>
      </c>
      <c r="K1378" s="27" t="s">
        <v>6018</v>
      </c>
      <c r="L1378" s="27" t="s">
        <v>6081</v>
      </c>
      <c r="M1378" s="27" t="s">
        <v>108</v>
      </c>
      <c r="N1378" s="27" t="s">
        <v>166</v>
      </c>
      <c r="O1378" s="26">
        <v>39626</v>
      </c>
      <c r="P1378" s="28" t="s">
        <v>6603</v>
      </c>
      <c r="Q1378" s="6" t="s">
        <v>6020</v>
      </c>
      <c r="R1378" s="27" t="s">
        <v>274</v>
      </c>
      <c r="S1378" s="7">
        <v>46274</v>
      </c>
      <c r="T1378" s="15" t="s">
        <v>273</v>
      </c>
      <c r="U1378" s="29"/>
    </row>
    <row r="1379" spans="1:21" s="30" customFormat="1" ht="50.1" customHeight="1" x14ac:dyDescent="0.25">
      <c r="A1379" s="6">
        <v>2026</v>
      </c>
      <c r="B1379" s="7">
        <v>46235</v>
      </c>
      <c r="C1379" s="7">
        <v>46265</v>
      </c>
      <c r="D1379" s="25">
        <v>39641</v>
      </c>
      <c r="E1379" s="27" t="s">
        <v>6049</v>
      </c>
      <c r="F1379" s="27" t="s">
        <v>43</v>
      </c>
      <c r="G1379" s="27" t="s">
        <v>43</v>
      </c>
      <c r="H1379" s="27" t="s">
        <v>6805</v>
      </c>
      <c r="I1379" s="27" t="s">
        <v>3514</v>
      </c>
      <c r="J1379" s="27" t="s">
        <v>3555</v>
      </c>
      <c r="K1379" s="27" t="s">
        <v>6019</v>
      </c>
      <c r="L1379" s="27" t="s">
        <v>6108</v>
      </c>
      <c r="M1379" s="27" t="s">
        <v>108</v>
      </c>
      <c r="N1379" s="27" t="s">
        <v>160</v>
      </c>
      <c r="O1379" s="26">
        <v>39641</v>
      </c>
      <c r="P1379" s="28" t="s">
        <v>6806</v>
      </c>
      <c r="Q1379" s="6" t="s">
        <v>6020</v>
      </c>
      <c r="R1379" s="27" t="s">
        <v>274</v>
      </c>
      <c r="S1379" s="7">
        <v>46274</v>
      </c>
      <c r="T1379" s="15" t="s">
        <v>273</v>
      </c>
      <c r="U1379" s="29"/>
    </row>
    <row r="1380" spans="1:21" s="30" customFormat="1" ht="50.1" customHeight="1" x14ac:dyDescent="0.25">
      <c r="A1380" s="6">
        <v>2026</v>
      </c>
      <c r="B1380" s="7">
        <v>46235</v>
      </c>
      <c r="C1380" s="7">
        <v>46265</v>
      </c>
      <c r="D1380" s="25">
        <v>39642</v>
      </c>
      <c r="E1380" s="27" t="s">
        <v>6049</v>
      </c>
      <c r="F1380" s="27" t="s">
        <v>44</v>
      </c>
      <c r="G1380" s="27" t="s">
        <v>44</v>
      </c>
      <c r="H1380" s="27" t="s">
        <v>4849</v>
      </c>
      <c r="I1380" s="27" t="s">
        <v>3514</v>
      </c>
      <c r="J1380" s="27" t="s">
        <v>3511</v>
      </c>
      <c r="K1380" s="27" t="s">
        <v>6019</v>
      </c>
      <c r="L1380" s="27" t="s">
        <v>6097</v>
      </c>
      <c r="M1380" s="27" t="s">
        <v>386</v>
      </c>
      <c r="N1380" s="27" t="s">
        <v>383</v>
      </c>
      <c r="O1380" s="26">
        <v>39642</v>
      </c>
      <c r="P1380" s="28" t="s">
        <v>6776</v>
      </c>
      <c r="Q1380" s="6" t="s">
        <v>6020</v>
      </c>
      <c r="R1380" s="27" t="s">
        <v>274</v>
      </c>
      <c r="S1380" s="7">
        <v>46274</v>
      </c>
      <c r="T1380" s="15" t="s">
        <v>273</v>
      </c>
      <c r="U1380" s="29"/>
    </row>
    <row r="1381" spans="1:21" s="30" customFormat="1" ht="50.1" customHeight="1" x14ac:dyDescent="0.25">
      <c r="A1381" s="6">
        <v>2026</v>
      </c>
      <c r="B1381" s="7">
        <v>46235</v>
      </c>
      <c r="C1381" s="7">
        <v>46265</v>
      </c>
      <c r="D1381" s="25">
        <v>39650</v>
      </c>
      <c r="E1381" s="27" t="s">
        <v>6042</v>
      </c>
      <c r="F1381" s="27" t="s">
        <v>46</v>
      </c>
      <c r="G1381" s="27" t="s">
        <v>46</v>
      </c>
      <c r="H1381" s="27" t="s">
        <v>3524</v>
      </c>
      <c r="I1381" s="27" t="s">
        <v>6537</v>
      </c>
      <c r="J1381" s="27" t="s">
        <v>3616</v>
      </c>
      <c r="K1381" s="27" t="s">
        <v>6018</v>
      </c>
      <c r="L1381" s="27" t="s">
        <v>6031</v>
      </c>
      <c r="M1381" s="27" t="s">
        <v>108</v>
      </c>
      <c r="N1381" s="27" t="s">
        <v>157</v>
      </c>
      <c r="O1381" s="26">
        <v>39650</v>
      </c>
      <c r="P1381" s="28" t="s">
        <v>6538</v>
      </c>
      <c r="Q1381" s="6" t="s">
        <v>6020</v>
      </c>
      <c r="R1381" s="27" t="s">
        <v>274</v>
      </c>
      <c r="S1381" s="7">
        <v>46274</v>
      </c>
      <c r="T1381" s="15" t="s">
        <v>273</v>
      </c>
      <c r="U1381" s="29"/>
    </row>
    <row r="1382" spans="1:21" s="30" customFormat="1" ht="50.1" customHeight="1" x14ac:dyDescent="0.25">
      <c r="A1382" s="6">
        <v>2026</v>
      </c>
      <c r="B1382" s="7">
        <v>46235</v>
      </c>
      <c r="C1382" s="7">
        <v>46265</v>
      </c>
      <c r="D1382" s="25">
        <v>39668</v>
      </c>
      <c r="E1382" s="27" t="s">
        <v>6049</v>
      </c>
      <c r="F1382" s="27" t="s">
        <v>43</v>
      </c>
      <c r="G1382" s="27" t="s">
        <v>43</v>
      </c>
      <c r="H1382" s="27" t="s">
        <v>4839</v>
      </c>
      <c r="I1382" s="27" t="s">
        <v>3583</v>
      </c>
      <c r="J1382" s="27" t="s">
        <v>3514</v>
      </c>
      <c r="K1382" s="27" t="s">
        <v>6018</v>
      </c>
      <c r="L1382" s="27" t="s">
        <v>6108</v>
      </c>
      <c r="M1382" s="27" t="s">
        <v>108</v>
      </c>
      <c r="N1382" s="27" t="s">
        <v>160</v>
      </c>
      <c r="O1382" s="26">
        <v>39668</v>
      </c>
      <c r="P1382" s="28" t="s">
        <v>6591</v>
      </c>
      <c r="Q1382" s="6" t="s">
        <v>6020</v>
      </c>
      <c r="R1382" s="27" t="s">
        <v>274</v>
      </c>
      <c r="S1382" s="7">
        <v>46274</v>
      </c>
      <c r="T1382" s="15" t="s">
        <v>273</v>
      </c>
      <c r="U1382" s="29"/>
    </row>
    <row r="1383" spans="1:21" s="30" customFormat="1" ht="50.1" customHeight="1" x14ac:dyDescent="0.25">
      <c r="A1383" s="6">
        <v>2026</v>
      </c>
      <c r="B1383" s="7">
        <v>46235</v>
      </c>
      <c r="C1383" s="7">
        <v>46265</v>
      </c>
      <c r="D1383" s="25">
        <v>39671</v>
      </c>
      <c r="E1383" s="27" t="s">
        <v>6042</v>
      </c>
      <c r="F1383" s="27" t="s">
        <v>46</v>
      </c>
      <c r="G1383" s="27" t="s">
        <v>46</v>
      </c>
      <c r="H1383" s="27" t="s">
        <v>7044</v>
      </c>
      <c r="I1383" s="27" t="s">
        <v>3503</v>
      </c>
      <c r="J1383" s="27" t="s">
        <v>3745</v>
      </c>
      <c r="K1383" s="27" t="s">
        <v>6018</v>
      </c>
      <c r="L1383" s="27" t="s">
        <v>6430</v>
      </c>
      <c r="M1383" s="27" t="s">
        <v>386</v>
      </c>
      <c r="N1383" s="27"/>
      <c r="O1383" s="26">
        <v>39671</v>
      </c>
      <c r="P1383" s="28" t="s">
        <v>7045</v>
      </c>
      <c r="Q1383" s="6" t="s">
        <v>6020</v>
      </c>
      <c r="R1383" s="27" t="s">
        <v>274</v>
      </c>
      <c r="S1383" s="7">
        <v>46274</v>
      </c>
      <c r="T1383" s="15" t="s">
        <v>273</v>
      </c>
      <c r="U1383" s="29"/>
    </row>
    <row r="1384" spans="1:21" s="30" customFormat="1" ht="50.1" customHeight="1" x14ac:dyDescent="0.25">
      <c r="A1384" s="6">
        <v>2026</v>
      </c>
      <c r="B1384" s="7">
        <v>46235</v>
      </c>
      <c r="C1384" s="7">
        <v>46265</v>
      </c>
      <c r="D1384" s="25">
        <v>39672</v>
      </c>
      <c r="E1384" s="27" t="s">
        <v>6049</v>
      </c>
      <c r="F1384" s="27" t="s">
        <v>43</v>
      </c>
      <c r="G1384" s="27" t="s">
        <v>43</v>
      </c>
      <c r="H1384" s="27" t="s">
        <v>6171</v>
      </c>
      <c r="I1384" s="27" t="s">
        <v>3503</v>
      </c>
      <c r="J1384" s="27" t="s">
        <v>3670</v>
      </c>
      <c r="K1384" s="27" t="s">
        <v>6018</v>
      </c>
      <c r="L1384" s="27" t="s">
        <v>6108</v>
      </c>
      <c r="M1384" s="27" t="s">
        <v>57</v>
      </c>
      <c r="N1384" s="27" t="s">
        <v>383</v>
      </c>
      <c r="O1384" s="26">
        <v>39672</v>
      </c>
      <c r="P1384" s="28" t="s">
        <v>6172</v>
      </c>
      <c r="Q1384" s="6" t="s">
        <v>6020</v>
      </c>
      <c r="R1384" s="27" t="s">
        <v>274</v>
      </c>
      <c r="S1384" s="7">
        <v>46274</v>
      </c>
      <c r="T1384" s="15" t="s">
        <v>273</v>
      </c>
      <c r="U1384" s="29"/>
    </row>
    <row r="1385" spans="1:21" s="30" customFormat="1" ht="50.1" customHeight="1" x14ac:dyDescent="0.25">
      <c r="A1385" s="6">
        <v>2026</v>
      </c>
      <c r="B1385" s="7">
        <v>46235</v>
      </c>
      <c r="C1385" s="7">
        <v>46265</v>
      </c>
      <c r="D1385" s="25">
        <v>39676</v>
      </c>
      <c r="E1385" s="27" t="s">
        <v>6042</v>
      </c>
      <c r="F1385" s="27" t="s">
        <v>49</v>
      </c>
      <c r="G1385" s="27" t="s">
        <v>49</v>
      </c>
      <c r="H1385" s="27" t="s">
        <v>6212</v>
      </c>
      <c r="I1385" s="27" t="s">
        <v>3958</v>
      </c>
      <c r="J1385" s="27" t="s">
        <v>4524</v>
      </c>
      <c r="K1385" s="27" t="s">
        <v>6018</v>
      </c>
      <c r="L1385" s="27" t="s">
        <v>3755</v>
      </c>
      <c r="M1385" s="27" t="s">
        <v>386</v>
      </c>
      <c r="N1385" s="27" t="s">
        <v>383</v>
      </c>
      <c r="O1385" s="26">
        <v>39676</v>
      </c>
      <c r="P1385" s="28" t="s">
        <v>6213</v>
      </c>
      <c r="Q1385" s="6" t="s">
        <v>6020</v>
      </c>
      <c r="R1385" s="27" t="s">
        <v>274</v>
      </c>
      <c r="S1385" s="7">
        <v>46274</v>
      </c>
      <c r="T1385" s="15" t="s">
        <v>273</v>
      </c>
      <c r="U1385" s="29"/>
    </row>
    <row r="1386" spans="1:21" s="30" customFormat="1" ht="50.1" customHeight="1" x14ac:dyDescent="0.25">
      <c r="A1386" s="6">
        <v>2026</v>
      </c>
      <c r="B1386" s="7">
        <v>46235</v>
      </c>
      <c r="C1386" s="7">
        <v>46265</v>
      </c>
      <c r="D1386" s="25">
        <v>39723</v>
      </c>
      <c r="E1386" s="27" t="s">
        <v>6042</v>
      </c>
      <c r="F1386" s="27" t="s">
        <v>43</v>
      </c>
      <c r="G1386" s="27" t="s">
        <v>43</v>
      </c>
      <c r="H1386" s="27" t="s">
        <v>7027</v>
      </c>
      <c r="I1386" s="27" t="s">
        <v>3673</v>
      </c>
      <c r="J1386" s="27" t="s">
        <v>4127</v>
      </c>
      <c r="K1386" s="27" t="s">
        <v>6018</v>
      </c>
      <c r="L1386" s="27" t="s">
        <v>6181</v>
      </c>
      <c r="M1386" s="27" t="s">
        <v>109</v>
      </c>
      <c r="N1386" s="27" t="s">
        <v>7028</v>
      </c>
      <c r="O1386" s="26">
        <v>39723</v>
      </c>
      <c r="P1386" s="28" t="s">
        <v>7029</v>
      </c>
      <c r="Q1386" s="6" t="s">
        <v>6020</v>
      </c>
      <c r="R1386" s="27" t="s">
        <v>274</v>
      </c>
      <c r="S1386" s="7">
        <v>46274</v>
      </c>
      <c r="T1386" s="15" t="s">
        <v>273</v>
      </c>
      <c r="U1386" s="29"/>
    </row>
    <row r="1387" spans="1:21" s="30" customFormat="1" ht="50.1" customHeight="1" x14ac:dyDescent="0.25">
      <c r="A1387" s="6">
        <v>2026</v>
      </c>
      <c r="B1387" s="7">
        <v>46235</v>
      </c>
      <c r="C1387" s="7">
        <v>46265</v>
      </c>
      <c r="D1387" s="25">
        <v>39732</v>
      </c>
      <c r="E1387" s="27" t="s">
        <v>6049</v>
      </c>
      <c r="F1387" s="27" t="s">
        <v>46</v>
      </c>
      <c r="G1387" s="27" t="s">
        <v>46</v>
      </c>
      <c r="H1387" s="27" t="s">
        <v>6137</v>
      </c>
      <c r="I1387" s="27" t="s">
        <v>3592</v>
      </c>
      <c r="J1387" s="27" t="s">
        <v>4572</v>
      </c>
      <c r="K1387" s="27" t="s">
        <v>6019</v>
      </c>
      <c r="L1387" s="27" t="s">
        <v>6069</v>
      </c>
      <c r="M1387" s="27" t="s">
        <v>108</v>
      </c>
      <c r="N1387" s="27" t="s">
        <v>92</v>
      </c>
      <c r="O1387" s="26">
        <v>39732</v>
      </c>
      <c r="P1387" s="28" t="s">
        <v>6138</v>
      </c>
      <c r="Q1387" s="6" t="s">
        <v>6020</v>
      </c>
      <c r="R1387" s="27" t="s">
        <v>274</v>
      </c>
      <c r="S1387" s="7">
        <v>46274</v>
      </c>
      <c r="T1387" s="15" t="s">
        <v>273</v>
      </c>
      <c r="U1387" s="29"/>
    </row>
    <row r="1388" spans="1:21" s="30" customFormat="1" ht="50.1" customHeight="1" x14ac:dyDescent="0.25">
      <c r="A1388" s="6">
        <v>2026</v>
      </c>
      <c r="B1388" s="7">
        <v>46235</v>
      </c>
      <c r="C1388" s="7">
        <v>46265</v>
      </c>
      <c r="D1388" s="25">
        <v>39776</v>
      </c>
      <c r="E1388" s="27" t="s">
        <v>6049</v>
      </c>
      <c r="F1388" s="27" t="s">
        <v>43</v>
      </c>
      <c r="G1388" s="27" t="s">
        <v>43</v>
      </c>
      <c r="H1388" s="27" t="s">
        <v>6351</v>
      </c>
      <c r="I1388" s="27" t="s">
        <v>4127</v>
      </c>
      <c r="J1388" s="27" t="s">
        <v>3815</v>
      </c>
      <c r="K1388" s="27" t="s">
        <v>6019</v>
      </c>
      <c r="L1388" s="27" t="s">
        <v>6328</v>
      </c>
      <c r="M1388" s="27" t="s">
        <v>108</v>
      </c>
      <c r="N1388" s="27" t="s">
        <v>505</v>
      </c>
      <c r="O1388" s="26">
        <v>39776</v>
      </c>
      <c r="P1388" s="28" t="s">
        <v>6352</v>
      </c>
      <c r="Q1388" s="6" t="s">
        <v>6020</v>
      </c>
      <c r="R1388" s="27" t="s">
        <v>274</v>
      </c>
      <c r="S1388" s="7">
        <v>46274</v>
      </c>
      <c r="T1388" s="15" t="s">
        <v>273</v>
      </c>
      <c r="U1388" s="29"/>
    </row>
    <row r="1389" spans="1:21" s="30" customFormat="1" ht="50.1" customHeight="1" x14ac:dyDescent="0.25">
      <c r="A1389" s="6">
        <v>2026</v>
      </c>
      <c r="B1389" s="7">
        <v>46235</v>
      </c>
      <c r="C1389" s="7">
        <v>46265</v>
      </c>
      <c r="D1389" s="25">
        <v>39792</v>
      </c>
      <c r="E1389" s="27" t="s">
        <v>6049</v>
      </c>
      <c r="F1389" s="27" t="s">
        <v>43</v>
      </c>
      <c r="G1389" s="27" t="s">
        <v>43</v>
      </c>
      <c r="H1389" s="27" t="s">
        <v>6325</v>
      </c>
      <c r="I1389" s="27" t="s">
        <v>6326</v>
      </c>
      <c r="J1389" s="27" t="s">
        <v>6327</v>
      </c>
      <c r="K1389" s="27" t="s">
        <v>6018</v>
      </c>
      <c r="L1389" s="27" t="s">
        <v>6328</v>
      </c>
      <c r="M1389" s="27" t="s">
        <v>108</v>
      </c>
      <c r="N1389" s="27" t="s">
        <v>151</v>
      </c>
      <c r="O1389" s="26">
        <v>39792</v>
      </c>
      <c r="P1389" s="28" t="s">
        <v>6329</v>
      </c>
      <c r="Q1389" s="6" t="s">
        <v>6020</v>
      </c>
      <c r="R1389" s="27" t="s">
        <v>274</v>
      </c>
      <c r="S1389" s="7">
        <v>46274</v>
      </c>
      <c r="T1389" s="15" t="s">
        <v>273</v>
      </c>
      <c r="U1389" s="29"/>
    </row>
    <row r="1390" spans="1:21" s="30" customFormat="1" ht="50.1" customHeight="1" x14ac:dyDescent="0.25">
      <c r="A1390" s="6">
        <v>2026</v>
      </c>
      <c r="B1390" s="7">
        <v>46235</v>
      </c>
      <c r="C1390" s="7">
        <v>46265</v>
      </c>
      <c r="D1390" s="25">
        <v>39806</v>
      </c>
      <c r="E1390" s="27" t="s">
        <v>6049</v>
      </c>
      <c r="F1390" s="27" t="s">
        <v>46</v>
      </c>
      <c r="G1390" s="27" t="s">
        <v>46</v>
      </c>
      <c r="H1390" s="27" t="s">
        <v>6664</v>
      </c>
      <c r="I1390" s="27" t="s">
        <v>3957</v>
      </c>
      <c r="J1390" s="27" t="s">
        <v>3598</v>
      </c>
      <c r="K1390" s="27" t="s">
        <v>6019</v>
      </c>
      <c r="L1390" s="27" t="s">
        <v>6135</v>
      </c>
      <c r="M1390" s="27" t="s">
        <v>6665</v>
      </c>
      <c r="N1390" s="27" t="s">
        <v>6666</v>
      </c>
      <c r="O1390" s="26">
        <v>39806</v>
      </c>
      <c r="P1390" s="28" t="s">
        <v>6667</v>
      </c>
      <c r="Q1390" s="6" t="s">
        <v>6020</v>
      </c>
      <c r="R1390" s="27" t="s">
        <v>274</v>
      </c>
      <c r="S1390" s="7">
        <v>46274</v>
      </c>
      <c r="T1390" s="15" t="s">
        <v>273</v>
      </c>
      <c r="U1390" s="29"/>
    </row>
    <row r="1391" spans="1:21" s="30" customFormat="1" ht="50.1" customHeight="1" x14ac:dyDescent="0.25">
      <c r="A1391" s="6">
        <v>2026</v>
      </c>
      <c r="B1391" s="7">
        <v>46235</v>
      </c>
      <c r="C1391" s="7">
        <v>46265</v>
      </c>
      <c r="D1391" s="25">
        <v>39807</v>
      </c>
      <c r="E1391" s="27" t="s">
        <v>6049</v>
      </c>
      <c r="F1391" s="27" t="s">
        <v>43</v>
      </c>
      <c r="G1391" s="27" t="s">
        <v>43</v>
      </c>
      <c r="H1391" s="27" t="s">
        <v>6508</v>
      </c>
      <c r="I1391" s="27" t="s">
        <v>6509</v>
      </c>
      <c r="J1391" s="27" t="s">
        <v>4005</v>
      </c>
      <c r="K1391" s="27" t="s">
        <v>6018</v>
      </c>
      <c r="L1391" s="27" t="s">
        <v>6328</v>
      </c>
      <c r="M1391" s="27" t="s">
        <v>108</v>
      </c>
      <c r="N1391" s="27" t="s">
        <v>151</v>
      </c>
      <c r="O1391" s="26">
        <v>39807</v>
      </c>
      <c r="P1391" s="28" t="s">
        <v>6510</v>
      </c>
      <c r="Q1391" s="6" t="s">
        <v>6020</v>
      </c>
      <c r="R1391" s="27" t="s">
        <v>274</v>
      </c>
      <c r="S1391" s="7">
        <v>46274</v>
      </c>
      <c r="T1391" s="15" t="s">
        <v>273</v>
      </c>
      <c r="U1391" s="29"/>
    </row>
    <row r="1392" spans="1:21" s="30" customFormat="1" ht="50.1" customHeight="1" x14ac:dyDescent="0.25">
      <c r="A1392" s="6">
        <v>2026</v>
      </c>
      <c r="B1392" s="7">
        <v>46235</v>
      </c>
      <c r="C1392" s="7">
        <v>46265</v>
      </c>
      <c r="D1392" s="25">
        <v>39824</v>
      </c>
      <c r="E1392" s="27" t="s">
        <v>6049</v>
      </c>
      <c r="F1392" s="27" t="s">
        <v>44</v>
      </c>
      <c r="G1392" s="27" t="s">
        <v>44</v>
      </c>
      <c r="H1392" s="27" t="s">
        <v>3804</v>
      </c>
      <c r="I1392" s="27" t="s">
        <v>4232</v>
      </c>
      <c r="J1392" s="27" t="s">
        <v>3508</v>
      </c>
      <c r="K1392" s="27" t="s">
        <v>6018</v>
      </c>
      <c r="L1392" s="27" t="s">
        <v>6073</v>
      </c>
      <c r="M1392" s="27" t="s">
        <v>108</v>
      </c>
      <c r="N1392" s="27" t="s">
        <v>160</v>
      </c>
      <c r="O1392" s="26">
        <v>39824</v>
      </c>
      <c r="P1392" s="28" t="s">
        <v>6286</v>
      </c>
      <c r="Q1392" s="6" t="s">
        <v>6020</v>
      </c>
      <c r="R1392" s="27" t="s">
        <v>274</v>
      </c>
      <c r="S1392" s="7">
        <v>46274</v>
      </c>
      <c r="T1392" s="15" t="s">
        <v>273</v>
      </c>
      <c r="U1392" s="29"/>
    </row>
    <row r="1393" spans="1:114" s="30" customFormat="1" ht="50.1" customHeight="1" x14ac:dyDescent="0.25">
      <c r="A1393" s="6">
        <v>2026</v>
      </c>
      <c r="B1393" s="7">
        <v>46235</v>
      </c>
      <c r="C1393" s="7">
        <v>46265</v>
      </c>
      <c r="D1393" s="25">
        <v>39829</v>
      </c>
      <c r="E1393" s="27" t="s">
        <v>6049</v>
      </c>
      <c r="F1393" s="27" t="s">
        <v>149</v>
      </c>
      <c r="G1393" s="27" t="s">
        <v>149</v>
      </c>
      <c r="H1393" s="27" t="s">
        <v>6706</v>
      </c>
      <c r="I1393" s="27" t="s">
        <v>5040</v>
      </c>
      <c r="J1393" s="27" t="s">
        <v>3670</v>
      </c>
      <c r="K1393" s="27" t="s">
        <v>6018</v>
      </c>
      <c r="L1393" s="27" t="s">
        <v>6245</v>
      </c>
      <c r="M1393" s="27" t="s">
        <v>108</v>
      </c>
      <c r="N1393" s="27" t="s">
        <v>92</v>
      </c>
      <c r="O1393" s="26">
        <v>39829</v>
      </c>
      <c r="P1393" s="28" t="s">
        <v>6707</v>
      </c>
      <c r="Q1393" s="6" t="s">
        <v>6020</v>
      </c>
      <c r="R1393" s="27" t="s">
        <v>274</v>
      </c>
      <c r="S1393" s="7">
        <v>46274</v>
      </c>
      <c r="T1393" s="15" t="s">
        <v>273</v>
      </c>
      <c r="U1393" s="29"/>
    </row>
    <row r="1394" spans="1:114" s="30" customFormat="1" ht="50.1" customHeight="1" x14ac:dyDescent="0.25">
      <c r="A1394" s="6">
        <v>2026</v>
      </c>
      <c r="B1394" s="7">
        <v>46235</v>
      </c>
      <c r="C1394" s="7">
        <v>46265</v>
      </c>
      <c r="D1394" s="25">
        <v>39864</v>
      </c>
      <c r="E1394" s="27" t="s">
        <v>6042</v>
      </c>
      <c r="F1394" s="27" t="s">
        <v>6726</v>
      </c>
      <c r="G1394" s="27" t="s">
        <v>6726</v>
      </c>
      <c r="H1394" s="27" t="s">
        <v>3674</v>
      </c>
      <c r="I1394" s="27" t="s">
        <v>4111</v>
      </c>
      <c r="J1394" s="27" t="s">
        <v>4958</v>
      </c>
      <c r="K1394" s="27" t="s">
        <v>6018</v>
      </c>
      <c r="L1394" s="27" t="s">
        <v>4065</v>
      </c>
      <c r="M1394" s="27" t="s">
        <v>109</v>
      </c>
      <c r="N1394" s="27" t="s">
        <v>501</v>
      </c>
      <c r="O1394" s="26">
        <v>39864</v>
      </c>
      <c r="P1394" s="28" t="s">
        <v>6944</v>
      </c>
      <c r="Q1394" s="6" t="s">
        <v>6020</v>
      </c>
      <c r="R1394" s="27" t="s">
        <v>274</v>
      </c>
      <c r="S1394" s="7">
        <v>46274</v>
      </c>
      <c r="T1394" s="15" t="s">
        <v>273</v>
      </c>
      <c r="U1394" s="29"/>
    </row>
    <row r="1395" spans="1:114" s="30" customFormat="1" ht="50.1" customHeight="1" x14ac:dyDescent="0.25">
      <c r="A1395" s="6">
        <v>2026</v>
      </c>
      <c r="B1395" s="7">
        <v>46235</v>
      </c>
      <c r="C1395" s="7">
        <v>46265</v>
      </c>
      <c r="D1395" s="25">
        <v>39905</v>
      </c>
      <c r="E1395" s="27" t="s">
        <v>6049</v>
      </c>
      <c r="F1395" s="27" t="s">
        <v>46</v>
      </c>
      <c r="G1395" s="27" t="s">
        <v>46</v>
      </c>
      <c r="H1395" s="27" t="s">
        <v>6133</v>
      </c>
      <c r="I1395" s="27" t="s">
        <v>6134</v>
      </c>
      <c r="J1395" s="27" t="s">
        <v>3738</v>
      </c>
      <c r="K1395" s="27" t="s">
        <v>6019</v>
      </c>
      <c r="L1395" s="27" t="s">
        <v>6135</v>
      </c>
      <c r="M1395" s="27" t="s">
        <v>386</v>
      </c>
      <c r="N1395" s="27" t="s">
        <v>383</v>
      </c>
      <c r="O1395" s="26">
        <v>39905</v>
      </c>
      <c r="P1395" s="28" t="s">
        <v>6136</v>
      </c>
      <c r="Q1395" s="6" t="s">
        <v>6020</v>
      </c>
      <c r="R1395" s="27" t="s">
        <v>274</v>
      </c>
      <c r="S1395" s="7">
        <v>46274</v>
      </c>
      <c r="T1395" s="15" t="s">
        <v>273</v>
      </c>
      <c r="U1395" s="29"/>
    </row>
    <row r="1396" spans="1:114" s="2" customFormat="1" ht="50.1" customHeight="1" x14ac:dyDescent="0.25">
      <c r="A1396" s="6">
        <v>2026</v>
      </c>
      <c r="B1396" s="7">
        <v>46235</v>
      </c>
      <c r="C1396" s="7">
        <v>46265</v>
      </c>
      <c r="D1396" s="25">
        <v>39917</v>
      </c>
      <c r="E1396" s="27" t="s">
        <v>6049</v>
      </c>
      <c r="F1396" s="27" t="s">
        <v>48</v>
      </c>
      <c r="G1396" s="27" t="s">
        <v>48</v>
      </c>
      <c r="H1396" s="27" t="s">
        <v>4000</v>
      </c>
      <c r="I1396" s="27" t="s">
        <v>3555</v>
      </c>
      <c r="J1396" s="27" t="s">
        <v>6751</v>
      </c>
      <c r="K1396" s="27" t="s">
        <v>6019</v>
      </c>
      <c r="L1396" s="27" t="s">
        <v>6752</v>
      </c>
      <c r="M1396" s="27" t="s">
        <v>108</v>
      </c>
      <c r="N1396" s="27" t="s">
        <v>92</v>
      </c>
      <c r="O1396" s="26">
        <v>39917</v>
      </c>
      <c r="P1396" s="28" t="s">
        <v>6753</v>
      </c>
      <c r="Q1396" s="6" t="s">
        <v>6020</v>
      </c>
      <c r="R1396" s="27" t="s">
        <v>274</v>
      </c>
      <c r="S1396" s="7">
        <v>46274</v>
      </c>
      <c r="T1396" s="15" t="s">
        <v>273</v>
      </c>
      <c r="U1396" s="29"/>
      <c r="V1396" s="30"/>
      <c r="W1396" s="30"/>
      <c r="X1396" s="30"/>
      <c r="Y1396" s="30"/>
      <c r="Z1396" s="30"/>
      <c r="AA1396" s="30"/>
      <c r="AB1396" s="30"/>
      <c r="AC1396" s="30"/>
      <c r="AD1396" s="30"/>
      <c r="AE1396" s="30"/>
      <c r="AF1396" s="30"/>
      <c r="AG1396" s="30"/>
      <c r="AH1396" s="30"/>
      <c r="AI1396" s="30"/>
      <c r="AJ1396" s="30"/>
      <c r="AK1396" s="30"/>
      <c r="AL1396" s="30"/>
      <c r="AM1396" s="30"/>
      <c r="AN1396" s="30"/>
      <c r="AO1396" s="30"/>
      <c r="AP1396" s="30"/>
      <c r="AQ1396" s="30"/>
      <c r="AR1396" s="30"/>
      <c r="AS1396" s="30"/>
      <c r="AT1396" s="30"/>
      <c r="AU1396" s="30"/>
      <c r="AV1396" s="30"/>
      <c r="AW1396" s="30"/>
      <c r="AX1396" s="30"/>
      <c r="AY1396" s="30"/>
      <c r="AZ1396" s="30"/>
      <c r="BA1396" s="30"/>
      <c r="BB1396" s="30"/>
      <c r="BC1396" s="30"/>
      <c r="BD1396" s="30"/>
      <c r="BE1396" s="30"/>
      <c r="BF1396" s="30"/>
      <c r="BG1396" s="30"/>
      <c r="BH1396" s="30"/>
      <c r="BI1396" s="30"/>
      <c r="BJ1396" s="30"/>
      <c r="BK1396" s="30"/>
      <c r="BL1396" s="30"/>
      <c r="BM1396" s="30"/>
      <c r="BN1396" s="30"/>
      <c r="BO1396" s="30"/>
      <c r="BP1396" s="30"/>
      <c r="BQ1396" s="30"/>
      <c r="BR1396" s="30"/>
      <c r="BS1396" s="30"/>
      <c r="BT1396" s="30"/>
      <c r="BU1396" s="30"/>
      <c r="BV1396" s="30"/>
      <c r="BW1396" s="30"/>
      <c r="BX1396" s="30"/>
      <c r="BY1396" s="30"/>
      <c r="BZ1396" s="30"/>
      <c r="CA1396" s="30"/>
      <c r="CB1396" s="30"/>
      <c r="CC1396" s="30"/>
      <c r="CD1396" s="30"/>
      <c r="CE1396" s="30"/>
      <c r="CF1396" s="30"/>
      <c r="CG1396" s="30"/>
      <c r="CH1396" s="30"/>
      <c r="CI1396" s="30"/>
      <c r="CJ1396" s="30"/>
      <c r="CK1396" s="30"/>
      <c r="CL1396" s="30"/>
      <c r="CM1396" s="30"/>
      <c r="CN1396" s="30"/>
      <c r="CO1396" s="30"/>
      <c r="CP1396" s="30"/>
      <c r="CQ1396" s="30"/>
      <c r="CR1396" s="30"/>
      <c r="CS1396" s="30"/>
      <c r="CT1396" s="30"/>
      <c r="CU1396" s="30"/>
      <c r="CV1396" s="30"/>
      <c r="CW1396" s="30"/>
      <c r="CX1396" s="30"/>
      <c r="CY1396" s="30"/>
      <c r="CZ1396" s="30"/>
      <c r="DA1396" s="30"/>
      <c r="DB1396" s="30"/>
      <c r="DC1396" s="30"/>
      <c r="DD1396" s="30"/>
      <c r="DE1396" s="30"/>
      <c r="DF1396" s="30"/>
      <c r="DG1396" s="30"/>
      <c r="DH1396" s="30"/>
      <c r="DI1396" s="30"/>
      <c r="DJ1396" s="30"/>
    </row>
    <row r="1397" spans="1:114" s="2" customFormat="1" ht="50.1" customHeight="1" x14ac:dyDescent="0.25">
      <c r="A1397" s="6">
        <v>2026</v>
      </c>
      <c r="B1397" s="7">
        <v>46235</v>
      </c>
      <c r="C1397" s="7">
        <v>46265</v>
      </c>
      <c r="D1397" s="25">
        <v>39922</v>
      </c>
      <c r="E1397" s="27" t="s">
        <v>6049</v>
      </c>
      <c r="F1397" s="27" t="s">
        <v>43</v>
      </c>
      <c r="G1397" s="27" t="s">
        <v>43</v>
      </c>
      <c r="H1397" s="27" t="s">
        <v>6926</v>
      </c>
      <c r="I1397" s="27" t="s">
        <v>6927</v>
      </c>
      <c r="J1397" s="27" t="s">
        <v>6928</v>
      </c>
      <c r="K1397" s="27" t="s">
        <v>6019</v>
      </c>
      <c r="L1397" s="27" t="s">
        <v>6050</v>
      </c>
      <c r="M1397" s="27" t="s">
        <v>108</v>
      </c>
      <c r="N1397" s="27" t="s">
        <v>137</v>
      </c>
      <c r="O1397" s="26">
        <v>39922</v>
      </c>
      <c r="P1397" s="28" t="s">
        <v>6929</v>
      </c>
      <c r="Q1397" s="6" t="s">
        <v>6020</v>
      </c>
      <c r="R1397" s="27" t="s">
        <v>274</v>
      </c>
      <c r="S1397" s="7">
        <v>46274</v>
      </c>
      <c r="T1397" s="15" t="s">
        <v>273</v>
      </c>
      <c r="U1397" s="29"/>
      <c r="V1397" s="30"/>
      <c r="W1397" s="30"/>
      <c r="X1397" s="30"/>
      <c r="Y1397" s="30"/>
      <c r="Z1397" s="30"/>
      <c r="AA1397" s="30"/>
      <c r="AB1397" s="30"/>
      <c r="AC1397" s="30"/>
      <c r="AD1397" s="30"/>
      <c r="AE1397" s="30"/>
      <c r="AF1397" s="30"/>
      <c r="AG1397" s="30"/>
      <c r="AH1397" s="30"/>
      <c r="AI1397" s="30"/>
      <c r="AJ1397" s="30"/>
      <c r="AK1397" s="30"/>
      <c r="AL1397" s="30"/>
      <c r="AM1397" s="30"/>
      <c r="AN1397" s="30"/>
      <c r="AO1397" s="30"/>
      <c r="AP1397" s="30"/>
      <c r="AQ1397" s="30"/>
      <c r="AR1397" s="30"/>
      <c r="AS1397" s="30"/>
      <c r="AT1397" s="30"/>
      <c r="AU1397" s="30"/>
      <c r="AV1397" s="30"/>
      <c r="AW1397" s="30"/>
      <c r="AX1397" s="30"/>
      <c r="AY1397" s="30"/>
      <c r="AZ1397" s="30"/>
      <c r="BA1397" s="30"/>
      <c r="BB1397" s="30"/>
      <c r="BC1397" s="30"/>
      <c r="BD1397" s="30"/>
      <c r="BE1397" s="30"/>
      <c r="BF1397" s="30"/>
      <c r="BG1397" s="30"/>
      <c r="BH1397" s="30"/>
      <c r="BI1397" s="30"/>
      <c r="BJ1397" s="30"/>
      <c r="BK1397" s="30"/>
      <c r="BL1397" s="30"/>
      <c r="BM1397" s="30"/>
      <c r="BN1397" s="30"/>
      <c r="BO1397" s="30"/>
      <c r="BP1397" s="30"/>
      <c r="BQ1397" s="30"/>
      <c r="BR1397" s="30"/>
      <c r="BS1397" s="30"/>
      <c r="BT1397" s="30"/>
      <c r="BU1397" s="30"/>
      <c r="BV1397" s="30"/>
      <c r="BW1397" s="30"/>
      <c r="BX1397" s="30"/>
      <c r="BY1397" s="30"/>
      <c r="BZ1397" s="30"/>
      <c r="CA1397" s="30"/>
      <c r="CB1397" s="30"/>
      <c r="CC1397" s="30"/>
      <c r="CD1397" s="30"/>
      <c r="CE1397" s="30"/>
      <c r="CF1397" s="30"/>
      <c r="CG1397" s="30"/>
      <c r="CH1397" s="30"/>
      <c r="CI1397" s="30"/>
      <c r="CJ1397" s="30"/>
      <c r="CK1397" s="30"/>
      <c r="CL1397" s="30"/>
      <c r="CM1397" s="30"/>
      <c r="CN1397" s="30"/>
      <c r="CO1397" s="30"/>
      <c r="CP1397" s="30"/>
      <c r="CQ1397" s="30"/>
      <c r="CR1397" s="30"/>
      <c r="CS1397" s="30"/>
      <c r="CT1397" s="30"/>
      <c r="CU1397" s="30"/>
      <c r="CV1397" s="30"/>
      <c r="CW1397" s="30"/>
      <c r="CX1397" s="30"/>
      <c r="CY1397" s="30"/>
      <c r="CZ1397" s="30"/>
      <c r="DA1397" s="30"/>
      <c r="DB1397" s="30"/>
      <c r="DC1397" s="30"/>
      <c r="DD1397" s="30"/>
      <c r="DE1397" s="30"/>
      <c r="DF1397" s="30"/>
      <c r="DG1397" s="30"/>
      <c r="DH1397" s="30"/>
      <c r="DI1397" s="30"/>
      <c r="DJ1397" s="30"/>
    </row>
    <row r="1398" spans="1:114" s="2" customFormat="1" ht="50.1" customHeight="1" x14ac:dyDescent="0.25">
      <c r="A1398" s="6">
        <v>2026</v>
      </c>
      <c r="B1398" s="7">
        <v>46235</v>
      </c>
      <c r="C1398" s="7">
        <v>46265</v>
      </c>
      <c r="D1398" s="25">
        <v>39931</v>
      </c>
      <c r="E1398" s="27" t="s">
        <v>6042</v>
      </c>
      <c r="F1398" s="27" t="s">
        <v>44</v>
      </c>
      <c r="G1398" s="27" t="s">
        <v>44</v>
      </c>
      <c r="H1398" s="27" t="s">
        <v>6994</v>
      </c>
      <c r="I1398" s="27" t="s">
        <v>3628</v>
      </c>
      <c r="J1398" s="27" t="s">
        <v>3595</v>
      </c>
      <c r="K1398" s="27" t="s">
        <v>6018</v>
      </c>
      <c r="L1398" s="27" t="s">
        <v>3540</v>
      </c>
      <c r="M1398" s="27" t="s">
        <v>57</v>
      </c>
      <c r="N1398" s="27" t="s">
        <v>383</v>
      </c>
      <c r="O1398" s="26">
        <v>39931</v>
      </c>
      <c r="P1398" s="28" t="s">
        <v>6995</v>
      </c>
      <c r="Q1398" s="6" t="s">
        <v>6020</v>
      </c>
      <c r="R1398" s="27" t="s">
        <v>274</v>
      </c>
      <c r="S1398" s="7">
        <v>46274</v>
      </c>
      <c r="T1398" s="15" t="s">
        <v>273</v>
      </c>
      <c r="U1398" s="29"/>
      <c r="V1398" s="30"/>
      <c r="W1398" s="30"/>
      <c r="X1398" s="30"/>
      <c r="Y1398" s="30"/>
      <c r="Z1398" s="30"/>
      <c r="AA1398" s="30"/>
      <c r="AB1398" s="30"/>
      <c r="AC1398" s="30"/>
      <c r="AD1398" s="30"/>
      <c r="AE1398" s="30"/>
      <c r="AF1398" s="30"/>
      <c r="AG1398" s="30"/>
      <c r="AH1398" s="30"/>
      <c r="AI1398" s="30"/>
      <c r="AJ1398" s="30"/>
      <c r="AK1398" s="30"/>
      <c r="AL1398" s="30"/>
      <c r="AM1398" s="30"/>
      <c r="AN1398" s="30"/>
      <c r="AO1398" s="30"/>
      <c r="AP1398" s="30"/>
      <c r="AQ1398" s="30"/>
      <c r="AR1398" s="30"/>
      <c r="AS1398" s="30"/>
      <c r="AT1398" s="30"/>
      <c r="AU1398" s="30"/>
      <c r="AV1398" s="30"/>
      <c r="AW1398" s="30"/>
      <c r="AX1398" s="30"/>
      <c r="AY1398" s="30"/>
      <c r="AZ1398" s="30"/>
      <c r="BA1398" s="30"/>
      <c r="BB1398" s="30"/>
      <c r="BC1398" s="30"/>
      <c r="BD1398" s="30"/>
      <c r="BE1398" s="30"/>
      <c r="BF1398" s="30"/>
      <c r="BG1398" s="30"/>
      <c r="BH1398" s="30"/>
      <c r="BI1398" s="30"/>
      <c r="BJ1398" s="30"/>
      <c r="BK1398" s="30"/>
      <c r="BL1398" s="30"/>
      <c r="BM1398" s="30"/>
      <c r="BN1398" s="30"/>
      <c r="BO1398" s="30"/>
      <c r="BP1398" s="30"/>
      <c r="BQ1398" s="30"/>
      <c r="BR1398" s="30"/>
      <c r="BS1398" s="30"/>
      <c r="BT1398" s="30"/>
      <c r="BU1398" s="30"/>
      <c r="BV1398" s="30"/>
      <c r="BW1398" s="30"/>
      <c r="BX1398" s="30"/>
      <c r="BY1398" s="30"/>
      <c r="BZ1398" s="30"/>
      <c r="CA1398" s="30"/>
      <c r="CB1398" s="30"/>
      <c r="CC1398" s="30"/>
      <c r="CD1398" s="30"/>
      <c r="CE1398" s="30"/>
      <c r="CF1398" s="30"/>
      <c r="CG1398" s="30"/>
      <c r="CH1398" s="30"/>
      <c r="CI1398" s="30"/>
      <c r="CJ1398" s="30"/>
      <c r="CK1398" s="30"/>
      <c r="CL1398" s="30"/>
      <c r="CM1398" s="30"/>
      <c r="CN1398" s="30"/>
      <c r="CO1398" s="30"/>
      <c r="CP1398" s="30"/>
      <c r="CQ1398" s="30"/>
      <c r="CR1398" s="30"/>
      <c r="CS1398" s="30"/>
      <c r="CT1398" s="30"/>
      <c r="CU1398" s="30"/>
      <c r="CV1398" s="30"/>
      <c r="CW1398" s="30"/>
      <c r="CX1398" s="30"/>
      <c r="CY1398" s="30"/>
      <c r="CZ1398" s="30"/>
      <c r="DA1398" s="30"/>
      <c r="DB1398" s="30"/>
      <c r="DC1398" s="30"/>
      <c r="DD1398" s="30"/>
      <c r="DE1398" s="30"/>
      <c r="DF1398" s="30"/>
      <c r="DG1398" s="30"/>
      <c r="DH1398" s="30"/>
      <c r="DI1398" s="30"/>
      <c r="DJ1398" s="30"/>
    </row>
    <row r="1399" spans="1:114" s="2" customFormat="1" ht="50.1" customHeight="1" x14ac:dyDescent="0.25">
      <c r="A1399" s="6">
        <v>2026</v>
      </c>
      <c r="B1399" s="7">
        <v>46235</v>
      </c>
      <c r="C1399" s="7">
        <v>46265</v>
      </c>
      <c r="D1399" s="25">
        <v>39936</v>
      </c>
      <c r="E1399" s="27" t="s">
        <v>6042</v>
      </c>
      <c r="F1399" s="27" t="s">
        <v>43</v>
      </c>
      <c r="G1399" s="27" t="s">
        <v>43</v>
      </c>
      <c r="H1399" s="27" t="s">
        <v>6831</v>
      </c>
      <c r="I1399" s="27" t="s">
        <v>3814</v>
      </c>
      <c r="J1399" s="27" t="s">
        <v>3644</v>
      </c>
      <c r="K1399" s="27" t="s">
        <v>6019</v>
      </c>
      <c r="L1399" s="27" t="s">
        <v>3983</v>
      </c>
      <c r="M1399" s="27" t="s">
        <v>108</v>
      </c>
      <c r="N1399" s="27" t="s">
        <v>92</v>
      </c>
      <c r="O1399" s="26">
        <v>39936</v>
      </c>
      <c r="P1399" s="28" t="s">
        <v>6832</v>
      </c>
      <c r="Q1399" s="6" t="s">
        <v>6020</v>
      </c>
      <c r="R1399" s="27" t="s">
        <v>274</v>
      </c>
      <c r="S1399" s="7">
        <v>46274</v>
      </c>
      <c r="T1399" s="15" t="s">
        <v>273</v>
      </c>
      <c r="U1399" s="29"/>
      <c r="V1399" s="30"/>
      <c r="W1399" s="30"/>
      <c r="X1399" s="30"/>
      <c r="Y1399" s="30"/>
      <c r="Z1399" s="30"/>
      <c r="AA1399" s="30"/>
      <c r="AB1399" s="30"/>
      <c r="AC1399" s="30"/>
      <c r="AD1399" s="30"/>
      <c r="AE1399" s="30"/>
      <c r="AF1399" s="30"/>
      <c r="AG1399" s="30"/>
      <c r="AH1399" s="30"/>
      <c r="AI1399" s="30"/>
      <c r="AJ1399" s="30"/>
      <c r="AK1399" s="30"/>
      <c r="AL1399" s="30"/>
      <c r="AM1399" s="30"/>
      <c r="AN1399" s="30"/>
      <c r="AO1399" s="30"/>
      <c r="AP1399" s="30"/>
      <c r="AQ1399" s="30"/>
      <c r="AR1399" s="30"/>
      <c r="AS1399" s="30"/>
      <c r="AT1399" s="30"/>
      <c r="AU1399" s="30"/>
      <c r="AV1399" s="30"/>
      <c r="AW1399" s="30"/>
      <c r="AX1399" s="30"/>
      <c r="AY1399" s="30"/>
      <c r="AZ1399" s="30"/>
      <c r="BA1399" s="30"/>
      <c r="BB1399" s="30"/>
      <c r="BC1399" s="30"/>
      <c r="BD1399" s="30"/>
      <c r="BE1399" s="30"/>
      <c r="BF1399" s="30"/>
      <c r="BG1399" s="30"/>
      <c r="BH1399" s="30"/>
      <c r="BI1399" s="30"/>
      <c r="BJ1399" s="30"/>
      <c r="BK1399" s="30"/>
      <c r="BL1399" s="30"/>
      <c r="BM1399" s="30"/>
      <c r="BN1399" s="30"/>
      <c r="BO1399" s="30"/>
      <c r="BP1399" s="30"/>
      <c r="BQ1399" s="30"/>
      <c r="BR1399" s="30"/>
      <c r="BS1399" s="30"/>
      <c r="BT1399" s="30"/>
      <c r="BU1399" s="30"/>
      <c r="BV1399" s="30"/>
      <c r="BW1399" s="30"/>
      <c r="BX1399" s="30"/>
      <c r="BY1399" s="30"/>
      <c r="BZ1399" s="30"/>
      <c r="CA1399" s="30"/>
      <c r="CB1399" s="30"/>
      <c r="CC1399" s="30"/>
      <c r="CD1399" s="30"/>
      <c r="CE1399" s="30"/>
      <c r="CF1399" s="30"/>
      <c r="CG1399" s="30"/>
      <c r="CH1399" s="30"/>
      <c r="CI1399" s="30"/>
      <c r="CJ1399" s="30"/>
      <c r="CK1399" s="30"/>
      <c r="CL1399" s="30"/>
      <c r="CM1399" s="30"/>
      <c r="CN1399" s="30"/>
      <c r="CO1399" s="30"/>
      <c r="CP1399" s="30"/>
      <c r="CQ1399" s="30"/>
      <c r="CR1399" s="30"/>
      <c r="CS1399" s="30"/>
      <c r="CT1399" s="30"/>
      <c r="CU1399" s="30"/>
      <c r="CV1399" s="30"/>
      <c r="CW1399" s="30"/>
      <c r="CX1399" s="30"/>
      <c r="CY1399" s="30"/>
      <c r="CZ1399" s="30"/>
      <c r="DA1399" s="30"/>
      <c r="DB1399" s="30"/>
      <c r="DC1399" s="30"/>
      <c r="DD1399" s="30"/>
      <c r="DE1399" s="30"/>
      <c r="DF1399" s="30"/>
      <c r="DG1399" s="30"/>
      <c r="DH1399" s="30"/>
      <c r="DI1399" s="30"/>
      <c r="DJ1399" s="30"/>
    </row>
    <row r="1400" spans="1:114" s="2" customFormat="1" ht="50.1" customHeight="1" x14ac:dyDescent="0.25">
      <c r="A1400" s="6">
        <v>2026</v>
      </c>
      <c r="B1400" s="7">
        <v>46235</v>
      </c>
      <c r="C1400" s="7">
        <v>46265</v>
      </c>
      <c r="D1400" s="25">
        <v>39959</v>
      </c>
      <c r="E1400" s="27" t="s">
        <v>6049</v>
      </c>
      <c r="F1400" s="27" t="s">
        <v>49</v>
      </c>
      <c r="G1400" s="27" t="s">
        <v>49</v>
      </c>
      <c r="H1400" s="27" t="s">
        <v>6303</v>
      </c>
      <c r="I1400" s="27" t="s">
        <v>3515</v>
      </c>
      <c r="J1400" s="27" t="s">
        <v>6304</v>
      </c>
      <c r="K1400" s="27" t="s">
        <v>6019</v>
      </c>
      <c r="L1400" s="27" t="s">
        <v>6305</v>
      </c>
      <c r="M1400" s="27" t="s">
        <v>108</v>
      </c>
      <c r="N1400" s="27" t="s">
        <v>145</v>
      </c>
      <c r="O1400" s="26">
        <v>39959</v>
      </c>
      <c r="P1400" s="28" t="s">
        <v>6306</v>
      </c>
      <c r="Q1400" s="6" t="s">
        <v>6020</v>
      </c>
      <c r="R1400" s="27" t="s">
        <v>274</v>
      </c>
      <c r="S1400" s="7">
        <v>46274</v>
      </c>
      <c r="T1400" s="15" t="s">
        <v>273</v>
      </c>
      <c r="U1400" s="29"/>
      <c r="V1400" s="30"/>
      <c r="W1400" s="30"/>
      <c r="X1400" s="30"/>
      <c r="Y1400" s="30"/>
      <c r="Z1400" s="30"/>
      <c r="AA1400" s="30"/>
      <c r="AB1400" s="30"/>
      <c r="AC1400" s="30"/>
      <c r="AD1400" s="30"/>
      <c r="AE1400" s="30"/>
      <c r="AF1400" s="30"/>
      <c r="AG1400" s="30"/>
      <c r="AH1400" s="30"/>
      <c r="AI1400" s="30"/>
      <c r="AJ1400" s="30"/>
      <c r="AK1400" s="30"/>
      <c r="AL1400" s="30"/>
      <c r="AM1400" s="30"/>
      <c r="AN1400" s="30"/>
      <c r="AO1400" s="30"/>
      <c r="AP1400" s="30"/>
      <c r="AQ1400" s="30"/>
      <c r="AR1400" s="30"/>
      <c r="AS1400" s="30"/>
      <c r="AT1400" s="30"/>
      <c r="AU1400" s="30"/>
      <c r="AV1400" s="30"/>
      <c r="AW1400" s="30"/>
      <c r="AX1400" s="30"/>
      <c r="AY1400" s="30"/>
      <c r="AZ1400" s="30"/>
      <c r="BA1400" s="30"/>
      <c r="BB1400" s="30"/>
      <c r="BC1400" s="30"/>
      <c r="BD1400" s="30"/>
      <c r="BE1400" s="30"/>
      <c r="BF1400" s="30"/>
      <c r="BG1400" s="30"/>
      <c r="BH1400" s="30"/>
      <c r="BI1400" s="30"/>
      <c r="BJ1400" s="30"/>
      <c r="BK1400" s="30"/>
      <c r="BL1400" s="30"/>
      <c r="BM1400" s="30"/>
      <c r="BN1400" s="30"/>
      <c r="BO1400" s="30"/>
      <c r="BP1400" s="30"/>
      <c r="BQ1400" s="30"/>
      <c r="BR1400" s="30"/>
      <c r="BS1400" s="30"/>
      <c r="BT1400" s="30"/>
      <c r="BU1400" s="30"/>
      <c r="BV1400" s="30"/>
      <c r="BW1400" s="30"/>
      <c r="BX1400" s="30"/>
      <c r="BY1400" s="30"/>
      <c r="BZ1400" s="30"/>
      <c r="CA1400" s="30"/>
      <c r="CB1400" s="30"/>
      <c r="CC1400" s="30"/>
      <c r="CD1400" s="30"/>
      <c r="CE1400" s="30"/>
      <c r="CF1400" s="30"/>
      <c r="CG1400" s="30"/>
      <c r="CH1400" s="30"/>
      <c r="CI1400" s="30"/>
      <c r="CJ1400" s="30"/>
      <c r="CK1400" s="30"/>
      <c r="CL1400" s="30"/>
      <c r="CM1400" s="30"/>
      <c r="CN1400" s="30"/>
      <c r="CO1400" s="30"/>
      <c r="CP1400" s="30"/>
      <c r="CQ1400" s="30"/>
      <c r="CR1400" s="30"/>
      <c r="CS1400" s="30"/>
      <c r="CT1400" s="30"/>
      <c r="CU1400" s="30"/>
      <c r="CV1400" s="30"/>
      <c r="CW1400" s="30"/>
      <c r="CX1400" s="30"/>
      <c r="CY1400" s="30"/>
      <c r="CZ1400" s="30"/>
      <c r="DA1400" s="30"/>
      <c r="DB1400" s="30"/>
      <c r="DC1400" s="30"/>
      <c r="DD1400" s="30"/>
      <c r="DE1400" s="30"/>
      <c r="DF1400" s="30"/>
      <c r="DG1400" s="30"/>
      <c r="DH1400" s="30"/>
      <c r="DI1400" s="30"/>
      <c r="DJ1400" s="30"/>
    </row>
    <row r="1401" spans="1:114" s="2" customFormat="1" ht="50.1" customHeight="1" x14ac:dyDescent="0.25">
      <c r="A1401" s="6">
        <v>2026</v>
      </c>
      <c r="B1401" s="7">
        <v>46235</v>
      </c>
      <c r="C1401" s="7">
        <v>46265</v>
      </c>
      <c r="D1401" s="25">
        <v>39970</v>
      </c>
      <c r="E1401" s="27" t="s">
        <v>6049</v>
      </c>
      <c r="F1401" s="27" t="s">
        <v>149</v>
      </c>
      <c r="G1401" s="27" t="s">
        <v>149</v>
      </c>
      <c r="H1401" s="27" t="s">
        <v>6518</v>
      </c>
      <c r="I1401" s="27" t="s">
        <v>3780</v>
      </c>
      <c r="J1401" s="27" t="s">
        <v>3692</v>
      </c>
      <c r="K1401" s="27" t="s">
        <v>6018</v>
      </c>
      <c r="L1401" s="27" t="s">
        <v>6245</v>
      </c>
      <c r="M1401" s="27" t="s">
        <v>108</v>
      </c>
      <c r="N1401" s="27" t="s">
        <v>373</v>
      </c>
      <c r="O1401" s="26">
        <v>39970</v>
      </c>
      <c r="P1401" s="28" t="s">
        <v>6519</v>
      </c>
      <c r="Q1401" s="6" t="s">
        <v>6020</v>
      </c>
      <c r="R1401" s="27" t="s">
        <v>274</v>
      </c>
      <c r="S1401" s="7">
        <v>46274</v>
      </c>
      <c r="T1401" s="15" t="s">
        <v>273</v>
      </c>
      <c r="U1401" s="29"/>
      <c r="V1401" s="30"/>
      <c r="W1401" s="30"/>
      <c r="X1401" s="30"/>
      <c r="Y1401" s="30"/>
      <c r="Z1401" s="30"/>
      <c r="AA1401" s="30"/>
      <c r="AB1401" s="30"/>
      <c r="AC1401" s="30"/>
      <c r="AD1401" s="30"/>
      <c r="AE1401" s="30"/>
      <c r="AF1401" s="30"/>
      <c r="AG1401" s="30"/>
      <c r="AH1401" s="30"/>
      <c r="AI1401" s="30"/>
      <c r="AJ1401" s="30"/>
      <c r="AK1401" s="30"/>
      <c r="AL1401" s="30"/>
      <c r="AM1401" s="30"/>
      <c r="AN1401" s="30"/>
      <c r="AO1401" s="30"/>
      <c r="AP1401" s="30"/>
      <c r="AQ1401" s="30"/>
      <c r="AR1401" s="30"/>
      <c r="AS1401" s="30"/>
      <c r="AT1401" s="30"/>
      <c r="AU1401" s="30"/>
      <c r="AV1401" s="30"/>
      <c r="AW1401" s="30"/>
      <c r="AX1401" s="30"/>
      <c r="AY1401" s="30"/>
      <c r="AZ1401" s="30"/>
      <c r="BA1401" s="30"/>
      <c r="BB1401" s="30"/>
      <c r="BC1401" s="30"/>
      <c r="BD1401" s="30"/>
      <c r="BE1401" s="30"/>
      <c r="BF1401" s="30"/>
      <c r="BG1401" s="30"/>
      <c r="BH1401" s="30"/>
      <c r="BI1401" s="30"/>
      <c r="BJ1401" s="30"/>
      <c r="BK1401" s="30"/>
      <c r="BL1401" s="30"/>
      <c r="BM1401" s="30"/>
      <c r="BN1401" s="30"/>
      <c r="BO1401" s="30"/>
      <c r="BP1401" s="30"/>
      <c r="BQ1401" s="30"/>
      <c r="BR1401" s="30"/>
      <c r="BS1401" s="30"/>
      <c r="BT1401" s="30"/>
      <c r="BU1401" s="30"/>
      <c r="BV1401" s="30"/>
      <c r="BW1401" s="30"/>
      <c r="BX1401" s="30"/>
      <c r="BY1401" s="30"/>
      <c r="BZ1401" s="30"/>
      <c r="CA1401" s="30"/>
      <c r="CB1401" s="30"/>
      <c r="CC1401" s="30"/>
      <c r="CD1401" s="30"/>
      <c r="CE1401" s="30"/>
      <c r="CF1401" s="30"/>
      <c r="CG1401" s="30"/>
      <c r="CH1401" s="30"/>
      <c r="CI1401" s="30"/>
      <c r="CJ1401" s="30"/>
      <c r="CK1401" s="30"/>
      <c r="CL1401" s="30"/>
      <c r="CM1401" s="30"/>
      <c r="CN1401" s="30"/>
      <c r="CO1401" s="30"/>
      <c r="CP1401" s="30"/>
      <c r="CQ1401" s="30"/>
      <c r="CR1401" s="30"/>
      <c r="CS1401" s="30"/>
      <c r="CT1401" s="30"/>
      <c r="CU1401" s="30"/>
      <c r="CV1401" s="30"/>
      <c r="CW1401" s="30"/>
      <c r="CX1401" s="30"/>
      <c r="CY1401" s="30"/>
      <c r="CZ1401" s="30"/>
      <c r="DA1401" s="30"/>
      <c r="DB1401" s="30"/>
      <c r="DC1401" s="30"/>
      <c r="DD1401" s="30"/>
      <c r="DE1401" s="30"/>
      <c r="DF1401" s="30"/>
      <c r="DG1401" s="30"/>
      <c r="DH1401" s="30"/>
      <c r="DI1401" s="30"/>
      <c r="DJ1401" s="30"/>
    </row>
    <row r="1402" spans="1:114" s="2" customFormat="1" ht="50.1" customHeight="1" x14ac:dyDescent="0.25">
      <c r="A1402" s="6">
        <v>2026</v>
      </c>
      <c r="B1402" s="7">
        <v>46235</v>
      </c>
      <c r="C1402" s="7">
        <v>46265</v>
      </c>
      <c r="D1402" s="25">
        <v>39979</v>
      </c>
      <c r="E1402" s="27" t="s">
        <v>6049</v>
      </c>
      <c r="F1402" s="27" t="s">
        <v>46</v>
      </c>
      <c r="G1402" s="27" t="s">
        <v>46</v>
      </c>
      <c r="H1402" s="27" t="s">
        <v>6673</v>
      </c>
      <c r="I1402" s="27" t="s">
        <v>3514</v>
      </c>
      <c r="J1402" s="27" t="s">
        <v>3748</v>
      </c>
      <c r="K1402" s="27" t="s">
        <v>6019</v>
      </c>
      <c r="L1402" s="27" t="s">
        <v>6069</v>
      </c>
      <c r="M1402" s="27" t="s">
        <v>108</v>
      </c>
      <c r="N1402" s="27" t="s">
        <v>566</v>
      </c>
      <c r="O1402" s="26">
        <v>39979</v>
      </c>
      <c r="P1402" s="28" t="s">
        <v>6674</v>
      </c>
      <c r="Q1402" s="6" t="s">
        <v>6020</v>
      </c>
      <c r="R1402" s="27" t="s">
        <v>274</v>
      </c>
      <c r="S1402" s="7">
        <v>46274</v>
      </c>
      <c r="T1402" s="15" t="s">
        <v>273</v>
      </c>
      <c r="U1402" s="29"/>
      <c r="V1402" s="30"/>
      <c r="W1402" s="30"/>
      <c r="X1402" s="30"/>
      <c r="Y1402" s="30"/>
      <c r="Z1402" s="30"/>
      <c r="AA1402" s="30"/>
      <c r="AB1402" s="30"/>
      <c r="AC1402" s="30"/>
      <c r="AD1402" s="30"/>
      <c r="AE1402" s="30"/>
      <c r="AF1402" s="30"/>
      <c r="AG1402" s="30"/>
      <c r="AH1402" s="30"/>
      <c r="AI1402" s="30"/>
      <c r="AJ1402" s="30"/>
      <c r="AK1402" s="30"/>
      <c r="AL1402" s="30"/>
      <c r="AM1402" s="30"/>
      <c r="AN1402" s="30"/>
      <c r="AO1402" s="30"/>
      <c r="AP1402" s="30"/>
      <c r="AQ1402" s="30"/>
      <c r="AR1402" s="30"/>
      <c r="AS1402" s="30"/>
      <c r="AT1402" s="30"/>
      <c r="AU1402" s="30"/>
      <c r="AV1402" s="30"/>
      <c r="AW1402" s="30"/>
      <c r="AX1402" s="30"/>
      <c r="AY1402" s="30"/>
      <c r="AZ1402" s="30"/>
      <c r="BA1402" s="30"/>
      <c r="BB1402" s="30"/>
      <c r="BC1402" s="30"/>
      <c r="BD1402" s="30"/>
      <c r="BE1402" s="30"/>
      <c r="BF1402" s="30"/>
      <c r="BG1402" s="30"/>
      <c r="BH1402" s="30"/>
      <c r="BI1402" s="30"/>
      <c r="BJ1402" s="30"/>
      <c r="BK1402" s="30"/>
      <c r="BL1402" s="30"/>
      <c r="BM1402" s="30"/>
      <c r="BN1402" s="30"/>
      <c r="BO1402" s="30"/>
      <c r="BP1402" s="30"/>
      <c r="BQ1402" s="30"/>
      <c r="BR1402" s="30"/>
      <c r="BS1402" s="30"/>
      <c r="BT1402" s="30"/>
      <c r="BU1402" s="30"/>
      <c r="BV1402" s="30"/>
      <c r="BW1402" s="30"/>
      <c r="BX1402" s="30"/>
      <c r="BY1402" s="30"/>
      <c r="BZ1402" s="30"/>
      <c r="CA1402" s="30"/>
      <c r="CB1402" s="30"/>
      <c r="CC1402" s="30"/>
      <c r="CD1402" s="30"/>
      <c r="CE1402" s="30"/>
      <c r="CF1402" s="30"/>
      <c r="CG1402" s="30"/>
      <c r="CH1402" s="30"/>
      <c r="CI1402" s="30"/>
      <c r="CJ1402" s="30"/>
      <c r="CK1402" s="30"/>
      <c r="CL1402" s="30"/>
      <c r="CM1402" s="30"/>
      <c r="CN1402" s="30"/>
      <c r="CO1402" s="30"/>
      <c r="CP1402" s="30"/>
      <c r="CQ1402" s="30"/>
      <c r="CR1402" s="30"/>
      <c r="CS1402" s="30"/>
      <c r="CT1402" s="30"/>
      <c r="CU1402" s="30"/>
      <c r="CV1402" s="30"/>
      <c r="CW1402" s="30"/>
      <c r="CX1402" s="30"/>
      <c r="CY1402" s="30"/>
      <c r="CZ1402" s="30"/>
      <c r="DA1402" s="30"/>
      <c r="DB1402" s="30"/>
      <c r="DC1402" s="30"/>
      <c r="DD1402" s="30"/>
      <c r="DE1402" s="30"/>
      <c r="DF1402" s="30"/>
      <c r="DG1402" s="30"/>
      <c r="DH1402" s="30"/>
      <c r="DI1402" s="30"/>
      <c r="DJ1402" s="30"/>
    </row>
    <row r="1403" spans="1:114" s="2" customFormat="1" ht="50.1" customHeight="1" x14ac:dyDescent="0.25">
      <c r="A1403" s="6">
        <v>2026</v>
      </c>
      <c r="B1403" s="7">
        <v>46235</v>
      </c>
      <c r="C1403" s="7">
        <v>46265</v>
      </c>
      <c r="D1403" s="25">
        <v>40021</v>
      </c>
      <c r="E1403" s="27" t="s">
        <v>6042</v>
      </c>
      <c r="F1403" s="27" t="s">
        <v>154</v>
      </c>
      <c r="G1403" s="27" t="s">
        <v>154</v>
      </c>
      <c r="H1403" s="27" t="s">
        <v>3520</v>
      </c>
      <c r="I1403" s="27" t="s">
        <v>4512</v>
      </c>
      <c r="J1403" s="27" t="s">
        <v>3595</v>
      </c>
      <c r="K1403" s="27" t="s">
        <v>6018</v>
      </c>
      <c r="L1403" s="27" t="s">
        <v>4105</v>
      </c>
      <c r="M1403" s="27" t="s">
        <v>109</v>
      </c>
      <c r="N1403" s="27" t="s">
        <v>507</v>
      </c>
      <c r="O1403" s="26">
        <v>40021</v>
      </c>
      <c r="P1403" s="28" t="s">
        <v>6367</v>
      </c>
      <c r="Q1403" s="6" t="s">
        <v>6020</v>
      </c>
      <c r="R1403" s="27" t="s">
        <v>274</v>
      </c>
      <c r="S1403" s="7">
        <v>46274</v>
      </c>
      <c r="T1403" s="15" t="s">
        <v>273</v>
      </c>
      <c r="U1403" s="29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F1403" s="30"/>
      <c r="AG1403" s="30"/>
      <c r="AH1403" s="30"/>
      <c r="AI1403" s="30"/>
      <c r="AJ1403" s="30"/>
      <c r="AK1403" s="30"/>
      <c r="AL1403" s="30"/>
      <c r="AM1403" s="30"/>
      <c r="AN1403" s="30"/>
      <c r="AO1403" s="30"/>
      <c r="AP1403" s="30"/>
      <c r="AQ1403" s="30"/>
      <c r="AR1403" s="30"/>
      <c r="AS1403" s="30"/>
      <c r="AT1403" s="30"/>
      <c r="AU1403" s="30"/>
      <c r="AV1403" s="30"/>
      <c r="AW1403" s="30"/>
      <c r="AX1403" s="30"/>
      <c r="AY1403" s="30"/>
      <c r="AZ1403" s="30"/>
      <c r="BA1403" s="30"/>
      <c r="BB1403" s="30"/>
      <c r="BC1403" s="30"/>
      <c r="BD1403" s="30"/>
      <c r="BE1403" s="30"/>
      <c r="BF1403" s="30"/>
      <c r="BG1403" s="30"/>
      <c r="BH1403" s="30"/>
      <c r="BI1403" s="30"/>
      <c r="BJ1403" s="30"/>
      <c r="BK1403" s="30"/>
      <c r="BL1403" s="30"/>
      <c r="BM1403" s="30"/>
      <c r="BN1403" s="30"/>
      <c r="BO1403" s="30"/>
      <c r="BP1403" s="30"/>
      <c r="BQ1403" s="30"/>
      <c r="BR1403" s="30"/>
      <c r="BS1403" s="30"/>
      <c r="BT1403" s="30"/>
      <c r="BU1403" s="30"/>
      <c r="BV1403" s="30"/>
      <c r="BW1403" s="30"/>
      <c r="BX1403" s="30"/>
      <c r="BY1403" s="30"/>
      <c r="BZ1403" s="30"/>
      <c r="CA1403" s="30"/>
      <c r="CB1403" s="30"/>
      <c r="CC1403" s="30"/>
      <c r="CD1403" s="30"/>
      <c r="CE1403" s="30"/>
      <c r="CF1403" s="30"/>
      <c r="CG1403" s="30"/>
      <c r="CH1403" s="30"/>
      <c r="CI1403" s="30"/>
      <c r="CJ1403" s="30"/>
      <c r="CK1403" s="30"/>
      <c r="CL1403" s="30"/>
      <c r="CM1403" s="30"/>
      <c r="CN1403" s="30"/>
      <c r="CO1403" s="30"/>
      <c r="CP1403" s="30"/>
      <c r="CQ1403" s="30"/>
      <c r="CR1403" s="30"/>
      <c r="CS1403" s="30"/>
      <c r="CT1403" s="30"/>
      <c r="CU1403" s="30"/>
      <c r="CV1403" s="30"/>
      <c r="CW1403" s="30"/>
      <c r="CX1403" s="30"/>
      <c r="CY1403" s="30"/>
      <c r="CZ1403" s="30"/>
      <c r="DA1403" s="30"/>
      <c r="DB1403" s="30"/>
      <c r="DC1403" s="30"/>
      <c r="DD1403" s="30"/>
      <c r="DE1403" s="30"/>
      <c r="DF1403" s="30"/>
      <c r="DG1403" s="30"/>
      <c r="DH1403" s="30"/>
      <c r="DI1403" s="30"/>
      <c r="DJ1403" s="30"/>
    </row>
    <row r="1404" spans="1:114" s="2" customFormat="1" ht="50.1" customHeight="1" x14ac:dyDescent="0.25">
      <c r="A1404" s="6">
        <v>2026</v>
      </c>
      <c r="B1404" s="7">
        <v>46235</v>
      </c>
      <c r="C1404" s="7">
        <v>46265</v>
      </c>
      <c r="D1404" s="25">
        <v>40031</v>
      </c>
      <c r="E1404" s="27" t="s">
        <v>6042</v>
      </c>
      <c r="F1404" s="27" t="s">
        <v>45</v>
      </c>
      <c r="G1404" s="27" t="s">
        <v>45</v>
      </c>
      <c r="H1404" s="27" t="s">
        <v>3907</v>
      </c>
      <c r="I1404" s="27" t="s">
        <v>3610</v>
      </c>
      <c r="J1404" s="27" t="s">
        <v>4433</v>
      </c>
      <c r="K1404" s="27" t="s">
        <v>6018</v>
      </c>
      <c r="L1404" s="27" t="s">
        <v>4092</v>
      </c>
      <c r="M1404" s="27" t="s">
        <v>108</v>
      </c>
      <c r="N1404" s="27" t="s">
        <v>92</v>
      </c>
      <c r="O1404" s="26">
        <v>40031</v>
      </c>
      <c r="P1404" s="28" t="s">
        <v>6397</v>
      </c>
      <c r="Q1404" s="6" t="s">
        <v>6020</v>
      </c>
      <c r="R1404" s="27" t="s">
        <v>274</v>
      </c>
      <c r="S1404" s="7">
        <v>46274</v>
      </c>
      <c r="T1404" s="15" t="s">
        <v>273</v>
      </c>
      <c r="U1404" s="29"/>
      <c r="V1404" s="30"/>
      <c r="W1404" s="30"/>
      <c r="X1404" s="30"/>
      <c r="Y1404" s="30"/>
      <c r="Z1404" s="30"/>
      <c r="AA1404" s="30"/>
      <c r="AB1404" s="30"/>
      <c r="AC1404" s="30"/>
      <c r="AD1404" s="30"/>
      <c r="AE1404" s="30"/>
      <c r="AF1404" s="30"/>
      <c r="AG1404" s="30"/>
      <c r="AH1404" s="30"/>
      <c r="AI1404" s="30"/>
      <c r="AJ1404" s="30"/>
      <c r="AK1404" s="30"/>
      <c r="AL1404" s="30"/>
      <c r="AM1404" s="30"/>
      <c r="AN1404" s="30"/>
      <c r="AO1404" s="30"/>
      <c r="AP1404" s="30"/>
      <c r="AQ1404" s="30"/>
      <c r="AR1404" s="30"/>
      <c r="AS1404" s="30"/>
      <c r="AT1404" s="30"/>
      <c r="AU1404" s="30"/>
      <c r="AV1404" s="30"/>
      <c r="AW1404" s="30"/>
      <c r="AX1404" s="30"/>
      <c r="AY1404" s="30"/>
      <c r="AZ1404" s="30"/>
      <c r="BA1404" s="30"/>
      <c r="BB1404" s="30"/>
      <c r="BC1404" s="30"/>
      <c r="BD1404" s="30"/>
      <c r="BE1404" s="30"/>
      <c r="BF1404" s="30"/>
      <c r="BG1404" s="30"/>
      <c r="BH1404" s="30"/>
      <c r="BI1404" s="30"/>
      <c r="BJ1404" s="30"/>
      <c r="BK1404" s="30"/>
      <c r="BL1404" s="30"/>
      <c r="BM1404" s="30"/>
      <c r="BN1404" s="30"/>
      <c r="BO1404" s="30"/>
      <c r="BP1404" s="30"/>
      <c r="BQ1404" s="30"/>
      <c r="BR1404" s="30"/>
      <c r="BS1404" s="30"/>
      <c r="BT1404" s="30"/>
      <c r="BU1404" s="30"/>
      <c r="BV1404" s="30"/>
      <c r="BW1404" s="30"/>
      <c r="BX1404" s="30"/>
      <c r="BY1404" s="30"/>
      <c r="BZ1404" s="30"/>
      <c r="CA1404" s="30"/>
      <c r="CB1404" s="30"/>
      <c r="CC1404" s="30"/>
      <c r="CD1404" s="30"/>
      <c r="CE1404" s="30"/>
      <c r="CF1404" s="30"/>
      <c r="CG1404" s="30"/>
      <c r="CH1404" s="30"/>
      <c r="CI1404" s="30"/>
      <c r="CJ1404" s="30"/>
      <c r="CK1404" s="30"/>
      <c r="CL1404" s="30"/>
      <c r="CM1404" s="30"/>
      <c r="CN1404" s="30"/>
      <c r="CO1404" s="30"/>
      <c r="CP1404" s="30"/>
      <c r="CQ1404" s="30"/>
      <c r="CR1404" s="30"/>
      <c r="CS1404" s="30"/>
      <c r="CT1404" s="30"/>
      <c r="CU1404" s="30"/>
      <c r="CV1404" s="30"/>
      <c r="CW1404" s="30"/>
      <c r="CX1404" s="30"/>
      <c r="CY1404" s="30"/>
      <c r="CZ1404" s="30"/>
      <c r="DA1404" s="30"/>
      <c r="DB1404" s="30"/>
      <c r="DC1404" s="30"/>
      <c r="DD1404" s="30"/>
      <c r="DE1404" s="30"/>
      <c r="DF1404" s="30"/>
      <c r="DG1404" s="30"/>
      <c r="DH1404" s="30"/>
      <c r="DI1404" s="30"/>
      <c r="DJ1404" s="30"/>
    </row>
    <row r="1405" spans="1:114" s="2" customFormat="1" ht="50.1" customHeight="1" x14ac:dyDescent="0.25">
      <c r="A1405" s="6">
        <v>2026</v>
      </c>
      <c r="B1405" s="7">
        <v>46235</v>
      </c>
      <c r="C1405" s="7">
        <v>46265</v>
      </c>
      <c r="D1405" s="25">
        <v>40047</v>
      </c>
      <c r="E1405" s="27" t="s">
        <v>6042</v>
      </c>
      <c r="F1405" s="27" t="s">
        <v>6381</v>
      </c>
      <c r="G1405" s="27" t="s">
        <v>6381</v>
      </c>
      <c r="H1405" s="27" t="s">
        <v>6382</v>
      </c>
      <c r="I1405" s="27" t="s">
        <v>6383</v>
      </c>
      <c r="J1405" s="27" t="s">
        <v>3591</v>
      </c>
      <c r="K1405" s="27" t="s">
        <v>6019</v>
      </c>
      <c r="L1405" s="27" t="s">
        <v>3534</v>
      </c>
      <c r="M1405" s="27" t="s">
        <v>108</v>
      </c>
      <c r="N1405" s="27" t="s">
        <v>92</v>
      </c>
      <c r="O1405" s="26">
        <v>40047</v>
      </c>
      <c r="P1405" s="28" t="s">
        <v>6384</v>
      </c>
      <c r="Q1405" s="6" t="s">
        <v>6020</v>
      </c>
      <c r="R1405" s="27" t="s">
        <v>274</v>
      </c>
      <c r="S1405" s="7">
        <v>46274</v>
      </c>
      <c r="T1405" s="15" t="s">
        <v>273</v>
      </c>
      <c r="U1405" s="29"/>
      <c r="V1405" s="30"/>
      <c r="W1405" s="30"/>
      <c r="X1405" s="30"/>
      <c r="Y1405" s="30"/>
      <c r="Z1405" s="30"/>
      <c r="AA1405" s="30"/>
      <c r="AB1405" s="30"/>
      <c r="AC1405" s="30"/>
      <c r="AD1405" s="30"/>
      <c r="AE1405" s="30"/>
      <c r="AF1405" s="30"/>
      <c r="AG1405" s="30"/>
      <c r="AH1405" s="30"/>
      <c r="AI1405" s="30"/>
      <c r="AJ1405" s="30"/>
      <c r="AK1405" s="30"/>
      <c r="AL1405" s="30"/>
      <c r="AM1405" s="30"/>
      <c r="AN1405" s="30"/>
      <c r="AO1405" s="30"/>
      <c r="AP1405" s="30"/>
      <c r="AQ1405" s="30"/>
      <c r="AR1405" s="30"/>
      <c r="AS1405" s="30"/>
      <c r="AT1405" s="30"/>
      <c r="AU1405" s="30"/>
      <c r="AV1405" s="30"/>
      <c r="AW1405" s="30"/>
      <c r="AX1405" s="30"/>
      <c r="AY1405" s="30"/>
      <c r="AZ1405" s="30"/>
      <c r="BA1405" s="30"/>
      <c r="BB1405" s="30"/>
      <c r="BC1405" s="30"/>
      <c r="BD1405" s="30"/>
      <c r="BE1405" s="30"/>
      <c r="BF1405" s="30"/>
      <c r="BG1405" s="30"/>
      <c r="BH1405" s="30"/>
      <c r="BI1405" s="30"/>
      <c r="BJ1405" s="30"/>
      <c r="BK1405" s="30"/>
      <c r="BL1405" s="30"/>
      <c r="BM1405" s="30"/>
      <c r="BN1405" s="30"/>
      <c r="BO1405" s="30"/>
      <c r="BP1405" s="30"/>
      <c r="BQ1405" s="30"/>
      <c r="BR1405" s="30"/>
      <c r="BS1405" s="30"/>
      <c r="BT1405" s="30"/>
      <c r="BU1405" s="30"/>
      <c r="BV1405" s="30"/>
      <c r="BW1405" s="30"/>
      <c r="BX1405" s="30"/>
      <c r="BY1405" s="30"/>
      <c r="BZ1405" s="30"/>
      <c r="CA1405" s="30"/>
      <c r="CB1405" s="30"/>
      <c r="CC1405" s="30"/>
      <c r="CD1405" s="30"/>
      <c r="CE1405" s="30"/>
      <c r="CF1405" s="30"/>
      <c r="CG1405" s="30"/>
      <c r="CH1405" s="30"/>
      <c r="CI1405" s="30"/>
      <c r="CJ1405" s="30"/>
      <c r="CK1405" s="30"/>
      <c r="CL1405" s="30"/>
      <c r="CM1405" s="30"/>
      <c r="CN1405" s="30"/>
      <c r="CO1405" s="30"/>
      <c r="CP1405" s="30"/>
      <c r="CQ1405" s="30"/>
      <c r="CR1405" s="30"/>
      <c r="CS1405" s="30"/>
      <c r="CT1405" s="30"/>
      <c r="CU1405" s="30"/>
      <c r="CV1405" s="30"/>
      <c r="CW1405" s="30"/>
      <c r="CX1405" s="30"/>
      <c r="CY1405" s="30"/>
      <c r="CZ1405" s="30"/>
      <c r="DA1405" s="30"/>
      <c r="DB1405" s="30"/>
      <c r="DC1405" s="30"/>
      <c r="DD1405" s="30"/>
      <c r="DE1405" s="30"/>
      <c r="DF1405" s="30"/>
      <c r="DG1405" s="30"/>
      <c r="DH1405" s="30"/>
      <c r="DI1405" s="30"/>
      <c r="DJ1405" s="30"/>
    </row>
  </sheetData>
  <sortState ref="A11:DJ1405">
    <sortCondition ref="D11:D1405"/>
  </sortState>
  <mergeCells count="11">
    <mergeCell ref="E6:G6"/>
    <mergeCell ref="H5:T6"/>
    <mergeCell ref="A3:T3"/>
    <mergeCell ref="A2:T2"/>
    <mergeCell ref="A9:T9"/>
    <mergeCell ref="A4:T4"/>
    <mergeCell ref="A6:B6"/>
    <mergeCell ref="A5:B5"/>
    <mergeCell ref="C5:D5"/>
    <mergeCell ref="C6:D6"/>
    <mergeCell ref="E5:G5"/>
  </mergeCells>
  <conditionalFormatting sqref="D10">
    <cfRule type="duplicateValues" dxfId="9" priority="104"/>
  </conditionalFormatting>
  <conditionalFormatting sqref="D11">
    <cfRule type="duplicateValues" dxfId="8" priority="14"/>
    <cfRule type="duplicateValues" dxfId="7" priority="15"/>
  </conditionalFormatting>
  <conditionalFormatting sqref="D208">
    <cfRule type="duplicateValues" dxfId="6" priority="6"/>
    <cfRule type="duplicateValues" dxfId="5" priority="7"/>
  </conditionalFormatting>
  <conditionalFormatting sqref="D196">
    <cfRule type="duplicateValues" dxfId="4" priority="2"/>
    <cfRule type="duplicateValues" dxfId="3" priority="3"/>
  </conditionalFormatting>
  <conditionalFormatting sqref="D209:D973 D197:D207 D12:D195">
    <cfRule type="duplicateValues" dxfId="2" priority="296"/>
    <cfRule type="duplicateValues" dxfId="1" priority="297"/>
  </conditionalFormatting>
  <conditionalFormatting sqref="D974:D1381">
    <cfRule type="duplicateValues" dxfId="0" priority="299"/>
  </conditionalFormatting>
  <hyperlinks>
    <hyperlink ref="P303" r:id="rId1" xr:uid="{7A5163F0-CEB7-4FF5-BF30-517B432409F9}"/>
    <hyperlink ref="P499" r:id="rId2" xr:uid="{23C6622D-F43D-453D-9388-167BE0894184}"/>
    <hyperlink ref="P496" r:id="rId3" xr:uid="{0AA836BD-CC7B-4E28-99A6-C522A93EFADA}"/>
    <hyperlink ref="P324" r:id="rId4" xr:uid="{F19D262B-A599-48E1-AC81-1B23B6666695}"/>
    <hyperlink ref="P664" r:id="rId5" xr:uid="{9D36E4DB-B513-40B1-876D-4D7CCF8F3CB6}"/>
    <hyperlink ref="P1320" r:id="rId6" xr:uid="{75D247F1-A3F6-4A21-9312-F4AA58A113C1}"/>
    <hyperlink ref="P525" r:id="rId7" xr:uid="{2178ED3F-7258-4B9D-B967-22F454CFC629}"/>
    <hyperlink ref="P725" r:id="rId8" xr:uid="{160604BC-1D49-4101-BC14-81C6520D43A6}"/>
    <hyperlink ref="P322" r:id="rId9" xr:uid="{FCEBD7EC-06A4-4E1A-A18F-61478BA80249}"/>
    <hyperlink ref="P495" r:id="rId10" xr:uid="{5302C961-9C54-4011-8B81-F9A6B50A9159}"/>
    <hyperlink ref="P848" r:id="rId11" xr:uid="{7B573E56-CA69-4033-BBA1-8D22A6385C9A}"/>
    <hyperlink ref="P1035" r:id="rId12" xr:uid="{AE6EEFA7-91C7-43D4-8EDD-E40035DB4230}"/>
    <hyperlink ref="P364" r:id="rId13" xr:uid="{22108421-2A54-44E2-B5D4-D22653DD8242}"/>
    <hyperlink ref="P266" r:id="rId14" xr:uid="{9923FC20-F1A1-4F89-A5FE-338288DD9BB6}"/>
    <hyperlink ref="P422" r:id="rId15" xr:uid="{59299A5C-7CA9-462B-90B5-8044EA77A59D}"/>
    <hyperlink ref="P657" r:id="rId16" xr:uid="{34174DEE-3ECC-4250-B288-90467AD7EAD0}"/>
    <hyperlink ref="P834" r:id="rId17" xr:uid="{94A90476-9D33-45BC-991E-E92A64FA4C67}"/>
    <hyperlink ref="P995" r:id="rId18" xr:uid="{DE273A15-FF46-4901-826C-0CC2EC2CC24C}"/>
    <hyperlink ref="P1082" r:id="rId19" xr:uid="{B91055C1-6134-468F-A5D1-DC935528346E}"/>
    <hyperlink ref="P1031" r:id="rId20" xr:uid="{D2293EB8-0E3B-4A57-9975-440D981A29F3}"/>
    <hyperlink ref="P1271" r:id="rId21" xr:uid="{04BC7B35-0CE1-4134-8A46-D62ABDE95CB0}"/>
    <hyperlink ref="P975" r:id="rId22" xr:uid="{BE4E46CC-F100-453A-AD64-D256221A6A4D}"/>
    <hyperlink ref="P96" r:id="rId23" xr:uid="{6CE570C9-DA43-4B40-AF5C-F109B4F19029}"/>
    <hyperlink ref="P556" r:id="rId24" xr:uid="{8EA204C1-3FE2-4F32-B920-2149F2C404BE}"/>
    <hyperlink ref="P1118" r:id="rId25" xr:uid="{3427B549-6897-4C73-BFA3-A1EF5598A168}"/>
    <hyperlink ref="P801" r:id="rId26" xr:uid="{16822C3B-1834-4704-A001-1309FF233D4E}"/>
    <hyperlink ref="P92" r:id="rId27" xr:uid="{0574BBE9-B910-4B0E-89B2-EEB554C1A995}"/>
    <hyperlink ref="P929" r:id="rId28" xr:uid="{1D62ED05-7245-4784-A695-BA3F14FDA33D}"/>
    <hyperlink ref="P946" r:id="rId29" xr:uid="{B9F33F39-71F8-42B1-9315-5FEDC5C2A532}"/>
    <hyperlink ref="P1152" r:id="rId30" xr:uid="{1B010159-94FA-4C41-9EE6-9E312A241ECA}"/>
    <hyperlink ref="P1313" r:id="rId31" xr:uid="{696FDC73-B64B-400D-825F-5C2CC6DB01B9}"/>
    <hyperlink ref="P414" r:id="rId32" xr:uid="{0D82971B-1036-4590-B3B5-ACA29F360F0A}"/>
    <hyperlink ref="P720" r:id="rId33" xr:uid="{72953BB1-8E2D-40EF-8ACD-F0A7EEE35F86}"/>
    <hyperlink ref="P1048" r:id="rId34" xr:uid="{D902DD20-8CD1-4468-8414-27B1343CFD2A}"/>
    <hyperlink ref="P1358" r:id="rId35" xr:uid="{04FB9D6C-FA83-4C87-A166-9FB7834C2DAC}"/>
    <hyperlink ref="P572" r:id="rId36" xr:uid="{B0627E50-BD59-46F9-B49E-BD5E1D7D89F9}"/>
    <hyperlink ref="P1336" r:id="rId37" xr:uid="{15283D44-B866-4CFF-8235-1C27111C401B}"/>
    <hyperlink ref="P777" r:id="rId38" xr:uid="{4B553A2A-6805-49AA-BD4C-2A6077D770D9}"/>
    <hyperlink ref="P1163" r:id="rId39" xr:uid="{CA4F1531-1869-46CA-B2F1-EAE23EE56540}"/>
    <hyperlink ref="P1002" r:id="rId40" xr:uid="{EE30991F-9572-4C68-931A-B92CE8EEC0CF}"/>
    <hyperlink ref="P183" r:id="rId41" xr:uid="{48EFC5EC-B318-4D14-AB2A-D5355F33213B}"/>
    <hyperlink ref="P729" r:id="rId42" xr:uid="{04C2B93F-8EB2-4FE6-82FF-679775394351}"/>
    <hyperlink ref="P70" r:id="rId43" xr:uid="{DAA02B4F-427A-4619-BF64-1816FCC8855D}"/>
    <hyperlink ref="P403" r:id="rId44" xr:uid="{4DFBC119-476D-4C19-9048-C7219E40E33E}"/>
    <hyperlink ref="P1001" r:id="rId45" xr:uid="{280336FE-5FBF-4775-AA49-10D5EE8AC833}"/>
    <hyperlink ref="P1325" r:id="rId46" xr:uid="{62E21FAF-DC25-4ED4-9FD0-C5895C13778E}"/>
    <hyperlink ref="P171" r:id="rId47" xr:uid="{1E90223A-A187-45C4-B2ED-86FB17D94705}"/>
    <hyperlink ref="P768" r:id="rId48" xr:uid="{7E3DBC83-EA4F-4CE1-8977-A5B95A73B54A}"/>
    <hyperlink ref="P811" r:id="rId49" xr:uid="{5FA98E2A-C2C2-444A-AC18-E767DA264301}"/>
    <hyperlink ref="P575" r:id="rId50" xr:uid="{74F35B0D-DA56-441D-89D2-63AB4109A677}"/>
    <hyperlink ref="P460" r:id="rId51" xr:uid="{C49E5879-43BE-49EC-A342-EB1BA5C2081C}"/>
    <hyperlink ref="P1088" r:id="rId52" xr:uid="{1B7AF706-629C-4752-9578-C4373080EDF4}"/>
    <hyperlink ref="P191" r:id="rId53" xr:uid="{455FC545-09D1-4E57-A8C4-5A363E9FCA2A}"/>
    <hyperlink ref="P923" r:id="rId54" xr:uid="{6B26B648-D38E-4885-833B-831A4AB23582}"/>
    <hyperlink ref="P258" r:id="rId55" xr:uid="{929A7F91-945B-494A-A79B-0680CB6EECB6}"/>
    <hyperlink ref="P423" r:id="rId56" xr:uid="{90B5FC26-80B6-458E-A6F9-3D85D9708DB5}"/>
    <hyperlink ref="P1121" r:id="rId57" xr:uid="{DEA5ED73-D4CC-4B34-AD3E-C4FE75597FC2}"/>
    <hyperlink ref="P62" r:id="rId58" xr:uid="{28A57763-BEED-4076-8EB5-2DAF99256205}"/>
    <hyperlink ref="P776" r:id="rId59" xr:uid="{29E363D4-BD30-43A6-8B44-381FEECA9154}"/>
    <hyperlink ref="P893" r:id="rId60" xr:uid="{F1D1F502-E05C-4B8F-8C33-4B851ACC33A0}"/>
    <hyperlink ref="P1038" r:id="rId61" xr:uid="{BD76021E-A6E8-4D4C-90B5-205F2729F854}"/>
    <hyperlink ref="P386" r:id="rId62" xr:uid="{B8ACA187-516B-44D1-A8B4-1916BBA9D316}"/>
    <hyperlink ref="P963" r:id="rId63" xr:uid="{5F4D9D6F-318E-4A8F-B084-5362C109F4A3}"/>
    <hyperlink ref="P784" r:id="rId64" xr:uid="{7FB858BA-4D15-49F7-9DC8-98C1674509D9}"/>
    <hyperlink ref="P606" r:id="rId65" xr:uid="{DF8DD310-4011-4C65-9C06-458525A16591}"/>
    <hyperlink ref="P938" r:id="rId66" xr:uid="{080E513E-A86A-4A13-B4C4-D71082992E01}"/>
    <hyperlink ref="P1356" r:id="rId67" xr:uid="{ED744E83-C5FA-4616-8B9D-E0A03B36691C}"/>
    <hyperlink ref="P1315" r:id="rId68" xr:uid="{AB7C63C3-1F2F-4D8F-8A0D-CE62D2CCCB64}"/>
    <hyperlink ref="P869" r:id="rId69" xr:uid="{4057391C-A1F7-417D-8E91-836E1F4C401C}"/>
    <hyperlink ref="P642" r:id="rId70" xr:uid="{EA7E2025-2C5A-474C-B16D-CACC811A0638}"/>
    <hyperlink ref="P667" r:id="rId71" xr:uid="{43C6012A-78F9-4C43-8AA9-490ED874BBE4}"/>
    <hyperlink ref="P1360" r:id="rId72" xr:uid="{95FC913D-CB6E-4838-92FA-98C99A1F5EE9}"/>
    <hyperlink ref="P15" r:id="rId73" xr:uid="{1B2B2973-4B12-46AC-8C8B-A631B0189EE4}"/>
    <hyperlink ref="P635" r:id="rId74" xr:uid="{E3C46CB2-1187-4884-8A04-26302C12CBBC}"/>
    <hyperlink ref="P1034" r:id="rId75" xr:uid="{4D4016C0-8A24-463F-88B0-51BC7DBAE6F7}"/>
    <hyperlink ref="P887" r:id="rId76" xr:uid="{E87E86DD-54FC-47E7-B2B0-B3C5175A56C0}"/>
    <hyperlink ref="P1298" r:id="rId77" xr:uid="{1EA08C37-122E-41CD-AA7E-EC7C3651D28E}"/>
    <hyperlink ref="P926" r:id="rId78" xr:uid="{FD4E7530-F1FF-48AA-A38C-B5EACCBFAE7A}"/>
    <hyperlink ref="P559" r:id="rId79" xr:uid="{29243E18-2C12-4AE3-A85E-D8EE75547501}"/>
    <hyperlink ref="P1161" r:id="rId80" xr:uid="{872A800C-9B91-4325-A466-59CBB952E204}"/>
    <hyperlink ref="P727" r:id="rId81" xr:uid="{B7BDDF02-F8F6-4738-8CEB-66AE8F7BE3E7}"/>
    <hyperlink ref="P1060" r:id="rId82" xr:uid="{9AD70E53-AE68-4281-97B3-05162437A3CD}"/>
    <hyperlink ref="P282" r:id="rId83" xr:uid="{2394EE90-5BB5-4C9A-8042-3E011A746B77}"/>
    <hyperlink ref="P742" r:id="rId84" xr:uid="{1FEFB31D-67A9-4890-88E6-566260401CAB}"/>
    <hyperlink ref="P749" r:id="rId85" xr:uid="{36FE3C85-2857-4940-B10D-9029A66ECA3E}"/>
    <hyperlink ref="P32" r:id="rId86" xr:uid="{47767D73-0C74-484D-AA10-2C13583AB194}"/>
    <hyperlink ref="P434" r:id="rId87" xr:uid="{A58A94B3-0D2C-4923-AA1C-CE3708EBA045}"/>
    <hyperlink ref="P867" r:id="rId88" xr:uid="{D693295D-BC6E-4500-ADBD-4DF6C528316F}"/>
    <hyperlink ref="P1249" r:id="rId89" xr:uid="{7D6EAA55-D40A-4394-8E10-1036081D792A}"/>
    <hyperlink ref="P1253" r:id="rId90" xr:uid="{81B38D67-F713-453E-81DB-C3CB91E4C3AE}"/>
    <hyperlink ref="P562" r:id="rId91" xr:uid="{6F63A718-03DD-4546-A866-A5E6342F4AB3}"/>
    <hyperlink ref="P1131" r:id="rId92" xr:uid="{E48A0081-4C05-405D-934D-B7FFE795A4A5}"/>
    <hyperlink ref="P1287" r:id="rId93" xr:uid="{8DBAA6C9-4F1D-47F5-B882-9CDD80C290B0}"/>
    <hyperlink ref="P56" r:id="rId94" xr:uid="{5F402F23-0690-446E-BDDE-EF2F6E468ED6}"/>
    <hyperlink ref="P1144" r:id="rId95" xr:uid="{608CB810-9C6F-48EB-BCEB-95CAFA8B0050}"/>
    <hyperlink ref="P580" r:id="rId96" xr:uid="{90F87707-B2E2-4C01-95C0-0B093185FA1D}"/>
    <hyperlink ref="P766" r:id="rId97" xr:uid="{41E65FA8-0FB5-4055-B62B-3B7FAAE124FD}"/>
    <hyperlink ref="P124" r:id="rId98" xr:uid="{D90387B1-7499-4B96-B723-C8D25CCFC71A}"/>
    <hyperlink ref="P852" r:id="rId99" xr:uid="{DD8174A6-AF43-42F0-9113-D2758CF3A1E9}"/>
    <hyperlink ref="P835" r:id="rId100" xr:uid="{FFE816DD-AB75-4AB3-BF35-74D45A4B44C8}"/>
    <hyperlink ref="P1333" r:id="rId101" xr:uid="{6363FB51-8A3E-4339-82E2-91B6A474045D}"/>
    <hyperlink ref="P1281" r:id="rId102" xr:uid="{AB42647C-EF09-4FE5-ADE3-FA47F69B77F7}"/>
    <hyperlink ref="P751" r:id="rId103" xr:uid="{05F36216-38CC-4EC8-B899-C34B9A2C18CE}"/>
    <hyperlink ref="P391" r:id="rId104" xr:uid="{273EC3CC-4C69-4711-8EC7-2C770444831C}"/>
    <hyperlink ref="P739" r:id="rId105" xr:uid="{A23614B4-CA55-4C3C-BCCC-1BE2F9A87712}"/>
    <hyperlink ref="P921" r:id="rId106" xr:uid="{9508ADF0-470E-41EF-BC33-4D8529739357}"/>
    <hyperlink ref="P1236" r:id="rId107" xr:uid="{8181FF6A-3367-43DC-A8F0-E284461EEF51}"/>
    <hyperlink ref="P1244" r:id="rId108" xr:uid="{612A77FC-8B55-4C75-9410-4ABB5F9D5D85}"/>
    <hyperlink ref="P859" r:id="rId109" xr:uid="{BDAB3C79-70C9-4F85-BCD2-27FE5B6E5538}"/>
    <hyperlink ref="P910" r:id="rId110" xr:uid="{2BF409B8-4A6A-490F-AF98-3980A45C286B}"/>
    <hyperlink ref="P23" r:id="rId111" xr:uid="{A87B8BA2-86F6-48A4-A8A5-97F8D35F0931}"/>
    <hyperlink ref="P939" r:id="rId112" xr:uid="{70DFD871-9929-4DF5-9E43-F36E0CA754D2}"/>
    <hyperlink ref="P712" r:id="rId113" xr:uid="{4723CEEB-4662-4A1F-9D8F-A397A114605A}"/>
    <hyperlink ref="P278" r:id="rId114" xr:uid="{C6F9D494-66D2-4CF7-A4FF-1AECA4D9A7BB}"/>
    <hyperlink ref="P618" r:id="rId115" xr:uid="{E0E307B0-26E8-4B77-A418-1F9A592C456F}"/>
    <hyperlink ref="P478" r:id="rId116" xr:uid="{0902CBB3-1832-429B-AECC-83CF68079B7D}"/>
    <hyperlink ref="P816" r:id="rId117" xr:uid="{FF88A096-2527-4CC2-B26E-88BABCC439CF}"/>
    <hyperlink ref="P1229" r:id="rId118" xr:uid="{6B5C9B8A-6C75-45E8-95EC-DBF12ECDE3D9}"/>
    <hyperlink ref="P39" r:id="rId119" xr:uid="{ADD413AE-08C7-423A-ABAE-21B2A86EB9C4}"/>
    <hyperlink ref="P997" r:id="rId120" xr:uid="{E0D7BDA7-DCEE-4994-99A7-2DD593BCB798}"/>
    <hyperlink ref="P914" r:id="rId121" xr:uid="{519CF34A-D07A-45AB-A3E2-8FC38BC7B368}"/>
    <hyperlink ref="P1005" r:id="rId122" xr:uid="{0E680607-EF8E-4F37-9734-A794AB508847}"/>
    <hyperlink ref="P35" r:id="rId123" xr:uid="{9CA61D6A-BF82-4CC2-B7F5-0364C006EC30}"/>
    <hyperlink ref="P155" r:id="rId124" xr:uid="{2FBBB0D7-DFD3-415C-877D-AD2D54DC4AE4}"/>
    <hyperlink ref="P1072" r:id="rId125" xr:uid="{7AE439DF-36AA-490D-B60C-5B263D9A42DF}"/>
    <hyperlink ref="P1023" r:id="rId126" xr:uid="{FB8DC5B9-CD45-4A82-9EB1-1364ACEE8385}"/>
    <hyperlink ref="P77" r:id="rId127" xr:uid="{234DCE09-7860-4935-BFA2-D37F486AD90A}"/>
    <hyperlink ref="P394" r:id="rId128" xr:uid="{D205BD17-74E8-4421-929A-B0E8DEE0D008}"/>
    <hyperlink ref="P723" r:id="rId129" xr:uid="{1D31CE41-F6EA-497F-AB71-D6C69D97A1EC}"/>
    <hyperlink ref="P1102" r:id="rId130" xr:uid="{604C64B4-0442-42BA-8F28-3B185B5EFC82}"/>
    <hyperlink ref="P103" r:id="rId131" xr:uid="{ED6F3DA1-C793-4533-AEA4-41091694BA74}"/>
    <hyperlink ref="P570" r:id="rId132" xr:uid="{D1C66014-6D27-4E6C-AB81-FB3252DCCFCD}"/>
    <hyperlink ref="P1174" r:id="rId133" xr:uid="{CE1BB581-C5B1-4976-AB2D-17596949DAAF}"/>
    <hyperlink ref="P1094" r:id="rId134" xr:uid="{0BC9178C-74E7-494B-8920-DC074B1FE70E}"/>
    <hyperlink ref="P551" r:id="rId135" xr:uid="{1BD4F7B5-0DA4-409C-A48C-AC7D28EF3EE0}"/>
    <hyperlink ref="P573" r:id="rId136" xr:uid="{E655EF4F-93F2-4962-B1DB-D522121488F4}"/>
    <hyperlink ref="P1116" r:id="rId137" xr:uid="{FC0ADE73-7E64-485F-9139-15B35E6DB04C}"/>
    <hyperlink ref="P639" r:id="rId138" xr:uid="{88FC8B37-46A8-4C84-A3A6-20F53ACE0ED8}"/>
    <hyperlink ref="P656" r:id="rId139" xr:uid="{A67E44FA-3AE8-45B7-8C58-A8610C8E3D83}"/>
    <hyperlink ref="P65" r:id="rId140" xr:uid="{B23D2C1A-E965-4A81-8338-95164381B20E}"/>
    <hyperlink ref="P367" r:id="rId141" xr:uid="{06AB0F39-52D9-4E6D-8251-5657B8CA08BF}"/>
    <hyperlink ref="P1078" r:id="rId142" xr:uid="{0D64168F-FF46-4891-9CE1-B27C3317D706}"/>
    <hyperlink ref="P390" r:id="rId143" xr:uid="{DF4D8BBE-10BE-4714-94CC-74BC61F38FA8}"/>
    <hyperlink ref="P1140" r:id="rId144" xr:uid="{44769177-E7B0-45B6-AF91-F1FC35F5911F}"/>
    <hyperlink ref="P1292" r:id="rId145" xr:uid="{F50F214B-09A2-4E39-AA2A-03CD95C9737F}"/>
    <hyperlink ref="P74" r:id="rId146" xr:uid="{FAB338D7-68C1-4A29-9214-6570EE4CE924}"/>
    <hyperlink ref="P728" r:id="rId147" xr:uid="{2821F693-05CB-495D-8385-BC66B9604DD7}"/>
    <hyperlink ref="P1329" r:id="rId148" xr:uid="{14EC4587-A322-4955-8FD5-7172F38BE9F8}"/>
    <hyperlink ref="P833" r:id="rId149" xr:uid="{6969899E-347E-450F-B0F0-44F11DBF97D7}"/>
    <hyperlink ref="P1246" r:id="rId150" xr:uid="{8570ABC3-52B4-45C5-B2B9-3BFA8DB865F3}"/>
    <hyperlink ref="P1084" r:id="rId151" xr:uid="{932702BB-4ACC-40C5-8674-F6A52BB5F005}"/>
    <hyperlink ref="P1018" r:id="rId152" xr:uid="{A6A4AE2A-7233-4EC7-878D-CD0E2E381CEC}"/>
    <hyperlink ref="P1228" r:id="rId153" xr:uid="{8CAD67CC-BF4E-455D-B5CA-D34C8765D7DB}"/>
    <hyperlink ref="P199" r:id="rId154" xr:uid="{FB350073-5249-467E-99AF-A8315C796829}"/>
    <hyperlink ref="P1207" r:id="rId155" xr:uid="{A314AE4D-4C7A-4528-9849-56322802196F}"/>
    <hyperlink ref="P153" r:id="rId156" xr:uid="{E65A189A-D056-4A5E-B6A3-4E3AAAB38BE4}"/>
    <hyperlink ref="P710" r:id="rId157" xr:uid="{4227A726-9CA4-41BA-AE56-695C28A7FAC2}"/>
    <hyperlink ref="P843" r:id="rId158" xr:uid="{4360245C-BE47-421A-804D-659E18005719}"/>
    <hyperlink ref="P578" r:id="rId159" xr:uid="{DD781B0C-A36F-4EA1-BB95-59EEEF4F8DF0}"/>
    <hyperlink ref="P351" r:id="rId160" xr:uid="{32DE73B5-5F2C-4349-ADE4-E240ED122244}"/>
    <hyperlink ref="P1294" r:id="rId161" xr:uid="{629A90F1-2A91-45CF-8B6C-4CCC6DE14FF3}"/>
    <hyperlink ref="P1169" r:id="rId162" xr:uid="{7217F0BA-DCC0-4EE3-AC93-15F92E2E2B41}"/>
    <hyperlink ref="P844" r:id="rId163" xr:uid="{0590DBE8-0689-4581-A6E4-C8ED7C5F1298}"/>
    <hyperlink ref="P1235" r:id="rId164" xr:uid="{91F3752A-8D41-444F-A212-5070F1D27F0C}"/>
    <hyperlink ref="P501" r:id="rId165" xr:uid="{668089DE-6202-4B1A-ABAE-BFE814F67694}"/>
    <hyperlink ref="P1156" r:id="rId166" xr:uid="{2BB4DF44-EF5C-47E1-9358-EF4E3AA960A2}"/>
    <hyperlink ref="P1204" r:id="rId167" xr:uid="{72651E08-DD39-4567-A81B-2B91891638DE}"/>
    <hyperlink ref="P881" r:id="rId168" xr:uid="{E60F205F-7365-4E37-8266-8BACAC35D4D5}"/>
    <hyperlink ref="P818" r:id="rId169" xr:uid="{260F1A4F-D03B-4C8E-B54B-7E8F1435472A}"/>
    <hyperlink ref="P876" r:id="rId170" xr:uid="{43D86777-7D7E-4BB8-9C22-AF06585C3799}"/>
    <hyperlink ref="P989" r:id="rId171" xr:uid="{1EA0E595-2491-416B-B76E-329562CD9558}"/>
    <hyperlink ref="P782" r:id="rId172" xr:uid="{8504622A-E95F-4F53-A271-B99ED8A3F81E}"/>
    <hyperlink ref="P357" r:id="rId173" xr:uid="{69874255-DEAA-427C-B0AA-0801D7A4A90D}"/>
    <hyperlink ref="P883" r:id="rId174" xr:uid="{80937194-45B2-477D-8A42-BED96B2EBABC}"/>
    <hyperlink ref="P795" r:id="rId175" xr:uid="{1000487F-1DE6-4B0B-A6D6-A5B0638986A5}"/>
    <hyperlink ref="P1264" r:id="rId176" xr:uid="{A942D359-7CED-4B65-8E11-FE59EE706760}"/>
    <hyperlink ref="P558" r:id="rId177" xr:uid="{B1729466-D68C-45C5-B5D0-5F13CD2875A1}"/>
    <hyperlink ref="P1273" r:id="rId178" xr:uid="{0A162F9F-C469-4B29-9EF8-33761CCD77A9}"/>
    <hyperlink ref="P261" r:id="rId179" xr:uid="{78722B4B-9F4E-4B92-8A52-E85B245925D9}"/>
    <hyperlink ref="P1127" r:id="rId180" xr:uid="{E904EBF0-D65F-49FC-9B87-6CC70D958FE0}"/>
    <hyperlink ref="P1132" r:id="rId181" xr:uid="{7A9459C9-CF36-4AFF-BB98-B95F06EC4021}"/>
    <hyperlink ref="P262" r:id="rId182" xr:uid="{1C9FA904-2DA1-45F8-BF42-00137C3CC51D}"/>
    <hyperlink ref="P697" r:id="rId183" xr:uid="{650C5E38-DF03-4646-BE67-579D96C98ABB}"/>
    <hyperlink ref="P1170" r:id="rId184" xr:uid="{5D4C4969-AEAF-4137-A113-53BE104FA46E}"/>
    <hyperlink ref="P144" r:id="rId185" xr:uid="{4E4BFDB0-BAD8-4799-AF32-F94055565C50}"/>
    <hyperlink ref="P1319" r:id="rId186" xr:uid="{26FFC742-EF1D-4E21-8671-967A2E414173}"/>
    <hyperlink ref="P808" r:id="rId187" xr:uid="{2E4C28D7-E180-4610-BA6C-E623C399D0CB}"/>
    <hyperlink ref="P1081" r:id="rId188" xr:uid="{07F37164-8E35-48AF-AB6E-7ACDDB14D7BB}"/>
    <hyperlink ref="P100" r:id="rId189" xr:uid="{A3A9DB72-3281-408F-B787-BF90AAD0831B}"/>
    <hyperlink ref="P1177" r:id="rId190" xr:uid="{DA9FEC06-E2E2-4510-B81C-222B779D3EE4}"/>
    <hyperlink ref="P924" r:id="rId191" xr:uid="{D43A3D0B-905D-4A0B-AAD4-A385AFA622DA}"/>
    <hyperlink ref="P412" r:id="rId192" xr:uid="{F97210AD-1176-4757-B75C-EC2FA7296098}"/>
    <hyperlink ref="P809" r:id="rId193" xr:uid="{4E522646-151F-42E5-B4E1-26E9F7F0D881}"/>
    <hyperlink ref="P1033" r:id="rId194" xr:uid="{79957065-22D4-4244-824C-D7C793786A36}"/>
    <hyperlink ref="P430" r:id="rId195" xr:uid="{A81392E4-9AA5-44CC-93BB-79440ED4E5A0}"/>
    <hyperlink ref="P626" r:id="rId196" xr:uid="{41A77314-DE13-4E8B-AD80-0E782E79C679}"/>
    <hyperlink ref="P143" r:id="rId197" xr:uid="{98607D06-32B9-4DE5-AD58-E06E934656C6}"/>
    <hyperlink ref="P1327" r:id="rId198" xr:uid="{B515CCAC-DEA1-4FF7-A19A-4CB810E27027}"/>
    <hyperlink ref="P1263" r:id="rId199" xr:uid="{C8A9C172-E8EE-409C-B3CE-8A138272B24A}"/>
    <hyperlink ref="P152" r:id="rId200" xr:uid="{AF8D0A2C-AD91-4860-A417-55E4C248F6E0}"/>
    <hyperlink ref="P679" r:id="rId201" xr:uid="{EE5C312A-2DB2-478F-B49A-43ADC2238A1C}"/>
    <hyperlink ref="P1306" r:id="rId202" xr:uid="{439C005E-A634-4967-82D8-97C164AD42F3}"/>
    <hyperlink ref="P1024" r:id="rId203" xr:uid="{93D895FF-FB83-49CF-8684-E9C999A69C76}"/>
    <hyperlink ref="P1310" r:id="rId204" xr:uid="{E0E9EBC4-809D-454E-B7CD-4E64AC8EB33A}"/>
    <hyperlink ref="P1265" r:id="rId205" xr:uid="{55D0E4AA-37C4-4C36-987C-0C2C96A79665}"/>
    <hyperlink ref="P94" r:id="rId206" xr:uid="{21C3AD9A-455F-44C0-92A6-D23CC7D7B183}"/>
    <hyperlink ref="P86" r:id="rId207" xr:uid="{5393CF62-439E-4067-857A-3004C0640780}"/>
    <hyperlink ref="P252" r:id="rId208" xr:uid="{713F36B5-AB2F-4044-928A-65D0578F5ED4}"/>
    <hyperlink ref="P409" r:id="rId209" xr:uid="{85280D5A-68E9-4728-95B5-A55E68055353}"/>
    <hyperlink ref="P498" r:id="rId210" xr:uid="{E889C680-6F7B-4305-AD45-5AB49460D160}"/>
    <hyperlink ref="P634" r:id="rId211" xr:uid="{04E1C07F-AD43-421D-A5CC-4BAC578CB117}"/>
    <hyperlink ref="P951" r:id="rId212" xr:uid="{252DA81A-22BA-4414-8F7E-5B6DABBA084A}"/>
    <hyperlink ref="P190" r:id="rId213" xr:uid="{20F8D9FC-0E1C-48F0-A9BC-A85D224F4537}"/>
    <hyperlink ref="P886" r:id="rId214" xr:uid="{100BDB7F-0DC4-4E63-AE00-A82A1D2C26DA}"/>
    <hyperlink ref="P1013" r:id="rId215" xr:uid="{208C9EF5-0536-41EF-96B8-E33BA70FA957}"/>
    <hyperlink ref="P437" r:id="rId216" xr:uid="{9AC6BD44-4B10-4701-8DAB-DD80E8371AAE}"/>
    <hyperlink ref="P106" r:id="rId217" xr:uid="{82D50E43-89F5-477D-BF32-44F00E9BF58E}"/>
    <hyperlink ref="P140" r:id="rId218" xr:uid="{43183441-65B2-4DC9-AA60-BFAFF5F3A81B}"/>
    <hyperlink ref="P337" r:id="rId219" xr:uid="{6BCBC4F9-D1CE-429A-946A-702AE52C74C2}"/>
    <hyperlink ref="P1308" r:id="rId220" xr:uid="{A46CDF0C-8D85-49DF-A857-0980FC40B396}"/>
    <hyperlink ref="P804" r:id="rId221" xr:uid="{16EED6D8-460D-4287-B16A-BFE3CEF506FE}"/>
    <hyperlink ref="P1050" r:id="rId222" xr:uid="{8B02E6C3-CAFD-41C6-8913-01BF9BCBD314}"/>
    <hyperlink ref="P864" r:id="rId223" xr:uid="{C28A0319-014D-4F05-907C-E40F8F938DA3}"/>
    <hyperlink ref="P1324" r:id="rId224" xr:uid="{709676CD-68F6-439D-92EE-4F7EAB9DE890}"/>
    <hyperlink ref="P1141" r:id="rId225" xr:uid="{00D250FC-E5C8-4145-9B2C-07ED04551CD4}"/>
    <hyperlink ref="P908" r:id="rId226" xr:uid="{7E6C2438-E210-4B98-8F3C-C75CDDB1F41D}"/>
    <hyperlink ref="P1272" r:id="rId227" xr:uid="{5320DD82-B537-464A-AC8C-C99625608AD8}"/>
    <hyperlink ref="P365" r:id="rId228" xr:uid="{E0545B03-BDE7-4821-8A45-7B84ABA05418}"/>
    <hyperlink ref="P1020" r:id="rId229" xr:uid="{CB28BDC7-4CB3-463B-A708-59F9E8996B25}"/>
    <hyperlink ref="P856" r:id="rId230" xr:uid="{F208AE4C-5BA6-4DA3-A620-971B5A682650}"/>
    <hyperlink ref="P785" r:id="rId231" xr:uid="{6973B827-4CB5-455D-9B0C-E40D1B022E6C}"/>
    <hyperlink ref="P903" r:id="rId232" xr:uid="{74EFECA1-80E9-492E-900F-5FA7D78CEB50}"/>
    <hyperlink ref="P960" r:id="rId233" xr:uid="{C78C0E07-2677-4BED-AB21-D799FF07628B}"/>
    <hyperlink ref="P1203" r:id="rId234" xr:uid="{4BAB18F0-6739-435E-A316-F31544D5846C}"/>
    <hyperlink ref="P1252" r:id="rId235" xr:uid="{1061CEF8-0D85-4E98-913B-B38176F986F4}"/>
    <hyperlink ref="P998" r:id="rId236" xr:uid="{1B6CD690-C022-4706-B659-D1A67951EF6B}"/>
    <hyperlink ref="P343" r:id="rId237" xr:uid="{324C1092-B49E-450B-8090-040FBA4726E5}"/>
    <hyperlink ref="P839" r:id="rId238" xr:uid="{7A8C511E-AA48-4A1B-BB73-761F911D46C6}"/>
    <hyperlink ref="P387" r:id="rId239" xr:uid="{BB5CD08A-FF7A-42A4-9575-A8C8F2459ED8}"/>
    <hyperlink ref="P1157" r:id="rId240" xr:uid="{D9E4815F-BF92-48A2-A940-F1C5350F5D83}"/>
    <hyperlink ref="P177" r:id="rId241" xr:uid="{33B0ABF4-3FDF-4539-AC7F-42326F402107}"/>
    <hyperlink ref="P822" r:id="rId242" xr:uid="{160351E4-ACAD-40E7-82B5-0AB8F5E02B05}"/>
    <hyperlink ref="P1280" r:id="rId243" xr:uid="{0C7B01C1-60AD-4A8F-A9F8-029AEE455658}"/>
    <hyperlink ref="P1309" r:id="rId244" xr:uid="{96B4C62F-03CE-45A9-8C7A-92F0B79BEED4}"/>
    <hyperlink ref="P1206" r:id="rId245" xr:uid="{9E3C4F31-B182-4548-9E26-EFF028E7419E}"/>
    <hyperlink ref="P1101" r:id="rId246" xr:uid="{4F648359-B1AF-4DC2-A3DC-E30E5F5F6E67}"/>
    <hyperlink ref="P994" r:id="rId247" xr:uid="{6CA05B1C-B983-4509-B982-62184FAA9781}"/>
    <hyperlink ref="P310" r:id="rId248" xr:uid="{ED5A2E86-16C2-4799-A253-A5DE30A2588C}"/>
    <hyperlink ref="P170" r:id="rId249" xr:uid="{644C1DDF-A1C4-4EE9-BAEB-F99A27420701}"/>
    <hyperlink ref="P397" r:id="rId250" xr:uid="{05BC8C2A-9662-4D58-AD59-27193FF953A0}"/>
    <hyperlink ref="P836" r:id="rId251" xr:uid="{89C5D921-8948-4731-8924-5AE31857FAA5}"/>
    <hyperlink ref="P408" r:id="rId252" xr:uid="{7850D400-0651-4E67-A5FF-AD03DBAB52E3}"/>
    <hyperlink ref="P734" r:id="rId253" xr:uid="{27B0E9C4-F663-49FF-87AC-96D133A6B3C2}"/>
    <hyperlink ref="P283" r:id="rId254" xr:uid="{A7837D07-8583-4C33-A7F1-64E1AE7EEF09}"/>
    <hyperlink ref="P455" r:id="rId255" xr:uid="{0EA075B0-B46A-4BDE-9273-BAC4EC726B55}"/>
    <hyperlink ref="P759" r:id="rId256" xr:uid="{E4BE93C6-BEF1-41AC-92CB-C03E8238D199}"/>
    <hyperlink ref="P1232" r:id="rId257" xr:uid="{72508BA6-55DA-4E10-A086-EDB9DCB90066}"/>
    <hyperlink ref="P654" r:id="rId258" xr:uid="{5FD6A714-BAA4-4B2B-B552-503C2E91592F}"/>
    <hyperlink ref="P1188" r:id="rId259" xr:uid="{9D7474A8-CFDE-493E-87DA-2C161E1C1369}"/>
    <hyperlink ref="P46" r:id="rId260" xr:uid="{C5B5DDF1-E928-4156-9D47-7B8CD7FD4FC3}"/>
    <hyperlink ref="P20" r:id="rId261" xr:uid="{DB1F2A07-49A1-4EF5-BBA0-36B9B5EDC041}"/>
    <hyperlink ref="P300" r:id="rId262" xr:uid="{2BCD56C6-1F1B-46B7-9BBA-74B78ED34FB6}"/>
    <hyperlink ref="P360" r:id="rId263" xr:uid="{0C9A72EA-29CB-4732-82E1-26C0C2413903}"/>
    <hyperlink ref="P752" r:id="rId264" xr:uid="{F2082722-BA92-401F-8DB2-1C800EC28BE3}"/>
    <hyperlink ref="P895" r:id="rId265" xr:uid="{ABA94F8C-E674-4614-8321-3E5E3C15065C}"/>
    <hyperlink ref="P214" r:id="rId266" xr:uid="{F8F89E43-CB76-4243-A5C0-D98261C7348E}"/>
    <hyperlink ref="P803" r:id="rId267" xr:uid="{AB6391C4-E89B-4670-88B4-4C1B8692D3B1}"/>
    <hyperlink ref="P666" r:id="rId268" xr:uid="{8C9E2F01-A134-453F-8262-12FCAFF7592E}"/>
    <hyperlink ref="P973" r:id="rId269" xr:uid="{664285BA-37BD-4AB2-BC2D-02236853E13F}"/>
    <hyperlink ref="P1363" r:id="rId270" xr:uid="{40A09639-A683-44C9-A022-75ACA9598D96}"/>
    <hyperlink ref="P187" r:id="rId271" xr:uid="{9DAEDA67-AAD4-4C6D-A87E-9310FFF2E6F5}"/>
    <hyperlink ref="P319" r:id="rId272" xr:uid="{25556F63-E4D5-440A-834D-E61698EF02B7}"/>
    <hyperlink ref="P441" r:id="rId273" xr:uid="{432FA2E9-1D6B-4117-A590-1007B687385A}"/>
    <hyperlink ref="P917" r:id="rId274" xr:uid="{81EE6A56-100A-4E88-B97B-BD75F65E7ABF}"/>
    <hyperlink ref="P1240" r:id="rId275" xr:uid="{C45F7F2D-CB42-48AC-B31B-CFD544AC1FE8}"/>
    <hyperlink ref="P1279" r:id="rId276" xr:uid="{54BE577B-8ED8-45D7-913D-07A81BED5B3A}"/>
    <hyperlink ref="P601" r:id="rId277" xr:uid="{69889E8E-A6EC-4C47-8F36-33489CBC0D24}"/>
    <hyperlink ref="P1223" r:id="rId278" xr:uid="{7430F98B-F9C3-49DF-B34F-55EE79D0FB36}"/>
    <hyperlink ref="P1036" r:id="rId279" xr:uid="{BAD21705-2474-48A6-9C92-3AF0AA3DF2AD}"/>
    <hyperlink ref="P1326" r:id="rId280" xr:uid="{0D2FC5F3-5068-460B-9E76-EAB953A7B3C6}"/>
    <hyperlink ref="P595" r:id="rId281" xr:uid="{C6F3F070-E074-4C8C-AAC4-0AE6A72F2E12}"/>
    <hyperlink ref="P1137" r:id="rId282" xr:uid="{1C968950-D7B6-4401-A551-CE04393293BA}"/>
    <hyperlink ref="P722" r:id="rId283" xr:uid="{9C6A4CDB-5C19-4177-93C7-57F25EEFBDE2}"/>
    <hyperlink ref="P1172" r:id="rId284" xr:uid="{55CF5032-C726-41A0-903D-AD8D307600D6}"/>
    <hyperlink ref="P126" r:id="rId285" xr:uid="{B1319CE2-BCA4-4574-B134-6F0FCC629139}"/>
    <hyperlink ref="P640" r:id="rId286" xr:uid="{0C1B1DCD-2D58-4551-8599-DC9BCDDFFA43}"/>
    <hyperlink ref="P193" r:id="rId287" xr:uid="{8FB43DF3-89CB-4EC0-8B3D-C751D206AFF5}"/>
    <hyperlink ref="P18" r:id="rId288" xr:uid="{E61B522D-5317-4C7D-9AB5-498172156D3E}"/>
    <hyperlink ref="P129" r:id="rId289" xr:uid="{24210588-3E02-4B42-AAE3-7C05474C8FCA}"/>
    <hyperlink ref="P925" r:id="rId290" xr:uid="{CDBAB8BA-A35B-4017-B502-A2D38C7126E6}"/>
    <hyperlink ref="P1046" r:id="rId291" xr:uid="{0EC5D1DD-6DE1-4A44-ABCC-6C606C276773}"/>
    <hyperlink ref="P605" r:id="rId292" xr:uid="{88757921-7C20-445E-93C8-5684AF301EFD}"/>
    <hyperlink ref="P281" r:id="rId293" xr:uid="{00885742-432B-44CD-8EA1-2A3D6582008E}"/>
    <hyperlink ref="P821" r:id="rId294" xr:uid="{9EDB9628-9C30-44AD-BC02-7B136D876573}"/>
    <hyperlink ref="P49" r:id="rId295" xr:uid="{A64CE518-54B5-4DC4-B213-7FF1BDF160FF}"/>
    <hyperlink ref="P746" r:id="rId296" xr:uid="{AFC0397B-140E-4C8A-811F-5A341F243F16}"/>
    <hyperlink ref="P576" r:id="rId297" xr:uid="{034AEC73-4A8E-4472-81C4-E713BBF99BBE}"/>
    <hyperlink ref="P1196" r:id="rId298" xr:uid="{A0013EFA-EB9E-4AD9-9598-32CCFBBDEA50}"/>
    <hyperlink ref="P87" r:id="rId299" xr:uid="{41F2DBFB-38DB-48C4-983E-9C89F9BD501A}"/>
    <hyperlink ref="P320" r:id="rId300" xr:uid="{CA37A0FD-B303-4F47-82B7-7D3DB52B49F3}"/>
    <hyperlink ref="P372" r:id="rId301" xr:uid="{59D286BD-8A8E-4207-A130-F0B6D09EA731}"/>
    <hyperlink ref="P42" r:id="rId302" xr:uid="{F36B97F4-7A59-4305-A219-B8AF9F053DEF}"/>
    <hyperlink ref="P948" r:id="rId303" xr:uid="{2ABB5F55-034C-4525-AC35-23C8B68C2D39}"/>
    <hyperlink ref="P510" r:id="rId304" xr:uid="{A545D4DD-E3CC-4FB5-8782-786BACEF5085}"/>
    <hyperlink ref="P1032" r:id="rId305" xr:uid="{4EE3ECF4-1BF1-4AC1-8C40-AE93B56CD282}"/>
    <hyperlink ref="P73" r:id="rId306" xr:uid="{2AD56A9E-5132-4C88-8B9E-1C4C94597910}"/>
    <hyperlink ref="P909" r:id="rId307" xr:uid="{0D69BB37-1A06-45F9-B381-93008C9F8070}"/>
    <hyperlink ref="P1028" r:id="rId308" xr:uid="{5EE173FE-13DA-48CD-9134-E1C44FD8400A}"/>
    <hyperlink ref="P21" r:id="rId309" xr:uid="{A5C88F4E-453B-4888-BDD4-AB8CE63AA6A7}"/>
    <hyperlink ref="P305" r:id="rId310" xr:uid="{CF001F35-FDA6-4985-8D5A-0CF221464BB8}"/>
    <hyperlink ref="P400" r:id="rId311" xr:uid="{A9E03506-C9C6-4E4B-9DAE-719E62F58738}"/>
    <hyperlink ref="P920" r:id="rId312" xr:uid="{E25BFEAF-CB65-4EDE-9D82-A18A2E390F93}"/>
    <hyperlink ref="P783" r:id="rId313" xr:uid="{A92F2C5B-6AC3-48D1-AF65-4BD12AA9BEE6}"/>
    <hyperlink ref="P210" r:id="rId314" xr:uid="{8BFA38E3-FF09-44AA-A4CB-895A436B9B51}"/>
    <hyperlink ref="P68" r:id="rId315" xr:uid="{214D91FA-7703-4EA8-A618-683D85D89B2F}"/>
    <hyperlink ref="P186" r:id="rId316" xr:uid="{D70EAA0F-EA44-4108-89A1-8D08D2708D0E}"/>
    <hyperlink ref="P707" r:id="rId317" xr:uid="{579CF43A-366F-49EF-8282-2A9091A45548}"/>
    <hyperlink ref="P526" r:id="rId318" xr:uid="{E07CD531-0DAD-45C8-98B4-D691CBF52372}"/>
    <hyperlink ref="P943" r:id="rId319" xr:uid="{D609A293-B61C-46FF-9C0F-2A3EC5258403}"/>
    <hyperlink ref="P178" r:id="rId320" xr:uid="{918F507D-CF8B-49A8-8865-2583F848DFB2}"/>
    <hyperlink ref="P216" r:id="rId321" xr:uid="{811EC33B-C64E-40BE-9E94-B117D0173A93}"/>
    <hyperlink ref="P757" r:id="rId322" xr:uid="{685EAFA1-2A09-44C6-8484-24CFF8DB7E93}"/>
    <hyperlink ref="P696" r:id="rId323" xr:uid="{16D2E272-5CE3-4B54-B263-FFE824B51B93}"/>
    <hyperlink ref="P223" r:id="rId324" xr:uid="{4C11F046-950D-446C-9DC5-B6E8277F51BD}"/>
    <hyperlink ref="P383" r:id="rId325" xr:uid="{7FD6B57D-5C75-4561-BC7E-405FD113C5EB}"/>
    <hyperlink ref="P983" r:id="rId326" xr:uid="{E484E60F-AA6F-49FF-A51F-81354ADC2189}"/>
    <hyperlink ref="P213" r:id="rId327" xr:uid="{750AAD3A-D658-4CC0-BA08-2307CDE2F702}"/>
    <hyperlink ref="P472" r:id="rId328" xr:uid="{A90BB7B5-B71F-4A6B-9343-9C4C474EBC78}"/>
    <hyperlink ref="P916" r:id="rId329" xr:uid="{355CC268-8F45-4A87-BFE5-744C1C7C2D9D}"/>
    <hyperlink ref="P1030" r:id="rId330" xr:uid="{654F78D1-1D3E-460D-A051-6F3F4883952F}"/>
    <hyperlink ref="P753" r:id="rId331" xr:uid="{2ECC75EA-69CD-48CC-A0E8-21272D660D0A}"/>
    <hyperlink ref="P819" r:id="rId332" xr:uid="{8F20D240-E07A-41BF-A368-3A0B67F48242}"/>
    <hyperlink ref="P665" r:id="rId333" xr:uid="{E68A682C-AAAD-4E2B-950A-3E09B5D2265B}"/>
    <hyperlink ref="P791" r:id="rId334" xr:uid="{D0112F3F-5FBD-4C8D-9E05-A07EE9F8B3D6}"/>
    <hyperlink ref="P1108" r:id="rId335" xr:uid="{DAB3F04A-A759-4478-87AF-778313EBA562}"/>
    <hyperlink ref="P138" r:id="rId336" xr:uid="{C446AC5A-700B-49AF-9E6B-2E7651D69352}"/>
    <hyperlink ref="P137" r:id="rId337" xr:uid="{18980E24-D7D4-494C-B8F2-233E2606911E}"/>
    <hyperlink ref="P863" r:id="rId338" xr:uid="{21D527BB-B883-4FAC-AD13-ED224B16A4B2}"/>
    <hyperlink ref="P1268" r:id="rId339" xr:uid="{5F095B01-157E-45E3-AA58-904997DB99C6}"/>
    <hyperlink ref="P1295" r:id="rId340" xr:uid="{6A0260CA-080F-47A1-B7B5-783BBFED1E26}"/>
    <hyperlink ref="P1079" r:id="rId341" xr:uid="{9D2FCA98-15AE-46B0-BF53-DEA77006577A}"/>
    <hyperlink ref="P205" r:id="rId342" xr:uid="{3ACF012A-D492-41EE-AEC5-FE68571D877B}"/>
    <hyperlink ref="P548" r:id="rId343" xr:uid="{C018FA08-C282-4F32-A3CC-1D7AF948911F}"/>
    <hyperlink ref="P965" r:id="rId344" xr:uid="{95E598F9-ED96-444C-85CD-507CB3F92A2B}"/>
    <hyperlink ref="P1364" r:id="rId345" xr:uid="{E1CB2FA0-7732-411A-B299-E6268E92B2E1}"/>
    <hyperlink ref="P57" r:id="rId346" xr:uid="{70AFCF6E-F214-4F3D-BEAF-4F12A882EF6A}"/>
    <hyperlink ref="P207" r:id="rId347" xr:uid="{6D117D6F-DABF-4B60-B92D-0EFF02596BDD}"/>
    <hyperlink ref="P764" r:id="rId348" xr:uid="{4783C2D7-038E-4F42-860D-8576B617C66E}"/>
    <hyperlink ref="P104" r:id="rId349" xr:uid="{32812E86-6E3E-49F7-8DF5-2642A6C666B4}"/>
    <hyperlink ref="P683" r:id="rId350" xr:uid="{A4C9795A-AD85-4E38-95AA-E1CE207F9F7F}"/>
    <hyperlink ref="P511" r:id="rId351" xr:uid="{5FBF7163-C634-4DC9-9AC2-B8E24F01CF5E}"/>
    <hyperlink ref="P1359" r:id="rId352" xr:uid="{64427D08-6FCE-4936-AA1F-C939BEB8C760}"/>
    <hyperlink ref="P440" r:id="rId353" xr:uid="{6CEF9490-CABF-440E-900B-DF4BC9E2F0C5}"/>
    <hyperlink ref="P1176" r:id="rId354" xr:uid="{2D7DE0C3-80C5-4AC9-B587-9F000F0FA1D7}"/>
    <hyperlink ref="P593" r:id="rId355" xr:uid="{B0406C39-5671-4BED-BF88-205718CED606}"/>
    <hyperlink ref="P66" r:id="rId356" xr:uid="{D5D023B4-738E-4EE8-AB21-245398D55A84}"/>
    <hyperlink ref="P99" r:id="rId357" xr:uid="{329B9DCE-FBF2-4026-A70F-DC7C98F39638}"/>
    <hyperlink ref="P885" r:id="rId358" xr:uid="{C77B6BB3-0441-4513-B6EA-5C5F9036BF20}"/>
    <hyperlink ref="P491" r:id="rId359" xr:uid="{FAD3F076-B9BC-4EE5-88E4-07261220E845}"/>
    <hyperlink ref="P420" r:id="rId360" xr:uid="{4659E994-7026-4E55-A308-6CA8314787F2}"/>
    <hyperlink ref="P1256" r:id="rId361" xr:uid="{6200C942-88D9-43FE-BE2F-E5545C7F16A6}"/>
    <hyperlink ref="P50" r:id="rId362" xr:uid="{EDFB2F01-AA7B-47E4-B130-4C7604FE9A3D}"/>
    <hyperlink ref="P321" r:id="rId363" xr:uid="{F44DCFD1-2FF5-4027-84B8-3EA02EAB2662}"/>
    <hyperlink ref="P246" r:id="rId364" xr:uid="{0F56302A-5514-4488-9FFF-D0208DF4F87E}"/>
    <hyperlink ref="P98" r:id="rId365" xr:uid="{811D8DA0-F207-4899-99FA-D5119B755015}"/>
    <hyperlink ref="P878" r:id="rId366" xr:uid="{C4BC45E4-074F-47C3-97F2-0D5ED0B5CA07}"/>
    <hyperlink ref="P1334" r:id="rId367" xr:uid="{91A4BE51-33AD-40E7-AB2B-1FC32D238C7A}"/>
    <hyperlink ref="P48" r:id="rId368" xr:uid="{C4235EA8-3478-493A-9796-A8B5A67FFADB}"/>
    <hyperlink ref="P425" r:id="rId369" xr:uid="{F91F1BFF-490D-4277-B9BF-7C9E266E9D67}"/>
    <hyperlink ref="P1307" r:id="rId370" xr:uid="{AA07238E-4A78-407D-9682-CC6DEA0EA865}"/>
    <hyperlink ref="P162" r:id="rId371" xr:uid="{C90F5130-B5C3-4C2E-86E1-4505CA35A675}"/>
    <hyperlink ref="P1243" r:id="rId372" xr:uid="{15389D9D-3E31-4A4F-B7EA-26D8A11B21D8}"/>
    <hyperlink ref="P991" r:id="rId373" xr:uid="{5974B53F-4240-477D-9270-751EF20F125D}"/>
    <hyperlink ref="P476" r:id="rId374" xr:uid="{CDA03FD2-7EF4-49BE-A33E-29D19C3C904B}"/>
    <hyperlink ref="P113" r:id="rId375" xr:uid="{889BE7C6-03F2-4B29-AE2F-A0BDA3E5F4C1}"/>
    <hyperlink ref="P1346" r:id="rId376" xr:uid="{F68FAD4B-7EA2-4517-94B4-02693F6D0F86}"/>
    <hyperlink ref="P1225" r:id="rId377" xr:uid="{AE3547CE-1DF3-462E-A3F4-FDF26A0CCA50}"/>
    <hyperlink ref="P263" r:id="rId378" xr:uid="{86640D22-A077-4B40-BE5B-588CBB724C49}"/>
    <hyperlink ref="P488" r:id="rId379" xr:uid="{9A9DBF0B-03C7-40D3-BE7A-79C96E05A1FA}"/>
    <hyperlink ref="P901" r:id="rId380" xr:uid="{1BAB4873-4F8E-422E-9251-BC4A1CAB8773}"/>
    <hyperlink ref="P671" r:id="rId381" xr:uid="{E5AA3D70-D307-4C15-8614-2974446F4875}"/>
    <hyperlink ref="P1217" r:id="rId382" xr:uid="{B05DA828-48CF-4FC9-85C4-D2241C1FE2EB}"/>
    <hyperlink ref="P694" r:id="rId383" xr:uid="{A435D480-2AC9-494D-A9F7-0003547C2CC7}"/>
    <hyperlink ref="P1262" r:id="rId384" xr:uid="{4D3A6E81-EE64-4223-A550-F4ADFE0F2143}"/>
    <hyperlink ref="P1218" r:id="rId385" xr:uid="{760FF9A6-1DAC-4A98-A76C-B53948868431}"/>
    <hyperlink ref="P952" r:id="rId386" xr:uid="{7D1A3705-508E-4AB4-B684-2261D1C898EE}"/>
    <hyperlink ref="P1321" r:id="rId387" xr:uid="{BA5F4354-F6C0-40B2-861F-04E3533D4B15}"/>
    <hyperlink ref="P204" r:id="rId388" xr:uid="{76BA6D03-A3E5-487E-A866-9E6A22EB01FF}"/>
    <hyperlink ref="P555" r:id="rId389" xr:uid="{D92D68F2-3111-4640-AA1C-6308501B7A1F}"/>
    <hyperlink ref="P762" r:id="rId390" xr:uid="{90143EEC-A0AD-44AC-9211-E3007EEB1FBE}"/>
    <hyperlink ref="P309" r:id="rId391" xr:uid="{493B3E4A-CB67-489C-8A41-3C172948A862}"/>
    <hyperlink ref="P536" r:id="rId392" xr:uid="{54B9F4A2-76DE-42D7-99E0-F7F5E2A928E5}"/>
    <hyperlink ref="P1205" r:id="rId393" xr:uid="{606CB7AE-94BC-40EB-AD64-949BC30530D0}"/>
    <hyperlink ref="P219" r:id="rId394" xr:uid="{F06EDFA2-246A-4E2A-B2C4-0E74F1581F57}"/>
    <hyperlink ref="P1019" r:id="rId395" xr:uid="{EE3C4FD6-F57C-4C5F-B1B1-03C7A2001176}"/>
    <hyperlink ref="P756" r:id="rId396" xr:uid="{36E07797-8683-4931-855A-8B72894DA9AD}"/>
    <hyperlink ref="P63" r:id="rId397" xr:uid="{6DE524D9-99BF-4873-88D2-89A82520E135}"/>
    <hyperlink ref="P1282" r:id="rId398" xr:uid="{E8EAAEA2-2E1E-4C8F-87A8-AA1F0FE26E06}"/>
    <hyperlink ref="P535" r:id="rId399" xr:uid="{E7A5CF03-B69A-4BBC-B545-A324DAEED1EA}"/>
    <hyperlink ref="P346" r:id="rId400" xr:uid="{D6B03B4B-BAB0-4F4F-9850-F7A94D5A4D93}"/>
    <hyperlink ref="P1274" r:id="rId401" xr:uid="{61AAF0FA-1EC6-4998-B957-86890FAE765D}"/>
    <hyperlink ref="P1245" r:id="rId402" xr:uid="{07ECAE5D-A87F-4658-8249-6AB7B34DB5CE}"/>
    <hyperlink ref="P817" r:id="rId403" xr:uid="{0E27336A-1E8F-4775-B11C-F556C660DB4D}"/>
    <hyperlink ref="P505" r:id="rId404" xr:uid="{8375916B-FBB1-4E8E-BB4E-9CB6DC52E67D}"/>
    <hyperlink ref="P1339" r:id="rId405" xr:uid="{7FDBBABA-E3FB-4E28-A275-F12BC2013F37}"/>
    <hyperlink ref="P771" r:id="rId406" xr:uid="{71CAD640-CD4A-4C3F-925B-7474F3AE0A29}"/>
    <hyperlink ref="P149" r:id="rId407" xr:uid="{F7DEA0A4-AED7-481D-B680-C25BC9EC761B}"/>
    <hyperlink ref="P359" r:id="rId408" xr:uid="{66A3B72D-E284-4E65-B4D2-EF466F312BFB}"/>
    <hyperlink ref="P1182" r:id="rId409" xr:uid="{56817ADE-CF09-4040-A64A-D343EF6067A7}"/>
    <hyperlink ref="P243" r:id="rId410" xr:uid="{96F8860B-B6E1-49D2-92D7-28C12B3533F1}"/>
    <hyperlink ref="P1168" r:id="rId411" xr:uid="{A87FA08C-048E-463F-8FC6-10344DCA76C4}"/>
    <hyperlink ref="P830" r:id="rId412" xr:uid="{9659B728-BEE8-499A-BA60-B5A395A36571}"/>
    <hyperlink ref="P497" r:id="rId413" xr:uid="{99C1026D-84CC-4A9D-8858-6E76E039ED3F}"/>
    <hyperlink ref="P961" r:id="rId414" xr:uid="{C90550E7-59E0-47DB-8613-2D4450EEB009}"/>
    <hyperlink ref="P1330" r:id="rId415" xr:uid="{2B34496F-E49F-4B09-AD0F-2394AC15D388}"/>
    <hyperlink ref="P1052" r:id="rId416" xr:uid="{4F63952E-197A-4211-A67A-78445B5A3266}"/>
    <hyperlink ref="P1183" r:id="rId417" xr:uid="{8C151349-EEAC-4CF0-BDB9-689BB337FEEE}"/>
    <hyperlink ref="P584" r:id="rId418" xr:uid="{FF549806-A883-40A1-909A-79F44F190953}"/>
    <hyperlink ref="P1270" r:id="rId419" xr:uid="{0BA326EF-9065-4107-952A-35834D3796BD}"/>
    <hyperlink ref="P101" r:id="rId420" xr:uid="{6AE1789F-C4D7-40FB-BF8D-26D9FD9574BB}"/>
    <hyperlink ref="P1216" r:id="rId421" xr:uid="{251F6907-4E82-454D-AE18-EC86CC4C72B2}"/>
    <hyperlink ref="P109" r:id="rId422" xr:uid="{768CAD71-168B-4FFA-B60E-D4CA42625D6C}"/>
    <hyperlink ref="P913" r:id="rId423" xr:uid="{8E3C0DE0-2812-4C3E-B92A-8AD93C9EF977}"/>
    <hyperlink ref="P1003" r:id="rId424" xr:uid="{02A13D1D-F490-4628-A642-004676B9AC65}"/>
    <hyperlink ref="P813" r:id="rId425" xr:uid="{6B19D3B9-E980-47E3-9C00-3F697B52CE80}"/>
    <hyperlink ref="P358" r:id="rId426" xr:uid="{702CD780-38F3-4F98-87BA-2FB0602E09E5}"/>
    <hyperlink ref="P736" r:id="rId427" xr:uid="{A2581E2E-5B18-4F8F-9E0C-30E990BFAFB8}"/>
    <hyperlink ref="P1149" r:id="rId428" xr:uid="{FDAAF79E-35E5-4C8C-BCDA-142497681753}"/>
    <hyperlink ref="P1332" r:id="rId429" xr:uid="{C8415540-0BA7-40B2-BCE1-7F91B65B454D}"/>
    <hyperlink ref="P770" r:id="rId430" xr:uid="{8B0242D0-9171-4FEC-9090-A06DCA596410}"/>
    <hyperlink ref="P1267" r:id="rId431" xr:uid="{BFC02AB3-B281-4A11-AFAA-F14F0BFC7B9F}"/>
    <hyperlink ref="P1100" r:id="rId432" xr:uid="{ACE500F2-93CA-4B73-AEC1-A9A8BB33EFC2}"/>
    <hyperlink ref="P19" r:id="rId433" xr:uid="{B821857C-F707-453F-AE48-E5BB2B7C574E}"/>
    <hyperlink ref="P984" r:id="rId434" xr:uid="{E30621E3-E701-4AF0-8622-3869409539D4}"/>
    <hyperlink ref="P769" r:id="rId435" xr:uid="{302969A4-A980-469D-AEA1-D8036396B7F7}"/>
    <hyperlink ref="P1208" r:id="rId436" xr:uid="{6BB337BD-E12E-455A-BC76-47F894C6AC43}"/>
    <hyperlink ref="P483" r:id="rId437" xr:uid="{78744A6F-AC4C-459B-B801-E69D42A0F4B4}"/>
    <hyperlink ref="P1011" r:id="rId438" xr:uid="{B6DA4767-132F-43D8-9C31-48F8422D3857}"/>
    <hyperlink ref="P740" r:id="rId439" xr:uid="{FDE6E715-84C8-45C7-9AFA-351CC8084A52}"/>
    <hyperlink ref="P1056" r:id="rId440" xr:uid="{8BABE8FB-937D-4D08-B323-FF7492502825}"/>
    <hyperlink ref="P1113" r:id="rId441" xr:uid="{5F02D2D0-AFA1-4872-B9DB-A821F6ED9902}"/>
    <hyperlink ref="P577" r:id="rId442" xr:uid="{B1C23912-DA1D-47ED-83A6-82D5B1E6EAAF}"/>
    <hyperlink ref="P436" r:id="rId443" xr:uid="{71F2F8F5-ECD3-4588-B0CB-3E91AC0CD9A0}"/>
    <hyperlink ref="P701" r:id="rId444" xr:uid="{EEE8F7FA-10B4-4765-877B-689BED61B789}"/>
    <hyperlink ref="P812" r:id="rId445" xr:uid="{096105A5-32D8-4AC7-9047-8C0F93A76F84}"/>
    <hyperlink ref="P179" r:id="rId446" xr:uid="{39C25242-F07A-4382-8BE2-28E69D4C4A4D}"/>
    <hyperlink ref="P598" r:id="rId447" xr:uid="{8684CDA6-B31C-41CF-91C7-FBD04B5478CA}"/>
    <hyperlink ref="P689" r:id="rId448" xr:uid="{E4118EDB-306A-4E2E-AE52-C5CC040F065A}"/>
    <hyperlink ref="P297" r:id="rId449" xr:uid="{AB24CF38-3491-4AF7-90B3-96EF349CCEBD}"/>
    <hyperlink ref="P744" r:id="rId450" xr:uid="{D0FE6C98-EA79-43E0-8A25-06E57DAA96BB}"/>
    <hyperlink ref="P128" r:id="rId451" xr:uid="{F85582F2-5301-4346-9FE9-A26C3A8E1FF5}"/>
    <hyperlink ref="P942" r:id="rId452" xr:uid="{696E7A5D-B9EB-4FDE-81A6-F9CA78BEDE4C}"/>
    <hyperlink ref="P1301" r:id="rId453" xr:uid="{85A9C0C6-102A-4902-8CCC-645BA0819B39}"/>
    <hyperlink ref="P373" r:id="rId454" xr:uid="{9B940A3A-EAE0-4947-8A0C-6C18AAA22F5B}"/>
    <hyperlink ref="P332" r:id="rId455" xr:uid="{4C39373B-D537-4F84-A59D-4D0A4FE0727F}"/>
    <hyperlink ref="P904" r:id="rId456" xr:uid="{8D7E4B99-826D-4DAE-9547-28BC4C26B4B8}"/>
    <hyperlink ref="P589" r:id="rId457" xr:uid="{978B880F-45C0-47B7-B88C-CC0C6858F87B}"/>
    <hyperlink ref="P487" r:id="rId458" xr:uid="{1BCD806C-58EB-4F9C-AA35-0B87422751C6}"/>
    <hyperlink ref="P117" r:id="rId459" xr:uid="{92719063-8069-41DA-8A06-2A7E062ED455}"/>
    <hyperlink ref="P195" r:id="rId460" xr:uid="{546167E6-027C-491E-AB2E-0BB8577D4857}"/>
    <hyperlink ref="P370" r:id="rId461" xr:uid="{C5C543D0-29DB-42B6-8D8A-AE5C581BA662}"/>
    <hyperlink ref="P583" r:id="rId462" xr:uid="{88100FB6-A918-48F7-AA96-27AA92D036A6}"/>
    <hyperlink ref="P954" r:id="rId463" xr:uid="{BCF011BD-92D5-4BB4-8216-76C030DE6837}"/>
    <hyperlink ref="P1111" r:id="rId464" xr:uid="{7C75C99E-040D-4E6D-84FE-49D04F955BC7}"/>
    <hyperlink ref="P693" r:id="rId465" xr:uid="{A3E2A9EA-EA36-424A-A6AC-1F66FBF3B040}"/>
    <hyperlink ref="P1153" r:id="rId466" xr:uid="{7AA29A43-C07E-4365-847C-E51B1BA69291}"/>
    <hyperlink ref="P1345" r:id="rId467" xr:uid="{582C2D9E-C41E-47AA-8723-82D70BEBD2E7}"/>
    <hyperlink ref="P202" r:id="rId468" xr:uid="{4C7786B3-FBE6-4648-A537-88608B905B8F}"/>
    <hyperlink ref="P798" r:id="rId469" xr:uid="{F8DB2339-2875-49FE-BBF3-C74662061960}"/>
    <hyperlink ref="P163" r:id="rId470" xr:uid="{41086BFC-803F-4DA7-B6A2-600D047E39B1}"/>
    <hyperlink ref="P1316" r:id="rId471" xr:uid="{7F71297E-F0B0-4034-AFD6-781AECBA74BE}"/>
    <hyperlink ref="P410" r:id="rId472" xr:uid="{CB459C20-072D-4FFB-95CB-5215F17E9ABA}"/>
    <hyperlink ref="P217" r:id="rId473" xr:uid="{D4B6C63E-D920-4A7F-9797-FF6200EA3E58}"/>
    <hyperlink ref="P231" r:id="rId474" xr:uid="{1185762D-9B6C-40F1-90BD-05301CADCF25}"/>
    <hyperlink ref="P474" r:id="rId475" xr:uid="{EDAE0677-350E-4E40-A653-94747C56B5D8}"/>
    <hyperlink ref="P482" r:id="rId476" xr:uid="{55AC3873-06EC-487D-A279-2E24FC438A62}"/>
    <hyperlink ref="P715" r:id="rId477" xr:uid="{4355EDDB-4728-460B-8A92-204DF6FD3031}"/>
    <hyperlink ref="P513" r:id="rId478" xr:uid="{4BDFFE41-0514-449F-8040-2F757EF3981A}"/>
    <hyperlink ref="P429" r:id="rId479" xr:uid="{64DBEDE4-ACEF-4BE3-8CE5-90B3A7840FB1}"/>
    <hyperlink ref="P716" r:id="rId480" xr:uid="{AA69644F-AC43-4E0F-B8E6-32D0410B1C4A}"/>
    <hyperlink ref="P884" r:id="rId481" xr:uid="{9BA4E125-63E6-4979-9305-F3BD8947F5BE}"/>
    <hyperlink ref="P141" r:id="rId482" xr:uid="{3B0032B6-D1F0-44D7-AE1F-F52092BE8F51}"/>
    <hyperlink ref="P274" r:id="rId483" xr:uid="{74F5762B-9A02-44D5-A5B6-6B0DC2B2B0F4}"/>
    <hyperlink ref="P335" r:id="rId484" xr:uid="{3C1B4DBA-133B-4F43-90EC-D98CD237A630}"/>
    <hyperlink ref="P529" r:id="rId485" xr:uid="{2586B244-53CC-4539-9231-38FFF921D084}"/>
    <hyperlink ref="P847" r:id="rId486" xr:uid="{3BFB2B64-0629-467F-8C98-EB34E0A02F2D}"/>
    <hyperlink ref="P119" r:id="rId487" xr:uid="{B9E6A3BB-EBE5-43A4-ACD6-C4D9AB57338F}"/>
    <hyperlink ref="P1171" r:id="rId488" xr:uid="{F0BAEE2F-63F1-4D88-B64D-A6BAFC9D6DB4}"/>
    <hyperlink ref="P221" r:id="rId489" xr:uid="{AC7D0D66-3EDF-4881-859C-1244A5892E53}"/>
    <hyperlink ref="P417" r:id="rId490" xr:uid="{3C32BB0F-473F-4B88-A723-175DB0145982}"/>
    <hyperlink ref="P968" r:id="rId491" xr:uid="{211F7071-F66D-4D3E-B64A-1A38D40AF73D}"/>
    <hyperlink ref="P314" r:id="rId492" xr:uid="{319855F7-69FE-485C-85DA-72B7FD288FAC}"/>
    <hyperlink ref="P614" r:id="rId493" xr:uid="{16D94FCE-244D-4169-AED1-2EE74CC5E0CE}"/>
    <hyperlink ref="P690" r:id="rId494" xr:uid="{2616CF7C-931B-4FA1-8801-F337E5E1A75C}"/>
    <hyperlink ref="P260" r:id="rId495" xr:uid="{C1FA0049-3029-48C3-99A9-49719B810042}"/>
    <hyperlink ref="P60" r:id="rId496" xr:uid="{CE310941-CC4C-4AD6-A062-D1D6C8C71DDB}"/>
    <hyperlink ref="P905" r:id="rId497" xr:uid="{AB83E5C9-1020-4275-9AFB-1656E5150C2E}"/>
    <hyperlink ref="P1096" r:id="rId498" xr:uid="{48735CFF-32B9-4414-AB1A-943DED4A8FD0}"/>
    <hyperlink ref="P1142" r:id="rId499" xr:uid="{554E6D13-8C43-47F5-8CE2-8DF746EFFFF4}"/>
    <hyperlink ref="P1289" r:id="rId500" xr:uid="{118FAADA-E8E8-4BBB-8810-675A71B224D1}"/>
    <hyperlink ref="P1125" r:id="rId501" xr:uid="{B15AD1FD-ED3F-468E-93C8-D80EDC8BC1FE}"/>
    <hyperlink ref="P53" r:id="rId502" xr:uid="{FD545F16-0256-4D88-BD82-DBA6864E104E}"/>
    <hyperlink ref="P780" r:id="rId503" xr:uid="{294033A4-DE48-4034-899B-F94E274C5DD7}"/>
    <hyperlink ref="P1213" r:id="rId504" xr:uid="{EF53320D-59F9-4113-85A0-D3AA2576545C}"/>
    <hyperlink ref="P506" r:id="rId505" xr:uid="{318CFB45-CD1A-4DDE-AD32-A008E323126F}"/>
    <hyperlink ref="P787" r:id="rId506" xr:uid="{2DE85737-9520-49FB-A526-DAF2B1A42C8E}"/>
    <hyperlink ref="P1352" r:id="rId507" xr:uid="{1DA4557C-0187-4B79-A35B-D6641D421E83}"/>
    <hyperlink ref="P11" r:id="rId508" xr:uid="{89113A4F-A052-4E14-B247-77F0A129EB99}"/>
    <hyperlink ref="P95" r:id="rId509" xr:uid="{6FC2960E-06F9-4432-BEC9-250BCDD3CC58}"/>
    <hyperlink ref="P385" r:id="rId510" xr:uid="{7ACC3B09-430F-45C8-9252-0DB59BDB7B25}"/>
    <hyperlink ref="P462" r:id="rId511" xr:uid="{E825219D-8251-4A39-AFD7-E15E373C56E3}"/>
    <hyperlink ref="P615" r:id="rId512" xr:uid="{355DE746-A6BD-495C-BB6D-50F137B5C210}"/>
    <hyperlink ref="P691" r:id="rId513" xr:uid="{6CBEEFCA-B493-4780-A434-AB79063CDE23}"/>
    <hyperlink ref="P750" r:id="rId514" xr:uid="{C3F40609-E2CA-4B89-9A52-45CAFB769584}"/>
    <hyperlink ref="P964" r:id="rId515" xr:uid="{1CC36BA3-24E6-40C1-BA7D-B40900063E04}"/>
    <hyperlink ref="P971" r:id="rId516" xr:uid="{66E4FC42-5DBB-4738-B2C8-985CD8DF1EAC}"/>
    <hyperlink ref="P988" r:id="rId517" xr:uid="{07787C9F-5FF3-4011-B4A2-62A7B24D2C65}"/>
    <hyperlink ref="P1117" r:id="rId518" xr:uid="{0C9B73DF-5179-46FD-9EB3-84B7BE888E3C}"/>
    <hyperlink ref="P828" r:id="rId519" xr:uid="{BDB57350-9F46-4B58-BC6B-BDDAB0728E06}"/>
    <hyperlink ref="P1343" r:id="rId520" xr:uid="{585BE8AB-4C23-4ADD-B269-0D1C8A86D787}"/>
    <hyperlink ref="P406" r:id="rId521" xr:uid="{227E309F-4F07-41D7-8DDA-6E1756474F06}"/>
    <hyperlink ref="P194" r:id="rId522" xr:uid="{78051C24-BF1C-46BB-953F-6BB0ED79BE86}"/>
    <hyperlink ref="P1348" r:id="rId523" xr:uid="{226F8D85-2744-4A84-9BC6-8265D48BE5A6}"/>
    <hyperlink ref="P512" r:id="rId524" xr:uid="{C4473727-16B5-42D9-B776-82A805ABAD70}"/>
    <hyperlink ref="P168" r:id="rId525" xr:uid="{E1AC1B31-97C0-4186-A506-39B0E1F5D5E4}"/>
    <hyperlink ref="P272" r:id="rId526" xr:uid="{69D1A59C-84F0-435E-8D84-02945D66909B}"/>
    <hyperlink ref="P871" r:id="rId527" xr:uid="{9ECBABCB-483C-4614-A46B-D619F5B14B31}"/>
    <hyperlink ref="P612" r:id="rId528" xr:uid="{67384332-5625-4767-A28C-1F3574F053F4}"/>
    <hyperlink ref="P658" r:id="rId529" xr:uid="{A258609E-933F-474E-8C80-F6F1316AF9BF}"/>
    <hyperlink ref="P14" r:id="rId530" xr:uid="{3FFFF5C0-936C-4C10-8FE1-F00751A4395F}"/>
    <hyperlink ref="P1259" r:id="rId531" xr:uid="{EAD72C3F-EE5B-4573-AA5E-DDC0A997BDB0}"/>
    <hyperlink ref="P1288" r:id="rId532" xr:uid="{8176FD02-245D-4B3A-B2FD-F838E4D46B48}"/>
    <hyperlink ref="P58" r:id="rId533" xr:uid="{4F93B1BC-3F2D-4214-83F1-091F5801C741}"/>
    <hyperlink ref="P227" r:id="rId534" xr:uid="{43BA08C9-EDAF-4B43-9BA9-6F449ADA09D2}"/>
    <hyperlink ref="P338" r:id="rId535" xr:uid="{B18398D7-731E-491F-889B-BC000009230B}"/>
    <hyperlink ref="P490" r:id="rId536" xr:uid="{D4C93BE2-0043-4CFD-B847-5332C324CDC0}"/>
    <hyperlink ref="P779" r:id="rId537" xr:uid="{3DE1ABCE-42E9-408D-A64B-4EA06DFF90F5}"/>
    <hyperlink ref="P545" r:id="rId538" xr:uid="{33DB928D-4BAE-4CE5-ACA5-D99DE6A2F6AA}"/>
    <hyperlink ref="P457" r:id="rId539" xr:uid="{B55A0754-9F78-4984-B1C5-158F05865773}"/>
    <hyperlink ref="P969" r:id="rId540" xr:uid="{225E914F-1004-48D9-B359-CC39A0DA015B}"/>
    <hyperlink ref="P468" r:id="rId541" xr:uid="{9517B738-E69B-46D9-83D8-8B445A7143DB}"/>
    <hyperlink ref="P564" r:id="rId542" xr:uid="{99149E2F-A071-4455-832A-79F02C3B2F9E}"/>
    <hyperlink ref="P41" r:id="rId543" xr:uid="{42C7E65E-C611-4A8A-BC6B-E6BC927C3A45}"/>
    <hyperlink ref="P151" r:id="rId544" xr:uid="{A153163F-4F9A-4F75-849D-D24727B14289}"/>
    <hyperlink ref="P676" r:id="rId545" xr:uid="{A773BD60-8B4E-408E-BF3A-A98E1701C31C}"/>
    <hyperlink ref="P1290" r:id="rId546" xr:uid="{76B404F8-DCEE-4632-96F5-E5404D9F755A}"/>
    <hyperlink ref="P958" r:id="rId547" xr:uid="{1DE64806-2F57-4411-9CE4-415434F02826}"/>
    <hyperlink ref="P211" r:id="rId548" xr:uid="{0FD68121-C79C-48AD-B774-3798EEA5AB39}"/>
    <hyperlink ref="P416" r:id="rId549" xr:uid="{6220FDD6-CFDE-4443-9020-B560DCB42E01}"/>
    <hyperlink ref="P972" r:id="rId550" xr:uid="{933C9718-B5E2-4EC5-8AB6-B58F35FD7E5C}"/>
    <hyperlink ref="P1025" r:id="rId551" xr:uid="{786EB79D-73C1-4DB4-9A6B-F011DCDABAD5}"/>
    <hyperlink ref="P1238" r:id="rId552" xr:uid="{E0F321FA-99EF-42C2-8E46-DEC911EF8189}"/>
    <hyperlink ref="P509" r:id="rId553" xr:uid="{AD7AC137-1442-48FD-9259-633E7E44E793}"/>
    <hyperlink ref="P345" r:id="rId554" xr:uid="{25B0EB68-5BC7-43A6-9606-13F67B9F8E96}"/>
    <hyperlink ref="P814" r:id="rId555" xr:uid="{B8B21FB2-8B66-4A80-A59F-D1F698BD52A6}"/>
    <hyperlink ref="P1139" r:id="rId556" xr:uid="{590EE69F-45D9-4DEA-9565-61D491AB459E}"/>
    <hyperlink ref="P687" r:id="rId557" xr:uid="{CC97D117-98DA-4EFA-99A8-B32AB9098ABF}"/>
    <hyperlink ref="P38" r:id="rId558" xr:uid="{693D18E1-AE44-4F80-B78D-A8D934B1438E}"/>
    <hyperlink ref="P870" r:id="rId559" xr:uid="{AB79F535-C4CC-4B64-ABE9-F15FF2A803E3}"/>
    <hyperlink ref="P78" r:id="rId560" xr:uid="{389EBAA8-2CE5-411E-83C3-39E55B592A01}"/>
    <hyperlink ref="P264" r:id="rId561" xr:uid="{7F397D43-9101-4B46-BC75-7D5AEC130A03}"/>
    <hyperlink ref="P371" r:id="rId562" xr:uid="{74D2221C-58AF-434B-A330-483E9BCB47F6}"/>
    <hyperlink ref="P874" r:id="rId563" xr:uid="{85E1E0E4-9476-4E11-889D-3A676AF1C29A}"/>
    <hyperlink ref="P1189" r:id="rId564" xr:uid="{B3FED921-24D6-48A7-9FD8-A5B2AAAF17AA}"/>
    <hyperlink ref="P164" r:id="rId565" xr:uid="{8C347669-BCAA-493A-8E4F-410647C2EA90}"/>
    <hyperlink ref="P277" r:id="rId566" xr:uid="{00CB419E-CEDB-492E-99DD-0F248223FD29}"/>
    <hyperlink ref="P398" r:id="rId567" xr:uid="{6343622B-6E07-4C37-8BA5-50F779600B19}"/>
    <hyperlink ref="P862" r:id="rId568" xr:uid="{CF7DC1BA-001A-4DC0-8FA9-750682183F7E}"/>
    <hyperlink ref="P1291" r:id="rId569" xr:uid="{34334B5C-D453-4264-879F-735898F82FE0}"/>
    <hyperlink ref="P1175" r:id="rId570" xr:uid="{E849291D-9B9D-4DDE-9C3D-B131A6A2230A}"/>
    <hyperlink ref="P1114" r:id="rId571" xr:uid="{E934E8FE-2B5C-4931-9A16-7FE387B21FA2}"/>
    <hyperlink ref="P574" r:id="rId572" xr:uid="{A8E04F57-080F-460E-AEEE-8B3CBCB04F93}"/>
    <hyperlink ref="P200" r:id="rId573" xr:uid="{70D438AA-6342-4F3A-8B9D-9C93A2CAC3A1}"/>
    <hyperlink ref="P1187" r:id="rId574" xr:uid="{41FC9B3E-DF57-4432-8BFA-78294459E136}"/>
    <hyperlink ref="P610" r:id="rId575" xr:uid="{E422FD57-BAD1-432C-9718-D601254A9152}"/>
    <hyperlink ref="P1130" r:id="rId576" xr:uid="{7D7FAD7F-C3B9-482A-B661-E9C33CF9CC58}"/>
    <hyperlink ref="P1237" r:id="rId577" xr:uid="{24356E99-8DFD-463D-A018-5A5C74E83F83}"/>
    <hyperlink ref="P1042" r:id="rId578" xr:uid="{B37A08BD-15A5-4AFD-BF74-1F2D16A1C428}"/>
    <hyperlink ref="P1355" r:id="rId579" xr:uid="{C149E2FC-F27C-4BB3-B9AC-D16BF1D1F428}"/>
    <hyperlink ref="P515" r:id="rId580" xr:uid="{9BC47804-29B5-4B71-9B8C-DD31BA03EB05}"/>
    <hyperlink ref="P235" r:id="rId581" xr:uid="{9061988F-67F8-460F-8496-ED56C0D0E25B}"/>
    <hyperlink ref="P402" r:id="rId582" xr:uid="{257D6EE4-AD1D-4E57-BFBA-C4933D0D2417}"/>
    <hyperlink ref="P251" r:id="rId583" xr:uid="{B82262BE-1E07-4BFB-BBFA-DDF23B24F5B5}"/>
    <hyperlink ref="P599" r:id="rId584" xr:uid="{CB8CA8A2-64C9-4D4D-82CA-EBE064A94F02}"/>
    <hyperlink ref="P631" r:id="rId585" xr:uid="{92FFC4E4-25B1-412B-A464-9048FB4221F8}"/>
    <hyperlink ref="P336" r:id="rId586" xr:uid="{0AEC3D45-C158-49CE-A63D-31DB13BB5C15}"/>
    <hyperlink ref="P148" r:id="rId587" xr:uid="{FE616406-E3B9-4369-825C-11935EBF9EC8}"/>
    <hyperlink ref="P80" r:id="rId588" xr:uid="{E6378727-8F47-418E-AA58-DA407265760F}"/>
    <hyperlink ref="P237" r:id="rId589" xr:uid="{B56B1082-264F-4567-B7FC-C0B8186A37A7}"/>
    <hyperlink ref="P1006" r:id="rId590" xr:uid="{F8F1E879-8735-4D06-9B2E-87564569E06E}"/>
    <hyperlink ref="P743" r:id="rId591" xr:uid="{76710B26-A3F0-4ACA-960B-6EC2422D66A8}"/>
    <hyperlink ref="P837" r:id="rId592" xr:uid="{E1F165BC-B222-48A3-9274-8785D4902E63}"/>
    <hyperlink ref="P882" r:id="rId593" xr:uid="{57957CE9-9A0C-4E30-8243-3A14B77B0A7B}"/>
    <hyperlink ref="P76" r:id="rId594" xr:uid="{47FD8892-5CC2-4AB1-8B8B-320D7320BDAB}"/>
    <hyperlink ref="P467" r:id="rId595" xr:uid="{6EF38C35-EA1A-4270-A4F1-8482C09C24EE}"/>
    <hyperlink ref="P1266" r:id="rId596" xr:uid="{056C6CA0-DC8A-49BA-84AE-B26DF24824FE}"/>
    <hyperlink ref="P1017" r:id="rId597" xr:uid="{8A318BD8-9185-49A8-BF8E-2334C047F15D}"/>
    <hyperlink ref="P342" r:id="rId598" xr:uid="{A4AEDCDF-4F20-47FF-8D92-EB9888D9E757}"/>
    <hyperlink ref="P726" r:id="rId599" xr:uid="{08492A25-FE13-4C71-9C45-2E9170580A22}"/>
    <hyperlink ref="P1224" r:id="rId600" xr:uid="{010D6376-6B55-422A-B7CC-AD6C5F05B550}"/>
    <hyperlink ref="P201" r:id="rId601" xr:uid="{9531A042-2DB1-46C4-817C-144601C0E71A}"/>
    <hyperlink ref="P88" r:id="rId602" xr:uid="{E408752A-2E2B-457F-935C-33BFE5384FD3}"/>
    <hyperlink ref="P75" r:id="rId603" xr:uid="{000200B4-1EC3-4D4E-97CF-8F72C2B04C5A}"/>
    <hyperlink ref="P660" r:id="rId604" xr:uid="{B00E3998-3F58-41BC-9E01-EA4DD48764A2}"/>
    <hyperlink ref="P857" r:id="rId605" xr:uid="{F98E74DB-DBF5-464E-9069-A5A7F4A71B97}"/>
    <hyperlink ref="P854" r:id="rId606" xr:uid="{D7765FC9-CD27-4F69-8329-9B49D0DE2C1B}"/>
    <hyperlink ref="P110" r:id="rId607" xr:uid="{5471728A-8EFB-4B64-89CB-3584A6FA9D93}"/>
    <hyperlink ref="P435" r:id="rId608" xr:uid="{B9AB4650-5EAC-4920-87DA-1EC7B036D625}"/>
    <hyperlink ref="P724" r:id="rId609" xr:uid="{017D6CDA-B366-4F62-9882-EABD2CBAF7B4}"/>
    <hyperlink ref="P651" r:id="rId610" xr:uid="{73F440FC-A639-49A6-B4B9-A512A0A865C8}"/>
    <hyperlink ref="P270" r:id="rId611" xr:uid="{68D7F337-8DE2-4EED-808D-610EBEF2BF37}"/>
    <hyperlink ref="P549" r:id="rId612" xr:uid="{9EA481A1-4F14-4E36-86F2-47E870491967}"/>
    <hyperlink ref="P1251" r:id="rId613" xr:uid="{2C949415-3E9D-42B1-AB79-1C4C4476DDB0}"/>
    <hyperlink ref="P1015" r:id="rId614" xr:uid="{3C946544-E7A9-4C66-BEE0-59C32E39E76C}"/>
    <hyperlink ref="P1071" r:id="rId615" xr:uid="{0D069F81-2757-4B68-8FE4-64E22D0004DF}"/>
    <hyperlink ref="P1146" r:id="rId616" xr:uid="{326FA3AC-C8C6-4F90-9907-2F30F5EE49EC}"/>
    <hyperlink ref="P121" r:id="rId617" xr:uid="{186084AB-29B2-4B2D-BEB7-49348360D8B5}"/>
    <hyperlink ref="P477" r:id="rId618" xr:uid="{EF18D53C-F4D1-4E6D-96D6-C1B240865CF5}"/>
    <hyperlink ref="P362" r:id="rId619" xr:uid="{580B07E2-73B1-4124-8B3E-CA73DB257B86}"/>
    <hyperlink ref="P453" r:id="rId620" xr:uid="{9B7F6176-4688-4D15-98EF-21DDA0B43FBC}"/>
    <hyperlink ref="P1191" r:id="rId621" xr:uid="{D93BF04B-4665-47C3-A834-478EF1C175D9}"/>
    <hyperlink ref="P317" r:id="rId622" xr:uid="{099B3B51-3AC7-4408-AC54-9BDB0E041378}"/>
    <hyperlink ref="P805" r:id="rId623" xr:uid="{15C94158-1708-4F6F-BD24-71C3A08BEE13}"/>
    <hyperlink ref="P127" r:id="rId624" xr:uid="{2D6F78C4-3AA5-42C2-A54A-DAC465DE4E7E}"/>
    <hyperlink ref="P1063" r:id="rId625" xr:uid="{6302B4D3-424B-457C-8E1F-BA2CBAA97B96}"/>
    <hyperlink ref="P377" r:id="rId626" xr:uid="{A4190488-1F1C-4644-A4E4-A72EC2A97729}"/>
    <hyperlink ref="P1074" r:id="rId627" xr:uid="{9A7308B1-1D6E-4762-829C-9B7984CB6AD7}"/>
    <hyperlink ref="P1350" r:id="rId628" xr:uid="{8C9D49CD-62BF-4626-B356-B12F27E52887}"/>
    <hyperlink ref="P979" r:id="rId629" xr:uid="{96B25C04-B8B3-4100-96B0-D765D1F03C88}"/>
    <hyperlink ref="P189" r:id="rId630" xr:uid="{0D4B9E91-8B90-4BC5-B98A-363CE563212D}"/>
    <hyperlink ref="P411" r:id="rId631" xr:uid="{0A67CDC0-DE06-445C-A99E-2F151886C3CE}"/>
    <hyperlink ref="P489" r:id="rId632" xr:uid="{6AD807E8-25A2-4DE1-8302-DBCADFDDEECE}"/>
    <hyperlink ref="P986" r:id="rId633" xr:uid="{3EA3A964-86F5-4F64-B4C0-E6CA0DDBFDC3}"/>
    <hyperlink ref="P1109" r:id="rId634" xr:uid="{6A67F7A9-ABCF-4289-90C2-18D2F8F810EB}"/>
    <hyperlink ref="P1105" r:id="rId635" xr:uid="{A2AD34F0-3CF3-45A5-BB24-E9E607ADECE4}"/>
    <hyperlink ref="P681" r:id="rId636" xr:uid="{0603B76D-27B8-46D1-9906-BBA00B2DE2E0}"/>
    <hyperlink ref="P26" r:id="rId637" xr:uid="{355BFC8A-E8B7-48B6-A896-ACC2E3CDF0EE}"/>
    <hyperlink ref="P898" r:id="rId638" xr:uid="{919D0970-50D5-4D36-8B61-C398DBB26779}"/>
    <hyperlink ref="P1080" r:id="rId639" xr:uid="{EEE4DE77-8400-4B1A-84E2-51DDEDF60D52}"/>
    <hyperlink ref="P815" r:id="rId640" xr:uid="{86DA31C6-C459-4289-893B-52F366A690A0}"/>
    <hyperlink ref="P538" r:id="rId641" xr:uid="{0DA0AF38-4569-4316-8E1B-A4596FDF849A}"/>
    <hyperlink ref="P185" r:id="rId642" xr:uid="{582A4517-1A46-4AA7-BD80-3AD29DC60B8D}"/>
    <hyperlink ref="P1297" r:id="rId643" xr:uid="{83545FDA-A55C-42B3-A6A4-375E12ED7823}"/>
    <hyperlink ref="P810" r:id="rId644" xr:uid="{D3AAB5CE-3554-4621-AC39-97DCAD57F99E}"/>
    <hyperlink ref="P563" r:id="rId645" xr:uid="{5B00A828-0BC4-48F7-B241-5C09DA8F9CE3}"/>
    <hyperlink ref="P330" r:id="rId646" xr:uid="{AC229DE8-7020-455F-B512-2F691CFBEE4C}"/>
    <hyperlink ref="P114" r:id="rId647" xr:uid="{0BBF3225-F96C-447F-8039-42AC90B95B8A}"/>
    <hyperlink ref="P208" r:id="rId648" xr:uid="{FC3BBFB1-DE48-4584-A125-970F9D37865D}"/>
    <hyperlink ref="P130" r:id="rId649" xr:uid="{0C550F9A-6F19-40C5-9B8C-1D5F8EB6C23C}"/>
    <hyperlink ref="P36" r:id="rId650" xr:uid="{CE93698F-FB81-42EC-9BDB-31EE329CB65A}"/>
    <hyperlink ref="P446" r:id="rId651" xr:uid="{87930FB5-EDC0-4524-B6F1-E48D9FF544F7}"/>
    <hyperlink ref="P1066" r:id="rId652" xr:uid="{8921891E-D102-4B71-9A35-7F243E4D3F4D}"/>
    <hyperlink ref="P653" r:id="rId653" xr:uid="{1AF63CDF-7CE7-4DCE-B576-8D52BB981815}"/>
    <hyperlink ref="P461" r:id="rId654" xr:uid="{BABB7C5D-85F8-4D8E-9516-EFA0757AF928}"/>
    <hyperlink ref="P827" r:id="rId655" xr:uid="{BFF5AFF6-A4A7-4B4F-BA17-0C42C0FA984B}"/>
    <hyperlink ref="P1166" r:id="rId656" xr:uid="{4CF6DF80-0015-4360-8621-74B6CAAE7379}"/>
    <hyperlink ref="P224" r:id="rId657" xr:uid="{65203B5C-BB70-4035-A07D-1E5F38C1DC69}"/>
    <hyperlink ref="P93" r:id="rId658" xr:uid="{5079333F-AC93-49C9-93DB-7837EBD0C2AC}"/>
    <hyperlink ref="P134" r:id="rId659" xr:uid="{9AF49E85-9E93-4863-B8F4-B8E0A216A2B2}"/>
    <hyperlink ref="P154" r:id="rId660" xr:uid="{F8561954-AFE8-4390-B75C-1058E1704B1A}"/>
    <hyperlink ref="P229" r:id="rId661" xr:uid="{DD27C86F-8FCD-4C2F-83EA-1078A3DA56E1}"/>
    <hyperlink ref="P619" r:id="rId662" xr:uid="{A9E619E9-71EC-42B3-8B63-72C2D78A6373}"/>
    <hyperlink ref="P695" r:id="rId663" xr:uid="{976AF8CD-4FD4-4897-B971-14DB3819F1C2}"/>
    <hyperlink ref="P1039" r:id="rId664" xr:uid="{FBAB2E7C-C4FE-494A-8277-333CFB63EDFF}"/>
    <hyperlink ref="P1186" r:id="rId665" xr:uid="{8ACCB558-6C8A-4015-9BAE-6C316B9AA1DE}"/>
    <hyperlink ref="P287" r:id="rId666" xr:uid="{1111CD04-D0B0-417B-AA81-7C82DF53FE83}"/>
    <hyperlink ref="P1362" r:id="rId667" xr:uid="{E830B28F-77BD-4C65-BE8F-9179CB775694}"/>
    <hyperlink ref="P670" r:id="rId668" xr:uid="{3C55DB8C-F8B5-4339-8181-FBED17FA9439}"/>
    <hyperlink ref="P1200" r:id="rId669" xr:uid="{853A35BA-3A8C-4524-8767-0C184E51B164}"/>
    <hyperlink ref="P522" r:id="rId670" xr:uid="{1DD9B2D4-D8A1-4930-953D-BE66E27ED40F}"/>
    <hyperlink ref="P674" r:id="rId671" xr:uid="{E66F56B4-2A0C-4CE4-A503-95835C446AEA}"/>
    <hyperlink ref="P713" r:id="rId672" xr:uid="{7D22F183-7508-41CA-9D7A-81DD5AAADF03}"/>
    <hyperlink ref="P102" r:id="rId673" xr:uid="{3204BC5D-331F-49DA-B218-E3587817A2BB}"/>
    <hyperlink ref="P569" r:id="rId674" xr:uid="{4B4C71E5-548C-4D16-B7DF-934576F294AF}"/>
    <hyperlink ref="P1337" r:id="rId675" xr:uid="{1202D1B3-DC54-493C-B8AB-4B92F0C035EE}"/>
    <hyperlink ref="P304" r:id="rId676" xr:uid="{A276ADF5-82B1-4C59-97DE-7DB87882AF40}"/>
    <hyperlink ref="P307" r:id="rId677" xr:uid="{39017AA6-6782-4123-AD83-78C612C78D88}"/>
    <hyperlink ref="P61" r:id="rId678" xr:uid="{0D207D5F-553F-4539-AFE5-61A2B3CF79E1}"/>
    <hyperlink ref="P349" r:id="rId679" xr:uid="{4A2DB485-33FB-475B-8C0B-E7E65613D7CB}"/>
    <hyperlink ref="P678" r:id="rId680" xr:uid="{191E684E-18DA-4A3A-B5C5-125B70A7DB66}"/>
    <hyperlink ref="P22" r:id="rId681" xr:uid="{1F91572B-5746-48DD-99EB-72496C0589D8}"/>
    <hyperlink ref="P334" r:id="rId682" xr:uid="{F0A2D29F-9724-41C2-8BA0-68E1C1A98E34}"/>
    <hyperlink ref="P16" r:id="rId683" xr:uid="{DE4CBEAE-E508-4434-B2FC-2750475A5168}"/>
    <hyperlink ref="P932" r:id="rId684" xr:uid="{DAAE6855-B7DD-4A73-9F24-7D7F142B13D1}"/>
    <hyperlink ref="P1212" r:id="rId685" xr:uid="{11F2D54A-0275-47B8-91A3-513FF57866DC}"/>
    <hyperlink ref="P1047" r:id="rId686" xr:uid="{4D66F4D0-17C2-448D-A19A-86867919FE96}"/>
    <hyperlink ref="P120" r:id="rId687" xr:uid="{A96DE97A-7C3A-4C40-B4DC-94A10047F24A}"/>
    <hyperlink ref="P212" r:id="rId688" xr:uid="{95BE2AC6-8EA1-49C2-9766-EE28D833FBEA}"/>
    <hyperlink ref="P880" r:id="rId689" xr:uid="{CBE55055-D2BB-4A60-977E-7F91D91B930A}"/>
    <hyperlink ref="P945" r:id="rId690" xr:uid="{6AFA5BCF-B577-4FD9-8E07-7E93C33D3B43}"/>
    <hyperlink ref="P82" r:id="rId691" xr:uid="{D947B1BE-EBA0-4073-8AFF-DCC9DF44C5CB}"/>
    <hyperlink ref="P1211" r:id="rId692" xr:uid="{3BD9DE93-FD7A-45E2-A5D5-DA35BD8C7C9E}"/>
    <hyperlink ref="P451" r:id="rId693" xr:uid="{1AA7F713-D969-42EF-B4F4-5C299C91481E}"/>
    <hyperlink ref="P17" r:id="rId694" xr:uid="{95F9EA7A-738D-48AC-A31A-F71DE9E408B3}"/>
    <hyperlink ref="P1106" r:id="rId695" xr:uid="{68D05685-F40D-409B-B49F-0C38FDA88753}"/>
    <hyperlink ref="P1278" r:id="rId696" xr:uid="{74BF753C-4C01-45A3-8935-24C8056229D9}"/>
    <hyperlink ref="P44" r:id="rId697" xr:uid="{00BA7B7D-36FE-460F-B25C-739406590C62}"/>
    <hyperlink ref="P265" r:id="rId698" xr:uid="{2B54B166-BBA4-4A26-B1C9-685790A9BC02}"/>
    <hyperlink ref="P326" r:id="rId699" xr:uid="{E50096BB-8371-4B68-AF76-E43C1F7D579A}"/>
    <hyperlink ref="P238" r:id="rId700" xr:uid="{E5C8D233-7196-4A6C-8AB6-E6EC3E01198D}"/>
    <hyperlink ref="P294" r:id="rId701" xr:uid="{247ADEA9-49C1-4F11-A837-B2F624671E43}"/>
    <hyperlink ref="P230" r:id="rId702" xr:uid="{25C343F4-013B-4526-A516-9B96453DBF6B}"/>
    <hyperlink ref="P236" r:id="rId703" xr:uid="{A9FE5AFD-6DE0-4F5A-8795-DF29B08AFB1C}"/>
    <hyperlink ref="P962" r:id="rId704" xr:uid="{88AAA9EF-37DF-4E81-B673-C51692DABFCB}"/>
    <hyperlink ref="P755" r:id="rId705" xr:uid="{D5D7E05E-4C15-4743-A6E2-C518A7055BE3}"/>
    <hyperlink ref="P1129" r:id="rId706" xr:uid="{AA9C8121-AC6F-444B-A334-7EEA12755E91}"/>
    <hyperlink ref="P381" r:id="rId707" xr:uid="{932BE7AB-BF28-4AE1-982F-3A32779CDE30}"/>
    <hyperlink ref="P1328" r:id="rId708" xr:uid="{B485B0C9-48B4-456A-84A8-7D27B521C414}"/>
    <hyperlink ref="P560" r:id="rId709" xr:uid="{1E0AD4BE-0B91-464D-83C4-1AD1E07C41AD}"/>
    <hyperlink ref="P175" r:id="rId710" xr:uid="{DF3B2E90-6B36-41FF-8CDD-61516BCE69A7}"/>
    <hyperlink ref="P1057" r:id="rId711" xr:uid="{358CB7D8-8269-4E5A-B8A6-2AA00F141CE4}"/>
    <hyperlink ref="P672" r:id="rId712" xr:uid="{D3F4ADDA-ED42-43C5-A4DD-54B8002C48AD}"/>
    <hyperlink ref="P1124" r:id="rId713" xr:uid="{965C9ACA-8596-4DCF-9C90-7F83AD7DE945}"/>
    <hyperlink ref="P692" r:id="rId714" xr:uid="{FBC5551C-C518-4F35-8225-3887758E2EB9}"/>
    <hyperlink ref="P868" r:id="rId715" xr:uid="{23038569-6C95-4A5D-94C8-7CFE5AD469C9}"/>
    <hyperlink ref="P1055" r:id="rId716" xr:uid="{A7DE19AA-E6C4-4185-90DF-60A6E50CCBF6}"/>
    <hyperlink ref="P607" r:id="rId717" xr:uid="{1918E713-3923-4929-93BB-BF5E1049ED2E}"/>
    <hyperlink ref="P173" r:id="rId718" xr:uid="{35742A68-DC06-4CD8-8370-460AD847229B}"/>
    <hyperlink ref="P738" r:id="rId719" xr:uid="{7DFCEA93-1023-478E-B222-5D5980A2C0BD}"/>
    <hyperlink ref="P967" r:id="rId720" xr:uid="{A6BB1583-7AAA-4217-B591-87C456C4E0C2}"/>
    <hyperlink ref="P933" r:id="rId721" xr:uid="{F1BCA203-CD19-41FC-AC2E-3142CAED6E2A}"/>
    <hyperlink ref="P116" r:id="rId722" xr:uid="{50DB77CC-8AB7-4642-95EA-15442B55046B}"/>
    <hyperlink ref="P242" r:id="rId723" xr:uid="{71F5DDC7-F238-47BB-B8DA-2003EC733075}"/>
    <hyperlink ref="P649" r:id="rId724" xr:uid="{64FFFB4F-E749-4FF5-A780-A3DAC807FF16}"/>
    <hyperlink ref="P930" r:id="rId725" xr:uid="{3D521A40-45AC-4E77-8527-5073B0EAEA26}"/>
    <hyperlink ref="P648" r:id="rId726" xr:uid="{7F0579D9-FD57-4995-99DB-D0472F9FE149}"/>
    <hyperlink ref="P28" r:id="rId727" xr:uid="{AA38D5AF-5D7B-40EB-8624-F2053B3A5D68}"/>
    <hyperlink ref="P91" r:id="rId728" xr:uid="{4D94D983-5BF9-4B0A-8D36-A8D1BC67AD76}"/>
    <hyperlink ref="P765" r:id="rId729" xr:uid="{56A19A01-BDC2-400E-BBFA-A2FA491ED7C5}"/>
    <hyperlink ref="P841" r:id="rId730" xr:uid="{1B7FAC35-19B2-4AE7-812F-0F61F5EF3398}"/>
    <hyperlink ref="P719" r:id="rId731" xr:uid="{2C601E83-F000-4E8F-AFD6-1EF2EE941D6E}"/>
    <hyperlink ref="P312" r:id="rId732" xr:uid="{2CCCDBA0-AFA7-4A0A-9F48-291FD7B4EB1B}"/>
    <hyperlink ref="P1122" r:id="rId733" xr:uid="{7F02395C-1F8F-43F1-B155-130A5EEA7655}"/>
    <hyperlink ref="P1090" r:id="rId734" xr:uid="{8C8E38B4-A7D6-4148-A2B6-E358630774B4}"/>
    <hyperlink ref="P1016" r:id="rId735" xr:uid="{1B102B85-3F2F-47FC-BCCB-7D2855A6DBFB}"/>
    <hyperlink ref="P169" r:id="rId736" xr:uid="{FFED6428-BFE9-4FDA-8552-78B25E047CE5}"/>
    <hyperlink ref="P758" r:id="rId737" xr:uid="{B22AFE26-2705-45C9-9C60-95AB667D417A}"/>
    <hyperlink ref="P1159" r:id="rId738" xr:uid="{399D3F1C-B914-46FF-B8EE-74C380DF9BCD}"/>
    <hyperlink ref="P133" r:id="rId739" xr:uid="{D20F62A2-B029-461C-A9C4-C566097AC1B7}"/>
    <hyperlink ref="P1354" r:id="rId740" xr:uid="{F14D81C5-2DBC-4653-A2EE-0E40F70566C0}"/>
    <hyperlink ref="P350" r:id="rId741" xr:uid="{B6728807-AF0C-46FA-8B2A-D5A52FB9493E}"/>
    <hyperlink ref="P481" r:id="rId742" xr:uid="{0D586EF1-8D4A-4F41-AA3B-CB23E35E3616}"/>
    <hyperlink ref="P581" r:id="rId743" xr:uid="{A6C5243A-9336-4B96-8EE4-326DB02C0A9F}"/>
    <hyperlink ref="P879" r:id="rId744" xr:uid="{FA1EF5EE-E976-4054-8AC8-B09EA5125328}"/>
    <hyperlink ref="P850" r:id="rId745" xr:uid="{01EAF34D-976E-40CF-83B7-94C6C622C8FB}"/>
    <hyperlink ref="P1185" r:id="rId746" xr:uid="{36522822-B30C-4CC2-8750-0D2C956F5512}"/>
    <hyperlink ref="P1322" r:id="rId747" xr:uid="{5CF1F2CC-7A63-42C5-B09A-E3B04834065F}"/>
    <hyperlink ref="P996" r:id="rId748" xr:uid="{FFE12167-67B4-4A15-ACBC-411C0AC6C6E6}"/>
    <hyperlink ref="P982" r:id="rId749" xr:uid="{27D4EBD9-6997-4C4E-9EEA-8B799C20553B}"/>
    <hyperlink ref="P52" r:id="rId750" xr:uid="{7B091CCA-7AF3-4EE4-9DA6-56F60F7FF90C}"/>
    <hyperlink ref="P188" r:id="rId751" xr:uid="{5EA5C8DD-3847-4DD5-AD84-5C0F25A44576}"/>
    <hyperlink ref="P203" r:id="rId752" xr:uid="{FFB8C5A4-AF3B-4F35-996E-F80E93055E3F}"/>
    <hyperlink ref="P293" r:id="rId753" xr:uid="{9D96DF36-4CFE-46AB-BCD6-76BDCA401996}"/>
    <hyperlink ref="P405" r:id="rId754" xr:uid="{3DB05854-57EB-4E96-B8A6-F9038037C903}"/>
    <hyperlink ref="P685" r:id="rId755" xr:uid="{4D1A36DA-4DFC-42D0-9DB9-A8839A5AE526}"/>
    <hyperlink ref="P796" r:id="rId756" xr:uid="{7D9F410C-D40C-4181-81B3-403B46916A95}"/>
    <hyperlink ref="P1233" r:id="rId757" xr:uid="{FEEEAE38-2B56-42FE-9456-5374A5CE9DF2}"/>
    <hyperlink ref="P348" r:id="rId758" xr:uid="{BA9D037A-3EB0-4F01-B6FA-94CF9847DB34}"/>
    <hyperlink ref="P484" r:id="rId759" xr:uid="{53DDD23A-3B22-474D-8E27-C7B0DB2E62A0}"/>
    <hyperlink ref="P602" r:id="rId760" xr:uid="{0CB5A87D-83DD-42E1-B1DA-7CC50530A863}"/>
    <hyperlink ref="P709" r:id="rId761" xr:uid="{B8A61EF9-D334-431C-B06C-23508BC7658C}"/>
    <hyperlink ref="P993" r:id="rId762" xr:uid="{107F2B87-6617-408E-A4DD-41D3F97E8812}"/>
    <hyperlink ref="P675" r:id="rId763" xr:uid="{B57E2421-1A41-4A08-9BDC-FDE5EF4CF4C2}"/>
    <hyperlink ref="P741" r:id="rId764" xr:uid="{16BBE58A-0E79-4D6D-9565-9B50C7763E3D}"/>
    <hyperlink ref="P772" r:id="rId765" xr:uid="{4FE54D50-CC70-4249-B68E-C1A1D6F59A26}"/>
    <hyperlink ref="P680" r:id="rId766" xr:uid="{AD54EEDE-DF80-4D12-AEA0-DFFBB4F04F4B}"/>
    <hyperlink ref="P702" r:id="rId767" xr:uid="{D445C4DA-0782-4184-A83D-05FA876ED812}"/>
    <hyperlink ref="P532" r:id="rId768" xr:uid="{F8FCCDDE-91AD-4B57-BB69-209129238623}"/>
    <hyperlink ref="P789" r:id="rId769" xr:uid="{D5246C5A-1FF8-4FB7-99B3-DAA584B23A72}"/>
    <hyperlink ref="P40" r:id="rId770" xr:uid="{F0EEFDB8-1A42-4154-A484-21C8BAA6E21E}"/>
    <hyperlink ref="P485" r:id="rId771" xr:uid="{2E27FEE9-32A5-4123-AB92-8D39A7FC396B}"/>
    <hyperlink ref="P767" r:id="rId772" xr:uid="{DAD4C701-F36B-41DC-9941-3C3023FC17BA}"/>
    <hyperlink ref="P192" r:id="rId773" xr:uid="{5A67E23E-5084-4EB7-8D04-1F576DE2893B}"/>
    <hyperlink ref="P1197" r:id="rId774" xr:uid="{BEB5797C-FABB-4C0A-9C40-2AACC7B93F46}"/>
    <hyperlink ref="P206" r:id="rId775" xr:uid="{CA0CE262-7EE5-4F69-8CC2-63F389D878E7}"/>
    <hyperlink ref="P1365" r:id="rId776" xr:uid="{AD29DE5D-B05B-4967-A586-2F4E41039361}"/>
    <hyperlink ref="P118" r:id="rId777" xr:uid="{E11954AC-09C7-4C51-B731-F8BE6781D000}"/>
    <hyperlink ref="P1239" r:id="rId778" xr:uid="{C4FAC0DE-78D9-47CD-88B7-4AAAFB241841}"/>
    <hyperlink ref="P974" r:id="rId779" xr:uid="{5E6A99B8-DE55-4203-A531-1F610B4C6222}"/>
    <hyperlink ref="P233" r:id="rId780" xr:uid="{B69AE67E-8E19-46DD-885D-9F08A36FFB5A}"/>
    <hyperlink ref="P45" r:id="rId781" xr:uid="{5E6B5B4E-EE26-4B87-89C3-86CF7EA8AC78}"/>
    <hyperlink ref="P1303" r:id="rId782" xr:uid="{1B0F7702-BDCB-4749-B986-95931C121A4D}"/>
    <hyperlink ref="P1247" r:id="rId783" xr:uid="{2EC1BAAE-EE54-4851-8AF3-493CFB5509BD}"/>
    <hyperlink ref="P1092" r:id="rId784" xr:uid="{1C69519C-6DB4-40FA-8F99-2726DDAA341F}"/>
    <hyperlink ref="P840" r:id="rId785" xr:uid="{A5D16242-A5EE-4B8E-8700-DC1680866C13}"/>
    <hyperlink ref="P521" r:id="rId786" xr:uid="{A039355E-8AC7-4C0C-B73E-E1C03AA5E501}"/>
    <hyperlink ref="P318" r:id="rId787" xr:uid="{D87209FC-5467-4644-8C12-E79EA9435311}"/>
    <hyperlink ref="P928" r:id="rId788" xr:uid="{863BC5D8-DB6C-436B-BF4D-B5FFE47E4BB8}"/>
    <hyperlink ref="P980" r:id="rId789" xr:uid="{2F525891-CC1E-4607-B2AB-F157FED76BBB}"/>
    <hyperlink ref="P161" r:id="rId790" xr:uid="{FF4FE83E-ABBC-4B7A-8789-EEDF2CB732F4}"/>
    <hyperlink ref="P107" r:id="rId791" xr:uid="{0E1471D0-ACED-4616-9D2D-FD745DAD7E78}"/>
    <hyperlink ref="P443" r:id="rId792" xr:uid="{C3AF2CC5-63F0-49E7-93EF-3AFD9C52F422}"/>
    <hyperlink ref="P31" r:id="rId793" xr:uid="{9827C861-258F-450A-BFE3-E36BE4864FD4}"/>
    <hyperlink ref="P919" r:id="rId794" xr:uid="{AE622C41-A486-49B5-88F0-D0CD690C61DD}"/>
    <hyperlink ref="P655" r:id="rId795" xr:uid="{85E8C3F1-CB46-422C-8C44-61D3DC70B7EA}"/>
    <hyperlink ref="P1296" r:id="rId796" xr:uid="{832D5070-0464-43B9-BB9F-FAB3BDAE17EB}"/>
    <hyperlink ref="P554" r:id="rId797" xr:uid="{59086D25-A56E-4265-AF85-1C983C3394D8}"/>
    <hyperlink ref="P546" r:id="rId798" xr:uid="{D355542E-E1B2-4302-8B05-35EE47CA339D}"/>
    <hyperlink ref="P977" r:id="rId799" xr:uid="{05E945FA-1D46-4909-9534-08FB0195D54C}"/>
    <hyperlink ref="P582" r:id="rId800" xr:uid="{21259600-6739-4C8A-B1B3-A6E6A2C49043}"/>
    <hyperlink ref="P433" r:id="rId801" xr:uid="{594DCC32-DF5E-4035-899A-32C45993499D}"/>
    <hyperlink ref="P1227" r:id="rId802" xr:uid="{C75509FA-EE51-450F-AEAF-AAE5AED2F8BA}"/>
    <hyperlink ref="P1009" r:id="rId803" xr:uid="{4A688132-D0A7-4E1E-8825-ED2046B5B8ED}"/>
    <hyperlink ref="P956" r:id="rId804" xr:uid="{05C10366-95AD-45EC-93D1-B782163B08AD}"/>
    <hyperlink ref="P444" r:id="rId805" xr:uid="{64E8DB1C-11F3-4877-A63E-0118CAD14B9A}"/>
    <hyperlink ref="P1248" r:id="rId806" xr:uid="{B2942877-9D2E-4B8C-B3CE-DEB02355A199}"/>
    <hyperlink ref="P704" r:id="rId807" xr:uid="{0B31BEB4-68F9-490B-A26F-01DDFB2C4A53}"/>
    <hyperlink ref="P1226" r:id="rId808" xr:uid="{468DCA9B-3FB6-43A9-9B7C-38CB3033F730}"/>
    <hyperlink ref="P220" r:id="rId809" xr:uid="{641478D8-89A0-47EA-8D3B-B8B2808199BE}"/>
    <hyperlink ref="P922" r:id="rId810" xr:uid="{C699F41A-30BF-465D-AA92-4CC912363A63}"/>
    <hyperlink ref="P1293" r:id="rId811" xr:uid="{BD00A83C-6352-48FC-972D-845DCB320D1C}"/>
    <hyperlink ref="P990" r:id="rId812" xr:uid="{3F2027E7-9475-415B-8418-F7387E70B426}"/>
    <hyperlink ref="P1041" r:id="rId813" xr:uid="{81CB2FE7-7D12-45F3-8C37-78B033C77E17}"/>
    <hyperlink ref="P970" r:id="rId814" xr:uid="{678289F8-B94C-4B6B-9F38-72FD12E41853}"/>
    <hyperlink ref="P944" r:id="rId815" xr:uid="{71B43499-3DCD-4C9B-8F40-0F9A48CAD6BD}"/>
    <hyperlink ref="P987" r:id="rId816" xr:uid="{7E38959E-1C03-4DBF-8E83-05183B1971D8}"/>
    <hyperlink ref="P1241" r:id="rId817" xr:uid="{E55F884D-8A68-47AC-BD5C-56F9F7863748}"/>
    <hyperlink ref="P291" r:id="rId818" xr:uid="{2DD9A97B-FD27-48AD-8D8C-A3E0649A4DFF}"/>
    <hyperlink ref="P419" r:id="rId819" xr:uid="{A6EA3FDE-C849-4332-8D7C-D3A6AB78EDC4}"/>
    <hyperlink ref="P541" r:id="rId820" xr:uid="{AFF2E2AA-A31D-425A-97F7-555952C736F3}"/>
    <hyperlink ref="P966" r:id="rId821" xr:uid="{9B694DFD-1CF9-437B-9CAC-AF96354681D1}"/>
    <hyperlink ref="P594" r:id="rId822" xr:uid="{7B44ACFE-D6E9-4376-B884-8419D9D8FE13}"/>
    <hyperlink ref="P85" r:id="rId823" xr:uid="{05D01588-8743-4C1E-9661-450ECB8AF585}"/>
    <hyperlink ref="P378" r:id="rId824" xr:uid="{106B6B15-ED6F-4CD6-8461-42B7F88DF12C}"/>
    <hyperlink ref="P458" r:id="rId825" xr:uid="{790242E9-BB86-4CA1-B9AA-B6108848753C}"/>
    <hyperlink ref="P1010" r:id="rId826" xr:uid="{9830572E-6E48-44B7-B46C-055F89169B62}"/>
    <hyperlink ref="P464" r:id="rId827" xr:uid="{F9844D6E-BAE9-4927-989B-781F193050B8}"/>
    <hyperlink ref="P1260" r:id="rId828" xr:uid="{C7B82C46-6B49-4592-AFF1-60583CC12C6A}"/>
    <hyperlink ref="P978" r:id="rId829" xr:uid="{5204C48C-9FC0-46E6-838B-4E07217BCE87}"/>
    <hyperlink ref="P600" r:id="rId830" xr:uid="{8C44E019-5662-42B8-89F6-2105C9C31E05}"/>
    <hyperlink ref="P427" r:id="rId831" xr:uid="{D0AF9DDD-8230-4D1F-B3F9-CE0E77399FC1}"/>
    <hyperlink ref="P617" r:id="rId832" xr:uid="{76473FC6-FBB6-4BA1-93B4-1BB4BA23AFD0}"/>
    <hyperlink ref="P637" r:id="rId833" xr:uid="{D70DC918-30F9-4AB1-B9E6-445C976C1F77}"/>
    <hyperlink ref="P289" r:id="rId834" xr:uid="{AA42678A-E2F7-41E3-BB69-E90A61E6C877}"/>
    <hyperlink ref="P915" r:id="rId835" xr:uid="{4621592C-D63D-4F20-B705-F1A8D56F90C4}"/>
    <hyperlink ref="P30" r:id="rId836" xr:uid="{18E4265E-75C6-4583-8AE4-FBD3352B6A34}"/>
    <hyperlink ref="P384" r:id="rId837" xr:uid="{A3B3BDF7-F28B-49CA-944F-1225271237AB}"/>
    <hyperlink ref="P851" r:id="rId838" xr:uid="{AEB28C12-B7B5-4AED-A0E4-BA84127EE2E8}"/>
    <hyperlink ref="P866" r:id="rId839" xr:uid="{BD4D50FB-99E7-48CA-9397-FC465DE5C2C1}"/>
    <hyperlink ref="P1317" r:id="rId840" xr:uid="{2C4DBEAF-A0CE-4223-A7FF-CD8A2FABD5ED}"/>
    <hyperlink ref="P527" r:id="rId841" xr:uid="{548581D6-603E-4AF4-AFC8-956E2F9831EE}"/>
    <hyperlink ref="P431" r:id="rId842" xr:uid="{FE7EF41E-4A0A-4030-8D6D-005540CB0575}"/>
    <hyperlink ref="P158" r:id="rId843" xr:uid="{8E5F3649-1198-49E9-8448-68C9CF2BA189}"/>
    <hyperlink ref="P181" r:id="rId844" xr:uid="{AF70FD59-F406-48DF-B485-67EE1C36A2C4}"/>
    <hyperlink ref="P240" r:id="rId845" xr:uid="{F2BD9EF2-8CC3-4F41-9F34-397140DDB96A}"/>
    <hyperlink ref="P315" r:id="rId846" xr:uid="{19A82451-6BDE-4730-A48B-5B03DF062085}"/>
    <hyperlink ref="P445" r:id="rId847" xr:uid="{80EEE784-227A-4C1C-8D0E-33B158C3D931}"/>
    <hyperlink ref="P1283" r:id="rId848" xr:uid="{07FF022B-DD11-477B-BA5A-041896F6528A}"/>
    <hyperlink ref="P1099" r:id="rId849" xr:uid="{47DDDCCA-8295-429B-BD4A-7F4908BE11EC}"/>
    <hyperlink ref="P1275" r:id="rId850" xr:uid="{6B0962CF-C28B-4756-AD88-E1187D49C628}"/>
    <hyperlink ref="P1258" r:id="rId851" xr:uid="{5392BFB8-07FD-4E98-B68A-3A631C85ED51}"/>
    <hyperlink ref="P54" r:id="rId852" xr:uid="{3CCF1146-61BD-4B01-81AB-591BCE1BE564}"/>
    <hyperlink ref="P146" r:id="rId853" xr:uid="{AF596CF5-66F5-455A-983E-D821F2D96A45}"/>
    <hyperlink ref="P147" r:id="rId854" xr:uid="{15ABA2E3-A1AE-4DC0-B93C-AAF0095CAE73}"/>
    <hyperlink ref="P1075" r:id="rId855" xr:uid="{257F460D-E85A-43F8-B0CD-9419E232EF0B}"/>
    <hyperlink ref="P1098" r:id="rId856" xr:uid="{9364AFFD-AF26-4E21-941F-2CE8226F5B42}"/>
    <hyperlink ref="P438" r:id="rId857" xr:uid="{87E70074-7E2B-4B2D-8313-6493F9C417E6}"/>
    <hyperlink ref="P142" r:id="rId858" xr:uid="{D3721B6C-6143-426D-A0B6-8025E4346052}"/>
    <hyperlink ref="P393" r:id="rId859" xr:uid="{D5C17615-47CB-4B82-BFD7-4F1C441D6AF9}"/>
    <hyperlink ref="P450" r:id="rId860" xr:uid="{82F996C7-608E-4C9F-A63D-4E2A35EAC284}"/>
    <hyperlink ref="P934" r:id="rId861" xr:uid="{3227512A-33D4-46B7-9955-0B5E946BDD30}"/>
    <hyperlink ref="P1073" r:id="rId862" xr:uid="{182AD030-97B7-4970-846C-10B4D476D2BD}"/>
    <hyperlink ref="P1286" r:id="rId863" xr:uid="{E05D7ECE-17AF-4F84-95C5-3037E7AB28BC}"/>
    <hyperlink ref="P1312" r:id="rId864" xr:uid="{5E8E1A8A-53DA-4505-9C62-F81D90621E49}"/>
    <hyperlink ref="P244" r:id="rId865" xr:uid="{4756E8E5-14FB-4A58-BB38-A28165C89F93}"/>
    <hyperlink ref="P699" r:id="rId866" xr:uid="{991CB02F-BE39-4B0A-9729-A5783F04D373}"/>
    <hyperlink ref="P557" r:id="rId867" xr:uid="{3297B705-8685-4694-ABF5-5773C46182D1}"/>
    <hyperlink ref="P590" r:id="rId868" xr:uid="{FFD54B0A-177E-42AE-B140-B71AE7960FE1}"/>
    <hyperlink ref="P302" r:id="rId869" xr:uid="{E0DF51A0-0F74-492A-8344-C90D5B0B460F}"/>
    <hyperlink ref="P624" r:id="rId870" xr:uid="{03E038B0-E5FF-4DC0-B616-CD85FBA67538}"/>
    <hyperlink ref="P298" r:id="rId871" xr:uid="{D0AA77D9-8B4B-46ED-A7E8-0B9CC23A312B}"/>
    <hyperlink ref="P662" r:id="rId872" xr:uid="{FCD136D2-C47B-44FB-99CF-DB1CD78B441F}"/>
    <hyperlink ref="P84" r:id="rId873" xr:uid="{0E040A75-4DCE-4E94-8083-8A9286B63D0E}"/>
    <hyperlink ref="P623" r:id="rId874" xr:uid="{64F85FB1-5A54-4A7A-9F17-8ED1BF5006C3}"/>
    <hyperlink ref="P781" r:id="rId875" xr:uid="{7C5D9F2E-C74B-40FB-BBD7-C012FCA56567}"/>
    <hyperlink ref="P940" r:id="rId876" xr:uid="{0A696DCE-5DFF-4C99-8F53-BF86D8E97018}"/>
    <hyperlink ref="P254" r:id="rId877" xr:uid="{F1CEF224-589A-46C9-A572-15BE70B29E57}"/>
    <hyperlink ref="P469" r:id="rId878" xr:uid="{04C2B960-9FFF-43A6-8D5A-6AE3250ECDF9}"/>
    <hyperlink ref="P1285" r:id="rId879" xr:uid="{740E77D2-6E35-4B50-A92E-7E751773FBE3}"/>
    <hyperlink ref="P392" r:id="rId880" xr:uid="{C10F78EC-5848-4972-9BBE-3D4D99079BA2}"/>
    <hyperlink ref="P1093" r:id="rId881" xr:uid="{7C30EE71-4D0D-4874-9A61-BD14391AE43A}"/>
    <hyperlink ref="P1091" r:id="rId882" xr:uid="{B5C01CC3-F2ED-4FA0-AFE0-0E3C11DF9178}"/>
    <hyperlink ref="P442" r:id="rId883" xr:uid="{7BEA1834-71EB-44EF-B50D-998F0AA57B50}"/>
    <hyperlink ref="P1128" r:id="rId884" xr:uid="{9B2F035D-CBF8-48F9-8832-DEF402FDEB3A}"/>
    <hyperlink ref="P1181" r:id="rId885" xr:uid="{BB4F6BE2-142E-4BD1-AAFF-B9020AE776B0}"/>
    <hyperlink ref="P1195" r:id="rId886" xr:uid="{6086C1A0-3219-4D7E-8958-9E4E67B3E60B}"/>
    <hyperlink ref="P1162" r:id="rId887" xr:uid="{F834A452-9F7E-48C3-BEFA-5E51A25EA8F6}"/>
    <hyperlink ref="P1136" r:id="rId888" xr:uid="{6E23F8EA-CAC8-457D-B5C2-7A3D79CBD201}"/>
    <hyperlink ref="P1053" r:id="rId889" xr:uid="{B4083E65-ED46-40D6-922B-1F51269DBC19}"/>
    <hyperlink ref="P288" r:id="rId890" xr:uid="{4630BC1C-D80A-4B9F-A6CF-4A724DE8FD04}"/>
    <hyperlink ref="P454" r:id="rId891" xr:uid="{F88E25C9-CE0C-4FFC-B75E-29F1F84C1071}"/>
    <hyperlink ref="P597" r:id="rId892" xr:uid="{72229CBD-D2F9-4564-AF7B-8EE7CC06DA56}"/>
    <hyperlink ref="P355" r:id="rId893" xr:uid="{D48E769A-FA54-4FA7-AC51-53AE6EEEE09F}"/>
    <hyperlink ref="P1219" r:id="rId894" xr:uid="{FA2C7EE1-40D8-4EB3-A182-A375F8363FAB}"/>
    <hyperlink ref="P456" r:id="rId895" xr:uid="{5D783880-2E5F-4ED1-A875-68A4454340B3}"/>
    <hyperlink ref="P1062" r:id="rId896" xr:uid="{14914C1C-6BD7-447C-A3A8-852CE5EE2E8B}"/>
    <hyperlink ref="P899" r:id="rId897" xr:uid="{716C3A24-14F9-444C-808E-CF001A309B34}"/>
    <hyperlink ref="P1085" r:id="rId898" xr:uid="{C7920D89-113A-48E2-B731-74C668DB63F3}"/>
    <hyperlink ref="P292" r:id="rId899" xr:uid="{9AD17665-F1F3-4B8F-9D13-F7123E9BE183}"/>
    <hyperlink ref="P806" r:id="rId900" xr:uid="{44B6DA9F-386E-4478-98B4-219B64441FD1}"/>
    <hyperlink ref="P949" r:id="rId901" xr:uid="{721BC97C-A78C-4F66-A54B-B31723827E98}"/>
    <hyperlink ref="P1143" r:id="rId902" xr:uid="{51F2E61B-861B-4503-AF29-4607BA106A9E}"/>
    <hyperlink ref="P565" r:id="rId903" xr:uid="{55E4E3E0-FC78-45B0-B6EA-53F1EA07BEF8}"/>
    <hyperlink ref="P1179" r:id="rId904" xr:uid="{91ED5BA6-EFF5-4F42-A831-D3BEF7E53A1D}"/>
    <hyperlink ref="P296" r:id="rId905" xr:uid="{BF382A26-4DAE-41F3-9648-8642570CF2AE}"/>
    <hyperlink ref="P286" r:id="rId906" xr:uid="{09FD4C7E-64AB-4FBD-A7CF-653B267701BF}"/>
    <hyperlink ref="P407" r:id="rId907" xr:uid="{3475DC36-4456-46A9-822B-BDBADD58A7BC}"/>
    <hyperlink ref="P1068" r:id="rId908" xr:uid="{BD205611-CFBA-4CCB-B2FD-2908A683C19B}"/>
    <hyperlink ref="P1338" r:id="rId909" xr:uid="{358595E4-DDED-40FC-89DF-72BA6B033836}"/>
    <hyperlink ref="P543" r:id="rId910" xr:uid="{AD7B3A9B-D288-493D-BE92-9E8008B14D8A}"/>
    <hyperlink ref="P514" r:id="rId911" xr:uid="{2D908AD9-446F-4960-85CB-05522FBF6B34}"/>
    <hyperlink ref="P528" r:id="rId912" xr:uid="{5EC318E7-DBA9-438A-8F8E-986C476970C3}"/>
    <hyperlink ref="P250" r:id="rId913" xr:uid="{7D352F2C-2905-49BD-BE55-6897E04FC851}"/>
    <hyperlink ref="P1077" r:id="rId914" xr:uid="{59960173-44F9-432F-A44C-47B552A1BB6A}"/>
    <hyperlink ref="P937" r:id="rId915" xr:uid="{B5379EFF-BD47-4EA2-AB19-090517B8AE21}"/>
    <hyperlink ref="P520" r:id="rId916" xr:uid="{A3482CA2-2BCE-4877-AA60-511457294F04}"/>
    <hyperlink ref="P1151" r:id="rId917" xr:uid="{95AA373F-CA3A-4E58-9311-C9030F846BD2}"/>
    <hyperlink ref="P166" r:id="rId918" xr:uid="{DB7164D9-A957-4FA1-B748-EAFA4B378220}"/>
    <hyperlink ref="P902" r:id="rId919" xr:uid="{19AC9422-C6B4-465C-B290-D2E47DD6B9D1}"/>
    <hyperlink ref="P1004" r:id="rId920" xr:uid="{2FF54DC3-B314-44A5-B720-37DE599EA691}"/>
    <hyperlink ref="P628" r:id="rId921" xr:uid="{DB5AA1FC-B2F2-40E5-BFB7-716E9AE3416A}"/>
    <hyperlink ref="P950" r:id="rId922" xr:uid="{93700F44-E717-4B23-8B6E-C3A3A9248D9B}"/>
    <hyperlink ref="P1160" r:id="rId923" xr:uid="{FA858997-E52B-4C3B-A067-CB9FC8123F8F}"/>
    <hyperlink ref="P1000" r:id="rId924" xr:uid="{3CB4A5FF-1670-4CE3-8291-CB43290C87D5}"/>
    <hyperlink ref="P1344" r:id="rId925" xr:uid="{5BD4740D-BC02-4BED-95BC-003BBB728C50}"/>
    <hyperlink ref="P418" r:id="rId926" xr:uid="{881DA84F-5C87-403C-BE37-0398EEBB85FF}"/>
    <hyperlink ref="P603" r:id="rId927" xr:uid="{824F7DA4-51DB-4345-B00E-38BA67BB8320}"/>
    <hyperlink ref="P957" r:id="rId928" xr:uid="{0D2B6B8C-D3CE-4F24-8440-0FA64E775675}"/>
    <hyperlink ref="P269" r:id="rId929" xr:uid="{DAB76DA5-89D9-4D50-B80E-A4E53460F19D}"/>
    <hyperlink ref="P218" r:id="rId930" xr:uid="{70DA092F-BD6A-4F1A-B3A6-E3AA94CE3057}"/>
    <hyperlink ref="P906" r:id="rId931" xr:uid="{49D5A3EF-4640-406D-B47F-FDBFEB7AA5AB}"/>
    <hyperlink ref="P112" r:id="rId932" xr:uid="{F2AAFDE8-89F6-4DBC-8523-46BF48C345F1}"/>
    <hyperlink ref="P611" r:id="rId933" xr:uid="{F23A0245-731C-4B7C-81BE-A199C99A1FBF}"/>
    <hyperlink ref="P1331" r:id="rId934" xr:uid="{B685B60E-8FEC-4756-917E-5CB213A68DFA}"/>
    <hyperlink ref="P90" r:id="rId935" xr:uid="{4C67D796-7B34-41D9-80FB-7CD006E0ECD8}"/>
    <hyperlink ref="P1126" r:id="rId936" xr:uid="{8552884B-9540-4500-8751-015DA0934873}"/>
    <hyperlink ref="P1051" r:id="rId937" xr:uid="{2D7363DE-F097-497C-A9C5-1102FE6003CD}"/>
    <hyperlink ref="P226" r:id="rId938" xr:uid="{C000DB4F-B0C7-40B2-8A77-B45FA611D6CA}"/>
    <hyperlink ref="P860" r:id="rId939" xr:uid="{A1DC8B60-368B-4F1F-ABE6-DA96C7221CAA}"/>
    <hyperlink ref="P136" r:id="rId940" xr:uid="{A957845B-A89A-41E0-91EE-A8D902B9BA66}"/>
    <hyperlink ref="P586" r:id="rId941" xr:uid="{7E36F470-F0FD-4DA5-974E-A2DC65C3DD76}"/>
    <hyperlink ref="P947" r:id="rId942" xr:uid="{1E731987-2345-453E-9ABB-058046926B84}"/>
    <hyperlink ref="P401" r:id="rId943" xr:uid="{3612654C-7DF5-4559-8B7C-420A6333F485}"/>
    <hyperlink ref="P927" r:id="rId944" xr:uid="{670344A8-D6E7-46F6-9591-65DD8044FC40}"/>
    <hyperlink ref="P735" r:id="rId945" xr:uid="{D05BCE8D-09B8-4E32-AA8A-19658CC305AF}"/>
    <hyperlink ref="P361" r:id="rId946" xr:uid="{2806A267-8673-4BFE-9C7C-DA7502024301}"/>
    <hyperlink ref="P1065" r:id="rId947" xr:uid="{89065E91-D72D-4C47-B712-872F697EB00E}"/>
    <hyperlink ref="P1045" r:id="rId948" xr:uid="{7EA8520B-65D0-48D2-A544-E70A7A933CE7}"/>
    <hyperlink ref="P1215" r:id="rId949" xr:uid="{A2129CCD-1716-4266-91B7-D5A907603C17}"/>
    <hyperlink ref="P1104" r:id="rId950" xr:uid="{D94925B2-C544-414F-8BA9-54C0F9972A37}"/>
    <hyperlink ref="P1173" r:id="rId951" xr:uid="{FA504396-A52A-40E4-A641-A15FB6CD5049}"/>
    <hyperlink ref="P748" r:id="rId952" xr:uid="{5B7C179A-480C-416E-933E-86ADD0C44975}"/>
    <hyperlink ref="P1059" r:id="rId953" xr:uid="{E29B4E95-C295-43B0-B011-DB951E7BC2C9}"/>
    <hyperlink ref="P1043" r:id="rId954" xr:uid="{6889CF1B-D31F-46C0-9B2D-737A20C2A7DC}"/>
    <hyperlink ref="P486" r:id="rId955" xr:uid="{0E3096BC-19B9-4B2E-B4D8-4562F4C07E90}"/>
    <hyperlink ref="P1193" r:id="rId956" xr:uid="{F40A9385-4371-40EE-B29A-E008CB47EE38}"/>
    <hyperlink ref="P865" r:id="rId957" xr:uid="{8669B602-0ACA-429E-B28F-6AAC2448B2C6}"/>
    <hyperlink ref="P268" r:id="rId958" xr:uid="{BA023D4A-223E-47B1-BC36-7A94E4711C69}"/>
    <hyperlink ref="P731" r:id="rId959" xr:uid="{1C0EF83E-1C58-4C4D-A84F-535D1130887B}"/>
    <hyperlink ref="P504" r:id="rId960" xr:uid="{35A28BCC-DB64-4723-BF5A-FBFC2CD9FCFB}"/>
    <hyperlink ref="P992" r:id="rId961" xr:uid="{FF51A2CA-7C70-4BBD-8661-0B25CB1BE649}"/>
    <hyperlink ref="P652" r:id="rId962" xr:uid="{10B0E37E-9C13-4BE9-8436-427F2DCB12F7}"/>
    <hyperlink ref="P432" r:id="rId963" xr:uid="{9251A9B9-59EF-4B8B-A65A-036DCDB7C9D6}"/>
    <hyperlink ref="P797" r:id="rId964" xr:uid="{BD5C4258-38C5-40B9-994B-2946ACB670C5}"/>
    <hyperlink ref="P311" r:id="rId965" xr:uid="{B767AA81-CAB7-48A6-A458-3BF698D71BC0}"/>
    <hyperlink ref="P1202" r:id="rId966" xr:uid="{778AE4A6-A090-46E6-86C0-EA421C9D5636}"/>
    <hyperlink ref="P1135" r:id="rId967" xr:uid="{B6C3A023-F351-4EAB-AA06-372B86A835D4}"/>
    <hyperlink ref="P344" r:id="rId968" xr:uid="{38D6218D-0ADE-4173-802A-DF422E1F3D26}"/>
    <hyperlink ref="P542" r:id="rId969" xr:uid="{935727EE-AFED-4C97-AF37-27D90B74E562}"/>
    <hyperlink ref="P684" r:id="rId970" xr:uid="{171B5BFB-42BA-4E45-AF61-60438B6F81B5}"/>
    <hyperlink ref="P633" r:id="rId971" xr:uid="{262A9EC0-5E55-4089-8041-BDC05C4075F6}"/>
    <hyperlink ref="P79" r:id="rId972" xr:uid="{550543C5-5C1E-499C-B122-8F51B9D2C0C7}"/>
    <hyperlink ref="P792" r:id="rId973" xr:uid="{04AFEE72-B534-4D90-80FD-971B2B6F89C8}"/>
    <hyperlink ref="P182" r:id="rId974" xr:uid="{A27AB9DC-1510-40D2-A8AD-96734E85F4BE}"/>
    <hyperlink ref="P135" r:id="rId975" xr:uid="{74A1FE53-BE11-4813-B068-A1F0A7865AEF}"/>
    <hyperlink ref="P669" r:id="rId976" xr:uid="{B485C157-B637-4625-B070-AF984FA18003}"/>
    <hyperlink ref="P824" r:id="rId977" xr:uid="{707A16E7-1278-482B-AACD-05B35FEACFA1}"/>
    <hyperlink ref="P1148" r:id="rId978" xr:uid="{A57B826A-DE50-4B24-ABC6-34574936FB17}"/>
    <hyperlink ref="P1304" r:id="rId979" xr:uid="{32FFF9C5-12B1-4C5F-BE6D-801FF307ABE7}"/>
    <hyperlink ref="P935" r:id="rId980" xr:uid="{0A27BC8D-BB7C-4F58-8BB1-2F91D5F1411D}"/>
    <hyperlink ref="P1199" r:id="rId981" xr:uid="{87A52072-1598-4BB3-8D73-E72ED0BE5282}"/>
    <hyperlink ref="P1184" r:id="rId982" xr:uid="{3D815C14-D6F5-4975-8FC5-E6254A82836A}"/>
    <hyperlink ref="P479" r:id="rId983" xr:uid="{6F7763EB-5F91-43A5-86EE-7E43F6AA9B97}"/>
    <hyperlink ref="P891" r:id="rId984" xr:uid="{F07B5EA1-38C6-4A99-8387-6A90B2BA06FB}"/>
    <hyperlink ref="P1167" r:id="rId985" xr:uid="{FD72D2A4-3196-45D6-8DED-6A69D155EEB1}"/>
    <hyperlink ref="P64" r:id="rId986" xr:uid="{983BD20D-DFFF-4759-A4C0-252664E06844}"/>
    <hyperlink ref="P97" r:id="rId987" xr:uid="{98C09297-1EE6-4182-A300-387E1FE78528}"/>
    <hyperlink ref="P125" r:id="rId988" xr:uid="{5D09F3BA-5111-49D4-9F11-549F3211048D}"/>
    <hyperlink ref="P540" r:id="rId989" xr:uid="{2B128852-4E2E-42D5-B558-0A9E1C4C2D9F}"/>
    <hyperlink ref="P832" r:id="rId990" xr:uid="{692CDD36-F134-47A7-9B68-7D275078CCF0}"/>
    <hyperlink ref="P517" r:id="rId991" xr:uid="{CAADDDAB-3036-42C0-832E-A1324C9C8644}"/>
    <hyperlink ref="P567" r:id="rId992" xr:uid="{BD3BC5BC-2881-4891-9DF0-92814BA1FC82}"/>
    <hyperlink ref="P1220" r:id="rId993" xr:uid="{DAB1A49E-3118-4149-A855-87C6B0F20FF8}"/>
    <hyperlink ref="P1395" r:id="rId994" xr:uid="{1847A2C5-A397-4B7F-85CD-A565AB0AB243}"/>
    <hyperlink ref="P1387" r:id="rId995" xr:uid="{7A06DD68-24D4-4EEE-B055-136D71324DC3}"/>
    <hyperlink ref="P380" r:id="rId996" xr:uid="{065C1922-6EB7-4D41-A2CA-F95E5D1FF526}"/>
    <hyperlink ref="P823" r:id="rId997" xr:uid="{10F1CF1B-FDEE-415F-8B99-A3B5E192958F}"/>
    <hyperlink ref="P379" r:id="rId998" xr:uid="{02C61D28-3E01-4BE9-B15D-A27B82BFFD4A}"/>
    <hyperlink ref="P404" r:id="rId999" xr:uid="{785ABE8B-ECA7-442C-BE23-1138A2E5C74B}"/>
    <hyperlink ref="P523" r:id="rId1000" xr:uid="{9D3477B7-FDB5-4BA2-AC80-232463C23E2A}"/>
    <hyperlink ref="P180" r:id="rId1001" xr:uid="{06CDBA91-0B30-4540-9819-F9ED660E02ED}"/>
    <hyperlink ref="P1067" r:id="rId1002" xr:uid="{939FEAA8-FC15-4BD1-9C42-FD67B4B37D75}"/>
    <hyperlink ref="P333" r:id="rId1003" xr:uid="{DF1A26C1-D2C9-492F-BB19-C4AA1BF6E3CB}"/>
    <hyperlink ref="P299" r:id="rId1004" xr:uid="{FAE2CBA9-A43D-44FD-AEF9-B18DDDBE99AA}"/>
    <hyperlink ref="P1103" r:id="rId1005" xr:uid="{396BED21-81CC-4C32-AE7D-6F110C7CB63A}"/>
    <hyperlink ref="P706" r:id="rId1006" xr:uid="{D7E41EC7-B2ED-4E2E-B328-5656A2591E76}"/>
    <hyperlink ref="P737" r:id="rId1007" xr:uid="{F67E58FC-B41F-46CC-809B-BF507DC19B77}"/>
    <hyperlink ref="P981" r:id="rId1008" xr:uid="{4B0176CA-EA61-487C-87B8-10DE0D5A5840}"/>
    <hyperlink ref="P1231" r:id="rId1009" xr:uid="{81629516-B639-42EC-BC89-D1338AFF1B2D}"/>
    <hyperlink ref="P1384" r:id="rId1010" xr:uid="{270386E2-FD87-43E5-940E-23762DECA5C1}"/>
    <hyperlink ref="P714" r:id="rId1011" xr:uid="{D4E1DA4E-7FAF-4146-AE22-22FB52CDCDAC}"/>
    <hyperlink ref="P959" r:id="rId1012" xr:uid="{4E3989B6-49F8-4320-9A1E-FCD6182074F6}"/>
    <hyperlink ref="P825" r:id="rId1013" xr:uid="{0CCD7280-2DFC-4B93-8B6E-4F2E2DE20F52}"/>
    <hyperlink ref="P985" r:id="rId1014" xr:uid="{9B01A462-4605-427E-ADAD-B25FC4A70779}"/>
    <hyperlink ref="P447" r:id="rId1015" xr:uid="{C87C4DD8-B573-4D05-B86D-4B1DB0E16E57}"/>
    <hyperlink ref="P1190" r:id="rId1016" xr:uid="{7B63A1FA-ABC4-444D-9475-37E61BD74360}"/>
    <hyperlink ref="P197" r:id="rId1017" xr:uid="{CA4A6362-6B29-4026-A423-2747277B5E7C}"/>
    <hyperlink ref="P1134" r:id="rId1018" xr:uid="{503D7A63-EDB0-485C-AF38-CE3C6721B0CB}"/>
    <hyperlink ref="P1367" r:id="rId1019" xr:uid="{9BD125E2-4126-4E3F-A2D2-25555AE98DF4}"/>
    <hyperlink ref="P150" r:id="rId1020" xr:uid="{F125C6A1-293C-4C55-BB77-CDBB6882E542}"/>
    <hyperlink ref="P271" r:id="rId1021" xr:uid="{02FE2D38-7BD5-461A-9F84-1E1507916B91}"/>
    <hyperlink ref="P703" r:id="rId1022" xr:uid="{18823B29-088C-4BD7-A8F7-63C551026258}"/>
    <hyperlink ref="P1230" r:id="rId1023" xr:uid="{4E0C300E-A24D-4770-8F11-9C60E7A5C3E9}"/>
    <hyperlink ref="P439" r:id="rId1024" xr:uid="{5AFF711B-6F05-41AB-B4BB-40A076530BA7}"/>
    <hyperlink ref="P1385" r:id="rId1025" xr:uid="{AF7379A9-E7F0-4775-9338-F0B2F7412D58}"/>
    <hyperlink ref="P51" r:id="rId1026" xr:uid="{1A929902-7254-44D9-B76C-6B1E9ADB1383}"/>
    <hyperlink ref="P1255" r:id="rId1027" xr:uid="{FC4E60D8-9976-4A23-A905-DD0613E98E17}"/>
    <hyperlink ref="P156" r:id="rId1028" xr:uid="{3ED8EEDD-3DAF-44E5-B477-68EB6143E4BB}"/>
    <hyperlink ref="P1021" r:id="rId1029" xr:uid="{26744054-210A-445E-8A8C-BEBEA7E82F5A}"/>
    <hyperlink ref="P622" r:id="rId1030" xr:uid="{6C93439B-B32C-4F47-97EB-7CC1E987AD6B}"/>
    <hyperlink ref="P861" r:id="rId1031" xr:uid="{D1738742-8159-4D34-A182-41E83A4DFB25}"/>
    <hyperlink ref="P896" r:id="rId1032" xr:uid="{20767D8C-E150-4037-A779-CAA6670A11E0}"/>
    <hyperlink ref="P428" r:id="rId1033" xr:uid="{00929C67-639C-4CD2-B03B-1C1117C7E893}"/>
    <hyperlink ref="P591" r:id="rId1034" xr:uid="{7CF9D6BE-35B7-4F11-86AE-3BB910916873}"/>
    <hyperlink ref="P111" r:id="rId1035" xr:uid="{4EAD51A9-3F4C-40B4-B81D-F04EA7BFC879}"/>
    <hyperlink ref="P1257" r:id="rId1036" xr:uid="{D422C3F5-837A-493F-B468-EDEE5FEB43FB}"/>
    <hyperlink ref="P507" r:id="rId1037" xr:uid="{E549AAAD-1155-4FFE-B512-5A3A0895203D}"/>
    <hyperlink ref="P711" r:id="rId1038" xr:uid="{035919D3-1E78-434C-9D86-E03F1C670011}"/>
    <hyperlink ref="P620" r:id="rId1039" xr:uid="{B47DBFA1-AC8B-40FB-A723-82C8963A2343}"/>
    <hyperlink ref="P329" r:id="rId1040" xr:uid="{BDCA6C61-8355-4366-A1B2-32B25A08EA37}"/>
    <hyperlink ref="P760" r:id="rId1041" xr:uid="{788FD721-80E4-4367-B81B-993F9686A052}"/>
    <hyperlink ref="P855" r:id="rId1042" xr:uid="{4FB1F4CA-DB93-4C35-8CA9-562C4FE9E8D2}"/>
    <hyperlink ref="P232" r:id="rId1043" xr:uid="{DADB020E-8999-4FDE-8409-CA78A88B9D96}"/>
    <hyperlink ref="P1353" r:id="rId1044" xr:uid="{9041B55C-EC71-4C38-908C-1FBCA2976270}"/>
    <hyperlink ref="P900" r:id="rId1045" xr:uid="{B88D4B81-CFCB-473D-BC6E-4E29FEFC45E3}"/>
    <hyperlink ref="P1133" r:id="rId1046" xr:uid="{D42F6106-FB60-4B29-9828-C13F39145E66}"/>
    <hyperlink ref="P1165" r:id="rId1047" xr:uid="{6BA4A2BE-DB20-4475-B3C4-B17F3448FAD0}"/>
    <hyperlink ref="P89" r:id="rId1048" xr:uid="{A7444ED6-3FED-485F-BBEA-B986AFFD2DA5}"/>
    <hyperlink ref="P285" r:id="rId1049" xr:uid="{8106A217-AFE1-4731-ADCB-A596E964A8D9}"/>
    <hyperlink ref="P1061" r:id="rId1050" xr:uid="{95C2E8E0-6E0D-48C9-9DB0-D6484A3BD54F}"/>
    <hyperlink ref="P1392" r:id="rId1051" xr:uid="{2C49FE12-216B-4914-AA1F-3526EBBCFD70}"/>
    <hyperlink ref="P1349" r:id="rId1052" xr:uid="{3272F6D3-2FBC-4952-BCC0-075BEFC4DE2F}"/>
    <hyperlink ref="P700" r:id="rId1053" xr:uid="{5AD7FD11-00F5-4978-B24E-D47CCFD3268F}"/>
    <hyperlink ref="P775" r:id="rId1054" xr:uid="{3761A9CE-68A1-42C3-86A9-ECE592FA3526}"/>
    <hyperlink ref="P774" r:id="rId1055" xr:uid="{2E5E6B9C-5EAF-4783-A786-6FF47D1A8F8C}"/>
    <hyperlink ref="P290" r:id="rId1056" xr:uid="{5138F4FE-EC23-4C8E-B788-8939553BE1AB}"/>
    <hyperlink ref="P790" r:id="rId1057" xr:uid="{2EC0B3FC-8913-4BEA-9C12-C307D4CC7FC2}"/>
    <hyperlink ref="P579" r:id="rId1058" xr:uid="{7E302431-51D6-4D51-BA44-17CB504CDF7F}"/>
    <hyperlink ref="P659" r:id="rId1059" xr:uid="{76C87597-B068-4EE6-8BE7-EEDB8C35AEFA}"/>
    <hyperlink ref="P449" r:id="rId1060" xr:uid="{29995007-2FCA-40C3-98B0-1D7C49552D39}"/>
    <hyperlink ref="P547" r:id="rId1061" xr:uid="{0D35A81A-D87E-4539-831E-22FE0688B1AC}"/>
    <hyperlink ref="P646" r:id="rId1062" xr:uid="{DEB2F582-279A-4A29-BD2D-E10ED559A16C}"/>
    <hyperlink ref="P1276" r:id="rId1063" xr:uid="{9D7F842D-B81C-4EAB-AF72-26F449B309C6}"/>
    <hyperlink ref="P571" r:id="rId1064" xr:uid="{C968A93B-FF3F-4783-A3FE-69BD5461231E}"/>
    <hyperlink ref="P1389" r:id="rId1065" xr:uid="{767C6E85-29C3-4482-94E5-AEC1DCE9FAFB}"/>
    <hyperlink ref="P629" r:id="rId1066" xr:uid="{5FF30DB3-0B79-42CA-8A21-150D58643F83}"/>
    <hyperlink ref="P184" r:id="rId1067" xr:uid="{21F00187-BB93-4F2D-B9F4-804D8461EA9E}"/>
    <hyperlink ref="P382" r:id="rId1068" xr:uid="{1F048C59-43C1-4FE2-A5B8-7BE7C1014BA7}"/>
    <hyperlink ref="P12" r:id="rId1069" xr:uid="{57412C31-D8C1-4A5B-B93A-E456976FAF96}"/>
    <hyperlink ref="P331" r:id="rId1070" xr:uid="{8B765942-4B13-4DD4-82FA-482D772E0E17}"/>
    <hyperlink ref="P877" r:id="rId1071" xr:uid="{40BCE078-B238-4F79-A8D3-D4F1A70765A3}"/>
    <hyperlink ref="P894" r:id="rId1072" xr:uid="{5F9AAAED-99F3-4417-88A1-E3938BC2EB61}"/>
    <hyperlink ref="P1027" r:id="rId1073" xr:uid="{BABC658B-4AE3-4BC1-A2DF-7B53767D9774}"/>
    <hyperlink ref="P1341" r:id="rId1074" xr:uid="{18B3157A-6BBD-495E-BBC5-7559C84F0E39}"/>
    <hyperlink ref="P1388" r:id="rId1075" xr:uid="{7D047DC4-698E-4D41-8BF4-CD2BAB463B5B}"/>
    <hyperlink ref="P273" r:id="rId1076" xr:uid="{133C9B05-5ECD-4C9B-A630-45A1729A6A2C}"/>
    <hyperlink ref="P1242" r:id="rId1077" xr:uid="{328003C5-2875-4564-A66C-647080764FB0}"/>
    <hyperlink ref="P122" r:id="rId1078" xr:uid="{F8CE81C1-51B8-4BD6-BBAC-15BEE217DBED}"/>
    <hyperlink ref="P1234" r:id="rId1079" xr:uid="{1F54B9B4-F44A-4422-9933-B788280EE8CD}"/>
    <hyperlink ref="P1008" r:id="rId1080" xr:uid="{CD2BA475-074E-4D85-A0FA-202BDDBDA325}"/>
    <hyperlink ref="P733" r:id="rId1081" xr:uid="{256A1758-FB6D-4D19-919E-31FC86DA54BA}"/>
    <hyperlink ref="P1403" r:id="rId1082" xr:uid="{D24022F6-2469-491C-BF31-C931B025D44E}"/>
    <hyperlink ref="P363" r:id="rId1083" xr:uid="{CD5187DF-F764-41AD-8B10-C27E342EE556}"/>
    <hyperlink ref="P1007" r:id="rId1084" xr:uid="{19F70EB5-ABBF-4715-AF4D-24FAF58CE1BB}"/>
    <hyperlink ref="P636" r:id="rId1085" xr:uid="{27C02964-B413-47AF-8CA4-5B0819CD7E43}"/>
    <hyperlink ref="P531" r:id="rId1086" xr:uid="{3103BCF4-79C3-45BE-8903-350571592FC1}"/>
    <hyperlink ref="P1405" r:id="rId1087" xr:uid="{348EC22E-2F8A-429A-9873-F8E8741580AD}"/>
    <hyperlink ref="P1201" r:id="rId1088" xr:uid="{3D912118-5837-4BE5-A2BF-696CD03B669D}"/>
    <hyperlink ref="P327" r:id="rId1089" xr:uid="{C06736CB-F372-46DE-8B18-1CC183529915}"/>
    <hyperlink ref="P1400" r:id="rId1090" xr:uid="{2723571E-2F7A-486F-A7C6-3B64F12D8308}"/>
    <hyperlink ref="P159" r:id="rId1091" xr:uid="{DA2502F8-DFED-47CF-9D0C-025174A9FFB8}"/>
    <hyperlink ref="P892" r:id="rId1092" xr:uid="{D7653964-1170-44A0-85AF-D6E306AF3FFA}"/>
    <hyperlink ref="P778" r:id="rId1093" xr:uid="{2BD935EB-9AB0-464B-86CF-DEA0E2A7F676}"/>
    <hyperlink ref="P1404" r:id="rId1094" xr:uid="{B0BE1D8F-CC6A-4B51-A946-B455F57EAF3E}"/>
    <hyperlink ref="P323" r:id="rId1095" xr:uid="{B9F61F5D-115B-4755-8187-B359951EB5DA}"/>
    <hyperlink ref="P69" r:id="rId1096" xr:uid="{87D49564-0D6E-4658-AAC1-6B2F17130E3B}"/>
    <hyperlink ref="P875" r:id="rId1097" xr:uid="{49E41CD5-3A65-460E-8631-73AB05E97DF7}"/>
    <hyperlink ref="P1299" r:id="rId1098" xr:uid="{1D9D0E8D-CDC9-4001-A01A-3272434069E3}"/>
    <hyperlink ref="P33" r:id="rId1099" xr:uid="{ED908884-E9F5-45CD-B0DB-9BAA097B12A4}"/>
    <hyperlink ref="P1284" r:id="rId1100" xr:uid="{0CBF346F-2042-4D6B-BB95-CA104AA593C0}"/>
    <hyperlink ref="P627" r:id="rId1101" xr:uid="{17B118B3-6AB3-499C-A605-95BC32BB5F6C}"/>
    <hyperlink ref="P641" r:id="rId1102" xr:uid="{0F167764-E996-4EFD-9B59-9081E24E1C83}"/>
    <hyperlink ref="P43" r:id="rId1103" xr:uid="{C04F4CFC-C9BA-4DA6-AF31-2D83199E6A5E}"/>
    <hyperlink ref="P800" r:id="rId1104" xr:uid="{FC67B1C5-59EA-47CE-B87C-01BAC180895B}"/>
    <hyperlink ref="P717" r:id="rId1105" xr:uid="{B121E962-247C-408F-936B-B450872184C4}"/>
    <hyperlink ref="P953" r:id="rId1106" xr:uid="{CAC588D5-9078-4B21-A943-71FFFB194BCE}"/>
    <hyperlink ref="P663" r:id="rId1107" xr:uid="{BB452837-AD2C-4681-AEF1-317E6758099C}"/>
    <hyperlink ref="P747" r:id="rId1108" xr:uid="{971C6BB4-DFA0-4A3E-BD7F-2AC820514B97}"/>
    <hyperlink ref="P471" r:id="rId1109" xr:uid="{7C408DB6-426A-4DEA-9532-39AF03EDB139}"/>
    <hyperlink ref="P172" r:id="rId1110" xr:uid="{1EBEFB76-9AFF-412B-B01D-138C607A6448}"/>
    <hyperlink ref="P215" r:id="rId1111" xr:uid="{5A8B2B0D-AA1C-48BF-8A4F-3505C3381F84}"/>
    <hyperlink ref="P668" r:id="rId1112" xr:uid="{306A6EF0-68F1-4958-B088-890F4DAF8D36}"/>
    <hyperlink ref="P688" r:id="rId1113" xr:uid="{C61E94A5-BC56-4BD8-8A4F-0DC322ACD846}"/>
    <hyperlink ref="P718" r:id="rId1114" xr:uid="{0011DF47-6615-4B1B-8FF8-1F41E3F6C0F6}"/>
    <hyperlink ref="P115" r:id="rId1115" xr:uid="{DF149290-336A-44A2-8DBD-15FC6C32503B}"/>
    <hyperlink ref="P1335" r:id="rId1116" xr:uid="{980371B6-3BF6-407C-ABFA-9A961A8BCBC4}"/>
    <hyperlink ref="P426" r:id="rId1117" xr:uid="{899BA473-FEBE-4E8B-A920-01CC182B8280}"/>
    <hyperlink ref="P1012" r:id="rId1118" xr:uid="{6B81D511-E77D-4C86-8ADA-C6A79BABBBC0}"/>
    <hyperlink ref="P388" r:id="rId1119" xr:uid="{46CE886A-4154-4E10-8B71-61B0413022AB}"/>
    <hyperlink ref="P306" r:id="rId1120" xr:uid="{D8997F23-F28C-45FE-BFAF-28FDDF47440A}"/>
    <hyperlink ref="P644" r:id="rId1121" xr:uid="{809F6A23-A895-4078-9FAB-8E878457384B}"/>
    <hyperlink ref="P83" r:id="rId1122" xr:uid="{85F43E96-B322-471C-B510-8318DFCED542}"/>
    <hyperlink ref="P645" r:id="rId1123" xr:uid="{3249C832-384C-45FB-972F-5F5716BFCB5E}"/>
    <hyperlink ref="P1209" r:id="rId1124" xr:uid="{4E129485-F63E-4F05-AAA0-D2DD17CBED69}"/>
    <hyperlink ref="P228" r:id="rId1125" xr:uid="{71E7E59E-4DCC-4255-A88D-C1549703626A}"/>
    <hyperlink ref="P941" r:id="rId1126" xr:uid="{08E88FCF-12CC-4306-87A3-CC0CBCDD2E52}"/>
    <hyperlink ref="P1375" r:id="rId1127" xr:uid="{9731052D-3FD1-4828-AFC9-5ECBE45C7A86}"/>
    <hyperlink ref="P1351" r:id="rId1128" xr:uid="{9F0D165C-B3BB-446E-9434-A6687E15DC36}"/>
    <hyperlink ref="P341" r:id="rId1129" xr:uid="{B4CF73AF-DF24-456F-95A9-58DEA6964DBE}"/>
    <hyperlink ref="P157" r:id="rId1130" xr:uid="{B0B8F0BF-4266-46E9-B1EF-94BB9C4DFDBE}"/>
    <hyperlink ref="P81" r:id="rId1131" xr:uid="{C3E317F8-68F4-4CBD-9A1C-EE3697EE7607}"/>
    <hyperlink ref="P1374" r:id="rId1132" xr:uid="{643227DE-385C-4D0F-B8FD-378D12441638}"/>
    <hyperlink ref="P353" r:id="rId1133" xr:uid="{EC3EECDE-BBED-48F3-8AA5-B58AFD7963E8}"/>
    <hyperlink ref="P524" r:id="rId1134" xr:uid="{8645DED4-D427-4A0F-B219-0643493DEAD3}"/>
    <hyperlink ref="P257" r:id="rId1135" xr:uid="{FCED17F6-0D52-49EF-8560-058038D9E566}"/>
    <hyperlink ref="P686" r:id="rId1136" xr:uid="{528E3ED0-59F5-4A31-8401-4933D9A953A3}"/>
    <hyperlink ref="P249" r:id="rId1137" xr:uid="{80835988-DFDA-4BB2-B573-8094647892D2}"/>
    <hyperlink ref="P1054" r:id="rId1138" xr:uid="{C9F57885-521B-442F-A5A2-47E99E234234}"/>
    <hyperlink ref="P1391" r:id="rId1139" xr:uid="{55AEAD64-0322-44E5-AB83-E569A50364AD}"/>
    <hyperlink ref="P1150" r:id="rId1140" xr:uid="{38BB38B3-0B45-40A4-BFB5-D1E0D8D7E9B4}"/>
    <hyperlink ref="P1214" r:id="rId1141" xr:uid="{6587434D-2266-425A-A267-C2B3B19B27BD}"/>
    <hyperlink ref="P1123" r:id="rId1142" xr:uid="{16F3DCD1-3FE2-4586-9432-B5230BEF54C5}"/>
    <hyperlink ref="P1164" r:id="rId1143" xr:uid="{DDDA2F70-34A8-4181-A2F3-81AB2BD254BA}"/>
    <hyperlink ref="P1401" r:id="rId1144" xr:uid="{8FC92F6F-08A1-40D7-B5DE-39B0AAFB4E42}"/>
    <hyperlink ref="P255" r:id="rId1145" xr:uid="{2AB33D91-B7A9-45D8-BA60-C53905B372D9}"/>
    <hyperlink ref="P47" r:id="rId1146" xr:uid="{13CEA2F6-250C-46D4-B91F-7B3FB1F128A0}"/>
    <hyperlink ref="P247" r:id="rId1147" xr:uid="{49DCDF36-90A5-4A87-9798-9D21696A98EF}"/>
    <hyperlink ref="P1373" r:id="rId1148" xr:uid="{5052AAAB-FE5E-40F9-9A73-A1EAC04FC92F}"/>
    <hyperlink ref="P347" r:id="rId1149" xr:uid="{AEAA9AFF-FE1C-44BC-8E25-F722FF6AB1BB}"/>
    <hyperlink ref="P1261" r:id="rId1150" xr:uid="{791C6E42-D802-4780-BA4F-46A3DEAA6E03}"/>
    <hyperlink ref="P1381" r:id="rId1151" xr:uid="{DE13B3D8-F8CC-4247-95BB-C512B4A89E78}"/>
    <hyperlink ref="P1366" r:id="rId1152" xr:uid="{AE6B303E-A9BA-4FCE-A371-A6341A9916CF}"/>
    <hyperlink ref="P1158" r:id="rId1153" xr:uid="{68C128EB-1D05-4D72-94BB-0F3E34394417}"/>
    <hyperlink ref="P550" r:id="rId1154" xr:uid="{DEC0A61C-F0D2-4981-A255-78386FD97C88}"/>
    <hyperlink ref="P1314" r:id="rId1155" xr:uid="{4E3BE9A8-0E5B-446E-8325-687FC0E327BA}"/>
    <hyperlink ref="P1372" r:id="rId1156" xr:uid="{5F7957D4-CE9A-4208-B467-80F80E619F9C}"/>
    <hyperlink ref="P1180" r:id="rId1157" xr:uid="{2051BC50-A255-4943-AD05-471BC4507530}"/>
    <hyperlink ref="P1138" r:id="rId1158" xr:uid="{A3674E99-EA60-4972-860C-5F38DDC2D83C}"/>
    <hyperlink ref="P761" r:id="rId1159" xr:uid="{3D9F6026-8AFF-4B72-93AF-89A9F6D81B4F}"/>
    <hyperlink ref="P596" r:id="rId1160" xr:uid="{6218423F-4D21-477B-AC73-A69EAF891ACB}"/>
    <hyperlink ref="P677" r:id="rId1161" xr:uid="{362B7D9B-353F-432A-8F3A-394F4F33D860}"/>
    <hyperlink ref="P786" r:id="rId1162" xr:uid="{4927C6A5-921A-439F-9917-E73D5CDC5BF4}"/>
    <hyperlink ref="P820" r:id="rId1163" xr:uid="{FB506167-62A9-4987-9BAE-9D8F0A662E85}"/>
    <hyperlink ref="P592" r:id="rId1164" xr:uid="{6C20E785-115F-4CA6-BF68-7DE092707DAB}"/>
    <hyperlink ref="P34" r:id="rId1165" xr:uid="{9184BF4D-F5B3-45A6-A7A5-D145DE12C121}"/>
    <hyperlink ref="P1070" r:id="rId1166" xr:uid="{4CDD8202-2611-4438-9BD4-C228B7E5EA6B}"/>
    <hyperlink ref="P588" r:id="rId1167" xr:uid="{31F8A946-084C-4D6E-B9DA-E794E747B1C5}"/>
    <hyperlink ref="P108" r:id="rId1168" xr:uid="{C9FC79F6-1D23-4030-8294-3C598B06DBBD}"/>
    <hyperlink ref="P259" r:id="rId1169" xr:uid="{81F97D28-28F9-4468-BBEB-5EF720B4B5BA}"/>
    <hyperlink ref="P682" r:id="rId1170" xr:uid="{9C0ED473-2BB1-4437-868E-BEEA8B63EFEE}"/>
    <hyperlink ref="P846" r:id="rId1171" xr:uid="{D96830AA-9FE8-4980-AE7F-2DDC5087620E}"/>
    <hyperlink ref="P295" r:id="rId1172" xr:uid="{1662187D-2F82-4F00-A44A-D47F8E9270D7}"/>
    <hyperlink ref="P356" r:id="rId1173" xr:uid="{63DD86DC-7102-457A-988D-A0BF814210C9}"/>
    <hyperlink ref="P1382" r:id="rId1174" xr:uid="{D2CEBA6D-5E02-4F1E-A119-51D08FCE85FF}"/>
    <hyperlink ref="P465" r:id="rId1175" xr:uid="{9AB507D3-6227-46ED-899D-1B43F4F9A5E4}"/>
    <hyperlink ref="P897" r:id="rId1176" xr:uid="{B9C4EAC3-E590-4239-B64B-3EFBABC4F80B}"/>
    <hyperlink ref="P553" r:id="rId1177" xr:uid="{1A6E46BB-BCC1-4847-AC3E-2A4161BC689B}"/>
    <hyperlink ref="P316" r:id="rId1178" xr:uid="{4074F572-52FC-4633-9D70-38D7A8478306}"/>
    <hyperlink ref="P1221" r:id="rId1179" xr:uid="{8649F4AF-35DA-4DEF-8E01-D53AA4F1290E}"/>
    <hyperlink ref="P1378" r:id="rId1180" xr:uid="{F6EEF1CF-57E1-4D38-9391-E81FE7D002EE}"/>
    <hyperlink ref="P621" r:id="rId1181" xr:uid="{5FBCB66A-117B-47C7-AA27-EAAEC1C3CB75}"/>
    <hyperlink ref="P279" r:id="rId1182" xr:uid="{CEFA72C7-B3B2-4383-B9B4-5959BD08F5B8}"/>
    <hyperlink ref="P613" r:id="rId1183" xr:uid="{7EE964F5-70A0-4507-9952-F0DC2BC8A681}"/>
    <hyperlink ref="P493" r:id="rId1184" xr:uid="{E0CC0776-A8EB-4309-BA01-1BFA2D8B856C}"/>
    <hyperlink ref="P284" r:id="rId1185" xr:uid="{1E9FD8AA-ADE4-4C8B-94F4-A0D73AA693A3}"/>
    <hyperlink ref="P459" r:id="rId1186" xr:uid="{E4D4577C-D00C-43FB-BF92-3FEAD414403E}"/>
    <hyperlink ref="P502" r:id="rId1187" xr:uid="{30C791BB-FFB8-4DC9-B70C-32ECC5017C6E}"/>
    <hyperlink ref="P1049" r:id="rId1188" xr:uid="{02165163-9089-40FF-A436-9F9DEF4956AC}"/>
    <hyperlink ref="P275" r:id="rId1189" xr:uid="{C52ABCE0-DC0D-4ABD-9F6B-B823952A4DBF}"/>
    <hyperlink ref="P794" r:id="rId1190" xr:uid="{765B6038-99B9-466D-ABCA-A3F898462175}"/>
    <hyperlink ref="P27" r:id="rId1191" xr:uid="{2556CDDE-2BD3-4460-A1FF-854DE702D161}"/>
    <hyperlink ref="P842" r:id="rId1192" xr:uid="{3E071432-0734-4632-8BF8-01861897FF07}"/>
    <hyperlink ref="P176" r:id="rId1193" xr:uid="{1E50FBE8-9838-4A95-BE1A-80C9F9010F89}"/>
    <hyperlink ref="P421" r:id="rId1194" xr:uid="{94695D9B-65FC-4AF3-A192-20ECB09BADFB}"/>
    <hyperlink ref="P849" r:id="rId1195" xr:uid="{5F613EC2-61EF-4F74-8755-250B8AEC48CE}"/>
    <hyperlink ref="P369" r:id="rId1196" xr:uid="{8CF7AD71-9C84-43A4-95BA-F848A34D89DF}"/>
    <hyperlink ref="P625" r:id="rId1197" xr:uid="{E57C4FBE-8FD0-4222-909F-C1D069222B06}"/>
    <hyperlink ref="P539" r:id="rId1198" xr:uid="{9F8A0E9F-A958-4A26-A84F-6A36E4D19146}"/>
    <hyperlink ref="P826" r:id="rId1199" xr:uid="{4AF0B1B8-5ACA-4CE2-A9BF-9B7D87643AE4}"/>
    <hyperlink ref="P1323" r:id="rId1200" xr:uid="{DC71E49D-ED18-4141-9BEF-422741FF3C1B}"/>
    <hyperlink ref="P516" r:id="rId1201" xr:uid="{E2B9C17F-07BF-4D18-A140-1D6BD09583B7}"/>
    <hyperlink ref="P352" r:id="rId1202" xr:uid="{5EC79383-F07F-44E6-96E5-30627253E33D}"/>
    <hyperlink ref="P308" r:id="rId1203" xr:uid="{3BD86A36-B2AF-4EF2-A8EC-DFEF97419CEB}"/>
    <hyperlink ref="P890" r:id="rId1204" xr:uid="{8D6A4C8F-EB0E-436A-AC8E-47270D175C1F}"/>
    <hyperlink ref="P853" r:id="rId1205" xr:uid="{63110582-2598-4D93-962D-7044C6F32351}"/>
    <hyperlink ref="P72" r:id="rId1206" xr:uid="{EE140CE2-BD66-4CFC-89A2-BE220EE2B6AD}"/>
    <hyperlink ref="P1390" r:id="rId1207" xr:uid="{49D05939-7A2D-4435-A837-C01ABEA01D70}"/>
    <hyperlink ref="P1311" r:id="rId1208" xr:uid="{1ADFA03A-7E4F-48FE-A6F1-4A5D821C782C}"/>
    <hyperlink ref="P1058" r:id="rId1209" xr:uid="{8E38EE2D-117E-4673-9879-52C146F4811E}"/>
    <hyperlink ref="P1402" r:id="rId1210" xr:uid="{61DB5D3F-F34E-4A7B-A427-C8E39583F905}"/>
    <hyperlink ref="P838" r:id="rId1211" xr:uid="{0B0151FB-7140-4D71-8731-0CCECEBE46D3}"/>
    <hyperlink ref="P873" r:id="rId1212" xr:uid="{CF340891-C503-43FA-8EDE-2C12F73C8D3A}"/>
    <hyperlink ref="P630" r:id="rId1213" xr:uid="{E8D0EE74-EC58-4328-8471-523D5F3DB8D6}"/>
    <hyperlink ref="P1254" r:id="rId1214" xr:uid="{1405D94A-A1E2-4962-907D-9E0C5BD724A4}"/>
    <hyperlink ref="P793" r:id="rId1215" xr:uid="{C3125C79-BA38-4E64-8CCA-0CA618868600}"/>
    <hyperlink ref="P325" r:id="rId1216" xr:uid="{C6AE8E06-E7DD-4DFC-94B0-CAC3C34580B2}"/>
    <hyperlink ref="P239" r:id="rId1217" xr:uid="{55B31642-40D3-49FA-84DC-897012F607DE}"/>
    <hyperlink ref="P67" r:id="rId1218" xr:uid="{4C6D5967-E2CD-42A5-BA33-3B4A5A121BE2}"/>
    <hyperlink ref="P519" r:id="rId1219" xr:uid="{74FE5064-7DF4-469C-819D-4BBBD84548FD}"/>
    <hyperlink ref="P167" r:id="rId1220" xr:uid="{B0B6FAAF-1879-4820-8042-5849001D07BB}"/>
    <hyperlink ref="P267" r:id="rId1221" xr:uid="{A4C810A4-9B5F-4B99-BFCD-6F2C0E5D46F6}"/>
    <hyperlink ref="P537" r:id="rId1222" xr:uid="{636AA550-AEFC-4646-A575-739670D6E3A8}"/>
    <hyperlink ref="P132" r:id="rId1223" xr:uid="{AF093E0A-37F3-43DD-A48C-C3EDD8FC16DD}"/>
    <hyperlink ref="P1393" r:id="rId1224" xr:uid="{CC187514-20C9-4714-A986-214276CD2AD8}"/>
    <hyperlink ref="P473" r:id="rId1225" xr:uid="{9F3378A4-226C-41F1-AE7E-689EFD7ED75B}"/>
    <hyperlink ref="P585" r:id="rId1226" xr:uid="{04D78AC9-6F39-4633-A877-4A0B4F4985B9}"/>
    <hyperlink ref="P544" r:id="rId1227" xr:uid="{54262FCB-70C9-447C-9851-D994B6F1EB4F}"/>
    <hyperlink ref="P754" r:id="rId1228" xr:uid="{F043511B-0EA5-47B8-94E1-FDBB834C52A2}"/>
    <hyperlink ref="P225" r:id="rId1229" xr:uid="{54BDE6F3-F476-4D18-84AA-5ED0311CE3C8}"/>
    <hyperlink ref="P1112" r:id="rId1230" xr:uid="{25F7E19D-C5A2-4840-B159-255FB2E9E9A3}"/>
    <hyperlink ref="P1087" r:id="rId1231" xr:uid="{373DAD58-6D12-4CE0-B5A2-8C06B970FC97}"/>
    <hyperlink ref="P831" r:id="rId1232" xr:uid="{922937CE-09AA-4B79-993B-CF68E01844B2}"/>
    <hyperlink ref="P799" r:id="rId1233" xr:uid="{731B7F51-744F-4F7B-9CE5-215FE9BA7FBD}"/>
    <hyperlink ref="P196" r:id="rId1234" xr:uid="{7F9697C6-8EFF-4A13-AF59-802F382BFCF1}"/>
    <hyperlink ref="P1376" r:id="rId1235" xr:uid="{93C791B7-9649-4A7B-90D4-42AEEE09BB41}"/>
    <hyperlink ref="P276" r:id="rId1236" xr:uid="{6EFA6105-A852-4AA7-9097-E090B3C09EA1}"/>
    <hyperlink ref="P463" r:id="rId1237" xr:uid="{2244B3B5-B8BB-4EE6-BC51-60E40887DD3F}"/>
    <hyperlink ref="P1269" r:id="rId1238" xr:uid="{78178FDC-B809-4BF5-936D-1EFE42F00B6D}"/>
    <hyperlink ref="P1037" r:id="rId1239" xr:uid="{521FB53B-4804-4D75-B5C3-4E3659B0F387}"/>
    <hyperlink ref="P222" r:id="rId1240" xr:uid="{DB14B972-A310-44B3-B3E8-1D32B5EBDCD0}"/>
    <hyperlink ref="P470" r:id="rId1241" xr:uid="{9D3C2AE9-5FA7-46CA-B0E0-2B66059A0DD9}"/>
    <hyperlink ref="P889" r:id="rId1242" xr:uid="{43D72CF7-39EE-44DF-B873-9847D083A0C9}"/>
    <hyperlink ref="P1014" r:id="rId1243" xr:uid="{2EF138EA-B5CD-4228-98F0-F1E56D9F6754}"/>
    <hyperlink ref="P936" r:id="rId1244" xr:uid="{D037E6A4-E161-44D7-827C-E85DB79F4829}"/>
    <hyperlink ref="P1396" r:id="rId1245" xr:uid="{9C746A1C-9E81-456C-A5BA-A5862440DAE3}"/>
    <hyperlink ref="P632" r:id="rId1246" xr:uid="{78DC1815-1350-47EE-95FD-9888327F09E1}"/>
    <hyperlink ref="P508" r:id="rId1247" xr:uid="{8308FD4A-3E0E-4CE3-95AF-ABEBF016CD91}"/>
    <hyperlink ref="P1029" r:id="rId1248" xr:uid="{2E331D33-D667-48C3-809A-61ED24A4E900}"/>
    <hyperlink ref="P1357" r:id="rId1249" xr:uid="{B6D261F2-2351-486E-9A05-E59B2F1DCF08}"/>
    <hyperlink ref="P773" r:id="rId1250" xr:uid="{13E04B64-D4A0-4014-9556-CB432FDC4C37}"/>
    <hyperlink ref="P340" r:id="rId1251" xr:uid="{71F1EB9F-8673-4D0C-81AA-02DD26F9E7BE}"/>
    <hyperlink ref="P730" r:id="rId1252" xr:uid="{9245B295-E18E-4948-A2F3-5D5B132024B9}"/>
    <hyperlink ref="P802" r:id="rId1253" xr:uid="{B26396FB-D649-4D2D-A10E-09F59D5A2407}"/>
    <hyperlink ref="P1318" r:id="rId1254" xr:uid="{9F84B0CA-3139-40CA-A018-8B19775BD499}"/>
    <hyperlink ref="P313" r:id="rId1255" xr:uid="{6690D004-EEAF-41C0-A5C3-C2E9BB4C5277}"/>
    <hyperlink ref="P354" r:id="rId1256" xr:uid="{1FC9E21E-5500-472F-839A-6F83312AAE0B}"/>
    <hyperlink ref="P1380" r:id="rId1257" xr:uid="{642FAB9E-31C4-40A2-8888-18DC597F63CC}"/>
    <hyperlink ref="P503" r:id="rId1258" xr:uid="{AF6ED820-CCFF-4EA3-8F10-2882DE6F8F90}"/>
    <hyperlink ref="P1377" r:id="rId1259" xr:uid="{CEFA53D9-62F2-4ED4-87EC-FE041FCD7068}"/>
    <hyperlink ref="P160" r:id="rId1260" xr:uid="{83AA48A8-AA89-427A-A409-C5B539C52AE1}"/>
    <hyperlink ref="P918" r:id="rId1261" xr:uid="{02601EA4-A670-4529-A9EA-E3ED07238E7E}"/>
    <hyperlink ref="P1277" r:id="rId1262" xr:uid="{D5A7834F-E710-49B2-A99E-B3059917FD76}"/>
    <hyperlink ref="P1110" r:id="rId1263" xr:uid="{FEDF60CA-4E6D-4034-88E7-53C844DBAD20}"/>
    <hyperlink ref="P1120" r:id="rId1264" xr:uid="{19E06524-5DCB-44E9-9CCE-3308CA34C779}"/>
    <hyperlink ref="P1192" r:id="rId1265" xr:uid="{D2C00FB7-71C1-4CE4-B841-C89450C9866C}"/>
    <hyperlink ref="P1305" r:id="rId1266" xr:uid="{554E9EEA-19FD-44BC-AB07-54D069878BCC}"/>
    <hyperlink ref="P13" r:id="rId1267" xr:uid="{93E130AC-1B81-4DE3-A416-CE7020F8D5C4}"/>
    <hyperlink ref="P763" r:id="rId1268" xr:uid="{6E93E4E5-F741-467D-B968-38420C9F31EB}"/>
    <hyperlink ref="P1097" r:id="rId1269" xr:uid="{1D4DB23B-391D-445A-8FD4-8DEE85071CEF}"/>
    <hyperlink ref="P1379" r:id="rId1270" xr:uid="{A7D1094A-0351-4547-8073-5FD8A23224A4}"/>
    <hyperlink ref="P145" r:id="rId1271" xr:uid="{E63C7A26-BAAC-44D1-87C4-B755B52A2A46}"/>
    <hyperlink ref="P1361" r:id="rId1272" xr:uid="{2F3424AA-5DCC-4467-BB61-C365B4ECF1B2}"/>
    <hyperlink ref="P376" r:id="rId1273" xr:uid="{0533D999-E29D-4C01-9D97-D5572DF1FF67}"/>
    <hyperlink ref="P643" r:id="rId1274" xr:uid="{3E6DD13E-8A07-4BE7-833B-787960E58DEA}"/>
    <hyperlink ref="P1370" r:id="rId1275" xr:uid="{3A86C8C9-4FB6-46AD-8AE2-C66E1AA23311}"/>
    <hyperlink ref="P234" r:id="rId1276" xr:uid="{5649C60F-373D-4819-872E-638CDF09EC2F}"/>
    <hyperlink ref="P673" r:id="rId1277" xr:uid="{47379C00-5E4E-4EB9-81E9-1139F92254BE}"/>
    <hyperlink ref="P518" r:id="rId1278" xr:uid="{F01F18DB-9DF2-4EC7-8C54-8FC8D5F45CF6}"/>
    <hyperlink ref="P1399" r:id="rId1279" xr:uid="{52E05A28-904B-4A28-B72D-2F0BF314C8B1}"/>
    <hyperlink ref="P105" r:id="rId1280" xr:uid="{49C27969-5EF8-408F-B8EE-16915BF6F5AF}"/>
    <hyperlink ref="P530" r:id="rId1281" xr:uid="{23939CAF-5274-4498-A3A3-39EF657F4C8F}"/>
    <hyperlink ref="P552" r:id="rId1282" xr:uid="{8D629B05-A152-4429-9BAF-3827C21054D7}"/>
    <hyperlink ref="P131" r:id="rId1283" xr:uid="{35038082-B2BF-4734-91B4-1F80ADDFFC8B}"/>
    <hyperlink ref="P248" r:id="rId1284" xr:uid="{01EB9BB0-CF3C-4615-959A-46464BF2445C}"/>
    <hyperlink ref="P375" r:id="rId1285" xr:uid="{F1B0A196-9AFD-4350-9BD3-B041681817CB}"/>
    <hyperlink ref="P396" r:id="rId1286" xr:uid="{BCD8844A-BD48-499A-B182-FF9FB9F1D21F}"/>
    <hyperlink ref="P448" r:id="rId1287" xr:uid="{55935310-DCBB-447A-B66D-8C07D884A955}"/>
    <hyperlink ref="P566" r:id="rId1288" xr:uid="{B55FBD00-F1A0-4D3D-B6F2-9B5FBDCEC5FB}"/>
    <hyperlink ref="P745" r:id="rId1289" xr:uid="{19775DC2-F495-47DC-A9F4-3FC751A29971}"/>
    <hyperlink ref="P829" r:id="rId1290" xr:uid="{EFD85F1B-CEDD-4840-AE85-B734C0765EF3}"/>
    <hyperlink ref="P1115" r:id="rId1291" xr:uid="{5E72A273-E077-4EAC-8042-C769624F6753}"/>
    <hyperlink ref="P1210" r:id="rId1292" xr:uid="{DC47D7BA-8C02-4ABC-8FE1-55F2E65F34F0}"/>
    <hyperlink ref="P872" r:id="rId1293" xr:uid="{B1BB61C1-113E-4553-98CB-F4B9CD433CA9}"/>
    <hyperlink ref="P604" r:id="rId1294" xr:uid="{5BA96147-1416-4FE8-9133-C774B3E5D603}"/>
    <hyperlink ref="P912" r:id="rId1295" xr:uid="{F6EDE3E7-2921-41F9-93CD-FDE8B1F19505}"/>
    <hyperlink ref="P1198" r:id="rId1296" xr:uid="{98338D4A-8B55-4560-8B48-72A2E93D77D3}"/>
    <hyperlink ref="P424" r:id="rId1297" xr:uid="{DA0EF928-A3FE-4EF2-960E-3B1F0B7B77F0}"/>
    <hyperlink ref="P241" r:id="rId1298" xr:uid="{49BA3789-991C-4ED0-8468-89B6299E9A3B}"/>
    <hyperlink ref="P1154" r:id="rId1299" xr:uid="{DD723F7A-BEB3-4970-9F2D-60E6EBDDD920}"/>
    <hyperlink ref="P534" r:id="rId1300" xr:uid="{24F795E8-1D5E-4EB6-9345-9C455D6B1687}"/>
    <hyperlink ref="P415" r:id="rId1301" xr:uid="{03C44C6D-ECF5-43C7-8355-3FC0029A3BF3}"/>
    <hyperlink ref="P339" r:id="rId1302" xr:uid="{48BEF0C8-5C93-40BD-B2A6-8FAB3D563E2D}"/>
    <hyperlink ref="P807" r:id="rId1303" xr:uid="{68041E83-0AE9-4BBF-87DD-A8EAAB7C512A}"/>
    <hyperlink ref="P708" r:id="rId1304" xr:uid="{24B9406B-4B54-4747-93E2-AB425E58A65C}"/>
    <hyperlink ref="P845" r:id="rId1305" xr:uid="{A65E89BE-9C58-4D87-AD7D-C7A8BEFA4F3B}"/>
    <hyperlink ref="P705" r:id="rId1306" xr:uid="{D08FCB56-64BB-45BF-9B13-2F64C673E77D}"/>
    <hyperlink ref="P931" r:id="rId1307" xr:uid="{FE6C2A03-7A37-47DE-B34C-98D7C66C2E09}"/>
    <hyperlink ref="P413" r:id="rId1308" xr:uid="{EB80EB28-0416-4AA7-A371-7FC5F04B47C3}"/>
    <hyperlink ref="P647" r:id="rId1309" xr:uid="{ECBE55B3-B9E5-44F4-A864-E60CEA21DE25}"/>
    <hyperlink ref="P1040" r:id="rId1310" xr:uid="{F6F4A153-DEFF-4F86-B0E6-7120A8620B48}"/>
    <hyperlink ref="P1044" r:id="rId1311" xr:uid="{0C64597A-FA8A-4960-ABA1-4ED268383E1E}"/>
    <hyperlink ref="P494" r:id="rId1312" xr:uid="{F4CE17E8-1A72-41F6-B16B-9A4B402BE060}"/>
    <hyperlink ref="P1022" r:id="rId1313" xr:uid="{A901D08E-B9B9-408D-8913-D5426F96FB2B}"/>
    <hyperlink ref="P280" r:id="rId1314" xr:uid="{7A39C4A5-84D6-48EF-9792-43839283055F}"/>
    <hyperlink ref="P374" r:id="rId1315" xr:uid="{8DCF566C-062A-48B8-98BC-D9327C157CC7}"/>
    <hyperlink ref="P1119" r:id="rId1316" xr:uid="{FEAF04A9-4511-4680-81CE-AB2D222245F1}"/>
    <hyperlink ref="P256" r:id="rId1317" xr:uid="{2F921179-5F34-410C-8BB5-DF8D021A3B4D}"/>
    <hyperlink ref="P368" r:id="rId1318" xr:uid="{D364C0B1-CFA8-4DEF-A0FB-565C8A79EE61}"/>
    <hyperlink ref="P561" r:id="rId1319" xr:uid="{C74D60CE-E0F5-42BB-9E9A-CDEB9B615FE0}"/>
    <hyperlink ref="P389" r:id="rId1320" xr:uid="{633943EA-9DB2-4FAD-80D9-753D8EB20596}"/>
    <hyperlink ref="P976" r:id="rId1321" xr:uid="{0916EC70-66DC-4EA5-997A-638F9E5CBFFA}"/>
    <hyperlink ref="P1302" r:id="rId1322" xr:uid="{32A25F27-920C-4906-8126-31DAA8E1AE20}"/>
    <hyperlink ref="P1086" r:id="rId1323" xr:uid="{475749B3-A6D0-4CC6-B611-1083262C09CC}"/>
    <hyperlink ref="P1397" r:id="rId1324" xr:uid="{1B58298B-CCD3-47D0-B2A8-CE5296505D7E}"/>
    <hyperlink ref="P174" r:id="rId1325" xr:uid="{A802020B-EBB3-46BC-9D50-CC07D455109C}"/>
    <hyperlink ref="P1026" r:id="rId1326" xr:uid="{FCB5850C-46B6-4AD4-8EF1-49B7AC8A3BAC}"/>
    <hyperlink ref="P165" r:id="rId1327" xr:uid="{709D5693-42D6-4BA7-A6C8-5A75DB8222B1}"/>
    <hyperlink ref="P500" r:id="rId1328" xr:uid="{6284AB5E-1729-4A3A-8D81-92BFEECE9B18}"/>
    <hyperlink ref="P1089" r:id="rId1329" xr:uid="{FCD75072-E8E3-40B0-9A6C-6AE40608693D}"/>
    <hyperlink ref="P1394" r:id="rId1330" xr:uid="{5E86BC93-F713-4DE6-981A-24F1F5122623}"/>
    <hyperlink ref="P608" r:id="rId1331" xr:uid="{566D62C2-325E-4912-B243-2274E9EBC87E}"/>
    <hyperlink ref="P55" r:id="rId1332" xr:uid="{75BFA926-5795-4441-823C-90F4AD87B5DD}"/>
    <hyperlink ref="P452" r:id="rId1333" xr:uid="{44C69E11-BBD4-42DC-855E-054498EFD2F8}"/>
    <hyperlink ref="P475" r:id="rId1334" xr:uid="{F6A3B6CA-F4AB-458E-94F4-0E0B9D0A73E4}"/>
    <hyperlink ref="P1147" r:id="rId1335" xr:uid="{47A12896-2255-40A6-9977-FE8AAF4C215D}"/>
    <hyperlink ref="P1155" r:id="rId1336" xr:uid="{58FB5BEC-39FF-4EC6-8A13-3AAB8D68EA16}"/>
    <hyperlink ref="P1369" r:id="rId1337" xr:uid="{CF00B3C9-AD48-4F92-B718-7BDAD55D9650}"/>
    <hyperlink ref="P650" r:id="rId1338" xr:uid="{DFD10D9F-1390-4C42-A20A-E17B39CA5A38}"/>
    <hyperlink ref="P1368" r:id="rId1339" xr:uid="{833C3E7D-9C5C-4DE8-85D1-2E75CC82905A}"/>
    <hyperlink ref="P721" r:id="rId1340" xr:uid="{1390C7DD-2777-470B-A2AD-FF711DF95FFE}"/>
    <hyperlink ref="P29" r:id="rId1341" xr:uid="{CF97DBC0-0B00-4DC8-B0A6-BFA432A5F858}"/>
    <hyperlink ref="P301" r:id="rId1342" xr:uid="{645C3F71-B897-493A-B6CC-BEF9D8D74193}"/>
    <hyperlink ref="P1222" r:id="rId1343" xr:uid="{760071BE-96DD-47EE-A36A-5101F6695A3C}"/>
    <hyperlink ref="P1340" r:id="rId1344" xr:uid="{6121F52C-1761-473A-B02D-1B34BB674AF2}"/>
    <hyperlink ref="P466" r:id="rId1345" xr:uid="{C4715D2D-7945-4AA2-9CAD-872990CD3112}"/>
    <hyperlink ref="P698" r:id="rId1346" xr:uid="{23939078-CD9E-4144-9AF5-E76BE7BC5114}"/>
    <hyperlink ref="P907" r:id="rId1347" xr:uid="{D09E9156-9D41-43B1-9423-CEB7AF56A154}"/>
    <hyperlink ref="P59" r:id="rId1348" xr:uid="{D2AF3BA5-4630-4D1E-AA22-4C70B1939C14}"/>
    <hyperlink ref="P1371" r:id="rId1349" xr:uid="{EA7E8962-0F64-4A80-8AA2-B905F81B7A4D}"/>
    <hyperlink ref="P1095" r:id="rId1350" xr:uid="{B9E2131C-86D8-47DF-BAF8-14047CD5C6C9}"/>
    <hyperlink ref="P858" r:id="rId1351" xr:uid="{F1797C4A-2D16-4BB2-B113-C6EAD038F865}"/>
    <hyperlink ref="P399" r:id="rId1352" xr:uid="{4788A040-D517-42BB-B51B-A84D5088EE4E}"/>
    <hyperlink ref="P1178" r:id="rId1353" xr:uid="{68C8B6BC-8727-4ADF-AE5A-CE00022C1875}"/>
    <hyperlink ref="P1398" r:id="rId1354" xr:uid="{43CF8791-11DF-485C-B2AF-E72C4F969C31}"/>
    <hyperlink ref="P25" r:id="rId1355" xr:uid="{8DE76C27-777C-4752-AB06-142786ABC335}"/>
    <hyperlink ref="P71" r:id="rId1356" xr:uid="{55B815DB-9BB2-4463-9F9E-61232615684E}"/>
    <hyperlink ref="P209" r:id="rId1357" xr:uid="{5319BFF8-6DA0-4123-B416-48739B5EF257}"/>
    <hyperlink ref="P139" r:id="rId1358" xr:uid="{13B6AF02-4628-4A10-B52A-A93A8E7A3479}"/>
    <hyperlink ref="P37" r:id="rId1359" xr:uid="{09070A4A-3A9B-4A81-971D-A3FC457DA60F}"/>
    <hyperlink ref="P533" r:id="rId1360" xr:uid="{F70FB37E-F01C-40AB-9A9A-AF87B3A8E18D}"/>
    <hyperlink ref="P911" r:id="rId1361" xr:uid="{245CFA82-8DB6-4BA3-8ABD-5210FFB65325}"/>
    <hyperlink ref="P245" r:id="rId1362" xr:uid="{1C261B0A-65B9-40E6-9717-D4E57D078B1F}"/>
    <hyperlink ref="P480" r:id="rId1363" xr:uid="{58068410-BA05-4618-BA75-FCDAC19C7DD9}"/>
    <hyperlink ref="P1107" r:id="rId1364" xr:uid="{01A08DDF-3E11-48A5-A360-1D17FF6CF59E}"/>
    <hyperlink ref="P1347" r:id="rId1365" xr:uid="{E01684B1-D9BA-4514-9BFA-C165B34EDF90}"/>
    <hyperlink ref="P587" r:id="rId1366" xr:uid="{3C85AE9E-F2F2-40D3-8A1B-6B0B7DD270EC}"/>
    <hyperlink ref="P395" r:id="rId1367" xr:uid="{C4A1973B-D02B-41DE-9530-7CE33D53441B}"/>
    <hyperlink ref="P328" r:id="rId1368" xr:uid="{0C0DD687-C86B-4F16-9F04-0E509242894F}"/>
    <hyperlink ref="P1083" r:id="rId1369" xr:uid="{5C194B63-B33B-466C-A481-6447004F64CB}"/>
    <hyperlink ref="P788" r:id="rId1370" xr:uid="{D1F3E085-BFE4-43A5-810C-27E527A2AA71}"/>
    <hyperlink ref="P1386" r:id="rId1371" xr:uid="{5C78E76D-8528-479C-9745-003C2EC6C648}"/>
    <hyperlink ref="P638" r:id="rId1372" xr:uid="{E50D40E6-F1AA-4332-B27D-66E4BA89185C}"/>
    <hyperlink ref="P123" r:id="rId1373" xr:uid="{9F01426B-CF8D-4609-BE1B-6DBFE5A922A3}"/>
    <hyperlink ref="P253" r:id="rId1374" xr:uid="{296D9F5F-E378-4EAB-9A41-6FD1B9E2B0AE}"/>
    <hyperlink ref="P24" r:id="rId1375" xr:uid="{73DE7B14-BD71-4F86-8063-1B0495A12BBB}"/>
    <hyperlink ref="P198" r:id="rId1376" xr:uid="{CDADEC08-81BC-4AAB-8E2B-6041B71EC319}"/>
    <hyperlink ref="P1250" r:id="rId1377" xr:uid="{2783A2CE-459D-453A-A027-E833D9D66B56}"/>
    <hyperlink ref="P1383" r:id="rId1378" xr:uid="{8E2BD797-03C1-49ED-A747-F1846E8F6554}"/>
    <hyperlink ref="P1064" r:id="rId1379" xr:uid="{6E2C7257-2550-4374-A99B-822D1E84B100}"/>
    <hyperlink ref="P955" r:id="rId1380" xr:uid="{1ED39F73-27B9-45F0-910D-1999633FA6B9}"/>
    <hyperlink ref="P366" r:id="rId1381" xr:uid="{2D6B771C-BCC7-4D09-AA3D-11FF0DBB9D5C}"/>
    <hyperlink ref="P609" r:id="rId1382" xr:uid="{B2A9D458-EA82-42FD-9880-AF4031569771}"/>
    <hyperlink ref="P1076" r:id="rId1383" xr:uid="{D55D9692-16EF-4D5C-9C25-4546DE86699F}"/>
    <hyperlink ref="P999" r:id="rId1384" xr:uid="{EBC92B78-886F-43BB-A2B1-EB17B72458D3}"/>
    <hyperlink ref="P1069" r:id="rId1385" xr:uid="{3A8FA5CC-A930-470E-AD5A-EDB716F588AB}"/>
    <hyperlink ref="P1194" r:id="rId1386" xr:uid="{C582F24E-ED09-4382-BA82-578F303A4C6B}"/>
    <hyperlink ref="P1342" r:id="rId1387" xr:uid="{B46E17A7-7AD8-4582-B334-801AB1894E79}"/>
    <hyperlink ref="P732" r:id="rId1388" xr:uid="{49C91A81-8BA9-491E-9FA9-C58036D2FCB9}"/>
    <hyperlink ref="P568" r:id="rId1389" xr:uid="{6C2A2B17-F46D-4D36-BBD8-5023C73E3E44}"/>
    <hyperlink ref="P661" r:id="rId1390" xr:uid="{8741E630-7A6B-48E8-9253-0326F9B45F15}"/>
    <hyperlink ref="P1145" r:id="rId1391" xr:uid="{9878EA84-CF35-4E3E-A612-FCB0509DBCD6}"/>
    <hyperlink ref="P1300" r:id="rId1392" xr:uid="{AFFB1433-8C2F-4292-BC50-354FE84EEE11}"/>
    <hyperlink ref="P616" r:id="rId1393" xr:uid="{92D8DE50-4D3A-4F8D-838B-9179FDBA519D}"/>
    <hyperlink ref="P888" r:id="rId1394" xr:uid="{A709E4DE-AED4-4087-B187-352F0675DC79}"/>
    <hyperlink ref="P492" r:id="rId1395" xr:uid="{84F111BB-02C6-45A9-A82C-C35592E737C1}"/>
  </hyperlinks>
  <pageMargins left="0.7" right="0.7" top="0.75" bottom="0.75" header="0.3" footer="0.3"/>
  <pageSetup orientation="portrait" r:id="rId1396"/>
  <drawing r:id="rId13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94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12.7109375" style="1" customWidth="1"/>
    <col min="2" max="2" width="18.7109375" style="17" customWidth="1"/>
    <col min="3" max="3" width="18.7109375" style="1" customWidth="1"/>
    <col min="4" max="4" width="45.7109375" style="1" customWidth="1"/>
    <col min="5" max="5" width="35.7109375" style="1" customWidth="1"/>
    <col min="6" max="6" width="30.7109375" style="1" customWidth="1"/>
    <col min="7" max="16384" width="9.140625" style="1"/>
  </cols>
  <sheetData>
    <row r="1" spans="1:6" hidden="1" x14ac:dyDescent="0.25">
      <c r="A1"/>
      <c r="B1" s="16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A2"/>
      <c r="B2" s="16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ht="80.099999999999994" customHeight="1" x14ac:dyDescent="0.25">
      <c r="A3" s="59"/>
      <c r="B3" s="60"/>
      <c r="C3" s="60"/>
      <c r="D3" s="60"/>
      <c r="E3" s="60"/>
      <c r="F3" s="61"/>
    </row>
    <row r="4" spans="1:6" s="23" customFormat="1" ht="41.25" customHeight="1" x14ac:dyDescent="0.2">
      <c r="A4" s="21" t="s">
        <v>35</v>
      </c>
      <c r="B4" s="22" t="s">
        <v>36</v>
      </c>
      <c r="C4" s="21" t="s">
        <v>37</v>
      </c>
      <c r="D4" s="21" t="s">
        <v>38</v>
      </c>
      <c r="E4" s="21" t="s">
        <v>39</v>
      </c>
      <c r="F4" s="21" t="s">
        <v>40</v>
      </c>
    </row>
    <row r="5" spans="1:6" s="20" customFormat="1" ht="35.1" customHeight="1" x14ac:dyDescent="0.3">
      <c r="A5" s="31">
        <v>527</v>
      </c>
      <c r="B5" s="32">
        <v>32644</v>
      </c>
      <c r="C5" s="32">
        <v>39844</v>
      </c>
      <c r="D5" s="33" t="s">
        <v>128</v>
      </c>
      <c r="E5" s="33" t="s">
        <v>50</v>
      </c>
      <c r="F5" s="33" t="s">
        <v>120</v>
      </c>
    </row>
    <row r="6" spans="1:6" s="20" customFormat="1" ht="35.1" customHeight="1" x14ac:dyDescent="0.3">
      <c r="A6" s="31">
        <v>527</v>
      </c>
      <c r="B6" s="32">
        <v>39845</v>
      </c>
      <c r="C6" s="32">
        <v>40209</v>
      </c>
      <c r="D6" s="33" t="s">
        <v>128</v>
      </c>
      <c r="E6" s="33" t="s">
        <v>47</v>
      </c>
      <c r="F6" s="33" t="s">
        <v>120</v>
      </c>
    </row>
    <row r="7" spans="1:6" s="20" customFormat="1" ht="35.1" customHeight="1" x14ac:dyDescent="0.3">
      <c r="A7" s="31">
        <v>527</v>
      </c>
      <c r="B7" s="32">
        <v>40210</v>
      </c>
      <c r="C7" s="32">
        <v>42612</v>
      </c>
      <c r="D7" s="33" t="s">
        <v>128</v>
      </c>
      <c r="E7" s="33" t="s">
        <v>47</v>
      </c>
      <c r="F7" s="33" t="s">
        <v>120</v>
      </c>
    </row>
    <row r="8" spans="1:6" s="20" customFormat="1" ht="35.1" customHeight="1" x14ac:dyDescent="0.3">
      <c r="A8" s="34">
        <v>3908</v>
      </c>
      <c r="B8" s="35">
        <v>36934</v>
      </c>
      <c r="C8" s="35">
        <v>41866</v>
      </c>
      <c r="D8" s="36" t="s">
        <v>7089</v>
      </c>
      <c r="E8" s="36" t="s">
        <v>7090</v>
      </c>
      <c r="F8" s="36" t="s">
        <v>120</v>
      </c>
    </row>
    <row r="9" spans="1:6" s="20" customFormat="1" ht="35.1" customHeight="1" x14ac:dyDescent="0.3">
      <c r="A9" s="34">
        <v>3935</v>
      </c>
      <c r="B9" s="35">
        <v>33178</v>
      </c>
      <c r="C9" s="35">
        <v>36494</v>
      </c>
      <c r="D9" s="36" t="s">
        <v>152</v>
      </c>
      <c r="E9" s="36" t="s">
        <v>7091</v>
      </c>
      <c r="F9" s="36" t="s">
        <v>120</v>
      </c>
    </row>
    <row r="10" spans="1:6" s="20" customFormat="1" ht="35.1" customHeight="1" x14ac:dyDescent="0.3">
      <c r="A10" s="34">
        <v>3935</v>
      </c>
      <c r="B10" s="35">
        <v>38047</v>
      </c>
      <c r="C10" s="35">
        <v>40967</v>
      </c>
      <c r="D10" s="36" t="s">
        <v>152</v>
      </c>
      <c r="E10" s="36" t="s">
        <v>7092</v>
      </c>
      <c r="F10" s="36" t="s">
        <v>120</v>
      </c>
    </row>
    <row r="11" spans="1:6" s="20" customFormat="1" ht="35.1" customHeight="1" x14ac:dyDescent="0.3">
      <c r="A11" s="34">
        <v>3935</v>
      </c>
      <c r="B11" s="35">
        <v>43739</v>
      </c>
      <c r="C11" s="35">
        <v>44469</v>
      </c>
      <c r="D11" s="36" t="s">
        <v>152</v>
      </c>
      <c r="E11" s="36" t="s">
        <v>51</v>
      </c>
      <c r="F11" s="36" t="s">
        <v>120</v>
      </c>
    </row>
    <row r="12" spans="1:6" s="20" customFormat="1" ht="35.1" customHeight="1" x14ac:dyDescent="0.3">
      <c r="A12" s="31">
        <v>6111</v>
      </c>
      <c r="B12" s="32">
        <v>33482</v>
      </c>
      <c r="C12" s="32">
        <v>44531</v>
      </c>
      <c r="D12" s="33" t="s">
        <v>2432</v>
      </c>
      <c r="E12" s="33" t="s">
        <v>141</v>
      </c>
      <c r="F12" s="33" t="s">
        <v>120</v>
      </c>
    </row>
    <row r="13" spans="1:6" s="20" customFormat="1" ht="35.1" customHeight="1" x14ac:dyDescent="0.3">
      <c r="A13" s="31">
        <v>6111</v>
      </c>
      <c r="B13" s="32">
        <v>31472</v>
      </c>
      <c r="C13" s="32">
        <v>33634</v>
      </c>
      <c r="D13" s="33" t="s">
        <v>2433</v>
      </c>
      <c r="E13" s="33" t="s">
        <v>570</v>
      </c>
      <c r="F13" s="33" t="s">
        <v>120</v>
      </c>
    </row>
    <row r="14" spans="1:6" s="20" customFormat="1" ht="35.1" customHeight="1" x14ac:dyDescent="0.3">
      <c r="A14" s="31">
        <v>6111</v>
      </c>
      <c r="B14" s="32">
        <v>33635</v>
      </c>
      <c r="C14" s="32">
        <v>36906</v>
      </c>
      <c r="D14" s="33" t="s">
        <v>128</v>
      </c>
      <c r="E14" s="33" t="s">
        <v>2434</v>
      </c>
      <c r="F14" s="33" t="s">
        <v>120</v>
      </c>
    </row>
    <row r="15" spans="1:6" s="20" customFormat="1" ht="35.1" customHeight="1" x14ac:dyDescent="0.3">
      <c r="A15" s="31">
        <v>6743</v>
      </c>
      <c r="B15" s="32">
        <v>29230</v>
      </c>
      <c r="C15" s="32">
        <v>31174</v>
      </c>
      <c r="D15" s="33" t="s">
        <v>392</v>
      </c>
      <c r="E15" s="33" t="s">
        <v>91</v>
      </c>
      <c r="F15" s="33" t="s">
        <v>120</v>
      </c>
    </row>
    <row r="16" spans="1:6" s="20" customFormat="1" ht="35.1" customHeight="1" x14ac:dyDescent="0.3">
      <c r="A16" s="31">
        <v>6743</v>
      </c>
      <c r="B16" s="32">
        <v>32577</v>
      </c>
      <c r="C16" s="32">
        <v>33923</v>
      </c>
      <c r="D16" s="33" t="s">
        <v>3158</v>
      </c>
      <c r="E16" s="33" t="s">
        <v>3157</v>
      </c>
      <c r="F16" s="33" t="s">
        <v>121</v>
      </c>
    </row>
    <row r="17" spans="1:6" s="20" customFormat="1" ht="35.1" customHeight="1" x14ac:dyDescent="0.3">
      <c r="A17" s="31">
        <v>6841</v>
      </c>
      <c r="B17" s="32">
        <v>45748</v>
      </c>
      <c r="C17" s="32">
        <v>45427</v>
      </c>
      <c r="D17" s="33" t="s">
        <v>128</v>
      </c>
      <c r="E17" s="33" t="s">
        <v>54</v>
      </c>
      <c r="F17" s="33" t="s">
        <v>120</v>
      </c>
    </row>
    <row r="18" spans="1:6" s="20" customFormat="1" ht="35.1" customHeight="1" x14ac:dyDescent="0.3">
      <c r="A18" s="31">
        <v>6841</v>
      </c>
      <c r="B18" s="32">
        <v>35065</v>
      </c>
      <c r="C18" s="32">
        <v>38442</v>
      </c>
      <c r="D18" s="33" t="s">
        <v>128</v>
      </c>
      <c r="E18" s="33" t="s">
        <v>65</v>
      </c>
      <c r="F18" s="33" t="s">
        <v>120</v>
      </c>
    </row>
    <row r="19" spans="1:6" s="20" customFormat="1" ht="35.1" customHeight="1" x14ac:dyDescent="0.3">
      <c r="A19" s="31">
        <v>6841</v>
      </c>
      <c r="B19" s="32">
        <v>33147</v>
      </c>
      <c r="C19" s="32">
        <v>33739</v>
      </c>
      <c r="D19" s="33" t="s">
        <v>2859</v>
      </c>
      <c r="E19" s="33" t="s">
        <v>2860</v>
      </c>
      <c r="F19" s="33" t="s">
        <v>121</v>
      </c>
    </row>
    <row r="20" spans="1:6" s="20" customFormat="1" ht="35.1" customHeight="1" x14ac:dyDescent="0.3">
      <c r="A20" s="31">
        <v>8160</v>
      </c>
      <c r="B20" s="32"/>
      <c r="C20" s="32"/>
      <c r="D20" s="33"/>
      <c r="E20" s="33"/>
      <c r="F20" s="33" t="s">
        <v>168</v>
      </c>
    </row>
    <row r="21" spans="1:6" s="20" customFormat="1" ht="35.1" customHeight="1" x14ac:dyDescent="0.3">
      <c r="A21" s="31">
        <v>8257</v>
      </c>
      <c r="B21" s="32">
        <v>36770</v>
      </c>
      <c r="C21" s="32">
        <v>45826</v>
      </c>
      <c r="D21" s="33" t="s">
        <v>2786</v>
      </c>
      <c r="E21" s="33" t="s">
        <v>2787</v>
      </c>
      <c r="F21" s="33" t="s">
        <v>121</v>
      </c>
    </row>
    <row r="22" spans="1:6" s="20" customFormat="1" ht="35.1" customHeight="1" x14ac:dyDescent="0.3">
      <c r="A22" s="31">
        <v>8257</v>
      </c>
      <c r="B22" s="32">
        <v>35977</v>
      </c>
      <c r="C22" s="32">
        <v>36281</v>
      </c>
      <c r="D22" s="33" t="s">
        <v>2788</v>
      </c>
      <c r="E22" s="33" t="s">
        <v>2789</v>
      </c>
      <c r="F22" s="33" t="s">
        <v>121</v>
      </c>
    </row>
    <row r="23" spans="1:6" s="20" customFormat="1" ht="35.1" customHeight="1" x14ac:dyDescent="0.3">
      <c r="A23" s="31">
        <v>8257</v>
      </c>
      <c r="B23" s="32">
        <v>32994</v>
      </c>
      <c r="C23" s="32">
        <v>33358</v>
      </c>
      <c r="D23" s="33" t="s">
        <v>2790</v>
      </c>
      <c r="E23" s="33" t="s">
        <v>2791</v>
      </c>
      <c r="F23" s="33" t="s">
        <v>120</v>
      </c>
    </row>
    <row r="24" spans="1:6" s="20" customFormat="1" ht="35.1" customHeight="1" x14ac:dyDescent="0.3">
      <c r="A24" s="31">
        <v>8646</v>
      </c>
      <c r="B24" s="32">
        <v>44516</v>
      </c>
      <c r="C24" s="32">
        <v>45565</v>
      </c>
      <c r="D24" s="33" t="s">
        <v>128</v>
      </c>
      <c r="E24" s="33" t="s">
        <v>154</v>
      </c>
      <c r="F24" s="33" t="s">
        <v>120</v>
      </c>
    </row>
    <row r="25" spans="1:6" s="20" customFormat="1" ht="35.1" customHeight="1" x14ac:dyDescent="0.3">
      <c r="A25" s="31">
        <v>8646</v>
      </c>
      <c r="B25" s="32">
        <v>42278</v>
      </c>
      <c r="C25" s="32">
        <v>43539</v>
      </c>
      <c r="D25" s="33" t="s">
        <v>128</v>
      </c>
      <c r="E25" s="33" t="s">
        <v>251</v>
      </c>
      <c r="F25" s="33" t="s">
        <v>120</v>
      </c>
    </row>
    <row r="26" spans="1:6" s="20" customFormat="1" ht="35.1" customHeight="1" x14ac:dyDescent="0.3">
      <c r="A26" s="31">
        <v>8646</v>
      </c>
      <c r="B26" s="32">
        <v>34350</v>
      </c>
      <c r="C26" s="32">
        <v>40147</v>
      </c>
      <c r="D26" s="33" t="s">
        <v>128</v>
      </c>
      <c r="E26" s="33" t="s">
        <v>250</v>
      </c>
      <c r="F26" s="33" t="s">
        <v>120</v>
      </c>
    </row>
    <row r="27" spans="1:6" s="20" customFormat="1" ht="35.1" customHeight="1" x14ac:dyDescent="0.3">
      <c r="A27" s="31">
        <v>8975</v>
      </c>
      <c r="B27" s="32">
        <v>45581</v>
      </c>
      <c r="C27" s="32">
        <v>45688</v>
      </c>
      <c r="D27" s="33" t="s">
        <v>1494</v>
      </c>
      <c r="E27" s="33" t="s">
        <v>42</v>
      </c>
      <c r="F27" s="33" t="s">
        <v>120</v>
      </c>
    </row>
    <row r="28" spans="1:6" s="20" customFormat="1" ht="35.1" customHeight="1" x14ac:dyDescent="0.3">
      <c r="A28" s="31">
        <v>8975</v>
      </c>
      <c r="B28" s="32">
        <v>45551</v>
      </c>
      <c r="C28" s="32">
        <v>45580</v>
      </c>
      <c r="D28" s="33" t="s">
        <v>1494</v>
      </c>
      <c r="E28" s="33" t="s">
        <v>43</v>
      </c>
      <c r="F28" s="33" t="s">
        <v>120</v>
      </c>
    </row>
    <row r="29" spans="1:6" s="20" customFormat="1" ht="35.1" customHeight="1" x14ac:dyDescent="0.3">
      <c r="A29" s="31">
        <v>8975</v>
      </c>
      <c r="B29" s="32">
        <v>45093</v>
      </c>
      <c r="C29" s="32">
        <v>45550</v>
      </c>
      <c r="D29" s="33" t="s">
        <v>1494</v>
      </c>
      <c r="E29" s="33" t="s">
        <v>42</v>
      </c>
      <c r="F29" s="33" t="s">
        <v>120</v>
      </c>
    </row>
    <row r="30" spans="1:6" s="20" customFormat="1" ht="35.1" customHeight="1" x14ac:dyDescent="0.3">
      <c r="A30" s="31">
        <v>9202</v>
      </c>
      <c r="B30" s="32">
        <v>37623</v>
      </c>
      <c r="C30" s="32">
        <v>41470</v>
      </c>
      <c r="D30" s="33" t="s">
        <v>475</v>
      </c>
      <c r="E30" s="33" t="s">
        <v>476</v>
      </c>
      <c r="F30" s="33" t="s">
        <v>120</v>
      </c>
    </row>
    <row r="31" spans="1:6" s="20" customFormat="1" ht="35.1" customHeight="1" x14ac:dyDescent="0.3">
      <c r="A31" s="31">
        <v>9397</v>
      </c>
      <c r="B31" s="32">
        <v>34578</v>
      </c>
      <c r="C31" s="32">
        <v>35795</v>
      </c>
      <c r="D31" s="33" t="s">
        <v>1493</v>
      </c>
      <c r="E31" s="33" t="s">
        <v>65</v>
      </c>
      <c r="F31" s="33" t="s">
        <v>120</v>
      </c>
    </row>
    <row r="32" spans="1:6" s="20" customFormat="1" ht="35.1" customHeight="1" x14ac:dyDescent="0.3">
      <c r="A32" s="31">
        <v>9397</v>
      </c>
      <c r="B32" s="32">
        <v>35796</v>
      </c>
      <c r="C32" s="32">
        <v>38640</v>
      </c>
      <c r="D32" s="33" t="s">
        <v>1493</v>
      </c>
      <c r="E32" s="33" t="s">
        <v>3041</v>
      </c>
      <c r="F32" s="33" t="s">
        <v>120</v>
      </c>
    </row>
    <row r="33" spans="1:6" s="20" customFormat="1" ht="35.1" customHeight="1" x14ac:dyDescent="0.3">
      <c r="A33" s="31">
        <v>9490</v>
      </c>
      <c r="B33" s="32">
        <v>33420</v>
      </c>
      <c r="C33" s="32">
        <v>33557</v>
      </c>
      <c r="D33" s="33" t="s">
        <v>1518</v>
      </c>
      <c r="E33" s="33" t="s">
        <v>1519</v>
      </c>
      <c r="F33" s="33" t="s">
        <v>121</v>
      </c>
    </row>
    <row r="34" spans="1:6" s="20" customFormat="1" ht="35.1" customHeight="1" x14ac:dyDescent="0.3">
      <c r="A34" s="31">
        <v>9490</v>
      </c>
      <c r="B34" s="32">
        <v>33617</v>
      </c>
      <c r="C34" s="32">
        <v>34026</v>
      </c>
      <c r="D34" s="33" t="s">
        <v>1520</v>
      </c>
      <c r="E34" s="33" t="s">
        <v>1519</v>
      </c>
      <c r="F34" s="33" t="s">
        <v>121</v>
      </c>
    </row>
    <row r="35" spans="1:6" s="20" customFormat="1" ht="35.1" customHeight="1" x14ac:dyDescent="0.3">
      <c r="A35" s="31">
        <v>9490</v>
      </c>
      <c r="B35" s="32">
        <v>34001</v>
      </c>
      <c r="C35" s="32">
        <v>34485</v>
      </c>
      <c r="D35" s="33" t="s">
        <v>1521</v>
      </c>
      <c r="E35" s="33" t="s">
        <v>1522</v>
      </c>
      <c r="F35" s="33" t="s">
        <v>121</v>
      </c>
    </row>
    <row r="36" spans="1:6" s="20" customFormat="1" ht="35.1" customHeight="1" x14ac:dyDescent="0.3">
      <c r="A36" s="34">
        <v>9612</v>
      </c>
      <c r="B36" s="35">
        <v>33025</v>
      </c>
      <c r="C36" s="35">
        <v>34699</v>
      </c>
      <c r="D36" s="36" t="s">
        <v>7093</v>
      </c>
      <c r="E36" s="36" t="s">
        <v>53</v>
      </c>
      <c r="F36" s="36" t="s">
        <v>120</v>
      </c>
    </row>
    <row r="37" spans="1:6" s="20" customFormat="1" ht="35.1" customHeight="1" x14ac:dyDescent="0.3">
      <c r="A37" s="34">
        <v>9614</v>
      </c>
      <c r="B37" s="35">
        <v>42171</v>
      </c>
      <c r="C37" s="35">
        <v>45596</v>
      </c>
      <c r="D37" s="36" t="s">
        <v>1372</v>
      </c>
      <c r="E37" s="36" t="s">
        <v>7094</v>
      </c>
      <c r="F37" s="36" t="s">
        <v>120</v>
      </c>
    </row>
    <row r="38" spans="1:6" s="20" customFormat="1" ht="35.1" customHeight="1" x14ac:dyDescent="0.3">
      <c r="A38" s="34">
        <v>9614</v>
      </c>
      <c r="B38" s="35">
        <v>41365</v>
      </c>
      <c r="C38" s="35">
        <v>42170</v>
      </c>
      <c r="D38" s="36" t="s">
        <v>152</v>
      </c>
      <c r="E38" s="36" t="s">
        <v>3379</v>
      </c>
      <c r="F38" s="36" t="s">
        <v>120</v>
      </c>
    </row>
    <row r="39" spans="1:6" s="20" customFormat="1" ht="35.1" customHeight="1" x14ac:dyDescent="0.3">
      <c r="A39" s="34">
        <v>9614</v>
      </c>
      <c r="B39" s="35">
        <v>34700</v>
      </c>
      <c r="C39" s="35">
        <v>41364</v>
      </c>
      <c r="D39" s="36" t="s">
        <v>152</v>
      </c>
      <c r="E39" s="36" t="s">
        <v>7094</v>
      </c>
      <c r="F39" s="36" t="s">
        <v>120</v>
      </c>
    </row>
    <row r="40" spans="1:6" s="20" customFormat="1" ht="35.1" customHeight="1" x14ac:dyDescent="0.3">
      <c r="A40" s="31">
        <v>9667</v>
      </c>
      <c r="B40" s="32">
        <v>41106</v>
      </c>
      <c r="C40" s="32">
        <v>42277</v>
      </c>
      <c r="D40" s="33" t="s">
        <v>2490</v>
      </c>
      <c r="E40" s="33" t="s">
        <v>2491</v>
      </c>
      <c r="F40" s="33" t="s">
        <v>120</v>
      </c>
    </row>
    <row r="41" spans="1:6" s="20" customFormat="1" ht="35.1" customHeight="1" x14ac:dyDescent="0.3">
      <c r="A41" s="31">
        <v>9667</v>
      </c>
      <c r="B41" s="32">
        <v>40179</v>
      </c>
      <c r="C41" s="32">
        <v>41105</v>
      </c>
      <c r="D41" s="33" t="s">
        <v>571</v>
      </c>
      <c r="E41" s="33" t="s">
        <v>572</v>
      </c>
      <c r="F41" s="33" t="s">
        <v>120</v>
      </c>
    </row>
    <row r="42" spans="1:6" s="20" customFormat="1" ht="35.1" customHeight="1" x14ac:dyDescent="0.3">
      <c r="A42" s="31">
        <v>9667</v>
      </c>
      <c r="B42" s="32">
        <v>39768</v>
      </c>
      <c r="C42" s="32">
        <v>40086</v>
      </c>
      <c r="D42" s="33" t="s">
        <v>179</v>
      </c>
      <c r="E42" s="33" t="s">
        <v>513</v>
      </c>
      <c r="F42" s="33" t="s">
        <v>120</v>
      </c>
    </row>
    <row r="43" spans="1:6" s="20" customFormat="1" ht="35.1" customHeight="1" x14ac:dyDescent="0.3">
      <c r="A43" s="34">
        <v>9677</v>
      </c>
      <c r="B43" s="35">
        <v>30317</v>
      </c>
      <c r="C43" s="35">
        <v>31547</v>
      </c>
      <c r="D43" s="37" t="s">
        <v>7095</v>
      </c>
      <c r="E43" s="36" t="s">
        <v>7096</v>
      </c>
      <c r="F43" s="36" t="s">
        <v>1367</v>
      </c>
    </row>
    <row r="44" spans="1:6" s="20" customFormat="1" ht="35.1" customHeight="1" x14ac:dyDescent="0.3">
      <c r="A44" s="34">
        <v>9677</v>
      </c>
      <c r="B44" s="35">
        <v>31548</v>
      </c>
      <c r="C44" s="35">
        <v>33177</v>
      </c>
      <c r="D44" s="37" t="s">
        <v>7097</v>
      </c>
      <c r="E44" s="36" t="s">
        <v>7098</v>
      </c>
      <c r="F44" s="36" t="s">
        <v>120</v>
      </c>
    </row>
    <row r="45" spans="1:6" s="20" customFormat="1" ht="35.1" customHeight="1" x14ac:dyDescent="0.3">
      <c r="A45" s="34">
        <v>9677</v>
      </c>
      <c r="B45" s="35">
        <v>33239</v>
      </c>
      <c r="C45" s="35">
        <v>34699</v>
      </c>
      <c r="D45" s="37" t="s">
        <v>7099</v>
      </c>
      <c r="E45" s="36" t="s">
        <v>7100</v>
      </c>
      <c r="F45" s="36" t="s">
        <v>1367</v>
      </c>
    </row>
    <row r="46" spans="1:6" s="20" customFormat="1" ht="35.1" customHeight="1" x14ac:dyDescent="0.3">
      <c r="A46" s="31">
        <v>9868</v>
      </c>
      <c r="B46" s="32">
        <v>34759</v>
      </c>
      <c r="C46" s="32">
        <v>36326</v>
      </c>
      <c r="D46" s="33" t="s">
        <v>394</v>
      </c>
      <c r="E46" s="33" t="s">
        <v>395</v>
      </c>
      <c r="F46" s="33" t="s">
        <v>120</v>
      </c>
    </row>
    <row r="47" spans="1:6" s="20" customFormat="1" ht="35.1" customHeight="1" x14ac:dyDescent="0.3">
      <c r="A47" s="31">
        <v>9868</v>
      </c>
      <c r="B47" s="32">
        <v>36356</v>
      </c>
      <c r="C47" s="32">
        <v>36555</v>
      </c>
      <c r="D47" s="33" t="s">
        <v>467</v>
      </c>
      <c r="E47" s="33" t="s">
        <v>248</v>
      </c>
      <c r="F47" s="33" t="s">
        <v>121</v>
      </c>
    </row>
    <row r="48" spans="1:6" s="20" customFormat="1" ht="35.1" customHeight="1" x14ac:dyDescent="0.3">
      <c r="A48" s="31">
        <v>9868</v>
      </c>
      <c r="B48" s="32">
        <v>36557</v>
      </c>
      <c r="C48" s="32">
        <v>36922</v>
      </c>
      <c r="D48" s="33" t="s">
        <v>468</v>
      </c>
      <c r="E48" s="33" t="s">
        <v>469</v>
      </c>
      <c r="F48" s="33" t="s">
        <v>121</v>
      </c>
    </row>
    <row r="49" spans="1:6" s="20" customFormat="1" ht="35.1" customHeight="1" x14ac:dyDescent="0.3">
      <c r="A49" s="34">
        <v>10236</v>
      </c>
      <c r="B49" s="35">
        <v>33817</v>
      </c>
      <c r="C49" s="35">
        <v>34789</v>
      </c>
      <c r="D49" s="36" t="s">
        <v>7101</v>
      </c>
      <c r="E49" s="36" t="s">
        <v>7102</v>
      </c>
      <c r="F49" s="36" t="s">
        <v>1367</v>
      </c>
    </row>
    <row r="50" spans="1:6" s="20" customFormat="1" ht="35.1" customHeight="1" x14ac:dyDescent="0.3">
      <c r="A50" s="34">
        <v>10236</v>
      </c>
      <c r="B50" s="35">
        <v>33390</v>
      </c>
      <c r="C50" s="35">
        <v>33755</v>
      </c>
      <c r="D50" s="36" t="s">
        <v>7103</v>
      </c>
      <c r="E50" s="36" t="s">
        <v>205</v>
      </c>
      <c r="F50" s="36" t="s">
        <v>1367</v>
      </c>
    </row>
    <row r="51" spans="1:6" s="20" customFormat="1" ht="35.1" customHeight="1" x14ac:dyDescent="0.3">
      <c r="A51" s="34">
        <v>10236</v>
      </c>
      <c r="B51" s="35">
        <v>32933</v>
      </c>
      <c r="C51" s="35">
        <v>33328</v>
      </c>
      <c r="D51" s="36" t="s">
        <v>7104</v>
      </c>
      <c r="E51" s="36" t="s">
        <v>7105</v>
      </c>
      <c r="F51" s="36" t="s">
        <v>1367</v>
      </c>
    </row>
    <row r="52" spans="1:6" s="20" customFormat="1" ht="35.1" customHeight="1" x14ac:dyDescent="0.3">
      <c r="A52" s="31">
        <v>10247</v>
      </c>
      <c r="B52" s="32">
        <v>32158</v>
      </c>
      <c r="C52" s="32">
        <v>33192</v>
      </c>
      <c r="D52" s="33" t="s">
        <v>1927</v>
      </c>
      <c r="E52" s="33" t="s">
        <v>294</v>
      </c>
      <c r="F52" s="33" t="s">
        <v>121</v>
      </c>
    </row>
    <row r="53" spans="1:6" s="20" customFormat="1" ht="35.1" customHeight="1" x14ac:dyDescent="0.3">
      <c r="A53" s="31">
        <v>10247</v>
      </c>
      <c r="B53" s="32">
        <v>33208</v>
      </c>
      <c r="C53" s="32">
        <v>34683</v>
      </c>
      <c r="D53" s="33" t="s">
        <v>1928</v>
      </c>
      <c r="E53" s="33" t="s">
        <v>1929</v>
      </c>
      <c r="F53" s="33" t="s">
        <v>121</v>
      </c>
    </row>
    <row r="54" spans="1:6" s="20" customFormat="1" ht="35.1" customHeight="1" x14ac:dyDescent="0.3">
      <c r="A54" s="31">
        <v>10297</v>
      </c>
      <c r="B54" s="32">
        <v>39083</v>
      </c>
      <c r="C54" s="32">
        <v>40178</v>
      </c>
      <c r="D54" s="33" t="s">
        <v>435</v>
      </c>
      <c r="E54" s="33" t="s">
        <v>573</v>
      </c>
      <c r="F54" s="33" t="s">
        <v>120</v>
      </c>
    </row>
    <row r="55" spans="1:6" s="20" customFormat="1" ht="35.1" customHeight="1" x14ac:dyDescent="0.3">
      <c r="A55" s="31">
        <v>10297</v>
      </c>
      <c r="B55" s="32">
        <v>40252</v>
      </c>
      <c r="C55" s="32">
        <v>41212</v>
      </c>
      <c r="D55" s="33" t="s">
        <v>67</v>
      </c>
      <c r="E55" s="33" t="s">
        <v>529</v>
      </c>
      <c r="F55" s="33" t="s">
        <v>120</v>
      </c>
    </row>
    <row r="56" spans="1:6" s="20" customFormat="1" ht="35.1" customHeight="1" x14ac:dyDescent="0.3">
      <c r="A56" s="31">
        <v>10297</v>
      </c>
      <c r="B56" s="32">
        <v>41214</v>
      </c>
      <c r="C56" s="32">
        <v>42277</v>
      </c>
      <c r="D56" s="33" t="s">
        <v>435</v>
      </c>
      <c r="E56" s="33" t="s">
        <v>574</v>
      </c>
      <c r="F56" s="33" t="s">
        <v>120</v>
      </c>
    </row>
    <row r="57" spans="1:6" s="20" customFormat="1" ht="35.1" customHeight="1" x14ac:dyDescent="0.3">
      <c r="A57" s="31">
        <v>10496</v>
      </c>
      <c r="B57" s="32">
        <v>33695</v>
      </c>
      <c r="C57" s="32">
        <v>34577</v>
      </c>
      <c r="D57" s="33" t="s">
        <v>130</v>
      </c>
      <c r="E57" s="33" t="s">
        <v>131</v>
      </c>
      <c r="F57" s="33" t="s">
        <v>120</v>
      </c>
    </row>
    <row r="58" spans="1:6" s="20" customFormat="1" ht="35.1" customHeight="1" x14ac:dyDescent="0.3">
      <c r="A58" s="31">
        <v>10496</v>
      </c>
      <c r="B58" s="32">
        <v>32660</v>
      </c>
      <c r="C58" s="32">
        <v>33541</v>
      </c>
      <c r="D58" s="33" t="s">
        <v>257</v>
      </c>
      <c r="E58" s="33" t="s">
        <v>268</v>
      </c>
      <c r="F58" s="33" t="s">
        <v>121</v>
      </c>
    </row>
    <row r="59" spans="1:6" s="20" customFormat="1" ht="35.1" customHeight="1" x14ac:dyDescent="0.3">
      <c r="A59" s="34">
        <v>10526</v>
      </c>
      <c r="B59" s="35">
        <v>30074</v>
      </c>
      <c r="C59" s="35">
        <v>31989</v>
      </c>
      <c r="D59" s="36" t="s">
        <v>299</v>
      </c>
      <c r="E59" s="36" t="s">
        <v>7106</v>
      </c>
      <c r="F59" s="36" t="s">
        <v>120</v>
      </c>
    </row>
    <row r="60" spans="1:6" s="20" customFormat="1" ht="35.1" customHeight="1" x14ac:dyDescent="0.3">
      <c r="A60" s="34">
        <v>10526</v>
      </c>
      <c r="B60" s="35">
        <v>32827</v>
      </c>
      <c r="C60" s="35">
        <v>34730</v>
      </c>
      <c r="D60" s="36" t="s">
        <v>7107</v>
      </c>
      <c r="E60" s="36" t="s">
        <v>1996</v>
      </c>
      <c r="F60" s="36" t="s">
        <v>121</v>
      </c>
    </row>
    <row r="61" spans="1:6" s="20" customFormat="1" ht="35.1" customHeight="1" x14ac:dyDescent="0.3">
      <c r="A61" s="34">
        <v>10526</v>
      </c>
      <c r="B61" s="35">
        <v>36161</v>
      </c>
      <c r="C61" s="35">
        <v>36677</v>
      </c>
      <c r="D61" s="36" t="s">
        <v>2975</v>
      </c>
      <c r="E61" s="36" t="s">
        <v>7108</v>
      </c>
      <c r="F61" s="36" t="s">
        <v>121</v>
      </c>
    </row>
    <row r="62" spans="1:6" s="20" customFormat="1" ht="35.1" customHeight="1" x14ac:dyDescent="0.3">
      <c r="A62" s="34">
        <v>10794</v>
      </c>
      <c r="B62" s="35">
        <v>28293</v>
      </c>
      <c r="C62" s="35">
        <v>30620</v>
      </c>
      <c r="D62" s="36" t="s">
        <v>7109</v>
      </c>
      <c r="E62" s="36" t="s">
        <v>7110</v>
      </c>
      <c r="F62" s="36" t="s">
        <v>1367</v>
      </c>
    </row>
    <row r="63" spans="1:6" s="20" customFormat="1" ht="35.1" customHeight="1" x14ac:dyDescent="0.3">
      <c r="A63" s="34">
        <v>10794</v>
      </c>
      <c r="B63" s="35">
        <v>30694</v>
      </c>
      <c r="C63" s="35">
        <v>34685</v>
      </c>
      <c r="D63" s="36" t="s">
        <v>7111</v>
      </c>
      <c r="E63" s="36" t="s">
        <v>7112</v>
      </c>
      <c r="F63" s="36" t="s">
        <v>1367</v>
      </c>
    </row>
    <row r="64" spans="1:6" s="20" customFormat="1" ht="35.1" customHeight="1" x14ac:dyDescent="0.3">
      <c r="A64" s="31">
        <v>10947</v>
      </c>
      <c r="B64" s="32">
        <v>31823</v>
      </c>
      <c r="C64" s="32">
        <v>32019</v>
      </c>
      <c r="D64" s="33" t="s">
        <v>258</v>
      </c>
      <c r="E64" s="33" t="s">
        <v>116</v>
      </c>
      <c r="F64" s="33" t="s">
        <v>121</v>
      </c>
    </row>
    <row r="65" spans="1:6" s="20" customFormat="1" ht="35.1" customHeight="1" x14ac:dyDescent="0.3">
      <c r="A65" s="31">
        <v>10947</v>
      </c>
      <c r="B65" s="32">
        <v>33685</v>
      </c>
      <c r="C65" s="32">
        <v>34288</v>
      </c>
      <c r="D65" s="33" t="s">
        <v>2237</v>
      </c>
      <c r="E65" s="33" t="s">
        <v>70</v>
      </c>
      <c r="F65" s="33" t="s">
        <v>121</v>
      </c>
    </row>
    <row r="66" spans="1:6" s="20" customFormat="1" ht="35.1" customHeight="1" x14ac:dyDescent="0.3">
      <c r="A66" s="31">
        <v>10947</v>
      </c>
      <c r="B66" s="32">
        <v>34318</v>
      </c>
      <c r="C66" s="32">
        <v>34926</v>
      </c>
      <c r="D66" s="33" t="s">
        <v>259</v>
      </c>
      <c r="E66" s="33" t="s">
        <v>70</v>
      </c>
      <c r="F66" s="33" t="s">
        <v>121</v>
      </c>
    </row>
    <row r="67" spans="1:6" s="20" customFormat="1" ht="35.1" customHeight="1" x14ac:dyDescent="0.3">
      <c r="A67" s="31">
        <v>10958</v>
      </c>
      <c r="B67" s="32">
        <v>29160</v>
      </c>
      <c r="C67" s="32">
        <v>31047</v>
      </c>
      <c r="D67" s="33" t="s">
        <v>279</v>
      </c>
      <c r="E67" s="33" t="s">
        <v>280</v>
      </c>
      <c r="F67" s="33" t="s">
        <v>121</v>
      </c>
    </row>
    <row r="68" spans="1:6" s="20" customFormat="1" ht="35.1" customHeight="1" x14ac:dyDescent="0.3">
      <c r="A68" s="31">
        <v>10958</v>
      </c>
      <c r="B68" s="32">
        <v>31049</v>
      </c>
      <c r="C68" s="32">
        <v>32206</v>
      </c>
      <c r="D68" s="33" t="s">
        <v>281</v>
      </c>
      <c r="E68" s="33" t="s">
        <v>282</v>
      </c>
      <c r="F68" s="33" t="s">
        <v>121</v>
      </c>
    </row>
    <row r="69" spans="1:6" s="20" customFormat="1" ht="35.1" customHeight="1" x14ac:dyDescent="0.3">
      <c r="A69" s="31">
        <v>10958</v>
      </c>
      <c r="B69" s="32">
        <v>32217</v>
      </c>
      <c r="C69" s="32">
        <v>34926</v>
      </c>
      <c r="D69" s="33" t="s">
        <v>283</v>
      </c>
      <c r="E69" s="33" t="s">
        <v>284</v>
      </c>
      <c r="F69" s="33" t="s">
        <v>121</v>
      </c>
    </row>
    <row r="70" spans="1:6" s="20" customFormat="1" ht="35.1" customHeight="1" x14ac:dyDescent="0.3">
      <c r="A70" s="34">
        <v>11025</v>
      </c>
      <c r="B70" s="35">
        <v>34213</v>
      </c>
      <c r="C70" s="35">
        <v>34561</v>
      </c>
      <c r="D70" s="36" t="s">
        <v>7113</v>
      </c>
      <c r="E70" s="36" t="s">
        <v>7114</v>
      </c>
      <c r="F70" s="36" t="s">
        <v>1367</v>
      </c>
    </row>
    <row r="71" spans="1:6" s="20" customFormat="1" ht="35.1" customHeight="1" x14ac:dyDescent="0.3">
      <c r="A71" s="31">
        <v>11031</v>
      </c>
      <c r="B71" s="32">
        <v>34232</v>
      </c>
      <c r="C71" s="32">
        <v>34819</v>
      </c>
      <c r="D71" s="33" t="s">
        <v>1882</v>
      </c>
      <c r="E71" s="33" t="s">
        <v>1885</v>
      </c>
      <c r="F71" s="33" t="s">
        <v>121</v>
      </c>
    </row>
    <row r="72" spans="1:6" s="20" customFormat="1" ht="35.1" customHeight="1" x14ac:dyDescent="0.3">
      <c r="A72" s="31">
        <v>11031</v>
      </c>
      <c r="B72" s="32">
        <v>34169</v>
      </c>
      <c r="C72" s="32">
        <v>34218</v>
      </c>
      <c r="D72" s="33" t="s">
        <v>1883</v>
      </c>
      <c r="E72" s="33" t="s">
        <v>1886</v>
      </c>
      <c r="F72" s="33" t="s">
        <v>121</v>
      </c>
    </row>
    <row r="73" spans="1:6" s="20" customFormat="1" ht="35.1" customHeight="1" x14ac:dyDescent="0.3">
      <c r="A73" s="31">
        <v>11031</v>
      </c>
      <c r="B73" s="32">
        <v>31810</v>
      </c>
      <c r="C73" s="32">
        <v>34165</v>
      </c>
      <c r="D73" s="33" t="s">
        <v>1884</v>
      </c>
      <c r="E73" s="33" t="s">
        <v>2726</v>
      </c>
      <c r="F73" s="33" t="s">
        <v>121</v>
      </c>
    </row>
    <row r="74" spans="1:6" s="20" customFormat="1" ht="35.1" customHeight="1" x14ac:dyDescent="0.3">
      <c r="A74" s="31">
        <v>11168</v>
      </c>
      <c r="B74" s="32">
        <v>38904</v>
      </c>
      <c r="C74" s="32">
        <v>42971</v>
      </c>
      <c r="D74" s="33" t="s">
        <v>2580</v>
      </c>
      <c r="E74" s="33" t="s">
        <v>2579</v>
      </c>
      <c r="F74" s="33" t="s">
        <v>121</v>
      </c>
    </row>
    <row r="75" spans="1:6" s="20" customFormat="1" ht="35.1" customHeight="1" x14ac:dyDescent="0.3">
      <c r="A75" s="31">
        <v>11168</v>
      </c>
      <c r="B75" s="32">
        <v>35565</v>
      </c>
      <c r="C75" s="32">
        <v>38333</v>
      </c>
      <c r="D75" s="33" t="s">
        <v>396</v>
      </c>
      <c r="E75" s="33" t="s">
        <v>2581</v>
      </c>
      <c r="F75" s="33" t="s">
        <v>121</v>
      </c>
    </row>
    <row r="76" spans="1:6" s="20" customFormat="1" ht="35.1" customHeight="1" x14ac:dyDescent="0.3">
      <c r="A76" s="31">
        <v>11280</v>
      </c>
      <c r="B76" s="32">
        <v>37171</v>
      </c>
      <c r="C76" s="32">
        <v>43196</v>
      </c>
      <c r="D76" s="33" t="s">
        <v>2170</v>
      </c>
      <c r="E76" s="33" t="s">
        <v>2171</v>
      </c>
      <c r="F76" s="33" t="s">
        <v>120</v>
      </c>
    </row>
    <row r="77" spans="1:6" s="20" customFormat="1" ht="35.1" customHeight="1" x14ac:dyDescent="0.3">
      <c r="A77" s="31">
        <v>11280</v>
      </c>
      <c r="B77" s="32">
        <v>35096</v>
      </c>
      <c r="C77" s="32">
        <v>37180</v>
      </c>
      <c r="D77" s="33" t="s">
        <v>265</v>
      </c>
      <c r="E77" s="33" t="s">
        <v>2172</v>
      </c>
      <c r="F77" s="33" t="s">
        <v>120</v>
      </c>
    </row>
    <row r="78" spans="1:6" s="20" customFormat="1" ht="35.1" customHeight="1" x14ac:dyDescent="0.3">
      <c r="A78" s="31">
        <v>11299</v>
      </c>
      <c r="B78" s="32">
        <v>33862</v>
      </c>
      <c r="C78" s="32">
        <v>34273</v>
      </c>
      <c r="D78" s="33" t="s">
        <v>416</v>
      </c>
      <c r="E78" s="33" t="s">
        <v>1931</v>
      </c>
      <c r="F78" s="33" t="s">
        <v>120</v>
      </c>
    </row>
    <row r="79" spans="1:6" s="20" customFormat="1" ht="35.1" customHeight="1" x14ac:dyDescent="0.3">
      <c r="A79" s="31">
        <v>11299</v>
      </c>
      <c r="B79" s="32">
        <v>34385</v>
      </c>
      <c r="C79" s="32">
        <v>35051</v>
      </c>
      <c r="D79" s="33" t="s">
        <v>1930</v>
      </c>
      <c r="E79" s="33" t="s">
        <v>1932</v>
      </c>
      <c r="F79" s="33" t="s">
        <v>120</v>
      </c>
    </row>
    <row r="80" spans="1:6" s="20" customFormat="1" ht="35.1" customHeight="1" x14ac:dyDescent="0.3">
      <c r="A80" s="31">
        <v>11299</v>
      </c>
      <c r="B80" s="32">
        <v>35079</v>
      </c>
      <c r="C80" s="32">
        <v>35323</v>
      </c>
      <c r="D80" s="33" t="s">
        <v>1517</v>
      </c>
      <c r="E80" s="33" t="s">
        <v>1933</v>
      </c>
      <c r="F80" s="33" t="s">
        <v>120</v>
      </c>
    </row>
    <row r="81" spans="1:6" s="20" customFormat="1" ht="35.1" customHeight="1" x14ac:dyDescent="0.3">
      <c r="A81" s="31">
        <v>11304</v>
      </c>
      <c r="B81" s="32">
        <v>40239</v>
      </c>
      <c r="C81" s="32">
        <v>37499</v>
      </c>
      <c r="D81" s="33" t="s">
        <v>2792</v>
      </c>
      <c r="E81" s="33" t="s">
        <v>142</v>
      </c>
      <c r="F81" s="33" t="s">
        <v>121</v>
      </c>
    </row>
    <row r="82" spans="1:6" s="20" customFormat="1" ht="35.1" customHeight="1" x14ac:dyDescent="0.3">
      <c r="A82" s="31">
        <v>11304</v>
      </c>
      <c r="B82" s="32">
        <v>32600</v>
      </c>
      <c r="C82" s="32">
        <v>34365</v>
      </c>
      <c r="D82" s="33" t="s">
        <v>2793</v>
      </c>
      <c r="E82" s="33" t="s">
        <v>2794</v>
      </c>
      <c r="F82" s="33" t="s">
        <v>121</v>
      </c>
    </row>
    <row r="83" spans="1:6" s="20" customFormat="1" ht="35.1" customHeight="1" x14ac:dyDescent="0.3">
      <c r="A83" s="31">
        <v>11304</v>
      </c>
      <c r="B83" s="32">
        <v>32143</v>
      </c>
      <c r="C83" s="32">
        <v>32539</v>
      </c>
      <c r="D83" s="33" t="s">
        <v>2795</v>
      </c>
      <c r="E83" s="33" t="s">
        <v>2796</v>
      </c>
      <c r="F83" s="33" t="s">
        <v>121</v>
      </c>
    </row>
    <row r="84" spans="1:6" s="20" customFormat="1" ht="35.1" customHeight="1" x14ac:dyDescent="0.3">
      <c r="A84" s="34">
        <v>11356</v>
      </c>
      <c r="B84" s="35">
        <v>32643</v>
      </c>
      <c r="C84" s="35" t="s">
        <v>8358</v>
      </c>
      <c r="D84" s="36" t="s">
        <v>2005</v>
      </c>
      <c r="E84" s="36" t="s">
        <v>7115</v>
      </c>
      <c r="F84" s="36" t="s">
        <v>121</v>
      </c>
    </row>
    <row r="85" spans="1:6" s="20" customFormat="1" ht="35.1" customHeight="1" x14ac:dyDescent="0.3">
      <c r="A85" s="34">
        <v>11356</v>
      </c>
      <c r="B85" s="35">
        <v>33974</v>
      </c>
      <c r="C85" s="35">
        <v>35048</v>
      </c>
      <c r="D85" s="36" t="s">
        <v>7116</v>
      </c>
      <c r="E85" s="36" t="s">
        <v>7117</v>
      </c>
      <c r="F85" s="36" t="s">
        <v>121</v>
      </c>
    </row>
    <row r="86" spans="1:6" s="20" customFormat="1" ht="35.1" customHeight="1" x14ac:dyDescent="0.3">
      <c r="A86" s="34">
        <v>11356</v>
      </c>
      <c r="B86" s="35">
        <v>43468</v>
      </c>
      <c r="C86" s="35">
        <v>44163</v>
      </c>
      <c r="D86" s="36" t="s">
        <v>7118</v>
      </c>
      <c r="E86" s="36" t="s">
        <v>64</v>
      </c>
      <c r="F86" s="36" t="s">
        <v>121</v>
      </c>
    </row>
    <row r="87" spans="1:6" s="20" customFormat="1" ht="35.1" customHeight="1" x14ac:dyDescent="0.3">
      <c r="A87" s="31">
        <v>11414</v>
      </c>
      <c r="B87" s="32">
        <v>45236</v>
      </c>
      <c r="C87" s="32">
        <v>44591</v>
      </c>
      <c r="D87" s="33" t="s">
        <v>152</v>
      </c>
      <c r="E87" s="33" t="s">
        <v>47</v>
      </c>
      <c r="F87" s="33" t="s">
        <v>120</v>
      </c>
    </row>
    <row r="88" spans="1:6" s="20" customFormat="1" ht="35.1" customHeight="1" x14ac:dyDescent="0.3">
      <c r="A88" s="31">
        <v>11414</v>
      </c>
      <c r="B88" s="32">
        <v>41183</v>
      </c>
      <c r="C88" s="32">
        <v>45235</v>
      </c>
      <c r="D88" s="33" t="s">
        <v>152</v>
      </c>
      <c r="E88" s="33" t="s">
        <v>236</v>
      </c>
      <c r="F88" s="33" t="s">
        <v>120</v>
      </c>
    </row>
    <row r="89" spans="1:6" s="20" customFormat="1" ht="35.1" customHeight="1" x14ac:dyDescent="0.3">
      <c r="A89" s="31">
        <v>11414</v>
      </c>
      <c r="B89" s="32">
        <v>40421</v>
      </c>
      <c r="C89" s="32">
        <v>40553</v>
      </c>
      <c r="D89" s="33" t="s">
        <v>152</v>
      </c>
      <c r="E89" s="33" t="s">
        <v>47</v>
      </c>
      <c r="F89" s="33" t="s">
        <v>120</v>
      </c>
    </row>
    <row r="90" spans="1:6" s="20" customFormat="1" ht="35.1" customHeight="1" x14ac:dyDescent="0.3">
      <c r="A90" s="31">
        <v>11415</v>
      </c>
      <c r="B90" s="32"/>
      <c r="C90" s="32"/>
      <c r="D90" s="33"/>
      <c r="E90" s="33"/>
      <c r="F90" s="33" t="s">
        <v>168</v>
      </c>
    </row>
    <row r="91" spans="1:6" s="20" customFormat="1" ht="35.1" customHeight="1" x14ac:dyDescent="0.3">
      <c r="A91" s="31">
        <v>11432</v>
      </c>
      <c r="B91" s="32">
        <v>43601</v>
      </c>
      <c r="C91" s="32">
        <v>44454</v>
      </c>
      <c r="D91" s="33" t="s">
        <v>128</v>
      </c>
      <c r="E91" s="33" t="s">
        <v>48</v>
      </c>
      <c r="F91" s="33" t="s">
        <v>120</v>
      </c>
    </row>
    <row r="92" spans="1:6" s="20" customFormat="1" ht="35.1" customHeight="1" x14ac:dyDescent="0.3">
      <c r="A92" s="31">
        <v>11432</v>
      </c>
      <c r="B92" s="32">
        <v>44455</v>
      </c>
      <c r="C92" s="32">
        <v>44500</v>
      </c>
      <c r="D92" s="33" t="s">
        <v>128</v>
      </c>
      <c r="E92" s="33" t="s">
        <v>53</v>
      </c>
      <c r="F92" s="33" t="s">
        <v>120</v>
      </c>
    </row>
    <row r="93" spans="1:6" s="20" customFormat="1" ht="35.1" customHeight="1" x14ac:dyDescent="0.3">
      <c r="A93" s="31">
        <v>11432</v>
      </c>
      <c r="B93" s="32">
        <v>44501</v>
      </c>
      <c r="C93" s="32">
        <v>45550</v>
      </c>
      <c r="D93" s="33" t="s">
        <v>128</v>
      </c>
      <c r="E93" s="33" t="s">
        <v>47</v>
      </c>
      <c r="F93" s="33" t="s">
        <v>120</v>
      </c>
    </row>
    <row r="94" spans="1:6" s="20" customFormat="1" ht="35.1" customHeight="1" x14ac:dyDescent="0.3">
      <c r="A94" s="34">
        <v>11477</v>
      </c>
      <c r="B94" s="35">
        <v>30483</v>
      </c>
      <c r="C94" s="35">
        <v>31412</v>
      </c>
      <c r="D94" s="36" t="s">
        <v>7119</v>
      </c>
      <c r="E94" s="36" t="s">
        <v>71</v>
      </c>
      <c r="F94" s="36" t="s">
        <v>1367</v>
      </c>
    </row>
    <row r="95" spans="1:6" s="20" customFormat="1" ht="35.1" customHeight="1" x14ac:dyDescent="0.3">
      <c r="A95" s="34">
        <v>11477</v>
      </c>
      <c r="B95" s="35">
        <v>31413</v>
      </c>
      <c r="C95" s="35">
        <v>34972</v>
      </c>
      <c r="D95" s="36" t="s">
        <v>7120</v>
      </c>
      <c r="E95" s="36" t="s">
        <v>7121</v>
      </c>
      <c r="F95" s="36" t="s">
        <v>120</v>
      </c>
    </row>
    <row r="96" spans="1:6" s="20" customFormat="1" ht="35.1" customHeight="1" x14ac:dyDescent="0.3">
      <c r="A96" s="34">
        <v>11477</v>
      </c>
      <c r="B96" s="35">
        <v>42437</v>
      </c>
      <c r="C96" s="35">
        <v>43327</v>
      </c>
      <c r="D96" s="36" t="s">
        <v>152</v>
      </c>
      <c r="E96" s="36" t="s">
        <v>7122</v>
      </c>
      <c r="F96" s="36" t="s">
        <v>120</v>
      </c>
    </row>
    <row r="97" spans="1:6" s="20" customFormat="1" ht="35.1" customHeight="1" x14ac:dyDescent="0.3">
      <c r="A97" s="31">
        <v>11492</v>
      </c>
      <c r="B97" s="32">
        <v>34136</v>
      </c>
      <c r="C97" s="32">
        <v>34741</v>
      </c>
      <c r="D97" s="33" t="s">
        <v>285</v>
      </c>
      <c r="E97" s="33" t="s">
        <v>286</v>
      </c>
      <c r="F97" s="33" t="s">
        <v>121</v>
      </c>
    </row>
    <row r="98" spans="1:6" s="20" customFormat="1" ht="35.1" customHeight="1" x14ac:dyDescent="0.3">
      <c r="A98" s="31">
        <v>11492</v>
      </c>
      <c r="B98" s="32">
        <v>34745</v>
      </c>
      <c r="C98" s="32">
        <v>35132</v>
      </c>
      <c r="D98" s="33" t="s">
        <v>287</v>
      </c>
      <c r="E98" s="33" t="s">
        <v>288</v>
      </c>
      <c r="F98" s="33" t="s">
        <v>121</v>
      </c>
    </row>
    <row r="99" spans="1:6" s="20" customFormat="1" ht="35.1" customHeight="1" x14ac:dyDescent="0.3">
      <c r="A99" s="31">
        <v>11501</v>
      </c>
      <c r="B99" s="32"/>
      <c r="C99" s="32"/>
      <c r="D99" s="33"/>
      <c r="E99" s="33"/>
      <c r="F99" s="33" t="s">
        <v>168</v>
      </c>
    </row>
    <row r="100" spans="1:6" s="20" customFormat="1" ht="35.1" customHeight="1" x14ac:dyDescent="0.3">
      <c r="A100" s="31">
        <v>11519</v>
      </c>
      <c r="B100" s="32">
        <v>43440</v>
      </c>
      <c r="C100" s="32">
        <v>45991</v>
      </c>
      <c r="D100" s="33" t="s">
        <v>2636</v>
      </c>
      <c r="E100" s="33" t="s">
        <v>2638</v>
      </c>
      <c r="F100" s="33" t="s">
        <v>120</v>
      </c>
    </row>
    <row r="101" spans="1:6" s="20" customFormat="1" ht="35.1" customHeight="1" x14ac:dyDescent="0.3">
      <c r="A101" s="31">
        <v>11519</v>
      </c>
      <c r="B101" s="32">
        <v>42309</v>
      </c>
      <c r="C101" s="32">
        <v>43434</v>
      </c>
      <c r="D101" s="33" t="s">
        <v>2637</v>
      </c>
      <c r="E101" s="33" t="s">
        <v>84</v>
      </c>
      <c r="F101" s="33" t="s">
        <v>121</v>
      </c>
    </row>
    <row r="102" spans="1:6" s="20" customFormat="1" ht="35.1" customHeight="1" x14ac:dyDescent="0.3">
      <c r="A102" s="31">
        <v>11519</v>
      </c>
      <c r="B102" s="32">
        <v>41183</v>
      </c>
      <c r="C102" s="32">
        <v>42338</v>
      </c>
      <c r="D102" s="33" t="s">
        <v>634</v>
      </c>
      <c r="E102" s="33" t="s">
        <v>150</v>
      </c>
      <c r="F102" s="33" t="s">
        <v>120</v>
      </c>
    </row>
    <row r="103" spans="1:6" s="20" customFormat="1" ht="35.1" customHeight="1" x14ac:dyDescent="0.3">
      <c r="A103" s="34">
        <v>11538</v>
      </c>
      <c r="B103" s="35">
        <v>34759</v>
      </c>
      <c r="C103" s="35">
        <v>35185</v>
      </c>
      <c r="D103" s="36" t="s">
        <v>7123</v>
      </c>
      <c r="E103" s="36" t="s">
        <v>7124</v>
      </c>
      <c r="F103" s="36" t="s">
        <v>1367</v>
      </c>
    </row>
    <row r="104" spans="1:6" s="20" customFormat="1" ht="35.1" customHeight="1" x14ac:dyDescent="0.3">
      <c r="A104" s="34">
        <v>11538</v>
      </c>
      <c r="B104" s="35">
        <v>34500</v>
      </c>
      <c r="C104" s="35">
        <v>34699</v>
      </c>
      <c r="D104" s="36" t="s">
        <v>7125</v>
      </c>
      <c r="E104" s="36" t="s">
        <v>65</v>
      </c>
      <c r="F104" s="36" t="s">
        <v>1367</v>
      </c>
    </row>
    <row r="105" spans="1:6" s="20" customFormat="1" ht="35.1" customHeight="1" x14ac:dyDescent="0.3">
      <c r="A105" s="34">
        <v>11538</v>
      </c>
      <c r="B105" s="35">
        <v>33430</v>
      </c>
      <c r="C105" s="35">
        <v>34212</v>
      </c>
      <c r="D105" s="36" t="s">
        <v>7126</v>
      </c>
      <c r="E105" s="36" t="s">
        <v>7127</v>
      </c>
      <c r="F105" s="36" t="s">
        <v>1367</v>
      </c>
    </row>
    <row r="106" spans="1:6" s="20" customFormat="1" ht="35.1" customHeight="1" x14ac:dyDescent="0.3">
      <c r="A106" s="31">
        <v>11782</v>
      </c>
      <c r="B106" s="32">
        <v>35991</v>
      </c>
      <c r="C106" s="32">
        <v>36342</v>
      </c>
      <c r="D106" s="33" t="s">
        <v>1585</v>
      </c>
      <c r="E106" s="33" t="s">
        <v>215</v>
      </c>
      <c r="F106" s="33" t="s">
        <v>121</v>
      </c>
    </row>
    <row r="107" spans="1:6" s="20" customFormat="1" ht="35.1" customHeight="1" x14ac:dyDescent="0.3">
      <c r="A107" s="31">
        <v>11782</v>
      </c>
      <c r="B107" s="32">
        <v>36356</v>
      </c>
      <c r="C107" s="32">
        <v>36923</v>
      </c>
      <c r="D107" s="33" t="s">
        <v>216</v>
      </c>
      <c r="E107" s="33" t="s">
        <v>1586</v>
      </c>
      <c r="F107" s="33" t="s">
        <v>121</v>
      </c>
    </row>
    <row r="108" spans="1:6" s="20" customFormat="1" ht="35.1" customHeight="1" x14ac:dyDescent="0.3">
      <c r="A108" s="31">
        <v>11782</v>
      </c>
      <c r="B108" s="32">
        <v>35339</v>
      </c>
      <c r="C108" s="32">
        <v>35977</v>
      </c>
      <c r="D108" s="33" t="s">
        <v>216</v>
      </c>
      <c r="E108" s="33" t="s">
        <v>1586</v>
      </c>
      <c r="F108" s="33" t="s">
        <v>121</v>
      </c>
    </row>
    <row r="109" spans="1:6" s="20" customFormat="1" ht="35.1" customHeight="1" x14ac:dyDescent="0.3">
      <c r="A109" s="31">
        <v>11843</v>
      </c>
      <c r="B109" s="32">
        <v>35303</v>
      </c>
      <c r="C109" s="32">
        <v>42313</v>
      </c>
      <c r="D109" s="33" t="s">
        <v>387</v>
      </c>
      <c r="E109" s="33" t="s">
        <v>50</v>
      </c>
      <c r="F109" s="33" t="s">
        <v>120</v>
      </c>
    </row>
    <row r="110" spans="1:6" s="20" customFormat="1" ht="35.1" customHeight="1" x14ac:dyDescent="0.3">
      <c r="A110" s="31">
        <v>11843</v>
      </c>
      <c r="B110" s="32">
        <v>42317</v>
      </c>
      <c r="C110" s="32">
        <v>44469</v>
      </c>
      <c r="D110" s="33" t="s">
        <v>2878</v>
      </c>
      <c r="E110" s="33" t="s">
        <v>2877</v>
      </c>
      <c r="F110" s="33" t="s">
        <v>120</v>
      </c>
    </row>
    <row r="111" spans="1:6" s="20" customFormat="1" ht="35.1" customHeight="1" x14ac:dyDescent="0.3">
      <c r="A111" s="31">
        <v>11843</v>
      </c>
      <c r="B111" s="32">
        <v>44470</v>
      </c>
      <c r="C111" s="32">
        <v>45626</v>
      </c>
      <c r="D111" s="33" t="s">
        <v>2876</v>
      </c>
      <c r="E111" s="33" t="s">
        <v>2877</v>
      </c>
      <c r="F111" s="33" t="s">
        <v>120</v>
      </c>
    </row>
    <row r="112" spans="1:6" s="20" customFormat="1" ht="35.1" customHeight="1" x14ac:dyDescent="0.3">
      <c r="A112" s="31">
        <v>11897</v>
      </c>
      <c r="B112" s="32">
        <v>44470</v>
      </c>
      <c r="C112" s="32">
        <v>45565</v>
      </c>
      <c r="D112" s="33" t="s">
        <v>441</v>
      </c>
      <c r="E112" s="33" t="s">
        <v>1610</v>
      </c>
      <c r="F112" s="33" t="s">
        <v>120</v>
      </c>
    </row>
    <row r="113" spans="1:6" s="20" customFormat="1" ht="35.1" customHeight="1" x14ac:dyDescent="0.3">
      <c r="A113" s="31">
        <v>11897</v>
      </c>
      <c r="B113" s="32">
        <v>43374</v>
      </c>
      <c r="C113" s="32">
        <v>44469</v>
      </c>
      <c r="D113" s="33" t="s">
        <v>441</v>
      </c>
      <c r="E113" s="33" t="s">
        <v>1611</v>
      </c>
      <c r="F113" s="33" t="s">
        <v>120</v>
      </c>
    </row>
    <row r="114" spans="1:6" s="20" customFormat="1" ht="35.1" customHeight="1" x14ac:dyDescent="0.3">
      <c r="A114" s="31">
        <v>11897</v>
      </c>
      <c r="B114" s="32">
        <v>34759</v>
      </c>
      <c r="C114" s="32">
        <v>35278</v>
      </c>
      <c r="D114" s="33" t="s">
        <v>1612</v>
      </c>
      <c r="E114" s="33" t="s">
        <v>338</v>
      </c>
      <c r="F114" s="33" t="s">
        <v>121</v>
      </c>
    </row>
    <row r="115" spans="1:6" s="20" customFormat="1" ht="35.1" customHeight="1" x14ac:dyDescent="0.3">
      <c r="A115" s="34">
        <v>11995</v>
      </c>
      <c r="B115" s="35">
        <v>35400</v>
      </c>
      <c r="C115" s="35">
        <v>42376</v>
      </c>
      <c r="D115" s="36" t="s">
        <v>2436</v>
      </c>
      <c r="E115" s="36" t="s">
        <v>50</v>
      </c>
      <c r="F115" s="36" t="s">
        <v>120</v>
      </c>
    </row>
    <row r="116" spans="1:6" s="20" customFormat="1" ht="35.1" customHeight="1" x14ac:dyDescent="0.3">
      <c r="A116" s="34">
        <v>11995</v>
      </c>
      <c r="B116" s="35">
        <v>33086</v>
      </c>
      <c r="C116" s="35">
        <v>34668</v>
      </c>
      <c r="D116" s="36" t="s">
        <v>7128</v>
      </c>
      <c r="E116" s="36" t="s">
        <v>7129</v>
      </c>
      <c r="F116" s="36" t="s">
        <v>121</v>
      </c>
    </row>
    <row r="117" spans="1:6" s="20" customFormat="1" ht="35.1" customHeight="1" x14ac:dyDescent="0.3">
      <c r="A117" s="34">
        <v>11995</v>
      </c>
      <c r="B117" s="35">
        <v>32279</v>
      </c>
      <c r="C117" s="35">
        <v>33084</v>
      </c>
      <c r="D117" s="36" t="s">
        <v>7130</v>
      </c>
      <c r="E117" s="36" t="s">
        <v>7129</v>
      </c>
      <c r="F117" s="36" t="s">
        <v>121</v>
      </c>
    </row>
    <row r="118" spans="1:6" s="20" customFormat="1" ht="35.1" customHeight="1" x14ac:dyDescent="0.3">
      <c r="A118" s="31">
        <v>12368</v>
      </c>
      <c r="B118" s="32">
        <v>40695</v>
      </c>
      <c r="C118" s="32">
        <v>45689</v>
      </c>
      <c r="D118" s="33" t="s">
        <v>441</v>
      </c>
      <c r="E118" s="33" t="s">
        <v>1613</v>
      </c>
      <c r="F118" s="33" t="s">
        <v>120</v>
      </c>
    </row>
    <row r="119" spans="1:6" s="20" customFormat="1" ht="35.1" customHeight="1" x14ac:dyDescent="0.3">
      <c r="A119" s="31">
        <v>12368</v>
      </c>
      <c r="B119" s="32">
        <v>37926</v>
      </c>
      <c r="C119" s="32">
        <v>40694</v>
      </c>
      <c r="D119" s="33" t="s">
        <v>441</v>
      </c>
      <c r="E119" s="33" t="s">
        <v>54</v>
      </c>
      <c r="F119" s="33" t="s">
        <v>120</v>
      </c>
    </row>
    <row r="120" spans="1:6" s="20" customFormat="1" ht="35.1" customHeight="1" x14ac:dyDescent="0.3">
      <c r="A120" s="31">
        <v>12368</v>
      </c>
      <c r="B120" s="32">
        <v>35490</v>
      </c>
      <c r="C120" s="32">
        <v>37925</v>
      </c>
      <c r="D120" s="33" t="s">
        <v>441</v>
      </c>
      <c r="E120" s="33" t="s">
        <v>184</v>
      </c>
      <c r="F120" s="33" t="s">
        <v>120</v>
      </c>
    </row>
    <row r="121" spans="1:6" s="20" customFormat="1" ht="35.1" customHeight="1" x14ac:dyDescent="0.3">
      <c r="A121" s="31">
        <v>12388</v>
      </c>
      <c r="B121" s="32">
        <v>32975</v>
      </c>
      <c r="C121" s="32">
        <v>33770</v>
      </c>
      <c r="D121" s="33" t="s">
        <v>3160</v>
      </c>
      <c r="E121" s="33" t="s">
        <v>3159</v>
      </c>
      <c r="F121" s="33" t="s">
        <v>121</v>
      </c>
    </row>
    <row r="122" spans="1:6" s="20" customFormat="1" ht="35.1" customHeight="1" x14ac:dyDescent="0.3">
      <c r="A122" s="31">
        <v>12388</v>
      </c>
      <c r="B122" s="32">
        <v>33885</v>
      </c>
      <c r="C122" s="32">
        <v>34789</v>
      </c>
      <c r="D122" s="33" t="s">
        <v>3161</v>
      </c>
      <c r="E122" s="33" t="s">
        <v>391</v>
      </c>
      <c r="F122" s="33" t="s">
        <v>120</v>
      </c>
    </row>
    <row r="123" spans="1:6" s="20" customFormat="1" ht="35.1" customHeight="1" x14ac:dyDescent="0.3">
      <c r="A123" s="31">
        <v>12409</v>
      </c>
      <c r="B123" s="32">
        <v>42278</v>
      </c>
      <c r="C123" s="32">
        <v>45565</v>
      </c>
      <c r="D123" s="33" t="s">
        <v>2435</v>
      </c>
      <c r="E123" s="33" t="s">
        <v>46</v>
      </c>
      <c r="F123" s="33" t="s">
        <v>120</v>
      </c>
    </row>
    <row r="124" spans="1:6" s="20" customFormat="1" ht="35.1" customHeight="1" x14ac:dyDescent="0.3">
      <c r="A124" s="31">
        <v>12409</v>
      </c>
      <c r="B124" s="32">
        <v>35506</v>
      </c>
      <c r="C124" s="32">
        <v>42277</v>
      </c>
      <c r="D124" s="33" t="s">
        <v>2436</v>
      </c>
      <c r="E124" s="33" t="s">
        <v>2438</v>
      </c>
      <c r="F124" s="33" t="s">
        <v>120</v>
      </c>
    </row>
    <row r="125" spans="1:6" s="20" customFormat="1" ht="35.1" customHeight="1" x14ac:dyDescent="0.3">
      <c r="A125" s="31">
        <v>12409</v>
      </c>
      <c r="B125" s="32">
        <v>34029</v>
      </c>
      <c r="C125" s="32">
        <v>34180</v>
      </c>
      <c r="D125" s="33" t="s">
        <v>2437</v>
      </c>
      <c r="E125" s="33" t="s">
        <v>2439</v>
      </c>
      <c r="F125" s="33" t="s">
        <v>121</v>
      </c>
    </row>
    <row r="126" spans="1:6" s="20" customFormat="1" ht="35.1" customHeight="1" x14ac:dyDescent="0.3">
      <c r="A126" s="34">
        <v>12444</v>
      </c>
      <c r="B126" s="35">
        <v>42948</v>
      </c>
      <c r="C126" s="35">
        <v>45351</v>
      </c>
      <c r="D126" s="36" t="s">
        <v>698</v>
      </c>
      <c r="E126" s="36" t="s">
        <v>7131</v>
      </c>
      <c r="F126" s="36" t="s">
        <v>120</v>
      </c>
    </row>
    <row r="127" spans="1:6" s="20" customFormat="1" ht="35.1" customHeight="1" x14ac:dyDescent="0.3">
      <c r="A127" s="34">
        <v>12444</v>
      </c>
      <c r="B127" s="35">
        <v>39873</v>
      </c>
      <c r="C127" s="35">
        <v>42947</v>
      </c>
      <c r="D127" s="36" t="s">
        <v>7132</v>
      </c>
      <c r="E127" s="36" t="s">
        <v>7133</v>
      </c>
      <c r="F127" s="36" t="s">
        <v>120</v>
      </c>
    </row>
    <row r="128" spans="1:6" s="20" customFormat="1" ht="35.1" customHeight="1" x14ac:dyDescent="0.3">
      <c r="A128" s="34">
        <v>12444</v>
      </c>
      <c r="B128" s="35">
        <v>35535</v>
      </c>
      <c r="C128" s="35">
        <v>39872</v>
      </c>
      <c r="D128" s="36" t="s">
        <v>152</v>
      </c>
      <c r="E128" s="36" t="s">
        <v>65</v>
      </c>
      <c r="F128" s="36" t="s">
        <v>120</v>
      </c>
    </row>
    <row r="129" spans="1:6" s="20" customFormat="1" ht="35.1" customHeight="1" x14ac:dyDescent="0.3">
      <c r="A129" s="31">
        <v>12554</v>
      </c>
      <c r="B129" s="32">
        <v>35100</v>
      </c>
      <c r="C129" s="32">
        <v>36340</v>
      </c>
      <c r="D129" s="33" t="s">
        <v>262</v>
      </c>
      <c r="E129" s="33" t="s">
        <v>2441</v>
      </c>
      <c r="F129" s="33" t="s">
        <v>121</v>
      </c>
    </row>
    <row r="130" spans="1:6" s="20" customFormat="1" ht="35.1" customHeight="1" x14ac:dyDescent="0.3">
      <c r="A130" s="31">
        <v>12554</v>
      </c>
      <c r="B130" s="32">
        <v>34106</v>
      </c>
      <c r="C130" s="32">
        <v>34965</v>
      </c>
      <c r="D130" s="33" t="s">
        <v>2440</v>
      </c>
      <c r="E130" s="33" t="s">
        <v>64</v>
      </c>
      <c r="F130" s="33" t="s">
        <v>121</v>
      </c>
    </row>
    <row r="131" spans="1:6" s="20" customFormat="1" ht="35.1" customHeight="1" x14ac:dyDescent="0.3">
      <c r="A131" s="31">
        <v>12583</v>
      </c>
      <c r="B131" s="32"/>
      <c r="C131" s="32"/>
      <c r="D131" s="33"/>
      <c r="E131" s="33"/>
      <c r="F131" s="33" t="s">
        <v>168</v>
      </c>
    </row>
    <row r="132" spans="1:6" s="20" customFormat="1" ht="35.1" customHeight="1" x14ac:dyDescent="0.3">
      <c r="A132" s="31">
        <v>12616</v>
      </c>
      <c r="B132" s="32">
        <v>41608</v>
      </c>
      <c r="C132" s="32">
        <v>41820</v>
      </c>
      <c r="D132" s="33" t="s">
        <v>289</v>
      </c>
      <c r="E132" s="33" t="s">
        <v>82</v>
      </c>
      <c r="F132" s="33" t="s">
        <v>120</v>
      </c>
    </row>
    <row r="133" spans="1:6" s="20" customFormat="1" ht="35.1" customHeight="1" x14ac:dyDescent="0.3">
      <c r="A133" s="31">
        <v>12656</v>
      </c>
      <c r="B133" s="32">
        <v>33086</v>
      </c>
      <c r="C133" s="32">
        <v>37382</v>
      </c>
      <c r="D133" s="33" t="s">
        <v>256</v>
      </c>
      <c r="E133" s="33" t="s">
        <v>69</v>
      </c>
      <c r="F133" s="33" t="s">
        <v>121</v>
      </c>
    </row>
    <row r="134" spans="1:6" s="20" customFormat="1" ht="35.1" customHeight="1" x14ac:dyDescent="0.3">
      <c r="A134" s="31">
        <v>12656</v>
      </c>
      <c r="B134" s="32">
        <v>39692</v>
      </c>
      <c r="C134" s="35" t="s">
        <v>8358</v>
      </c>
      <c r="D134" s="33" t="s">
        <v>455</v>
      </c>
      <c r="E134" s="33" t="s">
        <v>69</v>
      </c>
      <c r="F134" s="33" t="s">
        <v>121</v>
      </c>
    </row>
    <row r="135" spans="1:6" s="20" customFormat="1" ht="35.1" customHeight="1" x14ac:dyDescent="0.3">
      <c r="A135" s="31">
        <v>12656</v>
      </c>
      <c r="B135" s="32">
        <v>32843</v>
      </c>
      <c r="C135" s="32">
        <v>35430</v>
      </c>
      <c r="D135" s="33" t="s">
        <v>456</v>
      </c>
      <c r="E135" s="33" t="s">
        <v>941</v>
      </c>
      <c r="F135" s="33" t="s">
        <v>121</v>
      </c>
    </row>
    <row r="136" spans="1:6" s="20" customFormat="1" ht="35.1" customHeight="1" x14ac:dyDescent="0.3">
      <c r="A136" s="34">
        <v>12822</v>
      </c>
      <c r="B136" s="35">
        <v>38139</v>
      </c>
      <c r="C136" s="35">
        <v>41153</v>
      </c>
      <c r="D136" s="36" t="s">
        <v>128</v>
      </c>
      <c r="E136" s="36" t="s">
        <v>43</v>
      </c>
      <c r="F136" s="36" t="s">
        <v>120</v>
      </c>
    </row>
    <row r="137" spans="1:6" s="20" customFormat="1" ht="35.1" customHeight="1" x14ac:dyDescent="0.3">
      <c r="A137" s="34">
        <v>12822</v>
      </c>
      <c r="B137" s="35">
        <v>36553</v>
      </c>
      <c r="C137" s="35">
        <v>38139</v>
      </c>
      <c r="D137" s="36" t="s">
        <v>128</v>
      </c>
      <c r="E137" s="36" t="s">
        <v>43</v>
      </c>
      <c r="F137" s="36" t="s">
        <v>120</v>
      </c>
    </row>
    <row r="138" spans="1:6" s="20" customFormat="1" ht="35.1" customHeight="1" x14ac:dyDescent="0.3">
      <c r="A138" s="34">
        <v>12822</v>
      </c>
      <c r="B138" s="35">
        <v>35674</v>
      </c>
      <c r="C138" s="35">
        <v>36553</v>
      </c>
      <c r="D138" s="36" t="s">
        <v>128</v>
      </c>
      <c r="E138" s="36" t="s">
        <v>73</v>
      </c>
      <c r="F138" s="36" t="s">
        <v>120</v>
      </c>
    </row>
    <row r="139" spans="1:6" s="20" customFormat="1" ht="35.1" customHeight="1" x14ac:dyDescent="0.3">
      <c r="A139" s="31">
        <v>12868</v>
      </c>
      <c r="B139" s="32">
        <v>34820</v>
      </c>
      <c r="C139" s="32">
        <v>35261</v>
      </c>
      <c r="D139" s="33" t="s">
        <v>132</v>
      </c>
      <c r="E139" s="33" t="s">
        <v>62</v>
      </c>
      <c r="F139" s="33" t="s">
        <v>121</v>
      </c>
    </row>
    <row r="140" spans="1:6" s="20" customFormat="1" ht="35.1" customHeight="1" x14ac:dyDescent="0.3">
      <c r="A140" s="31">
        <v>12868</v>
      </c>
      <c r="B140" s="32">
        <v>35266</v>
      </c>
      <c r="C140" s="32">
        <v>35703</v>
      </c>
      <c r="D140" s="33" t="s">
        <v>133</v>
      </c>
      <c r="E140" s="33" t="s">
        <v>70</v>
      </c>
      <c r="F140" s="33" t="s">
        <v>121</v>
      </c>
    </row>
    <row r="141" spans="1:6" s="20" customFormat="1" ht="35.1" customHeight="1" x14ac:dyDescent="0.3">
      <c r="A141" s="31">
        <v>12919</v>
      </c>
      <c r="B141" s="32">
        <v>42278</v>
      </c>
      <c r="C141" s="32">
        <v>42423</v>
      </c>
      <c r="D141" s="33" t="s">
        <v>128</v>
      </c>
      <c r="E141" s="33" t="s">
        <v>290</v>
      </c>
      <c r="F141" s="33" t="s">
        <v>120</v>
      </c>
    </row>
    <row r="142" spans="1:6" s="20" customFormat="1" ht="35.1" customHeight="1" x14ac:dyDescent="0.3">
      <c r="A142" s="31">
        <v>12919</v>
      </c>
      <c r="B142" s="32">
        <v>41913</v>
      </c>
      <c r="C142" s="32">
        <v>42277</v>
      </c>
      <c r="D142" s="33" t="s">
        <v>291</v>
      </c>
      <c r="E142" s="33" t="s">
        <v>292</v>
      </c>
      <c r="F142" s="33" t="s">
        <v>120</v>
      </c>
    </row>
    <row r="143" spans="1:6" s="20" customFormat="1" ht="35.1" customHeight="1" x14ac:dyDescent="0.3">
      <c r="A143" s="31">
        <v>12919</v>
      </c>
      <c r="B143" s="32">
        <v>40179</v>
      </c>
      <c r="C143" s="32">
        <v>41883</v>
      </c>
      <c r="D143" s="33" t="s">
        <v>291</v>
      </c>
      <c r="E143" s="33" t="s">
        <v>73</v>
      </c>
      <c r="F143" s="33" t="s">
        <v>120</v>
      </c>
    </row>
    <row r="144" spans="1:6" s="20" customFormat="1" ht="35.1" customHeight="1" x14ac:dyDescent="0.3">
      <c r="A144" s="34">
        <v>13028</v>
      </c>
      <c r="B144" s="35">
        <v>35796</v>
      </c>
      <c r="C144" s="35">
        <v>0</v>
      </c>
      <c r="D144" s="36" t="s">
        <v>1450</v>
      </c>
      <c r="E144" s="36" t="s">
        <v>66</v>
      </c>
      <c r="F144" s="36" t="s">
        <v>120</v>
      </c>
    </row>
    <row r="145" spans="1:6" s="20" customFormat="1" ht="35.1" customHeight="1" x14ac:dyDescent="0.3">
      <c r="A145" s="31">
        <v>13029</v>
      </c>
      <c r="B145" s="32">
        <v>43440</v>
      </c>
      <c r="C145" s="32">
        <v>43677</v>
      </c>
      <c r="D145" s="33" t="s">
        <v>2778</v>
      </c>
      <c r="E145" s="33" t="s">
        <v>124</v>
      </c>
      <c r="F145" s="33" t="s">
        <v>120</v>
      </c>
    </row>
    <row r="146" spans="1:6" s="20" customFormat="1" ht="35.1" customHeight="1" x14ac:dyDescent="0.3">
      <c r="A146" s="31">
        <v>13029</v>
      </c>
      <c r="B146" s="32">
        <v>41548</v>
      </c>
      <c r="C146" s="32">
        <v>41866</v>
      </c>
      <c r="D146" s="33" t="s">
        <v>122</v>
      </c>
      <c r="E146" s="33" t="s">
        <v>123</v>
      </c>
      <c r="F146" s="33" t="s">
        <v>120</v>
      </c>
    </row>
    <row r="147" spans="1:6" s="20" customFormat="1" ht="35.1" customHeight="1" x14ac:dyDescent="0.3">
      <c r="A147" s="31">
        <v>13029</v>
      </c>
      <c r="B147" s="32">
        <v>40819</v>
      </c>
      <c r="C147" s="32">
        <v>41338</v>
      </c>
      <c r="D147" s="33" t="s">
        <v>104</v>
      </c>
      <c r="E147" s="33" t="s">
        <v>2779</v>
      </c>
      <c r="F147" s="33" t="s">
        <v>120</v>
      </c>
    </row>
    <row r="148" spans="1:6" s="20" customFormat="1" ht="35.1" customHeight="1" x14ac:dyDescent="0.3">
      <c r="A148" s="34">
        <v>13075</v>
      </c>
      <c r="B148" s="35">
        <v>35796</v>
      </c>
      <c r="C148" s="35">
        <v>36861</v>
      </c>
      <c r="D148" s="36" t="s">
        <v>128</v>
      </c>
      <c r="E148" s="36" t="s">
        <v>242</v>
      </c>
      <c r="F148" s="36" t="s">
        <v>120</v>
      </c>
    </row>
    <row r="149" spans="1:6" s="20" customFormat="1" ht="35.1" customHeight="1" x14ac:dyDescent="0.3">
      <c r="A149" s="31">
        <v>13087</v>
      </c>
      <c r="B149" s="32"/>
      <c r="C149" s="32"/>
      <c r="D149" s="33"/>
      <c r="E149" s="33"/>
      <c r="F149" s="33" t="s">
        <v>168</v>
      </c>
    </row>
    <row r="150" spans="1:6" s="20" customFormat="1" ht="35.1" customHeight="1" x14ac:dyDescent="0.3">
      <c r="A150" s="34">
        <v>13110</v>
      </c>
      <c r="B150" s="35">
        <v>35828</v>
      </c>
      <c r="C150" s="35">
        <v>44500</v>
      </c>
      <c r="D150" s="36" t="s">
        <v>1372</v>
      </c>
      <c r="E150" s="36" t="s">
        <v>55</v>
      </c>
      <c r="F150" s="36" t="s">
        <v>120</v>
      </c>
    </row>
    <row r="151" spans="1:6" s="20" customFormat="1" ht="35.1" customHeight="1" x14ac:dyDescent="0.3">
      <c r="A151" s="34">
        <v>13110</v>
      </c>
      <c r="B151" s="35">
        <v>44501</v>
      </c>
      <c r="C151" s="35">
        <v>45967</v>
      </c>
      <c r="D151" s="36" t="s">
        <v>1372</v>
      </c>
      <c r="E151" s="36" t="s">
        <v>44</v>
      </c>
      <c r="F151" s="36" t="s">
        <v>120</v>
      </c>
    </row>
    <row r="152" spans="1:6" s="20" customFormat="1" ht="35.1" customHeight="1" x14ac:dyDescent="0.3">
      <c r="A152" s="34">
        <v>13124</v>
      </c>
      <c r="B152" s="35">
        <v>37622</v>
      </c>
      <c r="C152" s="35">
        <v>38717</v>
      </c>
      <c r="D152" s="36" t="s">
        <v>128</v>
      </c>
      <c r="E152" s="36" t="s">
        <v>3379</v>
      </c>
      <c r="F152" s="36" t="s">
        <v>120</v>
      </c>
    </row>
    <row r="153" spans="1:6" s="20" customFormat="1" ht="35.1" customHeight="1" x14ac:dyDescent="0.3">
      <c r="A153" s="34">
        <v>13124</v>
      </c>
      <c r="B153" s="35">
        <v>38718</v>
      </c>
      <c r="C153" s="35">
        <v>39202</v>
      </c>
      <c r="D153" s="36" t="s">
        <v>128</v>
      </c>
      <c r="E153" s="36" t="s">
        <v>43</v>
      </c>
      <c r="F153" s="36" t="s">
        <v>120</v>
      </c>
    </row>
    <row r="154" spans="1:6" s="20" customFormat="1" ht="35.1" customHeight="1" x14ac:dyDescent="0.3">
      <c r="A154" s="34">
        <v>13124</v>
      </c>
      <c r="B154" s="35">
        <v>39203</v>
      </c>
      <c r="C154" s="35">
        <v>42369</v>
      </c>
      <c r="D154" s="36" t="s">
        <v>128</v>
      </c>
      <c r="E154" s="36" t="s">
        <v>242</v>
      </c>
      <c r="F154" s="36" t="s">
        <v>120</v>
      </c>
    </row>
    <row r="155" spans="1:6" s="20" customFormat="1" ht="35.1" customHeight="1" x14ac:dyDescent="0.3">
      <c r="A155" s="31">
        <v>13159</v>
      </c>
      <c r="B155" s="32">
        <v>35431</v>
      </c>
      <c r="C155" s="32">
        <v>35765</v>
      </c>
      <c r="D155" s="33" t="s">
        <v>2582</v>
      </c>
      <c r="E155" s="33" t="s">
        <v>58</v>
      </c>
      <c r="F155" s="33" t="s">
        <v>121</v>
      </c>
    </row>
    <row r="156" spans="1:6" s="20" customFormat="1" ht="35.1" customHeight="1" x14ac:dyDescent="0.3">
      <c r="A156" s="31">
        <v>13159</v>
      </c>
      <c r="B156" s="32">
        <v>35125</v>
      </c>
      <c r="C156" s="32">
        <v>35409</v>
      </c>
      <c r="D156" s="33" t="s">
        <v>2583</v>
      </c>
      <c r="E156" s="33" t="s">
        <v>58</v>
      </c>
      <c r="F156" s="33" t="s">
        <v>121</v>
      </c>
    </row>
    <row r="157" spans="1:6" s="20" customFormat="1" ht="35.1" customHeight="1" x14ac:dyDescent="0.3">
      <c r="A157" s="31">
        <v>13159</v>
      </c>
      <c r="B157" s="32">
        <v>34921</v>
      </c>
      <c r="C157" s="32">
        <v>35048</v>
      </c>
      <c r="D157" s="33" t="s">
        <v>397</v>
      </c>
      <c r="E157" s="33" t="s">
        <v>58</v>
      </c>
      <c r="F157" s="33" t="s">
        <v>121</v>
      </c>
    </row>
    <row r="158" spans="1:6" s="20" customFormat="1" ht="35.1" customHeight="1" x14ac:dyDescent="0.3">
      <c r="A158" s="31">
        <v>13209</v>
      </c>
      <c r="B158" s="32">
        <v>42278</v>
      </c>
      <c r="C158" s="32">
        <v>43388</v>
      </c>
      <c r="D158" s="33" t="s">
        <v>128</v>
      </c>
      <c r="E158" s="33" t="s">
        <v>149</v>
      </c>
      <c r="F158" s="33" t="s">
        <v>120</v>
      </c>
    </row>
    <row r="159" spans="1:6" s="20" customFormat="1" ht="35.1" customHeight="1" x14ac:dyDescent="0.3">
      <c r="A159" s="31">
        <v>13209</v>
      </c>
      <c r="B159" s="32">
        <v>43389</v>
      </c>
      <c r="C159" s="32">
        <v>44484</v>
      </c>
      <c r="D159" s="33" t="s">
        <v>128</v>
      </c>
      <c r="E159" s="33" t="s">
        <v>49</v>
      </c>
      <c r="F159" s="33" t="s">
        <v>120</v>
      </c>
    </row>
    <row r="160" spans="1:6" s="20" customFormat="1" ht="35.1" customHeight="1" x14ac:dyDescent="0.3">
      <c r="A160" s="31">
        <v>13209</v>
      </c>
      <c r="B160" s="32">
        <v>44485</v>
      </c>
      <c r="C160" s="32">
        <v>45565</v>
      </c>
      <c r="D160" s="33" t="s">
        <v>128</v>
      </c>
      <c r="E160" s="33" t="s">
        <v>45</v>
      </c>
      <c r="F160" s="33" t="s">
        <v>120</v>
      </c>
    </row>
    <row r="161" spans="1:6" s="20" customFormat="1" ht="35.1" customHeight="1" x14ac:dyDescent="0.3">
      <c r="A161" s="31">
        <v>13228</v>
      </c>
      <c r="B161" s="32">
        <v>33248</v>
      </c>
      <c r="C161" s="32">
        <v>36850</v>
      </c>
      <c r="D161" s="33" t="s">
        <v>3164</v>
      </c>
      <c r="E161" s="33" t="s">
        <v>3157</v>
      </c>
      <c r="F161" s="33" t="s">
        <v>121</v>
      </c>
    </row>
    <row r="162" spans="1:6" s="20" customFormat="1" ht="35.1" customHeight="1" x14ac:dyDescent="0.3">
      <c r="A162" s="31">
        <v>13228</v>
      </c>
      <c r="B162" s="32">
        <v>31481</v>
      </c>
      <c r="C162" s="32">
        <v>33602</v>
      </c>
      <c r="D162" s="33" t="s">
        <v>3163</v>
      </c>
      <c r="E162" s="33" t="s">
        <v>3162</v>
      </c>
      <c r="F162" s="33" t="s">
        <v>121</v>
      </c>
    </row>
    <row r="163" spans="1:6" s="20" customFormat="1" ht="35.1" customHeight="1" x14ac:dyDescent="0.3">
      <c r="A163" s="31">
        <v>13305</v>
      </c>
      <c r="B163" s="32">
        <v>33931</v>
      </c>
      <c r="C163" s="32">
        <v>34607</v>
      </c>
      <c r="D163" s="33" t="s">
        <v>398</v>
      </c>
      <c r="E163" s="33" t="s">
        <v>399</v>
      </c>
      <c r="F163" s="33" t="s">
        <v>121</v>
      </c>
    </row>
    <row r="164" spans="1:6" s="20" customFormat="1" ht="35.1" customHeight="1" x14ac:dyDescent="0.3">
      <c r="A164" s="31">
        <v>13305</v>
      </c>
      <c r="B164" s="32">
        <v>34617</v>
      </c>
      <c r="C164" s="32">
        <v>35342</v>
      </c>
      <c r="D164" s="33" t="s">
        <v>1935</v>
      </c>
      <c r="E164" s="33" t="s">
        <v>399</v>
      </c>
      <c r="F164" s="33" t="s">
        <v>121</v>
      </c>
    </row>
    <row r="165" spans="1:6" s="20" customFormat="1" ht="35.1" customHeight="1" x14ac:dyDescent="0.3">
      <c r="A165" s="31">
        <v>13305</v>
      </c>
      <c r="B165" s="32">
        <v>35352</v>
      </c>
      <c r="C165" s="32">
        <v>35809</v>
      </c>
      <c r="D165" s="33" t="s">
        <v>1936</v>
      </c>
      <c r="E165" s="33" t="s">
        <v>400</v>
      </c>
      <c r="F165" s="33" t="s">
        <v>121</v>
      </c>
    </row>
    <row r="166" spans="1:6" s="20" customFormat="1" ht="35.1" customHeight="1" x14ac:dyDescent="0.3">
      <c r="A166" s="31">
        <v>13335</v>
      </c>
      <c r="B166" s="32">
        <v>35170</v>
      </c>
      <c r="C166" s="32">
        <v>35854</v>
      </c>
      <c r="D166" s="33" t="s">
        <v>2585</v>
      </c>
      <c r="E166" s="33" t="s">
        <v>401</v>
      </c>
      <c r="F166" s="33" t="s">
        <v>121</v>
      </c>
    </row>
    <row r="167" spans="1:6" s="20" customFormat="1" ht="35.1" customHeight="1" x14ac:dyDescent="0.3">
      <c r="A167" s="31">
        <v>13335</v>
      </c>
      <c r="B167" s="32">
        <v>35854</v>
      </c>
      <c r="C167" s="32">
        <v>35155</v>
      </c>
      <c r="D167" s="33" t="s">
        <v>2584</v>
      </c>
      <c r="E167" s="33" t="s">
        <v>71</v>
      </c>
      <c r="F167" s="33" t="s">
        <v>121</v>
      </c>
    </row>
    <row r="168" spans="1:6" s="20" customFormat="1" ht="35.1" customHeight="1" x14ac:dyDescent="0.3">
      <c r="A168" s="31">
        <v>13376</v>
      </c>
      <c r="B168" s="32">
        <v>26755</v>
      </c>
      <c r="C168" s="32">
        <v>35798</v>
      </c>
      <c r="D168" s="33" t="s">
        <v>293</v>
      </c>
      <c r="E168" s="33" t="s">
        <v>417</v>
      </c>
      <c r="F168" s="33" t="s">
        <v>121</v>
      </c>
    </row>
    <row r="169" spans="1:6" s="20" customFormat="1" ht="35.1" customHeight="1" x14ac:dyDescent="0.3">
      <c r="A169" s="31">
        <v>13376</v>
      </c>
      <c r="B169" s="32">
        <v>35800</v>
      </c>
      <c r="C169" s="32">
        <v>38141</v>
      </c>
      <c r="D169" s="33" t="s">
        <v>128</v>
      </c>
      <c r="E169" s="33" t="s">
        <v>50</v>
      </c>
      <c r="F169" s="33" t="s">
        <v>120</v>
      </c>
    </row>
    <row r="170" spans="1:6" s="20" customFormat="1" ht="35.1" customHeight="1" x14ac:dyDescent="0.3">
      <c r="A170" s="34">
        <v>13427</v>
      </c>
      <c r="B170" s="35">
        <v>35849</v>
      </c>
      <c r="C170" s="35">
        <v>36557</v>
      </c>
      <c r="D170" s="36" t="s">
        <v>7134</v>
      </c>
      <c r="E170" s="36" t="s">
        <v>7135</v>
      </c>
      <c r="F170" s="36" t="s">
        <v>120</v>
      </c>
    </row>
    <row r="171" spans="1:6" s="20" customFormat="1" ht="35.1" customHeight="1" x14ac:dyDescent="0.3">
      <c r="A171" s="34">
        <v>13427</v>
      </c>
      <c r="B171" s="35">
        <v>36557</v>
      </c>
      <c r="C171" s="35">
        <v>37865</v>
      </c>
      <c r="D171" s="36" t="s">
        <v>7134</v>
      </c>
      <c r="E171" s="36" t="s">
        <v>53</v>
      </c>
      <c r="F171" s="36" t="s">
        <v>120</v>
      </c>
    </row>
    <row r="172" spans="1:6" s="20" customFormat="1" ht="35.1" customHeight="1" x14ac:dyDescent="0.3">
      <c r="A172" s="34">
        <v>13427</v>
      </c>
      <c r="B172" s="35">
        <v>37865</v>
      </c>
      <c r="C172" s="35">
        <v>39447</v>
      </c>
      <c r="D172" s="36" t="s">
        <v>7134</v>
      </c>
      <c r="E172" s="36" t="s">
        <v>3379</v>
      </c>
      <c r="F172" s="36" t="s">
        <v>120</v>
      </c>
    </row>
    <row r="173" spans="1:6" s="20" customFormat="1" ht="35.1" customHeight="1" x14ac:dyDescent="0.3">
      <c r="A173" s="34">
        <v>13427</v>
      </c>
      <c r="B173" s="35">
        <v>35849</v>
      </c>
      <c r="C173" s="35">
        <v>36557</v>
      </c>
      <c r="D173" s="36" t="s">
        <v>7134</v>
      </c>
      <c r="E173" s="36" t="s">
        <v>7135</v>
      </c>
      <c r="F173" s="36" t="s">
        <v>120</v>
      </c>
    </row>
    <row r="174" spans="1:6" s="20" customFormat="1" ht="35.1" customHeight="1" x14ac:dyDescent="0.3">
      <c r="A174" s="34">
        <v>13427</v>
      </c>
      <c r="B174" s="35">
        <v>36557</v>
      </c>
      <c r="C174" s="35">
        <v>37865</v>
      </c>
      <c r="D174" s="36" t="s">
        <v>7134</v>
      </c>
      <c r="E174" s="36" t="s">
        <v>53</v>
      </c>
      <c r="F174" s="36" t="s">
        <v>120</v>
      </c>
    </row>
    <row r="175" spans="1:6" s="20" customFormat="1" ht="35.1" customHeight="1" x14ac:dyDescent="0.3">
      <c r="A175" s="34">
        <v>13427</v>
      </c>
      <c r="B175" s="35">
        <v>45170</v>
      </c>
      <c r="C175" s="35">
        <v>39447</v>
      </c>
      <c r="D175" s="36" t="s">
        <v>7134</v>
      </c>
      <c r="E175" s="36" t="s">
        <v>46</v>
      </c>
      <c r="F175" s="36" t="s">
        <v>120</v>
      </c>
    </row>
    <row r="176" spans="1:6" s="20" customFormat="1" ht="35.1" customHeight="1" x14ac:dyDescent="0.3">
      <c r="A176" s="31">
        <v>13433</v>
      </c>
      <c r="B176" s="32"/>
      <c r="C176" s="32"/>
      <c r="D176" s="33"/>
      <c r="E176" s="33"/>
      <c r="F176" s="33" t="s">
        <v>168</v>
      </c>
    </row>
    <row r="177" spans="1:6" s="20" customFormat="1" ht="35.1" customHeight="1" x14ac:dyDescent="0.3">
      <c r="A177" s="34">
        <v>13499</v>
      </c>
      <c r="B177" s="35">
        <v>41275</v>
      </c>
      <c r="C177" s="35">
        <v>42124</v>
      </c>
      <c r="D177" s="36" t="s">
        <v>7136</v>
      </c>
      <c r="E177" s="36" t="s">
        <v>7137</v>
      </c>
      <c r="F177" s="36" t="s">
        <v>1367</v>
      </c>
    </row>
    <row r="178" spans="1:6" s="20" customFormat="1" ht="35.1" customHeight="1" x14ac:dyDescent="0.3">
      <c r="A178" s="34">
        <v>13499</v>
      </c>
      <c r="B178" s="35">
        <v>42125</v>
      </c>
      <c r="C178" s="35">
        <v>42766</v>
      </c>
      <c r="D178" s="36" t="s">
        <v>7136</v>
      </c>
      <c r="E178" s="36" t="s">
        <v>7137</v>
      </c>
      <c r="F178" s="36" t="s">
        <v>1367</v>
      </c>
    </row>
    <row r="179" spans="1:6" s="20" customFormat="1" ht="35.1" customHeight="1" x14ac:dyDescent="0.3">
      <c r="A179" s="31">
        <v>13544</v>
      </c>
      <c r="B179" s="32">
        <v>39904</v>
      </c>
      <c r="C179" s="32">
        <v>41486</v>
      </c>
      <c r="D179" s="33" t="s">
        <v>405</v>
      </c>
      <c r="E179" s="33" t="s">
        <v>406</v>
      </c>
      <c r="F179" s="33" t="s">
        <v>121</v>
      </c>
    </row>
    <row r="180" spans="1:6" s="20" customFormat="1" ht="35.1" customHeight="1" x14ac:dyDescent="0.3">
      <c r="A180" s="31">
        <v>13544</v>
      </c>
      <c r="B180" s="32">
        <v>38961</v>
      </c>
      <c r="C180" s="32">
        <v>39492</v>
      </c>
      <c r="D180" s="33" t="s">
        <v>404</v>
      </c>
      <c r="E180" s="33" t="s">
        <v>2571</v>
      </c>
      <c r="F180" s="33" t="s">
        <v>121</v>
      </c>
    </row>
    <row r="181" spans="1:6" s="20" customFormat="1" ht="35.1" customHeight="1" x14ac:dyDescent="0.3">
      <c r="A181" s="31">
        <v>13544</v>
      </c>
      <c r="B181" s="32">
        <v>34759</v>
      </c>
      <c r="C181" s="32">
        <v>35930</v>
      </c>
      <c r="D181" s="33" t="s">
        <v>402</v>
      </c>
      <c r="E181" s="33" t="s">
        <v>403</v>
      </c>
      <c r="F181" s="33" t="s">
        <v>121</v>
      </c>
    </row>
    <row r="182" spans="1:6" s="20" customFormat="1" ht="35.1" customHeight="1" x14ac:dyDescent="0.3">
      <c r="A182" s="34">
        <v>13557</v>
      </c>
      <c r="B182" s="35">
        <v>36039</v>
      </c>
      <c r="C182" s="35">
        <v>44696</v>
      </c>
      <c r="D182" s="36" t="s">
        <v>7138</v>
      </c>
      <c r="E182" s="36" t="s">
        <v>53</v>
      </c>
      <c r="F182" s="36" t="s">
        <v>120</v>
      </c>
    </row>
    <row r="183" spans="1:6" s="20" customFormat="1" ht="35.1" customHeight="1" x14ac:dyDescent="0.3">
      <c r="A183" s="34">
        <v>13557</v>
      </c>
      <c r="B183" s="35">
        <v>32509</v>
      </c>
      <c r="C183" s="35">
        <v>33603</v>
      </c>
      <c r="D183" s="36" t="s">
        <v>182</v>
      </c>
      <c r="E183" s="36" t="s">
        <v>7139</v>
      </c>
      <c r="F183" s="36" t="s">
        <v>120</v>
      </c>
    </row>
    <row r="184" spans="1:6" s="20" customFormat="1" ht="35.1" customHeight="1" x14ac:dyDescent="0.3">
      <c r="A184" s="31">
        <v>13563</v>
      </c>
      <c r="B184" s="32">
        <v>34373</v>
      </c>
      <c r="C184" s="32">
        <v>34773</v>
      </c>
      <c r="D184" s="33" t="s">
        <v>1596</v>
      </c>
      <c r="E184" s="33" t="s">
        <v>1597</v>
      </c>
      <c r="F184" s="33" t="s">
        <v>121</v>
      </c>
    </row>
    <row r="185" spans="1:6" s="20" customFormat="1" ht="35.1" customHeight="1" x14ac:dyDescent="0.3">
      <c r="A185" s="31">
        <v>13563</v>
      </c>
      <c r="B185" s="32">
        <v>34708</v>
      </c>
      <c r="C185" s="32">
        <v>35580</v>
      </c>
      <c r="D185" s="33" t="s">
        <v>295</v>
      </c>
      <c r="E185" s="33" t="s">
        <v>296</v>
      </c>
      <c r="F185" s="33" t="s">
        <v>121</v>
      </c>
    </row>
    <row r="186" spans="1:6" s="20" customFormat="1" ht="35.1" customHeight="1" x14ac:dyDescent="0.3">
      <c r="A186" s="31">
        <v>13563</v>
      </c>
      <c r="B186" s="32">
        <v>35947</v>
      </c>
      <c r="C186" s="32">
        <v>44666</v>
      </c>
      <c r="D186" s="33" t="s">
        <v>128</v>
      </c>
      <c r="E186" s="33" t="s">
        <v>1598</v>
      </c>
      <c r="F186" s="33" t="s">
        <v>120</v>
      </c>
    </row>
    <row r="187" spans="1:6" s="20" customFormat="1" ht="35.1" customHeight="1" x14ac:dyDescent="0.3">
      <c r="A187" s="31">
        <v>13584</v>
      </c>
      <c r="B187" s="32">
        <v>36008</v>
      </c>
      <c r="C187" s="32">
        <v>36342</v>
      </c>
      <c r="D187" s="33" t="s">
        <v>2586</v>
      </c>
      <c r="E187" s="33" t="s">
        <v>2588</v>
      </c>
      <c r="F187" s="33" t="s">
        <v>121</v>
      </c>
    </row>
    <row r="188" spans="1:6" s="20" customFormat="1" ht="35.1" customHeight="1" x14ac:dyDescent="0.3">
      <c r="A188" s="31">
        <v>13584</v>
      </c>
      <c r="B188" s="32">
        <v>34516</v>
      </c>
      <c r="C188" s="32">
        <v>35916</v>
      </c>
      <c r="D188" s="33" t="s">
        <v>2587</v>
      </c>
      <c r="E188" s="33" t="s">
        <v>2589</v>
      </c>
      <c r="F188" s="33" t="s">
        <v>121</v>
      </c>
    </row>
    <row r="189" spans="1:6" s="20" customFormat="1" ht="35.1" customHeight="1" x14ac:dyDescent="0.3">
      <c r="A189" s="31">
        <v>13584</v>
      </c>
      <c r="B189" s="32">
        <v>33390</v>
      </c>
      <c r="C189" s="32">
        <v>34425</v>
      </c>
      <c r="D189" s="33" t="s">
        <v>407</v>
      </c>
      <c r="E189" s="33" t="s">
        <v>58</v>
      </c>
      <c r="F189" s="33" t="s">
        <v>121</v>
      </c>
    </row>
    <row r="190" spans="1:6" s="20" customFormat="1" ht="35.1" customHeight="1" x14ac:dyDescent="0.3">
      <c r="A190" s="31">
        <v>13603</v>
      </c>
      <c r="B190" s="32">
        <v>38534</v>
      </c>
      <c r="C190" s="32">
        <v>44202</v>
      </c>
      <c r="D190" s="33" t="s">
        <v>128</v>
      </c>
      <c r="E190" s="33" t="s">
        <v>46</v>
      </c>
      <c r="F190" s="33" t="s">
        <v>120</v>
      </c>
    </row>
    <row r="191" spans="1:6" s="20" customFormat="1" ht="35.1" customHeight="1" x14ac:dyDescent="0.3">
      <c r="A191" s="31">
        <v>13603</v>
      </c>
      <c r="B191" s="32">
        <v>37494</v>
      </c>
      <c r="C191" s="32">
        <v>39486</v>
      </c>
      <c r="D191" s="33" t="s">
        <v>297</v>
      </c>
      <c r="E191" s="33" t="s">
        <v>62</v>
      </c>
      <c r="F191" s="33" t="s">
        <v>121</v>
      </c>
    </row>
    <row r="192" spans="1:6" s="20" customFormat="1" ht="35.1" customHeight="1" x14ac:dyDescent="0.3">
      <c r="A192" s="31">
        <v>13603</v>
      </c>
      <c r="B192" s="32">
        <v>34846</v>
      </c>
      <c r="C192" s="32">
        <v>35944</v>
      </c>
      <c r="D192" s="33" t="s">
        <v>298</v>
      </c>
      <c r="E192" s="33" t="s">
        <v>63</v>
      </c>
      <c r="F192" s="33" t="s">
        <v>121</v>
      </c>
    </row>
    <row r="193" spans="1:6" s="20" customFormat="1" ht="35.1" customHeight="1" x14ac:dyDescent="0.3">
      <c r="A193" s="31">
        <v>13611</v>
      </c>
      <c r="B193" s="32">
        <v>34380</v>
      </c>
      <c r="C193" s="32">
        <v>35827</v>
      </c>
      <c r="D193" s="33" t="s">
        <v>72</v>
      </c>
      <c r="E193" s="33" t="s">
        <v>3169</v>
      </c>
      <c r="F193" s="33" t="s">
        <v>120</v>
      </c>
    </row>
    <row r="194" spans="1:6" s="20" customFormat="1" ht="35.1" customHeight="1" x14ac:dyDescent="0.3">
      <c r="A194" s="31">
        <v>13611</v>
      </c>
      <c r="B194" s="32">
        <v>35218</v>
      </c>
      <c r="C194" s="32">
        <v>35930</v>
      </c>
      <c r="D194" s="33" t="s">
        <v>3168</v>
      </c>
      <c r="E194" s="33" t="s">
        <v>3167</v>
      </c>
      <c r="F194" s="33" t="s">
        <v>120</v>
      </c>
    </row>
    <row r="195" spans="1:6" s="20" customFormat="1" ht="35.1" customHeight="1" x14ac:dyDescent="0.3">
      <c r="A195" s="31">
        <v>13611</v>
      </c>
      <c r="B195" s="32">
        <v>37623</v>
      </c>
      <c r="C195" s="32">
        <v>39762</v>
      </c>
      <c r="D195" s="33" t="s">
        <v>3166</v>
      </c>
      <c r="E195" s="33" t="s">
        <v>3165</v>
      </c>
      <c r="F195" s="33" t="s">
        <v>121</v>
      </c>
    </row>
    <row r="196" spans="1:6" s="20" customFormat="1" ht="35.1" customHeight="1" x14ac:dyDescent="0.3">
      <c r="A196" s="31">
        <v>13682</v>
      </c>
      <c r="B196" s="32">
        <v>35504</v>
      </c>
      <c r="C196" s="32">
        <v>35977</v>
      </c>
      <c r="D196" s="33" t="s">
        <v>409</v>
      </c>
      <c r="E196" s="33" t="s">
        <v>300</v>
      </c>
      <c r="F196" s="33" t="s">
        <v>121</v>
      </c>
    </row>
    <row r="197" spans="1:6" s="20" customFormat="1" ht="35.1" customHeight="1" x14ac:dyDescent="0.3">
      <c r="A197" s="31">
        <v>13682</v>
      </c>
      <c r="B197" s="32">
        <v>34745</v>
      </c>
      <c r="C197" s="32">
        <v>35460</v>
      </c>
      <c r="D197" s="33" t="s">
        <v>408</v>
      </c>
      <c r="E197" s="33" t="s">
        <v>300</v>
      </c>
      <c r="F197" s="33" t="s">
        <v>121</v>
      </c>
    </row>
    <row r="198" spans="1:6" s="20" customFormat="1" ht="35.1" customHeight="1" x14ac:dyDescent="0.3">
      <c r="A198" s="31">
        <v>13682</v>
      </c>
      <c r="B198" s="32">
        <v>34227</v>
      </c>
      <c r="C198" s="32">
        <v>34423</v>
      </c>
      <c r="D198" s="33" t="s">
        <v>1937</v>
      </c>
      <c r="E198" s="33" t="s">
        <v>431</v>
      </c>
      <c r="F198" s="33" t="s">
        <v>121</v>
      </c>
    </row>
    <row r="199" spans="1:6" s="20" customFormat="1" ht="35.1" customHeight="1" x14ac:dyDescent="0.3">
      <c r="A199" s="34">
        <v>13720</v>
      </c>
      <c r="B199" s="35">
        <v>37622</v>
      </c>
      <c r="C199" s="35">
        <v>39814</v>
      </c>
      <c r="D199" s="36" t="s">
        <v>7138</v>
      </c>
      <c r="E199" s="36" t="s">
        <v>50</v>
      </c>
      <c r="F199" s="36" t="s">
        <v>120</v>
      </c>
    </row>
    <row r="200" spans="1:6" s="20" customFormat="1" ht="35.1" customHeight="1" x14ac:dyDescent="0.3">
      <c r="A200" s="34">
        <v>13720</v>
      </c>
      <c r="B200" s="35">
        <v>36892</v>
      </c>
      <c r="C200" s="35">
        <v>37622</v>
      </c>
      <c r="D200" s="36" t="s">
        <v>7138</v>
      </c>
      <c r="E200" s="36" t="s">
        <v>7140</v>
      </c>
      <c r="F200" s="36" t="s">
        <v>120</v>
      </c>
    </row>
    <row r="201" spans="1:6" s="20" customFormat="1" ht="35.1" customHeight="1" x14ac:dyDescent="0.3">
      <c r="A201" s="34">
        <v>13720</v>
      </c>
      <c r="B201" s="35">
        <v>35977</v>
      </c>
      <c r="C201" s="35">
        <v>36892</v>
      </c>
      <c r="D201" s="36" t="s">
        <v>7138</v>
      </c>
      <c r="E201" s="36" t="s">
        <v>65</v>
      </c>
      <c r="F201" s="36" t="s">
        <v>120</v>
      </c>
    </row>
    <row r="202" spans="1:6" s="20" customFormat="1" ht="35.1" customHeight="1" x14ac:dyDescent="0.3">
      <c r="A202" s="31">
        <v>13863</v>
      </c>
      <c r="B202" s="32">
        <v>36042</v>
      </c>
      <c r="C202" s="32">
        <v>45061</v>
      </c>
      <c r="D202" s="33" t="s">
        <v>128</v>
      </c>
      <c r="E202" s="33" t="s">
        <v>477</v>
      </c>
      <c r="F202" s="33" t="s">
        <v>120</v>
      </c>
    </row>
    <row r="203" spans="1:6" s="20" customFormat="1" ht="35.1" customHeight="1" x14ac:dyDescent="0.3">
      <c r="A203" s="31">
        <v>13918</v>
      </c>
      <c r="B203" s="32">
        <v>43374</v>
      </c>
      <c r="C203" s="32">
        <v>44469</v>
      </c>
      <c r="D203" s="33" t="s">
        <v>575</v>
      </c>
      <c r="E203" s="33" t="s">
        <v>84</v>
      </c>
      <c r="F203" s="33" t="s">
        <v>120</v>
      </c>
    </row>
    <row r="204" spans="1:6" s="20" customFormat="1" ht="35.1" customHeight="1" x14ac:dyDescent="0.3">
      <c r="A204" s="31">
        <v>13918</v>
      </c>
      <c r="B204" s="32">
        <v>42278</v>
      </c>
      <c r="C204" s="32">
        <v>43373</v>
      </c>
      <c r="D204" s="33" t="s">
        <v>576</v>
      </c>
      <c r="E204" s="33" t="s">
        <v>187</v>
      </c>
      <c r="F204" s="33" t="s">
        <v>120</v>
      </c>
    </row>
    <row r="205" spans="1:6" s="20" customFormat="1" ht="35.1" customHeight="1" x14ac:dyDescent="0.3">
      <c r="A205" s="31">
        <v>13918</v>
      </c>
      <c r="B205" s="32">
        <v>39479</v>
      </c>
      <c r="C205" s="32">
        <v>40390</v>
      </c>
      <c r="D205" s="33" t="s">
        <v>577</v>
      </c>
      <c r="E205" s="33" t="s">
        <v>578</v>
      </c>
      <c r="F205" s="33" t="s">
        <v>120</v>
      </c>
    </row>
    <row r="206" spans="1:6" s="20" customFormat="1" ht="35.1" customHeight="1" x14ac:dyDescent="0.3">
      <c r="A206" s="31">
        <v>13934</v>
      </c>
      <c r="B206" s="32">
        <v>35278</v>
      </c>
      <c r="C206" s="32">
        <v>36039</v>
      </c>
      <c r="D206" s="33" t="s">
        <v>301</v>
      </c>
      <c r="E206" s="33" t="s">
        <v>2727</v>
      </c>
      <c r="F206" s="33" t="s">
        <v>120</v>
      </c>
    </row>
    <row r="207" spans="1:6" s="20" customFormat="1" ht="35.1" customHeight="1" x14ac:dyDescent="0.3">
      <c r="A207" s="31">
        <v>13936</v>
      </c>
      <c r="B207" s="32">
        <v>34613</v>
      </c>
      <c r="C207" s="32">
        <v>36064</v>
      </c>
      <c r="D207" s="33" t="s">
        <v>2203</v>
      </c>
      <c r="E207" s="33" t="s">
        <v>932</v>
      </c>
      <c r="F207" s="33" t="s">
        <v>121</v>
      </c>
    </row>
    <row r="208" spans="1:6" s="20" customFormat="1" ht="35.1" customHeight="1" x14ac:dyDescent="0.3">
      <c r="A208" s="31">
        <v>13936</v>
      </c>
      <c r="B208" s="32">
        <v>34274</v>
      </c>
      <c r="C208" s="32">
        <v>34612</v>
      </c>
      <c r="D208" s="33" t="s">
        <v>2204</v>
      </c>
      <c r="E208" s="33" t="s">
        <v>2206</v>
      </c>
      <c r="F208" s="33" t="s">
        <v>121</v>
      </c>
    </row>
    <row r="209" spans="1:6" s="20" customFormat="1" ht="35.1" customHeight="1" x14ac:dyDescent="0.3">
      <c r="A209" s="31">
        <v>13936</v>
      </c>
      <c r="B209" s="32">
        <v>33665</v>
      </c>
      <c r="C209" s="32">
        <v>34245</v>
      </c>
      <c r="D209" s="33" t="s">
        <v>2205</v>
      </c>
      <c r="E209" s="33" t="s">
        <v>2206</v>
      </c>
      <c r="F209" s="33" t="s">
        <v>121</v>
      </c>
    </row>
    <row r="210" spans="1:6" s="20" customFormat="1" ht="35.1" customHeight="1" x14ac:dyDescent="0.3">
      <c r="A210" s="31">
        <v>13974</v>
      </c>
      <c r="B210" s="32"/>
      <c r="C210" s="32"/>
      <c r="D210" s="33"/>
      <c r="E210" s="33"/>
      <c r="F210" s="33" t="s">
        <v>168</v>
      </c>
    </row>
    <row r="211" spans="1:6" s="20" customFormat="1" ht="35.1" customHeight="1" x14ac:dyDescent="0.3">
      <c r="A211" s="31">
        <v>13978</v>
      </c>
      <c r="B211" s="32">
        <v>33878</v>
      </c>
      <c r="C211" s="32">
        <v>34000</v>
      </c>
      <c r="D211" s="33" t="s">
        <v>302</v>
      </c>
      <c r="E211" s="33" t="s">
        <v>303</v>
      </c>
      <c r="F211" s="33" t="s">
        <v>121</v>
      </c>
    </row>
    <row r="212" spans="1:6" s="20" customFormat="1" ht="35.1" customHeight="1" x14ac:dyDescent="0.3">
      <c r="A212" s="31">
        <v>13978</v>
      </c>
      <c r="B212" s="32">
        <v>35612</v>
      </c>
      <c r="C212" s="32">
        <v>35976</v>
      </c>
      <c r="D212" s="33" t="s">
        <v>115</v>
      </c>
      <c r="E212" s="33" t="s">
        <v>304</v>
      </c>
      <c r="F212" s="33" t="s">
        <v>120</v>
      </c>
    </row>
    <row r="213" spans="1:6" s="20" customFormat="1" ht="35.1" customHeight="1" x14ac:dyDescent="0.3">
      <c r="A213" s="31">
        <v>13986</v>
      </c>
      <c r="B213" s="32">
        <v>35796</v>
      </c>
      <c r="C213" s="32">
        <v>39794</v>
      </c>
      <c r="D213" s="33" t="s">
        <v>3170</v>
      </c>
      <c r="E213" s="33" t="s">
        <v>348</v>
      </c>
      <c r="F213" s="33" t="s">
        <v>121</v>
      </c>
    </row>
    <row r="214" spans="1:6" s="20" customFormat="1" ht="35.1" customHeight="1" x14ac:dyDescent="0.3">
      <c r="A214" s="34">
        <v>13994</v>
      </c>
      <c r="B214" s="35">
        <v>43379</v>
      </c>
      <c r="C214" s="35">
        <v>45565</v>
      </c>
      <c r="D214" s="36" t="s">
        <v>1494</v>
      </c>
      <c r="E214" s="36" t="s">
        <v>43</v>
      </c>
      <c r="F214" s="36" t="s">
        <v>120</v>
      </c>
    </row>
    <row r="215" spans="1:6" s="20" customFormat="1" ht="35.1" customHeight="1" x14ac:dyDescent="0.3">
      <c r="A215" s="34">
        <v>13994</v>
      </c>
      <c r="B215" s="35">
        <v>37258</v>
      </c>
      <c r="C215" s="35">
        <v>43378</v>
      </c>
      <c r="D215" s="36" t="s">
        <v>1494</v>
      </c>
      <c r="E215" s="36" t="s">
        <v>7141</v>
      </c>
      <c r="F215" s="36" t="s">
        <v>120</v>
      </c>
    </row>
    <row r="216" spans="1:6" s="20" customFormat="1" ht="35.1" customHeight="1" x14ac:dyDescent="0.3">
      <c r="A216" s="34">
        <v>13994</v>
      </c>
      <c r="B216" s="35">
        <v>36096</v>
      </c>
      <c r="C216" s="35">
        <v>37257</v>
      </c>
      <c r="D216" s="36" t="s">
        <v>1494</v>
      </c>
      <c r="E216" s="36" t="s">
        <v>7142</v>
      </c>
      <c r="F216" s="36" t="s">
        <v>120</v>
      </c>
    </row>
    <row r="217" spans="1:6" s="20" customFormat="1" ht="35.1" customHeight="1" x14ac:dyDescent="0.3">
      <c r="A217" s="31">
        <v>14016</v>
      </c>
      <c r="B217" s="32">
        <v>30977</v>
      </c>
      <c r="C217" s="32">
        <v>35566</v>
      </c>
      <c r="D217" s="33" t="s">
        <v>441</v>
      </c>
      <c r="E217" s="33" t="s">
        <v>1614</v>
      </c>
      <c r="F217" s="33" t="s">
        <v>120</v>
      </c>
    </row>
    <row r="218" spans="1:6" s="20" customFormat="1" ht="35.1" customHeight="1" x14ac:dyDescent="0.3">
      <c r="A218" s="31">
        <v>14016</v>
      </c>
      <c r="B218" s="32">
        <v>43374</v>
      </c>
      <c r="C218" s="32">
        <v>45565</v>
      </c>
      <c r="D218" s="33" t="s">
        <v>441</v>
      </c>
      <c r="E218" s="33" t="s">
        <v>1615</v>
      </c>
      <c r="F218" s="33" t="s">
        <v>120</v>
      </c>
    </row>
    <row r="219" spans="1:6" s="20" customFormat="1" ht="35.1" customHeight="1" x14ac:dyDescent="0.3">
      <c r="A219" s="31">
        <v>14022</v>
      </c>
      <c r="B219" s="32">
        <v>44197</v>
      </c>
      <c r="C219" s="32">
        <v>45626</v>
      </c>
      <c r="D219" s="33" t="s">
        <v>2639</v>
      </c>
      <c r="E219" s="33" t="s">
        <v>2642</v>
      </c>
      <c r="F219" s="33" t="s">
        <v>120</v>
      </c>
    </row>
    <row r="220" spans="1:6" s="20" customFormat="1" ht="35.1" customHeight="1" x14ac:dyDescent="0.3">
      <c r="A220" s="31">
        <v>14022</v>
      </c>
      <c r="B220" s="32">
        <v>43377</v>
      </c>
      <c r="C220" s="32">
        <v>44561</v>
      </c>
      <c r="D220" s="33" t="s">
        <v>2640</v>
      </c>
      <c r="E220" s="33" t="s">
        <v>2643</v>
      </c>
      <c r="F220" s="33" t="s">
        <v>120</v>
      </c>
    </row>
    <row r="221" spans="1:6" s="20" customFormat="1" ht="35.1" customHeight="1" x14ac:dyDescent="0.3">
      <c r="A221" s="31">
        <v>14022</v>
      </c>
      <c r="B221" s="32">
        <v>42461</v>
      </c>
      <c r="C221" s="32">
        <v>43358</v>
      </c>
      <c r="D221" s="33" t="s">
        <v>2641</v>
      </c>
      <c r="E221" s="33" t="s">
        <v>2644</v>
      </c>
      <c r="F221" s="33" t="s">
        <v>120</v>
      </c>
    </row>
    <row r="222" spans="1:6" s="20" customFormat="1" ht="35.1" customHeight="1" x14ac:dyDescent="0.3">
      <c r="A222" s="31">
        <v>14101</v>
      </c>
      <c r="B222" s="32">
        <v>35507</v>
      </c>
      <c r="C222" s="32">
        <v>36063</v>
      </c>
      <c r="D222" s="33" t="s">
        <v>1753</v>
      </c>
      <c r="E222" s="33" t="s">
        <v>1754</v>
      </c>
      <c r="F222" s="33" t="s">
        <v>121</v>
      </c>
    </row>
    <row r="223" spans="1:6" s="20" customFormat="1" ht="35.1" customHeight="1" x14ac:dyDescent="0.3">
      <c r="A223" s="31">
        <v>14101</v>
      </c>
      <c r="B223" s="32">
        <v>44958</v>
      </c>
      <c r="C223" s="32">
        <v>45473</v>
      </c>
      <c r="D223" s="33" t="s">
        <v>128</v>
      </c>
      <c r="E223" s="33" t="s">
        <v>1498</v>
      </c>
      <c r="F223" s="33" t="s">
        <v>120</v>
      </c>
    </row>
    <row r="224" spans="1:6" s="20" customFormat="1" ht="35.1" customHeight="1" x14ac:dyDescent="0.3">
      <c r="A224" s="31">
        <v>14101</v>
      </c>
      <c r="B224" s="32">
        <v>45474</v>
      </c>
      <c r="C224" s="32">
        <v>45580</v>
      </c>
      <c r="D224" s="33" t="s">
        <v>128</v>
      </c>
      <c r="E224" s="33" t="s">
        <v>47</v>
      </c>
      <c r="F224" s="33" t="s">
        <v>120</v>
      </c>
    </row>
    <row r="225" spans="1:6" s="20" customFormat="1" ht="35.1" customHeight="1" x14ac:dyDescent="0.3">
      <c r="A225" s="31">
        <v>14157</v>
      </c>
      <c r="B225" s="32">
        <v>36175</v>
      </c>
      <c r="C225" s="32">
        <v>37026</v>
      </c>
      <c r="D225" s="33" t="s">
        <v>152</v>
      </c>
      <c r="E225" s="33" t="s">
        <v>53</v>
      </c>
      <c r="F225" s="33" t="s">
        <v>120</v>
      </c>
    </row>
    <row r="226" spans="1:6" s="20" customFormat="1" ht="35.1" customHeight="1" x14ac:dyDescent="0.3">
      <c r="A226" s="31">
        <v>14235</v>
      </c>
      <c r="B226" s="32">
        <v>35796</v>
      </c>
      <c r="C226" s="32">
        <v>36312</v>
      </c>
      <c r="D226" s="33" t="s">
        <v>1938</v>
      </c>
      <c r="E226" s="33" t="s">
        <v>229</v>
      </c>
      <c r="F226" s="33" t="s">
        <v>120</v>
      </c>
    </row>
    <row r="227" spans="1:6" s="20" customFormat="1" ht="35.1" customHeight="1" x14ac:dyDescent="0.3">
      <c r="A227" s="31">
        <v>14341</v>
      </c>
      <c r="B227" s="32"/>
      <c r="C227" s="32"/>
      <c r="D227" s="33"/>
      <c r="E227" s="33"/>
      <c r="F227" s="33" t="s">
        <v>168</v>
      </c>
    </row>
    <row r="228" spans="1:6" s="20" customFormat="1" ht="35.1" customHeight="1" x14ac:dyDescent="0.3">
      <c r="A228" s="31">
        <v>14495</v>
      </c>
      <c r="B228" s="32">
        <v>36586</v>
      </c>
      <c r="C228" s="32">
        <v>38230</v>
      </c>
      <c r="D228" s="33" t="s">
        <v>3366</v>
      </c>
      <c r="E228" s="33" t="s">
        <v>338</v>
      </c>
      <c r="F228" s="33" t="s">
        <v>121</v>
      </c>
    </row>
    <row r="229" spans="1:6" s="20" customFormat="1" ht="35.1" customHeight="1" x14ac:dyDescent="0.3">
      <c r="A229" s="31">
        <v>14495</v>
      </c>
      <c r="B229" s="32">
        <v>38231</v>
      </c>
      <c r="C229" s="32">
        <v>39233</v>
      </c>
      <c r="D229" s="33" t="s">
        <v>3365</v>
      </c>
      <c r="E229" s="33" t="s">
        <v>3364</v>
      </c>
      <c r="F229" s="33" t="s">
        <v>120</v>
      </c>
    </row>
    <row r="230" spans="1:6" s="20" customFormat="1" ht="35.1" customHeight="1" x14ac:dyDescent="0.3">
      <c r="A230" s="31">
        <v>14495</v>
      </c>
      <c r="B230" s="32">
        <v>39234</v>
      </c>
      <c r="C230" s="32">
        <v>45747</v>
      </c>
      <c r="D230" s="33" t="s">
        <v>3363</v>
      </c>
      <c r="E230" s="33" t="s">
        <v>3362</v>
      </c>
      <c r="F230" s="33" t="s">
        <v>120</v>
      </c>
    </row>
    <row r="231" spans="1:6" s="20" customFormat="1" ht="35.1" customHeight="1" x14ac:dyDescent="0.3">
      <c r="A231" s="34">
        <v>14501</v>
      </c>
      <c r="B231" s="35">
        <v>35810</v>
      </c>
      <c r="C231" s="35">
        <v>36160</v>
      </c>
      <c r="D231" s="37" t="s">
        <v>72</v>
      </c>
      <c r="E231" s="36" t="s">
        <v>66</v>
      </c>
      <c r="F231" s="36" t="s">
        <v>120</v>
      </c>
    </row>
    <row r="232" spans="1:6" s="20" customFormat="1" ht="35.1" customHeight="1" x14ac:dyDescent="0.3">
      <c r="A232" s="34">
        <v>14501</v>
      </c>
      <c r="B232" s="35">
        <v>35431</v>
      </c>
      <c r="C232" s="35">
        <v>35795</v>
      </c>
      <c r="D232" s="37" t="s">
        <v>72</v>
      </c>
      <c r="E232" s="36" t="s">
        <v>66</v>
      </c>
      <c r="F232" s="36" t="s">
        <v>120</v>
      </c>
    </row>
    <row r="233" spans="1:6" s="20" customFormat="1" ht="35.1" customHeight="1" x14ac:dyDescent="0.3">
      <c r="A233" s="31">
        <v>14599</v>
      </c>
      <c r="B233" s="32"/>
      <c r="C233" s="32"/>
      <c r="D233" s="33"/>
      <c r="E233" s="33"/>
      <c r="F233" s="33" t="s">
        <v>168</v>
      </c>
    </row>
    <row r="234" spans="1:6" s="20" customFormat="1" ht="35.1" customHeight="1" x14ac:dyDescent="0.3">
      <c r="A234" s="31">
        <v>14606</v>
      </c>
      <c r="B234" s="32">
        <v>39829</v>
      </c>
      <c r="C234" s="32">
        <v>42369</v>
      </c>
      <c r="D234" s="33" t="s">
        <v>173</v>
      </c>
      <c r="E234" s="33" t="s">
        <v>46</v>
      </c>
      <c r="F234" s="33" t="s">
        <v>120</v>
      </c>
    </row>
    <row r="235" spans="1:6" s="20" customFormat="1" ht="35.1" customHeight="1" x14ac:dyDescent="0.3">
      <c r="A235" s="31">
        <v>14606</v>
      </c>
      <c r="B235" s="32">
        <v>39463</v>
      </c>
      <c r="C235" s="32">
        <v>39828</v>
      </c>
      <c r="D235" s="33" t="s">
        <v>173</v>
      </c>
      <c r="E235" s="33" t="s">
        <v>50</v>
      </c>
      <c r="F235" s="33" t="s">
        <v>120</v>
      </c>
    </row>
    <row r="236" spans="1:6" s="20" customFormat="1" ht="35.1" customHeight="1" x14ac:dyDescent="0.3">
      <c r="A236" s="31">
        <v>14606</v>
      </c>
      <c r="B236" s="32">
        <v>38353</v>
      </c>
      <c r="C236" s="32">
        <v>39462</v>
      </c>
      <c r="D236" s="33" t="s">
        <v>173</v>
      </c>
      <c r="E236" s="33" t="s">
        <v>204</v>
      </c>
      <c r="F236" s="33" t="s">
        <v>120</v>
      </c>
    </row>
    <row r="237" spans="1:6" s="20" customFormat="1" ht="35.1" customHeight="1" x14ac:dyDescent="0.3">
      <c r="A237" s="34">
        <v>14668</v>
      </c>
      <c r="B237" s="35">
        <v>38871</v>
      </c>
      <c r="C237" s="35">
        <v>35867</v>
      </c>
      <c r="D237" s="36" t="s">
        <v>7143</v>
      </c>
      <c r="E237" s="36" t="s">
        <v>55</v>
      </c>
      <c r="F237" s="36" t="s">
        <v>120</v>
      </c>
    </row>
    <row r="238" spans="1:6" s="20" customFormat="1" ht="35.1" customHeight="1" x14ac:dyDescent="0.3">
      <c r="A238" s="34">
        <v>14668</v>
      </c>
      <c r="B238" s="35">
        <v>35870</v>
      </c>
      <c r="C238" s="35">
        <v>36875</v>
      </c>
      <c r="D238" s="36" t="s">
        <v>1450</v>
      </c>
      <c r="E238" s="36" t="s">
        <v>7144</v>
      </c>
      <c r="F238" s="36" t="s">
        <v>120</v>
      </c>
    </row>
    <row r="239" spans="1:6" s="20" customFormat="1" ht="35.1" customHeight="1" x14ac:dyDescent="0.3">
      <c r="A239" s="34">
        <v>14668</v>
      </c>
      <c r="B239" s="35">
        <v>36893</v>
      </c>
      <c r="C239" s="35">
        <v>45565</v>
      </c>
      <c r="D239" s="36" t="s">
        <v>7145</v>
      </c>
      <c r="E239" s="36" t="s">
        <v>7146</v>
      </c>
      <c r="F239" s="36" t="s">
        <v>120</v>
      </c>
    </row>
    <row r="240" spans="1:6" s="20" customFormat="1" ht="35.1" customHeight="1" x14ac:dyDescent="0.3">
      <c r="A240" s="31">
        <v>14679</v>
      </c>
      <c r="B240" s="32">
        <v>36404</v>
      </c>
      <c r="C240" s="32">
        <v>44316</v>
      </c>
      <c r="D240" s="33" t="s">
        <v>152</v>
      </c>
      <c r="E240" s="33" t="s">
        <v>207</v>
      </c>
      <c r="F240" s="33" t="s">
        <v>120</v>
      </c>
    </row>
    <row r="241" spans="1:6" s="20" customFormat="1" ht="35.1" customHeight="1" x14ac:dyDescent="0.3">
      <c r="A241" s="31">
        <v>14679</v>
      </c>
      <c r="B241" s="32">
        <v>44319</v>
      </c>
      <c r="C241" s="32">
        <v>45093</v>
      </c>
      <c r="D241" s="33" t="s">
        <v>152</v>
      </c>
      <c r="E241" s="33" t="s">
        <v>50</v>
      </c>
      <c r="F241" s="33" t="s">
        <v>120</v>
      </c>
    </row>
    <row r="242" spans="1:6" s="20" customFormat="1" ht="35.1" customHeight="1" x14ac:dyDescent="0.3">
      <c r="A242" s="31">
        <v>14679</v>
      </c>
      <c r="B242" s="32">
        <v>45096</v>
      </c>
      <c r="C242" s="32">
        <v>45688</v>
      </c>
      <c r="D242" s="33" t="s">
        <v>152</v>
      </c>
      <c r="E242" s="33" t="s">
        <v>47</v>
      </c>
      <c r="F242" s="33" t="s">
        <v>120</v>
      </c>
    </row>
    <row r="243" spans="1:6" s="20" customFormat="1" ht="35.1" customHeight="1" x14ac:dyDescent="0.3">
      <c r="A243" s="31">
        <v>14749</v>
      </c>
      <c r="B243" s="32">
        <v>41184</v>
      </c>
      <c r="C243" s="32">
        <v>42277</v>
      </c>
      <c r="D243" s="33" t="s">
        <v>2943</v>
      </c>
      <c r="E243" s="33" t="s">
        <v>2944</v>
      </c>
      <c r="F243" s="33" t="s">
        <v>120</v>
      </c>
    </row>
    <row r="244" spans="1:6" s="20" customFormat="1" ht="35.1" customHeight="1" x14ac:dyDescent="0.3">
      <c r="A244" s="31">
        <v>14749</v>
      </c>
      <c r="B244" s="32">
        <v>32888</v>
      </c>
      <c r="C244" s="32">
        <v>36126</v>
      </c>
      <c r="D244" s="33" t="s">
        <v>2945</v>
      </c>
      <c r="E244" s="33" t="s">
        <v>64</v>
      </c>
      <c r="F244" s="33" t="s">
        <v>120</v>
      </c>
    </row>
    <row r="245" spans="1:6" s="20" customFormat="1" ht="35.1" customHeight="1" x14ac:dyDescent="0.3">
      <c r="A245" s="31">
        <v>14749</v>
      </c>
      <c r="B245" s="32">
        <v>31929</v>
      </c>
      <c r="C245" s="32">
        <v>33116</v>
      </c>
      <c r="D245" s="33" t="s">
        <v>2946</v>
      </c>
      <c r="E245" s="33" t="s">
        <v>62</v>
      </c>
      <c r="F245" s="33" t="s">
        <v>121</v>
      </c>
    </row>
    <row r="246" spans="1:6" s="20" customFormat="1" ht="35.1" customHeight="1" x14ac:dyDescent="0.3">
      <c r="A246" s="34">
        <v>14772</v>
      </c>
      <c r="B246" s="35">
        <v>39906</v>
      </c>
      <c r="C246" s="35">
        <v>41258</v>
      </c>
      <c r="D246" s="36" t="s">
        <v>2492</v>
      </c>
      <c r="E246" s="36" t="s">
        <v>7147</v>
      </c>
      <c r="F246" s="36" t="s">
        <v>120</v>
      </c>
    </row>
    <row r="247" spans="1:6" s="20" customFormat="1" ht="35.1" customHeight="1" x14ac:dyDescent="0.3">
      <c r="A247" s="34">
        <v>14772</v>
      </c>
      <c r="B247" s="35">
        <v>41276</v>
      </c>
      <c r="C247" s="35">
        <v>42262</v>
      </c>
      <c r="D247" s="36" t="s">
        <v>2492</v>
      </c>
      <c r="E247" s="36" t="s">
        <v>7147</v>
      </c>
      <c r="F247" s="36" t="s">
        <v>120</v>
      </c>
    </row>
    <row r="248" spans="1:6" s="20" customFormat="1" ht="35.1" customHeight="1" x14ac:dyDescent="0.3">
      <c r="A248" s="31">
        <v>14773</v>
      </c>
      <c r="B248" s="32">
        <v>35855</v>
      </c>
      <c r="C248" s="32">
        <v>36280</v>
      </c>
      <c r="D248" s="33" t="s">
        <v>2728</v>
      </c>
      <c r="E248" s="33" t="s">
        <v>55</v>
      </c>
      <c r="F248" s="33" t="s">
        <v>121</v>
      </c>
    </row>
    <row r="249" spans="1:6" s="20" customFormat="1" ht="35.1" customHeight="1" x14ac:dyDescent="0.3">
      <c r="A249" s="31">
        <v>14825</v>
      </c>
      <c r="B249" s="32">
        <v>35443</v>
      </c>
      <c r="C249" s="32">
        <v>35580</v>
      </c>
      <c r="D249" s="33" t="s">
        <v>2988</v>
      </c>
      <c r="E249" s="33" t="s">
        <v>2987</v>
      </c>
      <c r="F249" s="33" t="s">
        <v>121</v>
      </c>
    </row>
    <row r="250" spans="1:6" s="20" customFormat="1" ht="35.1" customHeight="1" x14ac:dyDescent="0.3">
      <c r="A250" s="31">
        <v>14842</v>
      </c>
      <c r="B250" s="32">
        <v>36449</v>
      </c>
      <c r="C250" s="32">
        <v>45565</v>
      </c>
      <c r="D250" s="33" t="s">
        <v>128</v>
      </c>
      <c r="E250" s="33" t="s">
        <v>1939</v>
      </c>
      <c r="F250" s="33" t="s">
        <v>120</v>
      </c>
    </row>
    <row r="251" spans="1:6" s="20" customFormat="1" ht="35.1" customHeight="1" x14ac:dyDescent="0.3">
      <c r="A251" s="34">
        <v>14859</v>
      </c>
      <c r="B251" s="35">
        <v>44562</v>
      </c>
      <c r="C251" s="35">
        <v>44788</v>
      </c>
      <c r="D251" s="36" t="s">
        <v>152</v>
      </c>
      <c r="E251" s="36" t="s">
        <v>3377</v>
      </c>
      <c r="F251" s="36" t="s">
        <v>120</v>
      </c>
    </row>
    <row r="252" spans="1:6" s="20" customFormat="1" ht="35.1" customHeight="1" x14ac:dyDescent="0.3">
      <c r="A252" s="34">
        <v>14859</v>
      </c>
      <c r="B252" s="35">
        <v>37257</v>
      </c>
      <c r="C252" s="35">
        <v>44561</v>
      </c>
      <c r="D252" s="36" t="s">
        <v>152</v>
      </c>
      <c r="E252" s="36" t="s">
        <v>7148</v>
      </c>
      <c r="F252" s="36" t="s">
        <v>120</v>
      </c>
    </row>
    <row r="253" spans="1:6" s="20" customFormat="1" ht="35.1" customHeight="1" x14ac:dyDescent="0.3">
      <c r="A253" s="34">
        <v>14859</v>
      </c>
      <c r="B253" s="35">
        <v>36418</v>
      </c>
      <c r="C253" s="35">
        <v>37256</v>
      </c>
      <c r="D253" s="36" t="s">
        <v>152</v>
      </c>
      <c r="E253" s="36" t="s">
        <v>54</v>
      </c>
      <c r="F253" s="36" t="s">
        <v>120</v>
      </c>
    </row>
    <row r="254" spans="1:6" s="20" customFormat="1" ht="35.1" customHeight="1" x14ac:dyDescent="0.3">
      <c r="A254" s="31">
        <v>14897</v>
      </c>
      <c r="B254" s="32">
        <v>44531</v>
      </c>
      <c r="C254" s="32">
        <v>45565</v>
      </c>
      <c r="D254" s="33" t="s">
        <v>2645</v>
      </c>
      <c r="E254" s="33" t="s">
        <v>2648</v>
      </c>
      <c r="F254" s="33" t="s">
        <v>120</v>
      </c>
    </row>
    <row r="255" spans="1:6" s="20" customFormat="1" ht="35.1" customHeight="1" x14ac:dyDescent="0.3">
      <c r="A255" s="31">
        <v>14897</v>
      </c>
      <c r="B255" s="32">
        <v>43631</v>
      </c>
      <c r="C255" s="32">
        <v>44392</v>
      </c>
      <c r="D255" s="33" t="s">
        <v>2646</v>
      </c>
      <c r="E255" s="33" t="s">
        <v>2649</v>
      </c>
      <c r="F255" s="33" t="s">
        <v>120</v>
      </c>
    </row>
    <row r="256" spans="1:6" s="20" customFormat="1" ht="35.1" customHeight="1" x14ac:dyDescent="0.3">
      <c r="A256" s="31">
        <v>14897</v>
      </c>
      <c r="B256" s="32">
        <v>43374</v>
      </c>
      <c r="C256" s="32">
        <v>43630</v>
      </c>
      <c r="D256" s="33" t="s">
        <v>2647</v>
      </c>
      <c r="E256" s="33" t="s">
        <v>2650</v>
      </c>
      <c r="F256" s="33" t="s">
        <v>120</v>
      </c>
    </row>
    <row r="257" spans="1:6" s="20" customFormat="1" ht="35.1" customHeight="1" x14ac:dyDescent="0.3">
      <c r="A257" s="31">
        <v>14921</v>
      </c>
      <c r="B257" s="32">
        <v>35443</v>
      </c>
      <c r="C257" s="32">
        <v>35853</v>
      </c>
      <c r="D257" s="33" t="s">
        <v>2238</v>
      </c>
      <c r="E257" s="33" t="s">
        <v>117</v>
      </c>
      <c r="F257" s="33" t="s">
        <v>121</v>
      </c>
    </row>
    <row r="258" spans="1:6" s="20" customFormat="1" ht="35.1" customHeight="1" x14ac:dyDescent="0.3">
      <c r="A258" s="31">
        <v>14921</v>
      </c>
      <c r="B258" s="32">
        <v>37760</v>
      </c>
      <c r="C258" s="32">
        <v>38123</v>
      </c>
      <c r="D258" s="33" t="s">
        <v>2239</v>
      </c>
      <c r="E258" s="33" t="s">
        <v>2240</v>
      </c>
      <c r="F258" s="33" t="s">
        <v>121</v>
      </c>
    </row>
    <row r="259" spans="1:6" s="20" customFormat="1" ht="35.1" customHeight="1" x14ac:dyDescent="0.3">
      <c r="A259" s="31">
        <v>14921</v>
      </c>
      <c r="B259" s="32">
        <v>34953</v>
      </c>
      <c r="C259" s="32">
        <v>35384</v>
      </c>
      <c r="D259" s="33" t="s">
        <v>112</v>
      </c>
      <c r="E259" s="33" t="s">
        <v>2241</v>
      </c>
      <c r="F259" s="33" t="s">
        <v>121</v>
      </c>
    </row>
    <row r="260" spans="1:6" s="20" customFormat="1" ht="35.1" customHeight="1" x14ac:dyDescent="0.3">
      <c r="A260" s="31">
        <v>14935</v>
      </c>
      <c r="B260" s="32">
        <v>35827</v>
      </c>
      <c r="C260" s="32">
        <v>36494</v>
      </c>
      <c r="D260" s="33" t="s">
        <v>129</v>
      </c>
      <c r="E260" s="33" t="s">
        <v>96</v>
      </c>
      <c r="F260" s="33" t="s">
        <v>120</v>
      </c>
    </row>
    <row r="261" spans="1:6" s="20" customFormat="1" ht="35.1" customHeight="1" x14ac:dyDescent="0.3">
      <c r="A261" s="31">
        <v>14941</v>
      </c>
      <c r="B261" s="32">
        <v>36489</v>
      </c>
      <c r="C261" s="32">
        <v>40183</v>
      </c>
      <c r="D261" s="33" t="s">
        <v>1940</v>
      </c>
      <c r="E261" s="33" t="s">
        <v>1942</v>
      </c>
      <c r="F261" s="33" t="s">
        <v>120</v>
      </c>
    </row>
    <row r="262" spans="1:6" s="20" customFormat="1" ht="35.1" customHeight="1" x14ac:dyDescent="0.3">
      <c r="A262" s="31">
        <v>14941</v>
      </c>
      <c r="B262" s="32">
        <v>40184</v>
      </c>
      <c r="C262" s="32">
        <v>43108</v>
      </c>
      <c r="D262" s="33" t="s">
        <v>1941</v>
      </c>
      <c r="E262" s="33" t="s">
        <v>1943</v>
      </c>
      <c r="F262" s="33" t="s">
        <v>120</v>
      </c>
    </row>
    <row r="263" spans="1:6" s="20" customFormat="1" ht="35.1" customHeight="1" x14ac:dyDescent="0.3">
      <c r="A263" s="31">
        <v>14948</v>
      </c>
      <c r="B263" s="32">
        <v>36490</v>
      </c>
      <c r="C263" s="35" t="s">
        <v>8358</v>
      </c>
      <c r="D263" s="33" t="s">
        <v>266</v>
      </c>
      <c r="E263" s="33" t="s">
        <v>43</v>
      </c>
      <c r="F263" s="33" t="s">
        <v>120</v>
      </c>
    </row>
    <row r="264" spans="1:6" s="20" customFormat="1" ht="35.1" customHeight="1" x14ac:dyDescent="0.3">
      <c r="A264" s="31">
        <v>14997</v>
      </c>
      <c r="B264" s="32">
        <v>43225</v>
      </c>
      <c r="C264" s="32">
        <v>43465</v>
      </c>
      <c r="D264" s="33" t="s">
        <v>2797</v>
      </c>
      <c r="E264" s="33" t="s">
        <v>66</v>
      </c>
      <c r="F264" s="33" t="s">
        <v>121</v>
      </c>
    </row>
    <row r="265" spans="1:6" s="20" customFormat="1" ht="35.1" customHeight="1" x14ac:dyDescent="0.3">
      <c r="A265" s="31">
        <v>14997</v>
      </c>
      <c r="B265" s="32">
        <v>43498</v>
      </c>
      <c r="C265" s="32">
        <v>43627</v>
      </c>
      <c r="D265" s="33" t="s">
        <v>2798</v>
      </c>
      <c r="E265" s="33" t="s">
        <v>66</v>
      </c>
      <c r="F265" s="33" t="s">
        <v>121</v>
      </c>
    </row>
    <row r="266" spans="1:6" s="20" customFormat="1" ht="35.1" customHeight="1" x14ac:dyDescent="0.3">
      <c r="A266" s="31">
        <v>14997</v>
      </c>
      <c r="B266" s="32">
        <v>43651</v>
      </c>
      <c r="C266" s="32">
        <v>43814</v>
      </c>
      <c r="D266" s="33" t="s">
        <v>72</v>
      </c>
      <c r="E266" s="33" t="s">
        <v>66</v>
      </c>
      <c r="F266" s="33" t="s">
        <v>120</v>
      </c>
    </row>
    <row r="267" spans="1:6" s="20" customFormat="1" ht="35.1" customHeight="1" x14ac:dyDescent="0.3">
      <c r="A267" s="34">
        <v>15001</v>
      </c>
      <c r="B267" s="35">
        <v>43601</v>
      </c>
      <c r="C267" s="35">
        <v>45565</v>
      </c>
      <c r="D267" s="36" t="s">
        <v>1494</v>
      </c>
      <c r="E267" s="36" t="s">
        <v>43</v>
      </c>
      <c r="F267" s="36" t="s">
        <v>120</v>
      </c>
    </row>
    <row r="268" spans="1:6" s="20" customFormat="1" ht="35.1" customHeight="1" x14ac:dyDescent="0.3">
      <c r="A268" s="34">
        <v>15001</v>
      </c>
      <c r="B268" s="35">
        <v>36511</v>
      </c>
      <c r="C268" s="35">
        <v>43600</v>
      </c>
      <c r="D268" s="36" t="s">
        <v>1494</v>
      </c>
      <c r="E268" s="36" t="s">
        <v>7141</v>
      </c>
      <c r="F268" s="36" t="s">
        <v>120</v>
      </c>
    </row>
    <row r="269" spans="1:6" s="20" customFormat="1" ht="35.1" customHeight="1" x14ac:dyDescent="0.3">
      <c r="A269" s="34">
        <v>15001</v>
      </c>
      <c r="B269" s="35">
        <v>35962</v>
      </c>
      <c r="C269" s="35">
        <v>36525</v>
      </c>
      <c r="D269" s="36" t="s">
        <v>7149</v>
      </c>
      <c r="E269" s="36" t="s">
        <v>357</v>
      </c>
      <c r="F269" s="36" t="s">
        <v>121</v>
      </c>
    </row>
    <row r="270" spans="1:6" s="20" customFormat="1" ht="35.1" customHeight="1" x14ac:dyDescent="0.3">
      <c r="A270" s="34">
        <v>15085</v>
      </c>
      <c r="B270" s="35">
        <v>28861</v>
      </c>
      <c r="C270" s="35">
        <v>36525</v>
      </c>
      <c r="D270" s="36" t="s">
        <v>7150</v>
      </c>
      <c r="E270" s="36" t="s">
        <v>1435</v>
      </c>
      <c r="F270" s="36" t="s">
        <v>1367</v>
      </c>
    </row>
    <row r="271" spans="1:6" s="20" customFormat="1" ht="35.1" customHeight="1" x14ac:dyDescent="0.3">
      <c r="A271" s="34">
        <v>15085</v>
      </c>
      <c r="B271" s="35">
        <v>36913</v>
      </c>
      <c r="C271" s="35">
        <v>41912</v>
      </c>
      <c r="D271" s="36" t="s">
        <v>7089</v>
      </c>
      <c r="E271" s="36" t="s">
        <v>7151</v>
      </c>
      <c r="F271" s="36" t="s">
        <v>120</v>
      </c>
    </row>
    <row r="272" spans="1:6" s="20" customFormat="1" ht="35.1" customHeight="1" x14ac:dyDescent="0.3">
      <c r="A272" s="34">
        <v>15085</v>
      </c>
      <c r="B272" s="35">
        <v>33390</v>
      </c>
      <c r="C272" s="35">
        <v>34425</v>
      </c>
      <c r="D272" s="36" t="s">
        <v>7152</v>
      </c>
      <c r="E272" s="36" t="s">
        <v>7153</v>
      </c>
      <c r="F272" s="36" t="s">
        <v>120</v>
      </c>
    </row>
    <row r="273" spans="1:6" s="20" customFormat="1" ht="35.1" customHeight="1" x14ac:dyDescent="0.3">
      <c r="A273" s="31">
        <v>15144</v>
      </c>
      <c r="B273" s="32">
        <v>32126</v>
      </c>
      <c r="C273" s="32">
        <v>32524</v>
      </c>
      <c r="D273" s="33" t="s">
        <v>1827</v>
      </c>
      <c r="E273" s="33" t="s">
        <v>75</v>
      </c>
      <c r="F273" s="33" t="s">
        <v>121</v>
      </c>
    </row>
    <row r="274" spans="1:6" s="20" customFormat="1" ht="35.1" customHeight="1" x14ac:dyDescent="0.3">
      <c r="A274" s="31">
        <v>15144</v>
      </c>
      <c r="B274" s="32">
        <v>32818</v>
      </c>
      <c r="C274" s="32">
        <v>33302</v>
      </c>
      <c r="D274" s="33" t="s">
        <v>1828</v>
      </c>
      <c r="E274" s="33" t="s">
        <v>75</v>
      </c>
      <c r="F274" s="33" t="s">
        <v>121</v>
      </c>
    </row>
    <row r="275" spans="1:6" s="20" customFormat="1" ht="35.1" customHeight="1" x14ac:dyDescent="0.3">
      <c r="A275" s="31">
        <v>15144</v>
      </c>
      <c r="B275" s="32">
        <v>33304</v>
      </c>
      <c r="C275" s="32">
        <v>34577</v>
      </c>
      <c r="D275" s="33" t="s">
        <v>1829</v>
      </c>
      <c r="E275" s="33" t="s">
        <v>66</v>
      </c>
      <c r="F275" s="33" t="s">
        <v>121</v>
      </c>
    </row>
    <row r="276" spans="1:6" s="20" customFormat="1" ht="35.1" customHeight="1" x14ac:dyDescent="0.3">
      <c r="A276" s="34">
        <v>15175</v>
      </c>
      <c r="B276" s="35">
        <v>35905</v>
      </c>
      <c r="C276" s="35">
        <v>36568</v>
      </c>
      <c r="D276" s="36" t="s">
        <v>7154</v>
      </c>
      <c r="E276" s="36" t="s">
        <v>2597</v>
      </c>
      <c r="F276" s="36" t="s">
        <v>121</v>
      </c>
    </row>
    <row r="277" spans="1:6" s="20" customFormat="1" ht="35.1" customHeight="1" x14ac:dyDescent="0.3">
      <c r="A277" s="34">
        <v>15175</v>
      </c>
      <c r="B277" s="35">
        <v>33147</v>
      </c>
      <c r="C277" s="35">
        <v>33353</v>
      </c>
      <c r="D277" s="36" t="s">
        <v>7155</v>
      </c>
      <c r="E277" s="36" t="s">
        <v>300</v>
      </c>
      <c r="F277" s="36" t="s">
        <v>121</v>
      </c>
    </row>
    <row r="278" spans="1:6" s="20" customFormat="1" ht="35.1" customHeight="1" x14ac:dyDescent="0.3">
      <c r="A278" s="34">
        <v>15175</v>
      </c>
      <c r="B278" s="35">
        <v>32312</v>
      </c>
      <c r="C278" s="35">
        <v>33473</v>
      </c>
      <c r="D278" s="36" t="s">
        <v>72</v>
      </c>
      <c r="E278" s="36" t="s">
        <v>66</v>
      </c>
      <c r="F278" s="36" t="s">
        <v>120</v>
      </c>
    </row>
    <row r="279" spans="1:6" s="20" customFormat="1" ht="35.1" customHeight="1" x14ac:dyDescent="0.3">
      <c r="A279" s="31">
        <v>15213</v>
      </c>
      <c r="B279" s="32">
        <v>30072</v>
      </c>
      <c r="C279" s="32">
        <v>35961</v>
      </c>
      <c r="D279" s="33" t="s">
        <v>306</v>
      </c>
      <c r="E279" s="33" t="s">
        <v>180</v>
      </c>
      <c r="F279" s="33" t="s">
        <v>121</v>
      </c>
    </row>
    <row r="280" spans="1:6" s="20" customFormat="1" ht="35.1" customHeight="1" x14ac:dyDescent="0.3">
      <c r="A280" s="31">
        <v>15238</v>
      </c>
      <c r="B280" s="32">
        <v>34974</v>
      </c>
      <c r="C280" s="32">
        <v>36494</v>
      </c>
      <c r="D280" s="33" t="s">
        <v>2442</v>
      </c>
      <c r="E280" s="33" t="s">
        <v>253</v>
      </c>
      <c r="F280" s="33" t="s">
        <v>120</v>
      </c>
    </row>
    <row r="281" spans="1:6" s="20" customFormat="1" ht="35.1" customHeight="1" x14ac:dyDescent="0.3">
      <c r="A281" s="31">
        <v>15238</v>
      </c>
      <c r="B281" s="32">
        <v>33393</v>
      </c>
      <c r="C281" s="32">
        <v>34942</v>
      </c>
      <c r="D281" s="33" t="s">
        <v>2443</v>
      </c>
      <c r="E281" s="33" t="s">
        <v>252</v>
      </c>
      <c r="F281" s="33" t="s">
        <v>120</v>
      </c>
    </row>
    <row r="282" spans="1:6" s="20" customFormat="1" ht="35.1" customHeight="1" x14ac:dyDescent="0.3">
      <c r="A282" s="31">
        <v>15238</v>
      </c>
      <c r="B282" s="32">
        <v>32581</v>
      </c>
      <c r="C282" s="32">
        <v>33024</v>
      </c>
      <c r="D282" s="33" t="s">
        <v>1517</v>
      </c>
      <c r="E282" s="33" t="s">
        <v>2444</v>
      </c>
      <c r="F282" s="33" t="s">
        <v>120</v>
      </c>
    </row>
    <row r="283" spans="1:6" s="20" customFormat="1" ht="35.1" customHeight="1" x14ac:dyDescent="0.3">
      <c r="A283" s="31">
        <v>15265</v>
      </c>
      <c r="B283" s="32">
        <v>34822</v>
      </c>
      <c r="C283" s="32">
        <v>36015</v>
      </c>
      <c r="D283" s="33" t="s">
        <v>1944</v>
      </c>
      <c r="E283" s="33" t="s">
        <v>472</v>
      </c>
      <c r="F283" s="33" t="s">
        <v>121</v>
      </c>
    </row>
    <row r="284" spans="1:6" s="20" customFormat="1" ht="35.1" customHeight="1" x14ac:dyDescent="0.3">
      <c r="A284" s="31">
        <v>15265</v>
      </c>
      <c r="B284" s="32">
        <v>35679</v>
      </c>
      <c r="C284" s="32">
        <v>36504</v>
      </c>
      <c r="D284" s="33" t="s">
        <v>1945</v>
      </c>
      <c r="E284" s="33" t="s">
        <v>65</v>
      </c>
      <c r="F284" s="33" t="s">
        <v>121</v>
      </c>
    </row>
    <row r="285" spans="1:6" s="20" customFormat="1" ht="35.1" customHeight="1" x14ac:dyDescent="0.3">
      <c r="A285" s="31">
        <v>15265</v>
      </c>
      <c r="B285" s="32">
        <v>38332</v>
      </c>
      <c r="C285" s="32">
        <v>39939</v>
      </c>
      <c r="D285" s="33" t="s">
        <v>361</v>
      </c>
      <c r="E285" s="33" t="s">
        <v>73</v>
      </c>
      <c r="F285" s="33" t="s">
        <v>120</v>
      </c>
    </row>
    <row r="286" spans="1:6" s="20" customFormat="1" ht="35.1" customHeight="1" x14ac:dyDescent="0.3">
      <c r="A286" s="31">
        <v>15388</v>
      </c>
      <c r="B286" s="32">
        <v>34344</v>
      </c>
      <c r="C286" s="32">
        <v>35535</v>
      </c>
      <c r="D286" s="33" t="s">
        <v>2242</v>
      </c>
      <c r="E286" s="33" t="s">
        <v>2243</v>
      </c>
      <c r="F286" s="33" t="s">
        <v>121</v>
      </c>
    </row>
    <row r="287" spans="1:6" s="20" customFormat="1" ht="35.1" customHeight="1" x14ac:dyDescent="0.3">
      <c r="A287" s="31">
        <v>15400</v>
      </c>
      <c r="B287" s="32">
        <v>42385</v>
      </c>
      <c r="C287" s="32">
        <v>44561</v>
      </c>
      <c r="D287" s="33" t="s">
        <v>128</v>
      </c>
      <c r="E287" s="33" t="s">
        <v>45</v>
      </c>
      <c r="F287" s="33" t="s">
        <v>120</v>
      </c>
    </row>
    <row r="288" spans="1:6" s="20" customFormat="1" ht="35.1" customHeight="1" x14ac:dyDescent="0.3">
      <c r="A288" s="31">
        <v>15400</v>
      </c>
      <c r="B288" s="32">
        <v>38823</v>
      </c>
      <c r="C288" s="32">
        <v>42384</v>
      </c>
      <c r="D288" s="33" t="s">
        <v>128</v>
      </c>
      <c r="E288" s="33" t="s">
        <v>46</v>
      </c>
      <c r="F288" s="33" t="s">
        <v>120</v>
      </c>
    </row>
    <row r="289" spans="1:6" s="20" customFormat="1" ht="35.1" customHeight="1" x14ac:dyDescent="0.3">
      <c r="A289" s="31">
        <v>15400</v>
      </c>
      <c r="B289" s="32">
        <v>36692</v>
      </c>
      <c r="C289" s="32">
        <v>38822</v>
      </c>
      <c r="D289" s="33" t="s">
        <v>128</v>
      </c>
      <c r="E289" s="33" t="s">
        <v>54</v>
      </c>
      <c r="F289" s="33" t="s">
        <v>120</v>
      </c>
    </row>
    <row r="290" spans="1:6" s="20" customFormat="1" ht="35.1" customHeight="1" x14ac:dyDescent="0.3">
      <c r="A290" s="34">
        <v>15407</v>
      </c>
      <c r="B290" s="35">
        <v>33614</v>
      </c>
      <c r="C290" s="35">
        <v>36650</v>
      </c>
      <c r="D290" s="36" t="s">
        <v>7156</v>
      </c>
      <c r="E290" s="36" t="s">
        <v>7157</v>
      </c>
      <c r="F290" s="36" t="s">
        <v>1367</v>
      </c>
    </row>
    <row r="291" spans="1:6" s="20" customFormat="1" ht="35.1" customHeight="1" x14ac:dyDescent="0.3">
      <c r="A291" s="34">
        <v>15407</v>
      </c>
      <c r="B291" s="35">
        <v>36689</v>
      </c>
      <c r="C291" s="35">
        <v>39612</v>
      </c>
      <c r="D291" s="36" t="s">
        <v>7158</v>
      </c>
      <c r="E291" s="36" t="s">
        <v>7091</v>
      </c>
      <c r="F291" s="36" t="s">
        <v>120</v>
      </c>
    </row>
    <row r="292" spans="1:6" s="20" customFormat="1" ht="35.1" customHeight="1" x14ac:dyDescent="0.3">
      <c r="A292" s="34">
        <v>15407</v>
      </c>
      <c r="B292" s="35">
        <v>36689</v>
      </c>
      <c r="C292" s="35">
        <v>43510</v>
      </c>
      <c r="D292" s="36" t="s">
        <v>6583</v>
      </c>
      <c r="E292" s="36" t="s">
        <v>7159</v>
      </c>
      <c r="F292" s="36" t="s">
        <v>120</v>
      </c>
    </row>
    <row r="293" spans="1:6" s="20" customFormat="1" ht="35.1" customHeight="1" x14ac:dyDescent="0.3">
      <c r="A293" s="34">
        <v>15452</v>
      </c>
      <c r="B293" s="35">
        <v>36729</v>
      </c>
      <c r="C293" s="35">
        <v>39172</v>
      </c>
      <c r="D293" s="36" t="s">
        <v>152</v>
      </c>
      <c r="E293" s="36" t="s">
        <v>66</v>
      </c>
      <c r="F293" s="36" t="s">
        <v>120</v>
      </c>
    </row>
    <row r="294" spans="1:6" s="20" customFormat="1" ht="35.1" customHeight="1" x14ac:dyDescent="0.3">
      <c r="A294" s="34">
        <v>15452</v>
      </c>
      <c r="B294" s="35">
        <v>39173</v>
      </c>
      <c r="C294" s="35">
        <v>42886</v>
      </c>
      <c r="D294" s="36" t="s">
        <v>152</v>
      </c>
      <c r="E294" s="36" t="s">
        <v>188</v>
      </c>
      <c r="F294" s="36" t="s">
        <v>120</v>
      </c>
    </row>
    <row r="295" spans="1:6" s="20" customFormat="1" ht="35.1" customHeight="1" x14ac:dyDescent="0.3">
      <c r="A295" s="34">
        <v>15452</v>
      </c>
      <c r="B295" s="35">
        <v>42887</v>
      </c>
      <c r="C295" s="35">
        <v>44012</v>
      </c>
      <c r="D295" s="36" t="s">
        <v>152</v>
      </c>
      <c r="E295" s="36" t="s">
        <v>47</v>
      </c>
      <c r="F295" s="36" t="s">
        <v>120</v>
      </c>
    </row>
    <row r="296" spans="1:6" s="20" customFormat="1" ht="35.1" customHeight="1" x14ac:dyDescent="0.3">
      <c r="A296" s="31">
        <v>15457</v>
      </c>
      <c r="B296" s="32">
        <v>38749</v>
      </c>
      <c r="C296" s="32">
        <v>40009</v>
      </c>
      <c r="D296" s="33" t="s">
        <v>1579</v>
      </c>
      <c r="E296" s="33" t="s">
        <v>1580</v>
      </c>
      <c r="F296" s="33" t="s">
        <v>121</v>
      </c>
    </row>
    <row r="297" spans="1:6" s="20" customFormat="1" ht="35.1" customHeight="1" x14ac:dyDescent="0.3">
      <c r="A297" s="31">
        <v>15457</v>
      </c>
      <c r="B297" s="32">
        <v>37530</v>
      </c>
      <c r="C297" s="32">
        <v>38763</v>
      </c>
      <c r="D297" s="33" t="s">
        <v>1581</v>
      </c>
      <c r="E297" s="33" t="s">
        <v>1582</v>
      </c>
      <c r="F297" s="33" t="s">
        <v>121</v>
      </c>
    </row>
    <row r="298" spans="1:6" s="20" customFormat="1" ht="35.1" customHeight="1" x14ac:dyDescent="0.3">
      <c r="A298" s="31">
        <v>15457</v>
      </c>
      <c r="B298" s="32">
        <v>35855</v>
      </c>
      <c r="C298" s="32">
        <v>36617</v>
      </c>
      <c r="D298" s="33" t="s">
        <v>1583</v>
      </c>
      <c r="E298" s="33" t="s">
        <v>1584</v>
      </c>
      <c r="F298" s="33" t="s">
        <v>121</v>
      </c>
    </row>
    <row r="299" spans="1:6" s="20" customFormat="1" ht="35.1" customHeight="1" x14ac:dyDescent="0.3">
      <c r="A299" s="31">
        <v>15466</v>
      </c>
      <c r="B299" s="32">
        <v>35519</v>
      </c>
      <c r="C299" s="32">
        <v>36402</v>
      </c>
      <c r="D299" s="33" t="s">
        <v>1616</v>
      </c>
      <c r="E299" s="33" t="s">
        <v>1617</v>
      </c>
      <c r="F299" s="33" t="s">
        <v>121</v>
      </c>
    </row>
    <row r="300" spans="1:6" s="20" customFormat="1" ht="35.1" customHeight="1" x14ac:dyDescent="0.3">
      <c r="A300" s="31">
        <v>15466</v>
      </c>
      <c r="B300" s="32">
        <v>36557</v>
      </c>
      <c r="C300" s="32">
        <v>38837</v>
      </c>
      <c r="D300" s="33" t="s">
        <v>1618</v>
      </c>
      <c r="E300" s="33" t="s">
        <v>1619</v>
      </c>
      <c r="F300" s="33" t="s">
        <v>121</v>
      </c>
    </row>
    <row r="301" spans="1:6" s="20" customFormat="1" ht="35.1" customHeight="1" x14ac:dyDescent="0.3">
      <c r="A301" s="31">
        <v>15466</v>
      </c>
      <c r="B301" s="32">
        <v>38200</v>
      </c>
      <c r="C301" s="32">
        <v>38867</v>
      </c>
      <c r="D301" s="33" t="s">
        <v>1620</v>
      </c>
      <c r="E301" s="33" t="s">
        <v>1621</v>
      </c>
      <c r="F301" s="33" t="s">
        <v>121</v>
      </c>
    </row>
    <row r="302" spans="1:6" s="20" customFormat="1" ht="35.1" customHeight="1" x14ac:dyDescent="0.3">
      <c r="A302" s="34">
        <v>15516</v>
      </c>
      <c r="B302" s="35">
        <v>43601</v>
      </c>
      <c r="C302" s="35">
        <v>44696</v>
      </c>
      <c r="D302" s="36" t="s">
        <v>128</v>
      </c>
      <c r="E302" s="36" t="s">
        <v>46</v>
      </c>
      <c r="F302" s="36" t="s">
        <v>120</v>
      </c>
    </row>
    <row r="303" spans="1:6" s="20" customFormat="1" ht="35.1" customHeight="1" x14ac:dyDescent="0.3">
      <c r="A303" s="34">
        <v>15516</v>
      </c>
      <c r="B303" s="35">
        <v>42370</v>
      </c>
      <c r="C303" s="35">
        <v>43600</v>
      </c>
      <c r="D303" s="36" t="s">
        <v>128</v>
      </c>
      <c r="E303" s="36" t="s">
        <v>7141</v>
      </c>
      <c r="F303" s="36" t="s">
        <v>120</v>
      </c>
    </row>
    <row r="304" spans="1:6" s="20" customFormat="1" ht="35.1" customHeight="1" x14ac:dyDescent="0.3">
      <c r="A304" s="34">
        <v>15516</v>
      </c>
      <c r="B304" s="35">
        <v>36714</v>
      </c>
      <c r="C304" s="35">
        <v>42369</v>
      </c>
      <c r="D304" s="36" t="s">
        <v>128</v>
      </c>
      <c r="E304" s="36" t="s">
        <v>7141</v>
      </c>
      <c r="F304" s="36" t="s">
        <v>120</v>
      </c>
    </row>
    <row r="305" spans="1:6" s="20" customFormat="1" ht="35.1" customHeight="1" x14ac:dyDescent="0.3">
      <c r="A305" s="31">
        <v>15521</v>
      </c>
      <c r="B305" s="32">
        <v>35834</v>
      </c>
      <c r="C305" s="32">
        <v>36369</v>
      </c>
      <c r="D305" s="33" t="s">
        <v>2244</v>
      </c>
      <c r="E305" s="33" t="s">
        <v>651</v>
      </c>
      <c r="F305" s="33" t="s">
        <v>121</v>
      </c>
    </row>
    <row r="306" spans="1:6" s="20" customFormat="1" ht="35.1" customHeight="1" x14ac:dyDescent="0.3">
      <c r="A306" s="31">
        <v>15521</v>
      </c>
      <c r="B306" s="32">
        <v>35078</v>
      </c>
      <c r="C306" s="32">
        <v>35963</v>
      </c>
      <c r="D306" s="33" t="s">
        <v>2245</v>
      </c>
      <c r="E306" s="33" t="s">
        <v>651</v>
      </c>
      <c r="F306" s="33" t="s">
        <v>121</v>
      </c>
    </row>
    <row r="307" spans="1:6" s="20" customFormat="1" ht="35.1" customHeight="1" x14ac:dyDescent="0.3">
      <c r="A307" s="31">
        <v>15521</v>
      </c>
      <c r="B307" s="32">
        <v>35099</v>
      </c>
      <c r="C307" s="32">
        <v>35399</v>
      </c>
      <c r="D307" s="33" t="s">
        <v>2246</v>
      </c>
      <c r="E307" s="33" t="s">
        <v>2247</v>
      </c>
      <c r="F307" s="33" t="s">
        <v>121</v>
      </c>
    </row>
    <row r="308" spans="1:6" s="20" customFormat="1" ht="35.1" customHeight="1" x14ac:dyDescent="0.3">
      <c r="A308" s="31">
        <v>15531</v>
      </c>
      <c r="B308" s="32">
        <v>36312</v>
      </c>
      <c r="C308" s="32">
        <v>36676</v>
      </c>
      <c r="D308" s="33" t="s">
        <v>308</v>
      </c>
      <c r="E308" s="33" t="s">
        <v>70</v>
      </c>
      <c r="F308" s="33" t="s">
        <v>121</v>
      </c>
    </row>
    <row r="309" spans="1:6" s="20" customFormat="1" ht="35.1" customHeight="1" x14ac:dyDescent="0.3">
      <c r="A309" s="31">
        <v>15531</v>
      </c>
      <c r="B309" s="32">
        <v>35947</v>
      </c>
      <c r="C309" s="32">
        <v>36129</v>
      </c>
      <c r="D309" s="33" t="s">
        <v>309</v>
      </c>
      <c r="E309" s="33" t="s">
        <v>70</v>
      </c>
      <c r="F309" s="33" t="s">
        <v>121</v>
      </c>
    </row>
    <row r="310" spans="1:6" s="20" customFormat="1" ht="35.1" customHeight="1" x14ac:dyDescent="0.3">
      <c r="A310" s="31">
        <v>15531</v>
      </c>
      <c r="B310" s="32">
        <v>34790</v>
      </c>
      <c r="C310" s="32">
        <v>35123</v>
      </c>
      <c r="D310" s="33" t="s">
        <v>310</v>
      </c>
      <c r="E310" s="33" t="s">
        <v>311</v>
      </c>
      <c r="F310" s="33" t="s">
        <v>121</v>
      </c>
    </row>
    <row r="311" spans="1:6" s="20" customFormat="1" ht="35.1" customHeight="1" x14ac:dyDescent="0.3">
      <c r="A311" s="31">
        <v>15543</v>
      </c>
      <c r="B311" s="32">
        <v>44516</v>
      </c>
      <c r="C311" s="32">
        <v>45551</v>
      </c>
      <c r="D311" s="33" t="s">
        <v>2174</v>
      </c>
      <c r="E311" s="33" t="s">
        <v>43</v>
      </c>
      <c r="F311" s="33" t="s">
        <v>120</v>
      </c>
    </row>
    <row r="312" spans="1:6" s="20" customFormat="1" ht="35.1" customHeight="1" x14ac:dyDescent="0.3">
      <c r="A312" s="31">
        <v>15543</v>
      </c>
      <c r="B312" s="32">
        <v>41640</v>
      </c>
      <c r="C312" s="32">
        <v>42551</v>
      </c>
      <c r="D312" s="33" t="s">
        <v>2175</v>
      </c>
      <c r="E312" s="33" t="s">
        <v>43</v>
      </c>
      <c r="F312" s="33" t="s">
        <v>120</v>
      </c>
    </row>
    <row r="313" spans="1:6" s="20" customFormat="1" ht="35.1" customHeight="1" x14ac:dyDescent="0.3">
      <c r="A313" s="31">
        <v>15543</v>
      </c>
      <c r="B313" s="32">
        <v>36738</v>
      </c>
      <c r="C313" s="32">
        <v>41639</v>
      </c>
      <c r="D313" s="33" t="s">
        <v>2176</v>
      </c>
      <c r="E313" s="33" t="s">
        <v>58</v>
      </c>
      <c r="F313" s="33" t="s">
        <v>120</v>
      </c>
    </row>
    <row r="314" spans="1:6" s="20" customFormat="1" ht="35.1" customHeight="1" x14ac:dyDescent="0.3">
      <c r="A314" s="34">
        <v>15554</v>
      </c>
      <c r="B314" s="35">
        <v>36739</v>
      </c>
      <c r="C314" s="35">
        <v>41639</v>
      </c>
      <c r="D314" s="36" t="s">
        <v>634</v>
      </c>
      <c r="E314" s="36" t="s">
        <v>47</v>
      </c>
      <c r="F314" s="36" t="s">
        <v>120</v>
      </c>
    </row>
    <row r="315" spans="1:6" s="20" customFormat="1" ht="35.1" customHeight="1" x14ac:dyDescent="0.3">
      <c r="A315" s="34">
        <v>15554</v>
      </c>
      <c r="B315" s="35">
        <v>41641</v>
      </c>
      <c r="C315" s="35">
        <v>42185</v>
      </c>
      <c r="D315" s="36" t="s">
        <v>182</v>
      </c>
      <c r="E315" s="36" t="s">
        <v>7160</v>
      </c>
      <c r="F315" s="36" t="s">
        <v>120</v>
      </c>
    </row>
    <row r="316" spans="1:6" s="20" customFormat="1" ht="35.1" customHeight="1" x14ac:dyDescent="0.3">
      <c r="A316" s="34">
        <v>15554</v>
      </c>
      <c r="B316" s="35">
        <v>42186</v>
      </c>
      <c r="C316" s="35">
        <v>42916</v>
      </c>
      <c r="D316" s="36" t="s">
        <v>7161</v>
      </c>
      <c r="E316" s="36" t="s">
        <v>47</v>
      </c>
      <c r="F316" s="36" t="s">
        <v>120</v>
      </c>
    </row>
    <row r="317" spans="1:6" s="20" customFormat="1" ht="35.1" customHeight="1" x14ac:dyDescent="0.3">
      <c r="A317" s="31">
        <v>15555</v>
      </c>
      <c r="B317" s="32">
        <v>36734</v>
      </c>
      <c r="C317" s="32">
        <v>37986</v>
      </c>
      <c r="D317" s="33" t="s">
        <v>152</v>
      </c>
      <c r="E317" s="33" t="s">
        <v>53</v>
      </c>
      <c r="F317" s="33" t="s">
        <v>120</v>
      </c>
    </row>
    <row r="318" spans="1:6" s="20" customFormat="1" ht="35.1" customHeight="1" x14ac:dyDescent="0.3">
      <c r="A318" s="31">
        <v>15555</v>
      </c>
      <c r="B318" s="32">
        <v>37987</v>
      </c>
      <c r="C318" s="32">
        <v>38352</v>
      </c>
      <c r="D318" s="33" t="s">
        <v>152</v>
      </c>
      <c r="E318" s="33" t="s">
        <v>50</v>
      </c>
      <c r="F318" s="33" t="s">
        <v>120</v>
      </c>
    </row>
    <row r="319" spans="1:6" s="20" customFormat="1" ht="35.1" customHeight="1" x14ac:dyDescent="0.3">
      <c r="A319" s="31">
        <v>15555</v>
      </c>
      <c r="B319" s="32">
        <v>38353</v>
      </c>
      <c r="C319" s="32">
        <v>42369</v>
      </c>
      <c r="D319" s="33" t="s">
        <v>152</v>
      </c>
      <c r="E319" s="33" t="s">
        <v>241</v>
      </c>
      <c r="F319" s="33" t="s">
        <v>120</v>
      </c>
    </row>
    <row r="320" spans="1:6" s="20" customFormat="1" ht="35.1" customHeight="1" x14ac:dyDescent="0.3">
      <c r="A320" s="31">
        <v>15604</v>
      </c>
      <c r="B320" s="32">
        <v>34661</v>
      </c>
      <c r="C320" s="32">
        <v>34698</v>
      </c>
      <c r="D320" s="33" t="s">
        <v>225</v>
      </c>
      <c r="E320" s="33" t="s">
        <v>106</v>
      </c>
      <c r="F320" s="33" t="s">
        <v>121</v>
      </c>
    </row>
    <row r="321" spans="1:6" s="20" customFormat="1" ht="35.1" customHeight="1" x14ac:dyDescent="0.3">
      <c r="A321" s="31">
        <v>15604</v>
      </c>
      <c r="B321" s="32">
        <v>35095</v>
      </c>
      <c r="C321" s="32">
        <v>35278</v>
      </c>
      <c r="D321" s="33" t="s">
        <v>226</v>
      </c>
      <c r="E321" s="33" t="s">
        <v>227</v>
      </c>
      <c r="F321" s="33" t="s">
        <v>121</v>
      </c>
    </row>
    <row r="322" spans="1:6" s="20" customFormat="1" ht="35.1" customHeight="1" x14ac:dyDescent="0.3">
      <c r="A322" s="31">
        <v>15604</v>
      </c>
      <c r="B322" s="32">
        <v>35325</v>
      </c>
      <c r="C322" s="32">
        <v>36631</v>
      </c>
      <c r="D322" s="33" t="s">
        <v>228</v>
      </c>
      <c r="E322" s="33" t="s">
        <v>229</v>
      </c>
      <c r="F322" s="33" t="s">
        <v>121</v>
      </c>
    </row>
    <row r="323" spans="1:6" s="20" customFormat="1" ht="35.1" customHeight="1" x14ac:dyDescent="0.3">
      <c r="A323" s="31">
        <v>15662</v>
      </c>
      <c r="B323" s="32">
        <v>43709</v>
      </c>
      <c r="C323" s="32">
        <v>45565</v>
      </c>
      <c r="D323" s="33" t="s">
        <v>1494</v>
      </c>
      <c r="E323" s="33" t="s">
        <v>3172</v>
      </c>
      <c r="F323" s="33" t="s">
        <v>120</v>
      </c>
    </row>
    <row r="324" spans="1:6" s="20" customFormat="1" ht="35.1" customHeight="1" x14ac:dyDescent="0.3">
      <c r="A324" s="31">
        <v>15662</v>
      </c>
      <c r="B324" s="32">
        <v>42767</v>
      </c>
      <c r="C324" s="32">
        <v>43708</v>
      </c>
      <c r="D324" s="33" t="s">
        <v>634</v>
      </c>
      <c r="E324" s="33" t="s">
        <v>3171</v>
      </c>
      <c r="F324" s="33" t="s">
        <v>120</v>
      </c>
    </row>
    <row r="325" spans="1:6" s="20" customFormat="1" ht="35.1" customHeight="1" x14ac:dyDescent="0.3">
      <c r="A325" s="31">
        <v>15771</v>
      </c>
      <c r="B325" s="32">
        <v>36924</v>
      </c>
      <c r="C325" s="32">
        <v>42277</v>
      </c>
      <c r="D325" s="33" t="s">
        <v>128</v>
      </c>
      <c r="E325" s="33" t="s">
        <v>362</v>
      </c>
      <c r="F325" s="33" t="s">
        <v>120</v>
      </c>
    </row>
    <row r="326" spans="1:6" s="20" customFormat="1" ht="35.1" customHeight="1" x14ac:dyDescent="0.3">
      <c r="A326" s="31">
        <v>15771</v>
      </c>
      <c r="B326" s="32">
        <v>42278</v>
      </c>
      <c r="C326" s="32">
        <v>44119</v>
      </c>
      <c r="D326" s="33" t="s">
        <v>128</v>
      </c>
      <c r="E326" s="33" t="s">
        <v>42</v>
      </c>
      <c r="F326" s="33" t="s">
        <v>120</v>
      </c>
    </row>
    <row r="327" spans="1:6" s="20" customFormat="1" ht="35.1" customHeight="1" x14ac:dyDescent="0.3">
      <c r="A327" s="31">
        <v>15771</v>
      </c>
      <c r="B327" s="32">
        <v>44455</v>
      </c>
      <c r="C327" s="32">
        <v>45153</v>
      </c>
      <c r="D327" s="33" t="s">
        <v>128</v>
      </c>
      <c r="E327" s="33" t="s">
        <v>362</v>
      </c>
      <c r="F327" s="33" t="s">
        <v>120</v>
      </c>
    </row>
    <row r="328" spans="1:6" s="20" customFormat="1" ht="35.1" customHeight="1" x14ac:dyDescent="0.3">
      <c r="A328" s="31">
        <v>15779</v>
      </c>
      <c r="B328" s="32">
        <v>44485</v>
      </c>
      <c r="C328" s="32">
        <v>45199</v>
      </c>
      <c r="D328" s="33" t="s">
        <v>2947</v>
      </c>
      <c r="E328" s="33" t="s">
        <v>271</v>
      </c>
      <c r="F328" s="33" t="s">
        <v>120</v>
      </c>
    </row>
    <row r="329" spans="1:6" s="20" customFormat="1" ht="35.1" customHeight="1" x14ac:dyDescent="0.3">
      <c r="A329" s="31">
        <v>15779</v>
      </c>
      <c r="B329" s="32">
        <v>43374</v>
      </c>
      <c r="C329" s="32">
        <v>43373</v>
      </c>
      <c r="D329" s="33" t="s">
        <v>2948</v>
      </c>
      <c r="E329" s="33" t="s">
        <v>187</v>
      </c>
      <c r="F329" s="33" t="s">
        <v>120</v>
      </c>
    </row>
    <row r="330" spans="1:6" s="20" customFormat="1" ht="35.1" customHeight="1" x14ac:dyDescent="0.3">
      <c r="A330" s="31">
        <v>15779</v>
      </c>
      <c r="B330" s="32">
        <v>42476</v>
      </c>
      <c r="C330" s="32">
        <v>43373</v>
      </c>
      <c r="D330" s="33" t="s">
        <v>2949</v>
      </c>
      <c r="E330" s="33" t="s">
        <v>50</v>
      </c>
      <c r="F330" s="33" t="s">
        <v>120</v>
      </c>
    </row>
    <row r="331" spans="1:6" s="20" customFormat="1" ht="35.1" customHeight="1" x14ac:dyDescent="0.3">
      <c r="A331" s="34">
        <v>15837</v>
      </c>
      <c r="B331" s="32">
        <v>41183</v>
      </c>
      <c r="C331" s="35">
        <v>42277</v>
      </c>
      <c r="D331" s="36" t="s">
        <v>1627</v>
      </c>
      <c r="E331" s="36" t="s">
        <v>3139</v>
      </c>
      <c r="F331" s="36" t="s">
        <v>120</v>
      </c>
    </row>
    <row r="332" spans="1:6" s="20" customFormat="1" ht="35.1" customHeight="1" x14ac:dyDescent="0.3">
      <c r="A332" s="34">
        <v>15837</v>
      </c>
      <c r="B332" s="35">
        <v>42278</v>
      </c>
      <c r="C332" s="35">
        <v>43373</v>
      </c>
      <c r="D332" s="36" t="s">
        <v>7162</v>
      </c>
      <c r="E332" s="36" t="s">
        <v>3139</v>
      </c>
      <c r="F332" s="36" t="s">
        <v>120</v>
      </c>
    </row>
    <row r="333" spans="1:6" s="20" customFormat="1" ht="35.1" customHeight="1" x14ac:dyDescent="0.3">
      <c r="A333" s="34">
        <v>15837</v>
      </c>
      <c r="B333" s="35">
        <v>43405</v>
      </c>
      <c r="C333" s="35">
        <v>44469</v>
      </c>
      <c r="D333" s="36" t="s">
        <v>1627</v>
      </c>
      <c r="E333" s="36" t="s">
        <v>3139</v>
      </c>
      <c r="F333" s="36" t="s">
        <v>120</v>
      </c>
    </row>
    <row r="334" spans="1:6" s="20" customFormat="1" ht="35.1" customHeight="1" x14ac:dyDescent="0.3">
      <c r="A334" s="31">
        <v>15843</v>
      </c>
      <c r="B334" s="32">
        <v>33239</v>
      </c>
      <c r="C334" s="32">
        <v>36891</v>
      </c>
      <c r="D334" s="33" t="s">
        <v>410</v>
      </c>
      <c r="E334" s="33" t="s">
        <v>2799</v>
      </c>
      <c r="F334" s="33" t="s">
        <v>121</v>
      </c>
    </row>
    <row r="335" spans="1:6" s="20" customFormat="1" ht="35.1" customHeight="1" x14ac:dyDescent="0.3">
      <c r="A335" s="31">
        <v>15843</v>
      </c>
      <c r="B335" s="32">
        <v>32310</v>
      </c>
      <c r="C335" s="32">
        <v>33238</v>
      </c>
      <c r="D335" s="33" t="s">
        <v>2800</v>
      </c>
      <c r="E335" s="33" t="s">
        <v>1917</v>
      </c>
      <c r="F335" s="33" t="s">
        <v>121</v>
      </c>
    </row>
    <row r="336" spans="1:6" s="20" customFormat="1" ht="35.1" customHeight="1" x14ac:dyDescent="0.3">
      <c r="A336" s="31">
        <v>15913</v>
      </c>
      <c r="B336" s="32">
        <v>39083</v>
      </c>
      <c r="C336" s="32">
        <v>39447</v>
      </c>
      <c r="D336" s="33" t="s">
        <v>2801</v>
      </c>
      <c r="E336" s="33" t="s">
        <v>1410</v>
      </c>
      <c r="F336" s="33" t="s">
        <v>120</v>
      </c>
    </row>
    <row r="337" spans="1:6" s="20" customFormat="1" ht="35.1" customHeight="1" x14ac:dyDescent="0.3">
      <c r="A337" s="31">
        <v>15913</v>
      </c>
      <c r="B337" s="32">
        <v>39448</v>
      </c>
      <c r="C337" s="32">
        <v>39813</v>
      </c>
      <c r="D337" s="33" t="s">
        <v>2802</v>
      </c>
      <c r="E337" s="33" t="s">
        <v>327</v>
      </c>
      <c r="F337" s="33" t="s">
        <v>120</v>
      </c>
    </row>
    <row r="338" spans="1:6" s="20" customFormat="1" ht="35.1" customHeight="1" x14ac:dyDescent="0.3">
      <c r="A338" s="31">
        <v>15913</v>
      </c>
      <c r="B338" s="32">
        <v>39845</v>
      </c>
      <c r="C338" s="32">
        <v>41639</v>
      </c>
      <c r="D338" s="33" t="s">
        <v>712</v>
      </c>
      <c r="E338" s="33" t="s">
        <v>2803</v>
      </c>
      <c r="F338" s="33" t="s">
        <v>120</v>
      </c>
    </row>
    <row r="339" spans="1:6" s="20" customFormat="1" ht="35.1" customHeight="1" x14ac:dyDescent="0.3">
      <c r="A339" s="31">
        <v>15922</v>
      </c>
      <c r="B339" s="32">
        <v>35674</v>
      </c>
      <c r="C339" s="32">
        <v>36585</v>
      </c>
      <c r="D339" s="33" t="s">
        <v>218</v>
      </c>
      <c r="E339" s="33" t="s">
        <v>219</v>
      </c>
      <c r="F339" s="33" t="s">
        <v>121</v>
      </c>
    </row>
    <row r="340" spans="1:6" s="20" customFormat="1" ht="35.1" customHeight="1" x14ac:dyDescent="0.3">
      <c r="A340" s="31">
        <v>15940</v>
      </c>
      <c r="B340" s="32">
        <v>35551</v>
      </c>
      <c r="C340" s="32">
        <v>36526</v>
      </c>
      <c r="D340" s="33" t="s">
        <v>411</v>
      </c>
      <c r="E340" s="33" t="s">
        <v>53</v>
      </c>
      <c r="F340" s="33" t="s">
        <v>120</v>
      </c>
    </row>
    <row r="341" spans="1:6" s="20" customFormat="1" ht="35.1" customHeight="1" x14ac:dyDescent="0.3">
      <c r="A341" s="31">
        <v>15940</v>
      </c>
      <c r="B341" s="32">
        <v>35125</v>
      </c>
      <c r="C341" s="32">
        <v>36129</v>
      </c>
      <c r="D341" s="33" t="s">
        <v>2989</v>
      </c>
      <c r="E341" s="33" t="s">
        <v>300</v>
      </c>
      <c r="F341" s="33" t="s">
        <v>121</v>
      </c>
    </row>
    <row r="342" spans="1:6" s="20" customFormat="1" ht="35.1" customHeight="1" x14ac:dyDescent="0.3">
      <c r="A342" s="31">
        <v>15940</v>
      </c>
      <c r="B342" s="32">
        <v>34732</v>
      </c>
      <c r="C342" s="32">
        <v>35064</v>
      </c>
      <c r="D342" s="33" t="s">
        <v>2989</v>
      </c>
      <c r="E342" s="33" t="s">
        <v>300</v>
      </c>
      <c r="F342" s="33" t="s">
        <v>121</v>
      </c>
    </row>
    <row r="343" spans="1:6" s="20" customFormat="1" ht="35.1" customHeight="1" x14ac:dyDescent="0.3">
      <c r="A343" s="34">
        <v>15953</v>
      </c>
      <c r="B343" s="35">
        <v>35855</v>
      </c>
      <c r="C343" s="35">
        <v>36906</v>
      </c>
      <c r="D343" s="36" t="s">
        <v>7163</v>
      </c>
      <c r="E343" s="36" t="s">
        <v>7164</v>
      </c>
      <c r="F343" s="36" t="s">
        <v>121</v>
      </c>
    </row>
    <row r="344" spans="1:6" s="20" customFormat="1" ht="35.1" customHeight="1" x14ac:dyDescent="0.3">
      <c r="A344" s="34">
        <v>15953</v>
      </c>
      <c r="B344" s="35">
        <v>34074</v>
      </c>
      <c r="C344" s="35">
        <v>35795</v>
      </c>
      <c r="D344" s="36" t="s">
        <v>7165</v>
      </c>
      <c r="E344" s="36" t="s">
        <v>7164</v>
      </c>
      <c r="F344" s="36" t="s">
        <v>121</v>
      </c>
    </row>
    <row r="345" spans="1:6" s="20" customFormat="1" ht="35.1" customHeight="1" x14ac:dyDescent="0.3">
      <c r="A345" s="34">
        <v>15953</v>
      </c>
      <c r="B345" s="35">
        <v>32203</v>
      </c>
      <c r="C345" s="35">
        <v>34029</v>
      </c>
      <c r="D345" s="36" t="s">
        <v>7166</v>
      </c>
      <c r="E345" s="36" t="s">
        <v>7167</v>
      </c>
      <c r="F345" s="36" t="s">
        <v>121</v>
      </c>
    </row>
    <row r="346" spans="1:6" s="20" customFormat="1" ht="35.1" customHeight="1" x14ac:dyDescent="0.3">
      <c r="A346" s="31">
        <v>15962</v>
      </c>
      <c r="B346" s="32">
        <v>32143</v>
      </c>
      <c r="C346" s="32">
        <v>36891</v>
      </c>
      <c r="D346" s="33" t="s">
        <v>1553</v>
      </c>
      <c r="E346" s="33" t="s">
        <v>1554</v>
      </c>
      <c r="F346" s="33" t="s">
        <v>120</v>
      </c>
    </row>
    <row r="347" spans="1:6" s="20" customFormat="1" ht="35.1" customHeight="1" x14ac:dyDescent="0.3">
      <c r="A347" s="31">
        <v>15962</v>
      </c>
      <c r="B347" s="32">
        <v>32509</v>
      </c>
      <c r="C347" s="32">
        <v>35795</v>
      </c>
      <c r="D347" s="33" t="s">
        <v>72</v>
      </c>
      <c r="E347" s="33" t="s">
        <v>1555</v>
      </c>
      <c r="F347" s="33" t="s">
        <v>120</v>
      </c>
    </row>
    <row r="348" spans="1:6" s="20" customFormat="1" ht="35.1" customHeight="1" x14ac:dyDescent="0.3">
      <c r="A348" s="31">
        <v>15973</v>
      </c>
      <c r="B348" s="32">
        <v>43040</v>
      </c>
      <c r="C348" s="32">
        <v>43553</v>
      </c>
      <c r="D348" s="33" t="s">
        <v>72</v>
      </c>
      <c r="E348" s="33" t="s">
        <v>3176</v>
      </c>
      <c r="F348" s="33" t="s">
        <v>120</v>
      </c>
    </row>
    <row r="349" spans="1:6" s="20" customFormat="1" ht="35.1" customHeight="1" x14ac:dyDescent="0.3">
      <c r="A349" s="31">
        <v>15973</v>
      </c>
      <c r="B349" s="32">
        <v>41672</v>
      </c>
      <c r="C349" s="32">
        <v>42307</v>
      </c>
      <c r="D349" s="33" t="s">
        <v>128</v>
      </c>
      <c r="E349" s="33" t="s">
        <v>3175</v>
      </c>
      <c r="F349" s="33" t="s">
        <v>120</v>
      </c>
    </row>
    <row r="350" spans="1:6" s="20" customFormat="1" ht="35.1" customHeight="1" x14ac:dyDescent="0.3">
      <c r="A350" s="31">
        <v>15973</v>
      </c>
      <c r="B350" s="32">
        <v>40182</v>
      </c>
      <c r="C350" s="32">
        <v>41547</v>
      </c>
      <c r="D350" s="33" t="s">
        <v>315</v>
      </c>
      <c r="E350" s="33" t="s">
        <v>3174</v>
      </c>
      <c r="F350" s="33" t="s">
        <v>120</v>
      </c>
    </row>
    <row r="351" spans="1:6" s="20" customFormat="1" ht="35.1" customHeight="1" x14ac:dyDescent="0.3">
      <c r="A351" s="31">
        <v>16013</v>
      </c>
      <c r="B351" s="32">
        <v>40252</v>
      </c>
      <c r="C351" s="32">
        <v>42277</v>
      </c>
      <c r="D351" s="33" t="s">
        <v>1529</v>
      </c>
      <c r="E351" s="33" t="s">
        <v>52</v>
      </c>
      <c r="F351" s="33" t="s">
        <v>120</v>
      </c>
    </row>
    <row r="352" spans="1:6" s="20" customFormat="1" ht="35.1" customHeight="1" x14ac:dyDescent="0.3">
      <c r="A352" s="31">
        <v>16013</v>
      </c>
      <c r="B352" s="32">
        <v>39510</v>
      </c>
      <c r="C352" s="32">
        <v>40074</v>
      </c>
      <c r="D352" s="33" t="s">
        <v>1530</v>
      </c>
      <c r="E352" s="33" t="s">
        <v>52</v>
      </c>
      <c r="F352" s="33" t="s">
        <v>120</v>
      </c>
    </row>
    <row r="353" spans="1:6" s="20" customFormat="1" ht="35.1" customHeight="1" x14ac:dyDescent="0.3">
      <c r="A353" s="31">
        <v>16013</v>
      </c>
      <c r="B353" s="32">
        <v>33619</v>
      </c>
      <c r="C353" s="32">
        <v>36955</v>
      </c>
      <c r="D353" s="33" t="s">
        <v>1531</v>
      </c>
      <c r="E353" s="33" t="s">
        <v>1532</v>
      </c>
      <c r="F353" s="33" t="s">
        <v>120</v>
      </c>
    </row>
    <row r="354" spans="1:6" s="20" customFormat="1" ht="35.1" customHeight="1" x14ac:dyDescent="0.3">
      <c r="A354" s="31">
        <v>16028</v>
      </c>
      <c r="B354" s="32">
        <v>35855</v>
      </c>
      <c r="C354" s="32">
        <v>36906</v>
      </c>
      <c r="D354" s="33" t="s">
        <v>2990</v>
      </c>
      <c r="E354" s="33" t="s">
        <v>239</v>
      </c>
      <c r="F354" s="33" t="s">
        <v>121</v>
      </c>
    </row>
    <row r="355" spans="1:6" s="20" customFormat="1" ht="35.1" customHeight="1" x14ac:dyDescent="0.3">
      <c r="A355" s="31">
        <v>16043</v>
      </c>
      <c r="B355" s="32">
        <v>45246</v>
      </c>
      <c r="C355" s="32">
        <v>45566</v>
      </c>
      <c r="D355" s="33" t="s">
        <v>441</v>
      </c>
      <c r="E355" s="33" t="s">
        <v>1622</v>
      </c>
      <c r="F355" s="33" t="s">
        <v>120</v>
      </c>
    </row>
    <row r="356" spans="1:6" s="20" customFormat="1" ht="35.1" customHeight="1" x14ac:dyDescent="0.3">
      <c r="A356" s="31">
        <v>16043</v>
      </c>
      <c r="B356" s="32">
        <v>44721</v>
      </c>
      <c r="C356" s="32">
        <v>45246</v>
      </c>
      <c r="D356" s="33" t="s">
        <v>441</v>
      </c>
      <c r="E356" s="33" t="s">
        <v>1623</v>
      </c>
      <c r="F356" s="33" t="s">
        <v>120</v>
      </c>
    </row>
    <row r="357" spans="1:6" s="20" customFormat="1" ht="35.1" customHeight="1" x14ac:dyDescent="0.3">
      <c r="A357" s="31">
        <v>16043</v>
      </c>
      <c r="B357" s="32">
        <v>43252</v>
      </c>
      <c r="C357" s="32">
        <v>44721</v>
      </c>
      <c r="D357" s="33" t="s">
        <v>441</v>
      </c>
      <c r="E357" s="33" t="s">
        <v>1624</v>
      </c>
      <c r="F357" s="33" t="s">
        <v>120</v>
      </c>
    </row>
    <row r="358" spans="1:6" s="20" customFormat="1" ht="35.1" customHeight="1" x14ac:dyDescent="0.3">
      <c r="A358" s="34">
        <v>16065</v>
      </c>
      <c r="B358" s="35">
        <v>44546</v>
      </c>
      <c r="C358" s="35">
        <v>44865</v>
      </c>
      <c r="D358" s="36" t="s">
        <v>634</v>
      </c>
      <c r="E358" s="36" t="s">
        <v>46</v>
      </c>
      <c r="F358" s="36" t="s">
        <v>120</v>
      </c>
    </row>
    <row r="359" spans="1:6" s="20" customFormat="1" ht="35.1" customHeight="1" x14ac:dyDescent="0.3">
      <c r="A359" s="34">
        <v>16065</v>
      </c>
      <c r="B359" s="35">
        <v>37500</v>
      </c>
      <c r="C359" s="35">
        <v>44545</v>
      </c>
      <c r="D359" s="36" t="s">
        <v>634</v>
      </c>
      <c r="E359" s="36" t="s">
        <v>7141</v>
      </c>
      <c r="F359" s="36" t="s">
        <v>120</v>
      </c>
    </row>
    <row r="360" spans="1:6" s="20" customFormat="1" ht="35.1" customHeight="1" x14ac:dyDescent="0.3">
      <c r="A360" s="34">
        <v>16065</v>
      </c>
      <c r="B360" s="35">
        <v>36924</v>
      </c>
      <c r="C360" s="35">
        <v>37499</v>
      </c>
      <c r="D360" s="36" t="s">
        <v>634</v>
      </c>
      <c r="E360" s="36" t="s">
        <v>314</v>
      </c>
      <c r="F360" s="36" t="s">
        <v>120</v>
      </c>
    </row>
    <row r="361" spans="1:6" s="20" customFormat="1" ht="35.1" customHeight="1" x14ac:dyDescent="0.3">
      <c r="A361" s="34">
        <v>16072</v>
      </c>
      <c r="B361" s="35">
        <v>34731</v>
      </c>
      <c r="C361" s="35">
        <v>36922</v>
      </c>
      <c r="D361" s="36" t="s">
        <v>7168</v>
      </c>
      <c r="E361" s="36" t="s">
        <v>443</v>
      </c>
      <c r="F361" s="36" t="s">
        <v>121</v>
      </c>
    </row>
    <row r="362" spans="1:6" s="20" customFormat="1" ht="35.1" customHeight="1" x14ac:dyDescent="0.3">
      <c r="A362" s="34">
        <v>16072</v>
      </c>
      <c r="B362" s="35">
        <v>30834</v>
      </c>
      <c r="C362" s="35">
        <v>34699</v>
      </c>
      <c r="D362" s="36" t="s">
        <v>7169</v>
      </c>
      <c r="E362" s="36" t="s">
        <v>7170</v>
      </c>
      <c r="F362" s="36" t="s">
        <v>121</v>
      </c>
    </row>
    <row r="363" spans="1:6" s="20" customFormat="1" ht="35.1" customHeight="1" x14ac:dyDescent="0.3">
      <c r="A363" s="34">
        <v>16072</v>
      </c>
      <c r="B363" s="35">
        <v>29465</v>
      </c>
      <c r="C363" s="35">
        <v>30682</v>
      </c>
      <c r="D363" s="36" t="s">
        <v>7171</v>
      </c>
      <c r="E363" s="36" t="s">
        <v>443</v>
      </c>
      <c r="F363" s="36" t="s">
        <v>121</v>
      </c>
    </row>
    <row r="364" spans="1:6" s="20" customFormat="1" ht="35.1" customHeight="1" x14ac:dyDescent="0.3">
      <c r="A364" s="31">
        <v>16246</v>
      </c>
      <c r="B364" s="32">
        <v>32051</v>
      </c>
      <c r="C364" s="32">
        <v>34015</v>
      </c>
      <c r="D364" s="33" t="s">
        <v>579</v>
      </c>
      <c r="E364" s="33" t="s">
        <v>1625</v>
      </c>
      <c r="F364" s="33" t="s">
        <v>120</v>
      </c>
    </row>
    <row r="365" spans="1:6" s="20" customFormat="1" ht="35.1" customHeight="1" x14ac:dyDescent="0.3">
      <c r="A365" s="31">
        <v>16246</v>
      </c>
      <c r="B365" s="32">
        <v>33285</v>
      </c>
      <c r="C365" s="32">
        <v>38904</v>
      </c>
      <c r="D365" s="33" t="s">
        <v>581</v>
      </c>
      <c r="E365" s="33" t="s">
        <v>582</v>
      </c>
      <c r="F365" s="33" t="s">
        <v>120</v>
      </c>
    </row>
    <row r="366" spans="1:6" s="20" customFormat="1" ht="35.1" customHeight="1" x14ac:dyDescent="0.3">
      <c r="A366" s="31">
        <v>16246</v>
      </c>
      <c r="B366" s="32">
        <v>34289</v>
      </c>
      <c r="C366" s="32">
        <v>38904</v>
      </c>
      <c r="D366" s="33" t="s">
        <v>581</v>
      </c>
      <c r="E366" s="33" t="s">
        <v>582</v>
      </c>
      <c r="F366" s="33" t="s">
        <v>120</v>
      </c>
    </row>
    <row r="367" spans="1:6" s="20" customFormat="1" ht="35.1" customHeight="1" x14ac:dyDescent="0.3">
      <c r="A367" s="34">
        <v>16251</v>
      </c>
      <c r="B367" s="35">
        <v>36892</v>
      </c>
      <c r="C367" s="35">
        <v>37011</v>
      </c>
      <c r="D367" s="36" t="s">
        <v>3161</v>
      </c>
      <c r="E367" s="36" t="s">
        <v>7172</v>
      </c>
      <c r="F367" s="36" t="s">
        <v>120</v>
      </c>
    </row>
    <row r="368" spans="1:6" s="20" customFormat="1" ht="35.1" customHeight="1" x14ac:dyDescent="0.3">
      <c r="A368" s="34">
        <v>16251</v>
      </c>
      <c r="B368" s="35">
        <v>38961</v>
      </c>
      <c r="C368" s="35">
        <v>40178</v>
      </c>
      <c r="D368" s="36" t="s">
        <v>7173</v>
      </c>
      <c r="E368" s="36" t="s">
        <v>601</v>
      </c>
      <c r="F368" s="36" t="s">
        <v>1367</v>
      </c>
    </row>
    <row r="369" spans="1:6" s="20" customFormat="1" ht="35.1" customHeight="1" x14ac:dyDescent="0.3">
      <c r="A369" s="34">
        <v>16264</v>
      </c>
      <c r="B369" s="35">
        <v>36755</v>
      </c>
      <c r="C369" s="35">
        <v>36918</v>
      </c>
      <c r="D369" s="36" t="s">
        <v>7174</v>
      </c>
      <c r="E369" s="36" t="s">
        <v>7175</v>
      </c>
      <c r="F369" s="36" t="s">
        <v>121</v>
      </c>
    </row>
    <row r="370" spans="1:6" s="20" customFormat="1" ht="35.1" customHeight="1" x14ac:dyDescent="0.3">
      <c r="A370" s="34">
        <v>16264</v>
      </c>
      <c r="B370" s="35">
        <v>35562</v>
      </c>
      <c r="C370" s="35">
        <v>36494</v>
      </c>
      <c r="D370" s="36" t="s">
        <v>7176</v>
      </c>
      <c r="E370" s="36" t="s">
        <v>7177</v>
      </c>
      <c r="F370" s="36" t="s">
        <v>121</v>
      </c>
    </row>
    <row r="371" spans="1:6" s="20" customFormat="1" ht="35.1" customHeight="1" x14ac:dyDescent="0.3">
      <c r="A371" s="34">
        <v>16264</v>
      </c>
      <c r="B371" s="35">
        <v>34486</v>
      </c>
      <c r="C371" s="35">
        <v>35550</v>
      </c>
      <c r="D371" s="36" t="s">
        <v>7178</v>
      </c>
      <c r="E371" s="36" t="s">
        <v>7179</v>
      </c>
      <c r="F371" s="36" t="s">
        <v>121</v>
      </c>
    </row>
    <row r="372" spans="1:6" s="20" customFormat="1" ht="35.1" customHeight="1" x14ac:dyDescent="0.3">
      <c r="A372" s="31">
        <v>16294</v>
      </c>
      <c r="B372" s="32">
        <v>36622</v>
      </c>
      <c r="C372" s="32">
        <v>36950</v>
      </c>
      <c r="D372" s="33" t="s">
        <v>1946</v>
      </c>
      <c r="E372" s="33" t="s">
        <v>1949</v>
      </c>
      <c r="F372" s="33" t="s">
        <v>120</v>
      </c>
    </row>
    <row r="373" spans="1:6" s="20" customFormat="1" ht="35.1" customHeight="1" x14ac:dyDescent="0.3">
      <c r="A373" s="31">
        <v>16294</v>
      </c>
      <c r="B373" s="32">
        <v>35869</v>
      </c>
      <c r="C373" s="32">
        <v>36616</v>
      </c>
      <c r="D373" s="33" t="s">
        <v>1947</v>
      </c>
      <c r="E373" s="33" t="s">
        <v>1950</v>
      </c>
      <c r="F373" s="33" t="s">
        <v>121</v>
      </c>
    </row>
    <row r="374" spans="1:6" s="20" customFormat="1" ht="35.1" customHeight="1" x14ac:dyDescent="0.3">
      <c r="A374" s="31">
        <v>16294</v>
      </c>
      <c r="B374" s="32">
        <v>35432</v>
      </c>
      <c r="C374" s="32">
        <v>35855</v>
      </c>
      <c r="D374" s="33" t="s">
        <v>1948</v>
      </c>
      <c r="E374" s="33" t="s">
        <v>1951</v>
      </c>
      <c r="F374" s="33" t="s">
        <v>120</v>
      </c>
    </row>
    <row r="375" spans="1:6" s="20" customFormat="1" ht="35.1" customHeight="1" x14ac:dyDescent="0.3">
      <c r="A375" s="31">
        <v>16309</v>
      </c>
      <c r="B375" s="32">
        <v>36192</v>
      </c>
      <c r="C375" s="32">
        <v>36379</v>
      </c>
      <c r="D375" s="33" t="s">
        <v>1740</v>
      </c>
      <c r="E375" s="33" t="s">
        <v>2993</v>
      </c>
      <c r="F375" s="33" t="s">
        <v>120</v>
      </c>
    </row>
    <row r="376" spans="1:6" s="20" customFormat="1" ht="35.1" customHeight="1" x14ac:dyDescent="0.3">
      <c r="A376" s="31">
        <v>16309</v>
      </c>
      <c r="B376" s="32">
        <v>36648</v>
      </c>
      <c r="C376" s="32">
        <v>38476</v>
      </c>
      <c r="D376" s="33" t="s">
        <v>2992</v>
      </c>
      <c r="E376" s="33" t="s">
        <v>238</v>
      </c>
      <c r="F376" s="33" t="s">
        <v>121</v>
      </c>
    </row>
    <row r="377" spans="1:6" s="20" customFormat="1" ht="35.1" customHeight="1" x14ac:dyDescent="0.3">
      <c r="A377" s="31">
        <v>16309</v>
      </c>
      <c r="B377" s="32">
        <v>38476</v>
      </c>
      <c r="C377" s="32">
        <v>40302</v>
      </c>
      <c r="D377" s="33" t="s">
        <v>72</v>
      </c>
      <c r="E377" s="33" t="s">
        <v>141</v>
      </c>
      <c r="F377" s="33" t="s">
        <v>120</v>
      </c>
    </row>
    <row r="378" spans="1:6" s="20" customFormat="1" ht="35.1" customHeight="1" x14ac:dyDescent="0.3">
      <c r="A378" s="31">
        <v>16318</v>
      </c>
      <c r="B378" s="32">
        <v>38520</v>
      </c>
      <c r="C378" s="32">
        <v>39895</v>
      </c>
      <c r="D378" s="33" t="s">
        <v>128</v>
      </c>
      <c r="E378" s="33" t="s">
        <v>2365</v>
      </c>
      <c r="F378" s="33" t="s">
        <v>120</v>
      </c>
    </row>
    <row r="379" spans="1:6" s="20" customFormat="1" ht="35.1" customHeight="1" x14ac:dyDescent="0.3">
      <c r="A379" s="31">
        <v>16318</v>
      </c>
      <c r="B379" s="32">
        <v>37135</v>
      </c>
      <c r="C379" s="32">
        <v>38155</v>
      </c>
      <c r="D379" s="33" t="s">
        <v>128</v>
      </c>
      <c r="E379" s="33" t="s">
        <v>2366</v>
      </c>
      <c r="F379" s="33" t="s">
        <v>120</v>
      </c>
    </row>
    <row r="380" spans="1:6" s="20" customFormat="1" ht="35.1" customHeight="1" x14ac:dyDescent="0.3">
      <c r="A380" s="31">
        <v>16318</v>
      </c>
      <c r="B380" s="32">
        <v>36540</v>
      </c>
      <c r="C380" s="32">
        <v>37126</v>
      </c>
      <c r="D380" s="33" t="s">
        <v>230</v>
      </c>
      <c r="E380" s="33" t="s">
        <v>2367</v>
      </c>
      <c r="F380" s="33" t="s">
        <v>121</v>
      </c>
    </row>
    <row r="381" spans="1:6" s="20" customFormat="1" ht="35.1" customHeight="1" x14ac:dyDescent="0.3">
      <c r="A381" s="31">
        <v>16366</v>
      </c>
      <c r="B381" s="32">
        <v>36722</v>
      </c>
      <c r="C381" s="32">
        <v>36965</v>
      </c>
      <c r="D381" s="33" t="s">
        <v>714</v>
      </c>
      <c r="E381" s="33" t="s">
        <v>238</v>
      </c>
      <c r="F381" s="33" t="s">
        <v>120</v>
      </c>
    </row>
    <row r="382" spans="1:6" s="20" customFormat="1" ht="35.1" customHeight="1" x14ac:dyDescent="0.3">
      <c r="A382" s="31">
        <v>16366</v>
      </c>
      <c r="B382" s="32">
        <v>35688</v>
      </c>
      <c r="C382" s="32">
        <v>35749</v>
      </c>
      <c r="D382" s="33" t="s">
        <v>3470</v>
      </c>
      <c r="E382" s="33" t="s">
        <v>3445</v>
      </c>
      <c r="F382" s="33" t="s">
        <v>120</v>
      </c>
    </row>
    <row r="383" spans="1:6" s="20" customFormat="1" ht="35.1" customHeight="1" x14ac:dyDescent="0.3">
      <c r="A383" s="31">
        <v>16366</v>
      </c>
      <c r="B383" s="32">
        <v>35445</v>
      </c>
      <c r="C383" s="32">
        <v>35626</v>
      </c>
      <c r="D383" s="33" t="s">
        <v>3471</v>
      </c>
      <c r="E383" s="33" t="s">
        <v>3445</v>
      </c>
      <c r="F383" s="33" t="s">
        <v>120</v>
      </c>
    </row>
    <row r="384" spans="1:6" s="20" customFormat="1" ht="35.1" customHeight="1" x14ac:dyDescent="0.3">
      <c r="A384" s="34">
        <v>16459</v>
      </c>
      <c r="B384" s="35">
        <v>36785</v>
      </c>
      <c r="C384" s="35">
        <v>37529</v>
      </c>
      <c r="D384" s="36" t="s">
        <v>2005</v>
      </c>
      <c r="E384" s="36" t="s">
        <v>7180</v>
      </c>
      <c r="F384" s="36" t="s">
        <v>120</v>
      </c>
    </row>
    <row r="385" spans="1:6" s="20" customFormat="1" ht="35.1" customHeight="1" x14ac:dyDescent="0.3">
      <c r="A385" s="34">
        <v>16459</v>
      </c>
      <c r="B385" s="32">
        <v>41183</v>
      </c>
      <c r="C385" s="35">
        <v>43013</v>
      </c>
      <c r="D385" s="36" t="s">
        <v>7181</v>
      </c>
      <c r="E385" s="36" t="s">
        <v>7182</v>
      </c>
      <c r="F385" s="36" t="s">
        <v>1367</v>
      </c>
    </row>
    <row r="386" spans="1:6" s="20" customFormat="1" ht="35.1" customHeight="1" x14ac:dyDescent="0.3">
      <c r="A386" s="31">
        <v>16482</v>
      </c>
      <c r="B386" s="32">
        <v>35810</v>
      </c>
      <c r="C386" s="32">
        <v>37087</v>
      </c>
      <c r="D386" s="33" t="s">
        <v>478</v>
      </c>
      <c r="E386" s="33" t="s">
        <v>360</v>
      </c>
      <c r="F386" s="33" t="s">
        <v>120</v>
      </c>
    </row>
    <row r="387" spans="1:6" s="20" customFormat="1" ht="35.1" customHeight="1" x14ac:dyDescent="0.3">
      <c r="A387" s="34">
        <v>16485</v>
      </c>
      <c r="B387" s="35">
        <v>35796</v>
      </c>
      <c r="C387" s="35">
        <v>36373</v>
      </c>
      <c r="D387" s="36" t="s">
        <v>7183</v>
      </c>
      <c r="E387" s="36" t="s">
        <v>3108</v>
      </c>
      <c r="F387" s="36" t="s">
        <v>120</v>
      </c>
    </row>
    <row r="388" spans="1:6" s="20" customFormat="1" ht="35.1" customHeight="1" x14ac:dyDescent="0.3">
      <c r="A388" s="34">
        <v>16485</v>
      </c>
      <c r="B388" s="35">
        <v>36404</v>
      </c>
      <c r="C388" s="35">
        <v>37057</v>
      </c>
      <c r="D388" s="36" t="s">
        <v>7184</v>
      </c>
      <c r="E388" s="36" t="s">
        <v>238</v>
      </c>
      <c r="F388" s="36" t="s">
        <v>120</v>
      </c>
    </row>
    <row r="389" spans="1:6" s="20" customFormat="1" ht="35.1" customHeight="1" x14ac:dyDescent="0.3">
      <c r="A389" s="31">
        <v>16492</v>
      </c>
      <c r="B389" s="32"/>
      <c r="C389" s="32"/>
      <c r="D389" s="33"/>
      <c r="E389" s="33"/>
      <c r="F389" s="33" t="s">
        <v>168</v>
      </c>
    </row>
    <row r="390" spans="1:6" s="20" customFormat="1" ht="35.1" customHeight="1" x14ac:dyDescent="0.3">
      <c r="A390" s="31">
        <v>16548</v>
      </c>
      <c r="B390" s="32">
        <v>34197</v>
      </c>
      <c r="C390" s="32">
        <v>34391</v>
      </c>
      <c r="D390" s="33" t="s">
        <v>2219</v>
      </c>
      <c r="E390" s="33" t="s">
        <v>348</v>
      </c>
      <c r="F390" s="33" t="s">
        <v>121</v>
      </c>
    </row>
    <row r="391" spans="1:6" s="20" customFormat="1" ht="35.1" customHeight="1" x14ac:dyDescent="0.3">
      <c r="A391" s="31">
        <v>16548</v>
      </c>
      <c r="B391" s="32">
        <v>34485</v>
      </c>
      <c r="C391" s="32">
        <v>36160</v>
      </c>
      <c r="D391" s="33" t="s">
        <v>634</v>
      </c>
      <c r="E391" s="33" t="s">
        <v>2220</v>
      </c>
      <c r="F391" s="33" t="s">
        <v>120</v>
      </c>
    </row>
    <row r="392" spans="1:6" s="20" customFormat="1" ht="35.1" customHeight="1" x14ac:dyDescent="0.3">
      <c r="A392" s="31">
        <v>16548</v>
      </c>
      <c r="B392" s="32">
        <v>35550</v>
      </c>
      <c r="C392" s="32">
        <v>44331</v>
      </c>
      <c r="D392" s="33" t="s">
        <v>411</v>
      </c>
      <c r="E392" s="33" t="s">
        <v>2221</v>
      </c>
      <c r="F392" s="33" t="s">
        <v>120</v>
      </c>
    </row>
    <row r="393" spans="1:6" s="20" customFormat="1" ht="35.1" customHeight="1" x14ac:dyDescent="0.3">
      <c r="A393" s="31">
        <v>16566</v>
      </c>
      <c r="B393" s="32">
        <v>41654</v>
      </c>
      <c r="C393" s="32">
        <v>43465</v>
      </c>
      <c r="D393" s="33" t="s">
        <v>355</v>
      </c>
      <c r="E393" s="33" t="s">
        <v>3177</v>
      </c>
      <c r="F393" s="33" t="s">
        <v>120</v>
      </c>
    </row>
    <row r="394" spans="1:6" s="20" customFormat="1" ht="35.1" customHeight="1" x14ac:dyDescent="0.3">
      <c r="A394" s="31">
        <v>16600</v>
      </c>
      <c r="B394" s="32">
        <v>43922</v>
      </c>
      <c r="C394" s="32">
        <v>44804</v>
      </c>
      <c r="D394" s="33" t="s">
        <v>1626</v>
      </c>
      <c r="E394" s="33" t="s">
        <v>464</v>
      </c>
      <c r="F394" s="33" t="s">
        <v>120</v>
      </c>
    </row>
    <row r="395" spans="1:6" s="20" customFormat="1" ht="35.1" customHeight="1" x14ac:dyDescent="0.3">
      <c r="A395" s="31">
        <v>16600</v>
      </c>
      <c r="B395" s="32">
        <v>42278</v>
      </c>
      <c r="C395" s="32">
        <v>43921</v>
      </c>
      <c r="D395" s="33" t="s">
        <v>441</v>
      </c>
      <c r="E395" s="33" t="s">
        <v>42</v>
      </c>
      <c r="F395" s="33" t="s">
        <v>120</v>
      </c>
    </row>
    <row r="396" spans="1:6" s="20" customFormat="1" ht="35.1" customHeight="1" x14ac:dyDescent="0.3">
      <c r="A396" s="31">
        <v>16600</v>
      </c>
      <c r="B396" s="32">
        <v>40179</v>
      </c>
      <c r="C396" s="32">
        <v>42277</v>
      </c>
      <c r="D396" s="33" t="s">
        <v>1627</v>
      </c>
      <c r="E396" s="33" t="s">
        <v>47</v>
      </c>
      <c r="F396" s="33" t="s">
        <v>120</v>
      </c>
    </row>
    <row r="397" spans="1:6" s="20" customFormat="1" ht="35.1" customHeight="1" x14ac:dyDescent="0.3">
      <c r="A397" s="34">
        <v>16706</v>
      </c>
      <c r="B397" s="35">
        <v>31564</v>
      </c>
      <c r="C397" s="35">
        <v>33196</v>
      </c>
      <c r="D397" s="36" t="s">
        <v>7185</v>
      </c>
      <c r="E397" s="36" t="s">
        <v>7186</v>
      </c>
      <c r="F397" s="36" t="s">
        <v>1367</v>
      </c>
    </row>
    <row r="398" spans="1:6" s="20" customFormat="1" ht="35.1" customHeight="1" x14ac:dyDescent="0.3">
      <c r="A398" s="34">
        <v>16706</v>
      </c>
      <c r="B398" s="35">
        <v>32905</v>
      </c>
      <c r="C398" s="35">
        <v>35429</v>
      </c>
      <c r="D398" s="36" t="s">
        <v>7187</v>
      </c>
      <c r="E398" s="36" t="s">
        <v>7188</v>
      </c>
      <c r="F398" s="36" t="s">
        <v>1367</v>
      </c>
    </row>
    <row r="399" spans="1:6" s="20" customFormat="1" ht="35.1" customHeight="1" x14ac:dyDescent="0.3">
      <c r="A399" s="34">
        <v>16706</v>
      </c>
      <c r="B399" s="35">
        <v>37072</v>
      </c>
      <c r="C399" s="35">
        <v>43008</v>
      </c>
      <c r="D399" s="36" t="s">
        <v>152</v>
      </c>
      <c r="E399" s="36" t="s">
        <v>7189</v>
      </c>
      <c r="F399" s="36" t="s">
        <v>120</v>
      </c>
    </row>
    <row r="400" spans="1:6" s="20" customFormat="1" ht="35.1" customHeight="1" x14ac:dyDescent="0.3">
      <c r="A400" s="31">
        <v>16834</v>
      </c>
      <c r="B400" s="32">
        <v>36449</v>
      </c>
      <c r="C400" s="32">
        <v>36509</v>
      </c>
      <c r="D400" s="33" t="s">
        <v>316</v>
      </c>
      <c r="E400" s="33" t="s">
        <v>294</v>
      </c>
      <c r="F400" s="33" t="s">
        <v>121</v>
      </c>
    </row>
    <row r="401" spans="1:6" s="20" customFormat="1" ht="35.1" customHeight="1" x14ac:dyDescent="0.3">
      <c r="A401" s="31">
        <v>16834</v>
      </c>
      <c r="B401" s="32">
        <v>36555</v>
      </c>
      <c r="C401" s="32">
        <v>36615</v>
      </c>
      <c r="D401" s="33" t="s">
        <v>1876</v>
      </c>
      <c r="E401" s="33" t="s">
        <v>318</v>
      </c>
      <c r="F401" s="33" t="s">
        <v>121</v>
      </c>
    </row>
    <row r="402" spans="1:6" s="20" customFormat="1" ht="35.1" customHeight="1" x14ac:dyDescent="0.3">
      <c r="A402" s="34">
        <v>16841</v>
      </c>
      <c r="B402" s="35">
        <v>39264</v>
      </c>
      <c r="C402" s="35">
        <v>43891</v>
      </c>
      <c r="D402" s="36" t="s">
        <v>7190</v>
      </c>
      <c r="E402" s="36" t="s">
        <v>186</v>
      </c>
      <c r="F402" s="36" t="s">
        <v>1367</v>
      </c>
    </row>
    <row r="403" spans="1:6" s="20" customFormat="1" ht="35.1" customHeight="1" x14ac:dyDescent="0.3">
      <c r="A403" s="34">
        <v>16841</v>
      </c>
      <c r="B403" s="35">
        <v>35886</v>
      </c>
      <c r="C403" s="35">
        <v>39326</v>
      </c>
      <c r="D403" s="36" t="s">
        <v>7191</v>
      </c>
      <c r="E403" s="36" t="s">
        <v>7192</v>
      </c>
      <c r="F403" s="36" t="s">
        <v>1367</v>
      </c>
    </row>
    <row r="404" spans="1:6" s="20" customFormat="1" ht="35.1" customHeight="1" x14ac:dyDescent="0.3">
      <c r="A404" s="31">
        <v>16864</v>
      </c>
      <c r="B404" s="32">
        <v>35217</v>
      </c>
      <c r="C404" s="32">
        <v>37041</v>
      </c>
      <c r="D404" s="33" t="s">
        <v>2445</v>
      </c>
      <c r="E404" s="33" t="s">
        <v>2446</v>
      </c>
      <c r="F404" s="33" t="s">
        <v>121</v>
      </c>
    </row>
    <row r="405" spans="1:6" s="20" customFormat="1" ht="35.1" customHeight="1" x14ac:dyDescent="0.3">
      <c r="A405" s="34">
        <v>16869</v>
      </c>
      <c r="B405" s="35">
        <v>36951</v>
      </c>
      <c r="C405" s="35">
        <v>37468</v>
      </c>
      <c r="D405" s="36" t="s">
        <v>848</v>
      </c>
      <c r="E405" s="36" t="s">
        <v>7193</v>
      </c>
      <c r="F405" s="36" t="s">
        <v>120</v>
      </c>
    </row>
    <row r="406" spans="1:6" s="20" customFormat="1" ht="35.1" customHeight="1" x14ac:dyDescent="0.3">
      <c r="A406" s="34">
        <v>16869</v>
      </c>
      <c r="B406" s="35">
        <v>40330</v>
      </c>
      <c r="C406" s="35">
        <v>40574</v>
      </c>
      <c r="D406" s="36" t="s">
        <v>7194</v>
      </c>
      <c r="E406" s="36" t="s">
        <v>7195</v>
      </c>
      <c r="F406" s="36" t="s">
        <v>1367</v>
      </c>
    </row>
    <row r="407" spans="1:6" s="20" customFormat="1" ht="35.1" customHeight="1" x14ac:dyDescent="0.3">
      <c r="A407" s="34">
        <v>16869</v>
      </c>
      <c r="B407" s="35">
        <v>40575</v>
      </c>
      <c r="C407" s="35">
        <v>44712</v>
      </c>
      <c r="D407" s="36" t="s">
        <v>7196</v>
      </c>
      <c r="E407" s="36" t="s">
        <v>7197</v>
      </c>
      <c r="F407" s="36" t="s">
        <v>1367</v>
      </c>
    </row>
    <row r="408" spans="1:6" s="20" customFormat="1" ht="35.1" customHeight="1" x14ac:dyDescent="0.3">
      <c r="A408" s="31">
        <v>16874</v>
      </c>
      <c r="B408" s="32">
        <v>42767</v>
      </c>
      <c r="C408" s="32">
        <v>43621</v>
      </c>
      <c r="D408" s="33" t="s">
        <v>800</v>
      </c>
      <c r="E408" s="33" t="s">
        <v>1362</v>
      </c>
      <c r="F408" s="33" t="s">
        <v>1363</v>
      </c>
    </row>
    <row r="409" spans="1:6" s="20" customFormat="1" ht="35.1" customHeight="1" x14ac:dyDescent="0.3">
      <c r="A409" s="31">
        <v>16874</v>
      </c>
      <c r="B409" s="32">
        <v>43631</v>
      </c>
      <c r="C409" s="32">
        <v>44469</v>
      </c>
      <c r="D409" s="33" t="s">
        <v>1364</v>
      </c>
      <c r="E409" s="33" t="s">
        <v>1365</v>
      </c>
      <c r="F409" s="33" t="s">
        <v>120</v>
      </c>
    </row>
    <row r="410" spans="1:6" s="20" customFormat="1" ht="35.1" customHeight="1" x14ac:dyDescent="0.3">
      <c r="A410" s="31">
        <v>16874</v>
      </c>
      <c r="B410" s="32">
        <v>44470</v>
      </c>
      <c r="C410" s="32">
        <v>44985</v>
      </c>
      <c r="D410" s="33" t="s">
        <v>1364</v>
      </c>
      <c r="E410" s="33" t="s">
        <v>1365</v>
      </c>
      <c r="F410" s="33" t="s">
        <v>120</v>
      </c>
    </row>
    <row r="411" spans="1:6" s="20" customFormat="1" ht="35.1" customHeight="1" x14ac:dyDescent="0.3">
      <c r="A411" s="31">
        <v>16992</v>
      </c>
      <c r="B411" s="32">
        <v>36373</v>
      </c>
      <c r="C411" s="32">
        <v>37012</v>
      </c>
      <c r="D411" s="33" t="s">
        <v>470</v>
      </c>
      <c r="E411" s="33" t="s">
        <v>471</v>
      </c>
      <c r="F411" s="33" t="s">
        <v>121</v>
      </c>
    </row>
    <row r="412" spans="1:6" s="20" customFormat="1" ht="35.1" customHeight="1" x14ac:dyDescent="0.3">
      <c r="A412" s="31">
        <v>17013</v>
      </c>
      <c r="B412" s="32">
        <v>44470</v>
      </c>
      <c r="C412" s="32">
        <v>45565</v>
      </c>
      <c r="D412" s="33" t="s">
        <v>584</v>
      </c>
      <c r="E412" s="33" t="s">
        <v>2755</v>
      </c>
      <c r="F412" s="33" t="s">
        <v>120</v>
      </c>
    </row>
    <row r="413" spans="1:6" s="20" customFormat="1" ht="35.1" customHeight="1" x14ac:dyDescent="0.3">
      <c r="A413" s="31">
        <v>17013</v>
      </c>
      <c r="B413" s="32">
        <v>43419</v>
      </c>
      <c r="C413" s="32">
        <v>44469</v>
      </c>
      <c r="D413" s="33" t="s">
        <v>584</v>
      </c>
      <c r="E413" s="33" t="s">
        <v>50</v>
      </c>
      <c r="F413" s="33" t="s">
        <v>120</v>
      </c>
    </row>
    <row r="414" spans="1:6" s="20" customFormat="1" ht="35.1" customHeight="1" x14ac:dyDescent="0.3">
      <c r="A414" s="31">
        <v>17013</v>
      </c>
      <c r="B414" s="32">
        <v>43374</v>
      </c>
      <c r="C414" s="32">
        <v>43387</v>
      </c>
      <c r="D414" s="33" t="s">
        <v>584</v>
      </c>
      <c r="E414" s="33" t="s">
        <v>50</v>
      </c>
      <c r="F414" s="33" t="s">
        <v>120</v>
      </c>
    </row>
    <row r="415" spans="1:6" s="20" customFormat="1" ht="35.1" customHeight="1" x14ac:dyDescent="0.3">
      <c r="A415" s="34">
        <v>17014</v>
      </c>
      <c r="B415" s="35">
        <v>35490</v>
      </c>
      <c r="C415" s="35">
        <v>36433</v>
      </c>
      <c r="D415" s="36" t="s">
        <v>7198</v>
      </c>
      <c r="E415" s="36" t="s">
        <v>7199</v>
      </c>
      <c r="F415" s="36" t="s">
        <v>121</v>
      </c>
    </row>
    <row r="416" spans="1:6" s="20" customFormat="1" ht="35.1" customHeight="1" x14ac:dyDescent="0.3">
      <c r="A416" s="34">
        <v>17014</v>
      </c>
      <c r="B416" s="35">
        <v>31809</v>
      </c>
      <c r="C416" s="35">
        <v>34758</v>
      </c>
      <c r="D416" s="36" t="s">
        <v>7200</v>
      </c>
      <c r="E416" s="36" t="s">
        <v>7201</v>
      </c>
      <c r="F416" s="36" t="s">
        <v>121</v>
      </c>
    </row>
    <row r="417" spans="1:6" s="20" customFormat="1" ht="35.1" customHeight="1" x14ac:dyDescent="0.3">
      <c r="A417" s="34">
        <v>17014</v>
      </c>
      <c r="B417" s="35">
        <v>30742</v>
      </c>
      <c r="C417" s="35">
        <v>31776</v>
      </c>
      <c r="D417" s="36" t="s">
        <v>7202</v>
      </c>
      <c r="E417" s="36" t="s">
        <v>300</v>
      </c>
      <c r="F417" s="36" t="s">
        <v>121</v>
      </c>
    </row>
    <row r="418" spans="1:6" s="20" customFormat="1" ht="35.1" customHeight="1" x14ac:dyDescent="0.3">
      <c r="A418" s="31">
        <v>17047</v>
      </c>
      <c r="B418" s="32">
        <v>29221</v>
      </c>
      <c r="C418" s="32">
        <v>31214</v>
      </c>
      <c r="D418" s="33" t="s">
        <v>3183</v>
      </c>
      <c r="E418" s="33" t="s">
        <v>3182</v>
      </c>
      <c r="F418" s="33" t="s">
        <v>120</v>
      </c>
    </row>
    <row r="419" spans="1:6" s="20" customFormat="1" ht="35.1" customHeight="1" x14ac:dyDescent="0.3">
      <c r="A419" s="31">
        <v>17047</v>
      </c>
      <c r="B419" s="32">
        <v>31352</v>
      </c>
      <c r="C419" s="32">
        <v>32782</v>
      </c>
      <c r="D419" s="33" t="s">
        <v>3181</v>
      </c>
      <c r="E419" s="33" t="s">
        <v>3180</v>
      </c>
      <c r="F419" s="33" t="s">
        <v>120</v>
      </c>
    </row>
    <row r="420" spans="1:6" s="20" customFormat="1" ht="35.1" customHeight="1" x14ac:dyDescent="0.3">
      <c r="A420" s="31">
        <v>17047</v>
      </c>
      <c r="B420" s="32">
        <v>32814</v>
      </c>
      <c r="C420" s="32">
        <v>34393</v>
      </c>
      <c r="D420" s="33" t="s">
        <v>3179</v>
      </c>
      <c r="E420" s="33" t="s">
        <v>3178</v>
      </c>
      <c r="F420" s="33" t="s">
        <v>120</v>
      </c>
    </row>
    <row r="421" spans="1:6" s="20" customFormat="1" ht="35.1" customHeight="1" x14ac:dyDescent="0.3">
      <c r="A421" s="34">
        <v>17051</v>
      </c>
      <c r="B421" s="35">
        <v>35125</v>
      </c>
      <c r="C421" s="35">
        <v>35718</v>
      </c>
      <c r="D421" s="36" t="s">
        <v>7203</v>
      </c>
      <c r="E421" s="36" t="s">
        <v>180</v>
      </c>
      <c r="F421" s="36" t="s">
        <v>121</v>
      </c>
    </row>
    <row r="422" spans="1:6" s="20" customFormat="1" ht="35.1" customHeight="1" x14ac:dyDescent="0.3">
      <c r="A422" s="34">
        <v>17051</v>
      </c>
      <c r="B422" s="35">
        <v>31823</v>
      </c>
      <c r="C422" s="35">
        <v>32674</v>
      </c>
      <c r="D422" s="36" t="s">
        <v>7204</v>
      </c>
      <c r="E422" s="36" t="s">
        <v>7205</v>
      </c>
      <c r="F422" s="36" t="s">
        <v>121</v>
      </c>
    </row>
    <row r="423" spans="1:6" s="20" customFormat="1" ht="35.1" customHeight="1" x14ac:dyDescent="0.3">
      <c r="A423" s="31">
        <v>17063</v>
      </c>
      <c r="B423" s="32">
        <v>39600</v>
      </c>
      <c r="C423" s="32">
        <v>40224</v>
      </c>
      <c r="D423" s="33" t="s">
        <v>2248</v>
      </c>
      <c r="E423" s="33" t="s">
        <v>2249</v>
      </c>
      <c r="F423" s="33" t="s">
        <v>121</v>
      </c>
    </row>
    <row r="424" spans="1:6" s="20" customFormat="1" ht="35.1" customHeight="1" x14ac:dyDescent="0.3">
      <c r="A424" s="31">
        <v>17063</v>
      </c>
      <c r="B424" s="32">
        <v>38732</v>
      </c>
      <c r="C424" s="32">
        <v>39202</v>
      </c>
      <c r="D424" s="33" t="s">
        <v>260</v>
      </c>
      <c r="E424" s="33" t="s">
        <v>62</v>
      </c>
      <c r="F424" s="33" t="s">
        <v>121</v>
      </c>
    </row>
    <row r="425" spans="1:6" s="20" customFormat="1" ht="35.1" customHeight="1" x14ac:dyDescent="0.3">
      <c r="A425" s="31">
        <v>17063</v>
      </c>
      <c r="B425" s="32">
        <v>36557</v>
      </c>
      <c r="C425" s="32">
        <v>39081</v>
      </c>
      <c r="D425" s="33" t="s">
        <v>74</v>
      </c>
      <c r="E425" s="33" t="s">
        <v>838</v>
      </c>
      <c r="F425" s="33" t="s">
        <v>121</v>
      </c>
    </row>
    <row r="426" spans="1:6" s="20" customFormat="1" ht="35.1" customHeight="1" x14ac:dyDescent="0.3">
      <c r="A426" s="34">
        <v>17102</v>
      </c>
      <c r="B426" s="35">
        <v>36678</v>
      </c>
      <c r="C426" s="35">
        <v>37073</v>
      </c>
      <c r="D426" s="36" t="s">
        <v>7206</v>
      </c>
      <c r="E426" s="36" t="s">
        <v>7207</v>
      </c>
      <c r="F426" s="36" t="s">
        <v>1367</v>
      </c>
    </row>
    <row r="427" spans="1:6" s="20" customFormat="1" ht="35.1" customHeight="1" x14ac:dyDescent="0.3">
      <c r="A427" s="34">
        <v>17102</v>
      </c>
      <c r="B427" s="35">
        <v>36526</v>
      </c>
      <c r="C427" s="35">
        <v>36678</v>
      </c>
      <c r="D427" s="36" t="s">
        <v>7208</v>
      </c>
      <c r="E427" s="36" t="s">
        <v>65</v>
      </c>
      <c r="F427" s="36" t="s">
        <v>120</v>
      </c>
    </row>
    <row r="428" spans="1:6" s="20" customFormat="1" ht="35.1" customHeight="1" x14ac:dyDescent="0.3">
      <c r="A428" s="34">
        <v>17102</v>
      </c>
      <c r="B428" s="35">
        <v>36220</v>
      </c>
      <c r="C428" s="35">
        <v>36281</v>
      </c>
      <c r="D428" s="36" t="s">
        <v>7209</v>
      </c>
      <c r="E428" s="36" t="s">
        <v>7210</v>
      </c>
      <c r="F428" s="36" t="s">
        <v>120</v>
      </c>
    </row>
    <row r="429" spans="1:6" s="20" customFormat="1" ht="35.1" customHeight="1" x14ac:dyDescent="0.3">
      <c r="A429" s="31">
        <v>17192</v>
      </c>
      <c r="B429" s="32">
        <v>41525</v>
      </c>
      <c r="C429" s="32">
        <v>41608</v>
      </c>
      <c r="D429" s="33" t="s">
        <v>479</v>
      </c>
      <c r="E429" s="33" t="s">
        <v>480</v>
      </c>
      <c r="F429" s="33" t="s">
        <v>121</v>
      </c>
    </row>
    <row r="430" spans="1:6" s="20" customFormat="1" ht="35.1" customHeight="1" x14ac:dyDescent="0.3">
      <c r="A430" s="31">
        <v>17192</v>
      </c>
      <c r="B430" s="32">
        <v>41348</v>
      </c>
      <c r="C430" s="32">
        <v>41487</v>
      </c>
      <c r="D430" s="33" t="s">
        <v>481</v>
      </c>
      <c r="E430" s="33" t="s">
        <v>482</v>
      </c>
      <c r="F430" s="33" t="s">
        <v>120</v>
      </c>
    </row>
    <row r="431" spans="1:6" s="20" customFormat="1" ht="35.1" customHeight="1" x14ac:dyDescent="0.3">
      <c r="A431" s="31">
        <v>17216</v>
      </c>
      <c r="B431" s="32">
        <v>37098</v>
      </c>
      <c r="C431" s="32">
        <v>37287</v>
      </c>
      <c r="D431" s="33" t="s">
        <v>483</v>
      </c>
      <c r="E431" s="33" t="s">
        <v>214</v>
      </c>
      <c r="F431" s="33" t="s">
        <v>121</v>
      </c>
    </row>
    <row r="432" spans="1:6" s="20" customFormat="1" ht="35.1" customHeight="1" x14ac:dyDescent="0.3">
      <c r="A432" s="31">
        <v>17216</v>
      </c>
      <c r="B432" s="32">
        <v>34276</v>
      </c>
      <c r="C432" s="32">
        <v>37042</v>
      </c>
      <c r="D432" s="33" t="s">
        <v>353</v>
      </c>
      <c r="E432" s="33" t="s">
        <v>1541</v>
      </c>
      <c r="F432" s="33" t="s">
        <v>121</v>
      </c>
    </row>
    <row r="433" spans="1:6" s="20" customFormat="1" ht="35.1" customHeight="1" x14ac:dyDescent="0.3">
      <c r="A433" s="31">
        <v>17317</v>
      </c>
      <c r="B433" s="32">
        <v>35835</v>
      </c>
      <c r="C433" s="32">
        <v>36799</v>
      </c>
      <c r="D433" s="33" t="s">
        <v>113</v>
      </c>
      <c r="E433" s="33" t="s">
        <v>2729</v>
      </c>
      <c r="F433" s="33" t="s">
        <v>120</v>
      </c>
    </row>
    <row r="434" spans="1:6" s="20" customFormat="1" ht="35.1" customHeight="1" x14ac:dyDescent="0.3">
      <c r="A434" s="31">
        <v>17317</v>
      </c>
      <c r="B434" s="32">
        <v>35535</v>
      </c>
      <c r="C434" s="32">
        <v>36677</v>
      </c>
      <c r="D434" s="33" t="s">
        <v>2730</v>
      </c>
      <c r="E434" s="33" t="s">
        <v>1880</v>
      </c>
      <c r="F434" s="33" t="s">
        <v>121</v>
      </c>
    </row>
    <row r="435" spans="1:6" s="20" customFormat="1" ht="35.1" customHeight="1" x14ac:dyDescent="0.3">
      <c r="A435" s="31">
        <v>17334</v>
      </c>
      <c r="B435" s="32">
        <v>34001</v>
      </c>
      <c r="C435" s="32">
        <v>34834</v>
      </c>
      <c r="D435" s="33" t="s">
        <v>2997</v>
      </c>
      <c r="E435" s="33" t="s">
        <v>2996</v>
      </c>
      <c r="F435" s="33" t="s">
        <v>120</v>
      </c>
    </row>
    <row r="436" spans="1:6" s="20" customFormat="1" ht="35.1" customHeight="1" x14ac:dyDescent="0.3">
      <c r="A436" s="31">
        <v>17334</v>
      </c>
      <c r="B436" s="32">
        <v>35110</v>
      </c>
      <c r="C436" s="32">
        <v>36411</v>
      </c>
      <c r="D436" s="33" t="s">
        <v>2995</v>
      </c>
      <c r="E436" s="33" t="s">
        <v>339</v>
      </c>
      <c r="F436" s="33" t="s">
        <v>121</v>
      </c>
    </row>
    <row r="437" spans="1:6" s="20" customFormat="1" ht="35.1" customHeight="1" x14ac:dyDescent="0.3">
      <c r="A437" s="31">
        <v>17334</v>
      </c>
      <c r="B437" s="32">
        <v>36495</v>
      </c>
      <c r="C437" s="32">
        <v>36652</v>
      </c>
      <c r="D437" s="33" t="s">
        <v>2994</v>
      </c>
      <c r="E437" s="33" t="s">
        <v>65</v>
      </c>
      <c r="F437" s="33" t="s">
        <v>121</v>
      </c>
    </row>
    <row r="438" spans="1:6" s="20" customFormat="1" ht="35.1" customHeight="1" x14ac:dyDescent="0.3">
      <c r="A438" s="31">
        <v>17341</v>
      </c>
      <c r="B438" s="32">
        <v>35096</v>
      </c>
      <c r="C438" s="32">
        <v>37590</v>
      </c>
      <c r="D438" s="33" t="s">
        <v>2804</v>
      </c>
      <c r="E438" s="33" t="s">
        <v>50</v>
      </c>
      <c r="F438" s="33" t="s">
        <v>121</v>
      </c>
    </row>
    <row r="439" spans="1:6" s="20" customFormat="1" ht="35.1" customHeight="1" x14ac:dyDescent="0.3">
      <c r="A439" s="31">
        <v>17341</v>
      </c>
      <c r="B439" s="32">
        <v>34714</v>
      </c>
      <c r="C439" s="32">
        <v>35094</v>
      </c>
      <c r="D439" s="33" t="s">
        <v>414</v>
      </c>
      <c r="E439" s="33" t="s">
        <v>415</v>
      </c>
      <c r="F439" s="33" t="s">
        <v>121</v>
      </c>
    </row>
    <row r="440" spans="1:6" s="20" customFormat="1" ht="35.1" customHeight="1" x14ac:dyDescent="0.3">
      <c r="A440" s="31">
        <v>17341</v>
      </c>
      <c r="B440" s="32">
        <v>43525</v>
      </c>
      <c r="C440" s="32">
        <v>34130</v>
      </c>
      <c r="D440" s="33" t="s">
        <v>413</v>
      </c>
      <c r="E440" s="33" t="s">
        <v>2805</v>
      </c>
      <c r="F440" s="33" t="s">
        <v>121</v>
      </c>
    </row>
    <row r="441" spans="1:6" s="20" customFormat="1" ht="35.1" customHeight="1" x14ac:dyDescent="0.3">
      <c r="A441" s="31">
        <v>17350</v>
      </c>
      <c r="B441" s="32">
        <v>36923</v>
      </c>
      <c r="C441" s="32">
        <v>37228</v>
      </c>
      <c r="D441" s="33" t="s">
        <v>2690</v>
      </c>
      <c r="E441" s="33" t="s">
        <v>2691</v>
      </c>
      <c r="F441" s="33" t="s">
        <v>120</v>
      </c>
    </row>
    <row r="442" spans="1:6" s="20" customFormat="1" ht="35.1" customHeight="1" x14ac:dyDescent="0.3">
      <c r="A442" s="31">
        <v>17350</v>
      </c>
      <c r="B442" s="32">
        <v>37378</v>
      </c>
      <c r="C442" s="32">
        <v>38019</v>
      </c>
      <c r="D442" s="33" t="s">
        <v>783</v>
      </c>
      <c r="E442" s="33" t="s">
        <v>69</v>
      </c>
      <c r="F442" s="33" t="s">
        <v>121</v>
      </c>
    </row>
    <row r="443" spans="1:6" s="20" customFormat="1" ht="35.1" customHeight="1" x14ac:dyDescent="0.3">
      <c r="A443" s="31">
        <v>17350</v>
      </c>
      <c r="B443" s="32">
        <v>40665</v>
      </c>
      <c r="C443" s="32">
        <v>41611</v>
      </c>
      <c r="D443" s="33" t="s">
        <v>2692</v>
      </c>
      <c r="E443" s="33" t="s">
        <v>69</v>
      </c>
      <c r="F443" s="33" t="s">
        <v>121</v>
      </c>
    </row>
    <row r="444" spans="1:6" s="20" customFormat="1" ht="35.1" customHeight="1" x14ac:dyDescent="0.3">
      <c r="A444" s="31">
        <v>17392</v>
      </c>
      <c r="B444" s="32">
        <v>37331</v>
      </c>
      <c r="C444" s="32">
        <v>37925</v>
      </c>
      <c r="D444" s="33" t="s">
        <v>312</v>
      </c>
      <c r="E444" s="33" t="s">
        <v>391</v>
      </c>
      <c r="F444" s="33" t="s">
        <v>120</v>
      </c>
    </row>
    <row r="445" spans="1:6" s="20" customFormat="1" ht="35.1" customHeight="1" x14ac:dyDescent="0.3">
      <c r="A445" s="31">
        <v>17392</v>
      </c>
      <c r="B445" s="32">
        <v>37926</v>
      </c>
      <c r="C445" s="32">
        <v>39644</v>
      </c>
      <c r="D445" s="33" t="s">
        <v>312</v>
      </c>
      <c r="E445" s="33" t="s">
        <v>65</v>
      </c>
      <c r="F445" s="33" t="s">
        <v>120</v>
      </c>
    </row>
    <row r="446" spans="1:6" s="20" customFormat="1" ht="35.1" customHeight="1" x14ac:dyDescent="0.3">
      <c r="A446" s="31">
        <v>17392</v>
      </c>
      <c r="B446" s="32">
        <v>39645</v>
      </c>
      <c r="C446" s="32">
        <v>41243</v>
      </c>
      <c r="D446" s="33" t="s">
        <v>312</v>
      </c>
      <c r="E446" s="33" t="s">
        <v>54</v>
      </c>
      <c r="F446" s="33" t="s">
        <v>120</v>
      </c>
    </row>
    <row r="447" spans="1:6" s="20" customFormat="1" ht="35.1" customHeight="1" x14ac:dyDescent="0.3">
      <c r="A447" s="31">
        <v>17393</v>
      </c>
      <c r="B447" s="32">
        <v>37331</v>
      </c>
      <c r="C447" s="32">
        <v>37926</v>
      </c>
      <c r="D447" s="33" t="s">
        <v>312</v>
      </c>
      <c r="E447" s="33" t="s">
        <v>391</v>
      </c>
      <c r="F447" s="33" t="s">
        <v>120</v>
      </c>
    </row>
    <row r="448" spans="1:6" s="20" customFormat="1" ht="35.1" customHeight="1" x14ac:dyDescent="0.3">
      <c r="A448" s="31">
        <v>17393</v>
      </c>
      <c r="B448" s="32">
        <v>37926</v>
      </c>
      <c r="C448" s="32">
        <v>41243</v>
      </c>
      <c r="D448" s="33" t="s">
        <v>312</v>
      </c>
      <c r="E448" s="33" t="s">
        <v>91</v>
      </c>
      <c r="F448" s="33" t="s">
        <v>120</v>
      </c>
    </row>
    <row r="449" spans="1:6" s="20" customFormat="1" ht="35.1" customHeight="1" x14ac:dyDescent="0.3">
      <c r="A449" s="31">
        <v>17393</v>
      </c>
      <c r="B449" s="32">
        <v>41244</v>
      </c>
      <c r="C449" s="32">
        <v>42736</v>
      </c>
      <c r="D449" s="33" t="s">
        <v>312</v>
      </c>
      <c r="E449" s="33" t="s">
        <v>46</v>
      </c>
      <c r="F449" s="33" t="s">
        <v>120</v>
      </c>
    </row>
    <row r="450" spans="1:6" s="20" customFormat="1" ht="35.1" customHeight="1" x14ac:dyDescent="0.3">
      <c r="A450" s="31">
        <v>17400</v>
      </c>
      <c r="B450" s="32">
        <v>30697</v>
      </c>
      <c r="C450" s="32">
        <v>33599</v>
      </c>
      <c r="D450" s="33" t="s">
        <v>465</v>
      </c>
      <c r="E450" s="33" t="s">
        <v>466</v>
      </c>
      <c r="F450" s="33" t="s">
        <v>121</v>
      </c>
    </row>
    <row r="451" spans="1:6" s="20" customFormat="1" ht="35.1" customHeight="1" x14ac:dyDescent="0.3">
      <c r="A451" s="31">
        <v>17400</v>
      </c>
      <c r="B451" s="32">
        <v>35863</v>
      </c>
      <c r="C451" s="32">
        <v>37309</v>
      </c>
      <c r="D451" s="33" t="s">
        <v>2652</v>
      </c>
      <c r="E451" s="33" t="s">
        <v>181</v>
      </c>
      <c r="F451" s="33" t="s">
        <v>121</v>
      </c>
    </row>
    <row r="452" spans="1:6" s="20" customFormat="1" ht="35.1" customHeight="1" x14ac:dyDescent="0.3">
      <c r="A452" s="31">
        <v>17400</v>
      </c>
      <c r="B452" s="32">
        <v>37316</v>
      </c>
      <c r="C452" s="35" t="s">
        <v>8358</v>
      </c>
      <c r="D452" s="33" t="s">
        <v>152</v>
      </c>
      <c r="E452" s="33" t="s">
        <v>2651</v>
      </c>
      <c r="F452" s="33" t="s">
        <v>120</v>
      </c>
    </row>
    <row r="453" spans="1:6" s="20" customFormat="1" ht="35.1" customHeight="1" x14ac:dyDescent="0.3">
      <c r="A453" s="31">
        <v>17409</v>
      </c>
      <c r="B453" s="32">
        <v>37227</v>
      </c>
      <c r="C453" s="32">
        <v>37323</v>
      </c>
      <c r="D453" s="33" t="s">
        <v>2368</v>
      </c>
      <c r="E453" s="33" t="s">
        <v>244</v>
      </c>
      <c r="F453" s="33" t="s">
        <v>121</v>
      </c>
    </row>
    <row r="454" spans="1:6" s="20" customFormat="1" ht="35.1" customHeight="1" x14ac:dyDescent="0.3">
      <c r="A454" s="31">
        <v>17409</v>
      </c>
      <c r="B454" s="32">
        <v>36951</v>
      </c>
      <c r="C454" s="32">
        <v>37176</v>
      </c>
      <c r="D454" s="33" t="s">
        <v>2369</v>
      </c>
      <c r="E454" s="33" t="s">
        <v>70</v>
      </c>
      <c r="F454" s="33" t="s">
        <v>121</v>
      </c>
    </row>
    <row r="455" spans="1:6" s="20" customFormat="1" ht="35.1" customHeight="1" x14ac:dyDescent="0.3">
      <c r="A455" s="31">
        <v>17409</v>
      </c>
      <c r="B455" s="32">
        <v>36576</v>
      </c>
      <c r="C455" s="32">
        <v>36893</v>
      </c>
      <c r="D455" s="33" t="s">
        <v>243</v>
      </c>
      <c r="E455" s="33" t="s">
        <v>64</v>
      </c>
      <c r="F455" s="33" t="s">
        <v>121</v>
      </c>
    </row>
    <row r="456" spans="1:6" s="20" customFormat="1" ht="35.1" customHeight="1" x14ac:dyDescent="0.3">
      <c r="A456" s="31">
        <v>17410</v>
      </c>
      <c r="B456" s="32">
        <v>36773</v>
      </c>
      <c r="C456" s="32">
        <v>37603</v>
      </c>
      <c r="D456" s="33" t="s">
        <v>1952</v>
      </c>
      <c r="E456" s="33" t="s">
        <v>1954</v>
      </c>
      <c r="F456" s="33" t="s">
        <v>121</v>
      </c>
    </row>
    <row r="457" spans="1:6" s="20" customFormat="1" ht="35.1" customHeight="1" x14ac:dyDescent="0.3">
      <c r="A457" s="31">
        <v>17410</v>
      </c>
      <c r="B457" s="32">
        <v>36657</v>
      </c>
      <c r="C457" s="32">
        <v>36906</v>
      </c>
      <c r="D457" s="33" t="s">
        <v>1953</v>
      </c>
      <c r="E457" s="33" t="s">
        <v>88</v>
      </c>
      <c r="F457" s="33" t="s">
        <v>121</v>
      </c>
    </row>
    <row r="458" spans="1:6" s="20" customFormat="1" ht="35.1" customHeight="1" x14ac:dyDescent="0.3">
      <c r="A458" s="34">
        <v>17436</v>
      </c>
      <c r="B458" s="35">
        <v>42828</v>
      </c>
      <c r="C458" s="35">
        <v>43440</v>
      </c>
      <c r="D458" s="36" t="s">
        <v>7211</v>
      </c>
      <c r="E458" s="36" t="s">
        <v>7212</v>
      </c>
      <c r="F458" s="36" t="s">
        <v>120</v>
      </c>
    </row>
    <row r="459" spans="1:6" s="20" customFormat="1" ht="35.1" customHeight="1" x14ac:dyDescent="0.3">
      <c r="A459" s="34">
        <v>17436</v>
      </c>
      <c r="B459" s="35">
        <v>41395</v>
      </c>
      <c r="C459" s="35">
        <v>42824</v>
      </c>
      <c r="D459" s="36" t="s">
        <v>7211</v>
      </c>
      <c r="E459" s="36" t="s">
        <v>7213</v>
      </c>
      <c r="F459" s="36" t="s">
        <v>120</v>
      </c>
    </row>
    <row r="460" spans="1:6" s="20" customFormat="1" ht="35.1" customHeight="1" x14ac:dyDescent="0.3">
      <c r="A460" s="34">
        <v>17436</v>
      </c>
      <c r="B460" s="35">
        <v>37341</v>
      </c>
      <c r="C460" s="35">
        <v>41365</v>
      </c>
      <c r="D460" s="36" t="s">
        <v>7214</v>
      </c>
      <c r="E460" s="36" t="s">
        <v>7215</v>
      </c>
      <c r="F460" s="36" t="s">
        <v>120</v>
      </c>
    </row>
    <row r="461" spans="1:6" s="20" customFormat="1" ht="35.1" customHeight="1" x14ac:dyDescent="0.3">
      <c r="A461" s="34">
        <v>17439</v>
      </c>
      <c r="B461" s="35">
        <v>36906</v>
      </c>
      <c r="C461" s="35">
        <v>37194</v>
      </c>
      <c r="D461" s="36" t="s">
        <v>7216</v>
      </c>
      <c r="E461" s="36" t="s">
        <v>7217</v>
      </c>
      <c r="F461" s="36" t="s">
        <v>1367</v>
      </c>
    </row>
    <row r="462" spans="1:6" s="20" customFormat="1" ht="35.1" customHeight="1" x14ac:dyDescent="0.3">
      <c r="A462" s="34">
        <v>17475</v>
      </c>
      <c r="B462" s="35">
        <v>41395</v>
      </c>
      <c r="C462" s="35">
        <v>42277</v>
      </c>
      <c r="D462" s="35" t="s">
        <v>2085</v>
      </c>
      <c r="E462" s="36" t="s">
        <v>51</v>
      </c>
      <c r="F462" s="36" t="s">
        <v>120</v>
      </c>
    </row>
    <row r="463" spans="1:6" s="20" customFormat="1" ht="35.1" customHeight="1" x14ac:dyDescent="0.3">
      <c r="A463" s="34">
        <v>17475</v>
      </c>
      <c r="B463" s="35">
        <v>42278</v>
      </c>
      <c r="C463" s="35">
        <v>44469</v>
      </c>
      <c r="D463" s="36" t="s">
        <v>152</v>
      </c>
      <c r="E463" s="36" t="s">
        <v>149</v>
      </c>
      <c r="F463" s="36" t="s">
        <v>120</v>
      </c>
    </row>
    <row r="464" spans="1:6" s="20" customFormat="1" ht="35.1" customHeight="1" x14ac:dyDescent="0.3">
      <c r="A464" s="34">
        <v>17475</v>
      </c>
      <c r="B464" s="35">
        <v>44470</v>
      </c>
      <c r="C464" s="35">
        <v>45565</v>
      </c>
      <c r="D464" s="36" t="s">
        <v>152</v>
      </c>
      <c r="E464" s="36" t="s">
        <v>313</v>
      </c>
      <c r="F464" s="36" t="s">
        <v>120</v>
      </c>
    </row>
    <row r="465" spans="1:6" s="20" customFormat="1" ht="35.1" customHeight="1" x14ac:dyDescent="0.3">
      <c r="A465" s="31">
        <v>17485</v>
      </c>
      <c r="B465" s="32">
        <v>34366</v>
      </c>
      <c r="C465" s="32">
        <v>36950</v>
      </c>
      <c r="D465" s="33" t="s">
        <v>1740</v>
      </c>
      <c r="E465" s="33" t="s">
        <v>1410</v>
      </c>
      <c r="F465" s="33" t="s">
        <v>120</v>
      </c>
    </row>
    <row r="466" spans="1:6" s="20" customFormat="1" ht="35.1" customHeight="1" x14ac:dyDescent="0.3">
      <c r="A466" s="31">
        <v>17485</v>
      </c>
      <c r="B466" s="32">
        <v>32587</v>
      </c>
      <c r="C466" s="32">
        <v>34422</v>
      </c>
      <c r="D466" s="33" t="s">
        <v>1741</v>
      </c>
      <c r="E466" s="33" t="s">
        <v>1742</v>
      </c>
      <c r="F466" s="33" t="s">
        <v>121</v>
      </c>
    </row>
    <row r="467" spans="1:6" s="20" customFormat="1" ht="35.1" customHeight="1" x14ac:dyDescent="0.3">
      <c r="A467" s="31">
        <v>17508</v>
      </c>
      <c r="B467" s="32">
        <v>36692</v>
      </c>
      <c r="C467" s="32">
        <v>37560</v>
      </c>
      <c r="D467" s="33" t="s">
        <v>319</v>
      </c>
      <c r="E467" s="33" t="s">
        <v>1562</v>
      </c>
      <c r="F467" s="33" t="s">
        <v>120</v>
      </c>
    </row>
    <row r="468" spans="1:6" s="20" customFormat="1" ht="35.1" customHeight="1" x14ac:dyDescent="0.3">
      <c r="A468" s="31">
        <v>17548</v>
      </c>
      <c r="B468" s="32">
        <v>36479</v>
      </c>
      <c r="C468" s="32">
        <v>37407</v>
      </c>
      <c r="D468" s="33" t="s">
        <v>1788</v>
      </c>
      <c r="E468" s="33" t="s">
        <v>320</v>
      </c>
      <c r="F468" s="33" t="s">
        <v>121</v>
      </c>
    </row>
    <row r="469" spans="1:6" s="20" customFormat="1" ht="35.1" customHeight="1" x14ac:dyDescent="0.3">
      <c r="A469" s="31">
        <v>17548</v>
      </c>
      <c r="B469" s="32">
        <v>36342</v>
      </c>
      <c r="C469" s="32">
        <v>36476</v>
      </c>
      <c r="D469" s="33" t="s">
        <v>321</v>
      </c>
      <c r="E469" s="33" t="s">
        <v>322</v>
      </c>
      <c r="F469" s="33" t="s">
        <v>121</v>
      </c>
    </row>
    <row r="470" spans="1:6" s="20" customFormat="1" ht="35.1" customHeight="1" x14ac:dyDescent="0.3">
      <c r="A470" s="31">
        <v>17582</v>
      </c>
      <c r="B470" s="32">
        <v>39814</v>
      </c>
      <c r="C470" s="32">
        <v>44592</v>
      </c>
      <c r="D470" s="33" t="s">
        <v>1450</v>
      </c>
      <c r="E470" s="33" t="s">
        <v>52</v>
      </c>
      <c r="F470" s="33" t="s">
        <v>120</v>
      </c>
    </row>
    <row r="471" spans="1:6" s="20" customFormat="1" ht="35.1" customHeight="1" x14ac:dyDescent="0.3">
      <c r="A471" s="31">
        <v>17582</v>
      </c>
      <c r="B471" s="32">
        <v>37408</v>
      </c>
      <c r="C471" s="32">
        <v>39813</v>
      </c>
      <c r="D471" s="33" t="s">
        <v>1450</v>
      </c>
      <c r="E471" s="33" t="s">
        <v>391</v>
      </c>
      <c r="F471" s="33" t="s">
        <v>120</v>
      </c>
    </row>
    <row r="472" spans="1:6" s="20" customFormat="1" ht="35.1" customHeight="1" x14ac:dyDescent="0.3">
      <c r="A472" s="31">
        <v>17591</v>
      </c>
      <c r="B472" s="32">
        <v>36418</v>
      </c>
      <c r="C472" s="32">
        <v>37419</v>
      </c>
      <c r="D472" s="33" t="s">
        <v>101</v>
      </c>
      <c r="E472" s="33" t="s">
        <v>2399</v>
      </c>
      <c r="F472" s="33" t="s">
        <v>121</v>
      </c>
    </row>
    <row r="473" spans="1:6" s="20" customFormat="1" ht="35.1" customHeight="1" x14ac:dyDescent="0.3">
      <c r="A473" s="31">
        <v>17591</v>
      </c>
      <c r="B473" s="32">
        <v>35802</v>
      </c>
      <c r="C473" s="32">
        <v>36416</v>
      </c>
      <c r="D473" s="33" t="s">
        <v>99</v>
      </c>
      <c r="E473" s="33" t="s">
        <v>100</v>
      </c>
      <c r="F473" s="33" t="s">
        <v>121</v>
      </c>
    </row>
    <row r="474" spans="1:6" s="20" customFormat="1" ht="35.1" customHeight="1" x14ac:dyDescent="0.3">
      <c r="A474" s="31">
        <v>17591</v>
      </c>
      <c r="B474" s="32">
        <v>35629</v>
      </c>
      <c r="C474" s="32">
        <v>35800</v>
      </c>
      <c r="D474" s="33" t="s">
        <v>97</v>
      </c>
      <c r="E474" s="33" t="s">
        <v>98</v>
      </c>
      <c r="F474" s="33" t="s">
        <v>121</v>
      </c>
    </row>
    <row r="475" spans="1:6" s="20" customFormat="1" ht="35.1" customHeight="1" x14ac:dyDescent="0.3">
      <c r="A475" s="31">
        <v>17593</v>
      </c>
      <c r="B475" s="32">
        <v>43540</v>
      </c>
      <c r="C475" s="32">
        <v>44499</v>
      </c>
      <c r="D475" s="33" t="s">
        <v>1372</v>
      </c>
      <c r="E475" s="33" t="s">
        <v>44</v>
      </c>
      <c r="F475" s="33" t="s">
        <v>120</v>
      </c>
    </row>
    <row r="476" spans="1:6" s="20" customFormat="1" ht="35.1" customHeight="1" x14ac:dyDescent="0.3">
      <c r="A476" s="31">
        <v>17593</v>
      </c>
      <c r="B476" s="32">
        <v>42385</v>
      </c>
      <c r="C476" s="32">
        <v>43525</v>
      </c>
      <c r="D476" s="33" t="s">
        <v>1372</v>
      </c>
      <c r="E476" s="33" t="s">
        <v>189</v>
      </c>
      <c r="F476" s="33" t="s">
        <v>120</v>
      </c>
    </row>
    <row r="477" spans="1:6" s="20" customFormat="1" ht="35.1" customHeight="1" x14ac:dyDescent="0.3">
      <c r="A477" s="31">
        <v>17593</v>
      </c>
      <c r="B477" s="32">
        <v>39797</v>
      </c>
      <c r="C477" s="32">
        <v>42369</v>
      </c>
      <c r="D477" s="33" t="s">
        <v>1372</v>
      </c>
      <c r="E477" s="33" t="s">
        <v>46</v>
      </c>
      <c r="F477" s="33" t="s">
        <v>120</v>
      </c>
    </row>
    <row r="478" spans="1:6" s="20" customFormat="1" ht="35.1" customHeight="1" x14ac:dyDescent="0.3">
      <c r="A478" s="31">
        <v>17634</v>
      </c>
      <c r="B478" s="32">
        <v>40940</v>
      </c>
      <c r="C478" s="32">
        <v>41676</v>
      </c>
      <c r="D478" s="33" t="s">
        <v>2807</v>
      </c>
      <c r="E478" s="33" t="s">
        <v>2809</v>
      </c>
      <c r="F478" s="33" t="s">
        <v>121</v>
      </c>
    </row>
    <row r="479" spans="1:6" s="20" customFormat="1" ht="35.1" customHeight="1" x14ac:dyDescent="0.3">
      <c r="A479" s="31">
        <v>17634</v>
      </c>
      <c r="B479" s="32">
        <v>40665</v>
      </c>
      <c r="C479" s="32">
        <v>40938</v>
      </c>
      <c r="D479" s="33" t="s">
        <v>2808</v>
      </c>
      <c r="E479" s="33" t="s">
        <v>2809</v>
      </c>
      <c r="F479" s="33" t="s">
        <v>121</v>
      </c>
    </row>
    <row r="480" spans="1:6" s="20" customFormat="1" ht="35.1" customHeight="1" x14ac:dyDescent="0.3">
      <c r="A480" s="31">
        <v>17634</v>
      </c>
      <c r="B480" s="32">
        <v>40300</v>
      </c>
      <c r="C480" s="32">
        <v>40663</v>
      </c>
      <c r="D480" s="33" t="s">
        <v>240</v>
      </c>
      <c r="E480" s="33" t="s">
        <v>2806</v>
      </c>
      <c r="F480" s="33"/>
    </row>
    <row r="481" spans="1:6" s="20" customFormat="1" ht="35.1" customHeight="1" x14ac:dyDescent="0.3">
      <c r="A481" s="31">
        <v>17642</v>
      </c>
      <c r="B481" s="32">
        <v>34731</v>
      </c>
      <c r="C481" s="32">
        <v>35400</v>
      </c>
      <c r="D481" s="33" t="s">
        <v>416</v>
      </c>
      <c r="E481" s="33" t="s">
        <v>417</v>
      </c>
      <c r="F481" s="33" t="s">
        <v>120</v>
      </c>
    </row>
    <row r="482" spans="1:6" s="20" customFormat="1" ht="35.1" customHeight="1" x14ac:dyDescent="0.3">
      <c r="A482" s="31">
        <v>17642</v>
      </c>
      <c r="B482" s="32">
        <v>35674</v>
      </c>
      <c r="C482" s="32">
        <v>36509</v>
      </c>
      <c r="D482" s="33" t="s">
        <v>3000</v>
      </c>
      <c r="E482" s="33" t="s">
        <v>2999</v>
      </c>
      <c r="F482" s="33" t="s">
        <v>121</v>
      </c>
    </row>
    <row r="483" spans="1:6" s="20" customFormat="1" ht="35.1" customHeight="1" x14ac:dyDescent="0.3">
      <c r="A483" s="31">
        <v>17642</v>
      </c>
      <c r="B483" s="32">
        <v>36540</v>
      </c>
      <c r="C483" s="32">
        <v>37712</v>
      </c>
      <c r="D483" s="33" t="s">
        <v>2998</v>
      </c>
      <c r="E483" s="33" t="s">
        <v>417</v>
      </c>
      <c r="F483" s="33" t="s">
        <v>120</v>
      </c>
    </row>
    <row r="484" spans="1:6" s="20" customFormat="1" ht="35.1" customHeight="1" x14ac:dyDescent="0.3">
      <c r="A484" s="31">
        <v>17646</v>
      </c>
      <c r="B484" s="32">
        <v>41428</v>
      </c>
      <c r="C484" s="32">
        <v>43449</v>
      </c>
      <c r="D484" s="33" t="s">
        <v>484</v>
      </c>
      <c r="E484" s="33" t="s">
        <v>485</v>
      </c>
      <c r="F484" s="33" t="s">
        <v>120</v>
      </c>
    </row>
    <row r="485" spans="1:6" s="20" customFormat="1" ht="35.1" customHeight="1" x14ac:dyDescent="0.3">
      <c r="A485" s="31">
        <v>17646</v>
      </c>
      <c r="B485" s="32">
        <v>39203</v>
      </c>
      <c r="C485" s="32">
        <v>41425</v>
      </c>
      <c r="D485" s="33" t="s">
        <v>486</v>
      </c>
      <c r="E485" s="33" t="s">
        <v>393</v>
      </c>
      <c r="F485" s="33" t="s">
        <v>120</v>
      </c>
    </row>
    <row r="486" spans="1:6" s="20" customFormat="1" ht="35.1" customHeight="1" x14ac:dyDescent="0.3">
      <c r="A486" s="31">
        <v>17734</v>
      </c>
      <c r="B486" s="32">
        <v>43133</v>
      </c>
      <c r="C486" s="32">
        <v>45565</v>
      </c>
      <c r="D486" s="33" t="s">
        <v>128</v>
      </c>
      <c r="E486" s="33" t="s">
        <v>44</v>
      </c>
      <c r="F486" s="33" t="s">
        <v>120</v>
      </c>
    </row>
    <row r="487" spans="1:6" s="20" customFormat="1" ht="35.1" customHeight="1" x14ac:dyDescent="0.3">
      <c r="A487" s="31">
        <v>17734</v>
      </c>
      <c r="B487" s="32">
        <v>44778</v>
      </c>
      <c r="C487" s="32">
        <v>43133</v>
      </c>
      <c r="D487" s="33" t="s">
        <v>128</v>
      </c>
      <c r="E487" s="33" t="s">
        <v>154</v>
      </c>
      <c r="F487" s="33" t="s">
        <v>120</v>
      </c>
    </row>
    <row r="488" spans="1:6" s="20" customFormat="1" ht="35.1" customHeight="1" x14ac:dyDescent="0.3">
      <c r="A488" s="31">
        <v>17734</v>
      </c>
      <c r="B488" s="32">
        <v>35626</v>
      </c>
      <c r="C488" s="32">
        <v>37470</v>
      </c>
      <c r="D488" s="33" t="s">
        <v>1956</v>
      </c>
      <c r="E488" s="33" t="s">
        <v>366</v>
      </c>
      <c r="F488" s="33" t="s">
        <v>121</v>
      </c>
    </row>
    <row r="489" spans="1:6" s="20" customFormat="1" ht="35.1" customHeight="1" x14ac:dyDescent="0.3">
      <c r="A489" s="34">
        <v>17750</v>
      </c>
      <c r="B489" s="35">
        <v>44470</v>
      </c>
      <c r="C489" s="35">
        <v>45565</v>
      </c>
      <c r="D489" s="36" t="s">
        <v>152</v>
      </c>
      <c r="E489" s="36" t="s">
        <v>45</v>
      </c>
      <c r="F489" s="36" t="s">
        <v>120</v>
      </c>
    </row>
    <row r="490" spans="1:6" s="20" customFormat="1" ht="35.1" customHeight="1" x14ac:dyDescent="0.3">
      <c r="A490" s="34">
        <v>17750</v>
      </c>
      <c r="B490" s="35">
        <v>43632</v>
      </c>
      <c r="C490" s="35">
        <v>44469</v>
      </c>
      <c r="D490" s="36" t="s">
        <v>152</v>
      </c>
      <c r="E490" s="36" t="s">
        <v>43</v>
      </c>
      <c r="F490" s="36" t="s">
        <v>120</v>
      </c>
    </row>
    <row r="491" spans="1:6" s="20" customFormat="1" ht="35.1" customHeight="1" x14ac:dyDescent="0.3">
      <c r="A491" s="34">
        <v>17750</v>
      </c>
      <c r="B491" s="35">
        <v>43191</v>
      </c>
      <c r="C491" s="35">
        <v>43631</v>
      </c>
      <c r="D491" s="36" t="s">
        <v>7218</v>
      </c>
      <c r="E491" s="36" t="s">
        <v>46</v>
      </c>
      <c r="F491" s="36" t="s">
        <v>120</v>
      </c>
    </row>
    <row r="492" spans="1:6" s="20" customFormat="1" ht="35.1" customHeight="1" x14ac:dyDescent="0.3">
      <c r="A492" s="31">
        <v>17779</v>
      </c>
      <c r="B492" s="32">
        <v>35107</v>
      </c>
      <c r="C492" s="32">
        <v>35784</v>
      </c>
      <c r="D492" s="33" t="s">
        <v>418</v>
      </c>
      <c r="E492" s="33" t="s">
        <v>94</v>
      </c>
      <c r="F492" s="33" t="s">
        <v>121</v>
      </c>
    </row>
    <row r="493" spans="1:6" s="20" customFormat="1" ht="35.1" customHeight="1" x14ac:dyDescent="0.3">
      <c r="A493" s="31">
        <v>17779</v>
      </c>
      <c r="B493" s="32">
        <v>35450</v>
      </c>
      <c r="C493" s="32">
        <v>36511</v>
      </c>
      <c r="D493" s="33" t="s">
        <v>419</v>
      </c>
      <c r="E493" s="33" t="s">
        <v>420</v>
      </c>
      <c r="F493" s="33" t="s">
        <v>121</v>
      </c>
    </row>
    <row r="494" spans="1:6" s="20" customFormat="1" ht="35.1" customHeight="1" x14ac:dyDescent="0.3">
      <c r="A494" s="31">
        <v>17779</v>
      </c>
      <c r="B494" s="32">
        <v>36528</v>
      </c>
      <c r="C494" s="32">
        <v>37359</v>
      </c>
      <c r="D494" s="33" t="s">
        <v>421</v>
      </c>
      <c r="E494" s="33" t="s">
        <v>422</v>
      </c>
      <c r="F494" s="33" t="s">
        <v>121</v>
      </c>
    </row>
    <row r="495" spans="1:6" s="20" customFormat="1" ht="35.1" customHeight="1" x14ac:dyDescent="0.3">
      <c r="A495" s="31">
        <v>17789</v>
      </c>
      <c r="B495" s="32"/>
      <c r="C495" s="32"/>
      <c r="D495" s="33"/>
      <c r="E495" s="33"/>
      <c r="F495" s="33" t="s">
        <v>168</v>
      </c>
    </row>
    <row r="496" spans="1:6" s="20" customFormat="1" ht="35.1" customHeight="1" x14ac:dyDescent="0.3">
      <c r="A496" s="31">
        <v>17819</v>
      </c>
      <c r="B496" s="32">
        <v>36761</v>
      </c>
      <c r="C496" s="32">
        <v>37391</v>
      </c>
      <c r="D496" s="33" t="s">
        <v>1921</v>
      </c>
      <c r="E496" s="33" t="s">
        <v>56</v>
      </c>
      <c r="F496" s="33" t="s">
        <v>120</v>
      </c>
    </row>
    <row r="497" spans="1:6" s="20" customFormat="1" ht="35.1" customHeight="1" x14ac:dyDescent="0.3">
      <c r="A497" s="31">
        <v>17819</v>
      </c>
      <c r="B497" s="32">
        <v>36022</v>
      </c>
      <c r="C497" s="32">
        <v>36738</v>
      </c>
      <c r="D497" s="33" t="s">
        <v>323</v>
      </c>
      <c r="E497" s="33" t="s">
        <v>161</v>
      </c>
      <c r="F497" s="33" t="s">
        <v>121</v>
      </c>
    </row>
    <row r="498" spans="1:6" s="20" customFormat="1" ht="35.1" customHeight="1" x14ac:dyDescent="0.3">
      <c r="A498" s="31">
        <v>17819</v>
      </c>
      <c r="B498" s="32">
        <v>32387</v>
      </c>
      <c r="C498" s="32">
        <v>36007</v>
      </c>
      <c r="D498" s="33" t="s">
        <v>1922</v>
      </c>
      <c r="E498" s="33" t="s">
        <v>1923</v>
      </c>
      <c r="F498" s="33" t="s">
        <v>121</v>
      </c>
    </row>
    <row r="499" spans="1:6" s="20" customFormat="1" ht="35.1" customHeight="1" x14ac:dyDescent="0.3">
      <c r="A499" s="31">
        <v>17850</v>
      </c>
      <c r="B499" s="32">
        <v>29602</v>
      </c>
      <c r="C499" s="32">
        <v>30102</v>
      </c>
      <c r="D499" s="33" t="s">
        <v>392</v>
      </c>
      <c r="E499" s="33" t="s">
        <v>423</v>
      </c>
      <c r="F499" s="33" t="s">
        <v>120</v>
      </c>
    </row>
    <row r="500" spans="1:6" s="20" customFormat="1" ht="35.1" customHeight="1" x14ac:dyDescent="0.3">
      <c r="A500" s="31">
        <v>17850</v>
      </c>
      <c r="B500" s="32">
        <v>30103</v>
      </c>
      <c r="C500" s="32">
        <v>30894</v>
      </c>
      <c r="D500" s="33" t="s">
        <v>424</v>
      </c>
      <c r="E500" s="33" t="s">
        <v>427</v>
      </c>
      <c r="F500" s="33" t="s">
        <v>121</v>
      </c>
    </row>
    <row r="501" spans="1:6" s="20" customFormat="1" ht="35.1" customHeight="1" x14ac:dyDescent="0.3">
      <c r="A501" s="31">
        <v>17850</v>
      </c>
      <c r="B501" s="32">
        <v>30849</v>
      </c>
      <c r="C501" s="32">
        <v>44727</v>
      </c>
      <c r="D501" s="33" t="s">
        <v>425</v>
      </c>
      <c r="E501" s="33" t="s">
        <v>1957</v>
      </c>
      <c r="F501" s="33" t="s">
        <v>120</v>
      </c>
    </row>
    <row r="502" spans="1:6" s="20" customFormat="1" ht="35.1" customHeight="1" x14ac:dyDescent="0.3">
      <c r="A502" s="31">
        <v>17868</v>
      </c>
      <c r="B502" s="32">
        <v>32690</v>
      </c>
      <c r="C502" s="32">
        <v>33953</v>
      </c>
      <c r="D502" s="33" t="s">
        <v>411</v>
      </c>
      <c r="E502" s="33" t="s">
        <v>3186</v>
      </c>
      <c r="F502" s="33" t="s">
        <v>120</v>
      </c>
    </row>
    <row r="503" spans="1:6" s="20" customFormat="1" ht="35.1" customHeight="1" x14ac:dyDescent="0.3">
      <c r="A503" s="31">
        <v>17868</v>
      </c>
      <c r="B503" s="32">
        <v>33878</v>
      </c>
      <c r="C503" s="32">
        <v>37225</v>
      </c>
      <c r="D503" s="33" t="s">
        <v>3185</v>
      </c>
      <c r="E503" s="33" t="s">
        <v>3184</v>
      </c>
      <c r="F503" s="33" t="s">
        <v>120</v>
      </c>
    </row>
    <row r="504" spans="1:6" s="20" customFormat="1" ht="35.1" customHeight="1" x14ac:dyDescent="0.3">
      <c r="A504" s="34">
        <v>17880</v>
      </c>
      <c r="B504" s="35">
        <v>44473</v>
      </c>
      <c r="C504" s="35">
        <v>45964</v>
      </c>
      <c r="D504" s="36" t="s">
        <v>7219</v>
      </c>
      <c r="E504" s="36" t="s">
        <v>6381</v>
      </c>
      <c r="F504" s="36" t="s">
        <v>120</v>
      </c>
    </row>
    <row r="505" spans="1:6" s="20" customFormat="1" ht="35.1" customHeight="1" x14ac:dyDescent="0.3">
      <c r="A505" s="34">
        <v>17880</v>
      </c>
      <c r="B505" s="35">
        <v>43374</v>
      </c>
      <c r="C505" s="35">
        <v>44075</v>
      </c>
      <c r="D505" s="36" t="s">
        <v>7220</v>
      </c>
      <c r="E505" s="36" t="s">
        <v>7221</v>
      </c>
      <c r="F505" s="36" t="s">
        <v>120</v>
      </c>
    </row>
    <row r="506" spans="1:6" s="20" customFormat="1" ht="35.1" customHeight="1" x14ac:dyDescent="0.3">
      <c r="A506" s="34">
        <v>17880</v>
      </c>
      <c r="B506" s="35">
        <v>37530</v>
      </c>
      <c r="C506" s="35">
        <v>45964</v>
      </c>
      <c r="D506" s="36" t="s">
        <v>7222</v>
      </c>
      <c r="E506" s="36" t="s">
        <v>6381</v>
      </c>
      <c r="F506" s="36" t="s">
        <v>120</v>
      </c>
    </row>
    <row r="507" spans="1:6" s="20" customFormat="1" ht="35.1" customHeight="1" x14ac:dyDescent="0.3">
      <c r="A507" s="31">
        <v>17893</v>
      </c>
      <c r="B507" s="32"/>
      <c r="C507" s="32"/>
      <c r="D507" s="33"/>
      <c r="E507" s="33"/>
      <c r="F507" s="33" t="s">
        <v>168</v>
      </c>
    </row>
    <row r="508" spans="1:6" s="20" customFormat="1" ht="35.1" customHeight="1" x14ac:dyDescent="0.3">
      <c r="A508" s="31">
        <v>17900</v>
      </c>
      <c r="B508" s="32">
        <v>34610</v>
      </c>
      <c r="C508" s="32">
        <v>36769</v>
      </c>
      <c r="D508" s="33" t="s">
        <v>324</v>
      </c>
      <c r="E508" s="33" t="s">
        <v>325</v>
      </c>
      <c r="F508" s="33" t="s">
        <v>121</v>
      </c>
    </row>
    <row r="509" spans="1:6" s="20" customFormat="1" ht="35.1" customHeight="1" x14ac:dyDescent="0.3">
      <c r="A509" s="31">
        <v>17900</v>
      </c>
      <c r="B509" s="32">
        <v>32523</v>
      </c>
      <c r="C509" s="32">
        <v>33942</v>
      </c>
      <c r="D509" s="33" t="s">
        <v>1867</v>
      </c>
      <c r="E509" s="33" t="s">
        <v>1869</v>
      </c>
      <c r="F509" s="33" t="s">
        <v>121</v>
      </c>
    </row>
    <row r="510" spans="1:6" s="20" customFormat="1" ht="35.1" customHeight="1" x14ac:dyDescent="0.3">
      <c r="A510" s="31">
        <v>17900</v>
      </c>
      <c r="B510" s="32">
        <v>31854</v>
      </c>
      <c r="C510" s="32">
        <v>32528</v>
      </c>
      <c r="D510" s="33" t="s">
        <v>1868</v>
      </c>
      <c r="E510" s="33" t="s">
        <v>1869</v>
      </c>
      <c r="F510" s="33" t="s">
        <v>121</v>
      </c>
    </row>
    <row r="511" spans="1:6" s="20" customFormat="1" ht="35.1" customHeight="1" x14ac:dyDescent="0.3">
      <c r="A511" s="31">
        <v>17906</v>
      </c>
      <c r="B511" s="32">
        <v>37547</v>
      </c>
      <c r="C511" s="32">
        <v>38610</v>
      </c>
      <c r="D511" s="33" t="s">
        <v>128</v>
      </c>
      <c r="E511" s="33" t="s">
        <v>53</v>
      </c>
      <c r="F511" s="33" t="s">
        <v>120</v>
      </c>
    </row>
    <row r="512" spans="1:6" s="20" customFormat="1" ht="35.1" customHeight="1" x14ac:dyDescent="0.3">
      <c r="A512" s="31">
        <v>17918</v>
      </c>
      <c r="B512" s="32"/>
      <c r="C512" s="32"/>
      <c r="D512" s="33"/>
      <c r="E512" s="33"/>
      <c r="F512" s="33" t="s">
        <v>168</v>
      </c>
    </row>
    <row r="513" spans="1:6" s="20" customFormat="1" ht="35.1" customHeight="1" x14ac:dyDescent="0.3">
      <c r="A513" s="31">
        <v>17921</v>
      </c>
      <c r="B513" s="32">
        <v>35977</v>
      </c>
      <c r="C513" s="32">
        <v>36677</v>
      </c>
      <c r="D513" s="33" t="s">
        <v>3005</v>
      </c>
      <c r="E513" s="33" t="s">
        <v>3004</v>
      </c>
      <c r="F513" s="33" t="s">
        <v>120</v>
      </c>
    </row>
    <row r="514" spans="1:6" s="20" customFormat="1" ht="35.1" customHeight="1" x14ac:dyDescent="0.3">
      <c r="A514" s="31">
        <v>17921</v>
      </c>
      <c r="B514" s="32">
        <v>36678</v>
      </c>
      <c r="C514" s="32">
        <v>45199</v>
      </c>
      <c r="D514" s="33" t="s">
        <v>3003</v>
      </c>
      <c r="E514" s="33" t="s">
        <v>3002</v>
      </c>
      <c r="F514" s="33" t="s">
        <v>120</v>
      </c>
    </row>
    <row r="515" spans="1:6" s="20" customFormat="1" ht="35.1" customHeight="1" x14ac:dyDescent="0.3">
      <c r="A515" s="31">
        <v>17921</v>
      </c>
      <c r="B515" s="32">
        <v>44986</v>
      </c>
      <c r="C515" s="32">
        <v>41547</v>
      </c>
      <c r="D515" s="33" t="s">
        <v>3001</v>
      </c>
      <c r="E515" s="33" t="s">
        <v>238</v>
      </c>
      <c r="F515" s="33" t="s">
        <v>120</v>
      </c>
    </row>
    <row r="516" spans="1:6" s="20" customFormat="1" ht="35.1" customHeight="1" x14ac:dyDescent="0.3">
      <c r="A516" s="31">
        <v>17936</v>
      </c>
      <c r="B516" s="32">
        <v>36165</v>
      </c>
      <c r="C516" s="32">
        <v>36555</v>
      </c>
      <c r="D516" s="33" t="s">
        <v>3007</v>
      </c>
      <c r="E516" s="33" t="s">
        <v>427</v>
      </c>
      <c r="F516" s="33" t="s">
        <v>121</v>
      </c>
    </row>
    <row r="517" spans="1:6" s="20" customFormat="1" ht="35.1" customHeight="1" x14ac:dyDescent="0.3">
      <c r="A517" s="31">
        <v>17936</v>
      </c>
      <c r="B517" s="32">
        <v>36557</v>
      </c>
      <c r="C517" s="32">
        <v>37437</v>
      </c>
      <c r="D517" s="33" t="s">
        <v>3006</v>
      </c>
      <c r="E517" s="33" t="s">
        <v>65</v>
      </c>
      <c r="F517" s="33" t="s">
        <v>120</v>
      </c>
    </row>
    <row r="518" spans="1:6" s="20" customFormat="1" ht="35.1" customHeight="1" x14ac:dyDescent="0.3">
      <c r="A518" s="34">
        <v>17982</v>
      </c>
      <c r="B518" s="35">
        <v>37578</v>
      </c>
      <c r="C518" s="35">
        <v>38717</v>
      </c>
      <c r="D518" s="36" t="s">
        <v>1372</v>
      </c>
      <c r="E518" s="36" t="s">
        <v>7223</v>
      </c>
      <c r="F518" s="36" t="s">
        <v>120</v>
      </c>
    </row>
    <row r="519" spans="1:6" s="20" customFormat="1" ht="35.1" customHeight="1" x14ac:dyDescent="0.3">
      <c r="A519" s="34">
        <v>17982</v>
      </c>
      <c r="B519" s="35">
        <v>35521</v>
      </c>
      <c r="C519" s="35">
        <v>36891</v>
      </c>
      <c r="D519" s="36" t="s">
        <v>7224</v>
      </c>
      <c r="E519" s="36" t="s">
        <v>229</v>
      </c>
      <c r="F519" s="36" t="s">
        <v>121</v>
      </c>
    </row>
    <row r="520" spans="1:6" s="20" customFormat="1" ht="35.1" customHeight="1" x14ac:dyDescent="0.3">
      <c r="A520" s="31">
        <v>17998</v>
      </c>
      <c r="B520" s="32">
        <v>35200</v>
      </c>
      <c r="C520" s="32">
        <v>36403</v>
      </c>
      <c r="D520" s="33" t="s">
        <v>68</v>
      </c>
      <c r="E520" s="33" t="s">
        <v>65</v>
      </c>
      <c r="F520" s="33" t="s">
        <v>120</v>
      </c>
    </row>
    <row r="521" spans="1:6" s="20" customFormat="1" ht="35.1" customHeight="1" x14ac:dyDescent="0.3">
      <c r="A521" s="31">
        <v>17998</v>
      </c>
      <c r="B521" s="32">
        <v>36418</v>
      </c>
      <c r="C521" s="32">
        <v>37605</v>
      </c>
      <c r="D521" s="33" t="s">
        <v>208</v>
      </c>
      <c r="E521" s="33" t="s">
        <v>207</v>
      </c>
      <c r="F521" s="33" t="s">
        <v>120</v>
      </c>
    </row>
    <row r="522" spans="1:6" s="20" customFormat="1" ht="35.1" customHeight="1" x14ac:dyDescent="0.3">
      <c r="A522" s="31">
        <v>18022</v>
      </c>
      <c r="B522" s="32"/>
      <c r="C522" s="32"/>
      <c r="D522" s="33"/>
      <c r="E522" s="33"/>
      <c r="F522" s="33" t="s">
        <v>168</v>
      </c>
    </row>
    <row r="523" spans="1:6" s="20" customFormat="1" ht="35.1" customHeight="1" x14ac:dyDescent="0.3">
      <c r="A523" s="34">
        <v>18116</v>
      </c>
      <c r="B523" s="35">
        <v>39661</v>
      </c>
      <c r="C523" s="35">
        <v>42338</v>
      </c>
      <c r="D523" s="36" t="s">
        <v>7138</v>
      </c>
      <c r="E523" s="36" t="s">
        <v>7225</v>
      </c>
      <c r="F523" s="36" t="s">
        <v>120</v>
      </c>
    </row>
    <row r="524" spans="1:6" s="20" customFormat="1" ht="35.1" customHeight="1" x14ac:dyDescent="0.3">
      <c r="A524" s="34">
        <v>18116</v>
      </c>
      <c r="B524" s="35">
        <v>37681</v>
      </c>
      <c r="C524" s="35">
        <v>39660</v>
      </c>
      <c r="D524" s="36" t="s">
        <v>7138</v>
      </c>
      <c r="E524" s="36" t="s">
        <v>65</v>
      </c>
      <c r="F524" s="36" t="s">
        <v>120</v>
      </c>
    </row>
    <row r="525" spans="1:6" s="20" customFormat="1" ht="35.1" customHeight="1" x14ac:dyDescent="0.3">
      <c r="A525" s="31">
        <v>18129</v>
      </c>
      <c r="B525" s="32">
        <v>36527</v>
      </c>
      <c r="C525" s="32">
        <v>37683</v>
      </c>
      <c r="D525" s="33" t="s">
        <v>3187</v>
      </c>
      <c r="E525" s="33" t="s">
        <v>939</v>
      </c>
      <c r="F525" s="33" t="s">
        <v>121</v>
      </c>
    </row>
    <row r="526" spans="1:6" s="20" customFormat="1" ht="35.1" customHeight="1" x14ac:dyDescent="0.3">
      <c r="A526" s="31">
        <v>18140</v>
      </c>
      <c r="B526" s="32">
        <v>41275</v>
      </c>
      <c r="C526" s="32">
        <v>42278</v>
      </c>
      <c r="D526" s="33" t="s">
        <v>2370</v>
      </c>
      <c r="E526" s="33" t="s">
        <v>43</v>
      </c>
      <c r="F526" s="33" t="s">
        <v>120</v>
      </c>
    </row>
    <row r="527" spans="1:6" s="20" customFormat="1" ht="35.1" customHeight="1" x14ac:dyDescent="0.3">
      <c r="A527" s="31">
        <v>18140</v>
      </c>
      <c r="B527" s="32">
        <v>40559</v>
      </c>
      <c r="C527" s="32">
        <v>41244</v>
      </c>
      <c r="D527" s="33" t="s">
        <v>2370</v>
      </c>
      <c r="E527" s="33" t="s">
        <v>43</v>
      </c>
      <c r="F527" s="33" t="s">
        <v>120</v>
      </c>
    </row>
    <row r="528" spans="1:6" s="20" customFormat="1" ht="35.1" customHeight="1" x14ac:dyDescent="0.3">
      <c r="A528" s="31">
        <v>18140</v>
      </c>
      <c r="B528" s="32">
        <v>38353</v>
      </c>
      <c r="C528" s="32">
        <v>39432</v>
      </c>
      <c r="D528" s="33" t="s">
        <v>2370</v>
      </c>
      <c r="E528" s="33" t="s">
        <v>50</v>
      </c>
      <c r="F528" s="33" t="s">
        <v>120</v>
      </c>
    </row>
    <row r="529" spans="1:6" s="20" customFormat="1" ht="35.1" customHeight="1" x14ac:dyDescent="0.3">
      <c r="A529" s="34">
        <v>18189</v>
      </c>
      <c r="B529" s="35">
        <v>41640</v>
      </c>
      <c r="C529" s="35">
        <v>43344</v>
      </c>
      <c r="D529" s="36" t="s">
        <v>634</v>
      </c>
      <c r="E529" s="36" t="s">
        <v>3399</v>
      </c>
      <c r="F529" s="36" t="s">
        <v>120</v>
      </c>
    </row>
    <row r="530" spans="1:6" s="20" customFormat="1" ht="35.1" customHeight="1" x14ac:dyDescent="0.3">
      <c r="A530" s="34">
        <v>18189</v>
      </c>
      <c r="B530" s="35">
        <v>37622</v>
      </c>
      <c r="C530" s="35">
        <v>41760</v>
      </c>
      <c r="D530" s="36" t="s">
        <v>634</v>
      </c>
      <c r="E530" s="36" t="s">
        <v>242</v>
      </c>
      <c r="F530" s="36" t="s">
        <v>120</v>
      </c>
    </row>
    <row r="531" spans="1:6" s="20" customFormat="1" ht="35.1" customHeight="1" x14ac:dyDescent="0.3">
      <c r="A531" s="31">
        <v>18393</v>
      </c>
      <c r="B531" s="32">
        <v>37123</v>
      </c>
      <c r="C531" s="32">
        <v>37772</v>
      </c>
      <c r="D531" s="33" t="s">
        <v>428</v>
      </c>
      <c r="E531" s="33" t="s">
        <v>1628</v>
      </c>
      <c r="F531" s="33" t="s">
        <v>121</v>
      </c>
    </row>
    <row r="532" spans="1:6" s="20" customFormat="1" ht="35.1" customHeight="1" x14ac:dyDescent="0.3">
      <c r="A532" s="31">
        <v>18393</v>
      </c>
      <c r="B532" s="32">
        <v>37773</v>
      </c>
      <c r="C532" s="32">
        <v>38001</v>
      </c>
      <c r="D532" s="33" t="s">
        <v>441</v>
      </c>
      <c r="E532" s="33" t="s">
        <v>1629</v>
      </c>
      <c r="F532" s="33" t="s">
        <v>120</v>
      </c>
    </row>
    <row r="533" spans="1:6" s="20" customFormat="1" ht="35.1" customHeight="1" x14ac:dyDescent="0.3">
      <c r="A533" s="31">
        <v>18393</v>
      </c>
      <c r="B533" s="32">
        <v>44713</v>
      </c>
      <c r="C533" s="32">
        <v>45565</v>
      </c>
      <c r="D533" s="33" t="s">
        <v>441</v>
      </c>
      <c r="E533" s="33" t="s">
        <v>1630</v>
      </c>
      <c r="F533" s="33" t="s">
        <v>120</v>
      </c>
    </row>
    <row r="534" spans="1:6" s="20" customFormat="1" ht="35.1" customHeight="1" x14ac:dyDescent="0.3">
      <c r="A534" s="31">
        <v>18428</v>
      </c>
      <c r="B534" s="32">
        <v>42856</v>
      </c>
      <c r="C534" s="32">
        <v>43069</v>
      </c>
      <c r="D534" s="33" t="s">
        <v>2372</v>
      </c>
      <c r="E534" s="33" t="s">
        <v>372</v>
      </c>
      <c r="F534" s="33" t="s">
        <v>121</v>
      </c>
    </row>
    <row r="535" spans="1:6" s="20" customFormat="1" ht="35.1" customHeight="1" x14ac:dyDescent="0.3">
      <c r="A535" s="31">
        <v>18428</v>
      </c>
      <c r="B535" s="32">
        <v>41730</v>
      </c>
      <c r="C535" s="32">
        <v>42567</v>
      </c>
      <c r="D535" s="33" t="s">
        <v>2373</v>
      </c>
      <c r="E535" s="33" t="s">
        <v>372</v>
      </c>
      <c r="F535" s="33" t="s">
        <v>121</v>
      </c>
    </row>
    <row r="536" spans="1:6" s="20" customFormat="1" ht="35.1" customHeight="1" x14ac:dyDescent="0.3">
      <c r="A536" s="31">
        <v>18428</v>
      </c>
      <c r="B536" s="32">
        <v>40969</v>
      </c>
      <c r="C536" s="32">
        <v>41829</v>
      </c>
      <c r="D536" s="33" t="s">
        <v>2374</v>
      </c>
      <c r="E536" s="33" t="s">
        <v>372</v>
      </c>
      <c r="F536" s="33" t="s">
        <v>121</v>
      </c>
    </row>
    <row r="537" spans="1:6" s="20" customFormat="1" ht="35.1" customHeight="1" x14ac:dyDescent="0.3">
      <c r="A537" s="31">
        <v>18478</v>
      </c>
      <c r="B537" s="32">
        <v>36528</v>
      </c>
      <c r="C537" s="32">
        <v>37910</v>
      </c>
      <c r="D537" s="33" t="s">
        <v>315</v>
      </c>
      <c r="E537" s="33" t="s">
        <v>1958</v>
      </c>
      <c r="F537" s="33" t="s">
        <v>120</v>
      </c>
    </row>
    <row r="538" spans="1:6" s="20" customFormat="1" ht="35.1" customHeight="1" x14ac:dyDescent="0.3">
      <c r="A538" s="34">
        <v>18507</v>
      </c>
      <c r="B538" s="35">
        <v>33606</v>
      </c>
      <c r="C538" s="35">
        <v>34653</v>
      </c>
      <c r="D538" s="36" t="s">
        <v>7226</v>
      </c>
      <c r="E538" s="36" t="s">
        <v>1394</v>
      </c>
      <c r="F538" s="36" t="s">
        <v>1367</v>
      </c>
    </row>
    <row r="539" spans="1:6" s="20" customFormat="1" ht="35.1" customHeight="1" x14ac:dyDescent="0.3">
      <c r="A539" s="34">
        <v>18507</v>
      </c>
      <c r="B539" s="35">
        <v>34654</v>
      </c>
      <c r="C539" s="35">
        <v>34910</v>
      </c>
      <c r="D539" s="36" t="s">
        <v>7226</v>
      </c>
      <c r="E539" s="36" t="s">
        <v>1394</v>
      </c>
      <c r="F539" s="36" t="s">
        <v>1367</v>
      </c>
    </row>
    <row r="540" spans="1:6" s="20" customFormat="1" ht="35.1" customHeight="1" x14ac:dyDescent="0.3">
      <c r="A540" s="34">
        <v>18507</v>
      </c>
      <c r="B540" s="35">
        <v>34943</v>
      </c>
      <c r="C540" s="35">
        <v>36676</v>
      </c>
      <c r="D540" s="36" t="s">
        <v>7226</v>
      </c>
      <c r="E540" s="36" t="s">
        <v>7227</v>
      </c>
      <c r="F540" s="36" t="s">
        <v>1367</v>
      </c>
    </row>
    <row r="541" spans="1:6" s="20" customFormat="1" ht="35.1" customHeight="1" x14ac:dyDescent="0.3">
      <c r="A541" s="31">
        <v>18527</v>
      </c>
      <c r="B541" s="32"/>
      <c r="C541" s="32"/>
      <c r="D541" s="33"/>
      <c r="E541" s="33"/>
      <c r="F541" s="33" t="s">
        <v>168</v>
      </c>
    </row>
    <row r="542" spans="1:6" s="20" customFormat="1" ht="35.1" customHeight="1" x14ac:dyDescent="0.3">
      <c r="A542" s="34">
        <v>18674</v>
      </c>
      <c r="B542" s="35">
        <v>45276</v>
      </c>
      <c r="C542" s="35">
        <v>45777</v>
      </c>
      <c r="D542" s="36" t="s">
        <v>7228</v>
      </c>
      <c r="E542" s="36" t="s">
        <v>7229</v>
      </c>
      <c r="F542" s="36" t="s">
        <v>120</v>
      </c>
    </row>
    <row r="543" spans="1:6" s="20" customFormat="1" ht="35.1" customHeight="1" x14ac:dyDescent="0.3">
      <c r="A543" s="34">
        <v>18674</v>
      </c>
      <c r="B543" s="35">
        <v>37956</v>
      </c>
      <c r="C543" s="35">
        <v>45275</v>
      </c>
      <c r="D543" s="36" t="s">
        <v>7230</v>
      </c>
      <c r="E543" s="36" t="s">
        <v>65</v>
      </c>
      <c r="F543" s="36" t="s">
        <v>120</v>
      </c>
    </row>
    <row r="544" spans="1:6" s="20" customFormat="1" ht="35.1" customHeight="1" x14ac:dyDescent="0.3">
      <c r="A544" s="31">
        <v>18804</v>
      </c>
      <c r="B544" s="32">
        <v>33245</v>
      </c>
      <c r="C544" s="32">
        <v>36433</v>
      </c>
      <c r="D544" s="33" t="s">
        <v>429</v>
      </c>
      <c r="E544" s="33" t="s">
        <v>1631</v>
      </c>
      <c r="F544" s="33" t="s">
        <v>121</v>
      </c>
    </row>
    <row r="545" spans="1:6" s="20" customFormat="1" ht="35.1" customHeight="1" x14ac:dyDescent="0.3">
      <c r="A545" s="31">
        <v>18804</v>
      </c>
      <c r="B545" s="32">
        <v>36437</v>
      </c>
      <c r="C545" s="32">
        <v>37253</v>
      </c>
      <c r="D545" s="33" t="s">
        <v>430</v>
      </c>
      <c r="E545" s="33" t="s">
        <v>1632</v>
      </c>
      <c r="F545" s="33" t="s">
        <v>121</v>
      </c>
    </row>
    <row r="546" spans="1:6" s="20" customFormat="1" ht="35.1" customHeight="1" x14ac:dyDescent="0.3">
      <c r="A546" s="31">
        <v>18804</v>
      </c>
      <c r="B546" s="32">
        <v>37263</v>
      </c>
      <c r="C546" s="32">
        <v>37986</v>
      </c>
      <c r="D546" s="33" t="s">
        <v>430</v>
      </c>
      <c r="E546" s="33" t="s">
        <v>1633</v>
      </c>
      <c r="F546" s="33" t="s">
        <v>121</v>
      </c>
    </row>
    <row r="547" spans="1:6" s="20" customFormat="1" ht="35.1" customHeight="1" x14ac:dyDescent="0.3">
      <c r="A547" s="31">
        <v>18822</v>
      </c>
      <c r="B547" s="32">
        <v>34348</v>
      </c>
      <c r="C547" s="32">
        <v>38003</v>
      </c>
      <c r="D547" s="33" t="s">
        <v>198</v>
      </c>
      <c r="E547" s="33" t="s">
        <v>199</v>
      </c>
      <c r="F547" s="33" t="s">
        <v>121</v>
      </c>
    </row>
    <row r="548" spans="1:6" s="20" customFormat="1" ht="35.1" customHeight="1" x14ac:dyDescent="0.3">
      <c r="A548" s="31">
        <v>18822</v>
      </c>
      <c r="B548" s="32">
        <v>33390</v>
      </c>
      <c r="C548" s="32">
        <v>33603</v>
      </c>
      <c r="D548" s="33" t="s">
        <v>200</v>
      </c>
      <c r="E548" s="33" t="s">
        <v>201</v>
      </c>
      <c r="F548" s="33" t="s">
        <v>121</v>
      </c>
    </row>
    <row r="549" spans="1:6" s="20" customFormat="1" ht="35.1" customHeight="1" x14ac:dyDescent="0.3">
      <c r="A549" s="31">
        <v>18837</v>
      </c>
      <c r="B549" s="32">
        <v>35674</v>
      </c>
      <c r="C549" s="32">
        <v>38017</v>
      </c>
      <c r="D549" s="33" t="s">
        <v>3010</v>
      </c>
      <c r="E549" s="33" t="s">
        <v>3009</v>
      </c>
      <c r="F549" s="33" t="s">
        <v>120</v>
      </c>
    </row>
    <row r="550" spans="1:6" s="20" customFormat="1" ht="35.1" customHeight="1" x14ac:dyDescent="0.3">
      <c r="A550" s="31">
        <v>18848</v>
      </c>
      <c r="B550" s="32"/>
      <c r="C550" s="32"/>
      <c r="D550" s="33"/>
      <c r="E550" s="33"/>
      <c r="F550" s="33" t="s">
        <v>168</v>
      </c>
    </row>
    <row r="551" spans="1:6" s="20" customFormat="1" ht="35.1" customHeight="1" x14ac:dyDescent="0.3">
      <c r="A551" s="34">
        <v>18851</v>
      </c>
      <c r="B551" s="35">
        <v>33794</v>
      </c>
      <c r="C551" s="35">
        <v>34385</v>
      </c>
      <c r="D551" s="36" t="s">
        <v>7231</v>
      </c>
      <c r="E551" s="36" t="s">
        <v>294</v>
      </c>
      <c r="F551" s="36" t="s">
        <v>1367</v>
      </c>
    </row>
    <row r="552" spans="1:6" s="20" customFormat="1" ht="35.1" customHeight="1" x14ac:dyDescent="0.3">
      <c r="A552" s="34">
        <v>18851</v>
      </c>
      <c r="B552" s="35">
        <v>34394</v>
      </c>
      <c r="C552" s="35">
        <v>34731</v>
      </c>
      <c r="D552" s="36" t="s">
        <v>7232</v>
      </c>
      <c r="E552" s="36" t="s">
        <v>7233</v>
      </c>
      <c r="F552" s="36" t="s">
        <v>1367</v>
      </c>
    </row>
    <row r="553" spans="1:6" s="20" customFormat="1" ht="35.1" customHeight="1" x14ac:dyDescent="0.3">
      <c r="A553" s="34">
        <v>18851</v>
      </c>
      <c r="B553" s="35">
        <v>34737</v>
      </c>
      <c r="C553" s="35">
        <v>37693</v>
      </c>
      <c r="D553" s="36" t="s">
        <v>7234</v>
      </c>
      <c r="E553" s="36" t="s">
        <v>431</v>
      </c>
      <c r="F553" s="36" t="s">
        <v>120</v>
      </c>
    </row>
    <row r="554" spans="1:6" s="20" customFormat="1" ht="35.1" customHeight="1" x14ac:dyDescent="0.3">
      <c r="A554" s="31">
        <v>18873</v>
      </c>
      <c r="B554" s="32">
        <v>41409</v>
      </c>
      <c r="C554" s="32">
        <v>42855</v>
      </c>
      <c r="D554" s="33" t="s">
        <v>1959</v>
      </c>
      <c r="E554" s="33" t="s">
        <v>457</v>
      </c>
      <c r="F554" s="33" t="s">
        <v>120</v>
      </c>
    </row>
    <row r="555" spans="1:6" s="20" customFormat="1" ht="35.1" customHeight="1" x14ac:dyDescent="0.3">
      <c r="A555" s="31">
        <v>18873</v>
      </c>
      <c r="B555" s="32">
        <v>38018</v>
      </c>
      <c r="C555" s="32">
        <v>41425</v>
      </c>
      <c r="D555" s="33" t="s">
        <v>128</v>
      </c>
      <c r="E555" s="33" t="s">
        <v>51</v>
      </c>
      <c r="F555" s="33" t="s">
        <v>120</v>
      </c>
    </row>
    <row r="556" spans="1:6" s="20" customFormat="1" ht="35.1" customHeight="1" x14ac:dyDescent="0.3">
      <c r="A556" s="34">
        <v>18911</v>
      </c>
      <c r="B556" s="35">
        <v>42309</v>
      </c>
      <c r="C556" s="35">
        <v>45565</v>
      </c>
      <c r="D556" s="36" t="s">
        <v>176</v>
      </c>
      <c r="E556" s="36" t="s">
        <v>753</v>
      </c>
      <c r="F556" s="36" t="s">
        <v>1367</v>
      </c>
    </row>
    <row r="557" spans="1:6" s="20" customFormat="1" ht="35.1" customHeight="1" x14ac:dyDescent="0.3">
      <c r="A557" s="34">
        <v>18911</v>
      </c>
      <c r="B557" s="35">
        <v>41579</v>
      </c>
      <c r="C557" s="35">
        <v>42277</v>
      </c>
      <c r="D557" s="36" t="s">
        <v>173</v>
      </c>
      <c r="E557" s="36" t="s">
        <v>7235</v>
      </c>
      <c r="F557" s="36" t="s">
        <v>120</v>
      </c>
    </row>
    <row r="558" spans="1:6" s="20" customFormat="1" ht="35.1" customHeight="1" x14ac:dyDescent="0.3">
      <c r="A558" s="34">
        <v>18911</v>
      </c>
      <c r="B558" s="35">
        <v>40087</v>
      </c>
      <c r="C558" s="35">
        <v>41578</v>
      </c>
      <c r="D558" s="36" t="s">
        <v>128</v>
      </c>
      <c r="E558" s="36" t="s">
        <v>7236</v>
      </c>
      <c r="F558" s="36" t="s">
        <v>120</v>
      </c>
    </row>
    <row r="559" spans="1:6" s="20" customFormat="1" ht="35.1" customHeight="1" x14ac:dyDescent="0.3">
      <c r="A559" s="31">
        <v>18951</v>
      </c>
      <c r="B559" s="32">
        <v>34578</v>
      </c>
      <c r="C559" s="32">
        <v>35915</v>
      </c>
      <c r="D559" s="33" t="s">
        <v>264</v>
      </c>
      <c r="E559" s="33" t="s">
        <v>223</v>
      </c>
      <c r="F559" s="33" t="s">
        <v>121</v>
      </c>
    </row>
    <row r="560" spans="1:6" s="20" customFormat="1" ht="35.1" customHeight="1" x14ac:dyDescent="0.3">
      <c r="A560" s="31">
        <v>18951</v>
      </c>
      <c r="B560" s="32">
        <v>35931</v>
      </c>
      <c r="C560" s="32">
        <v>37118</v>
      </c>
      <c r="D560" s="33" t="s">
        <v>222</v>
      </c>
      <c r="E560" s="33" t="s">
        <v>1577</v>
      </c>
      <c r="F560" s="33" t="s">
        <v>121</v>
      </c>
    </row>
    <row r="561" spans="1:6" s="20" customFormat="1" ht="35.1" customHeight="1" x14ac:dyDescent="0.3">
      <c r="A561" s="31">
        <v>18951</v>
      </c>
      <c r="B561" s="32">
        <v>37258</v>
      </c>
      <c r="C561" s="32">
        <v>37986</v>
      </c>
      <c r="D561" s="33" t="s">
        <v>220</v>
      </c>
      <c r="E561" s="33" t="s">
        <v>221</v>
      </c>
      <c r="F561" s="33" t="s">
        <v>121</v>
      </c>
    </row>
    <row r="562" spans="1:6" s="20" customFormat="1" ht="35.1" customHeight="1" x14ac:dyDescent="0.3">
      <c r="A562" s="31">
        <v>19032</v>
      </c>
      <c r="B562" s="32">
        <v>34486</v>
      </c>
      <c r="C562" s="32">
        <v>34699</v>
      </c>
      <c r="D562" s="33" t="s">
        <v>1517</v>
      </c>
      <c r="E562" s="33" t="s">
        <v>1962</v>
      </c>
      <c r="F562" s="33" t="s">
        <v>120</v>
      </c>
    </row>
    <row r="563" spans="1:6" s="20" customFormat="1" ht="35.1" customHeight="1" x14ac:dyDescent="0.3">
      <c r="A563" s="31">
        <v>19032</v>
      </c>
      <c r="B563" s="32">
        <v>35065</v>
      </c>
      <c r="C563" s="32">
        <v>35976</v>
      </c>
      <c r="D563" s="33" t="s">
        <v>1960</v>
      </c>
      <c r="E563" s="33" t="s">
        <v>1963</v>
      </c>
      <c r="F563" s="33" t="s">
        <v>121</v>
      </c>
    </row>
    <row r="564" spans="1:6" s="20" customFormat="1" ht="35.1" customHeight="1" x14ac:dyDescent="0.3">
      <c r="A564" s="31">
        <v>19032</v>
      </c>
      <c r="B564" s="32">
        <v>35977</v>
      </c>
      <c r="C564" s="32">
        <v>36159</v>
      </c>
      <c r="D564" s="33" t="s">
        <v>1961</v>
      </c>
      <c r="E564" s="33" t="s">
        <v>458</v>
      </c>
      <c r="F564" s="33" t="s">
        <v>120</v>
      </c>
    </row>
    <row r="565" spans="1:6" s="20" customFormat="1" ht="35.1" customHeight="1" x14ac:dyDescent="0.3">
      <c r="A565" s="31">
        <v>19054</v>
      </c>
      <c r="B565" s="32">
        <v>29480</v>
      </c>
      <c r="C565" s="32">
        <v>31731</v>
      </c>
      <c r="D565" s="33" t="s">
        <v>392</v>
      </c>
      <c r="E565" s="33" t="s">
        <v>3012</v>
      </c>
      <c r="F565" s="33" t="s">
        <v>120</v>
      </c>
    </row>
    <row r="566" spans="1:6" s="20" customFormat="1" ht="35.1" customHeight="1" x14ac:dyDescent="0.3">
      <c r="A566" s="31">
        <v>19054</v>
      </c>
      <c r="B566" s="32">
        <v>31731</v>
      </c>
      <c r="C566" s="32">
        <v>34370</v>
      </c>
      <c r="D566" s="33" t="s">
        <v>299</v>
      </c>
      <c r="E566" s="33" t="s">
        <v>3011</v>
      </c>
      <c r="F566" s="33" t="s">
        <v>120</v>
      </c>
    </row>
    <row r="567" spans="1:6" s="20" customFormat="1" ht="35.1" customHeight="1" x14ac:dyDescent="0.3">
      <c r="A567" s="31">
        <v>19054</v>
      </c>
      <c r="B567" s="32">
        <v>34371</v>
      </c>
      <c r="C567" s="32">
        <v>38061</v>
      </c>
      <c r="D567" s="33" t="s">
        <v>121</v>
      </c>
      <c r="E567" s="33" t="s">
        <v>185</v>
      </c>
      <c r="F567" s="33" t="s">
        <v>121</v>
      </c>
    </row>
    <row r="568" spans="1:6" s="20" customFormat="1" ht="35.1" customHeight="1" x14ac:dyDescent="0.3">
      <c r="A568" s="34">
        <v>19073</v>
      </c>
      <c r="B568" s="35">
        <v>37803</v>
      </c>
      <c r="C568" s="35">
        <v>38017</v>
      </c>
      <c r="D568" s="36" t="s">
        <v>7237</v>
      </c>
      <c r="E568" s="36" t="s">
        <v>117</v>
      </c>
      <c r="F568" s="36" t="s">
        <v>121</v>
      </c>
    </row>
    <row r="569" spans="1:6" s="20" customFormat="1" ht="35.1" customHeight="1" x14ac:dyDescent="0.3">
      <c r="A569" s="34">
        <v>19073</v>
      </c>
      <c r="B569" s="35">
        <v>33664</v>
      </c>
      <c r="C569" s="35">
        <v>38017</v>
      </c>
      <c r="D569" s="36" t="s">
        <v>7238</v>
      </c>
      <c r="E569" s="36" t="s">
        <v>7239</v>
      </c>
      <c r="F569" s="36" t="s">
        <v>121</v>
      </c>
    </row>
    <row r="570" spans="1:6" s="20" customFormat="1" ht="35.1" customHeight="1" x14ac:dyDescent="0.3">
      <c r="A570" s="34">
        <v>19073</v>
      </c>
      <c r="B570" s="35">
        <v>35952</v>
      </c>
      <c r="C570" s="35">
        <v>37802</v>
      </c>
      <c r="D570" s="36" t="s">
        <v>7240</v>
      </c>
      <c r="E570" s="36" t="s">
        <v>7241</v>
      </c>
      <c r="F570" s="36" t="s">
        <v>121</v>
      </c>
    </row>
    <row r="571" spans="1:6" s="20" customFormat="1" ht="35.1" customHeight="1" x14ac:dyDescent="0.3">
      <c r="A571" s="31">
        <v>19078</v>
      </c>
      <c r="B571" s="32">
        <v>36951</v>
      </c>
      <c r="C571" s="32">
        <v>38017</v>
      </c>
      <c r="D571" s="33" t="s">
        <v>1964</v>
      </c>
      <c r="E571" s="33" t="s">
        <v>816</v>
      </c>
      <c r="F571" s="33" t="s">
        <v>121</v>
      </c>
    </row>
    <row r="572" spans="1:6" s="20" customFormat="1" ht="35.1" customHeight="1" x14ac:dyDescent="0.3">
      <c r="A572" s="31">
        <v>19078</v>
      </c>
      <c r="B572" s="32">
        <v>36540</v>
      </c>
      <c r="C572" s="32">
        <v>36950</v>
      </c>
      <c r="D572" s="33" t="s">
        <v>1965</v>
      </c>
      <c r="E572" s="33" t="s">
        <v>369</v>
      </c>
      <c r="F572" s="33" t="s">
        <v>121</v>
      </c>
    </row>
    <row r="573" spans="1:6" s="20" customFormat="1" ht="35.1" customHeight="1" x14ac:dyDescent="0.3">
      <c r="A573" s="34">
        <v>19092</v>
      </c>
      <c r="B573" s="35">
        <v>28583</v>
      </c>
      <c r="C573" s="35">
        <v>29572</v>
      </c>
      <c r="D573" s="36" t="s">
        <v>68</v>
      </c>
      <c r="E573" s="36" t="s">
        <v>929</v>
      </c>
      <c r="F573" s="36" t="s">
        <v>120</v>
      </c>
    </row>
    <row r="574" spans="1:6" s="20" customFormat="1" ht="35.1" customHeight="1" x14ac:dyDescent="0.3">
      <c r="A574" s="34">
        <v>19092</v>
      </c>
      <c r="B574" s="35">
        <v>34069</v>
      </c>
      <c r="C574" s="35">
        <v>34530</v>
      </c>
      <c r="D574" s="36" t="s">
        <v>7242</v>
      </c>
      <c r="E574" s="36" t="s">
        <v>7243</v>
      </c>
      <c r="F574" s="36" t="s">
        <v>120</v>
      </c>
    </row>
    <row r="575" spans="1:6" s="20" customFormat="1" ht="35.1" customHeight="1" x14ac:dyDescent="0.3">
      <c r="A575" s="34">
        <v>19121</v>
      </c>
      <c r="B575" s="35">
        <v>44470</v>
      </c>
      <c r="C575" s="35">
        <v>45565</v>
      </c>
      <c r="D575" s="36" t="s">
        <v>7244</v>
      </c>
      <c r="E575" s="36" t="s">
        <v>7245</v>
      </c>
      <c r="F575" s="36" t="s">
        <v>120</v>
      </c>
    </row>
    <row r="576" spans="1:6" s="20" customFormat="1" ht="35.1" customHeight="1" x14ac:dyDescent="0.3">
      <c r="A576" s="34">
        <v>19121</v>
      </c>
      <c r="B576" s="35">
        <v>43374</v>
      </c>
      <c r="C576" s="35">
        <v>44469</v>
      </c>
      <c r="D576" s="36" t="s">
        <v>7244</v>
      </c>
      <c r="E576" s="36" t="s">
        <v>271</v>
      </c>
      <c r="F576" s="36" t="s">
        <v>120</v>
      </c>
    </row>
    <row r="577" spans="1:6" s="20" customFormat="1" ht="35.1" customHeight="1" x14ac:dyDescent="0.3">
      <c r="A577" s="34">
        <v>19121</v>
      </c>
      <c r="B577" s="35">
        <v>42583</v>
      </c>
      <c r="C577" s="35">
        <v>43373</v>
      </c>
      <c r="D577" s="36" t="s">
        <v>7246</v>
      </c>
      <c r="E577" s="36" t="s">
        <v>2894</v>
      </c>
      <c r="F577" s="36" t="s">
        <v>120</v>
      </c>
    </row>
    <row r="578" spans="1:6" s="20" customFormat="1" ht="35.1" customHeight="1" x14ac:dyDescent="0.3">
      <c r="A578" s="34">
        <v>19135</v>
      </c>
      <c r="B578" s="35"/>
      <c r="C578" s="35"/>
      <c r="D578" s="36"/>
      <c r="E578" s="36"/>
      <c r="F578" s="36" t="s">
        <v>7247</v>
      </c>
    </row>
    <row r="579" spans="1:6" s="20" customFormat="1" ht="35.1" customHeight="1" x14ac:dyDescent="0.3">
      <c r="A579" s="31">
        <v>19157</v>
      </c>
      <c r="B579" s="32">
        <v>38124</v>
      </c>
      <c r="C579" s="32">
        <v>39172</v>
      </c>
      <c r="D579" s="33" t="s">
        <v>128</v>
      </c>
      <c r="E579" s="33" t="s">
        <v>170</v>
      </c>
      <c r="F579" s="33" t="s">
        <v>120</v>
      </c>
    </row>
    <row r="580" spans="1:6" s="20" customFormat="1" ht="35.1" customHeight="1" x14ac:dyDescent="0.3">
      <c r="A580" s="31">
        <v>19157</v>
      </c>
      <c r="B580" s="32">
        <v>39173</v>
      </c>
      <c r="C580" s="32">
        <v>39386</v>
      </c>
      <c r="D580" s="33" t="s">
        <v>128</v>
      </c>
      <c r="E580" s="33" t="s">
        <v>50</v>
      </c>
      <c r="F580" s="33" t="s">
        <v>120</v>
      </c>
    </row>
    <row r="581" spans="1:6" s="20" customFormat="1" ht="35.1" customHeight="1" x14ac:dyDescent="0.3">
      <c r="A581" s="31">
        <v>19157</v>
      </c>
      <c r="B581" s="32">
        <v>39326</v>
      </c>
      <c r="C581" s="32">
        <v>45672</v>
      </c>
      <c r="D581" s="33" t="s">
        <v>128</v>
      </c>
      <c r="E581" s="33" t="s">
        <v>593</v>
      </c>
      <c r="F581" s="33" t="s">
        <v>120</v>
      </c>
    </row>
    <row r="582" spans="1:6" s="20" customFormat="1" ht="35.1" customHeight="1" x14ac:dyDescent="0.3">
      <c r="A582" s="31">
        <v>19213</v>
      </c>
      <c r="B582" s="32">
        <v>38153</v>
      </c>
      <c r="C582" s="32">
        <v>38625</v>
      </c>
      <c r="D582" s="33" t="s">
        <v>128</v>
      </c>
      <c r="E582" s="33" t="s">
        <v>65</v>
      </c>
      <c r="F582" s="33" t="s">
        <v>120</v>
      </c>
    </row>
    <row r="583" spans="1:6" s="20" customFormat="1" ht="35.1" customHeight="1" x14ac:dyDescent="0.3">
      <c r="A583" s="31">
        <v>19235</v>
      </c>
      <c r="B583" s="32">
        <v>37302</v>
      </c>
      <c r="C583" s="32">
        <v>38044</v>
      </c>
      <c r="D583" s="33" t="s">
        <v>3016</v>
      </c>
      <c r="E583" s="33" t="s">
        <v>3014</v>
      </c>
      <c r="F583" s="33" t="s">
        <v>121</v>
      </c>
    </row>
    <row r="584" spans="1:6" s="20" customFormat="1" ht="35.1" customHeight="1" x14ac:dyDescent="0.3">
      <c r="A584" s="31">
        <v>19235</v>
      </c>
      <c r="B584" s="32">
        <v>37669</v>
      </c>
      <c r="C584" s="32">
        <v>38107</v>
      </c>
      <c r="D584" s="33" t="s">
        <v>3015</v>
      </c>
      <c r="E584" s="33" t="s">
        <v>3014</v>
      </c>
      <c r="F584" s="33" t="s">
        <v>121</v>
      </c>
    </row>
    <row r="585" spans="1:6" s="20" customFormat="1" ht="35.1" customHeight="1" x14ac:dyDescent="0.3">
      <c r="A585" s="31">
        <v>19235</v>
      </c>
      <c r="B585" s="32">
        <v>38108</v>
      </c>
      <c r="C585" s="32">
        <v>45565</v>
      </c>
      <c r="D585" s="33" t="s">
        <v>1493</v>
      </c>
      <c r="E585" s="33" t="s">
        <v>3013</v>
      </c>
      <c r="F585" s="33" t="s">
        <v>120</v>
      </c>
    </row>
    <row r="586" spans="1:6" s="20" customFormat="1" ht="35.1" customHeight="1" x14ac:dyDescent="0.3">
      <c r="A586" s="34">
        <v>19256</v>
      </c>
      <c r="B586" s="35">
        <v>35583</v>
      </c>
      <c r="C586" s="35">
        <v>37652</v>
      </c>
      <c r="D586" s="36" t="s">
        <v>7248</v>
      </c>
      <c r="E586" s="36" t="s">
        <v>354</v>
      </c>
      <c r="F586" s="36" t="s">
        <v>121</v>
      </c>
    </row>
    <row r="587" spans="1:6" s="20" customFormat="1" ht="35.1" customHeight="1" x14ac:dyDescent="0.3">
      <c r="A587" s="34">
        <v>19256</v>
      </c>
      <c r="B587" s="35">
        <v>34281</v>
      </c>
      <c r="C587" s="35">
        <v>35307</v>
      </c>
      <c r="D587" s="36" t="s">
        <v>7249</v>
      </c>
      <c r="E587" s="36" t="s">
        <v>6242</v>
      </c>
      <c r="F587" s="36" t="s">
        <v>121</v>
      </c>
    </row>
    <row r="588" spans="1:6" s="20" customFormat="1" ht="35.1" customHeight="1" x14ac:dyDescent="0.3">
      <c r="A588" s="34">
        <v>19256</v>
      </c>
      <c r="B588" s="35">
        <v>32841</v>
      </c>
      <c r="C588" s="35">
        <v>34205</v>
      </c>
      <c r="D588" s="36" t="s">
        <v>7250</v>
      </c>
      <c r="E588" s="36" t="s">
        <v>6242</v>
      </c>
      <c r="F588" s="36" t="s">
        <v>121</v>
      </c>
    </row>
    <row r="589" spans="1:6" s="20" customFormat="1" ht="35.1" customHeight="1" x14ac:dyDescent="0.3">
      <c r="A589" s="31">
        <v>19310</v>
      </c>
      <c r="B589" s="32">
        <v>38167</v>
      </c>
      <c r="C589" s="32">
        <v>39082</v>
      </c>
      <c r="D589" s="33" t="s">
        <v>128</v>
      </c>
      <c r="E589" s="33" t="s">
        <v>232</v>
      </c>
      <c r="F589" s="33" t="s">
        <v>120</v>
      </c>
    </row>
    <row r="590" spans="1:6" s="20" customFormat="1" ht="35.1" customHeight="1" x14ac:dyDescent="0.3">
      <c r="A590" s="31">
        <v>19310</v>
      </c>
      <c r="B590" s="32">
        <v>39102</v>
      </c>
      <c r="C590" s="32">
        <v>45565</v>
      </c>
      <c r="D590" s="33" t="s">
        <v>128</v>
      </c>
      <c r="E590" s="33" t="s">
        <v>170</v>
      </c>
      <c r="F590" s="33" t="s">
        <v>120</v>
      </c>
    </row>
    <row r="591" spans="1:6" s="20" customFormat="1" ht="35.1" customHeight="1" x14ac:dyDescent="0.3">
      <c r="A591" s="34">
        <v>19343</v>
      </c>
      <c r="B591" s="35">
        <v>37097</v>
      </c>
      <c r="C591" s="35">
        <v>38061</v>
      </c>
      <c r="D591" s="36" t="s">
        <v>7251</v>
      </c>
      <c r="E591" s="36" t="s">
        <v>65</v>
      </c>
      <c r="F591" s="36" t="s">
        <v>121</v>
      </c>
    </row>
    <row r="592" spans="1:6" s="20" customFormat="1" ht="35.1" customHeight="1" x14ac:dyDescent="0.3">
      <c r="A592" s="34">
        <v>19343</v>
      </c>
      <c r="B592" s="35">
        <v>36969</v>
      </c>
      <c r="C592" s="35">
        <v>37061</v>
      </c>
      <c r="D592" s="36" t="s">
        <v>7252</v>
      </c>
      <c r="E592" s="36" t="s">
        <v>7253</v>
      </c>
      <c r="F592" s="36" t="s">
        <v>121</v>
      </c>
    </row>
    <row r="593" spans="1:6" s="20" customFormat="1" ht="35.1" customHeight="1" x14ac:dyDescent="0.3">
      <c r="A593" s="34">
        <v>19343</v>
      </c>
      <c r="B593" s="35">
        <v>36495</v>
      </c>
      <c r="C593" s="35">
        <v>36692</v>
      </c>
      <c r="D593" s="36" t="s">
        <v>7254</v>
      </c>
      <c r="E593" s="36" t="s">
        <v>935</v>
      </c>
      <c r="F593" s="36" t="s">
        <v>121</v>
      </c>
    </row>
    <row r="594" spans="1:6" s="20" customFormat="1" ht="35.1" customHeight="1" x14ac:dyDescent="0.3">
      <c r="A594" s="34">
        <v>19421</v>
      </c>
      <c r="B594" s="35">
        <v>37030</v>
      </c>
      <c r="C594" s="35">
        <v>45161</v>
      </c>
      <c r="D594" s="36" t="s">
        <v>7255</v>
      </c>
      <c r="E594" s="36" t="s">
        <v>7256</v>
      </c>
      <c r="F594" s="36" t="s">
        <v>121</v>
      </c>
    </row>
    <row r="595" spans="1:6" s="20" customFormat="1" ht="35.1" customHeight="1" x14ac:dyDescent="0.3">
      <c r="A595" s="34">
        <v>19421</v>
      </c>
      <c r="B595" s="35">
        <v>35658</v>
      </c>
      <c r="C595" s="35">
        <v>36901</v>
      </c>
      <c r="D595" s="36" t="s">
        <v>7257</v>
      </c>
      <c r="E595" s="36" t="s">
        <v>2974</v>
      </c>
      <c r="F595" s="36" t="s">
        <v>121</v>
      </c>
    </row>
    <row r="596" spans="1:6" s="20" customFormat="1" ht="35.1" customHeight="1" x14ac:dyDescent="0.3">
      <c r="A596" s="34">
        <v>19437</v>
      </c>
      <c r="B596" s="35">
        <v>35065</v>
      </c>
      <c r="C596" s="35">
        <v>35795</v>
      </c>
      <c r="D596" s="36" t="s">
        <v>7258</v>
      </c>
      <c r="E596" s="36" t="s">
        <v>65</v>
      </c>
      <c r="F596" s="36" t="s">
        <v>1367</v>
      </c>
    </row>
    <row r="597" spans="1:6" s="20" customFormat="1" ht="35.1" customHeight="1" x14ac:dyDescent="0.3">
      <c r="A597" s="34">
        <v>19437</v>
      </c>
      <c r="B597" s="35">
        <v>35462</v>
      </c>
      <c r="C597" s="35">
        <v>38230</v>
      </c>
      <c r="D597" s="36" t="s">
        <v>7259</v>
      </c>
      <c r="E597" s="36" t="s">
        <v>328</v>
      </c>
      <c r="F597" s="36" t="s">
        <v>1367</v>
      </c>
    </row>
    <row r="598" spans="1:6" s="20" customFormat="1" ht="35.1" customHeight="1" x14ac:dyDescent="0.3">
      <c r="A598" s="31">
        <v>19447</v>
      </c>
      <c r="B598" s="32">
        <v>37043</v>
      </c>
      <c r="C598" s="32">
        <v>37986</v>
      </c>
      <c r="D598" s="33" t="s">
        <v>411</v>
      </c>
      <c r="E598" s="33" t="s">
        <v>1634</v>
      </c>
      <c r="F598" s="33" t="s">
        <v>120</v>
      </c>
    </row>
    <row r="599" spans="1:6" s="20" customFormat="1" ht="35.1" customHeight="1" x14ac:dyDescent="0.3">
      <c r="A599" s="34">
        <v>19454</v>
      </c>
      <c r="B599" s="35">
        <v>35285</v>
      </c>
      <c r="C599" s="35">
        <v>37413</v>
      </c>
      <c r="D599" s="36" t="s">
        <v>7260</v>
      </c>
      <c r="E599" s="36" t="s">
        <v>7261</v>
      </c>
      <c r="F599" s="36" t="s">
        <v>1367</v>
      </c>
    </row>
    <row r="600" spans="1:6" s="20" customFormat="1" ht="35.1" customHeight="1" x14ac:dyDescent="0.3">
      <c r="A600" s="34">
        <v>19454</v>
      </c>
      <c r="B600" s="35">
        <v>37422</v>
      </c>
      <c r="C600" s="35">
        <v>37986</v>
      </c>
      <c r="D600" s="36" t="s">
        <v>7262</v>
      </c>
      <c r="E600" s="36" t="s">
        <v>7263</v>
      </c>
      <c r="F600" s="36" t="s">
        <v>1367</v>
      </c>
    </row>
    <row r="601" spans="1:6" s="20" customFormat="1" ht="35.1" customHeight="1" x14ac:dyDescent="0.3">
      <c r="A601" s="34">
        <v>19454</v>
      </c>
      <c r="B601" s="35">
        <v>37991</v>
      </c>
      <c r="C601" s="35">
        <v>38198</v>
      </c>
      <c r="D601" s="36" t="s">
        <v>7264</v>
      </c>
      <c r="E601" s="36" t="s">
        <v>718</v>
      </c>
      <c r="F601" s="36" t="s">
        <v>1367</v>
      </c>
    </row>
    <row r="602" spans="1:6" s="20" customFormat="1" ht="35.1" customHeight="1" x14ac:dyDescent="0.3">
      <c r="A602" s="31">
        <v>19459</v>
      </c>
      <c r="B602" s="32">
        <v>39904</v>
      </c>
      <c r="C602" s="32">
        <v>42369</v>
      </c>
      <c r="D602" s="33" t="s">
        <v>433</v>
      </c>
      <c r="E602" s="33" t="s">
        <v>434</v>
      </c>
      <c r="F602" s="33" t="s">
        <v>120</v>
      </c>
    </row>
    <row r="603" spans="1:6" s="20" customFormat="1" ht="35.1" customHeight="1" x14ac:dyDescent="0.3">
      <c r="A603" s="31">
        <v>19459</v>
      </c>
      <c r="B603" s="32">
        <v>37196</v>
      </c>
      <c r="C603" s="32">
        <v>38352</v>
      </c>
      <c r="D603" s="33" t="s">
        <v>2590</v>
      </c>
      <c r="E603" s="33" t="s">
        <v>754</v>
      </c>
      <c r="F603" s="33" t="s">
        <v>121</v>
      </c>
    </row>
    <row r="604" spans="1:6" s="20" customFormat="1" ht="35.1" customHeight="1" x14ac:dyDescent="0.3">
      <c r="A604" s="31">
        <v>19459</v>
      </c>
      <c r="B604" s="32">
        <v>34060</v>
      </c>
      <c r="C604" s="32">
        <v>37621</v>
      </c>
      <c r="D604" s="33" t="s">
        <v>432</v>
      </c>
      <c r="E604" s="33" t="s">
        <v>2591</v>
      </c>
      <c r="F604" s="33" t="s">
        <v>120</v>
      </c>
    </row>
    <row r="605" spans="1:6" s="20" customFormat="1" ht="35.1" customHeight="1" x14ac:dyDescent="0.3">
      <c r="A605" s="31">
        <v>19481</v>
      </c>
      <c r="B605" s="32">
        <v>41563</v>
      </c>
      <c r="C605" s="32">
        <v>43439</v>
      </c>
      <c r="D605" s="33" t="s">
        <v>587</v>
      </c>
      <c r="E605" s="33" t="s">
        <v>588</v>
      </c>
      <c r="F605" s="33" t="s">
        <v>120</v>
      </c>
    </row>
    <row r="606" spans="1:6" s="20" customFormat="1" ht="35.1" customHeight="1" x14ac:dyDescent="0.3">
      <c r="A606" s="31">
        <v>19481</v>
      </c>
      <c r="B606" s="32">
        <v>40467</v>
      </c>
      <c r="C606" s="32">
        <v>41274</v>
      </c>
      <c r="D606" s="33" t="s">
        <v>2593</v>
      </c>
      <c r="E606" s="33" t="s">
        <v>2594</v>
      </c>
      <c r="F606" s="33" t="s">
        <v>120</v>
      </c>
    </row>
    <row r="607" spans="1:6" s="20" customFormat="1" ht="35.1" customHeight="1" x14ac:dyDescent="0.3">
      <c r="A607" s="31">
        <v>19481</v>
      </c>
      <c r="B607" s="32">
        <v>39189</v>
      </c>
      <c r="C607" s="32">
        <v>41274</v>
      </c>
      <c r="D607" s="33" t="s">
        <v>2592</v>
      </c>
      <c r="E607" s="33" t="s">
        <v>586</v>
      </c>
      <c r="F607" s="33" t="s">
        <v>120</v>
      </c>
    </row>
    <row r="608" spans="1:6" s="20" customFormat="1" ht="35.1" customHeight="1" x14ac:dyDescent="0.3">
      <c r="A608" s="31">
        <v>19527</v>
      </c>
      <c r="B608" s="32">
        <v>36528</v>
      </c>
      <c r="C608" s="32">
        <v>37904</v>
      </c>
      <c r="D608" s="33" t="s">
        <v>3189</v>
      </c>
      <c r="E608" s="33" t="s">
        <v>3188</v>
      </c>
      <c r="F608" s="33" t="s">
        <v>120</v>
      </c>
    </row>
    <row r="609" spans="1:6" s="20" customFormat="1" ht="35.1" customHeight="1" x14ac:dyDescent="0.3">
      <c r="A609" s="31">
        <v>19554</v>
      </c>
      <c r="B609" s="32">
        <v>32169</v>
      </c>
      <c r="C609" s="32">
        <v>33730</v>
      </c>
      <c r="D609" s="33" t="s">
        <v>3193</v>
      </c>
      <c r="E609" s="33" t="s">
        <v>3192</v>
      </c>
      <c r="F609" s="33" t="s">
        <v>121</v>
      </c>
    </row>
    <row r="610" spans="1:6" s="20" customFormat="1" ht="35.1" customHeight="1" x14ac:dyDescent="0.3">
      <c r="A610" s="31">
        <v>19554</v>
      </c>
      <c r="B610" s="32">
        <v>33913</v>
      </c>
      <c r="C610" s="32">
        <v>35933</v>
      </c>
      <c r="D610" s="33" t="s">
        <v>3191</v>
      </c>
      <c r="E610" s="33" t="s">
        <v>348</v>
      </c>
      <c r="F610" s="33" t="s">
        <v>121</v>
      </c>
    </row>
    <row r="611" spans="1:6" s="20" customFormat="1" ht="35.1" customHeight="1" x14ac:dyDescent="0.3">
      <c r="A611" s="31">
        <v>19554</v>
      </c>
      <c r="B611" s="32">
        <v>36049</v>
      </c>
      <c r="C611" s="32">
        <v>38274</v>
      </c>
      <c r="D611" s="33" t="s">
        <v>3190</v>
      </c>
      <c r="E611" s="33" t="s">
        <v>348</v>
      </c>
      <c r="F611" s="33" t="s">
        <v>121</v>
      </c>
    </row>
    <row r="612" spans="1:6" s="20" customFormat="1" ht="35.1" customHeight="1" x14ac:dyDescent="0.3">
      <c r="A612" s="31">
        <v>19559</v>
      </c>
      <c r="B612" s="32">
        <v>41337</v>
      </c>
      <c r="C612" s="32">
        <v>41365</v>
      </c>
      <c r="D612" s="33" t="s">
        <v>134</v>
      </c>
      <c r="E612" s="33" t="s">
        <v>70</v>
      </c>
      <c r="F612" s="33" t="s">
        <v>121</v>
      </c>
    </row>
    <row r="613" spans="1:6" s="20" customFormat="1" ht="35.1" customHeight="1" x14ac:dyDescent="0.3">
      <c r="A613" s="31">
        <v>19559</v>
      </c>
      <c r="B613" s="32">
        <v>41127</v>
      </c>
      <c r="C613" s="32">
        <v>41214</v>
      </c>
      <c r="D613" s="33" t="s">
        <v>261</v>
      </c>
      <c r="E613" s="33" t="s">
        <v>64</v>
      </c>
      <c r="F613" s="33" t="s">
        <v>121</v>
      </c>
    </row>
    <row r="614" spans="1:6" s="20" customFormat="1" ht="35.1" customHeight="1" x14ac:dyDescent="0.3">
      <c r="A614" s="31">
        <v>19560</v>
      </c>
      <c r="B614" s="32">
        <v>38047</v>
      </c>
      <c r="C614" s="32">
        <v>38260</v>
      </c>
      <c r="D614" s="33" t="s">
        <v>263</v>
      </c>
      <c r="E614" s="33" t="s">
        <v>2447</v>
      </c>
      <c r="F614" s="33" t="s">
        <v>121</v>
      </c>
    </row>
    <row r="615" spans="1:6" s="20" customFormat="1" ht="35.1" customHeight="1" x14ac:dyDescent="0.3">
      <c r="A615" s="31">
        <v>19560</v>
      </c>
      <c r="B615" s="32">
        <v>36527</v>
      </c>
      <c r="C615" s="32">
        <v>38260</v>
      </c>
      <c r="D615" s="33" t="s">
        <v>231</v>
      </c>
      <c r="E615" s="33" t="s">
        <v>2448</v>
      </c>
      <c r="F615" s="33" t="s">
        <v>121</v>
      </c>
    </row>
    <row r="616" spans="1:6" s="20" customFormat="1" ht="35.1" customHeight="1" x14ac:dyDescent="0.3">
      <c r="A616" s="31">
        <v>19579</v>
      </c>
      <c r="B616" s="32">
        <v>36955</v>
      </c>
      <c r="C616" s="32">
        <v>38270</v>
      </c>
      <c r="D616" s="33" t="s">
        <v>330</v>
      </c>
      <c r="E616" s="33" t="s">
        <v>331</v>
      </c>
      <c r="F616" s="33" t="s">
        <v>121</v>
      </c>
    </row>
    <row r="617" spans="1:6" s="20" customFormat="1" ht="35.1" customHeight="1" x14ac:dyDescent="0.3">
      <c r="A617" s="31">
        <v>19579</v>
      </c>
      <c r="B617" s="32">
        <v>37692</v>
      </c>
      <c r="C617" s="32">
        <v>38270</v>
      </c>
      <c r="D617" s="33" t="s">
        <v>153</v>
      </c>
      <c r="E617" s="33" t="s">
        <v>2731</v>
      </c>
      <c r="F617" s="33" t="s">
        <v>121</v>
      </c>
    </row>
    <row r="618" spans="1:6" s="20" customFormat="1" ht="35.1" customHeight="1" x14ac:dyDescent="0.3">
      <c r="A618" s="34">
        <v>19602</v>
      </c>
      <c r="B618" s="35">
        <v>36480</v>
      </c>
      <c r="C618" s="35">
        <v>38306</v>
      </c>
      <c r="D618" s="36" t="s">
        <v>7265</v>
      </c>
      <c r="E618" s="36" t="s">
        <v>7266</v>
      </c>
      <c r="F618" s="36" t="s">
        <v>120</v>
      </c>
    </row>
    <row r="619" spans="1:6" s="20" customFormat="1" ht="35.1" customHeight="1" x14ac:dyDescent="0.3">
      <c r="A619" s="34">
        <v>19602</v>
      </c>
      <c r="B619" s="35">
        <v>36161</v>
      </c>
      <c r="C619" s="35">
        <v>36371</v>
      </c>
      <c r="D619" s="36" t="s">
        <v>7267</v>
      </c>
      <c r="E619" s="36" t="s">
        <v>7268</v>
      </c>
      <c r="F619" s="36" t="s">
        <v>121</v>
      </c>
    </row>
    <row r="620" spans="1:6" s="20" customFormat="1" ht="35.1" customHeight="1" x14ac:dyDescent="0.3">
      <c r="A620" s="34">
        <v>19602</v>
      </c>
      <c r="B620" s="35">
        <v>35370</v>
      </c>
      <c r="C620" s="35">
        <v>36159</v>
      </c>
      <c r="D620" s="36" t="s">
        <v>7269</v>
      </c>
      <c r="E620" s="36" t="s">
        <v>7270</v>
      </c>
      <c r="F620" s="36" t="s">
        <v>121</v>
      </c>
    </row>
    <row r="621" spans="1:6" s="20" customFormat="1" ht="35.1" customHeight="1" x14ac:dyDescent="0.3">
      <c r="A621" s="34">
        <v>19613</v>
      </c>
      <c r="B621" s="35">
        <v>33618</v>
      </c>
      <c r="C621" s="35">
        <v>37986</v>
      </c>
      <c r="D621" s="36" t="s">
        <v>6028</v>
      </c>
      <c r="E621" s="36" t="s">
        <v>186</v>
      </c>
      <c r="F621" s="36" t="s">
        <v>121</v>
      </c>
    </row>
    <row r="622" spans="1:6" s="20" customFormat="1" ht="35.1" customHeight="1" x14ac:dyDescent="0.3">
      <c r="A622" s="31">
        <v>19684</v>
      </c>
      <c r="B622" s="32">
        <v>37561</v>
      </c>
      <c r="C622" s="32">
        <v>38383</v>
      </c>
      <c r="D622" s="33" t="s">
        <v>332</v>
      </c>
      <c r="E622" s="33" t="s">
        <v>333</v>
      </c>
      <c r="F622" s="33" t="s">
        <v>121</v>
      </c>
    </row>
    <row r="623" spans="1:6" s="20" customFormat="1" ht="35.1" customHeight="1" x14ac:dyDescent="0.3">
      <c r="A623" s="31">
        <v>19684</v>
      </c>
      <c r="B623" s="32">
        <v>36831</v>
      </c>
      <c r="C623" s="32">
        <v>37560</v>
      </c>
      <c r="D623" s="33" t="s">
        <v>334</v>
      </c>
      <c r="E623" s="33" t="s">
        <v>333</v>
      </c>
      <c r="F623" s="33" t="s">
        <v>121</v>
      </c>
    </row>
    <row r="624" spans="1:6" s="20" customFormat="1" ht="35.1" customHeight="1" x14ac:dyDescent="0.3">
      <c r="A624" s="31">
        <v>19684</v>
      </c>
      <c r="B624" s="32">
        <v>36069</v>
      </c>
      <c r="C624" s="32">
        <v>36830</v>
      </c>
      <c r="D624" s="33" t="s">
        <v>335</v>
      </c>
      <c r="E624" s="33" t="s">
        <v>336</v>
      </c>
      <c r="F624" s="33" t="s">
        <v>121</v>
      </c>
    </row>
    <row r="625" spans="1:6" s="20" customFormat="1" ht="35.1" customHeight="1" x14ac:dyDescent="0.3">
      <c r="A625" s="31">
        <v>19705</v>
      </c>
      <c r="B625" s="32">
        <v>36540</v>
      </c>
      <c r="C625" s="32">
        <v>37986</v>
      </c>
      <c r="D625" s="33" t="s">
        <v>3195</v>
      </c>
      <c r="E625" s="33" t="s">
        <v>412</v>
      </c>
      <c r="F625" s="33" t="s">
        <v>121</v>
      </c>
    </row>
    <row r="626" spans="1:6" s="20" customFormat="1" ht="35.1" customHeight="1" x14ac:dyDescent="0.3">
      <c r="A626" s="31">
        <v>19705</v>
      </c>
      <c r="B626" s="32">
        <v>38006</v>
      </c>
      <c r="C626" s="32">
        <v>38898</v>
      </c>
      <c r="D626" s="33" t="s">
        <v>3194</v>
      </c>
      <c r="E626" s="33" t="s">
        <v>412</v>
      </c>
      <c r="F626" s="33" t="s">
        <v>121</v>
      </c>
    </row>
    <row r="627" spans="1:6" s="20" customFormat="1" ht="35.1" customHeight="1" x14ac:dyDescent="0.3">
      <c r="A627" s="34">
        <v>19732</v>
      </c>
      <c r="B627" s="35">
        <v>38412</v>
      </c>
      <c r="C627" s="35"/>
      <c r="D627" s="33"/>
      <c r="E627" s="33"/>
      <c r="F627" s="33"/>
    </row>
    <row r="628" spans="1:6" s="20" customFormat="1" ht="35.1" customHeight="1" x14ac:dyDescent="0.3">
      <c r="A628" s="31">
        <v>19738</v>
      </c>
      <c r="B628" s="32">
        <v>37987</v>
      </c>
      <c r="C628" s="32">
        <v>38290</v>
      </c>
      <c r="D628" s="33" t="s">
        <v>211</v>
      </c>
      <c r="E628" s="33" t="s">
        <v>212</v>
      </c>
      <c r="F628" s="33" t="s">
        <v>120</v>
      </c>
    </row>
    <row r="629" spans="1:6" s="20" customFormat="1" ht="35.1" customHeight="1" x14ac:dyDescent="0.3">
      <c r="A629" s="31">
        <v>19738</v>
      </c>
      <c r="B629" s="32">
        <v>35704</v>
      </c>
      <c r="C629" s="32">
        <v>37986</v>
      </c>
      <c r="D629" s="33" t="s">
        <v>1548</v>
      </c>
      <c r="E629" s="33" t="s">
        <v>213</v>
      </c>
      <c r="F629" s="33" t="s">
        <v>121</v>
      </c>
    </row>
    <row r="630" spans="1:6" s="20" customFormat="1" ht="35.1" customHeight="1" x14ac:dyDescent="0.3">
      <c r="A630" s="34">
        <v>19749</v>
      </c>
      <c r="B630" s="35">
        <v>35415</v>
      </c>
      <c r="C630" s="35">
        <v>36471</v>
      </c>
      <c r="D630" s="36" t="s">
        <v>7271</v>
      </c>
      <c r="E630" s="36" t="s">
        <v>7272</v>
      </c>
      <c r="F630" s="36" t="s">
        <v>121</v>
      </c>
    </row>
    <row r="631" spans="1:6" s="20" customFormat="1" ht="35.1" customHeight="1" x14ac:dyDescent="0.3">
      <c r="A631" s="34">
        <v>19749</v>
      </c>
      <c r="B631" s="35">
        <v>34071</v>
      </c>
      <c r="C631" s="35">
        <v>35414</v>
      </c>
      <c r="D631" s="36" t="s">
        <v>7273</v>
      </c>
      <c r="E631" s="36" t="s">
        <v>7272</v>
      </c>
      <c r="F631" s="36" t="s">
        <v>121</v>
      </c>
    </row>
    <row r="632" spans="1:6" s="20" customFormat="1" ht="35.1" customHeight="1" x14ac:dyDescent="0.3">
      <c r="A632" s="34">
        <v>19749</v>
      </c>
      <c r="B632" s="35">
        <v>31962</v>
      </c>
      <c r="C632" s="35">
        <v>33862</v>
      </c>
      <c r="D632" s="36" t="s">
        <v>7274</v>
      </c>
      <c r="E632" s="36" t="s">
        <v>7239</v>
      </c>
      <c r="F632" s="36" t="s">
        <v>121</v>
      </c>
    </row>
    <row r="633" spans="1:6" s="20" customFormat="1" ht="35.1" customHeight="1" x14ac:dyDescent="0.3">
      <c r="A633" s="31">
        <v>19753</v>
      </c>
      <c r="B633" s="32">
        <v>44562</v>
      </c>
      <c r="C633" s="32">
        <v>45703</v>
      </c>
      <c r="D633" s="33" t="s">
        <v>312</v>
      </c>
      <c r="E633" s="33" t="s">
        <v>1635</v>
      </c>
      <c r="F633" s="33" t="s">
        <v>120</v>
      </c>
    </row>
    <row r="634" spans="1:6" s="20" customFormat="1" ht="35.1" customHeight="1" x14ac:dyDescent="0.3">
      <c r="A634" s="31">
        <v>19753</v>
      </c>
      <c r="B634" s="32">
        <v>41942</v>
      </c>
      <c r="C634" s="32">
        <v>44562</v>
      </c>
      <c r="D634" s="33" t="s">
        <v>312</v>
      </c>
      <c r="E634" s="33" t="s">
        <v>47</v>
      </c>
      <c r="F634" s="33" t="s">
        <v>120</v>
      </c>
    </row>
    <row r="635" spans="1:6" s="20" customFormat="1" ht="35.1" customHeight="1" x14ac:dyDescent="0.3">
      <c r="A635" s="34">
        <v>19791</v>
      </c>
      <c r="B635" s="35">
        <v>37991</v>
      </c>
      <c r="C635" s="35">
        <v>38107</v>
      </c>
      <c r="D635" s="36" t="s">
        <v>7275</v>
      </c>
      <c r="E635" s="36" t="s">
        <v>357</v>
      </c>
      <c r="F635" s="36" t="s">
        <v>1367</v>
      </c>
    </row>
    <row r="636" spans="1:6" s="20" customFormat="1" ht="35.1" customHeight="1" x14ac:dyDescent="0.3">
      <c r="A636" s="34">
        <v>19791</v>
      </c>
      <c r="B636" s="35">
        <v>38110</v>
      </c>
      <c r="C636" s="35">
        <v>38226</v>
      </c>
      <c r="D636" s="36" t="s">
        <v>7276</v>
      </c>
      <c r="E636" s="36" t="s">
        <v>436</v>
      </c>
      <c r="F636" s="36" t="s">
        <v>1367</v>
      </c>
    </row>
    <row r="637" spans="1:6" s="20" customFormat="1" ht="35.1" customHeight="1" x14ac:dyDescent="0.3">
      <c r="A637" s="34">
        <v>19791</v>
      </c>
      <c r="B637" s="35">
        <v>38236</v>
      </c>
      <c r="C637" s="35">
        <v>38429</v>
      </c>
      <c r="D637" s="36" t="s">
        <v>7277</v>
      </c>
      <c r="E637" s="36" t="s">
        <v>294</v>
      </c>
      <c r="F637" s="36" t="s">
        <v>1367</v>
      </c>
    </row>
    <row r="638" spans="1:6" s="20" customFormat="1" ht="35.1" customHeight="1" x14ac:dyDescent="0.3">
      <c r="A638" s="34">
        <v>19824</v>
      </c>
      <c r="B638" s="35">
        <v>36199</v>
      </c>
      <c r="C638" s="35">
        <v>37449</v>
      </c>
      <c r="D638" s="36" t="s">
        <v>7278</v>
      </c>
      <c r="E638" s="36" t="s">
        <v>7279</v>
      </c>
      <c r="F638" s="36" t="s">
        <v>120</v>
      </c>
    </row>
    <row r="639" spans="1:6" s="20" customFormat="1" ht="35.1" customHeight="1" x14ac:dyDescent="0.3">
      <c r="A639" s="34">
        <v>19824</v>
      </c>
      <c r="B639" s="35">
        <v>37429</v>
      </c>
      <c r="C639" s="35">
        <v>38478</v>
      </c>
      <c r="D639" s="36" t="s">
        <v>7280</v>
      </c>
      <c r="E639" s="36" t="s">
        <v>7281</v>
      </c>
      <c r="F639" s="36" t="s">
        <v>1367</v>
      </c>
    </row>
    <row r="640" spans="1:6" s="20" customFormat="1" ht="35.1" customHeight="1" x14ac:dyDescent="0.3">
      <c r="A640" s="31">
        <v>19862</v>
      </c>
      <c r="B640" s="32">
        <v>37623</v>
      </c>
      <c r="C640" s="32">
        <v>38351</v>
      </c>
      <c r="D640" s="33" t="s">
        <v>3198</v>
      </c>
      <c r="E640" s="33" t="s">
        <v>60</v>
      </c>
      <c r="F640" s="33" t="s">
        <v>121</v>
      </c>
    </row>
    <row r="641" spans="1:6" s="20" customFormat="1" ht="35.1" customHeight="1" x14ac:dyDescent="0.3">
      <c r="A641" s="31">
        <v>19862</v>
      </c>
      <c r="B641" s="32">
        <v>38019</v>
      </c>
      <c r="C641" s="32">
        <v>39051</v>
      </c>
      <c r="D641" s="33" t="s">
        <v>3197</v>
      </c>
      <c r="E641" s="33" t="s">
        <v>60</v>
      </c>
      <c r="F641" s="33" t="s">
        <v>121</v>
      </c>
    </row>
    <row r="642" spans="1:6" s="20" customFormat="1" ht="35.1" customHeight="1" x14ac:dyDescent="0.3">
      <c r="A642" s="31">
        <v>19917</v>
      </c>
      <c r="B642" s="32">
        <v>39681</v>
      </c>
      <c r="C642" s="32">
        <v>41320</v>
      </c>
      <c r="D642" s="33" t="s">
        <v>2879</v>
      </c>
      <c r="E642" s="33" t="s">
        <v>2880</v>
      </c>
      <c r="F642" s="33" t="s">
        <v>120</v>
      </c>
    </row>
    <row r="643" spans="1:6" s="20" customFormat="1" ht="35.1" customHeight="1" x14ac:dyDescent="0.3">
      <c r="A643" s="31">
        <v>19917</v>
      </c>
      <c r="B643" s="32">
        <v>37316</v>
      </c>
      <c r="C643" s="32">
        <v>38411</v>
      </c>
      <c r="D643" s="33" t="s">
        <v>2881</v>
      </c>
      <c r="E643" s="33" t="s">
        <v>2882</v>
      </c>
      <c r="F643" s="33" t="s">
        <v>121</v>
      </c>
    </row>
    <row r="644" spans="1:6" s="20" customFormat="1" ht="35.1" customHeight="1" x14ac:dyDescent="0.3">
      <c r="A644" s="31">
        <v>19917</v>
      </c>
      <c r="B644" s="32">
        <v>37576</v>
      </c>
      <c r="C644" s="32">
        <v>45200</v>
      </c>
      <c r="D644" s="33" t="s">
        <v>2883</v>
      </c>
      <c r="E644" s="33" t="s">
        <v>300</v>
      </c>
      <c r="F644" s="33" t="s">
        <v>121</v>
      </c>
    </row>
    <row r="645" spans="1:6" s="20" customFormat="1" ht="35.1" customHeight="1" x14ac:dyDescent="0.3">
      <c r="A645" s="34">
        <v>19991</v>
      </c>
      <c r="B645" s="35">
        <v>29099</v>
      </c>
      <c r="C645" s="35">
        <v>37848</v>
      </c>
      <c r="D645" s="36" t="s">
        <v>7282</v>
      </c>
      <c r="E645" s="36" t="s">
        <v>7283</v>
      </c>
      <c r="F645" s="36" t="s">
        <v>120</v>
      </c>
    </row>
    <row r="646" spans="1:6" s="20" customFormat="1" ht="35.1" customHeight="1" x14ac:dyDescent="0.3">
      <c r="A646" s="34">
        <v>19991</v>
      </c>
      <c r="B646" s="35">
        <v>39356</v>
      </c>
      <c r="C646" s="35">
        <v>39767</v>
      </c>
      <c r="D646" s="36" t="s">
        <v>2523</v>
      </c>
      <c r="E646" s="36" t="s">
        <v>352</v>
      </c>
      <c r="F646" s="36" t="s">
        <v>120</v>
      </c>
    </row>
    <row r="647" spans="1:6" s="20" customFormat="1" ht="35.1" customHeight="1" x14ac:dyDescent="0.3">
      <c r="A647" s="34">
        <v>19991</v>
      </c>
      <c r="B647" s="35">
        <v>40969</v>
      </c>
      <c r="C647" s="35">
        <v>42705</v>
      </c>
      <c r="D647" s="36" t="s">
        <v>7284</v>
      </c>
      <c r="E647" s="36" t="s">
        <v>437</v>
      </c>
      <c r="F647" s="36" t="s">
        <v>1367</v>
      </c>
    </row>
    <row r="648" spans="1:6" s="20" customFormat="1" ht="35.1" customHeight="1" x14ac:dyDescent="0.3">
      <c r="A648" s="34">
        <v>20017</v>
      </c>
      <c r="B648" s="35">
        <v>35796</v>
      </c>
      <c r="C648" s="35">
        <v>37256</v>
      </c>
      <c r="D648" s="36" t="s">
        <v>7285</v>
      </c>
      <c r="E648" s="36" t="s">
        <v>95</v>
      </c>
      <c r="F648" s="36" t="s">
        <v>1367</v>
      </c>
    </row>
    <row r="649" spans="1:6" s="20" customFormat="1" ht="35.1" customHeight="1" x14ac:dyDescent="0.3">
      <c r="A649" s="34">
        <v>20017</v>
      </c>
      <c r="B649" s="35">
        <v>37278</v>
      </c>
      <c r="C649" s="35">
        <v>37367</v>
      </c>
      <c r="D649" s="36" t="s">
        <v>7286</v>
      </c>
      <c r="E649" s="36" t="s">
        <v>95</v>
      </c>
      <c r="F649" s="36" t="s">
        <v>1367</v>
      </c>
    </row>
    <row r="650" spans="1:6" s="20" customFormat="1" ht="35.1" customHeight="1" x14ac:dyDescent="0.3">
      <c r="A650" s="34">
        <v>20017</v>
      </c>
      <c r="B650" s="35">
        <v>37368</v>
      </c>
      <c r="C650" s="35">
        <v>37621</v>
      </c>
      <c r="D650" s="36" t="s">
        <v>7287</v>
      </c>
      <c r="E650" s="36" t="s">
        <v>95</v>
      </c>
      <c r="F650" s="36" t="s">
        <v>1367</v>
      </c>
    </row>
    <row r="651" spans="1:6" s="20" customFormat="1" ht="35.1" customHeight="1" x14ac:dyDescent="0.3">
      <c r="A651" s="31">
        <v>20063</v>
      </c>
      <c r="B651" s="32">
        <v>38580</v>
      </c>
      <c r="C651" s="35" t="s">
        <v>8358</v>
      </c>
      <c r="D651" s="33" t="s">
        <v>1372</v>
      </c>
      <c r="E651" s="33" t="s">
        <v>3017</v>
      </c>
      <c r="F651" s="33" t="s">
        <v>120</v>
      </c>
    </row>
    <row r="652" spans="1:6" s="20" customFormat="1" ht="35.1" customHeight="1" x14ac:dyDescent="0.3">
      <c r="A652" s="31">
        <v>20067</v>
      </c>
      <c r="B652" s="32">
        <v>37773</v>
      </c>
      <c r="C652" s="32">
        <v>38168</v>
      </c>
      <c r="D652" s="33" t="s">
        <v>3201</v>
      </c>
      <c r="E652" s="33" t="s">
        <v>356</v>
      </c>
      <c r="F652" s="33" t="s">
        <v>121</v>
      </c>
    </row>
    <row r="653" spans="1:6" s="20" customFormat="1" ht="35.1" customHeight="1" x14ac:dyDescent="0.3">
      <c r="A653" s="31">
        <v>20067</v>
      </c>
      <c r="B653" s="32">
        <v>42262</v>
      </c>
      <c r="C653" s="32">
        <v>43496</v>
      </c>
      <c r="D653" s="33" t="s">
        <v>3200</v>
      </c>
      <c r="E653" s="33" t="s">
        <v>69</v>
      </c>
      <c r="F653" s="33" t="s">
        <v>121</v>
      </c>
    </row>
    <row r="654" spans="1:6" s="20" customFormat="1" ht="35.1" customHeight="1" x14ac:dyDescent="0.3">
      <c r="A654" s="31">
        <v>20067</v>
      </c>
      <c r="B654" s="32">
        <v>43515</v>
      </c>
      <c r="C654" s="32">
        <v>44742</v>
      </c>
      <c r="D654" s="33" t="s">
        <v>3199</v>
      </c>
      <c r="E654" s="33" t="s">
        <v>69</v>
      </c>
      <c r="F654" s="33" t="s">
        <v>121</v>
      </c>
    </row>
    <row r="655" spans="1:6" s="20" customFormat="1" ht="35.1" customHeight="1" x14ac:dyDescent="0.3">
      <c r="A655" s="31">
        <v>20078</v>
      </c>
      <c r="B655" s="32">
        <v>36528</v>
      </c>
      <c r="C655" s="32">
        <v>38667</v>
      </c>
      <c r="D655" s="33" t="s">
        <v>340</v>
      </c>
      <c r="E655" s="33" t="s">
        <v>341</v>
      </c>
      <c r="F655" s="33" t="s">
        <v>121</v>
      </c>
    </row>
    <row r="656" spans="1:6" s="20" customFormat="1" ht="35.1" customHeight="1" x14ac:dyDescent="0.3">
      <c r="A656" s="31">
        <v>20078</v>
      </c>
      <c r="B656" s="32">
        <v>35178</v>
      </c>
      <c r="C656" s="32">
        <v>32109</v>
      </c>
      <c r="D656" s="33" t="s">
        <v>342</v>
      </c>
      <c r="E656" s="33" t="s">
        <v>2693</v>
      </c>
      <c r="F656" s="33" t="s">
        <v>121</v>
      </c>
    </row>
    <row r="657" spans="1:6" s="20" customFormat="1" ht="35.1" customHeight="1" x14ac:dyDescent="0.3">
      <c r="A657" s="31">
        <v>20078</v>
      </c>
      <c r="B657" s="32">
        <v>34715</v>
      </c>
      <c r="C657" s="32">
        <v>35136</v>
      </c>
      <c r="D657" s="33" t="s">
        <v>343</v>
      </c>
      <c r="E657" s="33" t="s">
        <v>2694</v>
      </c>
      <c r="F657" s="33" t="s">
        <v>121</v>
      </c>
    </row>
    <row r="658" spans="1:6" s="20" customFormat="1" ht="35.1" customHeight="1" x14ac:dyDescent="0.3">
      <c r="A658" s="34">
        <v>20115</v>
      </c>
      <c r="B658" s="35">
        <v>36216</v>
      </c>
      <c r="C658" s="35">
        <v>38004</v>
      </c>
      <c r="D658" s="36" t="s">
        <v>7288</v>
      </c>
      <c r="E658" s="36" t="s">
        <v>369</v>
      </c>
      <c r="F658" s="36" t="s">
        <v>1367</v>
      </c>
    </row>
    <row r="659" spans="1:6" s="20" customFormat="1" ht="35.1" customHeight="1" x14ac:dyDescent="0.3">
      <c r="A659" s="34">
        <v>20115</v>
      </c>
      <c r="B659" s="35">
        <v>35499</v>
      </c>
      <c r="C659" s="35">
        <v>36175</v>
      </c>
      <c r="D659" s="36" t="s">
        <v>7289</v>
      </c>
      <c r="E659" s="36" t="s">
        <v>7290</v>
      </c>
      <c r="F659" s="36" t="s">
        <v>1367</v>
      </c>
    </row>
    <row r="660" spans="1:6" s="20" customFormat="1" ht="35.1" customHeight="1" x14ac:dyDescent="0.3">
      <c r="A660" s="34">
        <v>20115</v>
      </c>
      <c r="B660" s="35">
        <v>35212</v>
      </c>
      <c r="C660" s="35">
        <v>35440</v>
      </c>
      <c r="D660" s="36" t="s">
        <v>7291</v>
      </c>
      <c r="E660" s="36" t="s">
        <v>7292</v>
      </c>
      <c r="F660" s="36" t="s">
        <v>1367</v>
      </c>
    </row>
    <row r="661" spans="1:6" s="20" customFormat="1" ht="35.1" customHeight="1" x14ac:dyDescent="0.3">
      <c r="A661" s="34">
        <v>20146</v>
      </c>
      <c r="B661" s="35">
        <v>41197</v>
      </c>
      <c r="C661" s="35">
        <v>42277</v>
      </c>
      <c r="D661" s="36" t="s">
        <v>634</v>
      </c>
      <c r="E661" s="36" t="s">
        <v>438</v>
      </c>
      <c r="F661" s="36" t="s">
        <v>120</v>
      </c>
    </row>
    <row r="662" spans="1:6" s="20" customFormat="1" ht="35.1" customHeight="1" x14ac:dyDescent="0.3">
      <c r="A662" s="34">
        <v>20146</v>
      </c>
      <c r="B662" s="35">
        <v>42323</v>
      </c>
      <c r="C662" s="35">
        <v>43252</v>
      </c>
      <c r="D662" s="36" t="s">
        <v>634</v>
      </c>
      <c r="E662" s="36" t="s">
        <v>83</v>
      </c>
      <c r="F662" s="36" t="s">
        <v>120</v>
      </c>
    </row>
    <row r="663" spans="1:6" s="20" customFormat="1" ht="35.1" customHeight="1" x14ac:dyDescent="0.3">
      <c r="A663" s="34">
        <v>20146</v>
      </c>
      <c r="B663" s="35">
        <v>43266</v>
      </c>
      <c r="C663" s="35">
        <v>44013</v>
      </c>
      <c r="D663" s="36" t="s">
        <v>634</v>
      </c>
      <c r="E663" s="36" t="s">
        <v>50</v>
      </c>
      <c r="F663" s="36" t="s">
        <v>120</v>
      </c>
    </row>
    <row r="664" spans="1:6" s="20" customFormat="1" ht="35.1" customHeight="1" x14ac:dyDescent="0.3">
      <c r="A664" s="31">
        <v>20176</v>
      </c>
      <c r="B664" s="32">
        <v>37500</v>
      </c>
      <c r="C664" s="32">
        <v>37621</v>
      </c>
      <c r="D664" s="33" t="s">
        <v>3020</v>
      </c>
      <c r="E664" s="33" t="s">
        <v>65</v>
      </c>
      <c r="F664" s="33" t="s">
        <v>120</v>
      </c>
    </row>
    <row r="665" spans="1:6" s="20" customFormat="1" ht="35.1" customHeight="1" x14ac:dyDescent="0.3">
      <c r="A665" s="31">
        <v>20176</v>
      </c>
      <c r="B665" s="32">
        <v>38443</v>
      </c>
      <c r="C665" s="32">
        <v>38472</v>
      </c>
      <c r="D665" s="33" t="s">
        <v>439</v>
      </c>
      <c r="E665" s="33" t="s">
        <v>3019</v>
      </c>
      <c r="F665" s="33" t="s">
        <v>120</v>
      </c>
    </row>
    <row r="666" spans="1:6" s="20" customFormat="1" ht="35.1" customHeight="1" x14ac:dyDescent="0.3">
      <c r="A666" s="31">
        <v>20176</v>
      </c>
      <c r="B666" s="32">
        <v>39387</v>
      </c>
      <c r="C666" s="32">
        <v>40451</v>
      </c>
      <c r="D666" s="33" t="s">
        <v>3018</v>
      </c>
      <c r="E666" s="33" t="s">
        <v>60</v>
      </c>
      <c r="F666" s="33" t="s">
        <v>121</v>
      </c>
    </row>
    <row r="667" spans="1:6" s="20" customFormat="1" ht="35.1" customHeight="1" x14ac:dyDescent="0.3">
      <c r="A667" s="31">
        <v>20202</v>
      </c>
      <c r="B667" s="32">
        <v>42725</v>
      </c>
      <c r="C667" s="32">
        <v>45301</v>
      </c>
      <c r="D667" s="33" t="s">
        <v>1966</v>
      </c>
      <c r="E667" s="33" t="s">
        <v>187</v>
      </c>
      <c r="F667" s="33" t="s">
        <v>121</v>
      </c>
    </row>
    <row r="668" spans="1:6" s="20" customFormat="1" ht="35.1" customHeight="1" x14ac:dyDescent="0.3">
      <c r="A668" s="31">
        <v>20273</v>
      </c>
      <c r="B668" s="32">
        <v>36161</v>
      </c>
      <c r="C668" s="32">
        <v>36433</v>
      </c>
      <c r="D668" s="33" t="s">
        <v>3025</v>
      </c>
      <c r="E668" s="33" t="s">
        <v>3024</v>
      </c>
      <c r="F668" s="33" t="s">
        <v>121</v>
      </c>
    </row>
    <row r="669" spans="1:6" s="20" customFormat="1" ht="35.1" customHeight="1" x14ac:dyDescent="0.3">
      <c r="A669" s="31">
        <v>20273</v>
      </c>
      <c r="B669" s="32">
        <v>37834</v>
      </c>
      <c r="C669" s="32">
        <v>45272</v>
      </c>
      <c r="D669" s="33" t="s">
        <v>3023</v>
      </c>
      <c r="E669" s="33" t="s">
        <v>3022</v>
      </c>
      <c r="F669" s="33" t="s">
        <v>120</v>
      </c>
    </row>
    <row r="670" spans="1:6" s="20" customFormat="1" ht="35.1" customHeight="1" x14ac:dyDescent="0.3">
      <c r="A670" s="31">
        <v>20273</v>
      </c>
      <c r="B670" s="32">
        <v>38261</v>
      </c>
      <c r="C670" s="32">
        <v>38672</v>
      </c>
      <c r="D670" s="33" t="s">
        <v>3021</v>
      </c>
      <c r="E670" s="33" t="s">
        <v>440</v>
      </c>
      <c r="F670" s="33" t="s">
        <v>121</v>
      </c>
    </row>
    <row r="671" spans="1:6" s="20" customFormat="1" ht="35.1" customHeight="1" x14ac:dyDescent="0.3">
      <c r="A671" s="31">
        <v>20281</v>
      </c>
      <c r="B671" s="32">
        <v>37864</v>
      </c>
      <c r="C671" s="32">
        <v>38732</v>
      </c>
      <c r="D671" s="33" t="s">
        <v>3027</v>
      </c>
      <c r="E671" s="33" t="s">
        <v>3012</v>
      </c>
      <c r="F671" s="33" t="s">
        <v>120</v>
      </c>
    </row>
    <row r="672" spans="1:6" s="20" customFormat="1" ht="35.1" customHeight="1" x14ac:dyDescent="0.3">
      <c r="A672" s="34">
        <v>20322</v>
      </c>
      <c r="B672" s="35">
        <v>38215</v>
      </c>
      <c r="C672" s="35">
        <v>38691</v>
      </c>
      <c r="D672" s="36" t="s">
        <v>7293</v>
      </c>
      <c r="E672" s="36" t="s">
        <v>7294</v>
      </c>
      <c r="F672" s="36" t="s">
        <v>1367</v>
      </c>
    </row>
    <row r="673" spans="1:6" s="20" customFormat="1" ht="35.1" customHeight="1" x14ac:dyDescent="0.3">
      <c r="A673" s="31">
        <v>20375</v>
      </c>
      <c r="B673" s="32">
        <v>43449</v>
      </c>
      <c r="C673" s="32">
        <v>45596</v>
      </c>
      <c r="D673" s="33" t="s">
        <v>1967</v>
      </c>
      <c r="E673" s="33" t="s">
        <v>1969</v>
      </c>
      <c r="F673" s="33" t="s">
        <v>120</v>
      </c>
    </row>
    <row r="674" spans="1:6" s="20" customFormat="1" ht="35.1" customHeight="1" x14ac:dyDescent="0.3">
      <c r="A674" s="31">
        <v>20375</v>
      </c>
      <c r="B674" s="32">
        <v>42278</v>
      </c>
      <c r="C674" s="32">
        <v>43373</v>
      </c>
      <c r="D674" s="33" t="s">
        <v>634</v>
      </c>
      <c r="E674" s="33" t="s">
        <v>2756</v>
      </c>
      <c r="F674" s="33" t="s">
        <v>120</v>
      </c>
    </row>
    <row r="675" spans="1:6" s="20" customFormat="1" ht="35.1" customHeight="1" x14ac:dyDescent="0.3">
      <c r="A675" s="31">
        <v>20375</v>
      </c>
      <c r="B675" s="32">
        <v>39661</v>
      </c>
      <c r="C675" s="32">
        <v>42277</v>
      </c>
      <c r="D675" s="33" t="s">
        <v>1968</v>
      </c>
      <c r="E675" s="33" t="s">
        <v>1324</v>
      </c>
      <c r="F675" s="33" t="s">
        <v>121</v>
      </c>
    </row>
    <row r="676" spans="1:6" s="20" customFormat="1" ht="35.1" customHeight="1" x14ac:dyDescent="0.3">
      <c r="A676" s="31">
        <v>20395</v>
      </c>
      <c r="B676" s="32">
        <v>36727</v>
      </c>
      <c r="C676" s="32">
        <v>38753</v>
      </c>
      <c r="D676" s="33" t="s">
        <v>2250</v>
      </c>
      <c r="E676" s="33" t="s">
        <v>2252</v>
      </c>
      <c r="F676" s="33" t="s">
        <v>121</v>
      </c>
    </row>
    <row r="677" spans="1:6" s="20" customFormat="1" ht="35.1" customHeight="1" x14ac:dyDescent="0.3">
      <c r="A677" s="31">
        <v>20395</v>
      </c>
      <c r="B677" s="32">
        <v>32309</v>
      </c>
      <c r="C677" s="32">
        <v>36682</v>
      </c>
      <c r="D677" s="33" t="s">
        <v>114</v>
      </c>
      <c r="E677" s="33" t="s">
        <v>118</v>
      </c>
      <c r="F677" s="33" t="s">
        <v>121</v>
      </c>
    </row>
    <row r="678" spans="1:6" s="20" customFormat="1" ht="35.1" customHeight="1" x14ac:dyDescent="0.3">
      <c r="A678" s="31">
        <v>20395</v>
      </c>
      <c r="B678" s="32">
        <v>32336</v>
      </c>
      <c r="C678" s="32">
        <v>32293</v>
      </c>
      <c r="D678" s="33" t="s">
        <v>2251</v>
      </c>
      <c r="E678" s="33" t="s">
        <v>2253</v>
      </c>
      <c r="F678" s="33" t="s">
        <v>121</v>
      </c>
    </row>
    <row r="679" spans="1:6" s="20" customFormat="1" ht="35.1" customHeight="1" x14ac:dyDescent="0.3">
      <c r="A679" s="31">
        <v>20420</v>
      </c>
      <c r="B679" s="32">
        <v>38848</v>
      </c>
      <c r="C679" s="32">
        <v>43276</v>
      </c>
      <c r="D679" s="33" t="s">
        <v>128</v>
      </c>
      <c r="E679" s="33" t="s">
        <v>1787</v>
      </c>
      <c r="F679" s="33" t="s">
        <v>120</v>
      </c>
    </row>
    <row r="680" spans="1:6" s="20" customFormat="1" ht="35.1" customHeight="1" x14ac:dyDescent="0.3">
      <c r="A680" s="31">
        <v>20420</v>
      </c>
      <c r="B680" s="32">
        <v>43277</v>
      </c>
      <c r="C680" s="35" t="s">
        <v>8358</v>
      </c>
      <c r="D680" s="33" t="s">
        <v>128</v>
      </c>
      <c r="E680" s="33" t="s">
        <v>189</v>
      </c>
      <c r="F680" s="33" t="s">
        <v>120</v>
      </c>
    </row>
    <row r="681" spans="1:6" s="20" customFormat="1" ht="35.1" customHeight="1" x14ac:dyDescent="0.3">
      <c r="A681" s="31">
        <v>20464</v>
      </c>
      <c r="B681" s="32">
        <v>37392</v>
      </c>
      <c r="C681" s="32">
        <v>38822</v>
      </c>
      <c r="D681" s="33" t="s">
        <v>3029</v>
      </c>
      <c r="E681" s="33" t="s">
        <v>3028</v>
      </c>
      <c r="F681" s="33" t="s">
        <v>120</v>
      </c>
    </row>
    <row r="682" spans="1:6" s="20" customFormat="1" ht="35.1" customHeight="1" x14ac:dyDescent="0.3">
      <c r="A682" s="34">
        <v>20473</v>
      </c>
      <c r="B682" s="35">
        <v>38852</v>
      </c>
      <c r="C682" s="35">
        <v>44499</v>
      </c>
      <c r="D682" s="36" t="s">
        <v>128</v>
      </c>
      <c r="E682" s="36" t="s">
        <v>7295</v>
      </c>
      <c r="F682" s="36" t="s">
        <v>120</v>
      </c>
    </row>
    <row r="683" spans="1:6" s="20" customFormat="1" ht="35.1" customHeight="1" x14ac:dyDescent="0.3">
      <c r="A683" s="34">
        <v>20473</v>
      </c>
      <c r="B683" s="35">
        <v>43720</v>
      </c>
      <c r="C683" s="35">
        <v>44397</v>
      </c>
      <c r="D683" s="36" t="s">
        <v>7296</v>
      </c>
      <c r="E683" s="36" t="s">
        <v>238</v>
      </c>
      <c r="F683" s="36" t="s">
        <v>120</v>
      </c>
    </row>
    <row r="684" spans="1:6" s="20" customFormat="1" ht="35.1" customHeight="1" x14ac:dyDescent="0.3">
      <c r="A684" s="31">
        <v>20518</v>
      </c>
      <c r="B684" s="32">
        <v>38391</v>
      </c>
      <c r="C684" s="32">
        <v>38606</v>
      </c>
      <c r="D684" s="33" t="s">
        <v>2623</v>
      </c>
      <c r="E684" s="33" t="s">
        <v>2134</v>
      </c>
      <c r="F684" s="33" t="s">
        <v>121</v>
      </c>
    </row>
    <row r="685" spans="1:6" s="20" customFormat="1" ht="35.1" customHeight="1" x14ac:dyDescent="0.3">
      <c r="A685" s="31">
        <v>20524</v>
      </c>
      <c r="B685" s="32">
        <v>41671</v>
      </c>
      <c r="C685" s="32">
        <v>41851</v>
      </c>
      <c r="D685" s="33" t="s">
        <v>72</v>
      </c>
      <c r="E685" s="33" t="s">
        <v>2400</v>
      </c>
      <c r="F685" s="33" t="s">
        <v>120</v>
      </c>
    </row>
    <row r="686" spans="1:6" s="20" customFormat="1" ht="35.1" customHeight="1" x14ac:dyDescent="0.3">
      <c r="A686" s="31">
        <v>20524</v>
      </c>
      <c r="B686" s="32">
        <v>40544</v>
      </c>
      <c r="C686" s="32">
        <v>41244</v>
      </c>
      <c r="D686" s="33" t="s">
        <v>125</v>
      </c>
      <c r="E686" s="33" t="s">
        <v>2401</v>
      </c>
      <c r="F686" s="33" t="s">
        <v>121</v>
      </c>
    </row>
    <row r="687" spans="1:6" s="20" customFormat="1" ht="35.1" customHeight="1" x14ac:dyDescent="0.3">
      <c r="A687" s="31">
        <v>20524</v>
      </c>
      <c r="B687" s="32">
        <v>38384</v>
      </c>
      <c r="C687" s="32">
        <v>39082</v>
      </c>
      <c r="D687" s="33" t="s">
        <v>72</v>
      </c>
      <c r="E687" s="33" t="s">
        <v>2402</v>
      </c>
      <c r="F687" s="33" t="s">
        <v>120</v>
      </c>
    </row>
    <row r="688" spans="1:6" s="20" customFormat="1" ht="35.1" customHeight="1" x14ac:dyDescent="0.3">
      <c r="A688" s="31">
        <v>20529</v>
      </c>
      <c r="B688" s="32">
        <v>38869</v>
      </c>
      <c r="C688" s="32">
        <v>39084</v>
      </c>
      <c r="D688" s="33" t="s">
        <v>152</v>
      </c>
      <c r="E688" s="33" t="s">
        <v>53</v>
      </c>
      <c r="F688" s="33" t="s">
        <v>120</v>
      </c>
    </row>
    <row r="689" spans="1:6" s="20" customFormat="1" ht="35.1" customHeight="1" x14ac:dyDescent="0.3">
      <c r="A689" s="31">
        <v>20529</v>
      </c>
      <c r="B689" s="32">
        <v>38200</v>
      </c>
      <c r="C689" s="32">
        <v>38353</v>
      </c>
      <c r="D689" s="33" t="s">
        <v>2375</v>
      </c>
      <c r="E689" s="33" t="s">
        <v>246</v>
      </c>
      <c r="F689" s="33" t="s">
        <v>121</v>
      </c>
    </row>
    <row r="690" spans="1:6" s="20" customFormat="1" ht="35.1" customHeight="1" x14ac:dyDescent="0.3">
      <c r="A690" s="31">
        <v>20529</v>
      </c>
      <c r="B690" s="32">
        <v>37941</v>
      </c>
      <c r="C690" s="32">
        <v>38047</v>
      </c>
      <c r="D690" s="33" t="s">
        <v>245</v>
      </c>
      <c r="E690" s="33" t="s">
        <v>255</v>
      </c>
      <c r="F690" s="33" t="s">
        <v>121</v>
      </c>
    </row>
    <row r="691" spans="1:6" s="20" customFormat="1" ht="35.1" customHeight="1" x14ac:dyDescent="0.3">
      <c r="A691" s="34">
        <v>20668</v>
      </c>
      <c r="B691" s="35">
        <v>39037</v>
      </c>
      <c r="C691" s="35">
        <v>45580</v>
      </c>
      <c r="D691" s="36" t="s">
        <v>173</v>
      </c>
      <c r="E691" s="36" t="s">
        <v>83</v>
      </c>
      <c r="F691" s="36" t="s">
        <v>120</v>
      </c>
    </row>
    <row r="692" spans="1:6" s="20" customFormat="1" ht="35.1" customHeight="1" x14ac:dyDescent="0.3">
      <c r="A692" s="31">
        <v>20675</v>
      </c>
      <c r="B692" s="32">
        <v>39084</v>
      </c>
      <c r="C692" s="32">
        <v>39797</v>
      </c>
      <c r="D692" s="33" t="s">
        <v>1366</v>
      </c>
      <c r="E692" s="33" t="s">
        <v>338</v>
      </c>
      <c r="F692" s="33" t="s">
        <v>1367</v>
      </c>
    </row>
    <row r="693" spans="1:6" s="20" customFormat="1" ht="35.1" customHeight="1" x14ac:dyDescent="0.3">
      <c r="A693" s="31">
        <v>20675</v>
      </c>
      <c r="B693" s="32">
        <v>39814</v>
      </c>
      <c r="C693" s="32">
        <v>44479</v>
      </c>
      <c r="D693" s="33" t="s">
        <v>1368</v>
      </c>
      <c r="E693" s="33" t="s">
        <v>1369</v>
      </c>
      <c r="F693" s="33" t="s">
        <v>1367</v>
      </c>
    </row>
    <row r="694" spans="1:6" s="20" customFormat="1" ht="35.1" customHeight="1" x14ac:dyDescent="0.3">
      <c r="A694" s="31">
        <v>20675</v>
      </c>
      <c r="B694" s="32">
        <v>44487</v>
      </c>
      <c r="C694" s="32">
        <v>45597</v>
      </c>
      <c r="D694" s="33" t="s">
        <v>152</v>
      </c>
      <c r="E694" s="33" t="s">
        <v>1365</v>
      </c>
      <c r="F694" s="33" t="s">
        <v>120</v>
      </c>
    </row>
    <row r="695" spans="1:6" s="20" customFormat="1" ht="35.1" customHeight="1" x14ac:dyDescent="0.3">
      <c r="A695" s="34">
        <v>20680</v>
      </c>
      <c r="B695" s="35">
        <v>37288</v>
      </c>
      <c r="C695" s="35">
        <v>38869</v>
      </c>
      <c r="D695" s="36" t="s">
        <v>7298</v>
      </c>
      <c r="E695" s="36" t="s">
        <v>7299</v>
      </c>
      <c r="F695" s="36" t="s">
        <v>1367</v>
      </c>
    </row>
    <row r="696" spans="1:6" s="20" customFormat="1" ht="35.1" customHeight="1" x14ac:dyDescent="0.3">
      <c r="A696" s="34">
        <v>20680</v>
      </c>
      <c r="B696" s="35">
        <v>36373</v>
      </c>
      <c r="C696" s="35">
        <v>37257</v>
      </c>
      <c r="D696" s="36" t="s">
        <v>7300</v>
      </c>
      <c r="E696" s="36" t="s">
        <v>73</v>
      </c>
      <c r="F696" s="36" t="s">
        <v>1367</v>
      </c>
    </row>
    <row r="697" spans="1:6" s="20" customFormat="1" ht="35.1" customHeight="1" x14ac:dyDescent="0.3">
      <c r="A697" s="31">
        <v>20681</v>
      </c>
      <c r="B697" s="32">
        <v>32523</v>
      </c>
      <c r="C697" s="32">
        <v>32857</v>
      </c>
      <c r="D697" s="33" t="s">
        <v>3202</v>
      </c>
      <c r="E697" s="33" t="s">
        <v>305</v>
      </c>
      <c r="F697" s="33" t="s">
        <v>121</v>
      </c>
    </row>
    <row r="698" spans="1:6" s="20" customFormat="1" ht="35.1" customHeight="1" x14ac:dyDescent="0.3">
      <c r="A698" s="31">
        <v>20689</v>
      </c>
      <c r="B698" s="32"/>
      <c r="C698" s="32"/>
      <c r="D698" s="33"/>
      <c r="E698" s="33"/>
      <c r="F698" s="33" t="s">
        <v>168</v>
      </c>
    </row>
    <row r="699" spans="1:6" s="20" customFormat="1" ht="35.1" customHeight="1" x14ac:dyDescent="0.3">
      <c r="A699" s="31">
        <v>20697</v>
      </c>
      <c r="B699" s="32">
        <v>38626</v>
      </c>
      <c r="C699" s="32">
        <v>39021</v>
      </c>
      <c r="D699" s="33" t="s">
        <v>3205</v>
      </c>
      <c r="E699" s="33" t="s">
        <v>339</v>
      </c>
      <c r="F699" s="33" t="s">
        <v>121</v>
      </c>
    </row>
    <row r="700" spans="1:6" s="20" customFormat="1" ht="35.1" customHeight="1" x14ac:dyDescent="0.3">
      <c r="A700" s="31">
        <v>20697</v>
      </c>
      <c r="B700" s="32">
        <v>38961</v>
      </c>
      <c r="C700" s="32">
        <v>39172</v>
      </c>
      <c r="D700" s="33" t="s">
        <v>3204</v>
      </c>
      <c r="E700" s="33" t="s">
        <v>238</v>
      </c>
      <c r="F700" s="33" t="s">
        <v>121</v>
      </c>
    </row>
    <row r="701" spans="1:6" s="20" customFormat="1" ht="35.1" customHeight="1" x14ac:dyDescent="0.3">
      <c r="A701" s="31">
        <v>20697</v>
      </c>
      <c r="B701" s="32">
        <v>40299</v>
      </c>
      <c r="C701" s="32">
        <v>41213</v>
      </c>
      <c r="D701" s="33" t="s">
        <v>78</v>
      </c>
      <c r="E701" s="33" t="s">
        <v>3203</v>
      </c>
      <c r="F701" s="33" t="s">
        <v>120</v>
      </c>
    </row>
    <row r="702" spans="1:6" s="20" customFormat="1" ht="35.1" customHeight="1" x14ac:dyDescent="0.3">
      <c r="A702" s="31">
        <v>20716</v>
      </c>
      <c r="B702" s="32">
        <v>39083</v>
      </c>
      <c r="C702" s="32">
        <v>40178</v>
      </c>
      <c r="D702" s="33" t="s">
        <v>459</v>
      </c>
      <c r="E702" s="33" t="s">
        <v>460</v>
      </c>
      <c r="F702" s="33" t="s">
        <v>120</v>
      </c>
    </row>
    <row r="703" spans="1:6" s="20" customFormat="1" ht="35.1" customHeight="1" x14ac:dyDescent="0.3">
      <c r="A703" s="31">
        <v>20716</v>
      </c>
      <c r="B703" s="32">
        <v>40240</v>
      </c>
      <c r="C703" s="32">
        <v>44469</v>
      </c>
      <c r="D703" s="33" t="s">
        <v>173</v>
      </c>
      <c r="E703" s="33" t="s">
        <v>47</v>
      </c>
      <c r="F703" s="33" t="s">
        <v>120</v>
      </c>
    </row>
    <row r="704" spans="1:6" s="20" customFormat="1" ht="35.1" customHeight="1" x14ac:dyDescent="0.3">
      <c r="A704" s="31">
        <v>20716</v>
      </c>
      <c r="B704" s="32">
        <v>44470</v>
      </c>
      <c r="C704" s="35" t="s">
        <v>8358</v>
      </c>
      <c r="D704" s="33" t="s">
        <v>128</v>
      </c>
      <c r="E704" s="33" t="s">
        <v>44</v>
      </c>
      <c r="F704" s="33" t="s">
        <v>120</v>
      </c>
    </row>
    <row r="705" spans="1:6" s="20" customFormat="1" ht="35.1" customHeight="1" x14ac:dyDescent="0.3">
      <c r="A705" s="34">
        <v>20771</v>
      </c>
      <c r="B705" s="35">
        <v>34484</v>
      </c>
      <c r="C705" s="35">
        <v>34759</v>
      </c>
      <c r="D705" s="36" t="s">
        <v>7301</v>
      </c>
      <c r="E705" s="36" t="s">
        <v>7302</v>
      </c>
      <c r="F705" s="36" t="s">
        <v>1367</v>
      </c>
    </row>
    <row r="706" spans="1:6" s="20" customFormat="1" ht="35.1" customHeight="1" x14ac:dyDescent="0.3">
      <c r="A706" s="34">
        <v>20771</v>
      </c>
      <c r="B706" s="35">
        <v>34820</v>
      </c>
      <c r="C706" s="35">
        <v>38206</v>
      </c>
      <c r="D706" s="36" t="s">
        <v>68</v>
      </c>
      <c r="E706" s="36" t="s">
        <v>7303</v>
      </c>
      <c r="F706" s="36" t="s">
        <v>120</v>
      </c>
    </row>
    <row r="707" spans="1:6" s="20" customFormat="1" ht="35.1" customHeight="1" x14ac:dyDescent="0.3">
      <c r="A707" s="31">
        <v>20794</v>
      </c>
      <c r="B707" s="32">
        <v>39101</v>
      </c>
      <c r="C707" s="32">
        <v>44880</v>
      </c>
      <c r="D707" s="33" t="s">
        <v>128</v>
      </c>
      <c r="E707" s="33" t="s">
        <v>47</v>
      </c>
      <c r="F707" s="33" t="s">
        <v>120</v>
      </c>
    </row>
    <row r="708" spans="1:6" s="20" customFormat="1" ht="35.1" customHeight="1" x14ac:dyDescent="0.3">
      <c r="A708" s="34">
        <v>20795</v>
      </c>
      <c r="B708" s="35">
        <v>38883</v>
      </c>
      <c r="C708" s="35">
        <v>38913</v>
      </c>
      <c r="D708" s="36" t="s">
        <v>7304</v>
      </c>
      <c r="E708" s="36" t="s">
        <v>239</v>
      </c>
      <c r="F708" s="36" t="s">
        <v>120</v>
      </c>
    </row>
    <row r="709" spans="1:6" s="20" customFormat="1" ht="35.1" customHeight="1" x14ac:dyDescent="0.3">
      <c r="A709" s="34">
        <v>20795</v>
      </c>
      <c r="B709" s="35">
        <v>42789</v>
      </c>
      <c r="C709" s="35">
        <v>45967</v>
      </c>
      <c r="D709" s="36" t="s">
        <v>7305</v>
      </c>
      <c r="E709" s="36" t="s">
        <v>328</v>
      </c>
      <c r="F709" s="36" t="s">
        <v>1367</v>
      </c>
    </row>
    <row r="710" spans="1:6" s="20" customFormat="1" ht="35.1" customHeight="1" x14ac:dyDescent="0.3">
      <c r="A710" s="34">
        <v>20795</v>
      </c>
      <c r="B710" s="35">
        <v>42780</v>
      </c>
      <c r="C710" s="35">
        <v>45967</v>
      </c>
      <c r="D710" s="36" t="s">
        <v>7306</v>
      </c>
      <c r="E710" s="36" t="s">
        <v>328</v>
      </c>
      <c r="F710" s="36" t="s">
        <v>1367</v>
      </c>
    </row>
    <row r="711" spans="1:6" s="20" customFormat="1" ht="35.1" customHeight="1" x14ac:dyDescent="0.3">
      <c r="A711" s="31">
        <v>20812</v>
      </c>
      <c r="B711" s="32">
        <v>44419</v>
      </c>
      <c r="C711" s="32">
        <v>41639</v>
      </c>
      <c r="D711" s="33" t="s">
        <v>404</v>
      </c>
      <c r="E711" s="33" t="s">
        <v>69</v>
      </c>
      <c r="F711" s="33" t="s">
        <v>121</v>
      </c>
    </row>
    <row r="712" spans="1:6" s="20" customFormat="1" ht="35.1" customHeight="1" x14ac:dyDescent="0.3">
      <c r="A712" s="31">
        <v>20812</v>
      </c>
      <c r="B712" s="32">
        <v>37438</v>
      </c>
      <c r="C712" s="32">
        <v>39096</v>
      </c>
      <c r="D712" s="33" t="s">
        <v>68</v>
      </c>
      <c r="E712" s="33" t="s">
        <v>47</v>
      </c>
      <c r="F712" s="33" t="s">
        <v>120</v>
      </c>
    </row>
    <row r="713" spans="1:6" s="20" customFormat="1" ht="35.1" customHeight="1" x14ac:dyDescent="0.3">
      <c r="A713" s="31">
        <v>20829</v>
      </c>
      <c r="B713" s="32">
        <v>38108</v>
      </c>
      <c r="C713" s="32">
        <v>39082</v>
      </c>
      <c r="D713" s="33" t="s">
        <v>2449</v>
      </c>
      <c r="E713" s="33" t="s">
        <v>55</v>
      </c>
      <c r="F713" s="33" t="s">
        <v>120</v>
      </c>
    </row>
    <row r="714" spans="1:6" s="20" customFormat="1" ht="35.1" customHeight="1" x14ac:dyDescent="0.3">
      <c r="A714" s="31">
        <v>20829</v>
      </c>
      <c r="B714" s="32">
        <v>37622</v>
      </c>
      <c r="C714" s="32">
        <v>38107</v>
      </c>
      <c r="D714" s="33" t="s">
        <v>2450</v>
      </c>
      <c r="E714" s="33" t="s">
        <v>239</v>
      </c>
      <c r="F714" s="33" t="s">
        <v>121</v>
      </c>
    </row>
    <row r="715" spans="1:6" s="20" customFormat="1" ht="35.1" customHeight="1" x14ac:dyDescent="0.3">
      <c r="A715" s="31">
        <v>20829</v>
      </c>
      <c r="B715" s="32">
        <v>36161</v>
      </c>
      <c r="C715" s="32">
        <v>37621</v>
      </c>
      <c r="D715" s="33" t="s">
        <v>2451</v>
      </c>
      <c r="E715" s="33" t="s">
        <v>254</v>
      </c>
      <c r="F715" s="33" t="s">
        <v>121</v>
      </c>
    </row>
    <row r="716" spans="1:6" s="20" customFormat="1" ht="35.1" customHeight="1" x14ac:dyDescent="0.3">
      <c r="A716" s="34">
        <v>20842</v>
      </c>
      <c r="B716" s="35">
        <v>37180</v>
      </c>
      <c r="C716" s="35">
        <v>37315</v>
      </c>
      <c r="D716" s="36" t="s">
        <v>152</v>
      </c>
      <c r="E716" s="36" t="s">
        <v>7307</v>
      </c>
      <c r="F716" s="36" t="s">
        <v>120</v>
      </c>
    </row>
    <row r="717" spans="1:6" s="20" customFormat="1" ht="35.1" customHeight="1" x14ac:dyDescent="0.3">
      <c r="A717" s="34">
        <v>20842</v>
      </c>
      <c r="B717" s="35">
        <v>33482</v>
      </c>
      <c r="C717" s="35">
        <v>34303</v>
      </c>
      <c r="D717" s="36" t="s">
        <v>7308</v>
      </c>
      <c r="E717" s="36" t="s">
        <v>7309</v>
      </c>
      <c r="F717" s="36" t="s">
        <v>1367</v>
      </c>
    </row>
    <row r="718" spans="1:6" s="20" customFormat="1" ht="35.1" customHeight="1" x14ac:dyDescent="0.3">
      <c r="A718" s="34">
        <v>20842</v>
      </c>
      <c r="B718" s="35">
        <v>34304</v>
      </c>
      <c r="C718" s="35">
        <v>35611</v>
      </c>
      <c r="D718" s="36" t="s">
        <v>7310</v>
      </c>
      <c r="E718" s="36" t="s">
        <v>7311</v>
      </c>
      <c r="F718" s="36" t="s">
        <v>1367</v>
      </c>
    </row>
    <row r="719" spans="1:6" s="20" customFormat="1" ht="35.1" customHeight="1" x14ac:dyDescent="0.3">
      <c r="A719" s="31">
        <v>20845</v>
      </c>
      <c r="B719" s="32">
        <v>38169</v>
      </c>
      <c r="C719" s="32">
        <v>39417</v>
      </c>
      <c r="D719" s="33" t="s">
        <v>2595</v>
      </c>
      <c r="E719" s="33" t="s">
        <v>90</v>
      </c>
      <c r="F719" s="33" t="s">
        <v>121</v>
      </c>
    </row>
    <row r="720" spans="1:6" s="20" customFormat="1" ht="35.1" customHeight="1" x14ac:dyDescent="0.3">
      <c r="A720" s="31">
        <v>20845</v>
      </c>
      <c r="B720" s="32">
        <v>35431</v>
      </c>
      <c r="C720" s="32">
        <v>38153</v>
      </c>
      <c r="D720" s="33" t="s">
        <v>68</v>
      </c>
      <c r="E720" s="33" t="s">
        <v>777</v>
      </c>
      <c r="F720" s="33" t="s">
        <v>120</v>
      </c>
    </row>
    <row r="721" spans="1:6" s="20" customFormat="1" ht="35.1" customHeight="1" x14ac:dyDescent="0.3">
      <c r="A721" s="31">
        <v>20845</v>
      </c>
      <c r="B721" s="32">
        <v>32933</v>
      </c>
      <c r="C721" s="32">
        <v>33664</v>
      </c>
      <c r="D721" s="33" t="s">
        <v>2596</v>
      </c>
      <c r="E721" s="33" t="s">
        <v>2597</v>
      </c>
      <c r="F721" s="33" t="s">
        <v>121</v>
      </c>
    </row>
    <row r="722" spans="1:6" s="20" customFormat="1" ht="35.1" customHeight="1" x14ac:dyDescent="0.3">
      <c r="A722" s="34">
        <v>20847</v>
      </c>
      <c r="B722" s="35">
        <v>39083</v>
      </c>
      <c r="C722" s="35">
        <v>40087</v>
      </c>
      <c r="D722" s="36" t="s">
        <v>152</v>
      </c>
      <c r="E722" s="36" t="s">
        <v>7312</v>
      </c>
      <c r="F722" s="36" t="s">
        <v>120</v>
      </c>
    </row>
    <row r="723" spans="1:6" s="20" customFormat="1" ht="35.1" customHeight="1" x14ac:dyDescent="0.3">
      <c r="A723" s="34">
        <v>20847</v>
      </c>
      <c r="B723" s="35">
        <v>44986</v>
      </c>
      <c r="C723" s="35">
        <v>38899</v>
      </c>
      <c r="D723" s="36" t="s">
        <v>3452</v>
      </c>
      <c r="E723" s="36" t="s">
        <v>7313</v>
      </c>
      <c r="F723" s="36" t="s">
        <v>120</v>
      </c>
    </row>
    <row r="724" spans="1:6" s="20" customFormat="1" ht="35.1" customHeight="1" x14ac:dyDescent="0.3">
      <c r="A724" s="34">
        <v>20847</v>
      </c>
      <c r="B724" s="35">
        <v>37165</v>
      </c>
      <c r="C724" s="35">
        <v>37653</v>
      </c>
      <c r="D724" s="36" t="s">
        <v>7314</v>
      </c>
      <c r="E724" s="36" t="s">
        <v>82</v>
      </c>
      <c r="F724" s="36" t="s">
        <v>120</v>
      </c>
    </row>
    <row r="725" spans="1:6" s="20" customFormat="1" ht="35.1" customHeight="1" x14ac:dyDescent="0.3">
      <c r="A725" s="31">
        <v>20857</v>
      </c>
      <c r="B725" s="32">
        <v>38882</v>
      </c>
      <c r="C725" s="32">
        <v>39080</v>
      </c>
      <c r="D725" s="33" t="s">
        <v>2425</v>
      </c>
      <c r="E725" s="33" t="s">
        <v>2428</v>
      </c>
      <c r="F725" s="33" t="s">
        <v>121</v>
      </c>
    </row>
    <row r="726" spans="1:6" s="20" customFormat="1" ht="35.1" customHeight="1" x14ac:dyDescent="0.3">
      <c r="A726" s="31">
        <v>20857</v>
      </c>
      <c r="B726" s="32">
        <v>36557</v>
      </c>
      <c r="C726" s="32">
        <v>38863</v>
      </c>
      <c r="D726" s="33" t="s">
        <v>2426</v>
      </c>
      <c r="E726" s="33" t="s">
        <v>2429</v>
      </c>
      <c r="F726" s="33" t="s">
        <v>121</v>
      </c>
    </row>
    <row r="727" spans="1:6" s="20" customFormat="1" ht="35.1" customHeight="1" x14ac:dyDescent="0.3">
      <c r="A727" s="31">
        <v>20857</v>
      </c>
      <c r="B727" s="32">
        <v>35436</v>
      </c>
      <c r="C727" s="32">
        <v>36511</v>
      </c>
      <c r="D727" s="33" t="s">
        <v>2427</v>
      </c>
      <c r="E727" s="33" t="s">
        <v>2430</v>
      </c>
      <c r="F727" s="33" t="s">
        <v>121</v>
      </c>
    </row>
    <row r="728" spans="1:6" s="20" customFormat="1" ht="35.1" customHeight="1" x14ac:dyDescent="0.3">
      <c r="A728" s="31">
        <v>20859</v>
      </c>
      <c r="B728" s="32">
        <v>40330</v>
      </c>
      <c r="C728" s="32">
        <v>45631</v>
      </c>
      <c r="D728" s="33" t="s">
        <v>3033</v>
      </c>
      <c r="E728" s="33" t="s">
        <v>3032</v>
      </c>
      <c r="F728" s="33" t="s">
        <v>120</v>
      </c>
    </row>
    <row r="729" spans="1:6" s="20" customFormat="1" ht="35.1" customHeight="1" x14ac:dyDescent="0.3">
      <c r="A729" s="31">
        <v>20859</v>
      </c>
      <c r="B729" s="32">
        <v>39210</v>
      </c>
      <c r="C729" s="32">
        <v>41183</v>
      </c>
      <c r="D729" s="33" t="s">
        <v>3031</v>
      </c>
      <c r="E729" s="33" t="s">
        <v>3030</v>
      </c>
      <c r="F729" s="33" t="s">
        <v>121</v>
      </c>
    </row>
    <row r="730" spans="1:6" s="20" customFormat="1" ht="35.1" customHeight="1" x14ac:dyDescent="0.3">
      <c r="A730" s="31">
        <v>20859</v>
      </c>
      <c r="B730" s="32">
        <v>38018</v>
      </c>
      <c r="C730" s="32">
        <v>38960</v>
      </c>
      <c r="D730" s="33" t="s">
        <v>442</v>
      </c>
      <c r="E730" s="33" t="s">
        <v>370</v>
      </c>
      <c r="F730" s="33" t="s">
        <v>120</v>
      </c>
    </row>
    <row r="731" spans="1:6" s="20" customFormat="1" ht="35.1" customHeight="1" x14ac:dyDescent="0.3">
      <c r="A731" s="34">
        <v>20865</v>
      </c>
      <c r="B731" s="35">
        <v>34020</v>
      </c>
      <c r="C731" s="35">
        <v>34926</v>
      </c>
      <c r="D731" s="36" t="s">
        <v>7315</v>
      </c>
      <c r="E731" s="36" t="s">
        <v>64</v>
      </c>
      <c r="F731" s="36" t="s">
        <v>1367</v>
      </c>
    </row>
    <row r="732" spans="1:6" s="20" customFormat="1" ht="35.1" customHeight="1" x14ac:dyDescent="0.3">
      <c r="A732" s="34">
        <v>20865</v>
      </c>
      <c r="B732" s="35">
        <v>34948</v>
      </c>
      <c r="C732" s="35">
        <v>35776</v>
      </c>
      <c r="D732" s="36" t="s">
        <v>7316</v>
      </c>
      <c r="E732" s="36" t="s">
        <v>7317</v>
      </c>
      <c r="F732" s="36" t="s">
        <v>1367</v>
      </c>
    </row>
    <row r="733" spans="1:6" s="20" customFormat="1" ht="35.1" customHeight="1" x14ac:dyDescent="0.3">
      <c r="A733" s="34">
        <v>20865</v>
      </c>
      <c r="B733" s="35">
        <v>35835</v>
      </c>
      <c r="C733" s="35">
        <v>39090</v>
      </c>
      <c r="D733" s="36" t="s">
        <v>7318</v>
      </c>
      <c r="E733" s="36" t="s">
        <v>7319</v>
      </c>
      <c r="F733" s="36" t="s">
        <v>1367</v>
      </c>
    </row>
    <row r="734" spans="1:6" s="20" customFormat="1" ht="35.1" customHeight="1" x14ac:dyDescent="0.3">
      <c r="A734" s="31">
        <v>20869</v>
      </c>
      <c r="B734" s="32">
        <v>44426</v>
      </c>
      <c r="C734" s="32">
        <v>45626</v>
      </c>
      <c r="D734" s="33" t="s">
        <v>3036</v>
      </c>
      <c r="E734" s="33" t="s">
        <v>60</v>
      </c>
      <c r="F734" s="33" t="s">
        <v>120</v>
      </c>
    </row>
    <row r="735" spans="1:6" s="20" customFormat="1" ht="35.1" customHeight="1" x14ac:dyDescent="0.3">
      <c r="A735" s="31">
        <v>20869</v>
      </c>
      <c r="B735" s="32">
        <v>41062</v>
      </c>
      <c r="C735" s="32">
        <v>41182</v>
      </c>
      <c r="D735" s="33" t="s">
        <v>3035</v>
      </c>
      <c r="E735" s="33" t="s">
        <v>3034</v>
      </c>
      <c r="F735" s="33" t="s">
        <v>120</v>
      </c>
    </row>
    <row r="736" spans="1:6" s="20" customFormat="1" ht="35.1" customHeight="1" x14ac:dyDescent="0.3">
      <c r="A736" s="31">
        <v>20869</v>
      </c>
      <c r="B736" s="32">
        <v>40392</v>
      </c>
      <c r="C736" s="32">
        <v>40954</v>
      </c>
      <c r="D736" s="33" t="s">
        <v>130</v>
      </c>
      <c r="E736" s="33" t="s">
        <v>55</v>
      </c>
      <c r="F736" s="33" t="s">
        <v>120</v>
      </c>
    </row>
    <row r="737" spans="1:6" s="20" customFormat="1" ht="35.1" customHeight="1" x14ac:dyDescent="0.3">
      <c r="A737" s="31">
        <v>20872</v>
      </c>
      <c r="B737" s="32">
        <v>39479</v>
      </c>
      <c r="C737" s="32">
        <v>40209</v>
      </c>
      <c r="D737" s="33" t="s">
        <v>2403</v>
      </c>
      <c r="E737" s="33" t="s">
        <v>52</v>
      </c>
      <c r="F737" s="33" t="s">
        <v>120</v>
      </c>
    </row>
    <row r="738" spans="1:6" s="20" customFormat="1" ht="35.1" customHeight="1" x14ac:dyDescent="0.3">
      <c r="A738" s="31">
        <v>20872</v>
      </c>
      <c r="B738" s="32">
        <v>39097</v>
      </c>
      <c r="C738" s="32">
        <v>39447</v>
      </c>
      <c r="D738" s="33" t="s">
        <v>2403</v>
      </c>
      <c r="E738" s="33" t="s">
        <v>2404</v>
      </c>
      <c r="F738" s="33" t="s">
        <v>120</v>
      </c>
    </row>
    <row r="739" spans="1:6" s="20" customFormat="1" ht="35.1" customHeight="1" x14ac:dyDescent="0.3">
      <c r="A739" s="31">
        <v>20872</v>
      </c>
      <c r="B739" s="32">
        <v>37803</v>
      </c>
      <c r="C739" s="32">
        <v>39097</v>
      </c>
      <c r="D739" s="33" t="s">
        <v>126</v>
      </c>
      <c r="E739" s="33" t="s">
        <v>60</v>
      </c>
      <c r="F739" s="33" t="s">
        <v>120</v>
      </c>
    </row>
    <row r="740" spans="1:6" s="20" customFormat="1" ht="35.1" customHeight="1" x14ac:dyDescent="0.3">
      <c r="A740" s="31">
        <v>20890</v>
      </c>
      <c r="B740" s="32">
        <v>42492</v>
      </c>
      <c r="C740" s="32">
        <v>42777</v>
      </c>
      <c r="D740" s="33" t="s">
        <v>445</v>
      </c>
      <c r="E740" s="33" t="s">
        <v>341</v>
      </c>
      <c r="F740" s="33" t="s">
        <v>121</v>
      </c>
    </row>
    <row r="741" spans="1:6" s="20" customFormat="1" ht="35.1" customHeight="1" x14ac:dyDescent="0.3">
      <c r="A741" s="31">
        <v>20890</v>
      </c>
      <c r="B741" s="32">
        <v>39106</v>
      </c>
      <c r="C741" s="32">
        <v>40186</v>
      </c>
      <c r="D741" s="33" t="s">
        <v>387</v>
      </c>
      <c r="E741" s="33" t="s">
        <v>46</v>
      </c>
      <c r="F741" s="33" t="s">
        <v>120</v>
      </c>
    </row>
    <row r="742" spans="1:6" s="20" customFormat="1" ht="35.1" customHeight="1" x14ac:dyDescent="0.3">
      <c r="A742" s="31">
        <v>20890</v>
      </c>
      <c r="B742" s="32">
        <v>38598</v>
      </c>
      <c r="C742" s="32">
        <v>42469</v>
      </c>
      <c r="D742" s="33" t="s">
        <v>444</v>
      </c>
      <c r="E742" s="33" t="s">
        <v>341</v>
      </c>
      <c r="F742" s="33" t="s">
        <v>121</v>
      </c>
    </row>
    <row r="743" spans="1:6" s="20" customFormat="1" ht="35.1" customHeight="1" x14ac:dyDescent="0.3">
      <c r="A743" s="31">
        <v>20905</v>
      </c>
      <c r="B743" s="32">
        <v>36892</v>
      </c>
      <c r="C743" s="32">
        <v>38352</v>
      </c>
      <c r="D743" s="33" t="s">
        <v>1539</v>
      </c>
      <c r="E743" s="33" t="s">
        <v>1540</v>
      </c>
      <c r="F743" s="33" t="s">
        <v>121</v>
      </c>
    </row>
    <row r="744" spans="1:6" s="20" customFormat="1" ht="35.1" customHeight="1" x14ac:dyDescent="0.3">
      <c r="A744" s="31">
        <v>20915</v>
      </c>
      <c r="B744" s="32">
        <v>37302</v>
      </c>
      <c r="C744" s="32">
        <v>37971</v>
      </c>
      <c r="D744" s="33" t="s">
        <v>68</v>
      </c>
      <c r="E744" s="33" t="s">
        <v>939</v>
      </c>
      <c r="F744" s="33" t="s">
        <v>120</v>
      </c>
    </row>
    <row r="745" spans="1:6" s="20" customFormat="1" ht="35.1" customHeight="1" x14ac:dyDescent="0.3">
      <c r="A745" s="31">
        <v>20915</v>
      </c>
      <c r="B745" s="32">
        <v>38002</v>
      </c>
      <c r="C745" s="32">
        <v>39128</v>
      </c>
      <c r="D745" s="33" t="s">
        <v>68</v>
      </c>
      <c r="E745" s="33" t="s">
        <v>178</v>
      </c>
      <c r="F745" s="33" t="s">
        <v>120</v>
      </c>
    </row>
    <row r="746" spans="1:6" s="20" customFormat="1" ht="35.1" customHeight="1" x14ac:dyDescent="0.3">
      <c r="A746" s="31">
        <v>20915</v>
      </c>
      <c r="B746" s="32">
        <v>39129</v>
      </c>
      <c r="C746" s="32">
        <v>40162</v>
      </c>
      <c r="D746" s="33" t="s">
        <v>128</v>
      </c>
      <c r="E746" s="33" t="s">
        <v>2758</v>
      </c>
      <c r="F746" s="33" t="s">
        <v>120</v>
      </c>
    </row>
    <row r="747" spans="1:6" s="20" customFormat="1" ht="35.1" customHeight="1" x14ac:dyDescent="0.3">
      <c r="A747" s="31">
        <v>20916</v>
      </c>
      <c r="B747" s="32">
        <v>37897</v>
      </c>
      <c r="C747" s="32">
        <v>39090</v>
      </c>
      <c r="D747" s="33" t="s">
        <v>68</v>
      </c>
      <c r="E747" s="33" t="s">
        <v>1970</v>
      </c>
      <c r="F747" s="33" t="s">
        <v>120</v>
      </c>
    </row>
    <row r="748" spans="1:6" s="20" customFormat="1" ht="35.1" customHeight="1" x14ac:dyDescent="0.3">
      <c r="A748" s="34">
        <v>20929</v>
      </c>
      <c r="B748" s="35">
        <v>37302</v>
      </c>
      <c r="C748" s="35">
        <v>38990</v>
      </c>
      <c r="D748" s="36" t="s">
        <v>7320</v>
      </c>
      <c r="E748" s="36" t="s">
        <v>7321</v>
      </c>
      <c r="F748" s="36" t="s">
        <v>120</v>
      </c>
    </row>
    <row r="749" spans="1:6" s="20" customFormat="1" ht="35.1" customHeight="1" x14ac:dyDescent="0.3">
      <c r="A749" s="31">
        <v>20930</v>
      </c>
      <c r="B749" s="32">
        <v>40026</v>
      </c>
      <c r="C749" s="32">
        <v>40178</v>
      </c>
      <c r="D749" s="33" t="s">
        <v>78</v>
      </c>
      <c r="E749" s="33" t="s">
        <v>346</v>
      </c>
      <c r="F749" s="33" t="s">
        <v>120</v>
      </c>
    </row>
    <row r="750" spans="1:6" s="20" customFormat="1" ht="35.1" customHeight="1" x14ac:dyDescent="0.3">
      <c r="A750" s="31">
        <v>20930</v>
      </c>
      <c r="B750" s="32">
        <v>38718</v>
      </c>
      <c r="C750" s="32">
        <v>39082</v>
      </c>
      <c r="D750" s="33" t="s">
        <v>269</v>
      </c>
      <c r="E750" s="33" t="s">
        <v>347</v>
      </c>
      <c r="F750" s="33" t="s">
        <v>120</v>
      </c>
    </row>
    <row r="751" spans="1:6" s="20" customFormat="1" ht="35.1" customHeight="1" x14ac:dyDescent="0.3">
      <c r="A751" s="34">
        <v>20937</v>
      </c>
      <c r="B751" s="35">
        <v>40238</v>
      </c>
      <c r="C751" s="35">
        <v>43422</v>
      </c>
      <c r="D751" s="36" t="s">
        <v>7322</v>
      </c>
      <c r="E751" s="36" t="s">
        <v>7323</v>
      </c>
      <c r="F751" s="36" t="s">
        <v>1367</v>
      </c>
    </row>
    <row r="752" spans="1:6" s="20" customFormat="1" ht="35.1" customHeight="1" x14ac:dyDescent="0.3">
      <c r="A752" s="34">
        <v>20937</v>
      </c>
      <c r="B752" s="35">
        <v>39463</v>
      </c>
      <c r="C752" s="35">
        <v>40179</v>
      </c>
      <c r="D752" s="36" t="s">
        <v>2492</v>
      </c>
      <c r="E752" s="36" t="s">
        <v>2924</v>
      </c>
      <c r="F752" s="36" t="s">
        <v>120</v>
      </c>
    </row>
    <row r="753" spans="1:6" s="20" customFormat="1" ht="35.1" customHeight="1" x14ac:dyDescent="0.3">
      <c r="A753" s="34">
        <v>20937</v>
      </c>
      <c r="B753" s="35">
        <v>36326</v>
      </c>
      <c r="C753" s="35">
        <v>37330</v>
      </c>
      <c r="D753" s="36" t="s">
        <v>7324</v>
      </c>
      <c r="E753" s="36" t="s">
        <v>7325</v>
      </c>
      <c r="F753" s="36" t="s">
        <v>120</v>
      </c>
    </row>
    <row r="754" spans="1:6" s="20" customFormat="1" ht="35.1" customHeight="1" x14ac:dyDescent="0.3">
      <c r="A754" s="31">
        <v>20941</v>
      </c>
      <c r="B754" s="32">
        <v>36526</v>
      </c>
      <c r="C754" s="32">
        <v>37437</v>
      </c>
      <c r="D754" s="33" t="s">
        <v>1573</v>
      </c>
      <c r="E754" s="33" t="s">
        <v>61</v>
      </c>
      <c r="F754" s="33" t="s">
        <v>121</v>
      </c>
    </row>
    <row r="755" spans="1:6" s="20" customFormat="1" ht="35.1" customHeight="1" x14ac:dyDescent="0.3">
      <c r="A755" s="31">
        <v>20941</v>
      </c>
      <c r="B755" s="32">
        <v>37438</v>
      </c>
      <c r="C755" s="32">
        <v>39082</v>
      </c>
      <c r="D755" s="33" t="s">
        <v>1574</v>
      </c>
      <c r="E755" s="33" t="s">
        <v>61</v>
      </c>
      <c r="F755" s="33" t="s">
        <v>121</v>
      </c>
    </row>
    <row r="756" spans="1:6" s="20" customFormat="1" ht="35.1" customHeight="1" x14ac:dyDescent="0.3">
      <c r="A756" s="31">
        <v>20941</v>
      </c>
      <c r="B756" s="32">
        <v>39083</v>
      </c>
      <c r="C756" s="32">
        <v>39355</v>
      </c>
      <c r="D756" s="33" t="s">
        <v>267</v>
      </c>
      <c r="E756" s="33" t="s">
        <v>1575</v>
      </c>
      <c r="F756" s="33" t="s">
        <v>120</v>
      </c>
    </row>
    <row r="757" spans="1:6" s="20" customFormat="1" ht="35.1" customHeight="1" x14ac:dyDescent="0.3">
      <c r="A757" s="34">
        <v>20945</v>
      </c>
      <c r="B757" s="35">
        <v>45566</v>
      </c>
      <c r="C757" s="35">
        <v>45823</v>
      </c>
      <c r="D757" s="36" t="s">
        <v>68</v>
      </c>
      <c r="E757" s="36" t="s">
        <v>513</v>
      </c>
      <c r="F757" s="36" t="s">
        <v>120</v>
      </c>
    </row>
    <row r="758" spans="1:6" s="20" customFormat="1" ht="35.1" customHeight="1" x14ac:dyDescent="0.3">
      <c r="A758" s="34">
        <v>20945</v>
      </c>
      <c r="B758" s="35">
        <v>44470</v>
      </c>
      <c r="C758" s="35">
        <v>45565</v>
      </c>
      <c r="D758" s="36" t="s">
        <v>128</v>
      </c>
      <c r="E758" s="36" t="s">
        <v>150</v>
      </c>
      <c r="F758" s="36" t="s">
        <v>120</v>
      </c>
    </row>
    <row r="759" spans="1:6" s="20" customFormat="1" ht="35.1" customHeight="1" x14ac:dyDescent="0.3">
      <c r="A759" s="34">
        <v>20945</v>
      </c>
      <c r="B759" s="35">
        <v>43571</v>
      </c>
      <c r="C759" s="35">
        <v>44469</v>
      </c>
      <c r="D759" s="36" t="s">
        <v>128</v>
      </c>
      <c r="E759" s="36" t="s">
        <v>6645</v>
      </c>
      <c r="F759" s="36" t="s">
        <v>120</v>
      </c>
    </row>
    <row r="760" spans="1:6" s="20" customFormat="1" ht="35.1" customHeight="1" x14ac:dyDescent="0.3">
      <c r="A760" s="34">
        <v>20954</v>
      </c>
      <c r="B760" s="35">
        <v>37622</v>
      </c>
      <c r="C760" s="35">
        <v>45957</v>
      </c>
      <c r="D760" s="36" t="s">
        <v>76</v>
      </c>
      <c r="E760" s="36" t="s">
        <v>7326</v>
      </c>
      <c r="F760" s="36" t="s">
        <v>120</v>
      </c>
    </row>
    <row r="761" spans="1:6" s="20" customFormat="1" ht="35.1" customHeight="1" x14ac:dyDescent="0.3">
      <c r="A761" s="34">
        <v>20964</v>
      </c>
      <c r="B761" s="35">
        <v>39129</v>
      </c>
      <c r="C761" s="35">
        <v>39583</v>
      </c>
      <c r="D761" s="36" t="s">
        <v>152</v>
      </c>
      <c r="E761" s="36" t="s">
        <v>3289</v>
      </c>
      <c r="F761" s="36" t="s">
        <v>120</v>
      </c>
    </row>
    <row r="762" spans="1:6" s="20" customFormat="1" ht="35.1" customHeight="1" x14ac:dyDescent="0.3">
      <c r="A762" s="34">
        <v>20964</v>
      </c>
      <c r="B762" s="35">
        <v>38899</v>
      </c>
      <c r="C762" s="35">
        <v>39082</v>
      </c>
      <c r="D762" s="36" t="s">
        <v>3036</v>
      </c>
      <c r="E762" s="36" t="s">
        <v>55</v>
      </c>
      <c r="F762" s="36" t="s">
        <v>120</v>
      </c>
    </row>
    <row r="763" spans="1:6" s="20" customFormat="1" ht="35.1" customHeight="1" x14ac:dyDescent="0.3">
      <c r="A763" s="34">
        <v>20964</v>
      </c>
      <c r="B763" s="35">
        <v>38930</v>
      </c>
      <c r="C763" s="35">
        <v>38898</v>
      </c>
      <c r="D763" s="36" t="s">
        <v>7327</v>
      </c>
      <c r="E763" s="36" t="s">
        <v>65</v>
      </c>
      <c r="F763" s="36" t="s">
        <v>1367</v>
      </c>
    </row>
    <row r="764" spans="1:6" s="20" customFormat="1" ht="35.1" customHeight="1" x14ac:dyDescent="0.3">
      <c r="A764" s="31">
        <v>20970</v>
      </c>
      <c r="B764" s="32">
        <v>42278</v>
      </c>
      <c r="C764" s="32">
        <v>43343</v>
      </c>
      <c r="D764" s="33" t="s">
        <v>128</v>
      </c>
      <c r="E764" s="33" t="s">
        <v>589</v>
      </c>
      <c r="F764" s="33" t="s">
        <v>120</v>
      </c>
    </row>
    <row r="765" spans="1:6" s="20" customFormat="1" ht="35.1" customHeight="1" x14ac:dyDescent="0.3">
      <c r="A765" s="31">
        <v>20970</v>
      </c>
      <c r="B765" s="32">
        <v>43374</v>
      </c>
      <c r="C765" s="32">
        <v>43890</v>
      </c>
      <c r="D765" s="33" t="s">
        <v>128</v>
      </c>
      <c r="E765" s="33" t="s">
        <v>589</v>
      </c>
      <c r="F765" s="33" t="s">
        <v>120</v>
      </c>
    </row>
    <row r="766" spans="1:6" s="20" customFormat="1" ht="35.1" customHeight="1" x14ac:dyDescent="0.3">
      <c r="A766" s="31">
        <v>20970</v>
      </c>
      <c r="B766" s="32">
        <v>43891</v>
      </c>
      <c r="C766" s="32">
        <v>44012</v>
      </c>
      <c r="D766" s="33" t="s">
        <v>128</v>
      </c>
      <c r="E766" s="33" t="s">
        <v>590</v>
      </c>
      <c r="F766" s="33" t="s">
        <v>120</v>
      </c>
    </row>
    <row r="767" spans="1:6" s="20" customFormat="1" ht="35.1" customHeight="1" x14ac:dyDescent="0.3">
      <c r="A767" s="34">
        <v>21009</v>
      </c>
      <c r="B767" s="35">
        <v>39449</v>
      </c>
      <c r="C767" s="35">
        <v>39706</v>
      </c>
      <c r="D767" s="36" t="s">
        <v>7328</v>
      </c>
      <c r="E767" s="36" t="s">
        <v>187</v>
      </c>
      <c r="F767" s="36" t="s">
        <v>1367</v>
      </c>
    </row>
    <row r="768" spans="1:6" s="20" customFormat="1" ht="35.1" customHeight="1" x14ac:dyDescent="0.3">
      <c r="A768" s="34">
        <v>21009</v>
      </c>
      <c r="B768" s="35">
        <v>39142</v>
      </c>
      <c r="C768" s="35">
        <v>39386</v>
      </c>
      <c r="D768" s="36" t="s">
        <v>7329</v>
      </c>
      <c r="E768" s="36" t="s">
        <v>3019</v>
      </c>
      <c r="F768" s="36" t="s">
        <v>120</v>
      </c>
    </row>
    <row r="769" spans="1:6" s="20" customFormat="1" ht="35.1" customHeight="1" x14ac:dyDescent="0.3">
      <c r="A769" s="31">
        <v>21030</v>
      </c>
      <c r="B769" s="32">
        <v>42278</v>
      </c>
      <c r="C769" s="32">
        <v>43179</v>
      </c>
      <c r="D769" s="33" t="s">
        <v>634</v>
      </c>
      <c r="E769" s="33" t="s">
        <v>55</v>
      </c>
      <c r="F769" s="33" t="s">
        <v>120</v>
      </c>
    </row>
    <row r="770" spans="1:6" s="20" customFormat="1" ht="35.1" customHeight="1" x14ac:dyDescent="0.3">
      <c r="A770" s="31">
        <v>21030</v>
      </c>
      <c r="B770" s="32">
        <v>43374</v>
      </c>
      <c r="C770" s="32">
        <v>44253</v>
      </c>
      <c r="D770" s="33" t="s">
        <v>634</v>
      </c>
      <c r="E770" s="33" t="s">
        <v>55</v>
      </c>
      <c r="F770" s="33" t="s">
        <v>120</v>
      </c>
    </row>
    <row r="771" spans="1:6" s="20" customFormat="1" ht="35.1" customHeight="1" x14ac:dyDescent="0.3">
      <c r="A771" s="31">
        <v>21030</v>
      </c>
      <c r="B771" s="32">
        <v>44470</v>
      </c>
      <c r="C771" s="32">
        <v>45566</v>
      </c>
      <c r="D771" s="33" t="s">
        <v>634</v>
      </c>
      <c r="E771" s="33" t="s">
        <v>49</v>
      </c>
      <c r="F771" s="33" t="s">
        <v>120</v>
      </c>
    </row>
    <row r="772" spans="1:6" s="20" customFormat="1" ht="35.1" customHeight="1" x14ac:dyDescent="0.3">
      <c r="A772" s="34">
        <v>21033</v>
      </c>
      <c r="B772" s="35">
        <v>32804</v>
      </c>
      <c r="C772" s="35">
        <v>37256</v>
      </c>
      <c r="D772" s="36" t="s">
        <v>3033</v>
      </c>
      <c r="E772" s="36" t="s">
        <v>181</v>
      </c>
      <c r="F772" s="36" t="s">
        <v>120</v>
      </c>
    </row>
    <row r="773" spans="1:6" s="20" customFormat="1" ht="35.1" customHeight="1" x14ac:dyDescent="0.3">
      <c r="A773" s="34">
        <v>21033</v>
      </c>
      <c r="B773" s="35">
        <v>37257</v>
      </c>
      <c r="C773" s="35">
        <v>39217</v>
      </c>
      <c r="D773" s="36" t="s">
        <v>7330</v>
      </c>
      <c r="E773" s="36" t="s">
        <v>181</v>
      </c>
      <c r="F773" s="36" t="s">
        <v>120</v>
      </c>
    </row>
    <row r="774" spans="1:6" s="20" customFormat="1" ht="35.1" customHeight="1" x14ac:dyDescent="0.3">
      <c r="A774" s="34">
        <v>21033</v>
      </c>
      <c r="B774" s="35">
        <v>39218</v>
      </c>
      <c r="C774" s="35">
        <v>44635</v>
      </c>
      <c r="D774" s="36" t="s">
        <v>152</v>
      </c>
      <c r="E774" s="36" t="s">
        <v>170</v>
      </c>
      <c r="F774" s="36" t="s">
        <v>120</v>
      </c>
    </row>
    <row r="775" spans="1:6" s="20" customFormat="1" ht="35.1" customHeight="1" x14ac:dyDescent="0.3">
      <c r="A775" s="31">
        <v>21061</v>
      </c>
      <c r="B775" s="32">
        <v>26361</v>
      </c>
      <c r="C775" s="32">
        <v>27187</v>
      </c>
      <c r="D775" s="33" t="s">
        <v>446</v>
      </c>
      <c r="E775" s="33" t="s">
        <v>66</v>
      </c>
      <c r="F775" s="33" t="s">
        <v>121</v>
      </c>
    </row>
    <row r="776" spans="1:6" s="20" customFormat="1" ht="35.1" customHeight="1" x14ac:dyDescent="0.3">
      <c r="A776" s="31">
        <v>21061</v>
      </c>
      <c r="B776" s="32">
        <v>28862</v>
      </c>
      <c r="C776" s="32">
        <v>30418</v>
      </c>
      <c r="D776" s="33" t="s">
        <v>1636</v>
      </c>
      <c r="E776" s="33" t="s">
        <v>447</v>
      </c>
      <c r="F776" s="33" t="s">
        <v>121</v>
      </c>
    </row>
    <row r="777" spans="1:6" s="20" customFormat="1" ht="35.1" customHeight="1" x14ac:dyDescent="0.3">
      <c r="A777" s="31">
        <v>21061</v>
      </c>
      <c r="B777" s="32">
        <v>30870</v>
      </c>
      <c r="C777" s="32">
        <v>32733</v>
      </c>
      <c r="D777" s="33" t="s">
        <v>448</v>
      </c>
      <c r="E777" s="33" t="s">
        <v>300</v>
      </c>
      <c r="F777" s="33" t="s">
        <v>121</v>
      </c>
    </row>
    <row r="778" spans="1:6" s="20" customFormat="1" ht="35.1" customHeight="1" x14ac:dyDescent="0.3">
      <c r="A778" s="31">
        <v>21068</v>
      </c>
      <c r="B778" s="32">
        <v>38353</v>
      </c>
      <c r="C778" s="32">
        <v>38687</v>
      </c>
      <c r="D778" s="33" t="s">
        <v>3037</v>
      </c>
      <c r="E778" s="33" t="s">
        <v>736</v>
      </c>
      <c r="F778" s="33" t="s">
        <v>120</v>
      </c>
    </row>
    <row r="779" spans="1:6" s="20" customFormat="1" ht="35.1" customHeight="1" x14ac:dyDescent="0.3">
      <c r="A779" s="31">
        <v>21198</v>
      </c>
      <c r="B779" s="32">
        <v>36951</v>
      </c>
      <c r="C779" s="32">
        <v>39233</v>
      </c>
      <c r="D779" s="33" t="s">
        <v>197</v>
      </c>
      <c r="E779" s="33" t="s">
        <v>176</v>
      </c>
      <c r="F779" s="33" t="s">
        <v>121</v>
      </c>
    </row>
    <row r="780" spans="1:6" s="20" customFormat="1" ht="35.1" customHeight="1" x14ac:dyDescent="0.3">
      <c r="A780" s="31">
        <v>21210</v>
      </c>
      <c r="B780" s="32"/>
      <c r="C780" s="32"/>
      <c r="D780" s="33" t="s">
        <v>234</v>
      </c>
      <c r="E780" s="33" t="s">
        <v>234</v>
      </c>
      <c r="F780" s="33" t="s">
        <v>168</v>
      </c>
    </row>
    <row r="781" spans="1:6" s="20" customFormat="1" ht="35.1" customHeight="1" x14ac:dyDescent="0.3">
      <c r="A781" s="31">
        <v>21222</v>
      </c>
      <c r="B781" s="32">
        <v>41386</v>
      </c>
      <c r="C781" s="32">
        <v>42114</v>
      </c>
      <c r="D781" s="33" t="s">
        <v>2732</v>
      </c>
      <c r="E781" s="33" t="s">
        <v>1410</v>
      </c>
      <c r="F781" s="33" t="s">
        <v>121</v>
      </c>
    </row>
    <row r="782" spans="1:6" s="20" customFormat="1" ht="35.1" customHeight="1" x14ac:dyDescent="0.3">
      <c r="A782" s="31">
        <v>21222</v>
      </c>
      <c r="B782" s="32">
        <v>41257</v>
      </c>
      <c r="C782" s="32">
        <v>41464</v>
      </c>
      <c r="D782" s="33" t="s">
        <v>2733</v>
      </c>
      <c r="E782" s="33" t="s">
        <v>2734</v>
      </c>
      <c r="F782" s="33" t="s">
        <v>121</v>
      </c>
    </row>
    <row r="783" spans="1:6" s="20" customFormat="1" ht="35.1" customHeight="1" x14ac:dyDescent="0.3">
      <c r="A783" s="31">
        <v>21222</v>
      </c>
      <c r="B783" s="32">
        <v>38831</v>
      </c>
      <c r="C783" s="32">
        <v>39811</v>
      </c>
      <c r="D783" s="33" t="s">
        <v>2735</v>
      </c>
      <c r="E783" s="33" t="s">
        <v>79</v>
      </c>
      <c r="F783" s="33" t="s">
        <v>120</v>
      </c>
    </row>
    <row r="784" spans="1:6" s="20" customFormat="1" ht="35.1" customHeight="1" x14ac:dyDescent="0.3">
      <c r="A784" s="34">
        <v>21225</v>
      </c>
      <c r="B784" s="35">
        <v>38353</v>
      </c>
      <c r="C784" s="35">
        <v>39082</v>
      </c>
      <c r="D784" s="36" t="s">
        <v>7331</v>
      </c>
      <c r="E784" s="36" t="s">
        <v>939</v>
      </c>
      <c r="F784" s="36" t="s">
        <v>1367</v>
      </c>
    </row>
    <row r="785" spans="1:6" s="20" customFormat="1" ht="35.1" customHeight="1" x14ac:dyDescent="0.3">
      <c r="A785" s="34">
        <v>21385</v>
      </c>
      <c r="B785" s="35">
        <v>44501</v>
      </c>
      <c r="C785" s="35">
        <v>44696</v>
      </c>
      <c r="D785" s="36" t="s">
        <v>128</v>
      </c>
      <c r="E785" s="36" t="s">
        <v>54</v>
      </c>
      <c r="F785" s="36" t="s">
        <v>120</v>
      </c>
    </row>
    <row r="786" spans="1:6" s="20" customFormat="1" ht="35.1" customHeight="1" x14ac:dyDescent="0.3">
      <c r="A786" s="34">
        <v>21385</v>
      </c>
      <c r="B786" s="35">
        <v>43466</v>
      </c>
      <c r="C786" s="35">
        <v>44500</v>
      </c>
      <c r="D786" s="36" t="s">
        <v>128</v>
      </c>
      <c r="E786" s="36" t="s">
        <v>53</v>
      </c>
      <c r="F786" s="36" t="s">
        <v>120</v>
      </c>
    </row>
    <row r="787" spans="1:6" s="20" customFormat="1" ht="35.1" customHeight="1" x14ac:dyDescent="0.3">
      <c r="A787" s="34">
        <v>21385</v>
      </c>
      <c r="B787" s="35">
        <v>40777</v>
      </c>
      <c r="C787" s="35">
        <v>43465</v>
      </c>
      <c r="D787" s="36" t="s">
        <v>128</v>
      </c>
      <c r="E787" s="36" t="s">
        <v>83</v>
      </c>
      <c r="F787" s="36" t="s">
        <v>120</v>
      </c>
    </row>
    <row r="788" spans="1:6" s="20" customFormat="1" ht="35.1" customHeight="1" x14ac:dyDescent="0.3">
      <c r="A788" s="34">
        <v>21411</v>
      </c>
      <c r="B788" s="35">
        <v>39360</v>
      </c>
      <c r="C788" s="35">
        <v>41182</v>
      </c>
      <c r="D788" s="36" t="s">
        <v>152</v>
      </c>
      <c r="E788" s="36" t="s">
        <v>6381</v>
      </c>
      <c r="F788" s="36" t="s">
        <v>120</v>
      </c>
    </row>
    <row r="789" spans="1:6" s="20" customFormat="1" ht="35.1" customHeight="1" x14ac:dyDescent="0.3">
      <c r="A789" s="34">
        <v>21411</v>
      </c>
      <c r="B789" s="32">
        <v>41183</v>
      </c>
      <c r="C789" s="35">
        <v>42277</v>
      </c>
      <c r="D789" s="36" t="s">
        <v>152</v>
      </c>
      <c r="E789" s="36" t="s">
        <v>7332</v>
      </c>
      <c r="F789" s="36" t="s">
        <v>120</v>
      </c>
    </row>
    <row r="790" spans="1:6" s="20" customFormat="1" ht="35.1" customHeight="1" x14ac:dyDescent="0.3">
      <c r="A790" s="34">
        <v>21411</v>
      </c>
      <c r="B790" s="35">
        <v>42278</v>
      </c>
      <c r="C790" s="35">
        <v>45565</v>
      </c>
      <c r="D790" s="36" t="s">
        <v>152</v>
      </c>
      <c r="E790" s="36" t="s">
        <v>313</v>
      </c>
      <c r="F790" s="36" t="s">
        <v>120</v>
      </c>
    </row>
    <row r="791" spans="1:6" s="20" customFormat="1" ht="35.1" customHeight="1" x14ac:dyDescent="0.3">
      <c r="A791" s="31">
        <v>21424</v>
      </c>
      <c r="B791" s="32">
        <v>40413</v>
      </c>
      <c r="C791" s="32">
        <v>40527</v>
      </c>
      <c r="D791" s="33" t="s">
        <v>349</v>
      </c>
      <c r="E791" s="33" t="s">
        <v>69</v>
      </c>
      <c r="F791" s="33" t="s">
        <v>121</v>
      </c>
    </row>
    <row r="792" spans="1:6" s="20" customFormat="1" ht="35.1" customHeight="1" x14ac:dyDescent="0.3">
      <c r="A792" s="31">
        <v>21424</v>
      </c>
      <c r="B792" s="32">
        <v>38426</v>
      </c>
      <c r="C792" s="32">
        <v>39066</v>
      </c>
      <c r="D792" s="33" t="s">
        <v>350</v>
      </c>
      <c r="E792" s="33" t="s">
        <v>73</v>
      </c>
      <c r="F792" s="33" t="s">
        <v>120</v>
      </c>
    </row>
    <row r="793" spans="1:6" s="20" customFormat="1" ht="35.1" customHeight="1" x14ac:dyDescent="0.3">
      <c r="A793" s="31">
        <v>21424</v>
      </c>
      <c r="B793" s="32">
        <v>37680</v>
      </c>
      <c r="C793" s="32">
        <v>38411</v>
      </c>
      <c r="D793" s="33" t="s">
        <v>351</v>
      </c>
      <c r="E793" s="33" t="s">
        <v>1905</v>
      </c>
      <c r="F793" s="33" t="s">
        <v>121</v>
      </c>
    </row>
    <row r="794" spans="1:6" s="20" customFormat="1" ht="35.1" customHeight="1" x14ac:dyDescent="0.3">
      <c r="A794" s="31">
        <v>21455</v>
      </c>
      <c r="B794" s="32">
        <v>38264</v>
      </c>
      <c r="C794" s="32">
        <v>38837</v>
      </c>
      <c r="D794" s="33" t="s">
        <v>449</v>
      </c>
      <c r="E794" s="33" t="s">
        <v>238</v>
      </c>
      <c r="F794" s="33" t="s">
        <v>121</v>
      </c>
    </row>
    <row r="795" spans="1:6" s="20" customFormat="1" ht="35.1" customHeight="1" x14ac:dyDescent="0.3">
      <c r="A795" s="31">
        <v>21455</v>
      </c>
      <c r="B795" s="32">
        <v>38841</v>
      </c>
      <c r="C795" s="32">
        <v>39385</v>
      </c>
      <c r="D795" s="33" t="s">
        <v>449</v>
      </c>
      <c r="E795" s="33" t="s">
        <v>238</v>
      </c>
      <c r="F795" s="33" t="s">
        <v>121</v>
      </c>
    </row>
    <row r="796" spans="1:6" s="20" customFormat="1" ht="35.1" customHeight="1" x14ac:dyDescent="0.3">
      <c r="A796" s="34">
        <v>21471</v>
      </c>
      <c r="B796" s="35">
        <v>32879</v>
      </c>
      <c r="C796" s="35">
        <v>33603</v>
      </c>
      <c r="D796" s="36" t="s">
        <v>7333</v>
      </c>
      <c r="E796" s="36" t="s">
        <v>7334</v>
      </c>
      <c r="F796" s="36" t="s">
        <v>120</v>
      </c>
    </row>
    <row r="797" spans="1:6" s="20" customFormat="1" ht="35.1" customHeight="1" x14ac:dyDescent="0.3">
      <c r="A797" s="34">
        <v>21471</v>
      </c>
      <c r="B797" s="35">
        <v>32524</v>
      </c>
      <c r="C797" s="35">
        <v>32879</v>
      </c>
      <c r="D797" s="36" t="s">
        <v>2473</v>
      </c>
      <c r="E797" s="36" t="s">
        <v>2169</v>
      </c>
      <c r="F797" s="36" t="s">
        <v>120</v>
      </c>
    </row>
    <row r="798" spans="1:6" s="20" customFormat="1" ht="35.1" customHeight="1" x14ac:dyDescent="0.3">
      <c r="A798" s="34">
        <v>21471</v>
      </c>
      <c r="B798" s="35">
        <v>28991</v>
      </c>
      <c r="C798" s="35">
        <v>31290</v>
      </c>
      <c r="D798" s="36" t="s">
        <v>7282</v>
      </c>
      <c r="E798" s="36" t="s">
        <v>7335</v>
      </c>
      <c r="F798" s="36" t="s">
        <v>120</v>
      </c>
    </row>
    <row r="799" spans="1:6" s="20" customFormat="1" ht="35.1" customHeight="1" x14ac:dyDescent="0.3">
      <c r="A799" s="31">
        <v>21521</v>
      </c>
      <c r="B799" s="32">
        <v>39083</v>
      </c>
      <c r="C799" s="32">
        <v>39478</v>
      </c>
      <c r="D799" s="33" t="s">
        <v>72</v>
      </c>
      <c r="E799" s="33" t="s">
        <v>1556</v>
      </c>
      <c r="F799" s="33" t="s">
        <v>120</v>
      </c>
    </row>
    <row r="800" spans="1:6" s="20" customFormat="1" ht="35.1" customHeight="1" x14ac:dyDescent="0.3">
      <c r="A800" s="31">
        <v>21521</v>
      </c>
      <c r="B800" s="32">
        <v>39484</v>
      </c>
      <c r="C800" s="32">
        <v>43997</v>
      </c>
      <c r="D800" s="33" t="s">
        <v>128</v>
      </c>
      <c r="E800" s="33" t="s">
        <v>135</v>
      </c>
      <c r="F800" s="33" t="s">
        <v>120</v>
      </c>
    </row>
    <row r="801" spans="1:6" s="20" customFormat="1" ht="35.1" customHeight="1" x14ac:dyDescent="0.3">
      <c r="A801" s="31">
        <v>21521</v>
      </c>
      <c r="B801" s="32">
        <v>44812</v>
      </c>
      <c r="C801" s="32">
        <v>45100</v>
      </c>
      <c r="D801" s="33" t="s">
        <v>591</v>
      </c>
      <c r="E801" s="33" t="s">
        <v>1557</v>
      </c>
      <c r="F801" s="33" t="s">
        <v>120</v>
      </c>
    </row>
    <row r="802" spans="1:6" s="20" customFormat="1" ht="35.1" customHeight="1" x14ac:dyDescent="0.3">
      <c r="A802" s="31">
        <v>21531</v>
      </c>
      <c r="B802" s="32">
        <v>42185</v>
      </c>
      <c r="C802" s="32">
        <v>43373</v>
      </c>
      <c r="D802" s="33" t="s">
        <v>152</v>
      </c>
      <c r="E802" s="33" t="s">
        <v>233</v>
      </c>
      <c r="F802" s="33" t="s">
        <v>120</v>
      </c>
    </row>
    <row r="803" spans="1:6" s="20" customFormat="1" ht="35.1" customHeight="1" x14ac:dyDescent="0.3">
      <c r="A803" s="31">
        <v>21531</v>
      </c>
      <c r="B803" s="32">
        <v>41050</v>
      </c>
      <c r="C803" s="32">
        <v>42174</v>
      </c>
      <c r="D803" s="33" t="s">
        <v>2452</v>
      </c>
      <c r="E803" s="33" t="s">
        <v>2454</v>
      </c>
      <c r="F803" s="33" t="s">
        <v>121</v>
      </c>
    </row>
    <row r="804" spans="1:6" s="20" customFormat="1" ht="35.1" customHeight="1" x14ac:dyDescent="0.3">
      <c r="A804" s="31">
        <v>21531</v>
      </c>
      <c r="B804" s="32">
        <v>40186</v>
      </c>
      <c r="C804" s="32">
        <v>41049</v>
      </c>
      <c r="D804" s="33" t="s">
        <v>2453</v>
      </c>
      <c r="E804" s="33" t="s">
        <v>80</v>
      </c>
      <c r="F804" s="33" t="s">
        <v>121</v>
      </c>
    </row>
    <row r="805" spans="1:6" s="20" customFormat="1" ht="35.1" customHeight="1" x14ac:dyDescent="0.3">
      <c r="A805" s="34">
        <v>21551</v>
      </c>
      <c r="B805" s="35">
        <v>39494</v>
      </c>
      <c r="C805" s="35">
        <v>40186</v>
      </c>
      <c r="D805" s="36" t="s">
        <v>152</v>
      </c>
      <c r="E805" s="36" t="s">
        <v>3379</v>
      </c>
      <c r="F805" s="36" t="s">
        <v>120</v>
      </c>
    </row>
    <row r="806" spans="1:6" s="20" customFormat="1" ht="35.1" customHeight="1" x14ac:dyDescent="0.3">
      <c r="A806" s="34">
        <v>21551</v>
      </c>
      <c r="B806" s="35">
        <v>40193</v>
      </c>
      <c r="C806" s="35">
        <v>40786</v>
      </c>
      <c r="D806" s="36" t="s">
        <v>7336</v>
      </c>
      <c r="E806" s="36" t="s">
        <v>7337</v>
      </c>
      <c r="F806" s="36" t="s">
        <v>1367</v>
      </c>
    </row>
    <row r="807" spans="1:6" s="20" customFormat="1" ht="35.1" customHeight="1" x14ac:dyDescent="0.3">
      <c r="A807" s="34">
        <v>21551</v>
      </c>
      <c r="B807" s="35">
        <v>43405</v>
      </c>
      <c r="C807" s="35">
        <v>45967</v>
      </c>
      <c r="D807" s="36" t="s">
        <v>152</v>
      </c>
      <c r="E807" s="36" t="s">
        <v>7338</v>
      </c>
      <c r="F807" s="36" t="s">
        <v>120</v>
      </c>
    </row>
    <row r="808" spans="1:6" s="20" customFormat="1" ht="35.1" customHeight="1" x14ac:dyDescent="0.3">
      <c r="A808" s="31">
        <v>21590</v>
      </c>
      <c r="B808" s="32">
        <v>37626</v>
      </c>
      <c r="C808" s="35" t="s">
        <v>8358</v>
      </c>
      <c r="D808" s="33" t="s">
        <v>3208</v>
      </c>
      <c r="E808" s="33" t="s">
        <v>3207</v>
      </c>
      <c r="F808" s="33" t="s">
        <v>121</v>
      </c>
    </row>
    <row r="809" spans="1:6" s="20" customFormat="1" ht="35.1" customHeight="1" x14ac:dyDescent="0.3">
      <c r="A809" s="31">
        <v>21590</v>
      </c>
      <c r="B809" s="32">
        <v>43840</v>
      </c>
      <c r="C809" s="35" t="s">
        <v>8358</v>
      </c>
      <c r="D809" s="33" t="s">
        <v>3206</v>
      </c>
      <c r="E809" s="33" t="s">
        <v>753</v>
      </c>
      <c r="F809" s="33" t="s">
        <v>121</v>
      </c>
    </row>
    <row r="810" spans="1:6" s="20" customFormat="1" ht="35.1" customHeight="1" x14ac:dyDescent="0.3">
      <c r="A810" s="31">
        <v>21616</v>
      </c>
      <c r="B810" s="32">
        <v>44516</v>
      </c>
      <c r="C810" s="32">
        <v>45550</v>
      </c>
      <c r="D810" s="33" t="s">
        <v>2174</v>
      </c>
      <c r="E810" s="33" t="s">
        <v>43</v>
      </c>
      <c r="F810" s="33" t="s">
        <v>120</v>
      </c>
    </row>
    <row r="811" spans="1:6" s="20" customFormat="1" ht="35.1" customHeight="1" x14ac:dyDescent="0.3">
      <c r="A811" s="31">
        <v>21616</v>
      </c>
      <c r="B811" s="32">
        <v>39573</v>
      </c>
      <c r="C811" s="32">
        <v>44516</v>
      </c>
      <c r="D811" s="33" t="s">
        <v>2174</v>
      </c>
      <c r="E811" s="33" t="s">
        <v>66</v>
      </c>
      <c r="F811" s="33" t="s">
        <v>120</v>
      </c>
    </row>
    <row r="812" spans="1:6" s="20" customFormat="1" ht="35.1" customHeight="1" x14ac:dyDescent="0.3">
      <c r="A812" s="31">
        <v>21627</v>
      </c>
      <c r="B812" s="32">
        <v>38518</v>
      </c>
      <c r="C812" s="32">
        <v>38813</v>
      </c>
      <c r="D812" s="33" t="s">
        <v>3371</v>
      </c>
      <c r="E812" s="33" t="s">
        <v>3370</v>
      </c>
      <c r="F812" s="33" t="s">
        <v>121</v>
      </c>
    </row>
    <row r="813" spans="1:6" s="20" customFormat="1" ht="35.1" customHeight="1" x14ac:dyDescent="0.3">
      <c r="A813" s="31">
        <v>21627</v>
      </c>
      <c r="B813" s="32">
        <v>38823</v>
      </c>
      <c r="C813" s="32">
        <v>39478</v>
      </c>
      <c r="D813" s="33" t="s">
        <v>3369</v>
      </c>
      <c r="E813" s="33" t="s">
        <v>3368</v>
      </c>
      <c r="F813" s="33" t="s">
        <v>121</v>
      </c>
    </row>
    <row r="814" spans="1:6" s="20" customFormat="1" ht="35.1" customHeight="1" x14ac:dyDescent="0.3">
      <c r="A814" s="31">
        <v>21627</v>
      </c>
      <c r="B814" s="32">
        <v>40678</v>
      </c>
      <c r="C814" s="32">
        <v>42855</v>
      </c>
      <c r="D814" s="33" t="s">
        <v>3367</v>
      </c>
      <c r="E814" s="33" t="s">
        <v>75</v>
      </c>
      <c r="F814" s="33" t="s">
        <v>120</v>
      </c>
    </row>
    <row r="815" spans="1:6" s="20" customFormat="1" ht="35.1" customHeight="1" x14ac:dyDescent="0.3">
      <c r="A815" s="31">
        <v>21665</v>
      </c>
      <c r="B815" s="32">
        <v>39092</v>
      </c>
      <c r="C815" s="32">
        <v>39599</v>
      </c>
      <c r="D815" s="33" t="s">
        <v>452</v>
      </c>
      <c r="E815" s="33" t="s">
        <v>65</v>
      </c>
      <c r="F815" s="33" t="s">
        <v>121</v>
      </c>
    </row>
    <row r="816" spans="1:6" s="20" customFormat="1" ht="35.1" customHeight="1" x14ac:dyDescent="0.3">
      <c r="A816" s="31">
        <v>21665</v>
      </c>
      <c r="B816" s="32">
        <v>37626</v>
      </c>
      <c r="C816" s="32">
        <v>37986</v>
      </c>
      <c r="D816" s="33" t="s">
        <v>450</v>
      </c>
      <c r="E816" s="33" t="s">
        <v>451</v>
      </c>
      <c r="F816" s="33" t="s">
        <v>121</v>
      </c>
    </row>
    <row r="817" spans="1:6" s="20" customFormat="1" ht="35.1" customHeight="1" x14ac:dyDescent="0.3">
      <c r="A817" s="34">
        <v>21696</v>
      </c>
      <c r="B817" s="35">
        <v>41275</v>
      </c>
      <c r="C817" s="35">
        <v>41640</v>
      </c>
      <c r="D817" s="36" t="s">
        <v>7339</v>
      </c>
      <c r="E817" s="36" t="s">
        <v>65</v>
      </c>
      <c r="F817" s="36" t="s">
        <v>120</v>
      </c>
    </row>
    <row r="818" spans="1:6" s="20" customFormat="1" ht="35.1" customHeight="1" x14ac:dyDescent="0.3">
      <c r="A818" s="34">
        <v>21696</v>
      </c>
      <c r="B818" s="35">
        <v>38749</v>
      </c>
      <c r="C818" s="35">
        <v>39600</v>
      </c>
      <c r="D818" s="36" t="s">
        <v>7340</v>
      </c>
      <c r="E818" s="36" t="s">
        <v>238</v>
      </c>
      <c r="F818" s="36" t="s">
        <v>121</v>
      </c>
    </row>
    <row r="819" spans="1:6" s="20" customFormat="1" ht="35.1" customHeight="1" x14ac:dyDescent="0.3">
      <c r="A819" s="34">
        <v>21714</v>
      </c>
      <c r="B819" s="35">
        <v>36588</v>
      </c>
      <c r="C819" s="35">
        <v>45952</v>
      </c>
      <c r="D819" s="36" t="s">
        <v>7322</v>
      </c>
      <c r="E819" s="36" t="s">
        <v>701</v>
      </c>
      <c r="F819" s="36" t="s">
        <v>1367</v>
      </c>
    </row>
    <row r="820" spans="1:6" s="20" customFormat="1" ht="35.1" customHeight="1" x14ac:dyDescent="0.3">
      <c r="A820" s="34">
        <v>21815</v>
      </c>
      <c r="B820" s="35">
        <v>44470</v>
      </c>
      <c r="C820" s="35">
        <v>45565</v>
      </c>
      <c r="D820" s="36" t="s">
        <v>2492</v>
      </c>
      <c r="E820" s="36" t="s">
        <v>48</v>
      </c>
      <c r="F820" s="36" t="s">
        <v>120</v>
      </c>
    </row>
    <row r="821" spans="1:6" s="20" customFormat="1" ht="35.1" customHeight="1" x14ac:dyDescent="0.3">
      <c r="A821" s="34">
        <v>21815</v>
      </c>
      <c r="B821" s="35">
        <v>43374</v>
      </c>
      <c r="C821" s="35">
        <v>44469</v>
      </c>
      <c r="D821" s="36" t="s">
        <v>2492</v>
      </c>
      <c r="E821" s="36" t="s">
        <v>7341</v>
      </c>
      <c r="F821" s="36" t="s">
        <v>120</v>
      </c>
    </row>
    <row r="822" spans="1:6" s="20" customFormat="1" ht="35.1" customHeight="1" x14ac:dyDescent="0.3">
      <c r="A822" s="34">
        <v>21815</v>
      </c>
      <c r="B822" s="35">
        <v>42278</v>
      </c>
      <c r="C822" s="35">
        <v>43373</v>
      </c>
      <c r="D822" s="36" t="s">
        <v>2492</v>
      </c>
      <c r="E822" s="36" t="s">
        <v>7341</v>
      </c>
      <c r="F822" s="36" t="s">
        <v>120</v>
      </c>
    </row>
    <row r="823" spans="1:6" s="20" customFormat="1" ht="35.1" customHeight="1" x14ac:dyDescent="0.3">
      <c r="A823" s="31">
        <v>21858</v>
      </c>
      <c r="B823" s="32">
        <v>43009</v>
      </c>
      <c r="C823" s="32">
        <v>43768</v>
      </c>
      <c r="D823" s="33" t="s">
        <v>173</v>
      </c>
      <c r="E823" s="33" t="s">
        <v>53</v>
      </c>
      <c r="F823" s="33" t="s">
        <v>120</v>
      </c>
    </row>
    <row r="824" spans="1:6" s="20" customFormat="1" ht="35.1" customHeight="1" x14ac:dyDescent="0.3">
      <c r="A824" s="31">
        <v>21858</v>
      </c>
      <c r="B824" s="32">
        <v>41183</v>
      </c>
      <c r="C824" s="32">
        <v>42673</v>
      </c>
      <c r="D824" s="33" t="s">
        <v>89</v>
      </c>
      <c r="E824" s="33" t="s">
        <v>53</v>
      </c>
      <c r="F824" s="33" t="s">
        <v>120</v>
      </c>
    </row>
    <row r="825" spans="1:6" s="20" customFormat="1" ht="35.1" customHeight="1" x14ac:dyDescent="0.3">
      <c r="A825" s="31">
        <v>21858</v>
      </c>
      <c r="B825" s="32">
        <v>39995</v>
      </c>
      <c r="C825" s="32">
        <v>40908</v>
      </c>
      <c r="D825" s="33" t="s">
        <v>1728</v>
      </c>
      <c r="E825" s="33" t="s">
        <v>294</v>
      </c>
      <c r="F825" s="33" t="s">
        <v>121</v>
      </c>
    </row>
    <row r="826" spans="1:6" s="20" customFormat="1" ht="35.1" customHeight="1" x14ac:dyDescent="0.3">
      <c r="A826" s="34">
        <v>21864</v>
      </c>
      <c r="B826" s="35">
        <v>39853</v>
      </c>
      <c r="C826" s="35">
        <v>40329</v>
      </c>
      <c r="D826" s="36" t="s">
        <v>7342</v>
      </c>
      <c r="E826" s="36" t="s">
        <v>175</v>
      </c>
      <c r="F826" s="36" t="s">
        <v>120</v>
      </c>
    </row>
    <row r="827" spans="1:6" s="20" customFormat="1" ht="35.1" customHeight="1" x14ac:dyDescent="0.3">
      <c r="A827" s="34">
        <v>21864</v>
      </c>
      <c r="B827" s="35">
        <v>38307</v>
      </c>
      <c r="C827" s="35">
        <v>39699</v>
      </c>
      <c r="D827" s="36" t="s">
        <v>7343</v>
      </c>
      <c r="E827" s="36" t="s">
        <v>7344</v>
      </c>
      <c r="F827" s="36" t="s">
        <v>121</v>
      </c>
    </row>
    <row r="828" spans="1:6" s="20" customFormat="1" ht="35.1" customHeight="1" x14ac:dyDescent="0.3">
      <c r="A828" s="34">
        <v>21864</v>
      </c>
      <c r="B828" s="35">
        <v>37803</v>
      </c>
      <c r="C828" s="35">
        <v>38230</v>
      </c>
      <c r="D828" s="36" t="s">
        <v>7345</v>
      </c>
      <c r="E828" s="36" t="s">
        <v>7346</v>
      </c>
      <c r="F828" s="36" t="s">
        <v>121</v>
      </c>
    </row>
    <row r="829" spans="1:6" s="20" customFormat="1" ht="35.1" customHeight="1" x14ac:dyDescent="0.3">
      <c r="A829" s="31">
        <v>21901</v>
      </c>
      <c r="B829" s="32">
        <v>40041</v>
      </c>
      <c r="C829" s="32">
        <v>41911</v>
      </c>
      <c r="D829" s="33" t="s">
        <v>312</v>
      </c>
      <c r="E829" s="33" t="s">
        <v>184</v>
      </c>
      <c r="F829" s="33" t="s">
        <v>120</v>
      </c>
    </row>
    <row r="830" spans="1:6" s="20" customFormat="1" ht="35.1" customHeight="1" x14ac:dyDescent="0.3">
      <c r="A830" s="31">
        <v>21930</v>
      </c>
      <c r="B830" s="32">
        <v>39860</v>
      </c>
      <c r="C830" s="32">
        <v>43373</v>
      </c>
      <c r="D830" s="33" t="s">
        <v>128</v>
      </c>
      <c r="E830" s="33" t="s">
        <v>2626</v>
      </c>
      <c r="F830" s="33" t="s">
        <v>120</v>
      </c>
    </row>
    <row r="831" spans="1:6" s="20" customFormat="1" ht="35.1" customHeight="1" x14ac:dyDescent="0.3">
      <c r="A831" s="31">
        <v>21930</v>
      </c>
      <c r="B831" s="32">
        <v>40634</v>
      </c>
      <c r="C831" s="32">
        <v>41274</v>
      </c>
      <c r="D831" s="33" t="s">
        <v>2624</v>
      </c>
      <c r="E831" s="33" t="s">
        <v>2627</v>
      </c>
      <c r="F831" s="33" t="s">
        <v>120</v>
      </c>
    </row>
    <row r="832" spans="1:6" s="20" customFormat="1" ht="35.1" customHeight="1" x14ac:dyDescent="0.3">
      <c r="A832" s="31">
        <v>21930</v>
      </c>
      <c r="B832" s="32">
        <v>40238</v>
      </c>
      <c r="C832" s="32">
        <v>40513</v>
      </c>
      <c r="D832" s="33" t="s">
        <v>2625</v>
      </c>
      <c r="E832" s="33" t="s">
        <v>2628</v>
      </c>
      <c r="F832" s="33" t="s">
        <v>121</v>
      </c>
    </row>
    <row r="833" spans="1:6" s="20" customFormat="1" ht="35.1" customHeight="1" x14ac:dyDescent="0.3">
      <c r="A833" s="31">
        <v>21981</v>
      </c>
      <c r="B833" s="32">
        <v>33864</v>
      </c>
      <c r="C833" s="32">
        <v>36454</v>
      </c>
      <c r="D833" s="33" t="s">
        <v>392</v>
      </c>
      <c r="E833" s="33" t="s">
        <v>3211</v>
      </c>
      <c r="F833" s="33" t="s">
        <v>120</v>
      </c>
    </row>
    <row r="834" spans="1:6" s="20" customFormat="1" ht="35.1" customHeight="1" x14ac:dyDescent="0.3">
      <c r="A834" s="31">
        <v>21981</v>
      </c>
      <c r="B834" s="32">
        <v>36455</v>
      </c>
      <c r="C834" s="32">
        <v>37076</v>
      </c>
      <c r="D834" s="33" t="s">
        <v>3210</v>
      </c>
      <c r="E834" s="33" t="s">
        <v>939</v>
      </c>
      <c r="F834" s="33" t="s">
        <v>121</v>
      </c>
    </row>
    <row r="835" spans="1:6" s="20" customFormat="1" ht="35.1" customHeight="1" x14ac:dyDescent="0.3">
      <c r="A835" s="31">
        <v>21981</v>
      </c>
      <c r="B835" s="32">
        <v>37077</v>
      </c>
      <c r="C835" s="32">
        <v>39922</v>
      </c>
      <c r="D835" s="33" t="s">
        <v>3209</v>
      </c>
      <c r="E835" s="33" t="s">
        <v>60</v>
      </c>
      <c r="F835" s="33" t="s">
        <v>120</v>
      </c>
    </row>
    <row r="836" spans="1:6" s="20" customFormat="1" ht="35.1" customHeight="1" x14ac:dyDescent="0.3">
      <c r="A836" s="31">
        <v>23612</v>
      </c>
      <c r="B836" s="32">
        <v>43232</v>
      </c>
      <c r="C836" s="32">
        <v>43469</v>
      </c>
      <c r="D836" s="33" t="s">
        <v>1971</v>
      </c>
      <c r="E836" s="33" t="s">
        <v>71</v>
      </c>
      <c r="F836" s="33" t="s">
        <v>121</v>
      </c>
    </row>
    <row r="837" spans="1:6" s="20" customFormat="1" ht="35.1" customHeight="1" x14ac:dyDescent="0.3">
      <c r="A837" s="31">
        <v>23788</v>
      </c>
      <c r="B837" s="32">
        <v>40817</v>
      </c>
      <c r="C837" s="32">
        <v>42247</v>
      </c>
      <c r="D837" s="33" t="s">
        <v>1637</v>
      </c>
      <c r="E837" s="33" t="s">
        <v>1638</v>
      </c>
      <c r="F837" s="33" t="s">
        <v>121</v>
      </c>
    </row>
    <row r="838" spans="1:6" s="20" customFormat="1" ht="35.1" customHeight="1" x14ac:dyDescent="0.3">
      <c r="A838" s="31">
        <v>23788</v>
      </c>
      <c r="B838" s="32">
        <v>40026</v>
      </c>
      <c r="C838" s="32">
        <v>40573</v>
      </c>
      <c r="D838" s="33" t="s">
        <v>1639</v>
      </c>
      <c r="E838" s="33" t="s">
        <v>1640</v>
      </c>
      <c r="F838" s="33" t="s">
        <v>121</v>
      </c>
    </row>
    <row r="839" spans="1:6" s="20" customFormat="1" ht="35.1" customHeight="1" x14ac:dyDescent="0.3">
      <c r="A839" s="31">
        <v>23788</v>
      </c>
      <c r="B839" s="32">
        <v>38474</v>
      </c>
      <c r="C839" s="32">
        <v>39629</v>
      </c>
      <c r="D839" s="33" t="s">
        <v>1641</v>
      </c>
      <c r="E839" s="33" t="s">
        <v>1642</v>
      </c>
      <c r="F839" s="33" t="s">
        <v>121</v>
      </c>
    </row>
    <row r="840" spans="1:6" s="20" customFormat="1" ht="35.1" customHeight="1" x14ac:dyDescent="0.3">
      <c r="A840" s="31">
        <v>23945</v>
      </c>
      <c r="B840" s="32">
        <v>44836</v>
      </c>
      <c r="C840" s="32">
        <v>44865</v>
      </c>
      <c r="D840" s="33" t="s">
        <v>152</v>
      </c>
      <c r="E840" s="33" t="s">
        <v>48</v>
      </c>
      <c r="F840" s="33" t="s">
        <v>120</v>
      </c>
    </row>
    <row r="841" spans="1:6" s="20" customFormat="1" ht="35.1" customHeight="1" x14ac:dyDescent="0.3">
      <c r="A841" s="31">
        <v>23945</v>
      </c>
      <c r="B841" s="32">
        <v>43466</v>
      </c>
      <c r="C841" s="32">
        <v>44819</v>
      </c>
      <c r="D841" s="33" t="s">
        <v>152</v>
      </c>
      <c r="E841" s="33" t="s">
        <v>48</v>
      </c>
      <c r="F841" s="33" t="s">
        <v>120</v>
      </c>
    </row>
    <row r="842" spans="1:6" s="20" customFormat="1" ht="35.1" customHeight="1" x14ac:dyDescent="0.3">
      <c r="A842" s="31">
        <v>23945</v>
      </c>
      <c r="B842" s="32">
        <v>42370</v>
      </c>
      <c r="C842" s="32">
        <v>43465</v>
      </c>
      <c r="D842" s="33" t="s">
        <v>152</v>
      </c>
      <c r="E842" s="33" t="s">
        <v>48</v>
      </c>
      <c r="F842" s="33" t="s">
        <v>120</v>
      </c>
    </row>
    <row r="843" spans="1:6" s="20" customFormat="1" ht="35.1" customHeight="1" x14ac:dyDescent="0.3">
      <c r="A843" s="34">
        <v>23984</v>
      </c>
      <c r="B843" s="35">
        <v>39309</v>
      </c>
      <c r="C843" s="35">
        <v>45967</v>
      </c>
      <c r="D843" s="36" t="s">
        <v>72</v>
      </c>
      <c r="E843" s="36" t="s">
        <v>69</v>
      </c>
      <c r="F843" s="36" t="s">
        <v>120</v>
      </c>
    </row>
    <row r="844" spans="1:6" s="20" customFormat="1" ht="35.1" customHeight="1" x14ac:dyDescent="0.3">
      <c r="A844" s="34">
        <v>23984</v>
      </c>
      <c r="B844" s="35">
        <v>42007</v>
      </c>
      <c r="C844" s="35">
        <v>45967</v>
      </c>
      <c r="D844" s="36" t="s">
        <v>7347</v>
      </c>
      <c r="E844" s="36" t="s">
        <v>3087</v>
      </c>
      <c r="F844" s="36" t="s">
        <v>1367</v>
      </c>
    </row>
    <row r="845" spans="1:6" s="20" customFormat="1" ht="35.1" customHeight="1" x14ac:dyDescent="0.3">
      <c r="A845" s="34">
        <v>23984</v>
      </c>
      <c r="B845" s="35">
        <v>44410</v>
      </c>
      <c r="C845" s="35">
        <v>44562</v>
      </c>
      <c r="D845" s="36" t="s">
        <v>1974</v>
      </c>
      <c r="E845" s="36" t="s">
        <v>370</v>
      </c>
      <c r="F845" s="36" t="s">
        <v>120</v>
      </c>
    </row>
    <row r="846" spans="1:6" s="20" customFormat="1" ht="35.1" customHeight="1" x14ac:dyDescent="0.3">
      <c r="A846" s="31">
        <v>24178</v>
      </c>
      <c r="B846" s="32">
        <v>39995</v>
      </c>
      <c r="C846" s="32">
        <v>40237</v>
      </c>
      <c r="D846" s="33" t="s">
        <v>193</v>
      </c>
      <c r="E846" s="33" t="s">
        <v>194</v>
      </c>
      <c r="F846" s="33" t="s">
        <v>121</v>
      </c>
    </row>
    <row r="847" spans="1:6" s="20" customFormat="1" ht="35.1" customHeight="1" x14ac:dyDescent="0.3">
      <c r="A847" s="31">
        <v>24178</v>
      </c>
      <c r="B847" s="32">
        <v>40238</v>
      </c>
      <c r="C847" s="32">
        <v>41243</v>
      </c>
      <c r="D847" s="33" t="s">
        <v>128</v>
      </c>
      <c r="E847" s="33" t="s">
        <v>1484</v>
      </c>
      <c r="F847" s="33" t="s">
        <v>120</v>
      </c>
    </row>
    <row r="848" spans="1:6" s="20" customFormat="1" ht="35.1" customHeight="1" x14ac:dyDescent="0.3">
      <c r="A848" s="31">
        <v>24329</v>
      </c>
      <c r="B848" s="32">
        <v>41334</v>
      </c>
      <c r="C848" s="32">
        <v>41485</v>
      </c>
      <c r="D848" s="33" t="s">
        <v>68</v>
      </c>
      <c r="E848" s="33" t="s">
        <v>175</v>
      </c>
      <c r="F848" s="33" t="s">
        <v>120</v>
      </c>
    </row>
    <row r="849" spans="1:6" s="20" customFormat="1" ht="35.1" customHeight="1" x14ac:dyDescent="0.3">
      <c r="A849" s="31">
        <v>24329</v>
      </c>
      <c r="B849" s="32">
        <v>41487</v>
      </c>
      <c r="C849" s="32">
        <v>43373</v>
      </c>
      <c r="D849" s="33" t="s">
        <v>128</v>
      </c>
      <c r="E849" s="33" t="s">
        <v>189</v>
      </c>
      <c r="F849" s="33" t="s">
        <v>120</v>
      </c>
    </row>
    <row r="850" spans="1:6" s="20" customFormat="1" ht="35.1" customHeight="1" x14ac:dyDescent="0.3">
      <c r="A850" s="31">
        <v>24329</v>
      </c>
      <c r="B850" s="32">
        <v>41244</v>
      </c>
      <c r="C850" s="32">
        <v>41333</v>
      </c>
      <c r="D850" s="33" t="s">
        <v>60</v>
      </c>
      <c r="E850" s="33" t="s">
        <v>592</v>
      </c>
      <c r="F850" s="33" t="s">
        <v>121</v>
      </c>
    </row>
    <row r="851" spans="1:6" s="20" customFormat="1" ht="35.1" customHeight="1" x14ac:dyDescent="0.3">
      <c r="A851" s="34">
        <v>24343</v>
      </c>
      <c r="B851" s="35">
        <v>42534</v>
      </c>
      <c r="C851" s="35">
        <v>43112</v>
      </c>
      <c r="D851" s="36" t="s">
        <v>7349</v>
      </c>
      <c r="E851" s="36" t="s">
        <v>75</v>
      </c>
      <c r="F851" s="36" t="s">
        <v>121</v>
      </c>
    </row>
    <row r="852" spans="1:6" s="20" customFormat="1" ht="35.1" customHeight="1" x14ac:dyDescent="0.3">
      <c r="A852" s="34">
        <v>24343</v>
      </c>
      <c r="B852" s="35">
        <v>40269</v>
      </c>
      <c r="C852" s="35">
        <v>42307</v>
      </c>
      <c r="D852" s="36" t="s">
        <v>128</v>
      </c>
      <c r="E852" s="36" t="s">
        <v>7350</v>
      </c>
      <c r="F852" s="36" t="s">
        <v>120</v>
      </c>
    </row>
    <row r="853" spans="1:6" s="20" customFormat="1" ht="35.1" customHeight="1" x14ac:dyDescent="0.3">
      <c r="A853" s="34">
        <v>24343</v>
      </c>
      <c r="B853" s="35">
        <v>35977</v>
      </c>
      <c r="C853" s="35">
        <v>40268</v>
      </c>
      <c r="D853" s="36" t="s">
        <v>7351</v>
      </c>
      <c r="E853" s="36" t="s">
        <v>7352</v>
      </c>
      <c r="F853" s="36" t="s">
        <v>121</v>
      </c>
    </row>
    <row r="854" spans="1:6" s="20" customFormat="1" ht="35.1" customHeight="1" x14ac:dyDescent="0.3">
      <c r="A854" s="31">
        <v>24345</v>
      </c>
      <c r="B854" s="32">
        <v>40238</v>
      </c>
      <c r="C854" s="32">
        <v>41151</v>
      </c>
      <c r="D854" s="33" t="s">
        <v>128</v>
      </c>
      <c r="E854" s="33" t="s">
        <v>328</v>
      </c>
      <c r="F854" s="33" t="s">
        <v>120</v>
      </c>
    </row>
    <row r="855" spans="1:6" s="20" customFormat="1" ht="35.1" customHeight="1" x14ac:dyDescent="0.3">
      <c r="A855" s="31">
        <v>24345</v>
      </c>
      <c r="B855" s="32">
        <v>41153</v>
      </c>
      <c r="C855" s="32">
        <v>42246</v>
      </c>
      <c r="D855" s="33" t="s">
        <v>128</v>
      </c>
      <c r="E855" s="33" t="s">
        <v>328</v>
      </c>
      <c r="F855" s="33" t="s">
        <v>120</v>
      </c>
    </row>
    <row r="856" spans="1:6" s="20" customFormat="1" ht="35.1" customHeight="1" x14ac:dyDescent="0.3">
      <c r="A856" s="31">
        <v>24345</v>
      </c>
      <c r="B856" s="32">
        <v>43344</v>
      </c>
      <c r="C856" s="32">
        <v>44438</v>
      </c>
      <c r="D856" s="33" t="s">
        <v>128</v>
      </c>
      <c r="E856" s="33" t="s">
        <v>328</v>
      </c>
      <c r="F856" s="33" t="s">
        <v>120</v>
      </c>
    </row>
    <row r="857" spans="1:6" s="20" customFormat="1" ht="35.1" customHeight="1" x14ac:dyDescent="0.3">
      <c r="A857" s="34">
        <v>24382</v>
      </c>
      <c r="B857" s="35">
        <v>37271</v>
      </c>
      <c r="C857" s="35">
        <v>40283</v>
      </c>
      <c r="D857" s="36" t="s">
        <v>7353</v>
      </c>
      <c r="E857" s="36" t="s">
        <v>60</v>
      </c>
      <c r="F857" s="36" t="s">
        <v>121</v>
      </c>
    </row>
    <row r="858" spans="1:6" s="20" customFormat="1" ht="35.1" customHeight="1" x14ac:dyDescent="0.3">
      <c r="A858" s="34">
        <v>24382</v>
      </c>
      <c r="B858" s="35">
        <v>35171</v>
      </c>
      <c r="C858" s="35">
        <v>37256</v>
      </c>
      <c r="D858" s="36" t="s">
        <v>7354</v>
      </c>
      <c r="E858" s="36" t="s">
        <v>7355</v>
      </c>
      <c r="F858" s="36" t="s">
        <v>121</v>
      </c>
    </row>
    <row r="859" spans="1:6" s="20" customFormat="1" ht="35.1" customHeight="1" x14ac:dyDescent="0.3">
      <c r="A859" s="34">
        <v>24382</v>
      </c>
      <c r="B859" s="35">
        <v>32979</v>
      </c>
      <c r="C859" s="35">
        <v>35170</v>
      </c>
      <c r="D859" s="36" t="s">
        <v>353</v>
      </c>
      <c r="E859" s="36" t="s">
        <v>7356</v>
      </c>
      <c r="F859" s="36" t="s">
        <v>121</v>
      </c>
    </row>
    <row r="860" spans="1:6" s="20" customFormat="1" ht="35.1" customHeight="1" x14ac:dyDescent="0.3">
      <c r="A860" s="34">
        <v>24472</v>
      </c>
      <c r="B860" s="35">
        <v>39479</v>
      </c>
      <c r="C860" s="35">
        <v>40298</v>
      </c>
      <c r="D860" s="36" t="s">
        <v>7357</v>
      </c>
      <c r="E860" s="36" t="s">
        <v>7358</v>
      </c>
      <c r="F860" s="36" t="s">
        <v>121</v>
      </c>
    </row>
    <row r="861" spans="1:6" s="20" customFormat="1" ht="35.1" customHeight="1" x14ac:dyDescent="0.3">
      <c r="A861" s="34">
        <v>24472</v>
      </c>
      <c r="B861" s="35">
        <v>38487</v>
      </c>
      <c r="C861" s="35">
        <v>39477</v>
      </c>
      <c r="D861" s="36" t="s">
        <v>7359</v>
      </c>
      <c r="E861" s="36" t="s">
        <v>7360</v>
      </c>
      <c r="F861" s="36" t="s">
        <v>121</v>
      </c>
    </row>
    <row r="862" spans="1:6" s="20" customFormat="1" ht="35.1" customHeight="1" x14ac:dyDescent="0.3">
      <c r="A862" s="31">
        <v>24482</v>
      </c>
      <c r="B862" s="32">
        <v>37145</v>
      </c>
      <c r="C862" s="32">
        <v>40421</v>
      </c>
      <c r="D862" s="33" t="s">
        <v>3215</v>
      </c>
      <c r="E862" s="33" t="s">
        <v>69</v>
      </c>
      <c r="F862" s="33" t="s">
        <v>121</v>
      </c>
    </row>
    <row r="863" spans="1:6" s="20" customFormat="1" ht="35.1" customHeight="1" x14ac:dyDescent="0.3">
      <c r="A863" s="31">
        <v>24482</v>
      </c>
      <c r="B863" s="32">
        <v>39084</v>
      </c>
      <c r="C863" s="32">
        <v>40298</v>
      </c>
      <c r="D863" s="33" t="s">
        <v>3214</v>
      </c>
      <c r="E863" s="33" t="s">
        <v>3213</v>
      </c>
      <c r="F863" s="33" t="s">
        <v>121</v>
      </c>
    </row>
    <row r="864" spans="1:6" s="20" customFormat="1" ht="35.1" customHeight="1" x14ac:dyDescent="0.3">
      <c r="A864" s="31">
        <v>24482</v>
      </c>
      <c r="B864" s="32">
        <v>39661</v>
      </c>
      <c r="C864" s="32">
        <v>40543</v>
      </c>
      <c r="D864" s="33" t="s">
        <v>235</v>
      </c>
      <c r="E864" s="33" t="s">
        <v>3212</v>
      </c>
      <c r="F864" s="33" t="s">
        <v>120</v>
      </c>
    </row>
    <row r="865" spans="1:6" s="20" customFormat="1" ht="35.1" customHeight="1" x14ac:dyDescent="0.3">
      <c r="A865" s="31">
        <v>24544</v>
      </c>
      <c r="B865" s="32">
        <v>39356</v>
      </c>
      <c r="C865" s="32">
        <v>40298</v>
      </c>
      <c r="D865" s="33" t="s">
        <v>594</v>
      </c>
      <c r="E865" s="33" t="s">
        <v>1558</v>
      </c>
      <c r="F865" s="33" t="s">
        <v>120</v>
      </c>
    </row>
    <row r="866" spans="1:6" s="20" customFormat="1" ht="35.1" customHeight="1" x14ac:dyDescent="0.3">
      <c r="A866" s="31">
        <v>24544</v>
      </c>
      <c r="B866" s="32">
        <v>39326</v>
      </c>
      <c r="C866" s="32">
        <v>39355</v>
      </c>
      <c r="D866" s="33" t="s">
        <v>1559</v>
      </c>
      <c r="E866" s="33" t="s">
        <v>1560</v>
      </c>
      <c r="F866" s="33" t="s">
        <v>121</v>
      </c>
    </row>
    <row r="867" spans="1:6" s="20" customFormat="1" ht="35.1" customHeight="1" x14ac:dyDescent="0.3">
      <c r="A867" s="31">
        <v>24544</v>
      </c>
      <c r="B867" s="32">
        <v>36161</v>
      </c>
      <c r="C867" s="32">
        <v>39325</v>
      </c>
      <c r="D867" s="33" t="s">
        <v>1561</v>
      </c>
      <c r="E867" s="33" t="s">
        <v>81</v>
      </c>
      <c r="F867" s="33" t="s">
        <v>121</v>
      </c>
    </row>
    <row r="868" spans="1:6" s="20" customFormat="1" ht="35.1" customHeight="1" x14ac:dyDescent="0.3">
      <c r="A868" s="31">
        <v>24545</v>
      </c>
      <c r="B868" s="32">
        <v>36282</v>
      </c>
      <c r="C868" s="32">
        <v>39510</v>
      </c>
      <c r="D868" s="33" t="s">
        <v>595</v>
      </c>
      <c r="E868" s="33" t="s">
        <v>1535</v>
      </c>
      <c r="F868" s="33" t="s">
        <v>121</v>
      </c>
    </row>
    <row r="869" spans="1:6" s="20" customFormat="1" ht="35.1" customHeight="1" x14ac:dyDescent="0.3">
      <c r="A869" s="31">
        <v>24545</v>
      </c>
      <c r="B869" s="32">
        <v>38751</v>
      </c>
      <c r="C869" s="32">
        <v>42160</v>
      </c>
      <c r="D869" s="33" t="s">
        <v>1536</v>
      </c>
      <c r="E869" s="33" t="s">
        <v>1537</v>
      </c>
      <c r="F869" s="33" t="s">
        <v>121</v>
      </c>
    </row>
    <row r="870" spans="1:6" s="20" customFormat="1" ht="35.1" customHeight="1" x14ac:dyDescent="0.3">
      <c r="A870" s="31">
        <v>24545</v>
      </c>
      <c r="B870" s="32">
        <v>39876</v>
      </c>
      <c r="C870" s="32">
        <v>44812</v>
      </c>
      <c r="D870" s="33" t="s">
        <v>1538</v>
      </c>
      <c r="E870" s="33" t="s">
        <v>214</v>
      </c>
      <c r="F870" s="33" t="s">
        <v>121</v>
      </c>
    </row>
    <row r="871" spans="1:6" s="20" customFormat="1" ht="35.1" customHeight="1" x14ac:dyDescent="0.3">
      <c r="A871" s="31">
        <v>24586</v>
      </c>
      <c r="B871" s="32">
        <v>43221</v>
      </c>
      <c r="C871" s="32">
        <v>43373</v>
      </c>
      <c r="D871" s="33" t="s">
        <v>128</v>
      </c>
      <c r="E871" s="33" t="s">
        <v>43</v>
      </c>
      <c r="F871" s="33" t="s">
        <v>120</v>
      </c>
    </row>
    <row r="872" spans="1:6" s="20" customFormat="1" ht="35.1" customHeight="1" x14ac:dyDescent="0.3">
      <c r="A872" s="31">
        <v>24586</v>
      </c>
      <c r="B872" s="32">
        <v>42339</v>
      </c>
      <c r="C872" s="32">
        <v>43039</v>
      </c>
      <c r="D872" s="33" t="s">
        <v>368</v>
      </c>
      <c r="E872" s="33" t="s">
        <v>596</v>
      </c>
      <c r="F872" s="33" t="s">
        <v>120</v>
      </c>
    </row>
    <row r="873" spans="1:6" s="20" customFormat="1" ht="35.1" customHeight="1" x14ac:dyDescent="0.3">
      <c r="A873" s="31">
        <v>24586</v>
      </c>
      <c r="B873" s="32">
        <v>40330</v>
      </c>
      <c r="C873" s="32">
        <v>42277</v>
      </c>
      <c r="D873" s="33" t="s">
        <v>128</v>
      </c>
      <c r="E873" s="33" t="s">
        <v>43</v>
      </c>
      <c r="F873" s="33" t="s">
        <v>120</v>
      </c>
    </row>
    <row r="874" spans="1:6" s="20" customFormat="1" ht="35.1" customHeight="1" x14ac:dyDescent="0.3">
      <c r="A874" s="34">
        <v>24627</v>
      </c>
      <c r="B874" s="35">
        <v>44120</v>
      </c>
      <c r="C874" s="35">
        <v>45884</v>
      </c>
      <c r="D874" s="36" t="s">
        <v>128</v>
      </c>
      <c r="E874" s="36" t="s">
        <v>54</v>
      </c>
      <c r="F874" s="36" t="s">
        <v>120</v>
      </c>
    </row>
    <row r="875" spans="1:6" s="20" customFormat="1" ht="35.1" customHeight="1" x14ac:dyDescent="0.3">
      <c r="A875" s="34">
        <v>24627</v>
      </c>
      <c r="B875" s="35">
        <v>43512</v>
      </c>
      <c r="C875" s="35">
        <v>44119</v>
      </c>
      <c r="D875" s="36" t="s">
        <v>128</v>
      </c>
      <c r="E875" s="36" t="s">
        <v>48</v>
      </c>
      <c r="F875" s="36" t="s">
        <v>120</v>
      </c>
    </row>
    <row r="876" spans="1:6" s="20" customFormat="1" ht="35.1" customHeight="1" x14ac:dyDescent="0.3">
      <c r="A876" s="34">
        <v>24627</v>
      </c>
      <c r="B876" s="35">
        <v>40375</v>
      </c>
      <c r="C876" s="35">
        <v>43511</v>
      </c>
      <c r="D876" s="36" t="s">
        <v>128</v>
      </c>
      <c r="E876" s="36" t="s">
        <v>175</v>
      </c>
      <c r="F876" s="36" t="s">
        <v>120</v>
      </c>
    </row>
    <row r="877" spans="1:6" s="20" customFormat="1" ht="35.1" customHeight="1" x14ac:dyDescent="0.3">
      <c r="A877" s="34">
        <v>24636</v>
      </c>
      <c r="B877" s="35">
        <v>40048</v>
      </c>
      <c r="C877" s="35">
        <v>40340</v>
      </c>
      <c r="D877" s="36" t="s">
        <v>7361</v>
      </c>
      <c r="E877" s="36" t="s">
        <v>294</v>
      </c>
      <c r="F877" s="36" t="s">
        <v>1367</v>
      </c>
    </row>
    <row r="878" spans="1:6" s="20" customFormat="1" ht="35.1" customHeight="1" x14ac:dyDescent="0.3">
      <c r="A878" s="34">
        <v>24636</v>
      </c>
      <c r="B878" s="35">
        <v>40343</v>
      </c>
      <c r="C878" s="35">
        <v>44589</v>
      </c>
      <c r="D878" s="36" t="s">
        <v>128</v>
      </c>
      <c r="E878" s="36" t="s">
        <v>7297</v>
      </c>
      <c r="F878" s="36" t="s">
        <v>120</v>
      </c>
    </row>
    <row r="879" spans="1:6" s="20" customFormat="1" ht="35.1" customHeight="1" x14ac:dyDescent="0.3">
      <c r="A879" s="34">
        <v>24740</v>
      </c>
      <c r="B879" s="35">
        <v>42005</v>
      </c>
      <c r="C879" s="35">
        <v>43220</v>
      </c>
      <c r="D879" s="36" t="s">
        <v>7362</v>
      </c>
      <c r="E879" s="36" t="s">
        <v>185</v>
      </c>
      <c r="F879" s="36" t="s">
        <v>1367</v>
      </c>
    </row>
    <row r="880" spans="1:6" s="20" customFormat="1" ht="35.1" customHeight="1" x14ac:dyDescent="0.3">
      <c r="A880" s="34">
        <v>24740</v>
      </c>
      <c r="B880" s="35">
        <v>40391</v>
      </c>
      <c r="C880" s="35">
        <v>42307</v>
      </c>
      <c r="D880" s="36" t="s">
        <v>152</v>
      </c>
      <c r="E880" s="36" t="s">
        <v>7363</v>
      </c>
      <c r="F880" s="36" t="s">
        <v>120</v>
      </c>
    </row>
    <row r="881" spans="1:6" s="20" customFormat="1" ht="35.1" customHeight="1" x14ac:dyDescent="0.3">
      <c r="A881" s="34">
        <v>24740</v>
      </c>
      <c r="B881" s="35">
        <v>37988</v>
      </c>
      <c r="C881" s="35">
        <v>40374</v>
      </c>
      <c r="D881" s="36" t="s">
        <v>7362</v>
      </c>
      <c r="E881" s="36" t="s">
        <v>185</v>
      </c>
      <c r="F881" s="36" t="s">
        <v>1367</v>
      </c>
    </row>
    <row r="882" spans="1:6" s="20" customFormat="1" ht="35.1" customHeight="1" x14ac:dyDescent="0.3">
      <c r="A882" s="31">
        <v>24757</v>
      </c>
      <c r="B882" s="32">
        <v>38671</v>
      </c>
      <c r="C882" s="32">
        <v>40269</v>
      </c>
      <c r="D882" s="33" t="s">
        <v>3219</v>
      </c>
      <c r="E882" s="33" t="s">
        <v>2114</v>
      </c>
      <c r="F882" s="33" t="s">
        <v>121</v>
      </c>
    </row>
    <row r="883" spans="1:6" s="20" customFormat="1" ht="35.1" customHeight="1" x14ac:dyDescent="0.3">
      <c r="A883" s="31">
        <v>24757</v>
      </c>
      <c r="B883" s="32">
        <v>37681</v>
      </c>
      <c r="C883" s="32">
        <v>38670</v>
      </c>
      <c r="D883" s="33" t="s">
        <v>3218</v>
      </c>
      <c r="E883" s="33" t="s">
        <v>2114</v>
      </c>
      <c r="F883" s="33" t="s">
        <v>121</v>
      </c>
    </row>
    <row r="884" spans="1:6" s="20" customFormat="1" ht="35.1" customHeight="1" x14ac:dyDescent="0.3">
      <c r="A884" s="31">
        <v>24757</v>
      </c>
      <c r="B884" s="32">
        <v>36342</v>
      </c>
      <c r="C884" s="32">
        <v>37680</v>
      </c>
      <c r="D884" s="33" t="s">
        <v>3217</v>
      </c>
      <c r="E884" s="33" t="s">
        <v>3216</v>
      </c>
      <c r="F884" s="33" t="s">
        <v>121</v>
      </c>
    </row>
    <row r="885" spans="1:6" s="20" customFormat="1" ht="35.1" customHeight="1" x14ac:dyDescent="0.3">
      <c r="A885" s="31">
        <v>24762</v>
      </c>
      <c r="B885" s="32">
        <v>38808</v>
      </c>
      <c r="C885" s="32">
        <v>39767</v>
      </c>
      <c r="D885" s="33" t="s">
        <v>599</v>
      </c>
      <c r="E885" s="33" t="s">
        <v>64</v>
      </c>
      <c r="F885" s="33" t="s">
        <v>121</v>
      </c>
    </row>
    <row r="886" spans="1:6" s="20" customFormat="1" ht="35.1" customHeight="1" x14ac:dyDescent="0.3">
      <c r="A886" s="31">
        <v>24762</v>
      </c>
      <c r="B886" s="32">
        <v>38412</v>
      </c>
      <c r="C886" s="32">
        <v>38807</v>
      </c>
      <c r="D886" s="33" t="s">
        <v>598</v>
      </c>
      <c r="E886" s="33" t="s">
        <v>70</v>
      </c>
      <c r="F886" s="33" t="s">
        <v>121</v>
      </c>
    </row>
    <row r="887" spans="1:6" s="20" customFormat="1" ht="35.1" customHeight="1" x14ac:dyDescent="0.3">
      <c r="A887" s="31">
        <v>24762</v>
      </c>
      <c r="B887" s="32">
        <v>37165</v>
      </c>
      <c r="C887" s="32">
        <v>38306</v>
      </c>
      <c r="D887" s="33" t="s">
        <v>597</v>
      </c>
      <c r="E887" s="33" t="s">
        <v>64</v>
      </c>
      <c r="F887" s="33" t="s">
        <v>121</v>
      </c>
    </row>
    <row r="888" spans="1:6" s="20" customFormat="1" ht="35.1" customHeight="1" x14ac:dyDescent="0.3">
      <c r="A888" s="34">
        <v>24929</v>
      </c>
      <c r="B888" s="35">
        <v>38386</v>
      </c>
      <c r="C888" s="35">
        <v>39428</v>
      </c>
      <c r="D888" s="36" t="s">
        <v>7364</v>
      </c>
      <c r="E888" s="36" t="s">
        <v>600</v>
      </c>
      <c r="F888" s="36" t="s">
        <v>1367</v>
      </c>
    </row>
    <row r="889" spans="1:6" s="20" customFormat="1" ht="35.1" customHeight="1" x14ac:dyDescent="0.3">
      <c r="A889" s="34">
        <v>24929</v>
      </c>
      <c r="B889" s="35">
        <v>39455</v>
      </c>
      <c r="C889" s="35">
        <v>40522</v>
      </c>
      <c r="D889" s="36" t="s">
        <v>7365</v>
      </c>
      <c r="E889" s="36" t="s">
        <v>7366</v>
      </c>
      <c r="F889" s="36" t="s">
        <v>1367</v>
      </c>
    </row>
    <row r="890" spans="1:6" s="20" customFormat="1" ht="35.1" customHeight="1" x14ac:dyDescent="0.3">
      <c r="A890" s="34">
        <v>24929</v>
      </c>
      <c r="B890" s="35">
        <v>40852</v>
      </c>
      <c r="C890" s="35">
        <v>41137</v>
      </c>
      <c r="D890" s="36" t="s">
        <v>152</v>
      </c>
      <c r="E890" s="36" t="s">
        <v>710</v>
      </c>
      <c r="F890" s="36" t="s">
        <v>120</v>
      </c>
    </row>
    <row r="891" spans="1:6" s="20" customFormat="1" ht="35.1" customHeight="1" x14ac:dyDescent="0.3">
      <c r="A891" s="34">
        <v>25083</v>
      </c>
      <c r="B891" s="35">
        <v>39601</v>
      </c>
      <c r="C891" s="35">
        <v>40939</v>
      </c>
      <c r="D891" s="36" t="s">
        <v>7367</v>
      </c>
      <c r="E891" s="36" t="s">
        <v>7368</v>
      </c>
      <c r="F891" s="36" t="s">
        <v>1367</v>
      </c>
    </row>
    <row r="892" spans="1:6" s="20" customFormat="1" ht="35.1" customHeight="1" x14ac:dyDescent="0.3">
      <c r="A892" s="34">
        <v>25083</v>
      </c>
      <c r="B892" s="35">
        <v>40969</v>
      </c>
      <c r="C892" s="35">
        <v>42185</v>
      </c>
      <c r="D892" s="36" t="s">
        <v>128</v>
      </c>
      <c r="E892" s="36" t="s">
        <v>54</v>
      </c>
      <c r="F892" s="36" t="s">
        <v>120</v>
      </c>
    </row>
    <row r="893" spans="1:6" s="20" customFormat="1" ht="35.1" customHeight="1" x14ac:dyDescent="0.3">
      <c r="A893" s="34">
        <v>25083</v>
      </c>
      <c r="B893" s="35">
        <v>42248</v>
      </c>
      <c r="C893" s="35">
        <v>43439</v>
      </c>
      <c r="D893" s="36" t="s">
        <v>7369</v>
      </c>
      <c r="E893" s="36" t="s">
        <v>7370</v>
      </c>
      <c r="F893" s="36" t="s">
        <v>120</v>
      </c>
    </row>
    <row r="894" spans="1:6" s="20" customFormat="1" ht="35.1" customHeight="1" x14ac:dyDescent="0.3">
      <c r="A894" s="31">
        <v>25086</v>
      </c>
      <c r="B894" s="32">
        <v>40613</v>
      </c>
      <c r="C894" s="32">
        <v>44696</v>
      </c>
      <c r="D894" s="33" t="s">
        <v>3039</v>
      </c>
      <c r="E894" s="33" t="s">
        <v>60</v>
      </c>
      <c r="F894" s="33" t="s">
        <v>120</v>
      </c>
    </row>
    <row r="895" spans="1:6" s="20" customFormat="1" ht="35.1" customHeight="1" x14ac:dyDescent="0.3">
      <c r="A895" s="31">
        <v>25086</v>
      </c>
      <c r="B895" s="32">
        <v>44696</v>
      </c>
      <c r="C895" s="32">
        <v>44851</v>
      </c>
      <c r="D895" s="33" t="s">
        <v>3038</v>
      </c>
      <c r="E895" s="33" t="s">
        <v>60</v>
      </c>
      <c r="F895" s="33" t="s">
        <v>120</v>
      </c>
    </row>
    <row r="896" spans="1:6" s="20" customFormat="1" ht="35.1" customHeight="1" x14ac:dyDescent="0.3">
      <c r="A896" s="34">
        <v>25262</v>
      </c>
      <c r="B896" s="35">
        <v>43101</v>
      </c>
      <c r="C896" s="35">
        <v>43465</v>
      </c>
      <c r="D896" s="36" t="s">
        <v>7371</v>
      </c>
      <c r="E896" s="36" t="s">
        <v>7372</v>
      </c>
      <c r="F896" s="36" t="s">
        <v>121</v>
      </c>
    </row>
    <row r="897" spans="1:6" s="20" customFormat="1" ht="35.1" customHeight="1" x14ac:dyDescent="0.3">
      <c r="A897" s="34">
        <v>25262</v>
      </c>
      <c r="B897" s="35">
        <v>42461</v>
      </c>
      <c r="C897" s="35">
        <v>42735</v>
      </c>
      <c r="D897" s="36" t="s">
        <v>152</v>
      </c>
      <c r="E897" s="36" t="s">
        <v>65</v>
      </c>
      <c r="F897" s="36" t="s">
        <v>120</v>
      </c>
    </row>
    <row r="898" spans="1:6" s="20" customFormat="1" ht="35.1" customHeight="1" x14ac:dyDescent="0.3">
      <c r="A898" s="34">
        <v>25262</v>
      </c>
      <c r="B898" s="35">
        <v>41821</v>
      </c>
      <c r="C898" s="35">
        <v>42155</v>
      </c>
      <c r="D898" s="36" t="s">
        <v>956</v>
      </c>
      <c r="E898" s="36" t="s">
        <v>602</v>
      </c>
      <c r="F898" s="36" t="s">
        <v>120</v>
      </c>
    </row>
    <row r="899" spans="1:6" s="20" customFormat="1" ht="35.1" customHeight="1" x14ac:dyDescent="0.3">
      <c r="A899" s="31">
        <v>25276</v>
      </c>
      <c r="B899" s="32">
        <v>38473</v>
      </c>
      <c r="C899" s="32">
        <v>42750</v>
      </c>
      <c r="D899" s="33" t="s">
        <v>603</v>
      </c>
      <c r="E899" s="33" t="s">
        <v>604</v>
      </c>
      <c r="F899" s="33" t="s">
        <v>121</v>
      </c>
    </row>
    <row r="900" spans="1:6" s="20" customFormat="1" ht="35.1" customHeight="1" x14ac:dyDescent="0.3">
      <c r="A900" s="31">
        <v>25290</v>
      </c>
      <c r="B900" s="32">
        <v>37119</v>
      </c>
      <c r="C900" s="32">
        <v>42317</v>
      </c>
      <c r="D900" s="33" t="s">
        <v>128</v>
      </c>
      <c r="E900" s="33" t="s">
        <v>3041</v>
      </c>
      <c r="F900" s="33" t="s">
        <v>120</v>
      </c>
    </row>
    <row r="901" spans="1:6" s="20" customFormat="1" ht="35.1" customHeight="1" x14ac:dyDescent="0.3">
      <c r="A901" s="31">
        <v>25290</v>
      </c>
      <c r="B901" s="32">
        <v>42318</v>
      </c>
      <c r="C901" s="32">
        <v>44643</v>
      </c>
      <c r="D901" s="33" t="s">
        <v>3040</v>
      </c>
      <c r="E901" s="33" t="s">
        <v>348</v>
      </c>
      <c r="F901" s="33" t="s">
        <v>121</v>
      </c>
    </row>
    <row r="902" spans="1:6" s="20" customFormat="1" ht="35.1" customHeight="1" x14ac:dyDescent="0.3">
      <c r="A902" s="31">
        <v>25386</v>
      </c>
      <c r="B902" s="32">
        <v>40787</v>
      </c>
      <c r="C902" s="32">
        <v>40801</v>
      </c>
      <c r="D902" s="33" t="s">
        <v>605</v>
      </c>
      <c r="E902" s="33" t="s">
        <v>2207</v>
      </c>
      <c r="F902" s="33" t="s">
        <v>121</v>
      </c>
    </row>
    <row r="903" spans="1:6" s="20" customFormat="1" ht="35.1" customHeight="1" x14ac:dyDescent="0.3">
      <c r="A903" s="31">
        <v>25386</v>
      </c>
      <c r="B903" s="32">
        <v>40497</v>
      </c>
      <c r="C903" s="32">
        <v>40663</v>
      </c>
      <c r="D903" s="33" t="s">
        <v>606</v>
      </c>
      <c r="E903" s="33" t="s">
        <v>2208</v>
      </c>
      <c r="F903" s="33" t="s">
        <v>120</v>
      </c>
    </row>
    <row r="904" spans="1:6" s="20" customFormat="1" ht="35.1" customHeight="1" x14ac:dyDescent="0.3">
      <c r="A904" s="31">
        <v>25386</v>
      </c>
      <c r="B904" s="32">
        <v>40283</v>
      </c>
      <c r="C904" s="32">
        <v>40421</v>
      </c>
      <c r="D904" s="33" t="s">
        <v>607</v>
      </c>
      <c r="E904" s="33" t="s">
        <v>2209</v>
      </c>
      <c r="F904" s="33" t="s">
        <v>120</v>
      </c>
    </row>
    <row r="905" spans="1:6" s="20" customFormat="1" ht="35.1" customHeight="1" x14ac:dyDescent="0.3">
      <c r="A905" s="31">
        <v>25589</v>
      </c>
      <c r="B905" s="32">
        <v>39090</v>
      </c>
      <c r="C905" s="32">
        <v>40527</v>
      </c>
      <c r="D905" s="33" t="s">
        <v>2849</v>
      </c>
      <c r="E905" s="33" t="s">
        <v>2850</v>
      </c>
      <c r="F905" s="33" t="s">
        <v>121</v>
      </c>
    </row>
    <row r="906" spans="1:6" s="20" customFormat="1" ht="35.1" customHeight="1" x14ac:dyDescent="0.3">
      <c r="A906" s="31">
        <v>25597</v>
      </c>
      <c r="B906" s="32">
        <v>41091</v>
      </c>
      <c r="C906" s="35" t="s">
        <v>8358</v>
      </c>
      <c r="D906" s="33" t="s">
        <v>128</v>
      </c>
      <c r="E906" s="33" t="s">
        <v>43</v>
      </c>
      <c r="F906" s="33" t="s">
        <v>120</v>
      </c>
    </row>
    <row r="907" spans="1:6" s="20" customFormat="1" ht="35.1" customHeight="1" x14ac:dyDescent="0.3">
      <c r="A907" s="34">
        <v>25658</v>
      </c>
      <c r="B907" s="35">
        <v>41213</v>
      </c>
      <c r="C907" s="35">
        <v>42277</v>
      </c>
      <c r="D907" s="36" t="s">
        <v>152</v>
      </c>
      <c r="E907" s="36" t="s">
        <v>149</v>
      </c>
      <c r="F907" s="36" t="s">
        <v>120</v>
      </c>
    </row>
    <row r="908" spans="1:6" s="20" customFormat="1" ht="35.1" customHeight="1" x14ac:dyDescent="0.3">
      <c r="A908" s="34">
        <v>25658</v>
      </c>
      <c r="B908" s="35">
        <v>42278</v>
      </c>
      <c r="C908" s="35">
        <v>44469</v>
      </c>
      <c r="D908" s="36" t="s">
        <v>1372</v>
      </c>
      <c r="E908" s="36" t="s">
        <v>585</v>
      </c>
      <c r="F908" s="36" t="s">
        <v>120</v>
      </c>
    </row>
    <row r="909" spans="1:6" s="20" customFormat="1" ht="35.1" customHeight="1" x14ac:dyDescent="0.3">
      <c r="A909" s="34">
        <v>25658</v>
      </c>
      <c r="B909" s="35">
        <v>44229</v>
      </c>
      <c r="C909" s="35">
        <v>44452</v>
      </c>
      <c r="D909" s="36" t="s">
        <v>152</v>
      </c>
      <c r="E909" s="36" t="s">
        <v>2701</v>
      </c>
      <c r="F909" s="36" t="s">
        <v>120</v>
      </c>
    </row>
    <row r="910" spans="1:6" s="20" customFormat="1" ht="35.1" customHeight="1" x14ac:dyDescent="0.3">
      <c r="A910" s="34">
        <v>25674</v>
      </c>
      <c r="B910" s="32">
        <v>41183</v>
      </c>
      <c r="C910" s="35">
        <v>42277</v>
      </c>
      <c r="D910" s="36" t="s">
        <v>128</v>
      </c>
      <c r="E910" s="36" t="s">
        <v>150</v>
      </c>
      <c r="F910" s="36" t="s">
        <v>120</v>
      </c>
    </row>
    <row r="911" spans="1:6" s="20" customFormat="1" ht="35.1" customHeight="1" x14ac:dyDescent="0.3">
      <c r="A911" s="34">
        <v>25674</v>
      </c>
      <c r="B911" s="35">
        <v>43101</v>
      </c>
      <c r="C911" s="35">
        <v>45657</v>
      </c>
      <c r="D911" s="36" t="s">
        <v>7373</v>
      </c>
      <c r="E911" s="36" t="s">
        <v>328</v>
      </c>
      <c r="F911" s="36" t="s">
        <v>1367</v>
      </c>
    </row>
    <row r="912" spans="1:6" s="20" customFormat="1" ht="35.1" customHeight="1" x14ac:dyDescent="0.3">
      <c r="A912" s="34">
        <v>25674</v>
      </c>
      <c r="B912" s="35">
        <v>44993</v>
      </c>
      <c r="C912" s="35">
        <v>45350</v>
      </c>
      <c r="D912" s="36" t="s">
        <v>7374</v>
      </c>
      <c r="E912" s="36" t="s">
        <v>7375</v>
      </c>
      <c r="F912" s="36" t="s">
        <v>120</v>
      </c>
    </row>
    <row r="913" spans="1:6" s="20" customFormat="1" ht="35.1" customHeight="1" x14ac:dyDescent="0.3">
      <c r="A913" s="31">
        <v>25701</v>
      </c>
      <c r="B913" s="32">
        <v>42370</v>
      </c>
      <c r="C913" s="32">
        <v>44076</v>
      </c>
      <c r="D913" s="33" t="s">
        <v>2416</v>
      </c>
      <c r="E913" s="33" t="s">
        <v>77</v>
      </c>
      <c r="F913" s="33" t="s">
        <v>121</v>
      </c>
    </row>
    <row r="914" spans="1:6" s="20" customFormat="1" ht="35.1" customHeight="1" x14ac:dyDescent="0.3">
      <c r="A914" s="31">
        <v>25701</v>
      </c>
      <c r="B914" s="32">
        <v>41183</v>
      </c>
      <c r="C914" s="32">
        <v>42287</v>
      </c>
      <c r="D914" s="33" t="s">
        <v>173</v>
      </c>
      <c r="E914" s="33" t="s">
        <v>149</v>
      </c>
      <c r="F914" s="33" t="s">
        <v>120</v>
      </c>
    </row>
    <row r="915" spans="1:6" s="20" customFormat="1" ht="35.1" customHeight="1" x14ac:dyDescent="0.3">
      <c r="A915" s="31">
        <v>25701</v>
      </c>
      <c r="B915" s="32">
        <v>40391</v>
      </c>
      <c r="C915" s="32">
        <v>40571</v>
      </c>
      <c r="D915" s="33" t="s">
        <v>78</v>
      </c>
      <c r="E915" s="33" t="s">
        <v>370</v>
      </c>
      <c r="F915" s="33" t="s">
        <v>120</v>
      </c>
    </row>
    <row r="916" spans="1:6" s="20" customFormat="1" ht="35.1" customHeight="1" x14ac:dyDescent="0.3">
      <c r="A916" s="31">
        <v>25715</v>
      </c>
      <c r="B916" s="32">
        <v>42280</v>
      </c>
      <c r="C916" s="32">
        <v>45062</v>
      </c>
      <c r="D916" s="33" t="s">
        <v>3221</v>
      </c>
      <c r="E916" s="33" t="s">
        <v>348</v>
      </c>
      <c r="F916" s="33" t="s">
        <v>121</v>
      </c>
    </row>
    <row r="917" spans="1:6" s="20" customFormat="1" ht="35.1" customHeight="1" x14ac:dyDescent="0.3">
      <c r="A917" s="31">
        <v>25715</v>
      </c>
      <c r="B917" s="32">
        <v>33255</v>
      </c>
      <c r="C917" s="32">
        <v>44001</v>
      </c>
      <c r="D917" s="33" t="s">
        <v>3220</v>
      </c>
      <c r="E917" s="33" t="s">
        <v>171</v>
      </c>
      <c r="F917" s="33" t="s">
        <v>121</v>
      </c>
    </row>
    <row r="918" spans="1:6" s="20" customFormat="1" ht="35.1" customHeight="1" x14ac:dyDescent="0.3">
      <c r="A918" s="31">
        <v>25762</v>
      </c>
      <c r="B918" s="32">
        <v>44470</v>
      </c>
      <c r="C918" s="32">
        <v>45565</v>
      </c>
      <c r="D918" s="33" t="s">
        <v>634</v>
      </c>
      <c r="E918" s="33" t="s">
        <v>149</v>
      </c>
      <c r="F918" s="33" t="s">
        <v>120</v>
      </c>
    </row>
    <row r="919" spans="1:6" s="20" customFormat="1" ht="35.1" customHeight="1" x14ac:dyDescent="0.3">
      <c r="A919" s="31">
        <v>25762</v>
      </c>
      <c r="B919" s="32">
        <v>43466</v>
      </c>
      <c r="C919" s="32">
        <v>44469</v>
      </c>
      <c r="D919" s="33" t="s">
        <v>2202</v>
      </c>
      <c r="E919" s="33" t="s">
        <v>51</v>
      </c>
      <c r="F919" s="33" t="s">
        <v>121</v>
      </c>
    </row>
    <row r="920" spans="1:6" s="20" customFormat="1" ht="35.1" customHeight="1" x14ac:dyDescent="0.3">
      <c r="A920" s="31">
        <v>25777</v>
      </c>
      <c r="B920" s="32">
        <v>41198</v>
      </c>
      <c r="C920" s="32">
        <v>45565</v>
      </c>
      <c r="D920" s="33" t="s">
        <v>152</v>
      </c>
      <c r="E920" s="33" t="s">
        <v>82</v>
      </c>
      <c r="F920" s="33" t="s">
        <v>120</v>
      </c>
    </row>
    <row r="921" spans="1:6" s="20" customFormat="1" ht="35.1" customHeight="1" x14ac:dyDescent="0.3">
      <c r="A921" s="31">
        <v>25777</v>
      </c>
      <c r="B921" s="32">
        <v>36100</v>
      </c>
      <c r="C921" s="32">
        <v>40998</v>
      </c>
      <c r="D921" s="33" t="s">
        <v>2759</v>
      </c>
      <c r="E921" s="33" t="s">
        <v>610</v>
      </c>
      <c r="F921" s="33" t="s">
        <v>120</v>
      </c>
    </row>
    <row r="922" spans="1:6" s="20" customFormat="1" ht="35.1" customHeight="1" x14ac:dyDescent="0.3">
      <c r="A922" s="31">
        <v>25777</v>
      </c>
      <c r="B922" s="32">
        <v>34182</v>
      </c>
      <c r="C922" s="32">
        <v>36006</v>
      </c>
      <c r="D922" s="33" t="s">
        <v>608</v>
      </c>
      <c r="E922" s="33" t="s">
        <v>609</v>
      </c>
      <c r="F922" s="33" t="s">
        <v>120</v>
      </c>
    </row>
    <row r="923" spans="1:6" s="20" customFormat="1" ht="35.1" customHeight="1" x14ac:dyDescent="0.3">
      <c r="A923" s="31">
        <v>25807</v>
      </c>
      <c r="B923" s="32">
        <v>44470</v>
      </c>
      <c r="C923" s="32">
        <v>45565</v>
      </c>
      <c r="D923" s="33" t="s">
        <v>634</v>
      </c>
      <c r="E923" s="33" t="s">
        <v>44</v>
      </c>
      <c r="F923" s="33" t="s">
        <v>120</v>
      </c>
    </row>
    <row r="924" spans="1:6" s="20" customFormat="1" ht="35.1" customHeight="1" x14ac:dyDescent="0.3">
      <c r="A924" s="31">
        <v>25807</v>
      </c>
      <c r="B924" s="32">
        <v>43405</v>
      </c>
      <c r="C924" s="32">
        <v>44469</v>
      </c>
      <c r="D924" s="33" t="s">
        <v>634</v>
      </c>
      <c r="E924" s="33" t="s">
        <v>44</v>
      </c>
      <c r="F924" s="33" t="s">
        <v>120</v>
      </c>
    </row>
    <row r="925" spans="1:6" s="20" customFormat="1" ht="35.1" customHeight="1" x14ac:dyDescent="0.3">
      <c r="A925" s="31">
        <v>25807</v>
      </c>
      <c r="B925" s="32">
        <v>42278</v>
      </c>
      <c r="C925" s="32">
        <v>43373</v>
      </c>
      <c r="D925" s="33" t="s">
        <v>634</v>
      </c>
      <c r="E925" s="33" t="s">
        <v>44</v>
      </c>
      <c r="F925" s="33" t="s">
        <v>120</v>
      </c>
    </row>
    <row r="926" spans="1:6" s="20" customFormat="1" ht="35.1" customHeight="1" x14ac:dyDescent="0.3">
      <c r="A926" s="34">
        <v>25819</v>
      </c>
      <c r="B926" s="35">
        <v>43440</v>
      </c>
      <c r="C926" s="35">
        <v>43738</v>
      </c>
      <c r="D926" s="36" t="s">
        <v>7376</v>
      </c>
      <c r="E926" s="36" t="s">
        <v>7377</v>
      </c>
      <c r="F926" s="36" t="s">
        <v>120</v>
      </c>
    </row>
    <row r="927" spans="1:6" s="20" customFormat="1" ht="35.1" customHeight="1" x14ac:dyDescent="0.3">
      <c r="A927" s="34">
        <v>25819</v>
      </c>
      <c r="B927" s="35">
        <v>44200</v>
      </c>
      <c r="C927" s="35">
        <v>44620</v>
      </c>
      <c r="D927" s="36" t="s">
        <v>7378</v>
      </c>
      <c r="E927" s="36" t="s">
        <v>7379</v>
      </c>
      <c r="F927" s="36" t="s">
        <v>120</v>
      </c>
    </row>
    <row r="928" spans="1:6" s="20" customFormat="1" ht="35.1" customHeight="1" x14ac:dyDescent="0.3">
      <c r="A928" s="34">
        <v>25819</v>
      </c>
      <c r="B928" s="35">
        <v>44621</v>
      </c>
      <c r="C928" s="35">
        <v>45688</v>
      </c>
      <c r="D928" s="36" t="s">
        <v>152</v>
      </c>
      <c r="E928" s="36" t="s">
        <v>154</v>
      </c>
      <c r="F928" s="36" t="s">
        <v>120</v>
      </c>
    </row>
    <row r="929" spans="1:6" s="20" customFormat="1" ht="35.1" customHeight="1" x14ac:dyDescent="0.3">
      <c r="A929" s="34">
        <v>26028</v>
      </c>
      <c r="B929" s="35">
        <v>41244</v>
      </c>
      <c r="C929" s="35">
        <v>42185</v>
      </c>
      <c r="D929" s="36" t="s">
        <v>128</v>
      </c>
      <c r="E929" s="36" t="s">
        <v>7380</v>
      </c>
      <c r="F929" s="36" t="s">
        <v>120</v>
      </c>
    </row>
    <row r="930" spans="1:6" s="20" customFormat="1" ht="35.1" customHeight="1" x14ac:dyDescent="0.3">
      <c r="A930" s="34">
        <v>26028</v>
      </c>
      <c r="B930" s="35">
        <v>42675</v>
      </c>
      <c r="C930" s="35">
        <v>44561</v>
      </c>
      <c r="D930" s="36" t="s">
        <v>68</v>
      </c>
      <c r="E930" s="36" t="s">
        <v>7381</v>
      </c>
      <c r="F930" s="36" t="s">
        <v>120</v>
      </c>
    </row>
    <row r="931" spans="1:6" s="20" customFormat="1" ht="35.1" customHeight="1" x14ac:dyDescent="0.3">
      <c r="A931" s="34">
        <v>26028</v>
      </c>
      <c r="B931" s="35">
        <v>44562</v>
      </c>
      <c r="C931" s="35">
        <v>45199</v>
      </c>
      <c r="D931" s="36" t="s">
        <v>68</v>
      </c>
      <c r="E931" s="36" t="s">
        <v>7382</v>
      </c>
      <c r="F931" s="36" t="s">
        <v>120</v>
      </c>
    </row>
    <row r="932" spans="1:6" s="20" customFormat="1" ht="35.1" customHeight="1" x14ac:dyDescent="0.3">
      <c r="A932" s="31">
        <v>26034</v>
      </c>
      <c r="B932" s="32">
        <v>40492</v>
      </c>
      <c r="C932" s="32">
        <v>41183</v>
      </c>
      <c r="D932" s="33" t="s">
        <v>435</v>
      </c>
      <c r="E932" s="33" t="s">
        <v>82</v>
      </c>
      <c r="F932" s="33" t="s">
        <v>120</v>
      </c>
    </row>
    <row r="933" spans="1:6" s="20" customFormat="1" ht="35.1" customHeight="1" x14ac:dyDescent="0.3">
      <c r="A933" s="31">
        <v>26034</v>
      </c>
      <c r="B933" s="32">
        <v>41183</v>
      </c>
      <c r="C933" s="32">
        <v>41649</v>
      </c>
      <c r="D933" s="33" t="s">
        <v>128</v>
      </c>
      <c r="E933" s="33" t="s">
        <v>3289</v>
      </c>
      <c r="F933" s="33" t="s">
        <v>120</v>
      </c>
    </row>
    <row r="934" spans="1:6" s="20" customFormat="1" ht="35.1" customHeight="1" x14ac:dyDescent="0.3">
      <c r="A934" s="31">
        <v>26034</v>
      </c>
      <c r="B934" s="32">
        <v>44211</v>
      </c>
      <c r="C934" s="32">
        <v>45513</v>
      </c>
      <c r="D934" s="33" t="s">
        <v>3288</v>
      </c>
      <c r="E934" s="33" t="s">
        <v>3287</v>
      </c>
      <c r="F934" s="33" t="s">
        <v>121</v>
      </c>
    </row>
    <row r="935" spans="1:6" s="20" customFormat="1" ht="35.1" customHeight="1" x14ac:dyDescent="0.3">
      <c r="A935" s="31">
        <v>26056</v>
      </c>
      <c r="B935" s="32">
        <v>36526</v>
      </c>
      <c r="C935" s="32">
        <v>40074</v>
      </c>
      <c r="D935" s="33" t="s">
        <v>612</v>
      </c>
      <c r="E935" s="33" t="s">
        <v>613</v>
      </c>
      <c r="F935" s="33" t="s">
        <v>121</v>
      </c>
    </row>
    <row r="936" spans="1:6" s="20" customFormat="1" ht="35.1" customHeight="1" x14ac:dyDescent="0.3">
      <c r="A936" s="31">
        <v>26056</v>
      </c>
      <c r="B936" s="32">
        <v>40077</v>
      </c>
      <c r="C936" s="32">
        <v>40330</v>
      </c>
      <c r="D936" s="33" t="s">
        <v>1643</v>
      </c>
      <c r="E936" s="33" t="s">
        <v>1644</v>
      </c>
      <c r="F936" s="33" t="s">
        <v>121</v>
      </c>
    </row>
    <row r="937" spans="1:6" s="20" customFormat="1" ht="35.1" customHeight="1" x14ac:dyDescent="0.3">
      <c r="A937" s="31">
        <v>26056</v>
      </c>
      <c r="B937" s="32">
        <v>41197</v>
      </c>
      <c r="C937" s="32">
        <v>45565</v>
      </c>
      <c r="D937" s="33" t="s">
        <v>614</v>
      </c>
      <c r="E937" s="33" t="s">
        <v>49</v>
      </c>
      <c r="F937" s="33" t="s">
        <v>120</v>
      </c>
    </row>
    <row r="938" spans="1:6" s="20" customFormat="1" ht="35.1" customHeight="1" x14ac:dyDescent="0.3">
      <c r="A938" s="34">
        <v>26109</v>
      </c>
      <c r="B938" s="35">
        <v>42278</v>
      </c>
      <c r="C938" s="35">
        <v>43373</v>
      </c>
      <c r="D938" s="36" t="s">
        <v>7383</v>
      </c>
      <c r="E938" s="36" t="s">
        <v>73</v>
      </c>
      <c r="F938" s="36" t="s">
        <v>120</v>
      </c>
    </row>
    <row r="939" spans="1:6" s="20" customFormat="1" ht="35.1" customHeight="1" x14ac:dyDescent="0.3">
      <c r="A939" s="34">
        <v>26109</v>
      </c>
      <c r="B939" s="35">
        <v>41275</v>
      </c>
      <c r="C939" s="35">
        <v>42277</v>
      </c>
      <c r="D939" s="36" t="s">
        <v>7383</v>
      </c>
      <c r="E939" s="36" t="s">
        <v>7384</v>
      </c>
      <c r="F939" s="36" t="s">
        <v>120</v>
      </c>
    </row>
    <row r="940" spans="1:6" s="20" customFormat="1" ht="35.1" customHeight="1" x14ac:dyDescent="0.3">
      <c r="A940" s="31">
        <v>26211</v>
      </c>
      <c r="B940" s="32">
        <v>40969</v>
      </c>
      <c r="C940" s="32">
        <v>41474</v>
      </c>
      <c r="D940" s="33" t="s">
        <v>1972</v>
      </c>
      <c r="E940" s="33" t="s">
        <v>618</v>
      </c>
      <c r="F940" s="33" t="s">
        <v>121</v>
      </c>
    </row>
    <row r="941" spans="1:6" s="20" customFormat="1" ht="35.1" customHeight="1" x14ac:dyDescent="0.3">
      <c r="A941" s="31">
        <v>26211</v>
      </c>
      <c r="B941" s="32">
        <v>40210</v>
      </c>
      <c r="C941" s="32">
        <v>40928</v>
      </c>
      <c r="D941" s="33" t="s">
        <v>616</v>
      </c>
      <c r="E941" s="33" t="s">
        <v>617</v>
      </c>
      <c r="F941" s="33" t="s">
        <v>121</v>
      </c>
    </row>
    <row r="942" spans="1:6" s="20" customFormat="1" ht="35.1" customHeight="1" x14ac:dyDescent="0.3">
      <c r="A942" s="31">
        <v>26211</v>
      </c>
      <c r="B942" s="32">
        <v>39454</v>
      </c>
      <c r="C942" s="32">
        <v>40252</v>
      </c>
      <c r="D942" s="33" t="s">
        <v>732</v>
      </c>
      <c r="E942" s="33" t="s">
        <v>615</v>
      </c>
      <c r="F942" s="33" t="s">
        <v>121</v>
      </c>
    </row>
    <row r="943" spans="1:6" s="20" customFormat="1" ht="35.1" customHeight="1" x14ac:dyDescent="0.3">
      <c r="A943" s="31">
        <v>26229</v>
      </c>
      <c r="B943" s="32">
        <v>35855</v>
      </c>
      <c r="C943" s="32">
        <v>38990</v>
      </c>
      <c r="D943" s="33" t="s">
        <v>619</v>
      </c>
      <c r="E943" s="33" t="s">
        <v>620</v>
      </c>
      <c r="F943" s="33" t="s">
        <v>120</v>
      </c>
    </row>
    <row r="944" spans="1:6" s="20" customFormat="1" ht="35.1" customHeight="1" x14ac:dyDescent="0.3">
      <c r="A944" s="31">
        <v>26229</v>
      </c>
      <c r="B944" s="32">
        <v>38991</v>
      </c>
      <c r="C944" s="32">
        <v>40055</v>
      </c>
      <c r="D944" s="33" t="s">
        <v>621</v>
      </c>
      <c r="E944" s="33" t="s">
        <v>188</v>
      </c>
      <c r="F944" s="33" t="s">
        <v>121</v>
      </c>
    </row>
    <row r="945" spans="1:6" s="20" customFormat="1" ht="35.1" customHeight="1" x14ac:dyDescent="0.3">
      <c r="A945" s="31">
        <v>26244</v>
      </c>
      <c r="B945" s="32">
        <v>42248</v>
      </c>
      <c r="C945" s="32">
        <v>42614</v>
      </c>
      <c r="D945" s="33" t="s">
        <v>2950</v>
      </c>
      <c r="E945" s="33" t="s">
        <v>2951</v>
      </c>
      <c r="F945" s="33" t="s">
        <v>120</v>
      </c>
    </row>
    <row r="946" spans="1:6" s="20" customFormat="1" ht="35.1" customHeight="1" x14ac:dyDescent="0.3">
      <c r="A946" s="31">
        <v>26244</v>
      </c>
      <c r="B946" s="32">
        <v>42629</v>
      </c>
      <c r="C946" s="32">
        <v>44073</v>
      </c>
      <c r="D946" s="33" t="s">
        <v>2952</v>
      </c>
      <c r="E946" s="33" t="s">
        <v>44</v>
      </c>
      <c r="F946" s="33" t="s">
        <v>120</v>
      </c>
    </row>
    <row r="947" spans="1:6" s="20" customFormat="1" ht="35.1" customHeight="1" x14ac:dyDescent="0.3">
      <c r="A947" s="31">
        <v>26244</v>
      </c>
      <c r="B947" s="32">
        <v>44075</v>
      </c>
      <c r="C947" s="32">
        <v>44469</v>
      </c>
      <c r="D947" s="33" t="s">
        <v>797</v>
      </c>
      <c r="E947" s="33" t="s">
        <v>42</v>
      </c>
      <c r="F947" s="33" t="s">
        <v>120</v>
      </c>
    </row>
    <row r="948" spans="1:6" s="20" customFormat="1" ht="35.1" customHeight="1" x14ac:dyDescent="0.3">
      <c r="A948" s="31">
        <v>26305</v>
      </c>
      <c r="B948" s="32">
        <v>44986</v>
      </c>
      <c r="C948" s="32">
        <v>45673</v>
      </c>
      <c r="D948" s="33" t="s">
        <v>1659</v>
      </c>
      <c r="E948" s="33" t="s">
        <v>184</v>
      </c>
      <c r="F948" s="33" t="s">
        <v>120</v>
      </c>
    </row>
    <row r="949" spans="1:6" s="20" customFormat="1" ht="35.1" customHeight="1" x14ac:dyDescent="0.3">
      <c r="A949" s="34">
        <v>26349</v>
      </c>
      <c r="B949" s="35">
        <v>41451</v>
      </c>
      <c r="C949" s="35">
        <v>42277</v>
      </c>
      <c r="D949" s="36" t="s">
        <v>152</v>
      </c>
      <c r="E949" s="36" t="s">
        <v>53</v>
      </c>
      <c r="F949" s="36" t="s">
        <v>120</v>
      </c>
    </row>
    <row r="950" spans="1:6" s="20" customFormat="1" ht="35.1" customHeight="1" x14ac:dyDescent="0.3">
      <c r="A950" s="34">
        <v>26349</v>
      </c>
      <c r="B950" s="35">
        <v>41061</v>
      </c>
      <c r="C950" s="35">
        <v>40909</v>
      </c>
      <c r="D950" s="36" t="s">
        <v>800</v>
      </c>
      <c r="E950" s="36" t="s">
        <v>338</v>
      </c>
      <c r="F950" s="36" t="s">
        <v>121</v>
      </c>
    </row>
    <row r="951" spans="1:6" s="20" customFormat="1" ht="35.1" customHeight="1" x14ac:dyDescent="0.3">
      <c r="A951" s="34">
        <v>26349</v>
      </c>
      <c r="B951" s="35">
        <v>40330</v>
      </c>
      <c r="C951" s="35">
        <v>44166</v>
      </c>
      <c r="D951" s="36" t="s">
        <v>7385</v>
      </c>
      <c r="E951" s="36" t="s">
        <v>779</v>
      </c>
      <c r="F951" s="36" t="s">
        <v>121</v>
      </c>
    </row>
    <row r="952" spans="1:6" s="20" customFormat="1" ht="35.1" customHeight="1" x14ac:dyDescent="0.3">
      <c r="A952" s="31">
        <v>26418</v>
      </c>
      <c r="B952" s="32">
        <v>41488</v>
      </c>
      <c r="C952" s="32">
        <v>42673</v>
      </c>
      <c r="D952" s="33" t="s">
        <v>2492</v>
      </c>
      <c r="E952" s="33" t="s">
        <v>65</v>
      </c>
      <c r="F952" s="33" t="s">
        <v>120</v>
      </c>
    </row>
    <row r="953" spans="1:6" s="20" customFormat="1" ht="35.1" customHeight="1" x14ac:dyDescent="0.3">
      <c r="A953" s="31">
        <v>26418</v>
      </c>
      <c r="B953" s="32">
        <v>42615</v>
      </c>
      <c r="C953" s="32">
        <v>43799</v>
      </c>
      <c r="D953" s="33" t="s">
        <v>2492</v>
      </c>
      <c r="E953" s="33" t="s">
        <v>50</v>
      </c>
      <c r="F953" s="33" t="s">
        <v>120</v>
      </c>
    </row>
    <row r="954" spans="1:6" s="20" customFormat="1" ht="35.1" customHeight="1" x14ac:dyDescent="0.3">
      <c r="A954" s="31">
        <v>26418</v>
      </c>
      <c r="B954" s="32">
        <v>44013</v>
      </c>
      <c r="C954" s="32">
        <v>45687</v>
      </c>
      <c r="D954" s="33" t="s">
        <v>2736</v>
      </c>
      <c r="E954" s="33" t="s">
        <v>2737</v>
      </c>
      <c r="F954" s="33" t="s">
        <v>121</v>
      </c>
    </row>
    <row r="955" spans="1:6" s="20" customFormat="1" ht="35.1" customHeight="1" x14ac:dyDescent="0.3">
      <c r="A955" s="31">
        <v>26427</v>
      </c>
      <c r="B955" s="32">
        <v>39982</v>
      </c>
      <c r="C955" s="35" t="s">
        <v>8358</v>
      </c>
      <c r="D955" s="33" t="s">
        <v>2653</v>
      </c>
      <c r="E955" s="33" t="s">
        <v>2654</v>
      </c>
      <c r="F955" s="33" t="s">
        <v>121</v>
      </c>
    </row>
    <row r="956" spans="1:6" s="20" customFormat="1" ht="35.1" customHeight="1" x14ac:dyDescent="0.3">
      <c r="A956" s="31">
        <v>26427</v>
      </c>
      <c r="B956" s="32">
        <v>41426</v>
      </c>
      <c r="C956" s="32">
        <v>42277</v>
      </c>
      <c r="D956" s="33" t="s">
        <v>152</v>
      </c>
      <c r="E956" s="33" t="s">
        <v>149</v>
      </c>
      <c r="F956" s="33" t="s">
        <v>120</v>
      </c>
    </row>
    <row r="957" spans="1:6" s="20" customFormat="1" ht="35.1" customHeight="1" x14ac:dyDescent="0.3">
      <c r="A957" s="31">
        <v>26434</v>
      </c>
      <c r="B957" s="32">
        <v>40252</v>
      </c>
      <c r="C957" s="32">
        <v>41593</v>
      </c>
      <c r="D957" s="33" t="s">
        <v>622</v>
      </c>
      <c r="E957" s="33" t="s">
        <v>623</v>
      </c>
      <c r="F957" s="33" t="s">
        <v>121</v>
      </c>
    </row>
    <row r="958" spans="1:6" s="20" customFormat="1" ht="35.1" customHeight="1" x14ac:dyDescent="0.3">
      <c r="A958" s="31">
        <v>26434</v>
      </c>
      <c r="B958" s="32">
        <v>38718</v>
      </c>
      <c r="C958" s="32">
        <v>40237</v>
      </c>
      <c r="D958" s="33" t="s">
        <v>2854</v>
      </c>
      <c r="E958" s="33" t="s">
        <v>2853</v>
      </c>
      <c r="F958" s="33" t="s">
        <v>121</v>
      </c>
    </row>
    <row r="959" spans="1:6" s="20" customFormat="1" ht="35.1" customHeight="1" x14ac:dyDescent="0.3">
      <c r="A959" s="31">
        <v>26434</v>
      </c>
      <c r="B959" s="32">
        <v>41608</v>
      </c>
      <c r="C959" s="32">
        <v>44972</v>
      </c>
      <c r="D959" s="33" t="s">
        <v>441</v>
      </c>
      <c r="E959" s="33" t="s">
        <v>2852</v>
      </c>
      <c r="F959" s="33" t="s">
        <v>120</v>
      </c>
    </row>
    <row r="960" spans="1:6" s="20" customFormat="1" ht="35.1" customHeight="1" x14ac:dyDescent="0.3">
      <c r="A960" s="31">
        <v>26544</v>
      </c>
      <c r="B960" s="32">
        <v>44835</v>
      </c>
      <c r="C960" s="32">
        <v>45596</v>
      </c>
      <c r="D960" s="33" t="s">
        <v>1496</v>
      </c>
      <c r="E960" s="33" t="s">
        <v>271</v>
      </c>
      <c r="F960" s="33" t="s">
        <v>120</v>
      </c>
    </row>
    <row r="961" spans="1:6" s="20" customFormat="1" ht="35.1" customHeight="1" x14ac:dyDescent="0.3">
      <c r="A961" s="31">
        <v>26544</v>
      </c>
      <c r="B961" s="32">
        <v>44608</v>
      </c>
      <c r="C961" s="32">
        <v>44834</v>
      </c>
      <c r="D961" s="33" t="s">
        <v>1497</v>
      </c>
      <c r="E961" s="33" t="s">
        <v>149</v>
      </c>
      <c r="F961" s="33" t="s">
        <v>120</v>
      </c>
    </row>
    <row r="962" spans="1:6" s="20" customFormat="1" ht="35.1" customHeight="1" x14ac:dyDescent="0.3">
      <c r="A962" s="31">
        <v>26544</v>
      </c>
      <c r="B962" s="32">
        <v>44470</v>
      </c>
      <c r="C962" s="32">
        <v>44607</v>
      </c>
      <c r="D962" s="33" t="s">
        <v>1496</v>
      </c>
      <c r="E962" s="33" t="s">
        <v>51</v>
      </c>
      <c r="F962" s="33" t="s">
        <v>120</v>
      </c>
    </row>
    <row r="963" spans="1:6" s="20" customFormat="1" ht="35.1" customHeight="1" x14ac:dyDescent="0.3">
      <c r="A963" s="31">
        <v>26551</v>
      </c>
      <c r="B963" s="32">
        <v>41289</v>
      </c>
      <c r="C963" s="32">
        <v>41654</v>
      </c>
      <c r="D963" s="33" t="s">
        <v>1973</v>
      </c>
      <c r="E963" s="33" t="s">
        <v>624</v>
      </c>
      <c r="F963" s="33" t="s">
        <v>120</v>
      </c>
    </row>
    <row r="964" spans="1:6" s="20" customFormat="1" ht="35.1" customHeight="1" x14ac:dyDescent="0.3">
      <c r="A964" s="31">
        <v>26551</v>
      </c>
      <c r="B964" s="32">
        <v>41685</v>
      </c>
      <c r="C964" s="32">
        <v>42338</v>
      </c>
      <c r="D964" s="33" t="s">
        <v>128</v>
      </c>
      <c r="E964" s="33" t="s">
        <v>625</v>
      </c>
      <c r="F964" s="33" t="s">
        <v>120</v>
      </c>
    </row>
    <row r="965" spans="1:6" s="20" customFormat="1" ht="35.1" customHeight="1" x14ac:dyDescent="0.3">
      <c r="A965" s="31">
        <v>26551</v>
      </c>
      <c r="B965" s="32">
        <v>44136</v>
      </c>
      <c r="C965" s="32">
        <v>44866</v>
      </c>
      <c r="D965" s="33" t="s">
        <v>1974</v>
      </c>
      <c r="E965" s="33" t="s">
        <v>1975</v>
      </c>
      <c r="F965" s="33" t="s">
        <v>120</v>
      </c>
    </row>
    <row r="966" spans="1:6" s="20" customFormat="1" ht="35.1" customHeight="1" x14ac:dyDescent="0.3">
      <c r="A966" s="31">
        <v>26562</v>
      </c>
      <c r="B966" s="32">
        <v>44986</v>
      </c>
      <c r="C966" s="32">
        <v>38776</v>
      </c>
      <c r="D966" s="33" t="s">
        <v>714</v>
      </c>
      <c r="E966" s="33" t="s">
        <v>2417</v>
      </c>
      <c r="F966" s="33" t="s">
        <v>120</v>
      </c>
    </row>
    <row r="967" spans="1:6" s="20" customFormat="1" ht="35.1" customHeight="1" x14ac:dyDescent="0.3">
      <c r="A967" s="31">
        <v>26562</v>
      </c>
      <c r="B967" s="32">
        <v>38777</v>
      </c>
      <c r="C967" s="32">
        <v>40967</v>
      </c>
      <c r="D967" s="33" t="s">
        <v>740</v>
      </c>
      <c r="E967" s="33" t="s">
        <v>2418</v>
      </c>
      <c r="F967" s="33" t="s">
        <v>120</v>
      </c>
    </row>
    <row r="968" spans="1:6" s="20" customFormat="1" ht="35.1" customHeight="1" x14ac:dyDescent="0.3">
      <c r="A968" s="31">
        <v>26562</v>
      </c>
      <c r="B968" s="32">
        <v>40969</v>
      </c>
      <c r="C968" s="32">
        <v>42277</v>
      </c>
      <c r="D968" s="33" t="s">
        <v>2419</v>
      </c>
      <c r="E968" s="33" t="s">
        <v>149</v>
      </c>
      <c r="F968" s="33" t="s">
        <v>120</v>
      </c>
    </row>
    <row r="969" spans="1:6" s="20" customFormat="1" ht="35.1" customHeight="1" x14ac:dyDescent="0.3">
      <c r="A969" s="31">
        <v>26630</v>
      </c>
      <c r="B969" s="32">
        <v>40249</v>
      </c>
      <c r="C969" s="32">
        <v>41162</v>
      </c>
      <c r="D969" s="33" t="s">
        <v>2760</v>
      </c>
      <c r="E969" s="33" t="s">
        <v>60</v>
      </c>
      <c r="F969" s="33" t="s">
        <v>121</v>
      </c>
    </row>
    <row r="970" spans="1:6" s="20" customFormat="1" ht="35.1" customHeight="1" x14ac:dyDescent="0.3">
      <c r="A970" s="31">
        <v>26630</v>
      </c>
      <c r="B970" s="32">
        <v>41165</v>
      </c>
      <c r="C970" s="32">
        <v>42278</v>
      </c>
      <c r="D970" s="33" t="s">
        <v>128</v>
      </c>
      <c r="E970" s="33" t="s">
        <v>393</v>
      </c>
      <c r="F970" s="33" t="s">
        <v>120</v>
      </c>
    </row>
    <row r="971" spans="1:6" s="20" customFormat="1" ht="35.1" customHeight="1" x14ac:dyDescent="0.3">
      <c r="A971" s="31">
        <v>26630</v>
      </c>
      <c r="B971" s="32">
        <v>44835</v>
      </c>
      <c r="C971" s="32">
        <v>44865</v>
      </c>
      <c r="D971" s="33" t="s">
        <v>128</v>
      </c>
      <c r="E971" s="33" t="s">
        <v>44</v>
      </c>
      <c r="F971" s="33" t="s">
        <v>120</v>
      </c>
    </row>
    <row r="972" spans="1:6" s="20" customFormat="1" ht="35.1" customHeight="1" x14ac:dyDescent="0.3">
      <c r="A972" s="31">
        <v>26641</v>
      </c>
      <c r="B972" s="32">
        <v>34944</v>
      </c>
      <c r="C972" s="32">
        <v>45687</v>
      </c>
      <c r="D972" s="33" t="s">
        <v>3226</v>
      </c>
      <c r="E972" s="33" t="s">
        <v>3225</v>
      </c>
      <c r="F972" s="33" t="s">
        <v>121</v>
      </c>
    </row>
    <row r="973" spans="1:6" s="20" customFormat="1" ht="35.1" customHeight="1" x14ac:dyDescent="0.3">
      <c r="A973" s="31">
        <v>26641</v>
      </c>
      <c r="B973" s="32">
        <v>36028</v>
      </c>
      <c r="C973" s="32">
        <v>44821</v>
      </c>
      <c r="D973" s="33" t="s">
        <v>3224</v>
      </c>
      <c r="E973" s="33" t="s">
        <v>77</v>
      </c>
      <c r="F973" s="33" t="s">
        <v>121</v>
      </c>
    </row>
    <row r="974" spans="1:6" s="20" customFormat="1" ht="35.1" customHeight="1" x14ac:dyDescent="0.3">
      <c r="A974" s="31">
        <v>26641</v>
      </c>
      <c r="B974" s="32">
        <v>34961</v>
      </c>
      <c r="C974" s="32">
        <v>36069</v>
      </c>
      <c r="D974" s="33" t="s">
        <v>3223</v>
      </c>
      <c r="E974" s="33" t="s">
        <v>3222</v>
      </c>
      <c r="F974" s="33" t="s">
        <v>121</v>
      </c>
    </row>
    <row r="975" spans="1:6" s="20" customFormat="1" ht="35.1" customHeight="1" x14ac:dyDescent="0.3">
      <c r="A975" s="34">
        <v>26724</v>
      </c>
      <c r="B975" s="35">
        <v>39887</v>
      </c>
      <c r="C975" s="35">
        <v>40162</v>
      </c>
      <c r="D975" s="36" t="s">
        <v>7386</v>
      </c>
      <c r="E975" s="36" t="s">
        <v>7387</v>
      </c>
      <c r="F975" s="36" t="s">
        <v>121</v>
      </c>
    </row>
    <row r="976" spans="1:6" s="20" customFormat="1" ht="35.1" customHeight="1" x14ac:dyDescent="0.3">
      <c r="A976" s="34">
        <v>26724</v>
      </c>
      <c r="B976" s="35">
        <v>39600</v>
      </c>
      <c r="C976" s="35">
        <v>39797</v>
      </c>
      <c r="D976" s="36" t="s">
        <v>7388</v>
      </c>
      <c r="E976" s="36" t="s">
        <v>7387</v>
      </c>
      <c r="F976" s="36" t="s">
        <v>121</v>
      </c>
    </row>
    <row r="977" spans="1:6" s="20" customFormat="1" ht="35.1" customHeight="1" x14ac:dyDescent="0.3">
      <c r="A977" s="34">
        <v>26724</v>
      </c>
      <c r="B977" s="35">
        <v>39203</v>
      </c>
      <c r="C977" s="35">
        <v>39431</v>
      </c>
      <c r="D977" s="36" t="s">
        <v>72</v>
      </c>
      <c r="E977" s="36" t="s">
        <v>7387</v>
      </c>
      <c r="F977" s="36" t="s">
        <v>120</v>
      </c>
    </row>
    <row r="978" spans="1:6" s="20" customFormat="1" ht="35.1" customHeight="1" x14ac:dyDescent="0.3">
      <c r="A978" s="31">
        <v>26811</v>
      </c>
      <c r="B978" s="32">
        <v>41589</v>
      </c>
      <c r="C978" s="32">
        <v>41851</v>
      </c>
      <c r="D978" s="33" t="s">
        <v>128</v>
      </c>
      <c r="E978" s="33" t="s">
        <v>54</v>
      </c>
      <c r="F978" s="33" t="s">
        <v>120</v>
      </c>
    </row>
    <row r="979" spans="1:6" s="20" customFormat="1" ht="35.1" customHeight="1" x14ac:dyDescent="0.3">
      <c r="A979" s="31">
        <v>26811</v>
      </c>
      <c r="B979" s="32">
        <v>41852</v>
      </c>
      <c r="C979" s="32">
        <v>42384</v>
      </c>
      <c r="D979" s="33" t="s">
        <v>128</v>
      </c>
      <c r="E979" s="33" t="s">
        <v>49</v>
      </c>
      <c r="F979" s="33" t="s">
        <v>120</v>
      </c>
    </row>
    <row r="980" spans="1:6" s="20" customFormat="1" ht="35.1" customHeight="1" x14ac:dyDescent="0.3">
      <c r="A980" s="31">
        <v>26811</v>
      </c>
      <c r="B980" s="32">
        <v>42385</v>
      </c>
      <c r="C980" s="32">
        <v>45672</v>
      </c>
      <c r="D980" s="33" t="s">
        <v>128</v>
      </c>
      <c r="E980" s="33" t="s">
        <v>46</v>
      </c>
      <c r="F980" s="33" t="s">
        <v>120</v>
      </c>
    </row>
    <row r="981" spans="1:6" s="20" customFormat="1" ht="35.1" customHeight="1" x14ac:dyDescent="0.3">
      <c r="A981" s="34">
        <v>26898</v>
      </c>
      <c r="B981" s="35">
        <v>42370</v>
      </c>
      <c r="C981" s="35">
        <v>44864</v>
      </c>
      <c r="D981" s="36" t="s">
        <v>7389</v>
      </c>
      <c r="E981" s="36" t="s">
        <v>50</v>
      </c>
      <c r="F981" s="36" t="s">
        <v>120</v>
      </c>
    </row>
    <row r="982" spans="1:6" s="20" customFormat="1" ht="35.1" customHeight="1" x14ac:dyDescent="0.3">
      <c r="A982" s="34">
        <v>26898</v>
      </c>
      <c r="B982" s="35">
        <v>38099</v>
      </c>
      <c r="C982" s="35">
        <v>38869</v>
      </c>
      <c r="D982" s="36" t="s">
        <v>7390</v>
      </c>
      <c r="E982" s="36" t="s">
        <v>7391</v>
      </c>
      <c r="F982" s="36" t="s">
        <v>1367</v>
      </c>
    </row>
    <row r="983" spans="1:6" s="20" customFormat="1" ht="35.1" customHeight="1" x14ac:dyDescent="0.3">
      <c r="A983" s="34">
        <v>26898</v>
      </c>
      <c r="B983" s="35">
        <v>36713</v>
      </c>
      <c r="C983" s="35">
        <v>38017</v>
      </c>
      <c r="D983" s="36" t="s">
        <v>7392</v>
      </c>
      <c r="E983" s="36" t="s">
        <v>7393</v>
      </c>
      <c r="F983" s="36" t="s">
        <v>1367</v>
      </c>
    </row>
    <row r="984" spans="1:6" s="20" customFormat="1" ht="35.1" customHeight="1" x14ac:dyDescent="0.3">
      <c r="A984" s="34">
        <v>26898</v>
      </c>
      <c r="B984" s="35">
        <v>42370</v>
      </c>
      <c r="C984" s="35">
        <v>44864</v>
      </c>
      <c r="D984" s="36" t="s">
        <v>7348</v>
      </c>
      <c r="E984" s="36" t="s">
        <v>50</v>
      </c>
      <c r="F984" s="36" t="s">
        <v>120</v>
      </c>
    </row>
    <row r="985" spans="1:6" s="20" customFormat="1" ht="35.1" customHeight="1" x14ac:dyDescent="0.3">
      <c r="A985" s="34">
        <v>26898</v>
      </c>
      <c r="B985" s="35">
        <v>38099</v>
      </c>
      <c r="C985" s="35">
        <v>38869</v>
      </c>
      <c r="D985" s="36" t="s">
        <v>7390</v>
      </c>
      <c r="E985" s="36" t="s">
        <v>7391</v>
      </c>
      <c r="F985" s="36" t="s">
        <v>121</v>
      </c>
    </row>
    <row r="986" spans="1:6" s="20" customFormat="1" ht="35.1" customHeight="1" x14ac:dyDescent="0.3">
      <c r="A986" s="34">
        <v>26898</v>
      </c>
      <c r="B986" s="35">
        <v>36713</v>
      </c>
      <c r="C986" s="35">
        <v>38017</v>
      </c>
      <c r="D986" s="36" t="s">
        <v>7394</v>
      </c>
      <c r="E986" s="36" t="s">
        <v>7395</v>
      </c>
      <c r="F986" s="36" t="s">
        <v>121</v>
      </c>
    </row>
    <row r="987" spans="1:6" s="20" customFormat="1" ht="35.1" customHeight="1" x14ac:dyDescent="0.3">
      <c r="A987" s="31">
        <v>26911</v>
      </c>
      <c r="B987" s="32">
        <v>44470</v>
      </c>
      <c r="C987" s="32">
        <v>45565</v>
      </c>
      <c r="D987" s="33" t="s">
        <v>152</v>
      </c>
      <c r="E987" s="33" t="s">
        <v>187</v>
      </c>
      <c r="F987" s="33" t="s">
        <v>120</v>
      </c>
    </row>
    <row r="988" spans="1:6" s="20" customFormat="1" ht="35.1" customHeight="1" x14ac:dyDescent="0.3">
      <c r="A988" s="31">
        <v>26911</v>
      </c>
      <c r="B988" s="32">
        <v>43374</v>
      </c>
      <c r="C988" s="32">
        <v>44469</v>
      </c>
      <c r="D988" s="33" t="s">
        <v>152</v>
      </c>
      <c r="E988" s="33" t="s">
        <v>2455</v>
      </c>
      <c r="F988" s="33" t="s">
        <v>120</v>
      </c>
    </row>
    <row r="989" spans="1:6" s="20" customFormat="1" ht="35.1" customHeight="1" x14ac:dyDescent="0.3">
      <c r="A989" s="31">
        <v>26911</v>
      </c>
      <c r="B989" s="32">
        <v>42005</v>
      </c>
      <c r="C989" s="32">
        <v>43373</v>
      </c>
      <c r="D989" s="33" t="s">
        <v>152</v>
      </c>
      <c r="E989" s="33" t="s">
        <v>2456</v>
      </c>
      <c r="F989" s="33" t="s">
        <v>120</v>
      </c>
    </row>
    <row r="990" spans="1:6" s="20" customFormat="1" ht="35.1" customHeight="1" x14ac:dyDescent="0.3">
      <c r="A990" s="31">
        <v>26943</v>
      </c>
      <c r="B990" s="32">
        <v>43891</v>
      </c>
      <c r="C990" s="32">
        <v>44742</v>
      </c>
      <c r="D990" s="33" t="s">
        <v>152</v>
      </c>
      <c r="E990" s="33" t="s">
        <v>42</v>
      </c>
      <c r="F990" s="33" t="s">
        <v>120</v>
      </c>
    </row>
    <row r="991" spans="1:6" s="20" customFormat="1" ht="35.1" customHeight="1" x14ac:dyDescent="0.3">
      <c r="A991" s="31">
        <v>26943</v>
      </c>
      <c r="B991" s="32">
        <v>44743</v>
      </c>
      <c r="C991" s="32">
        <v>45260</v>
      </c>
      <c r="D991" s="33" t="s">
        <v>152</v>
      </c>
      <c r="E991" s="33" t="s">
        <v>42</v>
      </c>
      <c r="F991" s="33" t="s">
        <v>120</v>
      </c>
    </row>
    <row r="992" spans="1:6" s="20" customFormat="1" ht="35.1" customHeight="1" x14ac:dyDescent="0.3">
      <c r="A992" s="31">
        <v>26943</v>
      </c>
      <c r="B992" s="32">
        <v>45261</v>
      </c>
      <c r="C992" s="32">
        <v>45565</v>
      </c>
      <c r="D992" s="33" t="s">
        <v>152</v>
      </c>
      <c r="E992" s="33" t="s">
        <v>271</v>
      </c>
      <c r="F992" s="33" t="s">
        <v>120</v>
      </c>
    </row>
    <row r="993" spans="1:6" s="20" customFormat="1" ht="35.1" customHeight="1" x14ac:dyDescent="0.3">
      <c r="A993" s="31">
        <v>26981</v>
      </c>
      <c r="B993" s="32">
        <v>40269</v>
      </c>
      <c r="C993" s="32">
        <v>40908</v>
      </c>
      <c r="D993" s="33" t="s">
        <v>1976</v>
      </c>
      <c r="E993" s="33" t="s">
        <v>1979</v>
      </c>
      <c r="F993" s="33" t="s">
        <v>121</v>
      </c>
    </row>
    <row r="994" spans="1:6" s="20" customFormat="1" ht="35.1" customHeight="1" x14ac:dyDescent="0.3">
      <c r="A994" s="31">
        <v>26981</v>
      </c>
      <c r="B994" s="32">
        <v>40910</v>
      </c>
      <c r="C994" s="32">
        <v>41608</v>
      </c>
      <c r="D994" s="33" t="s">
        <v>1977</v>
      </c>
      <c r="E994" s="33" t="s">
        <v>75</v>
      </c>
      <c r="F994" s="33" t="s">
        <v>121</v>
      </c>
    </row>
    <row r="995" spans="1:6" s="20" customFormat="1" ht="35.1" customHeight="1" x14ac:dyDescent="0.3">
      <c r="A995" s="31">
        <v>26981</v>
      </c>
      <c r="B995" s="32">
        <v>41609</v>
      </c>
      <c r="C995" s="32">
        <v>41759</v>
      </c>
      <c r="D995" s="33" t="s">
        <v>1978</v>
      </c>
      <c r="E995" s="33" t="s">
        <v>861</v>
      </c>
      <c r="F995" s="33" t="s">
        <v>120</v>
      </c>
    </row>
    <row r="996" spans="1:6" s="20" customFormat="1" ht="35.1" customHeight="1" x14ac:dyDescent="0.3">
      <c r="A996" s="31">
        <v>26985</v>
      </c>
      <c r="B996" s="32">
        <v>41716</v>
      </c>
      <c r="C996" s="32">
        <v>44090</v>
      </c>
      <c r="D996" s="33" t="s">
        <v>312</v>
      </c>
      <c r="E996" s="33" t="s">
        <v>91</v>
      </c>
      <c r="F996" s="33" t="s">
        <v>120</v>
      </c>
    </row>
    <row r="997" spans="1:6" s="20" customFormat="1" ht="35.1" customHeight="1" x14ac:dyDescent="0.3">
      <c r="A997" s="31">
        <v>27153</v>
      </c>
      <c r="B997" s="32">
        <v>40179</v>
      </c>
      <c r="C997" s="32">
        <v>41821</v>
      </c>
      <c r="D997" s="33" t="s">
        <v>2884</v>
      </c>
      <c r="E997" s="33" t="s">
        <v>60</v>
      </c>
      <c r="F997" s="33" t="s">
        <v>121</v>
      </c>
    </row>
    <row r="998" spans="1:6" s="20" customFormat="1" ht="35.1" customHeight="1" x14ac:dyDescent="0.3">
      <c r="A998" s="31">
        <v>27153</v>
      </c>
      <c r="B998" s="32">
        <v>41821</v>
      </c>
      <c r="C998" s="32">
        <v>42262</v>
      </c>
      <c r="D998" s="33" t="s">
        <v>128</v>
      </c>
      <c r="E998" s="33" t="s">
        <v>2885</v>
      </c>
      <c r="F998" s="33" t="s">
        <v>120</v>
      </c>
    </row>
    <row r="999" spans="1:6" s="20" customFormat="1" ht="35.1" customHeight="1" x14ac:dyDescent="0.3">
      <c r="A999" s="31">
        <v>27153</v>
      </c>
      <c r="B999" s="32">
        <v>42278</v>
      </c>
      <c r="C999" s="32">
        <v>42719</v>
      </c>
      <c r="D999" s="33" t="s">
        <v>128</v>
      </c>
      <c r="E999" s="33" t="s">
        <v>46</v>
      </c>
      <c r="F999" s="33" t="s">
        <v>120</v>
      </c>
    </row>
    <row r="1000" spans="1:6" s="20" customFormat="1" ht="35.1" customHeight="1" x14ac:dyDescent="0.3">
      <c r="A1000" s="34">
        <v>27185</v>
      </c>
      <c r="B1000" s="35">
        <v>43440</v>
      </c>
      <c r="C1000" s="35">
        <v>45632</v>
      </c>
      <c r="D1000" s="36" t="s">
        <v>2723</v>
      </c>
      <c r="E1000" s="36" t="s">
        <v>7396</v>
      </c>
      <c r="F1000" s="36" t="s">
        <v>120</v>
      </c>
    </row>
    <row r="1001" spans="1:6" s="20" customFormat="1" ht="35.1" customHeight="1" x14ac:dyDescent="0.3">
      <c r="A1001" s="34">
        <v>27185</v>
      </c>
      <c r="B1001" s="35">
        <v>42782</v>
      </c>
      <c r="C1001" s="35">
        <v>43312</v>
      </c>
      <c r="D1001" s="36" t="s">
        <v>152</v>
      </c>
      <c r="E1001" s="36" t="s">
        <v>83</v>
      </c>
      <c r="F1001" s="36" t="s">
        <v>120</v>
      </c>
    </row>
    <row r="1002" spans="1:6" s="20" customFormat="1" ht="35.1" customHeight="1" x14ac:dyDescent="0.3">
      <c r="A1002" s="34">
        <v>27185</v>
      </c>
      <c r="B1002" s="35">
        <v>41518</v>
      </c>
      <c r="C1002" s="35">
        <v>41791</v>
      </c>
      <c r="D1002" s="36" t="s">
        <v>7397</v>
      </c>
      <c r="E1002" s="36" t="s">
        <v>3485</v>
      </c>
      <c r="F1002" s="36" t="s">
        <v>120</v>
      </c>
    </row>
    <row r="1003" spans="1:6" s="20" customFormat="1" ht="35.1" customHeight="1" x14ac:dyDescent="0.3">
      <c r="A1003" s="31">
        <v>27232</v>
      </c>
      <c r="B1003" s="32">
        <v>38169</v>
      </c>
      <c r="C1003" s="32">
        <v>41882</v>
      </c>
      <c r="D1003" s="33" t="s">
        <v>627</v>
      </c>
      <c r="E1003" s="33" t="s">
        <v>1645</v>
      </c>
      <c r="F1003" s="33" t="s">
        <v>120</v>
      </c>
    </row>
    <row r="1004" spans="1:6" s="20" customFormat="1" ht="35.1" customHeight="1" x14ac:dyDescent="0.3">
      <c r="A1004" s="31">
        <v>27232</v>
      </c>
      <c r="B1004" s="32">
        <v>33604</v>
      </c>
      <c r="C1004" s="32">
        <v>36068</v>
      </c>
      <c r="D1004" s="33" t="s">
        <v>628</v>
      </c>
      <c r="E1004" s="33" t="s">
        <v>629</v>
      </c>
      <c r="F1004" s="33" t="s">
        <v>120</v>
      </c>
    </row>
    <row r="1005" spans="1:6" s="20" customFormat="1" ht="35.1" customHeight="1" x14ac:dyDescent="0.3">
      <c r="A1005" s="31">
        <v>27232</v>
      </c>
      <c r="B1005" s="32">
        <v>32874</v>
      </c>
      <c r="C1005" s="32">
        <v>33238</v>
      </c>
      <c r="D1005" s="33" t="s">
        <v>191</v>
      </c>
      <c r="E1005" s="33" t="s">
        <v>630</v>
      </c>
      <c r="F1005" s="33" t="s">
        <v>120</v>
      </c>
    </row>
    <row r="1006" spans="1:6" s="20" customFormat="1" ht="35.1" customHeight="1" x14ac:dyDescent="0.3">
      <c r="A1006" s="31">
        <v>27288</v>
      </c>
      <c r="B1006" s="32">
        <v>42736</v>
      </c>
      <c r="C1006" s="32">
        <v>44561</v>
      </c>
      <c r="D1006" s="33" t="s">
        <v>631</v>
      </c>
      <c r="E1006" s="33" t="s">
        <v>632</v>
      </c>
      <c r="F1006" s="33" t="s">
        <v>120</v>
      </c>
    </row>
    <row r="1007" spans="1:6" s="20" customFormat="1" ht="35.1" customHeight="1" x14ac:dyDescent="0.3">
      <c r="A1007" s="31">
        <v>27288</v>
      </c>
      <c r="B1007" s="32">
        <v>45334</v>
      </c>
      <c r="C1007" s="32">
        <v>45524</v>
      </c>
      <c r="D1007" s="33" t="s">
        <v>173</v>
      </c>
      <c r="E1007" s="33" t="s">
        <v>2701</v>
      </c>
      <c r="F1007" s="33" t="s">
        <v>120</v>
      </c>
    </row>
    <row r="1008" spans="1:6" s="20" customFormat="1" ht="35.1" customHeight="1" x14ac:dyDescent="0.3">
      <c r="A1008" s="34">
        <v>27289</v>
      </c>
      <c r="B1008" s="35">
        <v>40787</v>
      </c>
      <c r="C1008" s="35">
        <v>41640</v>
      </c>
      <c r="D1008" s="36" t="s">
        <v>7398</v>
      </c>
      <c r="E1008" s="36" t="s">
        <v>69</v>
      </c>
      <c r="F1008" s="36" t="s">
        <v>121</v>
      </c>
    </row>
    <row r="1009" spans="1:6" s="20" customFormat="1" ht="35.1" customHeight="1" x14ac:dyDescent="0.3">
      <c r="A1009" s="31">
        <v>27450</v>
      </c>
      <c r="B1009" s="32">
        <v>41883</v>
      </c>
      <c r="C1009" s="32">
        <v>42826</v>
      </c>
      <c r="D1009" s="33" t="s">
        <v>634</v>
      </c>
      <c r="E1009" s="33" t="s">
        <v>48</v>
      </c>
      <c r="F1009" s="33" t="s">
        <v>120</v>
      </c>
    </row>
    <row r="1010" spans="1:6" s="20" customFormat="1" ht="35.1" customHeight="1" x14ac:dyDescent="0.3">
      <c r="A1010" s="31">
        <v>27450</v>
      </c>
      <c r="B1010" s="32">
        <v>42842</v>
      </c>
      <c r="C1010" s="32">
        <v>43585</v>
      </c>
      <c r="D1010" s="33" t="s">
        <v>636</v>
      </c>
      <c r="E1010" s="33" t="s">
        <v>635</v>
      </c>
      <c r="F1010" s="33" t="s">
        <v>121</v>
      </c>
    </row>
    <row r="1011" spans="1:6" s="20" customFormat="1" ht="35.1" customHeight="1" x14ac:dyDescent="0.3">
      <c r="A1011" s="31">
        <v>27450</v>
      </c>
      <c r="B1011" s="32">
        <v>44470</v>
      </c>
      <c r="C1011" s="32">
        <v>45565</v>
      </c>
      <c r="D1011" s="33" t="s">
        <v>634</v>
      </c>
      <c r="E1011" s="33" t="s">
        <v>271</v>
      </c>
      <c r="F1011" s="33" t="s">
        <v>120</v>
      </c>
    </row>
    <row r="1012" spans="1:6" s="20" customFormat="1" ht="35.1" customHeight="1" x14ac:dyDescent="0.3">
      <c r="A1012" s="34">
        <v>27531</v>
      </c>
      <c r="B1012" s="35">
        <v>38200</v>
      </c>
      <c r="C1012" s="35">
        <v>40436</v>
      </c>
      <c r="D1012" s="36" t="s">
        <v>7257</v>
      </c>
      <c r="E1012" s="36" t="s">
        <v>737</v>
      </c>
      <c r="F1012" s="36" t="s">
        <v>121</v>
      </c>
    </row>
    <row r="1013" spans="1:6" s="20" customFormat="1" ht="35.1" customHeight="1" x14ac:dyDescent="0.3">
      <c r="A1013" s="34">
        <v>27531</v>
      </c>
      <c r="B1013" s="35">
        <v>40558</v>
      </c>
      <c r="C1013" s="35">
        <v>40847</v>
      </c>
      <c r="D1013" s="36" t="s">
        <v>7399</v>
      </c>
      <c r="E1013" s="36" t="s">
        <v>737</v>
      </c>
      <c r="F1013" s="36" t="s">
        <v>121</v>
      </c>
    </row>
    <row r="1014" spans="1:6" s="20" customFormat="1" ht="35.1" customHeight="1" x14ac:dyDescent="0.3">
      <c r="A1014" s="34">
        <v>27531</v>
      </c>
      <c r="B1014" s="35">
        <v>40848</v>
      </c>
      <c r="C1014" s="35">
        <v>41926</v>
      </c>
      <c r="D1014" s="36" t="s">
        <v>7400</v>
      </c>
      <c r="E1014" s="36" t="s">
        <v>73</v>
      </c>
      <c r="F1014" s="36" t="s">
        <v>121</v>
      </c>
    </row>
    <row r="1015" spans="1:6" s="20" customFormat="1" ht="35.1" customHeight="1" x14ac:dyDescent="0.3">
      <c r="A1015" s="31">
        <v>27542</v>
      </c>
      <c r="B1015" s="32">
        <v>38173</v>
      </c>
      <c r="C1015" s="32">
        <v>41396</v>
      </c>
      <c r="D1015" s="33" t="s">
        <v>76</v>
      </c>
      <c r="E1015" s="33" t="s">
        <v>1980</v>
      </c>
      <c r="F1015" s="33" t="s">
        <v>120</v>
      </c>
    </row>
    <row r="1016" spans="1:6" s="20" customFormat="1" ht="35.1" customHeight="1" x14ac:dyDescent="0.3">
      <c r="A1016" s="31">
        <v>27542</v>
      </c>
      <c r="B1016" s="32">
        <v>36893</v>
      </c>
      <c r="C1016" s="32">
        <v>38168</v>
      </c>
      <c r="D1016" s="33" t="s">
        <v>1981</v>
      </c>
      <c r="E1016" s="33" t="s">
        <v>633</v>
      </c>
      <c r="F1016" s="33" t="s">
        <v>120</v>
      </c>
    </row>
    <row r="1017" spans="1:6" s="20" customFormat="1" ht="35.1" customHeight="1" x14ac:dyDescent="0.3">
      <c r="A1017" s="31">
        <v>27542</v>
      </c>
      <c r="B1017" s="32">
        <v>36527</v>
      </c>
      <c r="C1017" s="32">
        <v>36890</v>
      </c>
      <c r="D1017" s="33" t="s">
        <v>1982</v>
      </c>
      <c r="E1017" s="33" t="s">
        <v>1983</v>
      </c>
      <c r="F1017" s="33" t="s">
        <v>120</v>
      </c>
    </row>
    <row r="1018" spans="1:6" s="20" customFormat="1" ht="35.1" customHeight="1" x14ac:dyDescent="0.3">
      <c r="A1018" s="34">
        <v>27638</v>
      </c>
      <c r="B1018" s="35">
        <v>45565</v>
      </c>
      <c r="C1018" s="35">
        <v>45823</v>
      </c>
      <c r="D1018" s="36" t="s">
        <v>634</v>
      </c>
      <c r="E1018" s="36" t="s">
        <v>50</v>
      </c>
      <c r="F1018" s="36" t="s">
        <v>120</v>
      </c>
    </row>
    <row r="1019" spans="1:6" s="20" customFormat="1" ht="35.1" customHeight="1" x14ac:dyDescent="0.3">
      <c r="A1019" s="34">
        <v>27638</v>
      </c>
      <c r="B1019" s="35">
        <v>44470</v>
      </c>
      <c r="C1019" s="35">
        <v>45565</v>
      </c>
      <c r="D1019" s="36" t="s">
        <v>634</v>
      </c>
      <c r="E1019" s="36" t="s">
        <v>50</v>
      </c>
      <c r="F1019" s="36" t="s">
        <v>120</v>
      </c>
    </row>
    <row r="1020" spans="1:6" s="20" customFormat="1" ht="35.1" customHeight="1" x14ac:dyDescent="0.3">
      <c r="A1020" s="34">
        <v>27638</v>
      </c>
      <c r="B1020" s="35">
        <v>43374</v>
      </c>
      <c r="C1020" s="35">
        <v>44469</v>
      </c>
      <c r="D1020" s="36" t="s">
        <v>634</v>
      </c>
      <c r="E1020" s="36" t="s">
        <v>50</v>
      </c>
      <c r="F1020" s="36" t="s">
        <v>120</v>
      </c>
    </row>
    <row r="1021" spans="1:6" s="20" customFormat="1" ht="35.1" customHeight="1" x14ac:dyDescent="0.3">
      <c r="A1021" s="31">
        <v>28027</v>
      </c>
      <c r="B1021" s="32">
        <v>42095</v>
      </c>
      <c r="C1021" s="32">
        <v>42277</v>
      </c>
      <c r="D1021" s="33" t="s">
        <v>152</v>
      </c>
      <c r="E1021" s="33" t="s">
        <v>47</v>
      </c>
      <c r="F1021" s="33" t="s">
        <v>120</v>
      </c>
    </row>
    <row r="1022" spans="1:6" s="20" customFormat="1" ht="35.1" customHeight="1" x14ac:dyDescent="0.3">
      <c r="A1022" s="31">
        <v>28027</v>
      </c>
      <c r="B1022" s="32">
        <v>42292</v>
      </c>
      <c r="C1022" s="32">
        <v>42536</v>
      </c>
      <c r="D1022" s="33" t="s">
        <v>1984</v>
      </c>
      <c r="E1022" s="33" t="s">
        <v>637</v>
      </c>
      <c r="F1022" s="33" t="s">
        <v>121</v>
      </c>
    </row>
    <row r="1023" spans="1:6" s="20" customFormat="1" ht="35.1" customHeight="1" x14ac:dyDescent="0.3">
      <c r="A1023" s="31">
        <v>28027</v>
      </c>
      <c r="B1023" s="32">
        <v>42537</v>
      </c>
      <c r="C1023" s="32">
        <v>44469</v>
      </c>
      <c r="D1023" s="33" t="s">
        <v>152</v>
      </c>
      <c r="E1023" s="33" t="s">
        <v>1985</v>
      </c>
      <c r="F1023" s="33" t="s">
        <v>120</v>
      </c>
    </row>
    <row r="1024" spans="1:6" s="20" customFormat="1" ht="35.1" customHeight="1" x14ac:dyDescent="0.3">
      <c r="A1024" s="31">
        <v>28077</v>
      </c>
      <c r="B1024" s="32">
        <v>44470</v>
      </c>
      <c r="C1024" s="32">
        <v>45565</v>
      </c>
      <c r="D1024" s="33" t="s">
        <v>128</v>
      </c>
      <c r="E1024" s="33" t="s">
        <v>45</v>
      </c>
      <c r="F1024" s="33" t="s">
        <v>120</v>
      </c>
    </row>
    <row r="1025" spans="1:6" s="20" customFormat="1" ht="35.1" customHeight="1" x14ac:dyDescent="0.3">
      <c r="A1025" s="31">
        <v>28077</v>
      </c>
      <c r="B1025" s="32">
        <v>43374</v>
      </c>
      <c r="C1025" s="32">
        <v>44469</v>
      </c>
      <c r="D1025" s="33" t="s">
        <v>128</v>
      </c>
      <c r="E1025" s="33" t="s">
        <v>47</v>
      </c>
      <c r="F1025" s="33" t="s">
        <v>120</v>
      </c>
    </row>
    <row r="1026" spans="1:6" s="20" customFormat="1" ht="35.1" customHeight="1" x14ac:dyDescent="0.3">
      <c r="A1026" s="31">
        <v>28077</v>
      </c>
      <c r="B1026" s="32">
        <v>42278</v>
      </c>
      <c r="C1026" s="32">
        <v>43373</v>
      </c>
      <c r="D1026" s="33" t="s">
        <v>128</v>
      </c>
      <c r="E1026" s="33" t="s">
        <v>44</v>
      </c>
      <c r="F1026" s="33" t="s">
        <v>120</v>
      </c>
    </row>
    <row r="1027" spans="1:6" s="20" customFormat="1" ht="35.1" customHeight="1" x14ac:dyDescent="0.3">
      <c r="A1027" s="31">
        <v>28112</v>
      </c>
      <c r="B1027" s="32">
        <v>38718</v>
      </c>
      <c r="C1027" s="32">
        <v>40025</v>
      </c>
      <c r="D1027" s="33" t="s">
        <v>3231</v>
      </c>
      <c r="E1027" s="33" t="s">
        <v>3230</v>
      </c>
      <c r="F1027" s="33" t="s">
        <v>121</v>
      </c>
    </row>
    <row r="1028" spans="1:6" s="20" customFormat="1" ht="35.1" customHeight="1" x14ac:dyDescent="0.3">
      <c r="A1028" s="31">
        <v>28112</v>
      </c>
      <c r="B1028" s="32">
        <v>40026</v>
      </c>
      <c r="C1028" s="32">
        <v>40178</v>
      </c>
      <c r="D1028" s="33" t="s">
        <v>3229</v>
      </c>
      <c r="E1028" s="33" t="s">
        <v>3227</v>
      </c>
      <c r="F1028" s="33" t="s">
        <v>121</v>
      </c>
    </row>
    <row r="1029" spans="1:6" s="20" customFormat="1" ht="35.1" customHeight="1" x14ac:dyDescent="0.3">
      <c r="A1029" s="31">
        <v>28112</v>
      </c>
      <c r="B1029" s="32">
        <v>40211</v>
      </c>
      <c r="C1029" s="32">
        <v>40512</v>
      </c>
      <c r="D1029" s="33" t="s">
        <v>3228</v>
      </c>
      <c r="E1029" s="33" t="s">
        <v>3227</v>
      </c>
      <c r="F1029" s="33" t="s">
        <v>121</v>
      </c>
    </row>
    <row r="1030" spans="1:6" s="20" customFormat="1" ht="35.1" customHeight="1" x14ac:dyDescent="0.3">
      <c r="A1030" s="34">
        <v>28132</v>
      </c>
      <c r="B1030" s="35">
        <v>44470</v>
      </c>
      <c r="C1030" s="35">
        <v>45565</v>
      </c>
      <c r="D1030" s="36" t="s">
        <v>128</v>
      </c>
      <c r="E1030" s="36" t="s">
        <v>7121</v>
      </c>
      <c r="F1030" s="36" t="s">
        <v>120</v>
      </c>
    </row>
    <row r="1031" spans="1:6" s="20" customFormat="1" ht="35.1" customHeight="1" x14ac:dyDescent="0.3">
      <c r="A1031" s="34">
        <v>28132</v>
      </c>
      <c r="B1031" s="35">
        <v>43374</v>
      </c>
      <c r="C1031" s="35">
        <v>44469</v>
      </c>
      <c r="D1031" s="36" t="s">
        <v>128</v>
      </c>
      <c r="E1031" s="36" t="s">
        <v>7121</v>
      </c>
      <c r="F1031" s="36" t="s">
        <v>120</v>
      </c>
    </row>
    <row r="1032" spans="1:6" s="20" customFormat="1" ht="35.1" customHeight="1" x14ac:dyDescent="0.3">
      <c r="A1032" s="34">
        <v>28132</v>
      </c>
      <c r="B1032" s="35">
        <v>42278</v>
      </c>
      <c r="C1032" s="35">
        <v>43373</v>
      </c>
      <c r="D1032" s="36" t="s">
        <v>128</v>
      </c>
      <c r="E1032" s="36" t="s">
        <v>7401</v>
      </c>
      <c r="F1032" s="36" t="s">
        <v>120</v>
      </c>
    </row>
    <row r="1033" spans="1:6" s="20" customFormat="1" ht="35.1" customHeight="1" x14ac:dyDescent="0.3">
      <c r="A1033" s="31">
        <v>28145</v>
      </c>
      <c r="B1033" s="32">
        <v>38327</v>
      </c>
      <c r="C1033" s="32">
        <v>42277</v>
      </c>
      <c r="D1033" s="33" t="s">
        <v>1469</v>
      </c>
      <c r="E1033" s="33" t="s">
        <v>84</v>
      </c>
      <c r="F1033" s="33" t="s">
        <v>121</v>
      </c>
    </row>
    <row r="1034" spans="1:6" s="20" customFormat="1" ht="35.1" customHeight="1" x14ac:dyDescent="0.3">
      <c r="A1034" s="31">
        <v>28145</v>
      </c>
      <c r="B1034" s="32">
        <v>39329</v>
      </c>
      <c r="C1034" s="32">
        <v>42246</v>
      </c>
      <c r="D1034" s="33" t="s">
        <v>1470</v>
      </c>
      <c r="E1034" s="33" t="s">
        <v>84</v>
      </c>
      <c r="F1034" s="33" t="s">
        <v>121</v>
      </c>
    </row>
    <row r="1035" spans="1:6" s="20" customFormat="1" ht="35.1" customHeight="1" x14ac:dyDescent="0.3">
      <c r="A1035" s="31">
        <v>28145</v>
      </c>
      <c r="B1035" s="32">
        <v>42278</v>
      </c>
      <c r="C1035" s="32">
        <v>44469</v>
      </c>
      <c r="D1035" s="33" t="s">
        <v>1471</v>
      </c>
      <c r="E1035" s="33" t="s">
        <v>150</v>
      </c>
      <c r="F1035" s="33" t="s">
        <v>120</v>
      </c>
    </row>
    <row r="1036" spans="1:6" s="20" customFormat="1" ht="35.1" customHeight="1" x14ac:dyDescent="0.3">
      <c r="A1036" s="31">
        <v>28154</v>
      </c>
      <c r="B1036" s="32">
        <v>44105</v>
      </c>
      <c r="C1036" s="32">
        <v>44438</v>
      </c>
      <c r="D1036" s="33" t="s">
        <v>714</v>
      </c>
      <c r="E1036" s="33" t="s">
        <v>2493</v>
      </c>
      <c r="F1036" s="33" t="s">
        <v>120</v>
      </c>
    </row>
    <row r="1037" spans="1:6" s="20" customFormat="1" ht="35.1" customHeight="1" x14ac:dyDescent="0.3">
      <c r="A1037" s="31">
        <v>28154</v>
      </c>
      <c r="B1037" s="32">
        <v>43435</v>
      </c>
      <c r="C1037" s="32">
        <v>44089</v>
      </c>
      <c r="D1037" s="33" t="s">
        <v>2492</v>
      </c>
      <c r="E1037" s="33" t="s">
        <v>44</v>
      </c>
      <c r="F1037" s="33" t="s">
        <v>120</v>
      </c>
    </row>
    <row r="1038" spans="1:6" s="20" customFormat="1" ht="35.1" customHeight="1" x14ac:dyDescent="0.3">
      <c r="A1038" s="31">
        <v>28154</v>
      </c>
      <c r="B1038" s="32">
        <v>42370</v>
      </c>
      <c r="C1038" s="32">
        <v>43266</v>
      </c>
      <c r="D1038" s="33" t="s">
        <v>2492</v>
      </c>
      <c r="E1038" s="33" t="s">
        <v>83</v>
      </c>
      <c r="F1038" s="33" t="s">
        <v>120</v>
      </c>
    </row>
    <row r="1039" spans="1:6" s="20" customFormat="1" ht="35.1" customHeight="1" x14ac:dyDescent="0.3">
      <c r="A1039" s="31">
        <v>28158</v>
      </c>
      <c r="B1039" s="32">
        <v>41494</v>
      </c>
      <c r="C1039" s="32">
        <v>42277</v>
      </c>
      <c r="D1039" s="33" t="s">
        <v>638</v>
      </c>
      <c r="E1039" s="33" t="s">
        <v>639</v>
      </c>
      <c r="F1039" s="33" t="s">
        <v>121</v>
      </c>
    </row>
    <row r="1040" spans="1:6" s="20" customFormat="1" ht="35.1" customHeight="1" x14ac:dyDescent="0.3">
      <c r="A1040" s="31">
        <v>28158</v>
      </c>
      <c r="B1040" s="32">
        <v>40695</v>
      </c>
      <c r="C1040" s="32">
        <v>40949</v>
      </c>
      <c r="D1040" s="33" t="s">
        <v>640</v>
      </c>
      <c r="E1040" s="33" t="s">
        <v>641</v>
      </c>
      <c r="F1040" s="33" t="s">
        <v>121</v>
      </c>
    </row>
    <row r="1041" spans="1:6" s="20" customFormat="1" ht="35.1" customHeight="1" x14ac:dyDescent="0.3">
      <c r="A1041" s="31">
        <v>28158</v>
      </c>
      <c r="B1041" s="32">
        <v>40696</v>
      </c>
      <c r="C1041" s="32">
        <v>41091</v>
      </c>
      <c r="D1041" s="33" t="s">
        <v>642</v>
      </c>
      <c r="E1041" s="33" t="s">
        <v>643</v>
      </c>
      <c r="F1041" s="33" t="s">
        <v>120</v>
      </c>
    </row>
    <row r="1042" spans="1:6" s="20" customFormat="1" ht="35.1" customHeight="1" x14ac:dyDescent="0.3">
      <c r="A1042" s="31">
        <v>28160</v>
      </c>
      <c r="B1042" s="32">
        <v>44973</v>
      </c>
      <c r="C1042" s="32">
        <v>45672</v>
      </c>
      <c r="D1042" s="33" t="s">
        <v>634</v>
      </c>
      <c r="E1042" s="33" t="s">
        <v>2054</v>
      </c>
      <c r="F1042" s="33" t="s">
        <v>120</v>
      </c>
    </row>
    <row r="1043" spans="1:6" s="20" customFormat="1" ht="35.1" customHeight="1" x14ac:dyDescent="0.3">
      <c r="A1043" s="31">
        <v>28160</v>
      </c>
      <c r="B1043" s="32">
        <v>44835</v>
      </c>
      <c r="C1043" s="32">
        <v>44972</v>
      </c>
      <c r="D1043" s="33" t="s">
        <v>634</v>
      </c>
      <c r="E1043" s="33" t="s">
        <v>53</v>
      </c>
      <c r="F1043" s="33" t="s">
        <v>120</v>
      </c>
    </row>
    <row r="1044" spans="1:6" s="20" customFormat="1" ht="35.1" customHeight="1" x14ac:dyDescent="0.3">
      <c r="A1044" s="31">
        <v>28160</v>
      </c>
      <c r="B1044" s="32">
        <v>44485</v>
      </c>
      <c r="C1044" s="32">
        <v>44804</v>
      </c>
      <c r="D1044" s="33" t="s">
        <v>634</v>
      </c>
      <c r="E1044" s="33" t="s">
        <v>50</v>
      </c>
      <c r="F1044" s="33" t="s">
        <v>120</v>
      </c>
    </row>
    <row r="1045" spans="1:6" s="20" customFormat="1" ht="35.1" customHeight="1" x14ac:dyDescent="0.3">
      <c r="A1045" s="31">
        <v>28163</v>
      </c>
      <c r="B1045" s="32">
        <v>40299</v>
      </c>
      <c r="C1045" s="32">
        <v>42277</v>
      </c>
      <c r="D1045" s="33" t="s">
        <v>1491</v>
      </c>
      <c r="E1045" s="33" t="s">
        <v>1492</v>
      </c>
      <c r="F1045" s="33" t="s">
        <v>121</v>
      </c>
    </row>
    <row r="1046" spans="1:6" s="20" customFormat="1" ht="35.1" customHeight="1" x14ac:dyDescent="0.3">
      <c r="A1046" s="31">
        <v>28163</v>
      </c>
      <c r="B1046" s="32">
        <v>42278</v>
      </c>
      <c r="C1046" s="32">
        <v>44073</v>
      </c>
      <c r="D1046" s="33" t="s">
        <v>1493</v>
      </c>
      <c r="E1046" s="33" t="s">
        <v>44</v>
      </c>
      <c r="F1046" s="33" t="s">
        <v>120</v>
      </c>
    </row>
    <row r="1047" spans="1:6" s="20" customFormat="1" ht="35.1" customHeight="1" x14ac:dyDescent="0.3">
      <c r="A1047" s="31">
        <v>28163</v>
      </c>
      <c r="B1047" s="32">
        <v>44075</v>
      </c>
      <c r="C1047" s="32">
        <v>45565</v>
      </c>
      <c r="D1047" s="33" t="s">
        <v>1494</v>
      </c>
      <c r="E1047" s="33" t="s">
        <v>1495</v>
      </c>
      <c r="F1047" s="33" t="s">
        <v>120</v>
      </c>
    </row>
    <row r="1048" spans="1:6" s="20" customFormat="1" ht="35.1" customHeight="1" x14ac:dyDescent="0.3">
      <c r="A1048" s="31">
        <v>28184</v>
      </c>
      <c r="B1048" s="32">
        <v>36545</v>
      </c>
      <c r="C1048" s="32">
        <v>39250</v>
      </c>
      <c r="D1048" s="33" t="s">
        <v>646</v>
      </c>
      <c r="E1048" s="33" t="s">
        <v>647</v>
      </c>
      <c r="F1048" s="33" t="s">
        <v>121</v>
      </c>
    </row>
    <row r="1049" spans="1:6" s="20" customFormat="1" ht="35.1" customHeight="1" x14ac:dyDescent="0.3">
      <c r="A1049" s="31">
        <v>28184</v>
      </c>
      <c r="B1049" s="32">
        <v>34957</v>
      </c>
      <c r="C1049" s="32">
        <v>36474</v>
      </c>
      <c r="D1049" s="33" t="s">
        <v>2695</v>
      </c>
      <c r="E1049" s="33" t="s">
        <v>648</v>
      </c>
      <c r="F1049" s="33" t="s">
        <v>120</v>
      </c>
    </row>
    <row r="1050" spans="1:6" s="20" customFormat="1" ht="35.1" customHeight="1" x14ac:dyDescent="0.3">
      <c r="A1050" s="31">
        <v>28184</v>
      </c>
      <c r="B1050" s="32">
        <v>33654</v>
      </c>
      <c r="C1050" s="32">
        <v>34865</v>
      </c>
      <c r="D1050" s="33" t="s">
        <v>644</v>
      </c>
      <c r="E1050" s="33" t="s">
        <v>645</v>
      </c>
      <c r="F1050" s="33" t="s">
        <v>120</v>
      </c>
    </row>
    <row r="1051" spans="1:6" s="20" customFormat="1" ht="35.1" customHeight="1" x14ac:dyDescent="0.3">
      <c r="A1051" s="34">
        <v>28191</v>
      </c>
      <c r="B1051" s="35">
        <v>41214</v>
      </c>
      <c r="C1051" s="35">
        <v>42277</v>
      </c>
      <c r="D1051" s="36" t="s">
        <v>7402</v>
      </c>
      <c r="E1051" s="36" t="s">
        <v>7403</v>
      </c>
      <c r="F1051" s="36" t="s">
        <v>120</v>
      </c>
    </row>
    <row r="1052" spans="1:6" s="20" customFormat="1" ht="35.1" customHeight="1" x14ac:dyDescent="0.3">
      <c r="A1052" s="31">
        <v>28211</v>
      </c>
      <c r="B1052" s="32">
        <v>44470</v>
      </c>
      <c r="C1052" s="32">
        <v>45565</v>
      </c>
      <c r="D1052" s="33" t="s">
        <v>152</v>
      </c>
      <c r="E1052" s="33" t="s">
        <v>149</v>
      </c>
      <c r="F1052" s="33" t="s">
        <v>120</v>
      </c>
    </row>
    <row r="1053" spans="1:6" s="20" customFormat="1" ht="35.1" customHeight="1" x14ac:dyDescent="0.3">
      <c r="A1053" s="31">
        <v>28211</v>
      </c>
      <c r="B1053" s="32">
        <v>43466</v>
      </c>
      <c r="C1053" s="32">
        <v>44196</v>
      </c>
      <c r="D1053" s="33" t="s">
        <v>2656</v>
      </c>
      <c r="E1053" s="33" t="s">
        <v>2657</v>
      </c>
      <c r="F1053" s="33" t="s">
        <v>120</v>
      </c>
    </row>
    <row r="1054" spans="1:6" s="20" customFormat="1" ht="35.1" customHeight="1" x14ac:dyDescent="0.3">
      <c r="A1054" s="31">
        <v>28211</v>
      </c>
      <c r="B1054" s="32">
        <v>43374</v>
      </c>
      <c r="C1054" s="32">
        <v>43465</v>
      </c>
      <c r="D1054" s="33" t="s">
        <v>442</v>
      </c>
      <c r="E1054" s="33" t="s">
        <v>971</v>
      </c>
      <c r="F1054" s="33" t="s">
        <v>120</v>
      </c>
    </row>
    <row r="1055" spans="1:6" s="20" customFormat="1" ht="35.1" customHeight="1" x14ac:dyDescent="0.3">
      <c r="A1055" s="31">
        <v>28222</v>
      </c>
      <c r="B1055" s="32">
        <v>39488</v>
      </c>
      <c r="C1055" s="32">
        <v>43320</v>
      </c>
      <c r="D1055" s="33" t="s">
        <v>1986</v>
      </c>
      <c r="E1055" s="33" t="s">
        <v>1988</v>
      </c>
      <c r="F1055" s="33" t="s">
        <v>121</v>
      </c>
    </row>
    <row r="1056" spans="1:6" s="20" customFormat="1" ht="35.1" customHeight="1" x14ac:dyDescent="0.3">
      <c r="A1056" s="31">
        <v>28222</v>
      </c>
      <c r="B1056" s="32">
        <v>40374</v>
      </c>
      <c r="C1056" s="32">
        <v>42257</v>
      </c>
      <c r="D1056" s="33" t="s">
        <v>2378</v>
      </c>
      <c r="E1056" s="33" t="s">
        <v>1989</v>
      </c>
      <c r="F1056" s="33" t="s">
        <v>120</v>
      </c>
    </row>
    <row r="1057" spans="1:6" s="20" customFormat="1" ht="35.1" customHeight="1" x14ac:dyDescent="0.3">
      <c r="A1057" s="31">
        <v>28222</v>
      </c>
      <c r="B1057" s="32">
        <v>42049</v>
      </c>
      <c r="C1057" s="32">
        <v>42719</v>
      </c>
      <c r="D1057" s="33" t="s">
        <v>1987</v>
      </c>
      <c r="E1057" s="33" t="s">
        <v>307</v>
      </c>
      <c r="F1057" s="33" t="s">
        <v>121</v>
      </c>
    </row>
    <row r="1058" spans="1:6" s="20" customFormat="1" ht="35.1" customHeight="1" x14ac:dyDescent="0.3">
      <c r="A1058" s="31">
        <v>28228</v>
      </c>
      <c r="B1058" s="32">
        <v>43374</v>
      </c>
      <c r="C1058" s="32">
        <v>45565</v>
      </c>
      <c r="D1058" s="33" t="s">
        <v>128</v>
      </c>
      <c r="E1058" s="33" t="s">
        <v>2761</v>
      </c>
      <c r="F1058" s="33" t="s">
        <v>120</v>
      </c>
    </row>
    <row r="1059" spans="1:6" s="20" customFormat="1" ht="35.1" customHeight="1" x14ac:dyDescent="0.3">
      <c r="A1059" s="31">
        <v>28228</v>
      </c>
      <c r="B1059" s="32">
        <v>42751</v>
      </c>
      <c r="C1059" s="32">
        <v>43389</v>
      </c>
      <c r="D1059" s="33" t="s">
        <v>128</v>
      </c>
      <c r="E1059" s="33" t="s">
        <v>2762</v>
      </c>
      <c r="F1059" s="33" t="s">
        <v>120</v>
      </c>
    </row>
    <row r="1060" spans="1:6" s="20" customFormat="1" ht="35.1" customHeight="1" x14ac:dyDescent="0.3">
      <c r="A1060" s="31">
        <v>28228</v>
      </c>
      <c r="B1060" s="32">
        <v>42293</v>
      </c>
      <c r="C1060" s="32">
        <v>42736</v>
      </c>
      <c r="D1060" s="33" t="s">
        <v>128</v>
      </c>
      <c r="E1060" s="33" t="s">
        <v>2763</v>
      </c>
      <c r="F1060" s="33" t="s">
        <v>120</v>
      </c>
    </row>
    <row r="1061" spans="1:6" s="20" customFormat="1" ht="35.1" customHeight="1" x14ac:dyDescent="0.3">
      <c r="A1061" s="31">
        <v>28237</v>
      </c>
      <c r="B1061" s="32">
        <v>41426</v>
      </c>
      <c r="C1061" s="32">
        <v>42155</v>
      </c>
      <c r="D1061" s="33" t="s">
        <v>78</v>
      </c>
      <c r="E1061" s="33" t="s">
        <v>56</v>
      </c>
      <c r="F1061" s="33" t="s">
        <v>120</v>
      </c>
    </row>
    <row r="1062" spans="1:6" s="20" customFormat="1" ht="35.1" customHeight="1" x14ac:dyDescent="0.3">
      <c r="A1062" s="31">
        <v>28237</v>
      </c>
      <c r="B1062" s="32">
        <v>40238</v>
      </c>
      <c r="C1062" s="32">
        <v>41455</v>
      </c>
      <c r="D1062" s="33" t="s">
        <v>2085</v>
      </c>
      <c r="E1062" s="33" t="s">
        <v>443</v>
      </c>
      <c r="F1062" s="33" t="s">
        <v>120</v>
      </c>
    </row>
    <row r="1063" spans="1:6" s="20" customFormat="1" ht="35.1" customHeight="1" x14ac:dyDescent="0.3">
      <c r="A1063" s="31">
        <v>28237</v>
      </c>
      <c r="B1063" s="32">
        <v>39461</v>
      </c>
      <c r="C1063" s="32">
        <v>40273</v>
      </c>
      <c r="D1063" s="33" t="s">
        <v>2254</v>
      </c>
      <c r="E1063" s="33" t="s">
        <v>2255</v>
      </c>
      <c r="F1063" s="33" t="s">
        <v>121</v>
      </c>
    </row>
    <row r="1064" spans="1:6" s="20" customFormat="1" ht="35.1" customHeight="1" x14ac:dyDescent="0.3">
      <c r="A1064" s="31">
        <v>28240</v>
      </c>
      <c r="B1064" s="32">
        <v>39461</v>
      </c>
      <c r="C1064" s="32">
        <v>42292</v>
      </c>
      <c r="D1064" s="33" t="s">
        <v>2256</v>
      </c>
      <c r="E1064" s="33" t="s">
        <v>649</v>
      </c>
      <c r="F1064" s="33" t="s">
        <v>121</v>
      </c>
    </row>
    <row r="1065" spans="1:6" s="20" customFormat="1" ht="35.1" customHeight="1" x14ac:dyDescent="0.3">
      <c r="A1065" s="31">
        <v>28240</v>
      </c>
      <c r="B1065" s="32">
        <v>38968</v>
      </c>
      <c r="C1065" s="32">
        <v>39478</v>
      </c>
      <c r="D1065" s="33" t="s">
        <v>2257</v>
      </c>
      <c r="E1065" s="33" t="s">
        <v>70</v>
      </c>
      <c r="F1065" s="33" t="s">
        <v>121</v>
      </c>
    </row>
    <row r="1066" spans="1:6" s="20" customFormat="1" ht="35.1" customHeight="1" x14ac:dyDescent="0.3">
      <c r="A1066" s="31">
        <v>28240</v>
      </c>
      <c r="B1066" s="32">
        <v>37834</v>
      </c>
      <c r="C1066" s="32">
        <v>38960</v>
      </c>
      <c r="D1066" s="33" t="s">
        <v>2258</v>
      </c>
      <c r="E1066" s="33" t="s">
        <v>2259</v>
      </c>
      <c r="F1066" s="33" t="s">
        <v>121</v>
      </c>
    </row>
    <row r="1067" spans="1:6" s="20" customFormat="1" ht="35.1" customHeight="1" x14ac:dyDescent="0.3">
      <c r="A1067" s="31">
        <v>28242</v>
      </c>
      <c r="B1067" s="32">
        <v>44470</v>
      </c>
      <c r="C1067" s="32">
        <v>45565</v>
      </c>
      <c r="D1067" s="33" t="s">
        <v>152</v>
      </c>
      <c r="E1067" s="33" t="s">
        <v>154</v>
      </c>
      <c r="F1067" s="33" t="s">
        <v>120</v>
      </c>
    </row>
    <row r="1068" spans="1:6" s="20" customFormat="1" ht="35.1" customHeight="1" x14ac:dyDescent="0.3">
      <c r="A1068" s="31">
        <v>28242</v>
      </c>
      <c r="B1068" s="32">
        <v>43374</v>
      </c>
      <c r="C1068" s="32">
        <v>44469</v>
      </c>
      <c r="D1068" s="33" t="s">
        <v>152</v>
      </c>
      <c r="E1068" s="33" t="s">
        <v>44</v>
      </c>
      <c r="F1068" s="33" t="s">
        <v>120</v>
      </c>
    </row>
    <row r="1069" spans="1:6" s="20" customFormat="1" ht="35.1" customHeight="1" x14ac:dyDescent="0.3">
      <c r="A1069" s="31">
        <v>28242</v>
      </c>
      <c r="B1069" s="32">
        <v>42278</v>
      </c>
      <c r="C1069" s="32">
        <v>43373</v>
      </c>
      <c r="D1069" s="33" t="s">
        <v>152</v>
      </c>
      <c r="E1069" s="33" t="s">
        <v>48</v>
      </c>
      <c r="F1069" s="33" t="s">
        <v>120</v>
      </c>
    </row>
    <row r="1070" spans="1:6" s="20" customFormat="1" ht="35.1" customHeight="1" x14ac:dyDescent="0.3">
      <c r="A1070" s="31">
        <v>28251</v>
      </c>
      <c r="B1070" s="32">
        <v>44470</v>
      </c>
      <c r="C1070" s="32">
        <v>45565</v>
      </c>
      <c r="D1070" s="33" t="s">
        <v>128</v>
      </c>
      <c r="E1070" s="33" t="s">
        <v>1824</v>
      </c>
      <c r="F1070" s="33" t="s">
        <v>120</v>
      </c>
    </row>
    <row r="1071" spans="1:6" s="20" customFormat="1" ht="35.1" customHeight="1" x14ac:dyDescent="0.3">
      <c r="A1071" s="31">
        <v>28251</v>
      </c>
      <c r="B1071" s="32">
        <v>42278</v>
      </c>
      <c r="C1071" s="32">
        <v>44469</v>
      </c>
      <c r="D1071" s="33" t="s">
        <v>128</v>
      </c>
      <c r="E1071" s="33" t="s">
        <v>1825</v>
      </c>
      <c r="F1071" s="33" t="s">
        <v>120</v>
      </c>
    </row>
    <row r="1072" spans="1:6" s="20" customFormat="1" ht="35.1" customHeight="1" x14ac:dyDescent="0.3">
      <c r="A1072" s="31">
        <v>28251</v>
      </c>
      <c r="B1072" s="32">
        <v>41214</v>
      </c>
      <c r="C1072" s="32">
        <v>42277</v>
      </c>
      <c r="D1072" s="33" t="s">
        <v>128</v>
      </c>
      <c r="E1072" s="33" t="s">
        <v>1826</v>
      </c>
      <c r="F1072" s="33" t="s">
        <v>120</v>
      </c>
    </row>
    <row r="1073" spans="1:6" s="20" customFormat="1" ht="35.1" customHeight="1" x14ac:dyDescent="0.3">
      <c r="A1073" s="34">
        <v>28275</v>
      </c>
      <c r="B1073" s="35">
        <v>41456</v>
      </c>
      <c r="C1073" s="35">
        <v>42248</v>
      </c>
      <c r="D1073" s="36" t="s">
        <v>67</v>
      </c>
      <c r="E1073" s="36" t="s">
        <v>7404</v>
      </c>
      <c r="F1073" s="36" t="s">
        <v>120</v>
      </c>
    </row>
    <row r="1074" spans="1:6" s="20" customFormat="1" ht="35.1" customHeight="1" x14ac:dyDescent="0.3">
      <c r="A1074" s="34">
        <v>28275</v>
      </c>
      <c r="B1074" s="35">
        <v>39142</v>
      </c>
      <c r="C1074" s="35">
        <v>45972</v>
      </c>
      <c r="D1074" s="36" t="s">
        <v>72</v>
      </c>
      <c r="E1074" s="36" t="s">
        <v>7405</v>
      </c>
      <c r="F1074" s="36" t="s">
        <v>120</v>
      </c>
    </row>
    <row r="1075" spans="1:6" s="20" customFormat="1" ht="35.1" customHeight="1" x14ac:dyDescent="0.3">
      <c r="A1075" s="34">
        <v>28275</v>
      </c>
      <c r="B1075" s="35">
        <v>42278</v>
      </c>
      <c r="C1075" s="35">
        <v>44440</v>
      </c>
      <c r="D1075" s="36" t="s">
        <v>634</v>
      </c>
      <c r="E1075" s="36" t="s">
        <v>7406</v>
      </c>
      <c r="F1075" s="36" t="s">
        <v>120</v>
      </c>
    </row>
    <row r="1076" spans="1:6" s="20" customFormat="1" ht="35.1" customHeight="1" x14ac:dyDescent="0.3">
      <c r="A1076" s="34">
        <v>28294</v>
      </c>
      <c r="B1076" s="35">
        <v>44470</v>
      </c>
      <c r="C1076" s="35">
        <v>45565</v>
      </c>
      <c r="D1076" s="36" t="s">
        <v>128</v>
      </c>
      <c r="E1076" s="36" t="s">
        <v>2762</v>
      </c>
      <c r="F1076" s="36" t="s">
        <v>120</v>
      </c>
    </row>
    <row r="1077" spans="1:6" s="20" customFormat="1" ht="35.1" customHeight="1" x14ac:dyDescent="0.3">
      <c r="A1077" s="34">
        <v>28294</v>
      </c>
      <c r="B1077" s="35">
        <v>43374</v>
      </c>
      <c r="C1077" s="35">
        <v>44469</v>
      </c>
      <c r="D1077" s="36" t="s">
        <v>128</v>
      </c>
      <c r="E1077" s="36" t="s">
        <v>7407</v>
      </c>
      <c r="F1077" s="36" t="s">
        <v>120</v>
      </c>
    </row>
    <row r="1078" spans="1:6" s="20" customFormat="1" ht="35.1" customHeight="1" x14ac:dyDescent="0.3">
      <c r="A1078" s="34">
        <v>28301</v>
      </c>
      <c r="B1078" s="35">
        <v>44943</v>
      </c>
      <c r="C1078" s="35">
        <v>45565</v>
      </c>
      <c r="D1078" s="36" t="s">
        <v>128</v>
      </c>
      <c r="E1078" s="36" t="s">
        <v>48</v>
      </c>
      <c r="F1078" s="36" t="s">
        <v>120</v>
      </c>
    </row>
    <row r="1079" spans="1:6" s="20" customFormat="1" ht="35.1" customHeight="1" x14ac:dyDescent="0.3">
      <c r="A1079" s="34">
        <v>28301</v>
      </c>
      <c r="B1079" s="35">
        <v>43389</v>
      </c>
      <c r="C1079" s="35">
        <v>44469</v>
      </c>
      <c r="D1079" s="36" t="s">
        <v>68</v>
      </c>
      <c r="E1079" s="36" t="s">
        <v>43</v>
      </c>
      <c r="F1079" s="36" t="s">
        <v>120</v>
      </c>
    </row>
    <row r="1080" spans="1:6" s="20" customFormat="1" ht="35.1" customHeight="1" x14ac:dyDescent="0.3">
      <c r="A1080" s="34">
        <v>28301</v>
      </c>
      <c r="B1080" s="35">
        <v>42278</v>
      </c>
      <c r="C1080" s="35">
        <v>43343</v>
      </c>
      <c r="D1080" s="36" t="s">
        <v>128</v>
      </c>
      <c r="E1080" s="36" t="s">
        <v>48</v>
      </c>
      <c r="F1080" s="36" t="s">
        <v>120</v>
      </c>
    </row>
    <row r="1081" spans="1:6" s="20" customFormat="1" ht="35.1" customHeight="1" x14ac:dyDescent="0.3">
      <c r="A1081" s="31">
        <v>28312</v>
      </c>
      <c r="B1081" s="32">
        <v>42614</v>
      </c>
      <c r="C1081" s="32">
        <v>43845</v>
      </c>
      <c r="D1081" s="33" t="s">
        <v>128</v>
      </c>
      <c r="E1081" s="33" t="s">
        <v>652</v>
      </c>
      <c r="F1081" s="33" t="s">
        <v>120</v>
      </c>
    </row>
    <row r="1082" spans="1:6" s="20" customFormat="1" ht="35.1" customHeight="1" x14ac:dyDescent="0.3">
      <c r="A1082" s="31">
        <v>28312</v>
      </c>
      <c r="B1082" s="32">
        <v>42293</v>
      </c>
      <c r="C1082" s="32">
        <v>42613</v>
      </c>
      <c r="D1082" s="33" t="s">
        <v>128</v>
      </c>
      <c r="E1082" s="33" t="s">
        <v>51</v>
      </c>
      <c r="F1082" s="33" t="s">
        <v>120</v>
      </c>
    </row>
    <row r="1083" spans="1:6" s="20" customFormat="1" ht="35.1" customHeight="1" x14ac:dyDescent="0.3">
      <c r="A1083" s="31">
        <v>28312</v>
      </c>
      <c r="B1083" s="32">
        <v>41076</v>
      </c>
      <c r="C1083" s="32">
        <v>42292</v>
      </c>
      <c r="D1083" s="33" t="s">
        <v>2886</v>
      </c>
      <c r="E1083" s="33" t="s">
        <v>2887</v>
      </c>
      <c r="F1083" s="33" t="s">
        <v>120</v>
      </c>
    </row>
    <row r="1084" spans="1:6" s="20" customFormat="1" ht="35.1" customHeight="1" x14ac:dyDescent="0.3">
      <c r="A1084" s="31">
        <v>28316</v>
      </c>
      <c r="B1084" s="32">
        <v>42282</v>
      </c>
      <c r="C1084" s="32">
        <v>43147</v>
      </c>
      <c r="D1084" s="33" t="s">
        <v>128</v>
      </c>
      <c r="E1084" s="33" t="s">
        <v>313</v>
      </c>
      <c r="F1084" s="33" t="s">
        <v>120</v>
      </c>
    </row>
    <row r="1085" spans="1:6" s="20" customFormat="1" ht="35.1" customHeight="1" x14ac:dyDescent="0.3">
      <c r="A1085" s="31">
        <v>28316</v>
      </c>
      <c r="B1085" s="32">
        <v>38103</v>
      </c>
      <c r="C1085" s="32">
        <v>40851</v>
      </c>
      <c r="D1085" s="33" t="s">
        <v>1990</v>
      </c>
      <c r="E1085" s="33" t="s">
        <v>1991</v>
      </c>
      <c r="F1085" s="33" t="s">
        <v>121</v>
      </c>
    </row>
    <row r="1086" spans="1:6" s="20" customFormat="1" ht="35.1" customHeight="1" x14ac:dyDescent="0.3">
      <c r="A1086" s="31">
        <v>28316</v>
      </c>
      <c r="B1086" s="32">
        <v>33497</v>
      </c>
      <c r="C1086" s="32">
        <v>34292</v>
      </c>
      <c r="D1086" s="33" t="s">
        <v>1992</v>
      </c>
      <c r="E1086" s="33" t="s">
        <v>601</v>
      </c>
      <c r="F1086" s="33" t="s">
        <v>121</v>
      </c>
    </row>
    <row r="1087" spans="1:6" s="20" customFormat="1" ht="35.1" customHeight="1" x14ac:dyDescent="0.3">
      <c r="A1087" s="34">
        <v>28322</v>
      </c>
      <c r="B1087" s="35">
        <v>42278</v>
      </c>
      <c r="C1087" s="35">
        <v>45565</v>
      </c>
      <c r="D1087" s="36" t="s">
        <v>7408</v>
      </c>
      <c r="E1087" s="36" t="s">
        <v>7409</v>
      </c>
      <c r="F1087" s="36" t="s">
        <v>120</v>
      </c>
    </row>
    <row r="1088" spans="1:6" s="20" customFormat="1" ht="35.1" customHeight="1" x14ac:dyDescent="0.3">
      <c r="A1088" s="34">
        <v>28322</v>
      </c>
      <c r="B1088" s="35">
        <v>39161</v>
      </c>
      <c r="C1088" s="35">
        <v>42277</v>
      </c>
      <c r="D1088" s="36" t="s">
        <v>7410</v>
      </c>
      <c r="E1088" s="36" t="s">
        <v>77</v>
      </c>
      <c r="F1088" s="36" t="s">
        <v>121</v>
      </c>
    </row>
    <row r="1089" spans="1:6" s="20" customFormat="1" ht="35.1" customHeight="1" x14ac:dyDescent="0.3">
      <c r="A1089" s="34">
        <v>28322</v>
      </c>
      <c r="B1089" s="35">
        <v>38443</v>
      </c>
      <c r="C1089" s="35">
        <v>39171</v>
      </c>
      <c r="D1089" s="36" t="s">
        <v>7411</v>
      </c>
      <c r="E1089" s="36" t="s">
        <v>77</v>
      </c>
      <c r="F1089" s="36" t="s">
        <v>121</v>
      </c>
    </row>
    <row r="1090" spans="1:6" s="20" customFormat="1" ht="35.1" customHeight="1" x14ac:dyDescent="0.3">
      <c r="A1090" s="31">
        <v>28323</v>
      </c>
      <c r="B1090" s="32">
        <v>42278</v>
      </c>
      <c r="C1090" s="32">
        <v>43297</v>
      </c>
      <c r="D1090" s="33" t="s">
        <v>128</v>
      </c>
      <c r="E1090" s="33" t="s">
        <v>45</v>
      </c>
      <c r="F1090" s="33" t="s">
        <v>120</v>
      </c>
    </row>
    <row r="1091" spans="1:6" s="20" customFormat="1" ht="35.1" customHeight="1" x14ac:dyDescent="0.3">
      <c r="A1091" s="31">
        <v>28323</v>
      </c>
      <c r="B1091" s="32">
        <v>43481</v>
      </c>
      <c r="C1091" s="32">
        <v>44469</v>
      </c>
      <c r="D1091" s="33" t="s">
        <v>128</v>
      </c>
      <c r="E1091" s="33" t="s">
        <v>42</v>
      </c>
      <c r="F1091" s="33" t="s">
        <v>120</v>
      </c>
    </row>
    <row r="1092" spans="1:6" s="20" customFormat="1" ht="35.1" customHeight="1" x14ac:dyDescent="0.3">
      <c r="A1092" s="31">
        <v>28323</v>
      </c>
      <c r="B1092" s="32">
        <v>44470</v>
      </c>
      <c r="C1092" s="32">
        <v>45565</v>
      </c>
      <c r="D1092" s="33" t="s">
        <v>128</v>
      </c>
      <c r="E1092" s="33" t="s">
        <v>1457</v>
      </c>
      <c r="F1092" s="33" t="s">
        <v>120</v>
      </c>
    </row>
    <row r="1093" spans="1:6" s="20" customFormat="1" ht="35.1" customHeight="1" x14ac:dyDescent="0.3">
      <c r="A1093" s="31">
        <v>28325</v>
      </c>
      <c r="B1093" s="32">
        <v>40452</v>
      </c>
      <c r="C1093" s="32">
        <v>42277</v>
      </c>
      <c r="D1093" s="33" t="s">
        <v>2260</v>
      </c>
      <c r="E1093" s="33" t="s">
        <v>2262</v>
      </c>
      <c r="F1093" s="33" t="s">
        <v>120</v>
      </c>
    </row>
    <row r="1094" spans="1:6" s="20" customFormat="1" ht="35.1" customHeight="1" x14ac:dyDescent="0.3">
      <c r="A1094" s="31">
        <v>28325</v>
      </c>
      <c r="B1094" s="32">
        <v>37500</v>
      </c>
      <c r="C1094" s="32">
        <v>40178</v>
      </c>
      <c r="D1094" s="33" t="s">
        <v>67</v>
      </c>
      <c r="E1094" s="33" t="s">
        <v>73</v>
      </c>
      <c r="F1094" s="33" t="s">
        <v>120</v>
      </c>
    </row>
    <row r="1095" spans="1:6" s="20" customFormat="1" ht="35.1" customHeight="1" x14ac:dyDescent="0.3">
      <c r="A1095" s="31">
        <v>28325</v>
      </c>
      <c r="B1095" s="32">
        <v>36220</v>
      </c>
      <c r="C1095" s="32">
        <v>37499</v>
      </c>
      <c r="D1095" s="33" t="s">
        <v>2261</v>
      </c>
      <c r="E1095" s="33" t="s">
        <v>354</v>
      </c>
      <c r="F1095" s="33" t="s">
        <v>121</v>
      </c>
    </row>
    <row r="1096" spans="1:6" s="20" customFormat="1" ht="35.1" customHeight="1" x14ac:dyDescent="0.3">
      <c r="A1096" s="31">
        <v>28327</v>
      </c>
      <c r="B1096" s="32">
        <v>43374</v>
      </c>
      <c r="C1096" s="32">
        <v>44469</v>
      </c>
      <c r="D1096" s="33" t="s">
        <v>152</v>
      </c>
      <c r="E1096" s="33" t="s">
        <v>44</v>
      </c>
      <c r="F1096" s="33" t="s">
        <v>120</v>
      </c>
    </row>
    <row r="1097" spans="1:6" s="20" customFormat="1" ht="35.1" customHeight="1" x14ac:dyDescent="0.3">
      <c r="A1097" s="31">
        <v>28327</v>
      </c>
      <c r="B1097" s="32">
        <v>42278</v>
      </c>
      <c r="C1097" s="32">
        <v>43373</v>
      </c>
      <c r="D1097" s="33" t="s">
        <v>152</v>
      </c>
      <c r="E1097" s="33" t="s">
        <v>242</v>
      </c>
      <c r="F1097" s="33" t="s">
        <v>120</v>
      </c>
    </row>
    <row r="1098" spans="1:6" s="20" customFormat="1" ht="35.1" customHeight="1" x14ac:dyDescent="0.3">
      <c r="A1098" s="31">
        <v>28327</v>
      </c>
      <c r="B1098" s="32">
        <v>41183</v>
      </c>
      <c r="C1098" s="32">
        <v>42277</v>
      </c>
      <c r="D1098" s="33" t="s">
        <v>89</v>
      </c>
      <c r="E1098" s="33" t="s">
        <v>653</v>
      </c>
      <c r="F1098" s="33" t="s">
        <v>120</v>
      </c>
    </row>
    <row r="1099" spans="1:6" s="20" customFormat="1" ht="35.1" customHeight="1" x14ac:dyDescent="0.3">
      <c r="A1099" s="31">
        <v>28333</v>
      </c>
      <c r="B1099" s="32">
        <v>40452</v>
      </c>
      <c r="C1099" s="32">
        <v>42278</v>
      </c>
      <c r="D1099" s="33" t="s">
        <v>2263</v>
      </c>
      <c r="E1099" s="33" t="s">
        <v>64</v>
      </c>
      <c r="F1099" s="33" t="s">
        <v>120</v>
      </c>
    </row>
    <row r="1100" spans="1:6" s="20" customFormat="1" ht="35.1" customHeight="1" x14ac:dyDescent="0.3">
      <c r="A1100" s="31">
        <v>28333</v>
      </c>
      <c r="B1100" s="32">
        <v>39142</v>
      </c>
      <c r="C1100" s="32">
        <v>39721</v>
      </c>
      <c r="D1100" s="33" t="s">
        <v>2264</v>
      </c>
      <c r="E1100" s="33" t="s">
        <v>70</v>
      </c>
      <c r="F1100" s="33" t="s">
        <v>121</v>
      </c>
    </row>
    <row r="1101" spans="1:6" s="20" customFormat="1" ht="35.1" customHeight="1" x14ac:dyDescent="0.3">
      <c r="A1101" s="31">
        <v>28337</v>
      </c>
      <c r="B1101" s="32">
        <v>42095</v>
      </c>
      <c r="C1101" s="32">
        <v>42277</v>
      </c>
      <c r="D1101" s="33" t="s">
        <v>654</v>
      </c>
      <c r="E1101" s="33" t="s">
        <v>655</v>
      </c>
      <c r="F1101" s="33" t="s">
        <v>121</v>
      </c>
    </row>
    <row r="1102" spans="1:6" s="20" customFormat="1" ht="35.1" customHeight="1" x14ac:dyDescent="0.3">
      <c r="A1102" s="31">
        <v>28337</v>
      </c>
      <c r="B1102" s="32">
        <v>38292</v>
      </c>
      <c r="C1102" s="32">
        <v>42093</v>
      </c>
      <c r="D1102" s="33" t="s">
        <v>656</v>
      </c>
      <c r="E1102" s="33" t="s">
        <v>657</v>
      </c>
      <c r="F1102" s="33" t="s">
        <v>121</v>
      </c>
    </row>
    <row r="1103" spans="1:6" s="20" customFormat="1" ht="35.1" customHeight="1" x14ac:dyDescent="0.3">
      <c r="A1103" s="31">
        <v>28337</v>
      </c>
      <c r="B1103" s="32">
        <v>36528</v>
      </c>
      <c r="C1103" s="32">
        <v>38289</v>
      </c>
      <c r="D1103" s="33" t="s">
        <v>658</v>
      </c>
      <c r="E1103" s="33" t="s">
        <v>550</v>
      </c>
      <c r="F1103" s="33" t="s">
        <v>121</v>
      </c>
    </row>
    <row r="1104" spans="1:6" s="20" customFormat="1" ht="35.1" customHeight="1" x14ac:dyDescent="0.3">
      <c r="A1104" s="31">
        <v>28354</v>
      </c>
      <c r="B1104" s="32">
        <v>40395</v>
      </c>
      <c r="C1104" s="35" t="s">
        <v>8358</v>
      </c>
      <c r="D1104" s="33" t="s">
        <v>660</v>
      </c>
      <c r="E1104" s="33" t="s">
        <v>661</v>
      </c>
      <c r="F1104" s="33" t="s">
        <v>121</v>
      </c>
    </row>
    <row r="1105" spans="1:6" s="20" customFormat="1" ht="35.1" customHeight="1" x14ac:dyDescent="0.3">
      <c r="A1105" s="31">
        <v>28354</v>
      </c>
      <c r="B1105" s="32">
        <v>40088</v>
      </c>
      <c r="C1105" s="32">
        <v>41547</v>
      </c>
      <c r="D1105" s="33" t="s">
        <v>122</v>
      </c>
      <c r="E1105" s="33" t="s">
        <v>693</v>
      </c>
      <c r="F1105" s="33" t="s">
        <v>120</v>
      </c>
    </row>
    <row r="1106" spans="1:6" s="20" customFormat="1" ht="35.1" customHeight="1" x14ac:dyDescent="0.3">
      <c r="A1106" s="31">
        <v>28354</v>
      </c>
      <c r="B1106" s="32">
        <v>39892</v>
      </c>
      <c r="C1106" s="32">
        <v>40086</v>
      </c>
      <c r="D1106" s="33" t="s">
        <v>659</v>
      </c>
      <c r="E1106" s="33" t="s">
        <v>2629</v>
      </c>
      <c r="F1106" s="33" t="s">
        <v>120</v>
      </c>
    </row>
    <row r="1107" spans="1:6" s="20" customFormat="1" ht="35.1" customHeight="1" x14ac:dyDescent="0.3">
      <c r="A1107" s="34">
        <v>28355</v>
      </c>
      <c r="B1107" s="35">
        <v>33147</v>
      </c>
      <c r="C1107" s="32">
        <v>34273</v>
      </c>
      <c r="D1107" s="36" t="s">
        <v>1973</v>
      </c>
      <c r="E1107" s="36" t="s">
        <v>7412</v>
      </c>
      <c r="F1107" s="36" t="s">
        <v>120</v>
      </c>
    </row>
    <row r="1108" spans="1:6" s="20" customFormat="1" ht="35.1" customHeight="1" x14ac:dyDescent="0.3">
      <c r="A1108" s="34">
        <v>28355</v>
      </c>
      <c r="B1108" s="35">
        <v>34339</v>
      </c>
      <c r="C1108" s="35">
        <v>35216</v>
      </c>
      <c r="D1108" s="36" t="s">
        <v>7413</v>
      </c>
      <c r="E1108" s="36" t="s">
        <v>7414</v>
      </c>
      <c r="F1108" s="36" t="s">
        <v>1367</v>
      </c>
    </row>
    <row r="1109" spans="1:6" s="20" customFormat="1" ht="35.1" customHeight="1" x14ac:dyDescent="0.3">
      <c r="A1109" s="34">
        <v>28355</v>
      </c>
      <c r="B1109" s="35">
        <v>35219</v>
      </c>
      <c r="C1109" s="35">
        <v>35609</v>
      </c>
      <c r="D1109" s="36" t="s">
        <v>7415</v>
      </c>
      <c r="E1109" s="36" t="s">
        <v>7416</v>
      </c>
      <c r="F1109" s="36" t="s">
        <v>1367</v>
      </c>
    </row>
    <row r="1110" spans="1:6" s="20" customFormat="1" ht="35.1" customHeight="1" x14ac:dyDescent="0.3">
      <c r="A1110" s="31">
        <v>28357</v>
      </c>
      <c r="B1110" s="32">
        <v>42278</v>
      </c>
      <c r="C1110" s="35">
        <v>43312</v>
      </c>
      <c r="D1110" s="33" t="s">
        <v>663</v>
      </c>
      <c r="E1110" s="33" t="s">
        <v>43</v>
      </c>
      <c r="F1110" s="33" t="s">
        <v>120</v>
      </c>
    </row>
    <row r="1111" spans="1:6" s="20" customFormat="1" ht="35.1" customHeight="1" x14ac:dyDescent="0.3">
      <c r="A1111" s="31">
        <v>28357</v>
      </c>
      <c r="B1111" s="32">
        <v>41428</v>
      </c>
      <c r="C1111" s="32">
        <v>42272</v>
      </c>
      <c r="D1111" s="33" t="s">
        <v>664</v>
      </c>
      <c r="E1111" s="33" t="s">
        <v>58</v>
      </c>
      <c r="F1111" s="33" t="s">
        <v>121</v>
      </c>
    </row>
    <row r="1112" spans="1:6" s="20" customFormat="1" ht="35.1" customHeight="1" x14ac:dyDescent="0.3">
      <c r="A1112" s="31">
        <v>28357</v>
      </c>
      <c r="B1112" s="32">
        <v>38412</v>
      </c>
      <c r="C1112" s="32">
        <v>41425</v>
      </c>
      <c r="D1112" s="33" t="s">
        <v>665</v>
      </c>
      <c r="E1112" s="33" t="s">
        <v>666</v>
      </c>
      <c r="F1112" s="33" t="s">
        <v>121</v>
      </c>
    </row>
    <row r="1113" spans="1:6" s="20" customFormat="1" ht="35.1" customHeight="1" x14ac:dyDescent="0.3">
      <c r="A1113" s="31">
        <v>28365</v>
      </c>
      <c r="B1113" s="32">
        <v>41645</v>
      </c>
      <c r="C1113" s="32">
        <v>42230</v>
      </c>
      <c r="D1113" s="33" t="s">
        <v>2494</v>
      </c>
      <c r="E1113" s="33" t="s">
        <v>2497</v>
      </c>
      <c r="F1113" s="33" t="s">
        <v>121</v>
      </c>
    </row>
    <row r="1114" spans="1:6" s="20" customFormat="1" ht="35.1" customHeight="1" x14ac:dyDescent="0.3">
      <c r="A1114" s="31">
        <v>28365</v>
      </c>
      <c r="B1114" s="32">
        <v>41278</v>
      </c>
      <c r="C1114" s="32">
        <v>41635</v>
      </c>
      <c r="D1114" s="33" t="s">
        <v>2495</v>
      </c>
      <c r="E1114" s="33" t="s">
        <v>2498</v>
      </c>
      <c r="F1114" s="33" t="s">
        <v>121</v>
      </c>
    </row>
    <row r="1115" spans="1:6" s="20" customFormat="1" ht="35.1" customHeight="1" x14ac:dyDescent="0.3">
      <c r="A1115" s="31">
        <v>28365</v>
      </c>
      <c r="B1115" s="32">
        <v>40201</v>
      </c>
      <c r="C1115" s="32">
        <v>41271</v>
      </c>
      <c r="D1115" s="33" t="s">
        <v>2496</v>
      </c>
      <c r="E1115" s="33" t="s">
        <v>1869</v>
      </c>
      <c r="F1115" s="33" t="s">
        <v>121</v>
      </c>
    </row>
    <row r="1116" spans="1:6" s="20" customFormat="1" ht="35.1" customHeight="1" x14ac:dyDescent="0.3">
      <c r="A1116" s="31">
        <v>28369</v>
      </c>
      <c r="B1116" s="32">
        <v>38353</v>
      </c>
      <c r="C1116" s="32">
        <v>41988</v>
      </c>
      <c r="D1116" s="33" t="s">
        <v>1993</v>
      </c>
      <c r="E1116" s="33" t="s">
        <v>1996</v>
      </c>
      <c r="F1116" s="33" t="s">
        <v>121</v>
      </c>
    </row>
    <row r="1117" spans="1:6" s="20" customFormat="1" ht="35.1" customHeight="1" x14ac:dyDescent="0.3">
      <c r="A1117" s="31">
        <v>28369</v>
      </c>
      <c r="B1117" s="32">
        <v>36557</v>
      </c>
      <c r="C1117" s="32">
        <v>38336</v>
      </c>
      <c r="D1117" s="33" t="s">
        <v>1994</v>
      </c>
      <c r="E1117" s="33" t="s">
        <v>1033</v>
      </c>
      <c r="F1117" s="33" t="s">
        <v>121</v>
      </c>
    </row>
    <row r="1118" spans="1:6" s="20" customFormat="1" ht="35.1" customHeight="1" x14ac:dyDescent="0.3">
      <c r="A1118" s="31">
        <v>28369</v>
      </c>
      <c r="B1118" s="32">
        <v>35431</v>
      </c>
      <c r="C1118" s="32">
        <v>36475</v>
      </c>
      <c r="D1118" s="33" t="s">
        <v>1995</v>
      </c>
      <c r="E1118" s="33" t="s">
        <v>1997</v>
      </c>
      <c r="F1118" s="33" t="s">
        <v>121</v>
      </c>
    </row>
    <row r="1119" spans="1:6" s="20" customFormat="1" ht="35.1" customHeight="1" x14ac:dyDescent="0.3">
      <c r="A1119" s="34">
        <v>28371</v>
      </c>
      <c r="B1119" s="35">
        <v>41640</v>
      </c>
      <c r="C1119" s="35">
        <v>42035</v>
      </c>
      <c r="D1119" s="36" t="s">
        <v>7417</v>
      </c>
      <c r="E1119" s="36" t="s">
        <v>7418</v>
      </c>
      <c r="F1119" s="36" t="s">
        <v>121</v>
      </c>
    </row>
    <row r="1120" spans="1:6" s="20" customFormat="1" ht="35.1" customHeight="1" x14ac:dyDescent="0.3">
      <c r="A1120" s="34">
        <v>28371</v>
      </c>
      <c r="B1120" s="35">
        <v>42036</v>
      </c>
      <c r="C1120" s="35">
        <v>42277</v>
      </c>
      <c r="D1120" s="36" t="s">
        <v>7419</v>
      </c>
      <c r="E1120" s="36" t="s">
        <v>3071</v>
      </c>
      <c r="F1120" s="36" t="s">
        <v>121</v>
      </c>
    </row>
    <row r="1121" spans="1:6" s="20" customFormat="1" ht="35.1" customHeight="1" x14ac:dyDescent="0.3">
      <c r="A1121" s="34">
        <v>28371</v>
      </c>
      <c r="B1121" s="35">
        <v>42278</v>
      </c>
      <c r="C1121" s="35">
        <v>43374</v>
      </c>
      <c r="D1121" s="36" t="s">
        <v>7420</v>
      </c>
      <c r="E1121" s="36" t="s">
        <v>364</v>
      </c>
      <c r="F1121" s="36" t="s">
        <v>120</v>
      </c>
    </row>
    <row r="1122" spans="1:6" s="20" customFormat="1" ht="35.1" customHeight="1" x14ac:dyDescent="0.3">
      <c r="A1122" s="31">
        <v>28385</v>
      </c>
      <c r="B1122" s="32">
        <v>40132</v>
      </c>
      <c r="C1122" s="32">
        <v>40600</v>
      </c>
      <c r="D1122" s="33" t="s">
        <v>667</v>
      </c>
      <c r="E1122" s="33" t="s">
        <v>668</v>
      </c>
      <c r="F1122" s="33" t="s">
        <v>121</v>
      </c>
    </row>
    <row r="1123" spans="1:6" s="20" customFormat="1" ht="35.1" customHeight="1" x14ac:dyDescent="0.3">
      <c r="A1123" s="31">
        <v>28385</v>
      </c>
      <c r="B1123" s="32">
        <v>40617</v>
      </c>
      <c r="C1123" s="32">
        <v>41394</v>
      </c>
      <c r="D1123" s="33" t="s">
        <v>669</v>
      </c>
      <c r="E1123" s="33" t="s">
        <v>1646</v>
      </c>
      <c r="F1123" s="33" t="s">
        <v>121</v>
      </c>
    </row>
    <row r="1124" spans="1:6" s="20" customFormat="1" ht="35.1" customHeight="1" x14ac:dyDescent="0.3">
      <c r="A1124" s="31">
        <v>28385</v>
      </c>
      <c r="B1124" s="32">
        <v>41409</v>
      </c>
      <c r="C1124" s="32">
        <v>42243</v>
      </c>
      <c r="D1124" s="33" t="s">
        <v>670</v>
      </c>
      <c r="E1124" s="33" t="s">
        <v>1647</v>
      </c>
      <c r="F1124" s="33" t="s">
        <v>121</v>
      </c>
    </row>
    <row r="1125" spans="1:6" s="20" customFormat="1" ht="35.1" customHeight="1" x14ac:dyDescent="0.3">
      <c r="A1125" s="34">
        <v>28387</v>
      </c>
      <c r="B1125" s="35">
        <v>40245</v>
      </c>
      <c r="C1125" s="35">
        <v>41820</v>
      </c>
      <c r="D1125" s="36" t="s">
        <v>7421</v>
      </c>
      <c r="E1125" s="36" t="s">
        <v>196</v>
      </c>
      <c r="F1125" s="36" t="s">
        <v>121</v>
      </c>
    </row>
    <row r="1126" spans="1:6" s="20" customFormat="1" ht="35.1" customHeight="1" x14ac:dyDescent="0.3">
      <c r="A1126" s="34">
        <v>28387</v>
      </c>
      <c r="B1126" s="35">
        <v>38152</v>
      </c>
      <c r="C1126" s="35">
        <v>38622</v>
      </c>
      <c r="D1126" s="36" t="s">
        <v>7422</v>
      </c>
      <c r="E1126" s="36" t="s">
        <v>672</v>
      </c>
      <c r="F1126" s="36" t="s">
        <v>121</v>
      </c>
    </row>
    <row r="1127" spans="1:6" s="20" customFormat="1" ht="35.1" customHeight="1" x14ac:dyDescent="0.3">
      <c r="A1127" s="34">
        <v>28387</v>
      </c>
      <c r="B1127" s="35">
        <v>36266</v>
      </c>
      <c r="C1127" s="35">
        <v>37837</v>
      </c>
      <c r="D1127" s="36" t="s">
        <v>7423</v>
      </c>
      <c r="E1127" s="36" t="s">
        <v>671</v>
      </c>
      <c r="F1127" s="36" t="s">
        <v>121</v>
      </c>
    </row>
    <row r="1128" spans="1:6" s="20" customFormat="1" ht="35.1" customHeight="1" x14ac:dyDescent="0.3">
      <c r="A1128" s="34">
        <v>28388</v>
      </c>
      <c r="B1128" s="35">
        <v>42292</v>
      </c>
      <c r="C1128" s="35">
        <v>43373</v>
      </c>
      <c r="D1128" s="36" t="s">
        <v>7383</v>
      </c>
      <c r="E1128" s="36" t="s">
        <v>46</v>
      </c>
      <c r="F1128" s="36" t="s">
        <v>120</v>
      </c>
    </row>
    <row r="1129" spans="1:6" s="20" customFormat="1" ht="35.1" customHeight="1" x14ac:dyDescent="0.3">
      <c r="A1129" s="34">
        <v>28388</v>
      </c>
      <c r="B1129" s="35">
        <v>41953</v>
      </c>
      <c r="C1129" s="35">
        <v>42323</v>
      </c>
      <c r="D1129" s="36" t="s">
        <v>7424</v>
      </c>
      <c r="E1129" s="36" t="s">
        <v>60</v>
      </c>
      <c r="F1129" s="36" t="s">
        <v>121</v>
      </c>
    </row>
    <row r="1130" spans="1:6" s="20" customFormat="1" ht="35.1" customHeight="1" x14ac:dyDescent="0.3">
      <c r="A1130" s="34">
        <v>28388</v>
      </c>
      <c r="B1130" s="35">
        <v>41813</v>
      </c>
      <c r="C1130" s="35">
        <v>45792</v>
      </c>
      <c r="D1130" s="36" t="s">
        <v>7425</v>
      </c>
      <c r="E1130" s="36" t="s">
        <v>7426</v>
      </c>
      <c r="F1130" s="36" t="s">
        <v>121</v>
      </c>
    </row>
    <row r="1131" spans="1:6" s="20" customFormat="1" ht="35.1" customHeight="1" x14ac:dyDescent="0.3">
      <c r="A1131" s="31">
        <v>28391</v>
      </c>
      <c r="B1131" s="32">
        <v>42292</v>
      </c>
      <c r="C1131" s="32">
        <v>43768</v>
      </c>
      <c r="D1131" s="33" t="s">
        <v>673</v>
      </c>
      <c r="E1131" s="33" t="s">
        <v>42</v>
      </c>
      <c r="F1131" s="33" t="s">
        <v>120</v>
      </c>
    </row>
    <row r="1132" spans="1:6" s="20" customFormat="1" ht="35.1" customHeight="1" x14ac:dyDescent="0.3">
      <c r="A1132" s="31">
        <v>28391</v>
      </c>
      <c r="B1132" s="32">
        <v>41654</v>
      </c>
      <c r="C1132" s="32">
        <v>41988</v>
      </c>
      <c r="D1132" s="33" t="s">
        <v>674</v>
      </c>
      <c r="E1132" s="33" t="s">
        <v>339</v>
      </c>
      <c r="F1132" s="33" t="s">
        <v>121</v>
      </c>
    </row>
    <row r="1133" spans="1:6" s="20" customFormat="1" ht="35.1" customHeight="1" x14ac:dyDescent="0.3">
      <c r="A1133" s="31">
        <v>28391</v>
      </c>
      <c r="B1133" s="32">
        <v>41334</v>
      </c>
      <c r="C1133" s="32">
        <v>41620</v>
      </c>
      <c r="D1133" s="33" t="s">
        <v>675</v>
      </c>
      <c r="E1133" s="33" t="s">
        <v>65</v>
      </c>
      <c r="F1133" s="33" t="s">
        <v>121</v>
      </c>
    </row>
    <row r="1134" spans="1:6" s="20" customFormat="1" ht="35.1" customHeight="1" x14ac:dyDescent="0.3">
      <c r="A1134" s="31">
        <v>28400</v>
      </c>
      <c r="B1134" s="32">
        <v>40057</v>
      </c>
      <c r="C1134" s="32">
        <v>41377</v>
      </c>
      <c r="D1134" s="33" t="s">
        <v>1549</v>
      </c>
      <c r="E1134" s="33" t="s">
        <v>1550</v>
      </c>
      <c r="F1134" s="33" t="s">
        <v>120</v>
      </c>
    </row>
    <row r="1135" spans="1:6" s="20" customFormat="1" ht="35.1" customHeight="1" x14ac:dyDescent="0.3">
      <c r="A1135" s="31">
        <v>28400</v>
      </c>
      <c r="B1135" s="32">
        <v>41378</v>
      </c>
      <c r="C1135" s="32">
        <v>42277</v>
      </c>
      <c r="D1135" s="33" t="s">
        <v>1551</v>
      </c>
      <c r="E1135" s="33" t="s">
        <v>1552</v>
      </c>
      <c r="F1135" s="33" t="s">
        <v>121</v>
      </c>
    </row>
    <row r="1136" spans="1:6" s="20" customFormat="1" ht="35.1" customHeight="1" x14ac:dyDescent="0.3">
      <c r="A1136" s="31">
        <v>28400</v>
      </c>
      <c r="B1136" s="32">
        <v>42278</v>
      </c>
      <c r="C1136" s="32">
        <v>44469</v>
      </c>
      <c r="D1136" s="33" t="s">
        <v>128</v>
      </c>
      <c r="E1136" s="33" t="s">
        <v>676</v>
      </c>
      <c r="F1136" s="33" t="s">
        <v>120</v>
      </c>
    </row>
    <row r="1137" spans="1:6" s="20" customFormat="1" ht="35.1" customHeight="1" x14ac:dyDescent="0.3">
      <c r="A1137" s="31">
        <v>28413</v>
      </c>
      <c r="B1137" s="32">
        <v>43374</v>
      </c>
      <c r="C1137" s="32">
        <v>44469</v>
      </c>
      <c r="D1137" s="33" t="s">
        <v>677</v>
      </c>
      <c r="E1137" s="33" t="s">
        <v>532</v>
      </c>
      <c r="F1137" s="33" t="s">
        <v>120</v>
      </c>
    </row>
    <row r="1138" spans="1:6" s="20" customFormat="1" ht="35.1" customHeight="1" x14ac:dyDescent="0.3">
      <c r="A1138" s="31">
        <v>28413</v>
      </c>
      <c r="B1138" s="32">
        <v>42278</v>
      </c>
      <c r="C1138" s="32">
        <v>43373</v>
      </c>
      <c r="D1138" s="33" t="s">
        <v>677</v>
      </c>
      <c r="E1138" s="33" t="s">
        <v>1599</v>
      </c>
      <c r="F1138" s="33" t="s">
        <v>120</v>
      </c>
    </row>
    <row r="1139" spans="1:6" s="20" customFormat="1" ht="35.1" customHeight="1" x14ac:dyDescent="0.3">
      <c r="A1139" s="31">
        <v>28413</v>
      </c>
      <c r="B1139" s="32">
        <v>41928</v>
      </c>
      <c r="C1139" s="32">
        <v>42277</v>
      </c>
      <c r="D1139" s="33" t="s">
        <v>2696</v>
      </c>
      <c r="E1139" s="33" t="s">
        <v>678</v>
      </c>
      <c r="F1139" s="33" t="s">
        <v>120</v>
      </c>
    </row>
    <row r="1140" spans="1:6" s="20" customFormat="1" ht="35.1" customHeight="1" x14ac:dyDescent="0.3">
      <c r="A1140" s="34">
        <v>28431</v>
      </c>
      <c r="B1140" s="35">
        <v>39027</v>
      </c>
      <c r="C1140" s="35">
        <v>42277</v>
      </c>
      <c r="D1140" s="35" t="s">
        <v>7427</v>
      </c>
      <c r="E1140" s="36" t="s">
        <v>7428</v>
      </c>
      <c r="F1140" s="36" t="s">
        <v>121</v>
      </c>
    </row>
    <row r="1141" spans="1:6" s="20" customFormat="1" ht="35.1" customHeight="1" x14ac:dyDescent="0.3">
      <c r="A1141" s="34">
        <v>28431</v>
      </c>
      <c r="B1141" s="35">
        <v>40787</v>
      </c>
      <c r="C1141" s="35" t="s">
        <v>8358</v>
      </c>
      <c r="D1141" s="36" t="s">
        <v>7429</v>
      </c>
      <c r="E1141" s="36" t="s">
        <v>7430</v>
      </c>
      <c r="F1141" s="36" t="s">
        <v>121</v>
      </c>
    </row>
    <row r="1142" spans="1:6" s="20" customFormat="1" ht="35.1" customHeight="1" x14ac:dyDescent="0.3">
      <c r="A1142" s="34">
        <v>28450</v>
      </c>
      <c r="B1142" s="35">
        <v>42278</v>
      </c>
      <c r="C1142" s="35">
        <v>43373</v>
      </c>
      <c r="D1142" s="36" t="s">
        <v>152</v>
      </c>
      <c r="E1142" s="36" t="s">
        <v>77</v>
      </c>
      <c r="F1142" s="36" t="s">
        <v>120</v>
      </c>
    </row>
    <row r="1143" spans="1:6" s="20" customFormat="1" ht="35.1" customHeight="1" x14ac:dyDescent="0.3">
      <c r="A1143" s="34">
        <v>28450</v>
      </c>
      <c r="B1143" s="35">
        <v>43374</v>
      </c>
      <c r="C1143" s="35">
        <v>44061</v>
      </c>
      <c r="D1143" s="36" t="s">
        <v>152</v>
      </c>
      <c r="E1143" s="36" t="s">
        <v>7431</v>
      </c>
      <c r="F1143" s="36" t="s">
        <v>120</v>
      </c>
    </row>
    <row r="1144" spans="1:6" s="20" customFormat="1" ht="35.1" customHeight="1" x14ac:dyDescent="0.3">
      <c r="A1144" s="34">
        <v>28450</v>
      </c>
      <c r="B1144" s="35">
        <v>44061</v>
      </c>
      <c r="C1144" s="35">
        <v>45565</v>
      </c>
      <c r="D1144" s="36" t="s">
        <v>7432</v>
      </c>
      <c r="E1144" s="36" t="s">
        <v>6512</v>
      </c>
      <c r="F1144" s="36" t="s">
        <v>120</v>
      </c>
    </row>
    <row r="1145" spans="1:6" s="20" customFormat="1" ht="35.1" customHeight="1" x14ac:dyDescent="0.3">
      <c r="A1145" s="31">
        <v>28456</v>
      </c>
      <c r="B1145" s="32">
        <v>43374</v>
      </c>
      <c r="C1145" s="32">
        <v>43373</v>
      </c>
      <c r="D1145" s="33" t="s">
        <v>128</v>
      </c>
      <c r="E1145" s="33" t="s">
        <v>47</v>
      </c>
      <c r="F1145" s="33" t="s">
        <v>120</v>
      </c>
    </row>
    <row r="1146" spans="1:6" s="20" customFormat="1" ht="35.1" customHeight="1" x14ac:dyDescent="0.3">
      <c r="A1146" s="31">
        <v>28456</v>
      </c>
      <c r="B1146" s="32">
        <v>43466</v>
      </c>
      <c r="C1146" s="32">
        <v>44469</v>
      </c>
      <c r="D1146" s="33" t="s">
        <v>128</v>
      </c>
      <c r="E1146" s="33" t="s">
        <v>189</v>
      </c>
      <c r="F1146" s="33" t="s">
        <v>120</v>
      </c>
    </row>
    <row r="1147" spans="1:6" s="20" customFormat="1" ht="35.1" customHeight="1" x14ac:dyDescent="0.3">
      <c r="A1147" s="31">
        <v>28456</v>
      </c>
      <c r="B1147" s="32">
        <v>44470</v>
      </c>
      <c r="C1147" s="32">
        <v>45565</v>
      </c>
      <c r="D1147" s="33" t="s">
        <v>128</v>
      </c>
      <c r="E1147" s="33" t="s">
        <v>42</v>
      </c>
      <c r="F1147" s="33" t="s">
        <v>120</v>
      </c>
    </row>
    <row r="1148" spans="1:6" s="20" customFormat="1" ht="35.1" customHeight="1" x14ac:dyDescent="0.3">
      <c r="A1148" s="34">
        <v>28493</v>
      </c>
      <c r="B1148" s="35">
        <v>41061</v>
      </c>
      <c r="C1148" s="35">
        <v>44887</v>
      </c>
      <c r="D1148" s="36" t="s">
        <v>7433</v>
      </c>
      <c r="E1148" s="36" t="s">
        <v>7434</v>
      </c>
      <c r="F1148" s="36" t="s">
        <v>1367</v>
      </c>
    </row>
    <row r="1149" spans="1:6" s="20" customFormat="1" ht="35.1" customHeight="1" x14ac:dyDescent="0.3">
      <c r="A1149" s="34">
        <v>28493</v>
      </c>
      <c r="B1149" s="35">
        <v>42217</v>
      </c>
      <c r="C1149" s="35">
        <v>43819</v>
      </c>
      <c r="D1149" s="36" t="s">
        <v>7435</v>
      </c>
      <c r="E1149" s="36" t="s">
        <v>7436</v>
      </c>
      <c r="F1149" s="36" t="s">
        <v>1367</v>
      </c>
    </row>
    <row r="1150" spans="1:6" s="20" customFormat="1" ht="35.1" customHeight="1" x14ac:dyDescent="0.3">
      <c r="A1150" s="31">
        <v>28496</v>
      </c>
      <c r="B1150" s="32">
        <v>33543</v>
      </c>
      <c r="C1150" s="32">
        <v>42292</v>
      </c>
      <c r="D1150" s="33" t="s">
        <v>1766</v>
      </c>
      <c r="E1150" s="33" t="s">
        <v>679</v>
      </c>
      <c r="F1150" s="33" t="s">
        <v>121</v>
      </c>
    </row>
    <row r="1151" spans="1:6" s="20" customFormat="1" ht="35.1" customHeight="1" x14ac:dyDescent="0.3">
      <c r="A1151" s="34">
        <v>28506</v>
      </c>
      <c r="B1151" s="35">
        <v>39097</v>
      </c>
      <c r="C1151" s="35">
        <v>41162</v>
      </c>
      <c r="D1151" s="36" t="s">
        <v>7437</v>
      </c>
      <c r="E1151" s="36" t="s">
        <v>754</v>
      </c>
      <c r="F1151" s="36" t="s">
        <v>1367</v>
      </c>
    </row>
    <row r="1152" spans="1:6" s="20" customFormat="1" ht="35.1" customHeight="1" x14ac:dyDescent="0.3">
      <c r="A1152" s="34">
        <v>28506</v>
      </c>
      <c r="B1152" s="35">
        <v>41169</v>
      </c>
      <c r="C1152" s="35">
        <v>42277</v>
      </c>
      <c r="D1152" s="36" t="s">
        <v>7438</v>
      </c>
      <c r="E1152" s="36" t="s">
        <v>7439</v>
      </c>
      <c r="F1152" s="36" t="s">
        <v>1367</v>
      </c>
    </row>
    <row r="1153" spans="1:6" s="20" customFormat="1" ht="35.1" customHeight="1" x14ac:dyDescent="0.3">
      <c r="A1153" s="34">
        <v>28506</v>
      </c>
      <c r="B1153" s="35">
        <v>42278</v>
      </c>
      <c r="C1153" s="35">
        <v>44772</v>
      </c>
      <c r="D1153" s="36" t="s">
        <v>634</v>
      </c>
      <c r="E1153" s="36" t="s">
        <v>1429</v>
      </c>
      <c r="F1153" s="36" t="s">
        <v>120</v>
      </c>
    </row>
    <row r="1154" spans="1:6" s="20" customFormat="1" ht="35.1" customHeight="1" x14ac:dyDescent="0.3">
      <c r="A1154" s="31">
        <v>28510</v>
      </c>
      <c r="B1154" s="32">
        <v>42278</v>
      </c>
      <c r="C1154" s="32">
        <v>43373</v>
      </c>
      <c r="D1154" s="33" t="s">
        <v>1451</v>
      </c>
      <c r="E1154" s="33" t="s">
        <v>1429</v>
      </c>
      <c r="F1154" s="33" t="s">
        <v>120</v>
      </c>
    </row>
    <row r="1155" spans="1:6" s="20" customFormat="1" ht="35.1" customHeight="1" x14ac:dyDescent="0.3">
      <c r="A1155" s="31">
        <v>28510</v>
      </c>
      <c r="B1155" s="32">
        <v>43374</v>
      </c>
      <c r="C1155" s="32">
        <v>44469</v>
      </c>
      <c r="D1155" s="33" t="s">
        <v>1452</v>
      </c>
      <c r="E1155" s="33" t="s">
        <v>55</v>
      </c>
      <c r="F1155" s="33" t="s">
        <v>120</v>
      </c>
    </row>
    <row r="1156" spans="1:6" s="20" customFormat="1" ht="35.1" customHeight="1" x14ac:dyDescent="0.3">
      <c r="A1156" s="31">
        <v>28510</v>
      </c>
      <c r="B1156" s="32">
        <v>44470</v>
      </c>
      <c r="C1156" s="32">
        <v>45565</v>
      </c>
      <c r="D1156" s="33" t="s">
        <v>1453</v>
      </c>
      <c r="E1156" s="33" t="s">
        <v>1454</v>
      </c>
      <c r="F1156" s="33" t="s">
        <v>120</v>
      </c>
    </row>
    <row r="1157" spans="1:6" s="20" customFormat="1" ht="35.1" customHeight="1" x14ac:dyDescent="0.3">
      <c r="A1157" s="31">
        <v>28512</v>
      </c>
      <c r="B1157" s="32">
        <v>40035</v>
      </c>
      <c r="C1157" s="32">
        <v>40389</v>
      </c>
      <c r="D1157" s="33" t="s">
        <v>1485</v>
      </c>
      <c r="E1157" s="33" t="s">
        <v>1305</v>
      </c>
      <c r="F1157" s="33" t="s">
        <v>121</v>
      </c>
    </row>
    <row r="1158" spans="1:6" s="20" customFormat="1" ht="35.1" customHeight="1" x14ac:dyDescent="0.3">
      <c r="A1158" s="31">
        <v>28512</v>
      </c>
      <c r="B1158" s="32">
        <v>40452</v>
      </c>
      <c r="C1158" s="32">
        <v>41103</v>
      </c>
      <c r="D1158" s="33" t="s">
        <v>1486</v>
      </c>
      <c r="E1158" s="33" t="s">
        <v>60</v>
      </c>
      <c r="F1158" s="33" t="s">
        <v>121</v>
      </c>
    </row>
    <row r="1159" spans="1:6" s="20" customFormat="1" ht="35.1" customHeight="1" x14ac:dyDescent="0.3">
      <c r="A1159" s="31">
        <v>28512</v>
      </c>
      <c r="B1159" s="32">
        <v>41187</v>
      </c>
      <c r="C1159" s="32">
        <v>41901</v>
      </c>
      <c r="D1159" s="33" t="s">
        <v>680</v>
      </c>
      <c r="E1159" s="33" t="s">
        <v>60</v>
      </c>
      <c r="F1159" s="33" t="s">
        <v>121</v>
      </c>
    </row>
    <row r="1160" spans="1:6" s="20" customFormat="1" ht="35.1" customHeight="1" x14ac:dyDescent="0.3">
      <c r="A1160" s="31">
        <v>28542</v>
      </c>
      <c r="B1160" s="32">
        <v>42298</v>
      </c>
      <c r="C1160" s="32">
        <v>42505</v>
      </c>
      <c r="D1160" s="33" t="s">
        <v>1494</v>
      </c>
      <c r="E1160" s="33" t="s">
        <v>1523</v>
      </c>
      <c r="F1160" s="33" t="s">
        <v>120</v>
      </c>
    </row>
    <row r="1161" spans="1:6" s="20" customFormat="1" ht="35.1" customHeight="1" x14ac:dyDescent="0.3">
      <c r="A1161" s="31">
        <v>28542</v>
      </c>
      <c r="B1161" s="32">
        <v>42506</v>
      </c>
      <c r="C1161" s="32">
        <v>43876</v>
      </c>
      <c r="D1161" s="33" t="s">
        <v>1494</v>
      </c>
      <c r="E1161" s="33" t="s">
        <v>1524</v>
      </c>
      <c r="F1161" s="33" t="s">
        <v>120</v>
      </c>
    </row>
    <row r="1162" spans="1:6" s="20" customFormat="1" ht="35.1" customHeight="1" x14ac:dyDescent="0.3">
      <c r="A1162" s="31">
        <v>28542</v>
      </c>
      <c r="B1162" s="32">
        <v>43877</v>
      </c>
      <c r="C1162" s="32">
        <v>44227</v>
      </c>
      <c r="D1162" s="33" t="s">
        <v>1494</v>
      </c>
      <c r="E1162" s="33" t="s">
        <v>1525</v>
      </c>
      <c r="F1162" s="33" t="s">
        <v>120</v>
      </c>
    </row>
    <row r="1163" spans="1:6" s="20" customFormat="1" ht="35.1" customHeight="1" x14ac:dyDescent="0.3">
      <c r="A1163" s="34">
        <v>28564</v>
      </c>
      <c r="B1163" s="35">
        <v>36831</v>
      </c>
      <c r="C1163" s="35">
        <v>36950</v>
      </c>
      <c r="D1163" s="36" t="s">
        <v>416</v>
      </c>
      <c r="E1163" s="36" t="s">
        <v>7440</v>
      </c>
      <c r="F1163" s="36" t="s">
        <v>120</v>
      </c>
    </row>
    <row r="1164" spans="1:6" s="20" customFormat="1" ht="35.1" customHeight="1" x14ac:dyDescent="0.3">
      <c r="A1164" s="34">
        <v>28564</v>
      </c>
      <c r="B1164" s="35">
        <v>41958</v>
      </c>
      <c r="C1164" s="35">
        <v>42247</v>
      </c>
      <c r="D1164" s="36" t="s">
        <v>7441</v>
      </c>
      <c r="E1164" s="36" t="s">
        <v>357</v>
      </c>
      <c r="F1164" s="36" t="s">
        <v>1367</v>
      </c>
    </row>
    <row r="1165" spans="1:6" s="20" customFormat="1" ht="35.1" customHeight="1" x14ac:dyDescent="0.3">
      <c r="A1165" s="34">
        <v>28564</v>
      </c>
      <c r="B1165" s="35">
        <v>42278</v>
      </c>
      <c r="C1165" s="35">
        <v>43373</v>
      </c>
      <c r="D1165" s="36" t="s">
        <v>7442</v>
      </c>
      <c r="E1165" s="36" t="s">
        <v>43</v>
      </c>
      <c r="F1165" s="36" t="s">
        <v>120</v>
      </c>
    </row>
    <row r="1166" spans="1:6" s="20" customFormat="1" ht="35.1" customHeight="1" x14ac:dyDescent="0.3">
      <c r="A1166" s="34">
        <v>28583</v>
      </c>
      <c r="B1166" s="35">
        <v>41562</v>
      </c>
      <c r="C1166" s="35">
        <v>42460</v>
      </c>
      <c r="D1166" s="36" t="s">
        <v>7443</v>
      </c>
      <c r="E1166" s="36" t="s">
        <v>7444</v>
      </c>
      <c r="F1166" s="36" t="s">
        <v>1367</v>
      </c>
    </row>
    <row r="1167" spans="1:6" s="20" customFormat="1" ht="35.1" customHeight="1" x14ac:dyDescent="0.3">
      <c r="A1167" s="34">
        <v>28583</v>
      </c>
      <c r="B1167" s="35">
        <v>42370</v>
      </c>
      <c r="C1167" s="35">
        <v>44043</v>
      </c>
      <c r="D1167" s="36" t="s">
        <v>128</v>
      </c>
      <c r="E1167" s="36" t="s">
        <v>44</v>
      </c>
      <c r="F1167" s="36" t="s">
        <v>120</v>
      </c>
    </row>
    <row r="1168" spans="1:6" s="20" customFormat="1" ht="35.1" customHeight="1" x14ac:dyDescent="0.3">
      <c r="A1168" s="31">
        <v>28584</v>
      </c>
      <c r="B1168" s="32">
        <v>44470</v>
      </c>
      <c r="C1168" s="32">
        <v>45565</v>
      </c>
      <c r="D1168" s="33" t="s">
        <v>128</v>
      </c>
      <c r="E1168" s="33" t="s">
        <v>364</v>
      </c>
      <c r="F1168" s="33" t="s">
        <v>120</v>
      </c>
    </row>
    <row r="1169" spans="1:6" s="20" customFormat="1" ht="35.1" customHeight="1" x14ac:dyDescent="0.3">
      <c r="A1169" s="31">
        <v>28584</v>
      </c>
      <c r="B1169" s="32">
        <v>42278</v>
      </c>
      <c r="C1169" s="32">
        <v>44469</v>
      </c>
      <c r="D1169" s="33" t="s">
        <v>128</v>
      </c>
      <c r="E1169" s="33" t="s">
        <v>2222</v>
      </c>
      <c r="F1169" s="33" t="s">
        <v>120</v>
      </c>
    </row>
    <row r="1170" spans="1:6" s="20" customFormat="1" ht="35.1" customHeight="1" x14ac:dyDescent="0.3">
      <c r="A1170" s="31">
        <v>28584</v>
      </c>
      <c r="B1170" s="32">
        <v>37653</v>
      </c>
      <c r="C1170" s="32">
        <v>39505</v>
      </c>
      <c r="D1170" s="33" t="s">
        <v>681</v>
      </c>
      <c r="E1170" s="33" t="s">
        <v>2223</v>
      </c>
      <c r="F1170" s="33" t="s">
        <v>120</v>
      </c>
    </row>
    <row r="1171" spans="1:6" s="20" customFormat="1" ht="35.1" customHeight="1" x14ac:dyDescent="0.3">
      <c r="A1171" s="31">
        <v>28585</v>
      </c>
      <c r="B1171" s="32">
        <v>44470</v>
      </c>
      <c r="C1171" s="32">
        <v>45565</v>
      </c>
      <c r="D1171" s="33" t="s">
        <v>128</v>
      </c>
      <c r="E1171" s="33" t="s">
        <v>42</v>
      </c>
      <c r="F1171" s="33" t="s">
        <v>120</v>
      </c>
    </row>
    <row r="1172" spans="1:6" s="20" customFormat="1" ht="35.1" customHeight="1" x14ac:dyDescent="0.3">
      <c r="A1172" s="31">
        <v>28585</v>
      </c>
      <c r="B1172" s="32">
        <v>43374</v>
      </c>
      <c r="C1172" s="32">
        <v>44469</v>
      </c>
      <c r="D1172" s="33" t="s">
        <v>128</v>
      </c>
      <c r="E1172" s="33" t="s">
        <v>42</v>
      </c>
      <c r="F1172" s="33" t="s">
        <v>120</v>
      </c>
    </row>
    <row r="1173" spans="1:6" s="20" customFormat="1" ht="35.1" customHeight="1" x14ac:dyDescent="0.3">
      <c r="A1173" s="31">
        <v>28585</v>
      </c>
      <c r="B1173" s="32">
        <v>42278</v>
      </c>
      <c r="C1173" s="32">
        <v>43373</v>
      </c>
      <c r="D1173" s="33" t="s">
        <v>128</v>
      </c>
      <c r="E1173" s="33" t="s">
        <v>42</v>
      </c>
      <c r="F1173" s="33" t="s">
        <v>120</v>
      </c>
    </row>
    <row r="1174" spans="1:6" s="20" customFormat="1" ht="35.1" customHeight="1" x14ac:dyDescent="0.3">
      <c r="A1174" s="31">
        <v>28596</v>
      </c>
      <c r="B1174" s="32">
        <v>45078</v>
      </c>
      <c r="C1174" s="32">
        <v>45597</v>
      </c>
      <c r="D1174" s="33" t="s">
        <v>2377</v>
      </c>
      <c r="E1174" s="33" t="s">
        <v>75</v>
      </c>
      <c r="F1174" s="33" t="s">
        <v>120</v>
      </c>
    </row>
    <row r="1175" spans="1:6" s="20" customFormat="1" ht="35.1" customHeight="1" x14ac:dyDescent="0.3">
      <c r="A1175" s="31">
        <v>28596</v>
      </c>
      <c r="B1175" s="32">
        <v>41240</v>
      </c>
      <c r="C1175" s="32">
        <v>42277</v>
      </c>
      <c r="D1175" s="33" t="s">
        <v>2378</v>
      </c>
      <c r="E1175" s="33" t="s">
        <v>929</v>
      </c>
      <c r="F1175" s="33" t="s">
        <v>120</v>
      </c>
    </row>
    <row r="1176" spans="1:6" s="20" customFormat="1" ht="35.1" customHeight="1" x14ac:dyDescent="0.3">
      <c r="A1176" s="31">
        <v>28596</v>
      </c>
      <c r="B1176" s="32">
        <v>40761</v>
      </c>
      <c r="C1176" s="32">
        <v>41228</v>
      </c>
      <c r="D1176" s="33" t="s">
        <v>2379</v>
      </c>
      <c r="E1176" s="33" t="s">
        <v>2380</v>
      </c>
      <c r="F1176" s="33" t="s">
        <v>121</v>
      </c>
    </row>
    <row r="1177" spans="1:6" s="20" customFormat="1" ht="35.1" customHeight="1" x14ac:dyDescent="0.3">
      <c r="A1177" s="31">
        <v>28598</v>
      </c>
      <c r="B1177" s="32">
        <v>40742</v>
      </c>
      <c r="C1177" s="32">
        <v>42277</v>
      </c>
      <c r="D1177" s="33" t="s">
        <v>683</v>
      </c>
      <c r="E1177" s="33" t="s">
        <v>2266</v>
      </c>
      <c r="F1177" s="33" t="s">
        <v>121</v>
      </c>
    </row>
    <row r="1178" spans="1:6" s="20" customFormat="1" ht="35.1" customHeight="1" x14ac:dyDescent="0.3">
      <c r="A1178" s="31">
        <v>28598</v>
      </c>
      <c r="B1178" s="32">
        <v>40343</v>
      </c>
      <c r="C1178" s="32">
        <v>40374</v>
      </c>
      <c r="D1178" s="33" t="s">
        <v>2265</v>
      </c>
      <c r="E1178" s="33" t="s">
        <v>2267</v>
      </c>
      <c r="F1178" s="33" t="s">
        <v>121</v>
      </c>
    </row>
    <row r="1179" spans="1:6" s="20" customFormat="1" ht="35.1" customHeight="1" x14ac:dyDescent="0.3">
      <c r="A1179" s="31">
        <v>28607</v>
      </c>
      <c r="B1179" s="32">
        <v>41061</v>
      </c>
      <c r="C1179" s="32">
        <v>41547</v>
      </c>
      <c r="D1179" s="33" t="s">
        <v>3372</v>
      </c>
      <c r="E1179" s="33" t="s">
        <v>3373</v>
      </c>
      <c r="F1179" s="33" t="s">
        <v>121</v>
      </c>
    </row>
    <row r="1180" spans="1:6" s="20" customFormat="1" ht="35.1" customHeight="1" x14ac:dyDescent="0.3">
      <c r="A1180" s="31">
        <v>28607</v>
      </c>
      <c r="B1180" s="32">
        <v>42019</v>
      </c>
      <c r="C1180" s="32">
        <v>43373</v>
      </c>
      <c r="D1180" s="33" t="s">
        <v>128</v>
      </c>
      <c r="E1180" s="33" t="s">
        <v>3374</v>
      </c>
      <c r="F1180" s="33" t="s">
        <v>120</v>
      </c>
    </row>
    <row r="1181" spans="1:6" s="20" customFormat="1" ht="35.1" customHeight="1" x14ac:dyDescent="0.3">
      <c r="A1181" s="31">
        <v>28607</v>
      </c>
      <c r="B1181" s="32">
        <v>43115</v>
      </c>
      <c r="C1181" s="32">
        <v>44500</v>
      </c>
      <c r="D1181" s="33" t="s">
        <v>78</v>
      </c>
      <c r="E1181" s="33" t="s">
        <v>1148</v>
      </c>
      <c r="F1181" s="33" t="s">
        <v>120</v>
      </c>
    </row>
    <row r="1182" spans="1:6" s="20" customFormat="1" ht="35.1" customHeight="1" x14ac:dyDescent="0.3">
      <c r="A1182" s="31">
        <v>28622</v>
      </c>
      <c r="B1182" s="32">
        <v>42261</v>
      </c>
      <c r="C1182" s="32">
        <v>42257</v>
      </c>
      <c r="D1182" s="33" t="s">
        <v>2381</v>
      </c>
      <c r="E1182" s="33" t="s">
        <v>2383</v>
      </c>
      <c r="F1182" s="33" t="s">
        <v>121</v>
      </c>
    </row>
    <row r="1183" spans="1:6" s="20" customFormat="1" ht="35.1" customHeight="1" x14ac:dyDescent="0.3">
      <c r="A1183" s="31">
        <v>28622</v>
      </c>
      <c r="B1183" s="32">
        <v>41899</v>
      </c>
      <c r="C1183" s="32">
        <v>41958</v>
      </c>
      <c r="D1183" s="33" t="s">
        <v>684</v>
      </c>
      <c r="E1183" s="33" t="s">
        <v>2384</v>
      </c>
      <c r="F1183" s="33" t="s">
        <v>121</v>
      </c>
    </row>
    <row r="1184" spans="1:6" s="20" customFormat="1" ht="35.1" customHeight="1" x14ac:dyDescent="0.3">
      <c r="A1184" s="31">
        <v>28622</v>
      </c>
      <c r="B1184" s="32">
        <v>40189</v>
      </c>
      <c r="C1184" s="32">
        <v>41531</v>
      </c>
      <c r="D1184" s="33" t="s">
        <v>2382</v>
      </c>
      <c r="E1184" s="33" t="s">
        <v>2385</v>
      </c>
      <c r="F1184" s="33" t="s">
        <v>121</v>
      </c>
    </row>
    <row r="1185" spans="1:6" s="20" customFormat="1" ht="35.1" customHeight="1" x14ac:dyDescent="0.3">
      <c r="A1185" s="31">
        <v>28644</v>
      </c>
      <c r="B1185" s="32">
        <v>42278</v>
      </c>
      <c r="C1185" s="32">
        <v>43373</v>
      </c>
      <c r="D1185" s="33" t="s">
        <v>128</v>
      </c>
      <c r="E1185" s="33" t="s">
        <v>43</v>
      </c>
      <c r="F1185" s="33" t="s">
        <v>120</v>
      </c>
    </row>
    <row r="1186" spans="1:6" s="20" customFormat="1" ht="35.1" customHeight="1" x14ac:dyDescent="0.3">
      <c r="A1186" s="31">
        <v>28644</v>
      </c>
      <c r="B1186" s="32">
        <v>43374</v>
      </c>
      <c r="C1186" s="32">
        <v>44469</v>
      </c>
      <c r="D1186" s="33" t="s">
        <v>128</v>
      </c>
      <c r="E1186" s="33" t="s">
        <v>47</v>
      </c>
      <c r="F1186" s="33" t="s">
        <v>120</v>
      </c>
    </row>
    <row r="1187" spans="1:6" s="20" customFormat="1" ht="35.1" customHeight="1" x14ac:dyDescent="0.3">
      <c r="A1187" s="31">
        <v>28644</v>
      </c>
      <c r="B1187" s="32">
        <v>44470</v>
      </c>
      <c r="C1187" s="32">
        <v>45565</v>
      </c>
      <c r="D1187" s="33" t="s">
        <v>128</v>
      </c>
      <c r="E1187" s="33" t="s">
        <v>652</v>
      </c>
      <c r="F1187" s="33" t="s">
        <v>120</v>
      </c>
    </row>
    <row r="1188" spans="1:6" s="20" customFormat="1" ht="35.1" customHeight="1" x14ac:dyDescent="0.3">
      <c r="A1188" s="31">
        <v>28652</v>
      </c>
      <c r="B1188" s="32">
        <v>42353</v>
      </c>
      <c r="C1188" s="32">
        <v>43372</v>
      </c>
      <c r="D1188" s="33" t="s">
        <v>152</v>
      </c>
      <c r="E1188" s="33" t="s">
        <v>2600</v>
      </c>
      <c r="F1188" s="33" t="s">
        <v>120</v>
      </c>
    </row>
    <row r="1189" spans="1:6" s="20" customFormat="1" ht="35.1" customHeight="1" x14ac:dyDescent="0.3">
      <c r="A1189" s="31">
        <v>28652</v>
      </c>
      <c r="B1189" s="32">
        <v>42036</v>
      </c>
      <c r="C1189" s="32">
        <v>42277</v>
      </c>
      <c r="D1189" s="33" t="s">
        <v>2598</v>
      </c>
      <c r="E1189" s="33" t="s">
        <v>685</v>
      </c>
      <c r="F1189" s="33" t="s">
        <v>121</v>
      </c>
    </row>
    <row r="1190" spans="1:6" s="20" customFormat="1" ht="35.1" customHeight="1" x14ac:dyDescent="0.3">
      <c r="A1190" s="31">
        <v>28652</v>
      </c>
      <c r="B1190" s="32">
        <v>41030</v>
      </c>
      <c r="C1190" s="32">
        <v>41974</v>
      </c>
      <c r="D1190" s="33" t="s">
        <v>2599</v>
      </c>
      <c r="E1190" s="33" t="s">
        <v>84</v>
      </c>
      <c r="F1190" s="33" t="s">
        <v>121</v>
      </c>
    </row>
    <row r="1191" spans="1:6" s="20" customFormat="1" ht="35.1" customHeight="1" x14ac:dyDescent="0.3">
      <c r="A1191" s="31">
        <v>28654</v>
      </c>
      <c r="B1191" s="32">
        <v>38504</v>
      </c>
      <c r="C1191" s="32">
        <v>42155</v>
      </c>
      <c r="D1191" s="33" t="s">
        <v>688</v>
      </c>
      <c r="E1191" s="33" t="s">
        <v>52</v>
      </c>
      <c r="F1191" s="33" t="s">
        <v>121</v>
      </c>
    </row>
    <row r="1192" spans="1:6" s="20" customFormat="1" ht="35.1" customHeight="1" x14ac:dyDescent="0.3">
      <c r="A1192" s="31">
        <v>28654</v>
      </c>
      <c r="B1192" s="32">
        <v>34820</v>
      </c>
      <c r="C1192" s="32">
        <v>38503</v>
      </c>
      <c r="D1192" s="33" t="s">
        <v>687</v>
      </c>
      <c r="E1192" s="33" t="s">
        <v>601</v>
      </c>
      <c r="F1192" s="33" t="s">
        <v>121</v>
      </c>
    </row>
    <row r="1193" spans="1:6" s="20" customFormat="1" ht="35.1" customHeight="1" x14ac:dyDescent="0.3">
      <c r="A1193" s="31">
        <v>28654</v>
      </c>
      <c r="B1193" s="32">
        <v>33970</v>
      </c>
      <c r="C1193" s="32">
        <v>34729</v>
      </c>
      <c r="D1193" s="33" t="s">
        <v>2566</v>
      </c>
      <c r="E1193" s="33" t="s">
        <v>686</v>
      </c>
      <c r="F1193" s="33" t="s">
        <v>121</v>
      </c>
    </row>
    <row r="1194" spans="1:6" s="20" customFormat="1" ht="35.1" customHeight="1" x14ac:dyDescent="0.3">
      <c r="A1194" s="31">
        <v>28657</v>
      </c>
      <c r="B1194" s="32">
        <v>39723</v>
      </c>
      <c r="C1194" s="32">
        <v>42278</v>
      </c>
      <c r="D1194" s="33" t="s">
        <v>2457</v>
      </c>
      <c r="E1194" s="33" t="s">
        <v>70</v>
      </c>
      <c r="F1194" s="33" t="s">
        <v>121</v>
      </c>
    </row>
    <row r="1195" spans="1:6" s="20" customFormat="1" ht="35.1" customHeight="1" x14ac:dyDescent="0.3">
      <c r="A1195" s="31">
        <v>28657</v>
      </c>
      <c r="B1195" s="32">
        <v>39722</v>
      </c>
      <c r="C1195" s="32">
        <v>40817</v>
      </c>
      <c r="D1195" s="33" t="s">
        <v>2458</v>
      </c>
      <c r="E1195" s="33" t="s">
        <v>70</v>
      </c>
      <c r="F1195" s="33" t="s">
        <v>121</v>
      </c>
    </row>
    <row r="1196" spans="1:6" s="20" customFormat="1" ht="35.1" customHeight="1" x14ac:dyDescent="0.3">
      <c r="A1196" s="31">
        <v>28657</v>
      </c>
      <c r="B1196" s="32">
        <v>38261</v>
      </c>
      <c r="C1196" s="32">
        <v>39723</v>
      </c>
      <c r="D1196" s="33" t="s">
        <v>2459</v>
      </c>
      <c r="E1196" s="33" t="s">
        <v>70</v>
      </c>
      <c r="F1196" s="33" t="s">
        <v>121</v>
      </c>
    </row>
    <row r="1197" spans="1:6" s="20" customFormat="1" ht="35.1" customHeight="1" x14ac:dyDescent="0.3">
      <c r="A1197" s="31">
        <v>28661</v>
      </c>
      <c r="B1197" s="32">
        <v>38719</v>
      </c>
      <c r="C1197" s="32">
        <v>42292</v>
      </c>
      <c r="D1197" s="33" t="s">
        <v>690</v>
      </c>
      <c r="E1197" s="33" t="s">
        <v>2460</v>
      </c>
      <c r="F1197" s="33" t="s">
        <v>121</v>
      </c>
    </row>
    <row r="1198" spans="1:6" s="20" customFormat="1" ht="35.1" customHeight="1" x14ac:dyDescent="0.3">
      <c r="A1198" s="31">
        <v>28661</v>
      </c>
      <c r="B1198" s="32">
        <v>36893</v>
      </c>
      <c r="C1198" s="32">
        <v>38715</v>
      </c>
      <c r="D1198" s="33" t="s">
        <v>689</v>
      </c>
      <c r="E1198" s="33" t="s">
        <v>2461</v>
      </c>
      <c r="F1198" s="33" t="s">
        <v>121</v>
      </c>
    </row>
    <row r="1199" spans="1:6" s="20" customFormat="1" ht="35.1" customHeight="1" x14ac:dyDescent="0.3">
      <c r="A1199" s="31">
        <v>28661</v>
      </c>
      <c r="B1199" s="32">
        <v>36561</v>
      </c>
      <c r="C1199" s="32">
        <v>36889</v>
      </c>
      <c r="D1199" s="33" t="s">
        <v>689</v>
      </c>
      <c r="E1199" s="33" t="s">
        <v>2462</v>
      </c>
      <c r="F1199" s="33" t="s">
        <v>121</v>
      </c>
    </row>
    <row r="1200" spans="1:6" s="20" customFormat="1" ht="35.1" customHeight="1" x14ac:dyDescent="0.3">
      <c r="A1200" s="34">
        <v>28674</v>
      </c>
      <c r="B1200" s="35">
        <v>42036</v>
      </c>
      <c r="C1200" s="35">
        <v>42277</v>
      </c>
      <c r="D1200" s="36" t="s">
        <v>7445</v>
      </c>
      <c r="E1200" s="36" t="s">
        <v>7446</v>
      </c>
      <c r="F1200" s="36" t="s">
        <v>120</v>
      </c>
    </row>
    <row r="1201" spans="1:6" s="20" customFormat="1" ht="35.1" customHeight="1" x14ac:dyDescent="0.3">
      <c r="A1201" s="34">
        <v>28674</v>
      </c>
      <c r="B1201" s="35">
        <v>40940</v>
      </c>
      <c r="C1201" s="35">
        <v>43454</v>
      </c>
      <c r="D1201" s="36" t="s">
        <v>3369</v>
      </c>
      <c r="E1201" s="36" t="s">
        <v>7447</v>
      </c>
      <c r="F1201" s="36" t="s">
        <v>1367</v>
      </c>
    </row>
    <row r="1202" spans="1:6" s="20" customFormat="1" ht="35.1" customHeight="1" x14ac:dyDescent="0.3">
      <c r="A1202" s="34">
        <v>28674</v>
      </c>
      <c r="B1202" s="35">
        <v>39965</v>
      </c>
      <c r="C1202" s="35">
        <v>41061</v>
      </c>
      <c r="D1202" s="36" t="s">
        <v>7448</v>
      </c>
      <c r="E1202" s="36" t="s">
        <v>7446</v>
      </c>
      <c r="F1202" s="36" t="s">
        <v>1367</v>
      </c>
    </row>
    <row r="1203" spans="1:6" s="20" customFormat="1" ht="35.1" customHeight="1" x14ac:dyDescent="0.3">
      <c r="A1203" s="34">
        <v>28685</v>
      </c>
      <c r="B1203" s="35">
        <v>41158</v>
      </c>
      <c r="C1203" s="35">
        <v>42308</v>
      </c>
      <c r="D1203" s="36" t="s">
        <v>7449</v>
      </c>
      <c r="E1203" s="36" t="s">
        <v>7450</v>
      </c>
      <c r="F1203" s="36" t="s">
        <v>1367</v>
      </c>
    </row>
    <row r="1204" spans="1:6" s="20" customFormat="1" ht="35.1" customHeight="1" x14ac:dyDescent="0.3">
      <c r="A1204" s="34">
        <v>28685</v>
      </c>
      <c r="B1204" s="35">
        <v>40961</v>
      </c>
      <c r="C1204" s="35">
        <v>41105</v>
      </c>
      <c r="D1204" s="36" t="s">
        <v>191</v>
      </c>
      <c r="E1204" s="36" t="s">
        <v>7451</v>
      </c>
      <c r="F1204" s="36" t="s">
        <v>120</v>
      </c>
    </row>
    <row r="1205" spans="1:6" s="20" customFormat="1" ht="35.1" customHeight="1" x14ac:dyDescent="0.3">
      <c r="A1205" s="34">
        <v>28685</v>
      </c>
      <c r="B1205" s="35">
        <v>39248</v>
      </c>
      <c r="C1205" s="35">
        <v>40876</v>
      </c>
      <c r="D1205" s="36" t="s">
        <v>7452</v>
      </c>
      <c r="E1205" s="36" t="s">
        <v>7450</v>
      </c>
      <c r="F1205" s="36" t="s">
        <v>1367</v>
      </c>
    </row>
    <row r="1206" spans="1:6" s="20" customFormat="1" ht="35.1" customHeight="1" x14ac:dyDescent="0.3">
      <c r="A1206" s="34">
        <v>28691</v>
      </c>
      <c r="B1206" s="35">
        <v>42311</v>
      </c>
      <c r="C1206" s="35">
        <v>43312</v>
      </c>
      <c r="D1206" s="36" t="s">
        <v>128</v>
      </c>
      <c r="E1206" s="36" t="s">
        <v>44</v>
      </c>
      <c r="F1206" s="36" t="s">
        <v>120</v>
      </c>
    </row>
    <row r="1207" spans="1:6" s="20" customFormat="1" ht="35.1" customHeight="1" x14ac:dyDescent="0.3">
      <c r="A1207" s="34">
        <v>28691</v>
      </c>
      <c r="B1207" s="35">
        <v>41275</v>
      </c>
      <c r="C1207" s="35">
        <v>42369</v>
      </c>
      <c r="D1207" s="36" t="s">
        <v>7453</v>
      </c>
      <c r="E1207" s="36" t="s">
        <v>7454</v>
      </c>
      <c r="F1207" s="36" t="s">
        <v>1367</v>
      </c>
    </row>
    <row r="1208" spans="1:6" s="20" customFormat="1" ht="35.1" customHeight="1" x14ac:dyDescent="0.3">
      <c r="A1208" s="34">
        <v>28691</v>
      </c>
      <c r="B1208" s="35">
        <v>40452</v>
      </c>
      <c r="C1208" s="35">
        <v>41486</v>
      </c>
      <c r="D1208" s="36" t="s">
        <v>7455</v>
      </c>
      <c r="E1208" s="36" t="s">
        <v>7456</v>
      </c>
      <c r="F1208" s="36" t="s">
        <v>1367</v>
      </c>
    </row>
    <row r="1209" spans="1:6" s="20" customFormat="1" ht="35.1" customHeight="1" x14ac:dyDescent="0.3">
      <c r="A1209" s="31">
        <v>28694</v>
      </c>
      <c r="B1209" s="32">
        <v>44470</v>
      </c>
      <c r="C1209" s="32">
        <v>45565</v>
      </c>
      <c r="D1209" s="33" t="s">
        <v>128</v>
      </c>
      <c r="E1209" s="33" t="s">
        <v>1649</v>
      </c>
      <c r="F1209" s="33" t="s">
        <v>120</v>
      </c>
    </row>
    <row r="1210" spans="1:6" s="20" customFormat="1" ht="35.1" customHeight="1" x14ac:dyDescent="0.3">
      <c r="A1210" s="31">
        <v>28694</v>
      </c>
      <c r="B1210" s="32">
        <v>43374</v>
      </c>
      <c r="C1210" s="32">
        <v>44469</v>
      </c>
      <c r="D1210" s="33" t="s">
        <v>128</v>
      </c>
      <c r="E1210" s="33" t="s">
        <v>1648</v>
      </c>
      <c r="F1210" s="33" t="s">
        <v>120</v>
      </c>
    </row>
    <row r="1211" spans="1:6" s="20" customFormat="1" ht="35.1" customHeight="1" x14ac:dyDescent="0.3">
      <c r="A1211" s="31">
        <v>28694</v>
      </c>
      <c r="B1211" s="32">
        <v>42311</v>
      </c>
      <c r="C1211" s="35">
        <v>43312</v>
      </c>
      <c r="D1211" s="33" t="s">
        <v>128</v>
      </c>
      <c r="E1211" s="33" t="s">
        <v>44</v>
      </c>
      <c r="F1211" s="33" t="s">
        <v>120</v>
      </c>
    </row>
    <row r="1212" spans="1:6" s="20" customFormat="1" ht="35.1" customHeight="1" x14ac:dyDescent="0.3">
      <c r="A1212" s="31">
        <v>28722</v>
      </c>
      <c r="B1212" s="32">
        <v>42278</v>
      </c>
      <c r="C1212" s="32">
        <v>45565</v>
      </c>
      <c r="D1212" s="33" t="s">
        <v>128</v>
      </c>
      <c r="E1212" s="33" t="s">
        <v>2225</v>
      </c>
      <c r="F1212" s="33" t="s">
        <v>120</v>
      </c>
    </row>
    <row r="1213" spans="1:6" s="20" customFormat="1" ht="35.1" customHeight="1" x14ac:dyDescent="0.3">
      <c r="A1213" s="31">
        <v>28722</v>
      </c>
      <c r="B1213" s="32">
        <v>42278</v>
      </c>
      <c r="C1213" s="32">
        <v>45565</v>
      </c>
      <c r="D1213" s="33" t="s">
        <v>692</v>
      </c>
      <c r="E1213" s="33" t="s">
        <v>693</v>
      </c>
      <c r="F1213" s="33" t="s">
        <v>121</v>
      </c>
    </row>
    <row r="1214" spans="1:6" s="20" customFormat="1" ht="35.1" customHeight="1" x14ac:dyDescent="0.3">
      <c r="A1214" s="31">
        <v>28722</v>
      </c>
      <c r="B1214" s="32">
        <v>40269</v>
      </c>
      <c r="C1214" s="32">
        <v>40574</v>
      </c>
      <c r="D1214" s="33" t="s">
        <v>2224</v>
      </c>
      <c r="E1214" s="33" t="s">
        <v>2226</v>
      </c>
      <c r="F1214" s="33" t="s">
        <v>120</v>
      </c>
    </row>
    <row r="1215" spans="1:6" s="20" customFormat="1" ht="35.1" customHeight="1" x14ac:dyDescent="0.3">
      <c r="A1215" s="31">
        <v>28742</v>
      </c>
      <c r="B1215" s="32">
        <v>39234</v>
      </c>
      <c r="C1215" s="32">
        <v>41608</v>
      </c>
      <c r="D1215" s="33" t="s">
        <v>1999</v>
      </c>
      <c r="E1215" s="33" t="s">
        <v>65</v>
      </c>
      <c r="F1215" s="33" t="s">
        <v>120</v>
      </c>
    </row>
    <row r="1216" spans="1:6" s="20" customFormat="1" ht="35.1" customHeight="1" x14ac:dyDescent="0.3">
      <c r="A1216" s="31">
        <v>28742</v>
      </c>
      <c r="B1216" s="32">
        <v>39052</v>
      </c>
      <c r="C1216" s="32">
        <v>39233</v>
      </c>
      <c r="D1216" s="33" t="s">
        <v>694</v>
      </c>
      <c r="E1216" s="33" t="s">
        <v>1998</v>
      </c>
      <c r="F1216" s="33" t="s">
        <v>121</v>
      </c>
    </row>
    <row r="1217" spans="1:6" s="20" customFormat="1" ht="35.1" customHeight="1" x14ac:dyDescent="0.3">
      <c r="A1217" s="31">
        <v>28742</v>
      </c>
      <c r="B1217" s="32">
        <v>38018</v>
      </c>
      <c r="C1217" s="32">
        <v>39051</v>
      </c>
      <c r="D1217" s="33" t="s">
        <v>695</v>
      </c>
      <c r="E1217" s="33" t="s">
        <v>3501</v>
      </c>
      <c r="F1217" s="33" t="s">
        <v>121</v>
      </c>
    </row>
    <row r="1218" spans="1:6" s="20" customFormat="1" ht="35.1" customHeight="1" x14ac:dyDescent="0.3">
      <c r="A1218" s="31">
        <v>28748</v>
      </c>
      <c r="B1218" s="32">
        <v>41183</v>
      </c>
      <c r="C1218" s="32">
        <v>42277</v>
      </c>
      <c r="D1218" s="33" t="s">
        <v>696</v>
      </c>
      <c r="E1218" s="33" t="s">
        <v>697</v>
      </c>
      <c r="F1218" s="33" t="s">
        <v>120</v>
      </c>
    </row>
    <row r="1219" spans="1:6" s="20" customFormat="1" ht="35.1" customHeight="1" x14ac:dyDescent="0.3">
      <c r="A1219" s="31">
        <v>28748</v>
      </c>
      <c r="B1219" s="32">
        <v>40210</v>
      </c>
      <c r="C1219" s="32">
        <v>41182</v>
      </c>
      <c r="D1219" s="33" t="s">
        <v>698</v>
      </c>
      <c r="E1219" s="33" t="s">
        <v>699</v>
      </c>
      <c r="F1219" s="33" t="s">
        <v>120</v>
      </c>
    </row>
    <row r="1220" spans="1:6" s="20" customFormat="1" ht="35.1" customHeight="1" x14ac:dyDescent="0.3">
      <c r="A1220" s="31">
        <v>28748</v>
      </c>
      <c r="B1220" s="32">
        <v>44470</v>
      </c>
      <c r="C1220" s="32">
        <v>45565</v>
      </c>
      <c r="D1220" s="33" t="s">
        <v>634</v>
      </c>
      <c r="E1220" s="33" t="s">
        <v>154</v>
      </c>
      <c r="F1220" s="33" t="s">
        <v>120</v>
      </c>
    </row>
    <row r="1221" spans="1:6" s="20" customFormat="1" ht="35.1" customHeight="1" x14ac:dyDescent="0.3">
      <c r="A1221" s="31">
        <v>28749</v>
      </c>
      <c r="B1221" s="32">
        <v>41869</v>
      </c>
      <c r="C1221" s="32">
        <v>42216</v>
      </c>
      <c r="D1221" s="33" t="s">
        <v>2810</v>
      </c>
      <c r="E1221" s="33" t="s">
        <v>88</v>
      </c>
      <c r="F1221" s="33" t="s">
        <v>120</v>
      </c>
    </row>
    <row r="1222" spans="1:6" s="20" customFormat="1" ht="35.1" customHeight="1" x14ac:dyDescent="0.3">
      <c r="A1222" s="31">
        <v>28749</v>
      </c>
      <c r="B1222" s="32">
        <v>40914</v>
      </c>
      <c r="C1222" s="32">
        <v>41852</v>
      </c>
      <c r="D1222" s="33" t="s">
        <v>2810</v>
      </c>
      <c r="E1222" s="33" t="s">
        <v>2811</v>
      </c>
      <c r="F1222" s="33" t="s">
        <v>120</v>
      </c>
    </row>
    <row r="1223" spans="1:6" s="20" customFormat="1" ht="35.1" customHeight="1" x14ac:dyDescent="0.3">
      <c r="A1223" s="31">
        <v>28749</v>
      </c>
      <c r="B1223" s="32">
        <v>40413</v>
      </c>
      <c r="C1223" s="32">
        <v>40913</v>
      </c>
      <c r="D1223" s="33" t="s">
        <v>2812</v>
      </c>
      <c r="E1223" s="33" t="s">
        <v>2813</v>
      </c>
      <c r="F1223" s="33" t="s">
        <v>120</v>
      </c>
    </row>
    <row r="1224" spans="1:6" s="20" customFormat="1" ht="35.1" customHeight="1" x14ac:dyDescent="0.3">
      <c r="A1224" s="34">
        <v>28788</v>
      </c>
      <c r="B1224" s="35">
        <v>39022</v>
      </c>
      <c r="C1224" s="35">
        <v>41670</v>
      </c>
      <c r="D1224" s="36" t="s">
        <v>7457</v>
      </c>
      <c r="E1224" s="36" t="s">
        <v>7458</v>
      </c>
      <c r="F1224" s="36" t="s">
        <v>1367</v>
      </c>
    </row>
    <row r="1225" spans="1:6" s="20" customFormat="1" ht="35.1" customHeight="1" x14ac:dyDescent="0.3">
      <c r="A1225" s="34">
        <v>28788</v>
      </c>
      <c r="B1225" s="35">
        <v>41671</v>
      </c>
      <c r="C1225" s="35">
        <v>42247</v>
      </c>
      <c r="D1225" s="36" t="s">
        <v>7459</v>
      </c>
      <c r="E1225" s="36" t="s">
        <v>3011</v>
      </c>
      <c r="F1225" s="36" t="s">
        <v>1367</v>
      </c>
    </row>
    <row r="1226" spans="1:6" s="20" customFormat="1" ht="35.1" customHeight="1" x14ac:dyDescent="0.3">
      <c r="A1226" s="31">
        <v>28800</v>
      </c>
      <c r="B1226" s="32">
        <v>44577</v>
      </c>
      <c r="C1226" s="32">
        <v>45565</v>
      </c>
      <c r="D1226" s="33" t="s">
        <v>128</v>
      </c>
      <c r="E1226" s="33" t="s">
        <v>43</v>
      </c>
      <c r="F1226" s="33" t="s">
        <v>120</v>
      </c>
    </row>
    <row r="1227" spans="1:6" s="20" customFormat="1" ht="35.1" customHeight="1" x14ac:dyDescent="0.3">
      <c r="A1227" s="31">
        <v>28800</v>
      </c>
      <c r="B1227" s="32">
        <v>43374</v>
      </c>
      <c r="C1227" s="32">
        <v>44576</v>
      </c>
      <c r="D1227" s="33" t="s">
        <v>128</v>
      </c>
      <c r="E1227" s="33" t="s">
        <v>54</v>
      </c>
      <c r="F1227" s="33" t="s">
        <v>120</v>
      </c>
    </row>
    <row r="1228" spans="1:6" s="20" customFormat="1" ht="35.1" customHeight="1" x14ac:dyDescent="0.3">
      <c r="A1228" s="31">
        <v>28800</v>
      </c>
      <c r="B1228" s="32">
        <v>42020</v>
      </c>
      <c r="C1228" s="32">
        <v>44469</v>
      </c>
      <c r="D1228" s="33" t="s">
        <v>128</v>
      </c>
      <c r="E1228" s="33" t="s">
        <v>83</v>
      </c>
      <c r="F1228" s="33" t="s">
        <v>120</v>
      </c>
    </row>
    <row r="1229" spans="1:6" s="20" customFormat="1" ht="35.1" customHeight="1" x14ac:dyDescent="0.3">
      <c r="A1229" s="34">
        <v>28815</v>
      </c>
      <c r="B1229" s="35">
        <v>42329</v>
      </c>
      <c r="C1229" s="35">
        <v>45611</v>
      </c>
      <c r="D1229" s="36" t="s">
        <v>7460</v>
      </c>
      <c r="E1229" s="36" t="s">
        <v>3379</v>
      </c>
      <c r="F1229" s="36" t="s">
        <v>120</v>
      </c>
    </row>
    <row r="1230" spans="1:6" s="20" customFormat="1" ht="35.1" customHeight="1" x14ac:dyDescent="0.3">
      <c r="A1230" s="34">
        <v>28817</v>
      </c>
      <c r="B1230" s="35">
        <v>44044</v>
      </c>
      <c r="C1230" s="35">
        <v>44104</v>
      </c>
      <c r="D1230" s="36" t="s">
        <v>634</v>
      </c>
      <c r="E1230" s="36" t="s">
        <v>42</v>
      </c>
      <c r="F1230" s="36" t="s">
        <v>120</v>
      </c>
    </row>
    <row r="1231" spans="1:6" s="20" customFormat="1" ht="35.1" customHeight="1" x14ac:dyDescent="0.3">
      <c r="A1231" s="34">
        <v>28817</v>
      </c>
      <c r="B1231" s="35">
        <v>44105</v>
      </c>
      <c r="C1231" s="35">
        <v>44309</v>
      </c>
      <c r="D1231" s="36" t="s">
        <v>634</v>
      </c>
      <c r="E1231" s="36" t="s">
        <v>7461</v>
      </c>
      <c r="F1231" s="36" t="s">
        <v>120</v>
      </c>
    </row>
    <row r="1232" spans="1:6" s="20" customFormat="1" ht="35.1" customHeight="1" x14ac:dyDescent="0.3">
      <c r="A1232" s="34">
        <v>28817</v>
      </c>
      <c r="B1232" s="35">
        <v>44312</v>
      </c>
      <c r="C1232" s="35">
        <v>44469</v>
      </c>
      <c r="D1232" s="36" t="s">
        <v>2005</v>
      </c>
      <c r="E1232" s="36" t="s">
        <v>7462</v>
      </c>
      <c r="F1232" s="36" t="s">
        <v>120</v>
      </c>
    </row>
    <row r="1233" spans="1:6" s="20" customFormat="1" ht="35.1" customHeight="1" x14ac:dyDescent="0.3">
      <c r="A1233" s="34">
        <v>28820</v>
      </c>
      <c r="B1233" s="35">
        <v>44470</v>
      </c>
      <c r="C1233" s="35">
        <v>45565</v>
      </c>
      <c r="D1233" s="36" t="s">
        <v>7138</v>
      </c>
      <c r="E1233" s="36" t="s">
        <v>47</v>
      </c>
      <c r="F1233" s="36" t="s">
        <v>120</v>
      </c>
    </row>
    <row r="1234" spans="1:6" s="20" customFormat="1" ht="35.1" customHeight="1" x14ac:dyDescent="0.3">
      <c r="A1234" s="34">
        <v>28820</v>
      </c>
      <c r="B1234" s="35">
        <v>43374</v>
      </c>
      <c r="C1234" s="35">
        <v>44469</v>
      </c>
      <c r="D1234" s="36" t="s">
        <v>7138</v>
      </c>
      <c r="E1234" s="36" t="s">
        <v>47</v>
      </c>
      <c r="F1234" s="36" t="s">
        <v>120</v>
      </c>
    </row>
    <row r="1235" spans="1:6" s="20" customFormat="1" ht="35.1" customHeight="1" x14ac:dyDescent="0.3">
      <c r="A1235" s="34">
        <v>28820</v>
      </c>
      <c r="B1235" s="35">
        <v>42317</v>
      </c>
      <c r="C1235" s="35">
        <v>43373</v>
      </c>
      <c r="D1235" s="36" t="s">
        <v>7138</v>
      </c>
      <c r="E1235" s="36" t="s">
        <v>47</v>
      </c>
      <c r="F1235" s="36" t="s">
        <v>120</v>
      </c>
    </row>
    <row r="1236" spans="1:6" s="20" customFormat="1" ht="35.1" customHeight="1" x14ac:dyDescent="0.3">
      <c r="A1236" s="31">
        <v>28832</v>
      </c>
      <c r="B1236" s="32">
        <v>42217</v>
      </c>
      <c r="C1236" s="32">
        <v>43373</v>
      </c>
      <c r="D1236" s="33" t="s">
        <v>3380</v>
      </c>
      <c r="E1236" s="33" t="s">
        <v>3379</v>
      </c>
      <c r="F1236" s="33" t="s">
        <v>120</v>
      </c>
    </row>
    <row r="1237" spans="1:6" s="20" customFormat="1" ht="35.1" customHeight="1" x14ac:dyDescent="0.3">
      <c r="A1237" s="31">
        <v>28832</v>
      </c>
      <c r="B1237" s="32">
        <v>43525</v>
      </c>
      <c r="C1237" s="32">
        <v>44500</v>
      </c>
      <c r="D1237" s="33" t="s">
        <v>3378</v>
      </c>
      <c r="E1237" s="33" t="s">
        <v>3377</v>
      </c>
      <c r="F1237" s="33" t="s">
        <v>120</v>
      </c>
    </row>
    <row r="1238" spans="1:6" s="20" customFormat="1" ht="35.1" customHeight="1" x14ac:dyDescent="0.3">
      <c r="A1238" s="31">
        <v>28832</v>
      </c>
      <c r="B1238" s="32">
        <v>44577</v>
      </c>
      <c r="C1238" s="32">
        <v>45565</v>
      </c>
      <c r="D1238" s="33" t="s">
        <v>3376</v>
      </c>
      <c r="E1238" s="33" t="s">
        <v>45</v>
      </c>
      <c r="F1238" s="33" t="s">
        <v>120</v>
      </c>
    </row>
    <row r="1239" spans="1:6" s="20" customFormat="1" ht="35.1" customHeight="1" x14ac:dyDescent="0.3">
      <c r="A1239" s="31">
        <v>28833</v>
      </c>
      <c r="B1239" s="32">
        <v>43374</v>
      </c>
      <c r="C1239" s="32">
        <v>44469</v>
      </c>
      <c r="D1239" s="33" t="s">
        <v>2492</v>
      </c>
      <c r="E1239" s="33" t="s">
        <v>271</v>
      </c>
      <c r="F1239" s="33" t="s">
        <v>120</v>
      </c>
    </row>
    <row r="1240" spans="1:6" s="20" customFormat="1" ht="35.1" customHeight="1" x14ac:dyDescent="0.3">
      <c r="A1240" s="31">
        <v>28833</v>
      </c>
      <c r="B1240" s="32">
        <v>42339</v>
      </c>
      <c r="C1240" s="32">
        <v>43343</v>
      </c>
      <c r="D1240" s="33" t="s">
        <v>2492</v>
      </c>
      <c r="E1240" s="33" t="s">
        <v>44</v>
      </c>
      <c r="F1240" s="33" t="s">
        <v>120</v>
      </c>
    </row>
    <row r="1241" spans="1:6" s="20" customFormat="1" ht="35.1" customHeight="1" x14ac:dyDescent="0.3">
      <c r="A1241" s="31">
        <v>28833</v>
      </c>
      <c r="B1241" s="32">
        <v>41334</v>
      </c>
      <c r="C1241" s="32">
        <v>42384</v>
      </c>
      <c r="D1241" s="33" t="s">
        <v>702</v>
      </c>
      <c r="E1241" s="33" t="s">
        <v>703</v>
      </c>
      <c r="F1241" s="33" t="s">
        <v>121</v>
      </c>
    </row>
    <row r="1242" spans="1:6" s="20" customFormat="1" ht="35.1" customHeight="1" x14ac:dyDescent="0.3">
      <c r="A1242" s="34">
        <v>28842</v>
      </c>
      <c r="B1242" s="35">
        <v>40984</v>
      </c>
      <c r="C1242" s="35">
        <v>41470</v>
      </c>
      <c r="D1242" s="36" t="s">
        <v>7463</v>
      </c>
      <c r="E1242" s="36" t="s">
        <v>7464</v>
      </c>
      <c r="F1242" s="36" t="s">
        <v>120</v>
      </c>
    </row>
    <row r="1243" spans="1:6" s="20" customFormat="1" ht="35.1" customHeight="1" x14ac:dyDescent="0.3">
      <c r="A1243" s="34">
        <v>28842</v>
      </c>
      <c r="B1243" s="35">
        <v>39045</v>
      </c>
      <c r="C1243" s="35">
        <v>40983</v>
      </c>
      <c r="D1243" s="36" t="s">
        <v>7465</v>
      </c>
      <c r="E1243" s="36" t="s">
        <v>7464</v>
      </c>
      <c r="F1243" s="36" t="s">
        <v>120</v>
      </c>
    </row>
    <row r="1244" spans="1:6" s="20" customFormat="1" ht="35.1" customHeight="1" x14ac:dyDescent="0.3">
      <c r="A1244" s="34">
        <v>28842</v>
      </c>
      <c r="B1244" s="35">
        <v>34958</v>
      </c>
      <c r="C1244" s="35">
        <v>39045</v>
      </c>
      <c r="D1244" s="36" t="s">
        <v>7466</v>
      </c>
      <c r="E1244" s="36" t="s">
        <v>7467</v>
      </c>
      <c r="F1244" s="36" t="s">
        <v>120</v>
      </c>
    </row>
    <row r="1245" spans="1:6" s="20" customFormat="1" ht="35.1" customHeight="1" x14ac:dyDescent="0.3">
      <c r="A1245" s="34">
        <v>28901</v>
      </c>
      <c r="B1245" s="35">
        <v>44545</v>
      </c>
      <c r="C1245" s="35">
        <v>44561</v>
      </c>
      <c r="D1245" s="36" t="s">
        <v>128</v>
      </c>
      <c r="E1245" s="36" t="s">
        <v>53</v>
      </c>
      <c r="F1245" s="36" t="s">
        <v>120</v>
      </c>
    </row>
    <row r="1246" spans="1:6" s="20" customFormat="1" ht="35.1" customHeight="1" x14ac:dyDescent="0.3">
      <c r="A1246" s="34">
        <v>28901</v>
      </c>
      <c r="B1246" s="35">
        <v>42370</v>
      </c>
      <c r="C1246" s="35">
        <v>44545</v>
      </c>
      <c r="D1246" s="36" t="s">
        <v>128</v>
      </c>
      <c r="E1246" s="36" t="s">
        <v>314</v>
      </c>
      <c r="F1246" s="36" t="s">
        <v>120</v>
      </c>
    </row>
    <row r="1247" spans="1:6" s="20" customFormat="1" ht="35.1" customHeight="1" x14ac:dyDescent="0.3">
      <c r="A1247" s="34">
        <v>28901</v>
      </c>
      <c r="B1247" s="35">
        <v>40269</v>
      </c>
      <c r="C1247" s="35">
        <v>42339</v>
      </c>
      <c r="D1247" s="36" t="s">
        <v>7468</v>
      </c>
      <c r="E1247" s="36" t="s">
        <v>300</v>
      </c>
      <c r="F1247" s="36" t="s">
        <v>120</v>
      </c>
    </row>
    <row r="1248" spans="1:6" s="20" customFormat="1" ht="35.1" customHeight="1" x14ac:dyDescent="0.3">
      <c r="A1248" s="31">
        <v>28930</v>
      </c>
      <c r="B1248" s="32">
        <v>37987</v>
      </c>
      <c r="C1248" s="32">
        <v>42338</v>
      </c>
      <c r="D1248" s="33" t="s">
        <v>704</v>
      </c>
      <c r="E1248" s="33" t="s">
        <v>705</v>
      </c>
      <c r="F1248" s="33" t="s">
        <v>121</v>
      </c>
    </row>
    <row r="1249" spans="1:6" s="20" customFormat="1" ht="35.1" customHeight="1" x14ac:dyDescent="0.3">
      <c r="A1249" s="31">
        <v>28930</v>
      </c>
      <c r="B1249" s="32">
        <v>44317</v>
      </c>
      <c r="C1249" s="32">
        <v>44255</v>
      </c>
      <c r="D1249" s="33" t="s">
        <v>128</v>
      </c>
      <c r="E1249" s="33" t="s">
        <v>189</v>
      </c>
      <c r="F1249" s="33" t="s">
        <v>120</v>
      </c>
    </row>
    <row r="1250" spans="1:6" s="20" customFormat="1" ht="35.1" customHeight="1" x14ac:dyDescent="0.3">
      <c r="A1250" s="31">
        <v>28930</v>
      </c>
      <c r="B1250" s="32">
        <v>44317</v>
      </c>
      <c r="C1250" s="32">
        <v>44499</v>
      </c>
      <c r="D1250" s="33" t="s">
        <v>128</v>
      </c>
      <c r="E1250" s="33" t="s">
        <v>706</v>
      </c>
      <c r="F1250" s="33" t="s">
        <v>120</v>
      </c>
    </row>
    <row r="1251" spans="1:6" s="20" customFormat="1" ht="35.1" customHeight="1" x14ac:dyDescent="0.3">
      <c r="A1251" s="31">
        <v>28931</v>
      </c>
      <c r="B1251" s="32">
        <v>44470</v>
      </c>
      <c r="C1251" s="32">
        <v>45565</v>
      </c>
      <c r="D1251" s="33" t="s">
        <v>152</v>
      </c>
      <c r="E1251" s="33" t="s">
        <v>2563</v>
      </c>
      <c r="F1251" s="33" t="s">
        <v>120</v>
      </c>
    </row>
    <row r="1252" spans="1:6" s="20" customFormat="1" ht="35.1" customHeight="1" x14ac:dyDescent="0.3">
      <c r="A1252" s="31">
        <v>28931</v>
      </c>
      <c r="B1252" s="32">
        <v>43374</v>
      </c>
      <c r="C1252" s="32">
        <v>44469</v>
      </c>
      <c r="D1252" s="33" t="s">
        <v>152</v>
      </c>
      <c r="E1252" s="33" t="s">
        <v>2564</v>
      </c>
      <c r="F1252" s="33" t="s">
        <v>120</v>
      </c>
    </row>
    <row r="1253" spans="1:6" s="20" customFormat="1" ht="35.1" customHeight="1" x14ac:dyDescent="0.3">
      <c r="A1253" s="31">
        <v>28931</v>
      </c>
      <c r="B1253" s="32">
        <v>42370</v>
      </c>
      <c r="C1253" s="32">
        <v>43373</v>
      </c>
      <c r="D1253" s="33" t="s">
        <v>152</v>
      </c>
      <c r="E1253" s="33" t="s">
        <v>2054</v>
      </c>
      <c r="F1253" s="33" t="s">
        <v>120</v>
      </c>
    </row>
    <row r="1254" spans="1:6" s="20" customFormat="1" ht="35.1" customHeight="1" x14ac:dyDescent="0.3">
      <c r="A1254" s="31">
        <v>28935</v>
      </c>
      <c r="B1254" s="32">
        <v>44470</v>
      </c>
      <c r="C1254" s="32">
        <v>45565</v>
      </c>
      <c r="D1254" s="33" t="s">
        <v>152</v>
      </c>
      <c r="E1254" s="33" t="s">
        <v>585</v>
      </c>
      <c r="F1254" s="33" t="s">
        <v>120</v>
      </c>
    </row>
    <row r="1255" spans="1:6" s="20" customFormat="1" ht="35.1" customHeight="1" x14ac:dyDescent="0.3">
      <c r="A1255" s="31">
        <v>28935</v>
      </c>
      <c r="B1255" s="32">
        <v>43956</v>
      </c>
      <c r="C1255" s="32">
        <v>44469</v>
      </c>
      <c r="D1255" s="33" t="s">
        <v>3291</v>
      </c>
      <c r="E1255" s="33" t="s">
        <v>239</v>
      </c>
      <c r="F1255" s="33" t="s">
        <v>120</v>
      </c>
    </row>
    <row r="1256" spans="1:6" s="20" customFormat="1" ht="35.1" customHeight="1" x14ac:dyDescent="0.3">
      <c r="A1256" s="31">
        <v>28935</v>
      </c>
      <c r="B1256" s="32">
        <v>43405</v>
      </c>
      <c r="C1256" s="32">
        <v>43861</v>
      </c>
      <c r="D1256" s="33" t="s">
        <v>78</v>
      </c>
      <c r="E1256" s="33" t="s">
        <v>3290</v>
      </c>
      <c r="F1256" s="33" t="s">
        <v>120</v>
      </c>
    </row>
    <row r="1257" spans="1:6" s="20" customFormat="1" ht="35.1" customHeight="1" x14ac:dyDescent="0.3">
      <c r="A1257" s="31">
        <v>28936</v>
      </c>
      <c r="B1257" s="32">
        <v>42377</v>
      </c>
      <c r="C1257" s="32">
        <v>44135</v>
      </c>
      <c r="D1257" s="33" t="s">
        <v>634</v>
      </c>
      <c r="E1257" s="33" t="s">
        <v>708</v>
      </c>
      <c r="F1257" s="33" t="s">
        <v>120</v>
      </c>
    </row>
    <row r="1258" spans="1:6" s="20" customFormat="1" ht="35.1" customHeight="1" x14ac:dyDescent="0.3">
      <c r="A1258" s="31">
        <v>28936</v>
      </c>
      <c r="B1258" s="32">
        <v>35823</v>
      </c>
      <c r="C1258" s="32">
        <v>41788</v>
      </c>
      <c r="D1258" s="33" t="s">
        <v>707</v>
      </c>
      <c r="E1258" s="33" t="s">
        <v>2210</v>
      </c>
      <c r="F1258" s="33" t="s">
        <v>121</v>
      </c>
    </row>
    <row r="1259" spans="1:6" s="20" customFormat="1" ht="35.1" customHeight="1" x14ac:dyDescent="0.3">
      <c r="A1259" s="31">
        <v>28936</v>
      </c>
      <c r="B1259" s="32">
        <v>34159</v>
      </c>
      <c r="C1259" s="32">
        <v>35792</v>
      </c>
      <c r="D1259" s="33" t="s">
        <v>709</v>
      </c>
      <c r="E1259" s="33" t="s">
        <v>2211</v>
      </c>
      <c r="F1259" s="33" t="s">
        <v>121</v>
      </c>
    </row>
    <row r="1260" spans="1:6" s="20" customFormat="1" ht="35.1" customHeight="1" x14ac:dyDescent="0.3">
      <c r="A1260" s="31">
        <v>28943</v>
      </c>
      <c r="B1260" s="32">
        <v>44835</v>
      </c>
      <c r="C1260" s="32">
        <v>45565</v>
      </c>
      <c r="D1260" s="33" t="s">
        <v>3295</v>
      </c>
      <c r="E1260" s="33" t="s">
        <v>3294</v>
      </c>
      <c r="F1260" s="33" t="s">
        <v>120</v>
      </c>
    </row>
    <row r="1261" spans="1:6" s="20" customFormat="1" ht="35.1" customHeight="1" x14ac:dyDescent="0.3">
      <c r="A1261" s="31">
        <v>28943</v>
      </c>
      <c r="B1261" s="32">
        <v>43556</v>
      </c>
      <c r="C1261" s="32">
        <v>44834</v>
      </c>
      <c r="D1261" s="33" t="s">
        <v>3293</v>
      </c>
      <c r="E1261" s="33" t="s">
        <v>43</v>
      </c>
      <c r="F1261" s="33" t="s">
        <v>120</v>
      </c>
    </row>
    <row r="1262" spans="1:6" s="20" customFormat="1" ht="35.1" customHeight="1" x14ac:dyDescent="0.3">
      <c r="A1262" s="31">
        <v>28943</v>
      </c>
      <c r="B1262" s="32">
        <v>42416</v>
      </c>
      <c r="C1262" s="32">
        <v>43539</v>
      </c>
      <c r="D1262" s="33" t="s">
        <v>1372</v>
      </c>
      <c r="E1262" s="33" t="s">
        <v>3292</v>
      </c>
      <c r="F1262" s="33" t="s">
        <v>120</v>
      </c>
    </row>
    <row r="1263" spans="1:6" s="20" customFormat="1" ht="35.1" customHeight="1" x14ac:dyDescent="0.3">
      <c r="A1263" s="31">
        <v>28974</v>
      </c>
      <c r="B1263" s="32">
        <v>42416</v>
      </c>
      <c r="C1263" s="32">
        <v>45565</v>
      </c>
      <c r="D1263" s="33" t="s">
        <v>128</v>
      </c>
      <c r="E1263" s="33" t="s">
        <v>271</v>
      </c>
      <c r="F1263" s="33" t="s">
        <v>120</v>
      </c>
    </row>
    <row r="1264" spans="1:6" s="20" customFormat="1" ht="35.1" customHeight="1" x14ac:dyDescent="0.3">
      <c r="A1264" s="31">
        <v>28974</v>
      </c>
      <c r="B1264" s="32">
        <v>42110</v>
      </c>
      <c r="C1264" s="32">
        <v>42307</v>
      </c>
      <c r="D1264" s="33" t="s">
        <v>1502</v>
      </c>
      <c r="E1264" s="33" t="s">
        <v>2953</v>
      </c>
      <c r="F1264" s="33" t="s">
        <v>120</v>
      </c>
    </row>
    <row r="1265" spans="1:6" s="20" customFormat="1" ht="35.1" customHeight="1" x14ac:dyDescent="0.3">
      <c r="A1265" s="31">
        <v>28974</v>
      </c>
      <c r="B1265" s="32">
        <v>42034</v>
      </c>
      <c r="C1265" s="32">
        <v>42109</v>
      </c>
      <c r="D1265" s="33" t="s">
        <v>2954</v>
      </c>
      <c r="E1265" s="33" t="s">
        <v>2955</v>
      </c>
      <c r="F1265" s="33" t="s">
        <v>121</v>
      </c>
    </row>
    <row r="1266" spans="1:6" s="20" customFormat="1" ht="35.1" customHeight="1" x14ac:dyDescent="0.3">
      <c r="A1266" s="31">
        <v>28994</v>
      </c>
      <c r="B1266" s="32">
        <v>44271</v>
      </c>
      <c r="C1266" s="32">
        <v>45565</v>
      </c>
      <c r="D1266" s="33" t="s">
        <v>634</v>
      </c>
      <c r="E1266" s="33" t="s">
        <v>2000</v>
      </c>
      <c r="F1266" s="33" t="s">
        <v>120</v>
      </c>
    </row>
    <row r="1267" spans="1:6" s="20" customFormat="1" ht="35.1" customHeight="1" x14ac:dyDescent="0.3">
      <c r="A1267" s="31">
        <v>28994</v>
      </c>
      <c r="B1267" s="32">
        <v>42444</v>
      </c>
      <c r="C1267" s="32">
        <v>42794</v>
      </c>
      <c r="D1267" s="33" t="s">
        <v>634</v>
      </c>
      <c r="E1267" s="33" t="s">
        <v>2001</v>
      </c>
      <c r="F1267" s="33" t="s">
        <v>120</v>
      </c>
    </row>
    <row r="1268" spans="1:6" s="20" customFormat="1" ht="35.1" customHeight="1" x14ac:dyDescent="0.3">
      <c r="A1268" s="31">
        <v>28994</v>
      </c>
      <c r="B1268" s="32">
        <v>41761</v>
      </c>
      <c r="C1268" s="32">
        <v>42247</v>
      </c>
      <c r="D1268" s="33" t="s">
        <v>182</v>
      </c>
      <c r="E1268" s="33" t="s">
        <v>2002</v>
      </c>
      <c r="F1268" s="33" t="s">
        <v>120</v>
      </c>
    </row>
    <row r="1269" spans="1:6" s="20" customFormat="1" ht="35.1" customHeight="1" x14ac:dyDescent="0.3">
      <c r="A1269" s="34">
        <v>29020</v>
      </c>
      <c r="B1269" s="35">
        <v>41456</v>
      </c>
      <c r="C1269" s="35">
        <v>42036</v>
      </c>
      <c r="D1269" s="36" t="s">
        <v>7469</v>
      </c>
      <c r="E1269" s="36" t="s">
        <v>711</v>
      </c>
      <c r="F1269" s="36" t="s">
        <v>121</v>
      </c>
    </row>
    <row r="1270" spans="1:6" s="20" customFormat="1" ht="35.1" customHeight="1" x14ac:dyDescent="0.3">
      <c r="A1270" s="34">
        <v>29020</v>
      </c>
      <c r="B1270" s="35">
        <v>41334</v>
      </c>
      <c r="C1270" s="35">
        <v>41456</v>
      </c>
      <c r="D1270" s="36" t="s">
        <v>7470</v>
      </c>
      <c r="E1270" s="36" t="s">
        <v>711</v>
      </c>
      <c r="F1270" s="36" t="s">
        <v>121</v>
      </c>
    </row>
    <row r="1271" spans="1:6" s="20" customFormat="1" ht="35.1" customHeight="1" x14ac:dyDescent="0.3">
      <c r="A1271" s="34">
        <v>29020</v>
      </c>
      <c r="B1271" s="35">
        <v>40575</v>
      </c>
      <c r="C1271" s="35">
        <v>41334</v>
      </c>
      <c r="D1271" s="36" t="s">
        <v>7471</v>
      </c>
      <c r="E1271" s="36" t="s">
        <v>711</v>
      </c>
      <c r="F1271" s="36" t="s">
        <v>121</v>
      </c>
    </row>
    <row r="1272" spans="1:6" s="20" customFormat="1" ht="35.1" customHeight="1" x14ac:dyDescent="0.3">
      <c r="A1272" s="34">
        <v>29033</v>
      </c>
      <c r="B1272" s="35">
        <v>33696</v>
      </c>
      <c r="C1272" s="35">
        <v>43952</v>
      </c>
      <c r="D1272" s="36" t="s">
        <v>2005</v>
      </c>
      <c r="E1272" s="36" t="s">
        <v>253</v>
      </c>
      <c r="F1272" s="36" t="s">
        <v>120</v>
      </c>
    </row>
    <row r="1273" spans="1:6" s="20" customFormat="1" ht="35.1" customHeight="1" x14ac:dyDescent="0.3">
      <c r="A1273" s="34">
        <v>29033</v>
      </c>
      <c r="B1273" s="35">
        <v>32964</v>
      </c>
      <c r="C1273" s="35">
        <v>33724</v>
      </c>
      <c r="D1273" s="36" t="s">
        <v>7472</v>
      </c>
      <c r="E1273" s="36" t="s">
        <v>253</v>
      </c>
      <c r="F1273" s="36" t="s">
        <v>120</v>
      </c>
    </row>
    <row r="1274" spans="1:6" s="20" customFormat="1" ht="35.1" customHeight="1" x14ac:dyDescent="0.3">
      <c r="A1274" s="34">
        <v>29036</v>
      </c>
      <c r="B1274" s="35">
        <v>38364</v>
      </c>
      <c r="C1274" s="35">
        <v>39813</v>
      </c>
      <c r="D1274" s="36" t="s">
        <v>7473</v>
      </c>
      <c r="E1274" s="36" t="s">
        <v>60</v>
      </c>
      <c r="F1274" s="36" t="s">
        <v>121</v>
      </c>
    </row>
    <row r="1275" spans="1:6" s="20" customFormat="1" ht="35.1" customHeight="1" x14ac:dyDescent="0.3">
      <c r="A1275" s="34">
        <v>29036</v>
      </c>
      <c r="B1275" s="35">
        <v>33004</v>
      </c>
      <c r="C1275" s="35">
        <v>37133</v>
      </c>
      <c r="D1275" s="36" t="s">
        <v>2005</v>
      </c>
      <c r="E1275" s="36" t="s">
        <v>7474</v>
      </c>
      <c r="F1275" s="36" t="s">
        <v>120</v>
      </c>
    </row>
    <row r="1276" spans="1:6" s="20" customFormat="1" ht="35.1" customHeight="1" x14ac:dyDescent="0.3">
      <c r="A1276" s="34">
        <v>29036</v>
      </c>
      <c r="B1276" s="35">
        <v>32721</v>
      </c>
      <c r="C1276" s="35">
        <v>33238</v>
      </c>
      <c r="D1276" s="36" t="s">
        <v>7475</v>
      </c>
      <c r="E1276" s="36" t="s">
        <v>713</v>
      </c>
      <c r="F1276" s="36" t="s">
        <v>121</v>
      </c>
    </row>
    <row r="1277" spans="1:6" s="20" customFormat="1" ht="35.1" customHeight="1" x14ac:dyDescent="0.3">
      <c r="A1277" s="34">
        <v>29038</v>
      </c>
      <c r="B1277" s="35">
        <v>39022</v>
      </c>
      <c r="C1277" s="35">
        <v>39188</v>
      </c>
      <c r="D1277" s="36" t="s">
        <v>1091</v>
      </c>
      <c r="E1277" s="36" t="s">
        <v>7476</v>
      </c>
      <c r="F1277" s="36" t="s">
        <v>121</v>
      </c>
    </row>
    <row r="1278" spans="1:6" s="20" customFormat="1" ht="35.1" customHeight="1" x14ac:dyDescent="0.3">
      <c r="A1278" s="34">
        <v>29038</v>
      </c>
      <c r="B1278" s="35">
        <v>36907</v>
      </c>
      <c r="C1278" s="35">
        <v>38898</v>
      </c>
      <c r="D1278" s="36" t="s">
        <v>7477</v>
      </c>
      <c r="E1278" s="36" t="s">
        <v>7478</v>
      </c>
      <c r="F1278" s="36" t="s">
        <v>120</v>
      </c>
    </row>
    <row r="1279" spans="1:6" s="20" customFormat="1" ht="35.1" customHeight="1" x14ac:dyDescent="0.3">
      <c r="A1279" s="34">
        <v>29038</v>
      </c>
      <c r="B1279" s="35">
        <v>36115</v>
      </c>
      <c r="C1279" s="35">
        <v>36907</v>
      </c>
      <c r="D1279" s="36" t="s">
        <v>68</v>
      </c>
      <c r="E1279" s="36" t="s">
        <v>51</v>
      </c>
      <c r="F1279" s="36" t="s">
        <v>120</v>
      </c>
    </row>
    <row r="1280" spans="1:6" s="20" customFormat="1" ht="35.1" customHeight="1" x14ac:dyDescent="0.3">
      <c r="A1280" s="31">
        <v>29046</v>
      </c>
      <c r="B1280" s="32">
        <v>39328</v>
      </c>
      <c r="C1280" s="32">
        <v>41851</v>
      </c>
      <c r="D1280" s="33" t="s">
        <v>3044</v>
      </c>
      <c r="E1280" s="33" t="s">
        <v>61</v>
      </c>
      <c r="F1280" s="33" t="s">
        <v>121</v>
      </c>
    </row>
    <row r="1281" spans="1:6" s="20" customFormat="1" ht="35.1" customHeight="1" x14ac:dyDescent="0.3">
      <c r="A1281" s="31">
        <v>29046</v>
      </c>
      <c r="B1281" s="32">
        <v>36295</v>
      </c>
      <c r="C1281" s="32">
        <v>42460</v>
      </c>
      <c r="D1281" s="33" t="s">
        <v>3043</v>
      </c>
      <c r="E1281" s="33" t="s">
        <v>443</v>
      </c>
      <c r="F1281" s="33" t="s">
        <v>121</v>
      </c>
    </row>
    <row r="1282" spans="1:6" s="20" customFormat="1" ht="35.1" customHeight="1" x14ac:dyDescent="0.3">
      <c r="A1282" s="31">
        <v>29046</v>
      </c>
      <c r="B1282" s="32">
        <v>42430</v>
      </c>
      <c r="C1282" s="32">
        <v>43185</v>
      </c>
      <c r="D1282" s="33" t="s">
        <v>152</v>
      </c>
      <c r="E1282" s="33" t="s">
        <v>3042</v>
      </c>
      <c r="F1282" s="33" t="s">
        <v>120</v>
      </c>
    </row>
    <row r="1283" spans="1:6" s="20" customFormat="1" ht="35.1" customHeight="1" x14ac:dyDescent="0.3">
      <c r="A1283" s="31">
        <v>29049</v>
      </c>
      <c r="B1283" s="32">
        <v>44470</v>
      </c>
      <c r="C1283" s="32">
        <v>45565</v>
      </c>
      <c r="D1283" s="33" t="s">
        <v>128</v>
      </c>
      <c r="E1283" s="33" t="s">
        <v>271</v>
      </c>
      <c r="F1283" s="33" t="s">
        <v>120</v>
      </c>
    </row>
    <row r="1284" spans="1:6" s="20" customFormat="1" ht="35.1" customHeight="1" x14ac:dyDescent="0.3">
      <c r="A1284" s="31">
        <v>29049</v>
      </c>
      <c r="B1284" s="32">
        <v>43374</v>
      </c>
      <c r="C1284" s="32">
        <v>44469</v>
      </c>
      <c r="D1284" s="33" t="s">
        <v>128</v>
      </c>
      <c r="E1284" s="33" t="s">
        <v>154</v>
      </c>
      <c r="F1284" s="33" t="s">
        <v>120</v>
      </c>
    </row>
    <row r="1285" spans="1:6" s="20" customFormat="1" ht="35.1" customHeight="1" x14ac:dyDescent="0.3">
      <c r="A1285" s="31">
        <v>29049</v>
      </c>
      <c r="B1285" s="32">
        <v>42433</v>
      </c>
      <c r="C1285" s="32">
        <v>43373</v>
      </c>
      <c r="D1285" s="33" t="s">
        <v>128</v>
      </c>
      <c r="E1285" s="33" t="s">
        <v>44</v>
      </c>
      <c r="F1285" s="33" t="s">
        <v>120</v>
      </c>
    </row>
    <row r="1286" spans="1:6" s="20" customFormat="1" ht="35.1" customHeight="1" x14ac:dyDescent="0.3">
      <c r="A1286" s="31">
        <v>29298</v>
      </c>
      <c r="B1286" s="32">
        <v>42492</v>
      </c>
      <c r="C1286" s="32">
        <v>43220</v>
      </c>
      <c r="D1286" s="33" t="s">
        <v>2420</v>
      </c>
      <c r="E1286" s="33" t="s">
        <v>2421</v>
      </c>
      <c r="F1286" s="33" t="s">
        <v>121</v>
      </c>
    </row>
    <row r="1287" spans="1:6" s="20" customFormat="1" ht="35.1" customHeight="1" x14ac:dyDescent="0.3">
      <c r="A1287" s="31">
        <v>29298</v>
      </c>
      <c r="B1287" s="32">
        <v>43252</v>
      </c>
      <c r="C1287" s="32">
        <v>45061</v>
      </c>
      <c r="D1287" s="33" t="s">
        <v>2422</v>
      </c>
      <c r="E1287" s="33" t="s">
        <v>317</v>
      </c>
      <c r="F1287" s="33" t="s">
        <v>121</v>
      </c>
    </row>
    <row r="1288" spans="1:6" s="20" customFormat="1" ht="35.1" customHeight="1" x14ac:dyDescent="0.3">
      <c r="A1288" s="34">
        <v>29303</v>
      </c>
      <c r="B1288" s="35">
        <v>34641</v>
      </c>
      <c r="C1288" s="35">
        <v>43373</v>
      </c>
      <c r="D1288" s="36" t="s">
        <v>7479</v>
      </c>
      <c r="E1288" s="36" t="s">
        <v>90</v>
      </c>
      <c r="F1288" s="36" t="s">
        <v>1367</v>
      </c>
    </row>
    <row r="1289" spans="1:6" s="20" customFormat="1" ht="35.1" customHeight="1" x14ac:dyDescent="0.3">
      <c r="A1289" s="34">
        <v>29303</v>
      </c>
      <c r="B1289" s="35">
        <v>37356</v>
      </c>
      <c r="C1289" s="35">
        <v>42451</v>
      </c>
      <c r="D1289" s="36" t="s">
        <v>7480</v>
      </c>
      <c r="E1289" s="36" t="s">
        <v>7481</v>
      </c>
      <c r="F1289" s="36" t="s">
        <v>1367</v>
      </c>
    </row>
    <row r="1290" spans="1:6" s="20" customFormat="1" ht="35.1" customHeight="1" x14ac:dyDescent="0.3">
      <c r="A1290" s="34">
        <v>29303</v>
      </c>
      <c r="B1290" s="35">
        <v>42457</v>
      </c>
      <c r="C1290" s="35">
        <v>43312</v>
      </c>
      <c r="D1290" s="36" t="s">
        <v>152</v>
      </c>
      <c r="E1290" s="36" t="s">
        <v>45</v>
      </c>
      <c r="F1290" s="36" t="s">
        <v>120</v>
      </c>
    </row>
    <row r="1291" spans="1:6" s="20" customFormat="1" ht="35.1" customHeight="1" x14ac:dyDescent="0.3">
      <c r="A1291" s="34">
        <v>29304</v>
      </c>
      <c r="B1291" s="35">
        <v>43374</v>
      </c>
      <c r="C1291" s="35">
        <v>44469</v>
      </c>
      <c r="D1291" s="36" t="s">
        <v>634</v>
      </c>
      <c r="E1291" s="36" t="s">
        <v>6496</v>
      </c>
      <c r="F1291" s="36" t="s">
        <v>120</v>
      </c>
    </row>
    <row r="1292" spans="1:6" s="20" customFormat="1" ht="35.1" customHeight="1" x14ac:dyDescent="0.3">
      <c r="A1292" s="34">
        <v>29304</v>
      </c>
      <c r="B1292" s="35">
        <v>42461</v>
      </c>
      <c r="C1292" s="35">
        <v>43373</v>
      </c>
      <c r="D1292" s="36" t="s">
        <v>634</v>
      </c>
      <c r="E1292" s="36" t="s">
        <v>73</v>
      </c>
      <c r="F1292" s="36" t="s">
        <v>120</v>
      </c>
    </row>
    <row r="1293" spans="1:6" s="20" customFormat="1" ht="35.1" customHeight="1" x14ac:dyDescent="0.3">
      <c r="A1293" s="34">
        <v>29304</v>
      </c>
      <c r="B1293" s="35">
        <v>39694</v>
      </c>
      <c r="C1293" s="35">
        <v>42457</v>
      </c>
      <c r="D1293" s="36" t="s">
        <v>7482</v>
      </c>
      <c r="E1293" s="36" t="s">
        <v>715</v>
      </c>
      <c r="F1293" s="36" t="s">
        <v>120</v>
      </c>
    </row>
    <row r="1294" spans="1:6" s="20" customFormat="1" ht="35.1" customHeight="1" x14ac:dyDescent="0.3">
      <c r="A1294" s="31">
        <v>29340</v>
      </c>
      <c r="B1294" s="32">
        <v>43540</v>
      </c>
      <c r="C1294" s="32">
        <v>44469</v>
      </c>
      <c r="D1294" s="33" t="s">
        <v>128</v>
      </c>
      <c r="E1294" s="33" t="s">
        <v>48</v>
      </c>
      <c r="F1294" s="33" t="s">
        <v>120</v>
      </c>
    </row>
    <row r="1295" spans="1:6" s="20" customFormat="1" ht="35.1" customHeight="1" x14ac:dyDescent="0.3">
      <c r="A1295" s="31">
        <v>29340</v>
      </c>
      <c r="B1295" s="32">
        <v>42948</v>
      </c>
      <c r="C1295" s="35">
        <v>43312</v>
      </c>
      <c r="D1295" s="33" t="s">
        <v>128</v>
      </c>
      <c r="E1295" s="33" t="s">
        <v>1440</v>
      </c>
      <c r="F1295" s="33" t="s">
        <v>120</v>
      </c>
    </row>
    <row r="1296" spans="1:6" s="20" customFormat="1" ht="35.1" customHeight="1" x14ac:dyDescent="0.3">
      <c r="A1296" s="31">
        <v>29340</v>
      </c>
      <c r="B1296" s="32">
        <v>42478</v>
      </c>
      <c r="C1296" s="32">
        <v>42947</v>
      </c>
      <c r="D1296" s="33" t="s">
        <v>128</v>
      </c>
      <c r="E1296" s="33" t="s">
        <v>1440</v>
      </c>
      <c r="F1296" s="33" t="s">
        <v>120</v>
      </c>
    </row>
    <row r="1297" spans="1:6" s="20" customFormat="1" ht="35.1" customHeight="1" x14ac:dyDescent="0.3">
      <c r="A1297" s="31">
        <v>29349</v>
      </c>
      <c r="B1297" s="32">
        <v>41334</v>
      </c>
      <c r="C1297" s="32">
        <v>42277</v>
      </c>
      <c r="D1297" s="33" t="s">
        <v>3056</v>
      </c>
      <c r="E1297" s="33" t="s">
        <v>3286</v>
      </c>
      <c r="F1297" s="33" t="s">
        <v>120</v>
      </c>
    </row>
    <row r="1298" spans="1:6" s="20" customFormat="1" ht="35.1" customHeight="1" x14ac:dyDescent="0.3">
      <c r="A1298" s="31">
        <v>29349</v>
      </c>
      <c r="B1298" s="32">
        <v>36846</v>
      </c>
      <c r="C1298" s="32">
        <v>41092</v>
      </c>
      <c r="D1298" s="33" t="s">
        <v>848</v>
      </c>
      <c r="E1298" s="33" t="s">
        <v>60</v>
      </c>
      <c r="F1298" s="33" t="s">
        <v>120</v>
      </c>
    </row>
    <row r="1299" spans="1:6" s="20" customFormat="1" ht="35.1" customHeight="1" x14ac:dyDescent="0.3">
      <c r="A1299" s="31">
        <v>29349</v>
      </c>
      <c r="B1299" s="32">
        <v>36648</v>
      </c>
      <c r="C1299" s="32">
        <v>36840</v>
      </c>
      <c r="D1299" s="33" t="s">
        <v>3285</v>
      </c>
      <c r="E1299" s="33" t="s">
        <v>185</v>
      </c>
      <c r="F1299" s="33" t="s">
        <v>121</v>
      </c>
    </row>
    <row r="1300" spans="1:6" s="20" customFormat="1" ht="35.1" customHeight="1" x14ac:dyDescent="0.3">
      <c r="A1300" s="31">
        <v>29358</v>
      </c>
      <c r="B1300" s="32">
        <v>27409</v>
      </c>
      <c r="C1300" s="32">
        <v>29859</v>
      </c>
      <c r="D1300" s="33" t="s">
        <v>3497</v>
      </c>
      <c r="E1300" s="33" t="s">
        <v>64</v>
      </c>
      <c r="F1300" s="33" t="s">
        <v>121</v>
      </c>
    </row>
    <row r="1301" spans="1:6" s="20" customFormat="1" ht="35.1" customHeight="1" x14ac:dyDescent="0.3">
      <c r="A1301" s="31">
        <v>29358</v>
      </c>
      <c r="B1301" s="32">
        <v>31049</v>
      </c>
      <c r="C1301" s="32">
        <v>41638</v>
      </c>
      <c r="D1301" s="33" t="s">
        <v>3498</v>
      </c>
      <c r="E1301" s="33" t="s">
        <v>3499</v>
      </c>
      <c r="F1301" s="33" t="s">
        <v>121</v>
      </c>
    </row>
    <row r="1302" spans="1:6" s="20" customFormat="1" ht="35.1" customHeight="1" x14ac:dyDescent="0.3">
      <c r="A1302" s="31">
        <v>29358</v>
      </c>
      <c r="B1302" s="32">
        <v>41883</v>
      </c>
      <c r="C1302" s="32">
        <v>42338</v>
      </c>
      <c r="D1302" s="33" t="s">
        <v>3500</v>
      </c>
      <c r="E1302" s="33" t="s">
        <v>711</v>
      </c>
      <c r="F1302" s="33" t="s">
        <v>121</v>
      </c>
    </row>
    <row r="1303" spans="1:6" s="20" customFormat="1" ht="35.1" customHeight="1" x14ac:dyDescent="0.3">
      <c r="A1303" s="31">
        <v>29369</v>
      </c>
      <c r="B1303" s="32">
        <v>30564</v>
      </c>
      <c r="C1303" s="32">
        <v>31947</v>
      </c>
      <c r="D1303" s="33" t="s">
        <v>1603</v>
      </c>
      <c r="E1303" s="33" t="s">
        <v>1604</v>
      </c>
      <c r="F1303" s="33" t="s">
        <v>121</v>
      </c>
    </row>
    <row r="1304" spans="1:6" s="20" customFormat="1" ht="35.1" customHeight="1" x14ac:dyDescent="0.3">
      <c r="A1304" s="31">
        <v>29369</v>
      </c>
      <c r="B1304" s="32">
        <v>32022</v>
      </c>
      <c r="C1304" s="32">
        <v>32298</v>
      </c>
      <c r="D1304" s="33" t="s">
        <v>1605</v>
      </c>
      <c r="E1304" s="33" t="s">
        <v>1606</v>
      </c>
      <c r="F1304" s="33" t="s">
        <v>121</v>
      </c>
    </row>
    <row r="1305" spans="1:6" s="20" customFormat="1" ht="35.1" customHeight="1" x14ac:dyDescent="0.3">
      <c r="A1305" s="31">
        <v>29369</v>
      </c>
      <c r="B1305" s="32">
        <v>32325</v>
      </c>
      <c r="C1305" s="32">
        <v>40753</v>
      </c>
      <c r="D1305" s="33" t="s">
        <v>1607</v>
      </c>
      <c r="E1305" s="33" t="s">
        <v>1608</v>
      </c>
      <c r="F1305" s="33" t="s">
        <v>121</v>
      </c>
    </row>
    <row r="1306" spans="1:6" s="20" customFormat="1" ht="35.1" customHeight="1" x14ac:dyDescent="0.3">
      <c r="A1306" s="31">
        <v>29372</v>
      </c>
      <c r="B1306" s="32">
        <v>32678</v>
      </c>
      <c r="C1306" s="32">
        <v>36021</v>
      </c>
      <c r="D1306" s="33" t="s">
        <v>717</v>
      </c>
      <c r="E1306" s="33" t="s">
        <v>718</v>
      </c>
      <c r="F1306" s="33" t="s">
        <v>121</v>
      </c>
    </row>
    <row r="1307" spans="1:6" s="20" customFormat="1" ht="35.1" customHeight="1" x14ac:dyDescent="0.3">
      <c r="A1307" s="31">
        <v>29372</v>
      </c>
      <c r="B1307" s="32">
        <v>36025</v>
      </c>
      <c r="C1307" s="32">
        <v>36896</v>
      </c>
      <c r="D1307" s="33" t="s">
        <v>719</v>
      </c>
      <c r="E1307" s="33" t="s">
        <v>720</v>
      </c>
      <c r="F1307" s="33" t="s">
        <v>121</v>
      </c>
    </row>
    <row r="1308" spans="1:6" s="20" customFormat="1" ht="35.1" customHeight="1" x14ac:dyDescent="0.3">
      <c r="A1308" s="31">
        <v>29372</v>
      </c>
      <c r="B1308" s="32">
        <v>36914</v>
      </c>
      <c r="C1308" s="32">
        <v>42460</v>
      </c>
      <c r="D1308" s="33" t="s">
        <v>721</v>
      </c>
      <c r="E1308" s="33" t="s">
        <v>718</v>
      </c>
      <c r="F1308" s="33" t="s">
        <v>121</v>
      </c>
    </row>
    <row r="1309" spans="1:6" s="20" customFormat="1" ht="35.1" customHeight="1" x14ac:dyDescent="0.3">
      <c r="A1309" s="34">
        <v>29394</v>
      </c>
      <c r="B1309" s="35">
        <v>38009</v>
      </c>
      <c r="C1309" s="35">
        <v>39082</v>
      </c>
      <c r="D1309" s="36" t="s">
        <v>7483</v>
      </c>
      <c r="E1309" s="36" t="s">
        <v>7484</v>
      </c>
      <c r="F1309" s="36" t="s">
        <v>1367</v>
      </c>
    </row>
    <row r="1310" spans="1:6" s="20" customFormat="1" ht="35.1" customHeight="1" x14ac:dyDescent="0.3">
      <c r="A1310" s="34">
        <v>29394</v>
      </c>
      <c r="B1310" s="35">
        <v>39142</v>
      </c>
      <c r="C1310" s="35">
        <v>40178</v>
      </c>
      <c r="D1310" s="36" t="s">
        <v>7485</v>
      </c>
      <c r="E1310" s="36" t="s">
        <v>7486</v>
      </c>
      <c r="F1310" s="36" t="s">
        <v>120</v>
      </c>
    </row>
    <row r="1311" spans="1:6" s="20" customFormat="1" ht="35.1" customHeight="1" x14ac:dyDescent="0.3">
      <c r="A1311" s="34">
        <v>29394</v>
      </c>
      <c r="B1311" s="35">
        <v>40212</v>
      </c>
      <c r="C1311" s="35">
        <v>42444</v>
      </c>
      <c r="D1311" s="36" t="s">
        <v>7487</v>
      </c>
      <c r="E1311" s="36" t="s">
        <v>7488</v>
      </c>
      <c r="F1311" s="36" t="s">
        <v>1367</v>
      </c>
    </row>
    <row r="1312" spans="1:6" s="20" customFormat="1" ht="35.1" customHeight="1" x14ac:dyDescent="0.3">
      <c r="A1312" s="34">
        <v>29426</v>
      </c>
      <c r="B1312" s="35">
        <v>41334</v>
      </c>
      <c r="C1312" s="35">
        <v>42474</v>
      </c>
      <c r="D1312" s="36" t="s">
        <v>355</v>
      </c>
      <c r="E1312" s="36" t="s">
        <v>7489</v>
      </c>
      <c r="F1312" s="36" t="s">
        <v>120</v>
      </c>
    </row>
    <row r="1313" spans="1:6" s="20" customFormat="1" ht="35.1" customHeight="1" x14ac:dyDescent="0.3">
      <c r="A1313" s="34">
        <v>29426</v>
      </c>
      <c r="B1313" s="35">
        <v>38364</v>
      </c>
      <c r="C1313" s="35">
        <v>39309</v>
      </c>
      <c r="D1313" s="36" t="s">
        <v>7490</v>
      </c>
      <c r="E1313" s="36" t="s">
        <v>7491</v>
      </c>
      <c r="F1313" s="36" t="s">
        <v>121</v>
      </c>
    </row>
    <row r="1314" spans="1:6" s="20" customFormat="1" ht="35.1" customHeight="1" x14ac:dyDescent="0.3">
      <c r="A1314" s="34">
        <v>29426</v>
      </c>
      <c r="B1314" s="35">
        <v>37653</v>
      </c>
      <c r="C1314" s="35">
        <v>38352</v>
      </c>
      <c r="D1314" s="36" t="s">
        <v>7492</v>
      </c>
      <c r="E1314" s="36" t="s">
        <v>7493</v>
      </c>
      <c r="F1314" s="36" t="s">
        <v>121</v>
      </c>
    </row>
    <row r="1315" spans="1:6" s="20" customFormat="1" ht="35.1" customHeight="1" x14ac:dyDescent="0.3">
      <c r="A1315" s="31">
        <v>29444</v>
      </c>
      <c r="B1315" s="32">
        <v>42491</v>
      </c>
      <c r="C1315" s="32">
        <v>44286</v>
      </c>
      <c r="D1315" s="33" t="s">
        <v>724</v>
      </c>
      <c r="E1315" s="33" t="s">
        <v>154</v>
      </c>
      <c r="F1315" s="33" t="s">
        <v>120</v>
      </c>
    </row>
    <row r="1316" spans="1:6" s="20" customFormat="1" ht="35.1" customHeight="1" x14ac:dyDescent="0.3">
      <c r="A1316" s="31">
        <v>29444</v>
      </c>
      <c r="B1316" s="32">
        <v>41311</v>
      </c>
      <c r="C1316" s="32">
        <v>42009</v>
      </c>
      <c r="D1316" s="33" t="s">
        <v>723</v>
      </c>
      <c r="E1316" s="33" t="s">
        <v>2814</v>
      </c>
      <c r="F1316" s="33" t="s">
        <v>120</v>
      </c>
    </row>
    <row r="1317" spans="1:6" s="20" customFormat="1" ht="35.1" customHeight="1" x14ac:dyDescent="0.3">
      <c r="A1317" s="31">
        <v>29444</v>
      </c>
      <c r="B1317" s="32">
        <v>41214</v>
      </c>
      <c r="C1317" s="32">
        <v>41289</v>
      </c>
      <c r="D1317" s="33" t="s">
        <v>2815</v>
      </c>
      <c r="E1317" s="33" t="s">
        <v>187</v>
      </c>
      <c r="F1317" s="33" t="s">
        <v>120</v>
      </c>
    </row>
    <row r="1318" spans="1:6" s="20" customFormat="1" ht="35.1" customHeight="1" x14ac:dyDescent="0.3">
      <c r="A1318" s="34">
        <v>29464</v>
      </c>
      <c r="B1318" s="35">
        <v>41913</v>
      </c>
      <c r="C1318" s="35">
        <v>42156</v>
      </c>
      <c r="D1318" s="36" t="s">
        <v>7494</v>
      </c>
      <c r="E1318" s="36" t="s">
        <v>65</v>
      </c>
      <c r="F1318" s="36" t="s">
        <v>120</v>
      </c>
    </row>
    <row r="1319" spans="1:6" s="20" customFormat="1" ht="35.1" customHeight="1" x14ac:dyDescent="0.3">
      <c r="A1319" s="34">
        <v>29464</v>
      </c>
      <c r="B1319" s="35">
        <v>35990</v>
      </c>
      <c r="C1319" s="35">
        <v>36707</v>
      </c>
      <c r="D1319" s="36" t="s">
        <v>7495</v>
      </c>
      <c r="E1319" s="36" t="s">
        <v>7496</v>
      </c>
      <c r="F1319" s="36" t="s">
        <v>121</v>
      </c>
    </row>
    <row r="1320" spans="1:6" s="20" customFormat="1" ht="35.1" customHeight="1" x14ac:dyDescent="0.3">
      <c r="A1320" s="34">
        <v>29473</v>
      </c>
      <c r="B1320" s="35">
        <v>42505</v>
      </c>
      <c r="C1320" s="35">
        <v>43876</v>
      </c>
      <c r="D1320" s="36" t="s">
        <v>634</v>
      </c>
      <c r="E1320" s="36" t="s">
        <v>91</v>
      </c>
      <c r="F1320" s="36" t="s">
        <v>120</v>
      </c>
    </row>
    <row r="1321" spans="1:6" s="20" customFormat="1" ht="35.1" customHeight="1" x14ac:dyDescent="0.3">
      <c r="A1321" s="34">
        <v>29473</v>
      </c>
      <c r="B1321" s="35">
        <v>43877</v>
      </c>
      <c r="C1321" s="35">
        <v>44242</v>
      </c>
      <c r="D1321" s="36" t="s">
        <v>634</v>
      </c>
      <c r="E1321" s="36" t="s">
        <v>50</v>
      </c>
      <c r="F1321" s="36" t="s">
        <v>120</v>
      </c>
    </row>
    <row r="1322" spans="1:6" s="20" customFormat="1" ht="35.1" customHeight="1" x14ac:dyDescent="0.3">
      <c r="A1322" s="34">
        <v>29473</v>
      </c>
      <c r="B1322" s="35">
        <v>44243</v>
      </c>
      <c r="C1322" s="35">
        <v>45657</v>
      </c>
      <c r="D1322" s="36" t="s">
        <v>698</v>
      </c>
      <c r="E1322" s="36" t="s">
        <v>7497</v>
      </c>
      <c r="F1322" s="36" t="s">
        <v>120</v>
      </c>
    </row>
    <row r="1323" spans="1:6" s="20" customFormat="1" ht="35.1" customHeight="1" x14ac:dyDescent="0.3">
      <c r="A1323" s="31">
        <v>29482</v>
      </c>
      <c r="B1323" s="32">
        <v>41501</v>
      </c>
      <c r="C1323" s="32">
        <v>42475</v>
      </c>
      <c r="D1323" s="33" t="s">
        <v>725</v>
      </c>
      <c r="E1323" s="33" t="s">
        <v>726</v>
      </c>
      <c r="F1323" s="33" t="s">
        <v>120</v>
      </c>
    </row>
    <row r="1324" spans="1:6" s="20" customFormat="1" ht="35.1" customHeight="1" x14ac:dyDescent="0.3">
      <c r="A1324" s="31">
        <v>29482</v>
      </c>
      <c r="B1324" s="32">
        <v>41548</v>
      </c>
      <c r="C1324" s="32">
        <v>42353</v>
      </c>
      <c r="D1324" s="33" t="s">
        <v>727</v>
      </c>
      <c r="E1324" s="33" t="s">
        <v>728</v>
      </c>
      <c r="F1324" s="33" t="s">
        <v>120</v>
      </c>
    </row>
    <row r="1325" spans="1:6" s="20" customFormat="1" ht="35.1" customHeight="1" x14ac:dyDescent="0.3">
      <c r="A1325" s="31">
        <v>29482</v>
      </c>
      <c r="B1325" s="32">
        <v>39934</v>
      </c>
      <c r="C1325" s="32">
        <v>40296</v>
      </c>
      <c r="D1325" s="33" t="s">
        <v>729</v>
      </c>
      <c r="E1325" s="33" t="s">
        <v>730</v>
      </c>
      <c r="F1325" s="33" t="s">
        <v>120</v>
      </c>
    </row>
    <row r="1326" spans="1:6" s="20" customFormat="1" ht="35.1" customHeight="1" x14ac:dyDescent="0.3">
      <c r="A1326" s="31">
        <v>29512</v>
      </c>
      <c r="B1326" s="32">
        <v>44473</v>
      </c>
      <c r="C1326" s="32">
        <v>45565</v>
      </c>
      <c r="D1326" s="33" t="s">
        <v>152</v>
      </c>
      <c r="E1326" s="33" t="s">
        <v>2658</v>
      </c>
      <c r="F1326" s="33" t="s">
        <v>120</v>
      </c>
    </row>
    <row r="1327" spans="1:6" s="20" customFormat="1" ht="35.1" customHeight="1" x14ac:dyDescent="0.3">
      <c r="A1327" s="31">
        <v>29512</v>
      </c>
      <c r="B1327" s="32">
        <v>43375</v>
      </c>
      <c r="C1327" s="32">
        <v>44469</v>
      </c>
      <c r="D1327" s="33" t="s">
        <v>152</v>
      </c>
      <c r="E1327" s="33" t="s">
        <v>2659</v>
      </c>
      <c r="F1327" s="33" t="s">
        <v>120</v>
      </c>
    </row>
    <row r="1328" spans="1:6" s="20" customFormat="1" ht="35.1" customHeight="1" x14ac:dyDescent="0.3">
      <c r="A1328" s="31">
        <v>29512</v>
      </c>
      <c r="B1328" s="32">
        <v>42492</v>
      </c>
      <c r="C1328" s="32">
        <v>43373</v>
      </c>
      <c r="D1328" s="33" t="s">
        <v>152</v>
      </c>
      <c r="E1328" s="33" t="s">
        <v>2660</v>
      </c>
      <c r="F1328" s="33" t="s">
        <v>120</v>
      </c>
    </row>
    <row r="1329" spans="1:6" s="20" customFormat="1" ht="35.1" customHeight="1" x14ac:dyDescent="0.3">
      <c r="A1329" s="34">
        <v>29519</v>
      </c>
      <c r="B1329" s="35">
        <v>42310</v>
      </c>
      <c r="C1329" s="35">
        <v>42460</v>
      </c>
      <c r="D1329" s="36" t="s">
        <v>7138</v>
      </c>
      <c r="E1329" s="36" t="s">
        <v>60</v>
      </c>
      <c r="F1329" s="36" t="s">
        <v>120</v>
      </c>
    </row>
    <row r="1330" spans="1:6" s="20" customFormat="1" ht="35.1" customHeight="1" x14ac:dyDescent="0.3">
      <c r="A1330" s="34">
        <v>29519</v>
      </c>
      <c r="B1330" s="35">
        <v>41960</v>
      </c>
      <c r="C1330" s="35">
        <v>42307</v>
      </c>
      <c r="D1330" s="36" t="s">
        <v>1960</v>
      </c>
      <c r="E1330" s="36" t="s">
        <v>60</v>
      </c>
      <c r="F1330" s="36" t="s">
        <v>121</v>
      </c>
    </row>
    <row r="1331" spans="1:6" s="20" customFormat="1" ht="35.1" customHeight="1" x14ac:dyDescent="0.3">
      <c r="A1331" s="34">
        <v>29519</v>
      </c>
      <c r="B1331" s="35">
        <v>41548</v>
      </c>
      <c r="C1331" s="35">
        <v>41943</v>
      </c>
      <c r="D1331" s="36" t="s">
        <v>7498</v>
      </c>
      <c r="E1331" s="36" t="s">
        <v>60</v>
      </c>
      <c r="F1331" s="36" t="s">
        <v>121</v>
      </c>
    </row>
    <row r="1332" spans="1:6" s="20" customFormat="1" ht="35.1" customHeight="1" x14ac:dyDescent="0.3">
      <c r="A1332" s="31">
        <v>29548</v>
      </c>
      <c r="B1332" s="32">
        <v>41015</v>
      </c>
      <c r="C1332" s="32">
        <v>41744</v>
      </c>
      <c r="D1332" s="33" t="s">
        <v>732</v>
      </c>
      <c r="E1332" s="33" t="s">
        <v>345</v>
      </c>
      <c r="F1332" s="33" t="s">
        <v>120</v>
      </c>
    </row>
    <row r="1333" spans="1:6" s="20" customFormat="1" ht="35.1" customHeight="1" x14ac:dyDescent="0.3">
      <c r="A1333" s="31">
        <v>29548</v>
      </c>
      <c r="B1333" s="32">
        <v>41745</v>
      </c>
      <c r="C1333" s="32">
        <v>42505</v>
      </c>
      <c r="D1333" s="33" t="s">
        <v>733</v>
      </c>
      <c r="E1333" s="33" t="s">
        <v>95</v>
      </c>
      <c r="F1333" s="33" t="s">
        <v>121</v>
      </c>
    </row>
    <row r="1334" spans="1:6" s="20" customFormat="1" ht="35.1" customHeight="1" x14ac:dyDescent="0.3">
      <c r="A1334" s="31">
        <v>29548</v>
      </c>
      <c r="B1334" s="32">
        <v>41519</v>
      </c>
      <c r="C1334" s="32">
        <v>44561</v>
      </c>
      <c r="D1334" s="33" t="s">
        <v>734</v>
      </c>
      <c r="E1334" s="33" t="s">
        <v>2499</v>
      </c>
      <c r="F1334" s="33" t="s">
        <v>121</v>
      </c>
    </row>
    <row r="1335" spans="1:6" s="20" customFormat="1" ht="35.1" customHeight="1" x14ac:dyDescent="0.3">
      <c r="A1335" s="34">
        <v>29554</v>
      </c>
      <c r="B1335" s="35">
        <v>41685</v>
      </c>
      <c r="C1335" s="35">
        <v>42461</v>
      </c>
      <c r="D1335" s="36" t="s">
        <v>7499</v>
      </c>
      <c r="E1335" s="36" t="s">
        <v>609</v>
      </c>
      <c r="F1335" s="36" t="s">
        <v>1367</v>
      </c>
    </row>
    <row r="1336" spans="1:6" s="20" customFormat="1" ht="35.1" customHeight="1" x14ac:dyDescent="0.3">
      <c r="A1336" s="34">
        <v>29554</v>
      </c>
      <c r="B1336" s="35">
        <v>42505</v>
      </c>
      <c r="C1336" s="35">
        <v>43373</v>
      </c>
      <c r="D1336" s="36" t="s">
        <v>128</v>
      </c>
      <c r="E1336" s="36" t="s">
        <v>7500</v>
      </c>
      <c r="F1336" s="36" t="s">
        <v>120</v>
      </c>
    </row>
    <row r="1337" spans="1:6" s="20" customFormat="1" ht="35.1" customHeight="1" x14ac:dyDescent="0.3">
      <c r="A1337" s="34">
        <v>29554</v>
      </c>
      <c r="B1337" s="35">
        <v>43800</v>
      </c>
      <c r="C1337" s="35">
        <v>44469</v>
      </c>
      <c r="D1337" s="36" t="s">
        <v>173</v>
      </c>
      <c r="E1337" s="36" t="s">
        <v>3292</v>
      </c>
      <c r="F1337" s="36" t="s">
        <v>120</v>
      </c>
    </row>
    <row r="1338" spans="1:6" s="20" customFormat="1" ht="35.1" customHeight="1" x14ac:dyDescent="0.3">
      <c r="A1338" s="34">
        <v>29556</v>
      </c>
      <c r="B1338" s="35">
        <v>44001</v>
      </c>
      <c r="C1338" s="35">
        <v>45565</v>
      </c>
      <c r="D1338" s="36" t="s">
        <v>1494</v>
      </c>
      <c r="E1338" s="36" t="s">
        <v>42</v>
      </c>
      <c r="F1338" s="36" t="s">
        <v>120</v>
      </c>
    </row>
    <row r="1339" spans="1:6" s="20" customFormat="1" ht="35.1" customHeight="1" x14ac:dyDescent="0.3">
      <c r="A1339" s="34">
        <v>29556</v>
      </c>
      <c r="B1339" s="35">
        <v>43481</v>
      </c>
      <c r="C1339" s="35">
        <v>44000</v>
      </c>
      <c r="D1339" s="36" t="s">
        <v>1494</v>
      </c>
      <c r="E1339" s="36" t="s">
        <v>44</v>
      </c>
      <c r="F1339" s="36" t="s">
        <v>120</v>
      </c>
    </row>
    <row r="1340" spans="1:6" s="20" customFormat="1" ht="35.1" customHeight="1" x14ac:dyDescent="0.3">
      <c r="A1340" s="34">
        <v>29556</v>
      </c>
      <c r="B1340" s="35">
        <v>43252</v>
      </c>
      <c r="C1340" s="35">
        <v>43480</v>
      </c>
      <c r="D1340" s="36" t="s">
        <v>1494</v>
      </c>
      <c r="E1340" s="36" t="s">
        <v>50</v>
      </c>
      <c r="F1340" s="36" t="s">
        <v>120</v>
      </c>
    </row>
    <row r="1341" spans="1:6" s="20" customFormat="1" ht="35.1" customHeight="1" x14ac:dyDescent="0.3">
      <c r="A1341" s="31">
        <v>29572</v>
      </c>
      <c r="B1341" s="32">
        <v>43375</v>
      </c>
      <c r="C1341" s="32">
        <v>44228</v>
      </c>
      <c r="D1341" s="33" t="s">
        <v>152</v>
      </c>
      <c r="E1341" s="33" t="s">
        <v>2386</v>
      </c>
      <c r="F1341" s="33" t="s">
        <v>120</v>
      </c>
    </row>
    <row r="1342" spans="1:6" s="20" customFormat="1" ht="35.1" customHeight="1" x14ac:dyDescent="0.3">
      <c r="A1342" s="31">
        <v>29572</v>
      </c>
      <c r="B1342" s="32">
        <v>42506</v>
      </c>
      <c r="C1342" s="32">
        <v>43374</v>
      </c>
      <c r="D1342" s="33" t="s">
        <v>152</v>
      </c>
      <c r="E1342" s="33" t="s">
        <v>2386</v>
      </c>
      <c r="F1342" s="33" t="s">
        <v>120</v>
      </c>
    </row>
    <row r="1343" spans="1:6" s="20" customFormat="1" ht="35.1" customHeight="1" x14ac:dyDescent="0.3">
      <c r="A1343" s="31">
        <v>29572</v>
      </c>
      <c r="B1343" s="32">
        <v>41380</v>
      </c>
      <c r="C1343" s="32">
        <v>42598</v>
      </c>
      <c r="D1343" s="33" t="s">
        <v>89</v>
      </c>
      <c r="E1343" s="33" t="s">
        <v>181</v>
      </c>
      <c r="F1343" s="33" t="s">
        <v>120</v>
      </c>
    </row>
    <row r="1344" spans="1:6" s="20" customFormat="1" ht="35.1" customHeight="1" x14ac:dyDescent="0.3">
      <c r="A1344" s="34">
        <v>29575</v>
      </c>
      <c r="B1344" s="35">
        <v>45794</v>
      </c>
      <c r="C1344" s="35">
        <v>46127</v>
      </c>
      <c r="D1344" s="36" t="s">
        <v>7502</v>
      </c>
      <c r="E1344" s="36" t="s">
        <v>7503</v>
      </c>
      <c r="F1344" s="36" t="s">
        <v>1367</v>
      </c>
    </row>
    <row r="1345" spans="1:6" s="20" customFormat="1" ht="35.1" customHeight="1" x14ac:dyDescent="0.3">
      <c r="A1345" s="34">
        <v>29575</v>
      </c>
      <c r="B1345" s="35">
        <v>40635</v>
      </c>
      <c r="C1345" s="35">
        <v>42139</v>
      </c>
      <c r="D1345" s="36" t="s">
        <v>7504</v>
      </c>
      <c r="E1345" s="36" t="s">
        <v>300</v>
      </c>
      <c r="F1345" s="36" t="s">
        <v>1367</v>
      </c>
    </row>
    <row r="1346" spans="1:6" s="20" customFormat="1" ht="35.1" customHeight="1" x14ac:dyDescent="0.3">
      <c r="A1346" s="34">
        <v>29575</v>
      </c>
      <c r="B1346" s="35">
        <v>39846</v>
      </c>
      <c r="C1346" s="35">
        <v>40627</v>
      </c>
      <c r="D1346" s="36" t="s">
        <v>7505</v>
      </c>
      <c r="E1346" s="36" t="s">
        <v>7506</v>
      </c>
      <c r="F1346" s="36" t="s">
        <v>1367</v>
      </c>
    </row>
    <row r="1347" spans="1:6" s="20" customFormat="1" ht="35.1" customHeight="1" x14ac:dyDescent="0.3">
      <c r="A1347" s="31">
        <v>29592</v>
      </c>
      <c r="B1347" s="32">
        <v>39644</v>
      </c>
      <c r="C1347" s="32">
        <v>41936</v>
      </c>
      <c r="D1347" s="33" t="s">
        <v>2463</v>
      </c>
      <c r="E1347" s="33" t="s">
        <v>2464</v>
      </c>
      <c r="F1347" s="33" t="s">
        <v>121</v>
      </c>
    </row>
    <row r="1348" spans="1:6" s="20" customFormat="1" ht="35.1" customHeight="1" x14ac:dyDescent="0.3">
      <c r="A1348" s="34">
        <v>29607</v>
      </c>
      <c r="B1348" s="35">
        <v>41944</v>
      </c>
      <c r="C1348" s="35">
        <v>42339</v>
      </c>
      <c r="D1348" s="36" t="s">
        <v>7329</v>
      </c>
      <c r="E1348" s="36" t="s">
        <v>7507</v>
      </c>
      <c r="F1348" s="36" t="s">
        <v>120</v>
      </c>
    </row>
    <row r="1349" spans="1:6" s="20" customFormat="1" ht="35.1" customHeight="1" x14ac:dyDescent="0.3">
      <c r="A1349" s="34">
        <v>29607</v>
      </c>
      <c r="B1349" s="35">
        <v>41306</v>
      </c>
      <c r="C1349" s="35">
        <v>41852</v>
      </c>
      <c r="D1349" s="36" t="s">
        <v>7508</v>
      </c>
      <c r="E1349" s="36" t="s">
        <v>357</v>
      </c>
      <c r="F1349" s="36" t="s">
        <v>121</v>
      </c>
    </row>
    <row r="1350" spans="1:6" s="20" customFormat="1" ht="35.1" customHeight="1" x14ac:dyDescent="0.3">
      <c r="A1350" s="34">
        <v>29607</v>
      </c>
      <c r="B1350" s="35">
        <v>40360</v>
      </c>
      <c r="C1350" s="35">
        <v>41275</v>
      </c>
      <c r="D1350" s="36" t="s">
        <v>7509</v>
      </c>
      <c r="E1350" s="36" t="s">
        <v>736</v>
      </c>
      <c r="F1350" s="36" t="s">
        <v>121</v>
      </c>
    </row>
    <row r="1351" spans="1:6" s="20" customFormat="1" ht="35.1" customHeight="1" x14ac:dyDescent="0.3">
      <c r="A1351" s="31">
        <v>29640</v>
      </c>
      <c r="B1351" s="32">
        <v>32729</v>
      </c>
      <c r="C1351" s="32">
        <v>40471</v>
      </c>
      <c r="D1351" s="33" t="s">
        <v>3300</v>
      </c>
      <c r="E1351" s="33" t="s">
        <v>3299</v>
      </c>
      <c r="F1351" s="33" t="s">
        <v>121</v>
      </c>
    </row>
    <row r="1352" spans="1:6" s="20" customFormat="1" ht="35.1" customHeight="1" x14ac:dyDescent="0.3">
      <c r="A1352" s="31">
        <v>29640</v>
      </c>
      <c r="B1352" s="32">
        <v>40483</v>
      </c>
      <c r="C1352" s="32">
        <v>42370</v>
      </c>
      <c r="D1352" s="33" t="s">
        <v>3298</v>
      </c>
      <c r="E1352" s="33" t="s">
        <v>3297</v>
      </c>
      <c r="F1352" s="33" t="s">
        <v>121</v>
      </c>
    </row>
    <row r="1353" spans="1:6" s="20" customFormat="1" ht="35.1" customHeight="1" x14ac:dyDescent="0.3">
      <c r="A1353" s="31">
        <v>29654</v>
      </c>
      <c r="B1353" s="32">
        <v>42537</v>
      </c>
      <c r="C1353" s="32">
        <v>43373</v>
      </c>
      <c r="D1353" s="33" t="s">
        <v>1370</v>
      </c>
      <c r="E1353" s="33" t="s">
        <v>371</v>
      </c>
      <c r="F1353" s="33" t="s">
        <v>120</v>
      </c>
    </row>
    <row r="1354" spans="1:6" s="20" customFormat="1" ht="35.1" customHeight="1" x14ac:dyDescent="0.3">
      <c r="A1354" s="31">
        <v>29654</v>
      </c>
      <c r="B1354" s="32">
        <v>43390</v>
      </c>
      <c r="C1354" s="32">
        <v>44469</v>
      </c>
      <c r="D1354" s="33" t="s">
        <v>1370</v>
      </c>
      <c r="E1354" s="33" t="s">
        <v>371</v>
      </c>
      <c r="F1354" s="33" t="s">
        <v>120</v>
      </c>
    </row>
    <row r="1355" spans="1:6" s="20" customFormat="1" ht="35.1" customHeight="1" x14ac:dyDescent="0.3">
      <c r="A1355" s="31">
        <v>29654</v>
      </c>
      <c r="B1355" s="32">
        <v>44487</v>
      </c>
      <c r="C1355" s="32">
        <v>45565</v>
      </c>
      <c r="D1355" s="33" t="s">
        <v>152</v>
      </c>
      <c r="E1355" s="33" t="s">
        <v>44</v>
      </c>
      <c r="F1355" s="33" t="s">
        <v>120</v>
      </c>
    </row>
    <row r="1356" spans="1:6" s="20" customFormat="1" ht="35.1" customHeight="1" x14ac:dyDescent="0.3">
      <c r="A1356" s="34">
        <v>29661</v>
      </c>
      <c r="B1356" s="35">
        <v>45646</v>
      </c>
      <c r="C1356" s="35">
        <v>42142</v>
      </c>
      <c r="D1356" s="36" t="s">
        <v>7510</v>
      </c>
      <c r="E1356" s="36" t="s">
        <v>737</v>
      </c>
      <c r="F1356" s="36" t="s">
        <v>1367</v>
      </c>
    </row>
    <row r="1357" spans="1:6" s="20" customFormat="1" ht="35.1" customHeight="1" x14ac:dyDescent="0.3">
      <c r="A1357" s="34">
        <v>29661</v>
      </c>
      <c r="B1357" s="35">
        <v>42063</v>
      </c>
      <c r="C1357" s="35">
        <v>42505</v>
      </c>
      <c r="D1357" s="36" t="s">
        <v>7511</v>
      </c>
      <c r="E1357" s="36" t="s">
        <v>600</v>
      </c>
      <c r="F1357" s="36" t="s">
        <v>1367</v>
      </c>
    </row>
    <row r="1358" spans="1:6" s="20" customFormat="1" ht="35.1" customHeight="1" x14ac:dyDescent="0.3">
      <c r="A1358" s="31">
        <v>29690</v>
      </c>
      <c r="B1358" s="32">
        <v>42739</v>
      </c>
      <c r="C1358" s="32">
        <v>43537</v>
      </c>
      <c r="D1358" s="33" t="s">
        <v>404</v>
      </c>
      <c r="E1358" s="33" t="s">
        <v>69</v>
      </c>
      <c r="F1358" s="33" t="s">
        <v>121</v>
      </c>
    </row>
    <row r="1359" spans="1:6" s="20" customFormat="1" ht="35.1" customHeight="1" x14ac:dyDescent="0.3">
      <c r="A1359" s="31">
        <v>29690</v>
      </c>
      <c r="B1359" s="32">
        <v>42073</v>
      </c>
      <c r="C1359" s="32">
        <v>42519</v>
      </c>
      <c r="D1359" s="33" t="s">
        <v>738</v>
      </c>
      <c r="E1359" s="33" t="s">
        <v>185</v>
      </c>
      <c r="F1359" s="33" t="s">
        <v>121</v>
      </c>
    </row>
    <row r="1360" spans="1:6" s="20" customFormat="1" ht="35.1" customHeight="1" x14ac:dyDescent="0.3">
      <c r="A1360" s="31">
        <v>29691</v>
      </c>
      <c r="B1360" s="32">
        <v>36923</v>
      </c>
      <c r="C1360" s="32">
        <v>38205</v>
      </c>
      <c r="D1360" s="33" t="s">
        <v>3048</v>
      </c>
      <c r="E1360" s="33" t="s">
        <v>65</v>
      </c>
      <c r="F1360" s="33" t="s">
        <v>121</v>
      </c>
    </row>
    <row r="1361" spans="1:6" s="20" customFormat="1" ht="35.1" customHeight="1" x14ac:dyDescent="0.3">
      <c r="A1361" s="31">
        <v>29691</v>
      </c>
      <c r="B1361" s="32">
        <v>38698</v>
      </c>
      <c r="C1361" s="32">
        <v>39549</v>
      </c>
      <c r="D1361" s="33" t="s">
        <v>3047</v>
      </c>
      <c r="E1361" s="33" t="s">
        <v>181</v>
      </c>
      <c r="F1361" s="33" t="s">
        <v>121</v>
      </c>
    </row>
    <row r="1362" spans="1:6" s="20" customFormat="1" ht="35.1" customHeight="1" x14ac:dyDescent="0.3">
      <c r="A1362" s="31">
        <v>29691</v>
      </c>
      <c r="B1362" s="32">
        <v>39550</v>
      </c>
      <c r="C1362" s="32">
        <v>42522</v>
      </c>
      <c r="D1362" s="33" t="s">
        <v>3046</v>
      </c>
      <c r="E1362" s="33" t="s">
        <v>3045</v>
      </c>
      <c r="F1362" s="33" t="s">
        <v>121</v>
      </c>
    </row>
    <row r="1363" spans="1:6" s="20" customFormat="1" ht="35.1" customHeight="1" x14ac:dyDescent="0.3">
      <c r="A1363" s="34">
        <v>29714</v>
      </c>
      <c r="B1363" s="32">
        <v>41183</v>
      </c>
      <c r="C1363" s="35">
        <v>41455</v>
      </c>
      <c r="D1363" s="36" t="s">
        <v>7512</v>
      </c>
      <c r="E1363" s="36" t="s">
        <v>7513</v>
      </c>
      <c r="F1363" s="36" t="s">
        <v>1367</v>
      </c>
    </row>
    <row r="1364" spans="1:6" s="20" customFormat="1" ht="35.1" customHeight="1" x14ac:dyDescent="0.3">
      <c r="A1364" s="34">
        <v>29714</v>
      </c>
      <c r="B1364" s="35">
        <v>41456</v>
      </c>
      <c r="C1364" s="35">
        <v>41912</v>
      </c>
      <c r="D1364" s="36" t="s">
        <v>7514</v>
      </c>
      <c r="E1364" s="36" t="s">
        <v>7513</v>
      </c>
      <c r="F1364" s="36" t="s">
        <v>120</v>
      </c>
    </row>
    <row r="1365" spans="1:6" s="20" customFormat="1" ht="35.1" customHeight="1" x14ac:dyDescent="0.3">
      <c r="A1365" s="34">
        <v>29714</v>
      </c>
      <c r="B1365" s="35">
        <v>41913</v>
      </c>
      <c r="C1365" s="35">
        <v>42521</v>
      </c>
      <c r="D1365" s="36" t="s">
        <v>7515</v>
      </c>
      <c r="E1365" s="36" t="s">
        <v>61</v>
      </c>
      <c r="F1365" s="36" t="s">
        <v>1367</v>
      </c>
    </row>
    <row r="1366" spans="1:6" s="20" customFormat="1" ht="35.1" customHeight="1" x14ac:dyDescent="0.3">
      <c r="A1366" s="31">
        <v>29717</v>
      </c>
      <c r="B1366" s="32">
        <v>44471</v>
      </c>
      <c r="C1366" s="32">
        <v>45567</v>
      </c>
      <c r="D1366" s="33" t="s">
        <v>152</v>
      </c>
      <c r="E1366" s="33" t="s">
        <v>47</v>
      </c>
      <c r="F1366" s="33" t="s">
        <v>120</v>
      </c>
    </row>
    <row r="1367" spans="1:6" s="20" customFormat="1" ht="35.1" customHeight="1" x14ac:dyDescent="0.3">
      <c r="A1367" s="31">
        <v>29717</v>
      </c>
      <c r="B1367" s="32">
        <v>42370</v>
      </c>
      <c r="C1367" s="32">
        <v>43371</v>
      </c>
      <c r="D1367" s="33" t="s">
        <v>152</v>
      </c>
      <c r="E1367" s="33" t="s">
        <v>55</v>
      </c>
      <c r="F1367" s="33" t="s">
        <v>120</v>
      </c>
    </row>
    <row r="1368" spans="1:6" s="20" customFormat="1" ht="35.1" customHeight="1" x14ac:dyDescent="0.3">
      <c r="A1368" s="31">
        <v>29717</v>
      </c>
      <c r="B1368" s="32">
        <v>42005</v>
      </c>
      <c r="C1368" s="32">
        <v>42369</v>
      </c>
      <c r="D1368" s="33" t="s">
        <v>3232</v>
      </c>
      <c r="E1368" s="33" t="s">
        <v>238</v>
      </c>
      <c r="F1368" s="33" t="s">
        <v>121</v>
      </c>
    </row>
    <row r="1369" spans="1:6" s="20" customFormat="1" ht="35.1" customHeight="1" x14ac:dyDescent="0.3">
      <c r="A1369" s="34">
        <v>29721</v>
      </c>
      <c r="B1369" s="35">
        <v>45355</v>
      </c>
      <c r="C1369" s="35">
        <v>45580</v>
      </c>
      <c r="D1369" s="36" t="s">
        <v>7516</v>
      </c>
      <c r="E1369" s="36" t="s">
        <v>7517</v>
      </c>
      <c r="F1369" s="36" t="s">
        <v>121</v>
      </c>
    </row>
    <row r="1370" spans="1:6" s="20" customFormat="1" ht="35.1" customHeight="1" x14ac:dyDescent="0.3">
      <c r="A1370" s="34">
        <v>29721</v>
      </c>
      <c r="B1370" s="35">
        <v>44823</v>
      </c>
      <c r="C1370" s="35">
        <v>45351</v>
      </c>
      <c r="D1370" s="36" t="s">
        <v>7518</v>
      </c>
      <c r="E1370" s="36" t="s">
        <v>7519</v>
      </c>
      <c r="F1370" s="36" t="s">
        <v>121</v>
      </c>
    </row>
    <row r="1371" spans="1:6" s="20" customFormat="1" ht="35.1" customHeight="1" x14ac:dyDescent="0.3">
      <c r="A1371" s="34">
        <v>29721</v>
      </c>
      <c r="B1371" s="35">
        <v>42522</v>
      </c>
      <c r="C1371" s="35">
        <v>44620</v>
      </c>
      <c r="D1371" s="36" t="s">
        <v>6795</v>
      </c>
      <c r="E1371" s="36" t="s">
        <v>7520</v>
      </c>
      <c r="F1371" s="36" t="s">
        <v>120</v>
      </c>
    </row>
    <row r="1372" spans="1:6" s="20" customFormat="1" ht="35.1" customHeight="1" x14ac:dyDescent="0.3">
      <c r="A1372" s="34">
        <v>29727</v>
      </c>
      <c r="B1372" s="35">
        <v>38412</v>
      </c>
      <c r="C1372" s="35">
        <v>38807</v>
      </c>
      <c r="D1372" s="36" t="s">
        <v>7521</v>
      </c>
      <c r="E1372" s="36" t="s">
        <v>70</v>
      </c>
      <c r="F1372" s="36" t="s">
        <v>1367</v>
      </c>
    </row>
    <row r="1373" spans="1:6" s="20" customFormat="1" ht="35.1" customHeight="1" x14ac:dyDescent="0.3">
      <c r="A1373" s="34">
        <v>29727</v>
      </c>
      <c r="B1373" s="35">
        <v>38808</v>
      </c>
      <c r="C1373" s="35">
        <v>41425</v>
      </c>
      <c r="D1373" s="36" t="s">
        <v>7522</v>
      </c>
      <c r="E1373" s="36" t="s">
        <v>7523</v>
      </c>
      <c r="F1373" s="36" t="s">
        <v>1367</v>
      </c>
    </row>
    <row r="1374" spans="1:6" s="20" customFormat="1" ht="35.1" customHeight="1" x14ac:dyDescent="0.3">
      <c r="A1374" s="34">
        <v>29727</v>
      </c>
      <c r="B1374" s="35">
        <v>41426</v>
      </c>
      <c r="C1374" s="35">
        <v>42369</v>
      </c>
      <c r="D1374" s="36" t="s">
        <v>856</v>
      </c>
      <c r="E1374" s="36" t="s">
        <v>7524</v>
      </c>
      <c r="F1374" s="36" t="s">
        <v>120</v>
      </c>
    </row>
    <row r="1375" spans="1:6" s="20" customFormat="1" ht="35.1" customHeight="1" x14ac:dyDescent="0.3">
      <c r="A1375" s="31">
        <v>29735</v>
      </c>
      <c r="B1375" s="32">
        <v>45940</v>
      </c>
      <c r="C1375" s="32">
        <v>41243</v>
      </c>
      <c r="D1375" s="33" t="s">
        <v>2764</v>
      </c>
      <c r="E1375" s="33" t="s">
        <v>2765</v>
      </c>
      <c r="F1375" s="33" t="s">
        <v>120</v>
      </c>
    </row>
    <row r="1376" spans="1:6" s="20" customFormat="1" ht="35.1" customHeight="1" x14ac:dyDescent="0.3">
      <c r="A1376" s="31">
        <v>29735</v>
      </c>
      <c r="B1376" s="32">
        <v>41244</v>
      </c>
      <c r="C1376" s="32">
        <v>41882</v>
      </c>
      <c r="D1376" s="33" t="s">
        <v>2861</v>
      </c>
      <c r="E1376" s="33" t="s">
        <v>2862</v>
      </c>
      <c r="F1376" s="33" t="s">
        <v>121</v>
      </c>
    </row>
    <row r="1377" spans="1:6" s="20" customFormat="1" ht="35.1" customHeight="1" x14ac:dyDescent="0.3">
      <c r="A1377" s="31">
        <v>29735</v>
      </c>
      <c r="B1377" s="32">
        <v>41913</v>
      </c>
      <c r="C1377" s="32">
        <v>42370</v>
      </c>
      <c r="D1377" s="33" t="s">
        <v>2863</v>
      </c>
      <c r="E1377" s="33" t="s">
        <v>2864</v>
      </c>
      <c r="F1377" s="33" t="s">
        <v>121</v>
      </c>
    </row>
    <row r="1378" spans="1:6" s="20" customFormat="1" ht="35.1" customHeight="1" x14ac:dyDescent="0.3">
      <c r="A1378" s="31">
        <v>29750</v>
      </c>
      <c r="B1378" s="32">
        <v>40252</v>
      </c>
      <c r="C1378" s="32">
        <v>41180</v>
      </c>
      <c r="D1378" s="33" t="s">
        <v>743</v>
      </c>
      <c r="E1378" s="33" t="s">
        <v>71</v>
      </c>
      <c r="F1378" s="33" t="s">
        <v>121</v>
      </c>
    </row>
    <row r="1379" spans="1:6" s="20" customFormat="1" ht="35.1" customHeight="1" x14ac:dyDescent="0.3">
      <c r="A1379" s="31">
        <v>29750</v>
      </c>
      <c r="B1379" s="32">
        <v>39471</v>
      </c>
      <c r="C1379" s="32">
        <v>42297</v>
      </c>
      <c r="D1379" s="33" t="s">
        <v>2003</v>
      </c>
      <c r="E1379" s="33" t="s">
        <v>2004</v>
      </c>
      <c r="F1379" s="33" t="s">
        <v>121</v>
      </c>
    </row>
    <row r="1380" spans="1:6" s="20" customFormat="1" ht="35.1" customHeight="1" x14ac:dyDescent="0.3">
      <c r="A1380" s="31">
        <v>29750</v>
      </c>
      <c r="B1380" s="32">
        <v>44470</v>
      </c>
      <c r="C1380" s="32">
        <v>45565</v>
      </c>
      <c r="D1380" s="33" t="s">
        <v>634</v>
      </c>
      <c r="E1380" s="33" t="s">
        <v>50</v>
      </c>
      <c r="F1380" s="33" t="s">
        <v>120</v>
      </c>
    </row>
    <row r="1381" spans="1:6" s="20" customFormat="1" ht="35.1" customHeight="1" x14ac:dyDescent="0.3">
      <c r="A1381" s="31">
        <v>29765</v>
      </c>
      <c r="B1381" s="32">
        <v>42186</v>
      </c>
      <c r="C1381" s="32">
        <v>42536</v>
      </c>
      <c r="D1381" s="33" t="s">
        <v>744</v>
      </c>
      <c r="E1381" s="33" t="s">
        <v>745</v>
      </c>
      <c r="F1381" s="33" t="s">
        <v>121</v>
      </c>
    </row>
    <row r="1382" spans="1:6" s="20" customFormat="1" ht="35.1" customHeight="1" x14ac:dyDescent="0.3">
      <c r="A1382" s="31">
        <v>29765</v>
      </c>
      <c r="B1382" s="32">
        <v>41883</v>
      </c>
      <c r="C1382" s="32">
        <v>42062</v>
      </c>
      <c r="D1382" s="33" t="s">
        <v>746</v>
      </c>
      <c r="E1382" s="33" t="s">
        <v>300</v>
      </c>
      <c r="F1382" s="33" t="s">
        <v>121</v>
      </c>
    </row>
    <row r="1383" spans="1:6" s="20" customFormat="1" ht="35.1" customHeight="1" x14ac:dyDescent="0.3">
      <c r="A1383" s="31">
        <v>29765</v>
      </c>
      <c r="B1383" s="32">
        <v>41687</v>
      </c>
      <c r="C1383" s="32">
        <v>41880</v>
      </c>
      <c r="D1383" s="33" t="s">
        <v>747</v>
      </c>
      <c r="E1383" s="33" t="s">
        <v>300</v>
      </c>
      <c r="F1383" s="33" t="s">
        <v>121</v>
      </c>
    </row>
    <row r="1384" spans="1:6" s="20" customFormat="1" ht="35.1" customHeight="1" x14ac:dyDescent="0.3">
      <c r="A1384" s="31">
        <v>29775</v>
      </c>
      <c r="B1384" s="32">
        <v>40940</v>
      </c>
      <c r="C1384" s="32">
        <v>42491</v>
      </c>
      <c r="D1384" s="33" t="s">
        <v>752</v>
      </c>
      <c r="E1384" s="33" t="s">
        <v>344</v>
      </c>
      <c r="F1384" s="33" t="s">
        <v>121</v>
      </c>
    </row>
    <row r="1385" spans="1:6" s="20" customFormat="1" ht="35.1" customHeight="1" x14ac:dyDescent="0.3">
      <c r="A1385" s="31">
        <v>29775</v>
      </c>
      <c r="B1385" s="32">
        <v>39295</v>
      </c>
      <c r="C1385" s="32">
        <v>39873</v>
      </c>
      <c r="D1385" s="33" t="s">
        <v>750</v>
      </c>
      <c r="E1385" s="33" t="s">
        <v>751</v>
      </c>
      <c r="F1385" s="33" t="s">
        <v>121</v>
      </c>
    </row>
    <row r="1386" spans="1:6" s="20" customFormat="1" ht="35.1" customHeight="1" x14ac:dyDescent="0.3">
      <c r="A1386" s="31">
        <v>29775</v>
      </c>
      <c r="B1386" s="32">
        <v>36861</v>
      </c>
      <c r="C1386" s="32">
        <v>40360</v>
      </c>
      <c r="D1386" s="33" t="s">
        <v>748</v>
      </c>
      <c r="E1386" s="33" t="s">
        <v>749</v>
      </c>
      <c r="F1386" s="33" t="s">
        <v>121</v>
      </c>
    </row>
    <row r="1387" spans="1:6" s="20" customFormat="1" ht="35.1" customHeight="1" x14ac:dyDescent="0.3">
      <c r="A1387" s="31">
        <v>29779</v>
      </c>
      <c r="B1387" s="32">
        <v>43713</v>
      </c>
      <c r="C1387" s="32">
        <v>44043</v>
      </c>
      <c r="D1387" s="33" t="s">
        <v>3236</v>
      </c>
      <c r="E1387" s="33" t="s">
        <v>3235</v>
      </c>
      <c r="F1387" s="33" t="s">
        <v>121</v>
      </c>
    </row>
    <row r="1388" spans="1:6" s="20" customFormat="1" ht="35.1" customHeight="1" x14ac:dyDescent="0.3">
      <c r="A1388" s="31">
        <v>29779</v>
      </c>
      <c r="B1388" s="32">
        <v>43497</v>
      </c>
      <c r="C1388" s="32">
        <v>43708</v>
      </c>
      <c r="D1388" s="33" t="s">
        <v>1372</v>
      </c>
      <c r="E1388" s="33" t="s">
        <v>43</v>
      </c>
      <c r="F1388" s="33" t="s">
        <v>120</v>
      </c>
    </row>
    <row r="1389" spans="1:6" s="20" customFormat="1" ht="35.1" customHeight="1" x14ac:dyDescent="0.3">
      <c r="A1389" s="31">
        <v>29779</v>
      </c>
      <c r="B1389" s="32">
        <v>38600</v>
      </c>
      <c r="C1389" s="32">
        <v>41726</v>
      </c>
      <c r="D1389" s="33" t="s">
        <v>3234</v>
      </c>
      <c r="E1389" s="33" t="s">
        <v>3233</v>
      </c>
      <c r="F1389" s="33" t="s">
        <v>121</v>
      </c>
    </row>
    <row r="1390" spans="1:6" s="20" customFormat="1" ht="35.1" customHeight="1" x14ac:dyDescent="0.3">
      <c r="A1390" s="31">
        <v>29805</v>
      </c>
      <c r="B1390" s="32">
        <v>42597</v>
      </c>
      <c r="C1390" s="32">
        <v>43373</v>
      </c>
      <c r="D1390" s="33" t="s">
        <v>634</v>
      </c>
      <c r="E1390" s="33" t="s">
        <v>42</v>
      </c>
      <c r="F1390" s="33" t="s">
        <v>120</v>
      </c>
    </row>
    <row r="1391" spans="1:6" s="20" customFormat="1" ht="35.1" customHeight="1" x14ac:dyDescent="0.3">
      <c r="A1391" s="31">
        <v>29805</v>
      </c>
      <c r="B1391" s="32">
        <v>43389</v>
      </c>
      <c r="C1391" s="32">
        <v>44469</v>
      </c>
      <c r="D1391" s="33" t="s">
        <v>634</v>
      </c>
      <c r="E1391" s="33" t="s">
        <v>42</v>
      </c>
      <c r="F1391" s="33" t="s">
        <v>120</v>
      </c>
    </row>
    <row r="1392" spans="1:6" s="20" customFormat="1" ht="35.1" customHeight="1" x14ac:dyDescent="0.3">
      <c r="A1392" s="31">
        <v>29805</v>
      </c>
      <c r="B1392" s="32">
        <v>44485</v>
      </c>
      <c r="C1392" s="32">
        <v>45565</v>
      </c>
      <c r="D1392" s="33" t="s">
        <v>634</v>
      </c>
      <c r="E1392" s="33" t="s">
        <v>42</v>
      </c>
      <c r="F1392" s="33" t="s">
        <v>120</v>
      </c>
    </row>
    <row r="1393" spans="1:6" s="20" customFormat="1" ht="35.1" customHeight="1" x14ac:dyDescent="0.3">
      <c r="A1393" s="31">
        <v>30130</v>
      </c>
      <c r="B1393" s="32">
        <v>44470</v>
      </c>
      <c r="C1393" s="32">
        <v>45565</v>
      </c>
      <c r="D1393" s="33" t="s">
        <v>634</v>
      </c>
      <c r="E1393" s="33" t="s">
        <v>42</v>
      </c>
      <c r="F1393" s="33" t="s">
        <v>120</v>
      </c>
    </row>
    <row r="1394" spans="1:6" s="20" customFormat="1" ht="35.1" customHeight="1" x14ac:dyDescent="0.3">
      <c r="A1394" s="31">
        <v>30130</v>
      </c>
      <c r="B1394" s="32">
        <v>42876</v>
      </c>
      <c r="C1394" s="32">
        <v>44469</v>
      </c>
      <c r="D1394" s="33" t="s">
        <v>634</v>
      </c>
      <c r="E1394" s="33" t="s">
        <v>48</v>
      </c>
      <c r="F1394" s="33" t="s">
        <v>120</v>
      </c>
    </row>
    <row r="1395" spans="1:6" s="20" customFormat="1" ht="35.1" customHeight="1" x14ac:dyDescent="0.3">
      <c r="A1395" s="31">
        <v>30130</v>
      </c>
      <c r="B1395" s="32">
        <v>42590</v>
      </c>
      <c r="C1395" s="32">
        <v>42875</v>
      </c>
      <c r="D1395" s="33" t="s">
        <v>634</v>
      </c>
      <c r="E1395" s="33" t="s">
        <v>53</v>
      </c>
      <c r="F1395" s="33" t="s">
        <v>120</v>
      </c>
    </row>
    <row r="1396" spans="1:6" s="20" customFormat="1" ht="35.1" customHeight="1" x14ac:dyDescent="0.3">
      <c r="A1396" s="34">
        <v>30138</v>
      </c>
      <c r="B1396" s="35">
        <v>41323</v>
      </c>
      <c r="C1396" s="35">
        <v>42317</v>
      </c>
      <c r="D1396" s="36" t="s">
        <v>7525</v>
      </c>
      <c r="E1396" s="36" t="s">
        <v>359</v>
      </c>
      <c r="F1396" s="36" t="s">
        <v>121</v>
      </c>
    </row>
    <row r="1397" spans="1:6" s="20" customFormat="1" ht="35.1" customHeight="1" x14ac:dyDescent="0.3">
      <c r="A1397" s="34">
        <v>30138</v>
      </c>
      <c r="B1397" s="35">
        <v>40737</v>
      </c>
      <c r="C1397" s="35">
        <v>41257</v>
      </c>
      <c r="D1397" s="36" t="s">
        <v>7526</v>
      </c>
      <c r="E1397" s="36" t="s">
        <v>7527</v>
      </c>
      <c r="F1397" s="36" t="s">
        <v>121</v>
      </c>
    </row>
    <row r="1398" spans="1:6" s="20" customFormat="1" ht="35.1" customHeight="1" x14ac:dyDescent="0.3">
      <c r="A1398" s="31">
        <v>30141</v>
      </c>
      <c r="B1398" s="32">
        <v>37774</v>
      </c>
      <c r="C1398" s="32">
        <v>39482</v>
      </c>
      <c r="D1398" s="33" t="s">
        <v>3239</v>
      </c>
      <c r="E1398" s="33" t="s">
        <v>754</v>
      </c>
      <c r="F1398" s="33" t="s">
        <v>121</v>
      </c>
    </row>
    <row r="1399" spans="1:6" s="20" customFormat="1" ht="35.1" customHeight="1" x14ac:dyDescent="0.3">
      <c r="A1399" s="31">
        <v>30141</v>
      </c>
      <c r="B1399" s="32">
        <v>39501</v>
      </c>
      <c r="C1399" s="32">
        <v>42580</v>
      </c>
      <c r="D1399" s="33" t="s">
        <v>3238</v>
      </c>
      <c r="E1399" s="33" t="s">
        <v>3237</v>
      </c>
      <c r="F1399" s="33" t="s">
        <v>121</v>
      </c>
    </row>
    <row r="1400" spans="1:6" s="20" customFormat="1" ht="35.1" customHeight="1" x14ac:dyDescent="0.3">
      <c r="A1400" s="31">
        <v>30152</v>
      </c>
      <c r="B1400" s="32">
        <v>38782</v>
      </c>
      <c r="C1400" s="32">
        <v>41151</v>
      </c>
      <c r="D1400" s="33" t="s">
        <v>1571</v>
      </c>
      <c r="E1400" s="33" t="s">
        <v>1572</v>
      </c>
      <c r="F1400" s="33" t="s">
        <v>121</v>
      </c>
    </row>
    <row r="1401" spans="1:6" s="20" customFormat="1" ht="35.1" customHeight="1" x14ac:dyDescent="0.3">
      <c r="A1401" s="31">
        <v>30152</v>
      </c>
      <c r="B1401" s="32">
        <v>42589</v>
      </c>
      <c r="C1401" s="32">
        <v>44469</v>
      </c>
      <c r="D1401" s="33" t="s">
        <v>152</v>
      </c>
      <c r="E1401" s="33" t="s">
        <v>42</v>
      </c>
      <c r="F1401" s="33" t="s">
        <v>120</v>
      </c>
    </row>
    <row r="1402" spans="1:6" s="20" customFormat="1" ht="35.1" customHeight="1" x14ac:dyDescent="0.3">
      <c r="A1402" s="31">
        <v>30155</v>
      </c>
      <c r="B1402" s="32">
        <v>42917</v>
      </c>
      <c r="C1402" s="35">
        <v>43312</v>
      </c>
      <c r="D1402" s="33" t="s">
        <v>1372</v>
      </c>
      <c r="E1402" s="33" t="s">
        <v>1373</v>
      </c>
      <c r="F1402" s="33" t="s">
        <v>120</v>
      </c>
    </row>
    <row r="1403" spans="1:6" s="20" customFormat="1" ht="35.1" customHeight="1" x14ac:dyDescent="0.3">
      <c r="A1403" s="31">
        <v>30155</v>
      </c>
      <c r="B1403" s="32">
        <v>43055</v>
      </c>
      <c r="C1403" s="32">
        <v>44469</v>
      </c>
      <c r="D1403" s="33" t="s">
        <v>152</v>
      </c>
      <c r="E1403" s="33" t="s">
        <v>1374</v>
      </c>
      <c r="F1403" s="33" t="s">
        <v>120</v>
      </c>
    </row>
    <row r="1404" spans="1:6" s="20" customFormat="1" ht="35.1" customHeight="1" x14ac:dyDescent="0.3">
      <c r="A1404" s="31">
        <v>30155</v>
      </c>
      <c r="B1404" s="32">
        <v>44470</v>
      </c>
      <c r="C1404" s="32">
        <v>45565</v>
      </c>
      <c r="D1404" s="33" t="s">
        <v>152</v>
      </c>
      <c r="E1404" s="33" t="s">
        <v>1375</v>
      </c>
      <c r="F1404" s="33" t="s">
        <v>120</v>
      </c>
    </row>
    <row r="1405" spans="1:6" s="20" customFormat="1" ht="35.1" customHeight="1" x14ac:dyDescent="0.3">
      <c r="A1405" s="31">
        <v>30156</v>
      </c>
      <c r="B1405" s="32">
        <v>41358</v>
      </c>
      <c r="C1405" s="32">
        <v>42338</v>
      </c>
      <c r="D1405" s="33" t="s">
        <v>755</v>
      </c>
      <c r="E1405" s="33" t="s">
        <v>756</v>
      </c>
      <c r="F1405" s="33" t="s">
        <v>121</v>
      </c>
    </row>
    <row r="1406" spans="1:6" s="20" customFormat="1" ht="35.1" customHeight="1" x14ac:dyDescent="0.3">
      <c r="A1406" s="31">
        <v>30156</v>
      </c>
      <c r="B1406" s="32">
        <v>37288</v>
      </c>
      <c r="C1406" s="32">
        <v>41348</v>
      </c>
      <c r="D1406" s="33" t="s">
        <v>757</v>
      </c>
      <c r="E1406" s="33" t="s">
        <v>1870</v>
      </c>
      <c r="F1406" s="33" t="s">
        <v>121</v>
      </c>
    </row>
    <row r="1407" spans="1:6" s="20" customFormat="1" ht="35.1" customHeight="1" x14ac:dyDescent="0.3">
      <c r="A1407" s="31">
        <v>30156</v>
      </c>
      <c r="B1407" s="32">
        <v>36632</v>
      </c>
      <c r="C1407" s="32">
        <v>39644</v>
      </c>
      <c r="D1407" s="33" t="s">
        <v>758</v>
      </c>
      <c r="E1407" s="33" t="s">
        <v>756</v>
      </c>
      <c r="F1407" s="33" t="s">
        <v>121</v>
      </c>
    </row>
    <row r="1408" spans="1:6" s="20" customFormat="1" ht="35.1" customHeight="1" x14ac:dyDescent="0.3">
      <c r="A1408" s="34">
        <v>30162</v>
      </c>
      <c r="B1408" s="35">
        <v>40634</v>
      </c>
      <c r="C1408" s="35">
        <v>40785</v>
      </c>
      <c r="D1408" s="36" t="s">
        <v>7528</v>
      </c>
      <c r="E1408" s="36" t="s">
        <v>7529</v>
      </c>
      <c r="F1408" s="36" t="s">
        <v>1367</v>
      </c>
    </row>
    <row r="1409" spans="1:6" s="20" customFormat="1" ht="35.1" customHeight="1" x14ac:dyDescent="0.3">
      <c r="A1409" s="34">
        <v>30162</v>
      </c>
      <c r="B1409" s="35">
        <v>40787</v>
      </c>
      <c r="C1409" s="35">
        <v>42278</v>
      </c>
      <c r="D1409" s="36" t="s">
        <v>7530</v>
      </c>
      <c r="E1409" s="36" t="s">
        <v>7531</v>
      </c>
      <c r="F1409" s="36" t="s">
        <v>1367</v>
      </c>
    </row>
    <row r="1410" spans="1:6" s="20" customFormat="1" ht="35.1" customHeight="1" x14ac:dyDescent="0.3">
      <c r="A1410" s="34">
        <v>30162</v>
      </c>
      <c r="B1410" s="35">
        <v>42583</v>
      </c>
      <c r="C1410" s="35">
        <v>44470</v>
      </c>
      <c r="D1410" s="36" t="s">
        <v>634</v>
      </c>
      <c r="E1410" s="36" t="s">
        <v>7532</v>
      </c>
      <c r="F1410" s="36" t="s">
        <v>120</v>
      </c>
    </row>
    <row r="1411" spans="1:6" s="20" customFormat="1" ht="35.1" customHeight="1" x14ac:dyDescent="0.3">
      <c r="A1411" s="34">
        <v>30177</v>
      </c>
      <c r="B1411" s="35">
        <v>42430</v>
      </c>
      <c r="C1411" s="35">
        <v>42582</v>
      </c>
      <c r="D1411" s="36" t="s">
        <v>7533</v>
      </c>
      <c r="E1411" s="36" t="s">
        <v>7534</v>
      </c>
      <c r="F1411" s="36" t="s">
        <v>1367</v>
      </c>
    </row>
    <row r="1412" spans="1:6" s="20" customFormat="1" ht="35.1" customHeight="1" x14ac:dyDescent="0.3">
      <c r="A1412" s="34">
        <v>30177</v>
      </c>
      <c r="B1412" s="35">
        <v>42583</v>
      </c>
      <c r="C1412" s="35">
        <v>44469</v>
      </c>
      <c r="D1412" s="36" t="s">
        <v>634</v>
      </c>
      <c r="E1412" s="36" t="s">
        <v>7535</v>
      </c>
      <c r="F1412" s="36" t="s">
        <v>120</v>
      </c>
    </row>
    <row r="1413" spans="1:6" s="20" customFormat="1" ht="35.1" customHeight="1" x14ac:dyDescent="0.3">
      <c r="A1413" s="34">
        <v>30177</v>
      </c>
      <c r="B1413" s="35">
        <v>44470</v>
      </c>
      <c r="C1413" s="35">
        <v>45565</v>
      </c>
      <c r="D1413" s="36" t="s">
        <v>2005</v>
      </c>
      <c r="E1413" s="36" t="s">
        <v>7406</v>
      </c>
      <c r="F1413" s="36" t="s">
        <v>120</v>
      </c>
    </row>
    <row r="1414" spans="1:6" s="20" customFormat="1" ht="35.1" customHeight="1" x14ac:dyDescent="0.3">
      <c r="A1414" s="34">
        <v>30179</v>
      </c>
      <c r="B1414" s="35">
        <v>45078</v>
      </c>
      <c r="C1414" s="35">
        <v>45580</v>
      </c>
      <c r="D1414" s="36" t="s">
        <v>7536</v>
      </c>
      <c r="E1414" s="36" t="s">
        <v>189</v>
      </c>
      <c r="F1414" s="36" t="s">
        <v>120</v>
      </c>
    </row>
    <row r="1415" spans="1:6" s="20" customFormat="1" ht="35.1" customHeight="1" x14ac:dyDescent="0.3">
      <c r="A1415" s="34">
        <v>30179</v>
      </c>
      <c r="B1415" s="35">
        <v>42863</v>
      </c>
      <c r="C1415" s="35">
        <v>45092</v>
      </c>
      <c r="D1415" s="36" t="s">
        <v>634</v>
      </c>
      <c r="E1415" s="36" t="s">
        <v>7537</v>
      </c>
      <c r="F1415" s="36" t="s">
        <v>120</v>
      </c>
    </row>
    <row r="1416" spans="1:6" s="20" customFormat="1" ht="35.1" customHeight="1" x14ac:dyDescent="0.3">
      <c r="A1416" s="34">
        <v>30179</v>
      </c>
      <c r="B1416" s="35">
        <v>42566</v>
      </c>
      <c r="C1416" s="35">
        <v>42855</v>
      </c>
      <c r="D1416" s="36" t="s">
        <v>634</v>
      </c>
      <c r="E1416" s="36" t="s">
        <v>863</v>
      </c>
      <c r="F1416" s="36" t="s">
        <v>120</v>
      </c>
    </row>
    <row r="1417" spans="1:6" s="20" customFormat="1" ht="35.1" customHeight="1" x14ac:dyDescent="0.3">
      <c r="A1417" s="31">
        <v>30184</v>
      </c>
      <c r="B1417" s="32">
        <v>42537</v>
      </c>
      <c r="C1417" s="32">
        <v>43373</v>
      </c>
      <c r="D1417" s="33" t="s">
        <v>128</v>
      </c>
      <c r="E1417" s="33" t="s">
        <v>54</v>
      </c>
      <c r="F1417" s="33" t="s">
        <v>120</v>
      </c>
    </row>
    <row r="1418" spans="1:6" s="20" customFormat="1" ht="35.1" customHeight="1" x14ac:dyDescent="0.3">
      <c r="A1418" s="31">
        <v>30184</v>
      </c>
      <c r="B1418" s="32">
        <v>38808</v>
      </c>
      <c r="C1418" s="32">
        <v>40178</v>
      </c>
      <c r="D1418" s="33" t="s">
        <v>759</v>
      </c>
      <c r="E1418" s="33" t="s">
        <v>736</v>
      </c>
      <c r="F1418" s="33" t="s">
        <v>121</v>
      </c>
    </row>
    <row r="1419" spans="1:6" s="20" customFormat="1" ht="35.1" customHeight="1" x14ac:dyDescent="0.3">
      <c r="A1419" s="31">
        <v>30184</v>
      </c>
      <c r="B1419" s="32">
        <v>40575</v>
      </c>
      <c r="C1419" s="32">
        <v>42521</v>
      </c>
      <c r="D1419" s="33" t="s">
        <v>760</v>
      </c>
      <c r="E1419" s="33" t="s">
        <v>196</v>
      </c>
      <c r="F1419" s="33" t="s">
        <v>121</v>
      </c>
    </row>
    <row r="1420" spans="1:6" s="20" customFormat="1" ht="35.1" customHeight="1" x14ac:dyDescent="0.3">
      <c r="A1420" s="31">
        <v>30232</v>
      </c>
      <c r="B1420" s="32">
        <v>41640</v>
      </c>
      <c r="C1420" s="32">
        <v>42004</v>
      </c>
      <c r="D1420" s="33" t="s">
        <v>3052</v>
      </c>
      <c r="E1420" s="33" t="s">
        <v>3051</v>
      </c>
      <c r="F1420" s="33" t="s">
        <v>120</v>
      </c>
    </row>
    <row r="1421" spans="1:6" s="20" customFormat="1" ht="35.1" customHeight="1" x14ac:dyDescent="0.3">
      <c r="A1421" s="31">
        <v>30232</v>
      </c>
      <c r="B1421" s="32">
        <v>42217</v>
      </c>
      <c r="C1421" s="32">
        <v>42631</v>
      </c>
      <c r="D1421" s="33" t="s">
        <v>3050</v>
      </c>
      <c r="E1421" s="33" t="s">
        <v>185</v>
      </c>
      <c r="F1421" s="33" t="s">
        <v>121</v>
      </c>
    </row>
    <row r="1422" spans="1:6" s="20" customFormat="1" ht="35.1" customHeight="1" x14ac:dyDescent="0.3">
      <c r="A1422" s="31">
        <v>30232</v>
      </c>
      <c r="B1422" s="32">
        <v>42632</v>
      </c>
      <c r="C1422" s="32">
        <v>43615</v>
      </c>
      <c r="D1422" s="33" t="s">
        <v>3049</v>
      </c>
      <c r="E1422" s="33" t="s">
        <v>48</v>
      </c>
      <c r="F1422" s="33" t="s">
        <v>120</v>
      </c>
    </row>
    <row r="1423" spans="1:6" s="20" customFormat="1" ht="35.1" customHeight="1" x14ac:dyDescent="0.3">
      <c r="A1423" s="34">
        <v>30234</v>
      </c>
      <c r="B1423" s="35">
        <v>43481</v>
      </c>
      <c r="C1423" s="35">
        <v>45838</v>
      </c>
      <c r="D1423" s="36" t="s">
        <v>128</v>
      </c>
      <c r="E1423" s="36" t="s">
        <v>54</v>
      </c>
      <c r="F1423" s="36" t="s">
        <v>120</v>
      </c>
    </row>
    <row r="1424" spans="1:6" s="20" customFormat="1" ht="35.1" customHeight="1" x14ac:dyDescent="0.3">
      <c r="A1424" s="34">
        <v>30234</v>
      </c>
      <c r="B1424" s="35">
        <v>42644</v>
      </c>
      <c r="C1424" s="35">
        <v>43480</v>
      </c>
      <c r="D1424" s="36" t="s">
        <v>128</v>
      </c>
      <c r="E1424" s="36" t="s">
        <v>710</v>
      </c>
      <c r="F1424" s="36" t="s">
        <v>120</v>
      </c>
    </row>
    <row r="1425" spans="1:6" s="20" customFormat="1" ht="35.1" customHeight="1" x14ac:dyDescent="0.3">
      <c r="A1425" s="34">
        <v>30234</v>
      </c>
      <c r="B1425" s="35">
        <v>42095</v>
      </c>
      <c r="C1425" s="35">
        <v>42581</v>
      </c>
      <c r="D1425" s="36" t="s">
        <v>7538</v>
      </c>
      <c r="E1425" s="36" t="s">
        <v>7539</v>
      </c>
      <c r="F1425" s="36" t="s">
        <v>121</v>
      </c>
    </row>
    <row r="1426" spans="1:6" s="20" customFormat="1" ht="35.1" customHeight="1" x14ac:dyDescent="0.3">
      <c r="A1426" s="31">
        <v>30243</v>
      </c>
      <c r="B1426" s="32">
        <v>34214</v>
      </c>
      <c r="C1426" s="32">
        <v>42643</v>
      </c>
      <c r="D1426" s="33" t="s">
        <v>3242</v>
      </c>
      <c r="E1426" s="33" t="s">
        <v>185</v>
      </c>
      <c r="F1426" s="33" t="s">
        <v>121</v>
      </c>
    </row>
    <row r="1427" spans="1:6" s="20" customFormat="1" ht="35.1" customHeight="1" x14ac:dyDescent="0.3">
      <c r="A1427" s="31">
        <v>30243</v>
      </c>
      <c r="B1427" s="32">
        <v>43398</v>
      </c>
      <c r="C1427" s="32">
        <v>44864</v>
      </c>
      <c r="D1427" s="33" t="s">
        <v>3241</v>
      </c>
      <c r="E1427" s="33" t="s">
        <v>3240</v>
      </c>
      <c r="F1427" s="33" t="s">
        <v>120</v>
      </c>
    </row>
    <row r="1428" spans="1:6" s="20" customFormat="1" ht="35.1" customHeight="1" x14ac:dyDescent="0.3">
      <c r="A1428" s="31">
        <v>30248</v>
      </c>
      <c r="B1428" s="32">
        <v>43374</v>
      </c>
      <c r="C1428" s="32">
        <v>44469</v>
      </c>
      <c r="D1428" s="33" t="s">
        <v>152</v>
      </c>
      <c r="E1428" s="33" t="s">
        <v>43</v>
      </c>
      <c r="F1428" s="33" t="s">
        <v>120</v>
      </c>
    </row>
    <row r="1429" spans="1:6" s="20" customFormat="1" ht="35.1" customHeight="1" x14ac:dyDescent="0.3">
      <c r="A1429" s="31">
        <v>30248</v>
      </c>
      <c r="B1429" s="32">
        <v>42660</v>
      </c>
      <c r="C1429" s="32">
        <v>43373</v>
      </c>
      <c r="D1429" s="33" t="s">
        <v>152</v>
      </c>
      <c r="E1429" s="33" t="s">
        <v>43</v>
      </c>
      <c r="F1429" s="33" t="s">
        <v>120</v>
      </c>
    </row>
    <row r="1430" spans="1:6" s="20" customFormat="1" ht="35.1" customHeight="1" x14ac:dyDescent="0.3">
      <c r="A1430" s="31">
        <v>30248</v>
      </c>
      <c r="B1430" s="32">
        <v>41953</v>
      </c>
      <c r="C1430" s="32">
        <v>42259</v>
      </c>
      <c r="D1430" s="33" t="s">
        <v>761</v>
      </c>
      <c r="E1430" s="33" t="s">
        <v>70</v>
      </c>
      <c r="F1430" s="33" t="s">
        <v>121</v>
      </c>
    </row>
    <row r="1431" spans="1:6" s="20" customFormat="1" ht="35.1" customHeight="1" x14ac:dyDescent="0.3">
      <c r="A1431" s="31">
        <v>30254</v>
      </c>
      <c r="B1431" s="32">
        <v>42562</v>
      </c>
      <c r="C1431" s="32">
        <v>42636</v>
      </c>
      <c r="D1431" s="33" t="s">
        <v>2268</v>
      </c>
      <c r="E1431" s="33" t="s">
        <v>70</v>
      </c>
      <c r="F1431" s="33" t="s">
        <v>121</v>
      </c>
    </row>
    <row r="1432" spans="1:6" s="20" customFormat="1" ht="35.1" customHeight="1" x14ac:dyDescent="0.3">
      <c r="A1432" s="31">
        <v>30254</v>
      </c>
      <c r="B1432" s="32">
        <v>42226</v>
      </c>
      <c r="C1432" s="32">
        <v>42560</v>
      </c>
      <c r="D1432" s="33" t="s">
        <v>2269</v>
      </c>
      <c r="E1432" s="33" t="s">
        <v>64</v>
      </c>
      <c r="F1432" s="33" t="s">
        <v>121</v>
      </c>
    </row>
    <row r="1433" spans="1:6" s="20" customFormat="1" ht="35.1" customHeight="1" x14ac:dyDescent="0.3">
      <c r="A1433" s="31">
        <v>30254</v>
      </c>
      <c r="B1433" s="32">
        <v>42051</v>
      </c>
      <c r="C1433" s="32">
        <v>42234</v>
      </c>
      <c r="D1433" s="33" t="s">
        <v>2270</v>
      </c>
      <c r="E1433" s="33" t="s">
        <v>2271</v>
      </c>
      <c r="F1433" s="33" t="s">
        <v>121</v>
      </c>
    </row>
    <row r="1434" spans="1:6" s="20" customFormat="1" ht="35.1" customHeight="1" x14ac:dyDescent="0.3">
      <c r="A1434" s="31">
        <v>30256</v>
      </c>
      <c r="B1434" s="32">
        <v>41760</v>
      </c>
      <c r="C1434" s="32">
        <v>42582</v>
      </c>
      <c r="D1434" s="33" t="s">
        <v>763</v>
      </c>
      <c r="E1434" s="33" t="s">
        <v>70</v>
      </c>
      <c r="F1434" s="33" t="s">
        <v>121</v>
      </c>
    </row>
    <row r="1435" spans="1:6" s="20" customFormat="1" ht="35.1" customHeight="1" x14ac:dyDescent="0.3">
      <c r="A1435" s="31">
        <v>30256</v>
      </c>
      <c r="B1435" s="32">
        <v>41334</v>
      </c>
      <c r="C1435" s="32">
        <v>41790</v>
      </c>
      <c r="D1435" s="33" t="s">
        <v>762</v>
      </c>
      <c r="E1435" s="33" t="s">
        <v>70</v>
      </c>
      <c r="F1435" s="33" t="s">
        <v>121</v>
      </c>
    </row>
    <row r="1436" spans="1:6" s="20" customFormat="1" ht="35.1" customHeight="1" x14ac:dyDescent="0.3">
      <c r="A1436" s="31">
        <v>30256</v>
      </c>
      <c r="B1436" s="32">
        <v>40909</v>
      </c>
      <c r="C1436" s="32">
        <v>41333</v>
      </c>
      <c r="D1436" s="33" t="s">
        <v>2272</v>
      </c>
      <c r="E1436" s="33" t="s">
        <v>117</v>
      </c>
      <c r="F1436" s="33" t="s">
        <v>121</v>
      </c>
    </row>
    <row r="1437" spans="1:6" s="20" customFormat="1" ht="35.1" customHeight="1" x14ac:dyDescent="0.3">
      <c r="A1437" s="31">
        <v>30258</v>
      </c>
      <c r="B1437" s="32">
        <v>42644</v>
      </c>
      <c r="C1437" s="32">
        <v>44469</v>
      </c>
      <c r="D1437" s="33" t="s">
        <v>173</v>
      </c>
      <c r="E1437" s="33" t="s">
        <v>46</v>
      </c>
      <c r="F1437" s="33" t="s">
        <v>120</v>
      </c>
    </row>
    <row r="1438" spans="1:6" s="20" customFormat="1" ht="35.1" customHeight="1" x14ac:dyDescent="0.3">
      <c r="A1438" s="31">
        <v>30258</v>
      </c>
      <c r="B1438" s="32">
        <v>42037</v>
      </c>
      <c r="C1438" s="32">
        <v>42643</v>
      </c>
      <c r="D1438" s="33" t="s">
        <v>2465</v>
      </c>
      <c r="E1438" s="33" t="s">
        <v>63</v>
      </c>
      <c r="F1438" s="33" t="s">
        <v>121</v>
      </c>
    </row>
    <row r="1439" spans="1:6" s="20" customFormat="1" ht="35.1" customHeight="1" x14ac:dyDescent="0.3">
      <c r="A1439" s="31">
        <v>30259</v>
      </c>
      <c r="B1439" s="32">
        <v>44592</v>
      </c>
      <c r="C1439" s="32">
        <v>45565</v>
      </c>
      <c r="D1439" s="33" t="s">
        <v>152</v>
      </c>
      <c r="E1439" s="33" t="s">
        <v>42</v>
      </c>
      <c r="F1439" s="33" t="s">
        <v>120</v>
      </c>
    </row>
    <row r="1440" spans="1:6" s="20" customFormat="1" ht="35.1" customHeight="1" x14ac:dyDescent="0.3">
      <c r="A1440" s="31">
        <v>30259</v>
      </c>
      <c r="B1440" s="32">
        <v>44470</v>
      </c>
      <c r="C1440" s="32">
        <v>44591</v>
      </c>
      <c r="D1440" s="33" t="s">
        <v>152</v>
      </c>
      <c r="E1440" s="33" t="s">
        <v>42</v>
      </c>
      <c r="F1440" s="33" t="s">
        <v>120</v>
      </c>
    </row>
    <row r="1441" spans="1:6" s="20" customFormat="1" ht="35.1" customHeight="1" x14ac:dyDescent="0.3">
      <c r="A1441" s="31">
        <v>30259</v>
      </c>
      <c r="B1441" s="32">
        <v>43845</v>
      </c>
      <c r="C1441" s="32">
        <v>44469</v>
      </c>
      <c r="D1441" s="33" t="s">
        <v>152</v>
      </c>
      <c r="E1441" s="33" t="s">
        <v>44</v>
      </c>
      <c r="F1441" s="33" t="s">
        <v>120</v>
      </c>
    </row>
    <row r="1442" spans="1:6" s="20" customFormat="1" ht="35.1" customHeight="1" x14ac:dyDescent="0.3">
      <c r="A1442" s="31">
        <v>30261</v>
      </c>
      <c r="B1442" s="32">
        <v>40575</v>
      </c>
      <c r="C1442" s="32">
        <v>42628</v>
      </c>
      <c r="D1442" s="33" t="s">
        <v>764</v>
      </c>
      <c r="E1442" s="33" t="s">
        <v>739</v>
      </c>
      <c r="F1442" s="33" t="s">
        <v>121</v>
      </c>
    </row>
    <row r="1443" spans="1:6" s="20" customFormat="1" ht="35.1" customHeight="1" x14ac:dyDescent="0.3">
      <c r="A1443" s="31">
        <v>30261</v>
      </c>
      <c r="B1443" s="32">
        <v>39776</v>
      </c>
      <c r="C1443" s="32">
        <v>40574</v>
      </c>
      <c r="D1443" s="33" t="s">
        <v>2032</v>
      </c>
      <c r="E1443" s="33" t="s">
        <v>70</v>
      </c>
      <c r="F1443" s="33" t="s">
        <v>121</v>
      </c>
    </row>
    <row r="1444" spans="1:6" s="20" customFormat="1" ht="35.1" customHeight="1" x14ac:dyDescent="0.3">
      <c r="A1444" s="34">
        <v>30262</v>
      </c>
      <c r="B1444" s="35">
        <v>44271</v>
      </c>
      <c r="C1444" s="35">
        <v>45782</v>
      </c>
      <c r="D1444" s="36" t="s">
        <v>7540</v>
      </c>
      <c r="E1444" s="36" t="s">
        <v>3146</v>
      </c>
      <c r="F1444" s="36" t="s">
        <v>120</v>
      </c>
    </row>
    <row r="1445" spans="1:6" s="20" customFormat="1" ht="35.1" customHeight="1" x14ac:dyDescent="0.3">
      <c r="A1445" s="34">
        <v>30262</v>
      </c>
      <c r="B1445" s="35">
        <v>45352</v>
      </c>
      <c r="C1445" s="35">
        <v>45474</v>
      </c>
      <c r="D1445" s="36" t="s">
        <v>7541</v>
      </c>
      <c r="E1445" s="36" t="s">
        <v>7542</v>
      </c>
      <c r="F1445" s="36" t="s">
        <v>121</v>
      </c>
    </row>
    <row r="1446" spans="1:6" s="20" customFormat="1" ht="35.1" customHeight="1" x14ac:dyDescent="0.3">
      <c r="A1446" s="34">
        <v>30262</v>
      </c>
      <c r="B1446" s="35">
        <v>43497</v>
      </c>
      <c r="C1446" s="35">
        <v>44256</v>
      </c>
      <c r="D1446" s="36" t="s">
        <v>7543</v>
      </c>
      <c r="E1446" s="36" t="s">
        <v>42</v>
      </c>
      <c r="F1446" s="36" t="s">
        <v>120</v>
      </c>
    </row>
    <row r="1447" spans="1:6" s="20" customFormat="1" ht="35.1" customHeight="1" x14ac:dyDescent="0.3">
      <c r="A1447" s="31">
        <v>30270</v>
      </c>
      <c r="B1447" s="32">
        <v>40010</v>
      </c>
      <c r="C1447" s="32">
        <v>42643</v>
      </c>
      <c r="D1447" s="33" t="s">
        <v>765</v>
      </c>
      <c r="E1447" s="33" t="s">
        <v>1650</v>
      </c>
      <c r="F1447" s="33" t="s">
        <v>120</v>
      </c>
    </row>
    <row r="1448" spans="1:6" s="20" customFormat="1" ht="35.1" customHeight="1" x14ac:dyDescent="0.3">
      <c r="A1448" s="31">
        <v>30270</v>
      </c>
      <c r="B1448" s="32">
        <v>40028</v>
      </c>
      <c r="C1448" s="32">
        <v>40907</v>
      </c>
      <c r="D1448" s="33" t="s">
        <v>766</v>
      </c>
      <c r="E1448" s="33" t="s">
        <v>671</v>
      </c>
      <c r="F1448" s="33" t="s">
        <v>121</v>
      </c>
    </row>
    <row r="1449" spans="1:6" s="20" customFormat="1" ht="35.1" customHeight="1" x14ac:dyDescent="0.3">
      <c r="A1449" s="31">
        <v>30270</v>
      </c>
      <c r="B1449" s="32">
        <v>36143</v>
      </c>
      <c r="C1449" s="32">
        <v>39853</v>
      </c>
      <c r="D1449" s="33" t="s">
        <v>767</v>
      </c>
      <c r="E1449" s="33" t="s">
        <v>768</v>
      </c>
      <c r="F1449" s="33" t="s">
        <v>121</v>
      </c>
    </row>
    <row r="1450" spans="1:6" s="20" customFormat="1" ht="35.1" customHeight="1" x14ac:dyDescent="0.3">
      <c r="A1450" s="31">
        <v>30306</v>
      </c>
      <c r="B1450" s="32">
        <v>40513</v>
      </c>
      <c r="C1450" s="32">
        <v>42705</v>
      </c>
      <c r="D1450" s="33" t="s">
        <v>772</v>
      </c>
      <c r="E1450" s="33" t="s">
        <v>95</v>
      </c>
      <c r="F1450" s="33" t="s">
        <v>121</v>
      </c>
    </row>
    <row r="1451" spans="1:6" s="20" customFormat="1" ht="35.1" customHeight="1" x14ac:dyDescent="0.3">
      <c r="A1451" s="31">
        <v>30306</v>
      </c>
      <c r="B1451" s="32">
        <v>37964</v>
      </c>
      <c r="C1451" s="32">
        <v>39948</v>
      </c>
      <c r="D1451" s="33" t="s">
        <v>771</v>
      </c>
      <c r="E1451" s="33" t="s">
        <v>95</v>
      </c>
      <c r="F1451" s="33" t="s">
        <v>121</v>
      </c>
    </row>
    <row r="1452" spans="1:6" s="20" customFormat="1" ht="35.1" customHeight="1" x14ac:dyDescent="0.3">
      <c r="A1452" s="31">
        <v>30306</v>
      </c>
      <c r="B1452" s="32">
        <v>37514</v>
      </c>
      <c r="C1452" s="32">
        <v>37955</v>
      </c>
      <c r="D1452" s="33" t="s">
        <v>769</v>
      </c>
      <c r="E1452" s="33" t="s">
        <v>770</v>
      </c>
      <c r="F1452" s="33" t="s">
        <v>121</v>
      </c>
    </row>
    <row r="1453" spans="1:6" s="20" customFormat="1" ht="35.1" customHeight="1" x14ac:dyDescent="0.3">
      <c r="A1453" s="31">
        <v>30349</v>
      </c>
      <c r="B1453" s="32">
        <v>41183</v>
      </c>
      <c r="C1453" s="32">
        <v>42735</v>
      </c>
      <c r="D1453" s="33" t="s">
        <v>68</v>
      </c>
      <c r="E1453" s="33" t="s">
        <v>777</v>
      </c>
      <c r="F1453" s="33" t="s">
        <v>120</v>
      </c>
    </row>
    <row r="1454" spans="1:6" s="20" customFormat="1" ht="35.1" customHeight="1" x14ac:dyDescent="0.3">
      <c r="A1454" s="31">
        <v>30349</v>
      </c>
      <c r="B1454" s="32">
        <v>40483</v>
      </c>
      <c r="C1454" s="32">
        <v>41182</v>
      </c>
      <c r="D1454" s="33" t="s">
        <v>774</v>
      </c>
      <c r="E1454" s="33" t="s">
        <v>775</v>
      </c>
      <c r="F1454" s="33" t="s">
        <v>121</v>
      </c>
    </row>
    <row r="1455" spans="1:6" s="20" customFormat="1" ht="35.1" customHeight="1" x14ac:dyDescent="0.3">
      <c r="A1455" s="31">
        <v>30349</v>
      </c>
      <c r="B1455" s="32">
        <v>40057</v>
      </c>
      <c r="C1455" s="32">
        <v>40481</v>
      </c>
      <c r="D1455" s="33" t="s">
        <v>776</v>
      </c>
      <c r="E1455" s="33" t="s">
        <v>63</v>
      </c>
      <c r="F1455" s="33" t="s">
        <v>121</v>
      </c>
    </row>
    <row r="1456" spans="1:6" s="20" customFormat="1" ht="35.1" customHeight="1" x14ac:dyDescent="0.3">
      <c r="A1456" s="31">
        <v>30354</v>
      </c>
      <c r="B1456" s="32">
        <v>42736</v>
      </c>
      <c r="C1456" s="32">
        <v>43132</v>
      </c>
      <c r="D1456" s="33" t="s">
        <v>173</v>
      </c>
      <c r="E1456" s="33" t="s">
        <v>53</v>
      </c>
      <c r="F1456" s="33" t="s">
        <v>120</v>
      </c>
    </row>
    <row r="1457" spans="1:6" s="20" customFormat="1" ht="35.1" customHeight="1" x14ac:dyDescent="0.3">
      <c r="A1457" s="31">
        <v>30354</v>
      </c>
      <c r="B1457" s="32">
        <v>38899</v>
      </c>
      <c r="C1457" s="32">
        <v>42735</v>
      </c>
      <c r="D1457" s="33" t="s">
        <v>778</v>
      </c>
      <c r="E1457" s="33" t="s">
        <v>779</v>
      </c>
      <c r="F1457" s="33" t="s">
        <v>121</v>
      </c>
    </row>
    <row r="1458" spans="1:6" s="20" customFormat="1" ht="35.1" customHeight="1" x14ac:dyDescent="0.3">
      <c r="A1458" s="31">
        <v>30355</v>
      </c>
      <c r="B1458" s="32">
        <v>44470</v>
      </c>
      <c r="C1458" s="32">
        <v>45565</v>
      </c>
      <c r="D1458" s="33" t="s">
        <v>634</v>
      </c>
      <c r="E1458" s="33" t="s">
        <v>44</v>
      </c>
      <c r="F1458" s="33" t="s">
        <v>120</v>
      </c>
    </row>
    <row r="1459" spans="1:6" s="20" customFormat="1" ht="35.1" customHeight="1" x14ac:dyDescent="0.3">
      <c r="A1459" s="31">
        <v>30355</v>
      </c>
      <c r="B1459" s="32">
        <v>43374</v>
      </c>
      <c r="C1459" s="32">
        <v>44469</v>
      </c>
      <c r="D1459" s="33" t="s">
        <v>634</v>
      </c>
      <c r="E1459" s="33" t="s">
        <v>43</v>
      </c>
      <c r="F1459" s="33" t="s">
        <v>120</v>
      </c>
    </row>
    <row r="1460" spans="1:6" s="20" customFormat="1" ht="35.1" customHeight="1" x14ac:dyDescent="0.3">
      <c r="A1460" s="31">
        <v>30355</v>
      </c>
      <c r="B1460" s="32">
        <v>42736</v>
      </c>
      <c r="C1460" s="32">
        <v>43373</v>
      </c>
      <c r="D1460" s="33" t="s">
        <v>634</v>
      </c>
      <c r="E1460" s="33" t="s">
        <v>54</v>
      </c>
      <c r="F1460" s="33" t="s">
        <v>120</v>
      </c>
    </row>
    <row r="1461" spans="1:6" s="20" customFormat="1" ht="35.1" customHeight="1" x14ac:dyDescent="0.3">
      <c r="A1461" s="34">
        <v>30357</v>
      </c>
      <c r="B1461" s="35">
        <v>45704</v>
      </c>
      <c r="C1461" s="35">
        <v>45869</v>
      </c>
      <c r="D1461" s="36" t="s">
        <v>1494</v>
      </c>
      <c r="E1461" s="36" t="s">
        <v>51</v>
      </c>
      <c r="F1461" s="36" t="s">
        <v>120</v>
      </c>
    </row>
    <row r="1462" spans="1:6" s="20" customFormat="1" ht="35.1" customHeight="1" x14ac:dyDescent="0.3">
      <c r="A1462" s="34">
        <v>30357</v>
      </c>
      <c r="B1462" s="35">
        <v>44501</v>
      </c>
      <c r="C1462" s="35">
        <v>45703</v>
      </c>
      <c r="D1462" s="36" t="s">
        <v>1494</v>
      </c>
      <c r="E1462" s="36" t="s">
        <v>47</v>
      </c>
      <c r="F1462" s="36" t="s">
        <v>120</v>
      </c>
    </row>
    <row r="1463" spans="1:6" s="20" customFormat="1" ht="35.1" customHeight="1" x14ac:dyDescent="0.3">
      <c r="A1463" s="34">
        <v>30357</v>
      </c>
      <c r="B1463" s="35">
        <v>43906</v>
      </c>
      <c r="C1463" s="35">
        <v>44500</v>
      </c>
      <c r="D1463" s="36" t="s">
        <v>1494</v>
      </c>
      <c r="E1463" s="36" t="s">
        <v>45</v>
      </c>
      <c r="F1463" s="36" t="s">
        <v>120</v>
      </c>
    </row>
    <row r="1464" spans="1:6" s="20" customFormat="1" ht="35.1" customHeight="1" x14ac:dyDescent="0.3">
      <c r="A1464" s="31">
        <v>30358</v>
      </c>
      <c r="B1464" s="32">
        <v>42279</v>
      </c>
      <c r="C1464" s="32">
        <v>42673</v>
      </c>
      <c r="D1464" s="33" t="s">
        <v>68</v>
      </c>
      <c r="E1464" s="33" t="s">
        <v>782</v>
      </c>
      <c r="F1464" s="33" t="s">
        <v>120</v>
      </c>
    </row>
    <row r="1465" spans="1:6" s="20" customFormat="1" ht="35.1" customHeight="1" x14ac:dyDescent="0.3">
      <c r="A1465" s="31">
        <v>30358</v>
      </c>
      <c r="B1465" s="32">
        <v>41379</v>
      </c>
      <c r="C1465" s="32">
        <v>41638</v>
      </c>
      <c r="D1465" s="33" t="s">
        <v>68</v>
      </c>
      <c r="E1465" s="33" t="s">
        <v>781</v>
      </c>
      <c r="F1465" s="33" t="s">
        <v>120</v>
      </c>
    </row>
    <row r="1466" spans="1:6" s="20" customFormat="1" ht="35.1" customHeight="1" x14ac:dyDescent="0.3">
      <c r="A1466" s="31">
        <v>30358</v>
      </c>
      <c r="B1466" s="32">
        <v>40544</v>
      </c>
      <c r="C1466" s="32">
        <v>41151</v>
      </c>
      <c r="D1466" s="33" t="s">
        <v>780</v>
      </c>
      <c r="E1466" s="33" t="s">
        <v>2467</v>
      </c>
      <c r="F1466" s="33" t="s">
        <v>121</v>
      </c>
    </row>
    <row r="1467" spans="1:6" s="20" customFormat="1" ht="35.1" customHeight="1" x14ac:dyDescent="0.3">
      <c r="A1467" s="34">
        <v>30363</v>
      </c>
      <c r="B1467" s="35">
        <v>41730</v>
      </c>
      <c r="C1467" s="35">
        <v>43070</v>
      </c>
      <c r="D1467" s="36" t="s">
        <v>7544</v>
      </c>
      <c r="E1467" s="36" t="s">
        <v>7545</v>
      </c>
      <c r="F1467" s="36" t="s">
        <v>121</v>
      </c>
    </row>
    <row r="1468" spans="1:6" s="20" customFormat="1" ht="35.1" customHeight="1" x14ac:dyDescent="0.3">
      <c r="A1468" s="34">
        <v>30363</v>
      </c>
      <c r="B1468" s="35">
        <v>38443</v>
      </c>
      <c r="C1468" s="35">
        <v>41609</v>
      </c>
      <c r="D1468" s="36" t="s">
        <v>7546</v>
      </c>
      <c r="E1468" s="36" t="s">
        <v>7547</v>
      </c>
      <c r="F1468" s="36" t="s">
        <v>121</v>
      </c>
    </row>
    <row r="1469" spans="1:6" s="20" customFormat="1" ht="35.1" customHeight="1" x14ac:dyDescent="0.3">
      <c r="A1469" s="34">
        <v>30363</v>
      </c>
      <c r="B1469" s="35">
        <v>38353</v>
      </c>
      <c r="C1469" s="35">
        <v>38412</v>
      </c>
      <c r="D1469" s="36" t="s">
        <v>7548</v>
      </c>
      <c r="E1469" s="36" t="s">
        <v>7549</v>
      </c>
      <c r="F1469" s="36" t="s">
        <v>121</v>
      </c>
    </row>
    <row r="1470" spans="1:6" s="20" customFormat="1" ht="35.1" customHeight="1" x14ac:dyDescent="0.3">
      <c r="A1470" s="34">
        <v>30369</v>
      </c>
      <c r="B1470" s="35">
        <v>41100</v>
      </c>
      <c r="C1470" s="35">
        <v>42724</v>
      </c>
      <c r="D1470" s="36" t="s">
        <v>7551</v>
      </c>
      <c r="E1470" s="36" t="s">
        <v>185</v>
      </c>
      <c r="F1470" s="36" t="s">
        <v>121</v>
      </c>
    </row>
    <row r="1471" spans="1:6" s="20" customFormat="1" ht="35.1" customHeight="1" x14ac:dyDescent="0.3">
      <c r="A1471" s="34">
        <v>30369</v>
      </c>
      <c r="B1471" s="35">
        <v>40303</v>
      </c>
      <c r="C1471" s="35">
        <v>41014</v>
      </c>
      <c r="D1471" s="36" t="s">
        <v>7552</v>
      </c>
      <c r="E1471" s="36" t="s">
        <v>7553</v>
      </c>
      <c r="F1471" s="36" t="s">
        <v>121</v>
      </c>
    </row>
    <row r="1472" spans="1:6" s="20" customFormat="1" ht="35.1" customHeight="1" x14ac:dyDescent="0.3">
      <c r="A1472" s="34">
        <v>30369</v>
      </c>
      <c r="B1472" s="35">
        <v>38581</v>
      </c>
      <c r="C1472" s="32">
        <v>40237</v>
      </c>
      <c r="D1472" s="36" t="s">
        <v>7554</v>
      </c>
      <c r="E1472" s="36" t="s">
        <v>339</v>
      </c>
      <c r="F1472" s="36" t="s">
        <v>121</v>
      </c>
    </row>
    <row r="1473" spans="1:6" s="20" customFormat="1" ht="35.1" customHeight="1" x14ac:dyDescent="0.3">
      <c r="A1473" s="34">
        <v>30369</v>
      </c>
      <c r="B1473" s="35">
        <v>42674</v>
      </c>
      <c r="C1473" s="35">
        <v>42704</v>
      </c>
      <c r="D1473" s="36" t="s">
        <v>7555</v>
      </c>
      <c r="E1473" s="36" t="s">
        <v>7556</v>
      </c>
      <c r="F1473" s="36" t="s">
        <v>121</v>
      </c>
    </row>
    <row r="1474" spans="1:6" s="20" customFormat="1" ht="35.1" customHeight="1" x14ac:dyDescent="0.3">
      <c r="A1474" s="31">
        <v>30372</v>
      </c>
      <c r="B1474" s="32">
        <v>44470</v>
      </c>
      <c r="C1474" s="32">
        <v>45565</v>
      </c>
      <c r="D1474" s="33" t="s">
        <v>634</v>
      </c>
      <c r="E1474" s="33" t="s">
        <v>44</v>
      </c>
      <c r="F1474" s="33" t="s">
        <v>120</v>
      </c>
    </row>
    <row r="1475" spans="1:6" s="20" customFormat="1" ht="35.1" customHeight="1" x14ac:dyDescent="0.3">
      <c r="A1475" s="31">
        <v>30372</v>
      </c>
      <c r="B1475" s="32">
        <v>43374</v>
      </c>
      <c r="C1475" s="32">
        <v>44469</v>
      </c>
      <c r="D1475" s="33" t="s">
        <v>634</v>
      </c>
      <c r="E1475" s="33" t="s">
        <v>50</v>
      </c>
      <c r="F1475" s="33" t="s">
        <v>120</v>
      </c>
    </row>
    <row r="1476" spans="1:6" s="20" customFormat="1" ht="35.1" customHeight="1" x14ac:dyDescent="0.3">
      <c r="A1476" s="31">
        <v>30372</v>
      </c>
      <c r="B1476" s="32">
        <v>42736</v>
      </c>
      <c r="C1476" s="32">
        <v>43373</v>
      </c>
      <c r="D1476" s="33" t="s">
        <v>634</v>
      </c>
      <c r="E1476" s="33" t="s">
        <v>54</v>
      </c>
      <c r="F1476" s="33" t="s">
        <v>120</v>
      </c>
    </row>
    <row r="1477" spans="1:6" s="20" customFormat="1" ht="35.1" customHeight="1" x14ac:dyDescent="0.3">
      <c r="A1477" s="31">
        <v>30377</v>
      </c>
      <c r="B1477" s="32">
        <v>44866</v>
      </c>
      <c r="C1477" s="32">
        <v>45565</v>
      </c>
      <c r="D1477" s="33" t="s">
        <v>152</v>
      </c>
      <c r="E1477" s="33" t="s">
        <v>51</v>
      </c>
      <c r="F1477" s="33" t="s">
        <v>120</v>
      </c>
    </row>
    <row r="1478" spans="1:6" s="20" customFormat="1" ht="35.1" customHeight="1" x14ac:dyDescent="0.3">
      <c r="A1478" s="31">
        <v>30377</v>
      </c>
      <c r="B1478" s="32">
        <v>44470</v>
      </c>
      <c r="C1478" s="32">
        <v>44895</v>
      </c>
      <c r="D1478" s="33" t="s">
        <v>152</v>
      </c>
      <c r="E1478" s="33" t="s">
        <v>313</v>
      </c>
      <c r="F1478" s="33" t="s">
        <v>120</v>
      </c>
    </row>
    <row r="1479" spans="1:6" s="20" customFormat="1" ht="35.1" customHeight="1" x14ac:dyDescent="0.3">
      <c r="A1479" s="31">
        <v>30377</v>
      </c>
      <c r="B1479" s="32">
        <v>43983</v>
      </c>
      <c r="C1479" s="32">
        <v>44286</v>
      </c>
      <c r="D1479" s="33" t="s">
        <v>3243</v>
      </c>
      <c r="E1479" s="33" t="s">
        <v>185</v>
      </c>
      <c r="F1479" s="33" t="s">
        <v>121</v>
      </c>
    </row>
    <row r="1480" spans="1:6" s="20" customFormat="1" ht="35.1" customHeight="1" x14ac:dyDescent="0.3">
      <c r="A1480" s="34">
        <v>30379</v>
      </c>
      <c r="B1480" s="35">
        <v>42009</v>
      </c>
      <c r="C1480" s="35">
        <v>42384</v>
      </c>
      <c r="D1480" s="36" t="s">
        <v>7555</v>
      </c>
      <c r="E1480" s="36" t="s">
        <v>3087</v>
      </c>
      <c r="F1480" s="36" t="s">
        <v>121</v>
      </c>
    </row>
    <row r="1481" spans="1:6" s="20" customFormat="1" ht="35.1" customHeight="1" x14ac:dyDescent="0.3">
      <c r="A1481" s="34">
        <v>30379</v>
      </c>
      <c r="B1481" s="35">
        <v>42310</v>
      </c>
      <c r="C1481" s="35">
        <v>42353</v>
      </c>
      <c r="D1481" s="36" t="s">
        <v>7557</v>
      </c>
      <c r="E1481" s="36" t="s">
        <v>7558</v>
      </c>
      <c r="F1481" s="36" t="s">
        <v>121</v>
      </c>
    </row>
    <row r="1482" spans="1:6" s="20" customFormat="1" ht="35.1" customHeight="1" x14ac:dyDescent="0.3">
      <c r="A1482" s="34">
        <v>30384</v>
      </c>
      <c r="B1482" s="35">
        <v>44470</v>
      </c>
      <c r="C1482" s="35">
        <v>45536</v>
      </c>
      <c r="D1482" s="36" t="s">
        <v>1450</v>
      </c>
      <c r="E1482" s="36" t="s">
        <v>189</v>
      </c>
      <c r="F1482" s="36" t="s">
        <v>120</v>
      </c>
    </row>
    <row r="1483" spans="1:6" s="20" customFormat="1" ht="35.1" customHeight="1" x14ac:dyDescent="0.3">
      <c r="A1483" s="34">
        <v>30384</v>
      </c>
      <c r="B1483" s="35">
        <v>43374</v>
      </c>
      <c r="C1483" s="35">
        <v>44440</v>
      </c>
      <c r="D1483" s="36" t="s">
        <v>1450</v>
      </c>
      <c r="E1483" s="36" t="s">
        <v>189</v>
      </c>
      <c r="F1483" s="36" t="s">
        <v>120</v>
      </c>
    </row>
    <row r="1484" spans="1:6" s="20" customFormat="1" ht="35.1" customHeight="1" x14ac:dyDescent="0.3">
      <c r="A1484" s="34">
        <v>30384</v>
      </c>
      <c r="B1484" s="35">
        <v>42370</v>
      </c>
      <c r="C1484" s="35">
        <v>43344</v>
      </c>
      <c r="D1484" s="36" t="s">
        <v>1450</v>
      </c>
      <c r="E1484" s="36" t="s">
        <v>48</v>
      </c>
      <c r="F1484" s="36" t="s">
        <v>120</v>
      </c>
    </row>
    <row r="1485" spans="1:6" s="20" customFormat="1" ht="35.1" customHeight="1" x14ac:dyDescent="0.3">
      <c r="A1485" s="31">
        <v>30389</v>
      </c>
      <c r="B1485" s="32">
        <v>40057</v>
      </c>
      <c r="C1485" s="32">
        <v>41151</v>
      </c>
      <c r="D1485" s="33" t="s">
        <v>785</v>
      </c>
      <c r="E1485" s="33" t="s">
        <v>786</v>
      </c>
      <c r="F1485" s="33" t="s">
        <v>121</v>
      </c>
    </row>
    <row r="1486" spans="1:6" s="20" customFormat="1" ht="35.1" customHeight="1" x14ac:dyDescent="0.3">
      <c r="A1486" s="31">
        <v>30389</v>
      </c>
      <c r="B1486" s="32">
        <v>42499</v>
      </c>
      <c r="C1486" s="32">
        <v>42597</v>
      </c>
      <c r="D1486" s="33" t="s">
        <v>787</v>
      </c>
      <c r="E1486" s="33" t="s">
        <v>788</v>
      </c>
      <c r="F1486" s="33" t="s">
        <v>121</v>
      </c>
    </row>
    <row r="1487" spans="1:6" s="20" customFormat="1" ht="35.1" customHeight="1" x14ac:dyDescent="0.3">
      <c r="A1487" s="31">
        <v>30389</v>
      </c>
      <c r="B1487" s="32">
        <v>42660</v>
      </c>
      <c r="C1487" s="32">
        <v>42766</v>
      </c>
      <c r="D1487" s="33" t="s">
        <v>789</v>
      </c>
      <c r="E1487" s="33" t="s">
        <v>1542</v>
      </c>
      <c r="F1487" s="33" t="s">
        <v>121</v>
      </c>
    </row>
    <row r="1488" spans="1:6" s="20" customFormat="1" ht="35.1" customHeight="1" x14ac:dyDescent="0.3">
      <c r="A1488" s="31">
        <v>30419</v>
      </c>
      <c r="B1488" s="32">
        <v>44703</v>
      </c>
      <c r="C1488" s="32">
        <v>45366</v>
      </c>
      <c r="D1488" s="33" t="s">
        <v>2572</v>
      </c>
      <c r="E1488" s="33" t="s">
        <v>2573</v>
      </c>
      <c r="F1488" s="33" t="s">
        <v>121</v>
      </c>
    </row>
    <row r="1489" spans="1:6" s="20" customFormat="1" ht="35.1" customHeight="1" x14ac:dyDescent="0.3">
      <c r="A1489" s="31">
        <v>30419</v>
      </c>
      <c r="B1489" s="32">
        <v>43564</v>
      </c>
      <c r="C1489" s="32">
        <v>44607</v>
      </c>
      <c r="D1489" s="33" t="s">
        <v>1450</v>
      </c>
      <c r="E1489" s="33" t="s">
        <v>278</v>
      </c>
      <c r="F1489" s="33" t="s">
        <v>120</v>
      </c>
    </row>
    <row r="1490" spans="1:6" s="20" customFormat="1" ht="35.1" customHeight="1" x14ac:dyDescent="0.3">
      <c r="A1490" s="31">
        <v>30419</v>
      </c>
      <c r="B1490" s="32">
        <v>42769</v>
      </c>
      <c r="C1490" s="32">
        <v>43503</v>
      </c>
      <c r="D1490" s="33" t="s">
        <v>152</v>
      </c>
      <c r="E1490" s="33" t="s">
        <v>278</v>
      </c>
      <c r="F1490" s="33" t="s">
        <v>120</v>
      </c>
    </row>
    <row r="1491" spans="1:6" s="20" customFormat="1" ht="35.1" customHeight="1" x14ac:dyDescent="0.3">
      <c r="A1491" s="31">
        <v>30429</v>
      </c>
      <c r="B1491" s="35">
        <v>42782</v>
      </c>
      <c r="C1491" s="32">
        <v>43555</v>
      </c>
      <c r="D1491" s="33" t="s">
        <v>152</v>
      </c>
      <c r="E1491" s="33" t="s">
        <v>2661</v>
      </c>
      <c r="F1491" s="33" t="s">
        <v>120</v>
      </c>
    </row>
    <row r="1492" spans="1:6" s="20" customFormat="1" ht="35.1" customHeight="1" x14ac:dyDescent="0.3">
      <c r="A1492" s="31">
        <v>30429</v>
      </c>
      <c r="B1492" s="32">
        <v>43647</v>
      </c>
      <c r="C1492" s="32">
        <v>44469</v>
      </c>
      <c r="D1492" s="33" t="s">
        <v>152</v>
      </c>
      <c r="E1492" s="33" t="s">
        <v>593</v>
      </c>
      <c r="F1492" s="33" t="s">
        <v>120</v>
      </c>
    </row>
    <row r="1493" spans="1:6" s="20" customFormat="1" ht="35.1" customHeight="1" x14ac:dyDescent="0.3">
      <c r="A1493" s="31">
        <v>30429</v>
      </c>
      <c r="B1493" s="32">
        <v>44608</v>
      </c>
      <c r="C1493" s="32">
        <v>45565</v>
      </c>
      <c r="D1493" s="33" t="s">
        <v>152</v>
      </c>
      <c r="E1493" s="33" t="s">
        <v>1846</v>
      </c>
      <c r="F1493" s="33" t="s">
        <v>120</v>
      </c>
    </row>
    <row r="1494" spans="1:6" s="20" customFormat="1" ht="35.1" customHeight="1" x14ac:dyDescent="0.3">
      <c r="A1494" s="34">
        <v>30459</v>
      </c>
      <c r="B1494" s="35">
        <v>41593</v>
      </c>
      <c r="C1494" s="35" t="s">
        <v>8358</v>
      </c>
      <c r="D1494" s="36" t="s">
        <v>7559</v>
      </c>
      <c r="E1494" s="36" t="s">
        <v>701</v>
      </c>
      <c r="F1494" s="36" t="s">
        <v>121</v>
      </c>
    </row>
    <row r="1495" spans="1:6" s="20" customFormat="1" ht="35.1" customHeight="1" x14ac:dyDescent="0.3">
      <c r="A1495" s="34">
        <v>30459</v>
      </c>
      <c r="B1495" s="32">
        <v>41183</v>
      </c>
      <c r="C1495" s="35">
        <v>41532</v>
      </c>
      <c r="D1495" s="36" t="s">
        <v>7560</v>
      </c>
      <c r="E1495" s="36" t="s">
        <v>7561</v>
      </c>
      <c r="F1495" s="36" t="s">
        <v>121</v>
      </c>
    </row>
    <row r="1496" spans="1:6" s="20" customFormat="1" ht="35.1" customHeight="1" x14ac:dyDescent="0.3">
      <c r="A1496" s="34">
        <v>30459</v>
      </c>
      <c r="B1496" s="35">
        <v>40148</v>
      </c>
      <c r="C1496" s="35">
        <v>40542</v>
      </c>
      <c r="D1496" s="36" t="s">
        <v>7562</v>
      </c>
      <c r="E1496" s="36" t="s">
        <v>7563</v>
      </c>
      <c r="F1496" s="36" t="s">
        <v>121</v>
      </c>
    </row>
    <row r="1497" spans="1:6" s="20" customFormat="1" ht="35.1" customHeight="1" x14ac:dyDescent="0.3">
      <c r="A1497" s="31">
        <v>30475</v>
      </c>
      <c r="B1497" s="32">
        <v>41306</v>
      </c>
      <c r="C1497" s="32">
        <v>43077</v>
      </c>
      <c r="D1497" s="33" t="s">
        <v>2890</v>
      </c>
      <c r="E1497" s="33" t="s">
        <v>2891</v>
      </c>
      <c r="F1497" s="33" t="s">
        <v>120</v>
      </c>
    </row>
    <row r="1498" spans="1:6" s="20" customFormat="1" ht="35.1" customHeight="1" x14ac:dyDescent="0.3">
      <c r="A1498" s="31">
        <v>30475</v>
      </c>
      <c r="B1498" s="32">
        <v>40581</v>
      </c>
      <c r="C1498" s="32">
        <v>41299</v>
      </c>
      <c r="D1498" s="33" t="s">
        <v>2890</v>
      </c>
      <c r="E1498" s="33" t="s">
        <v>2892</v>
      </c>
      <c r="F1498" s="33" t="s">
        <v>120</v>
      </c>
    </row>
    <row r="1499" spans="1:6" s="20" customFormat="1" ht="35.1" customHeight="1" x14ac:dyDescent="0.3">
      <c r="A1499" s="31">
        <v>30475</v>
      </c>
      <c r="B1499" s="32">
        <v>39146</v>
      </c>
      <c r="C1499" s="32">
        <v>39728</v>
      </c>
      <c r="D1499" s="33" t="s">
        <v>2893</v>
      </c>
      <c r="E1499" s="33" t="s">
        <v>339</v>
      </c>
      <c r="F1499" s="33" t="s">
        <v>120</v>
      </c>
    </row>
    <row r="1500" spans="1:6" s="20" customFormat="1" ht="35.1" customHeight="1" x14ac:dyDescent="0.3">
      <c r="A1500" s="31">
        <v>30476</v>
      </c>
      <c r="B1500" s="32">
        <v>40035</v>
      </c>
      <c r="C1500" s="32">
        <v>42766</v>
      </c>
      <c r="D1500" s="33" t="s">
        <v>790</v>
      </c>
      <c r="E1500" s="33" t="s">
        <v>791</v>
      </c>
      <c r="F1500" s="33" t="s">
        <v>121</v>
      </c>
    </row>
    <row r="1501" spans="1:6" s="20" customFormat="1" ht="35.1" customHeight="1" x14ac:dyDescent="0.3">
      <c r="A1501" s="31">
        <v>30476</v>
      </c>
      <c r="B1501" s="32">
        <v>42795</v>
      </c>
      <c r="C1501" s="32">
        <v>44469</v>
      </c>
      <c r="D1501" s="33" t="s">
        <v>128</v>
      </c>
      <c r="E1501" s="33" t="s">
        <v>149</v>
      </c>
      <c r="F1501" s="33" t="s">
        <v>120</v>
      </c>
    </row>
    <row r="1502" spans="1:6" s="20" customFormat="1" ht="35.1" customHeight="1" x14ac:dyDescent="0.3">
      <c r="A1502" s="31">
        <v>30491</v>
      </c>
      <c r="B1502" s="32">
        <v>42552</v>
      </c>
      <c r="C1502" s="32">
        <v>42794</v>
      </c>
      <c r="D1502" s="33" t="s">
        <v>1564</v>
      </c>
      <c r="E1502" s="33" t="s">
        <v>792</v>
      </c>
      <c r="F1502" s="33" t="s">
        <v>121</v>
      </c>
    </row>
    <row r="1503" spans="1:6" s="20" customFormat="1" ht="35.1" customHeight="1" x14ac:dyDescent="0.3">
      <c r="A1503" s="31">
        <v>30491</v>
      </c>
      <c r="B1503" s="32">
        <v>41655</v>
      </c>
      <c r="C1503" s="32">
        <v>42416</v>
      </c>
      <c r="D1503" s="33" t="s">
        <v>1565</v>
      </c>
      <c r="E1503" s="33" t="s">
        <v>1154</v>
      </c>
      <c r="F1503" s="33" t="s">
        <v>121</v>
      </c>
    </row>
    <row r="1504" spans="1:6" s="20" customFormat="1" ht="35.1" customHeight="1" x14ac:dyDescent="0.3">
      <c r="A1504" s="31">
        <v>30491</v>
      </c>
      <c r="B1504" s="32">
        <v>38659</v>
      </c>
      <c r="C1504" s="32">
        <v>41649</v>
      </c>
      <c r="D1504" s="33" t="s">
        <v>793</v>
      </c>
      <c r="E1504" s="33" t="s">
        <v>186</v>
      </c>
      <c r="F1504" s="33" t="s">
        <v>121</v>
      </c>
    </row>
    <row r="1505" spans="1:6" s="20" customFormat="1" ht="35.1" customHeight="1" x14ac:dyDescent="0.3">
      <c r="A1505" s="31">
        <v>30501</v>
      </c>
      <c r="B1505" s="32">
        <v>42200</v>
      </c>
      <c r="C1505" s="32">
        <v>42781</v>
      </c>
      <c r="D1505" s="33" t="s">
        <v>2273</v>
      </c>
      <c r="E1505" s="33" t="s">
        <v>527</v>
      </c>
      <c r="F1505" s="33" t="s">
        <v>121</v>
      </c>
    </row>
    <row r="1506" spans="1:6" s="20" customFormat="1" ht="35.1" customHeight="1" x14ac:dyDescent="0.3">
      <c r="A1506" s="31">
        <v>30501</v>
      </c>
      <c r="B1506" s="32">
        <v>41820</v>
      </c>
      <c r="C1506" s="32">
        <v>42185</v>
      </c>
      <c r="D1506" s="33" t="s">
        <v>794</v>
      </c>
      <c r="E1506" s="33" t="s">
        <v>795</v>
      </c>
      <c r="F1506" s="33" t="s">
        <v>121</v>
      </c>
    </row>
    <row r="1507" spans="1:6" s="20" customFormat="1" ht="35.1" customHeight="1" x14ac:dyDescent="0.3">
      <c r="A1507" s="31">
        <v>30501</v>
      </c>
      <c r="B1507" s="32">
        <v>41470</v>
      </c>
      <c r="C1507" s="32">
        <v>41789</v>
      </c>
      <c r="D1507" s="33" t="s">
        <v>2274</v>
      </c>
      <c r="E1507" s="33" t="s">
        <v>2275</v>
      </c>
      <c r="F1507" s="33" t="s">
        <v>121</v>
      </c>
    </row>
    <row r="1508" spans="1:6" s="20" customFormat="1" ht="35.1" customHeight="1" x14ac:dyDescent="0.3">
      <c r="A1508" s="31">
        <v>30516</v>
      </c>
      <c r="B1508" s="32">
        <v>39267</v>
      </c>
      <c r="C1508" s="32">
        <v>41455</v>
      </c>
      <c r="D1508" s="33" t="s">
        <v>3248</v>
      </c>
      <c r="E1508" s="33" t="s">
        <v>186</v>
      </c>
      <c r="F1508" s="33" t="s">
        <v>121</v>
      </c>
    </row>
    <row r="1509" spans="1:6" s="20" customFormat="1" ht="35.1" customHeight="1" x14ac:dyDescent="0.3">
      <c r="A1509" s="31">
        <v>30516</v>
      </c>
      <c r="B1509" s="32">
        <v>41646</v>
      </c>
      <c r="C1509" s="32">
        <v>42536</v>
      </c>
      <c r="D1509" s="33" t="s">
        <v>3247</v>
      </c>
      <c r="E1509" s="33" t="s">
        <v>186</v>
      </c>
      <c r="F1509" s="33" t="s">
        <v>121</v>
      </c>
    </row>
    <row r="1510" spans="1:6" s="20" customFormat="1" ht="35.1" customHeight="1" x14ac:dyDescent="0.3">
      <c r="A1510" s="31">
        <v>30516</v>
      </c>
      <c r="B1510" s="32">
        <v>42537</v>
      </c>
      <c r="C1510" s="32">
        <v>42825</v>
      </c>
      <c r="D1510" s="33" t="s">
        <v>3246</v>
      </c>
      <c r="E1510" s="33" t="s">
        <v>3245</v>
      </c>
      <c r="F1510" s="33" t="s">
        <v>121</v>
      </c>
    </row>
    <row r="1511" spans="1:6" s="20" customFormat="1" ht="35.1" customHeight="1" x14ac:dyDescent="0.3">
      <c r="A1511" s="31">
        <v>30521</v>
      </c>
      <c r="B1511" s="32">
        <v>42826</v>
      </c>
      <c r="C1511" s="32">
        <v>44469</v>
      </c>
      <c r="D1511" s="33" t="s">
        <v>797</v>
      </c>
      <c r="E1511" s="33" t="s">
        <v>52</v>
      </c>
      <c r="F1511" s="33" t="s">
        <v>120</v>
      </c>
    </row>
    <row r="1512" spans="1:6" s="20" customFormat="1" ht="35.1" customHeight="1" x14ac:dyDescent="0.3">
      <c r="A1512" s="31">
        <v>30521</v>
      </c>
      <c r="B1512" s="32">
        <v>42781</v>
      </c>
      <c r="C1512" s="32">
        <v>42808</v>
      </c>
      <c r="D1512" s="33" t="s">
        <v>796</v>
      </c>
      <c r="E1512" s="33" t="s">
        <v>2406</v>
      </c>
      <c r="F1512" s="33" t="s">
        <v>120</v>
      </c>
    </row>
    <row r="1513" spans="1:6" s="20" customFormat="1" ht="35.1" customHeight="1" x14ac:dyDescent="0.3">
      <c r="A1513" s="31">
        <v>30521</v>
      </c>
      <c r="B1513" s="32">
        <v>42339</v>
      </c>
      <c r="C1513" s="32">
        <v>42704</v>
      </c>
      <c r="D1513" s="33" t="s">
        <v>798</v>
      </c>
      <c r="E1513" s="33" t="s">
        <v>799</v>
      </c>
      <c r="F1513" s="33" t="s">
        <v>120</v>
      </c>
    </row>
    <row r="1514" spans="1:6" s="20" customFormat="1" ht="35.1" customHeight="1" x14ac:dyDescent="0.3">
      <c r="A1514" s="31">
        <v>30524</v>
      </c>
      <c r="B1514" s="32">
        <v>42339</v>
      </c>
      <c r="C1514" s="32">
        <v>42804</v>
      </c>
      <c r="D1514" s="33" t="s">
        <v>1651</v>
      </c>
      <c r="E1514" s="33" t="s">
        <v>328</v>
      </c>
      <c r="F1514" s="33" t="s">
        <v>121</v>
      </c>
    </row>
    <row r="1515" spans="1:6" s="20" customFormat="1" ht="35.1" customHeight="1" x14ac:dyDescent="0.3">
      <c r="A1515" s="31">
        <v>30524</v>
      </c>
      <c r="B1515" s="32">
        <v>41365</v>
      </c>
      <c r="C1515" s="32">
        <v>42292</v>
      </c>
      <c r="D1515" s="33" t="s">
        <v>1652</v>
      </c>
      <c r="E1515" s="33" t="s">
        <v>1653</v>
      </c>
      <c r="F1515" s="33" t="s">
        <v>121</v>
      </c>
    </row>
    <row r="1516" spans="1:6" s="20" customFormat="1" ht="35.1" customHeight="1" x14ac:dyDescent="0.3">
      <c r="A1516" s="34">
        <v>30537</v>
      </c>
      <c r="B1516" s="35">
        <v>36880</v>
      </c>
      <c r="C1516" s="35">
        <v>42658</v>
      </c>
      <c r="D1516" s="36" t="s">
        <v>7564</v>
      </c>
      <c r="E1516" s="36" t="s">
        <v>7565</v>
      </c>
      <c r="F1516" s="36" t="s">
        <v>1367</v>
      </c>
    </row>
    <row r="1517" spans="1:6" s="20" customFormat="1" ht="35.1" customHeight="1" x14ac:dyDescent="0.3">
      <c r="A1517" s="31">
        <v>30541</v>
      </c>
      <c r="B1517" s="32">
        <v>42850</v>
      </c>
      <c r="C1517" s="32">
        <v>43605</v>
      </c>
      <c r="D1517" s="33" t="s">
        <v>801</v>
      </c>
      <c r="E1517" s="33" t="s">
        <v>187</v>
      </c>
      <c r="F1517" s="33" t="s">
        <v>120</v>
      </c>
    </row>
    <row r="1518" spans="1:6" s="20" customFormat="1" ht="35.1" customHeight="1" x14ac:dyDescent="0.3">
      <c r="A1518" s="31">
        <v>30541</v>
      </c>
      <c r="B1518" s="32">
        <v>42534</v>
      </c>
      <c r="C1518" s="32">
        <v>42836</v>
      </c>
      <c r="D1518" s="33" t="s">
        <v>802</v>
      </c>
      <c r="E1518" s="33" t="s">
        <v>43</v>
      </c>
      <c r="F1518" s="33" t="s">
        <v>120</v>
      </c>
    </row>
    <row r="1519" spans="1:6" s="20" customFormat="1" ht="35.1" customHeight="1" x14ac:dyDescent="0.3">
      <c r="A1519" s="31">
        <v>30541</v>
      </c>
      <c r="B1519" s="32">
        <v>38447</v>
      </c>
      <c r="C1519" s="32">
        <v>42352</v>
      </c>
      <c r="D1519" s="33" t="s">
        <v>803</v>
      </c>
      <c r="E1519" s="33" t="s">
        <v>804</v>
      </c>
      <c r="F1519" s="33" t="s">
        <v>121</v>
      </c>
    </row>
    <row r="1520" spans="1:6" s="20" customFormat="1" ht="35.1" customHeight="1" x14ac:dyDescent="0.3">
      <c r="A1520" s="31">
        <v>30598</v>
      </c>
      <c r="B1520" s="32">
        <v>42104</v>
      </c>
      <c r="C1520" s="32">
        <v>42856</v>
      </c>
      <c r="D1520" s="33" t="s">
        <v>2601</v>
      </c>
      <c r="E1520" s="33" t="s">
        <v>2604</v>
      </c>
      <c r="F1520" s="33" t="s">
        <v>121</v>
      </c>
    </row>
    <row r="1521" spans="1:6" s="20" customFormat="1" ht="35.1" customHeight="1" x14ac:dyDescent="0.3">
      <c r="A1521" s="31">
        <v>30598</v>
      </c>
      <c r="B1521" s="32">
        <v>42036</v>
      </c>
      <c r="C1521" s="32">
        <v>42095</v>
      </c>
      <c r="D1521" s="33" t="s">
        <v>2602</v>
      </c>
      <c r="E1521" s="33" t="s">
        <v>2604</v>
      </c>
      <c r="F1521" s="33" t="s">
        <v>121</v>
      </c>
    </row>
    <row r="1522" spans="1:6" s="20" customFormat="1" ht="35.1" customHeight="1" x14ac:dyDescent="0.3">
      <c r="A1522" s="31">
        <v>30598</v>
      </c>
      <c r="B1522" s="32">
        <v>40940</v>
      </c>
      <c r="C1522" s="32">
        <v>42005</v>
      </c>
      <c r="D1522" s="33" t="s">
        <v>2603</v>
      </c>
      <c r="E1522" s="33" t="s">
        <v>2605</v>
      </c>
      <c r="F1522" s="33" t="s">
        <v>120</v>
      </c>
    </row>
    <row r="1523" spans="1:6" s="20" customFormat="1" ht="35.1" customHeight="1" x14ac:dyDescent="0.3">
      <c r="A1523" s="31">
        <v>30622</v>
      </c>
      <c r="B1523" s="32">
        <v>44470</v>
      </c>
      <c r="C1523" s="32">
        <v>45565</v>
      </c>
      <c r="D1523" s="33" t="s">
        <v>634</v>
      </c>
      <c r="E1523" s="33" t="s">
        <v>54</v>
      </c>
      <c r="F1523" s="33" t="s">
        <v>120</v>
      </c>
    </row>
    <row r="1524" spans="1:6" s="20" customFormat="1" ht="35.1" customHeight="1" x14ac:dyDescent="0.3">
      <c r="A1524" s="31">
        <v>30622</v>
      </c>
      <c r="B1524" s="32">
        <v>43631</v>
      </c>
      <c r="C1524" s="32">
        <v>44469</v>
      </c>
      <c r="D1524" s="33" t="s">
        <v>634</v>
      </c>
      <c r="E1524" s="33" t="s">
        <v>175</v>
      </c>
      <c r="F1524" s="33" t="s">
        <v>120</v>
      </c>
    </row>
    <row r="1525" spans="1:6" s="20" customFormat="1" ht="35.1" customHeight="1" x14ac:dyDescent="0.3">
      <c r="A1525" s="31">
        <v>30622</v>
      </c>
      <c r="B1525" s="32">
        <v>42767</v>
      </c>
      <c r="C1525" s="32">
        <v>43618</v>
      </c>
      <c r="D1525" s="33" t="s">
        <v>634</v>
      </c>
      <c r="E1525" s="33" t="s">
        <v>2177</v>
      </c>
      <c r="F1525" s="33" t="s">
        <v>120</v>
      </c>
    </row>
    <row r="1526" spans="1:6" s="20" customFormat="1" ht="35.1" customHeight="1" x14ac:dyDescent="0.3">
      <c r="A1526" s="34">
        <v>30629</v>
      </c>
      <c r="B1526" s="35">
        <v>42380</v>
      </c>
      <c r="C1526" s="35">
        <v>42804</v>
      </c>
      <c r="D1526" s="36" t="s">
        <v>7566</v>
      </c>
      <c r="E1526" s="36" t="s">
        <v>7567</v>
      </c>
      <c r="F1526" s="36" t="s">
        <v>121</v>
      </c>
    </row>
    <row r="1527" spans="1:6" s="20" customFormat="1" ht="35.1" customHeight="1" x14ac:dyDescent="0.3">
      <c r="A1527" s="34">
        <v>30629</v>
      </c>
      <c r="B1527" s="35">
        <v>41642</v>
      </c>
      <c r="C1527" s="35">
        <v>41647</v>
      </c>
      <c r="D1527" s="36" t="s">
        <v>7568</v>
      </c>
      <c r="E1527" s="36" t="s">
        <v>7567</v>
      </c>
      <c r="F1527" s="36" t="s">
        <v>121</v>
      </c>
    </row>
    <row r="1528" spans="1:6" s="20" customFormat="1" ht="35.1" customHeight="1" x14ac:dyDescent="0.3">
      <c r="A1528" s="34">
        <v>30629</v>
      </c>
      <c r="B1528" s="35">
        <v>37942</v>
      </c>
      <c r="C1528" s="35">
        <v>41638</v>
      </c>
      <c r="D1528" s="36" t="s">
        <v>7569</v>
      </c>
      <c r="E1528" s="36" t="s">
        <v>7567</v>
      </c>
      <c r="F1528" s="36" t="s">
        <v>121</v>
      </c>
    </row>
    <row r="1529" spans="1:6" s="20" customFormat="1" ht="35.1" customHeight="1" x14ac:dyDescent="0.3">
      <c r="A1529" s="34">
        <v>30677</v>
      </c>
      <c r="B1529" s="35">
        <v>42172</v>
      </c>
      <c r="C1529" s="35">
        <v>42239</v>
      </c>
      <c r="D1529" s="36" t="s">
        <v>7570</v>
      </c>
      <c r="E1529" s="36" t="s">
        <v>7571</v>
      </c>
      <c r="F1529" s="36" t="s">
        <v>1367</v>
      </c>
    </row>
    <row r="1530" spans="1:6" s="20" customFormat="1" ht="35.1" customHeight="1" x14ac:dyDescent="0.3">
      <c r="A1530" s="34">
        <v>30677</v>
      </c>
      <c r="B1530" s="35">
        <v>42373</v>
      </c>
      <c r="C1530" s="35">
        <v>42901</v>
      </c>
      <c r="D1530" s="36" t="s">
        <v>7572</v>
      </c>
      <c r="E1530" s="36" t="s">
        <v>300</v>
      </c>
      <c r="F1530" s="36" t="s">
        <v>1367</v>
      </c>
    </row>
    <row r="1531" spans="1:6" s="20" customFormat="1" ht="35.1" customHeight="1" x14ac:dyDescent="0.3">
      <c r="A1531" s="34">
        <v>30677</v>
      </c>
      <c r="B1531" s="35">
        <v>42769</v>
      </c>
      <c r="C1531" s="35">
        <v>42901</v>
      </c>
      <c r="D1531" s="36" t="s">
        <v>7573</v>
      </c>
      <c r="E1531" s="36" t="s">
        <v>7574</v>
      </c>
      <c r="F1531" s="36" t="s">
        <v>1367</v>
      </c>
    </row>
    <row r="1532" spans="1:6" s="20" customFormat="1" ht="35.1" customHeight="1" x14ac:dyDescent="0.3">
      <c r="A1532" s="31">
        <v>30687</v>
      </c>
      <c r="B1532" s="32">
        <v>44682</v>
      </c>
      <c r="C1532" s="32">
        <v>45596</v>
      </c>
      <c r="D1532" s="33" t="s">
        <v>152</v>
      </c>
      <c r="E1532" s="33" t="s">
        <v>55</v>
      </c>
      <c r="F1532" s="33" t="s">
        <v>120</v>
      </c>
    </row>
    <row r="1533" spans="1:6" s="20" customFormat="1" ht="35.1" customHeight="1" x14ac:dyDescent="0.3">
      <c r="A1533" s="31">
        <v>30687</v>
      </c>
      <c r="B1533" s="32">
        <v>43556</v>
      </c>
      <c r="C1533" s="32">
        <v>44607</v>
      </c>
      <c r="D1533" s="33" t="s">
        <v>152</v>
      </c>
      <c r="E1533" s="33" t="s">
        <v>2565</v>
      </c>
      <c r="F1533" s="33" t="s">
        <v>120</v>
      </c>
    </row>
    <row r="1534" spans="1:6" s="20" customFormat="1" ht="35.1" customHeight="1" x14ac:dyDescent="0.3">
      <c r="A1534" s="31">
        <v>30687</v>
      </c>
      <c r="B1534" s="32">
        <v>42902</v>
      </c>
      <c r="C1534" s="35">
        <v>43312</v>
      </c>
      <c r="D1534" s="33" t="s">
        <v>152</v>
      </c>
      <c r="E1534" s="33" t="s">
        <v>83</v>
      </c>
      <c r="F1534" s="33" t="s">
        <v>120</v>
      </c>
    </row>
    <row r="1535" spans="1:6" s="20" customFormat="1" ht="35.1" customHeight="1" x14ac:dyDescent="0.3">
      <c r="A1535" s="31">
        <v>30696</v>
      </c>
      <c r="B1535" s="32">
        <v>42036</v>
      </c>
      <c r="C1535" s="32">
        <v>43373</v>
      </c>
      <c r="D1535" s="33" t="s">
        <v>3385</v>
      </c>
      <c r="E1535" s="33" t="s">
        <v>593</v>
      </c>
      <c r="F1535" s="33" t="s">
        <v>120</v>
      </c>
    </row>
    <row r="1536" spans="1:6" s="20" customFormat="1" ht="35.1" customHeight="1" x14ac:dyDescent="0.3">
      <c r="A1536" s="31">
        <v>30696</v>
      </c>
      <c r="B1536" s="32">
        <v>43374</v>
      </c>
      <c r="C1536" s="32">
        <v>44469</v>
      </c>
      <c r="D1536" s="33" t="s">
        <v>3383</v>
      </c>
      <c r="E1536" s="33" t="s">
        <v>3384</v>
      </c>
      <c r="F1536" s="33" t="s">
        <v>120</v>
      </c>
    </row>
    <row r="1537" spans="1:6" s="20" customFormat="1" ht="35.1" customHeight="1" x14ac:dyDescent="0.3">
      <c r="A1537" s="31">
        <v>30696</v>
      </c>
      <c r="B1537" s="32">
        <v>44470</v>
      </c>
      <c r="C1537" s="32">
        <v>45565</v>
      </c>
      <c r="D1537" s="33" t="s">
        <v>3383</v>
      </c>
      <c r="E1537" s="33" t="s">
        <v>3382</v>
      </c>
      <c r="F1537" s="33" t="s">
        <v>120</v>
      </c>
    </row>
    <row r="1538" spans="1:6" s="20" customFormat="1" ht="35.1" customHeight="1" x14ac:dyDescent="0.3">
      <c r="A1538" s="31">
        <v>30699</v>
      </c>
      <c r="B1538" s="32">
        <v>41134</v>
      </c>
      <c r="C1538" s="32">
        <v>42551</v>
      </c>
      <c r="D1538" s="33" t="s">
        <v>806</v>
      </c>
      <c r="E1538" s="33" t="s">
        <v>69</v>
      </c>
      <c r="F1538" s="33" t="s">
        <v>121</v>
      </c>
    </row>
    <row r="1539" spans="1:6" s="20" customFormat="1" ht="35.1" customHeight="1" x14ac:dyDescent="0.3">
      <c r="A1539" s="31">
        <v>30699</v>
      </c>
      <c r="B1539" s="32">
        <v>37851</v>
      </c>
      <c r="C1539" s="32">
        <v>41131</v>
      </c>
      <c r="D1539" s="33" t="s">
        <v>805</v>
      </c>
      <c r="E1539" s="33" t="s">
        <v>2008</v>
      </c>
      <c r="F1539" s="33" t="s">
        <v>121</v>
      </c>
    </row>
    <row r="1540" spans="1:6" s="20" customFormat="1" ht="35.1" customHeight="1" x14ac:dyDescent="0.3">
      <c r="A1540" s="31">
        <v>30699</v>
      </c>
      <c r="B1540" s="32">
        <v>34055</v>
      </c>
      <c r="C1540" s="32">
        <v>35895</v>
      </c>
      <c r="D1540" s="33" t="s">
        <v>2007</v>
      </c>
      <c r="E1540" s="33" t="s">
        <v>2009</v>
      </c>
      <c r="F1540" s="33" t="s">
        <v>121</v>
      </c>
    </row>
    <row r="1541" spans="1:6" s="20" customFormat="1" ht="35.1" customHeight="1" x14ac:dyDescent="0.3">
      <c r="A1541" s="34">
        <v>30718</v>
      </c>
      <c r="B1541" s="35">
        <v>40817</v>
      </c>
      <c r="C1541" s="35">
        <v>41182</v>
      </c>
      <c r="D1541" s="36" t="s">
        <v>7501</v>
      </c>
      <c r="E1541" s="36" t="s">
        <v>7575</v>
      </c>
      <c r="F1541" s="36" t="s">
        <v>120</v>
      </c>
    </row>
    <row r="1542" spans="1:6" s="20" customFormat="1" ht="35.1" customHeight="1" x14ac:dyDescent="0.3">
      <c r="A1542" s="34">
        <v>30718</v>
      </c>
      <c r="B1542" s="35">
        <v>41852</v>
      </c>
      <c r="C1542" s="35">
        <v>45290</v>
      </c>
      <c r="D1542" s="36" t="s">
        <v>3199</v>
      </c>
      <c r="E1542" s="36" t="s">
        <v>69</v>
      </c>
      <c r="F1542" s="36" t="s">
        <v>1367</v>
      </c>
    </row>
    <row r="1543" spans="1:6" s="20" customFormat="1" ht="35.1" customHeight="1" x14ac:dyDescent="0.3">
      <c r="A1543" s="34">
        <v>30718</v>
      </c>
      <c r="B1543" s="35">
        <v>43374</v>
      </c>
      <c r="C1543" s="35">
        <v>44449</v>
      </c>
      <c r="D1543" s="36" t="s">
        <v>152</v>
      </c>
      <c r="E1543" s="36" t="s">
        <v>42</v>
      </c>
      <c r="F1543" s="36" t="s">
        <v>120</v>
      </c>
    </row>
    <row r="1544" spans="1:6" s="20" customFormat="1" ht="35.1" customHeight="1" x14ac:dyDescent="0.3">
      <c r="A1544" s="31">
        <v>30720</v>
      </c>
      <c r="B1544" s="32">
        <v>41290</v>
      </c>
      <c r="C1544" s="32">
        <v>41971</v>
      </c>
      <c r="D1544" s="33" t="s">
        <v>2702</v>
      </c>
      <c r="E1544" s="33" t="s">
        <v>2703</v>
      </c>
      <c r="F1544" s="33" t="s">
        <v>121</v>
      </c>
    </row>
    <row r="1545" spans="1:6" s="20" customFormat="1" ht="35.1" customHeight="1" x14ac:dyDescent="0.3">
      <c r="A1545" s="31">
        <v>30720</v>
      </c>
      <c r="B1545" s="32">
        <v>41974</v>
      </c>
      <c r="C1545" s="32">
        <v>42230</v>
      </c>
      <c r="D1545" s="33" t="s">
        <v>2704</v>
      </c>
      <c r="E1545" s="33"/>
      <c r="F1545" s="33" t="s">
        <v>168</v>
      </c>
    </row>
    <row r="1546" spans="1:6" s="20" customFormat="1" ht="35.1" customHeight="1" x14ac:dyDescent="0.3">
      <c r="A1546" s="31">
        <v>30720</v>
      </c>
      <c r="B1546" s="32">
        <v>42248</v>
      </c>
      <c r="C1546" s="32">
        <v>42962</v>
      </c>
      <c r="D1546" s="33" t="s">
        <v>2705</v>
      </c>
      <c r="E1546" s="33" t="s">
        <v>2703</v>
      </c>
      <c r="F1546" s="33" t="s">
        <v>121</v>
      </c>
    </row>
    <row r="1547" spans="1:6" s="20" customFormat="1" ht="35.1" customHeight="1" x14ac:dyDescent="0.3">
      <c r="A1547" s="31">
        <v>30731</v>
      </c>
      <c r="B1547" s="32">
        <v>42877</v>
      </c>
      <c r="C1547" s="32">
        <v>42924</v>
      </c>
      <c r="D1547" s="33" t="s">
        <v>2387</v>
      </c>
      <c r="E1547" s="33" t="s">
        <v>70</v>
      </c>
      <c r="F1547" s="33" t="s">
        <v>121</v>
      </c>
    </row>
    <row r="1548" spans="1:6" s="20" customFormat="1" ht="35.1" customHeight="1" x14ac:dyDescent="0.3">
      <c r="A1548" s="31">
        <v>30731</v>
      </c>
      <c r="B1548" s="32">
        <v>42704</v>
      </c>
      <c r="C1548" s="32">
        <v>42819</v>
      </c>
      <c r="D1548" s="33" t="s">
        <v>2388</v>
      </c>
      <c r="E1548" s="33" t="s">
        <v>2390</v>
      </c>
      <c r="F1548" s="33" t="s">
        <v>121</v>
      </c>
    </row>
    <row r="1549" spans="1:6" s="20" customFormat="1" ht="35.1" customHeight="1" x14ac:dyDescent="0.3">
      <c r="A1549" s="31">
        <v>30731</v>
      </c>
      <c r="B1549" s="32">
        <v>42583</v>
      </c>
      <c r="C1549" s="32">
        <v>42700</v>
      </c>
      <c r="D1549" s="33" t="s">
        <v>2389</v>
      </c>
      <c r="E1549" s="33" t="s">
        <v>70</v>
      </c>
      <c r="F1549" s="33" t="s">
        <v>121</v>
      </c>
    </row>
    <row r="1550" spans="1:6" s="20" customFormat="1" ht="35.1" customHeight="1" x14ac:dyDescent="0.3">
      <c r="A1550" s="34">
        <v>30735</v>
      </c>
      <c r="B1550" s="35">
        <v>42370</v>
      </c>
      <c r="C1550" s="35">
        <v>42946</v>
      </c>
      <c r="D1550" s="36" t="s">
        <v>128</v>
      </c>
      <c r="E1550" s="36" t="s">
        <v>357</v>
      </c>
      <c r="F1550" s="36" t="s">
        <v>120</v>
      </c>
    </row>
    <row r="1551" spans="1:6" s="20" customFormat="1" ht="35.1" customHeight="1" x14ac:dyDescent="0.3">
      <c r="A1551" s="34">
        <v>30735</v>
      </c>
      <c r="B1551" s="35">
        <v>41334</v>
      </c>
      <c r="C1551" s="35">
        <v>42369</v>
      </c>
      <c r="D1551" s="36" t="s">
        <v>7576</v>
      </c>
      <c r="E1551" s="36" t="s">
        <v>7577</v>
      </c>
      <c r="F1551" s="36" t="s">
        <v>1367</v>
      </c>
    </row>
    <row r="1552" spans="1:6" s="20" customFormat="1" ht="35.1" customHeight="1" x14ac:dyDescent="0.3">
      <c r="A1552" s="34">
        <v>30735</v>
      </c>
      <c r="B1552" s="35">
        <v>40330</v>
      </c>
      <c r="C1552" s="35">
        <v>41273</v>
      </c>
      <c r="D1552" s="36" t="s">
        <v>7578</v>
      </c>
      <c r="E1552" s="36" t="s">
        <v>7233</v>
      </c>
      <c r="F1552" s="36" t="s">
        <v>1367</v>
      </c>
    </row>
    <row r="1553" spans="1:6" s="20" customFormat="1" ht="35.1" customHeight="1" x14ac:dyDescent="0.3">
      <c r="A1553" s="31">
        <v>30743</v>
      </c>
      <c r="B1553" s="32">
        <v>38078</v>
      </c>
      <c r="C1553" s="32">
        <v>39843</v>
      </c>
      <c r="D1553" s="33" t="s">
        <v>1593</v>
      </c>
      <c r="E1553" s="33" t="s">
        <v>753</v>
      </c>
      <c r="F1553" s="33" t="s">
        <v>121</v>
      </c>
    </row>
    <row r="1554" spans="1:6" s="20" customFormat="1" ht="35.1" customHeight="1" x14ac:dyDescent="0.3">
      <c r="A1554" s="31">
        <v>30743</v>
      </c>
      <c r="B1554" s="32">
        <v>39873</v>
      </c>
      <c r="C1554" s="32">
        <v>42916</v>
      </c>
      <c r="D1554" s="33" t="s">
        <v>1594</v>
      </c>
      <c r="E1554" s="33" t="s">
        <v>753</v>
      </c>
      <c r="F1554" s="33" t="s">
        <v>121</v>
      </c>
    </row>
    <row r="1555" spans="1:6" s="20" customFormat="1" ht="35.1" customHeight="1" x14ac:dyDescent="0.3">
      <c r="A1555" s="31">
        <v>30744</v>
      </c>
      <c r="B1555" s="32">
        <v>42963</v>
      </c>
      <c r="C1555" s="32">
        <v>43373</v>
      </c>
      <c r="D1555" s="33" t="s">
        <v>128</v>
      </c>
      <c r="E1555" s="33" t="s">
        <v>45</v>
      </c>
      <c r="F1555" s="33" t="s">
        <v>120</v>
      </c>
    </row>
    <row r="1556" spans="1:6" s="20" customFormat="1" ht="35.1" customHeight="1" x14ac:dyDescent="0.3">
      <c r="A1556" s="31">
        <v>30744</v>
      </c>
      <c r="B1556" s="32">
        <v>43374</v>
      </c>
      <c r="C1556" s="32">
        <v>44469</v>
      </c>
      <c r="D1556" s="33" t="s">
        <v>128</v>
      </c>
      <c r="E1556" s="33" t="s">
        <v>45</v>
      </c>
      <c r="F1556" s="33" t="s">
        <v>120</v>
      </c>
    </row>
    <row r="1557" spans="1:6" s="20" customFormat="1" ht="35.1" customHeight="1" x14ac:dyDescent="0.3">
      <c r="A1557" s="31">
        <v>30744</v>
      </c>
      <c r="B1557" s="32">
        <v>40693</v>
      </c>
      <c r="C1557" s="32">
        <v>42905</v>
      </c>
      <c r="D1557" s="33" t="s">
        <v>807</v>
      </c>
      <c r="E1557" s="33" t="s">
        <v>713</v>
      </c>
      <c r="F1557" s="33" t="s">
        <v>121</v>
      </c>
    </row>
    <row r="1558" spans="1:6" s="20" customFormat="1" ht="35.1" customHeight="1" x14ac:dyDescent="0.3">
      <c r="A1558" s="31">
        <v>30748</v>
      </c>
      <c r="B1558" s="32">
        <v>45276</v>
      </c>
      <c r="C1558" s="32">
        <v>45565</v>
      </c>
      <c r="D1558" s="33" t="s">
        <v>128</v>
      </c>
      <c r="E1558" s="33" t="s">
        <v>42</v>
      </c>
      <c r="F1558" s="33" t="s">
        <v>120</v>
      </c>
    </row>
    <row r="1559" spans="1:6" s="20" customFormat="1" ht="35.1" customHeight="1" x14ac:dyDescent="0.3">
      <c r="A1559" s="31">
        <v>30748</v>
      </c>
      <c r="B1559" s="32">
        <v>43906</v>
      </c>
      <c r="C1559" s="32">
        <v>45275</v>
      </c>
      <c r="D1559" s="33" t="s">
        <v>128</v>
      </c>
      <c r="E1559" s="33" t="s">
        <v>47</v>
      </c>
      <c r="F1559" s="33" t="s">
        <v>120</v>
      </c>
    </row>
    <row r="1560" spans="1:6" s="20" customFormat="1" ht="35.1" customHeight="1" x14ac:dyDescent="0.3">
      <c r="A1560" s="31">
        <v>30748</v>
      </c>
      <c r="B1560" s="32">
        <v>42964</v>
      </c>
      <c r="C1560" s="32">
        <v>43905</v>
      </c>
      <c r="D1560" s="33" t="s">
        <v>128</v>
      </c>
      <c r="E1560" s="33" t="s">
        <v>593</v>
      </c>
      <c r="F1560" s="33" t="s">
        <v>120</v>
      </c>
    </row>
    <row r="1561" spans="1:6" s="20" customFormat="1" ht="35.1" customHeight="1" x14ac:dyDescent="0.3">
      <c r="A1561" s="34">
        <v>30750</v>
      </c>
      <c r="B1561" s="35">
        <v>38122</v>
      </c>
      <c r="C1561" s="35">
        <v>44346</v>
      </c>
      <c r="D1561" s="36" t="s">
        <v>7579</v>
      </c>
      <c r="E1561" s="36" t="s">
        <v>69</v>
      </c>
      <c r="F1561" s="36" t="s">
        <v>121</v>
      </c>
    </row>
    <row r="1562" spans="1:6" s="20" customFormat="1" ht="35.1" customHeight="1" x14ac:dyDescent="0.3">
      <c r="A1562" s="34">
        <v>30750</v>
      </c>
      <c r="B1562" s="35">
        <v>40391</v>
      </c>
      <c r="C1562" s="35">
        <v>42931</v>
      </c>
      <c r="D1562" s="36" t="s">
        <v>7544</v>
      </c>
      <c r="E1562" s="36" t="s">
        <v>69</v>
      </c>
      <c r="F1562" s="36" t="s">
        <v>121</v>
      </c>
    </row>
    <row r="1563" spans="1:6" s="20" customFormat="1" ht="35.1" customHeight="1" x14ac:dyDescent="0.3">
      <c r="A1563" s="34">
        <v>30773</v>
      </c>
      <c r="B1563" s="35">
        <v>42795</v>
      </c>
      <c r="C1563" s="35">
        <v>43023</v>
      </c>
      <c r="D1563" s="36" t="s">
        <v>7580</v>
      </c>
      <c r="E1563" s="36" t="s">
        <v>7581</v>
      </c>
      <c r="F1563" s="36" t="s">
        <v>121</v>
      </c>
    </row>
    <row r="1564" spans="1:6" s="20" customFormat="1" ht="35.1" customHeight="1" x14ac:dyDescent="0.3">
      <c r="A1564" s="34">
        <v>30773</v>
      </c>
      <c r="B1564" s="35">
        <v>42598</v>
      </c>
      <c r="C1564" s="35">
        <v>42794</v>
      </c>
      <c r="D1564" s="36" t="s">
        <v>7582</v>
      </c>
      <c r="E1564" s="36" t="s">
        <v>7583</v>
      </c>
      <c r="F1564" s="36" t="s">
        <v>121</v>
      </c>
    </row>
    <row r="1565" spans="1:6" s="20" customFormat="1" ht="35.1" customHeight="1" x14ac:dyDescent="0.3">
      <c r="A1565" s="34">
        <v>30773</v>
      </c>
      <c r="B1565" s="35">
        <v>42156</v>
      </c>
      <c r="C1565" s="35">
        <v>42597</v>
      </c>
      <c r="D1565" s="36" t="s">
        <v>7584</v>
      </c>
      <c r="E1565" s="36" t="s">
        <v>7583</v>
      </c>
      <c r="F1565" s="36" t="s">
        <v>121</v>
      </c>
    </row>
    <row r="1566" spans="1:6" s="20" customFormat="1" ht="35.1" customHeight="1" x14ac:dyDescent="0.3">
      <c r="A1566" s="34">
        <v>30776</v>
      </c>
      <c r="B1566" s="35">
        <v>43374</v>
      </c>
      <c r="C1566" s="35">
        <v>44469</v>
      </c>
      <c r="D1566" s="36" t="s">
        <v>634</v>
      </c>
      <c r="E1566" s="36" t="s">
        <v>7585</v>
      </c>
      <c r="F1566" s="36" t="s">
        <v>120</v>
      </c>
    </row>
    <row r="1567" spans="1:6" s="20" customFormat="1" ht="35.1" customHeight="1" x14ac:dyDescent="0.3">
      <c r="A1567" s="34">
        <v>30776</v>
      </c>
      <c r="B1567" s="35">
        <v>42604</v>
      </c>
      <c r="C1567" s="35">
        <v>42870</v>
      </c>
      <c r="D1567" s="36" t="s">
        <v>7586</v>
      </c>
      <c r="E1567" s="36" t="s">
        <v>808</v>
      </c>
      <c r="F1567" s="36" t="s">
        <v>121</v>
      </c>
    </row>
    <row r="1568" spans="1:6" s="20" customFormat="1" ht="35.1" customHeight="1" x14ac:dyDescent="0.3">
      <c r="A1568" s="34">
        <v>30776</v>
      </c>
      <c r="B1568" s="35">
        <v>41136</v>
      </c>
      <c r="C1568" s="35">
        <v>42597</v>
      </c>
      <c r="D1568" s="36" t="s">
        <v>7587</v>
      </c>
      <c r="E1568" s="36" t="s">
        <v>7588</v>
      </c>
      <c r="F1568" s="36" t="s">
        <v>121</v>
      </c>
    </row>
    <row r="1569" spans="1:6" s="20" customFormat="1" ht="35.1" customHeight="1" x14ac:dyDescent="0.3">
      <c r="A1569" s="31">
        <v>30777</v>
      </c>
      <c r="B1569" s="32">
        <v>43466</v>
      </c>
      <c r="C1569" s="32">
        <v>44834</v>
      </c>
      <c r="D1569" s="33" t="s">
        <v>128</v>
      </c>
      <c r="E1569" s="33" t="s">
        <v>45</v>
      </c>
      <c r="F1569" s="33" t="s">
        <v>120</v>
      </c>
    </row>
    <row r="1570" spans="1:6" s="20" customFormat="1" ht="35.1" customHeight="1" x14ac:dyDescent="0.3">
      <c r="A1570" s="31">
        <v>30777</v>
      </c>
      <c r="B1570" s="32">
        <v>42736</v>
      </c>
      <c r="C1570" s="32">
        <v>43738</v>
      </c>
      <c r="D1570" s="33" t="s">
        <v>128</v>
      </c>
      <c r="E1570" s="33" t="s">
        <v>2894</v>
      </c>
      <c r="F1570" s="33" t="s">
        <v>120</v>
      </c>
    </row>
    <row r="1571" spans="1:6" s="20" customFormat="1" ht="35.1" customHeight="1" x14ac:dyDescent="0.3">
      <c r="A1571" s="31">
        <v>30777</v>
      </c>
      <c r="B1571" s="32">
        <v>41284</v>
      </c>
      <c r="C1571" s="32">
        <v>42369</v>
      </c>
      <c r="D1571" s="33" t="s">
        <v>2895</v>
      </c>
      <c r="E1571" s="33" t="s">
        <v>2896</v>
      </c>
      <c r="F1571" s="33" t="s">
        <v>121</v>
      </c>
    </row>
    <row r="1572" spans="1:6" s="20" customFormat="1" ht="35.1" customHeight="1" x14ac:dyDescent="0.3">
      <c r="A1572" s="31">
        <v>30780</v>
      </c>
      <c r="B1572" s="32">
        <v>43374</v>
      </c>
      <c r="C1572" s="32">
        <v>45565</v>
      </c>
      <c r="D1572" s="33" t="s">
        <v>128</v>
      </c>
      <c r="E1572" s="33" t="s">
        <v>2918</v>
      </c>
      <c r="F1572" s="33" t="s">
        <v>120</v>
      </c>
    </row>
    <row r="1573" spans="1:6" s="20" customFormat="1" ht="35.1" customHeight="1" x14ac:dyDescent="0.3">
      <c r="A1573" s="31">
        <v>30780</v>
      </c>
      <c r="B1573" s="32">
        <v>43054</v>
      </c>
      <c r="C1573" s="32">
        <v>43373</v>
      </c>
      <c r="D1573" s="33" t="s">
        <v>614</v>
      </c>
      <c r="E1573" s="33" t="s">
        <v>43</v>
      </c>
      <c r="F1573" s="33" t="s">
        <v>120</v>
      </c>
    </row>
    <row r="1574" spans="1:6" s="20" customFormat="1" ht="35.1" customHeight="1" x14ac:dyDescent="0.3">
      <c r="A1574" s="31">
        <v>30780</v>
      </c>
      <c r="B1574" s="32">
        <v>42597</v>
      </c>
      <c r="C1574" s="32">
        <v>42643</v>
      </c>
      <c r="D1574" s="33" t="s">
        <v>2919</v>
      </c>
      <c r="E1574" s="33" t="s">
        <v>2920</v>
      </c>
      <c r="F1574" s="33" t="s">
        <v>120</v>
      </c>
    </row>
    <row r="1575" spans="1:6" s="20" customFormat="1" ht="35.1" customHeight="1" x14ac:dyDescent="0.3">
      <c r="A1575" s="34">
        <v>30791</v>
      </c>
      <c r="B1575" s="35">
        <v>42979</v>
      </c>
      <c r="C1575" s="35">
        <v>43359</v>
      </c>
      <c r="D1575" s="36" t="s">
        <v>128</v>
      </c>
      <c r="E1575" s="36" t="s">
        <v>65</v>
      </c>
      <c r="F1575" s="36" t="s">
        <v>120</v>
      </c>
    </row>
    <row r="1576" spans="1:6" s="20" customFormat="1" ht="35.1" customHeight="1" x14ac:dyDescent="0.3">
      <c r="A1576" s="34">
        <v>30791</v>
      </c>
      <c r="B1576" s="35">
        <v>43647</v>
      </c>
      <c r="C1576" s="35">
        <v>44455</v>
      </c>
      <c r="D1576" s="36" t="s">
        <v>128</v>
      </c>
      <c r="E1576" s="36" t="s">
        <v>1387</v>
      </c>
      <c r="F1576" s="36" t="s">
        <v>120</v>
      </c>
    </row>
    <row r="1577" spans="1:6" s="20" customFormat="1" ht="35.1" customHeight="1" x14ac:dyDescent="0.3">
      <c r="A1577" s="34">
        <v>30791</v>
      </c>
      <c r="B1577" s="35">
        <v>44470</v>
      </c>
      <c r="C1577" s="35">
        <v>44743</v>
      </c>
      <c r="D1577" s="36" t="s">
        <v>128</v>
      </c>
      <c r="E1577" s="36" t="s">
        <v>1380</v>
      </c>
      <c r="F1577" s="36" t="s">
        <v>120</v>
      </c>
    </row>
    <row r="1578" spans="1:6" s="20" customFormat="1" ht="35.1" customHeight="1" x14ac:dyDescent="0.3">
      <c r="A1578" s="31">
        <v>30805</v>
      </c>
      <c r="B1578" s="32">
        <v>42481</v>
      </c>
      <c r="C1578" s="32">
        <v>43033</v>
      </c>
      <c r="D1578" s="33" t="s">
        <v>1789</v>
      </c>
      <c r="E1578" s="33" t="s">
        <v>2012</v>
      </c>
      <c r="F1578" s="33" t="s">
        <v>121</v>
      </c>
    </row>
    <row r="1579" spans="1:6" s="20" customFormat="1" ht="35.1" customHeight="1" x14ac:dyDescent="0.3">
      <c r="A1579" s="31">
        <v>30805</v>
      </c>
      <c r="B1579" s="32">
        <v>42115</v>
      </c>
      <c r="C1579" s="32">
        <v>42480</v>
      </c>
      <c r="D1579" s="33" t="s">
        <v>2010</v>
      </c>
      <c r="E1579" s="33" t="s">
        <v>2013</v>
      </c>
      <c r="F1579" s="33" t="s">
        <v>121</v>
      </c>
    </row>
    <row r="1580" spans="1:6" s="20" customFormat="1" ht="35.1" customHeight="1" x14ac:dyDescent="0.3">
      <c r="A1580" s="31">
        <v>30805</v>
      </c>
      <c r="B1580" s="32">
        <v>39711</v>
      </c>
      <c r="C1580" s="32">
        <v>42055</v>
      </c>
      <c r="D1580" s="33" t="s">
        <v>2011</v>
      </c>
      <c r="E1580" s="33" t="s">
        <v>2014</v>
      </c>
      <c r="F1580" s="33" t="s">
        <v>121</v>
      </c>
    </row>
    <row r="1581" spans="1:6" s="20" customFormat="1" ht="35.1" customHeight="1" x14ac:dyDescent="0.3">
      <c r="A1581" s="34">
        <v>30806</v>
      </c>
      <c r="B1581" s="35">
        <v>42994</v>
      </c>
      <c r="C1581" s="35">
        <v>43646</v>
      </c>
      <c r="D1581" s="36" t="s">
        <v>152</v>
      </c>
      <c r="E1581" s="36" t="s">
        <v>83</v>
      </c>
      <c r="F1581" s="36" t="s">
        <v>120</v>
      </c>
    </row>
    <row r="1582" spans="1:6" s="20" customFormat="1" ht="35.1" customHeight="1" x14ac:dyDescent="0.3">
      <c r="A1582" s="34">
        <v>30806</v>
      </c>
      <c r="B1582" s="35">
        <v>43647</v>
      </c>
      <c r="C1582" s="35">
        <v>45777</v>
      </c>
      <c r="D1582" s="36" t="s">
        <v>128</v>
      </c>
      <c r="E1582" s="36" t="s">
        <v>50</v>
      </c>
      <c r="F1582" s="36" t="s">
        <v>120</v>
      </c>
    </row>
    <row r="1583" spans="1:6" s="20" customFormat="1" ht="35.1" customHeight="1" x14ac:dyDescent="0.3">
      <c r="A1583" s="31">
        <v>30820</v>
      </c>
      <c r="B1583" s="32">
        <v>40330</v>
      </c>
      <c r="C1583" s="32">
        <v>41167</v>
      </c>
      <c r="D1583" s="33" t="s">
        <v>2015</v>
      </c>
      <c r="E1583" s="33" t="s">
        <v>2017</v>
      </c>
      <c r="F1583" s="33" t="s">
        <v>120</v>
      </c>
    </row>
    <row r="1584" spans="1:6" s="20" customFormat="1" ht="35.1" customHeight="1" x14ac:dyDescent="0.3">
      <c r="A1584" s="31">
        <v>30820</v>
      </c>
      <c r="B1584" s="32">
        <v>41233</v>
      </c>
      <c r="C1584" s="32">
        <v>42231</v>
      </c>
      <c r="D1584" s="33" t="s">
        <v>2015</v>
      </c>
      <c r="E1584" s="33" t="s">
        <v>2018</v>
      </c>
      <c r="F1584" s="33" t="s">
        <v>120</v>
      </c>
    </row>
    <row r="1585" spans="1:6" s="20" customFormat="1" ht="35.1" customHeight="1" x14ac:dyDescent="0.3">
      <c r="A1585" s="31">
        <v>30820</v>
      </c>
      <c r="B1585" s="32">
        <v>42659</v>
      </c>
      <c r="C1585" s="32">
        <v>43008</v>
      </c>
      <c r="D1585" s="33" t="s">
        <v>2016</v>
      </c>
      <c r="E1585" s="33" t="s">
        <v>440</v>
      </c>
      <c r="F1585" s="33" t="s">
        <v>121</v>
      </c>
    </row>
    <row r="1586" spans="1:6" s="20" customFormat="1" ht="35.1" customHeight="1" x14ac:dyDescent="0.3">
      <c r="A1586" s="34">
        <v>30840</v>
      </c>
      <c r="B1586" s="35">
        <v>44470</v>
      </c>
      <c r="C1586" s="35">
        <v>45565</v>
      </c>
      <c r="D1586" s="36" t="s">
        <v>634</v>
      </c>
      <c r="E1586" s="36" t="s">
        <v>51</v>
      </c>
      <c r="F1586" s="36" t="s">
        <v>120</v>
      </c>
    </row>
    <row r="1587" spans="1:6" s="20" customFormat="1" ht="35.1" customHeight="1" x14ac:dyDescent="0.3">
      <c r="A1587" s="34">
        <v>30840</v>
      </c>
      <c r="B1587" s="35">
        <v>43389</v>
      </c>
      <c r="C1587" s="35">
        <v>44469</v>
      </c>
      <c r="D1587" s="36" t="s">
        <v>634</v>
      </c>
      <c r="E1587" s="36" t="s">
        <v>51</v>
      </c>
      <c r="F1587" s="36" t="s">
        <v>120</v>
      </c>
    </row>
    <row r="1588" spans="1:6" s="20" customFormat="1" ht="35.1" customHeight="1" x14ac:dyDescent="0.3">
      <c r="A1588" s="34">
        <v>30840</v>
      </c>
      <c r="B1588" s="35">
        <v>43024</v>
      </c>
      <c r="C1588" s="35">
        <v>43373</v>
      </c>
      <c r="D1588" s="36" t="s">
        <v>634</v>
      </c>
      <c r="E1588" s="36" t="s">
        <v>65</v>
      </c>
      <c r="F1588" s="36" t="s">
        <v>120</v>
      </c>
    </row>
    <row r="1589" spans="1:6" s="20" customFormat="1" ht="35.1" customHeight="1" x14ac:dyDescent="0.3">
      <c r="A1589" s="34">
        <v>30851</v>
      </c>
      <c r="B1589" s="35">
        <v>42231</v>
      </c>
      <c r="C1589" s="35">
        <v>42521</v>
      </c>
      <c r="D1589" s="36" t="s">
        <v>7589</v>
      </c>
      <c r="E1589" s="36" t="s">
        <v>65</v>
      </c>
      <c r="F1589" s="36" t="s">
        <v>1367</v>
      </c>
    </row>
    <row r="1590" spans="1:6" s="20" customFormat="1" ht="35.1" customHeight="1" x14ac:dyDescent="0.3">
      <c r="A1590" s="34">
        <v>30851</v>
      </c>
      <c r="B1590" s="35">
        <v>40848</v>
      </c>
      <c r="C1590" s="35">
        <v>42216</v>
      </c>
      <c r="D1590" s="36" t="s">
        <v>7590</v>
      </c>
      <c r="E1590" s="36" t="s">
        <v>300</v>
      </c>
      <c r="F1590" s="36" t="s">
        <v>1367</v>
      </c>
    </row>
    <row r="1591" spans="1:6" s="20" customFormat="1" ht="35.1" customHeight="1" x14ac:dyDescent="0.3">
      <c r="A1591" s="31">
        <v>30855</v>
      </c>
      <c r="B1591" s="32">
        <v>40423</v>
      </c>
      <c r="C1591" s="32">
        <v>42825</v>
      </c>
      <c r="D1591" s="33" t="s">
        <v>3056</v>
      </c>
      <c r="E1591" s="33" t="s">
        <v>66</v>
      </c>
      <c r="F1591" s="33" t="s">
        <v>120</v>
      </c>
    </row>
    <row r="1592" spans="1:6" s="20" customFormat="1" ht="35.1" customHeight="1" x14ac:dyDescent="0.3">
      <c r="A1592" s="31">
        <v>30855</v>
      </c>
      <c r="B1592" s="32">
        <v>36495</v>
      </c>
      <c r="C1592" s="32">
        <v>36677</v>
      </c>
      <c r="D1592" s="33" t="s">
        <v>3055</v>
      </c>
      <c r="E1592" s="33" t="s">
        <v>3054</v>
      </c>
      <c r="F1592" s="33" t="s">
        <v>120</v>
      </c>
    </row>
    <row r="1593" spans="1:6" s="20" customFormat="1" ht="35.1" customHeight="1" x14ac:dyDescent="0.3">
      <c r="A1593" s="31">
        <v>30855</v>
      </c>
      <c r="B1593" s="32">
        <v>34366</v>
      </c>
      <c r="C1593" s="32">
        <v>35261</v>
      </c>
      <c r="D1593" s="33" t="s">
        <v>3053</v>
      </c>
      <c r="E1593" s="33" t="s">
        <v>65</v>
      </c>
      <c r="F1593" s="33" t="s">
        <v>121</v>
      </c>
    </row>
    <row r="1594" spans="1:6" s="20" customFormat="1" ht="35.1" customHeight="1" x14ac:dyDescent="0.3">
      <c r="A1594" s="34">
        <v>30863</v>
      </c>
      <c r="B1594" s="35">
        <v>32832</v>
      </c>
      <c r="C1594" s="35">
        <v>32993</v>
      </c>
      <c r="D1594" s="36" t="s">
        <v>7591</v>
      </c>
      <c r="E1594" s="36" t="s">
        <v>75</v>
      </c>
      <c r="F1594" s="36" t="s">
        <v>1367</v>
      </c>
    </row>
    <row r="1595" spans="1:6" s="20" customFormat="1" ht="35.1" customHeight="1" x14ac:dyDescent="0.3">
      <c r="A1595" s="34">
        <v>30863</v>
      </c>
      <c r="B1595" s="35">
        <v>32993</v>
      </c>
      <c r="C1595" s="35">
        <v>35209</v>
      </c>
      <c r="D1595" s="36" t="s">
        <v>7592</v>
      </c>
      <c r="E1595" s="36" t="s">
        <v>75</v>
      </c>
      <c r="F1595" s="36" t="s">
        <v>1367</v>
      </c>
    </row>
    <row r="1596" spans="1:6" s="20" customFormat="1" ht="35.1" customHeight="1" x14ac:dyDescent="0.3">
      <c r="A1596" s="34">
        <v>30863</v>
      </c>
      <c r="B1596" s="35">
        <v>37368</v>
      </c>
      <c r="C1596" s="35">
        <v>42867</v>
      </c>
      <c r="D1596" s="36" t="s">
        <v>7593</v>
      </c>
      <c r="E1596" s="36" t="s">
        <v>75</v>
      </c>
      <c r="F1596" s="36" t="s">
        <v>1367</v>
      </c>
    </row>
    <row r="1597" spans="1:6" s="20" customFormat="1" ht="35.1" customHeight="1" x14ac:dyDescent="0.3">
      <c r="A1597" s="34">
        <v>30865</v>
      </c>
      <c r="B1597" s="35">
        <v>41915</v>
      </c>
      <c r="C1597" s="35">
        <v>43021</v>
      </c>
      <c r="D1597" s="36" t="s">
        <v>7594</v>
      </c>
      <c r="E1597" s="36" t="s">
        <v>63</v>
      </c>
      <c r="F1597" s="36" t="s">
        <v>121</v>
      </c>
    </row>
    <row r="1598" spans="1:6" s="20" customFormat="1" ht="35.1" customHeight="1" x14ac:dyDescent="0.3">
      <c r="A1598" s="34">
        <v>30865</v>
      </c>
      <c r="B1598" s="35">
        <v>41397</v>
      </c>
      <c r="C1598" s="35">
        <v>41778</v>
      </c>
      <c r="D1598" s="36" t="s">
        <v>7595</v>
      </c>
      <c r="E1598" s="36" t="s">
        <v>63</v>
      </c>
      <c r="F1598" s="36" t="s">
        <v>121</v>
      </c>
    </row>
    <row r="1599" spans="1:6" s="20" customFormat="1" ht="35.1" customHeight="1" x14ac:dyDescent="0.3">
      <c r="A1599" s="31">
        <v>30876</v>
      </c>
      <c r="B1599" s="32">
        <v>43146</v>
      </c>
      <c r="C1599" s="32">
        <v>43220</v>
      </c>
      <c r="D1599" s="33" t="s">
        <v>128</v>
      </c>
      <c r="E1599" s="33" t="s">
        <v>652</v>
      </c>
      <c r="F1599" s="33" t="s">
        <v>120</v>
      </c>
    </row>
    <row r="1600" spans="1:6" s="20" customFormat="1" ht="35.1" customHeight="1" x14ac:dyDescent="0.3">
      <c r="A1600" s="31">
        <v>30876</v>
      </c>
      <c r="B1600" s="32">
        <v>43040</v>
      </c>
      <c r="C1600" s="32">
        <v>43146</v>
      </c>
      <c r="D1600" s="33" t="s">
        <v>128</v>
      </c>
      <c r="E1600" s="33" t="s">
        <v>46</v>
      </c>
      <c r="F1600" s="33" t="s">
        <v>120</v>
      </c>
    </row>
    <row r="1601" spans="1:6" s="20" customFormat="1" ht="35.1" customHeight="1" x14ac:dyDescent="0.3">
      <c r="A1601" s="31">
        <v>30876</v>
      </c>
      <c r="B1601" s="32">
        <v>36281</v>
      </c>
      <c r="C1601" s="32">
        <v>43008</v>
      </c>
      <c r="D1601" s="33" t="s">
        <v>1909</v>
      </c>
      <c r="E1601" s="33" t="s">
        <v>1910</v>
      </c>
      <c r="F1601" s="33" t="s">
        <v>120</v>
      </c>
    </row>
    <row r="1602" spans="1:6" s="20" customFormat="1" ht="35.1" customHeight="1" x14ac:dyDescent="0.3">
      <c r="A1602" s="31">
        <v>30879</v>
      </c>
      <c r="B1602" s="32">
        <v>43040</v>
      </c>
      <c r="C1602" s="32">
        <v>43480</v>
      </c>
      <c r="D1602" s="33" t="s">
        <v>2411</v>
      </c>
      <c r="E1602" s="33" t="s">
        <v>45</v>
      </c>
      <c r="F1602" s="33" t="s">
        <v>120</v>
      </c>
    </row>
    <row r="1603" spans="1:6" s="20" customFormat="1" ht="35.1" customHeight="1" x14ac:dyDescent="0.3">
      <c r="A1603" s="31">
        <v>30879</v>
      </c>
      <c r="B1603" s="32">
        <v>42508</v>
      </c>
      <c r="C1603" s="32">
        <v>43010</v>
      </c>
      <c r="D1603" s="33" t="s">
        <v>809</v>
      </c>
      <c r="E1603" s="33" t="s">
        <v>810</v>
      </c>
      <c r="F1603" s="33" t="s">
        <v>121</v>
      </c>
    </row>
    <row r="1604" spans="1:6" s="20" customFormat="1" ht="35.1" customHeight="1" x14ac:dyDescent="0.3">
      <c r="A1604" s="31">
        <v>30879</v>
      </c>
      <c r="B1604" s="32">
        <v>41379</v>
      </c>
      <c r="C1604" s="32">
        <v>42490</v>
      </c>
      <c r="D1604" s="33" t="s">
        <v>811</v>
      </c>
      <c r="E1604" s="33" t="s">
        <v>2412</v>
      </c>
      <c r="F1604" s="33" t="s">
        <v>120</v>
      </c>
    </row>
    <row r="1605" spans="1:6" s="20" customFormat="1" ht="35.1" customHeight="1" x14ac:dyDescent="0.3">
      <c r="A1605" s="34">
        <v>30895</v>
      </c>
      <c r="B1605" s="35">
        <v>40179</v>
      </c>
      <c r="C1605" s="35">
        <v>42309</v>
      </c>
      <c r="D1605" s="36" t="s">
        <v>7596</v>
      </c>
      <c r="E1605" s="36" t="s">
        <v>357</v>
      </c>
      <c r="F1605" s="36" t="s">
        <v>121</v>
      </c>
    </row>
    <row r="1606" spans="1:6" s="20" customFormat="1" ht="35.1" customHeight="1" x14ac:dyDescent="0.3">
      <c r="A1606" s="34">
        <v>30895</v>
      </c>
      <c r="B1606" s="35">
        <v>39479</v>
      </c>
      <c r="C1606" s="35">
        <v>40148</v>
      </c>
      <c r="D1606" s="36" t="s">
        <v>7597</v>
      </c>
      <c r="E1606" s="36" t="s">
        <v>357</v>
      </c>
      <c r="F1606" s="36" t="s">
        <v>121</v>
      </c>
    </row>
    <row r="1607" spans="1:6" s="20" customFormat="1" ht="35.1" customHeight="1" x14ac:dyDescent="0.3">
      <c r="A1607" s="31">
        <v>30923</v>
      </c>
      <c r="B1607" s="32">
        <v>36526</v>
      </c>
      <c r="C1607" s="32">
        <v>37622</v>
      </c>
      <c r="D1607" s="33" t="s">
        <v>812</v>
      </c>
      <c r="E1607" s="33" t="s">
        <v>55</v>
      </c>
      <c r="F1607" s="33" t="s">
        <v>121</v>
      </c>
    </row>
    <row r="1608" spans="1:6" s="20" customFormat="1" ht="35.1" customHeight="1" x14ac:dyDescent="0.3">
      <c r="A1608" s="31">
        <v>30923</v>
      </c>
      <c r="B1608" s="32">
        <v>37636</v>
      </c>
      <c r="C1608" s="32">
        <v>39706</v>
      </c>
      <c r="D1608" s="33" t="s">
        <v>813</v>
      </c>
      <c r="E1608" s="33" t="s">
        <v>328</v>
      </c>
      <c r="F1608" s="33" t="s">
        <v>121</v>
      </c>
    </row>
    <row r="1609" spans="1:6" s="20" customFormat="1" ht="35.1" customHeight="1" x14ac:dyDescent="0.3">
      <c r="A1609" s="31">
        <v>30923</v>
      </c>
      <c r="B1609" s="32">
        <v>39722</v>
      </c>
      <c r="C1609" s="32">
        <v>43039</v>
      </c>
      <c r="D1609" s="33" t="s">
        <v>814</v>
      </c>
      <c r="E1609" s="33" t="s">
        <v>815</v>
      </c>
      <c r="F1609" s="33" t="s">
        <v>121</v>
      </c>
    </row>
    <row r="1610" spans="1:6" s="20" customFormat="1" ht="35.1" customHeight="1" x14ac:dyDescent="0.3">
      <c r="A1610" s="34">
        <v>31087</v>
      </c>
      <c r="B1610" s="35">
        <v>43102</v>
      </c>
      <c r="C1610" s="35">
        <v>45581</v>
      </c>
      <c r="D1610" s="36" t="s">
        <v>152</v>
      </c>
      <c r="E1610" s="36" t="s">
        <v>314</v>
      </c>
      <c r="F1610" s="36" t="s">
        <v>120</v>
      </c>
    </row>
    <row r="1611" spans="1:6" s="20" customFormat="1" ht="35.1" customHeight="1" x14ac:dyDescent="0.3">
      <c r="A1611" s="34">
        <v>31087</v>
      </c>
      <c r="B1611" s="35">
        <v>42072</v>
      </c>
      <c r="C1611" s="35">
        <v>43084</v>
      </c>
      <c r="D1611" s="36" t="s">
        <v>7598</v>
      </c>
      <c r="E1611" s="36" t="s">
        <v>7233</v>
      </c>
      <c r="F1611" s="36" t="s">
        <v>121</v>
      </c>
    </row>
    <row r="1612" spans="1:6" s="20" customFormat="1" ht="35.1" customHeight="1" x14ac:dyDescent="0.3">
      <c r="A1612" s="34">
        <v>31087</v>
      </c>
      <c r="B1612" s="35">
        <v>41642</v>
      </c>
      <c r="C1612" s="35">
        <v>42041</v>
      </c>
      <c r="D1612" s="36" t="s">
        <v>7599</v>
      </c>
      <c r="E1612" s="36" t="s">
        <v>7600</v>
      </c>
      <c r="F1612" s="36" t="s">
        <v>121</v>
      </c>
    </row>
    <row r="1613" spans="1:6" s="20" customFormat="1" ht="35.1" customHeight="1" x14ac:dyDescent="0.3">
      <c r="A1613" s="31">
        <v>31112</v>
      </c>
      <c r="B1613" s="32">
        <v>44470</v>
      </c>
      <c r="C1613" s="32">
        <v>45061</v>
      </c>
      <c r="D1613" s="33" t="s">
        <v>152</v>
      </c>
      <c r="E1613" s="33" t="s">
        <v>149</v>
      </c>
      <c r="F1613" s="33" t="s">
        <v>120</v>
      </c>
    </row>
    <row r="1614" spans="1:6" s="20" customFormat="1" ht="35.1" customHeight="1" x14ac:dyDescent="0.3">
      <c r="A1614" s="31">
        <v>31112</v>
      </c>
      <c r="B1614" s="32">
        <v>43115</v>
      </c>
      <c r="C1614" s="32">
        <v>44227</v>
      </c>
      <c r="D1614" s="33" t="s">
        <v>152</v>
      </c>
      <c r="E1614" s="33" t="s">
        <v>2662</v>
      </c>
      <c r="F1614" s="33" t="s">
        <v>120</v>
      </c>
    </row>
    <row r="1615" spans="1:6" s="20" customFormat="1" ht="35.1" customHeight="1" x14ac:dyDescent="0.3">
      <c r="A1615" s="31">
        <v>31114</v>
      </c>
      <c r="B1615" s="32">
        <v>44028</v>
      </c>
      <c r="C1615" s="32">
        <v>44490</v>
      </c>
      <c r="D1615" s="33" t="s">
        <v>152</v>
      </c>
      <c r="E1615" s="33" t="s">
        <v>2865</v>
      </c>
      <c r="F1615" s="33" t="s">
        <v>120</v>
      </c>
    </row>
    <row r="1616" spans="1:6" s="20" customFormat="1" ht="35.1" customHeight="1" x14ac:dyDescent="0.3">
      <c r="A1616" s="31">
        <v>31114</v>
      </c>
      <c r="B1616" s="32">
        <v>43101</v>
      </c>
      <c r="C1616" s="32">
        <v>44027</v>
      </c>
      <c r="D1616" s="33" t="s">
        <v>152</v>
      </c>
      <c r="E1616" s="33" t="s">
        <v>2866</v>
      </c>
      <c r="F1616" s="33" t="s">
        <v>120</v>
      </c>
    </row>
    <row r="1617" spans="1:6" s="20" customFormat="1" ht="35.1" customHeight="1" x14ac:dyDescent="0.3">
      <c r="A1617" s="31">
        <v>31114</v>
      </c>
      <c r="B1617" s="32">
        <v>41470</v>
      </c>
      <c r="C1617" s="32">
        <v>43100</v>
      </c>
      <c r="D1617" s="33" t="s">
        <v>2867</v>
      </c>
      <c r="E1617" s="33" t="s">
        <v>2868</v>
      </c>
      <c r="F1617" s="33" t="s">
        <v>121</v>
      </c>
    </row>
    <row r="1618" spans="1:6" s="20" customFormat="1" ht="35.1" customHeight="1" x14ac:dyDescent="0.3">
      <c r="A1618" s="34">
        <v>31123</v>
      </c>
      <c r="B1618" s="35">
        <v>43132</v>
      </c>
      <c r="C1618" s="35">
        <v>43373</v>
      </c>
      <c r="D1618" s="36" t="s">
        <v>152</v>
      </c>
      <c r="E1618" s="36" t="s">
        <v>7601</v>
      </c>
      <c r="F1618" s="36" t="s">
        <v>120</v>
      </c>
    </row>
    <row r="1619" spans="1:6" s="20" customFormat="1" ht="35.1" customHeight="1" x14ac:dyDescent="0.3">
      <c r="A1619" s="31">
        <v>31126</v>
      </c>
      <c r="B1619" s="32">
        <v>43116</v>
      </c>
      <c r="C1619" s="32">
        <v>45611</v>
      </c>
      <c r="D1619" s="33" t="s">
        <v>2409</v>
      </c>
      <c r="E1619" s="33" t="s">
        <v>43</v>
      </c>
      <c r="F1619" s="33" t="s">
        <v>120</v>
      </c>
    </row>
    <row r="1620" spans="1:6" s="20" customFormat="1" ht="35.1" customHeight="1" x14ac:dyDescent="0.3">
      <c r="A1620" s="31">
        <v>31126</v>
      </c>
      <c r="B1620" s="32">
        <v>42385</v>
      </c>
      <c r="C1620" s="32">
        <v>42901</v>
      </c>
      <c r="D1620" s="33" t="s">
        <v>2410</v>
      </c>
      <c r="E1620" s="33" t="s">
        <v>65</v>
      </c>
      <c r="F1620" s="33" t="s">
        <v>121</v>
      </c>
    </row>
    <row r="1621" spans="1:6" s="20" customFormat="1" ht="35.1" customHeight="1" x14ac:dyDescent="0.3">
      <c r="A1621" s="34">
        <v>31143</v>
      </c>
      <c r="B1621" s="35">
        <v>41091</v>
      </c>
      <c r="C1621" s="35">
        <v>42583</v>
      </c>
      <c r="D1621" s="36" t="s">
        <v>7602</v>
      </c>
      <c r="E1621" s="36" t="s">
        <v>7603</v>
      </c>
      <c r="F1621" s="36" t="s">
        <v>1367</v>
      </c>
    </row>
    <row r="1622" spans="1:6" s="20" customFormat="1" ht="35.1" customHeight="1" x14ac:dyDescent="0.3">
      <c r="A1622" s="34">
        <v>31143</v>
      </c>
      <c r="B1622" s="35">
        <v>42583</v>
      </c>
      <c r="C1622" s="35">
        <v>42705</v>
      </c>
      <c r="D1622" s="36" t="s">
        <v>7604</v>
      </c>
      <c r="E1622" s="36" t="s">
        <v>7605</v>
      </c>
      <c r="F1622" s="36" t="s">
        <v>1367</v>
      </c>
    </row>
    <row r="1623" spans="1:6" s="20" customFormat="1" ht="35.1" customHeight="1" x14ac:dyDescent="0.3">
      <c r="A1623" s="34">
        <v>31143</v>
      </c>
      <c r="B1623" s="35">
        <v>42705</v>
      </c>
      <c r="C1623" s="35">
        <v>43132</v>
      </c>
      <c r="D1623" s="36" t="s">
        <v>7606</v>
      </c>
      <c r="E1623" s="36" t="s">
        <v>7607</v>
      </c>
      <c r="F1623" s="36" t="s">
        <v>1367</v>
      </c>
    </row>
    <row r="1624" spans="1:6" s="20" customFormat="1" ht="35.1" customHeight="1" x14ac:dyDescent="0.3">
      <c r="A1624" s="34">
        <v>31150</v>
      </c>
      <c r="B1624" s="35">
        <v>42828</v>
      </c>
      <c r="C1624" s="35">
        <v>42916</v>
      </c>
      <c r="D1624" s="36" t="s">
        <v>7608</v>
      </c>
      <c r="E1624" s="36" t="s">
        <v>7609</v>
      </c>
      <c r="F1624" s="36" t="s">
        <v>121</v>
      </c>
    </row>
    <row r="1625" spans="1:6" s="20" customFormat="1" ht="35.1" customHeight="1" x14ac:dyDescent="0.3">
      <c r="A1625" s="34">
        <v>31150</v>
      </c>
      <c r="B1625" s="35">
        <v>41760</v>
      </c>
      <c r="C1625" s="35">
        <v>42748</v>
      </c>
      <c r="D1625" s="36" t="s">
        <v>7610</v>
      </c>
      <c r="E1625" s="36" t="s">
        <v>75</v>
      </c>
      <c r="F1625" s="36" t="s">
        <v>121</v>
      </c>
    </row>
    <row r="1626" spans="1:6" s="20" customFormat="1" ht="35.1" customHeight="1" x14ac:dyDescent="0.3">
      <c r="A1626" s="34">
        <v>31150</v>
      </c>
      <c r="B1626" s="35">
        <v>41428</v>
      </c>
      <c r="C1626" s="35">
        <v>41713</v>
      </c>
      <c r="D1626" s="36" t="s">
        <v>836</v>
      </c>
      <c r="E1626" s="36" t="s">
        <v>609</v>
      </c>
      <c r="F1626" s="36" t="s">
        <v>121</v>
      </c>
    </row>
    <row r="1627" spans="1:6" s="20" customFormat="1" ht="35.1" customHeight="1" x14ac:dyDescent="0.3">
      <c r="A1627" s="34">
        <v>31155</v>
      </c>
      <c r="B1627" s="35">
        <v>42675</v>
      </c>
      <c r="C1627" s="35">
        <v>42794</v>
      </c>
      <c r="D1627" s="36" t="s">
        <v>7611</v>
      </c>
      <c r="E1627" s="36" t="s">
        <v>7612</v>
      </c>
      <c r="F1627" s="36" t="s">
        <v>1367</v>
      </c>
    </row>
    <row r="1628" spans="1:6" s="20" customFormat="1" ht="35.1" customHeight="1" x14ac:dyDescent="0.3">
      <c r="A1628" s="34">
        <v>31155</v>
      </c>
      <c r="B1628" s="35">
        <v>42887</v>
      </c>
      <c r="C1628" s="35">
        <v>43069</v>
      </c>
      <c r="D1628" s="36" t="s">
        <v>7613</v>
      </c>
      <c r="E1628" s="36" t="s">
        <v>70</v>
      </c>
      <c r="F1628" s="36" t="s">
        <v>1367</v>
      </c>
    </row>
    <row r="1629" spans="1:6" s="20" customFormat="1" ht="35.1" customHeight="1" x14ac:dyDescent="0.3">
      <c r="A1629" s="34">
        <v>31169</v>
      </c>
      <c r="B1629" s="35">
        <v>42005</v>
      </c>
      <c r="C1629" s="35">
        <v>43132</v>
      </c>
      <c r="D1629" s="36" t="s">
        <v>7614</v>
      </c>
      <c r="E1629" s="36" t="s">
        <v>7529</v>
      </c>
      <c r="F1629" s="36" t="s">
        <v>1367</v>
      </c>
    </row>
    <row r="1630" spans="1:6" s="20" customFormat="1" ht="35.1" customHeight="1" x14ac:dyDescent="0.3">
      <c r="A1630" s="34">
        <v>31169</v>
      </c>
      <c r="B1630" s="35">
        <v>43160</v>
      </c>
      <c r="C1630" s="35">
        <v>43344</v>
      </c>
      <c r="D1630" s="36" t="s">
        <v>7615</v>
      </c>
      <c r="E1630" s="36" t="s">
        <v>73</v>
      </c>
      <c r="F1630" s="36" t="s">
        <v>120</v>
      </c>
    </row>
    <row r="1631" spans="1:6" s="20" customFormat="1" ht="35.1" customHeight="1" x14ac:dyDescent="0.3">
      <c r="A1631" s="34">
        <v>31169</v>
      </c>
      <c r="B1631" s="35">
        <v>43374</v>
      </c>
      <c r="C1631" s="35">
        <v>45078</v>
      </c>
      <c r="D1631" s="36" t="s">
        <v>7616</v>
      </c>
      <c r="E1631" s="36" t="s">
        <v>47</v>
      </c>
      <c r="F1631" s="36" t="s">
        <v>120</v>
      </c>
    </row>
    <row r="1632" spans="1:6" s="20" customFormat="1" ht="35.1" customHeight="1" x14ac:dyDescent="0.3">
      <c r="A1632" s="34">
        <v>31175</v>
      </c>
      <c r="B1632" s="35">
        <v>43160</v>
      </c>
      <c r="C1632" s="35">
        <v>43480</v>
      </c>
      <c r="D1632" s="36" t="s">
        <v>7617</v>
      </c>
      <c r="E1632" s="36" t="s">
        <v>46</v>
      </c>
      <c r="F1632" s="36" t="s">
        <v>7618</v>
      </c>
    </row>
    <row r="1633" spans="1:6" s="20" customFormat="1" ht="35.1" customHeight="1" x14ac:dyDescent="0.3">
      <c r="A1633" s="31">
        <v>31178</v>
      </c>
      <c r="B1633" s="32">
        <v>40787</v>
      </c>
      <c r="C1633" s="32">
        <v>42307</v>
      </c>
      <c r="D1633" s="33" t="s">
        <v>818</v>
      </c>
      <c r="E1633" s="33" t="s">
        <v>819</v>
      </c>
      <c r="F1633" s="33" t="s">
        <v>121</v>
      </c>
    </row>
    <row r="1634" spans="1:6" s="20" customFormat="1" ht="35.1" customHeight="1" x14ac:dyDescent="0.3">
      <c r="A1634" s="31">
        <v>31178</v>
      </c>
      <c r="B1634" s="32">
        <v>39887</v>
      </c>
      <c r="C1634" s="32">
        <v>40786</v>
      </c>
      <c r="D1634" s="33" t="s">
        <v>820</v>
      </c>
      <c r="E1634" s="33" t="s">
        <v>821</v>
      </c>
      <c r="F1634" s="33" t="s">
        <v>121</v>
      </c>
    </row>
    <row r="1635" spans="1:6" s="20" customFormat="1" ht="35.1" customHeight="1" x14ac:dyDescent="0.3">
      <c r="A1635" s="31">
        <v>31178</v>
      </c>
      <c r="B1635" s="32">
        <v>39036</v>
      </c>
      <c r="C1635" s="32">
        <v>39355</v>
      </c>
      <c r="D1635" s="33" t="s">
        <v>1792</v>
      </c>
      <c r="E1635" s="33" t="s">
        <v>819</v>
      </c>
      <c r="F1635" s="33" t="s">
        <v>121</v>
      </c>
    </row>
    <row r="1636" spans="1:6" s="20" customFormat="1" ht="35.1" customHeight="1" x14ac:dyDescent="0.3">
      <c r="A1636" s="31">
        <v>31180</v>
      </c>
      <c r="B1636" s="32">
        <v>41792</v>
      </c>
      <c r="C1636" s="32">
        <v>42153</v>
      </c>
      <c r="D1636" s="33" t="s">
        <v>822</v>
      </c>
      <c r="E1636" s="33" t="s">
        <v>941</v>
      </c>
      <c r="F1636" s="33" t="s">
        <v>121</v>
      </c>
    </row>
    <row r="1637" spans="1:6" s="20" customFormat="1" ht="35.1" customHeight="1" x14ac:dyDescent="0.3">
      <c r="A1637" s="31">
        <v>31180</v>
      </c>
      <c r="B1637" s="32">
        <v>42163</v>
      </c>
      <c r="C1637" s="32">
        <v>43137</v>
      </c>
      <c r="D1637" s="33" t="s">
        <v>823</v>
      </c>
      <c r="E1637" s="33" t="s">
        <v>941</v>
      </c>
      <c r="F1637" s="33" t="s">
        <v>121</v>
      </c>
    </row>
    <row r="1638" spans="1:6" s="20" customFormat="1" ht="35.1" customHeight="1" x14ac:dyDescent="0.3">
      <c r="A1638" s="31">
        <v>31180</v>
      </c>
      <c r="B1638" s="32">
        <v>43160</v>
      </c>
      <c r="C1638" s="32">
        <v>45565</v>
      </c>
      <c r="D1638" s="33" t="s">
        <v>634</v>
      </c>
      <c r="E1638" s="33" t="s">
        <v>154</v>
      </c>
      <c r="F1638" s="33" t="s">
        <v>120</v>
      </c>
    </row>
    <row r="1639" spans="1:6" s="20" customFormat="1" ht="35.1" customHeight="1" x14ac:dyDescent="0.3">
      <c r="A1639" s="34">
        <v>31181</v>
      </c>
      <c r="B1639" s="35">
        <v>31667</v>
      </c>
      <c r="C1639" s="35">
        <v>36649</v>
      </c>
      <c r="D1639" s="36" t="s">
        <v>7619</v>
      </c>
      <c r="E1639" s="36" t="s">
        <v>1917</v>
      </c>
      <c r="F1639" s="36" t="s">
        <v>1367</v>
      </c>
    </row>
    <row r="1640" spans="1:6" s="20" customFormat="1" ht="35.1" customHeight="1" x14ac:dyDescent="0.3">
      <c r="A1640" s="34">
        <v>31181</v>
      </c>
      <c r="B1640" s="35">
        <v>36588</v>
      </c>
      <c r="C1640" s="35">
        <v>42828</v>
      </c>
      <c r="D1640" s="36" t="s">
        <v>7620</v>
      </c>
      <c r="E1640" s="36" t="s">
        <v>1917</v>
      </c>
      <c r="F1640" s="36" t="s">
        <v>1367</v>
      </c>
    </row>
    <row r="1641" spans="1:6" s="20" customFormat="1" ht="35.1" customHeight="1" x14ac:dyDescent="0.3">
      <c r="A1641" s="34">
        <v>31181</v>
      </c>
      <c r="B1641" s="35">
        <v>38446</v>
      </c>
      <c r="C1641" s="35">
        <v>43798</v>
      </c>
      <c r="D1641" s="36" t="s">
        <v>7469</v>
      </c>
      <c r="E1641" s="36" t="s">
        <v>754</v>
      </c>
      <c r="F1641" s="36" t="s">
        <v>1367</v>
      </c>
    </row>
    <row r="1642" spans="1:6" s="20" customFormat="1" ht="35.1" customHeight="1" x14ac:dyDescent="0.3">
      <c r="A1642" s="31">
        <v>31183</v>
      </c>
      <c r="B1642" s="32">
        <v>35505</v>
      </c>
      <c r="C1642" s="32">
        <v>36937</v>
      </c>
      <c r="D1642" s="33" t="s">
        <v>2019</v>
      </c>
      <c r="E1642" s="33" t="s">
        <v>2020</v>
      </c>
      <c r="F1642" s="33" t="s">
        <v>121</v>
      </c>
    </row>
    <row r="1643" spans="1:6" s="20" customFormat="1" ht="35.1" customHeight="1" x14ac:dyDescent="0.3">
      <c r="A1643" s="31">
        <v>31183</v>
      </c>
      <c r="B1643" s="32">
        <v>43632</v>
      </c>
      <c r="C1643" s="32">
        <v>44470</v>
      </c>
      <c r="D1643" s="33" t="s">
        <v>634</v>
      </c>
      <c r="E1643" s="33" t="s">
        <v>83</v>
      </c>
      <c r="F1643" s="33" t="s">
        <v>120</v>
      </c>
    </row>
    <row r="1644" spans="1:6" s="20" customFormat="1" ht="35.1" customHeight="1" x14ac:dyDescent="0.3">
      <c r="A1644" s="31">
        <v>31183</v>
      </c>
      <c r="B1644" s="32">
        <v>44470</v>
      </c>
      <c r="C1644" s="32">
        <v>45566</v>
      </c>
      <c r="D1644" s="33" t="s">
        <v>634</v>
      </c>
      <c r="E1644" s="33" t="s">
        <v>49</v>
      </c>
      <c r="F1644" s="33" t="s">
        <v>120</v>
      </c>
    </row>
    <row r="1645" spans="1:6" s="20" customFormat="1" ht="35.1" customHeight="1" x14ac:dyDescent="0.3">
      <c r="A1645" s="34">
        <v>31184</v>
      </c>
      <c r="B1645" s="35">
        <v>43160</v>
      </c>
      <c r="C1645" s="35">
        <v>44620</v>
      </c>
      <c r="D1645" s="36" t="s">
        <v>3700</v>
      </c>
      <c r="E1645" s="36" t="s">
        <v>6502</v>
      </c>
      <c r="F1645" s="36" t="s">
        <v>120</v>
      </c>
    </row>
    <row r="1646" spans="1:6" s="20" customFormat="1" ht="35.1" customHeight="1" x14ac:dyDescent="0.3">
      <c r="A1646" s="34">
        <v>31184</v>
      </c>
      <c r="B1646" s="35">
        <v>41641</v>
      </c>
      <c r="C1646" s="35">
        <v>43190</v>
      </c>
      <c r="D1646" s="36" t="s">
        <v>7621</v>
      </c>
      <c r="E1646" s="36" t="s">
        <v>7622</v>
      </c>
      <c r="F1646" s="36" t="s">
        <v>120</v>
      </c>
    </row>
    <row r="1647" spans="1:6" s="20" customFormat="1" ht="35.1" customHeight="1" x14ac:dyDescent="0.3">
      <c r="A1647" s="34">
        <v>31184</v>
      </c>
      <c r="B1647" s="35">
        <v>40969</v>
      </c>
      <c r="C1647" s="35">
        <v>42004</v>
      </c>
      <c r="D1647" s="36" t="s">
        <v>7623</v>
      </c>
      <c r="E1647" s="36" t="s">
        <v>7624</v>
      </c>
      <c r="F1647" s="36" t="s">
        <v>121</v>
      </c>
    </row>
    <row r="1648" spans="1:6" s="20" customFormat="1" ht="35.1" customHeight="1" x14ac:dyDescent="0.3">
      <c r="A1648" s="31">
        <v>31186</v>
      </c>
      <c r="B1648" s="32">
        <v>42597</v>
      </c>
      <c r="C1648" s="32">
        <v>42978</v>
      </c>
      <c r="D1648" s="33" t="s">
        <v>824</v>
      </c>
      <c r="E1648" s="33" t="s">
        <v>141</v>
      </c>
      <c r="F1648" s="33" t="s">
        <v>121</v>
      </c>
    </row>
    <row r="1649" spans="1:6" s="20" customFormat="1" ht="35.1" customHeight="1" x14ac:dyDescent="0.3">
      <c r="A1649" s="31">
        <v>31186</v>
      </c>
      <c r="B1649" s="32">
        <v>39335</v>
      </c>
      <c r="C1649" s="32">
        <v>40451</v>
      </c>
      <c r="D1649" s="33" t="s">
        <v>825</v>
      </c>
      <c r="E1649" s="33" t="s">
        <v>1576</v>
      </c>
      <c r="F1649" s="33" t="s">
        <v>120</v>
      </c>
    </row>
    <row r="1650" spans="1:6" s="20" customFormat="1" ht="35.1" customHeight="1" x14ac:dyDescent="0.3">
      <c r="A1650" s="31">
        <v>31186</v>
      </c>
      <c r="B1650" s="32">
        <v>37258</v>
      </c>
      <c r="C1650" s="32">
        <v>39324</v>
      </c>
      <c r="D1650" s="33" t="s">
        <v>826</v>
      </c>
      <c r="E1650" s="33" t="s">
        <v>79</v>
      </c>
      <c r="F1650" s="33" t="s">
        <v>121</v>
      </c>
    </row>
    <row r="1651" spans="1:6" s="20" customFormat="1" ht="35.1" customHeight="1" x14ac:dyDescent="0.3">
      <c r="A1651" s="31">
        <v>31193</v>
      </c>
      <c r="B1651" s="32">
        <v>44470</v>
      </c>
      <c r="C1651" s="32">
        <v>45566</v>
      </c>
      <c r="D1651" s="33" t="s">
        <v>634</v>
      </c>
      <c r="E1651" s="33" t="s">
        <v>42</v>
      </c>
      <c r="F1651" s="33" t="s">
        <v>120</v>
      </c>
    </row>
    <row r="1652" spans="1:6" s="20" customFormat="1" ht="35.1" customHeight="1" x14ac:dyDescent="0.3">
      <c r="A1652" s="31">
        <v>31193</v>
      </c>
      <c r="B1652" s="32">
        <v>44044</v>
      </c>
      <c r="C1652" s="32">
        <v>44469</v>
      </c>
      <c r="D1652" s="33" t="s">
        <v>634</v>
      </c>
      <c r="E1652" s="33" t="s">
        <v>42</v>
      </c>
      <c r="F1652" s="33" t="s">
        <v>120</v>
      </c>
    </row>
    <row r="1653" spans="1:6" s="20" customFormat="1" ht="35.1" customHeight="1" x14ac:dyDescent="0.3">
      <c r="A1653" s="31">
        <v>31193</v>
      </c>
      <c r="B1653" s="32">
        <v>43181</v>
      </c>
      <c r="C1653" s="32">
        <v>44042</v>
      </c>
      <c r="D1653" s="33" t="s">
        <v>634</v>
      </c>
      <c r="E1653" s="33" t="s">
        <v>827</v>
      </c>
      <c r="F1653" s="33" t="s">
        <v>120</v>
      </c>
    </row>
    <row r="1654" spans="1:6" s="20" customFormat="1" ht="35.1" customHeight="1" x14ac:dyDescent="0.3">
      <c r="A1654" s="31">
        <v>31217</v>
      </c>
      <c r="B1654" s="32">
        <v>42417</v>
      </c>
      <c r="C1654" s="32">
        <v>43113</v>
      </c>
      <c r="D1654" s="33" t="s">
        <v>828</v>
      </c>
      <c r="E1654" s="33" t="s">
        <v>1843</v>
      </c>
      <c r="F1654" s="33" t="s">
        <v>121</v>
      </c>
    </row>
    <row r="1655" spans="1:6" s="20" customFormat="1" ht="35.1" customHeight="1" x14ac:dyDescent="0.3">
      <c r="A1655" s="31">
        <v>31217</v>
      </c>
      <c r="B1655" s="32">
        <v>43115</v>
      </c>
      <c r="C1655" s="32">
        <v>43169</v>
      </c>
      <c r="D1655" s="33" t="s">
        <v>1842</v>
      </c>
      <c r="E1655" s="33" t="s">
        <v>829</v>
      </c>
      <c r="F1655" s="33" t="s">
        <v>121</v>
      </c>
    </row>
    <row r="1656" spans="1:6" s="20" customFormat="1" ht="35.1" customHeight="1" x14ac:dyDescent="0.3">
      <c r="A1656" s="31">
        <v>31218</v>
      </c>
      <c r="B1656" s="32">
        <v>41289</v>
      </c>
      <c r="C1656" s="32">
        <v>41516</v>
      </c>
      <c r="D1656" s="33" t="s">
        <v>1526</v>
      </c>
      <c r="E1656" s="33" t="s">
        <v>1527</v>
      </c>
      <c r="F1656" s="33" t="s">
        <v>120</v>
      </c>
    </row>
    <row r="1657" spans="1:6" s="20" customFormat="1" ht="35.1" customHeight="1" x14ac:dyDescent="0.3">
      <c r="A1657" s="31">
        <v>31218</v>
      </c>
      <c r="B1657" s="32">
        <v>40612</v>
      </c>
      <c r="C1657" s="32">
        <v>41288</v>
      </c>
      <c r="D1657" s="33" t="s">
        <v>2697</v>
      </c>
      <c r="E1657" s="33" t="s">
        <v>1528</v>
      </c>
      <c r="F1657" s="33" t="s">
        <v>120</v>
      </c>
    </row>
    <row r="1658" spans="1:6" s="20" customFormat="1" ht="35.1" customHeight="1" x14ac:dyDescent="0.3">
      <c r="A1658" s="31">
        <v>31218</v>
      </c>
      <c r="B1658" s="32">
        <v>39857</v>
      </c>
      <c r="C1658" s="32">
        <v>40603</v>
      </c>
      <c r="D1658" s="33" t="s">
        <v>2698</v>
      </c>
      <c r="E1658" s="33" t="s">
        <v>830</v>
      </c>
      <c r="F1658" s="33" t="s">
        <v>121</v>
      </c>
    </row>
    <row r="1659" spans="1:6" s="20" customFormat="1" ht="35.1" customHeight="1" x14ac:dyDescent="0.3">
      <c r="A1659" s="31">
        <v>31232</v>
      </c>
      <c r="B1659" s="32">
        <v>40634</v>
      </c>
      <c r="C1659" s="32">
        <v>41608</v>
      </c>
      <c r="D1659" s="33" t="s">
        <v>1436</v>
      </c>
      <c r="E1659" s="33" t="s">
        <v>1437</v>
      </c>
      <c r="F1659" s="33" t="s">
        <v>121</v>
      </c>
    </row>
    <row r="1660" spans="1:6" s="20" customFormat="1" ht="35.1" customHeight="1" x14ac:dyDescent="0.3">
      <c r="A1660" s="31">
        <v>31232</v>
      </c>
      <c r="B1660" s="32">
        <v>42597</v>
      </c>
      <c r="C1660" s="32">
        <v>43008</v>
      </c>
      <c r="D1660" s="33" t="s">
        <v>1438</v>
      </c>
      <c r="E1660" s="33" t="s">
        <v>1439</v>
      </c>
      <c r="F1660" s="33" t="s">
        <v>121</v>
      </c>
    </row>
    <row r="1661" spans="1:6" s="20" customFormat="1" ht="35.1" customHeight="1" x14ac:dyDescent="0.3">
      <c r="A1661" s="31">
        <v>31232</v>
      </c>
      <c r="B1661" s="32">
        <v>42767</v>
      </c>
      <c r="C1661" s="32">
        <v>42885</v>
      </c>
      <c r="D1661" s="33" t="s">
        <v>831</v>
      </c>
      <c r="E1661" s="33" t="s">
        <v>832</v>
      </c>
      <c r="F1661" s="33" t="s">
        <v>120</v>
      </c>
    </row>
    <row r="1662" spans="1:6" s="20" customFormat="1" ht="35.1" customHeight="1" x14ac:dyDescent="0.3">
      <c r="A1662" s="31">
        <v>31235</v>
      </c>
      <c r="B1662" s="32">
        <v>42492</v>
      </c>
      <c r="C1662" s="32">
        <v>42734</v>
      </c>
      <c r="D1662" s="33" t="s">
        <v>353</v>
      </c>
      <c r="E1662" s="33" t="s">
        <v>2021</v>
      </c>
      <c r="F1662" s="33" t="s">
        <v>121</v>
      </c>
    </row>
    <row r="1663" spans="1:6" s="20" customFormat="1" ht="35.1" customHeight="1" x14ac:dyDescent="0.3">
      <c r="A1663" s="31">
        <v>31235</v>
      </c>
      <c r="B1663" s="32">
        <v>42743</v>
      </c>
      <c r="C1663" s="32">
        <v>43189</v>
      </c>
      <c r="D1663" s="33" t="s">
        <v>833</v>
      </c>
      <c r="E1663" s="33" t="s">
        <v>2022</v>
      </c>
      <c r="F1663" s="33" t="s">
        <v>121</v>
      </c>
    </row>
    <row r="1664" spans="1:6" s="20" customFormat="1" ht="35.1" customHeight="1" x14ac:dyDescent="0.3">
      <c r="A1664" s="31">
        <v>31235</v>
      </c>
      <c r="B1664" s="32">
        <v>43205</v>
      </c>
      <c r="C1664" s="32">
        <v>44499</v>
      </c>
      <c r="D1664" s="33" t="s">
        <v>634</v>
      </c>
      <c r="E1664" s="33" t="s">
        <v>2023</v>
      </c>
      <c r="F1664" s="33" t="s">
        <v>120</v>
      </c>
    </row>
    <row r="1665" spans="1:6" s="20" customFormat="1" ht="35.1" customHeight="1" x14ac:dyDescent="0.3">
      <c r="A1665" s="34">
        <v>31240</v>
      </c>
      <c r="B1665" s="35">
        <v>43055</v>
      </c>
      <c r="C1665" s="35">
        <v>43462</v>
      </c>
      <c r="D1665" s="36" t="s">
        <v>7625</v>
      </c>
      <c r="E1665" s="36" t="s">
        <v>7626</v>
      </c>
      <c r="F1665" s="36" t="s">
        <v>121</v>
      </c>
    </row>
    <row r="1666" spans="1:6" s="20" customFormat="1" ht="35.1" customHeight="1" x14ac:dyDescent="0.3">
      <c r="A1666" s="34">
        <v>31240</v>
      </c>
      <c r="B1666" s="35">
        <v>42750</v>
      </c>
      <c r="C1666" s="35">
        <v>43131</v>
      </c>
      <c r="D1666" s="36" t="s">
        <v>7627</v>
      </c>
      <c r="E1666" s="36" t="s">
        <v>7628</v>
      </c>
      <c r="F1666" s="36" t="s">
        <v>121</v>
      </c>
    </row>
    <row r="1667" spans="1:6" s="20" customFormat="1" ht="35.1" customHeight="1" x14ac:dyDescent="0.3">
      <c r="A1667" s="34">
        <v>31240</v>
      </c>
      <c r="B1667" s="35">
        <v>42403</v>
      </c>
      <c r="C1667" s="35">
        <v>42667</v>
      </c>
      <c r="D1667" s="36" t="s">
        <v>7629</v>
      </c>
      <c r="E1667" s="36" t="s">
        <v>7630</v>
      </c>
      <c r="F1667" s="36" t="s">
        <v>121</v>
      </c>
    </row>
    <row r="1668" spans="1:6" s="20" customFormat="1" ht="35.1" customHeight="1" x14ac:dyDescent="0.3">
      <c r="A1668" s="31">
        <v>31281</v>
      </c>
      <c r="B1668" s="32">
        <v>43206</v>
      </c>
      <c r="C1668" s="32">
        <v>44957</v>
      </c>
      <c r="D1668" s="33" t="s">
        <v>441</v>
      </c>
      <c r="E1668" s="33" t="s">
        <v>834</v>
      </c>
      <c r="F1668" s="33" t="s">
        <v>120</v>
      </c>
    </row>
    <row r="1669" spans="1:6" s="20" customFormat="1" ht="35.1" customHeight="1" x14ac:dyDescent="0.3">
      <c r="A1669" s="34">
        <v>31352</v>
      </c>
      <c r="B1669" s="35">
        <v>37631</v>
      </c>
      <c r="C1669" s="35">
        <v>43189</v>
      </c>
      <c r="D1669" s="36" t="s">
        <v>7631</v>
      </c>
      <c r="E1669" s="36" t="s">
        <v>187</v>
      </c>
      <c r="F1669" s="36" t="s">
        <v>1367</v>
      </c>
    </row>
    <row r="1670" spans="1:6" s="20" customFormat="1" ht="35.1" customHeight="1" x14ac:dyDescent="0.3">
      <c r="A1670" s="34">
        <v>31352</v>
      </c>
      <c r="B1670" s="35">
        <v>43116</v>
      </c>
      <c r="C1670" s="35">
        <v>44469</v>
      </c>
      <c r="D1670" s="36" t="s">
        <v>152</v>
      </c>
      <c r="E1670" s="36" t="s">
        <v>187</v>
      </c>
      <c r="F1670" s="36" t="s">
        <v>120</v>
      </c>
    </row>
    <row r="1671" spans="1:6" s="20" customFormat="1" ht="35.1" customHeight="1" x14ac:dyDescent="0.3">
      <c r="A1671" s="31">
        <v>31382</v>
      </c>
      <c r="B1671" s="32">
        <v>36602</v>
      </c>
      <c r="C1671" s="32">
        <v>41007</v>
      </c>
      <c r="D1671" s="33" t="s">
        <v>176</v>
      </c>
      <c r="E1671" s="33" t="s">
        <v>2024</v>
      </c>
      <c r="F1671" s="33" t="s">
        <v>121</v>
      </c>
    </row>
    <row r="1672" spans="1:6" s="20" customFormat="1" ht="35.1" customHeight="1" x14ac:dyDescent="0.3">
      <c r="A1672" s="31">
        <v>31382</v>
      </c>
      <c r="B1672" s="32">
        <v>35810</v>
      </c>
      <c r="C1672" s="32">
        <v>36615</v>
      </c>
      <c r="D1672" s="33" t="s">
        <v>835</v>
      </c>
      <c r="E1672" s="33" t="s">
        <v>2025</v>
      </c>
      <c r="F1672" s="33" t="s">
        <v>121</v>
      </c>
    </row>
    <row r="1673" spans="1:6" s="20" customFormat="1" ht="35.1" customHeight="1" x14ac:dyDescent="0.3">
      <c r="A1673" s="34">
        <v>31385</v>
      </c>
      <c r="B1673" s="35">
        <v>42064</v>
      </c>
      <c r="C1673" s="35">
        <v>42277</v>
      </c>
      <c r="D1673" s="36" t="s">
        <v>7632</v>
      </c>
      <c r="E1673" s="36" t="s">
        <v>633</v>
      </c>
      <c r="F1673" s="36" t="s">
        <v>120</v>
      </c>
    </row>
    <row r="1674" spans="1:6" s="20" customFormat="1" ht="35.1" customHeight="1" x14ac:dyDescent="0.3">
      <c r="A1674" s="34">
        <v>31385</v>
      </c>
      <c r="B1674" s="35">
        <v>42278</v>
      </c>
      <c r="C1674" s="35">
        <v>43220</v>
      </c>
      <c r="D1674" s="36" t="s">
        <v>2005</v>
      </c>
      <c r="E1674" s="36" t="s">
        <v>51</v>
      </c>
      <c r="F1674" s="36" t="s">
        <v>120</v>
      </c>
    </row>
    <row r="1675" spans="1:6" s="20" customFormat="1" ht="35.1" customHeight="1" x14ac:dyDescent="0.3">
      <c r="A1675" s="31">
        <v>31390</v>
      </c>
      <c r="B1675" s="32">
        <v>42522</v>
      </c>
      <c r="C1675" s="32">
        <v>42718</v>
      </c>
      <c r="D1675" s="33" t="s">
        <v>836</v>
      </c>
      <c r="E1675" s="33" t="s">
        <v>837</v>
      </c>
      <c r="F1675" s="33" t="s">
        <v>120</v>
      </c>
    </row>
    <row r="1676" spans="1:6" s="20" customFormat="1" ht="35.1" customHeight="1" x14ac:dyDescent="0.3">
      <c r="A1676" s="31">
        <v>31390</v>
      </c>
      <c r="B1676" s="32">
        <v>42742</v>
      </c>
      <c r="C1676" s="32">
        <v>43069</v>
      </c>
      <c r="D1676" s="33" t="s">
        <v>1513</v>
      </c>
      <c r="E1676" s="33" t="s">
        <v>1514</v>
      </c>
      <c r="F1676" s="33" t="s">
        <v>120</v>
      </c>
    </row>
    <row r="1677" spans="1:6" s="20" customFormat="1" ht="35.1" customHeight="1" x14ac:dyDescent="0.3">
      <c r="A1677" s="31">
        <v>31390</v>
      </c>
      <c r="B1677" s="32">
        <v>43084</v>
      </c>
      <c r="C1677" s="32">
        <v>43220</v>
      </c>
      <c r="D1677" s="33" t="s">
        <v>1515</v>
      </c>
      <c r="E1677" s="33" t="s">
        <v>1516</v>
      </c>
      <c r="F1677" s="33" t="s">
        <v>121</v>
      </c>
    </row>
    <row r="1678" spans="1:6" s="20" customFormat="1" ht="35.1" customHeight="1" x14ac:dyDescent="0.3">
      <c r="A1678" s="31">
        <v>31400</v>
      </c>
      <c r="B1678" s="32">
        <v>43236</v>
      </c>
      <c r="C1678" s="32">
        <v>43373</v>
      </c>
      <c r="D1678" s="33" t="s">
        <v>128</v>
      </c>
      <c r="E1678" s="33" t="s">
        <v>54</v>
      </c>
      <c r="F1678" s="33" t="s">
        <v>120</v>
      </c>
    </row>
    <row r="1679" spans="1:6" s="20" customFormat="1" ht="35.1" customHeight="1" x14ac:dyDescent="0.3">
      <c r="A1679" s="31">
        <v>31400</v>
      </c>
      <c r="B1679" s="32">
        <v>43374</v>
      </c>
      <c r="C1679" s="32">
        <v>44469</v>
      </c>
      <c r="D1679" s="33" t="s">
        <v>128</v>
      </c>
      <c r="E1679" s="33" t="s">
        <v>50</v>
      </c>
      <c r="F1679" s="33" t="s">
        <v>120</v>
      </c>
    </row>
    <row r="1680" spans="1:6" s="20" customFormat="1" ht="35.1" customHeight="1" x14ac:dyDescent="0.3">
      <c r="A1680" s="31">
        <v>31400</v>
      </c>
      <c r="B1680" s="32">
        <v>44470</v>
      </c>
      <c r="C1680" s="32">
        <v>45565</v>
      </c>
      <c r="D1680" s="33" t="s">
        <v>128</v>
      </c>
      <c r="E1680" s="33" t="s">
        <v>49</v>
      </c>
      <c r="F1680" s="33" t="s">
        <v>120</v>
      </c>
    </row>
    <row r="1681" spans="1:6" s="20" customFormat="1" ht="35.1" customHeight="1" x14ac:dyDescent="0.3">
      <c r="A1681" s="31">
        <v>31404</v>
      </c>
      <c r="B1681" s="32">
        <v>44958</v>
      </c>
      <c r="C1681" s="32">
        <v>45595</v>
      </c>
      <c r="D1681" s="33" t="s">
        <v>173</v>
      </c>
      <c r="E1681" s="33" t="s">
        <v>2026</v>
      </c>
      <c r="F1681" s="33" t="s">
        <v>120</v>
      </c>
    </row>
    <row r="1682" spans="1:6" s="20" customFormat="1" ht="35.1" customHeight="1" x14ac:dyDescent="0.3">
      <c r="A1682" s="31">
        <v>31404</v>
      </c>
      <c r="B1682" s="32">
        <v>44652</v>
      </c>
      <c r="C1682" s="32">
        <v>44957</v>
      </c>
      <c r="D1682" s="33" t="s">
        <v>173</v>
      </c>
      <c r="E1682" s="33" t="s">
        <v>66</v>
      </c>
      <c r="F1682" s="33" t="s">
        <v>120</v>
      </c>
    </row>
    <row r="1683" spans="1:6" s="20" customFormat="1" ht="35.1" customHeight="1" x14ac:dyDescent="0.3">
      <c r="A1683" s="31">
        <v>31404</v>
      </c>
      <c r="B1683" s="32">
        <v>43221</v>
      </c>
      <c r="C1683" s="32">
        <v>43373</v>
      </c>
      <c r="D1683" s="33" t="s">
        <v>173</v>
      </c>
      <c r="E1683" s="33" t="s">
        <v>83</v>
      </c>
      <c r="F1683" s="33" t="s">
        <v>120</v>
      </c>
    </row>
    <row r="1684" spans="1:6" s="20" customFormat="1" ht="35.1" customHeight="1" x14ac:dyDescent="0.3">
      <c r="A1684" s="31">
        <v>31409</v>
      </c>
      <c r="B1684" s="32">
        <v>43236</v>
      </c>
      <c r="C1684" s="32">
        <v>44469</v>
      </c>
      <c r="D1684" s="33" t="s">
        <v>152</v>
      </c>
      <c r="E1684" s="33" t="s">
        <v>593</v>
      </c>
      <c r="F1684" s="33" t="s">
        <v>120</v>
      </c>
    </row>
    <row r="1685" spans="1:6" s="20" customFormat="1" ht="35.1" customHeight="1" x14ac:dyDescent="0.3">
      <c r="A1685" s="31">
        <v>31409</v>
      </c>
      <c r="B1685" s="32">
        <v>42870</v>
      </c>
      <c r="C1685" s="32">
        <v>42128</v>
      </c>
      <c r="D1685" s="33" t="s">
        <v>2276</v>
      </c>
      <c r="E1685" s="33" t="s">
        <v>838</v>
      </c>
      <c r="F1685" s="33" t="s">
        <v>121</v>
      </c>
    </row>
    <row r="1686" spans="1:6" s="20" customFormat="1" ht="35.1" customHeight="1" x14ac:dyDescent="0.3">
      <c r="A1686" s="31">
        <v>31409</v>
      </c>
      <c r="B1686" s="32">
        <v>42536</v>
      </c>
      <c r="C1686" s="32">
        <v>42846</v>
      </c>
      <c r="D1686" s="33" t="s">
        <v>152</v>
      </c>
      <c r="E1686" s="33" t="s">
        <v>2277</v>
      </c>
      <c r="F1686" s="33" t="s">
        <v>120</v>
      </c>
    </row>
    <row r="1687" spans="1:6" s="20" customFormat="1" ht="35.1" customHeight="1" x14ac:dyDescent="0.3">
      <c r="A1687" s="34">
        <v>31449</v>
      </c>
      <c r="B1687" s="35">
        <v>42655</v>
      </c>
      <c r="C1687" s="35">
        <v>43266</v>
      </c>
      <c r="D1687" s="36" t="s">
        <v>7633</v>
      </c>
      <c r="E1687" s="36" t="s">
        <v>186</v>
      </c>
      <c r="F1687" s="36" t="s">
        <v>1367</v>
      </c>
    </row>
    <row r="1688" spans="1:6" s="20" customFormat="1" ht="35.1" customHeight="1" x14ac:dyDescent="0.3">
      <c r="A1688" s="34">
        <v>31449</v>
      </c>
      <c r="B1688" s="35">
        <v>43269</v>
      </c>
      <c r="C1688" s="35">
        <v>43373</v>
      </c>
      <c r="D1688" s="36" t="s">
        <v>152</v>
      </c>
      <c r="E1688" s="36" t="s">
        <v>3379</v>
      </c>
      <c r="F1688" s="36" t="s">
        <v>120</v>
      </c>
    </row>
    <row r="1689" spans="1:6" s="20" customFormat="1" ht="35.1" customHeight="1" x14ac:dyDescent="0.3">
      <c r="A1689" s="34">
        <v>31449</v>
      </c>
      <c r="B1689" s="35">
        <v>43374</v>
      </c>
      <c r="C1689" s="35">
        <v>44469</v>
      </c>
      <c r="D1689" s="36" t="s">
        <v>4092</v>
      </c>
      <c r="E1689" s="36" t="s">
        <v>3379</v>
      </c>
      <c r="F1689" s="36" t="s">
        <v>120</v>
      </c>
    </row>
    <row r="1690" spans="1:6" s="20" customFormat="1" ht="35.1" customHeight="1" x14ac:dyDescent="0.3">
      <c r="A1690" s="34">
        <v>31452</v>
      </c>
      <c r="B1690" s="35">
        <v>45398</v>
      </c>
      <c r="C1690" s="35">
        <v>45688</v>
      </c>
      <c r="D1690" s="36" t="s">
        <v>1494</v>
      </c>
      <c r="E1690" s="36" t="s">
        <v>44</v>
      </c>
      <c r="F1690" s="36" t="s">
        <v>120</v>
      </c>
    </row>
    <row r="1691" spans="1:6" s="20" customFormat="1" ht="35.1" customHeight="1" x14ac:dyDescent="0.3">
      <c r="A1691" s="34">
        <v>31452</v>
      </c>
      <c r="B1691" s="35">
        <v>44927</v>
      </c>
      <c r="C1691" s="35">
        <v>45397</v>
      </c>
      <c r="D1691" s="36" t="s">
        <v>1494</v>
      </c>
      <c r="E1691" s="36" t="s">
        <v>840</v>
      </c>
      <c r="F1691" s="36" t="s">
        <v>120</v>
      </c>
    </row>
    <row r="1692" spans="1:6" s="20" customFormat="1" ht="35.1" customHeight="1" x14ac:dyDescent="0.3">
      <c r="A1692" s="34">
        <v>31452</v>
      </c>
      <c r="B1692" s="35">
        <v>44424</v>
      </c>
      <c r="C1692" s="35">
        <v>44926</v>
      </c>
      <c r="D1692" s="36" t="s">
        <v>1494</v>
      </c>
      <c r="E1692" s="36" t="s">
        <v>7634</v>
      </c>
      <c r="F1692" s="36" t="s">
        <v>120</v>
      </c>
    </row>
    <row r="1693" spans="1:6" s="20" customFormat="1" ht="35.1" customHeight="1" x14ac:dyDescent="0.3">
      <c r="A1693" s="31">
        <v>31454</v>
      </c>
      <c r="B1693" s="32">
        <v>41309</v>
      </c>
      <c r="C1693" s="32">
        <v>42021</v>
      </c>
      <c r="D1693" s="33" t="s">
        <v>3059</v>
      </c>
      <c r="E1693" s="33" t="s">
        <v>75</v>
      </c>
      <c r="F1693" s="33" t="s">
        <v>121</v>
      </c>
    </row>
    <row r="1694" spans="1:6" s="20" customFormat="1" ht="35.1" customHeight="1" x14ac:dyDescent="0.3">
      <c r="A1694" s="31">
        <v>31454</v>
      </c>
      <c r="B1694" s="32">
        <v>42146</v>
      </c>
      <c r="C1694" s="32">
        <v>43083</v>
      </c>
      <c r="D1694" s="33" t="s">
        <v>3058</v>
      </c>
      <c r="E1694" s="33" t="s">
        <v>357</v>
      </c>
      <c r="F1694" s="33" t="s">
        <v>121</v>
      </c>
    </row>
    <row r="1695" spans="1:6" s="20" customFormat="1" ht="35.1" customHeight="1" x14ac:dyDescent="0.3">
      <c r="A1695" s="31">
        <v>31454</v>
      </c>
      <c r="B1695" s="32">
        <v>43377</v>
      </c>
      <c r="C1695" s="32">
        <v>45565</v>
      </c>
      <c r="D1695" s="33" t="s">
        <v>626</v>
      </c>
      <c r="E1695" s="33" t="s">
        <v>3057</v>
      </c>
      <c r="F1695" s="33" t="s">
        <v>120</v>
      </c>
    </row>
    <row r="1696" spans="1:6" s="20" customFormat="1" ht="35.1" customHeight="1" x14ac:dyDescent="0.3">
      <c r="A1696" s="31">
        <v>31458</v>
      </c>
      <c r="B1696" s="32">
        <v>45048</v>
      </c>
      <c r="C1696" s="32">
        <v>45626</v>
      </c>
      <c r="D1696" s="33" t="s">
        <v>128</v>
      </c>
      <c r="E1696" s="33" t="s">
        <v>1498</v>
      </c>
      <c r="F1696" s="33" t="s">
        <v>120</v>
      </c>
    </row>
    <row r="1697" spans="1:6" s="20" customFormat="1" ht="35.1" customHeight="1" x14ac:dyDescent="0.3">
      <c r="A1697" s="31">
        <v>31458</v>
      </c>
      <c r="B1697" s="32">
        <v>43693</v>
      </c>
      <c r="C1697" s="32">
        <v>45047</v>
      </c>
      <c r="D1697" s="33" t="s">
        <v>128</v>
      </c>
      <c r="E1697" s="33" t="s">
        <v>204</v>
      </c>
      <c r="F1697" s="33" t="s">
        <v>120</v>
      </c>
    </row>
    <row r="1698" spans="1:6" s="20" customFormat="1" ht="35.1" customHeight="1" x14ac:dyDescent="0.3">
      <c r="A1698" s="31">
        <v>31458</v>
      </c>
      <c r="B1698" s="32">
        <v>43267</v>
      </c>
      <c r="C1698" s="32">
        <v>43692</v>
      </c>
      <c r="D1698" s="33" t="s">
        <v>128</v>
      </c>
      <c r="E1698" s="33" t="s">
        <v>83</v>
      </c>
      <c r="F1698" s="33" t="s">
        <v>120</v>
      </c>
    </row>
    <row r="1699" spans="1:6" s="20" customFormat="1" ht="35.1" customHeight="1" x14ac:dyDescent="0.3">
      <c r="A1699" s="31">
        <v>31464</v>
      </c>
      <c r="B1699" s="32">
        <v>42186</v>
      </c>
      <c r="C1699" s="32">
        <v>42916</v>
      </c>
      <c r="D1699" s="33" t="s">
        <v>2606</v>
      </c>
      <c r="E1699" s="33" t="s">
        <v>144</v>
      </c>
      <c r="F1699" s="33" t="s">
        <v>121</v>
      </c>
    </row>
    <row r="1700" spans="1:6" s="20" customFormat="1" ht="35.1" customHeight="1" x14ac:dyDescent="0.3">
      <c r="A1700" s="31">
        <v>31464</v>
      </c>
      <c r="B1700" s="32">
        <v>41883</v>
      </c>
      <c r="C1700" s="32">
        <v>42125</v>
      </c>
      <c r="D1700" s="33" t="s">
        <v>2607</v>
      </c>
      <c r="E1700" s="33" t="s">
        <v>144</v>
      </c>
      <c r="F1700" s="33" t="s">
        <v>121</v>
      </c>
    </row>
    <row r="1701" spans="1:6" s="20" customFormat="1" ht="35.1" customHeight="1" x14ac:dyDescent="0.3">
      <c r="A1701" s="31">
        <v>31464</v>
      </c>
      <c r="B1701" s="32">
        <v>41091</v>
      </c>
      <c r="C1701" s="32">
        <v>41517</v>
      </c>
      <c r="D1701" s="33" t="s">
        <v>2608</v>
      </c>
      <c r="E1701" s="33" t="s">
        <v>144</v>
      </c>
      <c r="F1701" s="33" t="s">
        <v>121</v>
      </c>
    </row>
    <row r="1702" spans="1:6" s="20" customFormat="1" ht="35.1" customHeight="1" x14ac:dyDescent="0.3">
      <c r="A1702" s="34">
        <v>31621</v>
      </c>
      <c r="B1702" s="35">
        <v>42901</v>
      </c>
      <c r="C1702" s="35">
        <v>43374</v>
      </c>
      <c r="D1702" s="36" t="s">
        <v>7635</v>
      </c>
      <c r="E1702" s="36" t="s">
        <v>7636</v>
      </c>
      <c r="F1702" s="36" t="s">
        <v>1367</v>
      </c>
    </row>
    <row r="1703" spans="1:6" s="20" customFormat="1" ht="35.1" customHeight="1" x14ac:dyDescent="0.3">
      <c r="A1703" s="34">
        <v>31621</v>
      </c>
      <c r="B1703" s="35">
        <v>43391</v>
      </c>
      <c r="C1703" s="35">
        <v>44469</v>
      </c>
      <c r="D1703" s="36" t="s">
        <v>152</v>
      </c>
      <c r="E1703" s="36" t="s">
        <v>7550</v>
      </c>
      <c r="F1703" s="36" t="s">
        <v>120</v>
      </c>
    </row>
    <row r="1704" spans="1:6" s="20" customFormat="1" ht="35.1" customHeight="1" x14ac:dyDescent="0.3">
      <c r="A1704" s="34">
        <v>31621</v>
      </c>
      <c r="B1704" s="35">
        <v>44470</v>
      </c>
      <c r="C1704" s="35">
        <v>45565</v>
      </c>
      <c r="D1704" s="36" t="s">
        <v>7637</v>
      </c>
      <c r="E1704" s="36" t="s">
        <v>187</v>
      </c>
      <c r="F1704" s="36" t="s">
        <v>120</v>
      </c>
    </row>
    <row r="1705" spans="1:6" s="20" customFormat="1" ht="35.1" customHeight="1" x14ac:dyDescent="0.3">
      <c r="A1705" s="31">
        <v>31628</v>
      </c>
      <c r="B1705" s="32">
        <v>43374</v>
      </c>
      <c r="C1705" s="32">
        <v>44469</v>
      </c>
      <c r="D1705" s="33" t="s">
        <v>634</v>
      </c>
      <c r="E1705" s="33" t="s">
        <v>585</v>
      </c>
      <c r="F1705" s="33" t="s">
        <v>120</v>
      </c>
    </row>
    <row r="1706" spans="1:6" s="20" customFormat="1" ht="35.1" customHeight="1" x14ac:dyDescent="0.3">
      <c r="A1706" s="31">
        <v>31628</v>
      </c>
      <c r="B1706" s="32">
        <v>44470</v>
      </c>
      <c r="C1706" s="32">
        <v>45565</v>
      </c>
      <c r="D1706" s="33" t="s">
        <v>634</v>
      </c>
      <c r="E1706" s="33" t="s">
        <v>1767</v>
      </c>
      <c r="F1706" s="33" t="s">
        <v>120</v>
      </c>
    </row>
    <row r="1707" spans="1:6" s="20" customFormat="1" ht="35.1" customHeight="1" x14ac:dyDescent="0.3">
      <c r="A1707" s="31">
        <v>31638</v>
      </c>
      <c r="B1707" s="32">
        <v>44470</v>
      </c>
      <c r="C1707" s="32">
        <v>45565</v>
      </c>
      <c r="D1707" s="33" t="s">
        <v>634</v>
      </c>
      <c r="E1707" s="33" t="s">
        <v>2027</v>
      </c>
      <c r="F1707" s="33" t="s">
        <v>120</v>
      </c>
    </row>
    <row r="1708" spans="1:6" s="20" customFormat="1" ht="35.1" customHeight="1" x14ac:dyDescent="0.3">
      <c r="A1708" s="31">
        <v>31638</v>
      </c>
      <c r="B1708" s="32">
        <v>43389</v>
      </c>
      <c r="C1708" s="32">
        <v>44469</v>
      </c>
      <c r="D1708" s="33" t="s">
        <v>634</v>
      </c>
      <c r="E1708" s="33" t="s">
        <v>2027</v>
      </c>
      <c r="F1708" s="33" t="s">
        <v>120</v>
      </c>
    </row>
    <row r="1709" spans="1:6" s="20" customFormat="1" ht="35.1" customHeight="1" x14ac:dyDescent="0.3">
      <c r="A1709" s="31">
        <v>31638</v>
      </c>
      <c r="B1709" s="32">
        <v>41730</v>
      </c>
      <c r="C1709" s="32">
        <v>41912</v>
      </c>
      <c r="D1709" s="33" t="s">
        <v>841</v>
      </c>
      <c r="E1709" s="33" t="s">
        <v>842</v>
      </c>
      <c r="F1709" s="33" t="s">
        <v>121</v>
      </c>
    </row>
    <row r="1710" spans="1:6" s="20" customFormat="1" ht="35.1" customHeight="1" x14ac:dyDescent="0.3">
      <c r="A1710" s="31">
        <v>31644</v>
      </c>
      <c r="B1710" s="32">
        <v>44727</v>
      </c>
      <c r="C1710" s="32">
        <v>45534</v>
      </c>
      <c r="D1710" s="33" t="s">
        <v>1372</v>
      </c>
      <c r="E1710" s="33" t="s">
        <v>3390</v>
      </c>
      <c r="F1710" s="33" t="s">
        <v>120</v>
      </c>
    </row>
    <row r="1711" spans="1:6" s="20" customFormat="1" ht="35.1" customHeight="1" x14ac:dyDescent="0.3">
      <c r="A1711" s="31">
        <v>31644</v>
      </c>
      <c r="B1711" s="32">
        <v>43539</v>
      </c>
      <c r="C1711" s="32">
        <v>44500</v>
      </c>
      <c r="D1711" s="33" t="s">
        <v>3389</v>
      </c>
      <c r="E1711" s="33" t="s">
        <v>3388</v>
      </c>
      <c r="F1711" s="33" t="s">
        <v>121</v>
      </c>
    </row>
    <row r="1712" spans="1:6" s="20" customFormat="1" ht="35.1" customHeight="1" x14ac:dyDescent="0.3">
      <c r="A1712" s="31">
        <v>31644</v>
      </c>
      <c r="B1712" s="32">
        <v>43497</v>
      </c>
      <c r="C1712" s="32">
        <v>44362</v>
      </c>
      <c r="D1712" s="33" t="s">
        <v>3387</v>
      </c>
      <c r="E1712" s="33" t="s">
        <v>3386</v>
      </c>
      <c r="F1712" s="33" t="s">
        <v>120</v>
      </c>
    </row>
    <row r="1713" spans="1:6" s="20" customFormat="1" ht="35.1" customHeight="1" x14ac:dyDescent="0.3">
      <c r="A1713" s="34">
        <v>31647</v>
      </c>
      <c r="B1713" s="35">
        <v>43739</v>
      </c>
      <c r="C1713" s="35">
        <v>44834</v>
      </c>
      <c r="D1713" s="37" t="s">
        <v>128</v>
      </c>
      <c r="E1713" s="36" t="s">
        <v>3292</v>
      </c>
      <c r="F1713" s="36" t="s">
        <v>120</v>
      </c>
    </row>
    <row r="1714" spans="1:6" s="20" customFormat="1" ht="35.1" customHeight="1" x14ac:dyDescent="0.3">
      <c r="A1714" s="34">
        <v>31647</v>
      </c>
      <c r="B1714" s="35">
        <v>41548</v>
      </c>
      <c r="C1714" s="35">
        <v>42643</v>
      </c>
      <c r="D1714" s="37" t="s">
        <v>7638</v>
      </c>
      <c r="E1714" s="36" t="s">
        <v>7639</v>
      </c>
      <c r="F1714" s="36" t="s">
        <v>120</v>
      </c>
    </row>
    <row r="1715" spans="1:6" s="20" customFormat="1" ht="35.1" customHeight="1" x14ac:dyDescent="0.3">
      <c r="A1715" s="34">
        <v>31647</v>
      </c>
      <c r="B1715" s="35">
        <v>38777</v>
      </c>
      <c r="C1715" s="35">
        <v>40967</v>
      </c>
      <c r="D1715" s="36" t="s">
        <v>7640</v>
      </c>
      <c r="E1715" s="36" t="s">
        <v>7641</v>
      </c>
      <c r="F1715" s="36" t="s">
        <v>120</v>
      </c>
    </row>
    <row r="1716" spans="1:6" s="20" customFormat="1" ht="35.1" customHeight="1" x14ac:dyDescent="0.3">
      <c r="A1716" s="31">
        <v>31665</v>
      </c>
      <c r="B1716" s="32">
        <v>42406</v>
      </c>
      <c r="C1716" s="35">
        <v>43312</v>
      </c>
      <c r="D1716" s="33" t="s">
        <v>179</v>
      </c>
      <c r="E1716" s="33" t="s">
        <v>2921</v>
      </c>
      <c r="F1716" s="33" t="s">
        <v>120</v>
      </c>
    </row>
    <row r="1717" spans="1:6" s="20" customFormat="1" ht="35.1" customHeight="1" x14ac:dyDescent="0.3">
      <c r="A1717" s="31">
        <v>31665</v>
      </c>
      <c r="B1717" s="32">
        <v>36906</v>
      </c>
      <c r="C1717" s="32">
        <v>42339</v>
      </c>
      <c r="D1717" s="33" t="s">
        <v>2922</v>
      </c>
      <c r="E1717" s="33" t="s">
        <v>1891</v>
      </c>
      <c r="F1717" s="33" t="s">
        <v>121</v>
      </c>
    </row>
    <row r="1718" spans="1:6" s="20" customFormat="1" ht="35.1" customHeight="1" x14ac:dyDescent="0.3">
      <c r="A1718" s="31">
        <v>31665</v>
      </c>
      <c r="B1718" s="32">
        <v>34366</v>
      </c>
      <c r="C1718" s="32">
        <v>36875</v>
      </c>
      <c r="D1718" s="33" t="s">
        <v>2923</v>
      </c>
      <c r="E1718" s="33" t="s">
        <v>181</v>
      </c>
      <c r="F1718" s="33" t="s">
        <v>121</v>
      </c>
    </row>
    <row r="1719" spans="1:6" s="20" customFormat="1" ht="35.1" customHeight="1" x14ac:dyDescent="0.3">
      <c r="A1719" s="31">
        <v>31670</v>
      </c>
      <c r="B1719" s="32">
        <v>44256</v>
      </c>
      <c r="C1719" s="35" t="s">
        <v>8358</v>
      </c>
      <c r="D1719" s="33" t="s">
        <v>1734</v>
      </c>
      <c r="E1719" s="33" t="s">
        <v>1735</v>
      </c>
      <c r="F1719" s="33" t="s">
        <v>120</v>
      </c>
    </row>
    <row r="1720" spans="1:6" s="20" customFormat="1" ht="35.1" customHeight="1" x14ac:dyDescent="0.3">
      <c r="A1720" s="31">
        <v>31670</v>
      </c>
      <c r="B1720" s="32">
        <v>43374</v>
      </c>
      <c r="C1720" s="32">
        <v>44255</v>
      </c>
      <c r="D1720" s="33" t="s">
        <v>1736</v>
      </c>
      <c r="E1720" s="33" t="s">
        <v>1737</v>
      </c>
      <c r="F1720" s="33" t="s">
        <v>120</v>
      </c>
    </row>
    <row r="1721" spans="1:6" s="20" customFormat="1" ht="35.1" customHeight="1" x14ac:dyDescent="0.3">
      <c r="A1721" s="31">
        <v>31670</v>
      </c>
      <c r="B1721" s="32">
        <v>43115</v>
      </c>
      <c r="C1721" s="32">
        <v>43419</v>
      </c>
      <c r="D1721" s="33" t="s">
        <v>700</v>
      </c>
      <c r="E1721" s="33" t="s">
        <v>1738</v>
      </c>
      <c r="F1721" s="33" t="s">
        <v>120</v>
      </c>
    </row>
    <row r="1722" spans="1:6" s="20" customFormat="1" ht="35.1" customHeight="1" x14ac:dyDescent="0.3">
      <c r="A1722" s="31">
        <v>31681</v>
      </c>
      <c r="B1722" s="32">
        <v>44455</v>
      </c>
      <c r="C1722" s="32">
        <v>45565</v>
      </c>
      <c r="D1722" s="33" t="s">
        <v>182</v>
      </c>
      <c r="E1722" s="33" t="s">
        <v>3061</v>
      </c>
      <c r="F1722" s="33" t="s">
        <v>120</v>
      </c>
    </row>
    <row r="1723" spans="1:6" s="20" customFormat="1" ht="35.1" customHeight="1" x14ac:dyDescent="0.3">
      <c r="A1723" s="31">
        <v>31681</v>
      </c>
      <c r="B1723" s="32">
        <v>43952</v>
      </c>
      <c r="C1723" s="32">
        <v>43739</v>
      </c>
      <c r="D1723" s="33" t="s">
        <v>78</v>
      </c>
      <c r="E1723" s="33" t="s">
        <v>3060</v>
      </c>
      <c r="F1723" s="33" t="s">
        <v>120</v>
      </c>
    </row>
    <row r="1724" spans="1:6" s="20" customFormat="1" ht="35.1" customHeight="1" x14ac:dyDescent="0.3">
      <c r="A1724" s="31">
        <v>31681</v>
      </c>
      <c r="B1724" s="32">
        <v>43739</v>
      </c>
      <c r="C1724" s="32">
        <v>43661</v>
      </c>
      <c r="D1724" s="33" t="s">
        <v>128</v>
      </c>
      <c r="E1724" s="33" t="s">
        <v>149</v>
      </c>
      <c r="F1724" s="33" t="s">
        <v>120</v>
      </c>
    </row>
    <row r="1725" spans="1:6" s="20" customFormat="1" ht="35.1" customHeight="1" x14ac:dyDescent="0.3">
      <c r="A1725" s="31">
        <v>31684</v>
      </c>
      <c r="B1725" s="32">
        <v>45078</v>
      </c>
      <c r="C1725" s="32">
        <v>45535</v>
      </c>
      <c r="D1725" s="33" t="s">
        <v>269</v>
      </c>
      <c r="E1725" s="33" t="s">
        <v>2029</v>
      </c>
      <c r="F1725" s="33" t="s">
        <v>120</v>
      </c>
    </row>
    <row r="1726" spans="1:6" s="20" customFormat="1" ht="35.1" customHeight="1" x14ac:dyDescent="0.3">
      <c r="A1726" s="31">
        <v>31684</v>
      </c>
      <c r="B1726" s="32">
        <v>43374</v>
      </c>
      <c r="C1726" s="32">
        <v>45077</v>
      </c>
      <c r="D1726" s="33" t="s">
        <v>173</v>
      </c>
      <c r="E1726" s="33" t="s">
        <v>1799</v>
      </c>
      <c r="F1726" s="33" t="s">
        <v>120</v>
      </c>
    </row>
    <row r="1727" spans="1:6" s="20" customFormat="1" ht="35.1" customHeight="1" x14ac:dyDescent="0.3">
      <c r="A1727" s="31">
        <v>31684</v>
      </c>
      <c r="B1727" s="32">
        <v>42037</v>
      </c>
      <c r="C1727" s="32">
        <v>42825</v>
      </c>
      <c r="D1727" s="33" t="s">
        <v>2028</v>
      </c>
      <c r="E1727" s="33" t="s">
        <v>2030</v>
      </c>
      <c r="F1727" s="33" t="s">
        <v>121</v>
      </c>
    </row>
    <row r="1728" spans="1:6" s="20" customFormat="1" ht="35.1" customHeight="1" x14ac:dyDescent="0.3">
      <c r="A1728" s="34">
        <v>31687</v>
      </c>
      <c r="B1728" s="35">
        <v>43388</v>
      </c>
      <c r="C1728" s="35">
        <v>45672</v>
      </c>
      <c r="D1728" s="36" t="s">
        <v>7642</v>
      </c>
      <c r="E1728" s="36" t="s">
        <v>175</v>
      </c>
      <c r="F1728" s="36" t="s">
        <v>120</v>
      </c>
    </row>
    <row r="1729" spans="1:6" s="20" customFormat="1" ht="35.1" customHeight="1" x14ac:dyDescent="0.3">
      <c r="A1729" s="34">
        <v>31687</v>
      </c>
      <c r="B1729" s="35">
        <v>39569</v>
      </c>
      <c r="C1729" s="35">
        <v>41730</v>
      </c>
      <c r="D1729" s="36" t="s">
        <v>1025</v>
      </c>
      <c r="E1729" s="36" t="s">
        <v>327</v>
      </c>
      <c r="F1729" s="36" t="s">
        <v>120</v>
      </c>
    </row>
    <row r="1730" spans="1:6" s="20" customFormat="1" ht="35.1" customHeight="1" x14ac:dyDescent="0.3">
      <c r="A1730" s="34">
        <v>31687</v>
      </c>
      <c r="B1730" s="35">
        <v>38354</v>
      </c>
      <c r="C1730" s="35">
        <v>39447</v>
      </c>
      <c r="D1730" s="36" t="s">
        <v>3215</v>
      </c>
      <c r="E1730" s="36" t="s">
        <v>7195</v>
      </c>
      <c r="F1730" s="36" t="s">
        <v>121</v>
      </c>
    </row>
    <row r="1731" spans="1:6" s="20" customFormat="1" ht="35.1" customHeight="1" x14ac:dyDescent="0.3">
      <c r="A1731" s="31">
        <v>31695</v>
      </c>
      <c r="B1731" s="32">
        <v>42050</v>
      </c>
      <c r="C1731" s="32">
        <v>43516</v>
      </c>
      <c r="D1731" s="33" t="s">
        <v>2766</v>
      </c>
      <c r="E1731" s="33" t="s">
        <v>2031</v>
      </c>
      <c r="F1731" s="33" t="s">
        <v>121</v>
      </c>
    </row>
    <row r="1732" spans="1:6" s="20" customFormat="1" ht="35.1" customHeight="1" x14ac:dyDescent="0.3">
      <c r="A1732" s="31">
        <v>31695</v>
      </c>
      <c r="B1732" s="32">
        <v>32933</v>
      </c>
      <c r="C1732" s="32">
        <v>42389</v>
      </c>
      <c r="D1732" s="33" t="s">
        <v>843</v>
      </c>
      <c r="E1732" s="33" t="s">
        <v>2031</v>
      </c>
      <c r="F1732" s="33" t="s">
        <v>121</v>
      </c>
    </row>
    <row r="1733" spans="1:6" s="20" customFormat="1" ht="35.1" customHeight="1" x14ac:dyDescent="0.3">
      <c r="A1733" s="31">
        <v>31695</v>
      </c>
      <c r="B1733" s="32">
        <v>32349</v>
      </c>
      <c r="C1733" s="32">
        <v>32932</v>
      </c>
      <c r="D1733" s="33" t="s">
        <v>2108</v>
      </c>
      <c r="E1733" s="33" t="s">
        <v>844</v>
      </c>
      <c r="F1733" s="33" t="s">
        <v>121</v>
      </c>
    </row>
    <row r="1734" spans="1:6" s="20" customFormat="1" ht="35.1" customHeight="1" x14ac:dyDescent="0.3">
      <c r="A1734" s="34">
        <v>31699</v>
      </c>
      <c r="B1734" s="35">
        <v>43374</v>
      </c>
      <c r="C1734" s="35">
        <v>44592</v>
      </c>
      <c r="D1734" s="36" t="s">
        <v>634</v>
      </c>
      <c r="E1734" s="36" t="s">
        <v>83</v>
      </c>
      <c r="F1734" s="36" t="s">
        <v>120</v>
      </c>
    </row>
    <row r="1735" spans="1:6" s="20" customFormat="1" ht="35.1" customHeight="1" x14ac:dyDescent="0.3">
      <c r="A1735" s="34">
        <v>31699</v>
      </c>
      <c r="B1735" s="35">
        <v>44593</v>
      </c>
      <c r="C1735" s="35">
        <v>45884</v>
      </c>
      <c r="D1735" s="36" t="s">
        <v>634</v>
      </c>
      <c r="E1735" s="36" t="s">
        <v>50</v>
      </c>
      <c r="F1735" s="36" t="s">
        <v>120</v>
      </c>
    </row>
    <row r="1736" spans="1:6" s="20" customFormat="1" ht="35.1" customHeight="1" x14ac:dyDescent="0.3">
      <c r="A1736" s="31">
        <v>31702</v>
      </c>
      <c r="B1736" s="32">
        <v>43374</v>
      </c>
      <c r="C1736" s="32">
        <v>44469</v>
      </c>
      <c r="D1736" s="33" t="s">
        <v>1450</v>
      </c>
      <c r="E1736" s="33" t="s">
        <v>50</v>
      </c>
      <c r="F1736" s="33" t="s">
        <v>120</v>
      </c>
    </row>
    <row r="1737" spans="1:6" s="20" customFormat="1" ht="35.1" customHeight="1" x14ac:dyDescent="0.3">
      <c r="A1737" s="31">
        <v>31702</v>
      </c>
      <c r="B1737" s="32">
        <v>44470</v>
      </c>
      <c r="C1737" s="32">
        <v>45565</v>
      </c>
      <c r="D1737" s="33" t="s">
        <v>1450</v>
      </c>
      <c r="E1737" s="33" t="s">
        <v>1831</v>
      </c>
      <c r="F1737" s="33" t="s">
        <v>120</v>
      </c>
    </row>
    <row r="1738" spans="1:6" s="20" customFormat="1" ht="35.1" customHeight="1" x14ac:dyDescent="0.3">
      <c r="A1738" s="31">
        <v>31702</v>
      </c>
      <c r="B1738" s="32">
        <v>43206</v>
      </c>
      <c r="C1738" s="32">
        <v>43373</v>
      </c>
      <c r="D1738" s="33" t="s">
        <v>2033</v>
      </c>
      <c r="E1738" s="33" t="s">
        <v>845</v>
      </c>
      <c r="F1738" s="33" t="s">
        <v>121</v>
      </c>
    </row>
    <row r="1739" spans="1:6" s="20" customFormat="1" ht="35.1" customHeight="1" x14ac:dyDescent="0.3">
      <c r="A1739" s="34">
        <v>31716</v>
      </c>
      <c r="B1739" s="35">
        <v>41306</v>
      </c>
      <c r="C1739" s="35">
        <v>41805</v>
      </c>
      <c r="D1739" s="36" t="s">
        <v>7643</v>
      </c>
      <c r="E1739" s="36" t="s">
        <v>294</v>
      </c>
      <c r="F1739" s="36" t="s">
        <v>1367</v>
      </c>
    </row>
    <row r="1740" spans="1:6" s="20" customFormat="1" ht="35.1" customHeight="1" x14ac:dyDescent="0.3">
      <c r="A1740" s="34">
        <v>31716</v>
      </c>
      <c r="B1740" s="35">
        <v>40244</v>
      </c>
      <c r="C1740" s="35">
        <v>41183</v>
      </c>
      <c r="D1740" s="36" t="s">
        <v>7644</v>
      </c>
      <c r="E1740" s="36" t="s">
        <v>75</v>
      </c>
      <c r="F1740" s="36" t="s">
        <v>1367</v>
      </c>
    </row>
    <row r="1741" spans="1:6" s="20" customFormat="1" ht="35.1" customHeight="1" x14ac:dyDescent="0.3">
      <c r="A1741" s="31">
        <v>31717</v>
      </c>
      <c r="B1741" s="32">
        <v>39098</v>
      </c>
      <c r="C1741" s="32">
        <v>43388</v>
      </c>
      <c r="D1741" s="33" t="s">
        <v>846</v>
      </c>
      <c r="E1741" s="33" t="s">
        <v>847</v>
      </c>
      <c r="F1741" s="33" t="s">
        <v>120</v>
      </c>
    </row>
    <row r="1742" spans="1:6" s="20" customFormat="1" ht="35.1" customHeight="1" x14ac:dyDescent="0.3">
      <c r="A1742" s="34">
        <v>31808</v>
      </c>
      <c r="B1742" s="35">
        <v>41821</v>
      </c>
      <c r="C1742" s="35">
        <v>42916</v>
      </c>
      <c r="D1742" s="36" t="s">
        <v>7645</v>
      </c>
      <c r="E1742" s="36" t="s">
        <v>7646</v>
      </c>
      <c r="F1742" s="36" t="s">
        <v>1367</v>
      </c>
    </row>
    <row r="1743" spans="1:6" s="20" customFormat="1" ht="35.1" customHeight="1" x14ac:dyDescent="0.3">
      <c r="A1743" s="34">
        <v>31808</v>
      </c>
      <c r="B1743" s="35">
        <v>42917</v>
      </c>
      <c r="C1743" s="32">
        <v>43039</v>
      </c>
      <c r="D1743" s="36" t="s">
        <v>7647</v>
      </c>
      <c r="E1743" s="36" t="s">
        <v>7648</v>
      </c>
      <c r="F1743" s="36" t="s">
        <v>1367</v>
      </c>
    </row>
    <row r="1744" spans="1:6" s="20" customFormat="1" ht="35.1" customHeight="1" x14ac:dyDescent="0.3">
      <c r="A1744" s="34">
        <v>31808</v>
      </c>
      <c r="B1744" s="35">
        <v>43040</v>
      </c>
      <c r="C1744" s="35">
        <v>43403</v>
      </c>
      <c r="D1744" s="36" t="s">
        <v>7645</v>
      </c>
      <c r="E1744" s="36" t="s">
        <v>7648</v>
      </c>
      <c r="F1744" s="36" t="s">
        <v>1367</v>
      </c>
    </row>
    <row r="1745" spans="1:6" s="20" customFormat="1" ht="35.1" customHeight="1" x14ac:dyDescent="0.3">
      <c r="A1745" s="31">
        <v>31813</v>
      </c>
      <c r="B1745" s="32">
        <v>43479</v>
      </c>
      <c r="C1745" s="35" t="s">
        <v>8358</v>
      </c>
      <c r="D1745" s="33" t="s">
        <v>848</v>
      </c>
      <c r="E1745" s="33" t="s">
        <v>88</v>
      </c>
      <c r="F1745" s="33" t="s">
        <v>120</v>
      </c>
    </row>
    <row r="1746" spans="1:6" s="20" customFormat="1" ht="35.1" customHeight="1" x14ac:dyDescent="0.3">
      <c r="A1746" s="31">
        <v>31813</v>
      </c>
      <c r="B1746" s="32">
        <v>42690</v>
      </c>
      <c r="C1746" s="32">
        <v>43127</v>
      </c>
      <c r="D1746" s="33" t="s">
        <v>716</v>
      </c>
      <c r="E1746" s="33" t="s">
        <v>1799</v>
      </c>
      <c r="F1746" s="33" t="s">
        <v>121</v>
      </c>
    </row>
    <row r="1747" spans="1:6" s="20" customFormat="1" ht="35.1" customHeight="1" x14ac:dyDescent="0.3">
      <c r="A1747" s="31">
        <v>31813</v>
      </c>
      <c r="B1747" s="32">
        <v>41396</v>
      </c>
      <c r="C1747" s="32">
        <v>42688</v>
      </c>
      <c r="D1747" s="33" t="s">
        <v>849</v>
      </c>
      <c r="E1747" s="33" t="s">
        <v>715</v>
      </c>
      <c r="F1747" s="33" t="s">
        <v>120</v>
      </c>
    </row>
    <row r="1748" spans="1:6" s="20" customFormat="1" ht="35.1" customHeight="1" x14ac:dyDescent="0.3">
      <c r="A1748" s="31">
        <v>31823</v>
      </c>
      <c r="B1748" s="32">
        <v>39675</v>
      </c>
      <c r="C1748" s="32">
        <v>40893</v>
      </c>
      <c r="D1748" s="33" t="s">
        <v>850</v>
      </c>
      <c r="E1748" s="33" t="s">
        <v>2631</v>
      </c>
      <c r="F1748" s="33" t="s">
        <v>121</v>
      </c>
    </row>
    <row r="1749" spans="1:6" s="20" customFormat="1" ht="35.1" customHeight="1" x14ac:dyDescent="0.3">
      <c r="A1749" s="31">
        <v>31823</v>
      </c>
      <c r="B1749" s="32">
        <v>40923</v>
      </c>
      <c r="C1749" s="32">
        <v>42916</v>
      </c>
      <c r="D1749" s="33" t="s">
        <v>76</v>
      </c>
      <c r="E1749" s="33" t="s">
        <v>2632</v>
      </c>
      <c r="F1749" s="33" t="s">
        <v>120</v>
      </c>
    </row>
    <row r="1750" spans="1:6" s="20" customFormat="1" ht="35.1" customHeight="1" x14ac:dyDescent="0.3">
      <c r="A1750" s="31">
        <v>31823</v>
      </c>
      <c r="B1750" s="32">
        <v>43009</v>
      </c>
      <c r="C1750" s="32">
        <v>43373</v>
      </c>
      <c r="D1750" s="33" t="s">
        <v>2630</v>
      </c>
      <c r="E1750" s="33" t="s">
        <v>2633</v>
      </c>
      <c r="F1750" s="33" t="s">
        <v>121</v>
      </c>
    </row>
    <row r="1751" spans="1:6" s="20" customFormat="1" ht="35.1" customHeight="1" x14ac:dyDescent="0.3">
      <c r="A1751" s="31">
        <v>31839</v>
      </c>
      <c r="B1751" s="32">
        <v>43405</v>
      </c>
      <c r="C1751" s="32">
        <v>44469</v>
      </c>
      <c r="D1751" s="33" t="s">
        <v>128</v>
      </c>
      <c r="E1751" s="33" t="s">
        <v>48</v>
      </c>
      <c r="F1751" s="33" t="s">
        <v>120</v>
      </c>
    </row>
    <row r="1752" spans="1:6" s="20" customFormat="1" ht="35.1" customHeight="1" x14ac:dyDescent="0.3">
      <c r="A1752" s="31">
        <v>31839</v>
      </c>
      <c r="B1752" s="32">
        <v>42401</v>
      </c>
      <c r="C1752" s="32">
        <v>43373</v>
      </c>
      <c r="D1752" s="33" t="s">
        <v>1707</v>
      </c>
      <c r="E1752" s="33" t="s">
        <v>1709</v>
      </c>
      <c r="F1752" s="33" t="s">
        <v>121</v>
      </c>
    </row>
    <row r="1753" spans="1:6" s="20" customFormat="1" ht="35.1" customHeight="1" x14ac:dyDescent="0.3">
      <c r="A1753" s="31">
        <v>31839</v>
      </c>
      <c r="B1753" s="32">
        <v>41883</v>
      </c>
      <c r="C1753" s="32">
        <v>42247</v>
      </c>
      <c r="D1753" s="33" t="s">
        <v>1708</v>
      </c>
      <c r="E1753" s="33" t="s">
        <v>1710</v>
      </c>
      <c r="F1753" s="33" t="s">
        <v>121</v>
      </c>
    </row>
    <row r="1754" spans="1:6" s="20" customFormat="1" ht="35.1" customHeight="1" x14ac:dyDescent="0.3">
      <c r="A1754" s="31">
        <v>31867</v>
      </c>
      <c r="B1754" s="32">
        <v>42076</v>
      </c>
      <c r="C1754" s="32">
        <v>43371</v>
      </c>
      <c r="D1754" s="33" t="s">
        <v>1458</v>
      </c>
      <c r="E1754" s="33" t="s">
        <v>939</v>
      </c>
      <c r="F1754" s="33" t="s">
        <v>121</v>
      </c>
    </row>
    <row r="1755" spans="1:6" s="20" customFormat="1" ht="35.1" customHeight="1" x14ac:dyDescent="0.3">
      <c r="A1755" s="31">
        <v>31867</v>
      </c>
      <c r="B1755" s="32">
        <v>42170</v>
      </c>
      <c r="C1755" s="32">
        <v>43364</v>
      </c>
      <c r="D1755" s="33" t="s">
        <v>1459</v>
      </c>
      <c r="E1755" s="33" t="s">
        <v>1460</v>
      </c>
      <c r="F1755" s="33" t="s">
        <v>121</v>
      </c>
    </row>
    <row r="1756" spans="1:6" s="20" customFormat="1" ht="35.1" customHeight="1" x14ac:dyDescent="0.3">
      <c r="A1756" s="31">
        <v>31867</v>
      </c>
      <c r="B1756" s="32">
        <v>43374</v>
      </c>
      <c r="C1756" s="32">
        <v>45565</v>
      </c>
      <c r="D1756" s="33" t="s">
        <v>173</v>
      </c>
      <c r="E1756" s="33" t="s">
        <v>1374</v>
      </c>
      <c r="F1756" s="33" t="s">
        <v>120</v>
      </c>
    </row>
    <row r="1757" spans="1:6" s="20" customFormat="1" ht="35.1" customHeight="1" x14ac:dyDescent="0.3">
      <c r="A1757" s="31">
        <v>31872</v>
      </c>
      <c r="B1757" s="32">
        <v>43405</v>
      </c>
      <c r="C1757" s="32">
        <v>45596</v>
      </c>
      <c r="D1757" s="33" t="s">
        <v>1475</v>
      </c>
      <c r="E1757" s="33" t="s">
        <v>189</v>
      </c>
      <c r="F1757" s="33" t="s">
        <v>120</v>
      </c>
    </row>
    <row r="1758" spans="1:6" s="20" customFormat="1" ht="35.1" customHeight="1" x14ac:dyDescent="0.3">
      <c r="A1758" s="31">
        <v>31872</v>
      </c>
      <c r="B1758" s="32">
        <v>41069</v>
      </c>
      <c r="C1758" s="32">
        <v>43401</v>
      </c>
      <c r="D1758" s="33" t="s">
        <v>851</v>
      </c>
      <c r="E1758" s="33" t="s">
        <v>119</v>
      </c>
      <c r="F1758" s="33" t="s">
        <v>121</v>
      </c>
    </row>
    <row r="1759" spans="1:6" s="20" customFormat="1" ht="35.1" customHeight="1" x14ac:dyDescent="0.3">
      <c r="A1759" s="31">
        <v>31893</v>
      </c>
      <c r="B1759" s="32">
        <v>44470</v>
      </c>
      <c r="C1759" s="32">
        <v>45565</v>
      </c>
      <c r="D1759" s="33" t="s">
        <v>173</v>
      </c>
      <c r="E1759" s="33" t="s">
        <v>2034</v>
      </c>
      <c r="F1759" s="33" t="s">
        <v>120</v>
      </c>
    </row>
    <row r="1760" spans="1:6" s="20" customFormat="1" ht="35.1" customHeight="1" x14ac:dyDescent="0.3">
      <c r="A1760" s="31">
        <v>31893</v>
      </c>
      <c r="B1760" s="32">
        <v>43388</v>
      </c>
      <c r="C1760" s="32">
        <v>44469</v>
      </c>
      <c r="D1760" s="33" t="s">
        <v>173</v>
      </c>
      <c r="E1760" s="33" t="s">
        <v>54</v>
      </c>
      <c r="F1760" s="33" t="s">
        <v>120</v>
      </c>
    </row>
    <row r="1761" spans="1:6" s="20" customFormat="1" ht="35.1" customHeight="1" x14ac:dyDescent="0.3">
      <c r="A1761" s="31">
        <v>31893</v>
      </c>
      <c r="B1761" s="32">
        <v>42856</v>
      </c>
      <c r="C1761" s="32">
        <v>43406</v>
      </c>
      <c r="D1761" s="33" t="s">
        <v>852</v>
      </c>
      <c r="E1761" s="33" t="s">
        <v>853</v>
      </c>
      <c r="F1761" s="33" t="s">
        <v>121</v>
      </c>
    </row>
    <row r="1762" spans="1:6" s="20" customFormat="1" ht="35.1" customHeight="1" x14ac:dyDescent="0.3">
      <c r="A1762" s="31">
        <v>31898</v>
      </c>
      <c r="B1762" s="32">
        <v>42644</v>
      </c>
      <c r="C1762" s="32">
        <v>42780</v>
      </c>
      <c r="D1762" s="33" t="s">
        <v>857</v>
      </c>
      <c r="E1762" s="33" t="s">
        <v>855</v>
      </c>
      <c r="F1762" s="33" t="s">
        <v>121</v>
      </c>
    </row>
    <row r="1763" spans="1:6" s="20" customFormat="1" ht="35.1" customHeight="1" x14ac:dyDescent="0.3">
      <c r="A1763" s="31">
        <v>31898</v>
      </c>
      <c r="B1763" s="32">
        <v>41365</v>
      </c>
      <c r="C1763" s="32">
        <v>42643</v>
      </c>
      <c r="D1763" s="33" t="s">
        <v>856</v>
      </c>
      <c r="E1763" s="33" t="s">
        <v>177</v>
      </c>
      <c r="F1763" s="33" t="s">
        <v>120</v>
      </c>
    </row>
    <row r="1764" spans="1:6" s="20" customFormat="1" ht="35.1" customHeight="1" x14ac:dyDescent="0.3">
      <c r="A1764" s="31">
        <v>31898</v>
      </c>
      <c r="B1764" s="32">
        <v>36434</v>
      </c>
      <c r="C1764" s="32">
        <v>41364</v>
      </c>
      <c r="D1764" s="33" t="s">
        <v>854</v>
      </c>
      <c r="E1764" s="33" t="s">
        <v>855</v>
      </c>
      <c r="F1764" s="33" t="s">
        <v>120</v>
      </c>
    </row>
    <row r="1765" spans="1:6" s="20" customFormat="1" ht="35.1" customHeight="1" x14ac:dyDescent="0.3">
      <c r="A1765" s="31">
        <v>31909</v>
      </c>
      <c r="B1765" s="32">
        <v>43374</v>
      </c>
      <c r="C1765" s="32">
        <v>44469</v>
      </c>
      <c r="D1765" s="33" t="s">
        <v>858</v>
      </c>
      <c r="E1765" s="33" t="s">
        <v>54</v>
      </c>
      <c r="F1765" s="33" t="s">
        <v>120</v>
      </c>
    </row>
    <row r="1766" spans="1:6" s="20" customFormat="1" ht="35.1" customHeight="1" x14ac:dyDescent="0.3">
      <c r="A1766" s="31">
        <v>31909</v>
      </c>
      <c r="B1766" s="32">
        <v>43373</v>
      </c>
      <c r="C1766" s="32">
        <v>43252</v>
      </c>
      <c r="D1766" s="33" t="s">
        <v>2178</v>
      </c>
      <c r="E1766" s="33" t="s">
        <v>1268</v>
      </c>
      <c r="F1766" s="33" t="s">
        <v>120</v>
      </c>
    </row>
    <row r="1767" spans="1:6" s="20" customFormat="1" ht="35.1" customHeight="1" x14ac:dyDescent="0.3">
      <c r="A1767" s="31">
        <v>31909</v>
      </c>
      <c r="B1767" s="32">
        <v>43192</v>
      </c>
      <c r="C1767" s="32">
        <v>43244</v>
      </c>
      <c r="D1767" s="33" t="s">
        <v>859</v>
      </c>
      <c r="E1767" s="33" t="s">
        <v>2179</v>
      </c>
      <c r="F1767" s="33" t="s">
        <v>121</v>
      </c>
    </row>
    <row r="1768" spans="1:6" s="20" customFormat="1" ht="35.1" customHeight="1" x14ac:dyDescent="0.3">
      <c r="A1768" s="31">
        <v>31916</v>
      </c>
      <c r="B1768" s="32">
        <v>44470</v>
      </c>
      <c r="C1768" s="32">
        <v>45565</v>
      </c>
      <c r="D1768" s="33" t="s">
        <v>3304</v>
      </c>
      <c r="E1768" s="33" t="s">
        <v>42</v>
      </c>
      <c r="F1768" s="33" t="s">
        <v>120</v>
      </c>
    </row>
    <row r="1769" spans="1:6" s="20" customFormat="1" ht="35.1" customHeight="1" x14ac:dyDescent="0.3">
      <c r="A1769" s="31">
        <v>31916</v>
      </c>
      <c r="B1769" s="32">
        <v>43435</v>
      </c>
      <c r="C1769" s="32">
        <v>44469</v>
      </c>
      <c r="D1769" s="33" t="s">
        <v>3303</v>
      </c>
      <c r="E1769" s="33" t="s">
        <v>45</v>
      </c>
      <c r="F1769" s="33" t="s">
        <v>120</v>
      </c>
    </row>
    <row r="1770" spans="1:6" s="20" customFormat="1" ht="35.1" customHeight="1" x14ac:dyDescent="0.3">
      <c r="A1770" s="31">
        <v>31916</v>
      </c>
      <c r="B1770" s="32">
        <v>42917</v>
      </c>
      <c r="C1770" s="32">
        <v>43039</v>
      </c>
      <c r="D1770" s="33" t="s">
        <v>3302</v>
      </c>
      <c r="E1770" s="33" t="s">
        <v>3301</v>
      </c>
      <c r="F1770" s="33" t="s">
        <v>121</v>
      </c>
    </row>
    <row r="1771" spans="1:6" s="20" customFormat="1" ht="35.1" customHeight="1" x14ac:dyDescent="0.3">
      <c r="A1771" s="34">
        <v>31940</v>
      </c>
      <c r="B1771" s="35">
        <v>39084</v>
      </c>
      <c r="C1771" s="35">
        <v>40178</v>
      </c>
      <c r="D1771" s="36" t="s">
        <v>7650</v>
      </c>
      <c r="E1771" s="36" t="s">
        <v>7651</v>
      </c>
      <c r="F1771" s="36" t="s">
        <v>1367</v>
      </c>
    </row>
    <row r="1772" spans="1:6" s="20" customFormat="1" ht="35.1" customHeight="1" x14ac:dyDescent="0.3">
      <c r="A1772" s="34">
        <v>31940</v>
      </c>
      <c r="B1772" s="35">
        <v>40180</v>
      </c>
      <c r="C1772" s="35">
        <v>41152</v>
      </c>
      <c r="D1772" s="36" t="s">
        <v>7632</v>
      </c>
      <c r="E1772" s="36" t="s">
        <v>7652</v>
      </c>
      <c r="F1772" s="36" t="s">
        <v>120</v>
      </c>
    </row>
    <row r="1773" spans="1:6" s="20" customFormat="1" ht="35.1" customHeight="1" x14ac:dyDescent="0.3">
      <c r="A1773" s="34">
        <v>31940</v>
      </c>
      <c r="B1773" s="35">
        <v>41487</v>
      </c>
      <c r="C1773" s="35">
        <v>43434</v>
      </c>
      <c r="D1773" s="36" t="s">
        <v>7653</v>
      </c>
      <c r="E1773" s="36" t="s">
        <v>7654</v>
      </c>
      <c r="F1773" s="36" t="s">
        <v>1367</v>
      </c>
    </row>
    <row r="1774" spans="1:6" s="20" customFormat="1" ht="35.1" customHeight="1" x14ac:dyDescent="0.3">
      <c r="A1774" s="31">
        <v>31943</v>
      </c>
      <c r="B1774" s="32">
        <v>42019</v>
      </c>
      <c r="C1774" s="32">
        <v>43015</v>
      </c>
      <c r="D1774" s="33" t="s">
        <v>2278</v>
      </c>
      <c r="E1774" s="33" t="s">
        <v>662</v>
      </c>
      <c r="F1774" s="33" t="s">
        <v>121</v>
      </c>
    </row>
    <row r="1775" spans="1:6" s="20" customFormat="1" ht="35.1" customHeight="1" x14ac:dyDescent="0.3">
      <c r="A1775" s="31">
        <v>31943</v>
      </c>
      <c r="B1775" s="32">
        <v>41185</v>
      </c>
      <c r="C1775" s="32">
        <v>41907</v>
      </c>
      <c r="D1775" s="33" t="s">
        <v>2279</v>
      </c>
      <c r="E1775" s="33" t="s">
        <v>69</v>
      </c>
      <c r="F1775" s="33" t="s">
        <v>121</v>
      </c>
    </row>
    <row r="1776" spans="1:6" s="20" customFormat="1" ht="35.1" customHeight="1" x14ac:dyDescent="0.3">
      <c r="A1776" s="31">
        <v>31943</v>
      </c>
      <c r="B1776" s="32">
        <v>39622</v>
      </c>
      <c r="C1776" s="32">
        <v>41122</v>
      </c>
      <c r="D1776" s="33" t="s">
        <v>2280</v>
      </c>
      <c r="E1776" s="33" t="s">
        <v>2281</v>
      </c>
      <c r="F1776" s="33" t="s">
        <v>121</v>
      </c>
    </row>
    <row r="1777" spans="1:6" s="20" customFormat="1" ht="35.1" customHeight="1" x14ac:dyDescent="0.3">
      <c r="A1777" s="34">
        <v>31947</v>
      </c>
      <c r="B1777" s="35">
        <v>42968</v>
      </c>
      <c r="C1777" s="35">
        <v>43388</v>
      </c>
      <c r="D1777" s="36" t="s">
        <v>7655</v>
      </c>
      <c r="E1777" s="36" t="s">
        <v>7656</v>
      </c>
      <c r="F1777" s="36" t="s">
        <v>1367</v>
      </c>
    </row>
    <row r="1778" spans="1:6" s="20" customFormat="1" ht="35.1" customHeight="1" x14ac:dyDescent="0.3">
      <c r="A1778" s="34">
        <v>31947</v>
      </c>
      <c r="B1778" s="35">
        <v>43435</v>
      </c>
      <c r="C1778" s="35">
        <v>44485</v>
      </c>
      <c r="D1778" s="36" t="s">
        <v>1450</v>
      </c>
      <c r="E1778" s="36" t="s">
        <v>55</v>
      </c>
      <c r="F1778" s="36" t="s">
        <v>120</v>
      </c>
    </row>
    <row r="1779" spans="1:6" s="20" customFormat="1" ht="35.1" customHeight="1" x14ac:dyDescent="0.3">
      <c r="A1779" s="34">
        <v>31947</v>
      </c>
      <c r="B1779" s="35">
        <v>44501</v>
      </c>
      <c r="C1779" s="35">
        <v>45551</v>
      </c>
      <c r="D1779" s="36" t="s">
        <v>1450</v>
      </c>
      <c r="E1779" s="36" t="s">
        <v>47</v>
      </c>
      <c r="F1779" s="36" t="s">
        <v>120</v>
      </c>
    </row>
    <row r="1780" spans="1:6" s="20" customFormat="1" ht="35.1" customHeight="1" x14ac:dyDescent="0.3">
      <c r="A1780" s="31">
        <v>31950</v>
      </c>
      <c r="B1780" s="32">
        <v>42385</v>
      </c>
      <c r="C1780" s="35" t="s">
        <v>8358</v>
      </c>
      <c r="D1780" s="33" t="s">
        <v>72</v>
      </c>
      <c r="E1780" s="33" t="s">
        <v>141</v>
      </c>
      <c r="F1780" s="33" t="s">
        <v>121</v>
      </c>
    </row>
    <row r="1781" spans="1:6" s="20" customFormat="1" ht="35.1" customHeight="1" x14ac:dyDescent="0.3">
      <c r="A1781" s="31">
        <v>31958</v>
      </c>
      <c r="B1781" s="32">
        <v>42800</v>
      </c>
      <c r="C1781" s="32">
        <v>43462</v>
      </c>
      <c r="D1781" s="33" t="s">
        <v>780</v>
      </c>
      <c r="E1781" s="33" t="s">
        <v>69</v>
      </c>
      <c r="F1781" s="33" t="s">
        <v>121</v>
      </c>
    </row>
    <row r="1782" spans="1:6" s="20" customFormat="1" ht="35.1" customHeight="1" x14ac:dyDescent="0.3">
      <c r="A1782" s="31">
        <v>31958</v>
      </c>
      <c r="B1782" s="32">
        <v>42373</v>
      </c>
      <c r="C1782" s="32">
        <v>42795</v>
      </c>
      <c r="D1782" s="33" t="s">
        <v>2282</v>
      </c>
      <c r="E1782" s="33" t="s">
        <v>70</v>
      </c>
      <c r="F1782" s="33" t="s">
        <v>121</v>
      </c>
    </row>
    <row r="1783" spans="1:6" s="20" customFormat="1" ht="35.1" customHeight="1" x14ac:dyDescent="0.3">
      <c r="A1783" s="31">
        <v>31958</v>
      </c>
      <c r="B1783" s="32">
        <v>42065</v>
      </c>
      <c r="C1783" s="32">
        <v>42367</v>
      </c>
      <c r="D1783" s="33" t="s">
        <v>817</v>
      </c>
      <c r="E1783" s="33" t="s">
        <v>2283</v>
      </c>
      <c r="F1783" s="33" t="s">
        <v>120</v>
      </c>
    </row>
    <row r="1784" spans="1:6" s="20" customFormat="1" ht="35.1" customHeight="1" x14ac:dyDescent="0.3">
      <c r="A1784" s="34">
        <v>31977</v>
      </c>
      <c r="B1784" s="35">
        <v>40330</v>
      </c>
      <c r="C1784" s="35">
        <v>40954</v>
      </c>
      <c r="D1784" s="36" t="s">
        <v>7657</v>
      </c>
      <c r="E1784" s="36" t="s">
        <v>7658</v>
      </c>
      <c r="F1784" s="36" t="s">
        <v>1367</v>
      </c>
    </row>
    <row r="1785" spans="1:6" s="20" customFormat="1" ht="35.1" customHeight="1" x14ac:dyDescent="0.3">
      <c r="A1785" s="34">
        <v>31977</v>
      </c>
      <c r="B1785" s="35">
        <v>40969</v>
      </c>
      <c r="C1785" s="35">
        <v>42705</v>
      </c>
      <c r="D1785" s="36" t="s">
        <v>7284</v>
      </c>
      <c r="E1785" s="36" t="s">
        <v>437</v>
      </c>
      <c r="F1785" s="36" t="s">
        <v>1367</v>
      </c>
    </row>
    <row r="1786" spans="1:6" s="20" customFormat="1" ht="35.1" customHeight="1" x14ac:dyDescent="0.3">
      <c r="A1786" s="34">
        <v>31977</v>
      </c>
      <c r="B1786" s="35">
        <v>42767</v>
      </c>
      <c r="C1786" s="35">
        <v>43403</v>
      </c>
      <c r="D1786" s="36" t="s">
        <v>7659</v>
      </c>
      <c r="E1786" s="36" t="s">
        <v>7660</v>
      </c>
      <c r="F1786" s="36" t="s">
        <v>1367</v>
      </c>
    </row>
    <row r="1787" spans="1:6" s="20" customFormat="1" ht="35.1" customHeight="1" x14ac:dyDescent="0.3">
      <c r="A1787" s="31">
        <v>31985</v>
      </c>
      <c r="B1787" s="32">
        <v>34700</v>
      </c>
      <c r="C1787" s="32">
        <v>35673</v>
      </c>
      <c r="D1787" s="33" t="s">
        <v>860</v>
      </c>
      <c r="E1787" s="33" t="s">
        <v>69</v>
      </c>
      <c r="F1787" s="33" t="s">
        <v>121</v>
      </c>
    </row>
    <row r="1788" spans="1:6" s="20" customFormat="1" ht="35.1" customHeight="1" x14ac:dyDescent="0.3">
      <c r="A1788" s="31">
        <v>31985</v>
      </c>
      <c r="B1788" s="32">
        <v>35674</v>
      </c>
      <c r="C1788" s="32">
        <v>37102</v>
      </c>
      <c r="D1788" s="33" t="s">
        <v>2500</v>
      </c>
      <c r="E1788" s="33" t="s">
        <v>69</v>
      </c>
      <c r="F1788" s="33" t="s">
        <v>120</v>
      </c>
    </row>
    <row r="1789" spans="1:6" s="20" customFormat="1" ht="35.1" customHeight="1" x14ac:dyDescent="0.3">
      <c r="A1789" s="31">
        <v>31985</v>
      </c>
      <c r="B1789" s="32">
        <v>37104</v>
      </c>
      <c r="C1789" s="35" t="s">
        <v>8358</v>
      </c>
      <c r="D1789" s="33" t="s">
        <v>2501</v>
      </c>
      <c r="E1789" s="33" t="s">
        <v>69</v>
      </c>
      <c r="F1789" s="33" t="s">
        <v>121</v>
      </c>
    </row>
    <row r="1790" spans="1:6" s="20" customFormat="1" ht="35.1" customHeight="1" x14ac:dyDescent="0.3">
      <c r="A1790" s="34">
        <v>32000</v>
      </c>
      <c r="B1790" s="35">
        <v>39218</v>
      </c>
      <c r="C1790" s="35">
        <v>43031</v>
      </c>
      <c r="D1790" s="36" t="s">
        <v>7661</v>
      </c>
      <c r="E1790" s="36" t="s">
        <v>7662</v>
      </c>
      <c r="F1790" s="36" t="s">
        <v>1367</v>
      </c>
    </row>
    <row r="1791" spans="1:6" s="20" customFormat="1" ht="35.1" customHeight="1" x14ac:dyDescent="0.3">
      <c r="A1791" s="34">
        <v>32009</v>
      </c>
      <c r="B1791" s="35">
        <v>36528</v>
      </c>
      <c r="C1791" s="35">
        <v>41014</v>
      </c>
      <c r="D1791" s="36" t="s">
        <v>7663</v>
      </c>
      <c r="E1791" s="36" t="s">
        <v>672</v>
      </c>
      <c r="F1791" s="36" t="s">
        <v>1367</v>
      </c>
    </row>
    <row r="1792" spans="1:6" s="20" customFormat="1" ht="35.1" customHeight="1" x14ac:dyDescent="0.3">
      <c r="A1792" s="34">
        <v>32009</v>
      </c>
      <c r="B1792" s="35">
        <v>41122</v>
      </c>
      <c r="C1792" s="35">
        <v>42626</v>
      </c>
      <c r="D1792" s="36" t="s">
        <v>7664</v>
      </c>
      <c r="E1792" s="36" t="s">
        <v>7665</v>
      </c>
      <c r="F1792" s="36" t="s">
        <v>1367</v>
      </c>
    </row>
    <row r="1793" spans="1:6" s="20" customFormat="1" ht="35.1" customHeight="1" x14ac:dyDescent="0.3">
      <c r="A1793" s="34">
        <v>32009</v>
      </c>
      <c r="B1793" s="35">
        <v>42644</v>
      </c>
      <c r="C1793" s="35">
        <v>42916</v>
      </c>
      <c r="D1793" s="36" t="s">
        <v>7666</v>
      </c>
      <c r="E1793" s="36" t="s">
        <v>294</v>
      </c>
      <c r="F1793" s="36" t="s">
        <v>1367</v>
      </c>
    </row>
    <row r="1794" spans="1:6" s="20" customFormat="1" ht="35.1" customHeight="1" x14ac:dyDescent="0.3">
      <c r="A1794" s="31">
        <v>32031</v>
      </c>
      <c r="B1794" s="32">
        <v>43647</v>
      </c>
      <c r="C1794" s="32">
        <v>45596</v>
      </c>
      <c r="D1794" s="33" t="s">
        <v>72</v>
      </c>
      <c r="E1794" s="33" t="s">
        <v>1872</v>
      </c>
      <c r="F1794" s="33" t="s">
        <v>120</v>
      </c>
    </row>
    <row r="1795" spans="1:6" s="20" customFormat="1" ht="35.1" customHeight="1" x14ac:dyDescent="0.3">
      <c r="A1795" s="31">
        <v>32031</v>
      </c>
      <c r="B1795" s="32">
        <v>43450</v>
      </c>
      <c r="C1795" s="32">
        <v>43631</v>
      </c>
      <c r="D1795" s="33" t="s">
        <v>634</v>
      </c>
      <c r="E1795" s="33" t="s">
        <v>50</v>
      </c>
      <c r="F1795" s="33" t="s">
        <v>120</v>
      </c>
    </row>
    <row r="1796" spans="1:6" s="20" customFormat="1" ht="35.1" customHeight="1" x14ac:dyDescent="0.3">
      <c r="A1796" s="34">
        <v>32053</v>
      </c>
      <c r="B1796" s="35">
        <v>43023</v>
      </c>
      <c r="C1796" s="35">
        <v>43449</v>
      </c>
      <c r="D1796" s="36" t="s">
        <v>7667</v>
      </c>
      <c r="E1796" s="36" t="s">
        <v>7668</v>
      </c>
      <c r="F1796" s="36" t="s">
        <v>121</v>
      </c>
    </row>
    <row r="1797" spans="1:6" s="20" customFormat="1" ht="35.1" customHeight="1" x14ac:dyDescent="0.3">
      <c r="A1797" s="34">
        <v>32053</v>
      </c>
      <c r="B1797" s="35">
        <v>41609</v>
      </c>
      <c r="C1797" s="35">
        <v>41654</v>
      </c>
      <c r="D1797" s="36" t="s">
        <v>7669</v>
      </c>
      <c r="E1797" s="36" t="s">
        <v>7233</v>
      </c>
      <c r="F1797" s="36" t="s">
        <v>121</v>
      </c>
    </row>
    <row r="1798" spans="1:6" s="20" customFormat="1" ht="35.1" customHeight="1" x14ac:dyDescent="0.3">
      <c r="A1798" s="31">
        <v>32058</v>
      </c>
      <c r="B1798" s="32">
        <v>41730</v>
      </c>
      <c r="C1798" s="32">
        <v>41820</v>
      </c>
      <c r="D1798" s="33" t="s">
        <v>2897</v>
      </c>
      <c r="E1798" s="33" t="s">
        <v>2898</v>
      </c>
      <c r="F1798" s="33" t="s">
        <v>120</v>
      </c>
    </row>
    <row r="1799" spans="1:6" s="20" customFormat="1" ht="35.1" customHeight="1" x14ac:dyDescent="0.3">
      <c r="A1799" s="31">
        <v>32058</v>
      </c>
      <c r="B1799" s="32">
        <v>42491</v>
      </c>
      <c r="C1799" s="32">
        <v>43250</v>
      </c>
      <c r="D1799" s="33" t="s">
        <v>2899</v>
      </c>
      <c r="E1799" s="33" t="s">
        <v>2900</v>
      </c>
      <c r="F1799" s="33" t="s">
        <v>121</v>
      </c>
    </row>
    <row r="1800" spans="1:6" s="20" customFormat="1" ht="35.1" customHeight="1" x14ac:dyDescent="0.3">
      <c r="A1800" s="31">
        <v>32058</v>
      </c>
      <c r="B1800" s="32">
        <v>43191</v>
      </c>
      <c r="C1800" s="32">
        <v>43464</v>
      </c>
      <c r="D1800" s="33" t="s">
        <v>2901</v>
      </c>
      <c r="E1800" s="33" t="s">
        <v>808</v>
      </c>
      <c r="F1800" s="33" t="s">
        <v>120</v>
      </c>
    </row>
    <row r="1801" spans="1:6" s="20" customFormat="1" ht="35.1" customHeight="1" x14ac:dyDescent="0.3">
      <c r="A1801" s="31">
        <v>32059</v>
      </c>
      <c r="B1801" s="32">
        <v>40239</v>
      </c>
      <c r="C1801" s="32">
        <v>40909</v>
      </c>
      <c r="D1801" s="33" t="s">
        <v>2035</v>
      </c>
      <c r="E1801" s="33" t="s">
        <v>2037</v>
      </c>
      <c r="F1801" s="33" t="s">
        <v>121</v>
      </c>
    </row>
    <row r="1802" spans="1:6" s="20" customFormat="1" ht="35.1" customHeight="1" x14ac:dyDescent="0.3">
      <c r="A1802" s="31">
        <v>32059</v>
      </c>
      <c r="B1802" s="32">
        <v>40914</v>
      </c>
      <c r="C1802" s="32">
        <v>42130</v>
      </c>
      <c r="D1802" s="33" t="s">
        <v>2036</v>
      </c>
      <c r="E1802" s="33" t="s">
        <v>637</v>
      </c>
      <c r="F1802" s="33" t="s">
        <v>121</v>
      </c>
    </row>
    <row r="1803" spans="1:6" s="20" customFormat="1" ht="35.1" customHeight="1" x14ac:dyDescent="0.3">
      <c r="A1803" s="31">
        <v>32059</v>
      </c>
      <c r="B1803" s="32">
        <v>42164</v>
      </c>
      <c r="C1803" s="32">
        <v>43496</v>
      </c>
      <c r="D1803" s="33" t="s">
        <v>800</v>
      </c>
      <c r="E1803" s="33" t="s">
        <v>862</v>
      </c>
      <c r="F1803" s="33" t="s">
        <v>121</v>
      </c>
    </row>
    <row r="1804" spans="1:6" s="20" customFormat="1" ht="35.1" customHeight="1" x14ac:dyDescent="0.3">
      <c r="A1804" s="34">
        <v>32072</v>
      </c>
      <c r="B1804" s="35">
        <v>39814</v>
      </c>
      <c r="C1804" s="35">
        <v>40450</v>
      </c>
      <c r="D1804" s="36" t="s">
        <v>7670</v>
      </c>
      <c r="E1804" s="36" t="s">
        <v>7671</v>
      </c>
      <c r="F1804" s="36" t="s">
        <v>1367</v>
      </c>
    </row>
    <row r="1805" spans="1:6" s="20" customFormat="1" ht="35.1" customHeight="1" x14ac:dyDescent="0.3">
      <c r="A1805" s="34">
        <v>32072</v>
      </c>
      <c r="B1805" s="35">
        <v>40452</v>
      </c>
      <c r="C1805" s="35">
        <v>41182</v>
      </c>
      <c r="D1805" s="36" t="s">
        <v>68</v>
      </c>
      <c r="E1805" s="36" t="s">
        <v>171</v>
      </c>
      <c r="F1805" s="36" t="s">
        <v>120</v>
      </c>
    </row>
    <row r="1806" spans="1:6" s="20" customFormat="1" ht="35.1" customHeight="1" x14ac:dyDescent="0.3">
      <c r="A1806" s="34">
        <v>32072</v>
      </c>
      <c r="B1806" s="32">
        <v>41183</v>
      </c>
      <c r="C1806" s="35">
        <v>43373</v>
      </c>
      <c r="D1806" s="36" t="s">
        <v>7672</v>
      </c>
      <c r="E1806" s="36" t="s">
        <v>51</v>
      </c>
      <c r="F1806" s="36" t="s">
        <v>120</v>
      </c>
    </row>
    <row r="1807" spans="1:6" s="20" customFormat="1" ht="35.1" customHeight="1" x14ac:dyDescent="0.3">
      <c r="A1807" s="31">
        <v>32077</v>
      </c>
      <c r="B1807" s="32">
        <v>42856</v>
      </c>
      <c r="C1807" s="32">
        <v>43160</v>
      </c>
      <c r="D1807" s="33" t="s">
        <v>3064</v>
      </c>
      <c r="E1807" s="33" t="s">
        <v>275</v>
      </c>
      <c r="F1807" s="33" t="s">
        <v>120</v>
      </c>
    </row>
    <row r="1808" spans="1:6" s="20" customFormat="1" ht="35.1" customHeight="1" x14ac:dyDescent="0.3">
      <c r="A1808" s="31">
        <v>32077</v>
      </c>
      <c r="B1808" s="32">
        <v>43466</v>
      </c>
      <c r="C1808" s="32">
        <v>43890</v>
      </c>
      <c r="D1808" s="33" t="s">
        <v>3063</v>
      </c>
      <c r="E1808" s="33" t="s">
        <v>55</v>
      </c>
      <c r="F1808" s="33" t="s">
        <v>120</v>
      </c>
    </row>
    <row r="1809" spans="1:6" s="20" customFormat="1" ht="35.1" customHeight="1" x14ac:dyDescent="0.3">
      <c r="A1809" s="31">
        <v>32077</v>
      </c>
      <c r="B1809" s="32">
        <v>44485</v>
      </c>
      <c r="C1809" s="32">
        <v>45565</v>
      </c>
      <c r="D1809" s="33" t="s">
        <v>3062</v>
      </c>
      <c r="E1809" s="33" t="s">
        <v>45</v>
      </c>
      <c r="F1809" s="33" t="s">
        <v>120</v>
      </c>
    </row>
    <row r="1810" spans="1:6" s="20" customFormat="1" ht="35.1" customHeight="1" x14ac:dyDescent="0.3">
      <c r="A1810" s="31">
        <v>32084</v>
      </c>
      <c r="B1810" s="32">
        <v>43466</v>
      </c>
      <c r="C1810" s="32">
        <v>44439</v>
      </c>
      <c r="D1810" s="33" t="s">
        <v>3063</v>
      </c>
      <c r="E1810" s="33" t="s">
        <v>1375</v>
      </c>
      <c r="F1810" s="33" t="s">
        <v>120</v>
      </c>
    </row>
    <row r="1811" spans="1:6" s="20" customFormat="1" ht="35.1" customHeight="1" x14ac:dyDescent="0.3">
      <c r="A1811" s="31">
        <v>32084</v>
      </c>
      <c r="B1811" s="32">
        <v>44440</v>
      </c>
      <c r="C1811" s="32">
        <v>45350</v>
      </c>
      <c r="D1811" s="33" t="s">
        <v>3066</v>
      </c>
      <c r="E1811" s="33" t="s">
        <v>3065</v>
      </c>
      <c r="F1811" s="33" t="s">
        <v>120</v>
      </c>
    </row>
    <row r="1812" spans="1:6" s="20" customFormat="1" ht="35.1" customHeight="1" x14ac:dyDescent="0.3">
      <c r="A1812" s="31">
        <v>32084</v>
      </c>
      <c r="B1812" s="32">
        <v>45811</v>
      </c>
      <c r="C1812" s="32">
        <v>45930</v>
      </c>
      <c r="D1812" s="33" t="s">
        <v>3066</v>
      </c>
      <c r="E1812" s="33" t="s">
        <v>3065</v>
      </c>
      <c r="F1812" s="33" t="s">
        <v>120</v>
      </c>
    </row>
    <row r="1813" spans="1:6" s="20" customFormat="1" ht="35.1" customHeight="1" x14ac:dyDescent="0.3">
      <c r="A1813" s="34">
        <v>32096</v>
      </c>
      <c r="B1813" s="35">
        <v>43480</v>
      </c>
      <c r="C1813" s="35">
        <v>44696</v>
      </c>
      <c r="D1813" s="36" t="s">
        <v>7673</v>
      </c>
      <c r="E1813" s="36" t="s">
        <v>55</v>
      </c>
      <c r="F1813" s="36" t="s">
        <v>120</v>
      </c>
    </row>
    <row r="1814" spans="1:6" s="20" customFormat="1" ht="35.1" customHeight="1" x14ac:dyDescent="0.3">
      <c r="A1814" s="31">
        <v>32098</v>
      </c>
      <c r="B1814" s="32">
        <v>43481</v>
      </c>
      <c r="C1814" s="32">
        <v>45122</v>
      </c>
      <c r="D1814" s="33" t="s">
        <v>152</v>
      </c>
      <c r="E1814" s="33" t="s">
        <v>863</v>
      </c>
      <c r="F1814" s="33" t="s">
        <v>120</v>
      </c>
    </row>
    <row r="1815" spans="1:6" s="20" customFormat="1" ht="35.1" customHeight="1" x14ac:dyDescent="0.3">
      <c r="A1815" s="31">
        <v>32098</v>
      </c>
      <c r="B1815" s="32">
        <v>42629</v>
      </c>
      <c r="C1815" s="32">
        <v>43353</v>
      </c>
      <c r="D1815" s="33" t="s">
        <v>864</v>
      </c>
      <c r="E1815" s="33" t="s">
        <v>865</v>
      </c>
      <c r="F1815" s="33" t="s">
        <v>120</v>
      </c>
    </row>
    <row r="1816" spans="1:6" s="20" customFormat="1" ht="35.1" customHeight="1" x14ac:dyDescent="0.3">
      <c r="A1816" s="31">
        <v>32098</v>
      </c>
      <c r="B1816" s="32">
        <v>37564</v>
      </c>
      <c r="C1816" s="32">
        <v>42551</v>
      </c>
      <c r="D1816" s="33" t="s">
        <v>866</v>
      </c>
      <c r="E1816" s="33" t="s">
        <v>185</v>
      </c>
      <c r="F1816" s="33" t="s">
        <v>121</v>
      </c>
    </row>
    <row r="1817" spans="1:6" s="20" customFormat="1" ht="35.1" customHeight="1" x14ac:dyDescent="0.3">
      <c r="A1817" s="31">
        <v>32099</v>
      </c>
      <c r="B1817" s="32">
        <v>42767</v>
      </c>
      <c r="C1817" s="32">
        <v>43373</v>
      </c>
      <c r="D1817" s="33" t="s">
        <v>2502</v>
      </c>
      <c r="E1817" s="33" t="s">
        <v>601</v>
      </c>
      <c r="F1817" s="33" t="s">
        <v>121</v>
      </c>
    </row>
    <row r="1818" spans="1:6" s="20" customFormat="1" ht="35.1" customHeight="1" x14ac:dyDescent="0.3">
      <c r="A1818" s="31">
        <v>32099</v>
      </c>
      <c r="B1818" s="32">
        <v>35431</v>
      </c>
      <c r="C1818" s="32">
        <v>42977</v>
      </c>
      <c r="D1818" s="33" t="s">
        <v>2503</v>
      </c>
      <c r="E1818" s="33" t="s">
        <v>753</v>
      </c>
      <c r="F1818" s="33" t="s">
        <v>121</v>
      </c>
    </row>
    <row r="1819" spans="1:6" s="20" customFormat="1" ht="35.1" customHeight="1" x14ac:dyDescent="0.3">
      <c r="A1819" s="31">
        <v>32099</v>
      </c>
      <c r="B1819" s="32">
        <v>31809</v>
      </c>
      <c r="C1819" s="32">
        <v>35764</v>
      </c>
      <c r="D1819" s="33" t="s">
        <v>2504</v>
      </c>
      <c r="E1819" s="33" t="s">
        <v>601</v>
      </c>
      <c r="F1819" s="33" t="s">
        <v>121</v>
      </c>
    </row>
    <row r="1820" spans="1:6" s="20" customFormat="1" ht="35.1" customHeight="1" x14ac:dyDescent="0.3">
      <c r="A1820" s="34">
        <v>32102</v>
      </c>
      <c r="B1820" s="35">
        <v>43920</v>
      </c>
      <c r="C1820" s="35">
        <v>44270</v>
      </c>
      <c r="D1820" s="36" t="s">
        <v>128</v>
      </c>
      <c r="E1820" s="36" t="s">
        <v>46</v>
      </c>
      <c r="F1820" s="36" t="s">
        <v>120</v>
      </c>
    </row>
    <row r="1821" spans="1:6" s="20" customFormat="1" ht="35.1" customHeight="1" x14ac:dyDescent="0.3">
      <c r="A1821" s="34">
        <v>32102</v>
      </c>
      <c r="B1821" s="35">
        <v>43481</v>
      </c>
      <c r="C1821" s="35">
        <v>43905</v>
      </c>
      <c r="D1821" s="36" t="s">
        <v>128</v>
      </c>
      <c r="E1821" s="36" t="s">
        <v>7094</v>
      </c>
      <c r="F1821" s="36" t="s">
        <v>120</v>
      </c>
    </row>
    <row r="1822" spans="1:6" s="20" customFormat="1" ht="35.1" customHeight="1" x14ac:dyDescent="0.3">
      <c r="A1822" s="34">
        <v>32102</v>
      </c>
      <c r="B1822" s="35">
        <v>42963</v>
      </c>
      <c r="C1822" s="35">
        <v>43336</v>
      </c>
      <c r="D1822" s="36" t="s">
        <v>7674</v>
      </c>
      <c r="E1822" s="36" t="s">
        <v>65</v>
      </c>
      <c r="F1822" s="36" t="s">
        <v>121</v>
      </c>
    </row>
    <row r="1823" spans="1:6" s="20" customFormat="1" ht="35.1" customHeight="1" x14ac:dyDescent="0.3">
      <c r="A1823" s="34">
        <v>32117</v>
      </c>
      <c r="B1823" s="35">
        <v>43313</v>
      </c>
      <c r="C1823" s="35">
        <v>43477</v>
      </c>
      <c r="D1823" s="36" t="s">
        <v>7675</v>
      </c>
      <c r="E1823" s="36" t="s">
        <v>816</v>
      </c>
      <c r="F1823" s="36" t="s">
        <v>121</v>
      </c>
    </row>
    <row r="1824" spans="1:6" s="20" customFormat="1" ht="35.1" customHeight="1" x14ac:dyDescent="0.3">
      <c r="A1824" s="34">
        <v>32117</v>
      </c>
      <c r="B1824" s="35">
        <v>42705</v>
      </c>
      <c r="C1824" s="35">
        <v>43282</v>
      </c>
      <c r="D1824" s="36" t="s">
        <v>7676</v>
      </c>
      <c r="E1824" s="36" t="s">
        <v>354</v>
      </c>
      <c r="F1824" s="36" t="s">
        <v>121</v>
      </c>
    </row>
    <row r="1825" spans="1:6" s="20" customFormat="1" ht="35.1" customHeight="1" x14ac:dyDescent="0.3">
      <c r="A1825" s="34">
        <v>32117</v>
      </c>
      <c r="B1825" s="35">
        <v>42216</v>
      </c>
      <c r="C1825" s="35">
        <v>42705</v>
      </c>
      <c r="D1825" s="36" t="s">
        <v>7677</v>
      </c>
      <c r="E1825" s="36" t="s">
        <v>7678</v>
      </c>
      <c r="F1825" s="36" t="s">
        <v>121</v>
      </c>
    </row>
    <row r="1826" spans="1:6" s="20" customFormat="1" ht="35.1" customHeight="1" x14ac:dyDescent="0.3">
      <c r="A1826" s="31">
        <v>32119</v>
      </c>
      <c r="B1826" s="32">
        <v>37865</v>
      </c>
      <c r="C1826" s="32">
        <v>43434</v>
      </c>
      <c r="D1826" s="33" t="s">
        <v>67</v>
      </c>
      <c r="E1826" s="33" t="s">
        <v>867</v>
      </c>
      <c r="F1826" s="33" t="s">
        <v>120</v>
      </c>
    </row>
    <row r="1827" spans="1:6" s="20" customFormat="1" ht="35.1" customHeight="1" x14ac:dyDescent="0.3">
      <c r="A1827" s="31">
        <v>32119</v>
      </c>
      <c r="B1827" s="32">
        <v>36251</v>
      </c>
      <c r="C1827" s="32">
        <v>37042</v>
      </c>
      <c r="D1827" s="33" t="s">
        <v>2285</v>
      </c>
      <c r="E1827" s="33" t="s">
        <v>868</v>
      </c>
      <c r="F1827" s="33" t="s">
        <v>120</v>
      </c>
    </row>
    <row r="1828" spans="1:6" s="20" customFormat="1" ht="35.1" customHeight="1" x14ac:dyDescent="0.3">
      <c r="A1828" s="31">
        <v>32119</v>
      </c>
      <c r="B1828" s="32">
        <v>37043</v>
      </c>
      <c r="C1828" s="32">
        <v>37863</v>
      </c>
      <c r="D1828" s="33" t="s">
        <v>849</v>
      </c>
      <c r="E1828" s="33" t="s">
        <v>715</v>
      </c>
      <c r="F1828" s="33" t="s">
        <v>120</v>
      </c>
    </row>
    <row r="1829" spans="1:6" s="20" customFormat="1" ht="35.1" customHeight="1" x14ac:dyDescent="0.3">
      <c r="A1829" s="31">
        <v>32122</v>
      </c>
      <c r="B1829" s="32">
        <v>40329</v>
      </c>
      <c r="C1829" s="32">
        <v>40558</v>
      </c>
      <c r="D1829" s="33" t="s">
        <v>869</v>
      </c>
      <c r="E1829" s="33" t="s">
        <v>870</v>
      </c>
      <c r="F1829" s="33" t="s">
        <v>121</v>
      </c>
    </row>
    <row r="1830" spans="1:6" s="20" customFormat="1" ht="35.1" customHeight="1" x14ac:dyDescent="0.3">
      <c r="A1830" s="31">
        <v>32122</v>
      </c>
      <c r="B1830" s="32">
        <v>40559</v>
      </c>
      <c r="C1830" s="32">
        <v>42384</v>
      </c>
      <c r="D1830" s="33" t="s">
        <v>871</v>
      </c>
      <c r="E1830" s="33" t="s">
        <v>2286</v>
      </c>
      <c r="F1830" s="33" t="s">
        <v>121</v>
      </c>
    </row>
    <row r="1831" spans="1:6" s="20" customFormat="1" ht="35.1" customHeight="1" x14ac:dyDescent="0.3">
      <c r="A1831" s="31">
        <v>32122</v>
      </c>
      <c r="B1831" s="32">
        <v>42475</v>
      </c>
      <c r="C1831" s="32">
        <v>43131</v>
      </c>
      <c r="D1831" s="33" t="s">
        <v>872</v>
      </c>
      <c r="E1831" s="33" t="s">
        <v>873</v>
      </c>
      <c r="F1831" s="33" t="s">
        <v>121</v>
      </c>
    </row>
    <row r="1832" spans="1:6" s="20" customFormat="1" ht="35.1" customHeight="1" x14ac:dyDescent="0.3">
      <c r="A1832" s="34">
        <v>32129</v>
      </c>
      <c r="B1832" s="35">
        <v>43437</v>
      </c>
      <c r="C1832" s="35">
        <v>43479</v>
      </c>
      <c r="D1832" s="36" t="s">
        <v>7679</v>
      </c>
      <c r="E1832" s="36" t="s">
        <v>7680</v>
      </c>
      <c r="F1832" s="36" t="s">
        <v>121</v>
      </c>
    </row>
    <row r="1833" spans="1:6" s="20" customFormat="1" ht="35.1" customHeight="1" x14ac:dyDescent="0.3">
      <c r="A1833" s="34">
        <v>32129</v>
      </c>
      <c r="B1833" s="35">
        <v>41287</v>
      </c>
      <c r="C1833" s="35">
        <v>41502</v>
      </c>
      <c r="D1833" s="36" t="s">
        <v>7681</v>
      </c>
      <c r="E1833" s="36" t="s">
        <v>600</v>
      </c>
      <c r="F1833" s="36" t="s">
        <v>121</v>
      </c>
    </row>
    <row r="1834" spans="1:6" s="20" customFormat="1" ht="35.1" customHeight="1" x14ac:dyDescent="0.3">
      <c r="A1834" s="31">
        <v>32131</v>
      </c>
      <c r="B1834" s="32">
        <v>43481</v>
      </c>
      <c r="C1834" s="32">
        <v>44408</v>
      </c>
      <c r="D1834" s="33" t="s">
        <v>152</v>
      </c>
      <c r="E1834" s="33" t="s">
        <v>44</v>
      </c>
      <c r="F1834" s="33" t="s">
        <v>120</v>
      </c>
    </row>
    <row r="1835" spans="1:6" s="20" customFormat="1" ht="35.1" customHeight="1" x14ac:dyDescent="0.3">
      <c r="A1835" s="31">
        <v>32131</v>
      </c>
      <c r="B1835" s="32">
        <v>37662</v>
      </c>
      <c r="C1835" s="32">
        <v>43480</v>
      </c>
      <c r="D1835" s="33" t="s">
        <v>875</v>
      </c>
      <c r="E1835" s="33" t="s">
        <v>876</v>
      </c>
      <c r="F1835" s="33" t="s">
        <v>121</v>
      </c>
    </row>
    <row r="1836" spans="1:6" s="20" customFormat="1" ht="35.1" customHeight="1" x14ac:dyDescent="0.3">
      <c r="A1836" s="31">
        <v>32131</v>
      </c>
      <c r="B1836" s="32">
        <v>36353</v>
      </c>
      <c r="C1836" s="32">
        <v>37659</v>
      </c>
      <c r="D1836" s="33" t="s">
        <v>874</v>
      </c>
      <c r="E1836" s="33" t="s">
        <v>73</v>
      </c>
      <c r="F1836" s="33" t="s">
        <v>121</v>
      </c>
    </row>
    <row r="1837" spans="1:6" s="20" customFormat="1" ht="35.1" customHeight="1" x14ac:dyDescent="0.3">
      <c r="A1837" s="31">
        <v>32132</v>
      </c>
      <c r="B1837" s="32">
        <v>40817</v>
      </c>
      <c r="C1837" s="32">
        <v>43405</v>
      </c>
      <c r="D1837" s="33" t="s">
        <v>247</v>
      </c>
      <c r="E1837" s="33" t="s">
        <v>878</v>
      </c>
      <c r="F1837" s="33" t="s">
        <v>120</v>
      </c>
    </row>
    <row r="1838" spans="1:6" s="20" customFormat="1" ht="35.1" customHeight="1" x14ac:dyDescent="0.3">
      <c r="A1838" s="31">
        <v>32132</v>
      </c>
      <c r="B1838" s="32">
        <v>39814</v>
      </c>
      <c r="C1838" s="32">
        <v>40679</v>
      </c>
      <c r="D1838" s="33" t="s">
        <v>879</v>
      </c>
      <c r="E1838" s="33" t="s">
        <v>880</v>
      </c>
      <c r="F1838" s="33" t="s">
        <v>120</v>
      </c>
    </row>
    <row r="1839" spans="1:6" s="20" customFormat="1" ht="35.1" customHeight="1" x14ac:dyDescent="0.3">
      <c r="A1839" s="31">
        <v>32132</v>
      </c>
      <c r="B1839" s="32">
        <v>39554</v>
      </c>
      <c r="C1839" s="32">
        <v>40055</v>
      </c>
      <c r="D1839" s="33" t="s">
        <v>836</v>
      </c>
      <c r="E1839" s="33" t="s">
        <v>877</v>
      </c>
      <c r="F1839" s="33" t="s">
        <v>120</v>
      </c>
    </row>
    <row r="1840" spans="1:6" s="20" customFormat="1" ht="35.1" customHeight="1" x14ac:dyDescent="0.3">
      <c r="A1840" s="31">
        <v>32135</v>
      </c>
      <c r="B1840" s="32">
        <v>39854</v>
      </c>
      <c r="C1840" s="32">
        <v>41585</v>
      </c>
      <c r="D1840" s="33" t="s">
        <v>1789</v>
      </c>
      <c r="E1840" s="33" t="s">
        <v>1791</v>
      </c>
      <c r="F1840" s="33" t="s">
        <v>121</v>
      </c>
    </row>
    <row r="1841" spans="1:6" s="20" customFormat="1" ht="35.1" customHeight="1" x14ac:dyDescent="0.3">
      <c r="A1841" s="31">
        <v>32135</v>
      </c>
      <c r="B1841" s="32">
        <v>41446</v>
      </c>
      <c r="C1841" s="32">
        <v>42784</v>
      </c>
      <c r="D1841" s="33" t="s">
        <v>1790</v>
      </c>
      <c r="E1841" s="33" t="s">
        <v>908</v>
      </c>
      <c r="F1841" s="33" t="s">
        <v>121</v>
      </c>
    </row>
    <row r="1842" spans="1:6" s="20" customFormat="1" ht="35.1" customHeight="1" x14ac:dyDescent="0.3">
      <c r="A1842" s="31">
        <v>32135</v>
      </c>
      <c r="B1842" s="32">
        <v>41613</v>
      </c>
      <c r="C1842" s="32">
        <v>43448</v>
      </c>
      <c r="D1842" s="33" t="s">
        <v>881</v>
      </c>
      <c r="E1842" s="33" t="s">
        <v>186</v>
      </c>
      <c r="F1842" s="33" t="s">
        <v>121</v>
      </c>
    </row>
    <row r="1843" spans="1:6" s="20" customFormat="1" ht="35.1" customHeight="1" x14ac:dyDescent="0.3">
      <c r="A1843" s="31">
        <v>32139</v>
      </c>
      <c r="B1843" s="32">
        <v>42646</v>
      </c>
      <c r="C1843" s="32">
        <v>43434</v>
      </c>
      <c r="D1843" s="33" t="s">
        <v>67</v>
      </c>
      <c r="E1843" s="33" t="s">
        <v>73</v>
      </c>
      <c r="F1843" s="33" t="s">
        <v>120</v>
      </c>
    </row>
    <row r="1844" spans="1:6" s="20" customFormat="1" ht="35.1" customHeight="1" x14ac:dyDescent="0.3">
      <c r="A1844" s="31">
        <v>32139</v>
      </c>
      <c r="B1844" s="32">
        <v>42499</v>
      </c>
      <c r="C1844" s="32">
        <v>42644</v>
      </c>
      <c r="D1844" s="33" t="s">
        <v>882</v>
      </c>
      <c r="E1844" s="33" t="s">
        <v>2287</v>
      </c>
      <c r="F1844" s="33" t="s">
        <v>121</v>
      </c>
    </row>
    <row r="1845" spans="1:6" s="20" customFormat="1" ht="35.1" customHeight="1" x14ac:dyDescent="0.3">
      <c r="A1845" s="31">
        <v>32139</v>
      </c>
      <c r="B1845" s="32">
        <v>39209</v>
      </c>
      <c r="C1845" s="32">
        <v>42496</v>
      </c>
      <c r="D1845" s="33" t="s">
        <v>2288</v>
      </c>
      <c r="E1845" s="33" t="s">
        <v>62</v>
      </c>
      <c r="F1845" s="33" t="s">
        <v>121</v>
      </c>
    </row>
    <row r="1846" spans="1:6" s="20" customFormat="1" ht="35.1" customHeight="1" x14ac:dyDescent="0.3">
      <c r="A1846" s="31">
        <v>32140</v>
      </c>
      <c r="B1846" s="32">
        <v>37622</v>
      </c>
      <c r="C1846" s="32">
        <v>42521</v>
      </c>
      <c r="D1846" s="33" t="s">
        <v>883</v>
      </c>
      <c r="E1846" s="33" t="s">
        <v>95</v>
      </c>
      <c r="F1846" s="33" t="s">
        <v>120</v>
      </c>
    </row>
    <row r="1847" spans="1:6" s="20" customFormat="1" ht="35.1" customHeight="1" x14ac:dyDescent="0.3">
      <c r="A1847" s="31">
        <v>32140</v>
      </c>
      <c r="B1847" s="32">
        <v>42887</v>
      </c>
      <c r="C1847" s="32">
        <v>43465</v>
      </c>
      <c r="D1847" s="33" t="s">
        <v>2289</v>
      </c>
      <c r="E1847" s="33" t="s">
        <v>95</v>
      </c>
      <c r="F1847" s="33" t="s">
        <v>121</v>
      </c>
    </row>
    <row r="1848" spans="1:6" s="20" customFormat="1" ht="35.1" customHeight="1" x14ac:dyDescent="0.3">
      <c r="A1848" s="31">
        <v>32141</v>
      </c>
      <c r="B1848" s="32">
        <v>41275</v>
      </c>
      <c r="C1848" s="32">
        <v>43435</v>
      </c>
      <c r="D1848" s="33" t="s">
        <v>884</v>
      </c>
      <c r="E1848" s="33" t="s">
        <v>84</v>
      </c>
      <c r="F1848" s="33" t="s">
        <v>121</v>
      </c>
    </row>
    <row r="1849" spans="1:6" s="20" customFormat="1" ht="35.1" customHeight="1" x14ac:dyDescent="0.3">
      <c r="A1849" s="31">
        <v>32141</v>
      </c>
      <c r="B1849" s="32">
        <v>40817</v>
      </c>
      <c r="C1849" s="32">
        <v>41274</v>
      </c>
      <c r="D1849" s="33" t="s">
        <v>885</v>
      </c>
      <c r="E1849" s="33" t="s">
        <v>601</v>
      </c>
      <c r="F1849" s="33" t="s">
        <v>121</v>
      </c>
    </row>
    <row r="1850" spans="1:6" s="20" customFormat="1" ht="35.1" customHeight="1" x14ac:dyDescent="0.3">
      <c r="A1850" s="31">
        <v>32141</v>
      </c>
      <c r="B1850" s="32">
        <v>43435</v>
      </c>
      <c r="C1850" s="35" t="s">
        <v>8358</v>
      </c>
      <c r="D1850" s="33" t="s">
        <v>127</v>
      </c>
      <c r="E1850" s="33" t="s">
        <v>42</v>
      </c>
      <c r="F1850" s="33" t="s">
        <v>120</v>
      </c>
    </row>
    <row r="1851" spans="1:6" s="20" customFormat="1" ht="35.1" customHeight="1" x14ac:dyDescent="0.3">
      <c r="A1851" s="31">
        <v>32151</v>
      </c>
      <c r="B1851" s="32">
        <v>42614</v>
      </c>
      <c r="C1851" s="32">
        <v>43480</v>
      </c>
      <c r="D1851" s="33" t="s">
        <v>2413</v>
      </c>
      <c r="E1851" s="33" t="s">
        <v>887</v>
      </c>
      <c r="F1851" s="33" t="s">
        <v>121</v>
      </c>
    </row>
    <row r="1852" spans="1:6" s="20" customFormat="1" ht="35.1" customHeight="1" x14ac:dyDescent="0.3">
      <c r="A1852" s="31">
        <v>32151</v>
      </c>
      <c r="B1852" s="32">
        <v>41106</v>
      </c>
      <c r="C1852" s="32">
        <v>42004</v>
      </c>
      <c r="D1852" s="33" t="s">
        <v>269</v>
      </c>
      <c r="E1852" s="33" t="s">
        <v>888</v>
      </c>
      <c r="F1852" s="33" t="s">
        <v>120</v>
      </c>
    </row>
    <row r="1853" spans="1:6" s="20" customFormat="1" ht="35.1" customHeight="1" x14ac:dyDescent="0.3">
      <c r="A1853" s="31">
        <v>32151</v>
      </c>
      <c r="B1853" s="32">
        <v>40909</v>
      </c>
      <c r="C1853" s="32">
        <v>41105</v>
      </c>
      <c r="D1853" s="33" t="s">
        <v>886</v>
      </c>
      <c r="E1853" s="33" t="s">
        <v>2414</v>
      </c>
      <c r="F1853" s="33" t="s">
        <v>120</v>
      </c>
    </row>
    <row r="1854" spans="1:6" s="20" customFormat="1" ht="35.1" customHeight="1" x14ac:dyDescent="0.3">
      <c r="A1854" s="31">
        <v>32153</v>
      </c>
      <c r="B1854" s="32">
        <v>41699</v>
      </c>
      <c r="C1854" s="32">
        <v>43424</v>
      </c>
      <c r="D1854" s="33" t="s">
        <v>2290</v>
      </c>
      <c r="E1854" s="33" t="s">
        <v>889</v>
      </c>
      <c r="F1854" s="33" t="s">
        <v>121</v>
      </c>
    </row>
    <row r="1855" spans="1:6" s="20" customFormat="1" ht="35.1" customHeight="1" x14ac:dyDescent="0.3">
      <c r="A1855" s="31">
        <v>32153</v>
      </c>
      <c r="B1855" s="32">
        <v>41314</v>
      </c>
      <c r="C1855" s="32">
        <v>41628</v>
      </c>
      <c r="D1855" s="33" t="s">
        <v>2291</v>
      </c>
      <c r="E1855" s="33" t="s">
        <v>889</v>
      </c>
      <c r="F1855" s="33" t="s">
        <v>121</v>
      </c>
    </row>
    <row r="1856" spans="1:6" s="20" customFormat="1" ht="35.1" customHeight="1" x14ac:dyDescent="0.3">
      <c r="A1856" s="31">
        <v>32153</v>
      </c>
      <c r="B1856" s="32">
        <v>37695</v>
      </c>
      <c r="C1856" s="32">
        <v>41192</v>
      </c>
      <c r="D1856" s="33" t="s">
        <v>2292</v>
      </c>
      <c r="E1856" s="33" t="s">
        <v>889</v>
      </c>
      <c r="F1856" s="33" t="s">
        <v>121</v>
      </c>
    </row>
    <row r="1857" spans="1:6" s="20" customFormat="1" ht="35.1" customHeight="1" x14ac:dyDescent="0.3">
      <c r="A1857" s="34">
        <v>32160</v>
      </c>
      <c r="B1857" s="35">
        <v>42767</v>
      </c>
      <c r="C1857" s="35">
        <v>43511</v>
      </c>
      <c r="D1857" s="36" t="s">
        <v>7682</v>
      </c>
      <c r="E1857" s="36" t="s">
        <v>7558</v>
      </c>
      <c r="F1857" s="36" t="s">
        <v>121</v>
      </c>
    </row>
    <row r="1858" spans="1:6" s="20" customFormat="1" ht="35.1" customHeight="1" x14ac:dyDescent="0.3">
      <c r="A1858" s="34">
        <v>32160</v>
      </c>
      <c r="B1858" s="35">
        <v>40196</v>
      </c>
      <c r="C1858" s="35">
        <v>42768</v>
      </c>
      <c r="D1858" s="36" t="s">
        <v>7683</v>
      </c>
      <c r="E1858" s="36" t="s">
        <v>71</v>
      </c>
      <c r="F1858" s="36" t="s">
        <v>121</v>
      </c>
    </row>
    <row r="1859" spans="1:6" s="20" customFormat="1" ht="35.1" customHeight="1" x14ac:dyDescent="0.3">
      <c r="A1859" s="34">
        <v>32160</v>
      </c>
      <c r="B1859" s="35">
        <v>39462</v>
      </c>
      <c r="C1859" s="35">
        <v>40179</v>
      </c>
      <c r="D1859" s="36" t="s">
        <v>7684</v>
      </c>
      <c r="E1859" s="36" t="s">
        <v>7233</v>
      </c>
      <c r="F1859" s="36" t="s">
        <v>121</v>
      </c>
    </row>
    <row r="1860" spans="1:6" s="20" customFormat="1" ht="35.1" customHeight="1" x14ac:dyDescent="0.3">
      <c r="A1860" s="34">
        <v>32161</v>
      </c>
      <c r="B1860" s="35">
        <v>40781</v>
      </c>
      <c r="C1860" s="35">
        <v>43404</v>
      </c>
      <c r="D1860" s="36" t="s">
        <v>2182</v>
      </c>
      <c r="E1860" s="36" t="s">
        <v>7685</v>
      </c>
      <c r="F1860" s="36" t="s">
        <v>120</v>
      </c>
    </row>
    <row r="1861" spans="1:6" s="20" customFormat="1" ht="35.1" customHeight="1" x14ac:dyDescent="0.3">
      <c r="A1861" s="34">
        <v>32161</v>
      </c>
      <c r="B1861" s="35">
        <v>42309</v>
      </c>
      <c r="C1861" s="35">
        <v>43131</v>
      </c>
      <c r="D1861" s="36" t="s">
        <v>7686</v>
      </c>
      <c r="E1861" s="36" t="s">
        <v>60</v>
      </c>
      <c r="F1861" s="36" t="s">
        <v>1367</v>
      </c>
    </row>
    <row r="1862" spans="1:6" s="20" customFormat="1" ht="35.1" customHeight="1" x14ac:dyDescent="0.3">
      <c r="A1862" s="34">
        <v>32169</v>
      </c>
      <c r="B1862" s="35">
        <v>42247</v>
      </c>
      <c r="C1862" s="35">
        <v>42851</v>
      </c>
      <c r="D1862" s="36" t="s">
        <v>7687</v>
      </c>
      <c r="E1862" s="36" t="s">
        <v>7688</v>
      </c>
      <c r="F1862" s="36" t="s">
        <v>121</v>
      </c>
    </row>
    <row r="1863" spans="1:6" s="20" customFormat="1" ht="35.1" customHeight="1" x14ac:dyDescent="0.3">
      <c r="A1863" s="34">
        <v>32169</v>
      </c>
      <c r="B1863" s="35">
        <v>42884</v>
      </c>
      <c r="C1863" s="35">
        <v>43107</v>
      </c>
      <c r="D1863" s="36" t="s">
        <v>7689</v>
      </c>
      <c r="E1863" s="36" t="s">
        <v>7690</v>
      </c>
      <c r="F1863" s="36" t="s">
        <v>121</v>
      </c>
    </row>
    <row r="1864" spans="1:6" s="20" customFormat="1" ht="35.1" customHeight="1" x14ac:dyDescent="0.3">
      <c r="A1864" s="34">
        <v>32169</v>
      </c>
      <c r="B1864" s="35">
        <v>43497</v>
      </c>
      <c r="C1864" s="35">
        <v>44530</v>
      </c>
      <c r="D1864" s="36" t="s">
        <v>7691</v>
      </c>
      <c r="E1864" s="36" t="s">
        <v>338</v>
      </c>
      <c r="F1864" s="36" t="s">
        <v>120</v>
      </c>
    </row>
    <row r="1865" spans="1:6" s="20" customFormat="1" ht="35.1" customHeight="1" x14ac:dyDescent="0.3">
      <c r="A1865" s="34">
        <v>32171</v>
      </c>
      <c r="B1865" s="35">
        <v>41275</v>
      </c>
      <c r="C1865" s="35">
        <v>41547</v>
      </c>
      <c r="D1865" s="36" t="s">
        <v>7692</v>
      </c>
      <c r="E1865" s="36" t="s">
        <v>7693</v>
      </c>
      <c r="F1865" s="36" t="s">
        <v>1367</v>
      </c>
    </row>
    <row r="1866" spans="1:6" s="20" customFormat="1" ht="35.1" customHeight="1" x14ac:dyDescent="0.3">
      <c r="A1866" s="34">
        <v>32171</v>
      </c>
      <c r="B1866" s="35">
        <v>41640</v>
      </c>
      <c r="C1866" s="35">
        <v>42521</v>
      </c>
      <c r="D1866" s="36" t="s">
        <v>7694</v>
      </c>
      <c r="E1866" s="36" t="s">
        <v>3071</v>
      </c>
      <c r="F1866" s="36" t="s">
        <v>1367</v>
      </c>
    </row>
    <row r="1867" spans="1:6" s="20" customFormat="1" ht="35.1" customHeight="1" x14ac:dyDescent="0.3">
      <c r="A1867" s="34">
        <v>32171</v>
      </c>
      <c r="B1867" s="35">
        <v>43466</v>
      </c>
      <c r="C1867" s="35">
        <v>45306</v>
      </c>
      <c r="D1867" s="36" t="s">
        <v>7695</v>
      </c>
      <c r="E1867" s="36" t="s">
        <v>2252</v>
      </c>
      <c r="F1867" s="36" t="s">
        <v>120</v>
      </c>
    </row>
    <row r="1868" spans="1:6" s="20" customFormat="1" ht="35.1" customHeight="1" x14ac:dyDescent="0.3">
      <c r="A1868" s="31">
        <v>32178</v>
      </c>
      <c r="B1868" s="32">
        <v>42402</v>
      </c>
      <c r="C1868" s="32">
        <v>43397</v>
      </c>
      <c r="D1868" s="33" t="s">
        <v>2700</v>
      </c>
      <c r="E1868" s="33" t="s">
        <v>2699</v>
      </c>
      <c r="F1868" s="33" t="s">
        <v>121</v>
      </c>
    </row>
    <row r="1869" spans="1:6" s="20" customFormat="1" ht="35.1" customHeight="1" x14ac:dyDescent="0.3">
      <c r="A1869" s="31">
        <v>32193</v>
      </c>
      <c r="B1869" s="32">
        <v>45413</v>
      </c>
      <c r="C1869" s="32">
        <v>45672</v>
      </c>
      <c r="D1869" s="33" t="s">
        <v>128</v>
      </c>
      <c r="E1869" s="33" t="s">
        <v>44</v>
      </c>
      <c r="F1869" s="33" t="s">
        <v>120</v>
      </c>
    </row>
    <row r="1870" spans="1:6" s="20" customFormat="1" ht="35.1" customHeight="1" x14ac:dyDescent="0.3">
      <c r="A1870" s="31">
        <v>32193</v>
      </c>
      <c r="B1870" s="32">
        <v>44667</v>
      </c>
      <c r="C1870" s="32">
        <v>45412</v>
      </c>
      <c r="D1870" s="33" t="s">
        <v>128</v>
      </c>
      <c r="E1870" s="33" t="s">
        <v>48</v>
      </c>
      <c r="F1870" s="33" t="s">
        <v>120</v>
      </c>
    </row>
    <row r="1871" spans="1:6" s="20" customFormat="1" ht="35.1" customHeight="1" x14ac:dyDescent="0.3">
      <c r="A1871" s="31">
        <v>32193</v>
      </c>
      <c r="B1871" s="32">
        <v>43497</v>
      </c>
      <c r="C1871" s="32">
        <v>44666</v>
      </c>
      <c r="D1871" s="33" t="s">
        <v>128</v>
      </c>
      <c r="E1871" s="33" t="s">
        <v>2924</v>
      </c>
      <c r="F1871" s="33" t="s">
        <v>120</v>
      </c>
    </row>
    <row r="1872" spans="1:6" s="20" customFormat="1" ht="35.1" customHeight="1" x14ac:dyDescent="0.3">
      <c r="A1872" s="31">
        <v>32194</v>
      </c>
      <c r="B1872" s="32">
        <v>42400</v>
      </c>
      <c r="C1872" s="32">
        <v>43805</v>
      </c>
      <c r="D1872" s="33" t="s">
        <v>890</v>
      </c>
      <c r="E1872" s="33" t="s">
        <v>891</v>
      </c>
      <c r="F1872" s="33" t="s">
        <v>120</v>
      </c>
    </row>
    <row r="1873" spans="1:6" s="20" customFormat="1" ht="35.1" customHeight="1" x14ac:dyDescent="0.3">
      <c r="A1873" s="31">
        <v>32194</v>
      </c>
      <c r="B1873" s="32">
        <v>40756</v>
      </c>
      <c r="C1873" s="32">
        <v>41075</v>
      </c>
      <c r="D1873" s="33" t="s">
        <v>892</v>
      </c>
      <c r="E1873" s="33" t="s">
        <v>65</v>
      </c>
      <c r="F1873" s="33" t="s">
        <v>121</v>
      </c>
    </row>
    <row r="1874" spans="1:6" s="20" customFormat="1" ht="35.1" customHeight="1" x14ac:dyDescent="0.3">
      <c r="A1874" s="34">
        <v>32197</v>
      </c>
      <c r="B1874" s="35">
        <v>42865</v>
      </c>
      <c r="C1874" s="35">
        <v>43342</v>
      </c>
      <c r="D1874" s="36" t="s">
        <v>7696</v>
      </c>
      <c r="E1874" s="36" t="s">
        <v>7697</v>
      </c>
      <c r="F1874" s="36" t="s">
        <v>121</v>
      </c>
    </row>
    <row r="1875" spans="1:6" s="20" customFormat="1" ht="35.1" customHeight="1" x14ac:dyDescent="0.3">
      <c r="A1875" s="34">
        <v>32197</v>
      </c>
      <c r="B1875" s="35">
        <v>41699</v>
      </c>
      <c r="C1875" s="35">
        <v>42864</v>
      </c>
      <c r="D1875" s="36" t="s">
        <v>192</v>
      </c>
      <c r="E1875" s="36" t="s">
        <v>7698</v>
      </c>
      <c r="F1875" s="36" t="s">
        <v>121</v>
      </c>
    </row>
    <row r="1876" spans="1:6" s="20" customFormat="1" ht="35.1" customHeight="1" x14ac:dyDescent="0.3">
      <c r="A1876" s="34">
        <v>32197</v>
      </c>
      <c r="B1876" s="35">
        <v>40848</v>
      </c>
      <c r="C1876" s="35">
        <v>41547</v>
      </c>
      <c r="D1876" s="36" t="s">
        <v>7699</v>
      </c>
      <c r="E1876" s="36" t="s">
        <v>893</v>
      </c>
      <c r="F1876" s="36" t="s">
        <v>121</v>
      </c>
    </row>
    <row r="1877" spans="1:6" s="20" customFormat="1" ht="35.1" customHeight="1" x14ac:dyDescent="0.3">
      <c r="A1877" s="31">
        <v>32202</v>
      </c>
      <c r="B1877" s="32">
        <v>39737</v>
      </c>
      <c r="C1877" s="32">
        <v>43373</v>
      </c>
      <c r="D1877" s="33" t="s">
        <v>3391</v>
      </c>
      <c r="E1877" s="33" t="s">
        <v>79</v>
      </c>
      <c r="F1877" s="33" t="s">
        <v>121</v>
      </c>
    </row>
    <row r="1878" spans="1:6" s="20" customFormat="1" ht="35.1" customHeight="1" x14ac:dyDescent="0.3">
      <c r="A1878" s="31">
        <v>32202</v>
      </c>
      <c r="B1878" s="32">
        <v>43511</v>
      </c>
      <c r="C1878" s="32">
        <v>44469</v>
      </c>
      <c r="D1878" s="33" t="s">
        <v>128</v>
      </c>
      <c r="E1878" s="33" t="s">
        <v>50</v>
      </c>
      <c r="F1878" s="33" t="s">
        <v>120</v>
      </c>
    </row>
    <row r="1879" spans="1:6" s="20" customFormat="1" ht="35.1" customHeight="1" x14ac:dyDescent="0.3">
      <c r="A1879" s="31">
        <v>32202</v>
      </c>
      <c r="B1879" s="32">
        <v>44607</v>
      </c>
      <c r="C1879" s="32">
        <v>45565</v>
      </c>
      <c r="D1879" s="33" t="s">
        <v>128</v>
      </c>
      <c r="E1879" s="33" t="s">
        <v>50</v>
      </c>
      <c r="F1879" s="33" t="s">
        <v>120</v>
      </c>
    </row>
    <row r="1880" spans="1:6" s="20" customFormat="1" ht="35.1" customHeight="1" x14ac:dyDescent="0.3">
      <c r="A1880" s="31">
        <v>32212</v>
      </c>
      <c r="B1880" s="32">
        <v>45093</v>
      </c>
      <c r="C1880" s="32">
        <v>45565</v>
      </c>
      <c r="D1880" s="33" t="s">
        <v>611</v>
      </c>
      <c r="E1880" s="33" t="s">
        <v>42</v>
      </c>
      <c r="F1880" s="33" t="s">
        <v>120</v>
      </c>
    </row>
    <row r="1881" spans="1:6" s="20" customFormat="1" ht="35.1" customHeight="1" x14ac:dyDescent="0.3">
      <c r="A1881" s="31">
        <v>32212</v>
      </c>
      <c r="B1881" s="32">
        <v>44485</v>
      </c>
      <c r="C1881" s="32">
        <v>45092</v>
      </c>
      <c r="D1881" s="33" t="s">
        <v>56</v>
      </c>
      <c r="E1881" s="33" t="s">
        <v>45</v>
      </c>
      <c r="F1881" s="33" t="s">
        <v>120</v>
      </c>
    </row>
    <row r="1882" spans="1:6" s="20" customFormat="1" ht="35.1" customHeight="1" x14ac:dyDescent="0.3">
      <c r="A1882" s="31">
        <v>32212</v>
      </c>
      <c r="B1882" s="32">
        <v>43497</v>
      </c>
      <c r="C1882" s="32">
        <v>44484</v>
      </c>
      <c r="D1882" s="33" t="s">
        <v>1456</v>
      </c>
      <c r="E1882" s="33" t="s">
        <v>50</v>
      </c>
      <c r="F1882" s="33" t="s">
        <v>120</v>
      </c>
    </row>
    <row r="1883" spans="1:6" s="20" customFormat="1" ht="35.1" customHeight="1" x14ac:dyDescent="0.3">
      <c r="A1883" s="31">
        <v>32213</v>
      </c>
      <c r="B1883" s="32">
        <v>42872</v>
      </c>
      <c r="C1883" s="32">
        <v>43190</v>
      </c>
      <c r="D1883" s="33" t="s">
        <v>894</v>
      </c>
      <c r="E1883" s="33" t="s">
        <v>73</v>
      </c>
      <c r="F1883" s="33" t="s">
        <v>120</v>
      </c>
    </row>
    <row r="1884" spans="1:6" s="20" customFormat="1" ht="35.1" customHeight="1" x14ac:dyDescent="0.3">
      <c r="A1884" s="31">
        <v>32213</v>
      </c>
      <c r="B1884" s="32">
        <v>42675</v>
      </c>
      <c r="C1884" s="32">
        <v>42730</v>
      </c>
      <c r="D1884" s="33" t="s">
        <v>895</v>
      </c>
      <c r="E1884" s="33" t="s">
        <v>300</v>
      </c>
      <c r="F1884" s="33" t="s">
        <v>121</v>
      </c>
    </row>
    <row r="1885" spans="1:6" s="20" customFormat="1" ht="35.1" customHeight="1" x14ac:dyDescent="0.3">
      <c r="A1885" s="31">
        <v>32213</v>
      </c>
      <c r="B1885" s="32">
        <v>42219</v>
      </c>
      <c r="C1885" s="32">
        <v>42343</v>
      </c>
      <c r="D1885" s="33" t="s">
        <v>896</v>
      </c>
      <c r="E1885" s="33" t="s">
        <v>65</v>
      </c>
      <c r="F1885" s="33" t="s">
        <v>121</v>
      </c>
    </row>
    <row r="1886" spans="1:6" s="20" customFormat="1" ht="35.1" customHeight="1" x14ac:dyDescent="0.3">
      <c r="A1886" s="31">
        <v>32217</v>
      </c>
      <c r="B1886" s="32">
        <v>44470</v>
      </c>
      <c r="C1886" s="32">
        <v>44469</v>
      </c>
      <c r="D1886" s="33" t="s">
        <v>634</v>
      </c>
      <c r="E1886" s="33" t="s">
        <v>42</v>
      </c>
      <c r="F1886" s="33" t="s">
        <v>120</v>
      </c>
    </row>
    <row r="1887" spans="1:6" s="20" customFormat="1" ht="35.1" customHeight="1" x14ac:dyDescent="0.3">
      <c r="A1887" s="31">
        <v>32217</v>
      </c>
      <c r="B1887" s="32">
        <v>43510</v>
      </c>
      <c r="C1887" s="32">
        <v>44469</v>
      </c>
      <c r="D1887" s="33" t="s">
        <v>634</v>
      </c>
      <c r="E1887" s="33" t="s">
        <v>45</v>
      </c>
      <c r="F1887" s="33" t="s">
        <v>120</v>
      </c>
    </row>
    <row r="1888" spans="1:6" s="20" customFormat="1" ht="35.1" customHeight="1" x14ac:dyDescent="0.3">
      <c r="A1888" s="31">
        <v>32217</v>
      </c>
      <c r="B1888" s="32">
        <v>42009</v>
      </c>
      <c r="C1888" s="32">
        <v>43440</v>
      </c>
      <c r="D1888" s="33" t="s">
        <v>2227</v>
      </c>
      <c r="E1888" s="33" t="s">
        <v>897</v>
      </c>
      <c r="F1888" s="33" t="s">
        <v>120</v>
      </c>
    </row>
    <row r="1889" spans="1:6" s="20" customFormat="1" ht="35.1" customHeight="1" x14ac:dyDescent="0.3">
      <c r="A1889" s="31">
        <v>32225</v>
      </c>
      <c r="B1889" s="32">
        <v>41750</v>
      </c>
      <c r="C1889" s="32">
        <v>43497</v>
      </c>
      <c r="D1889" s="33" t="s">
        <v>900</v>
      </c>
      <c r="E1889" s="33" t="s">
        <v>901</v>
      </c>
      <c r="F1889" s="33" t="s">
        <v>121</v>
      </c>
    </row>
    <row r="1890" spans="1:6" s="20" customFormat="1" ht="35.1" customHeight="1" x14ac:dyDescent="0.3">
      <c r="A1890" s="31">
        <v>32225</v>
      </c>
      <c r="B1890" s="32">
        <v>41426</v>
      </c>
      <c r="C1890" s="32">
        <v>41639</v>
      </c>
      <c r="D1890" s="33" t="s">
        <v>902</v>
      </c>
      <c r="E1890" s="33" t="s">
        <v>1333</v>
      </c>
      <c r="F1890" s="33" t="s">
        <v>120</v>
      </c>
    </row>
    <row r="1891" spans="1:6" s="20" customFormat="1" ht="35.1" customHeight="1" x14ac:dyDescent="0.3">
      <c r="A1891" s="31">
        <v>32225</v>
      </c>
      <c r="B1891" s="32">
        <v>40756</v>
      </c>
      <c r="C1891" s="32">
        <v>41182</v>
      </c>
      <c r="D1891" s="33" t="s">
        <v>898</v>
      </c>
      <c r="E1891" s="33" t="s">
        <v>899</v>
      </c>
      <c r="F1891" s="33" t="s">
        <v>120</v>
      </c>
    </row>
    <row r="1892" spans="1:6" s="20" customFormat="1" ht="35.1" customHeight="1" x14ac:dyDescent="0.3">
      <c r="A1892" s="31">
        <v>32230</v>
      </c>
      <c r="B1892" s="32">
        <v>43045</v>
      </c>
      <c r="C1892" s="32">
        <v>43454</v>
      </c>
      <c r="D1892" s="33" t="s">
        <v>2392</v>
      </c>
      <c r="E1892" s="33" t="s">
        <v>2393</v>
      </c>
      <c r="F1892" s="33" t="s">
        <v>121</v>
      </c>
    </row>
    <row r="1893" spans="1:6" s="20" customFormat="1" ht="35.1" customHeight="1" x14ac:dyDescent="0.3">
      <c r="A1893" s="31">
        <v>32230</v>
      </c>
      <c r="B1893" s="32">
        <v>42421</v>
      </c>
      <c r="C1893" s="32">
        <v>42929</v>
      </c>
      <c r="D1893" s="33" t="s">
        <v>904</v>
      </c>
      <c r="E1893" s="33" t="s">
        <v>905</v>
      </c>
      <c r="F1893" s="33" t="s">
        <v>121</v>
      </c>
    </row>
    <row r="1894" spans="1:6" s="20" customFormat="1" ht="35.1" customHeight="1" x14ac:dyDescent="0.3">
      <c r="A1894" s="31">
        <v>32230</v>
      </c>
      <c r="B1894" s="32">
        <v>38364</v>
      </c>
      <c r="C1894" s="32">
        <v>42022</v>
      </c>
      <c r="D1894" s="33" t="s">
        <v>903</v>
      </c>
      <c r="E1894" s="33" t="s">
        <v>59</v>
      </c>
      <c r="F1894" s="33" t="s">
        <v>121</v>
      </c>
    </row>
    <row r="1895" spans="1:6" s="20" customFormat="1" ht="35.1" customHeight="1" x14ac:dyDescent="0.3">
      <c r="A1895" s="31">
        <v>32251</v>
      </c>
      <c r="B1895" s="32">
        <v>35490</v>
      </c>
      <c r="C1895" s="32">
        <v>38411</v>
      </c>
      <c r="D1895" s="33" t="s">
        <v>2039</v>
      </c>
      <c r="E1895" s="33" t="s">
        <v>2041</v>
      </c>
      <c r="F1895" s="33" t="s">
        <v>120</v>
      </c>
    </row>
    <row r="1896" spans="1:6" s="20" customFormat="1" ht="35.1" customHeight="1" x14ac:dyDescent="0.3">
      <c r="A1896" s="31">
        <v>32251</v>
      </c>
      <c r="B1896" s="32">
        <v>38412</v>
      </c>
      <c r="C1896" s="32">
        <v>41333</v>
      </c>
      <c r="D1896" s="33" t="s">
        <v>2039</v>
      </c>
      <c r="E1896" s="33" t="s">
        <v>2042</v>
      </c>
      <c r="F1896" s="33" t="s">
        <v>120</v>
      </c>
    </row>
    <row r="1897" spans="1:6" s="20" customFormat="1" ht="35.1" customHeight="1" x14ac:dyDescent="0.3">
      <c r="A1897" s="31">
        <v>32251</v>
      </c>
      <c r="B1897" s="32">
        <v>41821</v>
      </c>
      <c r="C1897" s="32">
        <v>43524</v>
      </c>
      <c r="D1897" s="33" t="s">
        <v>2040</v>
      </c>
      <c r="E1897" s="33" t="s">
        <v>426</v>
      </c>
      <c r="F1897" s="33" t="s">
        <v>121</v>
      </c>
    </row>
    <row r="1898" spans="1:6" s="20" customFormat="1" ht="35.1" customHeight="1" x14ac:dyDescent="0.3">
      <c r="A1898" s="34">
        <v>32252</v>
      </c>
      <c r="B1898" s="35">
        <v>42918</v>
      </c>
      <c r="C1898" s="35">
        <v>43524</v>
      </c>
      <c r="D1898" s="36" t="s">
        <v>7700</v>
      </c>
      <c r="E1898" s="36" t="s">
        <v>328</v>
      </c>
      <c r="F1898" s="36" t="s">
        <v>1367</v>
      </c>
    </row>
    <row r="1899" spans="1:6" s="20" customFormat="1" ht="35.1" customHeight="1" x14ac:dyDescent="0.3">
      <c r="A1899" s="34">
        <v>32252</v>
      </c>
      <c r="B1899" s="35">
        <v>42058</v>
      </c>
      <c r="C1899" s="35">
        <v>43280</v>
      </c>
      <c r="D1899" s="36" t="s">
        <v>7701</v>
      </c>
      <c r="E1899" s="36" t="s">
        <v>7702</v>
      </c>
      <c r="F1899" s="36" t="s">
        <v>1367</v>
      </c>
    </row>
    <row r="1900" spans="1:6" s="20" customFormat="1" ht="35.1" customHeight="1" x14ac:dyDescent="0.3">
      <c r="A1900" s="34">
        <v>32252</v>
      </c>
      <c r="B1900" s="35">
        <v>36465</v>
      </c>
      <c r="C1900" s="35">
        <v>38137</v>
      </c>
      <c r="D1900" s="36" t="s">
        <v>7703</v>
      </c>
      <c r="E1900" s="36" t="s">
        <v>7704</v>
      </c>
      <c r="F1900" s="36" t="s">
        <v>1367</v>
      </c>
    </row>
    <row r="1901" spans="1:6" s="20" customFormat="1" ht="35.1" customHeight="1" x14ac:dyDescent="0.3">
      <c r="A1901" s="31">
        <v>32255</v>
      </c>
      <c r="B1901" s="32">
        <v>43313</v>
      </c>
      <c r="C1901" s="32">
        <v>43496</v>
      </c>
      <c r="D1901" s="33" t="s">
        <v>906</v>
      </c>
      <c r="E1901" s="33" t="s">
        <v>363</v>
      </c>
      <c r="F1901" s="33" t="s">
        <v>121</v>
      </c>
    </row>
    <row r="1902" spans="1:6" s="20" customFormat="1" ht="35.1" customHeight="1" x14ac:dyDescent="0.3">
      <c r="A1902" s="31">
        <v>32255</v>
      </c>
      <c r="B1902" s="32">
        <v>43497</v>
      </c>
      <c r="C1902" s="32">
        <v>44469</v>
      </c>
      <c r="D1902" s="33" t="s">
        <v>907</v>
      </c>
      <c r="E1902" s="33" t="s">
        <v>49</v>
      </c>
      <c r="F1902" s="33" t="s">
        <v>120</v>
      </c>
    </row>
    <row r="1903" spans="1:6" s="20" customFormat="1" ht="35.1" customHeight="1" x14ac:dyDescent="0.3">
      <c r="A1903" s="31">
        <v>32255</v>
      </c>
      <c r="B1903" s="32">
        <v>44470</v>
      </c>
      <c r="C1903" s="32">
        <v>45565</v>
      </c>
      <c r="D1903" s="33" t="s">
        <v>907</v>
      </c>
      <c r="E1903" s="33" t="s">
        <v>49</v>
      </c>
      <c r="F1903" s="33" t="s">
        <v>120</v>
      </c>
    </row>
    <row r="1904" spans="1:6" s="20" customFormat="1" ht="35.1" customHeight="1" x14ac:dyDescent="0.3">
      <c r="A1904" s="34">
        <v>32274</v>
      </c>
      <c r="B1904" s="35">
        <v>38327</v>
      </c>
      <c r="C1904" s="35">
        <v>38702</v>
      </c>
      <c r="D1904" s="36" t="s">
        <v>7705</v>
      </c>
      <c r="E1904" s="36" t="s">
        <v>7706</v>
      </c>
      <c r="F1904" s="36" t="s">
        <v>1367</v>
      </c>
    </row>
    <row r="1905" spans="1:6" s="20" customFormat="1" ht="35.1" customHeight="1" x14ac:dyDescent="0.3">
      <c r="A1905" s="34">
        <v>32274</v>
      </c>
      <c r="B1905" s="35">
        <v>38719</v>
      </c>
      <c r="C1905" s="35">
        <v>39514</v>
      </c>
      <c r="D1905" s="36" t="s">
        <v>7707</v>
      </c>
      <c r="E1905" s="36" t="s">
        <v>7708</v>
      </c>
      <c r="F1905" s="36" t="s">
        <v>1367</v>
      </c>
    </row>
    <row r="1906" spans="1:6" s="20" customFormat="1" ht="35.1" customHeight="1" x14ac:dyDescent="0.3">
      <c r="A1906" s="34">
        <v>32274</v>
      </c>
      <c r="B1906" s="35">
        <v>39615</v>
      </c>
      <c r="C1906" s="35">
        <v>43553</v>
      </c>
      <c r="D1906" s="36" t="s">
        <v>7709</v>
      </c>
      <c r="E1906" s="36" t="s">
        <v>7710</v>
      </c>
      <c r="F1906" s="36" t="s">
        <v>1367</v>
      </c>
    </row>
    <row r="1907" spans="1:6" s="20" customFormat="1" ht="35.1" customHeight="1" x14ac:dyDescent="0.3">
      <c r="A1907" s="31">
        <v>32276</v>
      </c>
      <c r="B1907" s="32">
        <v>42493</v>
      </c>
      <c r="C1907" s="32">
        <v>43169</v>
      </c>
      <c r="D1907" s="33" t="s">
        <v>1654</v>
      </c>
      <c r="E1907" s="33" t="s">
        <v>185</v>
      </c>
      <c r="F1907" s="33" t="s">
        <v>121</v>
      </c>
    </row>
    <row r="1908" spans="1:6" s="20" customFormat="1" ht="35.1" customHeight="1" x14ac:dyDescent="0.3">
      <c r="A1908" s="31">
        <v>32276</v>
      </c>
      <c r="B1908" s="32">
        <v>41931</v>
      </c>
      <c r="C1908" s="32">
        <v>42401</v>
      </c>
      <c r="D1908" s="33" t="s">
        <v>2855</v>
      </c>
      <c r="E1908" s="33" t="s">
        <v>185</v>
      </c>
      <c r="F1908" s="33" t="s">
        <v>121</v>
      </c>
    </row>
    <row r="1909" spans="1:6" s="20" customFormat="1" ht="35.1" customHeight="1" x14ac:dyDescent="0.3">
      <c r="A1909" s="31">
        <v>32281</v>
      </c>
      <c r="B1909" s="32">
        <v>42981</v>
      </c>
      <c r="C1909" s="32">
        <v>43451</v>
      </c>
      <c r="D1909" s="33" t="s">
        <v>910</v>
      </c>
      <c r="E1909" s="33" t="s">
        <v>64</v>
      </c>
      <c r="F1909" s="33" t="s">
        <v>121</v>
      </c>
    </row>
    <row r="1910" spans="1:6" s="20" customFormat="1" ht="35.1" customHeight="1" x14ac:dyDescent="0.3">
      <c r="A1910" s="31">
        <v>32287</v>
      </c>
      <c r="B1910" s="32">
        <v>38592</v>
      </c>
      <c r="C1910" s="32">
        <v>43054</v>
      </c>
      <c r="D1910" s="33" t="s">
        <v>911</v>
      </c>
      <c r="E1910" s="33" t="s">
        <v>912</v>
      </c>
      <c r="F1910" s="33" t="s">
        <v>121</v>
      </c>
    </row>
    <row r="1911" spans="1:6" s="20" customFormat="1" ht="35.1" customHeight="1" x14ac:dyDescent="0.3">
      <c r="A1911" s="31">
        <v>32289</v>
      </c>
      <c r="B1911" s="32">
        <v>41487</v>
      </c>
      <c r="C1911" s="32">
        <v>43539</v>
      </c>
      <c r="D1911" s="33" t="s">
        <v>915</v>
      </c>
      <c r="E1911" s="33" t="s">
        <v>916</v>
      </c>
      <c r="F1911" s="33" t="s">
        <v>120</v>
      </c>
    </row>
    <row r="1912" spans="1:6" s="20" customFormat="1" ht="35.1" customHeight="1" x14ac:dyDescent="0.3">
      <c r="A1912" s="31">
        <v>32289</v>
      </c>
      <c r="B1912" s="32">
        <v>41122</v>
      </c>
      <c r="C1912" s="32">
        <v>41470</v>
      </c>
      <c r="D1912" s="33" t="s">
        <v>913</v>
      </c>
      <c r="E1912" s="33" t="s">
        <v>914</v>
      </c>
      <c r="F1912" s="33" t="s">
        <v>121</v>
      </c>
    </row>
    <row r="1913" spans="1:6" s="20" customFormat="1" ht="35.1" customHeight="1" x14ac:dyDescent="0.3">
      <c r="A1913" s="31">
        <v>32289</v>
      </c>
      <c r="B1913" s="32">
        <v>40148</v>
      </c>
      <c r="C1913" s="32">
        <v>41060</v>
      </c>
      <c r="D1913" s="33" t="s">
        <v>2431</v>
      </c>
      <c r="E1913" s="33" t="s">
        <v>1963</v>
      </c>
      <c r="F1913" s="33" t="s">
        <v>121</v>
      </c>
    </row>
    <row r="1914" spans="1:6" s="20" customFormat="1" ht="35.1" customHeight="1" x14ac:dyDescent="0.3">
      <c r="A1914" s="31">
        <v>32296</v>
      </c>
      <c r="B1914" s="32">
        <v>43543</v>
      </c>
      <c r="C1914" s="32">
        <v>44469</v>
      </c>
      <c r="D1914" s="33" t="s">
        <v>1797</v>
      </c>
      <c r="E1914" s="33" t="s">
        <v>1799</v>
      </c>
      <c r="F1914" s="33" t="s">
        <v>120</v>
      </c>
    </row>
    <row r="1915" spans="1:6" s="20" customFormat="1" ht="35.1" customHeight="1" x14ac:dyDescent="0.3">
      <c r="A1915" s="31">
        <v>32296</v>
      </c>
      <c r="B1915" s="32">
        <v>44470</v>
      </c>
      <c r="C1915" s="32">
        <v>45350</v>
      </c>
      <c r="D1915" s="33" t="s">
        <v>1797</v>
      </c>
      <c r="E1915" s="33" t="s">
        <v>453</v>
      </c>
      <c r="F1915" s="33" t="s">
        <v>120</v>
      </c>
    </row>
    <row r="1916" spans="1:6" s="20" customFormat="1" ht="35.1" customHeight="1" x14ac:dyDescent="0.3">
      <c r="A1916" s="31">
        <v>32296</v>
      </c>
      <c r="B1916" s="32">
        <v>45352</v>
      </c>
      <c r="C1916" s="32">
        <v>45562</v>
      </c>
      <c r="D1916" s="33" t="s">
        <v>1798</v>
      </c>
      <c r="E1916" s="33" t="s">
        <v>1619</v>
      </c>
      <c r="F1916" s="33" t="s">
        <v>121</v>
      </c>
    </row>
    <row r="1917" spans="1:6" s="20" customFormat="1" ht="35.1" customHeight="1" x14ac:dyDescent="0.3">
      <c r="A1917" s="31">
        <v>32303</v>
      </c>
      <c r="B1917" s="32">
        <v>43301</v>
      </c>
      <c r="C1917" s="32">
        <v>43542</v>
      </c>
      <c r="D1917" s="33" t="s">
        <v>1844</v>
      </c>
      <c r="E1917" s="33" t="s">
        <v>328</v>
      </c>
      <c r="F1917" s="33" t="s">
        <v>121</v>
      </c>
    </row>
    <row r="1918" spans="1:6" s="20" customFormat="1" ht="35.1" customHeight="1" x14ac:dyDescent="0.3">
      <c r="A1918" s="31">
        <v>32303</v>
      </c>
      <c r="B1918" s="32">
        <v>43543</v>
      </c>
      <c r="C1918" s="32">
        <v>44469</v>
      </c>
      <c r="D1918" s="33" t="s">
        <v>1845</v>
      </c>
      <c r="E1918" s="33" t="s">
        <v>1846</v>
      </c>
      <c r="F1918" s="33" t="s">
        <v>120</v>
      </c>
    </row>
    <row r="1919" spans="1:6" s="20" customFormat="1" ht="35.1" customHeight="1" x14ac:dyDescent="0.3">
      <c r="A1919" s="34">
        <v>32318</v>
      </c>
      <c r="B1919" s="35">
        <v>42736</v>
      </c>
      <c r="C1919" s="35">
        <v>43497</v>
      </c>
      <c r="D1919" s="36" t="s">
        <v>7711</v>
      </c>
      <c r="E1919" s="36" t="s">
        <v>7712</v>
      </c>
      <c r="F1919" s="36" t="s">
        <v>121</v>
      </c>
    </row>
    <row r="1920" spans="1:6" s="20" customFormat="1" ht="35.1" customHeight="1" x14ac:dyDescent="0.3">
      <c r="A1920" s="31">
        <v>32319</v>
      </c>
      <c r="B1920" s="32">
        <v>41487</v>
      </c>
      <c r="C1920" s="32">
        <v>42522</v>
      </c>
      <c r="D1920" s="33" t="s">
        <v>361</v>
      </c>
      <c r="E1920" s="33" t="s">
        <v>1757</v>
      </c>
      <c r="F1920" s="33" t="s">
        <v>120</v>
      </c>
    </row>
    <row r="1921" spans="1:6" s="20" customFormat="1" ht="35.1" customHeight="1" x14ac:dyDescent="0.3">
      <c r="A1921" s="31">
        <v>32319</v>
      </c>
      <c r="B1921" s="32">
        <v>43556</v>
      </c>
      <c r="C1921" s="32">
        <v>44971</v>
      </c>
      <c r="D1921" s="33" t="s">
        <v>1758</v>
      </c>
      <c r="E1921" s="33" t="s">
        <v>735</v>
      </c>
      <c r="F1921" s="33" t="s">
        <v>120</v>
      </c>
    </row>
    <row r="1922" spans="1:6" s="20" customFormat="1" ht="35.1" customHeight="1" x14ac:dyDescent="0.3">
      <c r="A1922" s="31">
        <v>32319</v>
      </c>
      <c r="B1922" s="32">
        <v>44958</v>
      </c>
      <c r="C1922" s="32">
        <v>45565</v>
      </c>
      <c r="D1922" s="33" t="s">
        <v>1759</v>
      </c>
      <c r="E1922" s="33" t="s">
        <v>75</v>
      </c>
      <c r="F1922" s="33" t="s">
        <v>120</v>
      </c>
    </row>
    <row r="1923" spans="1:6" s="20" customFormat="1" ht="35.1" customHeight="1" x14ac:dyDescent="0.3">
      <c r="A1923" s="31">
        <v>32338</v>
      </c>
      <c r="B1923" s="32">
        <v>40255</v>
      </c>
      <c r="C1923" s="32">
        <v>40846</v>
      </c>
      <c r="D1923" s="33" t="s">
        <v>2043</v>
      </c>
      <c r="E1923" s="33" t="s">
        <v>919</v>
      </c>
      <c r="F1923" s="33" t="s">
        <v>120</v>
      </c>
    </row>
    <row r="1924" spans="1:6" s="20" customFormat="1" ht="35.1" customHeight="1" x14ac:dyDescent="0.3">
      <c r="A1924" s="31">
        <v>32338</v>
      </c>
      <c r="B1924" s="32">
        <v>41297</v>
      </c>
      <c r="C1924" s="32">
        <v>43497</v>
      </c>
      <c r="D1924" s="33" t="s">
        <v>920</v>
      </c>
      <c r="E1924" s="33" t="s">
        <v>921</v>
      </c>
      <c r="F1924" s="33" t="s">
        <v>121</v>
      </c>
    </row>
    <row r="1925" spans="1:6" s="20" customFormat="1" ht="35.1" customHeight="1" x14ac:dyDescent="0.3">
      <c r="A1925" s="31">
        <v>32338</v>
      </c>
      <c r="B1925" s="32">
        <v>44470</v>
      </c>
      <c r="C1925" s="32">
        <v>45565</v>
      </c>
      <c r="D1925" s="33" t="s">
        <v>1450</v>
      </c>
      <c r="E1925" s="33" t="s">
        <v>2044</v>
      </c>
      <c r="F1925" s="33" t="s">
        <v>120</v>
      </c>
    </row>
    <row r="1926" spans="1:6" s="20" customFormat="1" ht="35.1" customHeight="1" x14ac:dyDescent="0.3">
      <c r="A1926" s="31">
        <v>32341</v>
      </c>
      <c r="B1926" s="32">
        <v>35675</v>
      </c>
      <c r="C1926" s="32">
        <v>43552</v>
      </c>
      <c r="D1926" s="33" t="s">
        <v>1837</v>
      </c>
      <c r="E1926" s="33" t="s">
        <v>1839</v>
      </c>
      <c r="F1926" s="33" t="s">
        <v>121</v>
      </c>
    </row>
    <row r="1927" spans="1:6" s="20" customFormat="1" ht="35.1" customHeight="1" x14ac:dyDescent="0.3">
      <c r="A1927" s="31">
        <v>32341</v>
      </c>
      <c r="B1927" s="32">
        <v>43556</v>
      </c>
      <c r="C1927" s="32">
        <v>44226</v>
      </c>
      <c r="D1927" s="33" t="s">
        <v>1838</v>
      </c>
      <c r="E1927" s="33" t="s">
        <v>1840</v>
      </c>
      <c r="F1927" s="33" t="s">
        <v>120</v>
      </c>
    </row>
    <row r="1928" spans="1:6" s="20" customFormat="1" ht="35.1" customHeight="1" x14ac:dyDescent="0.3">
      <c r="A1928" s="31">
        <v>32341</v>
      </c>
      <c r="B1928" s="32">
        <v>44228</v>
      </c>
      <c r="C1928" s="32">
        <v>45687</v>
      </c>
      <c r="D1928" s="33" t="s">
        <v>1838</v>
      </c>
      <c r="E1928" s="33" t="s">
        <v>278</v>
      </c>
      <c r="F1928" s="33" t="s">
        <v>120</v>
      </c>
    </row>
    <row r="1929" spans="1:6" s="20" customFormat="1" ht="35.1" customHeight="1" x14ac:dyDescent="0.3">
      <c r="A1929" s="31">
        <v>32355</v>
      </c>
      <c r="B1929" s="32">
        <v>41652</v>
      </c>
      <c r="C1929" s="32">
        <v>42475</v>
      </c>
      <c r="D1929" s="33" t="s">
        <v>3070</v>
      </c>
      <c r="E1929" s="33" t="s">
        <v>239</v>
      </c>
      <c r="F1929" s="33" t="s">
        <v>120</v>
      </c>
    </row>
    <row r="1930" spans="1:6" s="20" customFormat="1" ht="35.1" customHeight="1" x14ac:dyDescent="0.3">
      <c r="A1930" s="31">
        <v>32355</v>
      </c>
      <c r="B1930" s="32">
        <v>42949</v>
      </c>
      <c r="C1930" s="32">
        <v>43523</v>
      </c>
      <c r="D1930" s="33" t="s">
        <v>3069</v>
      </c>
      <c r="E1930" s="33" t="s">
        <v>808</v>
      </c>
      <c r="F1930" s="33" t="s">
        <v>120</v>
      </c>
    </row>
    <row r="1931" spans="1:6" s="20" customFormat="1" ht="35.1" customHeight="1" x14ac:dyDescent="0.3">
      <c r="A1931" s="31">
        <v>32355</v>
      </c>
      <c r="B1931" s="32">
        <v>43556</v>
      </c>
      <c r="C1931" s="32">
        <v>45291</v>
      </c>
      <c r="D1931" s="33" t="s">
        <v>3068</v>
      </c>
      <c r="E1931" s="33" t="s">
        <v>3067</v>
      </c>
      <c r="F1931" s="33" t="s">
        <v>120</v>
      </c>
    </row>
    <row r="1932" spans="1:6" s="20" customFormat="1" ht="35.1" customHeight="1" x14ac:dyDescent="0.3">
      <c r="A1932" s="31">
        <v>32360</v>
      </c>
      <c r="B1932" s="32">
        <v>41289</v>
      </c>
      <c r="C1932" s="32">
        <v>41699</v>
      </c>
      <c r="D1932" s="33" t="s">
        <v>922</v>
      </c>
      <c r="E1932" s="33" t="s">
        <v>2611</v>
      </c>
      <c r="F1932" s="33" t="s">
        <v>121</v>
      </c>
    </row>
    <row r="1933" spans="1:6" s="20" customFormat="1" ht="35.1" customHeight="1" x14ac:dyDescent="0.3">
      <c r="A1933" s="31">
        <v>32360</v>
      </c>
      <c r="B1933" s="32">
        <v>41713</v>
      </c>
      <c r="C1933" s="32">
        <v>42491</v>
      </c>
      <c r="D1933" s="33" t="s">
        <v>2609</v>
      </c>
      <c r="E1933" s="33" t="s">
        <v>2612</v>
      </c>
      <c r="F1933" s="33" t="s">
        <v>120</v>
      </c>
    </row>
    <row r="1934" spans="1:6" s="20" customFormat="1" ht="35.1" customHeight="1" x14ac:dyDescent="0.3">
      <c r="A1934" s="31">
        <v>32360</v>
      </c>
      <c r="B1934" s="32">
        <v>42492</v>
      </c>
      <c r="C1934" s="32">
        <v>43439</v>
      </c>
      <c r="D1934" s="33" t="s">
        <v>2610</v>
      </c>
      <c r="E1934" s="33" t="s">
        <v>847</v>
      </c>
      <c r="F1934" s="33" t="s">
        <v>120</v>
      </c>
    </row>
    <row r="1935" spans="1:6" s="20" customFormat="1" ht="35.1" customHeight="1" x14ac:dyDescent="0.3">
      <c r="A1935" s="34">
        <v>32386</v>
      </c>
      <c r="B1935" s="35">
        <v>42311</v>
      </c>
      <c r="C1935" s="35">
        <v>42425</v>
      </c>
      <c r="D1935" s="36" t="s">
        <v>7713</v>
      </c>
      <c r="E1935" s="36" t="s">
        <v>7714</v>
      </c>
      <c r="F1935" s="36" t="s">
        <v>121</v>
      </c>
    </row>
    <row r="1936" spans="1:6" s="20" customFormat="1" ht="35.1" customHeight="1" x14ac:dyDescent="0.3">
      <c r="A1936" s="34">
        <v>32387</v>
      </c>
      <c r="B1936" s="35">
        <v>43556</v>
      </c>
      <c r="C1936" s="35">
        <v>44696</v>
      </c>
      <c r="D1936" s="36" t="s">
        <v>7715</v>
      </c>
      <c r="E1936" s="36" t="s">
        <v>83</v>
      </c>
      <c r="F1936" s="36" t="s">
        <v>120</v>
      </c>
    </row>
    <row r="1937" spans="1:6" s="20" customFormat="1" ht="35.1" customHeight="1" x14ac:dyDescent="0.3">
      <c r="A1937" s="34">
        <v>32387</v>
      </c>
      <c r="B1937" s="35">
        <v>42871</v>
      </c>
      <c r="C1937" s="35">
        <v>43553</v>
      </c>
      <c r="D1937" s="36" t="s">
        <v>7716</v>
      </c>
      <c r="E1937" s="36" t="s">
        <v>249</v>
      </c>
      <c r="F1937" s="36" t="s">
        <v>121</v>
      </c>
    </row>
    <row r="1938" spans="1:6" s="20" customFormat="1" ht="35.1" customHeight="1" x14ac:dyDescent="0.3">
      <c r="A1938" s="34">
        <v>32387</v>
      </c>
      <c r="B1938" s="35">
        <v>41899</v>
      </c>
      <c r="C1938" s="35">
        <v>42734</v>
      </c>
      <c r="D1938" s="36" t="s">
        <v>7717</v>
      </c>
      <c r="E1938" s="36" t="s">
        <v>249</v>
      </c>
      <c r="F1938" s="36" t="s">
        <v>120</v>
      </c>
    </row>
    <row r="1939" spans="1:6" s="20" customFormat="1" ht="35.1" customHeight="1" x14ac:dyDescent="0.3">
      <c r="A1939" s="31">
        <v>32398</v>
      </c>
      <c r="B1939" s="32">
        <v>42569</v>
      </c>
      <c r="C1939" s="32">
        <v>43553</v>
      </c>
      <c r="D1939" s="33" t="s">
        <v>923</v>
      </c>
      <c r="E1939" s="33" t="s">
        <v>2424</v>
      </c>
      <c r="F1939" s="33" t="s">
        <v>121</v>
      </c>
    </row>
    <row r="1940" spans="1:6" s="20" customFormat="1" ht="35.1" customHeight="1" x14ac:dyDescent="0.3">
      <c r="A1940" s="31">
        <v>32398</v>
      </c>
      <c r="B1940" s="32">
        <v>41869</v>
      </c>
      <c r="C1940" s="32">
        <v>42930</v>
      </c>
      <c r="D1940" s="33" t="s">
        <v>924</v>
      </c>
      <c r="E1940" s="33" t="s">
        <v>925</v>
      </c>
      <c r="F1940" s="33" t="s">
        <v>121</v>
      </c>
    </row>
    <row r="1941" spans="1:6" s="20" customFormat="1" ht="35.1" customHeight="1" x14ac:dyDescent="0.3">
      <c r="A1941" s="31">
        <v>32398</v>
      </c>
      <c r="B1941" s="32">
        <v>41582</v>
      </c>
      <c r="C1941" s="32">
        <v>41820</v>
      </c>
      <c r="D1941" s="33" t="s">
        <v>917</v>
      </c>
      <c r="E1941" s="33" t="s">
        <v>2424</v>
      </c>
      <c r="F1941" s="33" t="s">
        <v>121</v>
      </c>
    </row>
    <row r="1942" spans="1:6" s="20" customFormat="1" ht="35.1" customHeight="1" x14ac:dyDescent="0.3">
      <c r="A1942" s="34">
        <v>32431</v>
      </c>
      <c r="B1942" s="35">
        <v>38201</v>
      </c>
      <c r="C1942" s="35">
        <v>40522</v>
      </c>
      <c r="D1942" s="36" t="s">
        <v>7718</v>
      </c>
      <c r="E1942" s="36" t="s">
        <v>2287</v>
      </c>
      <c r="F1942" s="36" t="s">
        <v>1367</v>
      </c>
    </row>
    <row r="1943" spans="1:6" s="20" customFormat="1" ht="35.1" customHeight="1" x14ac:dyDescent="0.3">
      <c r="A1943" s="34">
        <v>32431</v>
      </c>
      <c r="B1943" s="35">
        <v>40581</v>
      </c>
      <c r="C1943" s="35">
        <v>41726</v>
      </c>
      <c r="D1943" s="36" t="s">
        <v>7719</v>
      </c>
      <c r="E1943" s="36" t="s">
        <v>7720</v>
      </c>
      <c r="F1943" s="36" t="s">
        <v>1367</v>
      </c>
    </row>
    <row r="1944" spans="1:6" s="20" customFormat="1" ht="35.1" customHeight="1" x14ac:dyDescent="0.3">
      <c r="A1944" s="34">
        <v>32431</v>
      </c>
      <c r="B1944" s="35">
        <v>41743</v>
      </c>
      <c r="C1944" s="35">
        <v>43542</v>
      </c>
      <c r="D1944" s="36" t="s">
        <v>7721</v>
      </c>
      <c r="E1944" s="36" t="s">
        <v>7722</v>
      </c>
      <c r="F1944" s="36" t="s">
        <v>1367</v>
      </c>
    </row>
    <row r="1945" spans="1:6" s="20" customFormat="1" ht="35.1" customHeight="1" x14ac:dyDescent="0.3">
      <c r="A1945" s="31">
        <v>32487</v>
      </c>
      <c r="B1945" s="32">
        <v>44470</v>
      </c>
      <c r="C1945" s="32">
        <v>45077</v>
      </c>
      <c r="D1945" s="33" t="s">
        <v>1377</v>
      </c>
      <c r="E1945" s="33" t="s">
        <v>1879</v>
      </c>
      <c r="F1945" s="33" t="s">
        <v>120</v>
      </c>
    </row>
    <row r="1946" spans="1:6" s="20" customFormat="1" ht="35.1" customHeight="1" x14ac:dyDescent="0.3">
      <c r="A1946" s="31">
        <v>32487</v>
      </c>
      <c r="B1946" s="32">
        <v>43374</v>
      </c>
      <c r="C1946" s="32">
        <v>44469</v>
      </c>
      <c r="D1946" s="33" t="s">
        <v>1377</v>
      </c>
      <c r="E1946" s="33" t="s">
        <v>1878</v>
      </c>
      <c r="F1946" s="33" t="s">
        <v>120</v>
      </c>
    </row>
    <row r="1947" spans="1:6" s="20" customFormat="1" ht="35.1" customHeight="1" x14ac:dyDescent="0.3">
      <c r="A1947" s="31">
        <v>32487</v>
      </c>
      <c r="B1947" s="32">
        <v>41487</v>
      </c>
      <c r="C1947" s="32">
        <v>42552</v>
      </c>
      <c r="D1947" s="33" t="s">
        <v>1877</v>
      </c>
      <c r="E1947" s="33" t="s">
        <v>69</v>
      </c>
      <c r="F1947" s="33" t="s">
        <v>121</v>
      </c>
    </row>
    <row r="1948" spans="1:6" s="20" customFormat="1" ht="35.1" customHeight="1" x14ac:dyDescent="0.3">
      <c r="A1948" s="31">
        <v>32491</v>
      </c>
      <c r="B1948" s="32">
        <v>40558</v>
      </c>
      <c r="C1948" s="32">
        <v>43567</v>
      </c>
      <c r="D1948" s="33" t="s">
        <v>1378</v>
      </c>
      <c r="E1948" s="33" t="s">
        <v>1379</v>
      </c>
      <c r="F1948" s="33" t="s">
        <v>121</v>
      </c>
    </row>
    <row r="1949" spans="1:6" s="20" customFormat="1" ht="35.1" customHeight="1" x14ac:dyDescent="0.3">
      <c r="A1949" s="31">
        <v>32491</v>
      </c>
      <c r="B1949" s="32">
        <v>43571</v>
      </c>
      <c r="C1949" s="32">
        <v>44469</v>
      </c>
      <c r="D1949" s="33" t="s">
        <v>1372</v>
      </c>
      <c r="E1949" s="33" t="s">
        <v>1373</v>
      </c>
      <c r="F1949" s="33" t="s">
        <v>120</v>
      </c>
    </row>
    <row r="1950" spans="1:6" s="20" customFormat="1" ht="35.1" customHeight="1" x14ac:dyDescent="0.3">
      <c r="A1950" s="31">
        <v>32491</v>
      </c>
      <c r="B1950" s="32">
        <v>44470</v>
      </c>
      <c r="C1950" s="32">
        <v>45565</v>
      </c>
      <c r="D1950" s="33" t="s">
        <v>1372</v>
      </c>
      <c r="E1950" s="33" t="s">
        <v>1365</v>
      </c>
      <c r="F1950" s="33" t="s">
        <v>120</v>
      </c>
    </row>
    <row r="1951" spans="1:6" s="20" customFormat="1" ht="35.1" customHeight="1" x14ac:dyDescent="0.3">
      <c r="A1951" s="31">
        <v>32501</v>
      </c>
      <c r="B1951" s="32">
        <v>44959</v>
      </c>
      <c r="C1951" s="32">
        <v>45565</v>
      </c>
      <c r="D1951" s="33" t="s">
        <v>1377</v>
      </c>
      <c r="E1951" s="33" t="s">
        <v>42</v>
      </c>
      <c r="F1951" s="33" t="s">
        <v>120</v>
      </c>
    </row>
    <row r="1952" spans="1:6" s="20" customFormat="1" ht="35.1" customHeight="1" x14ac:dyDescent="0.3">
      <c r="A1952" s="31">
        <v>32501</v>
      </c>
      <c r="B1952" s="32">
        <v>44531</v>
      </c>
      <c r="C1952" s="32">
        <v>44592</v>
      </c>
      <c r="D1952" s="33" t="s">
        <v>2015</v>
      </c>
      <c r="E1952" s="33" t="s">
        <v>2045</v>
      </c>
      <c r="F1952" s="33" t="s">
        <v>120</v>
      </c>
    </row>
    <row r="1953" spans="1:6" s="20" customFormat="1" ht="35.1" customHeight="1" x14ac:dyDescent="0.3">
      <c r="A1953" s="31">
        <v>32501</v>
      </c>
      <c r="B1953" s="32">
        <v>44470</v>
      </c>
      <c r="C1953" s="32">
        <v>44530</v>
      </c>
      <c r="D1953" s="33" t="s">
        <v>1377</v>
      </c>
      <c r="E1953" s="33" t="s">
        <v>154</v>
      </c>
      <c r="F1953" s="33" t="s">
        <v>120</v>
      </c>
    </row>
    <row r="1954" spans="1:6" s="20" customFormat="1" ht="35.1" customHeight="1" x14ac:dyDescent="0.3">
      <c r="A1954" s="31">
        <v>32507</v>
      </c>
      <c r="B1954" s="32">
        <v>42494</v>
      </c>
      <c r="C1954" s="32">
        <v>42747</v>
      </c>
      <c r="D1954" s="33" t="s">
        <v>926</v>
      </c>
      <c r="E1954" s="33" t="s">
        <v>185</v>
      </c>
      <c r="F1954" s="33" t="s">
        <v>121</v>
      </c>
    </row>
    <row r="1955" spans="1:6" s="20" customFormat="1" ht="35.1" customHeight="1" x14ac:dyDescent="0.3">
      <c r="A1955" s="31">
        <v>32507</v>
      </c>
      <c r="B1955" s="32">
        <v>43160</v>
      </c>
      <c r="C1955" s="32">
        <v>43553</v>
      </c>
      <c r="D1955" s="33" t="s">
        <v>269</v>
      </c>
      <c r="E1955" s="33" t="s">
        <v>927</v>
      </c>
      <c r="F1955" s="33" t="s">
        <v>120</v>
      </c>
    </row>
    <row r="1956" spans="1:6" s="20" customFormat="1" ht="35.1" customHeight="1" x14ac:dyDescent="0.3">
      <c r="A1956" s="31">
        <v>32507</v>
      </c>
      <c r="B1956" s="32">
        <v>43586</v>
      </c>
      <c r="C1956" s="32">
        <v>44469</v>
      </c>
      <c r="D1956" s="33" t="s">
        <v>128</v>
      </c>
      <c r="E1956" s="33" t="s">
        <v>44</v>
      </c>
      <c r="F1956" s="33" t="s">
        <v>120</v>
      </c>
    </row>
    <row r="1957" spans="1:6" s="20" customFormat="1" ht="35.1" customHeight="1" x14ac:dyDescent="0.3">
      <c r="A1957" s="31">
        <v>32515</v>
      </c>
      <c r="B1957" s="32">
        <v>42658</v>
      </c>
      <c r="C1957" s="32">
        <v>42857</v>
      </c>
      <c r="D1957" s="33" t="s">
        <v>1079</v>
      </c>
      <c r="E1957" s="33" t="s">
        <v>3393</v>
      </c>
      <c r="F1957" s="33" t="s">
        <v>120</v>
      </c>
    </row>
    <row r="1958" spans="1:6" s="20" customFormat="1" ht="35.1" customHeight="1" x14ac:dyDescent="0.3">
      <c r="A1958" s="31">
        <v>32515</v>
      </c>
      <c r="B1958" s="32">
        <v>43601</v>
      </c>
      <c r="C1958" s="32">
        <v>44469</v>
      </c>
      <c r="D1958" s="33" t="s">
        <v>1739</v>
      </c>
      <c r="E1958" s="33" t="s">
        <v>45</v>
      </c>
      <c r="F1958" s="33" t="s">
        <v>121</v>
      </c>
    </row>
    <row r="1959" spans="1:6" s="20" customFormat="1" ht="35.1" customHeight="1" x14ac:dyDescent="0.3">
      <c r="A1959" s="31">
        <v>32515</v>
      </c>
      <c r="B1959" s="32">
        <v>44470</v>
      </c>
      <c r="C1959" s="32">
        <v>45565</v>
      </c>
      <c r="D1959" s="33" t="s">
        <v>1739</v>
      </c>
      <c r="E1959" s="33" t="s">
        <v>45</v>
      </c>
      <c r="F1959" s="33" t="s">
        <v>120</v>
      </c>
    </row>
    <row r="1960" spans="1:6" s="20" customFormat="1" ht="35.1" customHeight="1" x14ac:dyDescent="0.3">
      <c r="A1960" s="31">
        <v>32516</v>
      </c>
      <c r="B1960" s="32">
        <v>43344</v>
      </c>
      <c r="C1960" s="32">
        <v>43465</v>
      </c>
      <c r="D1960" s="33" t="s">
        <v>2293</v>
      </c>
      <c r="E1960" s="33" t="s">
        <v>2294</v>
      </c>
      <c r="F1960" s="33" t="s">
        <v>121</v>
      </c>
    </row>
    <row r="1961" spans="1:6" s="20" customFormat="1" ht="35.1" customHeight="1" x14ac:dyDescent="0.3">
      <c r="A1961" s="31">
        <v>32516</v>
      </c>
      <c r="B1961" s="32">
        <v>41852</v>
      </c>
      <c r="C1961" s="32">
        <v>43220</v>
      </c>
      <c r="D1961" s="33" t="s">
        <v>2295</v>
      </c>
      <c r="E1961" s="33" t="s">
        <v>51</v>
      </c>
      <c r="F1961" s="33" t="s">
        <v>121</v>
      </c>
    </row>
    <row r="1962" spans="1:6" s="20" customFormat="1" ht="35.1" customHeight="1" x14ac:dyDescent="0.3">
      <c r="A1962" s="31">
        <v>32516</v>
      </c>
      <c r="B1962" s="32">
        <v>41000</v>
      </c>
      <c r="C1962" s="32">
        <v>41274</v>
      </c>
      <c r="D1962" s="33" t="s">
        <v>2296</v>
      </c>
      <c r="E1962" s="33" t="s">
        <v>249</v>
      </c>
      <c r="F1962" s="33" t="s">
        <v>121</v>
      </c>
    </row>
    <row r="1963" spans="1:6" s="20" customFormat="1" ht="35.1" customHeight="1" x14ac:dyDescent="0.3">
      <c r="A1963" s="31">
        <v>32521</v>
      </c>
      <c r="B1963" s="32">
        <v>43586</v>
      </c>
      <c r="C1963" s="32">
        <v>44499</v>
      </c>
      <c r="D1963" s="33" t="s">
        <v>650</v>
      </c>
      <c r="E1963" s="33" t="s">
        <v>352</v>
      </c>
      <c r="F1963" s="33" t="s">
        <v>120</v>
      </c>
    </row>
    <row r="1964" spans="1:6" s="20" customFormat="1" ht="35.1" customHeight="1" x14ac:dyDescent="0.3">
      <c r="A1964" s="31">
        <v>32526</v>
      </c>
      <c r="B1964" s="32">
        <v>43586</v>
      </c>
      <c r="C1964" s="32">
        <v>43799</v>
      </c>
      <c r="D1964" s="33" t="s">
        <v>195</v>
      </c>
      <c r="E1964" s="33" t="s">
        <v>722</v>
      </c>
      <c r="F1964" s="33" t="s">
        <v>120</v>
      </c>
    </row>
    <row r="1965" spans="1:6" s="20" customFormat="1" ht="35.1" customHeight="1" x14ac:dyDescent="0.3">
      <c r="A1965" s="31">
        <v>32526</v>
      </c>
      <c r="B1965" s="32">
        <v>43132</v>
      </c>
      <c r="C1965" s="32">
        <v>43465</v>
      </c>
      <c r="D1965" s="33" t="s">
        <v>2468</v>
      </c>
      <c r="E1965" s="33" t="s">
        <v>2469</v>
      </c>
      <c r="F1965" s="33" t="s">
        <v>120</v>
      </c>
    </row>
    <row r="1966" spans="1:6" s="20" customFormat="1" ht="35.1" customHeight="1" x14ac:dyDescent="0.3">
      <c r="A1966" s="31">
        <v>32526</v>
      </c>
      <c r="B1966" s="32">
        <v>39478</v>
      </c>
      <c r="C1966" s="32">
        <v>43131</v>
      </c>
      <c r="D1966" s="33" t="s">
        <v>2468</v>
      </c>
      <c r="E1966" s="33" t="s">
        <v>2470</v>
      </c>
      <c r="F1966" s="33" t="s">
        <v>120</v>
      </c>
    </row>
    <row r="1967" spans="1:6" s="20" customFormat="1" ht="35.1" customHeight="1" x14ac:dyDescent="0.3">
      <c r="A1967" s="31">
        <v>32528</v>
      </c>
      <c r="B1967" s="32">
        <v>44470</v>
      </c>
      <c r="C1967" s="32">
        <v>45565</v>
      </c>
      <c r="D1967" s="33" t="s">
        <v>634</v>
      </c>
      <c r="E1967" s="33" t="s">
        <v>2047</v>
      </c>
      <c r="F1967" s="33" t="s">
        <v>120</v>
      </c>
    </row>
    <row r="1968" spans="1:6" s="20" customFormat="1" ht="35.1" customHeight="1" x14ac:dyDescent="0.3">
      <c r="A1968" s="31">
        <v>32528</v>
      </c>
      <c r="B1968" s="32">
        <v>43587</v>
      </c>
      <c r="C1968" s="32">
        <v>45565</v>
      </c>
      <c r="D1968" s="33" t="s">
        <v>634</v>
      </c>
      <c r="E1968" s="33" t="s">
        <v>2048</v>
      </c>
      <c r="F1968" s="33" t="s">
        <v>120</v>
      </c>
    </row>
    <row r="1969" spans="1:6" s="20" customFormat="1" ht="35.1" customHeight="1" x14ac:dyDescent="0.3">
      <c r="A1969" s="31">
        <v>32528</v>
      </c>
      <c r="B1969" s="32">
        <v>42767</v>
      </c>
      <c r="C1969" s="32">
        <v>43554</v>
      </c>
      <c r="D1969" s="33" t="s">
        <v>2046</v>
      </c>
      <c r="E1969" s="33" t="s">
        <v>2049</v>
      </c>
      <c r="F1969" s="33" t="s">
        <v>121</v>
      </c>
    </row>
    <row r="1970" spans="1:6" s="20" customFormat="1" ht="35.1" customHeight="1" x14ac:dyDescent="0.3">
      <c r="A1970" s="34">
        <v>32538</v>
      </c>
      <c r="B1970" s="35">
        <v>42186</v>
      </c>
      <c r="C1970" s="35">
        <v>43585</v>
      </c>
      <c r="D1970" s="36" t="s">
        <v>7723</v>
      </c>
      <c r="E1970" s="36" t="s">
        <v>7724</v>
      </c>
      <c r="F1970" s="36" t="s">
        <v>120</v>
      </c>
    </row>
    <row r="1971" spans="1:6" s="20" customFormat="1" ht="35.1" customHeight="1" x14ac:dyDescent="0.3">
      <c r="A1971" s="34">
        <v>32538</v>
      </c>
      <c r="B1971" s="35">
        <v>43600</v>
      </c>
      <c r="C1971" s="35">
        <v>44469</v>
      </c>
      <c r="D1971" s="36" t="s">
        <v>152</v>
      </c>
      <c r="E1971" s="36" t="s">
        <v>7725</v>
      </c>
      <c r="F1971" s="36" t="s">
        <v>120</v>
      </c>
    </row>
    <row r="1972" spans="1:6" s="20" customFormat="1" ht="35.1" customHeight="1" x14ac:dyDescent="0.3">
      <c r="A1972" s="34">
        <v>32538</v>
      </c>
      <c r="B1972" s="35">
        <v>44470</v>
      </c>
      <c r="C1972" s="35">
        <v>45427</v>
      </c>
      <c r="D1972" s="36" t="s">
        <v>152</v>
      </c>
      <c r="E1972" s="36" t="s">
        <v>51</v>
      </c>
      <c r="F1972" s="36" t="s">
        <v>120</v>
      </c>
    </row>
    <row r="1973" spans="1:6" s="20" customFormat="1" ht="35.1" customHeight="1" x14ac:dyDescent="0.3">
      <c r="A1973" s="34">
        <v>32550</v>
      </c>
      <c r="B1973" s="35">
        <v>42870</v>
      </c>
      <c r="C1973" s="35">
        <v>43600</v>
      </c>
      <c r="D1973" s="36" t="s">
        <v>7726</v>
      </c>
      <c r="E1973" s="36" t="s">
        <v>70</v>
      </c>
      <c r="F1973" s="36" t="s">
        <v>121</v>
      </c>
    </row>
    <row r="1974" spans="1:6" s="20" customFormat="1" ht="35.1" customHeight="1" x14ac:dyDescent="0.3">
      <c r="A1974" s="34">
        <v>32550</v>
      </c>
      <c r="B1974" s="35">
        <v>42370</v>
      </c>
      <c r="C1974" s="35">
        <v>42736</v>
      </c>
      <c r="D1974" s="36" t="s">
        <v>7727</v>
      </c>
      <c r="E1974" s="36" t="s">
        <v>7728</v>
      </c>
      <c r="F1974" s="36" t="s">
        <v>121</v>
      </c>
    </row>
    <row r="1975" spans="1:6" s="20" customFormat="1" ht="35.1" customHeight="1" x14ac:dyDescent="0.3">
      <c r="A1975" s="34">
        <v>32550</v>
      </c>
      <c r="B1975" s="35">
        <v>40909</v>
      </c>
      <c r="C1975" s="35">
        <v>42005</v>
      </c>
      <c r="D1975" s="36" t="s">
        <v>7729</v>
      </c>
      <c r="E1975" s="36" t="s">
        <v>7730</v>
      </c>
      <c r="F1975" s="36" t="s">
        <v>121</v>
      </c>
    </row>
    <row r="1976" spans="1:6" s="20" customFormat="1" ht="35.1" customHeight="1" x14ac:dyDescent="0.3">
      <c r="A1976" s="34">
        <v>32579</v>
      </c>
      <c r="B1976" s="35">
        <v>43604</v>
      </c>
      <c r="C1976" s="35">
        <v>44469</v>
      </c>
      <c r="D1976" s="36" t="s">
        <v>6795</v>
      </c>
      <c r="E1976" s="36" t="s">
        <v>929</v>
      </c>
      <c r="F1976" s="36" t="s">
        <v>120</v>
      </c>
    </row>
    <row r="1977" spans="1:6" s="20" customFormat="1" ht="35.1" customHeight="1" x14ac:dyDescent="0.3">
      <c r="A1977" s="34">
        <v>32579</v>
      </c>
      <c r="B1977" s="35">
        <v>41666</v>
      </c>
      <c r="C1977" s="35">
        <v>43565</v>
      </c>
      <c r="D1977" s="36" t="s">
        <v>7731</v>
      </c>
      <c r="E1977" s="36" t="s">
        <v>7732</v>
      </c>
      <c r="F1977" s="36" t="s">
        <v>1367</v>
      </c>
    </row>
    <row r="1978" spans="1:6" s="20" customFormat="1" ht="35.1" customHeight="1" x14ac:dyDescent="0.3">
      <c r="A1978" s="34">
        <v>32579</v>
      </c>
      <c r="B1978" s="35">
        <v>38870</v>
      </c>
      <c r="C1978" s="35">
        <v>41663</v>
      </c>
      <c r="D1978" s="36" t="s">
        <v>7733</v>
      </c>
      <c r="E1978" s="36" t="s">
        <v>7734</v>
      </c>
      <c r="F1978" s="36" t="s">
        <v>7735</v>
      </c>
    </row>
    <row r="1979" spans="1:6" s="20" customFormat="1" ht="35.1" customHeight="1" x14ac:dyDescent="0.3">
      <c r="A1979" s="31">
        <v>32592</v>
      </c>
      <c r="B1979" s="32">
        <v>37469</v>
      </c>
      <c r="C1979" s="32">
        <v>40086</v>
      </c>
      <c r="D1979" s="33" t="s">
        <v>931</v>
      </c>
      <c r="E1979" s="33" t="s">
        <v>1795</v>
      </c>
      <c r="F1979" s="33" t="s">
        <v>121</v>
      </c>
    </row>
    <row r="1980" spans="1:6" s="20" customFormat="1" ht="35.1" customHeight="1" x14ac:dyDescent="0.3">
      <c r="A1980" s="31">
        <v>32592</v>
      </c>
      <c r="B1980" s="32">
        <v>40087</v>
      </c>
      <c r="C1980" s="32">
        <v>43616</v>
      </c>
      <c r="D1980" s="33" t="s">
        <v>1794</v>
      </c>
      <c r="E1980" s="33" t="s">
        <v>1796</v>
      </c>
      <c r="F1980" s="33" t="s">
        <v>121</v>
      </c>
    </row>
    <row r="1981" spans="1:6" s="20" customFormat="1" ht="35.1" customHeight="1" x14ac:dyDescent="0.3">
      <c r="A1981" s="31">
        <v>32600</v>
      </c>
      <c r="B1981" s="32">
        <v>43619</v>
      </c>
      <c r="C1981" s="32">
        <v>44468</v>
      </c>
      <c r="D1981" s="33" t="s">
        <v>2767</v>
      </c>
      <c r="E1981" s="33" t="s">
        <v>2768</v>
      </c>
      <c r="F1981" s="33" t="s">
        <v>120</v>
      </c>
    </row>
    <row r="1982" spans="1:6" s="20" customFormat="1" ht="35.1" customHeight="1" x14ac:dyDescent="0.3">
      <c r="A1982" s="31">
        <v>32600</v>
      </c>
      <c r="B1982" s="32">
        <v>44471</v>
      </c>
      <c r="C1982" s="32">
        <v>45564</v>
      </c>
      <c r="D1982" s="33" t="s">
        <v>2051</v>
      </c>
      <c r="E1982" s="33" t="s">
        <v>1488</v>
      </c>
      <c r="F1982" s="33" t="s">
        <v>120</v>
      </c>
    </row>
    <row r="1983" spans="1:6" s="20" customFormat="1" ht="35.1" customHeight="1" x14ac:dyDescent="0.3">
      <c r="A1983" s="34">
        <v>32603</v>
      </c>
      <c r="B1983" s="35">
        <v>42614</v>
      </c>
      <c r="C1983" s="35">
        <v>43089</v>
      </c>
      <c r="D1983" s="36" t="s">
        <v>7736</v>
      </c>
      <c r="E1983" s="36" t="s">
        <v>754</v>
      </c>
      <c r="F1983" s="36" t="s">
        <v>7737</v>
      </c>
    </row>
    <row r="1984" spans="1:6" s="20" customFormat="1" ht="35.1" customHeight="1" x14ac:dyDescent="0.3">
      <c r="A1984" s="34">
        <v>32603</v>
      </c>
      <c r="B1984" s="35">
        <v>43090</v>
      </c>
      <c r="C1984" s="35">
        <v>43332</v>
      </c>
      <c r="D1984" s="36" t="s">
        <v>7738</v>
      </c>
      <c r="E1984" s="36" t="s">
        <v>7739</v>
      </c>
      <c r="F1984" s="36" t="s">
        <v>1367</v>
      </c>
    </row>
    <row r="1985" spans="1:6" s="20" customFormat="1" ht="35.1" customHeight="1" x14ac:dyDescent="0.3">
      <c r="A1985" s="34">
        <v>32603</v>
      </c>
      <c r="B1985" s="35">
        <v>43333</v>
      </c>
      <c r="C1985" s="35">
        <v>43585</v>
      </c>
      <c r="D1985" s="36" t="s">
        <v>7740</v>
      </c>
      <c r="E1985" s="36" t="s">
        <v>69</v>
      </c>
      <c r="F1985" s="36" t="s">
        <v>1367</v>
      </c>
    </row>
    <row r="1986" spans="1:6" s="20" customFormat="1" ht="35.1" customHeight="1" x14ac:dyDescent="0.3">
      <c r="A1986" s="31">
        <v>32608</v>
      </c>
      <c r="B1986" s="32">
        <v>40096</v>
      </c>
      <c r="C1986" s="32">
        <v>42400</v>
      </c>
      <c r="D1986" s="33" t="s">
        <v>933</v>
      </c>
      <c r="E1986" s="33" t="s">
        <v>248</v>
      </c>
      <c r="F1986" s="33" t="s">
        <v>121</v>
      </c>
    </row>
    <row r="1987" spans="1:6" s="20" customFormat="1" ht="35.1" customHeight="1" x14ac:dyDescent="0.3">
      <c r="A1987" s="31">
        <v>32608</v>
      </c>
      <c r="B1987" s="32">
        <v>39123</v>
      </c>
      <c r="C1987" s="32">
        <v>39552</v>
      </c>
      <c r="D1987" s="33" t="s">
        <v>934</v>
      </c>
      <c r="E1987" s="33" t="s">
        <v>935</v>
      </c>
      <c r="F1987" s="33" t="s">
        <v>121</v>
      </c>
    </row>
    <row r="1988" spans="1:6" s="20" customFormat="1" ht="35.1" customHeight="1" x14ac:dyDescent="0.3">
      <c r="A1988" s="31">
        <v>32608</v>
      </c>
      <c r="B1988" s="32">
        <v>38313</v>
      </c>
      <c r="C1988" s="32">
        <v>39097</v>
      </c>
      <c r="D1988" s="33" t="s">
        <v>936</v>
      </c>
      <c r="E1988" s="33" t="s">
        <v>367</v>
      </c>
      <c r="F1988" s="33" t="s">
        <v>121</v>
      </c>
    </row>
    <row r="1989" spans="1:6" s="20" customFormat="1" ht="35.1" customHeight="1" x14ac:dyDescent="0.3">
      <c r="A1989" s="31">
        <v>32614</v>
      </c>
      <c r="B1989" s="32">
        <v>44470</v>
      </c>
      <c r="C1989" s="32">
        <v>45565</v>
      </c>
      <c r="D1989" s="33" t="s">
        <v>634</v>
      </c>
      <c r="E1989" s="33" t="s">
        <v>55</v>
      </c>
      <c r="F1989" s="33" t="s">
        <v>120</v>
      </c>
    </row>
    <row r="1990" spans="1:6" s="20" customFormat="1" ht="35.1" customHeight="1" x14ac:dyDescent="0.3">
      <c r="A1990" s="31">
        <v>32614</v>
      </c>
      <c r="B1990" s="32">
        <v>43619</v>
      </c>
      <c r="C1990" s="32">
        <v>44469</v>
      </c>
      <c r="D1990" s="33" t="s">
        <v>634</v>
      </c>
      <c r="E1990" s="33" t="s">
        <v>2229</v>
      </c>
      <c r="F1990" s="33" t="s">
        <v>120</v>
      </c>
    </row>
    <row r="1991" spans="1:6" s="20" customFormat="1" ht="35.1" customHeight="1" x14ac:dyDescent="0.3">
      <c r="A1991" s="31">
        <v>32614</v>
      </c>
      <c r="B1991" s="32">
        <v>43230</v>
      </c>
      <c r="C1991" s="32">
        <v>43600</v>
      </c>
      <c r="D1991" s="33" t="s">
        <v>2228</v>
      </c>
      <c r="E1991" s="33" t="s">
        <v>2230</v>
      </c>
      <c r="F1991" s="33" t="s">
        <v>121</v>
      </c>
    </row>
    <row r="1992" spans="1:6" s="20" customFormat="1" ht="35.1" customHeight="1" x14ac:dyDescent="0.3">
      <c r="A1992" s="31">
        <v>32623</v>
      </c>
      <c r="B1992" s="32">
        <v>43619</v>
      </c>
      <c r="C1992" s="32">
        <v>44469</v>
      </c>
      <c r="D1992" s="33" t="s">
        <v>1455</v>
      </c>
      <c r="E1992" s="33" t="s">
        <v>710</v>
      </c>
      <c r="F1992" s="33" t="s">
        <v>120</v>
      </c>
    </row>
    <row r="1993" spans="1:6" s="20" customFormat="1" ht="35.1" customHeight="1" x14ac:dyDescent="0.3">
      <c r="A1993" s="31">
        <v>32623</v>
      </c>
      <c r="B1993" s="32">
        <v>44469</v>
      </c>
      <c r="C1993" s="32">
        <v>45214</v>
      </c>
      <c r="D1993" s="33" t="s">
        <v>1456</v>
      </c>
      <c r="E1993" s="33" t="s">
        <v>54</v>
      </c>
      <c r="F1993" s="33" t="s">
        <v>120</v>
      </c>
    </row>
    <row r="1994" spans="1:6" s="20" customFormat="1" ht="35.1" customHeight="1" x14ac:dyDescent="0.3">
      <c r="A1994" s="31">
        <v>32637</v>
      </c>
      <c r="B1994" s="32">
        <v>43101</v>
      </c>
      <c r="C1994" s="32">
        <v>43313</v>
      </c>
      <c r="D1994" s="33" t="s">
        <v>2052</v>
      </c>
      <c r="E1994" s="33" t="s">
        <v>2053</v>
      </c>
      <c r="F1994" s="33" t="s">
        <v>120</v>
      </c>
    </row>
    <row r="1995" spans="1:6" s="20" customFormat="1" ht="35.1" customHeight="1" x14ac:dyDescent="0.3">
      <c r="A1995" s="31">
        <v>32637</v>
      </c>
      <c r="B1995" s="32">
        <v>43619</v>
      </c>
      <c r="C1995" s="32">
        <v>44469</v>
      </c>
      <c r="D1995" s="33" t="s">
        <v>634</v>
      </c>
      <c r="E1995" s="33" t="s">
        <v>710</v>
      </c>
      <c r="F1995" s="33" t="s">
        <v>120</v>
      </c>
    </row>
    <row r="1996" spans="1:6" s="20" customFormat="1" ht="35.1" customHeight="1" x14ac:dyDescent="0.3">
      <c r="A1996" s="31">
        <v>32637</v>
      </c>
      <c r="B1996" s="32">
        <v>44470</v>
      </c>
      <c r="C1996" s="32">
        <v>45565</v>
      </c>
      <c r="D1996" s="33" t="s">
        <v>634</v>
      </c>
      <c r="E1996" s="33" t="s">
        <v>43</v>
      </c>
      <c r="F1996" s="33" t="s">
        <v>120</v>
      </c>
    </row>
    <row r="1997" spans="1:6" s="20" customFormat="1" ht="35.1" customHeight="1" x14ac:dyDescent="0.3">
      <c r="A1997" s="31">
        <v>32640</v>
      </c>
      <c r="B1997" s="32">
        <v>45231</v>
      </c>
      <c r="C1997" s="32">
        <v>45414</v>
      </c>
      <c r="D1997" s="33" t="s">
        <v>1688</v>
      </c>
      <c r="E1997" s="33" t="s">
        <v>1689</v>
      </c>
      <c r="F1997" s="33" t="s">
        <v>121</v>
      </c>
    </row>
    <row r="1998" spans="1:6" s="20" customFormat="1" ht="35.1" customHeight="1" x14ac:dyDescent="0.3">
      <c r="A1998" s="31">
        <v>32640</v>
      </c>
      <c r="B1998" s="32">
        <v>43623</v>
      </c>
      <c r="C1998" s="32">
        <v>44469</v>
      </c>
      <c r="D1998" s="33" t="s">
        <v>128</v>
      </c>
      <c r="E1998" s="33" t="s">
        <v>1690</v>
      </c>
      <c r="F1998" s="33" t="s">
        <v>120</v>
      </c>
    </row>
    <row r="1999" spans="1:6" s="20" customFormat="1" ht="35.1" customHeight="1" x14ac:dyDescent="0.3">
      <c r="A1999" s="31">
        <v>32641</v>
      </c>
      <c r="B1999" s="32">
        <v>41699</v>
      </c>
      <c r="C1999" s="32">
        <v>42185</v>
      </c>
      <c r="D1999" s="33" t="s">
        <v>2769</v>
      </c>
      <c r="E1999" s="33" t="s">
        <v>937</v>
      </c>
      <c r="F1999" s="33" t="s">
        <v>120</v>
      </c>
    </row>
    <row r="2000" spans="1:6" s="20" customFormat="1" ht="35.1" customHeight="1" x14ac:dyDescent="0.3">
      <c r="A2000" s="31">
        <v>32641</v>
      </c>
      <c r="B2000" s="32">
        <v>42795</v>
      </c>
      <c r="C2000" s="32">
        <v>43615</v>
      </c>
      <c r="D2000" s="33" t="s">
        <v>848</v>
      </c>
      <c r="E2000" s="33" t="s">
        <v>938</v>
      </c>
      <c r="F2000" s="33" t="s">
        <v>120</v>
      </c>
    </row>
    <row r="2001" spans="1:6" s="20" customFormat="1" ht="35.1" customHeight="1" x14ac:dyDescent="0.3">
      <c r="A2001" s="31">
        <v>32641</v>
      </c>
      <c r="B2001" s="32">
        <v>43617</v>
      </c>
      <c r="C2001" s="32">
        <v>44469</v>
      </c>
      <c r="D2001" s="33" t="s">
        <v>2770</v>
      </c>
      <c r="E2001" s="33" t="s">
        <v>189</v>
      </c>
      <c r="F2001" s="33" t="s">
        <v>120</v>
      </c>
    </row>
    <row r="2002" spans="1:6" s="20" customFormat="1" ht="35.1" customHeight="1" x14ac:dyDescent="0.3">
      <c r="A2002" s="31">
        <v>32647</v>
      </c>
      <c r="B2002" s="32">
        <v>44470</v>
      </c>
      <c r="C2002" s="32">
        <v>45565</v>
      </c>
      <c r="D2002" s="33" t="s">
        <v>634</v>
      </c>
      <c r="E2002" s="33" t="s">
        <v>44</v>
      </c>
      <c r="F2002" s="33" t="s">
        <v>120</v>
      </c>
    </row>
    <row r="2003" spans="1:6" s="20" customFormat="1" ht="35.1" customHeight="1" x14ac:dyDescent="0.3">
      <c r="A2003" s="31">
        <v>32647</v>
      </c>
      <c r="B2003" s="32">
        <v>43631</v>
      </c>
      <c r="C2003" s="32">
        <v>44469</v>
      </c>
      <c r="D2003" s="33" t="s">
        <v>634</v>
      </c>
      <c r="E2003" s="33" t="s">
        <v>175</v>
      </c>
      <c r="F2003" s="33" t="s">
        <v>120</v>
      </c>
    </row>
    <row r="2004" spans="1:6" s="20" customFormat="1" ht="35.1" customHeight="1" x14ac:dyDescent="0.3">
      <c r="A2004" s="34">
        <v>32649</v>
      </c>
      <c r="B2004" s="35">
        <v>43586</v>
      </c>
      <c r="C2004" s="35">
        <v>44197</v>
      </c>
      <c r="D2004" s="36" t="s">
        <v>7741</v>
      </c>
      <c r="E2004" s="36" t="s">
        <v>7742</v>
      </c>
      <c r="F2004" s="36" t="s">
        <v>120</v>
      </c>
    </row>
    <row r="2005" spans="1:6" s="20" customFormat="1" ht="35.1" customHeight="1" x14ac:dyDescent="0.3">
      <c r="A2005" s="34">
        <v>32649</v>
      </c>
      <c r="B2005" s="35">
        <v>44470</v>
      </c>
      <c r="C2005" s="35">
        <v>45536</v>
      </c>
      <c r="D2005" s="36" t="s">
        <v>7743</v>
      </c>
      <c r="E2005" s="36" t="s">
        <v>3484</v>
      </c>
      <c r="F2005" s="36" t="s">
        <v>120</v>
      </c>
    </row>
    <row r="2006" spans="1:6" s="20" customFormat="1" ht="35.1" customHeight="1" x14ac:dyDescent="0.3">
      <c r="A2006" s="31">
        <v>32651</v>
      </c>
      <c r="B2006" s="32">
        <v>44470</v>
      </c>
      <c r="C2006" s="32">
        <v>45536</v>
      </c>
      <c r="D2006" s="33" t="s">
        <v>128</v>
      </c>
      <c r="E2006" s="33" t="s">
        <v>45</v>
      </c>
      <c r="F2006" s="33" t="s">
        <v>120</v>
      </c>
    </row>
    <row r="2007" spans="1:6" s="20" customFormat="1" ht="35.1" customHeight="1" x14ac:dyDescent="0.3">
      <c r="A2007" s="31">
        <v>32651</v>
      </c>
      <c r="B2007" s="32">
        <v>43632</v>
      </c>
      <c r="C2007" s="32">
        <v>44469</v>
      </c>
      <c r="D2007" s="33" t="s">
        <v>128</v>
      </c>
      <c r="E2007" s="33" t="s">
        <v>710</v>
      </c>
      <c r="F2007" s="33" t="s">
        <v>120</v>
      </c>
    </row>
    <row r="2008" spans="1:6" s="20" customFormat="1" ht="35.1" customHeight="1" x14ac:dyDescent="0.3">
      <c r="A2008" s="34">
        <v>32658</v>
      </c>
      <c r="B2008" s="35">
        <v>39083</v>
      </c>
      <c r="C2008" s="35">
        <v>39510</v>
      </c>
      <c r="D2008" s="36" t="s">
        <v>7744</v>
      </c>
      <c r="E2008" s="36" t="s">
        <v>60</v>
      </c>
      <c r="F2008" s="36" t="s">
        <v>1367</v>
      </c>
    </row>
    <row r="2009" spans="1:6" s="20" customFormat="1" ht="35.1" customHeight="1" x14ac:dyDescent="0.3">
      <c r="A2009" s="34">
        <v>32658</v>
      </c>
      <c r="B2009" s="35">
        <v>39510</v>
      </c>
      <c r="C2009" s="35">
        <v>39462</v>
      </c>
      <c r="D2009" s="36" t="s">
        <v>7745</v>
      </c>
      <c r="E2009" s="36" t="s">
        <v>7746</v>
      </c>
      <c r="F2009" s="36" t="s">
        <v>120</v>
      </c>
    </row>
    <row r="2010" spans="1:6" s="20" customFormat="1" ht="35.1" customHeight="1" x14ac:dyDescent="0.3">
      <c r="A2010" s="31">
        <v>32664</v>
      </c>
      <c r="B2010" s="32">
        <v>39699</v>
      </c>
      <c r="C2010" s="32">
        <v>45018</v>
      </c>
      <c r="D2010" s="33" t="s">
        <v>1746</v>
      </c>
      <c r="E2010" s="33" t="s">
        <v>338</v>
      </c>
      <c r="F2010" s="33" t="s">
        <v>121</v>
      </c>
    </row>
    <row r="2011" spans="1:6" s="20" customFormat="1" ht="35.1" customHeight="1" x14ac:dyDescent="0.3">
      <c r="A2011" s="31">
        <v>32664</v>
      </c>
      <c r="B2011" s="32">
        <v>45034</v>
      </c>
      <c r="C2011" s="32">
        <v>45109</v>
      </c>
      <c r="D2011" s="33" t="s">
        <v>1747</v>
      </c>
      <c r="E2011" s="33" t="s">
        <v>338</v>
      </c>
      <c r="F2011" s="33" t="s">
        <v>121</v>
      </c>
    </row>
    <row r="2012" spans="1:6" s="20" customFormat="1" ht="35.1" customHeight="1" x14ac:dyDescent="0.3">
      <c r="A2012" s="31">
        <v>32664</v>
      </c>
      <c r="B2012" s="32">
        <v>45108</v>
      </c>
      <c r="C2012" s="32">
        <v>45565</v>
      </c>
      <c r="D2012" s="33" t="s">
        <v>173</v>
      </c>
      <c r="E2012" s="33" t="s">
        <v>593</v>
      </c>
      <c r="F2012" s="33" t="s">
        <v>120</v>
      </c>
    </row>
    <row r="2013" spans="1:6" s="20" customFormat="1" ht="35.1" customHeight="1" x14ac:dyDescent="0.3">
      <c r="A2013" s="34">
        <v>32734</v>
      </c>
      <c r="B2013" s="35">
        <v>43647</v>
      </c>
      <c r="C2013" s="35">
        <v>44469</v>
      </c>
      <c r="D2013" s="36" t="s">
        <v>6076</v>
      </c>
      <c r="E2013" s="36" t="s">
        <v>46</v>
      </c>
      <c r="F2013" s="36" t="s">
        <v>120</v>
      </c>
    </row>
    <row r="2014" spans="1:6" s="20" customFormat="1" ht="35.1" customHeight="1" x14ac:dyDescent="0.3">
      <c r="A2014" s="34">
        <v>32734</v>
      </c>
      <c r="B2014" s="35">
        <v>44713</v>
      </c>
      <c r="C2014" s="35">
        <v>45565</v>
      </c>
      <c r="D2014" s="36" t="s">
        <v>6076</v>
      </c>
      <c r="E2014" s="36" t="s">
        <v>3379</v>
      </c>
      <c r="F2014" s="36" t="s">
        <v>120</v>
      </c>
    </row>
    <row r="2015" spans="1:6" s="20" customFormat="1" ht="35.1" customHeight="1" x14ac:dyDescent="0.3">
      <c r="A2015" s="34">
        <v>32734</v>
      </c>
      <c r="B2015" s="35">
        <v>45567</v>
      </c>
      <c r="C2015" s="35">
        <v>45972</v>
      </c>
      <c r="D2015" s="36" t="s">
        <v>6193</v>
      </c>
      <c r="E2015" s="36" t="s">
        <v>43</v>
      </c>
      <c r="F2015" s="36" t="s">
        <v>120</v>
      </c>
    </row>
    <row r="2016" spans="1:6" s="20" customFormat="1" ht="35.1" customHeight="1" x14ac:dyDescent="0.3">
      <c r="A2016" s="31">
        <v>32743</v>
      </c>
      <c r="B2016" s="32">
        <v>44470</v>
      </c>
      <c r="C2016" s="32">
        <v>45107</v>
      </c>
      <c r="D2016" s="33" t="s">
        <v>128</v>
      </c>
      <c r="E2016" s="33" t="s">
        <v>1440</v>
      </c>
      <c r="F2016" s="33" t="s">
        <v>120</v>
      </c>
    </row>
    <row r="2017" spans="1:6" s="20" customFormat="1" ht="35.1" customHeight="1" x14ac:dyDescent="0.3">
      <c r="A2017" s="31">
        <v>32743</v>
      </c>
      <c r="B2017" s="32">
        <v>43647</v>
      </c>
      <c r="C2017" s="32">
        <v>44469</v>
      </c>
      <c r="D2017" s="33" t="s">
        <v>128</v>
      </c>
      <c r="E2017" s="33" t="s">
        <v>60</v>
      </c>
      <c r="F2017" s="33" t="s">
        <v>120</v>
      </c>
    </row>
    <row r="2018" spans="1:6" s="20" customFormat="1" ht="35.1" customHeight="1" x14ac:dyDescent="0.3">
      <c r="A2018" s="31">
        <v>32743</v>
      </c>
      <c r="B2018" s="32">
        <v>41199</v>
      </c>
      <c r="C2018" s="32">
        <v>43449</v>
      </c>
      <c r="D2018" s="33" t="s">
        <v>416</v>
      </c>
      <c r="E2018" s="33" t="s">
        <v>181</v>
      </c>
      <c r="F2018" s="33" t="s">
        <v>120</v>
      </c>
    </row>
    <row r="2019" spans="1:6" s="20" customFormat="1" ht="35.1" customHeight="1" x14ac:dyDescent="0.3">
      <c r="A2019" s="34">
        <v>32747</v>
      </c>
      <c r="B2019" s="35">
        <v>40818</v>
      </c>
      <c r="C2019" s="35">
        <v>41502</v>
      </c>
      <c r="D2019" s="36" t="s">
        <v>7747</v>
      </c>
      <c r="E2019" s="36" t="s">
        <v>7748</v>
      </c>
      <c r="F2019" s="36" t="s">
        <v>1367</v>
      </c>
    </row>
    <row r="2020" spans="1:6" s="20" customFormat="1" ht="35.1" customHeight="1" x14ac:dyDescent="0.3">
      <c r="A2020" s="34">
        <v>32747</v>
      </c>
      <c r="B2020" s="35">
        <v>41612</v>
      </c>
      <c r="C2020" s="35">
        <v>43649</v>
      </c>
      <c r="D2020" s="36" t="s">
        <v>7749</v>
      </c>
      <c r="E2020" s="36" t="s">
        <v>7750</v>
      </c>
      <c r="F2020" s="36" t="s">
        <v>1367</v>
      </c>
    </row>
    <row r="2021" spans="1:6" s="20" customFormat="1" ht="35.1" customHeight="1" x14ac:dyDescent="0.3">
      <c r="A2021" s="34">
        <v>32747</v>
      </c>
      <c r="B2021" s="35">
        <v>44105</v>
      </c>
      <c r="C2021" s="35">
        <v>44530</v>
      </c>
      <c r="D2021" s="36" t="s">
        <v>128</v>
      </c>
      <c r="E2021" s="36" t="s">
        <v>55</v>
      </c>
      <c r="F2021" s="36" t="s">
        <v>120</v>
      </c>
    </row>
    <row r="2022" spans="1:6" s="20" customFormat="1" ht="35.1" customHeight="1" x14ac:dyDescent="0.3">
      <c r="A2022" s="34">
        <v>32748</v>
      </c>
      <c r="B2022" s="35">
        <v>43373</v>
      </c>
      <c r="C2022" s="35">
        <v>43646</v>
      </c>
      <c r="D2022" s="36" t="s">
        <v>7751</v>
      </c>
      <c r="E2022" s="36" t="s">
        <v>70</v>
      </c>
      <c r="F2022" s="36" t="s">
        <v>1367</v>
      </c>
    </row>
    <row r="2023" spans="1:6" s="20" customFormat="1" ht="35.1" customHeight="1" x14ac:dyDescent="0.3">
      <c r="A2023" s="34">
        <v>32748</v>
      </c>
      <c r="B2023" s="35">
        <v>43647</v>
      </c>
      <c r="C2023" s="35">
        <v>44104</v>
      </c>
      <c r="D2023" s="36" t="s">
        <v>128</v>
      </c>
      <c r="E2023" s="36" t="s">
        <v>83</v>
      </c>
      <c r="F2023" s="36" t="s">
        <v>120</v>
      </c>
    </row>
    <row r="2024" spans="1:6" s="20" customFormat="1" ht="35.1" customHeight="1" x14ac:dyDescent="0.3">
      <c r="A2024" s="34">
        <v>32748</v>
      </c>
      <c r="B2024" s="35">
        <v>44105</v>
      </c>
      <c r="C2024" s="35">
        <v>45397</v>
      </c>
      <c r="D2024" s="36" t="s">
        <v>128</v>
      </c>
      <c r="E2024" s="36" t="s">
        <v>55</v>
      </c>
      <c r="F2024" s="36" t="s">
        <v>120</v>
      </c>
    </row>
    <row r="2025" spans="1:6" s="20" customFormat="1" ht="35.1" customHeight="1" x14ac:dyDescent="0.3">
      <c r="A2025" s="34">
        <v>32755</v>
      </c>
      <c r="B2025" s="35">
        <v>34839</v>
      </c>
      <c r="C2025" s="35">
        <v>42567</v>
      </c>
      <c r="D2025" s="36" t="s">
        <v>7752</v>
      </c>
      <c r="E2025" s="36" t="s">
        <v>7753</v>
      </c>
      <c r="F2025" s="36" t="s">
        <v>120</v>
      </c>
    </row>
    <row r="2026" spans="1:6" s="20" customFormat="1" ht="35.1" customHeight="1" x14ac:dyDescent="0.3">
      <c r="A2026" s="31">
        <v>32756</v>
      </c>
      <c r="B2026" s="32">
        <v>44480</v>
      </c>
      <c r="C2026" s="32">
        <v>44635</v>
      </c>
      <c r="D2026" s="33" t="s">
        <v>2015</v>
      </c>
      <c r="E2026" s="33" t="s">
        <v>54</v>
      </c>
      <c r="F2026" s="33" t="s">
        <v>120</v>
      </c>
    </row>
    <row r="2027" spans="1:6" s="20" customFormat="1" ht="35.1" customHeight="1" x14ac:dyDescent="0.3">
      <c r="A2027" s="31">
        <v>32756</v>
      </c>
      <c r="B2027" s="32">
        <v>43647</v>
      </c>
      <c r="C2027" s="32">
        <v>44477</v>
      </c>
      <c r="D2027" s="33" t="s">
        <v>634</v>
      </c>
      <c r="E2027" s="33" t="s">
        <v>65</v>
      </c>
      <c r="F2027" s="33" t="s">
        <v>120</v>
      </c>
    </row>
    <row r="2028" spans="1:6" s="20" customFormat="1" ht="35.1" customHeight="1" x14ac:dyDescent="0.3">
      <c r="A2028" s="31">
        <v>32773</v>
      </c>
      <c r="B2028" s="32">
        <v>43661</v>
      </c>
      <c r="C2028" s="32">
        <v>44316</v>
      </c>
      <c r="D2028" s="33" t="s">
        <v>1450</v>
      </c>
      <c r="E2028" s="33" t="s">
        <v>840</v>
      </c>
      <c r="F2028" s="33" t="s">
        <v>120</v>
      </c>
    </row>
    <row r="2029" spans="1:6" s="20" customFormat="1" ht="35.1" customHeight="1" x14ac:dyDescent="0.3">
      <c r="A2029" s="31">
        <v>32773</v>
      </c>
      <c r="B2029" s="32">
        <v>43115</v>
      </c>
      <c r="C2029" s="32">
        <v>44581</v>
      </c>
      <c r="D2029" s="33" t="s">
        <v>72</v>
      </c>
      <c r="E2029" s="33" t="s">
        <v>482</v>
      </c>
      <c r="F2029" s="33" t="s">
        <v>120</v>
      </c>
    </row>
    <row r="2030" spans="1:6" s="20" customFormat="1" ht="35.1" customHeight="1" x14ac:dyDescent="0.3">
      <c r="A2030" s="31">
        <v>32773</v>
      </c>
      <c r="B2030" s="32">
        <v>41122</v>
      </c>
      <c r="C2030" s="32">
        <v>43101</v>
      </c>
      <c r="D2030" s="33" t="s">
        <v>2556</v>
      </c>
      <c r="E2030" s="33" t="s">
        <v>2557</v>
      </c>
      <c r="F2030" s="33" t="s">
        <v>121</v>
      </c>
    </row>
    <row r="2031" spans="1:6" s="20" customFormat="1" ht="35.1" customHeight="1" x14ac:dyDescent="0.3">
      <c r="A2031" s="34">
        <v>32797</v>
      </c>
      <c r="B2031" s="35">
        <v>44470</v>
      </c>
      <c r="C2031" s="35">
        <v>45246</v>
      </c>
      <c r="D2031" s="36" t="s">
        <v>7754</v>
      </c>
      <c r="E2031" s="36" t="s">
        <v>46</v>
      </c>
      <c r="F2031" s="36" t="s">
        <v>120</v>
      </c>
    </row>
    <row r="2032" spans="1:6" s="20" customFormat="1" ht="35.1" customHeight="1" x14ac:dyDescent="0.3">
      <c r="A2032" s="34">
        <v>32797</v>
      </c>
      <c r="B2032" s="35">
        <v>43661</v>
      </c>
      <c r="C2032" s="35">
        <v>44469</v>
      </c>
      <c r="D2032" s="36" t="s">
        <v>7754</v>
      </c>
      <c r="E2032" s="36" t="s">
        <v>54</v>
      </c>
      <c r="F2032" s="36" t="s">
        <v>120</v>
      </c>
    </row>
    <row r="2033" spans="1:6" s="20" customFormat="1" ht="35.1" customHeight="1" x14ac:dyDescent="0.3">
      <c r="A2033" s="31">
        <v>32814</v>
      </c>
      <c r="B2033" s="32">
        <v>43471</v>
      </c>
      <c r="C2033" s="32">
        <v>43739</v>
      </c>
      <c r="D2033" s="33" t="s">
        <v>2957</v>
      </c>
      <c r="E2033" s="33" t="s">
        <v>2958</v>
      </c>
      <c r="F2033" s="33" t="s">
        <v>121</v>
      </c>
    </row>
    <row r="2034" spans="1:6" s="20" customFormat="1" ht="35.1" customHeight="1" x14ac:dyDescent="0.3">
      <c r="A2034" s="31">
        <v>32814</v>
      </c>
      <c r="B2034" s="32">
        <v>42736</v>
      </c>
      <c r="C2034" s="32">
        <v>43466</v>
      </c>
      <c r="D2034" s="33" t="s">
        <v>2959</v>
      </c>
      <c r="E2034" s="33" t="s">
        <v>2960</v>
      </c>
      <c r="F2034" s="33" t="s">
        <v>121</v>
      </c>
    </row>
    <row r="2035" spans="1:6" s="20" customFormat="1" ht="35.1" customHeight="1" x14ac:dyDescent="0.3">
      <c r="A2035" s="31">
        <v>32814</v>
      </c>
      <c r="B2035" s="32">
        <v>42379</v>
      </c>
      <c r="C2035" s="32">
        <v>43808</v>
      </c>
      <c r="D2035" s="33" t="s">
        <v>909</v>
      </c>
      <c r="E2035" s="33" t="s">
        <v>2961</v>
      </c>
      <c r="F2035" s="33" t="s">
        <v>121</v>
      </c>
    </row>
    <row r="2036" spans="1:6" s="20" customFormat="1" ht="35.1" customHeight="1" x14ac:dyDescent="0.3">
      <c r="A2036" s="34">
        <v>32819</v>
      </c>
      <c r="B2036" s="35">
        <v>35784</v>
      </c>
      <c r="C2036" s="35">
        <v>38214</v>
      </c>
      <c r="D2036" s="36" t="s">
        <v>7755</v>
      </c>
      <c r="E2036" s="36" t="s">
        <v>7756</v>
      </c>
      <c r="F2036" s="36" t="s">
        <v>1367</v>
      </c>
    </row>
    <row r="2037" spans="1:6" s="20" customFormat="1" ht="35.1" customHeight="1" x14ac:dyDescent="0.3">
      <c r="A2037" s="34">
        <v>32819</v>
      </c>
      <c r="B2037" s="35">
        <v>38231</v>
      </c>
      <c r="C2037" s="35">
        <v>38852</v>
      </c>
      <c r="D2037" s="36" t="s">
        <v>7757</v>
      </c>
      <c r="E2037" s="36" t="s">
        <v>7758</v>
      </c>
      <c r="F2037" s="36" t="s">
        <v>1367</v>
      </c>
    </row>
    <row r="2038" spans="1:6" s="20" customFormat="1" ht="35.1" customHeight="1" x14ac:dyDescent="0.3">
      <c r="A2038" s="34">
        <v>32819</v>
      </c>
      <c r="B2038" s="35">
        <v>38975</v>
      </c>
      <c r="C2038" s="35">
        <v>43465</v>
      </c>
      <c r="D2038" s="36" t="s">
        <v>3056</v>
      </c>
      <c r="E2038" s="36" t="s">
        <v>7759</v>
      </c>
      <c r="F2038" s="36" t="s">
        <v>120</v>
      </c>
    </row>
    <row r="2039" spans="1:6" s="20" customFormat="1" ht="35.1" customHeight="1" x14ac:dyDescent="0.3">
      <c r="A2039" s="34">
        <v>32827</v>
      </c>
      <c r="B2039" s="35">
        <v>45870</v>
      </c>
      <c r="C2039" s="35">
        <v>43646</v>
      </c>
      <c r="D2039" s="36" t="s">
        <v>7760</v>
      </c>
      <c r="E2039" s="36" t="s">
        <v>7761</v>
      </c>
      <c r="F2039" s="36" t="s">
        <v>120</v>
      </c>
    </row>
    <row r="2040" spans="1:6" s="20" customFormat="1" ht="35.1" customHeight="1" x14ac:dyDescent="0.3">
      <c r="A2040" s="34">
        <v>32827</v>
      </c>
      <c r="B2040" s="35">
        <v>37987</v>
      </c>
      <c r="C2040" s="35">
        <v>38518</v>
      </c>
      <c r="D2040" s="36" t="s">
        <v>7762</v>
      </c>
      <c r="E2040" s="36" t="s">
        <v>7763</v>
      </c>
      <c r="F2040" s="36" t="s">
        <v>120</v>
      </c>
    </row>
    <row r="2041" spans="1:6" s="20" customFormat="1" ht="35.1" customHeight="1" x14ac:dyDescent="0.3">
      <c r="A2041" s="34">
        <v>32827</v>
      </c>
      <c r="B2041" s="35">
        <v>33298</v>
      </c>
      <c r="C2041" s="35">
        <v>37925</v>
      </c>
      <c r="D2041" s="36" t="s">
        <v>7369</v>
      </c>
      <c r="E2041" s="36" t="s">
        <v>327</v>
      </c>
      <c r="F2041" s="36" t="s">
        <v>120</v>
      </c>
    </row>
    <row r="2042" spans="1:6" s="20" customFormat="1" ht="35.1" customHeight="1" x14ac:dyDescent="0.3">
      <c r="A2042" s="31">
        <v>32903</v>
      </c>
      <c r="B2042" s="32">
        <v>35217</v>
      </c>
      <c r="C2042" s="32">
        <v>36738</v>
      </c>
      <c r="D2042" s="33" t="s">
        <v>3253</v>
      </c>
      <c r="E2042" s="33" t="s">
        <v>3252</v>
      </c>
      <c r="F2042" s="33" t="s">
        <v>121</v>
      </c>
    </row>
    <row r="2043" spans="1:6" s="20" customFormat="1" ht="35.1" customHeight="1" x14ac:dyDescent="0.3">
      <c r="A2043" s="31">
        <v>32903</v>
      </c>
      <c r="B2043" s="32">
        <v>36770</v>
      </c>
      <c r="C2043" s="32">
        <v>37863</v>
      </c>
      <c r="D2043" s="33" t="s">
        <v>3251</v>
      </c>
      <c r="E2043" s="33" t="s">
        <v>65</v>
      </c>
      <c r="F2043" s="33" t="s">
        <v>121</v>
      </c>
    </row>
    <row r="2044" spans="1:6" s="20" customFormat="1" ht="35.1" customHeight="1" x14ac:dyDescent="0.3">
      <c r="A2044" s="31">
        <v>32903</v>
      </c>
      <c r="B2044" s="32">
        <v>37987</v>
      </c>
      <c r="C2044" s="32">
        <v>40451</v>
      </c>
      <c r="D2044" s="33" t="s">
        <v>3250</v>
      </c>
      <c r="E2044" s="33" t="s">
        <v>3249</v>
      </c>
      <c r="F2044" s="33" t="s">
        <v>121</v>
      </c>
    </row>
    <row r="2045" spans="1:6" s="20" customFormat="1" ht="35.1" customHeight="1" x14ac:dyDescent="0.3">
      <c r="A2045" s="34">
        <v>32931</v>
      </c>
      <c r="B2045" s="35">
        <v>43539</v>
      </c>
      <c r="C2045" s="35">
        <v>44611</v>
      </c>
      <c r="D2045" s="36" t="s">
        <v>7764</v>
      </c>
      <c r="E2045" s="36" t="s">
        <v>253</v>
      </c>
      <c r="F2045" s="36" t="s">
        <v>120</v>
      </c>
    </row>
    <row r="2046" spans="1:6" s="20" customFormat="1" ht="35.1" customHeight="1" x14ac:dyDescent="0.3">
      <c r="A2046" s="34">
        <v>32931</v>
      </c>
      <c r="B2046" s="35">
        <v>41685</v>
      </c>
      <c r="C2046" s="35">
        <v>43439</v>
      </c>
      <c r="D2046" s="36" t="s">
        <v>7765</v>
      </c>
      <c r="E2046" s="36" t="s">
        <v>253</v>
      </c>
      <c r="F2046" s="36" t="s">
        <v>120</v>
      </c>
    </row>
    <row r="2047" spans="1:6" s="20" customFormat="1" ht="35.1" customHeight="1" x14ac:dyDescent="0.3">
      <c r="A2047" s="34">
        <v>32931</v>
      </c>
      <c r="B2047" s="35">
        <v>36965</v>
      </c>
      <c r="C2047" s="35">
        <v>41394</v>
      </c>
      <c r="D2047" s="36" t="s">
        <v>7766</v>
      </c>
      <c r="E2047" s="36" t="s">
        <v>161</v>
      </c>
      <c r="F2047" s="36" t="s">
        <v>120</v>
      </c>
    </row>
    <row r="2048" spans="1:6" s="20" customFormat="1" ht="35.1" customHeight="1" x14ac:dyDescent="0.3">
      <c r="A2048" s="31">
        <v>32939</v>
      </c>
      <c r="B2048" s="32">
        <v>41390</v>
      </c>
      <c r="C2048" s="32">
        <v>43692</v>
      </c>
      <c r="D2048" s="33" t="s">
        <v>942</v>
      </c>
      <c r="E2048" s="33" t="s">
        <v>943</v>
      </c>
      <c r="F2048" s="33" t="s">
        <v>121</v>
      </c>
    </row>
    <row r="2049" spans="1:6" s="20" customFormat="1" ht="35.1" customHeight="1" x14ac:dyDescent="0.3">
      <c r="A2049" s="31">
        <v>32939</v>
      </c>
      <c r="B2049" s="32">
        <v>40483</v>
      </c>
      <c r="C2049" s="32">
        <v>43692</v>
      </c>
      <c r="D2049" s="33" t="s">
        <v>944</v>
      </c>
      <c r="E2049" s="33" t="s">
        <v>945</v>
      </c>
      <c r="F2049" s="33" t="s">
        <v>121</v>
      </c>
    </row>
    <row r="2050" spans="1:6" s="20" customFormat="1" ht="35.1" customHeight="1" x14ac:dyDescent="0.3">
      <c r="A2050" s="31">
        <v>32939</v>
      </c>
      <c r="B2050" s="32">
        <v>39965</v>
      </c>
      <c r="C2050" s="32">
        <v>40451</v>
      </c>
      <c r="D2050" s="33" t="s">
        <v>2297</v>
      </c>
      <c r="E2050" s="33" t="s">
        <v>70</v>
      </c>
      <c r="F2050" s="33" t="s">
        <v>121</v>
      </c>
    </row>
    <row r="2051" spans="1:6" s="20" customFormat="1" ht="35.1" customHeight="1" x14ac:dyDescent="0.3">
      <c r="A2051" s="31">
        <v>32945</v>
      </c>
      <c r="B2051" s="32">
        <v>43693</v>
      </c>
      <c r="C2051" s="32">
        <v>44027</v>
      </c>
      <c r="D2051" s="33" t="s">
        <v>128</v>
      </c>
      <c r="E2051" s="33" t="s">
        <v>55</v>
      </c>
      <c r="F2051" s="33" t="s">
        <v>120</v>
      </c>
    </row>
    <row r="2052" spans="1:6" s="20" customFormat="1" ht="35.1" customHeight="1" x14ac:dyDescent="0.3">
      <c r="A2052" s="31">
        <v>32945</v>
      </c>
      <c r="B2052" s="32">
        <v>44028</v>
      </c>
      <c r="C2052" s="32">
        <v>44469</v>
      </c>
      <c r="D2052" s="33" t="s">
        <v>128</v>
      </c>
      <c r="E2052" s="33" t="s">
        <v>51</v>
      </c>
      <c r="F2052" s="33" t="s">
        <v>120</v>
      </c>
    </row>
    <row r="2053" spans="1:6" s="20" customFormat="1" ht="35.1" customHeight="1" x14ac:dyDescent="0.3">
      <c r="A2053" s="31">
        <v>32945</v>
      </c>
      <c r="B2053" s="32">
        <v>44470</v>
      </c>
      <c r="C2053" s="32">
        <v>45565</v>
      </c>
      <c r="D2053" s="33" t="s">
        <v>128</v>
      </c>
      <c r="E2053" s="33" t="s">
        <v>453</v>
      </c>
      <c r="F2053" s="33" t="s">
        <v>120</v>
      </c>
    </row>
    <row r="2054" spans="1:6" s="20" customFormat="1" ht="35.1" customHeight="1" x14ac:dyDescent="0.3">
      <c r="A2054" s="31">
        <v>32946</v>
      </c>
      <c r="B2054" s="32">
        <v>43085</v>
      </c>
      <c r="C2054" s="32">
        <v>43677</v>
      </c>
      <c r="D2054" s="33" t="s">
        <v>946</v>
      </c>
      <c r="E2054" s="33" t="s">
        <v>947</v>
      </c>
      <c r="F2054" s="33" t="s">
        <v>121</v>
      </c>
    </row>
    <row r="2055" spans="1:6" s="20" customFormat="1" ht="35.1" customHeight="1" x14ac:dyDescent="0.3">
      <c r="A2055" s="31">
        <v>32949</v>
      </c>
      <c r="B2055" s="32">
        <v>43171</v>
      </c>
      <c r="C2055" s="32">
        <v>43686</v>
      </c>
      <c r="D2055" s="33" t="s">
        <v>3075</v>
      </c>
      <c r="E2055" s="33" t="s">
        <v>3074</v>
      </c>
      <c r="F2055" s="33" t="s">
        <v>121</v>
      </c>
    </row>
    <row r="2056" spans="1:6" s="20" customFormat="1" ht="35.1" customHeight="1" x14ac:dyDescent="0.3">
      <c r="A2056" s="31">
        <v>32949</v>
      </c>
      <c r="B2056" s="32">
        <v>42933</v>
      </c>
      <c r="C2056" s="32">
        <v>43497</v>
      </c>
      <c r="D2056" s="33" t="s">
        <v>3073</v>
      </c>
      <c r="E2056" s="33" t="s">
        <v>3072</v>
      </c>
      <c r="F2056" s="33" t="s">
        <v>121</v>
      </c>
    </row>
    <row r="2057" spans="1:6" s="20" customFormat="1" ht="35.1" customHeight="1" x14ac:dyDescent="0.3">
      <c r="A2057" s="34">
        <v>32950</v>
      </c>
      <c r="B2057" s="35">
        <v>44470</v>
      </c>
      <c r="C2057" s="35">
        <v>45565</v>
      </c>
      <c r="D2057" s="36" t="s">
        <v>128</v>
      </c>
      <c r="E2057" s="36" t="s">
        <v>585</v>
      </c>
      <c r="F2057" s="36" t="s">
        <v>120</v>
      </c>
    </row>
    <row r="2058" spans="1:6" s="20" customFormat="1" ht="35.1" customHeight="1" x14ac:dyDescent="0.3">
      <c r="A2058" s="34">
        <v>32950</v>
      </c>
      <c r="B2058" s="35">
        <v>43404</v>
      </c>
      <c r="C2058" s="35">
        <v>43677</v>
      </c>
      <c r="D2058" s="36" t="s">
        <v>7767</v>
      </c>
      <c r="E2058" s="36" t="s">
        <v>7768</v>
      </c>
      <c r="F2058" s="36" t="s">
        <v>120</v>
      </c>
    </row>
    <row r="2059" spans="1:6" s="20" customFormat="1" ht="35.1" customHeight="1" x14ac:dyDescent="0.3">
      <c r="A2059" s="34">
        <v>32950</v>
      </c>
      <c r="B2059" s="35">
        <v>43160</v>
      </c>
      <c r="C2059" s="35">
        <v>43312</v>
      </c>
      <c r="D2059" s="36" t="s">
        <v>7767</v>
      </c>
      <c r="E2059" s="36" t="s">
        <v>7769</v>
      </c>
      <c r="F2059" s="36" t="s">
        <v>120</v>
      </c>
    </row>
    <row r="2060" spans="1:6" s="20" customFormat="1" ht="35.1" customHeight="1" x14ac:dyDescent="0.3">
      <c r="A2060" s="31">
        <v>32952</v>
      </c>
      <c r="B2060" s="32">
        <v>43543</v>
      </c>
      <c r="C2060" s="32">
        <v>43691</v>
      </c>
      <c r="D2060" s="33" t="s">
        <v>948</v>
      </c>
      <c r="E2060" s="33" t="s">
        <v>1683</v>
      </c>
      <c r="F2060" s="33" t="s">
        <v>121</v>
      </c>
    </row>
    <row r="2061" spans="1:6" s="20" customFormat="1" ht="35.1" customHeight="1" x14ac:dyDescent="0.3">
      <c r="A2061" s="31">
        <v>32952</v>
      </c>
      <c r="B2061" s="32">
        <v>43514</v>
      </c>
      <c r="C2061" s="32">
        <v>43539</v>
      </c>
      <c r="D2061" s="33" t="s">
        <v>949</v>
      </c>
      <c r="E2061" s="33" t="s">
        <v>950</v>
      </c>
      <c r="F2061" s="33" t="s">
        <v>121</v>
      </c>
    </row>
    <row r="2062" spans="1:6" s="20" customFormat="1" ht="35.1" customHeight="1" x14ac:dyDescent="0.3">
      <c r="A2062" s="31">
        <v>32952</v>
      </c>
      <c r="B2062" s="32">
        <v>43693</v>
      </c>
      <c r="C2062" s="32">
        <v>44469</v>
      </c>
      <c r="D2062" s="33" t="s">
        <v>951</v>
      </c>
      <c r="E2062" s="33" t="s">
        <v>55</v>
      </c>
      <c r="F2062" s="33" t="s">
        <v>120</v>
      </c>
    </row>
    <row r="2063" spans="1:6" s="20" customFormat="1" ht="35.1" customHeight="1" x14ac:dyDescent="0.3">
      <c r="A2063" s="31">
        <v>32964</v>
      </c>
      <c r="B2063" s="32">
        <v>42248</v>
      </c>
      <c r="C2063" s="32">
        <v>42647</v>
      </c>
      <c r="D2063" s="33" t="s">
        <v>953</v>
      </c>
      <c r="E2063" s="33" t="s">
        <v>339</v>
      </c>
      <c r="F2063" s="33" t="s">
        <v>121</v>
      </c>
    </row>
    <row r="2064" spans="1:6" s="20" customFormat="1" ht="35.1" customHeight="1" x14ac:dyDescent="0.3">
      <c r="A2064" s="31">
        <v>32964</v>
      </c>
      <c r="B2064" s="32">
        <v>42758</v>
      </c>
      <c r="C2064" s="32">
        <v>43070</v>
      </c>
      <c r="D2064" s="33" t="s">
        <v>954</v>
      </c>
      <c r="E2064" s="33" t="s">
        <v>348</v>
      </c>
      <c r="F2064" s="33" t="s">
        <v>121</v>
      </c>
    </row>
    <row r="2065" spans="1:6" s="20" customFormat="1" ht="35.1" customHeight="1" x14ac:dyDescent="0.3">
      <c r="A2065" s="31">
        <v>32964</v>
      </c>
      <c r="B2065" s="32">
        <v>43206</v>
      </c>
      <c r="C2065" s="32">
        <v>43651</v>
      </c>
      <c r="D2065" s="33" t="s">
        <v>955</v>
      </c>
      <c r="E2065" s="33" t="s">
        <v>348</v>
      </c>
      <c r="F2065" s="33" t="s">
        <v>121</v>
      </c>
    </row>
    <row r="2066" spans="1:6" s="20" customFormat="1" ht="35.1" customHeight="1" x14ac:dyDescent="0.3">
      <c r="A2066" s="31">
        <v>32989</v>
      </c>
      <c r="B2066" s="32">
        <v>39675</v>
      </c>
      <c r="C2066" s="32">
        <v>43723</v>
      </c>
      <c r="D2066" s="33" t="s">
        <v>956</v>
      </c>
      <c r="E2066" s="33" t="s">
        <v>602</v>
      </c>
      <c r="F2066" s="33" t="s">
        <v>120</v>
      </c>
    </row>
    <row r="2067" spans="1:6" s="20" customFormat="1" ht="35.1" customHeight="1" x14ac:dyDescent="0.3">
      <c r="A2067" s="31">
        <v>33030</v>
      </c>
      <c r="B2067" s="32">
        <v>43328</v>
      </c>
      <c r="C2067" s="32">
        <v>43722</v>
      </c>
      <c r="D2067" s="33" t="s">
        <v>3397</v>
      </c>
      <c r="E2067" s="33" t="s">
        <v>75</v>
      </c>
      <c r="F2067" s="33" t="s">
        <v>121</v>
      </c>
    </row>
    <row r="2068" spans="1:6" s="20" customFormat="1" ht="35.1" customHeight="1" x14ac:dyDescent="0.3">
      <c r="A2068" s="31">
        <v>33030</v>
      </c>
      <c r="B2068" s="32">
        <v>43725</v>
      </c>
      <c r="C2068" s="32">
        <v>45565</v>
      </c>
      <c r="D2068" s="33" t="s">
        <v>3395</v>
      </c>
      <c r="E2068" s="33" t="s">
        <v>3396</v>
      </c>
      <c r="F2068" s="33" t="s">
        <v>120</v>
      </c>
    </row>
    <row r="2069" spans="1:6" s="20" customFormat="1" ht="35.1" customHeight="1" x14ac:dyDescent="0.3">
      <c r="A2069" s="31">
        <v>33030</v>
      </c>
      <c r="B2069" s="32">
        <v>45352</v>
      </c>
      <c r="C2069" s="32">
        <v>45565</v>
      </c>
      <c r="D2069" s="33" t="s">
        <v>3395</v>
      </c>
      <c r="E2069" s="33" t="s">
        <v>3394</v>
      </c>
      <c r="F2069" s="33" t="s">
        <v>120</v>
      </c>
    </row>
    <row r="2070" spans="1:6" s="20" customFormat="1" ht="35.1" customHeight="1" x14ac:dyDescent="0.3">
      <c r="A2070" s="31">
        <v>33065</v>
      </c>
      <c r="B2070" s="32">
        <v>43480</v>
      </c>
      <c r="C2070" s="32">
        <v>43707</v>
      </c>
      <c r="D2070" s="33" t="s">
        <v>698</v>
      </c>
      <c r="E2070" s="33" t="s">
        <v>1500</v>
      </c>
      <c r="F2070" s="33" t="s">
        <v>120</v>
      </c>
    </row>
    <row r="2071" spans="1:6" s="20" customFormat="1" ht="35.1" customHeight="1" x14ac:dyDescent="0.3">
      <c r="A2071" s="31">
        <v>33065</v>
      </c>
      <c r="B2071" s="32">
        <v>43191</v>
      </c>
      <c r="C2071" s="32">
        <v>43464</v>
      </c>
      <c r="D2071" s="33" t="s">
        <v>1233</v>
      </c>
      <c r="E2071" s="33" t="s">
        <v>1501</v>
      </c>
      <c r="F2071" s="33" t="s">
        <v>120</v>
      </c>
    </row>
    <row r="2072" spans="1:6" s="20" customFormat="1" ht="35.1" customHeight="1" x14ac:dyDescent="0.3">
      <c r="A2072" s="31">
        <v>33065</v>
      </c>
      <c r="B2072" s="32">
        <v>42248</v>
      </c>
      <c r="C2072" s="32">
        <v>43189</v>
      </c>
      <c r="D2072" s="33" t="s">
        <v>698</v>
      </c>
      <c r="E2072" s="33" t="s">
        <v>1500</v>
      </c>
      <c r="F2072" s="33" t="s">
        <v>120</v>
      </c>
    </row>
    <row r="2073" spans="1:6" s="20" customFormat="1" ht="35.1" customHeight="1" x14ac:dyDescent="0.3">
      <c r="A2073" s="31">
        <v>33067</v>
      </c>
      <c r="B2073" s="32">
        <v>44470</v>
      </c>
      <c r="C2073" s="32">
        <v>45566</v>
      </c>
      <c r="D2073" s="33" t="s">
        <v>634</v>
      </c>
      <c r="E2073" s="33" t="s">
        <v>1380</v>
      </c>
      <c r="F2073" s="33" t="s">
        <v>120</v>
      </c>
    </row>
    <row r="2074" spans="1:6" s="20" customFormat="1" ht="35.1" customHeight="1" x14ac:dyDescent="0.3">
      <c r="A2074" s="31">
        <v>33067</v>
      </c>
      <c r="B2074" s="32">
        <v>43374</v>
      </c>
      <c r="C2074" s="32">
        <v>44105</v>
      </c>
      <c r="D2074" s="33" t="s">
        <v>634</v>
      </c>
      <c r="E2074" s="33" t="s">
        <v>1381</v>
      </c>
      <c r="F2074" s="33" t="s">
        <v>120</v>
      </c>
    </row>
    <row r="2075" spans="1:6" s="20" customFormat="1" ht="35.1" customHeight="1" x14ac:dyDescent="0.3">
      <c r="A2075" s="31">
        <v>33068</v>
      </c>
      <c r="B2075" s="32">
        <v>42401</v>
      </c>
      <c r="C2075" s="32">
        <v>43709</v>
      </c>
      <c r="D2075" s="33" t="s">
        <v>3076</v>
      </c>
      <c r="E2075" s="33" t="s">
        <v>348</v>
      </c>
      <c r="F2075" s="33" t="s">
        <v>121</v>
      </c>
    </row>
    <row r="2076" spans="1:6" s="20" customFormat="1" ht="35.1" customHeight="1" x14ac:dyDescent="0.3">
      <c r="A2076" s="31">
        <v>33082</v>
      </c>
      <c r="B2076" s="32">
        <v>44470</v>
      </c>
      <c r="C2076" s="32">
        <v>45565</v>
      </c>
      <c r="D2076" s="33" t="s">
        <v>2055</v>
      </c>
      <c r="E2076" s="33" t="s">
        <v>49</v>
      </c>
      <c r="F2076" s="33" t="s">
        <v>120</v>
      </c>
    </row>
    <row r="2077" spans="1:6" s="20" customFormat="1" ht="35.1" customHeight="1" x14ac:dyDescent="0.3">
      <c r="A2077" s="31">
        <v>33082</v>
      </c>
      <c r="B2077" s="32">
        <v>43754</v>
      </c>
      <c r="C2077" s="32">
        <v>44469</v>
      </c>
      <c r="D2077" s="33" t="s">
        <v>2055</v>
      </c>
      <c r="E2077" s="33" t="s">
        <v>362</v>
      </c>
      <c r="F2077" s="33" t="s">
        <v>120</v>
      </c>
    </row>
    <row r="2078" spans="1:6" s="20" customFormat="1" ht="35.1" customHeight="1" x14ac:dyDescent="0.3">
      <c r="A2078" s="31">
        <v>33082</v>
      </c>
      <c r="B2078" s="32">
        <v>42583</v>
      </c>
      <c r="C2078" s="32">
        <v>43570</v>
      </c>
      <c r="D2078" s="33" t="s">
        <v>1903</v>
      </c>
      <c r="E2078" s="33" t="s">
        <v>957</v>
      </c>
      <c r="F2078" s="33" t="s">
        <v>121</v>
      </c>
    </row>
    <row r="2079" spans="1:6" s="20" customFormat="1" ht="35.1" customHeight="1" x14ac:dyDescent="0.3">
      <c r="A2079" s="31">
        <v>33100</v>
      </c>
      <c r="B2079" s="32">
        <v>41518</v>
      </c>
      <c r="C2079" s="32">
        <v>43768</v>
      </c>
      <c r="D2079" s="33" t="s">
        <v>958</v>
      </c>
      <c r="E2079" s="33" t="s">
        <v>959</v>
      </c>
      <c r="F2079" s="33" t="s">
        <v>120</v>
      </c>
    </row>
    <row r="2080" spans="1:6" s="20" customFormat="1" ht="35.1" customHeight="1" x14ac:dyDescent="0.3">
      <c r="A2080" s="31">
        <v>33100</v>
      </c>
      <c r="B2080" s="32">
        <v>40695</v>
      </c>
      <c r="C2080" s="32">
        <v>41501</v>
      </c>
      <c r="D2080" s="33" t="s">
        <v>960</v>
      </c>
      <c r="E2080" s="33" t="s">
        <v>961</v>
      </c>
      <c r="F2080" s="33" t="s">
        <v>120</v>
      </c>
    </row>
    <row r="2081" spans="1:6" s="20" customFormat="1" ht="35.1" customHeight="1" x14ac:dyDescent="0.3">
      <c r="A2081" s="31">
        <v>33100</v>
      </c>
      <c r="B2081" s="32">
        <v>39493</v>
      </c>
      <c r="C2081" s="32">
        <v>40694</v>
      </c>
      <c r="D2081" s="33" t="s">
        <v>962</v>
      </c>
      <c r="E2081" s="33" t="s">
        <v>963</v>
      </c>
      <c r="F2081" s="33" t="s">
        <v>120</v>
      </c>
    </row>
    <row r="2082" spans="1:6" s="20" customFormat="1" ht="35.1" customHeight="1" x14ac:dyDescent="0.3">
      <c r="A2082" s="31">
        <v>33113</v>
      </c>
      <c r="B2082" s="32">
        <v>37742</v>
      </c>
      <c r="C2082" s="32">
        <v>42887</v>
      </c>
      <c r="D2082" s="33" t="s">
        <v>964</v>
      </c>
      <c r="E2082" s="33" t="s">
        <v>186</v>
      </c>
      <c r="F2082" s="33" t="s">
        <v>121</v>
      </c>
    </row>
    <row r="2083" spans="1:6" s="20" customFormat="1" ht="35.1" customHeight="1" x14ac:dyDescent="0.3">
      <c r="A2083" s="31">
        <v>33113</v>
      </c>
      <c r="B2083" s="32">
        <v>36708</v>
      </c>
      <c r="C2083" s="32">
        <v>37483</v>
      </c>
      <c r="D2083" s="33" t="s">
        <v>965</v>
      </c>
      <c r="E2083" s="33" t="s">
        <v>58</v>
      </c>
      <c r="F2083" s="33" t="s">
        <v>121</v>
      </c>
    </row>
    <row r="2084" spans="1:6" s="20" customFormat="1" ht="35.1" customHeight="1" x14ac:dyDescent="0.3">
      <c r="A2084" s="31">
        <v>33113</v>
      </c>
      <c r="B2084" s="32">
        <v>39083</v>
      </c>
      <c r="C2084" s="32">
        <v>43768</v>
      </c>
      <c r="D2084" s="33" t="s">
        <v>966</v>
      </c>
      <c r="E2084" s="33" t="s">
        <v>58</v>
      </c>
      <c r="F2084" s="33" t="s">
        <v>121</v>
      </c>
    </row>
    <row r="2085" spans="1:6" s="20" customFormat="1" ht="35.1" customHeight="1" x14ac:dyDescent="0.3">
      <c r="A2085" s="31">
        <v>33117</v>
      </c>
      <c r="B2085" s="32">
        <v>43692</v>
      </c>
      <c r="C2085" s="32">
        <v>43738</v>
      </c>
      <c r="D2085" s="33" t="s">
        <v>3401</v>
      </c>
      <c r="E2085" s="33" t="s">
        <v>3400</v>
      </c>
      <c r="F2085" s="33" t="s">
        <v>120</v>
      </c>
    </row>
    <row r="2086" spans="1:6" s="20" customFormat="1" ht="35.1" customHeight="1" x14ac:dyDescent="0.3">
      <c r="A2086" s="31">
        <v>33117</v>
      </c>
      <c r="B2086" s="32">
        <v>43784</v>
      </c>
      <c r="C2086" s="32">
        <v>44469</v>
      </c>
      <c r="D2086" s="33" t="s">
        <v>3376</v>
      </c>
      <c r="E2086" s="33" t="s">
        <v>50</v>
      </c>
      <c r="F2086" s="33" t="s">
        <v>120</v>
      </c>
    </row>
    <row r="2087" spans="1:6" s="20" customFormat="1" ht="35.1" customHeight="1" x14ac:dyDescent="0.3">
      <c r="A2087" s="31">
        <v>33117</v>
      </c>
      <c r="B2087" s="32">
        <v>44470</v>
      </c>
      <c r="C2087" s="32">
        <v>45565</v>
      </c>
      <c r="D2087" s="33" t="s">
        <v>3376</v>
      </c>
      <c r="E2087" s="33" t="s">
        <v>3399</v>
      </c>
      <c r="F2087" s="33" t="s">
        <v>120</v>
      </c>
    </row>
    <row r="2088" spans="1:6" s="20" customFormat="1" ht="35.1" customHeight="1" x14ac:dyDescent="0.3">
      <c r="A2088" s="31">
        <v>33118</v>
      </c>
      <c r="B2088" s="32">
        <v>43405</v>
      </c>
      <c r="C2088" s="32">
        <v>44499</v>
      </c>
      <c r="D2088" s="33" t="s">
        <v>128</v>
      </c>
      <c r="E2088" s="33" t="s">
        <v>83</v>
      </c>
      <c r="F2088" s="33" t="s">
        <v>120</v>
      </c>
    </row>
    <row r="2089" spans="1:6" s="20" customFormat="1" ht="35.1" customHeight="1" x14ac:dyDescent="0.3">
      <c r="A2089" s="31">
        <v>33118</v>
      </c>
      <c r="B2089" s="32">
        <v>40483</v>
      </c>
      <c r="C2089" s="32">
        <v>43403</v>
      </c>
      <c r="D2089" s="33" t="s">
        <v>1691</v>
      </c>
      <c r="E2089" s="33" t="s">
        <v>90</v>
      </c>
      <c r="F2089" s="33" t="s">
        <v>121</v>
      </c>
    </row>
    <row r="2090" spans="1:6" s="20" customFormat="1" ht="35.1" customHeight="1" x14ac:dyDescent="0.3">
      <c r="A2090" s="31">
        <v>33118</v>
      </c>
      <c r="B2090" s="32">
        <v>38626</v>
      </c>
      <c r="C2090" s="32">
        <v>40846</v>
      </c>
      <c r="D2090" s="33" t="s">
        <v>1692</v>
      </c>
      <c r="E2090" s="33" t="s">
        <v>1693</v>
      </c>
      <c r="F2090" s="33" t="s">
        <v>121</v>
      </c>
    </row>
    <row r="2091" spans="1:6" s="20" customFormat="1" ht="35.1" customHeight="1" x14ac:dyDescent="0.3">
      <c r="A2091" s="34">
        <v>33122</v>
      </c>
      <c r="B2091" s="35">
        <v>42050</v>
      </c>
      <c r="C2091" s="35">
        <v>42931</v>
      </c>
      <c r="D2091" s="36" t="s">
        <v>7770</v>
      </c>
      <c r="E2091" s="36" t="s">
        <v>7771</v>
      </c>
      <c r="F2091" s="36" t="s">
        <v>1367</v>
      </c>
    </row>
    <row r="2092" spans="1:6" s="20" customFormat="1" ht="35.1" customHeight="1" x14ac:dyDescent="0.3">
      <c r="A2092" s="34">
        <v>33122</v>
      </c>
      <c r="B2092" s="35">
        <v>42940</v>
      </c>
      <c r="C2092" s="35">
        <v>43366</v>
      </c>
      <c r="D2092" s="36" t="s">
        <v>7772</v>
      </c>
      <c r="E2092" s="36" t="s">
        <v>2964</v>
      </c>
      <c r="F2092" s="36" t="s">
        <v>1367</v>
      </c>
    </row>
    <row r="2093" spans="1:6" s="20" customFormat="1" ht="35.1" customHeight="1" x14ac:dyDescent="0.3">
      <c r="A2093" s="34">
        <v>33122</v>
      </c>
      <c r="B2093" s="35">
        <v>43374</v>
      </c>
      <c r="C2093" s="35">
        <v>45138</v>
      </c>
      <c r="D2093" s="36" t="s">
        <v>128</v>
      </c>
      <c r="E2093" s="36" t="s">
        <v>55</v>
      </c>
      <c r="F2093" s="36" t="s">
        <v>120</v>
      </c>
    </row>
    <row r="2094" spans="1:6" s="20" customFormat="1" ht="35.1" customHeight="1" x14ac:dyDescent="0.3">
      <c r="A2094" s="31">
        <v>33227</v>
      </c>
      <c r="B2094" s="32">
        <v>43709</v>
      </c>
      <c r="C2094" s="32">
        <v>44469</v>
      </c>
      <c r="D2094" s="33" t="s">
        <v>968</v>
      </c>
      <c r="E2094" s="33" t="s">
        <v>50</v>
      </c>
      <c r="F2094" s="33" t="s">
        <v>120</v>
      </c>
    </row>
    <row r="2095" spans="1:6" s="20" customFormat="1" ht="35.1" customHeight="1" x14ac:dyDescent="0.3">
      <c r="A2095" s="31">
        <v>33227</v>
      </c>
      <c r="B2095" s="32">
        <v>43101</v>
      </c>
      <c r="C2095" s="32">
        <v>43677</v>
      </c>
      <c r="D2095" s="33" t="s">
        <v>969</v>
      </c>
      <c r="E2095" s="33" t="s">
        <v>952</v>
      </c>
      <c r="F2095" s="33" t="s">
        <v>121</v>
      </c>
    </row>
    <row r="2096" spans="1:6" s="20" customFormat="1" ht="35.1" customHeight="1" x14ac:dyDescent="0.3">
      <c r="A2096" s="31">
        <v>33227</v>
      </c>
      <c r="B2096" s="32">
        <v>42767</v>
      </c>
      <c r="C2096" s="32">
        <v>43069</v>
      </c>
      <c r="D2096" s="33" t="s">
        <v>970</v>
      </c>
      <c r="E2096" s="33" t="s">
        <v>952</v>
      </c>
      <c r="F2096" s="33" t="s">
        <v>121</v>
      </c>
    </row>
    <row r="2097" spans="1:6" s="20" customFormat="1" ht="35.1" customHeight="1" x14ac:dyDescent="0.3">
      <c r="A2097" s="31">
        <v>33229</v>
      </c>
      <c r="B2097" s="32">
        <v>43101</v>
      </c>
      <c r="C2097" s="32">
        <v>44134</v>
      </c>
      <c r="D2097" s="33" t="s">
        <v>2471</v>
      </c>
      <c r="E2097" s="33" t="s">
        <v>64</v>
      </c>
      <c r="F2097" s="33" t="s">
        <v>121</v>
      </c>
    </row>
    <row r="2098" spans="1:6" s="20" customFormat="1" ht="35.1" customHeight="1" x14ac:dyDescent="0.3">
      <c r="A2098" s="31">
        <v>33229</v>
      </c>
      <c r="B2098" s="32">
        <v>42005</v>
      </c>
      <c r="C2098" s="32">
        <v>43101</v>
      </c>
      <c r="D2098" s="33" t="s">
        <v>2472</v>
      </c>
      <c r="E2098" s="33" t="s">
        <v>2473</v>
      </c>
      <c r="F2098" s="33" t="s">
        <v>120</v>
      </c>
    </row>
    <row r="2099" spans="1:6" s="20" customFormat="1" ht="35.1" customHeight="1" x14ac:dyDescent="0.3">
      <c r="A2099" s="34">
        <v>33230</v>
      </c>
      <c r="B2099" s="35">
        <v>40252</v>
      </c>
      <c r="C2099" s="35">
        <v>43661</v>
      </c>
      <c r="D2099" s="36" t="s">
        <v>7773</v>
      </c>
      <c r="E2099" s="36" t="s">
        <v>971</v>
      </c>
      <c r="F2099" s="36" t="s">
        <v>120</v>
      </c>
    </row>
    <row r="2100" spans="1:6" s="20" customFormat="1" ht="35.1" customHeight="1" x14ac:dyDescent="0.3">
      <c r="A2100" s="34">
        <v>33230</v>
      </c>
      <c r="B2100" s="35">
        <v>39295</v>
      </c>
      <c r="C2100" s="35">
        <v>40224</v>
      </c>
      <c r="D2100" s="36" t="s">
        <v>7774</v>
      </c>
      <c r="E2100" s="36" t="s">
        <v>7775</v>
      </c>
      <c r="F2100" s="36" t="s">
        <v>120</v>
      </c>
    </row>
    <row r="2101" spans="1:6" s="20" customFormat="1" ht="35.1" customHeight="1" x14ac:dyDescent="0.3">
      <c r="A2101" s="34">
        <v>33230</v>
      </c>
      <c r="B2101" s="35">
        <v>33482</v>
      </c>
      <c r="C2101" s="35">
        <v>39293</v>
      </c>
      <c r="D2101" s="36" t="s">
        <v>7776</v>
      </c>
      <c r="E2101" s="36" t="s">
        <v>7777</v>
      </c>
      <c r="F2101" s="36" t="s">
        <v>120</v>
      </c>
    </row>
    <row r="2102" spans="1:6" s="20" customFormat="1" ht="35.1" customHeight="1" x14ac:dyDescent="0.3">
      <c r="A2102" s="34">
        <v>33281</v>
      </c>
      <c r="B2102" s="35">
        <v>41597</v>
      </c>
      <c r="C2102" s="35">
        <v>42962</v>
      </c>
      <c r="D2102" s="36" t="s">
        <v>7653</v>
      </c>
      <c r="E2102" s="36" t="s">
        <v>827</v>
      </c>
      <c r="F2102" s="36" t="s">
        <v>120</v>
      </c>
    </row>
    <row r="2103" spans="1:6" s="20" customFormat="1" ht="35.1" customHeight="1" x14ac:dyDescent="0.3">
      <c r="A2103" s="34">
        <v>33281</v>
      </c>
      <c r="B2103" s="35">
        <v>42963</v>
      </c>
      <c r="C2103" s="35">
        <v>45291</v>
      </c>
      <c r="D2103" s="36" t="s">
        <v>7653</v>
      </c>
      <c r="E2103" s="36" t="s">
        <v>7778</v>
      </c>
      <c r="F2103" s="36" t="s">
        <v>120</v>
      </c>
    </row>
    <row r="2104" spans="1:6" s="20" customFormat="1" ht="35.1" customHeight="1" x14ac:dyDescent="0.3">
      <c r="A2104" s="34">
        <v>33291</v>
      </c>
      <c r="B2104" s="35">
        <v>42681</v>
      </c>
      <c r="C2104" s="35">
        <v>42860</v>
      </c>
      <c r="D2104" s="36" t="s">
        <v>7779</v>
      </c>
      <c r="E2104" s="36" t="s">
        <v>7656</v>
      </c>
      <c r="F2104" s="36" t="s">
        <v>1367</v>
      </c>
    </row>
    <row r="2105" spans="1:6" s="20" customFormat="1" ht="35.1" customHeight="1" x14ac:dyDescent="0.3">
      <c r="A2105" s="34">
        <v>33291</v>
      </c>
      <c r="B2105" s="35">
        <v>42863</v>
      </c>
      <c r="C2105" s="35">
        <v>43159</v>
      </c>
      <c r="D2105" s="36" t="s">
        <v>7780</v>
      </c>
      <c r="E2105" s="36" t="s">
        <v>70</v>
      </c>
      <c r="F2105" s="36" t="s">
        <v>120</v>
      </c>
    </row>
    <row r="2106" spans="1:6" s="20" customFormat="1" ht="35.1" customHeight="1" x14ac:dyDescent="0.3">
      <c r="A2106" s="34">
        <v>33291</v>
      </c>
      <c r="B2106" s="35">
        <v>43243</v>
      </c>
      <c r="C2106" s="35">
        <v>43799</v>
      </c>
      <c r="D2106" s="36" t="s">
        <v>7781</v>
      </c>
      <c r="E2106" s="36" t="s">
        <v>972</v>
      </c>
      <c r="F2106" s="36" t="s">
        <v>1367</v>
      </c>
    </row>
    <row r="2107" spans="1:6" s="20" customFormat="1" ht="35.1" customHeight="1" x14ac:dyDescent="0.3">
      <c r="A2107" s="34">
        <v>33301</v>
      </c>
      <c r="B2107" s="35">
        <v>44484</v>
      </c>
      <c r="C2107" s="35">
        <v>45565</v>
      </c>
      <c r="D2107" s="36" t="s">
        <v>128</v>
      </c>
      <c r="E2107" s="36" t="s">
        <v>47</v>
      </c>
      <c r="F2107" s="36" t="s">
        <v>120</v>
      </c>
    </row>
    <row r="2108" spans="1:6" s="20" customFormat="1" ht="35.1" customHeight="1" x14ac:dyDescent="0.3">
      <c r="A2108" s="34">
        <v>33301</v>
      </c>
      <c r="B2108" s="35">
        <v>43753</v>
      </c>
      <c r="C2108" s="35">
        <v>44469</v>
      </c>
      <c r="D2108" s="36" t="s">
        <v>128</v>
      </c>
      <c r="E2108" s="36" t="s">
        <v>50</v>
      </c>
      <c r="F2108" s="36" t="s">
        <v>120</v>
      </c>
    </row>
    <row r="2109" spans="1:6" s="20" customFormat="1" ht="35.1" customHeight="1" x14ac:dyDescent="0.3">
      <c r="A2109" s="34">
        <v>33301</v>
      </c>
      <c r="B2109" s="35">
        <v>41060</v>
      </c>
      <c r="C2109" s="35">
        <v>43799</v>
      </c>
      <c r="D2109" s="36" t="s">
        <v>7782</v>
      </c>
      <c r="E2109" s="36" t="s">
        <v>7783</v>
      </c>
      <c r="F2109" s="36" t="s">
        <v>121</v>
      </c>
    </row>
    <row r="2110" spans="1:6" s="20" customFormat="1" ht="35.1" customHeight="1" x14ac:dyDescent="0.3">
      <c r="A2110" s="31">
        <v>33385</v>
      </c>
      <c r="B2110" s="32">
        <v>44470</v>
      </c>
      <c r="C2110" s="32">
        <v>45565</v>
      </c>
      <c r="D2110" s="33" t="s">
        <v>128</v>
      </c>
      <c r="E2110" s="33" t="s">
        <v>1830</v>
      </c>
      <c r="F2110" s="33" t="s">
        <v>120</v>
      </c>
    </row>
    <row r="2111" spans="1:6" s="20" customFormat="1" ht="35.1" customHeight="1" x14ac:dyDescent="0.3">
      <c r="A2111" s="31">
        <v>33385</v>
      </c>
      <c r="B2111" s="32">
        <v>44105</v>
      </c>
      <c r="C2111" s="32">
        <v>44469</v>
      </c>
      <c r="D2111" s="33" t="s">
        <v>128</v>
      </c>
      <c r="E2111" s="33" t="s">
        <v>1831</v>
      </c>
      <c r="F2111" s="33" t="s">
        <v>120</v>
      </c>
    </row>
    <row r="2112" spans="1:6" s="20" customFormat="1" ht="35.1" customHeight="1" x14ac:dyDescent="0.3">
      <c r="A2112" s="31">
        <v>33385</v>
      </c>
      <c r="B2112" s="32">
        <v>43815</v>
      </c>
      <c r="C2112" s="32">
        <v>44104</v>
      </c>
      <c r="D2112" s="33" t="s">
        <v>128</v>
      </c>
      <c r="E2112" s="33" t="s">
        <v>1832</v>
      </c>
      <c r="F2112" s="33" t="s">
        <v>120</v>
      </c>
    </row>
    <row r="2113" spans="1:6" s="20" customFormat="1" ht="35.1" customHeight="1" x14ac:dyDescent="0.3">
      <c r="A2113" s="31">
        <v>33417</v>
      </c>
      <c r="B2113" s="32">
        <v>43591</v>
      </c>
      <c r="C2113" s="32">
        <v>43622</v>
      </c>
      <c r="D2113" s="33" t="s">
        <v>974</v>
      </c>
      <c r="E2113" s="33" t="s">
        <v>975</v>
      </c>
      <c r="F2113" s="33" t="s">
        <v>120</v>
      </c>
    </row>
    <row r="2114" spans="1:6" s="20" customFormat="1" ht="35.1" customHeight="1" x14ac:dyDescent="0.3">
      <c r="A2114" s="31">
        <v>33417</v>
      </c>
      <c r="B2114" s="32">
        <v>43709</v>
      </c>
      <c r="C2114" s="32">
        <v>43860</v>
      </c>
      <c r="D2114" s="33" t="s">
        <v>2056</v>
      </c>
      <c r="E2114" s="33" t="s">
        <v>2057</v>
      </c>
      <c r="F2114" s="33" t="s">
        <v>121</v>
      </c>
    </row>
    <row r="2115" spans="1:6" s="20" customFormat="1" ht="35.1" customHeight="1" x14ac:dyDescent="0.3">
      <c r="A2115" s="31">
        <v>33417</v>
      </c>
      <c r="B2115" s="32">
        <v>43862</v>
      </c>
      <c r="C2115" s="32">
        <v>45565</v>
      </c>
      <c r="D2115" s="33" t="s">
        <v>634</v>
      </c>
      <c r="E2115" s="33" t="s">
        <v>54</v>
      </c>
      <c r="F2115" s="33" t="s">
        <v>120</v>
      </c>
    </row>
    <row r="2116" spans="1:6" s="20" customFormat="1" ht="35.1" customHeight="1" x14ac:dyDescent="0.3">
      <c r="A2116" s="34">
        <v>33428</v>
      </c>
      <c r="B2116" s="35">
        <v>43647</v>
      </c>
      <c r="C2116" s="35">
        <v>43861</v>
      </c>
      <c r="D2116" s="36" t="s">
        <v>7784</v>
      </c>
      <c r="E2116" s="36" t="s">
        <v>65</v>
      </c>
      <c r="F2116" s="36" t="s">
        <v>121</v>
      </c>
    </row>
    <row r="2117" spans="1:6" s="20" customFormat="1" ht="35.1" customHeight="1" x14ac:dyDescent="0.3">
      <c r="A2117" s="34">
        <v>33428</v>
      </c>
      <c r="B2117" s="35">
        <v>42219</v>
      </c>
      <c r="C2117" s="35">
        <v>43644</v>
      </c>
      <c r="D2117" s="36" t="s">
        <v>1960</v>
      </c>
      <c r="E2117" s="36" t="s">
        <v>339</v>
      </c>
      <c r="F2117" s="36" t="s">
        <v>121</v>
      </c>
    </row>
    <row r="2118" spans="1:6" s="20" customFormat="1" ht="35.1" customHeight="1" x14ac:dyDescent="0.3">
      <c r="A2118" s="31">
        <v>33433</v>
      </c>
      <c r="B2118" s="32">
        <v>43044</v>
      </c>
      <c r="C2118" s="32">
        <v>43768</v>
      </c>
      <c r="D2118" s="33" t="s">
        <v>2474</v>
      </c>
      <c r="E2118" s="33" t="s">
        <v>64</v>
      </c>
      <c r="F2118" s="33" t="s">
        <v>121</v>
      </c>
    </row>
    <row r="2119" spans="1:6" s="20" customFormat="1" ht="35.1" customHeight="1" x14ac:dyDescent="0.3">
      <c r="A2119" s="31">
        <v>33433</v>
      </c>
      <c r="B2119" s="32">
        <v>40513</v>
      </c>
      <c r="C2119" s="32">
        <v>43023</v>
      </c>
      <c r="D2119" s="33" t="s">
        <v>2475</v>
      </c>
      <c r="E2119" s="33" t="s">
        <v>2477</v>
      </c>
      <c r="F2119" s="33" t="s">
        <v>121</v>
      </c>
    </row>
    <row r="2120" spans="1:6" s="20" customFormat="1" ht="35.1" customHeight="1" x14ac:dyDescent="0.3">
      <c r="A2120" s="31">
        <v>33433</v>
      </c>
      <c r="B2120" s="32">
        <v>38944</v>
      </c>
      <c r="C2120" s="32">
        <v>40512</v>
      </c>
      <c r="D2120" s="33" t="s">
        <v>2476</v>
      </c>
      <c r="E2120" s="33" t="s">
        <v>2477</v>
      </c>
      <c r="F2120" s="33" t="s">
        <v>121</v>
      </c>
    </row>
    <row r="2121" spans="1:6" s="20" customFormat="1" ht="35.1" customHeight="1" x14ac:dyDescent="0.3">
      <c r="A2121" s="34">
        <v>33434</v>
      </c>
      <c r="B2121" s="35">
        <v>43146</v>
      </c>
      <c r="C2121" s="35">
        <v>43480</v>
      </c>
      <c r="D2121" s="36" t="s">
        <v>7785</v>
      </c>
      <c r="E2121" s="36" t="s">
        <v>7786</v>
      </c>
      <c r="F2121" s="36" t="s">
        <v>1367</v>
      </c>
    </row>
    <row r="2122" spans="1:6" s="20" customFormat="1" ht="35.1" customHeight="1" x14ac:dyDescent="0.3">
      <c r="A2122" s="34">
        <v>33434</v>
      </c>
      <c r="B2122" s="35">
        <v>43510</v>
      </c>
      <c r="C2122" s="35">
        <v>45290</v>
      </c>
      <c r="D2122" s="36" t="s">
        <v>128</v>
      </c>
      <c r="E2122" s="36" t="s">
        <v>3379</v>
      </c>
      <c r="F2122" s="36" t="s">
        <v>120</v>
      </c>
    </row>
    <row r="2123" spans="1:6" s="20" customFormat="1" ht="35.1" customHeight="1" x14ac:dyDescent="0.3">
      <c r="A2123" s="34">
        <v>33434</v>
      </c>
      <c r="B2123" s="35">
        <v>42444</v>
      </c>
      <c r="C2123" s="35">
        <v>43089</v>
      </c>
      <c r="D2123" s="36" t="s">
        <v>7787</v>
      </c>
      <c r="E2123" s="36" t="s">
        <v>7788</v>
      </c>
      <c r="F2123" s="36" t="s">
        <v>1367</v>
      </c>
    </row>
    <row r="2124" spans="1:6" s="20" customFormat="1" ht="35.1" customHeight="1" x14ac:dyDescent="0.3">
      <c r="A2124" s="34">
        <v>33451</v>
      </c>
      <c r="B2124" s="35">
        <v>43466</v>
      </c>
      <c r="C2124" s="35">
        <v>43800</v>
      </c>
      <c r="D2124" s="36" t="s">
        <v>7789</v>
      </c>
      <c r="E2124" s="36" t="s">
        <v>7790</v>
      </c>
      <c r="F2124" s="36" t="s">
        <v>121</v>
      </c>
    </row>
    <row r="2125" spans="1:6" s="20" customFormat="1" ht="35.1" customHeight="1" x14ac:dyDescent="0.3">
      <c r="A2125" s="34">
        <v>33451</v>
      </c>
      <c r="B2125" s="35">
        <v>42370</v>
      </c>
      <c r="C2125" s="35">
        <v>43435</v>
      </c>
      <c r="D2125" s="36" t="s">
        <v>7791</v>
      </c>
      <c r="E2125" s="36" t="s">
        <v>66</v>
      </c>
      <c r="F2125" s="36" t="s">
        <v>121</v>
      </c>
    </row>
    <row r="2126" spans="1:6" s="20" customFormat="1" ht="35.1" customHeight="1" x14ac:dyDescent="0.3">
      <c r="A2126" s="34">
        <v>33451</v>
      </c>
      <c r="B2126" s="35">
        <v>40179</v>
      </c>
      <c r="C2126" s="35">
        <v>42339</v>
      </c>
      <c r="D2126" s="36" t="s">
        <v>7792</v>
      </c>
      <c r="E2126" s="36" t="s">
        <v>75</v>
      </c>
      <c r="F2126" s="36" t="s">
        <v>121</v>
      </c>
    </row>
    <row r="2127" spans="1:6" s="20" customFormat="1" ht="35.1" customHeight="1" x14ac:dyDescent="0.3">
      <c r="A2127" s="31">
        <v>33453</v>
      </c>
      <c r="B2127" s="32">
        <v>43876</v>
      </c>
      <c r="C2127" s="32">
        <v>44484</v>
      </c>
      <c r="D2127" s="33" t="s">
        <v>3402</v>
      </c>
      <c r="E2127" s="33" t="s">
        <v>83</v>
      </c>
      <c r="F2127" s="33" t="s">
        <v>120</v>
      </c>
    </row>
    <row r="2128" spans="1:6" s="20" customFormat="1" ht="35.1" customHeight="1" x14ac:dyDescent="0.3">
      <c r="A2128" s="31">
        <v>33453</v>
      </c>
      <c r="B2128" s="32">
        <v>44485</v>
      </c>
      <c r="C2128" s="32">
        <v>45565</v>
      </c>
      <c r="D2128" s="33" t="s">
        <v>3376</v>
      </c>
      <c r="E2128" s="33" t="s">
        <v>49</v>
      </c>
      <c r="F2128" s="33" t="s">
        <v>120</v>
      </c>
    </row>
    <row r="2129" spans="1:6" s="20" customFormat="1" ht="35.1" customHeight="1" x14ac:dyDescent="0.3">
      <c r="A2129" s="31">
        <v>33478</v>
      </c>
      <c r="B2129" s="32">
        <v>43678</v>
      </c>
      <c r="C2129" s="32">
        <v>43805</v>
      </c>
      <c r="D2129" s="33" t="s">
        <v>2925</v>
      </c>
      <c r="E2129" s="33" t="s">
        <v>65</v>
      </c>
      <c r="F2129" s="33" t="s">
        <v>120</v>
      </c>
    </row>
    <row r="2130" spans="1:6" s="20" customFormat="1" ht="35.1" customHeight="1" x14ac:dyDescent="0.3">
      <c r="A2130" s="31">
        <v>33478</v>
      </c>
      <c r="B2130" s="32">
        <v>43878</v>
      </c>
      <c r="C2130" s="32">
        <v>44681</v>
      </c>
      <c r="D2130" s="33" t="s">
        <v>128</v>
      </c>
      <c r="E2130" s="33" t="s">
        <v>54</v>
      </c>
      <c r="F2130" s="33" t="s">
        <v>120</v>
      </c>
    </row>
    <row r="2131" spans="1:6" s="20" customFormat="1" ht="35.1" customHeight="1" x14ac:dyDescent="0.3">
      <c r="A2131" s="31">
        <v>33482</v>
      </c>
      <c r="B2131" s="32">
        <v>39335</v>
      </c>
      <c r="C2131" s="32">
        <v>40571</v>
      </c>
      <c r="D2131" s="33" t="s">
        <v>3078</v>
      </c>
      <c r="E2131" s="33" t="s">
        <v>185</v>
      </c>
      <c r="F2131" s="33" t="s">
        <v>121</v>
      </c>
    </row>
    <row r="2132" spans="1:6" s="20" customFormat="1" ht="35.1" customHeight="1" x14ac:dyDescent="0.3">
      <c r="A2132" s="31">
        <v>33482</v>
      </c>
      <c r="B2132" s="32">
        <v>42237</v>
      </c>
      <c r="C2132" s="32">
        <v>44196</v>
      </c>
      <c r="D2132" s="33" t="s">
        <v>72</v>
      </c>
      <c r="E2132" s="33" t="s">
        <v>307</v>
      </c>
      <c r="F2132" s="33" t="s">
        <v>120</v>
      </c>
    </row>
    <row r="2133" spans="1:6" s="20" customFormat="1" ht="35.1" customHeight="1" x14ac:dyDescent="0.3">
      <c r="A2133" s="31">
        <v>33482</v>
      </c>
      <c r="B2133" s="32">
        <v>41289</v>
      </c>
      <c r="C2133" s="32">
        <v>43439</v>
      </c>
      <c r="D2133" s="33" t="s">
        <v>247</v>
      </c>
      <c r="E2133" s="33" t="s">
        <v>3077</v>
      </c>
      <c r="F2133" s="33" t="s">
        <v>120</v>
      </c>
    </row>
    <row r="2134" spans="1:6" s="20" customFormat="1" ht="35.1" customHeight="1" x14ac:dyDescent="0.3">
      <c r="A2134" s="31">
        <v>33483</v>
      </c>
      <c r="B2134" s="32">
        <v>43264</v>
      </c>
      <c r="C2134" s="32">
        <v>43845</v>
      </c>
      <c r="D2134" s="33" t="s">
        <v>2298</v>
      </c>
      <c r="E2134" s="33" t="s">
        <v>977</v>
      </c>
      <c r="F2134" s="33" t="s">
        <v>121</v>
      </c>
    </row>
    <row r="2135" spans="1:6" s="20" customFormat="1" ht="35.1" customHeight="1" x14ac:dyDescent="0.3">
      <c r="A2135" s="31">
        <v>33483</v>
      </c>
      <c r="B2135" s="32">
        <v>42106</v>
      </c>
      <c r="C2135" s="32">
        <v>43249</v>
      </c>
      <c r="D2135" s="33" t="s">
        <v>976</v>
      </c>
      <c r="E2135" s="33" t="s">
        <v>2299</v>
      </c>
      <c r="F2135" s="33" t="s">
        <v>121</v>
      </c>
    </row>
    <row r="2136" spans="1:6" s="20" customFormat="1" ht="35.1" customHeight="1" x14ac:dyDescent="0.3">
      <c r="A2136" s="31">
        <v>33491</v>
      </c>
      <c r="B2136" s="32">
        <v>43146</v>
      </c>
      <c r="C2136" s="32">
        <v>43822</v>
      </c>
      <c r="D2136" s="33" t="s">
        <v>2613</v>
      </c>
      <c r="E2136" s="33" t="s">
        <v>58</v>
      </c>
      <c r="F2136" s="33" t="s">
        <v>121</v>
      </c>
    </row>
    <row r="2137" spans="1:6" s="20" customFormat="1" ht="35.1" customHeight="1" x14ac:dyDescent="0.3">
      <c r="A2137" s="31">
        <v>33491</v>
      </c>
      <c r="B2137" s="32">
        <v>42430</v>
      </c>
      <c r="C2137" s="32">
        <v>43019</v>
      </c>
      <c r="D2137" s="33" t="s">
        <v>978</v>
      </c>
      <c r="E2137" s="33" t="s">
        <v>58</v>
      </c>
      <c r="F2137" s="33" t="s">
        <v>121</v>
      </c>
    </row>
    <row r="2138" spans="1:6" s="20" customFormat="1" ht="35.1" customHeight="1" x14ac:dyDescent="0.3">
      <c r="A2138" s="34">
        <v>33504</v>
      </c>
      <c r="B2138" s="35">
        <v>42371</v>
      </c>
      <c r="C2138" s="35">
        <v>42719</v>
      </c>
      <c r="D2138" s="36" t="s">
        <v>7793</v>
      </c>
      <c r="E2138" s="36" t="s">
        <v>300</v>
      </c>
      <c r="F2138" s="36" t="s">
        <v>1367</v>
      </c>
    </row>
    <row r="2139" spans="1:6" s="20" customFormat="1" ht="35.1" customHeight="1" x14ac:dyDescent="0.3">
      <c r="A2139" s="34">
        <v>33504</v>
      </c>
      <c r="B2139" s="35">
        <v>42736</v>
      </c>
      <c r="C2139" s="35">
        <v>43264</v>
      </c>
      <c r="D2139" s="36" t="s">
        <v>7794</v>
      </c>
      <c r="E2139" s="36" t="s">
        <v>7795</v>
      </c>
      <c r="F2139" s="36" t="s">
        <v>1367</v>
      </c>
    </row>
    <row r="2140" spans="1:6" s="20" customFormat="1" ht="35.1" customHeight="1" x14ac:dyDescent="0.3">
      <c r="A2140" s="34">
        <v>33504</v>
      </c>
      <c r="B2140" s="35">
        <v>43267</v>
      </c>
      <c r="C2140" s="35">
        <v>44635</v>
      </c>
      <c r="D2140" s="36" t="s">
        <v>7796</v>
      </c>
      <c r="E2140" s="36" t="s">
        <v>95</v>
      </c>
      <c r="F2140" s="36" t="s">
        <v>1367</v>
      </c>
    </row>
    <row r="2141" spans="1:6" s="20" customFormat="1" ht="35.1" customHeight="1" x14ac:dyDescent="0.3">
      <c r="A2141" s="31">
        <v>33515</v>
      </c>
      <c r="B2141" s="32">
        <v>43891</v>
      </c>
      <c r="C2141" s="32">
        <v>45565</v>
      </c>
      <c r="D2141" s="33" t="s">
        <v>634</v>
      </c>
      <c r="E2141" s="33" t="s">
        <v>49</v>
      </c>
      <c r="F2141" s="33" t="s">
        <v>120</v>
      </c>
    </row>
    <row r="2142" spans="1:6" s="20" customFormat="1" ht="35.1" customHeight="1" x14ac:dyDescent="0.3">
      <c r="A2142" s="31">
        <v>33515</v>
      </c>
      <c r="B2142" s="32">
        <v>43358</v>
      </c>
      <c r="C2142" s="32">
        <v>43661</v>
      </c>
      <c r="D2142" s="33" t="s">
        <v>2058</v>
      </c>
      <c r="E2142" s="33" t="s">
        <v>2059</v>
      </c>
      <c r="F2142" s="33" t="s">
        <v>120</v>
      </c>
    </row>
    <row r="2143" spans="1:6" s="20" customFormat="1" ht="35.1" customHeight="1" x14ac:dyDescent="0.3">
      <c r="A2143" s="31">
        <v>33515</v>
      </c>
      <c r="B2143" s="32">
        <v>43174</v>
      </c>
      <c r="C2143" s="32">
        <v>43349</v>
      </c>
      <c r="D2143" s="33" t="s">
        <v>634</v>
      </c>
      <c r="E2143" s="33" t="s">
        <v>2060</v>
      </c>
      <c r="F2143" s="33" t="s">
        <v>120</v>
      </c>
    </row>
    <row r="2144" spans="1:6" s="20" customFormat="1" ht="35.1" customHeight="1" x14ac:dyDescent="0.3">
      <c r="A2144" s="31">
        <v>33518</v>
      </c>
      <c r="B2144" s="32">
        <v>43102</v>
      </c>
      <c r="C2144" s="35">
        <v>43312</v>
      </c>
      <c r="D2144" s="33" t="s">
        <v>979</v>
      </c>
      <c r="E2144" s="33" t="s">
        <v>980</v>
      </c>
      <c r="F2144" s="33" t="s">
        <v>121</v>
      </c>
    </row>
    <row r="2145" spans="1:6" s="20" customFormat="1" ht="35.1" customHeight="1" x14ac:dyDescent="0.3">
      <c r="A2145" s="31">
        <v>33518</v>
      </c>
      <c r="B2145" s="32">
        <v>43318</v>
      </c>
      <c r="C2145" s="32">
        <v>43673</v>
      </c>
      <c r="D2145" s="33" t="s">
        <v>981</v>
      </c>
      <c r="E2145" s="33" t="s">
        <v>982</v>
      </c>
      <c r="F2145" s="33" t="s">
        <v>121</v>
      </c>
    </row>
    <row r="2146" spans="1:6" s="20" customFormat="1" ht="35.1" customHeight="1" x14ac:dyDescent="0.3">
      <c r="A2146" s="31">
        <v>33518</v>
      </c>
      <c r="B2146" s="32">
        <v>43675</v>
      </c>
      <c r="C2146" s="32">
        <v>43770</v>
      </c>
      <c r="D2146" s="33" t="s">
        <v>983</v>
      </c>
      <c r="E2146" s="33" t="s">
        <v>984</v>
      </c>
      <c r="F2146" s="33" t="s">
        <v>121</v>
      </c>
    </row>
    <row r="2147" spans="1:6" s="20" customFormat="1" ht="35.1" customHeight="1" x14ac:dyDescent="0.3">
      <c r="A2147" s="31">
        <v>33524</v>
      </c>
      <c r="B2147" s="32">
        <v>43703</v>
      </c>
      <c r="C2147" s="32">
        <v>43890</v>
      </c>
      <c r="D2147" s="33" t="s">
        <v>1918</v>
      </c>
      <c r="E2147" s="33" t="s">
        <v>1919</v>
      </c>
      <c r="F2147" s="33" t="s">
        <v>121</v>
      </c>
    </row>
    <row r="2148" spans="1:6" s="20" customFormat="1" ht="35.1" customHeight="1" x14ac:dyDescent="0.3">
      <c r="A2148" s="34">
        <v>33539</v>
      </c>
      <c r="B2148" s="35">
        <v>43617</v>
      </c>
      <c r="C2148" s="35">
        <v>43876</v>
      </c>
      <c r="D2148" s="36" t="s">
        <v>7797</v>
      </c>
      <c r="E2148" s="36" t="s">
        <v>7798</v>
      </c>
      <c r="F2148" s="36" t="s">
        <v>1367</v>
      </c>
    </row>
    <row r="2149" spans="1:6" s="20" customFormat="1" ht="35.1" customHeight="1" x14ac:dyDescent="0.3">
      <c r="A2149" s="34">
        <v>33539</v>
      </c>
      <c r="B2149" s="35">
        <v>43906</v>
      </c>
      <c r="C2149" s="35">
        <v>44500</v>
      </c>
      <c r="D2149" s="36" t="s">
        <v>128</v>
      </c>
      <c r="E2149" s="36" t="s">
        <v>55</v>
      </c>
      <c r="F2149" s="36" t="s">
        <v>120</v>
      </c>
    </row>
    <row r="2150" spans="1:6" s="20" customFormat="1" ht="35.1" customHeight="1" x14ac:dyDescent="0.3">
      <c r="A2150" s="34">
        <v>33539</v>
      </c>
      <c r="B2150" s="35">
        <v>44470</v>
      </c>
      <c r="C2150" s="35">
        <v>45031</v>
      </c>
      <c r="D2150" s="36" t="s">
        <v>7799</v>
      </c>
      <c r="E2150" s="36" t="s">
        <v>7800</v>
      </c>
      <c r="F2150" s="36" t="s">
        <v>120</v>
      </c>
    </row>
    <row r="2151" spans="1:6" s="20" customFormat="1" ht="35.1" customHeight="1" x14ac:dyDescent="0.3">
      <c r="A2151" s="31">
        <v>33554</v>
      </c>
      <c r="B2151" s="32">
        <v>42667</v>
      </c>
      <c r="C2151" s="32">
        <v>43454</v>
      </c>
      <c r="D2151" s="33" t="s">
        <v>3081</v>
      </c>
      <c r="E2151" s="33" t="s">
        <v>932</v>
      </c>
      <c r="F2151" s="33" t="s">
        <v>121</v>
      </c>
    </row>
    <row r="2152" spans="1:6" s="20" customFormat="1" ht="35.1" customHeight="1" x14ac:dyDescent="0.3">
      <c r="A2152" s="31">
        <v>33554</v>
      </c>
      <c r="B2152" s="32">
        <v>41745</v>
      </c>
      <c r="C2152" s="32">
        <v>41766</v>
      </c>
      <c r="D2152" s="33" t="s">
        <v>3080</v>
      </c>
      <c r="E2152" s="33" t="s">
        <v>932</v>
      </c>
      <c r="F2152" s="33" t="s">
        <v>121</v>
      </c>
    </row>
    <row r="2153" spans="1:6" s="20" customFormat="1" ht="35.1" customHeight="1" x14ac:dyDescent="0.3">
      <c r="A2153" s="31">
        <v>33554</v>
      </c>
      <c r="B2153" s="32">
        <v>38832</v>
      </c>
      <c r="C2153" s="32">
        <v>38981</v>
      </c>
      <c r="D2153" s="33" t="s">
        <v>3079</v>
      </c>
      <c r="E2153" s="33" t="s">
        <v>932</v>
      </c>
      <c r="F2153" s="33" t="s">
        <v>121</v>
      </c>
    </row>
    <row r="2154" spans="1:6" s="20" customFormat="1" ht="35.1" customHeight="1" x14ac:dyDescent="0.3">
      <c r="A2154" s="31">
        <v>33567</v>
      </c>
      <c r="B2154" s="32">
        <v>41456</v>
      </c>
      <c r="C2154" s="32">
        <v>43889</v>
      </c>
      <c r="D2154" s="33" t="s">
        <v>2545</v>
      </c>
      <c r="E2154" s="33" t="s">
        <v>75</v>
      </c>
      <c r="F2154" s="33" t="s">
        <v>120</v>
      </c>
    </row>
    <row r="2155" spans="1:6" s="20" customFormat="1" ht="35.1" customHeight="1" x14ac:dyDescent="0.3">
      <c r="A2155" s="31">
        <v>33567</v>
      </c>
      <c r="B2155" s="32">
        <v>43957</v>
      </c>
      <c r="C2155" s="32">
        <v>44135</v>
      </c>
      <c r="D2155" s="33" t="s">
        <v>985</v>
      </c>
      <c r="E2155" s="33" t="s">
        <v>986</v>
      </c>
      <c r="F2155" s="33" t="s">
        <v>120</v>
      </c>
    </row>
    <row r="2156" spans="1:6" s="20" customFormat="1" ht="35.1" customHeight="1" x14ac:dyDescent="0.3">
      <c r="A2156" s="31">
        <v>33567</v>
      </c>
      <c r="B2156" s="32">
        <v>44301</v>
      </c>
      <c r="C2156" s="32">
        <v>44500</v>
      </c>
      <c r="D2156" s="33" t="s">
        <v>987</v>
      </c>
      <c r="E2156" s="33" t="s">
        <v>988</v>
      </c>
      <c r="F2156" s="33" t="s">
        <v>121</v>
      </c>
    </row>
    <row r="2157" spans="1:6" s="20" customFormat="1" ht="35.1" customHeight="1" x14ac:dyDescent="0.3">
      <c r="A2157" s="34">
        <v>33584</v>
      </c>
      <c r="B2157" s="35">
        <v>43451</v>
      </c>
      <c r="C2157" s="35">
        <v>43819</v>
      </c>
      <c r="D2157" s="36" t="s">
        <v>7801</v>
      </c>
      <c r="E2157" s="36" t="s">
        <v>7649</v>
      </c>
      <c r="F2157" s="36" t="s">
        <v>121</v>
      </c>
    </row>
    <row r="2158" spans="1:6" s="20" customFormat="1" ht="35.1" customHeight="1" x14ac:dyDescent="0.3">
      <c r="A2158" s="34">
        <v>33587</v>
      </c>
      <c r="B2158" s="35">
        <v>43647</v>
      </c>
      <c r="C2158" s="35">
        <v>43876</v>
      </c>
      <c r="D2158" s="36" t="s">
        <v>7802</v>
      </c>
      <c r="E2158" s="36" t="s">
        <v>1703</v>
      </c>
      <c r="F2158" s="36" t="s">
        <v>121</v>
      </c>
    </row>
    <row r="2159" spans="1:6" s="20" customFormat="1" ht="35.1" customHeight="1" x14ac:dyDescent="0.3">
      <c r="A2159" s="34">
        <v>33587</v>
      </c>
      <c r="B2159" s="35">
        <v>42736</v>
      </c>
      <c r="C2159" s="35">
        <v>42735</v>
      </c>
      <c r="D2159" s="36" t="s">
        <v>7803</v>
      </c>
      <c r="E2159" s="36" t="s">
        <v>7804</v>
      </c>
      <c r="F2159" s="36" t="s">
        <v>121</v>
      </c>
    </row>
    <row r="2160" spans="1:6" s="20" customFormat="1" ht="35.1" customHeight="1" x14ac:dyDescent="0.3">
      <c r="A2160" s="34">
        <v>33587</v>
      </c>
      <c r="B2160" s="35">
        <v>42552</v>
      </c>
      <c r="C2160" s="35">
        <v>42735</v>
      </c>
      <c r="D2160" s="36" t="s">
        <v>7805</v>
      </c>
      <c r="E2160" s="36" t="s">
        <v>7806</v>
      </c>
      <c r="F2160" s="36" t="s">
        <v>121</v>
      </c>
    </row>
    <row r="2161" spans="1:6" s="20" customFormat="1" ht="35.1" customHeight="1" x14ac:dyDescent="0.3">
      <c r="A2161" s="31">
        <v>33589</v>
      </c>
      <c r="B2161" s="32">
        <v>40224</v>
      </c>
      <c r="C2161" s="32">
        <v>43342</v>
      </c>
      <c r="D2161" s="33" t="s">
        <v>989</v>
      </c>
      <c r="E2161" s="33" t="s">
        <v>742</v>
      </c>
      <c r="F2161" s="33" t="s">
        <v>121</v>
      </c>
    </row>
    <row r="2162" spans="1:6" s="20" customFormat="1" ht="35.1" customHeight="1" x14ac:dyDescent="0.3">
      <c r="A2162" s="31">
        <v>33589</v>
      </c>
      <c r="B2162" s="32">
        <v>43257</v>
      </c>
      <c r="C2162" s="32">
        <v>44000</v>
      </c>
      <c r="D2162" s="33" t="s">
        <v>990</v>
      </c>
      <c r="E2162" s="33" t="s">
        <v>991</v>
      </c>
      <c r="F2162" s="33" t="s">
        <v>121</v>
      </c>
    </row>
    <row r="2163" spans="1:6" s="20" customFormat="1" ht="35.1" customHeight="1" x14ac:dyDescent="0.3">
      <c r="A2163" s="31">
        <v>33596</v>
      </c>
      <c r="B2163" s="32">
        <v>41031</v>
      </c>
      <c r="C2163" s="32">
        <v>43040</v>
      </c>
      <c r="D2163" s="33" t="s">
        <v>698</v>
      </c>
      <c r="E2163" s="33" t="s">
        <v>1656</v>
      </c>
      <c r="F2163" s="33" t="s">
        <v>120</v>
      </c>
    </row>
    <row r="2164" spans="1:6" s="20" customFormat="1" ht="35.1" customHeight="1" x14ac:dyDescent="0.3">
      <c r="A2164" s="31">
        <v>33596</v>
      </c>
      <c r="B2164" s="32">
        <v>43115</v>
      </c>
      <c r="C2164" s="32">
        <v>44012</v>
      </c>
      <c r="D2164" s="33" t="s">
        <v>1657</v>
      </c>
      <c r="E2164" s="33" t="s">
        <v>1658</v>
      </c>
      <c r="F2164" s="33" t="s">
        <v>120</v>
      </c>
    </row>
    <row r="2165" spans="1:6" s="20" customFormat="1" ht="35.1" customHeight="1" x14ac:dyDescent="0.3">
      <c r="A2165" s="34">
        <v>33601</v>
      </c>
      <c r="B2165" s="35">
        <v>39680</v>
      </c>
      <c r="C2165" s="35">
        <v>41430</v>
      </c>
      <c r="D2165" s="36" t="s">
        <v>7163</v>
      </c>
      <c r="E2165" s="36" t="s">
        <v>7807</v>
      </c>
      <c r="F2165" s="36" t="s">
        <v>1367</v>
      </c>
    </row>
    <row r="2166" spans="1:6" s="20" customFormat="1" ht="35.1" customHeight="1" x14ac:dyDescent="0.3">
      <c r="A2166" s="34">
        <v>33601</v>
      </c>
      <c r="B2166" s="35">
        <v>42226</v>
      </c>
      <c r="C2166" s="35">
        <v>43043</v>
      </c>
      <c r="D2166" s="36" t="s">
        <v>7808</v>
      </c>
      <c r="E2166" s="36" t="s">
        <v>7809</v>
      </c>
      <c r="F2166" s="36" t="s">
        <v>1367</v>
      </c>
    </row>
    <row r="2167" spans="1:6" s="20" customFormat="1" ht="35.1" customHeight="1" x14ac:dyDescent="0.3">
      <c r="A2167" s="34">
        <v>33601</v>
      </c>
      <c r="B2167" s="35">
        <v>43725</v>
      </c>
      <c r="C2167" s="35">
        <v>43875</v>
      </c>
      <c r="D2167" s="36" t="s">
        <v>7810</v>
      </c>
      <c r="E2167" s="36" t="s">
        <v>294</v>
      </c>
      <c r="F2167" s="36" t="s">
        <v>1367</v>
      </c>
    </row>
    <row r="2168" spans="1:6" s="20" customFormat="1" ht="35.1" customHeight="1" x14ac:dyDescent="0.3">
      <c r="A2168" s="31">
        <v>33602</v>
      </c>
      <c r="B2168" s="32">
        <v>44470</v>
      </c>
      <c r="C2168" s="32">
        <v>45565</v>
      </c>
      <c r="D2168" s="33" t="s">
        <v>128</v>
      </c>
      <c r="E2168" s="33" t="s">
        <v>44</v>
      </c>
      <c r="F2168" s="33" t="s">
        <v>120</v>
      </c>
    </row>
    <row r="2169" spans="1:6" s="20" customFormat="1" ht="35.1" customHeight="1" x14ac:dyDescent="0.3">
      <c r="A2169" s="31">
        <v>33602</v>
      </c>
      <c r="B2169" s="32">
        <v>44013</v>
      </c>
      <c r="C2169" s="32">
        <v>44469</v>
      </c>
      <c r="D2169" s="33" t="s">
        <v>128</v>
      </c>
      <c r="E2169" s="33" t="s">
        <v>43</v>
      </c>
      <c r="F2169" s="33" t="s">
        <v>120</v>
      </c>
    </row>
    <row r="2170" spans="1:6" s="20" customFormat="1" ht="35.1" customHeight="1" x14ac:dyDescent="0.3">
      <c r="A2170" s="31">
        <v>33602</v>
      </c>
      <c r="B2170" s="32">
        <v>43158</v>
      </c>
      <c r="C2170" s="32">
        <v>43299</v>
      </c>
      <c r="D2170" s="33" t="s">
        <v>992</v>
      </c>
      <c r="E2170" s="33" t="s">
        <v>1589</v>
      </c>
      <c r="F2170" s="33" t="s">
        <v>120</v>
      </c>
    </row>
    <row r="2171" spans="1:6" s="20" customFormat="1" ht="35.1" customHeight="1" x14ac:dyDescent="0.3">
      <c r="A2171" s="31">
        <v>33610</v>
      </c>
      <c r="B2171" s="32">
        <v>43009</v>
      </c>
      <c r="C2171" s="32">
        <v>43845</v>
      </c>
      <c r="D2171" s="33" t="s">
        <v>993</v>
      </c>
      <c r="E2171" s="33" t="s">
        <v>994</v>
      </c>
      <c r="F2171" s="33" t="s">
        <v>121</v>
      </c>
    </row>
    <row r="2172" spans="1:6" s="20" customFormat="1" ht="35.1" customHeight="1" x14ac:dyDescent="0.3">
      <c r="A2172" s="31">
        <v>33619</v>
      </c>
      <c r="B2172" s="32">
        <v>44470</v>
      </c>
      <c r="C2172" s="32">
        <v>44959</v>
      </c>
      <c r="D2172" s="33" t="s">
        <v>128</v>
      </c>
      <c r="E2172" s="33" t="s">
        <v>189</v>
      </c>
      <c r="F2172" s="33" t="s">
        <v>120</v>
      </c>
    </row>
    <row r="2173" spans="1:6" s="20" customFormat="1" ht="35.1" customHeight="1" x14ac:dyDescent="0.3">
      <c r="A2173" s="31">
        <v>33619</v>
      </c>
      <c r="B2173" s="32">
        <v>43581</v>
      </c>
      <c r="C2173" s="32">
        <v>44012</v>
      </c>
      <c r="D2173" s="33" t="s">
        <v>995</v>
      </c>
      <c r="E2173" s="33" t="s">
        <v>996</v>
      </c>
      <c r="F2173" s="33" t="s">
        <v>121</v>
      </c>
    </row>
    <row r="2174" spans="1:6" s="20" customFormat="1" ht="35.1" customHeight="1" x14ac:dyDescent="0.3">
      <c r="A2174" s="31">
        <v>33619</v>
      </c>
      <c r="B2174" s="32">
        <v>43101</v>
      </c>
      <c r="C2174" s="35">
        <v>43312</v>
      </c>
      <c r="D2174" s="33" t="s">
        <v>1084</v>
      </c>
      <c r="E2174" s="33" t="s">
        <v>2771</v>
      </c>
      <c r="F2174" s="33" t="s">
        <v>121</v>
      </c>
    </row>
    <row r="2175" spans="1:6" s="20" customFormat="1" ht="35.1" customHeight="1" x14ac:dyDescent="0.3">
      <c r="A2175" s="34">
        <v>33630</v>
      </c>
      <c r="B2175" s="35">
        <v>43101</v>
      </c>
      <c r="C2175" s="35">
        <v>43646</v>
      </c>
      <c r="D2175" s="36" t="s">
        <v>7811</v>
      </c>
      <c r="E2175" s="36" t="s">
        <v>62</v>
      </c>
      <c r="F2175" s="36" t="s">
        <v>1367</v>
      </c>
    </row>
    <row r="2176" spans="1:6" s="20" customFormat="1" ht="35.1" customHeight="1" x14ac:dyDescent="0.3">
      <c r="A2176" s="34">
        <v>33630</v>
      </c>
      <c r="B2176" s="35">
        <v>43647</v>
      </c>
      <c r="C2176" s="35">
        <v>44012</v>
      </c>
      <c r="D2176" s="36" t="s">
        <v>7812</v>
      </c>
      <c r="E2176" s="36" t="s">
        <v>7813</v>
      </c>
      <c r="F2176" s="36" t="s">
        <v>1367</v>
      </c>
    </row>
    <row r="2177" spans="1:6" s="20" customFormat="1" ht="35.1" customHeight="1" x14ac:dyDescent="0.3">
      <c r="A2177" s="34">
        <v>33630</v>
      </c>
      <c r="B2177" s="35">
        <v>44013</v>
      </c>
      <c r="C2177" s="35">
        <v>44440</v>
      </c>
      <c r="D2177" s="36" t="s">
        <v>128</v>
      </c>
      <c r="E2177" s="36" t="s">
        <v>50</v>
      </c>
      <c r="F2177" s="36" t="s">
        <v>120</v>
      </c>
    </row>
    <row r="2178" spans="1:6" s="20" customFormat="1" ht="35.1" customHeight="1" x14ac:dyDescent="0.3">
      <c r="A2178" s="31">
        <v>33639</v>
      </c>
      <c r="B2178" s="32">
        <v>42807</v>
      </c>
      <c r="C2178" s="32">
        <v>43914</v>
      </c>
      <c r="D2178" s="33" t="s">
        <v>3084</v>
      </c>
      <c r="E2178" s="33" t="s">
        <v>741</v>
      </c>
      <c r="F2178" s="33" t="s">
        <v>121</v>
      </c>
    </row>
    <row r="2179" spans="1:6" s="20" customFormat="1" ht="35.1" customHeight="1" x14ac:dyDescent="0.3">
      <c r="A2179" s="31">
        <v>33639</v>
      </c>
      <c r="B2179" s="32">
        <v>42072</v>
      </c>
      <c r="C2179" s="32">
        <v>42378</v>
      </c>
      <c r="D2179" s="33" t="s">
        <v>3083</v>
      </c>
      <c r="E2179" s="33" t="s">
        <v>1632</v>
      </c>
      <c r="F2179" s="33" t="s">
        <v>121</v>
      </c>
    </row>
    <row r="2180" spans="1:6" s="20" customFormat="1" ht="35.1" customHeight="1" x14ac:dyDescent="0.3">
      <c r="A2180" s="31">
        <v>33639</v>
      </c>
      <c r="B2180" s="32">
        <v>41548</v>
      </c>
      <c r="C2180" s="32">
        <v>41796</v>
      </c>
      <c r="D2180" s="33" t="s">
        <v>3082</v>
      </c>
      <c r="E2180" s="33" t="s">
        <v>356</v>
      </c>
      <c r="F2180" s="33" t="s">
        <v>121</v>
      </c>
    </row>
    <row r="2181" spans="1:6" s="20" customFormat="1" ht="35.1" customHeight="1" x14ac:dyDescent="0.3">
      <c r="A2181" s="34">
        <v>33658</v>
      </c>
      <c r="B2181" s="35">
        <v>42278</v>
      </c>
      <c r="C2181" s="35">
        <v>43373</v>
      </c>
      <c r="D2181" s="36" t="s">
        <v>7814</v>
      </c>
      <c r="E2181" s="36" t="s">
        <v>150</v>
      </c>
      <c r="F2181" s="36" t="s">
        <v>120</v>
      </c>
    </row>
    <row r="2182" spans="1:6" s="20" customFormat="1" ht="35.1" customHeight="1" x14ac:dyDescent="0.3">
      <c r="A2182" s="34">
        <v>33658</v>
      </c>
      <c r="B2182" s="35">
        <v>43468</v>
      </c>
      <c r="C2182" s="35">
        <v>43600</v>
      </c>
      <c r="D2182" s="36" t="s">
        <v>7815</v>
      </c>
      <c r="E2182" s="36" t="s">
        <v>7816</v>
      </c>
      <c r="F2182" s="36" t="s">
        <v>120</v>
      </c>
    </row>
    <row r="2183" spans="1:6" s="20" customFormat="1" ht="35.1" customHeight="1" x14ac:dyDescent="0.3">
      <c r="A2183" s="34">
        <v>33658</v>
      </c>
      <c r="B2183" s="35">
        <v>43601</v>
      </c>
      <c r="C2183" s="35">
        <v>43920</v>
      </c>
      <c r="D2183" s="36" t="s">
        <v>7817</v>
      </c>
      <c r="E2183" s="36" t="s">
        <v>7818</v>
      </c>
      <c r="F2183" s="36" t="s">
        <v>120</v>
      </c>
    </row>
    <row r="2184" spans="1:6" s="20" customFormat="1" ht="35.1" customHeight="1" x14ac:dyDescent="0.3">
      <c r="A2184" s="31">
        <v>33662</v>
      </c>
      <c r="B2184" s="32"/>
      <c r="C2184" s="32"/>
      <c r="D2184" s="33"/>
      <c r="E2184" s="33"/>
      <c r="F2184" s="33" t="s">
        <v>168</v>
      </c>
    </row>
    <row r="2185" spans="1:6" s="20" customFormat="1" ht="35.1" customHeight="1" x14ac:dyDescent="0.3">
      <c r="A2185" s="31">
        <v>33684</v>
      </c>
      <c r="B2185" s="32">
        <v>42826</v>
      </c>
      <c r="C2185" s="32">
        <v>43039</v>
      </c>
      <c r="D2185" s="33" t="s">
        <v>1587</v>
      </c>
      <c r="E2185" s="33" t="s">
        <v>60</v>
      </c>
      <c r="F2185" s="33" t="s">
        <v>120</v>
      </c>
    </row>
    <row r="2186" spans="1:6" s="20" customFormat="1" ht="35.1" customHeight="1" x14ac:dyDescent="0.3">
      <c r="A2186" s="31">
        <v>33684</v>
      </c>
      <c r="B2186" s="32">
        <v>43132</v>
      </c>
      <c r="C2186" s="35">
        <v>43312</v>
      </c>
      <c r="D2186" s="33" t="s">
        <v>1588</v>
      </c>
      <c r="E2186" s="33" t="s">
        <v>1589</v>
      </c>
      <c r="F2186" s="33" t="s">
        <v>120</v>
      </c>
    </row>
    <row r="2187" spans="1:6" s="20" customFormat="1" ht="35.1" customHeight="1" x14ac:dyDescent="0.3">
      <c r="A2187" s="31">
        <v>33684</v>
      </c>
      <c r="B2187" s="32">
        <v>43862</v>
      </c>
      <c r="C2187" s="32">
        <v>43951</v>
      </c>
      <c r="D2187" s="33" t="s">
        <v>1590</v>
      </c>
      <c r="E2187" s="33" t="s">
        <v>318</v>
      </c>
      <c r="F2187" s="33" t="s">
        <v>120</v>
      </c>
    </row>
    <row r="2188" spans="1:6" s="20" customFormat="1" ht="35.1" customHeight="1" x14ac:dyDescent="0.3">
      <c r="A2188" s="34">
        <v>33687</v>
      </c>
      <c r="B2188" s="35">
        <v>44834</v>
      </c>
      <c r="C2188" s="35">
        <v>45565</v>
      </c>
      <c r="D2188" s="36" t="s">
        <v>2005</v>
      </c>
      <c r="E2188" s="36" t="s">
        <v>7819</v>
      </c>
      <c r="F2188" s="36" t="s">
        <v>120</v>
      </c>
    </row>
    <row r="2189" spans="1:6" s="20" customFormat="1" ht="35.1" customHeight="1" x14ac:dyDescent="0.3">
      <c r="A2189" s="34">
        <v>33687</v>
      </c>
      <c r="B2189" s="35">
        <v>43646</v>
      </c>
      <c r="C2189" s="35">
        <v>44803</v>
      </c>
      <c r="D2189" s="36" t="s">
        <v>634</v>
      </c>
      <c r="E2189" s="36" t="s">
        <v>1447</v>
      </c>
      <c r="F2189" s="36" t="s">
        <v>120</v>
      </c>
    </row>
    <row r="2190" spans="1:6" s="20" customFormat="1" ht="35.1" customHeight="1" x14ac:dyDescent="0.3">
      <c r="A2190" s="31">
        <v>33691</v>
      </c>
      <c r="B2190" s="32">
        <v>43863</v>
      </c>
      <c r="C2190" s="32">
        <v>44197</v>
      </c>
      <c r="D2190" s="33" t="s">
        <v>2786</v>
      </c>
      <c r="E2190" s="33" t="s">
        <v>2816</v>
      </c>
      <c r="F2190" s="33" t="s">
        <v>121</v>
      </c>
    </row>
    <row r="2191" spans="1:6" s="20" customFormat="1" ht="35.1" customHeight="1" x14ac:dyDescent="0.3">
      <c r="A2191" s="31">
        <v>33691</v>
      </c>
      <c r="B2191" s="32">
        <v>42037</v>
      </c>
      <c r="C2191" s="32">
        <v>43831</v>
      </c>
      <c r="D2191" s="33" t="s">
        <v>587</v>
      </c>
      <c r="E2191" s="33" t="s">
        <v>2817</v>
      </c>
      <c r="F2191" s="33" t="s">
        <v>120</v>
      </c>
    </row>
    <row r="2192" spans="1:6" s="20" customFormat="1" ht="35.1" customHeight="1" x14ac:dyDescent="0.3">
      <c r="A2192" s="31">
        <v>33691</v>
      </c>
      <c r="B2192" s="32">
        <v>41275</v>
      </c>
      <c r="C2192" s="32">
        <v>42005</v>
      </c>
      <c r="D2192" s="33" t="s">
        <v>2818</v>
      </c>
      <c r="E2192" s="33" t="s">
        <v>2819</v>
      </c>
      <c r="F2192" s="33" t="s">
        <v>121</v>
      </c>
    </row>
    <row r="2193" spans="1:6" s="20" customFormat="1" ht="35.1" customHeight="1" x14ac:dyDescent="0.3">
      <c r="A2193" s="31">
        <v>33708</v>
      </c>
      <c r="B2193" s="32">
        <v>42569</v>
      </c>
      <c r="C2193" s="32">
        <v>43027</v>
      </c>
      <c r="D2193" s="33" t="s">
        <v>2634</v>
      </c>
      <c r="E2193" s="33" t="s">
        <v>999</v>
      </c>
      <c r="F2193" s="33" t="s">
        <v>121</v>
      </c>
    </row>
    <row r="2194" spans="1:6" s="20" customFormat="1" ht="35.1" customHeight="1" x14ac:dyDescent="0.3">
      <c r="A2194" s="31">
        <v>33708</v>
      </c>
      <c r="B2194" s="32">
        <v>36118</v>
      </c>
      <c r="C2194" s="32">
        <v>42333</v>
      </c>
      <c r="D2194" s="33" t="s">
        <v>998</v>
      </c>
      <c r="E2194" s="33" t="s">
        <v>711</v>
      </c>
      <c r="F2194" s="33" t="s">
        <v>121</v>
      </c>
    </row>
    <row r="2195" spans="1:6" s="20" customFormat="1" ht="35.1" customHeight="1" x14ac:dyDescent="0.3">
      <c r="A2195" s="31">
        <v>33708</v>
      </c>
      <c r="B2195" s="32">
        <v>35712</v>
      </c>
      <c r="C2195" s="32">
        <v>35605</v>
      </c>
      <c r="D2195" s="33" t="s">
        <v>997</v>
      </c>
      <c r="E2195" s="33" t="s">
        <v>2635</v>
      </c>
      <c r="F2195" s="33" t="s">
        <v>121</v>
      </c>
    </row>
    <row r="2196" spans="1:6" s="20" customFormat="1" ht="35.1" customHeight="1" x14ac:dyDescent="0.3">
      <c r="A2196" s="34">
        <v>33734</v>
      </c>
      <c r="B2196" s="35">
        <v>45246</v>
      </c>
      <c r="C2196" s="35">
        <v>45869</v>
      </c>
      <c r="D2196" s="36" t="s">
        <v>128</v>
      </c>
      <c r="E2196" s="36" t="s">
        <v>50</v>
      </c>
      <c r="F2196" s="36" t="s">
        <v>120</v>
      </c>
    </row>
    <row r="2197" spans="1:6" s="20" customFormat="1" ht="35.1" customHeight="1" x14ac:dyDescent="0.3">
      <c r="A2197" s="34">
        <v>33734</v>
      </c>
      <c r="B2197" s="35">
        <v>44713</v>
      </c>
      <c r="C2197" s="35">
        <v>45245</v>
      </c>
      <c r="D2197" s="36" t="s">
        <v>128</v>
      </c>
      <c r="E2197" s="36" t="s">
        <v>710</v>
      </c>
      <c r="F2197" s="36" t="s">
        <v>120</v>
      </c>
    </row>
    <row r="2198" spans="1:6" s="20" customFormat="1" ht="35.1" customHeight="1" x14ac:dyDescent="0.3">
      <c r="A2198" s="34">
        <v>33734</v>
      </c>
      <c r="B2198" s="35">
        <v>44075</v>
      </c>
      <c r="C2198" s="35">
        <v>44697</v>
      </c>
      <c r="D2198" s="36" t="s">
        <v>128</v>
      </c>
      <c r="E2198" s="36" t="s">
        <v>83</v>
      </c>
      <c r="F2198" s="36" t="s">
        <v>120</v>
      </c>
    </row>
    <row r="2199" spans="1:6" s="20" customFormat="1" ht="35.1" customHeight="1" x14ac:dyDescent="0.3">
      <c r="A2199" s="31">
        <v>33786</v>
      </c>
      <c r="B2199" s="32">
        <v>45094</v>
      </c>
      <c r="C2199" s="32">
        <v>45595</v>
      </c>
      <c r="D2199" s="33" t="s">
        <v>634</v>
      </c>
      <c r="E2199" s="33" t="s">
        <v>49</v>
      </c>
      <c r="F2199" s="33" t="s">
        <v>120</v>
      </c>
    </row>
    <row r="2200" spans="1:6" s="20" customFormat="1" ht="35.1" customHeight="1" x14ac:dyDescent="0.3">
      <c r="A2200" s="31">
        <v>33786</v>
      </c>
      <c r="B2200" s="32">
        <v>44743</v>
      </c>
      <c r="C2200" s="32">
        <v>45092</v>
      </c>
      <c r="D2200" s="33" t="s">
        <v>1000</v>
      </c>
      <c r="E2200" s="33" t="s">
        <v>2063</v>
      </c>
      <c r="F2200" s="33" t="s">
        <v>121</v>
      </c>
    </row>
    <row r="2201" spans="1:6" s="20" customFormat="1" ht="35.1" customHeight="1" x14ac:dyDescent="0.3">
      <c r="A2201" s="31">
        <v>33786</v>
      </c>
      <c r="B2201" s="32">
        <v>44121</v>
      </c>
      <c r="C2201" s="32">
        <v>44742</v>
      </c>
      <c r="D2201" s="33" t="s">
        <v>634</v>
      </c>
      <c r="E2201" s="33" t="s">
        <v>50</v>
      </c>
      <c r="F2201" s="33" t="s">
        <v>120</v>
      </c>
    </row>
    <row r="2202" spans="1:6" s="20" customFormat="1" ht="35.1" customHeight="1" x14ac:dyDescent="0.3">
      <c r="A2202" s="31">
        <v>33824</v>
      </c>
      <c r="B2202" s="32">
        <v>31862</v>
      </c>
      <c r="C2202" s="32">
        <v>33767</v>
      </c>
      <c r="D2202" s="33" t="s">
        <v>1001</v>
      </c>
      <c r="E2202" s="33" t="s">
        <v>55</v>
      </c>
      <c r="F2202" s="33" t="s">
        <v>121</v>
      </c>
    </row>
    <row r="2203" spans="1:6" s="20" customFormat="1" ht="35.1" customHeight="1" x14ac:dyDescent="0.3">
      <c r="A2203" s="31">
        <v>33824</v>
      </c>
      <c r="B2203" s="32">
        <v>33817</v>
      </c>
      <c r="C2203" s="32">
        <v>44058</v>
      </c>
      <c r="D2203" s="33" t="s">
        <v>1002</v>
      </c>
      <c r="E2203" s="33" t="s">
        <v>55</v>
      </c>
      <c r="F2203" s="33" t="s">
        <v>121</v>
      </c>
    </row>
    <row r="2204" spans="1:6" s="20" customFormat="1" ht="35.1" customHeight="1" x14ac:dyDescent="0.3">
      <c r="A2204" s="31">
        <v>33843</v>
      </c>
      <c r="B2204" s="32">
        <v>42401</v>
      </c>
      <c r="C2204" s="32">
        <v>42675</v>
      </c>
      <c r="D2204" s="33" t="s">
        <v>1003</v>
      </c>
      <c r="E2204" s="33" t="s">
        <v>1004</v>
      </c>
      <c r="F2204" s="33" t="s">
        <v>121</v>
      </c>
    </row>
    <row r="2205" spans="1:6" s="20" customFormat="1" ht="35.1" customHeight="1" x14ac:dyDescent="0.3">
      <c r="A2205" s="31">
        <v>33843</v>
      </c>
      <c r="B2205" s="32">
        <v>43101</v>
      </c>
      <c r="C2205" s="32">
        <v>43994</v>
      </c>
      <c r="D2205" s="33" t="s">
        <v>1005</v>
      </c>
      <c r="E2205" s="33" t="s">
        <v>1004</v>
      </c>
      <c r="F2205" s="33" t="s">
        <v>121</v>
      </c>
    </row>
    <row r="2206" spans="1:6" s="20" customFormat="1" ht="35.1" customHeight="1" x14ac:dyDescent="0.3">
      <c r="A2206" s="31">
        <v>33843</v>
      </c>
      <c r="B2206" s="32">
        <v>42501</v>
      </c>
      <c r="C2206" s="32">
        <v>44001</v>
      </c>
      <c r="D2206" s="33" t="s">
        <v>716</v>
      </c>
      <c r="E2206" s="33" t="s">
        <v>69</v>
      </c>
      <c r="F2206" s="33" t="s">
        <v>121</v>
      </c>
    </row>
    <row r="2207" spans="1:6" s="20" customFormat="1" ht="35.1" customHeight="1" x14ac:dyDescent="0.3">
      <c r="A2207" s="31">
        <v>33850</v>
      </c>
      <c r="B2207" s="32">
        <v>43788</v>
      </c>
      <c r="C2207" s="32">
        <v>44113</v>
      </c>
      <c r="D2207" s="33" t="s">
        <v>1006</v>
      </c>
      <c r="E2207" s="33" t="s">
        <v>61</v>
      </c>
      <c r="F2207" s="33" t="s">
        <v>121</v>
      </c>
    </row>
    <row r="2208" spans="1:6" s="20" customFormat="1" ht="35.1" customHeight="1" x14ac:dyDescent="0.3">
      <c r="A2208" s="31">
        <v>33850</v>
      </c>
      <c r="B2208" s="32">
        <v>43423</v>
      </c>
      <c r="C2208" s="32">
        <v>43569</v>
      </c>
      <c r="D2208" s="33" t="s">
        <v>1007</v>
      </c>
      <c r="E2208" s="33" t="s">
        <v>1008</v>
      </c>
      <c r="F2208" s="33" t="s">
        <v>121</v>
      </c>
    </row>
    <row r="2209" spans="1:6" s="20" customFormat="1" ht="35.1" customHeight="1" x14ac:dyDescent="0.3">
      <c r="A2209" s="31">
        <v>33866</v>
      </c>
      <c r="B2209" s="32"/>
      <c r="C2209" s="32"/>
      <c r="D2209" s="33"/>
      <c r="E2209" s="33"/>
      <c r="F2209" s="33" t="s">
        <v>168</v>
      </c>
    </row>
    <row r="2210" spans="1:6" s="20" customFormat="1" ht="35.1" customHeight="1" x14ac:dyDescent="0.3">
      <c r="A2210" s="31">
        <v>33870</v>
      </c>
      <c r="B2210" s="32">
        <v>42104</v>
      </c>
      <c r="C2210" s="32">
        <v>42247</v>
      </c>
      <c r="D2210" s="33" t="s">
        <v>1009</v>
      </c>
      <c r="E2210" s="33" t="s">
        <v>1010</v>
      </c>
      <c r="F2210" s="33" t="s">
        <v>121</v>
      </c>
    </row>
    <row r="2211" spans="1:6" s="20" customFormat="1" ht="35.1" customHeight="1" x14ac:dyDescent="0.3">
      <c r="A2211" s="31">
        <v>33870</v>
      </c>
      <c r="B2211" s="32">
        <v>42915</v>
      </c>
      <c r="C2211" s="32">
        <v>42986</v>
      </c>
      <c r="D2211" s="33" t="s">
        <v>1011</v>
      </c>
      <c r="E2211" s="33" t="s">
        <v>1012</v>
      </c>
      <c r="F2211" s="33" t="s">
        <v>121</v>
      </c>
    </row>
    <row r="2212" spans="1:6" s="20" customFormat="1" ht="35.1" customHeight="1" x14ac:dyDescent="0.3">
      <c r="A2212" s="31">
        <v>33870</v>
      </c>
      <c r="B2212" s="32">
        <v>43635</v>
      </c>
      <c r="C2212" s="32">
        <v>44135</v>
      </c>
      <c r="D2212" s="33" t="s">
        <v>1013</v>
      </c>
      <c r="E2212" s="33" t="s">
        <v>1014</v>
      </c>
      <c r="F2212" s="33" t="s">
        <v>121</v>
      </c>
    </row>
    <row r="2213" spans="1:6" s="20" customFormat="1" ht="35.1" customHeight="1" x14ac:dyDescent="0.3">
      <c r="A2213" s="31">
        <v>33874</v>
      </c>
      <c r="B2213" s="32">
        <v>39948</v>
      </c>
      <c r="C2213" s="32">
        <v>41821</v>
      </c>
      <c r="D2213" s="33" t="s">
        <v>1015</v>
      </c>
      <c r="E2213" s="33" t="s">
        <v>2857</v>
      </c>
      <c r="F2213" s="33" t="s">
        <v>120</v>
      </c>
    </row>
    <row r="2214" spans="1:6" s="20" customFormat="1" ht="35.1" customHeight="1" x14ac:dyDescent="0.3">
      <c r="A2214" s="31">
        <v>33874</v>
      </c>
      <c r="B2214" s="32">
        <v>42263</v>
      </c>
      <c r="C2214" s="32">
        <v>44044</v>
      </c>
      <c r="D2214" s="33" t="s">
        <v>365</v>
      </c>
      <c r="E2214" s="33" t="s">
        <v>2858</v>
      </c>
      <c r="F2214" s="33" t="s">
        <v>120</v>
      </c>
    </row>
    <row r="2215" spans="1:6" s="20" customFormat="1" ht="35.1" customHeight="1" x14ac:dyDescent="0.3">
      <c r="A2215" s="31">
        <v>33875</v>
      </c>
      <c r="B2215" s="32">
        <v>43640</v>
      </c>
      <c r="C2215" s="32">
        <v>44104</v>
      </c>
      <c r="D2215" s="33" t="s">
        <v>2300</v>
      </c>
      <c r="E2215" s="33" t="s">
        <v>2301</v>
      </c>
      <c r="F2215" s="33" t="s">
        <v>121</v>
      </c>
    </row>
    <row r="2216" spans="1:6" s="20" customFormat="1" ht="35.1" customHeight="1" x14ac:dyDescent="0.3">
      <c r="A2216" s="31">
        <v>33875</v>
      </c>
      <c r="B2216" s="32">
        <v>43497</v>
      </c>
      <c r="C2216" s="32">
        <v>43637</v>
      </c>
      <c r="D2216" s="33" t="s">
        <v>2302</v>
      </c>
      <c r="E2216" s="33" t="s">
        <v>2301</v>
      </c>
      <c r="F2216" s="33" t="s">
        <v>121</v>
      </c>
    </row>
    <row r="2217" spans="1:6" s="20" customFormat="1" ht="35.1" customHeight="1" x14ac:dyDescent="0.3">
      <c r="A2217" s="31">
        <v>33875</v>
      </c>
      <c r="B2217" s="32">
        <v>41920</v>
      </c>
      <c r="C2217" s="32">
        <v>43483</v>
      </c>
      <c r="D2217" s="33" t="s">
        <v>2303</v>
      </c>
      <c r="E2217" s="33" t="s">
        <v>2301</v>
      </c>
      <c r="F2217" s="33" t="s">
        <v>121</v>
      </c>
    </row>
    <row r="2218" spans="1:6" s="20" customFormat="1" ht="35.1" customHeight="1" x14ac:dyDescent="0.3">
      <c r="A2218" s="31">
        <v>33877</v>
      </c>
      <c r="B2218" s="32">
        <v>43617</v>
      </c>
      <c r="C2218" s="32">
        <v>43799</v>
      </c>
      <c r="D2218" s="33" t="s">
        <v>1382</v>
      </c>
      <c r="E2218" s="33" t="s">
        <v>1383</v>
      </c>
      <c r="F2218" s="33" t="s">
        <v>120</v>
      </c>
    </row>
    <row r="2219" spans="1:6" s="20" customFormat="1" ht="35.1" customHeight="1" x14ac:dyDescent="0.3">
      <c r="A2219" s="31">
        <v>33877</v>
      </c>
      <c r="B2219" s="32">
        <v>44138</v>
      </c>
      <c r="C2219" s="32">
        <v>44469</v>
      </c>
      <c r="D2219" s="33" t="s">
        <v>1384</v>
      </c>
      <c r="E2219" s="33" t="s">
        <v>1385</v>
      </c>
      <c r="F2219" s="33" t="s">
        <v>120</v>
      </c>
    </row>
    <row r="2220" spans="1:6" s="20" customFormat="1" ht="35.1" customHeight="1" x14ac:dyDescent="0.3">
      <c r="A2220" s="31">
        <v>33877</v>
      </c>
      <c r="B2220" s="32">
        <v>44470</v>
      </c>
      <c r="C2220" s="32">
        <v>45565</v>
      </c>
      <c r="D2220" s="33" t="s">
        <v>128</v>
      </c>
      <c r="E2220" s="33" t="s">
        <v>1365</v>
      </c>
      <c r="F2220" s="33" t="s">
        <v>120</v>
      </c>
    </row>
    <row r="2221" spans="1:6" s="20" customFormat="1" ht="35.1" customHeight="1" x14ac:dyDescent="0.3">
      <c r="A2221" s="31">
        <v>33884</v>
      </c>
      <c r="B2221" s="32">
        <v>44136</v>
      </c>
      <c r="C2221" s="32">
        <v>44469</v>
      </c>
      <c r="D2221" s="33" t="s">
        <v>128</v>
      </c>
      <c r="E2221" s="33" t="s">
        <v>149</v>
      </c>
      <c r="F2221" s="33" t="s">
        <v>120</v>
      </c>
    </row>
    <row r="2222" spans="1:6" s="20" customFormat="1" ht="35.1" customHeight="1" x14ac:dyDescent="0.3">
      <c r="A2222" s="31">
        <v>33884</v>
      </c>
      <c r="B2222" s="32">
        <v>44470</v>
      </c>
      <c r="C2222" s="32">
        <v>45565</v>
      </c>
      <c r="D2222" s="33" t="s">
        <v>128</v>
      </c>
      <c r="E2222" s="33" t="s">
        <v>1793</v>
      </c>
      <c r="F2222" s="33" t="s">
        <v>120</v>
      </c>
    </row>
    <row r="2223" spans="1:6" s="20" customFormat="1" ht="35.1" customHeight="1" x14ac:dyDescent="0.3">
      <c r="A2223" s="34">
        <v>33888</v>
      </c>
      <c r="B2223" s="35">
        <v>44470</v>
      </c>
      <c r="C2223" s="35">
        <v>45565</v>
      </c>
      <c r="D2223" s="36" t="s">
        <v>1450</v>
      </c>
      <c r="E2223" s="36" t="s">
        <v>1498</v>
      </c>
      <c r="F2223" s="36" t="s">
        <v>120</v>
      </c>
    </row>
    <row r="2224" spans="1:6" s="20" customFormat="1" ht="35.1" customHeight="1" x14ac:dyDescent="0.3">
      <c r="A2224" s="34">
        <v>33888</v>
      </c>
      <c r="B2224" s="35">
        <v>44075</v>
      </c>
      <c r="C2224" s="35">
        <v>44469</v>
      </c>
      <c r="D2224" s="36" t="s">
        <v>1450</v>
      </c>
      <c r="E2224" s="36" t="s">
        <v>49</v>
      </c>
      <c r="F2224" s="36" t="s">
        <v>120</v>
      </c>
    </row>
    <row r="2225" spans="1:6" s="20" customFormat="1" ht="35.1" customHeight="1" x14ac:dyDescent="0.3">
      <c r="A2225" s="34">
        <v>33888</v>
      </c>
      <c r="B2225" s="35">
        <v>43831</v>
      </c>
      <c r="C2225" s="35">
        <v>44074</v>
      </c>
      <c r="D2225" s="36" t="s">
        <v>7820</v>
      </c>
      <c r="E2225" s="36" t="s">
        <v>65</v>
      </c>
      <c r="F2225" s="36" t="s">
        <v>120</v>
      </c>
    </row>
    <row r="2226" spans="1:6" s="20" customFormat="1" ht="35.1" customHeight="1" x14ac:dyDescent="0.3">
      <c r="A2226" s="34">
        <v>33892</v>
      </c>
      <c r="B2226" s="35">
        <v>43101</v>
      </c>
      <c r="C2226" s="35">
        <v>43921</v>
      </c>
      <c r="D2226" s="36" t="s">
        <v>7821</v>
      </c>
      <c r="E2226" s="36" t="s">
        <v>294</v>
      </c>
      <c r="F2226" s="36" t="s">
        <v>121</v>
      </c>
    </row>
    <row r="2227" spans="1:6" s="20" customFormat="1" ht="35.1" customHeight="1" x14ac:dyDescent="0.3">
      <c r="A2227" s="34">
        <v>33892</v>
      </c>
      <c r="B2227" s="35">
        <v>42370</v>
      </c>
      <c r="C2227" s="35">
        <v>44196</v>
      </c>
      <c r="D2227" s="36" t="s">
        <v>7822</v>
      </c>
      <c r="E2227" s="36" t="s">
        <v>300</v>
      </c>
      <c r="F2227" s="36" t="s">
        <v>121</v>
      </c>
    </row>
    <row r="2228" spans="1:6" s="20" customFormat="1" ht="35.1" customHeight="1" x14ac:dyDescent="0.3">
      <c r="A2228" s="34">
        <v>33892</v>
      </c>
      <c r="B2228" s="35">
        <v>43560</v>
      </c>
      <c r="C2228" s="35">
        <v>43818</v>
      </c>
      <c r="D2228" s="36" t="s">
        <v>7823</v>
      </c>
      <c r="E2228" s="36" t="s">
        <v>239</v>
      </c>
      <c r="F2228" s="36" t="s">
        <v>121</v>
      </c>
    </row>
    <row r="2229" spans="1:6" s="20" customFormat="1" ht="35.1" customHeight="1" x14ac:dyDescent="0.3">
      <c r="A2229" s="31">
        <v>33894</v>
      </c>
      <c r="B2229" s="32">
        <v>42278</v>
      </c>
      <c r="C2229" s="32">
        <v>42359</v>
      </c>
      <c r="D2229" s="33" t="s">
        <v>1016</v>
      </c>
      <c r="E2229" s="33" t="s">
        <v>1017</v>
      </c>
      <c r="F2229" s="33" t="s">
        <v>121</v>
      </c>
    </row>
    <row r="2230" spans="1:6" s="20" customFormat="1" ht="35.1" customHeight="1" x14ac:dyDescent="0.3">
      <c r="A2230" s="31">
        <v>33894</v>
      </c>
      <c r="B2230" s="32">
        <v>42767</v>
      </c>
      <c r="C2230" s="32">
        <v>42794</v>
      </c>
      <c r="D2230" s="33" t="s">
        <v>1018</v>
      </c>
      <c r="E2230" s="33" t="s">
        <v>1019</v>
      </c>
      <c r="F2230" s="33" t="s">
        <v>121</v>
      </c>
    </row>
    <row r="2231" spans="1:6" s="20" customFormat="1" ht="35.1" customHeight="1" x14ac:dyDescent="0.3">
      <c r="A2231" s="31">
        <v>33894</v>
      </c>
      <c r="B2231" s="32">
        <v>43160</v>
      </c>
      <c r="C2231" s="32">
        <v>43435</v>
      </c>
      <c r="D2231" s="33" t="s">
        <v>1020</v>
      </c>
      <c r="E2231" s="33" t="s">
        <v>1021</v>
      </c>
      <c r="F2231" s="33" t="s">
        <v>121</v>
      </c>
    </row>
    <row r="2232" spans="1:6" s="20" customFormat="1" ht="35.1" customHeight="1" x14ac:dyDescent="0.3">
      <c r="A2232" s="34">
        <v>33911</v>
      </c>
      <c r="B2232" s="35">
        <v>45642</v>
      </c>
      <c r="C2232" s="35">
        <v>45784</v>
      </c>
      <c r="D2232" s="36" t="s">
        <v>7824</v>
      </c>
      <c r="E2232" s="36" t="s">
        <v>7825</v>
      </c>
      <c r="F2232" s="36" t="s">
        <v>121</v>
      </c>
    </row>
    <row r="2233" spans="1:6" s="20" customFormat="1" ht="35.1" customHeight="1" x14ac:dyDescent="0.3">
      <c r="A2233" s="34">
        <v>33911</v>
      </c>
      <c r="B2233" s="35">
        <v>45387</v>
      </c>
      <c r="C2233" s="35">
        <v>45566</v>
      </c>
      <c r="D2233" s="36" t="s">
        <v>7826</v>
      </c>
      <c r="E2233" s="36" t="s">
        <v>7827</v>
      </c>
      <c r="F2233" s="36" t="s">
        <v>121</v>
      </c>
    </row>
    <row r="2234" spans="1:6" s="20" customFormat="1" ht="35.1" customHeight="1" x14ac:dyDescent="0.3">
      <c r="A2234" s="34">
        <v>33911</v>
      </c>
      <c r="B2234" s="35">
        <v>45058</v>
      </c>
      <c r="C2234" s="35">
        <v>45353</v>
      </c>
      <c r="D2234" s="36" t="s">
        <v>7828</v>
      </c>
      <c r="E2234" s="36" t="s">
        <v>7825</v>
      </c>
      <c r="F2234" s="36" t="s">
        <v>121</v>
      </c>
    </row>
    <row r="2235" spans="1:6" s="20" customFormat="1" ht="35.1" customHeight="1" x14ac:dyDescent="0.3">
      <c r="A2235" s="31">
        <v>33924</v>
      </c>
      <c r="B2235" s="32">
        <v>42412</v>
      </c>
      <c r="C2235" s="32">
        <v>43600</v>
      </c>
      <c r="D2235" s="33" t="s">
        <v>1386</v>
      </c>
      <c r="E2235" s="33" t="s">
        <v>1169</v>
      </c>
      <c r="F2235" s="33" t="s">
        <v>121</v>
      </c>
    </row>
    <row r="2236" spans="1:6" s="20" customFormat="1" ht="35.1" customHeight="1" x14ac:dyDescent="0.3">
      <c r="A2236" s="31">
        <v>33924</v>
      </c>
      <c r="B2236" s="32">
        <v>44180</v>
      </c>
      <c r="C2236" s="32">
        <v>44957</v>
      </c>
      <c r="D2236" s="33" t="s">
        <v>128</v>
      </c>
      <c r="E2236" s="33" t="s">
        <v>83</v>
      </c>
      <c r="F2236" s="33" t="s">
        <v>120</v>
      </c>
    </row>
    <row r="2237" spans="1:6" s="20" customFormat="1" ht="35.1" customHeight="1" x14ac:dyDescent="0.3">
      <c r="A2237" s="31">
        <v>33924</v>
      </c>
      <c r="B2237" s="32">
        <v>44958</v>
      </c>
      <c r="C2237" s="32">
        <v>45563</v>
      </c>
      <c r="D2237" s="33" t="s">
        <v>128</v>
      </c>
      <c r="E2237" s="33" t="s">
        <v>1387</v>
      </c>
      <c r="F2237" s="33" t="s">
        <v>120</v>
      </c>
    </row>
    <row r="2238" spans="1:6" s="20" customFormat="1" ht="35.1" customHeight="1" x14ac:dyDescent="0.3">
      <c r="A2238" s="34">
        <v>33936</v>
      </c>
      <c r="B2238" s="35">
        <v>42099</v>
      </c>
      <c r="C2238" s="35">
        <v>42356</v>
      </c>
      <c r="D2238" s="36" t="s">
        <v>7829</v>
      </c>
      <c r="E2238" s="36" t="s">
        <v>7830</v>
      </c>
      <c r="F2238" s="36" t="s">
        <v>1367</v>
      </c>
    </row>
    <row r="2239" spans="1:6" s="20" customFormat="1" ht="35.1" customHeight="1" x14ac:dyDescent="0.3">
      <c r="A2239" s="34">
        <v>33936</v>
      </c>
      <c r="B2239" s="35">
        <v>42394</v>
      </c>
      <c r="C2239" s="35">
        <v>42653</v>
      </c>
      <c r="D2239" s="36" t="s">
        <v>7831</v>
      </c>
      <c r="E2239" s="36" t="s">
        <v>94</v>
      </c>
      <c r="F2239" s="36" t="s">
        <v>1367</v>
      </c>
    </row>
    <row r="2240" spans="1:6" s="20" customFormat="1" ht="35.1" customHeight="1" x14ac:dyDescent="0.3">
      <c r="A2240" s="34">
        <v>33936</v>
      </c>
      <c r="B2240" s="35">
        <v>42742</v>
      </c>
      <c r="C2240" s="35">
        <v>43799</v>
      </c>
      <c r="D2240" s="36" t="s">
        <v>7832</v>
      </c>
      <c r="E2240" s="36" t="s">
        <v>3087</v>
      </c>
      <c r="F2240" s="36" t="s">
        <v>1367</v>
      </c>
    </row>
    <row r="2241" spans="1:6" s="20" customFormat="1" ht="35.1" customHeight="1" x14ac:dyDescent="0.3">
      <c r="A2241" s="31">
        <v>33950</v>
      </c>
      <c r="B2241" s="32">
        <v>44166</v>
      </c>
      <c r="C2241" s="32">
        <v>44438</v>
      </c>
      <c r="D2241" s="33" t="s">
        <v>128</v>
      </c>
      <c r="E2241" s="33" t="s">
        <v>710</v>
      </c>
      <c r="F2241" s="33" t="s">
        <v>120</v>
      </c>
    </row>
    <row r="2242" spans="1:6" s="20" customFormat="1" ht="35.1" customHeight="1" x14ac:dyDescent="0.3">
      <c r="A2242" s="31">
        <v>33950</v>
      </c>
      <c r="B2242" s="32">
        <v>43831</v>
      </c>
      <c r="C2242" s="32">
        <v>43921</v>
      </c>
      <c r="D2242" s="33" t="s">
        <v>1697</v>
      </c>
      <c r="E2242" s="33" t="s">
        <v>1698</v>
      </c>
      <c r="F2242" s="33" t="s">
        <v>121</v>
      </c>
    </row>
    <row r="2243" spans="1:6" s="20" customFormat="1" ht="35.1" customHeight="1" x14ac:dyDescent="0.3">
      <c r="A2243" s="31">
        <v>33950</v>
      </c>
      <c r="B2243" s="32">
        <v>43497</v>
      </c>
      <c r="C2243" s="32">
        <v>43556</v>
      </c>
      <c r="D2243" s="33" t="s">
        <v>1699</v>
      </c>
      <c r="E2243" s="33" t="s">
        <v>1700</v>
      </c>
      <c r="F2243" s="33" t="s">
        <v>121</v>
      </c>
    </row>
    <row r="2244" spans="1:6" s="20" customFormat="1" ht="35.1" customHeight="1" x14ac:dyDescent="0.3">
      <c r="A2244" s="31">
        <v>33962</v>
      </c>
      <c r="B2244" s="32">
        <v>42171</v>
      </c>
      <c r="C2244" s="32">
        <v>42361</v>
      </c>
      <c r="D2244" s="33" t="s">
        <v>2706</v>
      </c>
      <c r="E2244" s="33" t="s">
        <v>2707</v>
      </c>
      <c r="F2244" s="33" t="s">
        <v>121</v>
      </c>
    </row>
    <row r="2245" spans="1:6" s="20" customFormat="1" ht="35.1" customHeight="1" x14ac:dyDescent="0.3">
      <c r="A2245" s="31">
        <v>34136</v>
      </c>
      <c r="B2245" s="32">
        <v>40057</v>
      </c>
      <c r="C2245" s="32">
        <v>42491</v>
      </c>
      <c r="D2245" s="33" t="s">
        <v>1022</v>
      </c>
      <c r="E2245" s="33" t="s">
        <v>2738</v>
      </c>
      <c r="F2245" s="33" t="s">
        <v>120</v>
      </c>
    </row>
    <row r="2246" spans="1:6" s="20" customFormat="1" ht="35.1" customHeight="1" x14ac:dyDescent="0.3">
      <c r="A2246" s="31">
        <v>34136</v>
      </c>
      <c r="B2246" s="32">
        <v>42684</v>
      </c>
      <c r="C2246" s="32">
        <v>43586</v>
      </c>
      <c r="D2246" s="33" t="s">
        <v>1024</v>
      </c>
      <c r="E2246" s="33" t="s">
        <v>369</v>
      </c>
      <c r="F2246" s="33" t="s">
        <v>121</v>
      </c>
    </row>
    <row r="2247" spans="1:6" s="20" customFormat="1" ht="35.1" customHeight="1" x14ac:dyDescent="0.3">
      <c r="A2247" s="31">
        <v>34136</v>
      </c>
      <c r="B2247" s="32">
        <v>43617</v>
      </c>
      <c r="C2247" s="32">
        <v>44182</v>
      </c>
      <c r="D2247" s="33" t="s">
        <v>740</v>
      </c>
      <c r="E2247" s="33" t="s">
        <v>1023</v>
      </c>
      <c r="F2247" s="33" t="s">
        <v>120</v>
      </c>
    </row>
    <row r="2248" spans="1:6" s="20" customFormat="1" ht="35.1" customHeight="1" x14ac:dyDescent="0.3">
      <c r="A2248" s="31">
        <v>34191</v>
      </c>
      <c r="B2248" s="32">
        <v>43652</v>
      </c>
      <c r="C2248" s="32">
        <v>43866</v>
      </c>
      <c r="D2248" s="33" t="s">
        <v>2064</v>
      </c>
      <c r="E2248" s="33" t="s">
        <v>65</v>
      </c>
      <c r="F2248" s="33" t="s">
        <v>121</v>
      </c>
    </row>
    <row r="2249" spans="1:6" s="20" customFormat="1" ht="35.1" customHeight="1" x14ac:dyDescent="0.3">
      <c r="A2249" s="31">
        <v>34191</v>
      </c>
      <c r="B2249" s="32">
        <v>44213</v>
      </c>
      <c r="C2249" s="32">
        <v>44469</v>
      </c>
      <c r="D2249" s="33" t="s">
        <v>1450</v>
      </c>
      <c r="E2249" s="33" t="s">
        <v>53</v>
      </c>
      <c r="F2249" s="33" t="s">
        <v>120</v>
      </c>
    </row>
    <row r="2250" spans="1:6" s="20" customFormat="1" ht="35.1" customHeight="1" x14ac:dyDescent="0.3">
      <c r="A2250" s="31">
        <v>34191</v>
      </c>
      <c r="B2250" s="32">
        <v>44470</v>
      </c>
      <c r="C2250" s="32">
        <v>45397</v>
      </c>
      <c r="D2250" s="33" t="s">
        <v>1450</v>
      </c>
      <c r="E2250" s="33" t="s">
        <v>49</v>
      </c>
      <c r="F2250" s="33" t="s">
        <v>120</v>
      </c>
    </row>
    <row r="2251" spans="1:6" s="20" customFormat="1" ht="35.1" customHeight="1" x14ac:dyDescent="0.3">
      <c r="A2251" s="31">
        <v>34198</v>
      </c>
      <c r="B2251" s="32">
        <v>44200</v>
      </c>
      <c r="C2251" s="32">
        <v>44469</v>
      </c>
      <c r="D2251" s="33" t="s">
        <v>128</v>
      </c>
      <c r="E2251" s="33" t="s">
        <v>2962</v>
      </c>
      <c r="F2251" s="33" t="s">
        <v>120</v>
      </c>
    </row>
    <row r="2252" spans="1:6" s="20" customFormat="1" ht="35.1" customHeight="1" x14ac:dyDescent="0.3">
      <c r="A2252" s="31">
        <v>34198</v>
      </c>
      <c r="B2252" s="32">
        <v>41686</v>
      </c>
      <c r="C2252" s="32">
        <v>44592</v>
      </c>
      <c r="D2252" s="33" t="s">
        <v>2963</v>
      </c>
      <c r="E2252" s="33" t="s">
        <v>2964</v>
      </c>
      <c r="F2252" s="33" t="s">
        <v>121</v>
      </c>
    </row>
    <row r="2253" spans="1:6" s="20" customFormat="1" ht="35.1" customHeight="1" x14ac:dyDescent="0.3">
      <c r="A2253" s="31">
        <v>34198</v>
      </c>
      <c r="B2253" s="32">
        <v>41609</v>
      </c>
      <c r="C2253" s="32">
        <v>43023</v>
      </c>
      <c r="D2253" s="33" t="s">
        <v>2965</v>
      </c>
      <c r="E2253" s="33" t="s">
        <v>601</v>
      </c>
      <c r="F2253" s="33" t="s">
        <v>121</v>
      </c>
    </row>
    <row r="2254" spans="1:6" s="20" customFormat="1" ht="35.1" customHeight="1" x14ac:dyDescent="0.3">
      <c r="A2254" s="31">
        <v>34227</v>
      </c>
      <c r="B2254" s="32">
        <v>44363</v>
      </c>
      <c r="C2254" s="32">
        <v>45138</v>
      </c>
      <c r="D2254" s="33" t="s">
        <v>1494</v>
      </c>
      <c r="E2254" s="33" t="s">
        <v>55</v>
      </c>
      <c r="F2254" s="33" t="s">
        <v>120</v>
      </c>
    </row>
    <row r="2255" spans="1:6" s="20" customFormat="1" ht="35.1" customHeight="1" x14ac:dyDescent="0.3">
      <c r="A2255" s="31">
        <v>34227</v>
      </c>
      <c r="B2255" s="32">
        <v>45139</v>
      </c>
      <c r="C2255" s="32">
        <v>45306</v>
      </c>
      <c r="D2255" s="33" t="s">
        <v>1494</v>
      </c>
      <c r="E2255" s="33" t="s">
        <v>50</v>
      </c>
      <c r="F2255" s="33" t="s">
        <v>120</v>
      </c>
    </row>
    <row r="2256" spans="1:6" s="20" customFormat="1" ht="35.1" customHeight="1" x14ac:dyDescent="0.3">
      <c r="A2256" s="31">
        <v>34227</v>
      </c>
      <c r="B2256" s="32">
        <v>45307</v>
      </c>
      <c r="C2256" s="32">
        <v>45427</v>
      </c>
      <c r="D2256" s="33" t="s">
        <v>1494</v>
      </c>
      <c r="E2256" s="33" t="s">
        <v>1498</v>
      </c>
      <c r="F2256" s="33" t="s">
        <v>120</v>
      </c>
    </row>
    <row r="2257" spans="1:6" s="20" customFormat="1" ht="35.1" customHeight="1" x14ac:dyDescent="0.3">
      <c r="A2257" s="31">
        <v>34229</v>
      </c>
      <c r="B2257" s="32"/>
      <c r="C2257" s="32"/>
      <c r="D2257" s="33"/>
      <c r="E2257" s="33"/>
      <c r="F2257" s="33" t="s">
        <v>168</v>
      </c>
    </row>
    <row r="2258" spans="1:6" s="20" customFormat="1" ht="35.1" customHeight="1" x14ac:dyDescent="0.3">
      <c r="A2258" s="31">
        <v>34254</v>
      </c>
      <c r="B2258" s="32">
        <v>39934</v>
      </c>
      <c r="C2258" s="32">
        <v>43144</v>
      </c>
      <c r="D2258" s="33" t="s">
        <v>1025</v>
      </c>
      <c r="E2258" s="33" t="s">
        <v>1026</v>
      </c>
      <c r="F2258" s="33" t="s">
        <v>120</v>
      </c>
    </row>
    <row r="2259" spans="1:6" s="20" customFormat="1" ht="35.1" customHeight="1" x14ac:dyDescent="0.3">
      <c r="A2259" s="31">
        <v>34254</v>
      </c>
      <c r="B2259" s="32">
        <v>43160</v>
      </c>
      <c r="C2259" s="32">
        <v>43909</v>
      </c>
      <c r="D2259" s="33" t="s">
        <v>1027</v>
      </c>
      <c r="E2259" s="33" t="s">
        <v>753</v>
      </c>
      <c r="F2259" s="33" t="s">
        <v>121</v>
      </c>
    </row>
    <row r="2260" spans="1:6" s="20" customFormat="1" ht="35.1" customHeight="1" x14ac:dyDescent="0.3">
      <c r="A2260" s="31">
        <v>34254</v>
      </c>
      <c r="B2260" s="32">
        <v>43910</v>
      </c>
      <c r="C2260" s="32">
        <v>44242</v>
      </c>
      <c r="D2260" s="33" t="s">
        <v>1028</v>
      </c>
      <c r="E2260" s="33" t="s">
        <v>779</v>
      </c>
      <c r="F2260" s="33" t="s">
        <v>121</v>
      </c>
    </row>
    <row r="2261" spans="1:6" s="20" customFormat="1" ht="35.1" customHeight="1" x14ac:dyDescent="0.3">
      <c r="A2261" s="31">
        <v>34258</v>
      </c>
      <c r="B2261" s="32">
        <v>43910</v>
      </c>
      <c r="C2261" s="32">
        <v>44245</v>
      </c>
      <c r="D2261" s="33" t="s">
        <v>2065</v>
      </c>
      <c r="E2261" s="33" t="s">
        <v>2066</v>
      </c>
      <c r="F2261" s="33" t="s">
        <v>121</v>
      </c>
    </row>
    <row r="2262" spans="1:6" s="20" customFormat="1" ht="35.1" customHeight="1" x14ac:dyDescent="0.3">
      <c r="A2262" s="31">
        <v>34258</v>
      </c>
      <c r="B2262" s="32">
        <v>44242</v>
      </c>
      <c r="C2262" s="32">
        <v>45929</v>
      </c>
      <c r="D2262" s="33" t="s">
        <v>1450</v>
      </c>
      <c r="E2262" s="33" t="s">
        <v>2067</v>
      </c>
      <c r="F2262" s="33" t="s">
        <v>120</v>
      </c>
    </row>
    <row r="2263" spans="1:6" s="20" customFormat="1" ht="35.1" customHeight="1" x14ac:dyDescent="0.3">
      <c r="A2263" s="31">
        <v>34290</v>
      </c>
      <c r="B2263" s="32">
        <v>40954</v>
      </c>
      <c r="C2263" s="32">
        <v>41608</v>
      </c>
      <c r="D2263" s="33" t="s">
        <v>1031</v>
      </c>
      <c r="E2263" s="33" t="s">
        <v>1032</v>
      </c>
      <c r="F2263" s="33" t="s">
        <v>121</v>
      </c>
    </row>
    <row r="2264" spans="1:6" s="20" customFormat="1" ht="35.1" customHeight="1" x14ac:dyDescent="0.3">
      <c r="A2264" s="31">
        <v>34290</v>
      </c>
      <c r="B2264" s="32">
        <v>41335</v>
      </c>
      <c r="C2264" s="32">
        <v>42125</v>
      </c>
      <c r="D2264" s="33" t="s">
        <v>1030</v>
      </c>
      <c r="E2264" s="33" t="s">
        <v>318</v>
      </c>
      <c r="F2264" s="33" t="s">
        <v>121</v>
      </c>
    </row>
    <row r="2265" spans="1:6" s="20" customFormat="1" ht="35.1" customHeight="1" x14ac:dyDescent="0.3">
      <c r="A2265" s="31">
        <v>34290</v>
      </c>
      <c r="B2265" s="32">
        <v>42125</v>
      </c>
      <c r="C2265" s="32">
        <v>43889</v>
      </c>
      <c r="D2265" s="33" t="s">
        <v>700</v>
      </c>
      <c r="E2265" s="33" t="s">
        <v>1441</v>
      </c>
      <c r="F2265" s="33" t="s">
        <v>120</v>
      </c>
    </row>
    <row r="2266" spans="1:6" s="20" customFormat="1" ht="35.1" customHeight="1" x14ac:dyDescent="0.3">
      <c r="A2266" s="34">
        <v>34303</v>
      </c>
      <c r="B2266" s="35">
        <v>44272</v>
      </c>
      <c r="C2266" s="35">
        <v>45015</v>
      </c>
      <c r="D2266" s="36" t="s">
        <v>128</v>
      </c>
      <c r="E2266" s="36" t="s">
        <v>175</v>
      </c>
      <c r="F2266" s="36" t="s">
        <v>120</v>
      </c>
    </row>
    <row r="2267" spans="1:6" s="20" customFormat="1" ht="35.1" customHeight="1" x14ac:dyDescent="0.3">
      <c r="A2267" s="34">
        <v>34303</v>
      </c>
      <c r="B2267" s="35">
        <v>45017</v>
      </c>
      <c r="C2267" s="35">
        <v>45869</v>
      </c>
      <c r="D2267" s="36" t="s">
        <v>128</v>
      </c>
      <c r="E2267" s="36" t="s">
        <v>54</v>
      </c>
      <c r="F2267" s="36" t="s">
        <v>120</v>
      </c>
    </row>
    <row r="2268" spans="1:6" s="20" customFormat="1" ht="35.1" customHeight="1" x14ac:dyDescent="0.3">
      <c r="A2268" s="34">
        <v>34307</v>
      </c>
      <c r="B2268" s="35">
        <v>42037</v>
      </c>
      <c r="C2268" s="35">
        <v>42825</v>
      </c>
      <c r="D2268" s="36" t="s">
        <v>7833</v>
      </c>
      <c r="E2268" s="36" t="s">
        <v>100</v>
      </c>
      <c r="F2268" s="36" t="s">
        <v>1367</v>
      </c>
    </row>
    <row r="2269" spans="1:6" s="20" customFormat="1" ht="35.1" customHeight="1" x14ac:dyDescent="0.3">
      <c r="A2269" s="34">
        <v>34307</v>
      </c>
      <c r="B2269" s="35">
        <v>42842</v>
      </c>
      <c r="C2269" s="35">
        <v>43420</v>
      </c>
      <c r="D2269" s="36" t="s">
        <v>7834</v>
      </c>
      <c r="E2269" s="36" t="s">
        <v>7835</v>
      </c>
      <c r="F2269" s="36" t="s">
        <v>1367</v>
      </c>
    </row>
    <row r="2270" spans="1:6" s="20" customFormat="1" ht="35.1" customHeight="1" x14ac:dyDescent="0.3">
      <c r="A2270" s="34">
        <v>34307</v>
      </c>
      <c r="B2270" s="35">
        <v>43467</v>
      </c>
      <c r="C2270" s="35">
        <v>44260</v>
      </c>
      <c r="D2270" s="36" t="s">
        <v>7836</v>
      </c>
      <c r="E2270" s="36" t="s">
        <v>100</v>
      </c>
      <c r="F2270" s="36" t="s">
        <v>1367</v>
      </c>
    </row>
    <row r="2271" spans="1:6" s="20" customFormat="1" ht="35.1" customHeight="1" x14ac:dyDescent="0.3">
      <c r="A2271" s="34">
        <v>34310</v>
      </c>
      <c r="B2271" s="35">
        <v>43683</v>
      </c>
      <c r="C2271" s="35">
        <v>44031</v>
      </c>
      <c r="D2271" s="36" t="s">
        <v>7837</v>
      </c>
      <c r="E2271" s="36" t="s">
        <v>69</v>
      </c>
      <c r="F2271" s="36" t="s">
        <v>121</v>
      </c>
    </row>
    <row r="2272" spans="1:6" s="20" customFormat="1" ht="35.1" customHeight="1" x14ac:dyDescent="0.3">
      <c r="A2272" s="34">
        <v>34310</v>
      </c>
      <c r="B2272" s="35">
        <v>43689</v>
      </c>
      <c r="C2272" s="35">
        <v>44029</v>
      </c>
      <c r="D2272" s="36" t="s">
        <v>7838</v>
      </c>
      <c r="E2272" s="36" t="s">
        <v>69</v>
      </c>
      <c r="F2272" s="36" t="s">
        <v>121</v>
      </c>
    </row>
    <row r="2273" spans="1:6" s="20" customFormat="1" ht="35.1" customHeight="1" x14ac:dyDescent="0.3">
      <c r="A2273" s="34">
        <v>34310</v>
      </c>
      <c r="B2273" s="35">
        <v>44046</v>
      </c>
      <c r="C2273" s="35">
        <v>44267</v>
      </c>
      <c r="D2273" s="36" t="s">
        <v>7837</v>
      </c>
      <c r="E2273" s="36" t="s">
        <v>69</v>
      </c>
      <c r="F2273" s="36" t="s">
        <v>121</v>
      </c>
    </row>
    <row r="2274" spans="1:6" s="20" customFormat="1" ht="35.1" customHeight="1" x14ac:dyDescent="0.3">
      <c r="A2274" s="34">
        <v>34312</v>
      </c>
      <c r="B2274" s="35">
        <v>39092</v>
      </c>
      <c r="C2274" s="35">
        <v>39645</v>
      </c>
      <c r="D2274" s="36" t="s">
        <v>7839</v>
      </c>
      <c r="E2274" s="36" t="s">
        <v>65</v>
      </c>
      <c r="F2274" s="36" t="s">
        <v>121</v>
      </c>
    </row>
    <row r="2275" spans="1:6" s="20" customFormat="1" ht="35.1" customHeight="1" x14ac:dyDescent="0.3">
      <c r="A2275" s="34">
        <v>34323</v>
      </c>
      <c r="B2275" s="35">
        <v>43283</v>
      </c>
      <c r="C2275" s="35">
        <v>44255</v>
      </c>
      <c r="D2275" s="36" t="s">
        <v>7840</v>
      </c>
      <c r="E2275" s="36" t="s">
        <v>7841</v>
      </c>
      <c r="F2275" s="36" t="s">
        <v>1367</v>
      </c>
    </row>
    <row r="2276" spans="1:6" s="20" customFormat="1" ht="35.1" customHeight="1" x14ac:dyDescent="0.3">
      <c r="A2276" s="34">
        <v>34323</v>
      </c>
      <c r="B2276" s="35">
        <v>42522</v>
      </c>
      <c r="C2276" s="35">
        <v>42643</v>
      </c>
      <c r="D2276" s="36" t="s">
        <v>7842</v>
      </c>
      <c r="E2276" s="36" t="s">
        <v>7843</v>
      </c>
      <c r="F2276" s="36" t="s">
        <v>1367</v>
      </c>
    </row>
    <row r="2277" spans="1:6" s="20" customFormat="1" ht="35.1" customHeight="1" x14ac:dyDescent="0.3">
      <c r="A2277" s="31">
        <v>34324</v>
      </c>
      <c r="B2277" s="32">
        <v>41673</v>
      </c>
      <c r="C2277" s="32">
        <v>42551</v>
      </c>
      <c r="D2277" s="33" t="s">
        <v>365</v>
      </c>
      <c r="E2277" s="33" t="s">
        <v>190</v>
      </c>
      <c r="F2277" s="33" t="s">
        <v>120</v>
      </c>
    </row>
    <row r="2278" spans="1:6" s="20" customFormat="1" ht="35.1" customHeight="1" x14ac:dyDescent="0.3">
      <c r="A2278" s="31">
        <v>34324</v>
      </c>
      <c r="B2278" s="32">
        <v>42979</v>
      </c>
      <c r="C2278" s="32">
        <v>43146</v>
      </c>
      <c r="D2278" s="33" t="s">
        <v>439</v>
      </c>
      <c r="E2278" s="33" t="s">
        <v>1034</v>
      </c>
      <c r="F2278" s="33" t="s">
        <v>120</v>
      </c>
    </row>
    <row r="2279" spans="1:6" s="20" customFormat="1" ht="35.1" customHeight="1" x14ac:dyDescent="0.3">
      <c r="A2279" s="31">
        <v>34324</v>
      </c>
      <c r="B2279" s="32">
        <v>43222</v>
      </c>
      <c r="C2279" s="32">
        <v>44316</v>
      </c>
      <c r="D2279" s="33" t="s">
        <v>237</v>
      </c>
      <c r="E2279" s="33" t="s">
        <v>1902</v>
      </c>
      <c r="F2279" s="33" t="s">
        <v>120</v>
      </c>
    </row>
    <row r="2280" spans="1:6" s="20" customFormat="1" ht="35.1" customHeight="1" x14ac:dyDescent="0.3">
      <c r="A2280" s="34">
        <v>34332</v>
      </c>
      <c r="B2280" s="35">
        <v>44256</v>
      </c>
      <c r="C2280" s="35">
        <v>44469</v>
      </c>
      <c r="D2280" s="36" t="s">
        <v>128</v>
      </c>
      <c r="E2280" s="36" t="s">
        <v>42</v>
      </c>
      <c r="F2280" s="36" t="s">
        <v>120</v>
      </c>
    </row>
    <row r="2281" spans="1:6" s="20" customFormat="1" ht="35.1" customHeight="1" x14ac:dyDescent="0.3">
      <c r="A2281" s="34">
        <v>34332</v>
      </c>
      <c r="B2281" s="35">
        <v>43439</v>
      </c>
      <c r="C2281" s="35">
        <v>44255</v>
      </c>
      <c r="D2281" s="36" t="s">
        <v>7844</v>
      </c>
      <c r="E2281" s="36" t="s">
        <v>7845</v>
      </c>
      <c r="F2281" s="36" t="s">
        <v>120</v>
      </c>
    </row>
    <row r="2282" spans="1:6" s="20" customFormat="1" ht="35.1" customHeight="1" x14ac:dyDescent="0.3">
      <c r="A2282" s="34">
        <v>34332</v>
      </c>
      <c r="B2282" s="35">
        <v>42644</v>
      </c>
      <c r="C2282" s="35">
        <v>43115</v>
      </c>
      <c r="D2282" s="36" t="s">
        <v>7846</v>
      </c>
      <c r="E2282" s="36" t="s">
        <v>7847</v>
      </c>
      <c r="F2282" s="36" t="s">
        <v>1367</v>
      </c>
    </row>
    <row r="2283" spans="1:6" s="20" customFormat="1" ht="35.1" customHeight="1" x14ac:dyDescent="0.3">
      <c r="A2283" s="31">
        <v>34339</v>
      </c>
      <c r="B2283" s="32">
        <v>43466</v>
      </c>
      <c r="C2283" s="32">
        <v>44299</v>
      </c>
      <c r="D2283" s="33" t="s">
        <v>836</v>
      </c>
      <c r="E2283" s="33" t="s">
        <v>2071</v>
      </c>
      <c r="F2283" s="33" t="s">
        <v>120</v>
      </c>
    </row>
    <row r="2284" spans="1:6" s="20" customFormat="1" ht="35.1" customHeight="1" x14ac:dyDescent="0.3">
      <c r="A2284" s="31">
        <v>34339</v>
      </c>
      <c r="B2284" s="32">
        <v>42987</v>
      </c>
      <c r="C2284" s="32">
        <v>43441</v>
      </c>
      <c r="D2284" s="33" t="s">
        <v>2069</v>
      </c>
      <c r="E2284" s="33" t="s">
        <v>2072</v>
      </c>
      <c r="F2284" s="33" t="s">
        <v>121</v>
      </c>
    </row>
    <row r="2285" spans="1:6" s="20" customFormat="1" ht="35.1" customHeight="1" x14ac:dyDescent="0.3">
      <c r="A2285" s="31">
        <v>34339</v>
      </c>
      <c r="B2285" s="32">
        <v>42719</v>
      </c>
      <c r="C2285" s="32">
        <v>42916</v>
      </c>
      <c r="D2285" s="33" t="s">
        <v>2070</v>
      </c>
      <c r="E2285" s="33" t="s">
        <v>2073</v>
      </c>
      <c r="F2285" s="33" t="s">
        <v>121</v>
      </c>
    </row>
    <row r="2286" spans="1:6" s="20" customFormat="1" ht="35.1" customHeight="1" x14ac:dyDescent="0.3">
      <c r="A2286" s="34">
        <v>34342</v>
      </c>
      <c r="B2286" s="35">
        <v>42038</v>
      </c>
      <c r="C2286" s="35">
        <v>43769</v>
      </c>
      <c r="D2286" s="36" t="s">
        <v>7848</v>
      </c>
      <c r="E2286" s="36" t="s">
        <v>7849</v>
      </c>
      <c r="F2286" s="36" t="s">
        <v>121</v>
      </c>
    </row>
    <row r="2287" spans="1:6" s="20" customFormat="1" ht="35.1" customHeight="1" x14ac:dyDescent="0.3">
      <c r="A2287" s="34">
        <v>34342</v>
      </c>
      <c r="B2287" s="35">
        <v>41219</v>
      </c>
      <c r="C2287" s="35">
        <v>42015</v>
      </c>
      <c r="D2287" s="36" t="s">
        <v>7850</v>
      </c>
      <c r="E2287" s="36" t="s">
        <v>7851</v>
      </c>
      <c r="F2287" s="36" t="s">
        <v>121</v>
      </c>
    </row>
    <row r="2288" spans="1:6" s="20" customFormat="1" ht="35.1" customHeight="1" x14ac:dyDescent="0.3">
      <c r="A2288" s="34">
        <v>34342</v>
      </c>
      <c r="B2288" s="35">
        <v>40035</v>
      </c>
      <c r="C2288" s="35">
        <v>41181</v>
      </c>
      <c r="D2288" s="36" t="s">
        <v>7848</v>
      </c>
      <c r="E2288" s="36" t="s">
        <v>7849</v>
      </c>
      <c r="F2288" s="36" t="s">
        <v>121</v>
      </c>
    </row>
    <row r="2289" spans="1:6" s="20" customFormat="1" ht="35.1" customHeight="1" x14ac:dyDescent="0.3">
      <c r="A2289" s="34">
        <v>34347</v>
      </c>
      <c r="B2289" s="35">
        <v>44301</v>
      </c>
      <c r="C2289" s="35">
        <v>45107</v>
      </c>
      <c r="D2289" s="36" t="s">
        <v>152</v>
      </c>
      <c r="E2289" s="36" t="s">
        <v>7141</v>
      </c>
      <c r="F2289" s="36" t="s">
        <v>120</v>
      </c>
    </row>
    <row r="2290" spans="1:6" s="20" customFormat="1" ht="35.1" customHeight="1" x14ac:dyDescent="0.3">
      <c r="A2290" s="34">
        <v>34347</v>
      </c>
      <c r="B2290" s="35">
        <v>45888</v>
      </c>
      <c r="C2290" s="35">
        <v>44293</v>
      </c>
      <c r="D2290" s="36" t="s">
        <v>7852</v>
      </c>
      <c r="E2290" s="36" t="s">
        <v>7853</v>
      </c>
      <c r="F2290" s="36" t="s">
        <v>121</v>
      </c>
    </row>
    <row r="2291" spans="1:6" s="20" customFormat="1" ht="35.1" customHeight="1" x14ac:dyDescent="0.3">
      <c r="A2291" s="31">
        <v>34350</v>
      </c>
      <c r="B2291" s="32">
        <v>43770</v>
      </c>
      <c r="C2291" s="32">
        <v>44636</v>
      </c>
      <c r="D2291" s="33" t="s">
        <v>1036</v>
      </c>
      <c r="E2291" s="33" t="s">
        <v>58</v>
      </c>
      <c r="F2291" s="33" t="s">
        <v>121</v>
      </c>
    </row>
    <row r="2292" spans="1:6" s="20" customFormat="1" ht="35.1" customHeight="1" x14ac:dyDescent="0.3">
      <c r="A2292" s="31">
        <v>34363</v>
      </c>
      <c r="B2292" s="32">
        <v>42051</v>
      </c>
      <c r="C2292" s="32">
        <v>44316</v>
      </c>
      <c r="D2292" s="33" t="s">
        <v>1039</v>
      </c>
      <c r="E2292" s="33" t="s">
        <v>1040</v>
      </c>
      <c r="F2292" s="33" t="s">
        <v>121</v>
      </c>
    </row>
    <row r="2293" spans="1:6" s="20" customFormat="1" ht="35.1" customHeight="1" x14ac:dyDescent="0.3">
      <c r="A2293" s="31">
        <v>34363</v>
      </c>
      <c r="B2293" s="32">
        <v>37956</v>
      </c>
      <c r="C2293" s="32">
        <v>41744</v>
      </c>
      <c r="D2293" s="33" t="s">
        <v>964</v>
      </c>
      <c r="E2293" s="33" t="s">
        <v>1041</v>
      </c>
      <c r="F2293" s="33" t="s">
        <v>121</v>
      </c>
    </row>
    <row r="2294" spans="1:6" s="20" customFormat="1" ht="35.1" customHeight="1" x14ac:dyDescent="0.3">
      <c r="A2294" s="31">
        <v>34363</v>
      </c>
      <c r="B2294" s="32">
        <v>37121</v>
      </c>
      <c r="C2294" s="32">
        <v>37955</v>
      </c>
      <c r="D2294" s="33" t="s">
        <v>1037</v>
      </c>
      <c r="E2294" s="33" t="s">
        <v>1038</v>
      </c>
      <c r="F2294" s="33" t="s">
        <v>121</v>
      </c>
    </row>
    <row r="2295" spans="1:6" s="20" customFormat="1" ht="35.1" customHeight="1" x14ac:dyDescent="0.3">
      <c r="A2295" s="34">
        <v>34370</v>
      </c>
      <c r="B2295" s="35">
        <v>44318</v>
      </c>
      <c r="C2295" s="35">
        <v>45567</v>
      </c>
      <c r="D2295" s="36" t="s">
        <v>634</v>
      </c>
      <c r="E2295" s="36" t="s">
        <v>3379</v>
      </c>
      <c r="F2295" s="36" t="s">
        <v>120</v>
      </c>
    </row>
    <row r="2296" spans="1:6" s="20" customFormat="1" ht="35.1" customHeight="1" x14ac:dyDescent="0.3">
      <c r="A2296" s="34">
        <v>34370</v>
      </c>
      <c r="B2296" s="35">
        <v>42923</v>
      </c>
      <c r="C2296" s="35">
        <v>44311</v>
      </c>
      <c r="D2296" s="36" t="s">
        <v>7854</v>
      </c>
      <c r="E2296" s="36" t="s">
        <v>65</v>
      </c>
      <c r="F2296" s="36" t="s">
        <v>1367</v>
      </c>
    </row>
    <row r="2297" spans="1:6" s="20" customFormat="1" ht="35.1" customHeight="1" x14ac:dyDescent="0.3">
      <c r="A2297" s="34">
        <v>34370</v>
      </c>
      <c r="B2297" s="35">
        <v>42814</v>
      </c>
      <c r="C2297" s="35">
        <v>42930</v>
      </c>
      <c r="D2297" s="36" t="s">
        <v>7855</v>
      </c>
      <c r="E2297" s="36" t="s">
        <v>7856</v>
      </c>
      <c r="F2297" s="36" t="s">
        <v>1367</v>
      </c>
    </row>
    <row r="2298" spans="1:6" s="20" customFormat="1" ht="35.1" customHeight="1" x14ac:dyDescent="0.3">
      <c r="A2298" s="34">
        <v>34370</v>
      </c>
      <c r="B2298" s="35">
        <v>44318</v>
      </c>
      <c r="C2298" s="35">
        <v>45567</v>
      </c>
      <c r="D2298" s="36" t="s">
        <v>634</v>
      </c>
      <c r="E2298" s="36" t="s">
        <v>46</v>
      </c>
      <c r="F2298" s="36" t="s">
        <v>120</v>
      </c>
    </row>
    <row r="2299" spans="1:6" s="20" customFormat="1" ht="35.1" customHeight="1" x14ac:dyDescent="0.3">
      <c r="A2299" s="34">
        <v>34370</v>
      </c>
      <c r="B2299" s="35">
        <v>42923</v>
      </c>
      <c r="C2299" s="35">
        <v>44311</v>
      </c>
      <c r="D2299" s="36" t="s">
        <v>7854</v>
      </c>
      <c r="E2299" s="36" t="s">
        <v>65</v>
      </c>
      <c r="F2299" s="36" t="s">
        <v>121</v>
      </c>
    </row>
    <row r="2300" spans="1:6" s="20" customFormat="1" ht="35.1" customHeight="1" x14ac:dyDescent="0.3">
      <c r="A2300" s="34">
        <v>34370</v>
      </c>
      <c r="B2300" s="35">
        <v>42814</v>
      </c>
      <c r="C2300" s="35">
        <v>42930</v>
      </c>
      <c r="D2300" s="36" t="s">
        <v>7855</v>
      </c>
      <c r="E2300" s="36" t="s">
        <v>7857</v>
      </c>
      <c r="F2300" s="36" t="s">
        <v>121</v>
      </c>
    </row>
    <row r="2301" spans="1:6" s="20" customFormat="1" ht="35.1" customHeight="1" x14ac:dyDescent="0.3">
      <c r="A2301" s="31">
        <v>34376</v>
      </c>
      <c r="B2301" s="32">
        <v>43878</v>
      </c>
      <c r="C2301" s="32">
        <v>44253</v>
      </c>
      <c r="D2301" s="33" t="s">
        <v>2304</v>
      </c>
      <c r="E2301" s="33" t="s">
        <v>62</v>
      </c>
      <c r="F2301" s="33" t="s">
        <v>121</v>
      </c>
    </row>
    <row r="2302" spans="1:6" s="20" customFormat="1" ht="35.1" customHeight="1" x14ac:dyDescent="0.3">
      <c r="A2302" s="31">
        <v>34376</v>
      </c>
      <c r="B2302" s="32">
        <v>42773</v>
      </c>
      <c r="C2302" s="32">
        <v>43875</v>
      </c>
      <c r="D2302" s="33" t="s">
        <v>2305</v>
      </c>
      <c r="E2302" s="33" t="s">
        <v>2306</v>
      </c>
      <c r="F2302" s="33" t="s">
        <v>121</v>
      </c>
    </row>
    <row r="2303" spans="1:6" s="20" customFormat="1" ht="35.1" customHeight="1" x14ac:dyDescent="0.3">
      <c r="A2303" s="31">
        <v>34385</v>
      </c>
      <c r="B2303" s="32">
        <v>42020</v>
      </c>
      <c r="C2303" s="32">
        <v>44255</v>
      </c>
      <c r="D2303" s="33" t="s">
        <v>1042</v>
      </c>
      <c r="E2303" s="33" t="s">
        <v>1043</v>
      </c>
      <c r="F2303" s="33" t="s">
        <v>121</v>
      </c>
    </row>
    <row r="2304" spans="1:6" s="20" customFormat="1" ht="35.1" customHeight="1" x14ac:dyDescent="0.3">
      <c r="A2304" s="31">
        <v>34437</v>
      </c>
      <c r="B2304" s="32">
        <v>42184</v>
      </c>
      <c r="C2304" s="32">
        <v>42755</v>
      </c>
      <c r="D2304" s="33" t="s">
        <v>1044</v>
      </c>
      <c r="E2304" s="33" t="s">
        <v>1045</v>
      </c>
      <c r="F2304" s="33" t="s">
        <v>121</v>
      </c>
    </row>
    <row r="2305" spans="1:6" s="20" customFormat="1" ht="35.1" customHeight="1" x14ac:dyDescent="0.3">
      <c r="A2305" s="31">
        <v>34437</v>
      </c>
      <c r="B2305" s="32">
        <v>41631</v>
      </c>
      <c r="C2305" s="32">
        <v>42177</v>
      </c>
      <c r="D2305" s="33" t="s">
        <v>1533</v>
      </c>
      <c r="E2305" s="33" t="s">
        <v>1046</v>
      </c>
      <c r="F2305" s="33" t="s">
        <v>121</v>
      </c>
    </row>
    <row r="2306" spans="1:6" s="20" customFormat="1" ht="35.1" customHeight="1" x14ac:dyDescent="0.3">
      <c r="A2306" s="31">
        <v>34437</v>
      </c>
      <c r="B2306" s="32">
        <v>41281</v>
      </c>
      <c r="C2306" s="32">
        <v>41628</v>
      </c>
      <c r="D2306" s="33" t="s">
        <v>1047</v>
      </c>
      <c r="E2306" s="33" t="s">
        <v>1048</v>
      </c>
      <c r="F2306" s="33" t="s">
        <v>120</v>
      </c>
    </row>
    <row r="2307" spans="1:6" s="20" customFormat="1" ht="35.1" customHeight="1" x14ac:dyDescent="0.3">
      <c r="A2307" s="31">
        <v>34450</v>
      </c>
      <c r="B2307" s="32">
        <v>41712</v>
      </c>
      <c r="C2307" s="32">
        <v>42478</v>
      </c>
      <c r="D2307" s="33" t="s">
        <v>3089</v>
      </c>
      <c r="E2307" s="33" t="s">
        <v>3086</v>
      </c>
      <c r="F2307" s="33" t="s">
        <v>121</v>
      </c>
    </row>
    <row r="2308" spans="1:6" s="20" customFormat="1" ht="35.1" customHeight="1" x14ac:dyDescent="0.3">
      <c r="A2308" s="31">
        <v>34450</v>
      </c>
      <c r="B2308" s="32">
        <v>42552</v>
      </c>
      <c r="C2308" s="32">
        <v>43524</v>
      </c>
      <c r="D2308" s="33" t="s">
        <v>3088</v>
      </c>
      <c r="E2308" s="33" t="s">
        <v>3087</v>
      </c>
      <c r="F2308" s="33" t="s">
        <v>121</v>
      </c>
    </row>
    <row r="2309" spans="1:6" s="20" customFormat="1" ht="35.1" customHeight="1" x14ac:dyDescent="0.3">
      <c r="A2309" s="31">
        <v>34450</v>
      </c>
      <c r="B2309" s="32">
        <v>43528</v>
      </c>
      <c r="C2309" s="32">
        <v>44392</v>
      </c>
      <c r="D2309" s="33" t="s">
        <v>3040</v>
      </c>
      <c r="E2309" s="33" t="s">
        <v>3086</v>
      </c>
      <c r="F2309" s="33" t="s">
        <v>121</v>
      </c>
    </row>
    <row r="2310" spans="1:6" s="20" customFormat="1" ht="35.1" customHeight="1" x14ac:dyDescent="0.3">
      <c r="A2310" s="31">
        <v>34452</v>
      </c>
      <c r="B2310" s="32">
        <v>44228</v>
      </c>
      <c r="C2310" s="32">
        <v>44377</v>
      </c>
      <c r="D2310" s="33" t="s">
        <v>78</v>
      </c>
      <c r="E2310" s="33" t="s">
        <v>370</v>
      </c>
      <c r="F2310" s="33" t="s">
        <v>120</v>
      </c>
    </row>
    <row r="2311" spans="1:6" s="20" customFormat="1" ht="35.1" customHeight="1" x14ac:dyDescent="0.3">
      <c r="A2311" s="31">
        <v>34452</v>
      </c>
      <c r="B2311" s="32">
        <v>43160</v>
      </c>
      <c r="C2311" s="32">
        <v>44227</v>
      </c>
      <c r="D2311" s="33" t="s">
        <v>2926</v>
      </c>
      <c r="E2311" s="33" t="s">
        <v>2927</v>
      </c>
      <c r="F2311" s="33" t="s">
        <v>121</v>
      </c>
    </row>
    <row r="2312" spans="1:6" s="20" customFormat="1" ht="35.1" customHeight="1" x14ac:dyDescent="0.3">
      <c r="A2312" s="31">
        <v>34452</v>
      </c>
      <c r="B2312" s="32">
        <v>44378</v>
      </c>
      <c r="C2312" s="32">
        <v>45672</v>
      </c>
      <c r="D2312" s="33" t="s">
        <v>128</v>
      </c>
      <c r="E2312" s="33" t="s">
        <v>189</v>
      </c>
      <c r="F2312" s="33" t="s">
        <v>120</v>
      </c>
    </row>
    <row r="2313" spans="1:6" s="20" customFormat="1" ht="35.1" customHeight="1" x14ac:dyDescent="0.3">
      <c r="A2313" s="31">
        <v>34465</v>
      </c>
      <c r="B2313" s="32">
        <v>35623</v>
      </c>
      <c r="C2313" s="32">
        <v>44515</v>
      </c>
      <c r="D2313" s="33" t="s">
        <v>76</v>
      </c>
      <c r="E2313" s="33" t="s">
        <v>88</v>
      </c>
      <c r="F2313" s="33" t="s">
        <v>120</v>
      </c>
    </row>
    <row r="2314" spans="1:6" s="20" customFormat="1" ht="35.1" customHeight="1" x14ac:dyDescent="0.3">
      <c r="A2314" s="31">
        <v>34465</v>
      </c>
      <c r="B2314" s="32">
        <v>43327</v>
      </c>
      <c r="C2314" s="32">
        <v>43449</v>
      </c>
      <c r="D2314" s="33" t="s">
        <v>3256</v>
      </c>
      <c r="E2314" s="33" t="s">
        <v>88</v>
      </c>
      <c r="F2314" s="33" t="s">
        <v>120</v>
      </c>
    </row>
    <row r="2315" spans="1:6" s="20" customFormat="1" ht="35.1" customHeight="1" x14ac:dyDescent="0.3">
      <c r="A2315" s="31">
        <v>34465</v>
      </c>
      <c r="B2315" s="32">
        <v>41501</v>
      </c>
      <c r="C2315" s="32">
        <v>43327</v>
      </c>
      <c r="D2315" s="33" t="s">
        <v>3255</v>
      </c>
      <c r="E2315" s="33" t="s">
        <v>3254</v>
      </c>
      <c r="F2315" s="33" t="s">
        <v>120</v>
      </c>
    </row>
    <row r="2316" spans="1:6" s="20" customFormat="1" ht="35.1" customHeight="1" x14ac:dyDescent="0.3">
      <c r="A2316" s="34">
        <v>34471</v>
      </c>
      <c r="B2316" s="35">
        <v>41985</v>
      </c>
      <c r="C2316" s="35">
        <v>43320</v>
      </c>
      <c r="D2316" s="36" t="s">
        <v>7858</v>
      </c>
      <c r="E2316" s="36" t="s">
        <v>7859</v>
      </c>
      <c r="F2316" s="36" t="s">
        <v>1367</v>
      </c>
    </row>
    <row r="2317" spans="1:6" s="20" customFormat="1" ht="35.1" customHeight="1" x14ac:dyDescent="0.3">
      <c r="A2317" s="34">
        <v>34471</v>
      </c>
      <c r="B2317" s="35">
        <v>43739</v>
      </c>
      <c r="C2317" s="35">
        <v>44119</v>
      </c>
      <c r="D2317" s="36" t="s">
        <v>7860</v>
      </c>
      <c r="E2317" s="36" t="s">
        <v>737</v>
      </c>
      <c r="F2317" s="36" t="s">
        <v>1367</v>
      </c>
    </row>
    <row r="2318" spans="1:6" s="20" customFormat="1" ht="35.1" customHeight="1" x14ac:dyDescent="0.3">
      <c r="A2318" s="34">
        <v>34471</v>
      </c>
      <c r="B2318" s="35">
        <v>44228</v>
      </c>
      <c r="C2318" s="35">
        <v>44410</v>
      </c>
      <c r="D2318" s="36" t="s">
        <v>7861</v>
      </c>
      <c r="E2318" s="36" t="s">
        <v>7862</v>
      </c>
      <c r="F2318" s="36" t="s">
        <v>1367</v>
      </c>
    </row>
    <row r="2319" spans="1:6" s="20" customFormat="1" ht="35.1" customHeight="1" x14ac:dyDescent="0.3">
      <c r="A2319" s="31">
        <v>34525</v>
      </c>
      <c r="B2319" s="32">
        <v>44440</v>
      </c>
      <c r="C2319" s="32">
        <v>45565</v>
      </c>
      <c r="D2319" s="33" t="s">
        <v>634</v>
      </c>
      <c r="E2319" s="33" t="s">
        <v>2074</v>
      </c>
      <c r="F2319" s="33" t="s">
        <v>120</v>
      </c>
    </row>
    <row r="2320" spans="1:6" s="20" customFormat="1" ht="35.1" customHeight="1" x14ac:dyDescent="0.3">
      <c r="A2320" s="31">
        <v>34525</v>
      </c>
      <c r="B2320" s="32">
        <v>43374</v>
      </c>
      <c r="C2320" s="32">
        <v>44438</v>
      </c>
      <c r="D2320" s="33" t="s">
        <v>2005</v>
      </c>
      <c r="E2320" s="33" t="s">
        <v>1049</v>
      </c>
      <c r="F2320" s="33" t="s">
        <v>120</v>
      </c>
    </row>
    <row r="2321" spans="1:6" s="20" customFormat="1" ht="35.1" customHeight="1" x14ac:dyDescent="0.3">
      <c r="A2321" s="31">
        <v>34525</v>
      </c>
      <c r="B2321" s="32">
        <v>42278</v>
      </c>
      <c r="C2321" s="32">
        <v>43373</v>
      </c>
      <c r="D2321" s="33" t="s">
        <v>2005</v>
      </c>
      <c r="E2321" s="33" t="s">
        <v>1049</v>
      </c>
      <c r="F2321" s="33" t="s">
        <v>120</v>
      </c>
    </row>
    <row r="2322" spans="1:6" s="20" customFormat="1" ht="35.1" customHeight="1" x14ac:dyDescent="0.3">
      <c r="A2322" s="31">
        <v>34635</v>
      </c>
      <c r="B2322" s="32">
        <v>44470</v>
      </c>
      <c r="C2322" s="32">
        <v>45565</v>
      </c>
      <c r="D2322" s="33" t="s">
        <v>634</v>
      </c>
      <c r="E2322" s="33" t="s">
        <v>585</v>
      </c>
      <c r="F2322" s="33" t="s">
        <v>120</v>
      </c>
    </row>
    <row r="2323" spans="1:6" s="20" customFormat="1" ht="35.1" customHeight="1" x14ac:dyDescent="0.3">
      <c r="A2323" s="31">
        <v>34635</v>
      </c>
      <c r="B2323" s="32">
        <v>43466</v>
      </c>
      <c r="C2323" s="32">
        <v>44196</v>
      </c>
      <c r="D2323" s="33" t="s">
        <v>2163</v>
      </c>
      <c r="E2323" s="33" t="s">
        <v>2780</v>
      </c>
      <c r="F2323" s="33" t="s">
        <v>121</v>
      </c>
    </row>
    <row r="2324" spans="1:6" s="20" customFormat="1" ht="35.1" customHeight="1" x14ac:dyDescent="0.3">
      <c r="A2324" s="31">
        <v>34635</v>
      </c>
      <c r="B2324" s="32">
        <v>42370</v>
      </c>
      <c r="C2324" s="32">
        <v>43830</v>
      </c>
      <c r="D2324" s="33" t="s">
        <v>2164</v>
      </c>
      <c r="E2324" s="33" t="s">
        <v>329</v>
      </c>
      <c r="F2324" s="33" t="s">
        <v>121</v>
      </c>
    </row>
    <row r="2325" spans="1:6" s="20" customFormat="1" ht="35.1" customHeight="1" x14ac:dyDescent="0.3">
      <c r="A2325" s="31">
        <v>34646</v>
      </c>
      <c r="B2325" s="32">
        <v>40547</v>
      </c>
      <c r="C2325" s="32">
        <v>41525</v>
      </c>
      <c r="D2325" s="33" t="s">
        <v>1052</v>
      </c>
      <c r="E2325" s="33" t="s">
        <v>2075</v>
      </c>
      <c r="F2325" s="33" t="s">
        <v>121</v>
      </c>
    </row>
    <row r="2326" spans="1:6" s="20" customFormat="1" ht="35.1" customHeight="1" x14ac:dyDescent="0.3">
      <c r="A2326" s="31">
        <v>34646</v>
      </c>
      <c r="B2326" s="32">
        <v>41529</v>
      </c>
      <c r="C2326" s="32">
        <v>42305</v>
      </c>
      <c r="D2326" s="33" t="s">
        <v>1050</v>
      </c>
      <c r="E2326" s="33" t="s">
        <v>1051</v>
      </c>
      <c r="F2326" s="33" t="s">
        <v>121</v>
      </c>
    </row>
    <row r="2327" spans="1:6" s="20" customFormat="1" ht="35.1" customHeight="1" x14ac:dyDescent="0.3">
      <c r="A2327" s="31">
        <v>34646</v>
      </c>
      <c r="B2327" s="32">
        <v>42331</v>
      </c>
      <c r="C2327" s="32">
        <v>44470</v>
      </c>
      <c r="D2327" s="33" t="s">
        <v>1052</v>
      </c>
      <c r="E2327" s="33" t="s">
        <v>1053</v>
      </c>
      <c r="F2327" s="33" t="s">
        <v>121</v>
      </c>
    </row>
    <row r="2328" spans="1:6" s="20" customFormat="1" ht="35.1" customHeight="1" x14ac:dyDescent="0.3">
      <c r="A2328" s="34">
        <v>34655</v>
      </c>
      <c r="B2328" s="35">
        <v>43374</v>
      </c>
      <c r="C2328" s="35">
        <v>44058</v>
      </c>
      <c r="D2328" s="36" t="s">
        <v>7863</v>
      </c>
      <c r="E2328" s="36" t="s">
        <v>7864</v>
      </c>
      <c r="F2328" s="36" t="s">
        <v>120</v>
      </c>
    </row>
    <row r="2329" spans="1:6" s="20" customFormat="1" ht="35.1" customHeight="1" x14ac:dyDescent="0.3">
      <c r="A2329" s="34">
        <v>34655</v>
      </c>
      <c r="B2329" s="35">
        <v>44060</v>
      </c>
      <c r="C2329" s="35">
        <v>44469</v>
      </c>
      <c r="D2329" s="36" t="s">
        <v>7865</v>
      </c>
      <c r="E2329" s="36" t="s">
        <v>7866</v>
      </c>
      <c r="F2329" s="36" t="s">
        <v>120</v>
      </c>
    </row>
    <row r="2330" spans="1:6" s="20" customFormat="1" ht="35.1" customHeight="1" x14ac:dyDescent="0.3">
      <c r="A2330" s="34">
        <v>34655</v>
      </c>
      <c r="B2330" s="35">
        <v>44470</v>
      </c>
      <c r="C2330" s="35">
        <v>45565</v>
      </c>
      <c r="D2330" s="36" t="s">
        <v>2492</v>
      </c>
      <c r="E2330" s="36" t="s">
        <v>3292</v>
      </c>
      <c r="F2330" s="36" t="s">
        <v>120</v>
      </c>
    </row>
    <row r="2331" spans="1:6" s="20" customFormat="1" ht="35.1" customHeight="1" x14ac:dyDescent="0.3">
      <c r="A2331" s="34">
        <v>34656</v>
      </c>
      <c r="B2331" s="35">
        <v>43745</v>
      </c>
      <c r="C2331" s="35">
        <v>44469</v>
      </c>
      <c r="D2331" s="36" t="s">
        <v>7865</v>
      </c>
      <c r="E2331" s="36" t="s">
        <v>1054</v>
      </c>
      <c r="F2331" s="36" t="s">
        <v>120</v>
      </c>
    </row>
    <row r="2332" spans="1:6" s="20" customFormat="1" ht="35.1" customHeight="1" x14ac:dyDescent="0.3">
      <c r="A2332" s="34">
        <v>34656</v>
      </c>
      <c r="B2332" s="35">
        <v>42994</v>
      </c>
      <c r="C2332" s="35">
        <v>43616</v>
      </c>
      <c r="D2332" s="36" t="s">
        <v>7865</v>
      </c>
      <c r="E2332" s="36" t="s">
        <v>7867</v>
      </c>
      <c r="F2332" s="36" t="s">
        <v>120</v>
      </c>
    </row>
    <row r="2333" spans="1:6" s="20" customFormat="1" ht="35.1" customHeight="1" x14ac:dyDescent="0.3">
      <c r="A2333" s="34">
        <v>34656</v>
      </c>
      <c r="B2333" s="35">
        <v>38914</v>
      </c>
      <c r="C2333" s="35">
        <v>42978</v>
      </c>
      <c r="D2333" s="36" t="s">
        <v>7863</v>
      </c>
      <c r="E2333" s="36" t="s">
        <v>7868</v>
      </c>
      <c r="F2333" s="36" t="s">
        <v>120</v>
      </c>
    </row>
    <row r="2334" spans="1:6" s="20" customFormat="1" ht="35.1" customHeight="1" x14ac:dyDescent="0.3">
      <c r="A2334" s="31">
        <v>34657</v>
      </c>
      <c r="B2334" s="32">
        <v>43871</v>
      </c>
      <c r="C2334" s="32">
        <v>43974</v>
      </c>
      <c r="D2334" s="33" t="s">
        <v>2165</v>
      </c>
      <c r="E2334" s="33" t="s">
        <v>2167</v>
      </c>
      <c r="F2334" s="33" t="s">
        <v>121</v>
      </c>
    </row>
    <row r="2335" spans="1:6" s="20" customFormat="1" ht="35.1" customHeight="1" x14ac:dyDescent="0.3">
      <c r="A2335" s="31">
        <v>34657</v>
      </c>
      <c r="B2335" s="32">
        <v>43667</v>
      </c>
      <c r="C2335" s="32">
        <v>43842</v>
      </c>
      <c r="D2335" s="33" t="s">
        <v>2166</v>
      </c>
      <c r="E2335" s="33" t="s">
        <v>2168</v>
      </c>
      <c r="F2335" s="33" t="s">
        <v>121</v>
      </c>
    </row>
    <row r="2336" spans="1:6" s="20" customFormat="1" ht="35.1" customHeight="1" x14ac:dyDescent="0.3">
      <c r="A2336" s="31">
        <v>34657</v>
      </c>
      <c r="B2336" s="32">
        <v>43252</v>
      </c>
      <c r="C2336" s="32">
        <v>43666</v>
      </c>
      <c r="D2336" s="33" t="s">
        <v>1002</v>
      </c>
      <c r="E2336" s="33" t="s">
        <v>2167</v>
      </c>
      <c r="F2336" s="33" t="s">
        <v>121</v>
      </c>
    </row>
    <row r="2337" spans="1:6" s="20" customFormat="1" ht="35.1" customHeight="1" x14ac:dyDescent="0.3">
      <c r="A2337" s="31">
        <v>34658</v>
      </c>
      <c r="B2337" s="32">
        <v>42430</v>
      </c>
      <c r="C2337" s="32">
        <v>44469</v>
      </c>
      <c r="D2337" s="33" t="s">
        <v>698</v>
      </c>
      <c r="E2337" s="33" t="s">
        <v>808</v>
      </c>
      <c r="F2337" s="33" t="s">
        <v>120</v>
      </c>
    </row>
    <row r="2338" spans="1:6" s="20" customFormat="1" ht="35.1" customHeight="1" x14ac:dyDescent="0.3">
      <c r="A2338" s="31">
        <v>34658</v>
      </c>
      <c r="B2338" s="32">
        <v>44470</v>
      </c>
      <c r="C2338" s="32">
        <v>45565</v>
      </c>
      <c r="D2338" s="33" t="s">
        <v>152</v>
      </c>
      <c r="E2338" s="33" t="s">
        <v>149</v>
      </c>
      <c r="F2338" s="33" t="s">
        <v>120</v>
      </c>
    </row>
    <row r="2339" spans="1:6" s="20" customFormat="1" ht="35.1" customHeight="1" x14ac:dyDescent="0.3">
      <c r="A2339" s="31">
        <v>34660</v>
      </c>
      <c r="B2339" s="32">
        <v>44470</v>
      </c>
      <c r="C2339" s="32">
        <v>45565</v>
      </c>
      <c r="D2339" s="33" t="s">
        <v>152</v>
      </c>
      <c r="E2339" s="33" t="s">
        <v>149</v>
      </c>
      <c r="F2339" s="33" t="s">
        <v>120</v>
      </c>
    </row>
    <row r="2340" spans="1:6" s="20" customFormat="1" ht="35.1" customHeight="1" x14ac:dyDescent="0.3">
      <c r="A2340" s="31">
        <v>34660</v>
      </c>
      <c r="B2340" s="32">
        <v>43770</v>
      </c>
      <c r="C2340" s="32">
        <v>43861</v>
      </c>
      <c r="D2340" s="33" t="s">
        <v>2663</v>
      </c>
      <c r="E2340" s="33" t="s">
        <v>239</v>
      </c>
      <c r="F2340" s="33" t="s">
        <v>120</v>
      </c>
    </row>
    <row r="2341" spans="1:6" s="20" customFormat="1" ht="35.1" customHeight="1" x14ac:dyDescent="0.3">
      <c r="A2341" s="31">
        <v>34660</v>
      </c>
      <c r="B2341" s="32">
        <v>43225</v>
      </c>
      <c r="C2341" s="32">
        <v>43296</v>
      </c>
      <c r="D2341" s="33" t="s">
        <v>2664</v>
      </c>
      <c r="E2341" s="33" t="s">
        <v>1055</v>
      </c>
      <c r="F2341" s="33" t="s">
        <v>120</v>
      </c>
    </row>
    <row r="2342" spans="1:6" s="20" customFormat="1" ht="35.1" customHeight="1" x14ac:dyDescent="0.3">
      <c r="A2342" s="31">
        <v>34664</v>
      </c>
      <c r="B2342" s="32">
        <v>44470</v>
      </c>
      <c r="C2342" s="32">
        <v>45565</v>
      </c>
      <c r="D2342" s="33" t="s">
        <v>634</v>
      </c>
      <c r="E2342" s="33" t="s">
        <v>149</v>
      </c>
      <c r="F2342" s="33" t="s">
        <v>120</v>
      </c>
    </row>
    <row r="2343" spans="1:6" s="20" customFormat="1" ht="35.1" customHeight="1" x14ac:dyDescent="0.3">
      <c r="A2343" s="31">
        <v>34664</v>
      </c>
      <c r="B2343" s="32">
        <v>43436</v>
      </c>
      <c r="C2343" s="32">
        <v>44469</v>
      </c>
      <c r="D2343" s="33" t="s">
        <v>2181</v>
      </c>
      <c r="E2343" s="33" t="s">
        <v>2183</v>
      </c>
      <c r="F2343" s="33" t="s">
        <v>120</v>
      </c>
    </row>
    <row r="2344" spans="1:6" s="20" customFormat="1" ht="35.1" customHeight="1" x14ac:dyDescent="0.3">
      <c r="A2344" s="31">
        <v>34664</v>
      </c>
      <c r="B2344" s="32">
        <v>43160</v>
      </c>
      <c r="C2344" s="32">
        <v>43435</v>
      </c>
      <c r="D2344" s="33" t="s">
        <v>2182</v>
      </c>
      <c r="E2344" s="33" t="s">
        <v>2184</v>
      </c>
      <c r="F2344" s="33" t="s">
        <v>120</v>
      </c>
    </row>
    <row r="2345" spans="1:6" s="20" customFormat="1" ht="35.1" customHeight="1" x14ac:dyDescent="0.3">
      <c r="A2345" s="31">
        <v>34671</v>
      </c>
      <c r="B2345" s="32">
        <v>43374</v>
      </c>
      <c r="C2345" s="32">
        <v>44469</v>
      </c>
      <c r="D2345" s="33" t="s">
        <v>1056</v>
      </c>
      <c r="E2345" s="33" t="s">
        <v>1057</v>
      </c>
      <c r="F2345" s="33" t="s">
        <v>120</v>
      </c>
    </row>
    <row r="2346" spans="1:6" s="20" customFormat="1" ht="35.1" customHeight="1" x14ac:dyDescent="0.3">
      <c r="A2346" s="31">
        <v>34671</v>
      </c>
      <c r="B2346" s="32">
        <v>42476</v>
      </c>
      <c r="C2346" s="32">
        <v>43373</v>
      </c>
      <c r="D2346" s="33" t="s">
        <v>1056</v>
      </c>
      <c r="E2346" s="33" t="s">
        <v>1059</v>
      </c>
      <c r="F2346" s="33" t="s">
        <v>120</v>
      </c>
    </row>
    <row r="2347" spans="1:6" s="20" customFormat="1" ht="35.1" customHeight="1" x14ac:dyDescent="0.3">
      <c r="A2347" s="31">
        <v>34671</v>
      </c>
      <c r="B2347" s="32">
        <v>40801</v>
      </c>
      <c r="C2347" s="32">
        <v>42475</v>
      </c>
      <c r="D2347" s="33" t="s">
        <v>1056</v>
      </c>
      <c r="E2347" s="33" t="s">
        <v>1058</v>
      </c>
      <c r="F2347" s="33" t="s">
        <v>120</v>
      </c>
    </row>
    <row r="2348" spans="1:6" s="20" customFormat="1" ht="35.1" customHeight="1" x14ac:dyDescent="0.3">
      <c r="A2348" s="34">
        <v>34672</v>
      </c>
      <c r="B2348" s="35">
        <v>42948</v>
      </c>
      <c r="C2348" s="35">
        <v>43647</v>
      </c>
      <c r="D2348" s="36" t="s">
        <v>72</v>
      </c>
      <c r="E2348" s="36" t="s">
        <v>7869</v>
      </c>
      <c r="F2348" s="36" t="s">
        <v>120</v>
      </c>
    </row>
    <row r="2349" spans="1:6" s="20" customFormat="1" ht="35.1" customHeight="1" x14ac:dyDescent="0.3">
      <c r="A2349" s="34">
        <v>34672</v>
      </c>
      <c r="B2349" s="35">
        <v>41487</v>
      </c>
      <c r="C2349" s="35">
        <v>42948</v>
      </c>
      <c r="D2349" s="36" t="s">
        <v>7870</v>
      </c>
      <c r="E2349" s="36" t="s">
        <v>7871</v>
      </c>
      <c r="F2349" s="36" t="s">
        <v>120</v>
      </c>
    </row>
    <row r="2350" spans="1:6" s="20" customFormat="1" ht="35.1" customHeight="1" x14ac:dyDescent="0.3">
      <c r="A2350" s="34">
        <v>34672</v>
      </c>
      <c r="B2350" s="35">
        <v>41122</v>
      </c>
      <c r="C2350" s="35">
        <v>41518</v>
      </c>
      <c r="D2350" s="36" t="s">
        <v>3258</v>
      </c>
      <c r="E2350" s="36" t="s">
        <v>91</v>
      </c>
      <c r="F2350" s="36" t="s">
        <v>120</v>
      </c>
    </row>
    <row r="2351" spans="1:6" s="20" customFormat="1" ht="35.1" customHeight="1" x14ac:dyDescent="0.3">
      <c r="A2351" s="31">
        <v>34673</v>
      </c>
      <c r="B2351" s="32">
        <v>42401</v>
      </c>
      <c r="C2351" s="32">
        <v>43800</v>
      </c>
      <c r="D2351" s="33" t="s">
        <v>2231</v>
      </c>
      <c r="E2351" s="33" t="s">
        <v>437</v>
      </c>
      <c r="F2351" s="33" t="s">
        <v>121</v>
      </c>
    </row>
    <row r="2352" spans="1:6" s="20" customFormat="1" ht="35.1" customHeight="1" x14ac:dyDescent="0.3">
      <c r="A2352" s="31">
        <v>34673</v>
      </c>
      <c r="B2352" s="32">
        <v>37942</v>
      </c>
      <c r="C2352" s="32">
        <v>41455</v>
      </c>
      <c r="D2352" s="33" t="s">
        <v>2232</v>
      </c>
      <c r="E2352" s="33" t="s">
        <v>51</v>
      </c>
      <c r="F2352" s="33" t="s">
        <v>120</v>
      </c>
    </row>
    <row r="2353" spans="1:6" s="20" customFormat="1" ht="35.1" customHeight="1" x14ac:dyDescent="0.3">
      <c r="A2353" s="31">
        <v>34673</v>
      </c>
      <c r="B2353" s="32">
        <v>34029</v>
      </c>
      <c r="C2353" s="32">
        <v>37941</v>
      </c>
      <c r="D2353" s="33" t="s">
        <v>2015</v>
      </c>
      <c r="E2353" s="33" t="s">
        <v>51</v>
      </c>
      <c r="F2353" s="33" t="s">
        <v>120</v>
      </c>
    </row>
    <row r="2354" spans="1:6" s="20" customFormat="1" ht="35.1" customHeight="1" x14ac:dyDescent="0.3">
      <c r="A2354" s="31">
        <v>34674</v>
      </c>
      <c r="B2354" s="32">
        <v>38625</v>
      </c>
      <c r="C2354" s="32">
        <v>42277</v>
      </c>
      <c r="D2354" s="33" t="s">
        <v>3258</v>
      </c>
      <c r="E2354" s="33" t="s">
        <v>238</v>
      </c>
      <c r="F2354" s="33" t="s">
        <v>120</v>
      </c>
    </row>
    <row r="2355" spans="1:6" s="20" customFormat="1" ht="35.1" customHeight="1" x14ac:dyDescent="0.3">
      <c r="A2355" s="31">
        <v>34674</v>
      </c>
      <c r="B2355" s="32">
        <v>42278</v>
      </c>
      <c r="C2355" s="32">
        <v>44469</v>
      </c>
      <c r="D2355" s="33" t="s">
        <v>182</v>
      </c>
      <c r="E2355" s="33" t="s">
        <v>3257</v>
      </c>
      <c r="F2355" s="33" t="s">
        <v>120</v>
      </c>
    </row>
    <row r="2356" spans="1:6" s="20" customFormat="1" ht="35.1" customHeight="1" x14ac:dyDescent="0.3">
      <c r="A2356" s="31">
        <v>34676</v>
      </c>
      <c r="B2356" s="32">
        <v>35324</v>
      </c>
      <c r="C2356" s="32">
        <v>35608</v>
      </c>
      <c r="D2356" s="33" t="s">
        <v>2966</v>
      </c>
      <c r="E2356" s="33" t="s">
        <v>65</v>
      </c>
      <c r="F2356" s="33" t="s">
        <v>121</v>
      </c>
    </row>
    <row r="2357" spans="1:6" s="20" customFormat="1" ht="35.1" customHeight="1" x14ac:dyDescent="0.3">
      <c r="A2357" s="31">
        <v>34676</v>
      </c>
      <c r="B2357" s="32">
        <v>34526</v>
      </c>
      <c r="C2357" s="32">
        <v>35324</v>
      </c>
      <c r="D2357" s="33" t="s">
        <v>2967</v>
      </c>
      <c r="E2357" s="33" t="s">
        <v>65</v>
      </c>
      <c r="F2357" s="33" t="s">
        <v>121</v>
      </c>
    </row>
    <row r="2358" spans="1:6" s="20" customFormat="1" ht="35.1" customHeight="1" x14ac:dyDescent="0.3">
      <c r="A2358" s="31">
        <v>34676</v>
      </c>
      <c r="B2358" s="32">
        <v>34233</v>
      </c>
      <c r="C2358" s="32">
        <v>34485</v>
      </c>
      <c r="D2358" s="33" t="s">
        <v>2968</v>
      </c>
      <c r="E2358" s="33" t="s">
        <v>65</v>
      </c>
      <c r="F2358" s="33" t="s">
        <v>121</v>
      </c>
    </row>
    <row r="2359" spans="1:6" s="20" customFormat="1" ht="35.1" customHeight="1" x14ac:dyDescent="0.3">
      <c r="A2359" s="31">
        <v>34679</v>
      </c>
      <c r="B2359" s="32">
        <v>44470</v>
      </c>
      <c r="C2359" s="32">
        <v>45930</v>
      </c>
      <c r="D2359" s="33" t="s">
        <v>128</v>
      </c>
      <c r="E2359" s="33" t="s">
        <v>45</v>
      </c>
      <c r="F2359" s="33" t="s">
        <v>120</v>
      </c>
    </row>
    <row r="2360" spans="1:6" s="20" customFormat="1" ht="35.1" customHeight="1" x14ac:dyDescent="0.3">
      <c r="A2360" s="31">
        <v>34679</v>
      </c>
      <c r="B2360" s="32">
        <v>43419</v>
      </c>
      <c r="C2360" s="32">
        <v>44469</v>
      </c>
      <c r="D2360" s="33" t="s">
        <v>368</v>
      </c>
      <c r="E2360" s="33" t="s">
        <v>2902</v>
      </c>
      <c r="F2360" s="33" t="s">
        <v>120</v>
      </c>
    </row>
    <row r="2361" spans="1:6" s="20" customFormat="1" ht="35.1" customHeight="1" x14ac:dyDescent="0.3">
      <c r="A2361" s="31">
        <v>34679</v>
      </c>
      <c r="B2361" s="32">
        <v>43209</v>
      </c>
      <c r="C2361" s="32">
        <v>43404</v>
      </c>
      <c r="D2361" s="33" t="s">
        <v>368</v>
      </c>
      <c r="E2361" s="33" t="s">
        <v>2903</v>
      </c>
      <c r="F2361" s="33" t="s">
        <v>120</v>
      </c>
    </row>
    <row r="2362" spans="1:6" s="20" customFormat="1" ht="35.1" customHeight="1" x14ac:dyDescent="0.3">
      <c r="A2362" s="31">
        <v>34682</v>
      </c>
      <c r="B2362" s="32">
        <v>36161</v>
      </c>
      <c r="C2362" s="32">
        <v>37437</v>
      </c>
      <c r="D2362" s="33" t="s">
        <v>1060</v>
      </c>
      <c r="E2362" s="33" t="s">
        <v>1061</v>
      </c>
      <c r="F2362" s="33" t="s">
        <v>121</v>
      </c>
    </row>
    <row r="2363" spans="1:6" s="20" customFormat="1" ht="35.1" customHeight="1" x14ac:dyDescent="0.3">
      <c r="A2363" s="31">
        <v>34682</v>
      </c>
      <c r="B2363" s="32">
        <v>37438</v>
      </c>
      <c r="C2363" s="32">
        <v>41363</v>
      </c>
      <c r="D2363" s="33" t="s">
        <v>1062</v>
      </c>
      <c r="E2363" s="33" t="s">
        <v>1063</v>
      </c>
      <c r="F2363" s="33" t="s">
        <v>121</v>
      </c>
    </row>
    <row r="2364" spans="1:6" s="20" customFormat="1" ht="35.1" customHeight="1" x14ac:dyDescent="0.3">
      <c r="A2364" s="31">
        <v>34682</v>
      </c>
      <c r="B2364" s="32">
        <v>41365</v>
      </c>
      <c r="C2364" s="32">
        <v>44834</v>
      </c>
      <c r="D2364" s="33" t="s">
        <v>1064</v>
      </c>
      <c r="E2364" s="33" t="s">
        <v>1065</v>
      </c>
      <c r="F2364" s="33" t="s">
        <v>120</v>
      </c>
    </row>
    <row r="2365" spans="1:6" s="20" customFormat="1" ht="35.1" customHeight="1" x14ac:dyDescent="0.3">
      <c r="A2365" s="31">
        <v>34691</v>
      </c>
      <c r="B2365" s="32">
        <v>39234</v>
      </c>
      <c r="C2365" s="32">
        <v>39979</v>
      </c>
      <c r="D2365" s="33" t="s">
        <v>3408</v>
      </c>
      <c r="E2365" s="33" t="s">
        <v>3407</v>
      </c>
      <c r="F2365" s="33" t="s">
        <v>120</v>
      </c>
    </row>
    <row r="2366" spans="1:6" s="20" customFormat="1" ht="35.1" customHeight="1" x14ac:dyDescent="0.3">
      <c r="A2366" s="31">
        <v>34691</v>
      </c>
      <c r="B2366" s="32">
        <v>40028</v>
      </c>
      <c r="C2366" s="32">
        <v>40942</v>
      </c>
      <c r="D2366" s="33" t="s">
        <v>3406</v>
      </c>
      <c r="E2366" s="33" t="s">
        <v>3405</v>
      </c>
      <c r="F2366" s="33" t="s">
        <v>120</v>
      </c>
    </row>
    <row r="2367" spans="1:6" s="20" customFormat="1" ht="35.1" customHeight="1" x14ac:dyDescent="0.3">
      <c r="A2367" s="31">
        <v>34691</v>
      </c>
      <c r="B2367" s="32">
        <v>40969</v>
      </c>
      <c r="C2367" s="32">
        <v>44392</v>
      </c>
      <c r="D2367" s="33" t="s">
        <v>3404</v>
      </c>
      <c r="E2367" s="33" t="s">
        <v>3403</v>
      </c>
      <c r="F2367" s="33" t="s">
        <v>120</v>
      </c>
    </row>
    <row r="2368" spans="1:6" s="20" customFormat="1" ht="35.1" customHeight="1" x14ac:dyDescent="0.3">
      <c r="A2368" s="31">
        <v>34692</v>
      </c>
      <c r="B2368" s="32">
        <v>43138</v>
      </c>
      <c r="C2368" s="32">
        <v>44469</v>
      </c>
      <c r="D2368" s="33" t="s">
        <v>1066</v>
      </c>
      <c r="E2368" s="33" t="s">
        <v>1687</v>
      </c>
      <c r="F2368" s="33" t="s">
        <v>121</v>
      </c>
    </row>
    <row r="2369" spans="1:6" s="20" customFormat="1" ht="35.1" customHeight="1" x14ac:dyDescent="0.3">
      <c r="A2369" s="31">
        <v>34692</v>
      </c>
      <c r="B2369" s="32">
        <v>42044</v>
      </c>
      <c r="C2369" s="32">
        <v>43131</v>
      </c>
      <c r="D2369" s="33" t="s">
        <v>1067</v>
      </c>
      <c r="E2369" s="33" t="s">
        <v>249</v>
      </c>
      <c r="F2369" s="33" t="s">
        <v>121</v>
      </c>
    </row>
    <row r="2370" spans="1:6" s="20" customFormat="1" ht="35.1" customHeight="1" x14ac:dyDescent="0.3">
      <c r="A2370" s="31">
        <v>34693</v>
      </c>
      <c r="B2370" s="32">
        <v>44470</v>
      </c>
      <c r="C2370" s="32">
        <v>45199</v>
      </c>
      <c r="D2370" s="33" t="s">
        <v>2076</v>
      </c>
      <c r="E2370" s="33" t="s">
        <v>2079</v>
      </c>
      <c r="F2370" s="33" t="s">
        <v>120</v>
      </c>
    </row>
    <row r="2371" spans="1:6" s="20" customFormat="1" ht="35.1" customHeight="1" x14ac:dyDescent="0.3">
      <c r="A2371" s="31">
        <v>34693</v>
      </c>
      <c r="B2371" s="32">
        <v>43876</v>
      </c>
      <c r="C2371" s="32">
        <v>44454</v>
      </c>
      <c r="D2371" s="33" t="s">
        <v>2077</v>
      </c>
      <c r="E2371" s="33" t="s">
        <v>2080</v>
      </c>
      <c r="F2371" s="33" t="s">
        <v>121</v>
      </c>
    </row>
    <row r="2372" spans="1:6" s="20" customFormat="1" ht="35.1" customHeight="1" x14ac:dyDescent="0.3">
      <c r="A2372" s="31">
        <v>34693</v>
      </c>
      <c r="B2372" s="32">
        <v>43676</v>
      </c>
      <c r="C2372" s="32">
        <v>43847</v>
      </c>
      <c r="D2372" s="33" t="s">
        <v>2078</v>
      </c>
      <c r="E2372" s="33" t="s">
        <v>1148</v>
      </c>
      <c r="F2372" s="33" t="s">
        <v>121</v>
      </c>
    </row>
    <row r="2373" spans="1:6" s="20" customFormat="1" ht="35.1" customHeight="1" x14ac:dyDescent="0.3">
      <c r="A2373" s="31">
        <v>34697</v>
      </c>
      <c r="B2373" s="32">
        <v>42278</v>
      </c>
      <c r="C2373" s="32">
        <v>43373</v>
      </c>
      <c r="D2373" s="33" t="s">
        <v>1478</v>
      </c>
      <c r="E2373" s="33" t="s">
        <v>1479</v>
      </c>
      <c r="F2373" s="33" t="s">
        <v>120</v>
      </c>
    </row>
    <row r="2374" spans="1:6" s="20" customFormat="1" ht="35.1" customHeight="1" x14ac:dyDescent="0.3">
      <c r="A2374" s="31">
        <v>34697</v>
      </c>
      <c r="B2374" s="32">
        <v>43570</v>
      </c>
      <c r="C2374" s="32">
        <v>44043</v>
      </c>
      <c r="D2374" s="33" t="s">
        <v>1480</v>
      </c>
      <c r="E2374" s="33" t="s">
        <v>1481</v>
      </c>
      <c r="F2374" s="33" t="s">
        <v>120</v>
      </c>
    </row>
    <row r="2375" spans="1:6" s="20" customFormat="1" ht="35.1" customHeight="1" x14ac:dyDescent="0.3">
      <c r="A2375" s="31">
        <v>34697</v>
      </c>
      <c r="B2375" s="32">
        <v>43952</v>
      </c>
      <c r="C2375" s="32">
        <v>44469</v>
      </c>
      <c r="D2375" s="33" t="s">
        <v>1482</v>
      </c>
      <c r="E2375" s="33" t="s">
        <v>1483</v>
      </c>
      <c r="F2375" s="33" t="s">
        <v>120</v>
      </c>
    </row>
    <row r="2376" spans="1:6" s="20" customFormat="1" ht="35.1" customHeight="1" x14ac:dyDescent="0.3">
      <c r="A2376" s="31">
        <v>34698</v>
      </c>
      <c r="B2376" s="32">
        <v>43374</v>
      </c>
      <c r="C2376" s="32">
        <v>43982</v>
      </c>
      <c r="D2376" s="33" t="s">
        <v>1465</v>
      </c>
      <c r="E2376" s="33" t="s">
        <v>927</v>
      </c>
      <c r="F2376" s="33" t="s">
        <v>120</v>
      </c>
    </row>
    <row r="2377" spans="1:6" s="20" customFormat="1" ht="35.1" customHeight="1" x14ac:dyDescent="0.3">
      <c r="A2377" s="31">
        <v>34698</v>
      </c>
      <c r="B2377" s="32">
        <v>43983</v>
      </c>
      <c r="C2377" s="32">
        <v>44469</v>
      </c>
      <c r="D2377" s="33" t="s">
        <v>1466</v>
      </c>
      <c r="E2377" s="33" t="s">
        <v>1467</v>
      </c>
      <c r="F2377" s="33" t="s">
        <v>120</v>
      </c>
    </row>
    <row r="2378" spans="1:6" s="20" customFormat="1" ht="35.1" customHeight="1" x14ac:dyDescent="0.3">
      <c r="A2378" s="31">
        <v>34698</v>
      </c>
      <c r="B2378" s="32">
        <v>44470</v>
      </c>
      <c r="C2378" s="32">
        <v>45565</v>
      </c>
      <c r="D2378" s="33" t="s">
        <v>1450</v>
      </c>
      <c r="E2378" s="33" t="s">
        <v>1468</v>
      </c>
      <c r="F2378" s="33" t="s">
        <v>120</v>
      </c>
    </row>
    <row r="2379" spans="1:6" s="20" customFormat="1" ht="35.1" customHeight="1" x14ac:dyDescent="0.3">
      <c r="A2379" s="31">
        <v>34699</v>
      </c>
      <c r="B2379" s="32">
        <v>42387</v>
      </c>
      <c r="C2379" s="32">
        <v>42825</v>
      </c>
      <c r="D2379" s="33" t="s">
        <v>1068</v>
      </c>
      <c r="E2379" s="33" t="s">
        <v>1069</v>
      </c>
      <c r="F2379" s="33" t="s">
        <v>121</v>
      </c>
    </row>
    <row r="2380" spans="1:6" s="20" customFormat="1" ht="35.1" customHeight="1" x14ac:dyDescent="0.3">
      <c r="A2380" s="31">
        <v>34699</v>
      </c>
      <c r="B2380" s="32">
        <v>42842</v>
      </c>
      <c r="C2380" s="32">
        <v>44469</v>
      </c>
      <c r="D2380" s="33" t="s">
        <v>740</v>
      </c>
      <c r="E2380" s="33" t="s">
        <v>1070</v>
      </c>
      <c r="F2380" s="33" t="s">
        <v>120</v>
      </c>
    </row>
    <row r="2381" spans="1:6" s="20" customFormat="1" ht="35.1" customHeight="1" x14ac:dyDescent="0.3">
      <c r="A2381" s="31">
        <v>34700</v>
      </c>
      <c r="B2381" s="32">
        <v>41204</v>
      </c>
      <c r="C2381" s="32">
        <v>44469</v>
      </c>
      <c r="D2381" s="33" t="s">
        <v>2869</v>
      </c>
      <c r="E2381" s="33" t="s">
        <v>2870</v>
      </c>
      <c r="F2381" s="33" t="s">
        <v>121</v>
      </c>
    </row>
    <row r="2382" spans="1:6" s="20" customFormat="1" ht="35.1" customHeight="1" x14ac:dyDescent="0.3">
      <c r="A2382" s="34">
        <v>34701</v>
      </c>
      <c r="B2382" s="35">
        <v>44470</v>
      </c>
      <c r="C2382" s="35">
        <v>45672</v>
      </c>
      <c r="D2382" s="36" t="s">
        <v>128</v>
      </c>
      <c r="E2382" s="36" t="s">
        <v>45</v>
      </c>
      <c r="F2382" s="36" t="s">
        <v>120</v>
      </c>
    </row>
    <row r="2383" spans="1:6" s="20" customFormat="1" ht="35.1" customHeight="1" x14ac:dyDescent="0.3">
      <c r="A2383" s="34">
        <v>34701</v>
      </c>
      <c r="B2383" s="35">
        <v>42978</v>
      </c>
      <c r="C2383" s="35">
        <v>43525</v>
      </c>
      <c r="D2383" s="36" t="s">
        <v>7872</v>
      </c>
      <c r="E2383" s="36" t="s">
        <v>7873</v>
      </c>
      <c r="F2383" s="36" t="s">
        <v>121</v>
      </c>
    </row>
    <row r="2384" spans="1:6" s="20" customFormat="1" ht="35.1" customHeight="1" x14ac:dyDescent="0.3">
      <c r="A2384" s="34">
        <v>34701</v>
      </c>
      <c r="B2384" s="35">
        <v>42736</v>
      </c>
      <c r="C2384" s="35">
        <v>42947</v>
      </c>
      <c r="D2384" s="36" t="s">
        <v>7874</v>
      </c>
      <c r="E2384" s="36" t="s">
        <v>7875</v>
      </c>
      <c r="F2384" s="36" t="s">
        <v>121</v>
      </c>
    </row>
    <row r="2385" spans="1:6" s="20" customFormat="1" ht="35.1" customHeight="1" x14ac:dyDescent="0.3">
      <c r="A2385" s="31">
        <v>34702</v>
      </c>
      <c r="B2385" s="32">
        <v>44470</v>
      </c>
      <c r="C2385" s="32">
        <v>45351</v>
      </c>
      <c r="D2385" s="33" t="s">
        <v>3310</v>
      </c>
      <c r="E2385" s="33" t="s">
        <v>3309</v>
      </c>
      <c r="F2385" s="33" t="s">
        <v>120</v>
      </c>
    </row>
    <row r="2386" spans="1:6" s="20" customFormat="1" ht="35.1" customHeight="1" x14ac:dyDescent="0.3">
      <c r="A2386" s="31">
        <v>34702</v>
      </c>
      <c r="B2386" s="32">
        <v>43440</v>
      </c>
      <c r="C2386" s="32">
        <v>44468</v>
      </c>
      <c r="D2386" s="33" t="s">
        <v>3308</v>
      </c>
      <c r="E2386" s="33" t="s">
        <v>3307</v>
      </c>
      <c r="F2386" s="33" t="s">
        <v>120</v>
      </c>
    </row>
    <row r="2387" spans="1:6" s="20" customFormat="1" ht="35.1" customHeight="1" x14ac:dyDescent="0.3">
      <c r="A2387" s="31">
        <v>34702</v>
      </c>
      <c r="B2387" s="32">
        <v>42278</v>
      </c>
      <c r="C2387" s="32">
        <v>43373</v>
      </c>
      <c r="D2387" s="33" t="s">
        <v>3306</v>
      </c>
      <c r="E2387" s="33" t="s">
        <v>3305</v>
      </c>
      <c r="F2387" s="33" t="s">
        <v>120</v>
      </c>
    </row>
    <row r="2388" spans="1:6" s="20" customFormat="1" ht="35.1" customHeight="1" x14ac:dyDescent="0.3">
      <c r="A2388" s="31">
        <v>34702</v>
      </c>
      <c r="B2388" s="32">
        <v>44470</v>
      </c>
      <c r="C2388" s="32">
        <v>45351</v>
      </c>
      <c r="D2388" s="33" t="s">
        <v>3310</v>
      </c>
      <c r="E2388" s="33" t="s">
        <v>3409</v>
      </c>
      <c r="F2388" s="33" t="s">
        <v>120</v>
      </c>
    </row>
    <row r="2389" spans="1:6" s="20" customFormat="1" ht="35.1" customHeight="1" x14ac:dyDescent="0.3">
      <c r="A2389" s="31">
        <v>34702</v>
      </c>
      <c r="B2389" s="32">
        <v>43440</v>
      </c>
      <c r="C2389" s="32">
        <v>44559</v>
      </c>
      <c r="D2389" s="33" t="s">
        <v>3308</v>
      </c>
      <c r="E2389" s="33" t="s">
        <v>3307</v>
      </c>
      <c r="F2389" s="33" t="s">
        <v>120</v>
      </c>
    </row>
    <row r="2390" spans="1:6" s="20" customFormat="1" ht="35.1" customHeight="1" x14ac:dyDescent="0.3">
      <c r="A2390" s="31">
        <v>34702</v>
      </c>
      <c r="B2390" s="32">
        <v>42278</v>
      </c>
      <c r="C2390" s="32">
        <v>43373</v>
      </c>
      <c r="D2390" s="33" t="s">
        <v>3410</v>
      </c>
      <c r="E2390" s="33" t="s">
        <v>3305</v>
      </c>
      <c r="F2390" s="33" t="s">
        <v>120</v>
      </c>
    </row>
    <row r="2391" spans="1:6" s="20" customFormat="1" ht="35.1" customHeight="1" x14ac:dyDescent="0.3">
      <c r="A2391" s="31">
        <v>34703</v>
      </c>
      <c r="B2391" s="32">
        <v>44470</v>
      </c>
      <c r="C2391" s="32">
        <v>45565</v>
      </c>
      <c r="D2391" s="33" t="s">
        <v>152</v>
      </c>
      <c r="E2391" s="33" t="s">
        <v>3314</v>
      </c>
      <c r="F2391" s="33" t="s">
        <v>120</v>
      </c>
    </row>
    <row r="2392" spans="1:6" s="20" customFormat="1" ht="35.1" customHeight="1" x14ac:dyDescent="0.3">
      <c r="A2392" s="31">
        <v>34703</v>
      </c>
      <c r="B2392" s="32">
        <v>43344</v>
      </c>
      <c r="C2392" s="32">
        <v>44439</v>
      </c>
      <c r="D2392" s="33" t="s">
        <v>3313</v>
      </c>
      <c r="E2392" s="33" t="s">
        <v>3312</v>
      </c>
      <c r="F2392" s="33" t="s">
        <v>120</v>
      </c>
    </row>
    <row r="2393" spans="1:6" s="20" customFormat="1" ht="35.1" customHeight="1" x14ac:dyDescent="0.3">
      <c r="A2393" s="31">
        <v>34703</v>
      </c>
      <c r="B2393" s="32">
        <v>42278</v>
      </c>
      <c r="C2393" s="32">
        <v>43146</v>
      </c>
      <c r="D2393" s="33" t="s">
        <v>3036</v>
      </c>
      <c r="E2393" s="33" t="s">
        <v>3311</v>
      </c>
      <c r="F2393" s="33" t="s">
        <v>120</v>
      </c>
    </row>
    <row r="2394" spans="1:6" s="20" customFormat="1" ht="35.1" customHeight="1" x14ac:dyDescent="0.3">
      <c r="A2394" s="31">
        <v>34706</v>
      </c>
      <c r="B2394" s="32">
        <v>44470</v>
      </c>
      <c r="C2394" s="32">
        <v>45337</v>
      </c>
      <c r="D2394" s="33" t="s">
        <v>152</v>
      </c>
      <c r="E2394" s="33" t="s">
        <v>149</v>
      </c>
      <c r="F2394" s="33" t="s">
        <v>120</v>
      </c>
    </row>
    <row r="2395" spans="1:6" s="20" customFormat="1" ht="35.1" customHeight="1" x14ac:dyDescent="0.3">
      <c r="A2395" s="31">
        <v>34706</v>
      </c>
      <c r="B2395" s="32">
        <v>42278</v>
      </c>
      <c r="C2395" s="32">
        <v>43373</v>
      </c>
      <c r="D2395" s="33" t="s">
        <v>2666</v>
      </c>
      <c r="E2395" s="33" t="s">
        <v>2667</v>
      </c>
      <c r="F2395" s="33" t="s">
        <v>120</v>
      </c>
    </row>
    <row r="2396" spans="1:6" s="20" customFormat="1" ht="35.1" customHeight="1" x14ac:dyDescent="0.3">
      <c r="A2396" s="31">
        <v>34706</v>
      </c>
      <c r="B2396" s="32">
        <v>41280</v>
      </c>
      <c r="C2396" s="32">
        <v>42276</v>
      </c>
      <c r="D2396" s="33" t="s">
        <v>2666</v>
      </c>
      <c r="E2396" s="33" t="s">
        <v>2668</v>
      </c>
      <c r="F2396" s="33" t="s">
        <v>120</v>
      </c>
    </row>
    <row r="2397" spans="1:6" s="20" customFormat="1" ht="35.1" customHeight="1" x14ac:dyDescent="0.3">
      <c r="A2397" s="34">
        <v>34710</v>
      </c>
      <c r="B2397" s="35">
        <v>44470</v>
      </c>
      <c r="C2397" s="35">
        <v>45337</v>
      </c>
      <c r="D2397" s="37" t="s">
        <v>1450</v>
      </c>
      <c r="E2397" s="36" t="s">
        <v>7313</v>
      </c>
      <c r="F2397" s="36" t="s">
        <v>120</v>
      </c>
    </row>
    <row r="2398" spans="1:6" s="20" customFormat="1" ht="35.1" customHeight="1" x14ac:dyDescent="0.3">
      <c r="A2398" s="34">
        <v>34710</v>
      </c>
      <c r="B2398" s="35">
        <v>45460</v>
      </c>
      <c r="C2398" s="35">
        <v>45657</v>
      </c>
      <c r="D2398" s="36" t="s">
        <v>1450</v>
      </c>
      <c r="E2398" s="36" t="s">
        <v>7313</v>
      </c>
      <c r="F2398" s="36" t="s">
        <v>120</v>
      </c>
    </row>
    <row r="2399" spans="1:6" s="20" customFormat="1" ht="35.1" customHeight="1" x14ac:dyDescent="0.3">
      <c r="A2399" s="34">
        <v>34716</v>
      </c>
      <c r="B2399" s="35">
        <v>43542</v>
      </c>
      <c r="C2399" s="35">
        <v>44485</v>
      </c>
      <c r="D2399" s="36" t="s">
        <v>7876</v>
      </c>
      <c r="E2399" s="36" t="s">
        <v>2927</v>
      </c>
      <c r="F2399" s="36" t="s">
        <v>121</v>
      </c>
    </row>
    <row r="2400" spans="1:6" s="20" customFormat="1" ht="35.1" customHeight="1" x14ac:dyDescent="0.3">
      <c r="A2400" s="34">
        <v>34716</v>
      </c>
      <c r="B2400" s="35">
        <v>41806</v>
      </c>
      <c r="C2400" s="35">
        <v>43539</v>
      </c>
      <c r="D2400" s="36" t="s">
        <v>7877</v>
      </c>
      <c r="E2400" s="36" t="s">
        <v>7878</v>
      </c>
      <c r="F2400" s="36" t="s">
        <v>121</v>
      </c>
    </row>
    <row r="2401" spans="1:6" s="20" customFormat="1" ht="35.1" customHeight="1" x14ac:dyDescent="0.3">
      <c r="A2401" s="34">
        <v>34716</v>
      </c>
      <c r="B2401" s="35">
        <v>41701</v>
      </c>
      <c r="C2401" s="35">
        <v>41803</v>
      </c>
      <c r="D2401" s="36" t="s">
        <v>7879</v>
      </c>
      <c r="E2401" s="36" t="s">
        <v>300</v>
      </c>
      <c r="F2401" s="36" t="s">
        <v>121</v>
      </c>
    </row>
    <row r="2402" spans="1:6" s="20" customFormat="1" ht="35.1" customHeight="1" x14ac:dyDescent="0.3">
      <c r="A2402" s="31">
        <v>34725</v>
      </c>
      <c r="B2402" s="32">
        <v>36234</v>
      </c>
      <c r="C2402" s="32">
        <v>37467</v>
      </c>
      <c r="D2402" s="33" t="s">
        <v>1388</v>
      </c>
      <c r="E2402" s="33" t="s">
        <v>1389</v>
      </c>
      <c r="F2402" s="33" t="s">
        <v>121</v>
      </c>
    </row>
    <row r="2403" spans="1:6" s="20" customFormat="1" ht="35.1" customHeight="1" x14ac:dyDescent="0.3">
      <c r="A2403" s="31">
        <v>34725</v>
      </c>
      <c r="B2403" s="32">
        <v>37500</v>
      </c>
      <c r="C2403" s="32">
        <v>38565</v>
      </c>
      <c r="D2403" s="33" t="s">
        <v>1390</v>
      </c>
      <c r="E2403" s="33" t="s">
        <v>1391</v>
      </c>
      <c r="F2403" s="33" t="s">
        <v>121</v>
      </c>
    </row>
    <row r="2404" spans="1:6" s="20" customFormat="1" ht="35.1" customHeight="1" x14ac:dyDescent="0.3">
      <c r="A2404" s="31">
        <v>34725</v>
      </c>
      <c r="B2404" s="32">
        <v>43511</v>
      </c>
      <c r="C2404" s="32">
        <v>44439</v>
      </c>
      <c r="D2404" s="33" t="s">
        <v>1392</v>
      </c>
      <c r="E2404" s="33" t="s">
        <v>356</v>
      </c>
      <c r="F2404" s="33" t="s">
        <v>121</v>
      </c>
    </row>
    <row r="2405" spans="1:6" s="20" customFormat="1" ht="35.1" customHeight="1" x14ac:dyDescent="0.3">
      <c r="A2405" s="31">
        <v>34730</v>
      </c>
      <c r="B2405" s="32">
        <v>44487</v>
      </c>
      <c r="C2405" s="32">
        <v>45565</v>
      </c>
      <c r="D2405" s="33" t="s">
        <v>634</v>
      </c>
      <c r="E2405" s="33" t="s">
        <v>48</v>
      </c>
      <c r="F2405" s="33" t="s">
        <v>120</v>
      </c>
    </row>
    <row r="2406" spans="1:6" s="20" customFormat="1" ht="35.1" customHeight="1" x14ac:dyDescent="0.3">
      <c r="A2406" s="31">
        <v>34730</v>
      </c>
      <c r="B2406" s="32">
        <v>44152</v>
      </c>
      <c r="C2406" s="32">
        <v>44484</v>
      </c>
      <c r="D2406" s="33" t="s">
        <v>1071</v>
      </c>
      <c r="E2406" s="33" t="s">
        <v>1072</v>
      </c>
      <c r="F2406" s="33" t="s">
        <v>120</v>
      </c>
    </row>
    <row r="2407" spans="1:6" s="20" customFormat="1" ht="35.1" customHeight="1" x14ac:dyDescent="0.3">
      <c r="A2407" s="31">
        <v>34730</v>
      </c>
      <c r="B2407" s="32">
        <v>43479</v>
      </c>
      <c r="C2407" s="32">
        <v>44148</v>
      </c>
      <c r="D2407" s="33" t="s">
        <v>2081</v>
      </c>
      <c r="E2407" s="33" t="s">
        <v>1073</v>
      </c>
      <c r="F2407" s="33" t="s">
        <v>121</v>
      </c>
    </row>
    <row r="2408" spans="1:6" s="20" customFormat="1" ht="35.1" customHeight="1" x14ac:dyDescent="0.3">
      <c r="A2408" s="31">
        <v>34734</v>
      </c>
      <c r="B2408" s="32">
        <v>44378</v>
      </c>
      <c r="C2408" s="32">
        <v>44483</v>
      </c>
      <c r="D2408" s="33" t="s">
        <v>1035</v>
      </c>
      <c r="E2408" s="33" t="s">
        <v>65</v>
      </c>
      <c r="F2408" s="33" t="s">
        <v>120</v>
      </c>
    </row>
    <row r="2409" spans="1:6" s="20" customFormat="1" ht="35.1" customHeight="1" x14ac:dyDescent="0.3">
      <c r="A2409" s="31">
        <v>34734</v>
      </c>
      <c r="B2409" s="32">
        <v>43395</v>
      </c>
      <c r="C2409" s="32">
        <v>44253</v>
      </c>
      <c r="D2409" s="33" t="s">
        <v>1074</v>
      </c>
      <c r="E2409" s="33" t="s">
        <v>65</v>
      </c>
      <c r="F2409" s="33" t="s">
        <v>121</v>
      </c>
    </row>
    <row r="2410" spans="1:6" s="20" customFormat="1" ht="35.1" customHeight="1" x14ac:dyDescent="0.3">
      <c r="A2410" s="31">
        <v>34734</v>
      </c>
      <c r="B2410" s="32">
        <v>42492</v>
      </c>
      <c r="C2410" s="32">
        <v>42573</v>
      </c>
      <c r="D2410" s="33" t="s">
        <v>1075</v>
      </c>
      <c r="E2410" s="33" t="s">
        <v>65</v>
      </c>
      <c r="F2410" s="33" t="s">
        <v>121</v>
      </c>
    </row>
    <row r="2411" spans="1:6" s="20" customFormat="1" ht="35.1" customHeight="1" x14ac:dyDescent="0.3">
      <c r="A2411" s="31">
        <v>34737</v>
      </c>
      <c r="B2411" s="32">
        <v>44059</v>
      </c>
      <c r="C2411" s="32">
        <v>44408</v>
      </c>
      <c r="D2411" s="33" t="s">
        <v>1076</v>
      </c>
      <c r="E2411" s="33" t="s">
        <v>2616</v>
      </c>
      <c r="F2411" s="33" t="s">
        <v>120</v>
      </c>
    </row>
    <row r="2412" spans="1:6" s="20" customFormat="1" ht="35.1" customHeight="1" x14ac:dyDescent="0.3">
      <c r="A2412" s="31">
        <v>34737</v>
      </c>
      <c r="B2412" s="32">
        <v>43467</v>
      </c>
      <c r="C2412" s="32">
        <v>43910</v>
      </c>
      <c r="D2412" s="33" t="s">
        <v>2614</v>
      </c>
      <c r="E2412" s="33" t="s">
        <v>2617</v>
      </c>
      <c r="F2412" s="33" t="s">
        <v>120</v>
      </c>
    </row>
    <row r="2413" spans="1:6" s="20" customFormat="1" ht="35.1" customHeight="1" x14ac:dyDescent="0.3">
      <c r="A2413" s="31">
        <v>34737</v>
      </c>
      <c r="B2413" s="32">
        <v>42430</v>
      </c>
      <c r="C2413" s="32">
        <v>43465</v>
      </c>
      <c r="D2413" s="33" t="s">
        <v>2615</v>
      </c>
      <c r="E2413" s="33" t="s">
        <v>2618</v>
      </c>
      <c r="F2413" s="33" t="s">
        <v>120</v>
      </c>
    </row>
    <row r="2414" spans="1:6" s="20" customFormat="1" ht="35.1" customHeight="1" x14ac:dyDescent="0.3">
      <c r="A2414" s="34">
        <v>34743</v>
      </c>
      <c r="B2414" s="35">
        <v>45567</v>
      </c>
      <c r="C2414" s="35">
        <v>45972</v>
      </c>
      <c r="D2414" s="36" t="s">
        <v>152</v>
      </c>
      <c r="E2414" s="36" t="s">
        <v>7880</v>
      </c>
      <c r="F2414" s="36" t="s">
        <v>120</v>
      </c>
    </row>
    <row r="2415" spans="1:6" s="20" customFormat="1" ht="35.1" customHeight="1" x14ac:dyDescent="0.3">
      <c r="A2415" s="31">
        <v>34748</v>
      </c>
      <c r="B2415" s="32">
        <v>40238</v>
      </c>
      <c r="C2415" s="32">
        <v>43373</v>
      </c>
      <c r="D2415" s="33" t="s">
        <v>1077</v>
      </c>
      <c r="E2415" s="33" t="s">
        <v>840</v>
      </c>
      <c r="F2415" s="33" t="s">
        <v>120</v>
      </c>
    </row>
    <row r="2416" spans="1:6" s="20" customFormat="1" ht="35.1" customHeight="1" x14ac:dyDescent="0.3">
      <c r="A2416" s="31">
        <v>34748</v>
      </c>
      <c r="B2416" s="32">
        <v>43374</v>
      </c>
      <c r="C2416" s="32">
        <v>43555</v>
      </c>
      <c r="D2416" s="33" t="s">
        <v>1078</v>
      </c>
      <c r="E2416" s="33" t="s">
        <v>84</v>
      </c>
      <c r="F2416" s="33" t="s">
        <v>120</v>
      </c>
    </row>
    <row r="2417" spans="1:6" s="20" customFormat="1" ht="35.1" customHeight="1" x14ac:dyDescent="0.3">
      <c r="A2417" s="31">
        <v>34748</v>
      </c>
      <c r="B2417" s="32">
        <v>43647</v>
      </c>
      <c r="C2417" s="32">
        <v>44469</v>
      </c>
      <c r="D2417" s="33" t="s">
        <v>1666</v>
      </c>
      <c r="E2417" s="33" t="s">
        <v>2505</v>
      </c>
      <c r="F2417" s="33" t="s">
        <v>120</v>
      </c>
    </row>
    <row r="2418" spans="1:6" s="20" customFormat="1" ht="35.1" customHeight="1" x14ac:dyDescent="0.3">
      <c r="A2418" s="31">
        <v>34759</v>
      </c>
      <c r="B2418" s="32">
        <v>40422</v>
      </c>
      <c r="C2418" s="32">
        <v>41485</v>
      </c>
      <c r="D2418" s="33" t="s">
        <v>3414</v>
      </c>
      <c r="E2418" s="33" t="s">
        <v>3413</v>
      </c>
      <c r="F2418" s="33" t="s">
        <v>121</v>
      </c>
    </row>
    <row r="2419" spans="1:6" s="20" customFormat="1" ht="35.1" customHeight="1" x14ac:dyDescent="0.3">
      <c r="A2419" s="31">
        <v>34759</v>
      </c>
      <c r="B2419" s="32">
        <v>36906</v>
      </c>
      <c r="C2419" s="32">
        <v>39873</v>
      </c>
      <c r="D2419" s="33" t="s">
        <v>2005</v>
      </c>
      <c r="E2419" s="33" t="s">
        <v>3412</v>
      </c>
      <c r="F2419" s="33" t="s">
        <v>120</v>
      </c>
    </row>
    <row r="2420" spans="1:6" s="20" customFormat="1" ht="35.1" customHeight="1" x14ac:dyDescent="0.3">
      <c r="A2420" s="31">
        <v>34762</v>
      </c>
      <c r="B2420" s="32">
        <v>43480</v>
      </c>
      <c r="C2420" s="32">
        <v>44484</v>
      </c>
      <c r="D2420" s="33" t="s">
        <v>1080</v>
      </c>
      <c r="E2420" s="33" t="s">
        <v>65</v>
      </c>
      <c r="F2420" s="33" t="s">
        <v>120</v>
      </c>
    </row>
    <row r="2421" spans="1:6" s="20" customFormat="1" ht="35.1" customHeight="1" x14ac:dyDescent="0.3">
      <c r="A2421" s="31">
        <v>34762</v>
      </c>
      <c r="B2421" s="32">
        <v>44487</v>
      </c>
      <c r="C2421" s="32">
        <v>45565</v>
      </c>
      <c r="D2421" s="33" t="s">
        <v>2082</v>
      </c>
      <c r="E2421" s="33" t="s">
        <v>1440</v>
      </c>
      <c r="F2421" s="33" t="s">
        <v>120</v>
      </c>
    </row>
    <row r="2422" spans="1:6" s="20" customFormat="1" ht="35.1" customHeight="1" x14ac:dyDescent="0.3">
      <c r="A2422" s="31">
        <v>34763</v>
      </c>
      <c r="B2422" s="32">
        <v>42954</v>
      </c>
      <c r="C2422" s="32">
        <v>43251</v>
      </c>
      <c r="D2422" s="33" t="s">
        <v>1081</v>
      </c>
      <c r="E2422" s="33" t="s">
        <v>339</v>
      </c>
      <c r="F2422" s="33" t="s">
        <v>121</v>
      </c>
    </row>
    <row r="2423" spans="1:6" s="20" customFormat="1" ht="35.1" customHeight="1" x14ac:dyDescent="0.3">
      <c r="A2423" s="31">
        <v>34777</v>
      </c>
      <c r="B2423" s="32">
        <v>44487</v>
      </c>
      <c r="C2423" s="32">
        <v>45046</v>
      </c>
      <c r="D2423" s="33" t="s">
        <v>1755</v>
      </c>
      <c r="E2423" s="33" t="s">
        <v>1756</v>
      </c>
      <c r="F2423" s="33" t="s">
        <v>120</v>
      </c>
    </row>
    <row r="2424" spans="1:6" s="20" customFormat="1" ht="35.1" customHeight="1" x14ac:dyDescent="0.3">
      <c r="A2424" s="31">
        <v>34777</v>
      </c>
      <c r="B2424" s="32">
        <v>45261</v>
      </c>
      <c r="C2424" s="32">
        <v>45504</v>
      </c>
      <c r="D2424" s="33" t="s">
        <v>992</v>
      </c>
      <c r="E2424" s="33" t="s">
        <v>1082</v>
      </c>
      <c r="F2424" s="33" t="s">
        <v>120</v>
      </c>
    </row>
    <row r="2425" spans="1:6" s="20" customFormat="1" ht="35.1" customHeight="1" x14ac:dyDescent="0.3">
      <c r="A2425" s="31">
        <v>34777</v>
      </c>
      <c r="B2425" s="32">
        <v>43842</v>
      </c>
      <c r="C2425" s="32">
        <v>43925</v>
      </c>
      <c r="D2425" s="33" t="s">
        <v>1083</v>
      </c>
      <c r="E2425" s="33" t="s">
        <v>1429</v>
      </c>
      <c r="F2425" s="33" t="s">
        <v>120</v>
      </c>
    </row>
    <row r="2426" spans="1:6" s="20" customFormat="1" ht="35.1" customHeight="1" x14ac:dyDescent="0.3">
      <c r="A2426" s="31">
        <v>34778</v>
      </c>
      <c r="B2426" s="32">
        <v>44488</v>
      </c>
      <c r="C2426" s="32">
        <v>45565</v>
      </c>
      <c r="D2426" s="33" t="s">
        <v>1760</v>
      </c>
      <c r="E2426" s="33" t="s">
        <v>1761</v>
      </c>
      <c r="F2426" s="33" t="s">
        <v>120</v>
      </c>
    </row>
    <row r="2427" spans="1:6" s="20" customFormat="1" ht="35.1" customHeight="1" x14ac:dyDescent="0.3">
      <c r="A2427" s="31">
        <v>34778</v>
      </c>
      <c r="B2427" s="32">
        <v>41128</v>
      </c>
      <c r="C2427" s="32">
        <v>44428</v>
      </c>
      <c r="D2427" s="33" t="s">
        <v>1762</v>
      </c>
      <c r="E2427" s="33" t="s">
        <v>1763</v>
      </c>
      <c r="F2427" s="33" t="s">
        <v>121</v>
      </c>
    </row>
    <row r="2428" spans="1:6" s="20" customFormat="1" ht="35.1" customHeight="1" x14ac:dyDescent="0.3">
      <c r="A2428" s="31">
        <v>34778</v>
      </c>
      <c r="B2428" s="32">
        <v>33132</v>
      </c>
      <c r="C2428" s="32">
        <v>34941</v>
      </c>
      <c r="D2428" s="33" t="s">
        <v>1764</v>
      </c>
      <c r="E2428" s="33" t="s">
        <v>1765</v>
      </c>
      <c r="F2428" s="33" t="s">
        <v>121</v>
      </c>
    </row>
    <row r="2429" spans="1:6" s="20" customFormat="1" ht="35.1" customHeight="1" x14ac:dyDescent="0.3">
      <c r="A2429" s="31">
        <v>34786</v>
      </c>
      <c r="B2429" s="32">
        <v>44487</v>
      </c>
      <c r="C2429" s="32">
        <v>45626</v>
      </c>
      <c r="D2429" s="33" t="s">
        <v>634</v>
      </c>
      <c r="E2429" s="33" t="s">
        <v>2546</v>
      </c>
      <c r="F2429" s="33" t="s">
        <v>120</v>
      </c>
    </row>
    <row r="2430" spans="1:6" s="20" customFormat="1" ht="35.1" customHeight="1" x14ac:dyDescent="0.3">
      <c r="A2430" s="31">
        <v>34786</v>
      </c>
      <c r="B2430" s="32">
        <v>43836</v>
      </c>
      <c r="C2430" s="32">
        <v>44533</v>
      </c>
      <c r="D2430" s="33" t="s">
        <v>1085</v>
      </c>
      <c r="E2430" s="33" t="s">
        <v>71</v>
      </c>
      <c r="F2430" s="33" t="s">
        <v>121</v>
      </c>
    </row>
    <row r="2431" spans="1:6" s="20" customFormat="1" ht="35.1" customHeight="1" x14ac:dyDescent="0.3">
      <c r="A2431" s="31">
        <v>34786</v>
      </c>
      <c r="B2431" s="32">
        <v>43479</v>
      </c>
      <c r="C2431" s="32">
        <v>43798</v>
      </c>
      <c r="D2431" s="33" t="s">
        <v>2823</v>
      </c>
      <c r="E2431" s="33" t="s">
        <v>71</v>
      </c>
      <c r="F2431" s="33" t="s">
        <v>121</v>
      </c>
    </row>
    <row r="2432" spans="1:6" s="20" customFormat="1" ht="35.1" customHeight="1" x14ac:dyDescent="0.3">
      <c r="A2432" s="31">
        <v>34790</v>
      </c>
      <c r="B2432" s="32">
        <v>41317</v>
      </c>
      <c r="C2432" s="32">
        <v>42814</v>
      </c>
      <c r="D2432" s="33" t="s">
        <v>1393</v>
      </c>
      <c r="E2432" s="33" t="s">
        <v>1394</v>
      </c>
      <c r="F2432" s="33" t="s">
        <v>121</v>
      </c>
    </row>
    <row r="2433" spans="1:6" s="20" customFormat="1" ht="35.1" customHeight="1" x14ac:dyDescent="0.3">
      <c r="A2433" s="31">
        <v>34790</v>
      </c>
      <c r="B2433" s="32">
        <v>42799</v>
      </c>
      <c r="C2433" s="32">
        <v>44359</v>
      </c>
      <c r="D2433" s="33" t="s">
        <v>1395</v>
      </c>
      <c r="E2433" s="33" t="s">
        <v>1376</v>
      </c>
      <c r="F2433" s="33" t="s">
        <v>121</v>
      </c>
    </row>
    <row r="2434" spans="1:6" s="20" customFormat="1" ht="35.1" customHeight="1" x14ac:dyDescent="0.3">
      <c r="A2434" s="31">
        <v>34790</v>
      </c>
      <c r="B2434" s="32">
        <v>44487</v>
      </c>
      <c r="C2434" s="32">
        <v>45597</v>
      </c>
      <c r="D2434" s="33" t="s">
        <v>152</v>
      </c>
      <c r="E2434" s="33" t="s">
        <v>1365</v>
      </c>
      <c r="F2434" s="33" t="s">
        <v>120</v>
      </c>
    </row>
    <row r="2435" spans="1:6" s="20" customFormat="1" ht="35.1" customHeight="1" x14ac:dyDescent="0.3">
      <c r="A2435" s="31">
        <v>34793</v>
      </c>
      <c r="B2435" s="32">
        <v>42809</v>
      </c>
      <c r="C2435" s="32">
        <v>43981</v>
      </c>
      <c r="D2435" s="33" t="s">
        <v>1086</v>
      </c>
      <c r="E2435" s="33" t="s">
        <v>1396</v>
      </c>
      <c r="F2435" s="33" t="s">
        <v>121</v>
      </c>
    </row>
    <row r="2436" spans="1:6" s="20" customFormat="1" ht="35.1" customHeight="1" x14ac:dyDescent="0.3">
      <c r="A2436" s="31">
        <v>34793</v>
      </c>
      <c r="B2436" s="32">
        <v>43983</v>
      </c>
      <c r="C2436" s="32">
        <v>44483</v>
      </c>
      <c r="D2436" s="33" t="s">
        <v>1397</v>
      </c>
      <c r="E2436" s="33" t="s">
        <v>1398</v>
      </c>
      <c r="F2436" s="33" t="s">
        <v>121</v>
      </c>
    </row>
    <row r="2437" spans="1:6" s="20" customFormat="1" ht="35.1" customHeight="1" x14ac:dyDescent="0.3">
      <c r="A2437" s="31">
        <v>34793</v>
      </c>
      <c r="B2437" s="32">
        <v>44487</v>
      </c>
      <c r="C2437" s="32">
        <v>45565</v>
      </c>
      <c r="D2437" s="33" t="s">
        <v>152</v>
      </c>
      <c r="E2437" s="33" t="s">
        <v>1380</v>
      </c>
      <c r="F2437" s="33" t="s">
        <v>120</v>
      </c>
    </row>
    <row r="2438" spans="1:6" s="20" customFormat="1" ht="35.1" customHeight="1" x14ac:dyDescent="0.3">
      <c r="A2438" s="31">
        <v>34795</v>
      </c>
      <c r="B2438" s="32">
        <v>41337</v>
      </c>
      <c r="C2438" s="32">
        <v>42034</v>
      </c>
      <c r="D2438" s="33" t="s">
        <v>2708</v>
      </c>
      <c r="E2438" s="33" t="s">
        <v>2709</v>
      </c>
      <c r="F2438" s="33" t="s">
        <v>121</v>
      </c>
    </row>
    <row r="2439" spans="1:6" s="20" customFormat="1" ht="35.1" customHeight="1" x14ac:dyDescent="0.3">
      <c r="A2439" s="31">
        <v>34795</v>
      </c>
      <c r="B2439" s="32">
        <v>43479</v>
      </c>
      <c r="C2439" s="32">
        <v>45058</v>
      </c>
      <c r="D2439" s="33" t="s">
        <v>2710</v>
      </c>
      <c r="E2439" s="33" t="s">
        <v>2711</v>
      </c>
      <c r="F2439" s="33" t="s">
        <v>121</v>
      </c>
    </row>
    <row r="2440" spans="1:6" s="20" customFormat="1" ht="35.1" customHeight="1" x14ac:dyDescent="0.3">
      <c r="A2440" s="31">
        <v>34795</v>
      </c>
      <c r="B2440" s="32">
        <v>44095</v>
      </c>
      <c r="C2440" s="32">
        <v>44967</v>
      </c>
      <c r="D2440" s="33" t="s">
        <v>2712</v>
      </c>
      <c r="E2440" s="33" t="s">
        <v>2711</v>
      </c>
      <c r="F2440" s="33" t="s">
        <v>121</v>
      </c>
    </row>
    <row r="2441" spans="1:6" s="20" customFormat="1" ht="35.1" customHeight="1" x14ac:dyDescent="0.3">
      <c r="A2441" s="31">
        <v>34796</v>
      </c>
      <c r="B2441" s="32">
        <v>38869</v>
      </c>
      <c r="C2441" s="32">
        <v>40179</v>
      </c>
      <c r="D2441" s="33" t="s">
        <v>1087</v>
      </c>
      <c r="E2441" s="33" t="s">
        <v>185</v>
      </c>
      <c r="F2441" s="33" t="s">
        <v>121</v>
      </c>
    </row>
    <row r="2442" spans="1:6" s="20" customFormat="1" ht="35.1" customHeight="1" x14ac:dyDescent="0.3">
      <c r="A2442" s="31">
        <v>34796</v>
      </c>
      <c r="B2442" s="32">
        <v>40210</v>
      </c>
      <c r="C2442" s="32">
        <v>42277</v>
      </c>
      <c r="D2442" s="33" t="s">
        <v>89</v>
      </c>
      <c r="E2442" s="33" t="s">
        <v>1088</v>
      </c>
      <c r="F2442" s="33" t="s">
        <v>120</v>
      </c>
    </row>
    <row r="2443" spans="1:6" s="20" customFormat="1" ht="35.1" customHeight="1" x14ac:dyDescent="0.3">
      <c r="A2443" s="31">
        <v>34796</v>
      </c>
      <c r="B2443" s="32">
        <v>42278</v>
      </c>
      <c r="C2443" s="32">
        <v>44469</v>
      </c>
      <c r="D2443" s="33" t="s">
        <v>1089</v>
      </c>
      <c r="E2443" s="33" t="s">
        <v>52</v>
      </c>
      <c r="F2443" s="33" t="s">
        <v>120</v>
      </c>
    </row>
    <row r="2444" spans="1:6" s="20" customFormat="1" ht="35.1" customHeight="1" x14ac:dyDescent="0.3">
      <c r="A2444" s="34">
        <v>34799</v>
      </c>
      <c r="B2444" s="35">
        <v>44487</v>
      </c>
      <c r="C2444" s="35">
        <v>45565</v>
      </c>
      <c r="D2444" s="36" t="s">
        <v>152</v>
      </c>
      <c r="E2444" s="36" t="s">
        <v>1799</v>
      </c>
      <c r="F2444" s="36" t="s">
        <v>120</v>
      </c>
    </row>
    <row r="2445" spans="1:6" s="20" customFormat="1" ht="35.1" customHeight="1" x14ac:dyDescent="0.3">
      <c r="A2445" s="34">
        <v>34799</v>
      </c>
      <c r="B2445" s="35">
        <v>41033</v>
      </c>
      <c r="C2445" s="35">
        <v>44347</v>
      </c>
      <c r="D2445" s="36" t="s">
        <v>7881</v>
      </c>
      <c r="E2445" s="36" t="s">
        <v>90</v>
      </c>
      <c r="F2445" s="36" t="s">
        <v>1367</v>
      </c>
    </row>
    <row r="2446" spans="1:6" s="20" customFormat="1" ht="35.1" customHeight="1" x14ac:dyDescent="0.3">
      <c r="A2446" s="34">
        <v>34799</v>
      </c>
      <c r="B2446" s="35">
        <v>40330</v>
      </c>
      <c r="C2446" s="35">
        <v>41000</v>
      </c>
      <c r="D2446" s="36" t="s">
        <v>7882</v>
      </c>
      <c r="E2446" s="36" t="s">
        <v>7883</v>
      </c>
      <c r="F2446" s="36" t="s">
        <v>1367</v>
      </c>
    </row>
    <row r="2447" spans="1:6" s="20" customFormat="1" ht="35.1" customHeight="1" x14ac:dyDescent="0.3">
      <c r="A2447" s="31">
        <v>34800</v>
      </c>
      <c r="B2447" s="32">
        <v>43831</v>
      </c>
      <c r="C2447" s="32">
        <v>45566</v>
      </c>
      <c r="D2447" s="33" t="s">
        <v>2824</v>
      </c>
      <c r="E2447" s="33" t="s">
        <v>45</v>
      </c>
      <c r="F2447" s="33" t="s">
        <v>120</v>
      </c>
    </row>
    <row r="2448" spans="1:6" s="20" customFormat="1" ht="35.1" customHeight="1" x14ac:dyDescent="0.3">
      <c r="A2448" s="31">
        <v>34800</v>
      </c>
      <c r="B2448" s="32">
        <v>43863</v>
      </c>
      <c r="C2448" s="32">
        <v>44183</v>
      </c>
      <c r="D2448" s="33" t="s">
        <v>714</v>
      </c>
      <c r="E2448" s="33" t="s">
        <v>60</v>
      </c>
      <c r="F2448" s="33" t="s">
        <v>120</v>
      </c>
    </row>
    <row r="2449" spans="1:6" s="20" customFormat="1" ht="35.1" customHeight="1" x14ac:dyDescent="0.3">
      <c r="A2449" s="31">
        <v>34800</v>
      </c>
      <c r="B2449" s="32">
        <v>41380</v>
      </c>
      <c r="C2449" s="32">
        <v>43452</v>
      </c>
      <c r="D2449" s="33" t="s">
        <v>714</v>
      </c>
      <c r="E2449" s="33" t="s">
        <v>1090</v>
      </c>
      <c r="F2449" s="33" t="s">
        <v>120</v>
      </c>
    </row>
    <row r="2450" spans="1:6" s="20" customFormat="1" ht="35.1" customHeight="1" x14ac:dyDescent="0.3">
      <c r="A2450" s="34">
        <v>34804</v>
      </c>
      <c r="B2450" s="35">
        <v>39904</v>
      </c>
      <c r="C2450" s="35">
        <v>44520</v>
      </c>
      <c r="D2450" s="36" t="s">
        <v>7884</v>
      </c>
      <c r="E2450" s="36" t="s">
        <v>7885</v>
      </c>
      <c r="F2450" s="36" t="s">
        <v>1367</v>
      </c>
    </row>
    <row r="2451" spans="1:6" s="20" customFormat="1" ht="35.1" customHeight="1" x14ac:dyDescent="0.3">
      <c r="A2451" s="31">
        <v>34814</v>
      </c>
      <c r="B2451" s="32">
        <v>39393</v>
      </c>
      <c r="C2451" s="32">
        <v>44469</v>
      </c>
      <c r="D2451" s="33" t="s">
        <v>72</v>
      </c>
      <c r="E2451" s="33" t="s">
        <v>1092</v>
      </c>
      <c r="F2451" s="33" t="s">
        <v>120</v>
      </c>
    </row>
    <row r="2452" spans="1:6" s="20" customFormat="1" ht="35.1" customHeight="1" x14ac:dyDescent="0.3">
      <c r="A2452" s="31">
        <v>34814</v>
      </c>
      <c r="B2452" s="32">
        <v>43739</v>
      </c>
      <c r="C2452" s="32">
        <v>43889</v>
      </c>
      <c r="D2452" s="33" t="s">
        <v>1093</v>
      </c>
      <c r="E2452" s="33" t="s">
        <v>171</v>
      </c>
      <c r="F2452" s="33" t="s">
        <v>120</v>
      </c>
    </row>
    <row r="2453" spans="1:6" s="20" customFormat="1" ht="35.1" customHeight="1" x14ac:dyDescent="0.3">
      <c r="A2453" s="31">
        <v>34814</v>
      </c>
      <c r="B2453" s="32">
        <v>42036</v>
      </c>
      <c r="C2453" s="32">
        <v>42216</v>
      </c>
      <c r="D2453" s="33" t="s">
        <v>1094</v>
      </c>
      <c r="E2453" s="33" t="s">
        <v>1095</v>
      </c>
      <c r="F2453" s="33" t="s">
        <v>120</v>
      </c>
    </row>
    <row r="2454" spans="1:6" s="20" customFormat="1" ht="35.1" customHeight="1" x14ac:dyDescent="0.3">
      <c r="A2454" s="31">
        <v>34819</v>
      </c>
      <c r="B2454" s="32">
        <v>40581</v>
      </c>
      <c r="C2454" s="32">
        <v>40753</v>
      </c>
      <c r="D2454" s="33" t="s">
        <v>1096</v>
      </c>
      <c r="E2454" s="33" t="s">
        <v>185</v>
      </c>
      <c r="F2454" s="33" t="s">
        <v>121</v>
      </c>
    </row>
    <row r="2455" spans="1:6" s="20" customFormat="1" ht="35.1" customHeight="1" x14ac:dyDescent="0.3">
      <c r="A2455" s="31">
        <v>34819</v>
      </c>
      <c r="B2455" s="32">
        <v>41259</v>
      </c>
      <c r="C2455" s="32">
        <v>42277</v>
      </c>
      <c r="D2455" s="33" t="s">
        <v>68</v>
      </c>
      <c r="E2455" s="33" t="s">
        <v>1097</v>
      </c>
      <c r="F2455" s="33" t="s">
        <v>120</v>
      </c>
    </row>
    <row r="2456" spans="1:6" s="20" customFormat="1" ht="35.1" customHeight="1" x14ac:dyDescent="0.3">
      <c r="A2456" s="31">
        <v>34819</v>
      </c>
      <c r="B2456" s="32">
        <v>42566</v>
      </c>
      <c r="C2456" s="32">
        <v>44469</v>
      </c>
      <c r="D2456" s="33" t="s">
        <v>68</v>
      </c>
      <c r="E2456" s="33" t="s">
        <v>2083</v>
      </c>
      <c r="F2456" s="33" t="s">
        <v>120</v>
      </c>
    </row>
    <row r="2457" spans="1:6" s="20" customFormat="1" ht="35.1" customHeight="1" x14ac:dyDescent="0.3">
      <c r="A2457" s="31">
        <v>34822</v>
      </c>
      <c r="B2457" s="32">
        <v>38663</v>
      </c>
      <c r="C2457" s="32">
        <v>41523</v>
      </c>
      <c r="D2457" s="33" t="s">
        <v>1399</v>
      </c>
      <c r="E2457" s="33" t="s">
        <v>1400</v>
      </c>
      <c r="F2457" s="33" t="s">
        <v>121</v>
      </c>
    </row>
    <row r="2458" spans="1:6" s="20" customFormat="1" ht="35.1" customHeight="1" x14ac:dyDescent="0.3">
      <c r="A2458" s="31">
        <v>34822</v>
      </c>
      <c r="B2458" s="32">
        <v>41526</v>
      </c>
      <c r="C2458" s="32">
        <v>44484</v>
      </c>
      <c r="D2458" s="33" t="s">
        <v>1401</v>
      </c>
      <c r="E2458" s="33" t="s">
        <v>1402</v>
      </c>
      <c r="F2458" s="33" t="s">
        <v>121</v>
      </c>
    </row>
    <row r="2459" spans="1:6" s="20" customFormat="1" ht="35.1" customHeight="1" x14ac:dyDescent="0.3">
      <c r="A2459" s="31">
        <v>34822</v>
      </c>
      <c r="B2459" s="32">
        <v>44487</v>
      </c>
      <c r="C2459" s="32">
        <v>45565</v>
      </c>
      <c r="D2459" s="33" t="s">
        <v>152</v>
      </c>
      <c r="E2459" s="33" t="s">
        <v>1403</v>
      </c>
      <c r="F2459" s="33" t="s">
        <v>120</v>
      </c>
    </row>
    <row r="2460" spans="1:6" s="20" customFormat="1" ht="35.1" customHeight="1" x14ac:dyDescent="0.3">
      <c r="A2460" s="34">
        <v>34825</v>
      </c>
      <c r="B2460" s="35">
        <v>44470</v>
      </c>
      <c r="C2460" s="35">
        <v>45565</v>
      </c>
      <c r="D2460" s="36" t="s">
        <v>1450</v>
      </c>
      <c r="E2460" s="36" t="s">
        <v>1380</v>
      </c>
      <c r="F2460" s="36" t="s">
        <v>120</v>
      </c>
    </row>
    <row r="2461" spans="1:6" s="20" customFormat="1" ht="35.1" customHeight="1" x14ac:dyDescent="0.3">
      <c r="A2461" s="31">
        <v>34827</v>
      </c>
      <c r="B2461" s="32">
        <v>43439</v>
      </c>
      <c r="C2461" s="32">
        <v>44469</v>
      </c>
      <c r="D2461" s="33" t="s">
        <v>2084</v>
      </c>
      <c r="E2461" s="33" t="s">
        <v>2086</v>
      </c>
      <c r="F2461" s="33" t="s">
        <v>120</v>
      </c>
    </row>
    <row r="2462" spans="1:6" s="20" customFormat="1" ht="35.1" customHeight="1" x14ac:dyDescent="0.3">
      <c r="A2462" s="31">
        <v>34827</v>
      </c>
      <c r="B2462" s="32">
        <v>42278</v>
      </c>
      <c r="C2462" s="32">
        <v>43373</v>
      </c>
      <c r="D2462" s="33" t="s">
        <v>2005</v>
      </c>
      <c r="E2462" s="33" t="s">
        <v>2087</v>
      </c>
      <c r="F2462" s="33" t="s">
        <v>120</v>
      </c>
    </row>
    <row r="2463" spans="1:6" s="20" customFormat="1" ht="35.1" customHeight="1" x14ac:dyDescent="0.3">
      <c r="A2463" s="31">
        <v>34827</v>
      </c>
      <c r="B2463" s="32">
        <v>38261</v>
      </c>
      <c r="C2463" s="32">
        <v>42247</v>
      </c>
      <c r="D2463" s="33" t="s">
        <v>2085</v>
      </c>
      <c r="E2463" s="33" t="s">
        <v>214</v>
      </c>
      <c r="F2463" s="33" t="s">
        <v>120</v>
      </c>
    </row>
    <row r="2464" spans="1:6" s="20" customFormat="1" ht="35.1" customHeight="1" x14ac:dyDescent="0.3">
      <c r="A2464" s="31">
        <v>34837</v>
      </c>
      <c r="B2464" s="32">
        <v>42385</v>
      </c>
      <c r="C2464" s="32">
        <v>42751</v>
      </c>
      <c r="D2464" s="33" t="s">
        <v>2905</v>
      </c>
      <c r="E2464" s="33" t="s">
        <v>2906</v>
      </c>
      <c r="F2464" s="33" t="s">
        <v>121</v>
      </c>
    </row>
    <row r="2465" spans="1:6" s="20" customFormat="1" ht="35.1" customHeight="1" x14ac:dyDescent="0.3">
      <c r="A2465" s="31">
        <v>34837</v>
      </c>
      <c r="B2465" s="32">
        <v>43600</v>
      </c>
      <c r="C2465" s="32">
        <v>43982</v>
      </c>
      <c r="D2465" s="33" t="s">
        <v>2907</v>
      </c>
      <c r="E2465" s="33" t="s">
        <v>60</v>
      </c>
      <c r="F2465" s="33" t="s">
        <v>121</v>
      </c>
    </row>
    <row r="2466" spans="1:6" s="20" customFormat="1" ht="35.1" customHeight="1" x14ac:dyDescent="0.3">
      <c r="A2466" s="31">
        <v>34837</v>
      </c>
      <c r="B2466" s="32">
        <v>44090</v>
      </c>
      <c r="C2466" s="32">
        <v>44485</v>
      </c>
      <c r="D2466" s="33" t="s">
        <v>2908</v>
      </c>
      <c r="E2466" s="33" t="s">
        <v>60</v>
      </c>
      <c r="F2466" s="33" t="s">
        <v>121</v>
      </c>
    </row>
    <row r="2467" spans="1:6" s="20" customFormat="1" ht="35.1" customHeight="1" x14ac:dyDescent="0.3">
      <c r="A2467" s="31">
        <v>34839</v>
      </c>
      <c r="B2467" s="32">
        <v>43101</v>
      </c>
      <c r="C2467" s="32">
        <v>44470</v>
      </c>
      <c r="D2467" s="33" t="s">
        <v>1052</v>
      </c>
      <c r="E2467" s="33" t="s">
        <v>2090</v>
      </c>
      <c r="F2467" s="33" t="s">
        <v>120</v>
      </c>
    </row>
    <row r="2468" spans="1:6" s="20" customFormat="1" ht="35.1" customHeight="1" x14ac:dyDescent="0.3">
      <c r="A2468" s="31">
        <v>34839</v>
      </c>
      <c r="B2468" s="32">
        <v>42233</v>
      </c>
      <c r="C2468" s="32">
        <v>44225</v>
      </c>
      <c r="D2468" s="33" t="s">
        <v>2088</v>
      </c>
      <c r="E2468" s="33" t="s">
        <v>2091</v>
      </c>
      <c r="F2468" s="33" t="s">
        <v>120</v>
      </c>
    </row>
    <row r="2469" spans="1:6" s="20" customFormat="1" ht="35.1" customHeight="1" x14ac:dyDescent="0.3">
      <c r="A2469" s="31">
        <v>34839</v>
      </c>
      <c r="B2469" s="32">
        <v>43171</v>
      </c>
      <c r="C2469" s="32">
        <v>43588</v>
      </c>
      <c r="D2469" s="33" t="s">
        <v>2089</v>
      </c>
      <c r="E2469" s="33" t="s">
        <v>2092</v>
      </c>
      <c r="F2469" s="33" t="s">
        <v>120</v>
      </c>
    </row>
    <row r="2470" spans="1:6" s="20" customFormat="1" ht="35.1" customHeight="1" x14ac:dyDescent="0.3">
      <c r="A2470" s="31">
        <v>34843</v>
      </c>
      <c r="B2470" s="32">
        <v>44197</v>
      </c>
      <c r="C2470" s="32">
        <v>44454</v>
      </c>
      <c r="D2470" s="33" t="s">
        <v>1099</v>
      </c>
      <c r="E2470" s="33" t="s">
        <v>339</v>
      </c>
      <c r="F2470" s="33" t="s">
        <v>121</v>
      </c>
    </row>
    <row r="2471" spans="1:6" s="38" customFormat="1" ht="35.1" customHeight="1" x14ac:dyDescent="0.3">
      <c r="A2471" s="31">
        <v>34850</v>
      </c>
      <c r="B2471" s="32">
        <v>35854</v>
      </c>
      <c r="C2471" s="32">
        <v>41577</v>
      </c>
      <c r="D2471" s="33" t="s">
        <v>3094</v>
      </c>
      <c r="E2471" s="33" t="s">
        <v>754</v>
      </c>
      <c r="F2471" s="33" t="s">
        <v>121</v>
      </c>
    </row>
    <row r="2472" spans="1:6" s="38" customFormat="1" ht="35.1" customHeight="1" x14ac:dyDescent="0.3">
      <c r="A2472" s="31">
        <v>34850</v>
      </c>
      <c r="B2472" s="32">
        <v>41579</v>
      </c>
      <c r="C2472" s="32">
        <v>41759</v>
      </c>
      <c r="D2472" s="33" t="s">
        <v>3093</v>
      </c>
      <c r="E2472" s="33" t="s">
        <v>3092</v>
      </c>
      <c r="F2472" s="33" t="s">
        <v>120</v>
      </c>
    </row>
    <row r="2473" spans="1:6" s="38" customFormat="1" ht="35.1" customHeight="1" x14ac:dyDescent="0.3">
      <c r="A2473" s="31">
        <v>34850</v>
      </c>
      <c r="B2473" s="32">
        <v>41671</v>
      </c>
      <c r="C2473" s="32">
        <v>44469</v>
      </c>
      <c r="D2473" s="33" t="s">
        <v>3091</v>
      </c>
      <c r="E2473" s="33" t="s">
        <v>3090</v>
      </c>
      <c r="F2473" s="33" t="s">
        <v>121</v>
      </c>
    </row>
    <row r="2474" spans="1:6" s="38" customFormat="1" ht="35.1" customHeight="1" x14ac:dyDescent="0.3">
      <c r="A2474" s="31">
        <v>34851</v>
      </c>
      <c r="B2474" s="32">
        <v>40945</v>
      </c>
      <c r="C2474" s="32">
        <v>41922</v>
      </c>
      <c r="D2474" s="33" t="s">
        <v>1100</v>
      </c>
      <c r="E2474" s="33" t="s">
        <v>63</v>
      </c>
      <c r="F2474" s="33" t="s">
        <v>121</v>
      </c>
    </row>
    <row r="2475" spans="1:6" s="38" customFormat="1" ht="35.1" customHeight="1" x14ac:dyDescent="0.3">
      <c r="A2475" s="31">
        <v>34851</v>
      </c>
      <c r="B2475" s="32">
        <v>41932</v>
      </c>
      <c r="C2475" s="32">
        <v>44449</v>
      </c>
      <c r="D2475" s="33" t="s">
        <v>1101</v>
      </c>
      <c r="E2475" s="33" t="s">
        <v>1102</v>
      </c>
      <c r="F2475" s="33" t="s">
        <v>121</v>
      </c>
    </row>
    <row r="2476" spans="1:6" s="38" customFormat="1" ht="35.1" customHeight="1" x14ac:dyDescent="0.3">
      <c r="A2476" s="31">
        <v>34858</v>
      </c>
      <c r="B2476" s="32">
        <v>42979</v>
      </c>
      <c r="C2476" s="32">
        <v>44449</v>
      </c>
      <c r="D2476" s="33" t="s">
        <v>1103</v>
      </c>
      <c r="E2476" s="33" t="s">
        <v>1104</v>
      </c>
      <c r="F2476" s="33" t="s">
        <v>121</v>
      </c>
    </row>
    <row r="2477" spans="1:6" s="38" customFormat="1" ht="35.1" customHeight="1" x14ac:dyDescent="0.3">
      <c r="A2477" s="31">
        <v>34858</v>
      </c>
      <c r="B2477" s="32">
        <v>37073</v>
      </c>
      <c r="C2477" s="32">
        <v>42978</v>
      </c>
      <c r="D2477" s="33" t="s">
        <v>1103</v>
      </c>
      <c r="E2477" s="33" t="s">
        <v>2093</v>
      </c>
      <c r="F2477" s="33" t="s">
        <v>121</v>
      </c>
    </row>
    <row r="2478" spans="1:6" s="38" customFormat="1" ht="35.1" customHeight="1" x14ac:dyDescent="0.3">
      <c r="A2478" s="31">
        <v>34858</v>
      </c>
      <c r="B2478" s="32">
        <v>38537</v>
      </c>
      <c r="C2478" s="32">
        <v>37072</v>
      </c>
      <c r="D2478" s="33" t="s">
        <v>1103</v>
      </c>
      <c r="E2478" s="33" t="s">
        <v>2094</v>
      </c>
      <c r="F2478" s="33" t="s">
        <v>121</v>
      </c>
    </row>
    <row r="2479" spans="1:6" s="38" customFormat="1" ht="35.1" customHeight="1" x14ac:dyDescent="0.3">
      <c r="A2479" s="31">
        <v>34859</v>
      </c>
      <c r="B2479" s="32">
        <v>40513</v>
      </c>
      <c r="C2479" s="32">
        <v>41128</v>
      </c>
      <c r="D2479" s="33" t="s">
        <v>1404</v>
      </c>
      <c r="E2479" s="33" t="s">
        <v>1405</v>
      </c>
      <c r="F2479" s="33" t="s">
        <v>120</v>
      </c>
    </row>
    <row r="2480" spans="1:6" s="38" customFormat="1" ht="35.1" customHeight="1" x14ac:dyDescent="0.3">
      <c r="A2480" s="31">
        <v>34859</v>
      </c>
      <c r="B2480" s="32">
        <v>43845</v>
      </c>
      <c r="C2480" s="32">
        <v>44211</v>
      </c>
      <c r="D2480" s="33" t="s">
        <v>2713</v>
      </c>
      <c r="E2480" s="33" t="s">
        <v>65</v>
      </c>
      <c r="F2480" s="33" t="s">
        <v>121</v>
      </c>
    </row>
    <row r="2481" spans="1:6" s="38" customFormat="1" ht="35.1" customHeight="1" x14ac:dyDescent="0.3">
      <c r="A2481" s="31">
        <v>34859</v>
      </c>
      <c r="B2481" s="32">
        <v>44487</v>
      </c>
      <c r="C2481" s="32">
        <v>45565</v>
      </c>
      <c r="D2481" s="33" t="s">
        <v>152</v>
      </c>
      <c r="E2481" s="33" t="s">
        <v>48</v>
      </c>
      <c r="F2481" s="33" t="s">
        <v>120</v>
      </c>
    </row>
    <row r="2482" spans="1:6" s="38" customFormat="1" ht="35.1" customHeight="1" x14ac:dyDescent="0.3">
      <c r="A2482" s="31">
        <v>34860</v>
      </c>
      <c r="B2482" s="32">
        <v>43207</v>
      </c>
      <c r="C2482" s="32">
        <v>43742</v>
      </c>
      <c r="D2482" s="33" t="s">
        <v>1105</v>
      </c>
      <c r="E2482" s="33" t="s">
        <v>1106</v>
      </c>
      <c r="F2482" s="33" t="s">
        <v>120</v>
      </c>
    </row>
    <row r="2483" spans="1:6" s="38" customFormat="1" ht="35.1" customHeight="1" x14ac:dyDescent="0.3">
      <c r="A2483" s="31">
        <v>34860</v>
      </c>
      <c r="B2483" s="32">
        <v>43745</v>
      </c>
      <c r="C2483" s="32">
        <v>44849</v>
      </c>
      <c r="D2483" s="33" t="s">
        <v>2095</v>
      </c>
      <c r="E2483" s="33" t="s">
        <v>1107</v>
      </c>
      <c r="F2483" s="33" t="s">
        <v>121</v>
      </c>
    </row>
    <row r="2484" spans="1:6" s="38" customFormat="1" ht="35.1" customHeight="1" x14ac:dyDescent="0.3">
      <c r="A2484" s="31">
        <v>34860</v>
      </c>
      <c r="B2484" s="32">
        <v>44485</v>
      </c>
      <c r="C2484" s="32">
        <v>45565</v>
      </c>
      <c r="D2484" s="33" t="s">
        <v>634</v>
      </c>
      <c r="E2484" s="33" t="s">
        <v>1832</v>
      </c>
      <c r="F2484" s="33" t="s">
        <v>120</v>
      </c>
    </row>
    <row r="2485" spans="1:6" s="38" customFormat="1" ht="35.1" customHeight="1" x14ac:dyDescent="0.3">
      <c r="A2485" s="31">
        <v>34874</v>
      </c>
      <c r="B2485" s="32">
        <v>42385</v>
      </c>
      <c r="C2485" s="32">
        <v>42978</v>
      </c>
      <c r="D2485" s="33" t="s">
        <v>72</v>
      </c>
      <c r="E2485" s="33" t="s">
        <v>2097</v>
      </c>
      <c r="F2485" s="33" t="s">
        <v>120</v>
      </c>
    </row>
    <row r="2486" spans="1:6" s="38" customFormat="1" ht="35.1" customHeight="1" x14ac:dyDescent="0.3">
      <c r="A2486" s="31">
        <v>34874</v>
      </c>
      <c r="B2486" s="32">
        <v>42979</v>
      </c>
      <c r="C2486" s="32">
        <v>43116</v>
      </c>
      <c r="D2486" s="33" t="s">
        <v>1108</v>
      </c>
      <c r="E2486" s="33" t="s">
        <v>1109</v>
      </c>
      <c r="F2486" s="33" t="s">
        <v>121</v>
      </c>
    </row>
    <row r="2487" spans="1:6" s="38" customFormat="1" ht="35.1" customHeight="1" x14ac:dyDescent="0.3">
      <c r="A2487" s="31">
        <v>34874</v>
      </c>
      <c r="B2487" s="32">
        <v>43389</v>
      </c>
      <c r="C2487" s="32">
        <v>44455</v>
      </c>
      <c r="D2487" s="33" t="s">
        <v>2096</v>
      </c>
      <c r="E2487" s="33" t="s">
        <v>1110</v>
      </c>
      <c r="F2487" s="33" t="s">
        <v>121</v>
      </c>
    </row>
    <row r="2488" spans="1:6" s="38" customFormat="1" ht="35.1" customHeight="1" x14ac:dyDescent="0.3">
      <c r="A2488" s="31">
        <v>34878</v>
      </c>
      <c r="B2488" s="32">
        <v>42597</v>
      </c>
      <c r="C2488" s="32">
        <v>42809</v>
      </c>
      <c r="D2488" s="33" t="s">
        <v>1029</v>
      </c>
      <c r="E2488" s="33" t="s">
        <v>3098</v>
      </c>
      <c r="F2488" s="33" t="s">
        <v>121</v>
      </c>
    </row>
    <row r="2489" spans="1:6" s="38" customFormat="1" ht="35.1" customHeight="1" x14ac:dyDescent="0.3">
      <c r="A2489" s="31">
        <v>34878</v>
      </c>
      <c r="B2489" s="32">
        <v>44443</v>
      </c>
      <c r="C2489" s="32">
        <v>44454</v>
      </c>
      <c r="D2489" s="33" t="s">
        <v>3097</v>
      </c>
      <c r="E2489" s="33" t="s">
        <v>3096</v>
      </c>
      <c r="F2489" s="33" t="s">
        <v>121</v>
      </c>
    </row>
    <row r="2490" spans="1:6" s="38" customFormat="1" ht="35.1" customHeight="1" x14ac:dyDescent="0.3">
      <c r="A2490" s="31">
        <v>34878</v>
      </c>
      <c r="B2490" s="32">
        <v>44487</v>
      </c>
      <c r="C2490" s="32">
        <v>45565</v>
      </c>
      <c r="D2490" s="33" t="s">
        <v>3062</v>
      </c>
      <c r="E2490" s="33" t="s">
        <v>3095</v>
      </c>
      <c r="F2490" s="33" t="s">
        <v>120</v>
      </c>
    </row>
    <row r="2491" spans="1:6" s="38" customFormat="1" ht="35.1" customHeight="1" x14ac:dyDescent="0.3">
      <c r="A2491" s="31">
        <v>34879</v>
      </c>
      <c r="B2491" s="32">
        <v>42149</v>
      </c>
      <c r="C2491" s="32">
        <v>43636</v>
      </c>
      <c r="D2491" s="33" t="s">
        <v>1112</v>
      </c>
      <c r="E2491" s="33" t="s">
        <v>339</v>
      </c>
      <c r="F2491" s="33" t="s">
        <v>121</v>
      </c>
    </row>
    <row r="2492" spans="1:6" s="38" customFormat="1" ht="35.1" customHeight="1" x14ac:dyDescent="0.3">
      <c r="A2492" s="31">
        <v>34879</v>
      </c>
      <c r="B2492" s="32">
        <v>43660</v>
      </c>
      <c r="C2492" s="32">
        <v>44484</v>
      </c>
      <c r="D2492" s="33" t="s">
        <v>2098</v>
      </c>
      <c r="E2492" s="33" t="s">
        <v>2099</v>
      </c>
      <c r="F2492" s="33" t="s">
        <v>121</v>
      </c>
    </row>
    <row r="2493" spans="1:6" s="38" customFormat="1" ht="35.1" customHeight="1" x14ac:dyDescent="0.3">
      <c r="A2493" s="31">
        <v>34879</v>
      </c>
      <c r="B2493" s="32">
        <v>44487</v>
      </c>
      <c r="C2493" s="32">
        <v>45565</v>
      </c>
      <c r="D2493" s="33" t="s">
        <v>634</v>
      </c>
      <c r="E2493" s="33" t="s">
        <v>2100</v>
      </c>
      <c r="F2493" s="33" t="s">
        <v>120</v>
      </c>
    </row>
    <row r="2494" spans="1:6" s="38" customFormat="1" ht="35.1" customHeight="1" x14ac:dyDescent="0.3">
      <c r="A2494" s="31">
        <v>34885</v>
      </c>
      <c r="B2494" s="32">
        <v>40893</v>
      </c>
      <c r="C2494" s="32">
        <v>44470</v>
      </c>
      <c r="D2494" s="33" t="s">
        <v>1406</v>
      </c>
      <c r="E2494" s="33" t="s">
        <v>1407</v>
      </c>
      <c r="F2494" s="33" t="s">
        <v>120</v>
      </c>
    </row>
    <row r="2495" spans="1:6" s="38" customFormat="1" ht="35.1" customHeight="1" x14ac:dyDescent="0.3">
      <c r="A2495" s="31">
        <v>34885</v>
      </c>
      <c r="B2495" s="32">
        <v>39448</v>
      </c>
      <c r="C2495" s="32">
        <v>40878</v>
      </c>
      <c r="D2495" s="33" t="s">
        <v>1113</v>
      </c>
      <c r="E2495" s="33" t="s">
        <v>1114</v>
      </c>
      <c r="F2495" s="33" t="s">
        <v>120</v>
      </c>
    </row>
    <row r="2496" spans="1:6" s="38" customFormat="1" ht="35.1" customHeight="1" x14ac:dyDescent="0.3">
      <c r="A2496" s="31">
        <v>34885</v>
      </c>
      <c r="B2496" s="32">
        <v>37622</v>
      </c>
      <c r="C2496" s="32">
        <v>39447</v>
      </c>
      <c r="D2496" s="33" t="s">
        <v>698</v>
      </c>
      <c r="E2496" s="33" t="s">
        <v>1408</v>
      </c>
      <c r="F2496" s="33" t="s">
        <v>120</v>
      </c>
    </row>
    <row r="2497" spans="1:6" s="38" customFormat="1" ht="35.1" customHeight="1" x14ac:dyDescent="0.3">
      <c r="A2497" s="31">
        <v>34894</v>
      </c>
      <c r="B2497" s="32">
        <v>44470</v>
      </c>
      <c r="C2497" s="32">
        <v>44971</v>
      </c>
      <c r="D2497" s="33" t="s">
        <v>152</v>
      </c>
      <c r="E2497" s="33" t="s">
        <v>2909</v>
      </c>
      <c r="F2497" s="33" t="s">
        <v>120</v>
      </c>
    </row>
    <row r="2498" spans="1:6" s="38" customFormat="1" ht="35.1" customHeight="1" x14ac:dyDescent="0.3">
      <c r="A2498" s="31">
        <v>34895</v>
      </c>
      <c r="B2498" s="32">
        <v>42430</v>
      </c>
      <c r="C2498" s="32">
        <v>44454</v>
      </c>
      <c r="D2498" s="33" t="s">
        <v>1116</v>
      </c>
      <c r="E2498" s="33" t="s">
        <v>1117</v>
      </c>
      <c r="F2498" s="33" t="s">
        <v>121</v>
      </c>
    </row>
    <row r="2499" spans="1:6" s="38" customFormat="1" ht="35.1" customHeight="1" x14ac:dyDescent="0.3">
      <c r="A2499" s="31">
        <v>34895</v>
      </c>
      <c r="B2499" s="32">
        <v>44485</v>
      </c>
      <c r="C2499" s="32">
        <v>45565</v>
      </c>
      <c r="D2499" s="33" t="s">
        <v>634</v>
      </c>
      <c r="E2499" s="33" t="s">
        <v>49</v>
      </c>
      <c r="F2499" s="33" t="s">
        <v>120</v>
      </c>
    </row>
    <row r="2500" spans="1:6" s="38" customFormat="1" ht="35.1" customHeight="1" x14ac:dyDescent="0.3">
      <c r="A2500" s="31">
        <v>34903</v>
      </c>
      <c r="B2500" s="32">
        <v>42891</v>
      </c>
      <c r="C2500" s="32">
        <v>42914</v>
      </c>
      <c r="D2500" s="33" t="s">
        <v>1409</v>
      </c>
      <c r="E2500" s="33" t="s">
        <v>1410</v>
      </c>
      <c r="F2500" s="33" t="s">
        <v>121</v>
      </c>
    </row>
    <row r="2501" spans="1:6" s="38" customFormat="1" ht="35.1" customHeight="1" x14ac:dyDescent="0.3">
      <c r="A2501" s="31">
        <v>34903</v>
      </c>
      <c r="B2501" s="32">
        <v>43983</v>
      </c>
      <c r="C2501" s="32">
        <v>44484</v>
      </c>
      <c r="D2501" s="33" t="s">
        <v>1411</v>
      </c>
      <c r="E2501" s="33" t="s">
        <v>1412</v>
      </c>
      <c r="F2501" s="33" t="s">
        <v>120</v>
      </c>
    </row>
    <row r="2502" spans="1:6" s="38" customFormat="1" ht="35.1" customHeight="1" x14ac:dyDescent="0.3">
      <c r="A2502" s="31">
        <v>34903</v>
      </c>
      <c r="B2502" s="32">
        <v>44485</v>
      </c>
      <c r="C2502" s="32">
        <v>45565</v>
      </c>
      <c r="D2502" s="33" t="s">
        <v>152</v>
      </c>
      <c r="E2502" s="33" t="s">
        <v>1365</v>
      </c>
      <c r="F2502" s="33" t="s">
        <v>120</v>
      </c>
    </row>
    <row r="2503" spans="1:6" s="38" customFormat="1" ht="35.1" customHeight="1" x14ac:dyDescent="0.3">
      <c r="A2503" s="34">
        <v>34905</v>
      </c>
      <c r="B2503" s="35">
        <v>39114</v>
      </c>
      <c r="C2503" s="35">
        <v>41805</v>
      </c>
      <c r="D2503" s="36" t="s">
        <v>7886</v>
      </c>
      <c r="E2503" s="36" t="s">
        <v>7887</v>
      </c>
      <c r="F2503" s="36" t="s">
        <v>1367</v>
      </c>
    </row>
    <row r="2504" spans="1:6" s="38" customFormat="1" ht="35.1" customHeight="1" x14ac:dyDescent="0.3">
      <c r="A2504" s="34">
        <v>34905</v>
      </c>
      <c r="B2504" s="35">
        <v>42078</v>
      </c>
      <c r="C2504" s="35">
        <v>43465</v>
      </c>
      <c r="D2504" s="36" t="s">
        <v>7888</v>
      </c>
      <c r="E2504" s="36" t="s">
        <v>7889</v>
      </c>
      <c r="F2504" s="36" t="s">
        <v>1367</v>
      </c>
    </row>
    <row r="2505" spans="1:6" s="38" customFormat="1" ht="35.1" customHeight="1" x14ac:dyDescent="0.3">
      <c r="A2505" s="34">
        <v>34905</v>
      </c>
      <c r="B2505" s="35">
        <v>43524</v>
      </c>
      <c r="C2505" s="35">
        <v>44484</v>
      </c>
      <c r="D2505" s="36" t="s">
        <v>7890</v>
      </c>
      <c r="E2505" s="36" t="s">
        <v>90</v>
      </c>
      <c r="F2505" s="36" t="s">
        <v>1367</v>
      </c>
    </row>
    <row r="2506" spans="1:6" s="38" customFormat="1" ht="35.1" customHeight="1" x14ac:dyDescent="0.3">
      <c r="A2506" s="31">
        <v>34906</v>
      </c>
      <c r="B2506" s="32">
        <v>43468</v>
      </c>
      <c r="C2506" s="32">
        <v>44086</v>
      </c>
      <c r="D2506" s="33" t="s">
        <v>1118</v>
      </c>
      <c r="E2506" s="33" t="s">
        <v>117</v>
      </c>
      <c r="F2506" s="33" t="s">
        <v>121</v>
      </c>
    </row>
    <row r="2507" spans="1:6" s="38" customFormat="1" ht="35.1" customHeight="1" x14ac:dyDescent="0.3">
      <c r="A2507" s="31">
        <v>34929</v>
      </c>
      <c r="B2507" s="32">
        <v>44127</v>
      </c>
      <c r="C2507" s="32">
        <v>44197</v>
      </c>
      <c r="D2507" s="33" t="s">
        <v>1450</v>
      </c>
      <c r="E2507" s="33" t="s">
        <v>1115</v>
      </c>
      <c r="F2507" s="33" t="s">
        <v>168</v>
      </c>
    </row>
    <row r="2508" spans="1:6" s="38" customFormat="1" ht="35.1" customHeight="1" x14ac:dyDescent="0.3">
      <c r="A2508" s="31">
        <v>34929</v>
      </c>
      <c r="B2508" s="32">
        <v>44470</v>
      </c>
      <c r="C2508" s="32">
        <v>45107</v>
      </c>
      <c r="D2508" s="33" t="s">
        <v>1450</v>
      </c>
      <c r="E2508" s="33" t="s">
        <v>1814</v>
      </c>
      <c r="F2508" s="33" t="s">
        <v>120</v>
      </c>
    </row>
    <row r="2509" spans="1:6" s="38" customFormat="1" ht="35.1" customHeight="1" x14ac:dyDescent="0.3">
      <c r="A2509" s="31">
        <v>34933</v>
      </c>
      <c r="B2509" s="32">
        <v>44487</v>
      </c>
      <c r="C2509" s="32">
        <v>45565</v>
      </c>
      <c r="D2509" s="33" t="s">
        <v>634</v>
      </c>
      <c r="E2509" s="33" t="s">
        <v>154</v>
      </c>
      <c r="F2509" s="33" t="s">
        <v>120</v>
      </c>
    </row>
    <row r="2510" spans="1:6" s="38" customFormat="1" ht="35.1" customHeight="1" x14ac:dyDescent="0.3">
      <c r="A2510" s="31">
        <v>34933</v>
      </c>
      <c r="B2510" s="32">
        <v>43591</v>
      </c>
      <c r="C2510" s="32">
        <v>44469</v>
      </c>
      <c r="D2510" s="33" t="s">
        <v>2102</v>
      </c>
      <c r="E2510" s="33" t="s">
        <v>2103</v>
      </c>
      <c r="F2510" s="33" t="s">
        <v>121</v>
      </c>
    </row>
    <row r="2511" spans="1:6" s="38" customFormat="1" ht="35.1" customHeight="1" x14ac:dyDescent="0.3">
      <c r="A2511" s="31">
        <v>34933</v>
      </c>
      <c r="B2511" s="32">
        <v>43574</v>
      </c>
      <c r="C2511" s="32">
        <v>43150</v>
      </c>
      <c r="D2511" s="33" t="s">
        <v>823</v>
      </c>
      <c r="E2511" s="33" t="s">
        <v>2103</v>
      </c>
      <c r="F2511" s="33" t="s">
        <v>121</v>
      </c>
    </row>
    <row r="2512" spans="1:6" s="38" customFormat="1" ht="35.1" customHeight="1" x14ac:dyDescent="0.3">
      <c r="A2512" s="31">
        <v>34936</v>
      </c>
      <c r="B2512" s="32">
        <v>43553</v>
      </c>
      <c r="C2512" s="32">
        <v>44449</v>
      </c>
      <c r="D2512" s="33" t="s">
        <v>1119</v>
      </c>
      <c r="E2512" s="33" t="s">
        <v>2396</v>
      </c>
      <c r="F2512" s="33" t="s">
        <v>121</v>
      </c>
    </row>
    <row r="2513" spans="1:6" s="38" customFormat="1" ht="35.1" customHeight="1" x14ac:dyDescent="0.3">
      <c r="A2513" s="31">
        <v>34936</v>
      </c>
      <c r="B2513" s="32">
        <v>42827</v>
      </c>
      <c r="C2513" s="32">
        <v>43552</v>
      </c>
      <c r="D2513" s="33" t="s">
        <v>2394</v>
      </c>
      <c r="E2513" s="33" t="s">
        <v>2396</v>
      </c>
      <c r="F2513" s="33" t="s">
        <v>121</v>
      </c>
    </row>
    <row r="2514" spans="1:6" s="38" customFormat="1" ht="35.1" customHeight="1" x14ac:dyDescent="0.3">
      <c r="A2514" s="31">
        <v>34936</v>
      </c>
      <c r="B2514" s="32">
        <v>42526</v>
      </c>
      <c r="C2514" s="32">
        <v>42809</v>
      </c>
      <c r="D2514" s="33" t="s">
        <v>2395</v>
      </c>
      <c r="E2514" s="33" t="s">
        <v>2396</v>
      </c>
      <c r="F2514" s="33" t="s">
        <v>121</v>
      </c>
    </row>
    <row r="2515" spans="1:6" s="38" customFormat="1" ht="35.1" customHeight="1" x14ac:dyDescent="0.3">
      <c r="A2515" s="34">
        <v>34940</v>
      </c>
      <c r="B2515" s="35">
        <v>35293</v>
      </c>
      <c r="C2515" s="35">
        <v>44469</v>
      </c>
      <c r="D2515" s="36" t="s">
        <v>7891</v>
      </c>
      <c r="E2515" s="36" t="s">
        <v>7892</v>
      </c>
      <c r="F2515" s="36" t="s">
        <v>120</v>
      </c>
    </row>
    <row r="2516" spans="1:6" s="38" customFormat="1" ht="35.1" customHeight="1" x14ac:dyDescent="0.3">
      <c r="A2516" s="34">
        <v>34940</v>
      </c>
      <c r="B2516" s="35">
        <v>39675</v>
      </c>
      <c r="C2516" s="35">
        <v>42582</v>
      </c>
      <c r="D2516" s="36" t="s">
        <v>7893</v>
      </c>
      <c r="E2516" s="36" t="s">
        <v>61</v>
      </c>
      <c r="F2516" s="36" t="s">
        <v>120</v>
      </c>
    </row>
    <row r="2517" spans="1:6" s="38" customFormat="1" ht="35.1" customHeight="1" x14ac:dyDescent="0.3">
      <c r="A2517" s="34">
        <v>34940</v>
      </c>
      <c r="B2517" s="35">
        <v>36753</v>
      </c>
      <c r="C2517" s="35">
        <v>39661</v>
      </c>
      <c r="D2517" s="36" t="s">
        <v>7894</v>
      </c>
      <c r="E2517" s="36" t="s">
        <v>238</v>
      </c>
      <c r="F2517" s="36" t="s">
        <v>121</v>
      </c>
    </row>
    <row r="2518" spans="1:6" s="38" customFormat="1" ht="35.1" customHeight="1" x14ac:dyDescent="0.3">
      <c r="A2518" s="31">
        <v>34941</v>
      </c>
      <c r="B2518" s="32">
        <v>34851</v>
      </c>
      <c r="C2518" s="32">
        <v>40816</v>
      </c>
      <c r="D2518" s="33" t="s">
        <v>3420</v>
      </c>
      <c r="E2518" s="33" t="s">
        <v>3419</v>
      </c>
      <c r="F2518" s="33" t="s">
        <v>121</v>
      </c>
    </row>
    <row r="2519" spans="1:6" s="38" customFormat="1" ht="35.1" customHeight="1" x14ac:dyDescent="0.3">
      <c r="A2519" s="31">
        <v>34941</v>
      </c>
      <c r="B2519" s="32">
        <v>40924</v>
      </c>
      <c r="C2519" s="32">
        <v>43799</v>
      </c>
      <c r="D2519" s="33" t="s">
        <v>3418</v>
      </c>
      <c r="E2519" s="33" t="s">
        <v>3417</v>
      </c>
      <c r="F2519" s="33" t="s">
        <v>121</v>
      </c>
    </row>
    <row r="2520" spans="1:6" s="38" customFormat="1" ht="35.1" customHeight="1" x14ac:dyDescent="0.3">
      <c r="A2520" s="31">
        <v>34941</v>
      </c>
      <c r="B2520" s="32">
        <v>43845</v>
      </c>
      <c r="C2520" s="32">
        <v>44561</v>
      </c>
      <c r="D2520" s="33" t="s">
        <v>3416</v>
      </c>
      <c r="E2520" s="33" t="s">
        <v>3415</v>
      </c>
      <c r="F2520" s="33" t="s">
        <v>121</v>
      </c>
    </row>
    <row r="2521" spans="1:6" s="38" customFormat="1" ht="35.1" customHeight="1" x14ac:dyDescent="0.3">
      <c r="A2521" s="31">
        <v>34942</v>
      </c>
      <c r="B2521" s="32">
        <v>44348</v>
      </c>
      <c r="C2521" s="32">
        <v>44469</v>
      </c>
      <c r="D2521" s="33" t="s">
        <v>2506</v>
      </c>
      <c r="E2521" s="33" t="s">
        <v>2509</v>
      </c>
      <c r="F2521" s="33" t="s">
        <v>121</v>
      </c>
    </row>
    <row r="2522" spans="1:6" s="38" customFormat="1" ht="35.1" customHeight="1" x14ac:dyDescent="0.3">
      <c r="A2522" s="31">
        <v>34942</v>
      </c>
      <c r="B2522" s="32">
        <v>43891</v>
      </c>
      <c r="C2522" s="32">
        <v>44316</v>
      </c>
      <c r="D2522" s="33" t="s">
        <v>2507</v>
      </c>
      <c r="E2522" s="33" t="s">
        <v>2510</v>
      </c>
      <c r="F2522" s="33" t="s">
        <v>121</v>
      </c>
    </row>
    <row r="2523" spans="1:6" s="38" customFormat="1" ht="35.1" customHeight="1" x14ac:dyDescent="0.3">
      <c r="A2523" s="31">
        <v>34942</v>
      </c>
      <c r="B2523" s="32">
        <v>43252</v>
      </c>
      <c r="C2523" s="32">
        <v>43465</v>
      </c>
      <c r="D2523" s="33" t="s">
        <v>2508</v>
      </c>
      <c r="E2523" s="33" t="s">
        <v>2511</v>
      </c>
      <c r="F2523" s="33" t="s">
        <v>121</v>
      </c>
    </row>
    <row r="2524" spans="1:6" s="38" customFormat="1" ht="35.1" customHeight="1" x14ac:dyDescent="0.3">
      <c r="A2524" s="31">
        <v>34948</v>
      </c>
      <c r="B2524" s="32">
        <v>40923</v>
      </c>
      <c r="C2524" s="32">
        <v>41996</v>
      </c>
      <c r="D2524" s="33" t="s">
        <v>2970</v>
      </c>
      <c r="E2524" s="33" t="s">
        <v>2971</v>
      </c>
      <c r="F2524" s="33" t="s">
        <v>121</v>
      </c>
    </row>
    <row r="2525" spans="1:6" s="38" customFormat="1" ht="35.1" customHeight="1" x14ac:dyDescent="0.3">
      <c r="A2525" s="34">
        <v>34956</v>
      </c>
      <c r="B2525" s="35">
        <v>39083</v>
      </c>
      <c r="C2525" s="35">
        <v>40664</v>
      </c>
      <c r="D2525" s="36" t="s">
        <v>7895</v>
      </c>
      <c r="E2525" s="36" t="s">
        <v>7896</v>
      </c>
      <c r="F2525" s="36" t="s">
        <v>1367</v>
      </c>
    </row>
    <row r="2526" spans="1:6" s="38" customFormat="1" ht="35.1" customHeight="1" x14ac:dyDescent="0.3">
      <c r="A2526" s="34">
        <v>34956</v>
      </c>
      <c r="B2526" s="35">
        <v>40787</v>
      </c>
      <c r="C2526" s="35">
        <v>42246</v>
      </c>
      <c r="D2526" s="36" t="s">
        <v>7897</v>
      </c>
      <c r="E2526" s="36" t="s">
        <v>7898</v>
      </c>
      <c r="F2526" s="36" t="s">
        <v>1367</v>
      </c>
    </row>
    <row r="2527" spans="1:6" s="38" customFormat="1" ht="35.1" customHeight="1" x14ac:dyDescent="0.3">
      <c r="A2527" s="34">
        <v>34956</v>
      </c>
      <c r="B2527" s="35">
        <v>42200</v>
      </c>
      <c r="C2527" s="35">
        <v>44469</v>
      </c>
      <c r="D2527" s="36" t="s">
        <v>7899</v>
      </c>
      <c r="E2527" s="36" t="s">
        <v>7900</v>
      </c>
      <c r="F2527" s="36" t="s">
        <v>1367</v>
      </c>
    </row>
    <row r="2528" spans="1:6" s="38" customFormat="1" ht="35.1" customHeight="1" x14ac:dyDescent="0.3">
      <c r="A2528" s="31">
        <v>34965</v>
      </c>
      <c r="B2528" s="32">
        <v>43191</v>
      </c>
      <c r="C2528" s="32">
        <v>44122</v>
      </c>
      <c r="D2528" s="33" t="s">
        <v>1120</v>
      </c>
      <c r="E2528" s="33" t="s">
        <v>70</v>
      </c>
      <c r="F2528" s="33" t="s">
        <v>121</v>
      </c>
    </row>
    <row r="2529" spans="1:6" s="38" customFormat="1" ht="35.1" customHeight="1" x14ac:dyDescent="0.3">
      <c r="A2529" s="31">
        <v>34966</v>
      </c>
      <c r="B2529" s="32">
        <v>37043</v>
      </c>
      <c r="C2529" s="32">
        <v>41425</v>
      </c>
      <c r="D2529" s="33" t="s">
        <v>72</v>
      </c>
      <c r="E2529" s="33" t="s">
        <v>1873</v>
      </c>
      <c r="F2529" s="33" t="s">
        <v>120</v>
      </c>
    </row>
    <row r="2530" spans="1:6" s="38" customFormat="1" ht="35.1" customHeight="1" x14ac:dyDescent="0.3">
      <c r="A2530" s="31">
        <v>34966</v>
      </c>
      <c r="B2530" s="32">
        <v>41426</v>
      </c>
      <c r="C2530" s="32">
        <v>42490</v>
      </c>
      <c r="D2530" s="33" t="s">
        <v>72</v>
      </c>
      <c r="E2530" s="33" t="s">
        <v>1874</v>
      </c>
      <c r="F2530" s="33" t="s">
        <v>120</v>
      </c>
    </row>
    <row r="2531" spans="1:6" s="38" customFormat="1" ht="35.1" customHeight="1" x14ac:dyDescent="0.3">
      <c r="A2531" s="31">
        <v>34966</v>
      </c>
      <c r="B2531" s="32">
        <v>42491</v>
      </c>
      <c r="C2531" s="32">
        <v>42505</v>
      </c>
      <c r="D2531" s="33" t="s">
        <v>72</v>
      </c>
      <c r="E2531" s="33" t="s">
        <v>1875</v>
      </c>
      <c r="F2531" s="33" t="s">
        <v>120</v>
      </c>
    </row>
    <row r="2532" spans="1:6" s="38" customFormat="1" ht="35.1" customHeight="1" x14ac:dyDescent="0.3">
      <c r="A2532" s="31">
        <v>34970</v>
      </c>
      <c r="B2532" s="32">
        <v>38899</v>
      </c>
      <c r="C2532" s="32">
        <v>44376</v>
      </c>
      <c r="D2532" s="33" t="s">
        <v>1121</v>
      </c>
      <c r="E2532" s="33" t="s">
        <v>1122</v>
      </c>
      <c r="F2532" s="33" t="s">
        <v>121</v>
      </c>
    </row>
    <row r="2533" spans="1:6" s="38" customFormat="1" ht="35.1" customHeight="1" x14ac:dyDescent="0.3">
      <c r="A2533" s="31">
        <v>34970</v>
      </c>
      <c r="B2533" s="32">
        <v>37312</v>
      </c>
      <c r="C2533" s="32">
        <v>38898</v>
      </c>
      <c r="D2533" s="33" t="s">
        <v>1121</v>
      </c>
      <c r="E2533" s="33" t="s">
        <v>1123</v>
      </c>
      <c r="F2533" s="33" t="s">
        <v>121</v>
      </c>
    </row>
    <row r="2534" spans="1:6" s="38" customFormat="1" ht="35.1" customHeight="1" x14ac:dyDescent="0.3">
      <c r="A2534" s="31">
        <v>34973</v>
      </c>
      <c r="B2534" s="32">
        <v>41136</v>
      </c>
      <c r="C2534" s="32">
        <v>41455</v>
      </c>
      <c r="D2534" s="33" t="s">
        <v>1124</v>
      </c>
      <c r="E2534" s="33" t="s">
        <v>1125</v>
      </c>
      <c r="F2534" s="33" t="s">
        <v>121</v>
      </c>
    </row>
    <row r="2535" spans="1:6" s="38" customFormat="1" ht="35.1" customHeight="1" x14ac:dyDescent="0.3">
      <c r="A2535" s="31">
        <v>34973</v>
      </c>
      <c r="B2535" s="32">
        <v>41760</v>
      </c>
      <c r="C2535" s="32">
        <v>44484</v>
      </c>
      <c r="D2535" s="33" t="s">
        <v>1126</v>
      </c>
      <c r="E2535" s="33" t="s">
        <v>1127</v>
      </c>
      <c r="F2535" s="33" t="s">
        <v>121</v>
      </c>
    </row>
    <row r="2536" spans="1:6" s="38" customFormat="1" ht="35.1" customHeight="1" x14ac:dyDescent="0.3">
      <c r="A2536" s="31">
        <v>34974</v>
      </c>
      <c r="B2536" s="32">
        <v>43480</v>
      </c>
      <c r="C2536" s="32">
        <v>43801</v>
      </c>
      <c r="D2536" s="33" t="s">
        <v>1679</v>
      </c>
      <c r="E2536" s="33" t="s">
        <v>2826</v>
      </c>
      <c r="F2536" s="33" t="s">
        <v>121</v>
      </c>
    </row>
    <row r="2537" spans="1:6" s="38" customFormat="1" ht="35.1" customHeight="1" x14ac:dyDescent="0.3">
      <c r="A2537" s="31">
        <v>34974</v>
      </c>
      <c r="B2537" s="32">
        <v>43878</v>
      </c>
      <c r="C2537" s="32">
        <v>44620</v>
      </c>
      <c r="D2537" s="33" t="s">
        <v>2827</v>
      </c>
      <c r="E2537" s="33" t="s">
        <v>2826</v>
      </c>
      <c r="F2537" s="33" t="s">
        <v>121</v>
      </c>
    </row>
    <row r="2538" spans="1:6" s="38" customFormat="1" ht="35.1" customHeight="1" x14ac:dyDescent="0.3">
      <c r="A2538" s="31">
        <v>34974</v>
      </c>
      <c r="B2538" s="32">
        <v>44487</v>
      </c>
      <c r="C2538" s="32">
        <v>45565</v>
      </c>
      <c r="D2538" s="33" t="s">
        <v>1450</v>
      </c>
      <c r="E2538" s="33" t="s">
        <v>43</v>
      </c>
      <c r="F2538" s="33" t="s">
        <v>120</v>
      </c>
    </row>
    <row r="2539" spans="1:6" s="38" customFormat="1" ht="35.1" customHeight="1" x14ac:dyDescent="0.3">
      <c r="A2539" s="31">
        <v>34975</v>
      </c>
      <c r="B2539" s="32">
        <v>42430</v>
      </c>
      <c r="C2539" s="32">
        <v>43738</v>
      </c>
      <c r="D2539" s="33" t="s">
        <v>1128</v>
      </c>
      <c r="E2539" s="33" t="s">
        <v>1129</v>
      </c>
      <c r="F2539" s="33" t="s">
        <v>121</v>
      </c>
    </row>
    <row r="2540" spans="1:6" s="38" customFormat="1" ht="35.1" customHeight="1" x14ac:dyDescent="0.3">
      <c r="A2540" s="31">
        <v>34975</v>
      </c>
      <c r="B2540" s="32">
        <v>43753</v>
      </c>
      <c r="C2540" s="32">
        <v>44469</v>
      </c>
      <c r="D2540" s="33" t="s">
        <v>1130</v>
      </c>
      <c r="E2540" s="33" t="s">
        <v>65</v>
      </c>
      <c r="F2540" s="33" t="s">
        <v>120</v>
      </c>
    </row>
    <row r="2541" spans="1:6" s="38" customFormat="1" ht="35.1" customHeight="1" x14ac:dyDescent="0.3">
      <c r="A2541" s="34">
        <v>34977</v>
      </c>
      <c r="B2541" s="35">
        <v>41594</v>
      </c>
      <c r="C2541" s="35">
        <v>44469</v>
      </c>
      <c r="D2541" s="36" t="s">
        <v>7901</v>
      </c>
      <c r="E2541" s="36" t="s">
        <v>7902</v>
      </c>
      <c r="F2541" s="36" t="s">
        <v>1367</v>
      </c>
    </row>
    <row r="2542" spans="1:6" s="38" customFormat="1" ht="35.1" customHeight="1" x14ac:dyDescent="0.3">
      <c r="A2542" s="34">
        <v>34977</v>
      </c>
      <c r="B2542" s="35">
        <v>41137</v>
      </c>
      <c r="C2542" s="35">
        <v>41547</v>
      </c>
      <c r="D2542" s="36" t="s">
        <v>7903</v>
      </c>
      <c r="E2542" s="36" t="s">
        <v>7904</v>
      </c>
      <c r="F2542" s="36" t="s">
        <v>1367</v>
      </c>
    </row>
    <row r="2543" spans="1:6" s="38" customFormat="1" ht="35.1" customHeight="1" x14ac:dyDescent="0.3">
      <c r="A2543" s="34">
        <v>34977</v>
      </c>
      <c r="B2543" s="35">
        <v>41334</v>
      </c>
      <c r="C2543" s="35">
        <v>41121</v>
      </c>
      <c r="D2543" s="36" t="s">
        <v>7905</v>
      </c>
      <c r="E2543" s="36" t="s">
        <v>7583</v>
      </c>
      <c r="F2543" s="36" t="s">
        <v>1367</v>
      </c>
    </row>
    <row r="2544" spans="1:6" s="38" customFormat="1" ht="35.1" customHeight="1" x14ac:dyDescent="0.3">
      <c r="A2544" s="31">
        <v>34978</v>
      </c>
      <c r="B2544" s="32">
        <v>44198</v>
      </c>
      <c r="C2544" s="32">
        <v>44469</v>
      </c>
      <c r="D2544" s="33" t="s">
        <v>992</v>
      </c>
      <c r="E2544" s="33" t="s">
        <v>1131</v>
      </c>
      <c r="F2544" s="33" t="s">
        <v>120</v>
      </c>
    </row>
    <row r="2545" spans="1:6" s="38" customFormat="1" ht="35.1" customHeight="1" x14ac:dyDescent="0.3">
      <c r="A2545" s="31">
        <v>34978</v>
      </c>
      <c r="B2545" s="32">
        <v>41944</v>
      </c>
      <c r="C2545" s="32">
        <v>44377</v>
      </c>
      <c r="D2545" s="33" t="s">
        <v>72</v>
      </c>
      <c r="E2545" s="33" t="s">
        <v>276</v>
      </c>
      <c r="F2545" s="33" t="s">
        <v>120</v>
      </c>
    </row>
    <row r="2546" spans="1:6" s="38" customFormat="1" ht="35.1" customHeight="1" x14ac:dyDescent="0.3">
      <c r="A2546" s="31">
        <v>34978</v>
      </c>
      <c r="B2546" s="32">
        <v>41276</v>
      </c>
      <c r="C2546" s="32">
        <v>41942</v>
      </c>
      <c r="D2546" s="33" t="s">
        <v>1723</v>
      </c>
      <c r="E2546" s="33" t="s">
        <v>1724</v>
      </c>
      <c r="F2546" s="33" t="s">
        <v>121</v>
      </c>
    </row>
    <row r="2547" spans="1:6" s="38" customFormat="1" ht="35.1" customHeight="1" x14ac:dyDescent="0.3">
      <c r="A2547" s="31">
        <v>34987</v>
      </c>
      <c r="B2547" s="32">
        <v>44485</v>
      </c>
      <c r="C2547" s="32">
        <v>45565</v>
      </c>
      <c r="D2547" s="33" t="s">
        <v>2492</v>
      </c>
      <c r="E2547" s="33" t="s">
        <v>43</v>
      </c>
      <c r="F2547" s="33" t="s">
        <v>120</v>
      </c>
    </row>
    <row r="2548" spans="1:6" s="38" customFormat="1" ht="35.1" customHeight="1" x14ac:dyDescent="0.3">
      <c r="A2548" s="31">
        <v>34987</v>
      </c>
      <c r="B2548" s="32">
        <v>41548</v>
      </c>
      <c r="C2548" s="32">
        <v>42247</v>
      </c>
      <c r="D2548" s="33" t="s">
        <v>714</v>
      </c>
      <c r="E2548" s="33" t="s">
        <v>3099</v>
      </c>
      <c r="F2548" s="33" t="s">
        <v>120</v>
      </c>
    </row>
    <row r="2549" spans="1:6" s="38" customFormat="1" ht="35.1" customHeight="1" x14ac:dyDescent="0.3">
      <c r="A2549" s="31">
        <v>34987</v>
      </c>
      <c r="B2549" s="32">
        <v>40179</v>
      </c>
      <c r="C2549" s="32">
        <v>41333</v>
      </c>
      <c r="D2549" s="33" t="s">
        <v>1478</v>
      </c>
      <c r="E2549" s="33" t="s">
        <v>47</v>
      </c>
      <c r="F2549" s="33" t="s">
        <v>120</v>
      </c>
    </row>
    <row r="2550" spans="1:6" s="38" customFormat="1" ht="35.1" customHeight="1" x14ac:dyDescent="0.3">
      <c r="A2550" s="31">
        <v>34990</v>
      </c>
      <c r="B2550" s="32">
        <v>42632</v>
      </c>
      <c r="C2550" s="32">
        <v>44478</v>
      </c>
      <c r="D2550" s="33" t="s">
        <v>1133</v>
      </c>
      <c r="E2550" s="33" t="s">
        <v>2307</v>
      </c>
      <c r="F2550" s="33" t="s">
        <v>121</v>
      </c>
    </row>
    <row r="2551" spans="1:6" s="38" customFormat="1" ht="35.1" customHeight="1" x14ac:dyDescent="0.3">
      <c r="A2551" s="31">
        <v>34990</v>
      </c>
      <c r="B2551" s="32">
        <v>42282</v>
      </c>
      <c r="C2551" s="32">
        <v>42623</v>
      </c>
      <c r="D2551" s="33" t="s">
        <v>1132</v>
      </c>
      <c r="E2551" s="33" t="s">
        <v>2308</v>
      </c>
      <c r="F2551" s="33" t="s">
        <v>121</v>
      </c>
    </row>
    <row r="2552" spans="1:6" s="38" customFormat="1" ht="35.1" customHeight="1" x14ac:dyDescent="0.3">
      <c r="A2552" s="31">
        <v>34990</v>
      </c>
      <c r="B2552" s="32">
        <v>41680</v>
      </c>
      <c r="C2552" s="32">
        <v>42245</v>
      </c>
      <c r="D2552" s="33" t="s">
        <v>2309</v>
      </c>
      <c r="E2552" s="33" t="s">
        <v>70</v>
      </c>
      <c r="F2552" s="33" t="s">
        <v>121</v>
      </c>
    </row>
    <row r="2553" spans="1:6" s="38" customFormat="1" ht="35.1" customHeight="1" x14ac:dyDescent="0.3">
      <c r="A2553" s="31">
        <v>34995</v>
      </c>
      <c r="B2553" s="32">
        <v>44485</v>
      </c>
      <c r="C2553" s="32">
        <v>45565</v>
      </c>
      <c r="D2553" s="33" t="s">
        <v>2754</v>
      </c>
      <c r="E2553" s="33" t="s">
        <v>45</v>
      </c>
      <c r="F2553" s="33" t="s">
        <v>120</v>
      </c>
    </row>
    <row r="2554" spans="1:6" s="38" customFormat="1" ht="35.1" customHeight="1" x14ac:dyDescent="0.3">
      <c r="A2554" s="31">
        <v>34998</v>
      </c>
      <c r="B2554" s="32">
        <v>39664</v>
      </c>
      <c r="C2554" s="32">
        <v>40697</v>
      </c>
      <c r="D2554" s="33" t="s">
        <v>1134</v>
      </c>
      <c r="E2554" s="33" t="s">
        <v>1135</v>
      </c>
      <c r="F2554" s="33" t="s">
        <v>121</v>
      </c>
    </row>
    <row r="2555" spans="1:6" s="38" customFormat="1" ht="35.1" customHeight="1" x14ac:dyDescent="0.3">
      <c r="A2555" s="31">
        <v>34998</v>
      </c>
      <c r="B2555" s="32">
        <v>40700</v>
      </c>
      <c r="C2555" s="32">
        <v>43600</v>
      </c>
      <c r="D2555" s="33" t="s">
        <v>1136</v>
      </c>
      <c r="E2555" s="33" t="s">
        <v>186</v>
      </c>
      <c r="F2555" s="33" t="s">
        <v>121</v>
      </c>
    </row>
    <row r="2556" spans="1:6" s="38" customFormat="1" ht="35.1" customHeight="1" x14ac:dyDescent="0.3">
      <c r="A2556" s="31">
        <v>34998</v>
      </c>
      <c r="B2556" s="32">
        <v>43739</v>
      </c>
      <c r="C2556" s="32">
        <v>44484</v>
      </c>
      <c r="D2556" s="33" t="s">
        <v>1137</v>
      </c>
      <c r="E2556" s="33" t="s">
        <v>1138</v>
      </c>
      <c r="F2556" s="33" t="s">
        <v>120</v>
      </c>
    </row>
    <row r="2557" spans="1:6" s="38" customFormat="1" ht="35.1" customHeight="1" x14ac:dyDescent="0.3">
      <c r="A2557" s="31">
        <v>35002</v>
      </c>
      <c r="B2557" s="32">
        <v>42781</v>
      </c>
      <c r="C2557" s="32">
        <v>43174</v>
      </c>
      <c r="D2557" s="33" t="s">
        <v>72</v>
      </c>
      <c r="E2557" s="33" t="s">
        <v>1139</v>
      </c>
      <c r="F2557" s="33" t="s">
        <v>120</v>
      </c>
    </row>
    <row r="2558" spans="1:6" s="38" customFormat="1" ht="35.1" customHeight="1" x14ac:dyDescent="0.3">
      <c r="A2558" s="31">
        <v>35002</v>
      </c>
      <c r="B2558" s="32">
        <v>43255</v>
      </c>
      <c r="C2558" s="32">
        <v>44484</v>
      </c>
      <c r="D2558" s="33" t="s">
        <v>1140</v>
      </c>
      <c r="E2558" s="33" t="s">
        <v>1141</v>
      </c>
      <c r="F2558" s="33" t="s">
        <v>121</v>
      </c>
    </row>
    <row r="2559" spans="1:6" s="38" customFormat="1" ht="35.1" customHeight="1" x14ac:dyDescent="0.3">
      <c r="A2559" s="31">
        <v>35002</v>
      </c>
      <c r="B2559" s="32">
        <v>42624</v>
      </c>
      <c r="C2559" s="32">
        <v>42809</v>
      </c>
      <c r="D2559" s="33" t="s">
        <v>1142</v>
      </c>
      <c r="E2559" s="33" t="s">
        <v>1143</v>
      </c>
      <c r="F2559" s="33" t="s">
        <v>121</v>
      </c>
    </row>
    <row r="2560" spans="1:6" s="38" customFormat="1" ht="35.1" customHeight="1" x14ac:dyDescent="0.3">
      <c r="A2560" s="34">
        <v>35005</v>
      </c>
      <c r="B2560" s="35">
        <v>44470</v>
      </c>
      <c r="C2560" s="35">
        <v>45565</v>
      </c>
      <c r="D2560" s="36" t="s">
        <v>152</v>
      </c>
      <c r="E2560" s="36" t="s">
        <v>7906</v>
      </c>
      <c r="F2560" s="36" t="s">
        <v>120</v>
      </c>
    </row>
    <row r="2561" spans="1:6" s="38" customFormat="1" ht="35.1" customHeight="1" x14ac:dyDescent="0.3">
      <c r="A2561" s="34">
        <v>35005</v>
      </c>
      <c r="B2561" s="35">
        <v>43442</v>
      </c>
      <c r="C2561" s="35">
        <v>44469</v>
      </c>
      <c r="D2561" s="36" t="s">
        <v>7369</v>
      </c>
      <c r="E2561" s="36" t="s">
        <v>7907</v>
      </c>
      <c r="F2561" s="36" t="s">
        <v>120</v>
      </c>
    </row>
    <row r="2562" spans="1:6" s="38" customFormat="1" ht="35.1" customHeight="1" x14ac:dyDescent="0.3">
      <c r="A2562" s="34">
        <v>35005</v>
      </c>
      <c r="B2562" s="35">
        <v>42552</v>
      </c>
      <c r="C2562" s="35">
        <v>43440</v>
      </c>
      <c r="D2562" s="36" t="s">
        <v>7908</v>
      </c>
      <c r="E2562" s="36" t="s">
        <v>7909</v>
      </c>
      <c r="F2562" s="36" t="s">
        <v>120</v>
      </c>
    </row>
    <row r="2563" spans="1:6" s="38" customFormat="1" ht="35.1" customHeight="1" x14ac:dyDescent="0.3">
      <c r="A2563" s="31">
        <v>35014</v>
      </c>
      <c r="B2563" s="32">
        <v>44393</v>
      </c>
      <c r="C2563" s="32">
        <v>44449</v>
      </c>
      <c r="D2563" s="33" t="s">
        <v>1144</v>
      </c>
      <c r="E2563" s="33" t="s">
        <v>229</v>
      </c>
      <c r="F2563" s="33" t="s">
        <v>121</v>
      </c>
    </row>
    <row r="2564" spans="1:6" s="38" customFormat="1" ht="35.1" customHeight="1" x14ac:dyDescent="0.3">
      <c r="A2564" s="31">
        <v>35014</v>
      </c>
      <c r="B2564" s="32">
        <v>44256</v>
      </c>
      <c r="C2564" s="32">
        <v>44392</v>
      </c>
      <c r="D2564" s="33" t="s">
        <v>1146</v>
      </c>
      <c r="E2564" s="33" t="s">
        <v>1147</v>
      </c>
      <c r="F2564" s="33" t="s">
        <v>121</v>
      </c>
    </row>
    <row r="2565" spans="1:6" s="38" customFormat="1" ht="35.1" customHeight="1" x14ac:dyDescent="0.3">
      <c r="A2565" s="31">
        <v>35014</v>
      </c>
      <c r="B2565" s="32">
        <v>44107</v>
      </c>
      <c r="C2565" s="32">
        <v>44237</v>
      </c>
      <c r="D2565" s="33" t="s">
        <v>1145</v>
      </c>
      <c r="E2565" s="33" t="s">
        <v>70</v>
      </c>
      <c r="F2565" s="33" t="s">
        <v>121</v>
      </c>
    </row>
    <row r="2566" spans="1:6" s="38" customFormat="1" ht="35.1" customHeight="1" x14ac:dyDescent="0.3">
      <c r="A2566" s="31">
        <v>35016</v>
      </c>
      <c r="B2566" s="32">
        <v>41153</v>
      </c>
      <c r="C2566" s="32">
        <v>44479</v>
      </c>
      <c r="D2566" s="33" t="s">
        <v>2682</v>
      </c>
      <c r="E2566" s="33" t="s">
        <v>1148</v>
      </c>
      <c r="F2566" s="33" t="s">
        <v>120</v>
      </c>
    </row>
    <row r="2567" spans="1:6" s="38" customFormat="1" ht="35.1" customHeight="1" x14ac:dyDescent="0.3">
      <c r="A2567" s="31">
        <v>35016</v>
      </c>
      <c r="B2567" s="32">
        <v>42051</v>
      </c>
      <c r="C2567" s="32">
        <v>42139</v>
      </c>
      <c r="D2567" s="33" t="s">
        <v>2683</v>
      </c>
      <c r="E2567" s="33" t="s">
        <v>1148</v>
      </c>
      <c r="F2567" s="33" t="s">
        <v>121</v>
      </c>
    </row>
    <row r="2568" spans="1:6" s="38" customFormat="1" ht="35.1" customHeight="1" x14ac:dyDescent="0.3">
      <c r="A2568" s="31">
        <v>35016</v>
      </c>
      <c r="B2568" s="32">
        <v>41000</v>
      </c>
      <c r="C2568" s="32">
        <v>41093</v>
      </c>
      <c r="D2568" s="33" t="s">
        <v>2684</v>
      </c>
      <c r="E2568" s="33" t="s">
        <v>2685</v>
      </c>
      <c r="F2568" s="33" t="s">
        <v>120</v>
      </c>
    </row>
    <row r="2569" spans="1:6" s="38" customFormat="1" ht="35.1" customHeight="1" x14ac:dyDescent="0.3">
      <c r="A2569" s="31">
        <v>35027</v>
      </c>
      <c r="B2569" s="32">
        <v>45017</v>
      </c>
      <c r="C2569" s="32">
        <v>45565</v>
      </c>
      <c r="D2569" s="33" t="s">
        <v>128</v>
      </c>
      <c r="E2569" s="33" t="s">
        <v>2821</v>
      </c>
      <c r="F2569" s="33" t="s">
        <v>120</v>
      </c>
    </row>
    <row r="2570" spans="1:6" s="38" customFormat="1" ht="35.1" customHeight="1" x14ac:dyDescent="0.3">
      <c r="A2570" s="31">
        <v>35027</v>
      </c>
      <c r="B2570" s="32">
        <v>44958</v>
      </c>
      <c r="C2570" s="32">
        <v>45016</v>
      </c>
      <c r="D2570" s="33" t="s">
        <v>128</v>
      </c>
      <c r="E2570" s="33" t="s">
        <v>2822</v>
      </c>
      <c r="F2570" s="33" t="s">
        <v>120</v>
      </c>
    </row>
    <row r="2571" spans="1:6" s="38" customFormat="1" ht="35.1" customHeight="1" x14ac:dyDescent="0.3">
      <c r="A2571" s="31">
        <v>35027</v>
      </c>
      <c r="B2571" s="32">
        <v>44487</v>
      </c>
      <c r="C2571" s="32">
        <v>44957</v>
      </c>
      <c r="D2571" s="33" t="s">
        <v>128</v>
      </c>
      <c r="E2571" s="33" t="s">
        <v>1468</v>
      </c>
      <c r="F2571" s="33"/>
    </row>
    <row r="2572" spans="1:6" s="38" customFormat="1" ht="35.1" customHeight="1" x14ac:dyDescent="0.3">
      <c r="A2572" s="31">
        <v>35029</v>
      </c>
      <c r="B2572" s="32">
        <v>44487</v>
      </c>
      <c r="C2572" s="32">
        <v>45565</v>
      </c>
      <c r="D2572" s="33" t="s">
        <v>634</v>
      </c>
      <c r="E2572" s="33" t="s">
        <v>43</v>
      </c>
      <c r="F2572" s="33" t="s">
        <v>120</v>
      </c>
    </row>
    <row r="2573" spans="1:6" s="38" customFormat="1" ht="35.1" customHeight="1" x14ac:dyDescent="0.3">
      <c r="A2573" s="31">
        <v>35029</v>
      </c>
      <c r="B2573" s="32">
        <v>44409</v>
      </c>
      <c r="C2573" s="32">
        <v>44479</v>
      </c>
      <c r="D2573" s="33" t="s">
        <v>1052</v>
      </c>
      <c r="E2573" s="33" t="s">
        <v>2104</v>
      </c>
      <c r="F2573" s="33" t="s">
        <v>120</v>
      </c>
    </row>
    <row r="2574" spans="1:6" s="38" customFormat="1" ht="35.1" customHeight="1" x14ac:dyDescent="0.3">
      <c r="A2574" s="31">
        <v>35048</v>
      </c>
      <c r="B2574" s="32">
        <v>43909</v>
      </c>
      <c r="C2574" s="32">
        <v>44073</v>
      </c>
      <c r="D2574" s="33" t="s">
        <v>1743</v>
      </c>
      <c r="E2574" s="33" t="s">
        <v>1744</v>
      </c>
      <c r="F2574" s="33" t="s">
        <v>121</v>
      </c>
    </row>
    <row r="2575" spans="1:6" s="38" customFormat="1" ht="35.1" customHeight="1" x14ac:dyDescent="0.3">
      <c r="A2575" s="31">
        <v>35048</v>
      </c>
      <c r="B2575" s="32">
        <v>44084</v>
      </c>
      <c r="C2575" s="32">
        <v>44484</v>
      </c>
      <c r="D2575" s="33" t="s">
        <v>1745</v>
      </c>
      <c r="E2575" s="33" t="s">
        <v>1744</v>
      </c>
      <c r="F2575" s="33" t="s">
        <v>121</v>
      </c>
    </row>
    <row r="2576" spans="1:6" s="38" customFormat="1" ht="35.1" customHeight="1" x14ac:dyDescent="0.3">
      <c r="A2576" s="31">
        <v>35048</v>
      </c>
      <c r="B2576" s="32">
        <v>44501</v>
      </c>
      <c r="C2576" s="32">
        <v>45565</v>
      </c>
      <c r="D2576" s="33" t="s">
        <v>128</v>
      </c>
      <c r="E2576" s="33" t="s">
        <v>47</v>
      </c>
      <c r="F2576" s="33" t="s">
        <v>120</v>
      </c>
    </row>
    <row r="2577" spans="1:6" s="38" customFormat="1" ht="35.1" customHeight="1" x14ac:dyDescent="0.3">
      <c r="A2577" s="31">
        <v>35068</v>
      </c>
      <c r="B2577" s="32">
        <v>40983</v>
      </c>
      <c r="C2577" s="32">
        <v>42357</v>
      </c>
      <c r="D2577" s="33" t="s">
        <v>1785</v>
      </c>
      <c r="E2577" s="33" t="s">
        <v>928</v>
      </c>
      <c r="F2577" s="33" t="s">
        <v>121</v>
      </c>
    </row>
    <row r="2578" spans="1:6" s="38" customFormat="1" ht="35.1" customHeight="1" x14ac:dyDescent="0.3">
      <c r="A2578" s="31">
        <v>35068</v>
      </c>
      <c r="B2578" s="32">
        <v>42370</v>
      </c>
      <c r="C2578" s="32">
        <v>45930</v>
      </c>
      <c r="D2578" s="33" t="s">
        <v>1786</v>
      </c>
      <c r="E2578" s="33" t="s">
        <v>249</v>
      </c>
      <c r="F2578" s="33" t="s">
        <v>121</v>
      </c>
    </row>
    <row r="2579" spans="1:6" s="38" customFormat="1" ht="35.1" customHeight="1" x14ac:dyDescent="0.3">
      <c r="A2579" s="31">
        <v>35068</v>
      </c>
      <c r="B2579" s="32">
        <v>43374</v>
      </c>
      <c r="C2579" s="32">
        <v>44469</v>
      </c>
      <c r="D2579" s="33" t="s">
        <v>1150</v>
      </c>
      <c r="E2579" s="33" t="s">
        <v>249</v>
      </c>
      <c r="F2579" s="33" t="s">
        <v>120</v>
      </c>
    </row>
    <row r="2580" spans="1:6" s="38" customFormat="1" ht="35.1" customHeight="1" x14ac:dyDescent="0.3">
      <c r="A2580" s="31">
        <v>35069</v>
      </c>
      <c r="B2580" s="32">
        <v>41562</v>
      </c>
      <c r="C2580" s="32">
        <v>44043</v>
      </c>
      <c r="D2580" s="33" t="s">
        <v>3422</v>
      </c>
      <c r="E2580" s="33" t="s">
        <v>3421</v>
      </c>
      <c r="F2580" s="33" t="s">
        <v>121</v>
      </c>
    </row>
    <row r="2581" spans="1:6" s="38" customFormat="1" ht="35.1" customHeight="1" x14ac:dyDescent="0.3">
      <c r="A2581" s="31">
        <v>35069</v>
      </c>
      <c r="B2581" s="32">
        <v>44045</v>
      </c>
      <c r="C2581" s="32">
        <v>44469</v>
      </c>
      <c r="D2581" s="33" t="s">
        <v>1663</v>
      </c>
      <c r="E2581" s="33" t="s">
        <v>3421</v>
      </c>
      <c r="F2581" s="33" t="s">
        <v>121</v>
      </c>
    </row>
    <row r="2582" spans="1:6" s="38" customFormat="1" ht="35.1" customHeight="1" x14ac:dyDescent="0.3">
      <c r="A2582" s="31">
        <v>35069</v>
      </c>
      <c r="B2582" s="32">
        <v>44470</v>
      </c>
      <c r="C2582" s="32">
        <v>45565</v>
      </c>
      <c r="D2582" s="33" t="s">
        <v>1739</v>
      </c>
      <c r="E2582" s="33" t="s">
        <v>65</v>
      </c>
      <c r="F2582" s="33" t="s">
        <v>120</v>
      </c>
    </row>
    <row r="2583" spans="1:6" s="38" customFormat="1" ht="35.1" customHeight="1" x14ac:dyDescent="0.3">
      <c r="A2583" s="34">
        <v>35073</v>
      </c>
      <c r="B2583" s="35">
        <v>44105</v>
      </c>
      <c r="C2583" s="35">
        <v>44489</v>
      </c>
      <c r="D2583" s="36" t="s">
        <v>7910</v>
      </c>
      <c r="E2583" s="36" t="s">
        <v>7911</v>
      </c>
      <c r="F2583" s="36" t="s">
        <v>1367</v>
      </c>
    </row>
    <row r="2584" spans="1:6" s="38" customFormat="1" ht="35.1" customHeight="1" x14ac:dyDescent="0.3">
      <c r="A2584" s="34">
        <v>35073</v>
      </c>
      <c r="B2584" s="35">
        <v>43832</v>
      </c>
      <c r="C2584" s="35">
        <v>44002</v>
      </c>
      <c r="D2584" s="36" t="s">
        <v>7854</v>
      </c>
      <c r="E2584" s="36" t="s">
        <v>472</v>
      </c>
      <c r="F2584" s="36" t="s">
        <v>1367</v>
      </c>
    </row>
    <row r="2585" spans="1:6" s="38" customFormat="1" ht="35.1" customHeight="1" x14ac:dyDescent="0.3">
      <c r="A2585" s="34">
        <v>35073</v>
      </c>
      <c r="B2585" s="35">
        <v>42814</v>
      </c>
      <c r="C2585" s="35">
        <v>43819</v>
      </c>
      <c r="D2585" s="36" t="s">
        <v>7854</v>
      </c>
      <c r="E2585" s="36" t="s">
        <v>7912</v>
      </c>
      <c r="F2585" s="36" t="s">
        <v>1367</v>
      </c>
    </row>
    <row r="2586" spans="1:6" s="38" customFormat="1" ht="35.1" customHeight="1" x14ac:dyDescent="0.3">
      <c r="A2586" s="34">
        <v>35086</v>
      </c>
      <c r="B2586" s="35">
        <v>41658</v>
      </c>
      <c r="C2586" s="35">
        <v>41805</v>
      </c>
      <c r="D2586" s="36" t="s">
        <v>7913</v>
      </c>
      <c r="E2586" s="36" t="s">
        <v>7914</v>
      </c>
      <c r="F2586" s="36" t="s">
        <v>1367</v>
      </c>
    </row>
    <row r="2587" spans="1:6" s="38" customFormat="1" ht="35.1" customHeight="1" x14ac:dyDescent="0.3">
      <c r="A2587" s="34">
        <v>35086</v>
      </c>
      <c r="B2587" s="35">
        <v>41852</v>
      </c>
      <c r="C2587" s="35">
        <v>42948</v>
      </c>
      <c r="D2587" s="36" t="s">
        <v>7915</v>
      </c>
      <c r="E2587" s="36" t="s">
        <v>7916</v>
      </c>
      <c r="F2587" s="36" t="s">
        <v>1367</v>
      </c>
    </row>
    <row r="2588" spans="1:6" s="38" customFormat="1" ht="35.1" customHeight="1" x14ac:dyDescent="0.3">
      <c r="A2588" s="34">
        <v>35086</v>
      </c>
      <c r="B2588" s="35">
        <v>43009</v>
      </c>
      <c r="C2588" s="35">
        <v>44497</v>
      </c>
      <c r="D2588" s="36" t="s">
        <v>7917</v>
      </c>
      <c r="E2588" s="36" t="s">
        <v>7918</v>
      </c>
      <c r="F2588" s="36" t="s">
        <v>1367</v>
      </c>
    </row>
    <row r="2589" spans="1:6" s="38" customFormat="1" ht="35.1" customHeight="1" x14ac:dyDescent="0.3">
      <c r="A2589" s="31">
        <v>35102</v>
      </c>
      <c r="B2589" s="32">
        <v>39114</v>
      </c>
      <c r="C2589" s="32">
        <v>40209</v>
      </c>
      <c r="D2589" s="33" t="s">
        <v>78</v>
      </c>
      <c r="E2589" s="33" t="s">
        <v>2871</v>
      </c>
      <c r="F2589" s="33" t="s">
        <v>120</v>
      </c>
    </row>
    <row r="2590" spans="1:6" s="38" customFormat="1" ht="35.1" customHeight="1" x14ac:dyDescent="0.3">
      <c r="A2590" s="31">
        <v>35102</v>
      </c>
      <c r="B2590" s="32">
        <v>40238</v>
      </c>
      <c r="C2590" s="32">
        <v>41333</v>
      </c>
      <c r="D2590" s="33" t="s">
        <v>78</v>
      </c>
      <c r="E2590" s="33" t="s">
        <v>1151</v>
      </c>
      <c r="F2590" s="33" t="s">
        <v>120</v>
      </c>
    </row>
    <row r="2591" spans="1:6" s="38" customFormat="1" ht="35.1" customHeight="1" x14ac:dyDescent="0.3">
      <c r="A2591" s="31">
        <v>35102</v>
      </c>
      <c r="B2591" s="32">
        <v>42292</v>
      </c>
      <c r="C2591" s="32">
        <v>43373</v>
      </c>
      <c r="D2591" s="33" t="s">
        <v>179</v>
      </c>
      <c r="E2591" s="33" t="s">
        <v>2714</v>
      </c>
      <c r="F2591" s="33" t="s">
        <v>120</v>
      </c>
    </row>
    <row r="2592" spans="1:6" s="38" customFormat="1" ht="35.1" customHeight="1" x14ac:dyDescent="0.3">
      <c r="A2592" s="31">
        <v>35109</v>
      </c>
      <c r="B2592" s="32">
        <v>44075</v>
      </c>
      <c r="C2592" s="32">
        <v>44196</v>
      </c>
      <c r="D2592" s="33" t="s">
        <v>1153</v>
      </c>
      <c r="E2592" s="33" t="s">
        <v>1152</v>
      </c>
      <c r="F2592" s="33" t="s">
        <v>120</v>
      </c>
    </row>
    <row r="2593" spans="1:6" s="38" customFormat="1" ht="35.1" customHeight="1" x14ac:dyDescent="0.3">
      <c r="A2593" s="31">
        <v>35109</v>
      </c>
      <c r="B2593" s="32">
        <v>43466</v>
      </c>
      <c r="C2593" s="32">
        <v>44074</v>
      </c>
      <c r="D2593" s="33" t="s">
        <v>1834</v>
      </c>
      <c r="E2593" s="33" t="s">
        <v>1835</v>
      </c>
      <c r="F2593" s="33" t="s">
        <v>121</v>
      </c>
    </row>
    <row r="2594" spans="1:6" s="38" customFormat="1" ht="35.1" customHeight="1" x14ac:dyDescent="0.3">
      <c r="A2594" s="31">
        <v>35109</v>
      </c>
      <c r="B2594" s="32">
        <v>42826</v>
      </c>
      <c r="C2594" s="32">
        <v>43220</v>
      </c>
      <c r="D2594" s="33" t="s">
        <v>714</v>
      </c>
      <c r="E2594" s="33" t="s">
        <v>1836</v>
      </c>
      <c r="F2594" s="33" t="s">
        <v>120</v>
      </c>
    </row>
    <row r="2595" spans="1:6" s="38" customFormat="1" ht="35.1" customHeight="1" x14ac:dyDescent="0.3">
      <c r="A2595" s="31">
        <v>35120</v>
      </c>
      <c r="B2595" s="32">
        <v>44501</v>
      </c>
      <c r="C2595" s="32">
        <v>45565</v>
      </c>
      <c r="D2595" s="33" t="s">
        <v>634</v>
      </c>
      <c r="E2595" s="33" t="s">
        <v>50</v>
      </c>
      <c r="F2595" s="33" t="s">
        <v>120</v>
      </c>
    </row>
    <row r="2596" spans="1:6" s="38" customFormat="1" ht="35.1" customHeight="1" x14ac:dyDescent="0.3">
      <c r="A2596" s="31">
        <v>35120</v>
      </c>
      <c r="B2596" s="32">
        <v>42993</v>
      </c>
      <c r="C2596" s="32">
        <v>44119</v>
      </c>
      <c r="D2596" s="33" t="s">
        <v>2233</v>
      </c>
      <c r="E2596" s="33" t="s">
        <v>2235</v>
      </c>
      <c r="F2596" s="33" t="s">
        <v>121</v>
      </c>
    </row>
    <row r="2597" spans="1:6" s="38" customFormat="1" ht="35.1" customHeight="1" x14ac:dyDescent="0.3">
      <c r="A2597" s="31">
        <v>35120</v>
      </c>
      <c r="B2597" s="32">
        <v>42781</v>
      </c>
      <c r="C2597" s="32">
        <v>44119</v>
      </c>
      <c r="D2597" s="33" t="s">
        <v>2234</v>
      </c>
      <c r="E2597" s="33" t="s">
        <v>2236</v>
      </c>
      <c r="F2597" s="33" t="s">
        <v>121</v>
      </c>
    </row>
    <row r="2598" spans="1:6" s="38" customFormat="1" ht="35.1" customHeight="1" x14ac:dyDescent="0.3">
      <c r="A2598" s="34">
        <v>35125</v>
      </c>
      <c r="B2598" s="35">
        <v>30020</v>
      </c>
      <c r="C2598" s="35">
        <v>43970</v>
      </c>
      <c r="D2598" s="36" t="s">
        <v>7919</v>
      </c>
      <c r="E2598" s="36" t="s">
        <v>753</v>
      </c>
      <c r="F2598" s="36" t="s">
        <v>121</v>
      </c>
    </row>
    <row r="2599" spans="1:6" s="38" customFormat="1" ht="35.1" customHeight="1" x14ac:dyDescent="0.3">
      <c r="A2599" s="31">
        <v>35137</v>
      </c>
      <c r="B2599" s="32">
        <v>42968</v>
      </c>
      <c r="C2599" s="32">
        <v>44498</v>
      </c>
      <c r="D2599" s="33" t="s">
        <v>3472</v>
      </c>
      <c r="E2599" s="33" t="s">
        <v>65</v>
      </c>
      <c r="F2599" s="33" t="s">
        <v>121</v>
      </c>
    </row>
    <row r="2600" spans="1:6" s="38" customFormat="1" ht="35.1" customHeight="1" x14ac:dyDescent="0.3">
      <c r="A2600" s="31">
        <v>35137</v>
      </c>
      <c r="B2600" s="32">
        <v>42262</v>
      </c>
      <c r="C2600" s="32">
        <v>42962</v>
      </c>
      <c r="D2600" s="33" t="s">
        <v>3473</v>
      </c>
      <c r="E2600" s="33" t="s">
        <v>65</v>
      </c>
      <c r="F2600" s="33" t="s">
        <v>121</v>
      </c>
    </row>
    <row r="2601" spans="1:6" s="38" customFormat="1" ht="35.1" customHeight="1" x14ac:dyDescent="0.3">
      <c r="A2601" s="31">
        <v>35137</v>
      </c>
      <c r="B2601" s="32">
        <v>40253</v>
      </c>
      <c r="C2601" s="32">
        <v>42012</v>
      </c>
      <c r="D2601" s="33" t="s">
        <v>3474</v>
      </c>
      <c r="E2601" s="33" t="s">
        <v>65</v>
      </c>
      <c r="F2601" s="33" t="s">
        <v>121</v>
      </c>
    </row>
    <row r="2602" spans="1:6" s="38" customFormat="1" ht="35.1" customHeight="1" x14ac:dyDescent="0.3">
      <c r="A2602" s="34">
        <v>35144</v>
      </c>
      <c r="B2602" s="35">
        <v>42527</v>
      </c>
      <c r="C2602" s="35">
        <v>44512</v>
      </c>
      <c r="D2602" s="36" t="s">
        <v>7627</v>
      </c>
      <c r="E2602" s="36" t="s">
        <v>7920</v>
      </c>
      <c r="F2602" s="36" t="s">
        <v>1367</v>
      </c>
    </row>
    <row r="2603" spans="1:6" s="38" customFormat="1" ht="35.1" customHeight="1" x14ac:dyDescent="0.3">
      <c r="A2603" s="34">
        <v>35144</v>
      </c>
      <c r="B2603" s="35">
        <v>42268</v>
      </c>
      <c r="C2603" s="35">
        <v>42413</v>
      </c>
      <c r="D2603" s="36" t="s">
        <v>7921</v>
      </c>
      <c r="E2603" s="36" t="s">
        <v>2511</v>
      </c>
      <c r="F2603" s="36" t="s">
        <v>1367</v>
      </c>
    </row>
    <row r="2604" spans="1:6" s="38" customFormat="1" ht="35.1" customHeight="1" x14ac:dyDescent="0.3">
      <c r="A2604" s="34">
        <v>35144</v>
      </c>
      <c r="B2604" s="35">
        <v>41414</v>
      </c>
      <c r="C2604" s="35">
        <v>41978</v>
      </c>
      <c r="D2604" s="36" t="s">
        <v>7922</v>
      </c>
      <c r="E2604" s="36" t="s">
        <v>7923</v>
      </c>
      <c r="F2604" s="36" t="s">
        <v>1367</v>
      </c>
    </row>
    <row r="2605" spans="1:6" s="38" customFormat="1" ht="35.1" customHeight="1" x14ac:dyDescent="0.3">
      <c r="A2605" s="31">
        <v>35151</v>
      </c>
      <c r="B2605" s="32">
        <v>42658</v>
      </c>
      <c r="C2605" s="32">
        <v>43876</v>
      </c>
      <c r="D2605" s="33" t="s">
        <v>2478</v>
      </c>
      <c r="E2605" s="33" t="s">
        <v>2481</v>
      </c>
      <c r="F2605" s="33" t="s">
        <v>121</v>
      </c>
    </row>
    <row r="2606" spans="1:6" s="38" customFormat="1" ht="35.1" customHeight="1" x14ac:dyDescent="0.3">
      <c r="A2606" s="31">
        <v>35151</v>
      </c>
      <c r="B2606" s="32">
        <v>41974</v>
      </c>
      <c r="C2606" s="32">
        <v>42583</v>
      </c>
      <c r="D2606" s="33" t="s">
        <v>2479</v>
      </c>
      <c r="E2606" s="33" t="s">
        <v>2482</v>
      </c>
      <c r="F2606" s="33" t="s">
        <v>121</v>
      </c>
    </row>
    <row r="2607" spans="1:6" s="38" customFormat="1" ht="35.1" customHeight="1" x14ac:dyDescent="0.3">
      <c r="A2607" s="31">
        <v>35151</v>
      </c>
      <c r="B2607" s="32">
        <v>41589</v>
      </c>
      <c r="C2607" s="32">
        <v>41958</v>
      </c>
      <c r="D2607" s="33" t="s">
        <v>2480</v>
      </c>
      <c r="E2607" s="33" t="s">
        <v>2483</v>
      </c>
      <c r="F2607" s="33" t="s">
        <v>121</v>
      </c>
    </row>
    <row r="2608" spans="1:6" s="38" customFormat="1" ht="35.1" customHeight="1" x14ac:dyDescent="0.3">
      <c r="A2608" s="31">
        <v>35153</v>
      </c>
      <c r="B2608" s="32">
        <v>44207</v>
      </c>
      <c r="C2608" s="32">
        <v>44458</v>
      </c>
      <c r="D2608" s="33" t="s">
        <v>1155</v>
      </c>
      <c r="E2608" s="33" t="s">
        <v>1156</v>
      </c>
      <c r="F2608" s="33" t="s">
        <v>121</v>
      </c>
    </row>
    <row r="2609" spans="1:6" s="38" customFormat="1" ht="35.1" customHeight="1" x14ac:dyDescent="0.3">
      <c r="A2609" s="31">
        <v>35153</v>
      </c>
      <c r="B2609" s="32">
        <v>43843</v>
      </c>
      <c r="C2609" s="32">
        <v>43907</v>
      </c>
      <c r="D2609" s="33" t="s">
        <v>1157</v>
      </c>
      <c r="E2609" s="33" t="s">
        <v>1158</v>
      </c>
      <c r="F2609" s="33" t="s">
        <v>121</v>
      </c>
    </row>
    <row r="2610" spans="1:6" s="38" customFormat="1" ht="35.1" customHeight="1" x14ac:dyDescent="0.3">
      <c r="A2610" s="31">
        <v>35173</v>
      </c>
      <c r="B2610" s="32">
        <v>44032</v>
      </c>
      <c r="C2610" s="32">
        <v>44512</v>
      </c>
      <c r="D2610" s="33" t="s">
        <v>1159</v>
      </c>
      <c r="E2610" s="33" t="s">
        <v>1160</v>
      </c>
      <c r="F2610" s="33" t="s">
        <v>121</v>
      </c>
    </row>
    <row r="2611" spans="1:6" s="38" customFormat="1" ht="35.1" customHeight="1" x14ac:dyDescent="0.3">
      <c r="A2611" s="31">
        <v>35173</v>
      </c>
      <c r="B2611" s="32">
        <v>43666</v>
      </c>
      <c r="C2611" s="32">
        <v>44030</v>
      </c>
      <c r="D2611" s="33" t="s">
        <v>1161</v>
      </c>
      <c r="E2611" s="33" t="s">
        <v>1162</v>
      </c>
      <c r="F2611" s="33" t="s">
        <v>121</v>
      </c>
    </row>
    <row r="2612" spans="1:6" s="38" customFormat="1" ht="35.1" customHeight="1" x14ac:dyDescent="0.3">
      <c r="A2612" s="31">
        <v>35173</v>
      </c>
      <c r="B2612" s="32">
        <v>43068</v>
      </c>
      <c r="C2612" s="32">
        <v>43672</v>
      </c>
      <c r="D2612" s="33" t="s">
        <v>1163</v>
      </c>
      <c r="E2612" s="33" t="s">
        <v>1164</v>
      </c>
      <c r="F2612" s="33" t="s">
        <v>121</v>
      </c>
    </row>
    <row r="2613" spans="1:6" s="38" customFormat="1" ht="35.1" customHeight="1" x14ac:dyDescent="0.3">
      <c r="A2613" s="31">
        <v>35174</v>
      </c>
      <c r="B2613" s="32">
        <v>39453</v>
      </c>
      <c r="C2613" s="32">
        <v>41074</v>
      </c>
      <c r="D2613" s="33" t="s">
        <v>1165</v>
      </c>
      <c r="E2613" s="33" t="s">
        <v>1166</v>
      </c>
      <c r="F2613" s="33" t="s">
        <v>121</v>
      </c>
    </row>
    <row r="2614" spans="1:6" s="38" customFormat="1" ht="35.1" customHeight="1" x14ac:dyDescent="0.3">
      <c r="A2614" s="31">
        <v>35176</v>
      </c>
      <c r="B2614" s="32">
        <v>43325</v>
      </c>
      <c r="C2614" s="32">
        <v>44469</v>
      </c>
      <c r="D2614" s="33" t="s">
        <v>1414</v>
      </c>
      <c r="E2614" s="33" t="s">
        <v>69</v>
      </c>
      <c r="F2614" s="33" t="s">
        <v>121</v>
      </c>
    </row>
    <row r="2615" spans="1:6" s="38" customFormat="1" ht="35.1" customHeight="1" x14ac:dyDescent="0.3">
      <c r="A2615" s="31">
        <v>35176</v>
      </c>
      <c r="B2615" s="32">
        <v>43332</v>
      </c>
      <c r="C2615" s="32">
        <v>44837</v>
      </c>
      <c r="D2615" s="33" t="s">
        <v>1415</v>
      </c>
      <c r="E2615" s="33" t="s">
        <v>69</v>
      </c>
      <c r="F2615" s="33" t="s">
        <v>121</v>
      </c>
    </row>
    <row r="2616" spans="1:6" s="38" customFormat="1" ht="35.1" customHeight="1" x14ac:dyDescent="0.3">
      <c r="A2616" s="31">
        <v>35176</v>
      </c>
      <c r="B2616" s="32">
        <v>44515</v>
      </c>
      <c r="C2616" s="32">
        <v>45565</v>
      </c>
      <c r="D2616" s="33" t="s">
        <v>634</v>
      </c>
      <c r="E2616" s="33" t="s">
        <v>1416</v>
      </c>
      <c r="F2616" s="33" t="s">
        <v>120</v>
      </c>
    </row>
    <row r="2617" spans="1:6" s="38" customFormat="1" ht="35.1" customHeight="1" x14ac:dyDescent="0.3">
      <c r="A2617" s="31">
        <v>35180</v>
      </c>
      <c r="B2617" s="32">
        <v>42430</v>
      </c>
      <c r="C2617" s="32">
        <v>43830</v>
      </c>
      <c r="D2617" s="33" t="s">
        <v>1167</v>
      </c>
      <c r="E2617" s="33" t="s">
        <v>1168</v>
      </c>
      <c r="F2617" s="33" t="s">
        <v>121</v>
      </c>
    </row>
    <row r="2618" spans="1:6" s="38" customFormat="1" ht="35.1" customHeight="1" x14ac:dyDescent="0.3">
      <c r="A2618" s="31">
        <v>35180</v>
      </c>
      <c r="B2618" s="32">
        <v>44089</v>
      </c>
      <c r="C2618" s="32">
        <v>44286</v>
      </c>
      <c r="D2618" s="33" t="s">
        <v>1800</v>
      </c>
      <c r="E2618" s="33" t="s">
        <v>1801</v>
      </c>
      <c r="F2618" s="33" t="s">
        <v>121</v>
      </c>
    </row>
    <row r="2619" spans="1:6" s="38" customFormat="1" ht="35.1" customHeight="1" x14ac:dyDescent="0.3">
      <c r="A2619" s="31">
        <v>35180</v>
      </c>
      <c r="B2619" s="32">
        <v>44516</v>
      </c>
      <c r="C2619" s="32">
        <v>45565</v>
      </c>
      <c r="D2619" s="33" t="s">
        <v>1802</v>
      </c>
      <c r="E2619" s="33" t="s">
        <v>42</v>
      </c>
      <c r="F2619" s="33" t="s">
        <v>120</v>
      </c>
    </row>
    <row r="2620" spans="1:6" s="38" customFormat="1" ht="35.1" customHeight="1" x14ac:dyDescent="0.3">
      <c r="A2620" s="34">
        <v>35187</v>
      </c>
      <c r="B2620" s="35">
        <v>43577</v>
      </c>
      <c r="C2620" s="35">
        <v>44512</v>
      </c>
      <c r="D2620" s="36" t="s">
        <v>7924</v>
      </c>
      <c r="E2620" s="36" t="s">
        <v>1169</v>
      </c>
      <c r="F2620" s="36" t="s">
        <v>1367</v>
      </c>
    </row>
    <row r="2621" spans="1:6" s="38" customFormat="1" ht="35.1" customHeight="1" x14ac:dyDescent="0.3">
      <c r="A2621" s="34">
        <v>35194</v>
      </c>
      <c r="B2621" s="35">
        <v>43627</v>
      </c>
      <c r="C2621" s="35">
        <v>44514</v>
      </c>
      <c r="D2621" s="36" t="s">
        <v>7925</v>
      </c>
      <c r="E2621" s="36" t="s">
        <v>7926</v>
      </c>
      <c r="F2621" s="36" t="s">
        <v>1367</v>
      </c>
    </row>
    <row r="2622" spans="1:6" s="38" customFormat="1" ht="35.1" customHeight="1" x14ac:dyDescent="0.3">
      <c r="A2622" s="34">
        <v>35194</v>
      </c>
      <c r="B2622" s="35">
        <v>43191</v>
      </c>
      <c r="C2622" s="35">
        <v>43614</v>
      </c>
      <c r="D2622" s="36" t="s">
        <v>7927</v>
      </c>
      <c r="E2622" s="36" t="s">
        <v>7928</v>
      </c>
      <c r="F2622" s="36" t="s">
        <v>1367</v>
      </c>
    </row>
    <row r="2623" spans="1:6" s="38" customFormat="1" ht="35.1" customHeight="1" x14ac:dyDescent="0.3">
      <c r="A2623" s="34">
        <v>35194</v>
      </c>
      <c r="B2623" s="35">
        <v>42705</v>
      </c>
      <c r="C2623" s="35">
        <v>43189</v>
      </c>
      <c r="D2623" s="36" t="s">
        <v>7929</v>
      </c>
      <c r="E2623" s="36" t="s">
        <v>7930</v>
      </c>
      <c r="F2623" s="36" t="s">
        <v>1367</v>
      </c>
    </row>
    <row r="2624" spans="1:6" s="38" customFormat="1" ht="35.1" customHeight="1" x14ac:dyDescent="0.3">
      <c r="A2624" s="31">
        <v>35200</v>
      </c>
      <c r="B2624" s="32">
        <v>43475</v>
      </c>
      <c r="C2624" s="32">
        <v>44510</v>
      </c>
      <c r="D2624" s="33" t="s">
        <v>2484</v>
      </c>
      <c r="E2624" s="33" t="s">
        <v>2485</v>
      </c>
      <c r="F2624" s="33" t="s">
        <v>121</v>
      </c>
    </row>
    <row r="2625" spans="1:6" s="38" customFormat="1" ht="35.1" customHeight="1" x14ac:dyDescent="0.3">
      <c r="A2625" s="31">
        <v>35208</v>
      </c>
      <c r="B2625" s="32">
        <v>44341</v>
      </c>
      <c r="C2625" s="32">
        <v>44514</v>
      </c>
      <c r="D2625" s="33" t="s">
        <v>1173</v>
      </c>
      <c r="E2625" s="33" t="s">
        <v>1172</v>
      </c>
      <c r="F2625" s="33" t="s">
        <v>121</v>
      </c>
    </row>
    <row r="2626" spans="1:6" s="38" customFormat="1" ht="35.1" customHeight="1" x14ac:dyDescent="0.3">
      <c r="A2626" s="31">
        <v>35208</v>
      </c>
      <c r="B2626" s="32">
        <v>44175</v>
      </c>
      <c r="C2626" s="32">
        <v>43972</v>
      </c>
      <c r="D2626" s="33" t="s">
        <v>1171</v>
      </c>
      <c r="E2626" s="33" t="s">
        <v>1172</v>
      </c>
      <c r="F2626" s="33" t="s">
        <v>121</v>
      </c>
    </row>
    <row r="2627" spans="1:6" s="38" customFormat="1" ht="35.1" customHeight="1" x14ac:dyDescent="0.3">
      <c r="A2627" s="31">
        <v>35208</v>
      </c>
      <c r="B2627" s="32">
        <v>44058</v>
      </c>
      <c r="C2627" s="32">
        <v>44169</v>
      </c>
      <c r="D2627" s="33" t="s">
        <v>1170</v>
      </c>
      <c r="E2627" s="33" t="s">
        <v>367</v>
      </c>
      <c r="F2627" s="33" t="s">
        <v>121</v>
      </c>
    </row>
    <row r="2628" spans="1:6" s="38" customFormat="1" ht="35.1" customHeight="1" x14ac:dyDescent="0.3">
      <c r="A2628" s="31">
        <v>35214</v>
      </c>
      <c r="B2628" s="32">
        <v>38275</v>
      </c>
      <c r="C2628" s="32">
        <v>39082</v>
      </c>
      <c r="D2628" s="33" t="s">
        <v>1174</v>
      </c>
      <c r="E2628" s="33" t="s">
        <v>1175</v>
      </c>
      <c r="F2628" s="33" t="s">
        <v>120</v>
      </c>
    </row>
    <row r="2629" spans="1:6" s="38" customFormat="1" ht="35.1" customHeight="1" x14ac:dyDescent="0.3">
      <c r="A2629" s="31">
        <v>35214</v>
      </c>
      <c r="B2629" s="32">
        <v>39356</v>
      </c>
      <c r="C2629" s="32">
        <v>39447</v>
      </c>
      <c r="D2629" s="33" t="s">
        <v>1176</v>
      </c>
      <c r="E2629" s="33" t="s">
        <v>1175</v>
      </c>
      <c r="F2629" s="33" t="s">
        <v>120</v>
      </c>
    </row>
    <row r="2630" spans="1:6" s="38" customFormat="1" ht="35.1" customHeight="1" x14ac:dyDescent="0.3">
      <c r="A2630" s="31">
        <v>35214</v>
      </c>
      <c r="B2630" s="32">
        <v>39356</v>
      </c>
      <c r="C2630" s="32">
        <v>42809</v>
      </c>
      <c r="D2630" s="33" t="s">
        <v>1177</v>
      </c>
      <c r="E2630" s="33" t="s">
        <v>1178</v>
      </c>
      <c r="F2630" s="33" t="s">
        <v>120</v>
      </c>
    </row>
    <row r="2631" spans="1:6" s="38" customFormat="1" ht="35.1" customHeight="1" x14ac:dyDescent="0.3">
      <c r="A2631" s="34">
        <v>35215</v>
      </c>
      <c r="B2631" s="35">
        <v>44263</v>
      </c>
      <c r="C2631" s="35">
        <v>44527</v>
      </c>
      <c r="D2631" s="36" t="s">
        <v>7931</v>
      </c>
      <c r="E2631" s="36" t="s">
        <v>53</v>
      </c>
      <c r="F2631" s="36" t="s">
        <v>1367</v>
      </c>
    </row>
    <row r="2632" spans="1:6" s="38" customFormat="1" ht="35.1" customHeight="1" x14ac:dyDescent="0.3">
      <c r="A2632" s="34">
        <v>35227</v>
      </c>
      <c r="B2632" s="35">
        <v>42658</v>
      </c>
      <c r="C2632" s="35">
        <v>44530</v>
      </c>
      <c r="D2632" s="36" t="s">
        <v>7932</v>
      </c>
      <c r="E2632" s="36" t="s">
        <v>7395</v>
      </c>
      <c r="F2632" s="36" t="s">
        <v>121</v>
      </c>
    </row>
    <row r="2633" spans="1:6" s="38" customFormat="1" ht="35.1" customHeight="1" x14ac:dyDescent="0.3">
      <c r="A2633" s="34">
        <v>35227</v>
      </c>
      <c r="B2633" s="35">
        <v>39692</v>
      </c>
      <c r="C2633" s="35">
        <v>42505</v>
      </c>
      <c r="D2633" s="36" t="s">
        <v>7933</v>
      </c>
      <c r="E2633" s="36" t="s">
        <v>55</v>
      </c>
      <c r="F2633" s="36" t="s">
        <v>121</v>
      </c>
    </row>
    <row r="2634" spans="1:6" s="38" customFormat="1" ht="35.1" customHeight="1" x14ac:dyDescent="0.3">
      <c r="A2634" s="34">
        <v>35227</v>
      </c>
      <c r="B2634" s="35">
        <v>39295</v>
      </c>
      <c r="C2634" s="35">
        <v>39661</v>
      </c>
      <c r="D2634" s="36" t="s">
        <v>7934</v>
      </c>
      <c r="E2634" s="36" t="s">
        <v>314</v>
      </c>
      <c r="F2634" s="36" t="s">
        <v>121</v>
      </c>
    </row>
    <row r="2635" spans="1:6" s="38" customFormat="1" ht="35.1" customHeight="1" x14ac:dyDescent="0.3">
      <c r="A2635" s="31">
        <v>35237</v>
      </c>
      <c r="B2635" s="32">
        <v>44044</v>
      </c>
      <c r="C2635" s="32">
        <v>44512</v>
      </c>
      <c r="D2635" s="33" t="s">
        <v>1181</v>
      </c>
      <c r="E2635" s="33" t="s">
        <v>855</v>
      </c>
      <c r="F2635" s="33" t="s">
        <v>121</v>
      </c>
    </row>
    <row r="2636" spans="1:6" s="38" customFormat="1" ht="35.1" customHeight="1" x14ac:dyDescent="0.3">
      <c r="A2636" s="31">
        <v>35237</v>
      </c>
      <c r="B2636" s="32">
        <v>43864</v>
      </c>
      <c r="C2636" s="32">
        <v>44029</v>
      </c>
      <c r="D2636" s="33" t="s">
        <v>1180</v>
      </c>
      <c r="E2636" s="33" t="s">
        <v>70</v>
      </c>
      <c r="F2636" s="33" t="s">
        <v>121</v>
      </c>
    </row>
    <row r="2637" spans="1:6" s="38" customFormat="1" ht="35.1" customHeight="1" x14ac:dyDescent="0.3">
      <c r="A2637" s="31">
        <v>35237</v>
      </c>
      <c r="B2637" s="32">
        <v>43348</v>
      </c>
      <c r="C2637" s="32">
        <v>43840</v>
      </c>
      <c r="D2637" s="33" t="s">
        <v>2397</v>
      </c>
      <c r="E2637" s="33" t="s">
        <v>1179</v>
      </c>
      <c r="F2637" s="33" t="s">
        <v>121</v>
      </c>
    </row>
    <row r="2638" spans="1:6" s="38" customFormat="1" ht="35.1" customHeight="1" x14ac:dyDescent="0.3">
      <c r="A2638" s="34">
        <v>35270</v>
      </c>
      <c r="B2638" s="35">
        <v>44522</v>
      </c>
      <c r="C2638" s="35">
        <v>44560</v>
      </c>
      <c r="D2638" s="36" t="s">
        <v>7935</v>
      </c>
      <c r="E2638" s="36" t="s">
        <v>7936</v>
      </c>
      <c r="F2638" s="36" t="s">
        <v>120</v>
      </c>
    </row>
    <row r="2639" spans="1:6" s="38" customFormat="1" ht="35.1" customHeight="1" x14ac:dyDescent="0.3">
      <c r="A2639" s="34">
        <v>35270</v>
      </c>
      <c r="B2639" s="35">
        <v>44228</v>
      </c>
      <c r="C2639" s="35">
        <v>44359</v>
      </c>
      <c r="D2639" s="36" t="s">
        <v>7937</v>
      </c>
      <c r="E2639" s="36" t="s">
        <v>7938</v>
      </c>
      <c r="F2639" s="36" t="s">
        <v>120</v>
      </c>
    </row>
    <row r="2640" spans="1:6" s="38" customFormat="1" ht="35.1" customHeight="1" x14ac:dyDescent="0.3">
      <c r="A2640" s="34">
        <v>35270</v>
      </c>
      <c r="B2640" s="35">
        <v>43862</v>
      </c>
      <c r="C2640" s="35">
        <v>43924</v>
      </c>
      <c r="D2640" s="36" t="s">
        <v>1517</v>
      </c>
      <c r="E2640" s="36" t="s">
        <v>7939</v>
      </c>
      <c r="F2640" s="36" t="s">
        <v>120</v>
      </c>
    </row>
    <row r="2641" spans="1:6" s="38" customFormat="1" ht="35.1" customHeight="1" x14ac:dyDescent="0.3">
      <c r="A2641" s="31">
        <v>35307</v>
      </c>
      <c r="B2641" s="32">
        <v>43971</v>
      </c>
      <c r="C2641" s="32">
        <v>44120</v>
      </c>
      <c r="D2641" s="33" t="s">
        <v>1850</v>
      </c>
      <c r="E2641" s="33" t="s">
        <v>1182</v>
      </c>
      <c r="F2641" s="33" t="s">
        <v>121</v>
      </c>
    </row>
    <row r="2642" spans="1:6" s="38" customFormat="1" ht="35.1" customHeight="1" x14ac:dyDescent="0.3">
      <c r="A2642" s="31">
        <v>35307</v>
      </c>
      <c r="B2642" s="32">
        <v>44159</v>
      </c>
      <c r="C2642" s="32">
        <v>44491</v>
      </c>
      <c r="D2642" s="33" t="s">
        <v>1183</v>
      </c>
      <c r="E2642" s="33" t="s">
        <v>1182</v>
      </c>
      <c r="F2642" s="33" t="s">
        <v>121</v>
      </c>
    </row>
    <row r="2643" spans="1:6" s="38" customFormat="1" ht="35.1" customHeight="1" x14ac:dyDescent="0.3">
      <c r="A2643" s="31">
        <v>35307</v>
      </c>
      <c r="B2643" s="32">
        <v>44564</v>
      </c>
      <c r="C2643" s="32">
        <v>45565</v>
      </c>
      <c r="D2643" s="33" t="s">
        <v>634</v>
      </c>
      <c r="E2643" s="33" t="s">
        <v>46</v>
      </c>
      <c r="F2643" s="33" t="s">
        <v>120</v>
      </c>
    </row>
    <row r="2644" spans="1:6" s="38" customFormat="1" ht="35.1" customHeight="1" x14ac:dyDescent="0.3">
      <c r="A2644" s="31">
        <v>35313</v>
      </c>
      <c r="B2644" s="32">
        <v>40923</v>
      </c>
      <c r="C2644" s="32">
        <v>43373</v>
      </c>
      <c r="D2644" s="33" t="s">
        <v>2739</v>
      </c>
      <c r="E2644" s="33" t="s">
        <v>178</v>
      </c>
      <c r="F2644" s="33" t="s">
        <v>120</v>
      </c>
    </row>
    <row r="2645" spans="1:6" s="38" customFormat="1" ht="35.1" customHeight="1" x14ac:dyDescent="0.3">
      <c r="A2645" s="31">
        <v>35313</v>
      </c>
      <c r="B2645" s="32">
        <v>37570</v>
      </c>
      <c r="C2645" s="32">
        <v>37832</v>
      </c>
      <c r="D2645" s="33" t="s">
        <v>1184</v>
      </c>
      <c r="E2645" s="33" t="s">
        <v>2740</v>
      </c>
      <c r="F2645" s="33" t="s">
        <v>120</v>
      </c>
    </row>
    <row r="2646" spans="1:6" s="38" customFormat="1" ht="35.1" customHeight="1" x14ac:dyDescent="0.3">
      <c r="A2646" s="31">
        <v>35313</v>
      </c>
      <c r="B2646" s="32">
        <v>35674</v>
      </c>
      <c r="C2646" s="32">
        <v>40603</v>
      </c>
      <c r="D2646" s="33" t="s">
        <v>355</v>
      </c>
      <c r="E2646" s="33" t="s">
        <v>2741</v>
      </c>
      <c r="F2646" s="33" t="s">
        <v>120</v>
      </c>
    </row>
    <row r="2647" spans="1:6" s="38" customFormat="1" ht="35.1" customHeight="1" x14ac:dyDescent="0.3">
      <c r="A2647" s="31">
        <v>35319</v>
      </c>
      <c r="B2647" s="32">
        <v>38489</v>
      </c>
      <c r="C2647" s="32">
        <v>43845</v>
      </c>
      <c r="D2647" s="33" t="s">
        <v>72</v>
      </c>
      <c r="E2647" s="33" t="s">
        <v>1449</v>
      </c>
      <c r="F2647" s="33" t="s">
        <v>120</v>
      </c>
    </row>
    <row r="2648" spans="1:6" s="38" customFormat="1" ht="35.1" customHeight="1" x14ac:dyDescent="0.3">
      <c r="A2648" s="31">
        <v>35319</v>
      </c>
      <c r="B2648" s="32">
        <v>44577</v>
      </c>
      <c r="C2648" s="32">
        <v>45306</v>
      </c>
      <c r="D2648" s="33" t="s">
        <v>1450</v>
      </c>
      <c r="E2648" s="33" t="s">
        <v>82</v>
      </c>
      <c r="F2648" s="33" t="s">
        <v>120</v>
      </c>
    </row>
    <row r="2649" spans="1:6" s="38" customFormat="1" ht="35.1" customHeight="1" x14ac:dyDescent="0.3">
      <c r="A2649" s="31">
        <v>35319</v>
      </c>
      <c r="B2649" s="32">
        <v>45307</v>
      </c>
      <c r="C2649" s="32">
        <v>45453</v>
      </c>
      <c r="D2649" s="33" t="s">
        <v>1450</v>
      </c>
      <c r="E2649" s="33" t="s">
        <v>585</v>
      </c>
      <c r="F2649" s="33" t="s">
        <v>120</v>
      </c>
    </row>
    <row r="2650" spans="1:6" s="38" customFormat="1" ht="35.1" customHeight="1" x14ac:dyDescent="0.3">
      <c r="A2650" s="31">
        <v>35322</v>
      </c>
      <c r="B2650" s="32">
        <v>40057</v>
      </c>
      <c r="C2650" s="32">
        <v>41151</v>
      </c>
      <c r="D2650" s="33" t="s">
        <v>1185</v>
      </c>
      <c r="E2650" s="33" t="s">
        <v>601</v>
      </c>
      <c r="F2650" s="33" t="s">
        <v>121</v>
      </c>
    </row>
    <row r="2651" spans="1:6" s="38" customFormat="1" ht="35.1" customHeight="1" x14ac:dyDescent="0.3">
      <c r="A2651" s="31">
        <v>35322</v>
      </c>
      <c r="B2651" s="32">
        <v>42248</v>
      </c>
      <c r="C2651" s="32">
        <v>42704</v>
      </c>
      <c r="D2651" s="33" t="s">
        <v>1186</v>
      </c>
      <c r="E2651" s="33" t="s">
        <v>1187</v>
      </c>
      <c r="F2651" s="33" t="s">
        <v>121</v>
      </c>
    </row>
    <row r="2652" spans="1:6" s="38" customFormat="1" ht="35.1" customHeight="1" x14ac:dyDescent="0.3">
      <c r="A2652" s="31">
        <v>35322</v>
      </c>
      <c r="B2652" s="32">
        <v>42723</v>
      </c>
      <c r="C2652" s="32">
        <v>44576</v>
      </c>
      <c r="D2652" s="33" t="s">
        <v>1188</v>
      </c>
      <c r="E2652" s="33" t="s">
        <v>1187</v>
      </c>
      <c r="F2652" s="33" t="s">
        <v>121</v>
      </c>
    </row>
    <row r="2653" spans="1:6" s="38" customFormat="1" ht="35.1" customHeight="1" x14ac:dyDescent="0.3">
      <c r="A2653" s="31">
        <v>35323</v>
      </c>
      <c r="B2653" s="32">
        <v>44578</v>
      </c>
      <c r="C2653" s="32">
        <v>44774</v>
      </c>
      <c r="D2653" s="33" t="s">
        <v>1493</v>
      </c>
      <c r="E2653" s="33" t="s">
        <v>48</v>
      </c>
      <c r="F2653" s="33" t="s">
        <v>120</v>
      </c>
    </row>
    <row r="2654" spans="1:6" s="38" customFormat="1" ht="35.1" customHeight="1" x14ac:dyDescent="0.3">
      <c r="A2654" s="31">
        <v>35323</v>
      </c>
      <c r="B2654" s="32">
        <v>43374</v>
      </c>
      <c r="C2654" s="32">
        <v>44469</v>
      </c>
      <c r="D2654" s="33" t="s">
        <v>2558</v>
      </c>
      <c r="E2654" s="33" t="s">
        <v>2560</v>
      </c>
      <c r="F2654" s="33" t="s">
        <v>120</v>
      </c>
    </row>
    <row r="2655" spans="1:6" s="38" customFormat="1" ht="35.1" customHeight="1" x14ac:dyDescent="0.3">
      <c r="A2655" s="31">
        <v>35323</v>
      </c>
      <c r="B2655" s="32">
        <v>43222</v>
      </c>
      <c r="C2655" s="32">
        <v>43373</v>
      </c>
      <c r="D2655" s="33" t="s">
        <v>2559</v>
      </c>
      <c r="E2655" s="33" t="s">
        <v>2561</v>
      </c>
      <c r="F2655" s="33" t="s">
        <v>121</v>
      </c>
    </row>
    <row r="2656" spans="1:6" s="38" customFormat="1" ht="35.1" customHeight="1" x14ac:dyDescent="0.3">
      <c r="A2656" s="31">
        <v>35329</v>
      </c>
      <c r="B2656" s="32">
        <v>44577</v>
      </c>
      <c r="C2656" s="32">
        <v>45397</v>
      </c>
      <c r="D2656" s="33" t="s">
        <v>634</v>
      </c>
      <c r="E2656" s="33" t="s">
        <v>48</v>
      </c>
      <c r="F2656" s="33" t="s">
        <v>120</v>
      </c>
    </row>
    <row r="2657" spans="1:6" s="38" customFormat="1" ht="35.1" customHeight="1" x14ac:dyDescent="0.3">
      <c r="A2657" s="31">
        <v>35329</v>
      </c>
      <c r="B2657" s="32">
        <v>45398</v>
      </c>
      <c r="C2657" s="32">
        <v>45565</v>
      </c>
      <c r="D2657" s="33" t="s">
        <v>634</v>
      </c>
      <c r="E2657" s="33" t="s">
        <v>42</v>
      </c>
      <c r="F2657" s="33" t="s">
        <v>120</v>
      </c>
    </row>
    <row r="2658" spans="1:6" s="38" customFormat="1" ht="35.1" customHeight="1" x14ac:dyDescent="0.3">
      <c r="A2658" s="31">
        <v>35330</v>
      </c>
      <c r="B2658" s="32">
        <v>41426</v>
      </c>
      <c r="C2658" s="32">
        <v>42277</v>
      </c>
      <c r="D2658" s="33" t="s">
        <v>3425</v>
      </c>
      <c r="E2658" s="33" t="s">
        <v>3426</v>
      </c>
      <c r="F2658" s="33" t="s">
        <v>120</v>
      </c>
    </row>
    <row r="2659" spans="1:6" s="38" customFormat="1" ht="35.1" customHeight="1" x14ac:dyDescent="0.3">
      <c r="A2659" s="31">
        <v>35330</v>
      </c>
      <c r="B2659" s="32">
        <v>42278</v>
      </c>
      <c r="C2659" s="32">
        <v>44500</v>
      </c>
      <c r="D2659" s="33" t="s">
        <v>3425</v>
      </c>
      <c r="E2659" s="33" t="s">
        <v>3424</v>
      </c>
      <c r="F2659" s="33" t="s">
        <v>120</v>
      </c>
    </row>
    <row r="2660" spans="1:6" s="38" customFormat="1" ht="35.1" customHeight="1" x14ac:dyDescent="0.3">
      <c r="A2660" s="31">
        <v>35330</v>
      </c>
      <c r="B2660" s="32">
        <v>44516</v>
      </c>
      <c r="C2660" s="32">
        <v>45565</v>
      </c>
      <c r="D2660" s="33" t="s">
        <v>1450</v>
      </c>
      <c r="E2660" s="33" t="s">
        <v>3423</v>
      </c>
      <c r="F2660" s="33" t="s">
        <v>120</v>
      </c>
    </row>
    <row r="2661" spans="1:6" s="38" customFormat="1" ht="35.1" customHeight="1" x14ac:dyDescent="0.3">
      <c r="A2661" s="34">
        <v>35340</v>
      </c>
      <c r="B2661" s="35">
        <v>44578</v>
      </c>
      <c r="C2661" s="35">
        <v>45351</v>
      </c>
      <c r="D2661" s="36" t="s">
        <v>128</v>
      </c>
      <c r="E2661" s="36" t="s">
        <v>3379</v>
      </c>
      <c r="F2661" s="36" t="s">
        <v>120</v>
      </c>
    </row>
    <row r="2662" spans="1:6" s="38" customFormat="1" ht="35.1" customHeight="1" x14ac:dyDescent="0.3">
      <c r="A2662" s="31">
        <v>35343</v>
      </c>
      <c r="B2662" s="32">
        <v>44363</v>
      </c>
      <c r="C2662" s="32">
        <v>44577</v>
      </c>
      <c r="D2662" s="33" t="s">
        <v>2514</v>
      </c>
      <c r="E2662" s="33" t="s">
        <v>821</v>
      </c>
      <c r="F2662" s="33" t="s">
        <v>121</v>
      </c>
    </row>
    <row r="2663" spans="1:6" s="38" customFormat="1" ht="35.1" customHeight="1" x14ac:dyDescent="0.3">
      <c r="A2663" s="31">
        <v>35343</v>
      </c>
      <c r="B2663" s="32">
        <v>43481</v>
      </c>
      <c r="C2663" s="32">
        <v>44362</v>
      </c>
      <c r="D2663" s="33" t="s">
        <v>2515</v>
      </c>
      <c r="E2663" s="33" t="s">
        <v>1189</v>
      </c>
      <c r="F2663" s="33" t="s">
        <v>121</v>
      </c>
    </row>
    <row r="2664" spans="1:6" s="38" customFormat="1" ht="35.1" customHeight="1" x14ac:dyDescent="0.3">
      <c r="A2664" s="31">
        <v>35343</v>
      </c>
      <c r="B2664" s="32">
        <v>43291</v>
      </c>
      <c r="C2664" s="32">
        <v>43496</v>
      </c>
      <c r="D2664" s="33" t="s">
        <v>2516</v>
      </c>
      <c r="E2664" s="33" t="s">
        <v>1190</v>
      </c>
      <c r="F2664" s="33" t="s">
        <v>121</v>
      </c>
    </row>
    <row r="2665" spans="1:6" s="38" customFormat="1" ht="35.1" customHeight="1" x14ac:dyDescent="0.3">
      <c r="A2665" s="31">
        <v>35351</v>
      </c>
      <c r="B2665" s="32">
        <v>44211</v>
      </c>
      <c r="C2665" s="32">
        <v>44545</v>
      </c>
      <c r="D2665" s="33" t="s">
        <v>2973</v>
      </c>
      <c r="E2665" s="33" t="s">
        <v>2974</v>
      </c>
      <c r="F2665" s="33" t="s">
        <v>121</v>
      </c>
    </row>
    <row r="2666" spans="1:6" s="38" customFormat="1" ht="35.1" customHeight="1" x14ac:dyDescent="0.3">
      <c r="A2666" s="31">
        <v>35351</v>
      </c>
      <c r="B2666" s="32">
        <v>42926</v>
      </c>
      <c r="C2666" s="32">
        <v>43881</v>
      </c>
      <c r="D2666" s="33" t="s">
        <v>2973</v>
      </c>
      <c r="E2666" s="33" t="s">
        <v>2974</v>
      </c>
      <c r="F2666" s="33" t="s">
        <v>121</v>
      </c>
    </row>
    <row r="2667" spans="1:6" s="38" customFormat="1" ht="35.1" customHeight="1" x14ac:dyDescent="0.3">
      <c r="A2667" s="31">
        <v>35351</v>
      </c>
      <c r="B2667" s="32">
        <v>42926</v>
      </c>
      <c r="C2667" s="32">
        <v>43881</v>
      </c>
      <c r="D2667" s="33" t="s">
        <v>2975</v>
      </c>
      <c r="E2667" s="33" t="s">
        <v>2976</v>
      </c>
      <c r="F2667" s="33" t="s">
        <v>121</v>
      </c>
    </row>
    <row r="2668" spans="1:6" s="38" customFormat="1" ht="35.1" customHeight="1" x14ac:dyDescent="0.3">
      <c r="A2668" s="31">
        <v>35351</v>
      </c>
      <c r="B2668" s="32">
        <v>42653</v>
      </c>
      <c r="C2668" s="32">
        <v>43840</v>
      </c>
      <c r="D2668" s="33" t="s">
        <v>2977</v>
      </c>
      <c r="E2668" s="33" t="s">
        <v>2978</v>
      </c>
      <c r="F2668" s="33" t="s">
        <v>121</v>
      </c>
    </row>
    <row r="2669" spans="1:6" s="38" customFormat="1" ht="35.1" customHeight="1" x14ac:dyDescent="0.3">
      <c r="A2669" s="34">
        <v>35355</v>
      </c>
      <c r="B2669" s="35">
        <v>41518</v>
      </c>
      <c r="C2669" s="35">
        <v>42035</v>
      </c>
      <c r="D2669" s="36" t="s">
        <v>7940</v>
      </c>
      <c r="E2669" s="36" t="s">
        <v>7941</v>
      </c>
      <c r="F2669" s="36" t="s">
        <v>1367</v>
      </c>
    </row>
    <row r="2670" spans="1:6" s="38" customFormat="1" ht="35.1" customHeight="1" x14ac:dyDescent="0.3">
      <c r="A2670" s="34">
        <v>35355</v>
      </c>
      <c r="B2670" s="35">
        <v>42036</v>
      </c>
      <c r="C2670" s="35">
        <v>42766</v>
      </c>
      <c r="D2670" s="36" t="s">
        <v>1150</v>
      </c>
      <c r="E2670" s="36" t="s">
        <v>929</v>
      </c>
      <c r="F2670" s="36" t="s">
        <v>120</v>
      </c>
    </row>
    <row r="2671" spans="1:6" s="38" customFormat="1" ht="35.1" customHeight="1" x14ac:dyDescent="0.3">
      <c r="A2671" s="34">
        <v>35355</v>
      </c>
      <c r="B2671" s="35">
        <v>42768</v>
      </c>
      <c r="C2671" s="35">
        <v>44575</v>
      </c>
      <c r="D2671" s="36" t="s">
        <v>800</v>
      </c>
      <c r="E2671" s="36" t="s">
        <v>7942</v>
      </c>
      <c r="F2671" s="36" t="s">
        <v>1367</v>
      </c>
    </row>
    <row r="2672" spans="1:6" s="38" customFormat="1" ht="35.1" customHeight="1" x14ac:dyDescent="0.3">
      <c r="A2672" s="31">
        <v>35356</v>
      </c>
      <c r="B2672" s="32">
        <v>42795</v>
      </c>
      <c r="C2672" s="32">
        <v>42979</v>
      </c>
      <c r="D2672" s="33" t="s">
        <v>1191</v>
      </c>
      <c r="E2672" s="33" t="s">
        <v>1569</v>
      </c>
      <c r="F2672" s="33" t="s">
        <v>121</v>
      </c>
    </row>
    <row r="2673" spans="1:6" s="38" customFormat="1" ht="35.1" customHeight="1" x14ac:dyDescent="0.3">
      <c r="A2673" s="31">
        <v>35356</v>
      </c>
      <c r="B2673" s="32">
        <v>41761</v>
      </c>
      <c r="C2673" s="32">
        <v>41883</v>
      </c>
      <c r="D2673" s="33" t="s">
        <v>89</v>
      </c>
      <c r="E2673" s="33" t="s">
        <v>1569</v>
      </c>
      <c r="F2673" s="33" t="s">
        <v>120</v>
      </c>
    </row>
    <row r="2674" spans="1:6" s="38" customFormat="1" ht="35.1" customHeight="1" x14ac:dyDescent="0.3">
      <c r="A2674" s="31">
        <v>35356</v>
      </c>
      <c r="B2674" s="32">
        <v>39493</v>
      </c>
      <c r="C2674" s="32">
        <v>41379</v>
      </c>
      <c r="D2674" s="33" t="s">
        <v>1192</v>
      </c>
      <c r="E2674" s="33" t="s">
        <v>1193</v>
      </c>
      <c r="F2674" s="33" t="s">
        <v>120</v>
      </c>
    </row>
    <row r="2675" spans="1:6" s="38" customFormat="1" ht="35.1" customHeight="1" x14ac:dyDescent="0.3">
      <c r="A2675" s="31">
        <v>35371</v>
      </c>
      <c r="B2675" s="32">
        <v>42644</v>
      </c>
      <c r="C2675" s="32">
        <v>42781</v>
      </c>
      <c r="D2675" s="33" t="s">
        <v>1916</v>
      </c>
      <c r="E2675" s="33" t="s">
        <v>1194</v>
      </c>
      <c r="F2675" s="33" t="s">
        <v>121</v>
      </c>
    </row>
    <row r="2676" spans="1:6" s="38" customFormat="1" ht="35.1" customHeight="1" x14ac:dyDescent="0.3">
      <c r="A2676" s="31">
        <v>35371</v>
      </c>
      <c r="B2676" s="32">
        <v>42929</v>
      </c>
      <c r="C2676" s="32">
        <v>44126</v>
      </c>
      <c r="D2676" s="33" t="s">
        <v>1195</v>
      </c>
      <c r="E2676" s="33" t="s">
        <v>1196</v>
      </c>
      <c r="F2676" s="33" t="s">
        <v>120</v>
      </c>
    </row>
    <row r="2677" spans="1:6" s="38" customFormat="1" ht="35.1" customHeight="1" x14ac:dyDescent="0.3">
      <c r="A2677" s="31">
        <v>35371</v>
      </c>
      <c r="B2677" s="32">
        <v>44127</v>
      </c>
      <c r="C2677" s="32">
        <v>44561</v>
      </c>
      <c r="D2677" s="33" t="s">
        <v>1197</v>
      </c>
      <c r="E2677" s="33" t="s">
        <v>1198</v>
      </c>
      <c r="F2677" s="33" t="s">
        <v>120</v>
      </c>
    </row>
    <row r="2678" spans="1:6" s="38" customFormat="1" ht="35.1" customHeight="1" x14ac:dyDescent="0.3">
      <c r="A2678" s="31">
        <v>35375</v>
      </c>
      <c r="B2678" s="32">
        <v>43328</v>
      </c>
      <c r="C2678" s="32">
        <v>44424</v>
      </c>
      <c r="D2678" s="33" t="s">
        <v>1199</v>
      </c>
      <c r="E2678" s="33" t="s">
        <v>69</v>
      </c>
      <c r="F2678" s="33" t="s">
        <v>121</v>
      </c>
    </row>
    <row r="2679" spans="1:6" s="38" customFormat="1" ht="35.1" customHeight="1" x14ac:dyDescent="0.3">
      <c r="A2679" s="31">
        <v>35375</v>
      </c>
      <c r="B2679" s="32">
        <v>42380</v>
      </c>
      <c r="C2679" s="32">
        <v>42936</v>
      </c>
      <c r="D2679" s="33" t="s">
        <v>1200</v>
      </c>
      <c r="E2679" s="33" t="s">
        <v>574</v>
      </c>
      <c r="F2679" s="33" t="s">
        <v>120</v>
      </c>
    </row>
    <row r="2680" spans="1:6" s="38" customFormat="1" ht="35.1" customHeight="1" x14ac:dyDescent="0.3">
      <c r="A2680" s="31">
        <v>35375</v>
      </c>
      <c r="B2680" s="32">
        <v>44593</v>
      </c>
      <c r="C2680" s="32">
        <v>45565</v>
      </c>
      <c r="D2680" s="33" t="s">
        <v>634</v>
      </c>
      <c r="E2680" s="33" t="s">
        <v>49</v>
      </c>
      <c r="F2680" s="33" t="s">
        <v>120</v>
      </c>
    </row>
    <row r="2681" spans="1:6" s="38" customFormat="1" ht="35.1" customHeight="1" x14ac:dyDescent="0.3">
      <c r="A2681" s="34">
        <v>35386</v>
      </c>
      <c r="B2681" s="35">
        <v>44593</v>
      </c>
      <c r="C2681" s="32">
        <v>45565</v>
      </c>
      <c r="D2681" s="36" t="s">
        <v>128</v>
      </c>
      <c r="E2681" s="36" t="s">
        <v>253</v>
      </c>
      <c r="F2681" s="36" t="s">
        <v>120</v>
      </c>
    </row>
    <row r="2682" spans="1:6" s="38" customFormat="1" ht="35.1" customHeight="1" x14ac:dyDescent="0.3">
      <c r="A2682" s="34">
        <v>35386</v>
      </c>
      <c r="B2682" s="35">
        <v>40360</v>
      </c>
      <c r="C2682" s="35">
        <v>44347</v>
      </c>
      <c r="D2682" s="36" t="s">
        <v>714</v>
      </c>
      <c r="E2682" s="36" t="s">
        <v>3077</v>
      </c>
      <c r="F2682" s="36" t="s">
        <v>120</v>
      </c>
    </row>
    <row r="2683" spans="1:6" s="38" customFormat="1" ht="35.1" customHeight="1" x14ac:dyDescent="0.3">
      <c r="A2683" s="34">
        <v>35386</v>
      </c>
      <c r="B2683" s="35">
        <v>36434</v>
      </c>
      <c r="C2683" s="35">
        <v>40359</v>
      </c>
      <c r="D2683" s="36" t="s">
        <v>7329</v>
      </c>
      <c r="E2683" s="36" t="s">
        <v>7943</v>
      </c>
      <c r="F2683" s="36" t="s">
        <v>120</v>
      </c>
    </row>
    <row r="2684" spans="1:6" s="38" customFormat="1" ht="35.1" customHeight="1" x14ac:dyDescent="0.3">
      <c r="A2684" s="31">
        <v>35397</v>
      </c>
      <c r="B2684" s="32">
        <v>45187</v>
      </c>
      <c r="C2684" s="32">
        <v>45565</v>
      </c>
      <c r="D2684" s="33" t="s">
        <v>634</v>
      </c>
      <c r="E2684" s="33" t="s">
        <v>46</v>
      </c>
      <c r="F2684" s="33" t="s">
        <v>120</v>
      </c>
    </row>
    <row r="2685" spans="1:6" s="38" customFormat="1" ht="35.1" customHeight="1" x14ac:dyDescent="0.3">
      <c r="A2685" s="31">
        <v>35397</v>
      </c>
      <c r="B2685" s="32">
        <v>44593</v>
      </c>
      <c r="C2685" s="32">
        <v>45184</v>
      </c>
      <c r="D2685" s="33" t="s">
        <v>634</v>
      </c>
      <c r="E2685" s="33" t="s">
        <v>175</v>
      </c>
      <c r="F2685" s="33" t="s">
        <v>120</v>
      </c>
    </row>
    <row r="2686" spans="1:6" s="38" customFormat="1" ht="35.1" customHeight="1" x14ac:dyDescent="0.3">
      <c r="A2686" s="31">
        <v>35397</v>
      </c>
      <c r="B2686" s="32">
        <v>44387</v>
      </c>
      <c r="C2686" s="32">
        <v>44542</v>
      </c>
      <c r="D2686" s="33" t="s">
        <v>2105</v>
      </c>
      <c r="E2686" s="33" t="s">
        <v>2106</v>
      </c>
      <c r="F2686" s="33" t="s">
        <v>120</v>
      </c>
    </row>
    <row r="2687" spans="1:6" s="38" customFormat="1" ht="35.1" customHeight="1" x14ac:dyDescent="0.3">
      <c r="A2687" s="31">
        <v>35407</v>
      </c>
      <c r="B2687" s="32">
        <v>44095</v>
      </c>
      <c r="C2687" s="32">
        <v>44511</v>
      </c>
      <c r="D2687" s="33" t="s">
        <v>1201</v>
      </c>
      <c r="E2687" s="33" t="s">
        <v>1182</v>
      </c>
      <c r="F2687" s="33" t="s">
        <v>121</v>
      </c>
    </row>
    <row r="2688" spans="1:6" s="38" customFormat="1" ht="35.1" customHeight="1" x14ac:dyDescent="0.3">
      <c r="A2688" s="31">
        <v>35407</v>
      </c>
      <c r="B2688" s="32">
        <v>43083</v>
      </c>
      <c r="C2688" s="32">
        <v>44094</v>
      </c>
      <c r="D2688" s="33" t="s">
        <v>1202</v>
      </c>
      <c r="E2688" s="33" t="s">
        <v>1182</v>
      </c>
      <c r="F2688" s="33" t="s">
        <v>121</v>
      </c>
    </row>
    <row r="2689" spans="1:6" s="38" customFormat="1" ht="35.1" customHeight="1" x14ac:dyDescent="0.3">
      <c r="A2689" s="31">
        <v>35407</v>
      </c>
      <c r="B2689" s="32">
        <v>44593</v>
      </c>
      <c r="C2689" s="32">
        <v>45565</v>
      </c>
      <c r="D2689" s="33" t="s">
        <v>1759</v>
      </c>
      <c r="E2689" s="33" t="s">
        <v>46</v>
      </c>
      <c r="F2689" s="33" t="s">
        <v>120</v>
      </c>
    </row>
    <row r="2690" spans="1:6" s="38" customFormat="1" ht="35.1" customHeight="1" x14ac:dyDescent="0.3">
      <c r="A2690" s="31">
        <v>35410</v>
      </c>
      <c r="B2690" s="32">
        <v>36557</v>
      </c>
      <c r="C2690" s="32">
        <v>41729</v>
      </c>
      <c r="D2690" s="33" t="s">
        <v>2517</v>
      </c>
      <c r="E2690" s="33" t="s">
        <v>171</v>
      </c>
      <c r="F2690" s="33" t="s">
        <v>121</v>
      </c>
    </row>
    <row r="2691" spans="1:6" s="38" customFormat="1" ht="35.1" customHeight="1" x14ac:dyDescent="0.3">
      <c r="A2691" s="31">
        <v>35410</v>
      </c>
      <c r="B2691" s="32">
        <v>35856</v>
      </c>
      <c r="C2691" s="32">
        <v>36571</v>
      </c>
      <c r="D2691" s="33" t="s">
        <v>2518</v>
      </c>
      <c r="E2691" s="33" t="s">
        <v>2520</v>
      </c>
      <c r="F2691" s="33" t="s">
        <v>121</v>
      </c>
    </row>
    <row r="2692" spans="1:6" s="38" customFormat="1" ht="35.1" customHeight="1" x14ac:dyDescent="0.3">
      <c r="A2692" s="31">
        <v>35410</v>
      </c>
      <c r="B2692" s="32">
        <v>35072</v>
      </c>
      <c r="C2692" s="32">
        <v>35826</v>
      </c>
      <c r="D2692" s="33" t="s">
        <v>2519</v>
      </c>
      <c r="E2692" s="33" t="s">
        <v>2521</v>
      </c>
      <c r="F2692" s="33" t="s">
        <v>121</v>
      </c>
    </row>
    <row r="2693" spans="1:6" s="38" customFormat="1" ht="35.1" customHeight="1" x14ac:dyDescent="0.3">
      <c r="A2693" s="31">
        <v>35412</v>
      </c>
      <c r="B2693" s="32">
        <v>44563</v>
      </c>
      <c r="C2693" s="32">
        <v>45825</v>
      </c>
      <c r="D2693" s="33" t="s">
        <v>2828</v>
      </c>
      <c r="E2693" s="33" t="s">
        <v>2829</v>
      </c>
      <c r="F2693" s="33" t="s">
        <v>121</v>
      </c>
    </row>
    <row r="2694" spans="1:6" s="38" customFormat="1" ht="35.1" customHeight="1" x14ac:dyDescent="0.3">
      <c r="A2694" s="31">
        <v>35412</v>
      </c>
      <c r="B2694" s="32">
        <v>43101</v>
      </c>
      <c r="C2694" s="32">
        <v>44562</v>
      </c>
      <c r="D2694" s="33" t="s">
        <v>2830</v>
      </c>
      <c r="E2694" s="33" t="s">
        <v>142</v>
      </c>
      <c r="F2694" s="33" t="s">
        <v>121</v>
      </c>
    </row>
    <row r="2695" spans="1:6" s="38" customFormat="1" ht="35.1" customHeight="1" x14ac:dyDescent="0.3">
      <c r="A2695" s="31">
        <v>35412</v>
      </c>
      <c r="B2695" s="32">
        <v>40238</v>
      </c>
      <c r="C2695" s="32">
        <v>44592</v>
      </c>
      <c r="D2695" s="33" t="s">
        <v>2831</v>
      </c>
      <c r="E2695" s="33" t="s">
        <v>437</v>
      </c>
      <c r="F2695" s="33" t="s">
        <v>121</v>
      </c>
    </row>
    <row r="2696" spans="1:6" s="38" customFormat="1" ht="35.1" customHeight="1" x14ac:dyDescent="0.3">
      <c r="A2696" s="34">
        <v>35420</v>
      </c>
      <c r="B2696" s="35">
        <v>43497</v>
      </c>
      <c r="C2696" s="35">
        <v>44592</v>
      </c>
      <c r="D2696" s="36" t="s">
        <v>7944</v>
      </c>
      <c r="E2696" s="36" t="s">
        <v>7945</v>
      </c>
      <c r="F2696" s="36" t="s">
        <v>120</v>
      </c>
    </row>
    <row r="2697" spans="1:6" s="38" customFormat="1" ht="35.1" customHeight="1" x14ac:dyDescent="0.3">
      <c r="A2697" s="31">
        <v>35427</v>
      </c>
      <c r="B2697" s="32">
        <v>42401</v>
      </c>
      <c r="C2697" s="32">
        <v>44211</v>
      </c>
      <c r="D2697" s="33" t="s">
        <v>2574</v>
      </c>
      <c r="E2697" s="33" t="s">
        <v>58</v>
      </c>
      <c r="F2697" s="33" t="s">
        <v>121</v>
      </c>
    </row>
    <row r="2698" spans="1:6" s="38" customFormat="1" ht="35.1" customHeight="1" x14ac:dyDescent="0.3">
      <c r="A2698" s="31">
        <v>35427</v>
      </c>
      <c r="B2698" s="32">
        <v>41487</v>
      </c>
      <c r="C2698" s="32">
        <v>42401</v>
      </c>
      <c r="D2698" s="33" t="s">
        <v>2575</v>
      </c>
      <c r="E2698" s="33" t="s">
        <v>2577</v>
      </c>
      <c r="F2698" s="33" t="s">
        <v>121</v>
      </c>
    </row>
    <row r="2699" spans="1:6" s="38" customFormat="1" ht="35.1" customHeight="1" x14ac:dyDescent="0.3">
      <c r="A2699" s="31">
        <v>35427</v>
      </c>
      <c r="B2699" s="32">
        <v>40452</v>
      </c>
      <c r="C2699" s="32">
        <v>41487</v>
      </c>
      <c r="D2699" s="33" t="s">
        <v>2576</v>
      </c>
      <c r="E2699" s="33" t="s">
        <v>239</v>
      </c>
      <c r="F2699" s="33" t="s">
        <v>121</v>
      </c>
    </row>
    <row r="2700" spans="1:6" s="38" customFormat="1" ht="35.1" customHeight="1" x14ac:dyDescent="0.3">
      <c r="A2700" s="31">
        <v>35429</v>
      </c>
      <c r="B2700" s="32">
        <v>42598</v>
      </c>
      <c r="C2700" s="32">
        <v>44592</v>
      </c>
      <c r="D2700" s="33" t="s">
        <v>1203</v>
      </c>
      <c r="E2700" s="33" t="s">
        <v>2832</v>
      </c>
      <c r="F2700" s="33" t="s">
        <v>120</v>
      </c>
    </row>
    <row r="2701" spans="1:6" s="38" customFormat="1" ht="35.1" customHeight="1" x14ac:dyDescent="0.3">
      <c r="A2701" s="31">
        <v>35429</v>
      </c>
      <c r="B2701" s="32">
        <v>41487</v>
      </c>
      <c r="C2701" s="32">
        <v>42583</v>
      </c>
      <c r="D2701" s="33" t="s">
        <v>2833</v>
      </c>
      <c r="E2701" s="33" t="s">
        <v>2834</v>
      </c>
      <c r="F2701" s="33" t="s">
        <v>120</v>
      </c>
    </row>
    <row r="2702" spans="1:6" s="38" customFormat="1" ht="35.1" customHeight="1" x14ac:dyDescent="0.3">
      <c r="A2702" s="31">
        <v>35429</v>
      </c>
      <c r="B2702" s="32">
        <v>40940</v>
      </c>
      <c r="C2702" s="32">
        <v>41485</v>
      </c>
      <c r="D2702" s="33" t="s">
        <v>2835</v>
      </c>
      <c r="E2702" s="33" t="s">
        <v>2836</v>
      </c>
      <c r="F2702" s="33" t="s">
        <v>120</v>
      </c>
    </row>
    <row r="2703" spans="1:6" s="38" customFormat="1" ht="35.1" customHeight="1" x14ac:dyDescent="0.3">
      <c r="A2703" s="31">
        <v>35431</v>
      </c>
      <c r="B2703" s="32">
        <v>43966</v>
      </c>
      <c r="C2703" s="32">
        <v>44568</v>
      </c>
      <c r="D2703" s="33" t="s">
        <v>1204</v>
      </c>
      <c r="E2703" s="33" t="s">
        <v>1205</v>
      </c>
      <c r="F2703" s="33" t="s">
        <v>121</v>
      </c>
    </row>
    <row r="2704" spans="1:6" s="38" customFormat="1" ht="35.1" customHeight="1" x14ac:dyDescent="0.3">
      <c r="A2704" s="31">
        <v>35431</v>
      </c>
      <c r="B2704" s="32">
        <v>43528</v>
      </c>
      <c r="C2704" s="32">
        <v>43945</v>
      </c>
      <c r="D2704" s="33" t="s">
        <v>1206</v>
      </c>
      <c r="E2704" s="33" t="s">
        <v>62</v>
      </c>
      <c r="F2704" s="33" t="s">
        <v>121</v>
      </c>
    </row>
    <row r="2705" spans="1:6" s="38" customFormat="1" ht="35.1" customHeight="1" x14ac:dyDescent="0.3">
      <c r="A2705" s="31">
        <v>35431</v>
      </c>
      <c r="B2705" s="32">
        <v>43290</v>
      </c>
      <c r="C2705" s="32">
        <v>43396</v>
      </c>
      <c r="D2705" s="33" t="s">
        <v>1207</v>
      </c>
      <c r="E2705" s="33" t="s">
        <v>1208</v>
      </c>
      <c r="F2705" s="33" t="s">
        <v>121</v>
      </c>
    </row>
    <row r="2706" spans="1:6" s="38" customFormat="1" ht="35.1" customHeight="1" x14ac:dyDescent="0.3">
      <c r="A2706" s="31">
        <v>35435</v>
      </c>
      <c r="B2706" s="32">
        <v>43956</v>
      </c>
      <c r="C2706" s="32">
        <v>44576</v>
      </c>
      <c r="D2706" s="33" t="s">
        <v>2928</v>
      </c>
      <c r="E2706" s="33" t="s">
        <v>609</v>
      </c>
      <c r="F2706" s="33" t="s">
        <v>121</v>
      </c>
    </row>
    <row r="2707" spans="1:6" s="38" customFormat="1" ht="35.1" customHeight="1" x14ac:dyDescent="0.3">
      <c r="A2707" s="31">
        <v>35435</v>
      </c>
      <c r="B2707" s="32">
        <v>43678</v>
      </c>
      <c r="C2707" s="32">
        <v>43952</v>
      </c>
      <c r="D2707" s="33" t="s">
        <v>2929</v>
      </c>
      <c r="E2707" s="33" t="s">
        <v>2930</v>
      </c>
      <c r="F2707" s="33" t="s">
        <v>121</v>
      </c>
    </row>
    <row r="2708" spans="1:6" s="38" customFormat="1" ht="35.1" customHeight="1" x14ac:dyDescent="0.3">
      <c r="A2708" s="31">
        <v>35435</v>
      </c>
      <c r="B2708" s="32">
        <v>42005</v>
      </c>
      <c r="C2708" s="32">
        <v>43647</v>
      </c>
      <c r="D2708" s="33" t="s">
        <v>2931</v>
      </c>
      <c r="E2708" s="33" t="s">
        <v>2932</v>
      </c>
      <c r="F2708" s="33" t="s">
        <v>121</v>
      </c>
    </row>
    <row r="2709" spans="1:6" s="38" customFormat="1" ht="35.1" customHeight="1" x14ac:dyDescent="0.3">
      <c r="A2709" s="34">
        <v>35467</v>
      </c>
      <c r="B2709" s="35">
        <v>44128</v>
      </c>
      <c r="C2709" s="35">
        <v>44470</v>
      </c>
      <c r="D2709" s="36" t="s">
        <v>7946</v>
      </c>
      <c r="E2709" s="36" t="s">
        <v>7947</v>
      </c>
      <c r="F2709" s="36" t="s">
        <v>1367</v>
      </c>
    </row>
    <row r="2710" spans="1:6" s="38" customFormat="1" ht="35.1" customHeight="1" x14ac:dyDescent="0.3">
      <c r="A2710" s="34">
        <v>35467</v>
      </c>
      <c r="B2710" s="35">
        <v>44620</v>
      </c>
      <c r="C2710" s="35">
        <v>45808</v>
      </c>
      <c r="D2710" s="36" t="s">
        <v>128</v>
      </c>
      <c r="E2710" s="36" t="s">
        <v>54</v>
      </c>
      <c r="F2710" s="36" t="s">
        <v>120</v>
      </c>
    </row>
    <row r="2711" spans="1:6" s="38" customFormat="1" ht="35.1" customHeight="1" x14ac:dyDescent="0.3">
      <c r="A2711" s="31">
        <v>35468</v>
      </c>
      <c r="B2711" s="32">
        <v>43739</v>
      </c>
      <c r="C2711" s="32">
        <v>44603</v>
      </c>
      <c r="D2711" s="33" t="s">
        <v>1209</v>
      </c>
      <c r="E2711" s="33" t="s">
        <v>1210</v>
      </c>
      <c r="F2711" s="33" t="s">
        <v>121</v>
      </c>
    </row>
    <row r="2712" spans="1:6" s="38" customFormat="1" ht="35.1" customHeight="1" x14ac:dyDescent="0.3">
      <c r="A2712" s="31">
        <v>35468</v>
      </c>
      <c r="B2712" s="32">
        <v>42051</v>
      </c>
      <c r="C2712" s="32">
        <v>43738</v>
      </c>
      <c r="D2712" s="33" t="s">
        <v>1211</v>
      </c>
      <c r="E2712" s="33" t="s">
        <v>1212</v>
      </c>
      <c r="F2712" s="33" t="s">
        <v>120</v>
      </c>
    </row>
    <row r="2713" spans="1:6" s="38" customFormat="1" ht="35.1" customHeight="1" x14ac:dyDescent="0.3">
      <c r="A2713" s="31">
        <v>35473</v>
      </c>
      <c r="B2713" s="32">
        <v>43222</v>
      </c>
      <c r="C2713" s="32">
        <v>44592</v>
      </c>
      <c r="D2713" s="33" t="s">
        <v>731</v>
      </c>
      <c r="E2713" s="33" t="s">
        <v>2311</v>
      </c>
      <c r="F2713" s="33" t="s">
        <v>120</v>
      </c>
    </row>
    <row r="2714" spans="1:6" s="38" customFormat="1" ht="35.1" customHeight="1" x14ac:dyDescent="0.3">
      <c r="A2714" s="31">
        <v>35475</v>
      </c>
      <c r="B2714" s="32">
        <v>44470</v>
      </c>
      <c r="C2714" s="32">
        <v>44620</v>
      </c>
      <c r="D2714" s="33" t="s">
        <v>1213</v>
      </c>
      <c r="E2714" s="33" t="s">
        <v>1214</v>
      </c>
      <c r="F2714" s="33" t="s">
        <v>121</v>
      </c>
    </row>
    <row r="2715" spans="1:6" s="38" customFormat="1" ht="35.1" customHeight="1" x14ac:dyDescent="0.3">
      <c r="A2715" s="31">
        <v>35475</v>
      </c>
      <c r="B2715" s="32">
        <v>42095</v>
      </c>
      <c r="C2715" s="32">
        <v>43008</v>
      </c>
      <c r="D2715" s="33" t="s">
        <v>1215</v>
      </c>
      <c r="E2715" s="33" t="s">
        <v>170</v>
      </c>
      <c r="F2715" s="33" t="s">
        <v>121</v>
      </c>
    </row>
    <row r="2716" spans="1:6" s="38" customFormat="1" ht="35.1" customHeight="1" x14ac:dyDescent="0.3">
      <c r="A2716" s="31">
        <v>35475</v>
      </c>
      <c r="B2716" s="32">
        <v>43009</v>
      </c>
      <c r="C2716" s="32">
        <v>44469</v>
      </c>
      <c r="D2716" s="33" t="s">
        <v>1216</v>
      </c>
      <c r="E2716" s="33" t="s">
        <v>248</v>
      </c>
      <c r="F2716" s="33" t="s">
        <v>121</v>
      </c>
    </row>
    <row r="2717" spans="1:6" s="38" customFormat="1" ht="35.1" customHeight="1" x14ac:dyDescent="0.3">
      <c r="A2717" s="34">
        <v>35477</v>
      </c>
      <c r="B2717" s="35">
        <v>44470</v>
      </c>
      <c r="C2717" s="35">
        <v>44592</v>
      </c>
      <c r="D2717" s="36" t="s">
        <v>7948</v>
      </c>
      <c r="E2717" s="36" t="s">
        <v>300</v>
      </c>
      <c r="F2717" s="36" t="s">
        <v>1367</v>
      </c>
    </row>
    <row r="2718" spans="1:6" s="38" customFormat="1" ht="35.1" customHeight="1" x14ac:dyDescent="0.3">
      <c r="A2718" s="31">
        <v>35479</v>
      </c>
      <c r="B2718" s="32">
        <v>43725</v>
      </c>
      <c r="C2718" s="32">
        <v>44591</v>
      </c>
      <c r="D2718" s="33" t="s">
        <v>3105</v>
      </c>
      <c r="E2718" s="33" t="s">
        <v>3104</v>
      </c>
      <c r="F2718" s="33" t="s">
        <v>120</v>
      </c>
    </row>
    <row r="2719" spans="1:6" s="38" customFormat="1" ht="35.1" customHeight="1" x14ac:dyDescent="0.3">
      <c r="A2719" s="31">
        <v>35479</v>
      </c>
      <c r="B2719" s="32">
        <v>42309</v>
      </c>
      <c r="C2719" s="32">
        <v>43725</v>
      </c>
      <c r="D2719" s="33" t="s">
        <v>3103</v>
      </c>
      <c r="E2719" s="33" t="s">
        <v>61</v>
      </c>
      <c r="F2719" s="33" t="s">
        <v>120</v>
      </c>
    </row>
    <row r="2720" spans="1:6" s="38" customFormat="1" ht="35.1" customHeight="1" x14ac:dyDescent="0.3">
      <c r="A2720" s="31">
        <v>35479</v>
      </c>
      <c r="B2720" s="32">
        <v>40188</v>
      </c>
      <c r="C2720" s="32">
        <v>42277</v>
      </c>
      <c r="D2720" s="33" t="s">
        <v>3102</v>
      </c>
      <c r="E2720" s="33" t="s">
        <v>3101</v>
      </c>
      <c r="F2720" s="33" t="s">
        <v>120</v>
      </c>
    </row>
    <row r="2721" spans="1:6" s="38" customFormat="1" ht="35.1" customHeight="1" x14ac:dyDescent="0.3">
      <c r="A2721" s="31">
        <v>35480</v>
      </c>
      <c r="B2721" s="32">
        <v>43374</v>
      </c>
      <c r="C2721" s="32">
        <v>43373</v>
      </c>
      <c r="D2721" s="33" t="s">
        <v>3432</v>
      </c>
      <c r="E2721" s="33" t="s">
        <v>3431</v>
      </c>
      <c r="F2721" s="33" t="s">
        <v>121</v>
      </c>
    </row>
    <row r="2722" spans="1:6" s="38" customFormat="1" ht="35.1" customHeight="1" x14ac:dyDescent="0.3">
      <c r="A2722" s="31">
        <v>35480</v>
      </c>
      <c r="B2722" s="32">
        <v>43146</v>
      </c>
      <c r="C2722" s="32">
        <v>43343</v>
      </c>
      <c r="D2722" s="33" t="s">
        <v>3430</v>
      </c>
      <c r="E2722" s="33" t="s">
        <v>3429</v>
      </c>
      <c r="F2722" s="33" t="s">
        <v>121</v>
      </c>
    </row>
    <row r="2723" spans="1:6" s="38" customFormat="1" ht="35.1" customHeight="1" x14ac:dyDescent="0.3">
      <c r="A2723" s="31">
        <v>35480</v>
      </c>
      <c r="B2723" s="32">
        <v>35961</v>
      </c>
      <c r="C2723" s="32">
        <v>43327</v>
      </c>
      <c r="D2723" s="33" t="s">
        <v>3428</v>
      </c>
      <c r="E2723" s="33" t="s">
        <v>3427</v>
      </c>
      <c r="F2723" s="33" t="s">
        <v>121</v>
      </c>
    </row>
    <row r="2724" spans="1:6" s="38" customFormat="1" ht="35.1" customHeight="1" x14ac:dyDescent="0.3">
      <c r="A2724" s="34">
        <v>35505</v>
      </c>
      <c r="B2724" s="35">
        <v>43891</v>
      </c>
      <c r="C2724" s="35">
        <v>44166</v>
      </c>
      <c r="D2724" s="36" t="s">
        <v>7949</v>
      </c>
      <c r="E2724" s="36" t="s">
        <v>7950</v>
      </c>
      <c r="F2724" s="36" t="s">
        <v>121</v>
      </c>
    </row>
    <row r="2725" spans="1:6" s="38" customFormat="1" ht="35.1" customHeight="1" x14ac:dyDescent="0.3">
      <c r="A2725" s="31">
        <v>35508</v>
      </c>
      <c r="B2725" s="32">
        <v>43346</v>
      </c>
      <c r="C2725" s="32">
        <v>44607</v>
      </c>
      <c r="D2725" s="33" t="s">
        <v>3107</v>
      </c>
      <c r="E2725" s="33" t="s">
        <v>3106</v>
      </c>
      <c r="F2725" s="33" t="s">
        <v>121</v>
      </c>
    </row>
    <row r="2726" spans="1:6" s="38" customFormat="1" ht="35.1" customHeight="1" x14ac:dyDescent="0.3">
      <c r="A2726" s="31">
        <v>35531</v>
      </c>
      <c r="B2726" s="32">
        <v>43466</v>
      </c>
      <c r="C2726" s="32">
        <v>44651</v>
      </c>
      <c r="D2726" s="33" t="s">
        <v>2312</v>
      </c>
      <c r="E2726" s="33" t="s">
        <v>70</v>
      </c>
      <c r="F2726" s="33" t="s">
        <v>121</v>
      </c>
    </row>
    <row r="2727" spans="1:6" s="38" customFormat="1" ht="35.1" customHeight="1" x14ac:dyDescent="0.3">
      <c r="A2727" s="31">
        <v>35531</v>
      </c>
      <c r="B2727" s="32">
        <v>41699</v>
      </c>
      <c r="C2727" s="32">
        <v>43496</v>
      </c>
      <c r="D2727" s="33" t="s">
        <v>2313</v>
      </c>
      <c r="E2727" s="33" t="s">
        <v>70</v>
      </c>
      <c r="F2727" s="33" t="s">
        <v>121</v>
      </c>
    </row>
    <row r="2728" spans="1:6" s="38" customFormat="1" ht="35.1" customHeight="1" x14ac:dyDescent="0.3">
      <c r="A2728" s="31">
        <v>35531</v>
      </c>
      <c r="B2728" s="32">
        <v>39845</v>
      </c>
      <c r="C2728" s="32">
        <v>41729</v>
      </c>
      <c r="D2728" s="33" t="s">
        <v>2312</v>
      </c>
      <c r="E2728" s="33" t="s">
        <v>70</v>
      </c>
      <c r="F2728" s="33" t="s">
        <v>121</v>
      </c>
    </row>
    <row r="2729" spans="1:6" s="38" customFormat="1" ht="35.1" customHeight="1" x14ac:dyDescent="0.3">
      <c r="A2729" s="34">
        <v>35556</v>
      </c>
      <c r="B2729" s="35">
        <v>44973</v>
      </c>
      <c r="C2729" s="35">
        <v>45397</v>
      </c>
      <c r="D2729" s="36" t="s">
        <v>7951</v>
      </c>
      <c r="E2729" s="36" t="s">
        <v>50</v>
      </c>
      <c r="F2729" s="36" t="s">
        <v>120</v>
      </c>
    </row>
    <row r="2730" spans="1:6" s="38" customFormat="1" ht="35.1" customHeight="1" x14ac:dyDescent="0.3">
      <c r="A2730" s="34">
        <v>35556</v>
      </c>
      <c r="B2730" s="35">
        <v>44774</v>
      </c>
      <c r="C2730" s="35">
        <v>44972</v>
      </c>
      <c r="D2730" s="36" t="s">
        <v>7951</v>
      </c>
      <c r="E2730" s="36" t="s">
        <v>54</v>
      </c>
      <c r="F2730" s="36" t="s">
        <v>120</v>
      </c>
    </row>
    <row r="2731" spans="1:6" s="38" customFormat="1" ht="35.1" customHeight="1" x14ac:dyDescent="0.3">
      <c r="A2731" s="34">
        <v>35556</v>
      </c>
      <c r="B2731" s="35">
        <v>44621</v>
      </c>
      <c r="C2731" s="35">
        <v>44773</v>
      </c>
      <c r="D2731" s="36" t="s">
        <v>7951</v>
      </c>
      <c r="E2731" s="36" t="s">
        <v>65</v>
      </c>
      <c r="F2731" s="36" t="s">
        <v>120</v>
      </c>
    </row>
    <row r="2732" spans="1:6" s="38" customFormat="1" ht="35.1" customHeight="1" x14ac:dyDescent="0.3">
      <c r="A2732" s="31">
        <v>35558</v>
      </c>
      <c r="B2732" s="32">
        <v>44621</v>
      </c>
      <c r="C2732" s="32">
        <v>45565</v>
      </c>
      <c r="D2732" s="33" t="s">
        <v>634</v>
      </c>
      <c r="E2732" s="33" t="s">
        <v>46</v>
      </c>
      <c r="F2732" s="33" t="s">
        <v>120</v>
      </c>
    </row>
    <row r="2733" spans="1:6" s="38" customFormat="1" ht="35.1" customHeight="1" x14ac:dyDescent="0.3">
      <c r="A2733" s="31">
        <v>35558</v>
      </c>
      <c r="B2733" s="32">
        <v>42781</v>
      </c>
      <c r="C2733" s="32">
        <v>44469</v>
      </c>
      <c r="D2733" s="33" t="s">
        <v>2107</v>
      </c>
      <c r="E2733" s="33" t="s">
        <v>338</v>
      </c>
      <c r="F2733" s="33" t="s">
        <v>121</v>
      </c>
    </row>
    <row r="2734" spans="1:6" s="38" customFormat="1" ht="35.1" customHeight="1" x14ac:dyDescent="0.3">
      <c r="A2734" s="31">
        <v>35558</v>
      </c>
      <c r="B2734" s="32">
        <v>42384</v>
      </c>
      <c r="C2734" s="32">
        <v>42765</v>
      </c>
      <c r="D2734" s="33" t="s">
        <v>2108</v>
      </c>
      <c r="E2734" s="33" t="s">
        <v>338</v>
      </c>
      <c r="F2734" s="33" t="s">
        <v>121</v>
      </c>
    </row>
    <row r="2735" spans="1:6" s="38" customFormat="1" ht="35.1" customHeight="1" x14ac:dyDescent="0.3">
      <c r="A2735" s="31">
        <v>35596</v>
      </c>
      <c r="B2735" s="32"/>
      <c r="C2735" s="32"/>
      <c r="D2735" s="33"/>
      <c r="E2735" s="33"/>
      <c r="F2735" s="33" t="s">
        <v>168</v>
      </c>
    </row>
    <row r="2736" spans="1:6" s="38" customFormat="1" ht="35.1" customHeight="1" x14ac:dyDescent="0.3">
      <c r="A2736" s="34">
        <v>35609</v>
      </c>
      <c r="B2736" s="35">
        <v>43190</v>
      </c>
      <c r="C2736" s="35">
        <v>43942</v>
      </c>
      <c r="D2736" s="36" t="s">
        <v>7952</v>
      </c>
      <c r="E2736" s="36" t="s">
        <v>7953</v>
      </c>
      <c r="F2736" s="36" t="s">
        <v>1367</v>
      </c>
    </row>
    <row r="2737" spans="1:6" s="38" customFormat="1" ht="35.1" customHeight="1" x14ac:dyDescent="0.3">
      <c r="A2737" s="34">
        <v>35609</v>
      </c>
      <c r="B2737" s="35">
        <v>43958</v>
      </c>
      <c r="C2737" s="35">
        <v>44614</v>
      </c>
      <c r="D2737" s="36" t="s">
        <v>7952</v>
      </c>
      <c r="E2737" s="36" t="s">
        <v>7233</v>
      </c>
      <c r="F2737" s="36" t="s">
        <v>1367</v>
      </c>
    </row>
    <row r="2738" spans="1:6" s="38" customFormat="1" ht="35.1" customHeight="1" x14ac:dyDescent="0.3">
      <c r="A2738" s="31">
        <v>35625</v>
      </c>
      <c r="B2738" s="32">
        <v>44178</v>
      </c>
      <c r="C2738" s="32">
        <v>44613</v>
      </c>
      <c r="D2738" s="33" t="s">
        <v>1217</v>
      </c>
      <c r="E2738" s="33" t="s">
        <v>1907</v>
      </c>
      <c r="F2738" s="33" t="s">
        <v>121</v>
      </c>
    </row>
    <row r="2739" spans="1:6" s="38" customFormat="1" ht="35.1" customHeight="1" x14ac:dyDescent="0.3">
      <c r="A2739" s="34">
        <v>35628</v>
      </c>
      <c r="B2739" s="35">
        <v>36831</v>
      </c>
      <c r="C2739" s="35">
        <v>36950</v>
      </c>
      <c r="D2739" s="36" t="s">
        <v>7954</v>
      </c>
      <c r="E2739" s="36" t="s">
        <v>60</v>
      </c>
      <c r="F2739" s="36" t="s">
        <v>120</v>
      </c>
    </row>
    <row r="2740" spans="1:6" s="38" customFormat="1" ht="35.1" customHeight="1" x14ac:dyDescent="0.3">
      <c r="A2740" s="34">
        <v>35628</v>
      </c>
      <c r="B2740" s="35">
        <v>40786</v>
      </c>
      <c r="C2740" s="35">
        <v>42247</v>
      </c>
      <c r="D2740" s="36" t="s">
        <v>7955</v>
      </c>
      <c r="E2740" s="36" t="s">
        <v>7956</v>
      </c>
      <c r="F2740" s="36" t="s">
        <v>120</v>
      </c>
    </row>
    <row r="2741" spans="1:6" s="38" customFormat="1" ht="35.1" customHeight="1" x14ac:dyDescent="0.3">
      <c r="A2741" s="34">
        <v>35628</v>
      </c>
      <c r="B2741" s="35">
        <v>41640</v>
      </c>
      <c r="C2741" s="35">
        <v>44453</v>
      </c>
      <c r="D2741" s="36" t="s">
        <v>237</v>
      </c>
      <c r="E2741" s="36" t="s">
        <v>7957</v>
      </c>
      <c r="F2741" s="36" t="s">
        <v>120</v>
      </c>
    </row>
    <row r="2742" spans="1:6" s="38" customFormat="1" ht="35.1" customHeight="1" x14ac:dyDescent="0.3">
      <c r="A2742" s="34">
        <v>35633</v>
      </c>
      <c r="B2742" s="35">
        <v>43770</v>
      </c>
      <c r="C2742" s="35">
        <v>44317</v>
      </c>
      <c r="D2742" s="36" t="s">
        <v>7958</v>
      </c>
      <c r="E2742" s="36" t="s">
        <v>7959</v>
      </c>
      <c r="F2742" s="36" t="s">
        <v>1367</v>
      </c>
    </row>
    <row r="2743" spans="1:6" s="38" customFormat="1" ht="35.1" customHeight="1" x14ac:dyDescent="0.3">
      <c r="A2743" s="34">
        <v>35633</v>
      </c>
      <c r="B2743" s="35">
        <v>42887</v>
      </c>
      <c r="C2743" s="35">
        <v>43770</v>
      </c>
      <c r="D2743" s="36" t="s">
        <v>7960</v>
      </c>
      <c r="E2743" s="36" t="s">
        <v>7961</v>
      </c>
      <c r="F2743" s="36" t="s">
        <v>1367</v>
      </c>
    </row>
    <row r="2744" spans="1:6" s="38" customFormat="1" ht="35.1" customHeight="1" x14ac:dyDescent="0.3">
      <c r="A2744" s="34">
        <v>35633</v>
      </c>
      <c r="B2744" s="35">
        <v>42614</v>
      </c>
      <c r="C2744" s="35">
        <v>42887</v>
      </c>
      <c r="D2744" s="36" t="s">
        <v>7962</v>
      </c>
      <c r="E2744" s="36" t="s">
        <v>7963</v>
      </c>
      <c r="F2744" s="36" t="s">
        <v>1367</v>
      </c>
    </row>
    <row r="2745" spans="1:6" s="38" customFormat="1" ht="35.1" customHeight="1" x14ac:dyDescent="0.3">
      <c r="A2745" s="31">
        <v>35643</v>
      </c>
      <c r="B2745" s="32">
        <v>43794</v>
      </c>
      <c r="C2745" s="32">
        <v>44225</v>
      </c>
      <c r="D2745" s="33" t="s">
        <v>3110</v>
      </c>
      <c r="E2745" s="33" t="s">
        <v>339</v>
      </c>
      <c r="F2745" s="33" t="s">
        <v>120</v>
      </c>
    </row>
    <row r="2746" spans="1:6" s="38" customFormat="1" ht="35.1" customHeight="1" x14ac:dyDescent="0.3">
      <c r="A2746" s="31">
        <v>35643</v>
      </c>
      <c r="B2746" s="32">
        <v>44354</v>
      </c>
      <c r="C2746" s="32">
        <v>44631</v>
      </c>
      <c r="D2746" s="33" t="s">
        <v>3109</v>
      </c>
      <c r="E2746" s="33" t="s">
        <v>3108</v>
      </c>
      <c r="F2746" s="33" t="s">
        <v>121</v>
      </c>
    </row>
    <row r="2747" spans="1:6" s="38" customFormat="1" ht="35.1" customHeight="1" x14ac:dyDescent="0.3">
      <c r="A2747" s="31">
        <v>35643</v>
      </c>
      <c r="B2747" s="32">
        <v>44655</v>
      </c>
      <c r="C2747" s="32">
        <v>45565</v>
      </c>
      <c r="D2747" s="33" t="s">
        <v>1978</v>
      </c>
      <c r="E2747" s="33" t="s">
        <v>50</v>
      </c>
      <c r="F2747" s="33" t="s">
        <v>120</v>
      </c>
    </row>
    <row r="2748" spans="1:6" s="38" customFormat="1" ht="35.1" customHeight="1" x14ac:dyDescent="0.3">
      <c r="A2748" s="31">
        <v>35650</v>
      </c>
      <c r="B2748" s="32">
        <v>40817</v>
      </c>
      <c r="C2748" s="32">
        <v>42216</v>
      </c>
      <c r="D2748" s="33" t="s">
        <v>992</v>
      </c>
      <c r="E2748" s="33" t="s">
        <v>3435</v>
      </c>
      <c r="F2748" s="33" t="s">
        <v>120</v>
      </c>
    </row>
    <row r="2749" spans="1:6" s="38" customFormat="1" ht="35.1" customHeight="1" x14ac:dyDescent="0.3">
      <c r="A2749" s="31">
        <v>35650</v>
      </c>
      <c r="B2749" s="32">
        <v>40695</v>
      </c>
      <c r="C2749" s="32">
        <v>41243</v>
      </c>
      <c r="D2749" s="33" t="s">
        <v>3434</v>
      </c>
      <c r="E2749" s="33" t="s">
        <v>3433</v>
      </c>
      <c r="F2749" s="33" t="s">
        <v>120</v>
      </c>
    </row>
    <row r="2750" spans="1:6" s="38" customFormat="1" ht="35.1" customHeight="1" x14ac:dyDescent="0.3">
      <c r="A2750" s="31">
        <v>35655</v>
      </c>
      <c r="B2750" s="32">
        <v>43479</v>
      </c>
      <c r="C2750" s="32">
        <v>44183</v>
      </c>
      <c r="D2750" s="33" t="s">
        <v>1816</v>
      </c>
      <c r="E2750" s="33" t="s">
        <v>69</v>
      </c>
      <c r="F2750" s="33" t="s">
        <v>120</v>
      </c>
    </row>
    <row r="2751" spans="1:6" s="38" customFormat="1" ht="35.1" customHeight="1" x14ac:dyDescent="0.3">
      <c r="A2751" s="31">
        <v>35655</v>
      </c>
      <c r="B2751" s="32">
        <v>44659</v>
      </c>
      <c r="C2751" s="32">
        <v>45075</v>
      </c>
      <c r="D2751" s="33" t="s">
        <v>1817</v>
      </c>
      <c r="E2751" s="33" t="s">
        <v>1818</v>
      </c>
      <c r="F2751" s="33" t="s">
        <v>120</v>
      </c>
    </row>
    <row r="2752" spans="1:6" s="38" customFormat="1" ht="35.1" customHeight="1" x14ac:dyDescent="0.3">
      <c r="A2752" s="31">
        <v>35655</v>
      </c>
      <c r="B2752" s="32">
        <v>45076</v>
      </c>
      <c r="C2752" s="35" t="s">
        <v>8358</v>
      </c>
      <c r="D2752" s="33" t="s">
        <v>1817</v>
      </c>
      <c r="E2752" s="33" t="s">
        <v>1819</v>
      </c>
      <c r="F2752" s="33" t="s">
        <v>120</v>
      </c>
    </row>
    <row r="2753" spans="1:6" s="38" customFormat="1" ht="35.1" customHeight="1" x14ac:dyDescent="0.3">
      <c r="A2753" s="31">
        <v>35662</v>
      </c>
      <c r="B2753" s="32">
        <v>45139</v>
      </c>
      <c r="C2753" s="32">
        <v>45596</v>
      </c>
      <c r="D2753" s="33" t="s">
        <v>2522</v>
      </c>
      <c r="E2753" s="33" t="s">
        <v>54</v>
      </c>
      <c r="F2753" s="33" t="s">
        <v>120</v>
      </c>
    </row>
    <row r="2754" spans="1:6" s="38" customFormat="1" ht="35.1" customHeight="1" x14ac:dyDescent="0.3">
      <c r="A2754" s="31">
        <v>35662</v>
      </c>
      <c r="B2754" s="32">
        <v>44652</v>
      </c>
      <c r="C2754" s="32">
        <v>44408</v>
      </c>
      <c r="D2754" s="33" t="s">
        <v>152</v>
      </c>
      <c r="E2754" s="33" t="s">
        <v>65</v>
      </c>
      <c r="F2754" s="33" t="s">
        <v>120</v>
      </c>
    </row>
    <row r="2755" spans="1:6" s="38" customFormat="1" ht="35.1" customHeight="1" x14ac:dyDescent="0.3">
      <c r="A2755" s="31">
        <v>35662</v>
      </c>
      <c r="B2755" s="32">
        <v>43617</v>
      </c>
      <c r="C2755" s="32">
        <v>44561</v>
      </c>
      <c r="D2755" s="33" t="s">
        <v>2523</v>
      </c>
      <c r="E2755" s="33" t="s">
        <v>65</v>
      </c>
      <c r="F2755" s="33" t="s">
        <v>120</v>
      </c>
    </row>
    <row r="2756" spans="1:6" s="38" customFormat="1" ht="35.1" customHeight="1" x14ac:dyDescent="0.3">
      <c r="A2756" s="31">
        <v>35665</v>
      </c>
      <c r="B2756" s="32">
        <v>44363</v>
      </c>
      <c r="C2756" s="32">
        <v>44651</v>
      </c>
      <c r="D2756" s="33" t="s">
        <v>2314</v>
      </c>
      <c r="E2756" s="33" t="s">
        <v>70</v>
      </c>
      <c r="F2756" s="33" t="s">
        <v>121</v>
      </c>
    </row>
    <row r="2757" spans="1:6" s="38" customFormat="1" ht="35.1" customHeight="1" x14ac:dyDescent="0.3">
      <c r="A2757" s="31">
        <v>35665</v>
      </c>
      <c r="B2757" s="32">
        <v>44125</v>
      </c>
      <c r="C2757" s="32">
        <v>44362</v>
      </c>
      <c r="D2757" s="33" t="s">
        <v>2315</v>
      </c>
      <c r="E2757" s="33" t="s">
        <v>64</v>
      </c>
      <c r="F2757" s="33" t="s">
        <v>121</v>
      </c>
    </row>
    <row r="2758" spans="1:6" s="38" customFormat="1" ht="35.1" customHeight="1" x14ac:dyDescent="0.3">
      <c r="A2758" s="31">
        <v>35665</v>
      </c>
      <c r="B2758" s="32">
        <v>43748</v>
      </c>
      <c r="C2758" s="32">
        <v>44124</v>
      </c>
      <c r="D2758" s="33" t="s">
        <v>2316</v>
      </c>
      <c r="E2758" s="33" t="s">
        <v>70</v>
      </c>
      <c r="F2758" s="33" t="s">
        <v>121</v>
      </c>
    </row>
    <row r="2759" spans="1:6" s="38" customFormat="1" ht="35.1" customHeight="1" x14ac:dyDescent="0.3">
      <c r="A2759" s="34">
        <v>35674</v>
      </c>
      <c r="B2759" s="35">
        <v>43647</v>
      </c>
      <c r="C2759" s="35">
        <v>43862</v>
      </c>
      <c r="D2759" s="36" t="s">
        <v>7964</v>
      </c>
      <c r="E2759" s="36" t="s">
        <v>103</v>
      </c>
      <c r="F2759" s="36" t="s">
        <v>1367</v>
      </c>
    </row>
    <row r="2760" spans="1:6" s="38" customFormat="1" ht="35.1" customHeight="1" x14ac:dyDescent="0.3">
      <c r="A2760" s="31">
        <v>35676</v>
      </c>
      <c r="B2760" s="32">
        <v>33298</v>
      </c>
      <c r="C2760" s="32">
        <v>36951</v>
      </c>
      <c r="D2760" s="33" t="s">
        <v>72</v>
      </c>
      <c r="E2760" s="33" t="s">
        <v>1218</v>
      </c>
      <c r="F2760" s="33" t="s">
        <v>120</v>
      </c>
    </row>
    <row r="2761" spans="1:6" s="38" customFormat="1" ht="35.1" customHeight="1" x14ac:dyDescent="0.3">
      <c r="A2761" s="31">
        <v>35676</v>
      </c>
      <c r="B2761" s="32">
        <v>38443</v>
      </c>
      <c r="C2761" s="32">
        <v>41061</v>
      </c>
      <c r="D2761" s="33" t="s">
        <v>1219</v>
      </c>
      <c r="E2761" s="33" t="s">
        <v>601</v>
      </c>
      <c r="F2761" s="33" t="s">
        <v>121</v>
      </c>
    </row>
    <row r="2762" spans="1:6" s="38" customFormat="1" ht="35.1" customHeight="1" x14ac:dyDescent="0.3">
      <c r="A2762" s="31">
        <v>35676</v>
      </c>
      <c r="B2762" s="32">
        <v>41124</v>
      </c>
      <c r="C2762" s="32">
        <v>43221</v>
      </c>
      <c r="D2762" s="33" t="s">
        <v>1220</v>
      </c>
      <c r="E2762" s="33" t="s">
        <v>51</v>
      </c>
      <c r="F2762" s="33" t="s">
        <v>120</v>
      </c>
    </row>
    <row r="2763" spans="1:6" s="38" customFormat="1" ht="35.1" customHeight="1" x14ac:dyDescent="0.3">
      <c r="A2763" s="31">
        <v>35681</v>
      </c>
      <c r="B2763" s="32">
        <v>32813</v>
      </c>
      <c r="C2763" s="35" t="s">
        <v>8358</v>
      </c>
      <c r="D2763" s="33" t="s">
        <v>192</v>
      </c>
      <c r="E2763" s="33" t="s">
        <v>69</v>
      </c>
      <c r="F2763" s="33" t="s">
        <v>121</v>
      </c>
    </row>
    <row r="2764" spans="1:6" s="38" customFormat="1" ht="35.1" customHeight="1" x14ac:dyDescent="0.3">
      <c r="A2764" s="31">
        <v>35681</v>
      </c>
      <c r="B2764" s="32">
        <v>39845</v>
      </c>
      <c r="C2764" s="32">
        <v>41121</v>
      </c>
      <c r="D2764" s="33" t="s">
        <v>269</v>
      </c>
      <c r="E2764" s="33" t="s">
        <v>3112</v>
      </c>
      <c r="F2764" s="33" t="s">
        <v>120</v>
      </c>
    </row>
    <row r="2765" spans="1:6" s="38" customFormat="1" ht="35.1" customHeight="1" x14ac:dyDescent="0.3">
      <c r="A2765" s="31">
        <v>35681</v>
      </c>
      <c r="B2765" s="32">
        <v>44682</v>
      </c>
      <c r="C2765" s="32">
        <v>45442</v>
      </c>
      <c r="D2765" s="33" t="s">
        <v>128</v>
      </c>
      <c r="E2765" s="33" t="s">
        <v>3111</v>
      </c>
      <c r="F2765" s="33" t="s">
        <v>120</v>
      </c>
    </row>
    <row r="2766" spans="1:6" s="38" customFormat="1" ht="35.1" customHeight="1" x14ac:dyDescent="0.3">
      <c r="A2766" s="31">
        <v>35682</v>
      </c>
      <c r="B2766" s="32">
        <v>39083</v>
      </c>
      <c r="C2766" s="32">
        <v>40178</v>
      </c>
      <c r="D2766" s="33" t="s">
        <v>1221</v>
      </c>
      <c r="E2766" s="33" t="s">
        <v>1222</v>
      </c>
      <c r="F2766" s="33" t="s">
        <v>120</v>
      </c>
    </row>
    <row r="2767" spans="1:6" s="38" customFormat="1" ht="35.1" customHeight="1" x14ac:dyDescent="0.3">
      <c r="A2767" s="31">
        <v>35682</v>
      </c>
      <c r="B2767" s="32">
        <v>40179</v>
      </c>
      <c r="C2767" s="32">
        <v>41274</v>
      </c>
      <c r="D2767" s="33" t="s">
        <v>1223</v>
      </c>
      <c r="E2767" s="33" t="s">
        <v>1809</v>
      </c>
      <c r="F2767" s="33" t="s">
        <v>120</v>
      </c>
    </row>
    <row r="2768" spans="1:6" s="38" customFormat="1" ht="35.1" customHeight="1" x14ac:dyDescent="0.3">
      <c r="A2768" s="31">
        <v>35682</v>
      </c>
      <c r="B2768" s="32">
        <v>42736</v>
      </c>
      <c r="C2768" s="32">
        <v>44500</v>
      </c>
      <c r="D2768" s="33" t="s">
        <v>1224</v>
      </c>
      <c r="E2768" s="33" t="s">
        <v>1225</v>
      </c>
      <c r="F2768" s="33" t="s">
        <v>120</v>
      </c>
    </row>
    <row r="2769" spans="1:6" s="38" customFormat="1" ht="35.1" customHeight="1" x14ac:dyDescent="0.3">
      <c r="A2769" s="31">
        <v>35686</v>
      </c>
      <c r="B2769" s="32">
        <v>37289</v>
      </c>
      <c r="C2769" s="32">
        <v>38631</v>
      </c>
      <c r="D2769" s="33" t="s">
        <v>1507</v>
      </c>
      <c r="E2769" s="33" t="s">
        <v>1508</v>
      </c>
      <c r="F2769" s="33" t="s">
        <v>121</v>
      </c>
    </row>
    <row r="2770" spans="1:6" s="38" customFormat="1" ht="35.1" customHeight="1" x14ac:dyDescent="0.3">
      <c r="A2770" s="31">
        <v>35686</v>
      </c>
      <c r="B2770" s="32">
        <v>38710</v>
      </c>
      <c r="C2770" s="32">
        <v>44661</v>
      </c>
      <c r="D2770" s="33" t="s">
        <v>1509</v>
      </c>
      <c r="E2770" s="33" t="s">
        <v>1510</v>
      </c>
      <c r="F2770" s="33" t="s">
        <v>121</v>
      </c>
    </row>
    <row r="2771" spans="1:6" s="38" customFormat="1" ht="35.1" customHeight="1" x14ac:dyDescent="0.3">
      <c r="A2771" s="31">
        <v>35686</v>
      </c>
      <c r="B2771" s="32">
        <v>44683</v>
      </c>
      <c r="C2771" s="32">
        <v>45565</v>
      </c>
      <c r="D2771" s="33" t="s">
        <v>1511</v>
      </c>
      <c r="E2771" s="33" t="s">
        <v>45</v>
      </c>
      <c r="F2771" s="33" t="s">
        <v>120</v>
      </c>
    </row>
    <row r="2772" spans="1:6" s="38" customFormat="1" ht="35.1" customHeight="1" x14ac:dyDescent="0.3">
      <c r="A2772" s="31">
        <v>35691</v>
      </c>
      <c r="B2772" s="32">
        <v>44636</v>
      </c>
      <c r="C2772" s="32">
        <v>44680</v>
      </c>
      <c r="D2772" s="33" t="s">
        <v>836</v>
      </c>
      <c r="E2772" s="33" t="s">
        <v>2837</v>
      </c>
      <c r="F2772" s="33" t="s">
        <v>120</v>
      </c>
    </row>
    <row r="2773" spans="1:6" s="38" customFormat="1" ht="35.1" customHeight="1" x14ac:dyDescent="0.3">
      <c r="A2773" s="31">
        <v>35691</v>
      </c>
      <c r="B2773" s="32">
        <v>44440</v>
      </c>
      <c r="C2773" s="32">
        <v>44561</v>
      </c>
      <c r="D2773" s="33" t="s">
        <v>836</v>
      </c>
      <c r="E2773" s="33" t="s">
        <v>2838</v>
      </c>
      <c r="F2773" s="33" t="s">
        <v>120</v>
      </c>
    </row>
    <row r="2774" spans="1:6" s="38" customFormat="1" ht="35.1" customHeight="1" x14ac:dyDescent="0.3">
      <c r="A2774" s="31">
        <v>35691</v>
      </c>
      <c r="B2774" s="32">
        <v>43647</v>
      </c>
      <c r="C2774" s="32">
        <v>44439</v>
      </c>
      <c r="D2774" s="33" t="s">
        <v>2839</v>
      </c>
      <c r="E2774" s="33" t="s">
        <v>357</v>
      </c>
      <c r="F2774" s="33" t="s">
        <v>121</v>
      </c>
    </row>
    <row r="2775" spans="1:6" s="38" customFormat="1" ht="35.1" customHeight="1" x14ac:dyDescent="0.3">
      <c r="A2775" s="31">
        <v>35699</v>
      </c>
      <c r="B2775" s="32">
        <v>44683</v>
      </c>
      <c r="C2775" s="32">
        <v>45565</v>
      </c>
      <c r="D2775" s="33" t="s">
        <v>152</v>
      </c>
      <c r="E2775" s="33" t="s">
        <v>3292</v>
      </c>
      <c r="F2775" s="33" t="s">
        <v>120</v>
      </c>
    </row>
    <row r="2776" spans="1:6" s="38" customFormat="1" ht="35.1" customHeight="1" x14ac:dyDescent="0.3">
      <c r="A2776" s="31">
        <v>35699</v>
      </c>
      <c r="B2776" s="32">
        <v>43832</v>
      </c>
      <c r="C2776" s="32">
        <v>44681</v>
      </c>
      <c r="D2776" s="33" t="s">
        <v>3317</v>
      </c>
      <c r="E2776" s="33" t="s">
        <v>3316</v>
      </c>
      <c r="F2776" s="33" t="s">
        <v>120</v>
      </c>
    </row>
    <row r="2777" spans="1:6" s="38" customFormat="1" ht="35.1" customHeight="1" x14ac:dyDescent="0.3">
      <c r="A2777" s="31">
        <v>35699</v>
      </c>
      <c r="B2777" s="32">
        <v>42583</v>
      </c>
      <c r="C2777" s="32">
        <v>43769</v>
      </c>
      <c r="D2777" s="33" t="s">
        <v>3315</v>
      </c>
      <c r="E2777" s="33" t="s">
        <v>65</v>
      </c>
      <c r="F2777" s="33" t="s">
        <v>121</v>
      </c>
    </row>
    <row r="2778" spans="1:6" s="38" customFormat="1" ht="35.1" customHeight="1" x14ac:dyDescent="0.3">
      <c r="A2778" s="34">
        <v>35711</v>
      </c>
      <c r="B2778" s="35">
        <v>40033</v>
      </c>
      <c r="C2778" s="35">
        <v>42946</v>
      </c>
      <c r="D2778" s="36" t="s">
        <v>7965</v>
      </c>
      <c r="E2778" s="36" t="s">
        <v>7966</v>
      </c>
      <c r="F2778" s="36" t="s">
        <v>1367</v>
      </c>
    </row>
    <row r="2779" spans="1:6" s="38" customFormat="1" ht="35.1" customHeight="1" x14ac:dyDescent="0.3">
      <c r="A2779" s="34">
        <v>35711</v>
      </c>
      <c r="B2779" s="35">
        <v>42979</v>
      </c>
      <c r="C2779" s="35">
        <v>43653</v>
      </c>
      <c r="D2779" s="36" t="s">
        <v>7967</v>
      </c>
      <c r="E2779" s="36" t="s">
        <v>7968</v>
      </c>
      <c r="F2779" s="36" t="s">
        <v>1367</v>
      </c>
    </row>
    <row r="2780" spans="1:6" s="38" customFormat="1" ht="35.1" customHeight="1" x14ac:dyDescent="0.3">
      <c r="A2780" s="34">
        <v>35711</v>
      </c>
      <c r="B2780" s="35">
        <v>43662</v>
      </c>
      <c r="C2780" s="35">
        <v>44551</v>
      </c>
      <c r="D2780" s="36" t="s">
        <v>7969</v>
      </c>
      <c r="E2780" s="36" t="s">
        <v>2141</v>
      </c>
      <c r="F2780" s="36" t="s">
        <v>1367</v>
      </c>
    </row>
    <row r="2781" spans="1:6" s="38" customFormat="1" ht="35.1" customHeight="1" x14ac:dyDescent="0.3">
      <c r="A2781" s="31">
        <v>35713</v>
      </c>
      <c r="B2781" s="32">
        <v>43132</v>
      </c>
      <c r="C2781" s="32">
        <v>44407</v>
      </c>
      <c r="D2781" s="33" t="s">
        <v>1679</v>
      </c>
      <c r="E2781" s="33" t="s">
        <v>1680</v>
      </c>
      <c r="F2781" s="33" t="s">
        <v>121</v>
      </c>
    </row>
    <row r="2782" spans="1:6" s="38" customFormat="1" ht="35.1" customHeight="1" x14ac:dyDescent="0.3">
      <c r="A2782" s="31">
        <v>35713</v>
      </c>
      <c r="B2782" s="32">
        <v>42371</v>
      </c>
      <c r="C2782" s="32">
        <v>43100</v>
      </c>
      <c r="D2782" s="33" t="s">
        <v>1681</v>
      </c>
      <c r="E2782" s="33" t="s">
        <v>1682</v>
      </c>
      <c r="F2782" s="33" t="s">
        <v>121</v>
      </c>
    </row>
    <row r="2783" spans="1:6" s="38" customFormat="1" ht="35.1" customHeight="1" x14ac:dyDescent="0.3">
      <c r="A2783" s="31">
        <v>35714</v>
      </c>
      <c r="B2783" s="32">
        <v>44466</v>
      </c>
      <c r="C2783" s="32">
        <v>44694</v>
      </c>
      <c r="D2783" s="33" t="s">
        <v>1227</v>
      </c>
      <c r="E2783" s="33" t="s">
        <v>1228</v>
      </c>
      <c r="F2783" s="33" t="s">
        <v>121</v>
      </c>
    </row>
    <row r="2784" spans="1:6" s="38" customFormat="1" ht="35.1" customHeight="1" x14ac:dyDescent="0.3">
      <c r="A2784" s="31">
        <v>35714</v>
      </c>
      <c r="B2784" s="32">
        <v>43592</v>
      </c>
      <c r="C2784" s="32">
        <v>44484</v>
      </c>
      <c r="D2784" s="33" t="s">
        <v>2524</v>
      </c>
      <c r="E2784" s="33" t="s">
        <v>82</v>
      </c>
      <c r="F2784" s="33" t="s">
        <v>120</v>
      </c>
    </row>
    <row r="2785" spans="1:6" s="38" customFormat="1" ht="35.1" customHeight="1" x14ac:dyDescent="0.3">
      <c r="A2785" s="31">
        <v>35714</v>
      </c>
      <c r="B2785" s="32">
        <v>42773</v>
      </c>
      <c r="C2785" s="32">
        <v>43588</v>
      </c>
      <c r="D2785" s="33" t="s">
        <v>2525</v>
      </c>
      <c r="E2785" s="33" t="s">
        <v>1229</v>
      </c>
      <c r="F2785" s="33" t="s">
        <v>120</v>
      </c>
    </row>
    <row r="2786" spans="1:6" s="38" customFormat="1" ht="35.1" customHeight="1" x14ac:dyDescent="0.3">
      <c r="A2786" s="34">
        <v>35750</v>
      </c>
      <c r="B2786" s="35">
        <v>41380</v>
      </c>
      <c r="C2786" s="35">
        <v>42244</v>
      </c>
      <c r="D2786" s="36" t="s">
        <v>7970</v>
      </c>
      <c r="E2786" s="36" t="s">
        <v>7971</v>
      </c>
      <c r="F2786" s="36" t="s">
        <v>120</v>
      </c>
    </row>
    <row r="2787" spans="1:6" s="38" customFormat="1" ht="35.1" customHeight="1" x14ac:dyDescent="0.3">
      <c r="A2787" s="34">
        <v>35750</v>
      </c>
      <c r="B2787" s="35">
        <v>40253</v>
      </c>
      <c r="C2787" s="35">
        <v>41379</v>
      </c>
      <c r="D2787" s="36" t="s">
        <v>7970</v>
      </c>
      <c r="E2787" s="36" t="s">
        <v>7972</v>
      </c>
      <c r="F2787" s="36" t="s">
        <v>120</v>
      </c>
    </row>
    <row r="2788" spans="1:6" s="38" customFormat="1" ht="35.1" customHeight="1" x14ac:dyDescent="0.3">
      <c r="A2788" s="34">
        <v>35750</v>
      </c>
      <c r="B2788" s="35">
        <v>39539</v>
      </c>
      <c r="C2788" s="35">
        <v>40252</v>
      </c>
      <c r="D2788" s="36" t="s">
        <v>7970</v>
      </c>
      <c r="E2788" s="36" t="s">
        <v>7973</v>
      </c>
      <c r="F2788" s="36" t="s">
        <v>120</v>
      </c>
    </row>
    <row r="2789" spans="1:6" s="38" customFormat="1" ht="35.1" customHeight="1" x14ac:dyDescent="0.3">
      <c r="A2789" s="34">
        <v>35751</v>
      </c>
      <c r="B2789" s="35">
        <v>44097</v>
      </c>
      <c r="C2789" s="35">
        <v>44694</v>
      </c>
      <c r="D2789" s="36" t="s">
        <v>7974</v>
      </c>
      <c r="E2789" s="36" t="s">
        <v>70</v>
      </c>
      <c r="F2789" s="36" t="s">
        <v>121</v>
      </c>
    </row>
    <row r="2790" spans="1:6" s="38" customFormat="1" ht="35.1" customHeight="1" x14ac:dyDescent="0.3">
      <c r="A2790" s="34">
        <v>35751</v>
      </c>
      <c r="B2790" s="35">
        <v>43677</v>
      </c>
      <c r="C2790" s="35">
        <v>44090</v>
      </c>
      <c r="D2790" s="36" t="s">
        <v>7975</v>
      </c>
      <c r="E2790" s="36" t="s">
        <v>70</v>
      </c>
      <c r="F2790" s="36" t="s">
        <v>121</v>
      </c>
    </row>
    <row r="2791" spans="1:6" s="38" customFormat="1" ht="35.1" customHeight="1" x14ac:dyDescent="0.3">
      <c r="A2791" s="34">
        <v>35751</v>
      </c>
      <c r="B2791" s="35">
        <v>43745</v>
      </c>
      <c r="C2791" s="35">
        <v>43672</v>
      </c>
      <c r="D2791" s="36" t="s">
        <v>7976</v>
      </c>
      <c r="E2791" s="36" t="s">
        <v>116</v>
      </c>
      <c r="F2791" s="36" t="s">
        <v>121</v>
      </c>
    </row>
    <row r="2792" spans="1:6" s="38" customFormat="1" ht="35.1" customHeight="1" x14ac:dyDescent="0.3">
      <c r="A2792" s="31">
        <v>35763</v>
      </c>
      <c r="B2792" s="32">
        <v>42681</v>
      </c>
      <c r="C2792" s="32">
        <v>44453</v>
      </c>
      <c r="D2792" s="33" t="s">
        <v>1544</v>
      </c>
      <c r="E2792" s="33" t="s">
        <v>1545</v>
      </c>
      <c r="F2792" s="33" t="s">
        <v>121</v>
      </c>
    </row>
    <row r="2793" spans="1:6" s="38" customFormat="1" ht="35.1" customHeight="1" x14ac:dyDescent="0.3">
      <c r="A2793" s="31">
        <v>35763</v>
      </c>
      <c r="B2793" s="32">
        <v>44454</v>
      </c>
      <c r="C2793" s="32">
        <v>44696</v>
      </c>
      <c r="D2793" s="33" t="s">
        <v>1546</v>
      </c>
      <c r="E2793" s="33" t="s">
        <v>1547</v>
      </c>
      <c r="F2793" s="33" t="s">
        <v>121</v>
      </c>
    </row>
    <row r="2794" spans="1:6" s="38" customFormat="1" ht="35.1" customHeight="1" x14ac:dyDescent="0.3">
      <c r="A2794" s="34">
        <v>35775</v>
      </c>
      <c r="B2794" s="35">
        <v>36220</v>
      </c>
      <c r="C2794" s="35">
        <v>36550</v>
      </c>
      <c r="D2794" s="36" t="s">
        <v>7977</v>
      </c>
      <c r="E2794" s="36" t="s">
        <v>7978</v>
      </c>
      <c r="F2794" s="36" t="s">
        <v>1367</v>
      </c>
    </row>
    <row r="2795" spans="1:6" s="38" customFormat="1" ht="35.1" customHeight="1" x14ac:dyDescent="0.3">
      <c r="A2795" s="34">
        <v>35775</v>
      </c>
      <c r="B2795" s="35">
        <v>36559</v>
      </c>
      <c r="C2795" s="35">
        <v>37006</v>
      </c>
      <c r="D2795" s="36" t="s">
        <v>7979</v>
      </c>
      <c r="E2795" s="36" t="s">
        <v>7980</v>
      </c>
      <c r="F2795" s="36" t="s">
        <v>1367</v>
      </c>
    </row>
    <row r="2796" spans="1:6" s="38" customFormat="1" ht="35.1" customHeight="1" x14ac:dyDescent="0.3">
      <c r="A2796" s="34">
        <v>35775</v>
      </c>
      <c r="B2796" s="35">
        <v>35491</v>
      </c>
      <c r="C2796" s="35">
        <v>44311</v>
      </c>
      <c r="D2796" s="36" t="s">
        <v>644</v>
      </c>
      <c r="E2796" s="36" t="s">
        <v>7981</v>
      </c>
      <c r="F2796" s="36" t="s">
        <v>120</v>
      </c>
    </row>
    <row r="2797" spans="1:6" s="38" customFormat="1" ht="35.1" customHeight="1" x14ac:dyDescent="0.3">
      <c r="A2797" s="31">
        <v>35788</v>
      </c>
      <c r="B2797" s="32">
        <v>43619</v>
      </c>
      <c r="C2797" s="32">
        <v>44712</v>
      </c>
      <c r="D2797" s="33" t="s">
        <v>1718</v>
      </c>
      <c r="E2797" s="33" t="s">
        <v>55</v>
      </c>
      <c r="F2797" s="33" t="s">
        <v>121</v>
      </c>
    </row>
    <row r="2798" spans="1:6" s="38" customFormat="1" ht="35.1" customHeight="1" x14ac:dyDescent="0.3">
      <c r="A2798" s="31">
        <v>35788</v>
      </c>
      <c r="B2798" s="32">
        <v>43840</v>
      </c>
      <c r="C2798" s="32">
        <v>44560</v>
      </c>
      <c r="D2798" s="33" t="s">
        <v>1719</v>
      </c>
      <c r="E2798" s="33" t="s">
        <v>1721</v>
      </c>
      <c r="F2798" s="33" t="s">
        <v>121</v>
      </c>
    </row>
    <row r="2799" spans="1:6" s="38" customFormat="1" ht="35.1" customHeight="1" x14ac:dyDescent="0.3">
      <c r="A2799" s="31">
        <v>35788</v>
      </c>
      <c r="B2799" s="32">
        <v>43252</v>
      </c>
      <c r="C2799" s="32">
        <v>44712</v>
      </c>
      <c r="D2799" s="33" t="s">
        <v>1720</v>
      </c>
      <c r="E2799" s="33" t="s">
        <v>1722</v>
      </c>
      <c r="F2799" s="33" t="s">
        <v>121</v>
      </c>
    </row>
    <row r="2800" spans="1:6" s="38" customFormat="1" ht="35.1" customHeight="1" x14ac:dyDescent="0.3">
      <c r="A2800" s="31">
        <v>35813</v>
      </c>
      <c r="B2800" s="32">
        <v>44727</v>
      </c>
      <c r="C2800" s="32">
        <v>45565</v>
      </c>
      <c r="D2800" s="33" t="s">
        <v>634</v>
      </c>
      <c r="E2800" s="33" t="s">
        <v>54</v>
      </c>
      <c r="F2800" s="33" t="s">
        <v>120</v>
      </c>
    </row>
    <row r="2801" spans="1:6" s="38" customFormat="1" ht="35.1" customHeight="1" x14ac:dyDescent="0.3">
      <c r="A2801" s="31">
        <v>35813</v>
      </c>
      <c r="B2801" s="32">
        <v>44207</v>
      </c>
      <c r="C2801" s="32">
        <v>44547</v>
      </c>
      <c r="D2801" s="33" t="s">
        <v>2109</v>
      </c>
      <c r="E2801" s="33" t="s">
        <v>65</v>
      </c>
      <c r="F2801" s="33" t="s">
        <v>120</v>
      </c>
    </row>
    <row r="2802" spans="1:6" s="38" customFormat="1" ht="35.1" customHeight="1" x14ac:dyDescent="0.3">
      <c r="A2802" s="31">
        <v>35813</v>
      </c>
      <c r="B2802" s="32">
        <v>43525</v>
      </c>
      <c r="C2802" s="32">
        <v>44104</v>
      </c>
      <c r="D2802" s="33" t="s">
        <v>2110</v>
      </c>
      <c r="E2802" s="33" t="s">
        <v>1111</v>
      </c>
      <c r="F2802" s="33" t="s">
        <v>120</v>
      </c>
    </row>
    <row r="2803" spans="1:6" s="38" customFormat="1" ht="35.1" customHeight="1" x14ac:dyDescent="0.3">
      <c r="A2803" s="31">
        <v>35821</v>
      </c>
      <c r="B2803" s="32">
        <v>44004</v>
      </c>
      <c r="C2803" s="32">
        <v>44708</v>
      </c>
      <c r="D2803" s="33" t="s">
        <v>1591</v>
      </c>
      <c r="E2803" s="33" t="s">
        <v>1592</v>
      </c>
      <c r="F2803" s="33" t="s">
        <v>121</v>
      </c>
    </row>
    <row r="2804" spans="1:6" s="38" customFormat="1" ht="35.1" customHeight="1" x14ac:dyDescent="0.3">
      <c r="A2804" s="31">
        <v>35845</v>
      </c>
      <c r="B2804" s="32">
        <v>43808</v>
      </c>
      <c r="C2804" s="32">
        <v>44323</v>
      </c>
      <c r="D2804" s="33" t="s">
        <v>1726</v>
      </c>
      <c r="E2804" s="33" t="s">
        <v>1148</v>
      </c>
      <c r="F2804" s="33" t="s">
        <v>121</v>
      </c>
    </row>
    <row r="2805" spans="1:6" s="38" customFormat="1" ht="35.1" customHeight="1" x14ac:dyDescent="0.3">
      <c r="A2805" s="31">
        <v>35845</v>
      </c>
      <c r="B2805" s="32">
        <v>44333</v>
      </c>
      <c r="C2805" s="32">
        <v>44666</v>
      </c>
      <c r="D2805" s="33" t="s">
        <v>1727</v>
      </c>
      <c r="E2805" s="33" t="s">
        <v>1228</v>
      </c>
      <c r="F2805" s="33" t="s">
        <v>121</v>
      </c>
    </row>
    <row r="2806" spans="1:6" s="38" customFormat="1" ht="35.1" customHeight="1" x14ac:dyDescent="0.3">
      <c r="A2806" s="31">
        <v>35845</v>
      </c>
      <c r="B2806" s="32">
        <v>44676</v>
      </c>
      <c r="C2806" s="32">
        <v>44723</v>
      </c>
      <c r="D2806" s="33" t="s">
        <v>1679</v>
      </c>
      <c r="E2806" s="33" t="s">
        <v>1228</v>
      </c>
      <c r="F2806" s="33" t="s">
        <v>121</v>
      </c>
    </row>
    <row r="2807" spans="1:6" s="38" customFormat="1" ht="35.1" customHeight="1" x14ac:dyDescent="0.3">
      <c r="A2807" s="31">
        <v>35872</v>
      </c>
      <c r="B2807" s="32">
        <v>42128</v>
      </c>
      <c r="C2807" s="32">
        <v>42384</v>
      </c>
      <c r="D2807" s="33" t="s">
        <v>1230</v>
      </c>
      <c r="E2807" s="33" t="s">
        <v>2526</v>
      </c>
      <c r="F2807" s="33" t="s">
        <v>121</v>
      </c>
    </row>
    <row r="2808" spans="1:6" s="38" customFormat="1" ht="35.1" customHeight="1" x14ac:dyDescent="0.3">
      <c r="A2808" s="31">
        <v>35872</v>
      </c>
      <c r="B2808" s="32">
        <v>42737</v>
      </c>
      <c r="C2808" s="32">
        <v>44712</v>
      </c>
      <c r="D2808" s="33" t="s">
        <v>1231</v>
      </c>
      <c r="E2808" s="33" t="s">
        <v>1232</v>
      </c>
      <c r="F2808" s="33" t="s">
        <v>120</v>
      </c>
    </row>
    <row r="2809" spans="1:6" s="38" customFormat="1" ht="35.1" customHeight="1" x14ac:dyDescent="0.3">
      <c r="A2809" s="34">
        <v>35881</v>
      </c>
      <c r="B2809" s="35">
        <v>36717</v>
      </c>
      <c r="C2809" s="35">
        <v>42880</v>
      </c>
      <c r="D2809" s="36" t="s">
        <v>7982</v>
      </c>
      <c r="E2809" s="36" t="s">
        <v>7983</v>
      </c>
      <c r="F2809" s="36" t="s">
        <v>120</v>
      </c>
    </row>
    <row r="2810" spans="1:6" s="38" customFormat="1" ht="35.1" customHeight="1" x14ac:dyDescent="0.3">
      <c r="A2810" s="31">
        <v>35885</v>
      </c>
      <c r="B2810" s="32">
        <v>42170</v>
      </c>
      <c r="C2810" s="32">
        <v>41099</v>
      </c>
      <c r="D2810" s="33" t="s">
        <v>1080</v>
      </c>
      <c r="E2810" s="33" t="s">
        <v>3115</v>
      </c>
      <c r="F2810" s="33" t="s">
        <v>120</v>
      </c>
    </row>
    <row r="2811" spans="1:6" s="38" customFormat="1" ht="35.1" customHeight="1" x14ac:dyDescent="0.3">
      <c r="A2811" s="31">
        <v>35885</v>
      </c>
      <c r="B2811" s="32">
        <v>41120</v>
      </c>
      <c r="C2811" s="32">
        <v>41131</v>
      </c>
      <c r="D2811" s="33" t="s">
        <v>3114</v>
      </c>
      <c r="E2811" s="33" t="s">
        <v>3113</v>
      </c>
      <c r="F2811" s="33" t="s">
        <v>121</v>
      </c>
    </row>
    <row r="2812" spans="1:6" s="38" customFormat="1" ht="35.1" customHeight="1" x14ac:dyDescent="0.3">
      <c r="A2812" s="34">
        <v>35897</v>
      </c>
      <c r="B2812" s="35">
        <v>44080</v>
      </c>
      <c r="C2812" s="35">
        <v>44666</v>
      </c>
      <c r="D2812" s="36" t="s">
        <v>7984</v>
      </c>
      <c r="E2812" s="36" t="s">
        <v>7985</v>
      </c>
      <c r="F2812" s="36" t="s">
        <v>1367</v>
      </c>
    </row>
    <row r="2813" spans="1:6" s="38" customFormat="1" ht="35.1" customHeight="1" x14ac:dyDescent="0.3">
      <c r="A2813" s="31">
        <v>35914</v>
      </c>
      <c r="B2813" s="32">
        <v>44378</v>
      </c>
      <c r="C2813" s="32">
        <v>44651</v>
      </c>
      <c r="D2813" s="33" t="s">
        <v>1235</v>
      </c>
      <c r="E2813" s="33" t="s">
        <v>1236</v>
      </c>
      <c r="F2813" s="33" t="s">
        <v>120</v>
      </c>
    </row>
    <row r="2814" spans="1:6" s="38" customFormat="1" ht="35.1" customHeight="1" x14ac:dyDescent="0.3">
      <c r="A2814" s="31">
        <v>35914</v>
      </c>
      <c r="B2814" s="32">
        <v>43678</v>
      </c>
      <c r="C2814" s="32">
        <v>44377</v>
      </c>
      <c r="D2814" s="33" t="s">
        <v>1234</v>
      </c>
      <c r="E2814" s="33" t="s">
        <v>2487</v>
      </c>
      <c r="F2814" s="33" t="s">
        <v>120</v>
      </c>
    </row>
    <row r="2815" spans="1:6" s="38" customFormat="1" ht="35.1" customHeight="1" x14ac:dyDescent="0.3">
      <c r="A2815" s="31">
        <v>35914</v>
      </c>
      <c r="B2815" s="32">
        <v>41424</v>
      </c>
      <c r="C2815" s="32">
        <v>43464</v>
      </c>
      <c r="D2815" s="33" t="s">
        <v>2486</v>
      </c>
      <c r="E2815" s="33" t="s">
        <v>50</v>
      </c>
      <c r="F2815" s="33" t="s">
        <v>120</v>
      </c>
    </row>
    <row r="2816" spans="1:6" s="38" customFormat="1" ht="35.1" customHeight="1" x14ac:dyDescent="0.3">
      <c r="A2816" s="31">
        <v>35916</v>
      </c>
      <c r="B2816" s="32">
        <v>44440</v>
      </c>
      <c r="C2816" s="32">
        <v>44681</v>
      </c>
      <c r="D2816" s="33" t="s">
        <v>1239</v>
      </c>
      <c r="E2816" s="33" t="s">
        <v>1240</v>
      </c>
      <c r="F2816" s="33" t="s">
        <v>121</v>
      </c>
    </row>
    <row r="2817" spans="1:6" s="38" customFormat="1" ht="35.1" customHeight="1" x14ac:dyDescent="0.3">
      <c r="A2817" s="31">
        <v>35916</v>
      </c>
      <c r="B2817" s="32">
        <v>44333</v>
      </c>
      <c r="C2817" s="32">
        <v>44436</v>
      </c>
      <c r="D2817" s="33" t="s">
        <v>1238</v>
      </c>
      <c r="E2817" s="33" t="s">
        <v>70</v>
      </c>
      <c r="F2817" s="33" t="s">
        <v>121</v>
      </c>
    </row>
    <row r="2818" spans="1:6" s="38" customFormat="1" ht="35.1" customHeight="1" x14ac:dyDescent="0.3">
      <c r="A2818" s="31">
        <v>35916</v>
      </c>
      <c r="B2818" s="32">
        <v>44166</v>
      </c>
      <c r="C2818" s="32">
        <v>44331</v>
      </c>
      <c r="D2818" s="33" t="s">
        <v>1237</v>
      </c>
      <c r="E2818" s="33" t="s">
        <v>70</v>
      </c>
      <c r="F2818" s="33" t="s">
        <v>121</v>
      </c>
    </row>
    <row r="2819" spans="1:6" s="38" customFormat="1" ht="35.1" customHeight="1" x14ac:dyDescent="0.3">
      <c r="A2819" s="31">
        <v>35937</v>
      </c>
      <c r="B2819" s="32">
        <v>44578</v>
      </c>
      <c r="C2819" s="32">
        <v>44757</v>
      </c>
      <c r="D2819" s="33" t="s">
        <v>2488</v>
      </c>
      <c r="E2819" s="33" t="s">
        <v>691</v>
      </c>
      <c r="F2819" s="33" t="s">
        <v>121</v>
      </c>
    </row>
    <row r="2820" spans="1:6" s="38" customFormat="1" ht="35.1" customHeight="1" x14ac:dyDescent="0.3">
      <c r="A2820" s="31">
        <v>35937</v>
      </c>
      <c r="B2820" s="32">
        <v>43801</v>
      </c>
      <c r="C2820" s="32">
        <v>44421</v>
      </c>
      <c r="D2820" s="33" t="s">
        <v>2005</v>
      </c>
      <c r="E2820" s="33" t="s">
        <v>691</v>
      </c>
      <c r="F2820" s="33" t="s">
        <v>120</v>
      </c>
    </row>
    <row r="2821" spans="1:6" s="38" customFormat="1" ht="35.1" customHeight="1" x14ac:dyDescent="0.3">
      <c r="A2821" s="31">
        <v>35938</v>
      </c>
      <c r="B2821" s="32">
        <v>43282</v>
      </c>
      <c r="C2821" s="32">
        <v>43820</v>
      </c>
      <c r="D2821" s="33" t="s">
        <v>1241</v>
      </c>
      <c r="E2821" s="33" t="s">
        <v>241</v>
      </c>
      <c r="F2821" s="33" t="s">
        <v>121</v>
      </c>
    </row>
    <row r="2822" spans="1:6" s="38" customFormat="1" ht="35.1" customHeight="1" x14ac:dyDescent="0.3">
      <c r="A2822" s="31">
        <v>35938</v>
      </c>
      <c r="B2822" s="32">
        <v>43800</v>
      </c>
      <c r="C2822" s="32">
        <v>44043</v>
      </c>
      <c r="D2822" s="33" t="s">
        <v>1242</v>
      </c>
      <c r="E2822" s="33" t="s">
        <v>1243</v>
      </c>
      <c r="F2822" s="33" t="s">
        <v>121</v>
      </c>
    </row>
    <row r="2823" spans="1:6" s="38" customFormat="1" ht="35.1" customHeight="1" x14ac:dyDescent="0.3">
      <c r="A2823" s="31">
        <v>35938</v>
      </c>
      <c r="B2823" s="32">
        <v>44044</v>
      </c>
      <c r="C2823" s="32">
        <v>44227</v>
      </c>
      <c r="D2823" s="33" t="s">
        <v>1244</v>
      </c>
      <c r="E2823" s="33" t="s">
        <v>839</v>
      </c>
      <c r="F2823" s="33" t="s">
        <v>121</v>
      </c>
    </row>
    <row r="2824" spans="1:6" s="38" customFormat="1" ht="35.1" customHeight="1" x14ac:dyDescent="0.3">
      <c r="A2824" s="31">
        <v>35944</v>
      </c>
      <c r="B2824" s="32">
        <v>42750</v>
      </c>
      <c r="C2824" s="32">
        <v>43069</v>
      </c>
      <c r="D2824" s="33" t="s">
        <v>1245</v>
      </c>
      <c r="E2824" s="33" t="s">
        <v>1417</v>
      </c>
      <c r="F2824" s="33" t="s">
        <v>120</v>
      </c>
    </row>
    <row r="2825" spans="1:6" s="38" customFormat="1" ht="35.1" customHeight="1" x14ac:dyDescent="0.3">
      <c r="A2825" s="31">
        <v>35944</v>
      </c>
      <c r="B2825" s="32">
        <v>43084</v>
      </c>
      <c r="C2825" s="32">
        <v>44757</v>
      </c>
      <c r="D2825" s="33" t="s">
        <v>1418</v>
      </c>
      <c r="E2825" s="33" t="s">
        <v>1419</v>
      </c>
      <c r="F2825" s="33" t="s">
        <v>120</v>
      </c>
    </row>
    <row r="2826" spans="1:6" s="38" customFormat="1" ht="35.1" customHeight="1" x14ac:dyDescent="0.3">
      <c r="A2826" s="31">
        <v>35944</v>
      </c>
      <c r="B2826" s="32">
        <v>44759</v>
      </c>
      <c r="C2826" s="32">
        <v>45565</v>
      </c>
      <c r="D2826" s="33" t="s">
        <v>152</v>
      </c>
      <c r="E2826" s="33" t="s">
        <v>1380</v>
      </c>
      <c r="F2826" s="33" t="s">
        <v>120</v>
      </c>
    </row>
    <row r="2827" spans="1:6" s="38" customFormat="1" ht="35.1" customHeight="1" x14ac:dyDescent="0.3">
      <c r="A2827" s="34">
        <v>35950</v>
      </c>
      <c r="B2827" s="35">
        <v>43435</v>
      </c>
      <c r="C2827" s="35">
        <v>44197</v>
      </c>
      <c r="D2827" s="36" t="s">
        <v>7986</v>
      </c>
      <c r="E2827" s="36" t="s">
        <v>7987</v>
      </c>
      <c r="F2827" s="36" t="s">
        <v>1367</v>
      </c>
    </row>
    <row r="2828" spans="1:6" s="38" customFormat="1" ht="35.1" customHeight="1" x14ac:dyDescent="0.3">
      <c r="A2828" s="31">
        <v>35961</v>
      </c>
      <c r="B2828" s="32">
        <v>44804</v>
      </c>
      <c r="C2828" s="32">
        <v>45565</v>
      </c>
      <c r="D2828" s="33" t="s">
        <v>3439</v>
      </c>
      <c r="E2828" s="33" t="s">
        <v>3438</v>
      </c>
      <c r="F2828" s="33" t="s">
        <v>120</v>
      </c>
    </row>
    <row r="2829" spans="1:6" s="38" customFormat="1" ht="35.1" customHeight="1" x14ac:dyDescent="0.3">
      <c r="A2829" s="31">
        <v>35961</v>
      </c>
      <c r="B2829" s="32">
        <v>43358</v>
      </c>
      <c r="C2829" s="32">
        <v>44773</v>
      </c>
      <c r="D2829" s="33" t="s">
        <v>3437</v>
      </c>
      <c r="E2829" s="33" t="s">
        <v>3436</v>
      </c>
      <c r="F2829" s="33" t="s">
        <v>120</v>
      </c>
    </row>
    <row r="2830" spans="1:6" s="38" customFormat="1" ht="35.1" customHeight="1" x14ac:dyDescent="0.3">
      <c r="A2830" s="31">
        <v>35963</v>
      </c>
      <c r="B2830" s="32">
        <v>43313</v>
      </c>
      <c r="C2830" s="32">
        <v>44743</v>
      </c>
      <c r="D2830" s="33" t="s">
        <v>1246</v>
      </c>
      <c r="E2830" s="33" t="s">
        <v>70</v>
      </c>
      <c r="F2830" s="33" t="s">
        <v>121</v>
      </c>
    </row>
    <row r="2831" spans="1:6" s="38" customFormat="1" ht="35.1" customHeight="1" x14ac:dyDescent="0.3">
      <c r="A2831" s="31">
        <v>35978</v>
      </c>
      <c r="B2831" s="32">
        <v>44287</v>
      </c>
      <c r="C2831" s="32">
        <v>44727</v>
      </c>
      <c r="D2831" s="33" t="s">
        <v>1248</v>
      </c>
      <c r="E2831" s="33" t="s">
        <v>967</v>
      </c>
      <c r="F2831" s="33" t="s">
        <v>121</v>
      </c>
    </row>
    <row r="2832" spans="1:6" s="38" customFormat="1" ht="35.1" customHeight="1" x14ac:dyDescent="0.3">
      <c r="A2832" s="31">
        <v>35978</v>
      </c>
      <c r="B2832" s="32">
        <v>44088</v>
      </c>
      <c r="C2832" s="32">
        <v>44286</v>
      </c>
      <c r="D2832" s="33" t="s">
        <v>1247</v>
      </c>
      <c r="E2832" s="33" t="s">
        <v>967</v>
      </c>
      <c r="F2832" s="33" t="s">
        <v>121</v>
      </c>
    </row>
    <row r="2833" spans="1:6" s="38" customFormat="1" ht="35.1" customHeight="1" x14ac:dyDescent="0.3">
      <c r="A2833" s="31">
        <v>35978</v>
      </c>
      <c r="B2833" s="32">
        <v>43073</v>
      </c>
      <c r="C2833" s="32">
        <v>44027</v>
      </c>
      <c r="D2833" s="33" t="s">
        <v>2407</v>
      </c>
      <c r="E2833" s="33" t="s">
        <v>967</v>
      </c>
      <c r="F2833" s="33" t="s">
        <v>121</v>
      </c>
    </row>
    <row r="2834" spans="1:6" s="38" customFormat="1" ht="35.1" customHeight="1" x14ac:dyDescent="0.3">
      <c r="A2834" s="34">
        <v>35999</v>
      </c>
      <c r="B2834" s="35">
        <v>45047</v>
      </c>
      <c r="C2834" s="35">
        <v>45823</v>
      </c>
      <c r="D2834" s="36" t="s">
        <v>128</v>
      </c>
      <c r="E2834" s="36" t="s">
        <v>42</v>
      </c>
      <c r="F2834" s="36" t="s">
        <v>120</v>
      </c>
    </row>
    <row r="2835" spans="1:6" s="38" customFormat="1" ht="35.1" customHeight="1" x14ac:dyDescent="0.3">
      <c r="A2835" s="34">
        <v>35999</v>
      </c>
      <c r="B2835" s="35">
        <v>44789</v>
      </c>
      <c r="C2835" s="35">
        <v>45046</v>
      </c>
      <c r="D2835" s="36" t="s">
        <v>128</v>
      </c>
      <c r="E2835" s="36" t="s">
        <v>43</v>
      </c>
      <c r="F2835" s="36" t="s">
        <v>120</v>
      </c>
    </row>
    <row r="2836" spans="1:6" s="38" customFormat="1" ht="35.1" customHeight="1" x14ac:dyDescent="0.3">
      <c r="A2836" s="34">
        <v>35999</v>
      </c>
      <c r="B2836" s="35">
        <v>43556</v>
      </c>
      <c r="C2836" s="35">
        <v>44469</v>
      </c>
      <c r="D2836" s="36" t="s">
        <v>89</v>
      </c>
      <c r="E2836" s="36" t="s">
        <v>73</v>
      </c>
      <c r="F2836" s="36" t="s">
        <v>120</v>
      </c>
    </row>
    <row r="2837" spans="1:6" s="38" customFormat="1" ht="35.1" customHeight="1" x14ac:dyDescent="0.3">
      <c r="A2837" s="31">
        <v>36004</v>
      </c>
      <c r="B2837" s="32">
        <v>44412</v>
      </c>
      <c r="C2837" s="32">
        <v>44601</v>
      </c>
      <c r="D2837" s="33" t="s">
        <v>1804</v>
      </c>
      <c r="E2837" s="33" t="s">
        <v>1806</v>
      </c>
      <c r="F2837" s="33" t="s">
        <v>121</v>
      </c>
    </row>
    <row r="2838" spans="1:6" s="38" customFormat="1" ht="35.1" customHeight="1" x14ac:dyDescent="0.3">
      <c r="A2838" s="31">
        <v>36004</v>
      </c>
      <c r="B2838" s="32">
        <v>44636</v>
      </c>
      <c r="C2838" s="32">
        <v>44785</v>
      </c>
      <c r="D2838" s="33" t="s">
        <v>1805</v>
      </c>
      <c r="E2838" s="33" t="s">
        <v>1807</v>
      </c>
      <c r="F2838" s="33" t="s">
        <v>121</v>
      </c>
    </row>
    <row r="2839" spans="1:6" s="38" customFormat="1" ht="35.1" customHeight="1" x14ac:dyDescent="0.3">
      <c r="A2839" s="31">
        <v>36004</v>
      </c>
      <c r="B2839" s="32">
        <v>44789</v>
      </c>
      <c r="C2839" s="32">
        <v>45565</v>
      </c>
      <c r="D2839" s="33" t="s">
        <v>634</v>
      </c>
      <c r="E2839" s="33" t="s">
        <v>1808</v>
      </c>
      <c r="F2839" s="33" t="s">
        <v>120</v>
      </c>
    </row>
    <row r="2840" spans="1:6" s="38" customFormat="1" ht="35.1" customHeight="1" x14ac:dyDescent="0.3">
      <c r="A2840" s="31">
        <v>36005</v>
      </c>
      <c r="B2840" s="32">
        <v>41035</v>
      </c>
      <c r="C2840" s="32">
        <v>44620</v>
      </c>
      <c r="D2840" s="33" t="s">
        <v>72</v>
      </c>
      <c r="E2840" s="33" t="s">
        <v>1249</v>
      </c>
      <c r="F2840" s="33" t="s">
        <v>120</v>
      </c>
    </row>
    <row r="2841" spans="1:6" s="38" customFormat="1" ht="35.1" customHeight="1" x14ac:dyDescent="0.3">
      <c r="A2841" s="31">
        <v>36005</v>
      </c>
      <c r="B2841" s="32">
        <v>40339</v>
      </c>
      <c r="C2841" s="32">
        <v>41034</v>
      </c>
      <c r="D2841" s="33" t="s">
        <v>1250</v>
      </c>
      <c r="E2841" s="33" t="s">
        <v>205</v>
      </c>
      <c r="F2841" s="33" t="s">
        <v>121</v>
      </c>
    </row>
    <row r="2842" spans="1:6" s="38" customFormat="1" ht="35.1" customHeight="1" x14ac:dyDescent="0.3">
      <c r="A2842" s="31">
        <v>36005</v>
      </c>
      <c r="B2842" s="32">
        <v>38246</v>
      </c>
      <c r="C2842" s="32">
        <v>42922</v>
      </c>
      <c r="D2842" s="33" t="s">
        <v>1251</v>
      </c>
      <c r="E2842" s="33" t="s">
        <v>701</v>
      </c>
      <c r="F2842" s="33" t="s">
        <v>121</v>
      </c>
    </row>
    <row r="2843" spans="1:6" s="38" customFormat="1" ht="35.1" customHeight="1" x14ac:dyDescent="0.3">
      <c r="A2843" s="34">
        <v>36008</v>
      </c>
      <c r="B2843" s="35">
        <v>44440</v>
      </c>
      <c r="C2843" s="35">
        <v>44785</v>
      </c>
      <c r="D2843" s="36" t="s">
        <v>7988</v>
      </c>
      <c r="E2843" s="36" t="s">
        <v>7989</v>
      </c>
      <c r="F2843" s="36" t="s">
        <v>121</v>
      </c>
    </row>
    <row r="2844" spans="1:6" s="38" customFormat="1" ht="35.1" customHeight="1" x14ac:dyDescent="0.3">
      <c r="A2844" s="31">
        <v>36010</v>
      </c>
      <c r="B2844" s="32">
        <v>39722</v>
      </c>
      <c r="C2844" s="32">
        <v>39990</v>
      </c>
      <c r="D2844" s="33" t="s">
        <v>1252</v>
      </c>
      <c r="E2844" s="33" t="s">
        <v>94</v>
      </c>
      <c r="F2844" s="33" t="s">
        <v>121</v>
      </c>
    </row>
    <row r="2845" spans="1:6" s="38" customFormat="1" ht="35.1" customHeight="1" x14ac:dyDescent="0.3">
      <c r="A2845" s="31">
        <v>36010</v>
      </c>
      <c r="B2845" s="32">
        <v>40391</v>
      </c>
      <c r="C2845" s="32">
        <v>40961</v>
      </c>
      <c r="D2845" s="33" t="s">
        <v>1253</v>
      </c>
      <c r="E2845" s="33" t="s">
        <v>94</v>
      </c>
      <c r="F2845" s="33" t="s">
        <v>121</v>
      </c>
    </row>
    <row r="2846" spans="1:6" s="38" customFormat="1" ht="35.1" customHeight="1" x14ac:dyDescent="0.3">
      <c r="A2846" s="31">
        <v>36010</v>
      </c>
      <c r="B2846" s="32">
        <v>41605</v>
      </c>
      <c r="C2846" s="32">
        <v>44789</v>
      </c>
      <c r="D2846" s="33" t="s">
        <v>1254</v>
      </c>
      <c r="E2846" s="33" t="s">
        <v>1255</v>
      </c>
      <c r="F2846" s="33" t="s">
        <v>121</v>
      </c>
    </row>
    <row r="2847" spans="1:6" s="38" customFormat="1" ht="35.1" customHeight="1" x14ac:dyDescent="0.3">
      <c r="A2847" s="34">
        <v>36036</v>
      </c>
      <c r="B2847" s="35">
        <v>44805</v>
      </c>
      <c r="C2847" s="35">
        <v>45986</v>
      </c>
      <c r="D2847" s="36" t="s">
        <v>1450</v>
      </c>
      <c r="E2847" s="36" t="s">
        <v>7990</v>
      </c>
      <c r="F2847" s="36" t="s">
        <v>120</v>
      </c>
    </row>
    <row r="2848" spans="1:6" s="38" customFormat="1" ht="35.1" customHeight="1" x14ac:dyDescent="0.3">
      <c r="A2848" s="31">
        <v>36041</v>
      </c>
      <c r="B2848" s="32">
        <v>41030</v>
      </c>
      <c r="C2848" s="32">
        <v>41182</v>
      </c>
      <c r="D2848" s="33" t="s">
        <v>89</v>
      </c>
      <c r="E2848" s="33" t="s">
        <v>3119</v>
      </c>
      <c r="F2848" s="33" t="s">
        <v>120</v>
      </c>
    </row>
    <row r="2849" spans="1:6" s="38" customFormat="1" ht="35.1" customHeight="1" x14ac:dyDescent="0.3">
      <c r="A2849" s="31">
        <v>36041</v>
      </c>
      <c r="B2849" s="32">
        <v>41548</v>
      </c>
      <c r="C2849" s="32">
        <v>41943</v>
      </c>
      <c r="D2849" s="33" t="s">
        <v>3118</v>
      </c>
      <c r="E2849" s="33" t="s">
        <v>3117</v>
      </c>
      <c r="F2849" s="33" t="s">
        <v>120</v>
      </c>
    </row>
    <row r="2850" spans="1:6" s="38" customFormat="1" ht="35.1" customHeight="1" x14ac:dyDescent="0.3">
      <c r="A2850" s="31">
        <v>36041</v>
      </c>
      <c r="B2850" s="32">
        <v>44805</v>
      </c>
      <c r="C2850" s="32">
        <v>45565</v>
      </c>
      <c r="D2850" s="33" t="s">
        <v>128</v>
      </c>
      <c r="E2850" s="33" t="s">
        <v>3116</v>
      </c>
      <c r="F2850" s="33" t="s">
        <v>120</v>
      </c>
    </row>
    <row r="2851" spans="1:6" s="38" customFormat="1" ht="35.1" customHeight="1" x14ac:dyDescent="0.3">
      <c r="A2851" s="31">
        <v>36044</v>
      </c>
      <c r="B2851" s="32">
        <v>41183</v>
      </c>
      <c r="C2851" s="32">
        <v>42308</v>
      </c>
      <c r="D2851" s="33" t="s">
        <v>3262</v>
      </c>
      <c r="E2851" s="33" t="s">
        <v>625</v>
      </c>
      <c r="F2851" s="33" t="s">
        <v>120</v>
      </c>
    </row>
    <row r="2852" spans="1:6" s="38" customFormat="1" ht="35.1" customHeight="1" x14ac:dyDescent="0.3">
      <c r="A2852" s="31">
        <v>36044</v>
      </c>
      <c r="B2852" s="32">
        <v>42906</v>
      </c>
      <c r="C2852" s="32">
        <v>43465</v>
      </c>
      <c r="D2852" s="33" t="s">
        <v>3261</v>
      </c>
      <c r="E2852" s="33" t="s">
        <v>3260</v>
      </c>
      <c r="F2852" s="33" t="s">
        <v>120</v>
      </c>
    </row>
    <row r="2853" spans="1:6" s="38" customFormat="1" ht="35.1" customHeight="1" x14ac:dyDescent="0.3">
      <c r="A2853" s="31">
        <v>36044</v>
      </c>
      <c r="B2853" s="32">
        <v>43618</v>
      </c>
      <c r="C2853" s="32">
        <v>44515</v>
      </c>
      <c r="D2853" s="33" t="s">
        <v>3259</v>
      </c>
      <c r="E2853" s="33" t="s">
        <v>3041</v>
      </c>
      <c r="F2853" s="33" t="s">
        <v>120</v>
      </c>
    </row>
    <row r="2854" spans="1:6" s="38" customFormat="1" ht="35.1" customHeight="1" x14ac:dyDescent="0.3">
      <c r="A2854" s="34">
        <v>36046</v>
      </c>
      <c r="B2854" s="35">
        <v>42618</v>
      </c>
      <c r="C2854" s="35">
        <v>44788</v>
      </c>
      <c r="D2854" s="36" t="s">
        <v>7991</v>
      </c>
      <c r="E2854" s="36" t="s">
        <v>7992</v>
      </c>
      <c r="F2854" s="36" t="s">
        <v>121</v>
      </c>
    </row>
    <row r="2855" spans="1:6" s="38" customFormat="1" ht="35.1" customHeight="1" x14ac:dyDescent="0.3">
      <c r="A2855" s="31">
        <v>36065</v>
      </c>
      <c r="B2855" s="32">
        <v>44648</v>
      </c>
      <c r="C2855" s="32">
        <v>44740</v>
      </c>
      <c r="D2855" s="33" t="s">
        <v>1256</v>
      </c>
      <c r="E2855" s="33" t="s">
        <v>2528</v>
      </c>
      <c r="F2855" s="33" t="s">
        <v>121</v>
      </c>
    </row>
    <row r="2856" spans="1:6" s="38" customFormat="1" ht="35.1" customHeight="1" x14ac:dyDescent="0.3">
      <c r="A2856" s="31">
        <v>36065</v>
      </c>
      <c r="B2856" s="32">
        <v>44424</v>
      </c>
      <c r="C2856" s="32">
        <v>44547</v>
      </c>
      <c r="D2856" s="33" t="s">
        <v>2527</v>
      </c>
      <c r="E2856" s="33" t="s">
        <v>2528</v>
      </c>
      <c r="F2856" s="33" t="s">
        <v>121</v>
      </c>
    </row>
    <row r="2857" spans="1:6" s="38" customFormat="1" ht="35.1" customHeight="1" x14ac:dyDescent="0.3">
      <c r="A2857" s="31">
        <v>36098</v>
      </c>
      <c r="B2857" s="32">
        <v>43765</v>
      </c>
      <c r="C2857" s="32">
        <v>44803</v>
      </c>
      <c r="D2857" s="33" t="s">
        <v>1257</v>
      </c>
      <c r="E2857" s="33" t="s">
        <v>94</v>
      </c>
      <c r="F2857" s="33" t="s">
        <v>121</v>
      </c>
    </row>
    <row r="2858" spans="1:6" s="38" customFormat="1" ht="35.1" customHeight="1" x14ac:dyDescent="0.3">
      <c r="A2858" s="31">
        <v>36098</v>
      </c>
      <c r="B2858" s="32">
        <v>42944</v>
      </c>
      <c r="C2858" s="32">
        <v>43642</v>
      </c>
      <c r="D2858" s="33" t="s">
        <v>1258</v>
      </c>
      <c r="E2858" s="33" t="s">
        <v>1259</v>
      </c>
      <c r="F2858" s="33" t="s">
        <v>121</v>
      </c>
    </row>
    <row r="2859" spans="1:6" s="38" customFormat="1" ht="35.1" customHeight="1" x14ac:dyDescent="0.3">
      <c r="A2859" s="31">
        <v>36098</v>
      </c>
      <c r="B2859" s="32">
        <v>42440</v>
      </c>
      <c r="C2859" s="32">
        <v>42943</v>
      </c>
      <c r="D2859" s="33" t="s">
        <v>1260</v>
      </c>
      <c r="E2859" s="33" t="s">
        <v>1259</v>
      </c>
      <c r="F2859" s="33" t="s">
        <v>121</v>
      </c>
    </row>
    <row r="2860" spans="1:6" s="38" customFormat="1" ht="35.1" customHeight="1" x14ac:dyDescent="0.3">
      <c r="A2860" s="31">
        <v>36199</v>
      </c>
      <c r="B2860" s="32">
        <v>44501</v>
      </c>
      <c r="C2860" s="32">
        <v>44834</v>
      </c>
      <c r="D2860" s="33" t="s">
        <v>3264</v>
      </c>
      <c r="E2860" s="33" t="s">
        <v>339</v>
      </c>
      <c r="F2860" s="33" t="s">
        <v>120</v>
      </c>
    </row>
    <row r="2861" spans="1:6" s="38" customFormat="1" ht="35.1" customHeight="1" x14ac:dyDescent="0.3">
      <c r="A2861" s="31">
        <v>36199</v>
      </c>
      <c r="B2861" s="32">
        <v>42644</v>
      </c>
      <c r="C2861" s="32">
        <v>44530</v>
      </c>
      <c r="D2861" s="33" t="s">
        <v>3263</v>
      </c>
      <c r="E2861" s="33" t="s">
        <v>238</v>
      </c>
      <c r="F2861" s="33" t="s">
        <v>120</v>
      </c>
    </row>
    <row r="2862" spans="1:6" s="38" customFormat="1" ht="35.1" customHeight="1" x14ac:dyDescent="0.3">
      <c r="A2862" s="31">
        <v>36199</v>
      </c>
      <c r="B2862" s="32">
        <v>41487</v>
      </c>
      <c r="C2862" s="32">
        <v>42643</v>
      </c>
      <c r="D2862" s="33" t="s">
        <v>3040</v>
      </c>
      <c r="E2862" s="33" t="s">
        <v>185</v>
      </c>
      <c r="F2862" s="33" t="s">
        <v>121</v>
      </c>
    </row>
    <row r="2863" spans="1:6" s="38" customFormat="1" ht="35.1" customHeight="1" x14ac:dyDescent="0.3">
      <c r="A2863" s="34">
        <v>36203</v>
      </c>
      <c r="B2863" s="35">
        <v>42278</v>
      </c>
      <c r="C2863" s="35">
        <v>42369</v>
      </c>
      <c r="D2863" s="36" t="s">
        <v>182</v>
      </c>
      <c r="E2863" s="36" t="s">
        <v>189</v>
      </c>
      <c r="F2863" s="36" t="s">
        <v>120</v>
      </c>
    </row>
    <row r="2864" spans="1:6" s="38" customFormat="1" ht="35.1" customHeight="1" x14ac:dyDescent="0.3">
      <c r="A2864" s="34">
        <v>36203</v>
      </c>
      <c r="B2864" s="35">
        <v>29587</v>
      </c>
      <c r="C2864" s="35">
        <v>41547</v>
      </c>
      <c r="D2864" s="36" t="s">
        <v>76</v>
      </c>
      <c r="E2864" s="36" t="s">
        <v>7993</v>
      </c>
      <c r="F2864" s="36" t="s">
        <v>120</v>
      </c>
    </row>
    <row r="2865" spans="1:6" s="38" customFormat="1" ht="35.1" customHeight="1" x14ac:dyDescent="0.3">
      <c r="A2865" s="34">
        <v>36203</v>
      </c>
      <c r="B2865" s="35">
        <v>37622</v>
      </c>
      <c r="C2865" s="35">
        <v>38382</v>
      </c>
      <c r="D2865" s="36" t="s">
        <v>7994</v>
      </c>
      <c r="E2865" s="36" t="s">
        <v>7995</v>
      </c>
      <c r="F2865" s="36" t="s">
        <v>120</v>
      </c>
    </row>
    <row r="2866" spans="1:6" s="38" customFormat="1" ht="35.1" customHeight="1" x14ac:dyDescent="0.3">
      <c r="A2866" s="34">
        <v>36206</v>
      </c>
      <c r="B2866" s="35">
        <v>42644</v>
      </c>
      <c r="C2866" s="35">
        <v>42795</v>
      </c>
      <c r="D2866" s="36" t="s">
        <v>7996</v>
      </c>
      <c r="E2866" s="36" t="s">
        <v>7997</v>
      </c>
      <c r="F2866" s="36" t="s">
        <v>121</v>
      </c>
    </row>
    <row r="2867" spans="1:6" s="38" customFormat="1" ht="35.1" customHeight="1" x14ac:dyDescent="0.3">
      <c r="A2867" s="34">
        <v>36206</v>
      </c>
      <c r="B2867" s="35">
        <v>43578</v>
      </c>
      <c r="C2867" s="35">
        <v>44309</v>
      </c>
      <c r="D2867" s="36" t="s">
        <v>7998</v>
      </c>
      <c r="E2867" s="36" t="s">
        <v>7999</v>
      </c>
      <c r="F2867" s="36" t="s">
        <v>121</v>
      </c>
    </row>
    <row r="2868" spans="1:6" s="38" customFormat="1" ht="35.1" customHeight="1" x14ac:dyDescent="0.3">
      <c r="A2868" s="34">
        <v>36206</v>
      </c>
      <c r="B2868" s="35">
        <v>44320</v>
      </c>
      <c r="C2868" s="35">
        <v>44781</v>
      </c>
      <c r="D2868" s="36" t="s">
        <v>8000</v>
      </c>
      <c r="E2868" s="36" t="s">
        <v>8001</v>
      </c>
      <c r="F2868" s="36" t="s">
        <v>121</v>
      </c>
    </row>
    <row r="2869" spans="1:6" s="38" customFormat="1" ht="35.1" customHeight="1" x14ac:dyDescent="0.3">
      <c r="A2869" s="31">
        <v>36207</v>
      </c>
      <c r="B2869" s="32">
        <v>38302</v>
      </c>
      <c r="C2869" s="32">
        <v>44785</v>
      </c>
      <c r="D2869" s="33" t="s">
        <v>1149</v>
      </c>
      <c r="E2869" s="33" t="s">
        <v>1261</v>
      </c>
      <c r="F2869" s="33" t="s">
        <v>120</v>
      </c>
    </row>
    <row r="2870" spans="1:6" s="38" customFormat="1" ht="35.1" customHeight="1" x14ac:dyDescent="0.3">
      <c r="A2870" s="31">
        <v>36207</v>
      </c>
      <c r="B2870" s="32">
        <v>44835</v>
      </c>
      <c r="C2870" s="35" t="s">
        <v>8358</v>
      </c>
      <c r="D2870" s="33" t="s">
        <v>634</v>
      </c>
      <c r="E2870" s="33" t="s">
        <v>1841</v>
      </c>
      <c r="F2870" s="33" t="s">
        <v>120</v>
      </c>
    </row>
    <row r="2871" spans="1:6" s="38" customFormat="1" ht="35.1" customHeight="1" x14ac:dyDescent="0.3">
      <c r="A2871" s="31">
        <v>36210</v>
      </c>
      <c r="B2871" s="32">
        <v>41957</v>
      </c>
      <c r="C2871" s="32">
        <v>42809</v>
      </c>
      <c r="D2871" s="33" t="s">
        <v>1262</v>
      </c>
      <c r="E2871" s="33" t="s">
        <v>249</v>
      </c>
      <c r="F2871" s="33" t="s">
        <v>121</v>
      </c>
    </row>
    <row r="2872" spans="1:6" s="38" customFormat="1" ht="35.1" customHeight="1" x14ac:dyDescent="0.3">
      <c r="A2872" s="31">
        <v>36210</v>
      </c>
      <c r="B2872" s="32">
        <v>42828</v>
      </c>
      <c r="C2872" s="32">
        <v>43676</v>
      </c>
      <c r="D2872" s="33" t="s">
        <v>89</v>
      </c>
      <c r="E2872" s="33" t="s">
        <v>249</v>
      </c>
      <c r="F2872" s="33" t="s">
        <v>120</v>
      </c>
    </row>
    <row r="2873" spans="1:6" s="38" customFormat="1" ht="35.1" customHeight="1" x14ac:dyDescent="0.3">
      <c r="A2873" s="31">
        <v>36210</v>
      </c>
      <c r="B2873" s="32">
        <v>43739</v>
      </c>
      <c r="C2873" s="32">
        <v>44834</v>
      </c>
      <c r="D2873" s="33" t="s">
        <v>1263</v>
      </c>
      <c r="E2873" s="33" t="s">
        <v>249</v>
      </c>
      <c r="F2873" s="33" t="s">
        <v>121</v>
      </c>
    </row>
    <row r="2874" spans="1:6" s="38" customFormat="1" ht="35.1" customHeight="1" x14ac:dyDescent="0.3">
      <c r="A2874" s="34">
        <v>36219</v>
      </c>
      <c r="B2874" s="35">
        <v>36466</v>
      </c>
      <c r="C2874" s="35">
        <v>40595</v>
      </c>
      <c r="D2874" s="36" t="s">
        <v>8002</v>
      </c>
      <c r="E2874" s="36" t="s">
        <v>8003</v>
      </c>
      <c r="F2874" s="36" t="s">
        <v>1367</v>
      </c>
    </row>
    <row r="2875" spans="1:6" s="38" customFormat="1" ht="35.1" customHeight="1" x14ac:dyDescent="0.3">
      <c r="A2875" s="34">
        <v>36219</v>
      </c>
      <c r="B2875" s="35">
        <v>40603</v>
      </c>
      <c r="C2875" s="35">
        <v>44058</v>
      </c>
      <c r="D2875" s="36" t="s">
        <v>8004</v>
      </c>
      <c r="E2875" s="36" t="s">
        <v>8003</v>
      </c>
      <c r="F2875" s="36" t="s">
        <v>1367</v>
      </c>
    </row>
    <row r="2876" spans="1:6" s="38" customFormat="1" ht="35.1" customHeight="1" x14ac:dyDescent="0.3">
      <c r="A2876" s="31">
        <v>36230</v>
      </c>
      <c r="B2876" s="32">
        <v>44851</v>
      </c>
      <c r="C2876" s="32">
        <v>45596</v>
      </c>
      <c r="D2876" s="33" t="s">
        <v>152</v>
      </c>
      <c r="E2876" s="33" t="s">
        <v>44</v>
      </c>
      <c r="F2876" s="33" t="s">
        <v>120</v>
      </c>
    </row>
    <row r="2877" spans="1:6" s="38" customFormat="1" ht="35.1" customHeight="1" x14ac:dyDescent="0.3">
      <c r="A2877" s="31">
        <v>36230</v>
      </c>
      <c r="B2877" s="32">
        <v>43206</v>
      </c>
      <c r="C2877" s="32">
        <v>43439</v>
      </c>
      <c r="D2877" s="33" t="s">
        <v>1035</v>
      </c>
      <c r="E2877" s="33" t="s">
        <v>2874</v>
      </c>
      <c r="F2877" s="33" t="s">
        <v>120</v>
      </c>
    </row>
    <row r="2878" spans="1:6" s="38" customFormat="1" ht="35.1" customHeight="1" x14ac:dyDescent="0.3">
      <c r="A2878" s="31">
        <v>36230</v>
      </c>
      <c r="B2878" s="32">
        <v>42767</v>
      </c>
      <c r="C2878" s="32">
        <v>43203</v>
      </c>
      <c r="D2878" s="33" t="s">
        <v>2875</v>
      </c>
      <c r="E2878" s="33" t="s">
        <v>1264</v>
      </c>
      <c r="F2878" s="33" t="s">
        <v>120</v>
      </c>
    </row>
    <row r="2879" spans="1:6" s="38" customFormat="1" ht="35.1" customHeight="1" x14ac:dyDescent="0.3">
      <c r="A2879" s="31">
        <v>36243</v>
      </c>
      <c r="B2879" s="32">
        <v>43477</v>
      </c>
      <c r="C2879" s="32">
        <v>44129</v>
      </c>
      <c r="D2879" s="33" t="s">
        <v>1703</v>
      </c>
      <c r="E2879" s="33" t="s">
        <v>249</v>
      </c>
      <c r="F2879" s="33" t="s">
        <v>121</v>
      </c>
    </row>
    <row r="2880" spans="1:6" s="38" customFormat="1" ht="35.1" customHeight="1" x14ac:dyDescent="0.3">
      <c r="A2880" s="31">
        <v>36243</v>
      </c>
      <c r="B2880" s="32">
        <v>44136</v>
      </c>
      <c r="C2880" s="32">
        <v>44275</v>
      </c>
      <c r="D2880" s="33" t="s">
        <v>1704</v>
      </c>
      <c r="E2880" s="33" t="s">
        <v>1706</v>
      </c>
      <c r="F2880" s="33" t="s">
        <v>121</v>
      </c>
    </row>
    <row r="2881" spans="1:6" s="38" customFormat="1" ht="35.1" customHeight="1" x14ac:dyDescent="0.3">
      <c r="A2881" s="31">
        <v>36243</v>
      </c>
      <c r="B2881" s="32">
        <v>44314</v>
      </c>
      <c r="C2881" s="32">
        <v>44791</v>
      </c>
      <c r="D2881" s="33" t="s">
        <v>1705</v>
      </c>
      <c r="E2881" s="33" t="s">
        <v>1706</v>
      </c>
      <c r="F2881" s="33" t="s">
        <v>121</v>
      </c>
    </row>
    <row r="2882" spans="1:6" s="38" customFormat="1" ht="35.1" customHeight="1" x14ac:dyDescent="0.3">
      <c r="A2882" s="31">
        <v>36251</v>
      </c>
      <c r="B2882" s="32">
        <v>44207</v>
      </c>
      <c r="C2882" s="32">
        <v>44435</v>
      </c>
      <c r="D2882" s="33" t="s">
        <v>2619</v>
      </c>
      <c r="E2882" s="33" t="s">
        <v>2578</v>
      </c>
      <c r="F2882" s="33" t="s">
        <v>121</v>
      </c>
    </row>
    <row r="2883" spans="1:6" s="38" customFormat="1" ht="35.1" customHeight="1" x14ac:dyDescent="0.3">
      <c r="A2883" s="31">
        <v>36251</v>
      </c>
      <c r="B2883" s="32">
        <v>43252</v>
      </c>
      <c r="C2883" s="32">
        <v>43313</v>
      </c>
      <c r="D2883" s="33" t="s">
        <v>2620</v>
      </c>
      <c r="E2883" s="33" t="s">
        <v>999</v>
      </c>
      <c r="F2883" s="33" t="s">
        <v>121</v>
      </c>
    </row>
    <row r="2884" spans="1:6" s="38" customFormat="1" ht="35.1" customHeight="1" x14ac:dyDescent="0.3">
      <c r="A2884" s="31">
        <v>36251</v>
      </c>
      <c r="B2884" s="32">
        <v>42520</v>
      </c>
      <c r="C2884" s="32">
        <v>42583</v>
      </c>
      <c r="D2884" s="33" t="s">
        <v>2621</v>
      </c>
      <c r="E2884" s="33" t="s">
        <v>2622</v>
      </c>
      <c r="F2884" s="33" t="s">
        <v>121</v>
      </c>
    </row>
    <row r="2885" spans="1:6" s="38" customFormat="1" ht="35.1" customHeight="1" x14ac:dyDescent="0.3">
      <c r="A2885" s="31">
        <v>36326</v>
      </c>
      <c r="B2885" s="32">
        <v>40546</v>
      </c>
      <c r="C2885" s="32">
        <v>42004</v>
      </c>
      <c r="D2885" s="33" t="s">
        <v>2317</v>
      </c>
      <c r="E2885" s="33" t="s">
        <v>50</v>
      </c>
      <c r="F2885" s="33" t="s">
        <v>120</v>
      </c>
    </row>
    <row r="2886" spans="1:6" s="38" customFormat="1" ht="35.1" customHeight="1" x14ac:dyDescent="0.3">
      <c r="A2886" s="31">
        <v>36326</v>
      </c>
      <c r="B2886" s="32">
        <v>36801</v>
      </c>
      <c r="C2886" s="32">
        <v>39447</v>
      </c>
      <c r="D2886" s="33" t="s">
        <v>2318</v>
      </c>
      <c r="E2886" s="33" t="s">
        <v>2319</v>
      </c>
      <c r="F2886" s="33" t="s">
        <v>120</v>
      </c>
    </row>
    <row r="2887" spans="1:6" s="38" customFormat="1" ht="35.1" customHeight="1" x14ac:dyDescent="0.3">
      <c r="A2887" s="31">
        <v>36326</v>
      </c>
      <c r="B2887" s="32">
        <v>36528</v>
      </c>
      <c r="C2887" s="32">
        <v>36798</v>
      </c>
      <c r="D2887" s="33" t="s">
        <v>956</v>
      </c>
      <c r="E2887" s="33" t="s">
        <v>2320</v>
      </c>
      <c r="F2887" s="33" t="s">
        <v>120</v>
      </c>
    </row>
    <row r="2888" spans="1:6" s="38" customFormat="1" ht="35.1" customHeight="1" x14ac:dyDescent="0.3">
      <c r="A2888" s="31">
        <v>36329</v>
      </c>
      <c r="B2888" s="32">
        <v>42898</v>
      </c>
      <c r="C2888" s="32">
        <v>44416</v>
      </c>
      <c r="D2888" s="33" t="s">
        <v>2321</v>
      </c>
      <c r="E2888" s="33" t="s">
        <v>64</v>
      </c>
      <c r="F2888" s="33" t="s">
        <v>121</v>
      </c>
    </row>
    <row r="2889" spans="1:6" s="38" customFormat="1" ht="35.1" customHeight="1" x14ac:dyDescent="0.3">
      <c r="A2889" s="31">
        <v>36329</v>
      </c>
      <c r="B2889" s="32">
        <v>42375</v>
      </c>
      <c r="C2889" s="32">
        <v>42959</v>
      </c>
      <c r="D2889" s="33" t="s">
        <v>1265</v>
      </c>
      <c r="E2889" s="33" t="s">
        <v>2322</v>
      </c>
      <c r="F2889" s="33" t="s">
        <v>121</v>
      </c>
    </row>
    <row r="2890" spans="1:6" s="38" customFormat="1" ht="35.1" customHeight="1" x14ac:dyDescent="0.3">
      <c r="A2890" s="31">
        <v>36329</v>
      </c>
      <c r="B2890" s="32">
        <v>41281</v>
      </c>
      <c r="C2890" s="32">
        <v>42369</v>
      </c>
      <c r="D2890" s="33" t="s">
        <v>2323</v>
      </c>
      <c r="E2890" s="33" t="s">
        <v>70</v>
      </c>
      <c r="F2890" s="33" t="s">
        <v>121</v>
      </c>
    </row>
    <row r="2891" spans="1:6" s="38" customFormat="1" ht="35.1" customHeight="1" x14ac:dyDescent="0.3">
      <c r="A2891" s="31">
        <v>36335</v>
      </c>
      <c r="B2891" s="32">
        <v>44211</v>
      </c>
      <c r="C2891" s="32">
        <v>44278</v>
      </c>
      <c r="D2891" s="33" t="s">
        <v>3123</v>
      </c>
      <c r="E2891" s="33" t="s">
        <v>3122</v>
      </c>
      <c r="F2891" s="33" t="s">
        <v>120</v>
      </c>
    </row>
    <row r="2892" spans="1:6" s="38" customFormat="1" ht="35.1" customHeight="1" x14ac:dyDescent="0.3">
      <c r="A2892" s="31">
        <v>36335</v>
      </c>
      <c r="B2892" s="32">
        <v>44819</v>
      </c>
      <c r="C2892" s="32">
        <v>44865</v>
      </c>
      <c r="D2892" s="33" t="s">
        <v>3121</v>
      </c>
      <c r="E2892" s="33" t="s">
        <v>65</v>
      </c>
      <c r="F2892" s="33" t="s">
        <v>120</v>
      </c>
    </row>
    <row r="2893" spans="1:6" s="38" customFormat="1" ht="35.1" customHeight="1" x14ac:dyDescent="0.3">
      <c r="A2893" s="31">
        <v>36335</v>
      </c>
      <c r="B2893" s="32">
        <v>44866</v>
      </c>
      <c r="C2893" s="32">
        <v>45565</v>
      </c>
      <c r="D2893" s="33" t="s">
        <v>3120</v>
      </c>
      <c r="E2893" s="33" t="s">
        <v>593</v>
      </c>
      <c r="F2893" s="33" t="s">
        <v>120</v>
      </c>
    </row>
    <row r="2894" spans="1:6" s="38" customFormat="1" ht="35.1" customHeight="1" x14ac:dyDescent="0.3">
      <c r="A2894" s="31">
        <v>36337</v>
      </c>
      <c r="B2894" s="32">
        <v>44256</v>
      </c>
      <c r="C2894" s="32">
        <v>44834</v>
      </c>
      <c r="D2894" s="33" t="s">
        <v>1711</v>
      </c>
      <c r="E2894" s="33" t="s">
        <v>186</v>
      </c>
      <c r="F2894" s="33" t="s">
        <v>121</v>
      </c>
    </row>
    <row r="2895" spans="1:6" s="38" customFormat="1" ht="35.1" customHeight="1" x14ac:dyDescent="0.3">
      <c r="A2895" s="31">
        <v>36337</v>
      </c>
      <c r="B2895" s="32">
        <v>43313</v>
      </c>
      <c r="C2895" s="32">
        <v>44255</v>
      </c>
      <c r="D2895" s="33" t="s">
        <v>1712</v>
      </c>
      <c r="E2895" s="33" t="s">
        <v>1713</v>
      </c>
      <c r="F2895" s="33" t="s">
        <v>121</v>
      </c>
    </row>
    <row r="2896" spans="1:6" s="38" customFormat="1" ht="35.1" customHeight="1" x14ac:dyDescent="0.3">
      <c r="A2896" s="31">
        <v>36337</v>
      </c>
      <c r="B2896" s="32">
        <v>42186</v>
      </c>
      <c r="C2896" s="32">
        <v>43250</v>
      </c>
      <c r="D2896" s="33" t="s">
        <v>1267</v>
      </c>
      <c r="E2896" s="33" t="s">
        <v>1714</v>
      </c>
      <c r="F2896" s="33" t="s">
        <v>121</v>
      </c>
    </row>
    <row r="2897" spans="1:6" s="38" customFormat="1" ht="35.1" customHeight="1" x14ac:dyDescent="0.3">
      <c r="A2897" s="31">
        <v>36348</v>
      </c>
      <c r="B2897" s="32">
        <v>41320</v>
      </c>
      <c r="C2897" s="32">
        <v>42323</v>
      </c>
      <c r="D2897" s="33" t="s">
        <v>269</v>
      </c>
      <c r="E2897" s="33" t="s">
        <v>929</v>
      </c>
      <c r="F2897" s="33" t="s">
        <v>120</v>
      </c>
    </row>
    <row r="2898" spans="1:6" s="38" customFormat="1" ht="35.1" customHeight="1" x14ac:dyDescent="0.3">
      <c r="A2898" s="31">
        <v>36348</v>
      </c>
      <c r="B2898" s="32">
        <v>42371</v>
      </c>
      <c r="C2898" s="32">
        <v>43373</v>
      </c>
      <c r="D2898" s="33" t="s">
        <v>269</v>
      </c>
      <c r="E2898" s="33" t="s">
        <v>50</v>
      </c>
      <c r="F2898" s="33" t="s">
        <v>120</v>
      </c>
    </row>
    <row r="2899" spans="1:6" s="38" customFormat="1" ht="35.1" customHeight="1" x14ac:dyDescent="0.3">
      <c r="A2899" s="31">
        <v>36348</v>
      </c>
      <c r="B2899" s="32">
        <v>43891</v>
      </c>
      <c r="C2899" s="32">
        <v>44834</v>
      </c>
      <c r="D2899" s="33" t="s">
        <v>714</v>
      </c>
      <c r="E2899" s="33" t="s">
        <v>3440</v>
      </c>
      <c r="F2899" s="33" t="s">
        <v>120</v>
      </c>
    </row>
    <row r="2900" spans="1:6" s="38" customFormat="1" ht="35.1" customHeight="1" x14ac:dyDescent="0.3">
      <c r="A2900" s="31">
        <v>36355</v>
      </c>
      <c r="B2900" s="32">
        <v>44881</v>
      </c>
      <c r="C2900" s="32">
        <v>45565</v>
      </c>
      <c r="D2900" s="33" t="s">
        <v>634</v>
      </c>
      <c r="E2900" s="33" t="s">
        <v>1440</v>
      </c>
      <c r="F2900" s="33" t="s">
        <v>120</v>
      </c>
    </row>
    <row r="2901" spans="1:6" s="38" customFormat="1" ht="35.1" customHeight="1" x14ac:dyDescent="0.3">
      <c r="A2901" s="31">
        <v>36355</v>
      </c>
      <c r="B2901" s="32">
        <v>44621</v>
      </c>
      <c r="C2901" s="32">
        <v>44910</v>
      </c>
      <c r="D2901" s="33" t="s">
        <v>1269</v>
      </c>
      <c r="E2901" s="33" t="s">
        <v>1270</v>
      </c>
      <c r="F2901" s="33" t="s">
        <v>121</v>
      </c>
    </row>
    <row r="2902" spans="1:6" s="38" customFormat="1" ht="35.1" customHeight="1" x14ac:dyDescent="0.3">
      <c r="A2902" s="31">
        <v>36355</v>
      </c>
      <c r="B2902" s="32">
        <v>41022</v>
      </c>
      <c r="C2902" s="32">
        <v>44862</v>
      </c>
      <c r="D2902" s="33" t="s">
        <v>153</v>
      </c>
      <c r="E2902" s="33" t="s">
        <v>1270</v>
      </c>
      <c r="F2902" s="33" t="s">
        <v>121</v>
      </c>
    </row>
    <row r="2903" spans="1:6" s="38" customFormat="1" ht="35.1" customHeight="1" x14ac:dyDescent="0.3">
      <c r="A2903" s="34">
        <v>36358</v>
      </c>
      <c r="B2903" s="35">
        <v>43836</v>
      </c>
      <c r="C2903" s="35">
        <v>44813</v>
      </c>
      <c r="D2903" s="36" t="s">
        <v>8005</v>
      </c>
      <c r="E2903" s="36" t="s">
        <v>55</v>
      </c>
      <c r="F2903" s="36" t="s">
        <v>121</v>
      </c>
    </row>
    <row r="2904" spans="1:6" s="38" customFormat="1" ht="35.1" customHeight="1" x14ac:dyDescent="0.3">
      <c r="A2904" s="34">
        <v>36358</v>
      </c>
      <c r="B2904" s="35">
        <v>43836</v>
      </c>
      <c r="C2904" s="35">
        <v>44813</v>
      </c>
      <c r="D2904" s="36" t="s">
        <v>8005</v>
      </c>
      <c r="E2904" s="36" t="s">
        <v>55</v>
      </c>
      <c r="F2904" s="36" t="s">
        <v>121</v>
      </c>
    </row>
    <row r="2905" spans="1:6" s="38" customFormat="1" ht="35.1" customHeight="1" x14ac:dyDescent="0.3">
      <c r="A2905" s="34">
        <v>36358</v>
      </c>
      <c r="B2905" s="35">
        <v>43150</v>
      </c>
      <c r="C2905" s="35">
        <v>43764</v>
      </c>
      <c r="D2905" s="36" t="s">
        <v>8006</v>
      </c>
      <c r="E2905" s="36" t="s">
        <v>170</v>
      </c>
      <c r="F2905" s="36" t="s">
        <v>121</v>
      </c>
    </row>
    <row r="2906" spans="1:6" s="38" customFormat="1" ht="35.1" customHeight="1" x14ac:dyDescent="0.3">
      <c r="A2906" s="34">
        <v>36360</v>
      </c>
      <c r="B2906" s="35">
        <v>42536</v>
      </c>
      <c r="C2906" s="35">
        <v>43369</v>
      </c>
      <c r="D2906" s="36" t="s">
        <v>8007</v>
      </c>
      <c r="E2906" s="36" t="s">
        <v>7321</v>
      </c>
      <c r="F2906" s="36" t="s">
        <v>120</v>
      </c>
    </row>
    <row r="2907" spans="1:6" s="38" customFormat="1" ht="35.1" customHeight="1" x14ac:dyDescent="0.3">
      <c r="A2907" s="34">
        <v>36360</v>
      </c>
      <c r="B2907" s="35">
        <v>43479</v>
      </c>
      <c r="C2907" s="35">
        <v>43794</v>
      </c>
      <c r="D2907" s="36" t="s">
        <v>8008</v>
      </c>
      <c r="E2907" s="36" t="s">
        <v>170</v>
      </c>
      <c r="F2907" s="36" t="s">
        <v>1367</v>
      </c>
    </row>
    <row r="2908" spans="1:6" s="38" customFormat="1" ht="35.1" customHeight="1" x14ac:dyDescent="0.3">
      <c r="A2908" s="34">
        <v>36360</v>
      </c>
      <c r="B2908" s="35">
        <v>44607</v>
      </c>
      <c r="C2908" s="35">
        <v>44862</v>
      </c>
      <c r="D2908" s="36" t="s">
        <v>8009</v>
      </c>
      <c r="E2908" s="36" t="s">
        <v>170</v>
      </c>
      <c r="F2908" s="36" t="s">
        <v>1367</v>
      </c>
    </row>
    <row r="2909" spans="1:6" s="38" customFormat="1" ht="35.1" customHeight="1" x14ac:dyDescent="0.3">
      <c r="A2909" s="34">
        <v>36367</v>
      </c>
      <c r="B2909" s="35">
        <v>43617</v>
      </c>
      <c r="C2909" s="35">
        <v>44621</v>
      </c>
      <c r="D2909" s="36" t="s">
        <v>8010</v>
      </c>
      <c r="E2909" s="36" t="s">
        <v>3151</v>
      </c>
      <c r="F2909" s="36" t="s">
        <v>120</v>
      </c>
    </row>
    <row r="2910" spans="1:6" s="38" customFormat="1" ht="35.1" customHeight="1" x14ac:dyDescent="0.3">
      <c r="A2910" s="34">
        <v>36367</v>
      </c>
      <c r="B2910" s="35">
        <v>43252</v>
      </c>
      <c r="C2910" s="35">
        <v>43586</v>
      </c>
      <c r="D2910" s="36" t="s">
        <v>8010</v>
      </c>
      <c r="E2910" s="36" t="s">
        <v>3151</v>
      </c>
      <c r="F2910" s="36" t="s">
        <v>120</v>
      </c>
    </row>
    <row r="2911" spans="1:6" s="38" customFormat="1" ht="35.1" customHeight="1" x14ac:dyDescent="0.3">
      <c r="A2911" s="31">
        <v>36386</v>
      </c>
      <c r="B2911" s="32">
        <v>44830</v>
      </c>
      <c r="C2911" s="32">
        <v>44910</v>
      </c>
      <c r="D2911" s="33" t="s">
        <v>2910</v>
      </c>
      <c r="E2911" s="33" t="s">
        <v>185</v>
      </c>
      <c r="F2911" s="33" t="s">
        <v>121</v>
      </c>
    </row>
    <row r="2912" spans="1:6" s="38" customFormat="1" ht="35.1" customHeight="1" x14ac:dyDescent="0.3">
      <c r="A2912" s="31">
        <v>36386</v>
      </c>
      <c r="B2912" s="32">
        <v>41640</v>
      </c>
      <c r="C2912" s="32">
        <v>44829</v>
      </c>
      <c r="D2912" s="33" t="s">
        <v>2911</v>
      </c>
      <c r="E2912" s="33" t="s">
        <v>185</v>
      </c>
      <c r="F2912" s="33" t="s">
        <v>121</v>
      </c>
    </row>
    <row r="2913" spans="1:6" s="38" customFormat="1" ht="35.1" customHeight="1" x14ac:dyDescent="0.3">
      <c r="A2913" s="31">
        <v>36386</v>
      </c>
      <c r="B2913" s="32">
        <v>40544</v>
      </c>
      <c r="C2913" s="32">
        <v>41623</v>
      </c>
      <c r="D2913" s="33" t="s">
        <v>740</v>
      </c>
      <c r="E2913" s="33" t="s">
        <v>2912</v>
      </c>
      <c r="F2913" s="33" t="s">
        <v>120</v>
      </c>
    </row>
    <row r="2914" spans="1:6" s="38" customFormat="1" ht="35.1" customHeight="1" x14ac:dyDescent="0.3">
      <c r="A2914" s="31">
        <v>36387</v>
      </c>
      <c r="B2914" s="32">
        <v>43374</v>
      </c>
      <c r="C2914" s="32">
        <v>44469</v>
      </c>
      <c r="D2914" s="33" t="s">
        <v>3267</v>
      </c>
      <c r="E2914" s="33" t="s">
        <v>3265</v>
      </c>
      <c r="F2914" s="33" t="s">
        <v>120</v>
      </c>
    </row>
    <row r="2915" spans="1:6" s="38" customFormat="1" ht="35.1" customHeight="1" x14ac:dyDescent="0.3">
      <c r="A2915" s="31">
        <v>36387</v>
      </c>
      <c r="B2915" s="32">
        <v>44515</v>
      </c>
      <c r="C2915" s="32">
        <v>44910</v>
      </c>
      <c r="D2915" s="33" t="s">
        <v>3267</v>
      </c>
      <c r="E2915" s="33" t="s">
        <v>3265</v>
      </c>
      <c r="F2915" s="33" t="s">
        <v>120</v>
      </c>
    </row>
    <row r="2916" spans="1:6" s="38" customFormat="1" ht="35.1" customHeight="1" x14ac:dyDescent="0.3">
      <c r="A2916" s="31">
        <v>36387</v>
      </c>
      <c r="B2916" s="32">
        <v>44896</v>
      </c>
      <c r="C2916" s="32">
        <v>45687</v>
      </c>
      <c r="D2916" s="33" t="s">
        <v>3266</v>
      </c>
      <c r="E2916" s="33" t="s">
        <v>3265</v>
      </c>
      <c r="F2916" s="33" t="s">
        <v>120</v>
      </c>
    </row>
    <row r="2917" spans="1:6" s="38" customFormat="1" ht="35.1" customHeight="1" x14ac:dyDescent="0.3">
      <c r="A2917" s="34">
        <v>36391</v>
      </c>
      <c r="B2917" s="35">
        <v>39083</v>
      </c>
      <c r="C2917" s="35">
        <v>41639</v>
      </c>
      <c r="D2917" s="36" t="s">
        <v>8011</v>
      </c>
      <c r="E2917" s="36" t="s">
        <v>8012</v>
      </c>
      <c r="F2917" s="36" t="s">
        <v>1367</v>
      </c>
    </row>
    <row r="2918" spans="1:6" s="38" customFormat="1" ht="35.1" customHeight="1" x14ac:dyDescent="0.3">
      <c r="A2918" s="34">
        <v>36391</v>
      </c>
      <c r="B2918" s="35">
        <v>41640</v>
      </c>
      <c r="C2918" s="35">
        <v>44469</v>
      </c>
      <c r="D2918" s="36" t="s">
        <v>8013</v>
      </c>
      <c r="E2918" s="36" t="s">
        <v>7325</v>
      </c>
      <c r="F2918" s="36" t="s">
        <v>1367</v>
      </c>
    </row>
    <row r="2919" spans="1:6" s="38" customFormat="1" ht="35.1" customHeight="1" x14ac:dyDescent="0.3">
      <c r="A2919" s="34">
        <v>36391</v>
      </c>
      <c r="B2919" s="35">
        <v>44473</v>
      </c>
      <c r="C2919" s="35">
        <v>44894</v>
      </c>
      <c r="D2919" s="36" t="s">
        <v>2005</v>
      </c>
      <c r="E2919" s="36" t="s">
        <v>8014</v>
      </c>
      <c r="F2919" s="36" t="s">
        <v>120</v>
      </c>
    </row>
    <row r="2920" spans="1:6" s="38" customFormat="1" ht="35.1" customHeight="1" x14ac:dyDescent="0.3">
      <c r="A2920" s="31">
        <v>36603</v>
      </c>
      <c r="B2920" s="32">
        <v>42005</v>
      </c>
      <c r="C2920" s="32">
        <v>45708</v>
      </c>
      <c r="D2920" s="33" t="s">
        <v>1810</v>
      </c>
      <c r="E2920" s="33" t="s">
        <v>187</v>
      </c>
      <c r="F2920" s="33" t="s">
        <v>121</v>
      </c>
    </row>
    <row r="2921" spans="1:6" s="38" customFormat="1" ht="35.1" customHeight="1" x14ac:dyDescent="0.3">
      <c r="A2921" s="31">
        <v>36603</v>
      </c>
      <c r="B2921" s="32">
        <v>40269</v>
      </c>
      <c r="C2921" s="35" t="s">
        <v>8358</v>
      </c>
      <c r="D2921" s="33" t="s">
        <v>1811</v>
      </c>
      <c r="E2921" s="33" t="s">
        <v>1812</v>
      </c>
      <c r="F2921" s="33" t="s">
        <v>121</v>
      </c>
    </row>
    <row r="2922" spans="1:6" s="38" customFormat="1" ht="35.1" customHeight="1" x14ac:dyDescent="0.3">
      <c r="A2922" s="31">
        <v>36603</v>
      </c>
      <c r="B2922" s="32">
        <v>44824</v>
      </c>
      <c r="C2922" s="35" t="s">
        <v>8358</v>
      </c>
      <c r="D2922" s="33" t="s">
        <v>1813</v>
      </c>
      <c r="E2922" s="33" t="s">
        <v>50</v>
      </c>
      <c r="F2922" s="33" t="s">
        <v>121</v>
      </c>
    </row>
    <row r="2923" spans="1:6" s="38" customFormat="1" ht="35.1" customHeight="1" x14ac:dyDescent="0.3">
      <c r="A2923" s="31">
        <v>36621</v>
      </c>
      <c r="B2923" s="32">
        <v>36906</v>
      </c>
      <c r="C2923" s="32">
        <v>37863</v>
      </c>
      <c r="D2923" s="33" t="s">
        <v>1271</v>
      </c>
      <c r="E2923" s="33" t="s">
        <v>737</v>
      </c>
      <c r="F2923" s="33" t="s">
        <v>121</v>
      </c>
    </row>
    <row r="2924" spans="1:6" s="38" customFormat="1" ht="35.1" customHeight="1" x14ac:dyDescent="0.3">
      <c r="A2924" s="31">
        <v>36621</v>
      </c>
      <c r="B2924" s="32">
        <v>37940</v>
      </c>
      <c r="C2924" s="32">
        <v>44835</v>
      </c>
      <c r="D2924" s="33" t="s">
        <v>1272</v>
      </c>
      <c r="E2924" s="33" t="s">
        <v>737</v>
      </c>
      <c r="F2924" s="33" t="s">
        <v>121</v>
      </c>
    </row>
    <row r="2925" spans="1:6" s="38" customFormat="1" ht="35.1" customHeight="1" x14ac:dyDescent="0.3">
      <c r="A2925" s="31">
        <v>36621</v>
      </c>
      <c r="B2925" s="32">
        <v>44959</v>
      </c>
      <c r="C2925" s="32">
        <v>45565</v>
      </c>
      <c r="D2925" s="33" t="s">
        <v>128</v>
      </c>
      <c r="E2925" s="33" t="s">
        <v>1365</v>
      </c>
      <c r="F2925" s="33" t="s">
        <v>120</v>
      </c>
    </row>
    <row r="2926" spans="1:6" s="38" customFormat="1" ht="35.1" customHeight="1" x14ac:dyDescent="0.3">
      <c r="A2926" s="31">
        <v>36633</v>
      </c>
      <c r="B2926" s="32">
        <v>44958</v>
      </c>
      <c r="C2926" s="32">
        <v>45397</v>
      </c>
      <c r="D2926" s="33" t="s">
        <v>128</v>
      </c>
      <c r="E2926" s="33" t="s">
        <v>1808</v>
      </c>
      <c r="F2926" s="33" t="s">
        <v>120</v>
      </c>
    </row>
    <row r="2927" spans="1:6" s="38" customFormat="1" ht="35.1" customHeight="1" x14ac:dyDescent="0.3">
      <c r="A2927" s="31">
        <v>36633</v>
      </c>
      <c r="B2927" s="32">
        <v>45398</v>
      </c>
      <c r="C2927" s="32">
        <v>45565</v>
      </c>
      <c r="D2927" s="33" t="s">
        <v>128</v>
      </c>
      <c r="E2927" s="33" t="s">
        <v>54</v>
      </c>
      <c r="F2927" s="33" t="s">
        <v>120</v>
      </c>
    </row>
    <row r="2928" spans="1:6" s="38" customFormat="1" ht="35.1" customHeight="1" x14ac:dyDescent="0.3">
      <c r="A2928" s="31">
        <v>36649</v>
      </c>
      <c r="B2928" s="32">
        <v>43525</v>
      </c>
      <c r="C2928" s="32">
        <v>44454</v>
      </c>
      <c r="D2928" s="33" t="s">
        <v>1220</v>
      </c>
      <c r="E2928" s="33" t="s">
        <v>1273</v>
      </c>
      <c r="F2928" s="33" t="s">
        <v>120</v>
      </c>
    </row>
    <row r="2929" spans="1:6" s="38" customFormat="1" ht="35.1" customHeight="1" x14ac:dyDescent="0.3">
      <c r="A2929" s="31">
        <v>36649</v>
      </c>
      <c r="B2929" s="32">
        <v>44562</v>
      </c>
      <c r="C2929" s="32">
        <v>44926</v>
      </c>
      <c r="D2929" s="33" t="s">
        <v>1220</v>
      </c>
      <c r="E2929" s="33" t="s">
        <v>1768</v>
      </c>
      <c r="F2929" s="33" t="s">
        <v>120</v>
      </c>
    </row>
    <row r="2930" spans="1:6" s="38" customFormat="1" ht="35.1" customHeight="1" x14ac:dyDescent="0.3">
      <c r="A2930" s="31">
        <v>36649</v>
      </c>
      <c r="B2930" s="32">
        <v>44958</v>
      </c>
      <c r="C2930" s="32">
        <v>45550</v>
      </c>
      <c r="D2930" s="33" t="s">
        <v>128</v>
      </c>
      <c r="E2930" s="33" t="s">
        <v>1769</v>
      </c>
      <c r="F2930" s="33" t="s">
        <v>120</v>
      </c>
    </row>
    <row r="2931" spans="1:6" s="38" customFormat="1" ht="35.1" customHeight="1" x14ac:dyDescent="0.3">
      <c r="A2931" s="31">
        <v>36699</v>
      </c>
      <c r="B2931" s="32">
        <v>42979</v>
      </c>
      <c r="C2931" s="32">
        <v>43830</v>
      </c>
      <c r="D2931" s="33" t="s">
        <v>1729</v>
      </c>
      <c r="E2931" s="33" t="s">
        <v>1730</v>
      </c>
      <c r="F2931" s="33" t="s">
        <v>121</v>
      </c>
    </row>
    <row r="2932" spans="1:6" s="38" customFormat="1" ht="35.1" customHeight="1" x14ac:dyDescent="0.3">
      <c r="A2932" s="31">
        <v>36699</v>
      </c>
      <c r="B2932" s="32">
        <v>43891</v>
      </c>
      <c r="C2932" s="32">
        <v>44012</v>
      </c>
      <c r="D2932" s="33" t="s">
        <v>1731</v>
      </c>
      <c r="E2932" s="33" t="s">
        <v>1732</v>
      </c>
      <c r="F2932" s="33" t="s">
        <v>121</v>
      </c>
    </row>
    <row r="2933" spans="1:6" s="38" customFormat="1" ht="35.1" customHeight="1" x14ac:dyDescent="0.3">
      <c r="A2933" s="31">
        <v>36699</v>
      </c>
      <c r="B2933" s="32">
        <v>44409</v>
      </c>
      <c r="C2933" s="32">
        <v>44607</v>
      </c>
      <c r="D2933" s="33" t="s">
        <v>1733</v>
      </c>
      <c r="E2933" s="33" t="s">
        <v>1111</v>
      </c>
      <c r="F2933" s="33" t="s">
        <v>121</v>
      </c>
    </row>
    <row r="2934" spans="1:6" s="38" customFormat="1" ht="35.1" customHeight="1" x14ac:dyDescent="0.3">
      <c r="A2934" s="31">
        <v>36706</v>
      </c>
      <c r="B2934" s="32">
        <v>39450</v>
      </c>
      <c r="C2934" s="32">
        <v>39813</v>
      </c>
      <c r="D2934" s="33" t="s">
        <v>1781</v>
      </c>
      <c r="E2934" s="33" t="s">
        <v>1782</v>
      </c>
      <c r="F2934" s="33" t="s">
        <v>120</v>
      </c>
    </row>
    <row r="2935" spans="1:6" s="38" customFormat="1" ht="35.1" customHeight="1" x14ac:dyDescent="0.3">
      <c r="A2935" s="31">
        <v>36706</v>
      </c>
      <c r="B2935" s="32">
        <v>39814</v>
      </c>
      <c r="C2935" s="32">
        <v>41346</v>
      </c>
      <c r="D2935" s="33" t="s">
        <v>1783</v>
      </c>
      <c r="E2935" s="33" t="s">
        <v>1274</v>
      </c>
      <c r="F2935" s="33" t="s">
        <v>120</v>
      </c>
    </row>
    <row r="2936" spans="1:6" s="38" customFormat="1" ht="35.1" customHeight="1" x14ac:dyDescent="0.3">
      <c r="A2936" s="31">
        <v>36706</v>
      </c>
      <c r="B2936" s="32">
        <v>44960</v>
      </c>
      <c r="C2936" s="32">
        <v>45565</v>
      </c>
      <c r="D2936" s="33" t="s">
        <v>128</v>
      </c>
      <c r="E2936" s="33" t="s">
        <v>1784</v>
      </c>
      <c r="F2936" s="33" t="s">
        <v>120</v>
      </c>
    </row>
    <row r="2937" spans="1:6" s="38" customFormat="1" ht="35.1" customHeight="1" x14ac:dyDescent="0.3">
      <c r="A2937" s="34">
        <v>36714</v>
      </c>
      <c r="B2937" s="35">
        <v>44958</v>
      </c>
      <c r="C2937" s="35">
        <v>45565</v>
      </c>
      <c r="D2937" s="36" t="s">
        <v>128</v>
      </c>
      <c r="E2937" s="36" t="s">
        <v>3292</v>
      </c>
      <c r="F2937" s="36" t="s">
        <v>120</v>
      </c>
    </row>
    <row r="2938" spans="1:6" s="38" customFormat="1" ht="35.1" customHeight="1" x14ac:dyDescent="0.3">
      <c r="A2938" s="34">
        <v>36714</v>
      </c>
      <c r="B2938" s="35">
        <v>43374</v>
      </c>
      <c r="C2938" s="35">
        <v>44469</v>
      </c>
      <c r="D2938" s="36" t="s">
        <v>68</v>
      </c>
      <c r="E2938" s="36" t="s">
        <v>150</v>
      </c>
      <c r="F2938" s="36" t="s">
        <v>120</v>
      </c>
    </row>
    <row r="2939" spans="1:6" s="38" customFormat="1" ht="35.1" customHeight="1" x14ac:dyDescent="0.3">
      <c r="A2939" s="34">
        <v>36714</v>
      </c>
      <c r="B2939" s="35">
        <v>41150</v>
      </c>
      <c r="C2939" s="35">
        <v>42247</v>
      </c>
      <c r="D2939" s="36" t="s">
        <v>8015</v>
      </c>
      <c r="E2939" s="36" t="s">
        <v>443</v>
      </c>
      <c r="F2939" s="36" t="s">
        <v>120</v>
      </c>
    </row>
    <row r="2940" spans="1:6" s="38" customFormat="1" ht="35.1" customHeight="1" x14ac:dyDescent="0.3">
      <c r="A2940" s="31">
        <v>36721</v>
      </c>
      <c r="B2940" s="32">
        <v>43682</v>
      </c>
      <c r="C2940" s="32">
        <v>43973</v>
      </c>
      <c r="D2940" s="33" t="s">
        <v>1275</v>
      </c>
      <c r="E2940" s="33" t="s">
        <v>1276</v>
      </c>
      <c r="F2940" s="33" t="s">
        <v>121</v>
      </c>
    </row>
    <row r="2941" spans="1:6" s="38" customFormat="1" ht="35.1" customHeight="1" x14ac:dyDescent="0.3">
      <c r="A2941" s="31">
        <v>36721</v>
      </c>
      <c r="B2941" s="32">
        <v>43976</v>
      </c>
      <c r="C2941" s="32">
        <v>44957</v>
      </c>
      <c r="D2941" s="33" t="s">
        <v>1277</v>
      </c>
      <c r="E2941" s="33" t="s">
        <v>1278</v>
      </c>
      <c r="F2941" s="33" t="s">
        <v>121</v>
      </c>
    </row>
    <row r="2942" spans="1:6" s="38" customFormat="1" ht="35.1" customHeight="1" x14ac:dyDescent="0.3">
      <c r="A2942" s="34">
        <v>36723</v>
      </c>
      <c r="B2942" s="35">
        <v>44778</v>
      </c>
      <c r="C2942" s="35">
        <v>44972</v>
      </c>
      <c r="D2942" s="36" t="s">
        <v>8016</v>
      </c>
      <c r="E2942" s="36" t="s">
        <v>8017</v>
      </c>
      <c r="F2942" s="36" t="s">
        <v>1367</v>
      </c>
    </row>
    <row r="2943" spans="1:6" s="38" customFormat="1" ht="35.1" customHeight="1" x14ac:dyDescent="0.3">
      <c r="A2943" s="34">
        <v>36723</v>
      </c>
      <c r="B2943" s="35">
        <v>44081</v>
      </c>
      <c r="C2943" s="35">
        <v>44676</v>
      </c>
      <c r="D2943" s="36" t="s">
        <v>8018</v>
      </c>
      <c r="E2943" s="36" t="s">
        <v>8019</v>
      </c>
      <c r="F2943" s="36" t="s">
        <v>1367</v>
      </c>
    </row>
    <row r="2944" spans="1:6" s="38" customFormat="1" ht="35.1" customHeight="1" x14ac:dyDescent="0.3">
      <c r="A2944" s="34">
        <v>36723</v>
      </c>
      <c r="B2944" s="35">
        <v>43024</v>
      </c>
      <c r="C2944" s="35">
        <v>43714</v>
      </c>
      <c r="D2944" s="36" t="s">
        <v>8020</v>
      </c>
      <c r="E2944" s="36" t="s">
        <v>8021</v>
      </c>
      <c r="F2944" s="36" t="s">
        <v>1367</v>
      </c>
    </row>
    <row r="2945" spans="1:6" s="38" customFormat="1" ht="35.1" customHeight="1" x14ac:dyDescent="0.3">
      <c r="A2945" s="34">
        <v>36727</v>
      </c>
      <c r="B2945" s="35">
        <v>43600</v>
      </c>
      <c r="C2945" s="35">
        <v>44344</v>
      </c>
      <c r="D2945" s="36" t="s">
        <v>8022</v>
      </c>
      <c r="E2945" s="36" t="s">
        <v>55</v>
      </c>
      <c r="F2945" s="36" t="s">
        <v>121</v>
      </c>
    </row>
    <row r="2946" spans="1:6" s="38" customFormat="1" ht="35.1" customHeight="1" x14ac:dyDescent="0.3">
      <c r="A2946" s="34">
        <v>36727</v>
      </c>
      <c r="B2946" s="35">
        <v>44354</v>
      </c>
      <c r="C2946" s="35">
        <v>44547</v>
      </c>
      <c r="D2946" s="36" t="s">
        <v>8023</v>
      </c>
      <c r="E2946" s="36" t="s">
        <v>55</v>
      </c>
      <c r="F2946" s="36" t="s">
        <v>121</v>
      </c>
    </row>
    <row r="2947" spans="1:6" s="38" customFormat="1" ht="35.1" customHeight="1" x14ac:dyDescent="0.3">
      <c r="A2947" s="34">
        <v>36727</v>
      </c>
      <c r="B2947" s="35">
        <v>44564</v>
      </c>
      <c r="C2947" s="35">
        <v>44967</v>
      </c>
      <c r="D2947" s="36" t="s">
        <v>8024</v>
      </c>
      <c r="E2947" s="36" t="s">
        <v>55</v>
      </c>
      <c r="F2947" s="36" t="s">
        <v>121</v>
      </c>
    </row>
    <row r="2948" spans="1:6" s="38" customFormat="1" ht="35.1" customHeight="1" x14ac:dyDescent="0.3">
      <c r="A2948" s="31">
        <v>36738</v>
      </c>
      <c r="B2948" s="32">
        <v>40452</v>
      </c>
      <c r="C2948" s="32">
        <v>41670</v>
      </c>
      <c r="D2948" s="33" t="s">
        <v>3271</v>
      </c>
      <c r="E2948" s="33" t="s">
        <v>65</v>
      </c>
      <c r="F2948" s="33" t="s">
        <v>121</v>
      </c>
    </row>
    <row r="2949" spans="1:6" s="38" customFormat="1" ht="35.1" customHeight="1" x14ac:dyDescent="0.3">
      <c r="A2949" s="31">
        <v>36738</v>
      </c>
      <c r="B2949" s="32">
        <v>41821</v>
      </c>
      <c r="C2949" s="32">
        <v>42766</v>
      </c>
      <c r="D2949" s="33" t="s">
        <v>3270</v>
      </c>
      <c r="E2949" s="33" t="s">
        <v>60</v>
      </c>
      <c r="F2949" s="33" t="s">
        <v>121</v>
      </c>
    </row>
    <row r="2950" spans="1:6" s="38" customFormat="1" ht="35.1" customHeight="1" x14ac:dyDescent="0.3">
      <c r="A2950" s="31">
        <v>36738</v>
      </c>
      <c r="B2950" s="32">
        <v>42781</v>
      </c>
      <c r="C2950" s="32">
        <v>44985</v>
      </c>
      <c r="D2950" s="33" t="s">
        <v>3269</v>
      </c>
      <c r="E2950" s="33" t="s">
        <v>3268</v>
      </c>
      <c r="F2950" s="33" t="s">
        <v>121</v>
      </c>
    </row>
    <row r="2951" spans="1:6" s="38" customFormat="1" ht="35.1" customHeight="1" x14ac:dyDescent="0.3">
      <c r="A2951" s="34">
        <v>36739</v>
      </c>
      <c r="B2951" s="35">
        <v>44788</v>
      </c>
      <c r="C2951" s="35">
        <v>44971</v>
      </c>
      <c r="D2951" s="36" t="s">
        <v>8025</v>
      </c>
      <c r="E2951" s="36" t="s">
        <v>8026</v>
      </c>
      <c r="F2951" s="36" t="s">
        <v>121</v>
      </c>
    </row>
    <row r="2952" spans="1:6" s="38" customFormat="1" ht="35.1" customHeight="1" x14ac:dyDescent="0.3">
      <c r="A2952" s="34">
        <v>36739</v>
      </c>
      <c r="B2952" s="35">
        <v>41701</v>
      </c>
      <c r="C2952" s="35">
        <v>44786</v>
      </c>
      <c r="D2952" s="36" t="s">
        <v>8027</v>
      </c>
      <c r="E2952" s="36" t="s">
        <v>8028</v>
      </c>
      <c r="F2952" s="36" t="s">
        <v>121</v>
      </c>
    </row>
    <row r="2953" spans="1:6" s="38" customFormat="1" ht="35.1" customHeight="1" x14ac:dyDescent="0.3">
      <c r="A2953" s="34">
        <v>36739</v>
      </c>
      <c r="B2953" s="35">
        <v>41031</v>
      </c>
      <c r="C2953" s="35">
        <v>41623</v>
      </c>
      <c r="D2953" s="36" t="s">
        <v>8029</v>
      </c>
      <c r="E2953" s="36" t="s">
        <v>8028</v>
      </c>
      <c r="F2953" s="36" t="s">
        <v>121</v>
      </c>
    </row>
    <row r="2954" spans="1:6" s="38" customFormat="1" ht="35.1" customHeight="1" x14ac:dyDescent="0.3">
      <c r="A2954" s="31">
        <v>36756</v>
      </c>
      <c r="B2954" s="32">
        <v>43174</v>
      </c>
      <c r="C2954" s="32">
        <v>43738</v>
      </c>
      <c r="D2954" s="33" t="s">
        <v>1472</v>
      </c>
      <c r="E2954" s="33" t="s">
        <v>239</v>
      </c>
      <c r="F2954" s="33" t="s">
        <v>121</v>
      </c>
    </row>
    <row r="2955" spans="1:6" s="38" customFormat="1" ht="35.1" customHeight="1" x14ac:dyDescent="0.3">
      <c r="A2955" s="31">
        <v>36756</v>
      </c>
      <c r="B2955" s="32">
        <v>44476</v>
      </c>
      <c r="C2955" s="32">
        <v>44925</v>
      </c>
      <c r="D2955" s="33" t="s">
        <v>1473</v>
      </c>
      <c r="E2955" s="33" t="s">
        <v>1474</v>
      </c>
      <c r="F2955" s="33" t="s">
        <v>121</v>
      </c>
    </row>
    <row r="2956" spans="1:6" s="38" customFormat="1" ht="35.1" customHeight="1" x14ac:dyDescent="0.3">
      <c r="A2956" s="31">
        <v>36756</v>
      </c>
      <c r="B2956" s="32">
        <v>44958</v>
      </c>
      <c r="C2956" s="32">
        <v>45565</v>
      </c>
      <c r="D2956" s="33" t="s">
        <v>1475</v>
      </c>
      <c r="E2956" s="33" t="s">
        <v>1476</v>
      </c>
      <c r="F2956" s="33" t="s">
        <v>1477</v>
      </c>
    </row>
    <row r="2957" spans="1:6" s="38" customFormat="1" ht="35.1" customHeight="1" x14ac:dyDescent="0.3">
      <c r="A2957" s="31">
        <v>36771</v>
      </c>
      <c r="B2957" s="32">
        <v>43145</v>
      </c>
      <c r="C2957" s="32">
        <v>44428</v>
      </c>
      <c r="D2957" s="33" t="s">
        <v>3444</v>
      </c>
      <c r="E2957" s="33" t="s">
        <v>3443</v>
      </c>
      <c r="F2957" s="33" t="s">
        <v>120</v>
      </c>
    </row>
    <row r="2958" spans="1:6" s="38" customFormat="1" ht="35.1" customHeight="1" x14ac:dyDescent="0.3">
      <c r="A2958" s="31">
        <v>36771</v>
      </c>
      <c r="B2958" s="32">
        <v>44454</v>
      </c>
      <c r="C2958" s="32">
        <v>44957</v>
      </c>
      <c r="D2958" s="33" t="s">
        <v>3442</v>
      </c>
      <c r="E2958" s="33" t="s">
        <v>3441</v>
      </c>
      <c r="F2958" s="33" t="s">
        <v>121</v>
      </c>
    </row>
    <row r="2959" spans="1:6" s="38" customFormat="1" ht="35.1" customHeight="1" x14ac:dyDescent="0.3">
      <c r="A2959" s="31">
        <v>36771</v>
      </c>
      <c r="B2959" s="32">
        <v>44973</v>
      </c>
      <c r="C2959" s="32">
        <v>45565</v>
      </c>
      <c r="D2959" s="33" t="s">
        <v>1450</v>
      </c>
      <c r="E2959" s="33" t="s">
        <v>1799</v>
      </c>
      <c r="F2959" s="33" t="s">
        <v>120</v>
      </c>
    </row>
    <row r="2960" spans="1:6" s="38" customFormat="1" ht="35.1" customHeight="1" x14ac:dyDescent="0.3">
      <c r="A2960" s="31">
        <v>36774</v>
      </c>
      <c r="B2960" s="32">
        <v>43475</v>
      </c>
      <c r="C2960" s="32">
        <v>44972</v>
      </c>
      <c r="D2960" s="33" t="s">
        <v>2111</v>
      </c>
      <c r="E2960" s="33" t="s">
        <v>2114</v>
      </c>
      <c r="F2960" s="33" t="s">
        <v>121</v>
      </c>
    </row>
    <row r="2961" spans="1:6" s="38" customFormat="1" ht="35.1" customHeight="1" x14ac:dyDescent="0.3">
      <c r="A2961" s="31">
        <v>36774</v>
      </c>
      <c r="B2961" s="32">
        <v>42410</v>
      </c>
      <c r="C2961" s="32">
        <v>43449</v>
      </c>
      <c r="D2961" s="33" t="s">
        <v>2112</v>
      </c>
      <c r="E2961" s="33" t="s">
        <v>2115</v>
      </c>
      <c r="F2961" s="33" t="s">
        <v>121</v>
      </c>
    </row>
    <row r="2962" spans="1:6" s="38" customFormat="1" ht="35.1" customHeight="1" x14ac:dyDescent="0.3">
      <c r="A2962" s="31">
        <v>36774</v>
      </c>
      <c r="B2962" s="32">
        <v>40983</v>
      </c>
      <c r="C2962" s="32">
        <v>42318</v>
      </c>
      <c r="D2962" s="33" t="s">
        <v>2113</v>
      </c>
      <c r="E2962" s="33" t="s">
        <v>1279</v>
      </c>
      <c r="F2962" s="33" t="s">
        <v>121</v>
      </c>
    </row>
    <row r="2963" spans="1:6" s="38" customFormat="1" ht="35.1" customHeight="1" x14ac:dyDescent="0.3">
      <c r="A2963" s="34">
        <v>36799</v>
      </c>
      <c r="B2963" s="35">
        <v>44455</v>
      </c>
      <c r="C2963" s="35">
        <v>44985</v>
      </c>
      <c r="D2963" s="36" t="s">
        <v>2130</v>
      </c>
      <c r="E2963" s="36" t="s">
        <v>1218</v>
      </c>
      <c r="F2963" s="36" t="s">
        <v>120</v>
      </c>
    </row>
    <row r="2964" spans="1:6" s="38" customFormat="1" ht="35.1" customHeight="1" x14ac:dyDescent="0.3">
      <c r="A2964" s="34">
        <v>36799</v>
      </c>
      <c r="B2964" s="35">
        <v>43678</v>
      </c>
      <c r="C2964" s="35">
        <v>44454</v>
      </c>
      <c r="D2964" s="36" t="s">
        <v>8030</v>
      </c>
      <c r="E2964" s="36" t="s">
        <v>8031</v>
      </c>
      <c r="F2964" s="36" t="s">
        <v>120</v>
      </c>
    </row>
    <row r="2965" spans="1:6" s="38" customFormat="1" ht="35.1" customHeight="1" x14ac:dyDescent="0.3">
      <c r="A2965" s="34">
        <v>36799</v>
      </c>
      <c r="B2965" s="35">
        <v>42762</v>
      </c>
      <c r="C2965" s="35">
        <v>43388</v>
      </c>
      <c r="D2965" s="36" t="s">
        <v>8032</v>
      </c>
      <c r="E2965" s="36" t="s">
        <v>239</v>
      </c>
      <c r="F2965" s="36" t="s">
        <v>1367</v>
      </c>
    </row>
    <row r="2966" spans="1:6" s="38" customFormat="1" ht="35.1" customHeight="1" x14ac:dyDescent="0.3">
      <c r="A2966" s="34">
        <v>36802</v>
      </c>
      <c r="B2966" s="35">
        <v>42445</v>
      </c>
      <c r="C2966" s="35">
        <v>43313</v>
      </c>
      <c r="D2966" s="36" t="s">
        <v>8033</v>
      </c>
      <c r="E2966" s="36" t="s">
        <v>8034</v>
      </c>
      <c r="F2966" s="36" t="s">
        <v>1367</v>
      </c>
    </row>
    <row r="2967" spans="1:6" s="38" customFormat="1" ht="35.1" customHeight="1" x14ac:dyDescent="0.3">
      <c r="A2967" s="34">
        <v>36802</v>
      </c>
      <c r="B2967" s="35">
        <v>43320</v>
      </c>
      <c r="C2967" s="35">
        <v>44986</v>
      </c>
      <c r="D2967" s="36" t="s">
        <v>8035</v>
      </c>
      <c r="E2967" s="36" t="s">
        <v>8036</v>
      </c>
      <c r="F2967" s="36" t="s">
        <v>1367</v>
      </c>
    </row>
    <row r="2968" spans="1:6" s="38" customFormat="1" ht="35.1" customHeight="1" x14ac:dyDescent="0.3">
      <c r="A2968" s="31">
        <v>36824</v>
      </c>
      <c r="B2968" s="32">
        <v>44986</v>
      </c>
      <c r="C2968" s="32">
        <v>45596</v>
      </c>
      <c r="D2968" s="33" t="s">
        <v>1487</v>
      </c>
      <c r="E2968" s="33" t="s">
        <v>1488</v>
      </c>
      <c r="F2968" s="33" t="s">
        <v>120</v>
      </c>
    </row>
    <row r="2969" spans="1:6" s="38" customFormat="1" ht="35.1" customHeight="1" x14ac:dyDescent="0.3">
      <c r="A2969" s="31">
        <v>36824</v>
      </c>
      <c r="B2969" s="32">
        <v>40695</v>
      </c>
      <c r="C2969" s="32">
        <v>44028</v>
      </c>
      <c r="D2969" s="33" t="s">
        <v>1489</v>
      </c>
      <c r="E2969" s="33" t="s">
        <v>359</v>
      </c>
      <c r="F2969" s="33" t="s">
        <v>121</v>
      </c>
    </row>
    <row r="2970" spans="1:6" s="38" customFormat="1" ht="35.1" customHeight="1" x14ac:dyDescent="0.3">
      <c r="A2970" s="31">
        <v>36834</v>
      </c>
      <c r="B2970" s="32">
        <v>44728</v>
      </c>
      <c r="C2970" s="32">
        <v>45000</v>
      </c>
      <c r="D2970" s="33" t="s">
        <v>2324</v>
      </c>
      <c r="E2970" s="33" t="s">
        <v>70</v>
      </c>
      <c r="F2970" s="33" t="s">
        <v>121</v>
      </c>
    </row>
    <row r="2971" spans="1:6" s="38" customFormat="1" ht="35.1" customHeight="1" x14ac:dyDescent="0.3">
      <c r="A2971" s="31">
        <v>36834</v>
      </c>
      <c r="B2971" s="32">
        <v>44636</v>
      </c>
      <c r="C2971" s="32">
        <v>44727</v>
      </c>
      <c r="D2971" s="33" t="s">
        <v>2325</v>
      </c>
      <c r="E2971" s="33" t="s">
        <v>70</v>
      </c>
      <c r="F2971" s="33" t="s">
        <v>121</v>
      </c>
    </row>
    <row r="2972" spans="1:6" s="38" customFormat="1" ht="35.1" customHeight="1" x14ac:dyDescent="0.3">
      <c r="A2972" s="31">
        <v>36834</v>
      </c>
      <c r="B2972" s="32">
        <v>42384</v>
      </c>
      <c r="C2972" s="32">
        <v>44635</v>
      </c>
      <c r="D2972" s="33" t="s">
        <v>1280</v>
      </c>
      <c r="E2972" s="33" t="s">
        <v>70</v>
      </c>
      <c r="F2972" s="33" t="s">
        <v>121</v>
      </c>
    </row>
    <row r="2973" spans="1:6" s="38" customFormat="1" ht="35.1" customHeight="1" x14ac:dyDescent="0.3">
      <c r="A2973" s="34">
        <v>36839</v>
      </c>
      <c r="B2973" s="35">
        <v>44630</v>
      </c>
      <c r="C2973" s="35">
        <v>44983</v>
      </c>
      <c r="D2973" s="36" t="s">
        <v>8037</v>
      </c>
      <c r="E2973" s="36" t="s">
        <v>58</v>
      </c>
      <c r="F2973" s="36" t="s">
        <v>121</v>
      </c>
    </row>
    <row r="2974" spans="1:6" s="38" customFormat="1" ht="35.1" customHeight="1" x14ac:dyDescent="0.3">
      <c r="A2974" s="34">
        <v>36839</v>
      </c>
      <c r="B2974" s="35">
        <v>44241</v>
      </c>
      <c r="C2974" s="35">
        <v>44395</v>
      </c>
      <c r="D2974" s="36" t="s">
        <v>8038</v>
      </c>
      <c r="E2974" s="36" t="s">
        <v>58</v>
      </c>
      <c r="F2974" s="36" t="s">
        <v>121</v>
      </c>
    </row>
    <row r="2975" spans="1:6" s="38" customFormat="1" ht="35.1" customHeight="1" x14ac:dyDescent="0.3">
      <c r="A2975" s="34">
        <v>36839</v>
      </c>
      <c r="B2975" s="35">
        <v>43701</v>
      </c>
      <c r="C2975" s="35">
        <v>44193</v>
      </c>
      <c r="D2975" s="36" t="s">
        <v>8039</v>
      </c>
      <c r="E2975" s="36" t="s">
        <v>58</v>
      </c>
      <c r="F2975" s="36" t="s">
        <v>121</v>
      </c>
    </row>
    <row r="2976" spans="1:6" s="38" customFormat="1" ht="35.1" customHeight="1" x14ac:dyDescent="0.3">
      <c r="A2976" s="31">
        <v>36843</v>
      </c>
      <c r="B2976" s="32">
        <v>44326</v>
      </c>
      <c r="C2976" s="32">
        <v>44995</v>
      </c>
      <c r="D2976" s="33" t="s">
        <v>1281</v>
      </c>
      <c r="E2976" s="33" t="s">
        <v>984</v>
      </c>
      <c r="F2976" s="33" t="s">
        <v>121</v>
      </c>
    </row>
    <row r="2977" spans="1:6" s="38" customFormat="1" ht="35.1" customHeight="1" x14ac:dyDescent="0.3">
      <c r="A2977" s="31">
        <v>36846</v>
      </c>
      <c r="B2977" s="32">
        <v>44440</v>
      </c>
      <c r="C2977" s="32">
        <v>44547</v>
      </c>
      <c r="D2977" s="33" t="s">
        <v>2979</v>
      </c>
      <c r="E2977" s="33" t="s">
        <v>2980</v>
      </c>
      <c r="F2977" s="33" t="s">
        <v>121</v>
      </c>
    </row>
    <row r="2978" spans="1:6" s="38" customFormat="1" ht="35.1" customHeight="1" x14ac:dyDescent="0.3">
      <c r="A2978" s="31">
        <v>36846</v>
      </c>
      <c r="B2978" s="32">
        <v>44564</v>
      </c>
      <c r="C2978" s="32">
        <v>44680</v>
      </c>
      <c r="D2978" s="33" t="s">
        <v>2981</v>
      </c>
      <c r="E2978" s="33" t="s">
        <v>2982</v>
      </c>
      <c r="F2978" s="33" t="s">
        <v>121</v>
      </c>
    </row>
    <row r="2979" spans="1:6" s="38" customFormat="1" ht="35.1" customHeight="1" x14ac:dyDescent="0.3">
      <c r="A2979" s="31">
        <v>36851</v>
      </c>
      <c r="B2979" s="32">
        <v>44198</v>
      </c>
      <c r="C2979" s="32">
        <v>44995</v>
      </c>
      <c r="D2979" s="33" t="s">
        <v>1281</v>
      </c>
      <c r="E2979" s="33" t="s">
        <v>2326</v>
      </c>
      <c r="F2979" s="33" t="s">
        <v>121</v>
      </c>
    </row>
    <row r="2980" spans="1:6" s="38" customFormat="1" ht="35.1" customHeight="1" x14ac:dyDescent="0.3">
      <c r="A2980" s="31">
        <v>36854</v>
      </c>
      <c r="B2980" s="32">
        <v>44774</v>
      </c>
      <c r="C2980" s="32">
        <v>44904</v>
      </c>
      <c r="D2980" s="33" t="s">
        <v>1282</v>
      </c>
      <c r="E2980" s="33" t="s">
        <v>1283</v>
      </c>
      <c r="F2980" s="33" t="s">
        <v>121</v>
      </c>
    </row>
    <row r="2981" spans="1:6" s="38" customFormat="1" ht="35.1" customHeight="1" x14ac:dyDescent="0.3">
      <c r="A2981" s="31">
        <v>36854</v>
      </c>
      <c r="B2981" s="32">
        <v>44235</v>
      </c>
      <c r="C2981" s="32">
        <v>44742</v>
      </c>
      <c r="D2981" s="33" t="s">
        <v>1284</v>
      </c>
      <c r="E2981" s="33" t="s">
        <v>1285</v>
      </c>
      <c r="F2981" s="33" t="s">
        <v>121</v>
      </c>
    </row>
    <row r="2982" spans="1:6" s="38" customFormat="1" ht="35.1" customHeight="1" x14ac:dyDescent="0.3">
      <c r="A2982" s="31">
        <v>36854</v>
      </c>
      <c r="B2982" s="32">
        <v>42128</v>
      </c>
      <c r="C2982" s="32">
        <v>44179</v>
      </c>
      <c r="D2982" s="33" t="s">
        <v>1286</v>
      </c>
      <c r="E2982" s="33" t="s">
        <v>1287</v>
      </c>
      <c r="F2982" s="33" t="s">
        <v>121</v>
      </c>
    </row>
    <row r="2983" spans="1:6" s="38" customFormat="1" ht="35.1" customHeight="1" x14ac:dyDescent="0.3">
      <c r="A2983" s="31">
        <v>36859</v>
      </c>
      <c r="B2983" s="32">
        <v>41821</v>
      </c>
      <c r="C2983" s="32">
        <v>42825</v>
      </c>
      <c r="D2983" s="33" t="s">
        <v>3127</v>
      </c>
      <c r="E2983" s="33" t="s">
        <v>187</v>
      </c>
      <c r="F2983" s="33" t="s">
        <v>120</v>
      </c>
    </row>
    <row r="2984" spans="1:6" s="38" customFormat="1" ht="35.1" customHeight="1" x14ac:dyDescent="0.3">
      <c r="A2984" s="31">
        <v>36859</v>
      </c>
      <c r="B2984" s="32">
        <v>42826</v>
      </c>
      <c r="C2984" s="32">
        <v>43465</v>
      </c>
      <c r="D2984" s="33" t="s">
        <v>3126</v>
      </c>
      <c r="E2984" s="33" t="s">
        <v>187</v>
      </c>
      <c r="F2984" s="33" t="s">
        <v>120</v>
      </c>
    </row>
    <row r="2985" spans="1:6" s="38" customFormat="1" ht="35.1" customHeight="1" x14ac:dyDescent="0.3">
      <c r="A2985" s="31">
        <v>36859</v>
      </c>
      <c r="B2985" s="32">
        <v>43466</v>
      </c>
      <c r="C2985" s="32">
        <v>44958</v>
      </c>
      <c r="D2985" s="33" t="s">
        <v>3125</v>
      </c>
      <c r="E2985" s="33" t="s">
        <v>3124</v>
      </c>
      <c r="F2985" s="33" t="s">
        <v>120</v>
      </c>
    </row>
    <row r="2986" spans="1:6" s="38" customFormat="1" ht="35.1" customHeight="1" x14ac:dyDescent="0.3">
      <c r="A2986" s="34">
        <v>36882</v>
      </c>
      <c r="B2986" s="35">
        <v>42643</v>
      </c>
      <c r="C2986" s="35">
        <v>44392</v>
      </c>
      <c r="D2986" s="36" t="s">
        <v>8040</v>
      </c>
      <c r="E2986" s="36" t="s">
        <v>784</v>
      </c>
      <c r="F2986" s="36" t="s">
        <v>1367</v>
      </c>
    </row>
    <row r="2987" spans="1:6" s="38" customFormat="1" ht="35.1" customHeight="1" x14ac:dyDescent="0.3">
      <c r="A2987" s="34">
        <v>36882</v>
      </c>
      <c r="B2987" s="35">
        <v>39995</v>
      </c>
      <c r="C2987" s="35">
        <v>42493</v>
      </c>
      <c r="D2987" s="36" t="s">
        <v>8041</v>
      </c>
      <c r="E2987" s="36" t="s">
        <v>8042</v>
      </c>
      <c r="F2987" s="36" t="s">
        <v>1367</v>
      </c>
    </row>
    <row r="2988" spans="1:6" s="38" customFormat="1" ht="35.1" customHeight="1" x14ac:dyDescent="0.3">
      <c r="A2988" s="34">
        <v>36889</v>
      </c>
      <c r="B2988" s="35">
        <v>44466</v>
      </c>
      <c r="C2988" s="35">
        <v>45023</v>
      </c>
      <c r="D2988" s="36" t="s">
        <v>8043</v>
      </c>
      <c r="E2988" s="36" t="s">
        <v>2396</v>
      </c>
      <c r="F2988" s="36" t="s">
        <v>121</v>
      </c>
    </row>
    <row r="2989" spans="1:6" s="38" customFormat="1" ht="35.1" customHeight="1" x14ac:dyDescent="0.3">
      <c r="A2989" s="34">
        <v>36889</v>
      </c>
      <c r="B2989" s="35">
        <v>43486</v>
      </c>
      <c r="C2989" s="35">
        <v>44463</v>
      </c>
      <c r="D2989" s="36" t="s">
        <v>8044</v>
      </c>
      <c r="E2989" s="36" t="s">
        <v>70</v>
      </c>
      <c r="F2989" s="36" t="s">
        <v>121</v>
      </c>
    </row>
    <row r="2990" spans="1:6" s="38" customFormat="1" ht="35.1" customHeight="1" x14ac:dyDescent="0.3">
      <c r="A2990" s="34">
        <v>36889</v>
      </c>
      <c r="B2990" s="35">
        <v>41716</v>
      </c>
      <c r="C2990" s="35">
        <v>43826</v>
      </c>
      <c r="D2990" s="36" t="s">
        <v>8045</v>
      </c>
      <c r="E2990" s="36" t="s">
        <v>188</v>
      </c>
      <c r="F2990" s="36" t="s">
        <v>121</v>
      </c>
    </row>
    <row r="2991" spans="1:6" s="38" customFormat="1" ht="35.1" customHeight="1" x14ac:dyDescent="0.3">
      <c r="A2991" s="31">
        <v>36904</v>
      </c>
      <c r="B2991" s="32">
        <v>42156</v>
      </c>
      <c r="C2991" s="32">
        <v>45565</v>
      </c>
      <c r="D2991" s="33" t="s">
        <v>76</v>
      </c>
      <c r="E2991" s="33" t="s">
        <v>3446</v>
      </c>
      <c r="F2991" s="33" t="s">
        <v>120</v>
      </c>
    </row>
    <row r="2992" spans="1:6" s="38" customFormat="1" ht="35.1" customHeight="1" x14ac:dyDescent="0.3">
      <c r="A2992" s="31">
        <v>36904</v>
      </c>
      <c r="B2992" s="32">
        <v>41306</v>
      </c>
      <c r="C2992" s="32">
        <v>41774</v>
      </c>
      <c r="D2992" s="33" t="s">
        <v>192</v>
      </c>
      <c r="E2992" s="33" t="s">
        <v>3446</v>
      </c>
      <c r="F2992" s="33" t="s">
        <v>121</v>
      </c>
    </row>
    <row r="2993" spans="1:6" s="38" customFormat="1" ht="35.1" customHeight="1" x14ac:dyDescent="0.3">
      <c r="A2993" s="31">
        <v>36904</v>
      </c>
      <c r="B2993" s="32">
        <v>40940</v>
      </c>
      <c r="C2993" s="32">
        <v>41243</v>
      </c>
      <c r="D2993" s="33" t="s">
        <v>992</v>
      </c>
      <c r="E2993" s="33" t="s">
        <v>3445</v>
      </c>
      <c r="F2993" s="33" t="s">
        <v>120</v>
      </c>
    </row>
    <row r="2994" spans="1:6" s="38" customFormat="1" ht="35.1" customHeight="1" x14ac:dyDescent="0.3">
      <c r="A2994" s="34">
        <v>36905</v>
      </c>
      <c r="B2994" s="35">
        <v>44868</v>
      </c>
      <c r="C2994" s="35">
        <v>44985</v>
      </c>
      <c r="D2994" s="36" t="s">
        <v>8046</v>
      </c>
      <c r="E2994" s="36" t="s">
        <v>1054</v>
      </c>
      <c r="F2994" s="36" t="s">
        <v>120</v>
      </c>
    </row>
    <row r="2995" spans="1:6" s="38" customFormat="1" ht="35.1" customHeight="1" x14ac:dyDescent="0.3">
      <c r="A2995" s="34">
        <v>36905</v>
      </c>
      <c r="B2995" s="35">
        <v>44531</v>
      </c>
      <c r="C2995" s="35">
        <v>44865</v>
      </c>
      <c r="D2995" s="36" t="s">
        <v>8046</v>
      </c>
      <c r="E2995" s="36" t="s">
        <v>60</v>
      </c>
      <c r="F2995" s="36" t="s">
        <v>120</v>
      </c>
    </row>
    <row r="2996" spans="1:6" s="38" customFormat="1" ht="35.1" customHeight="1" x14ac:dyDescent="0.3">
      <c r="A2996" s="34">
        <v>36905</v>
      </c>
      <c r="B2996" s="35">
        <v>44200</v>
      </c>
      <c r="C2996" s="35">
        <v>44469</v>
      </c>
      <c r="D2996" s="36" t="s">
        <v>8047</v>
      </c>
      <c r="E2996" s="36" t="s">
        <v>154</v>
      </c>
      <c r="F2996" s="36" t="s">
        <v>120</v>
      </c>
    </row>
    <row r="2997" spans="1:6" s="38" customFormat="1" ht="35.1" customHeight="1" x14ac:dyDescent="0.3">
      <c r="A2997" s="31">
        <v>36911</v>
      </c>
      <c r="B2997" s="32">
        <v>43517</v>
      </c>
      <c r="C2997" s="32">
        <v>45046</v>
      </c>
      <c r="D2997" s="33" t="s">
        <v>1291</v>
      </c>
      <c r="E2997" s="33" t="s">
        <v>153</v>
      </c>
      <c r="F2997" s="33" t="s">
        <v>121</v>
      </c>
    </row>
    <row r="2998" spans="1:6" s="38" customFormat="1" ht="35.1" customHeight="1" x14ac:dyDescent="0.3">
      <c r="A2998" s="31">
        <v>36911</v>
      </c>
      <c r="B2998" s="32">
        <v>43248</v>
      </c>
      <c r="C2998" s="32">
        <v>43516</v>
      </c>
      <c r="D2998" s="33" t="s">
        <v>1289</v>
      </c>
      <c r="E2998" s="33" t="s">
        <v>1290</v>
      </c>
      <c r="F2998" s="33" t="s">
        <v>121</v>
      </c>
    </row>
    <row r="2999" spans="1:6" s="38" customFormat="1" ht="35.1" customHeight="1" x14ac:dyDescent="0.3">
      <c r="A2999" s="31">
        <v>36911</v>
      </c>
      <c r="B2999" s="32">
        <v>42933</v>
      </c>
      <c r="C2999" s="32">
        <v>43238</v>
      </c>
      <c r="D2999" s="33" t="s">
        <v>1288</v>
      </c>
      <c r="E2999" s="33" t="s">
        <v>754</v>
      </c>
      <c r="F2999" s="33" t="s">
        <v>121</v>
      </c>
    </row>
    <row r="3000" spans="1:6" s="38" customFormat="1" ht="35.1" customHeight="1" x14ac:dyDescent="0.3">
      <c r="A3000" s="31">
        <v>36915</v>
      </c>
      <c r="B3000" s="32">
        <v>44531</v>
      </c>
      <c r="C3000" s="32">
        <v>45031</v>
      </c>
      <c r="D3000" s="33" t="s">
        <v>1294</v>
      </c>
      <c r="E3000" s="33" t="s">
        <v>1295</v>
      </c>
      <c r="F3000" s="33" t="s">
        <v>121</v>
      </c>
    </row>
    <row r="3001" spans="1:6" s="38" customFormat="1" ht="35.1" customHeight="1" x14ac:dyDescent="0.3">
      <c r="A3001" s="31">
        <v>36915</v>
      </c>
      <c r="B3001" s="32">
        <v>43612</v>
      </c>
      <c r="C3001" s="32">
        <v>43673</v>
      </c>
      <c r="D3001" s="33" t="s">
        <v>1292</v>
      </c>
      <c r="E3001" s="33" t="s">
        <v>1293</v>
      </c>
      <c r="F3001" s="33" t="s">
        <v>121</v>
      </c>
    </row>
    <row r="3002" spans="1:6" s="38" customFormat="1" ht="35.1" customHeight="1" x14ac:dyDescent="0.3">
      <c r="A3002" s="31">
        <v>36915</v>
      </c>
      <c r="B3002" s="32">
        <v>42461</v>
      </c>
      <c r="C3002" s="32">
        <v>42862</v>
      </c>
      <c r="D3002" s="33" t="s">
        <v>2327</v>
      </c>
      <c r="E3002" s="33" t="s">
        <v>940</v>
      </c>
      <c r="F3002" s="33" t="s">
        <v>121</v>
      </c>
    </row>
    <row r="3003" spans="1:6" s="38" customFormat="1" ht="35.1" customHeight="1" x14ac:dyDescent="0.3">
      <c r="A3003" s="31">
        <v>36922</v>
      </c>
      <c r="B3003" s="32">
        <v>42522</v>
      </c>
      <c r="C3003" s="32">
        <v>44281</v>
      </c>
      <c r="D3003" s="33" t="s">
        <v>3132</v>
      </c>
      <c r="E3003" s="33" t="s">
        <v>185</v>
      </c>
      <c r="F3003" s="33" t="s">
        <v>121</v>
      </c>
    </row>
    <row r="3004" spans="1:6" s="38" customFormat="1" ht="35.1" customHeight="1" x14ac:dyDescent="0.3">
      <c r="A3004" s="31">
        <v>36922</v>
      </c>
      <c r="B3004" s="32">
        <v>44166</v>
      </c>
      <c r="C3004" s="32">
        <v>44351</v>
      </c>
      <c r="D3004" s="33" t="s">
        <v>1084</v>
      </c>
      <c r="E3004" s="33" t="s">
        <v>3131</v>
      </c>
      <c r="F3004" s="33" t="s">
        <v>120</v>
      </c>
    </row>
    <row r="3005" spans="1:6" s="38" customFormat="1" ht="35.1" customHeight="1" x14ac:dyDescent="0.3">
      <c r="A3005" s="31">
        <v>36922</v>
      </c>
      <c r="B3005" s="32">
        <v>44298</v>
      </c>
      <c r="C3005" s="32">
        <v>44620</v>
      </c>
      <c r="D3005" s="33" t="s">
        <v>3130</v>
      </c>
      <c r="E3005" s="33" t="s">
        <v>3129</v>
      </c>
      <c r="F3005" s="33" t="s">
        <v>121</v>
      </c>
    </row>
    <row r="3006" spans="1:6" s="38" customFormat="1" ht="35.1" customHeight="1" x14ac:dyDescent="0.3">
      <c r="A3006" s="31">
        <v>36924</v>
      </c>
      <c r="B3006" s="32">
        <v>44531</v>
      </c>
      <c r="C3006" s="32">
        <v>44804</v>
      </c>
      <c r="D3006" s="33" t="s">
        <v>1296</v>
      </c>
      <c r="E3006" s="33" t="s">
        <v>50</v>
      </c>
      <c r="F3006" s="33" t="s">
        <v>121</v>
      </c>
    </row>
    <row r="3007" spans="1:6" s="38" customFormat="1" ht="35.1" customHeight="1" x14ac:dyDescent="0.3">
      <c r="A3007" s="31">
        <v>36924</v>
      </c>
      <c r="B3007" s="32">
        <v>43709</v>
      </c>
      <c r="C3007" s="32">
        <v>44134</v>
      </c>
      <c r="D3007" s="33" t="s">
        <v>1297</v>
      </c>
      <c r="E3007" s="33" t="s">
        <v>1298</v>
      </c>
      <c r="F3007" s="33" t="s">
        <v>121</v>
      </c>
    </row>
    <row r="3008" spans="1:6" s="38" customFormat="1" ht="35.1" customHeight="1" x14ac:dyDescent="0.3">
      <c r="A3008" s="31">
        <v>36924</v>
      </c>
      <c r="B3008" s="32">
        <v>42583</v>
      </c>
      <c r="C3008" s="32">
        <v>43343</v>
      </c>
      <c r="D3008" s="33" t="s">
        <v>1299</v>
      </c>
      <c r="E3008" s="33" t="s">
        <v>1300</v>
      </c>
      <c r="F3008" s="33" t="s">
        <v>121</v>
      </c>
    </row>
    <row r="3009" spans="1:6" s="38" customFormat="1" ht="35.1" customHeight="1" x14ac:dyDescent="0.3">
      <c r="A3009" s="31">
        <v>36930</v>
      </c>
      <c r="B3009" s="32">
        <v>44256</v>
      </c>
      <c r="C3009" s="32">
        <v>44985</v>
      </c>
      <c r="D3009" s="33" t="s">
        <v>2117</v>
      </c>
      <c r="E3009" s="33" t="s">
        <v>609</v>
      </c>
      <c r="F3009" s="33" t="s">
        <v>121</v>
      </c>
    </row>
    <row r="3010" spans="1:6" s="38" customFormat="1" ht="35.1" customHeight="1" x14ac:dyDescent="0.3">
      <c r="A3010" s="31">
        <v>36930</v>
      </c>
      <c r="B3010" s="32">
        <v>43481</v>
      </c>
      <c r="C3010" s="32">
        <v>44135</v>
      </c>
      <c r="D3010" s="33" t="s">
        <v>2118</v>
      </c>
      <c r="E3010" s="33" t="s">
        <v>2120</v>
      </c>
      <c r="F3010" s="33" t="s">
        <v>121</v>
      </c>
    </row>
    <row r="3011" spans="1:6" s="38" customFormat="1" ht="35.1" customHeight="1" x14ac:dyDescent="0.3">
      <c r="A3011" s="31">
        <v>36930</v>
      </c>
      <c r="B3011" s="32">
        <v>43221</v>
      </c>
      <c r="C3011" s="32">
        <v>43480</v>
      </c>
      <c r="D3011" s="33" t="s">
        <v>2119</v>
      </c>
      <c r="E3011" s="33" t="s">
        <v>1318</v>
      </c>
      <c r="F3011" s="33" t="s">
        <v>121</v>
      </c>
    </row>
    <row r="3012" spans="1:6" s="38" customFormat="1" ht="35.1" customHeight="1" x14ac:dyDescent="0.3">
      <c r="A3012" s="31">
        <v>36932</v>
      </c>
      <c r="B3012" s="32">
        <v>44348</v>
      </c>
      <c r="C3012" s="32">
        <v>45058</v>
      </c>
      <c r="D3012" s="33" t="s">
        <v>2328</v>
      </c>
      <c r="E3012" s="33" t="s">
        <v>2329</v>
      </c>
      <c r="F3012" s="33" t="s">
        <v>121</v>
      </c>
    </row>
    <row r="3013" spans="1:6" s="38" customFormat="1" ht="35.1" customHeight="1" x14ac:dyDescent="0.3">
      <c r="A3013" s="31">
        <v>36932</v>
      </c>
      <c r="B3013" s="32">
        <v>44102</v>
      </c>
      <c r="C3013" s="32">
        <v>44377</v>
      </c>
      <c r="D3013" s="33" t="s">
        <v>2328</v>
      </c>
      <c r="E3013" s="33" t="s">
        <v>2329</v>
      </c>
      <c r="F3013" s="33" t="s">
        <v>121</v>
      </c>
    </row>
    <row r="3014" spans="1:6" s="38" customFormat="1" ht="35.1" customHeight="1" x14ac:dyDescent="0.3">
      <c r="A3014" s="31">
        <v>36933</v>
      </c>
      <c r="B3014" s="32">
        <v>44424</v>
      </c>
      <c r="C3014" s="32">
        <v>45044</v>
      </c>
      <c r="D3014" s="33" t="s">
        <v>2983</v>
      </c>
      <c r="E3014" s="33" t="s">
        <v>2984</v>
      </c>
      <c r="F3014" s="33" t="s">
        <v>121</v>
      </c>
    </row>
    <row r="3015" spans="1:6" s="38" customFormat="1" ht="35.1" customHeight="1" x14ac:dyDescent="0.3">
      <c r="A3015" s="31">
        <v>36933</v>
      </c>
      <c r="B3015" s="32">
        <v>43115</v>
      </c>
      <c r="C3015" s="32">
        <v>44422</v>
      </c>
      <c r="D3015" s="33" t="s">
        <v>2985</v>
      </c>
      <c r="E3015" s="33" t="s">
        <v>2986</v>
      </c>
      <c r="F3015" s="33" t="s">
        <v>121</v>
      </c>
    </row>
    <row r="3016" spans="1:6" s="38" customFormat="1" ht="35.1" customHeight="1" x14ac:dyDescent="0.3">
      <c r="A3016" s="31">
        <v>36948</v>
      </c>
      <c r="B3016" s="32">
        <v>43571</v>
      </c>
      <c r="C3016" s="32">
        <v>45428</v>
      </c>
      <c r="D3016" s="33" t="s">
        <v>3137</v>
      </c>
      <c r="E3016" s="33" t="s">
        <v>3136</v>
      </c>
      <c r="F3016" s="33" t="s">
        <v>120</v>
      </c>
    </row>
    <row r="3017" spans="1:6" s="38" customFormat="1" ht="35.1" customHeight="1" x14ac:dyDescent="0.3">
      <c r="A3017" s="31">
        <v>36948</v>
      </c>
      <c r="B3017" s="32">
        <v>42384</v>
      </c>
      <c r="C3017" s="32">
        <v>43130</v>
      </c>
      <c r="D3017" s="33" t="s">
        <v>3135</v>
      </c>
      <c r="E3017" s="33" t="s">
        <v>3134</v>
      </c>
      <c r="F3017" s="33" t="s">
        <v>121</v>
      </c>
    </row>
    <row r="3018" spans="1:6" s="38" customFormat="1" ht="35.1" customHeight="1" x14ac:dyDescent="0.3">
      <c r="A3018" s="31">
        <v>36948</v>
      </c>
      <c r="B3018" s="32">
        <v>41774</v>
      </c>
      <c r="C3018" s="32">
        <v>42338</v>
      </c>
      <c r="D3018" s="33" t="s">
        <v>3133</v>
      </c>
      <c r="E3018" s="33" t="s">
        <v>362</v>
      </c>
      <c r="F3018" s="33" t="s">
        <v>121</v>
      </c>
    </row>
    <row r="3019" spans="1:6" s="38" customFormat="1" ht="35.1" customHeight="1" x14ac:dyDescent="0.3">
      <c r="A3019" s="31">
        <v>36976</v>
      </c>
      <c r="B3019" s="32">
        <v>44572</v>
      </c>
      <c r="C3019" s="32">
        <v>45052</v>
      </c>
      <c r="D3019" s="33" t="s">
        <v>1304</v>
      </c>
      <c r="E3019" s="33" t="s">
        <v>930</v>
      </c>
      <c r="F3019" s="33" t="s">
        <v>121</v>
      </c>
    </row>
    <row r="3020" spans="1:6" s="38" customFormat="1" ht="35.1" customHeight="1" x14ac:dyDescent="0.3">
      <c r="A3020" s="31">
        <v>36976</v>
      </c>
      <c r="B3020" s="32">
        <v>43041</v>
      </c>
      <c r="C3020" s="32">
        <v>43182</v>
      </c>
      <c r="D3020" s="33" t="s">
        <v>1303</v>
      </c>
      <c r="E3020" s="33" t="s">
        <v>65</v>
      </c>
      <c r="F3020" s="33" t="s">
        <v>121</v>
      </c>
    </row>
    <row r="3021" spans="1:6" s="38" customFormat="1" ht="35.1" customHeight="1" x14ac:dyDescent="0.3">
      <c r="A3021" s="31">
        <v>36976</v>
      </c>
      <c r="B3021" s="32">
        <v>40254</v>
      </c>
      <c r="C3021" s="32">
        <v>41289</v>
      </c>
      <c r="D3021" s="33" t="s">
        <v>1301</v>
      </c>
      <c r="E3021" s="33" t="s">
        <v>1302</v>
      </c>
      <c r="F3021" s="33" t="s">
        <v>121</v>
      </c>
    </row>
    <row r="3022" spans="1:6" s="38" customFormat="1" ht="35.1" customHeight="1" x14ac:dyDescent="0.3">
      <c r="A3022" s="31">
        <v>36985</v>
      </c>
      <c r="B3022" s="32">
        <v>42555</v>
      </c>
      <c r="C3022" s="32">
        <v>44967</v>
      </c>
      <c r="D3022" s="33" t="s">
        <v>2121</v>
      </c>
      <c r="E3022" s="33" t="s">
        <v>71</v>
      </c>
      <c r="F3022" s="33" t="s">
        <v>121</v>
      </c>
    </row>
    <row r="3023" spans="1:6" s="38" customFormat="1" ht="35.1" customHeight="1" x14ac:dyDescent="0.3">
      <c r="A3023" s="34">
        <v>36988</v>
      </c>
      <c r="B3023" s="35">
        <v>44545</v>
      </c>
      <c r="C3023" s="35">
        <v>45077</v>
      </c>
      <c r="D3023" s="36" t="s">
        <v>8048</v>
      </c>
      <c r="E3023" s="36" t="s">
        <v>8049</v>
      </c>
      <c r="F3023" s="36" t="s">
        <v>120</v>
      </c>
    </row>
    <row r="3024" spans="1:6" s="38" customFormat="1" ht="35.1" customHeight="1" x14ac:dyDescent="0.3">
      <c r="A3024" s="34">
        <v>36988</v>
      </c>
      <c r="B3024" s="35">
        <v>43227</v>
      </c>
      <c r="C3024" s="35">
        <v>46000</v>
      </c>
      <c r="D3024" s="36" t="s">
        <v>8050</v>
      </c>
      <c r="E3024" s="36" t="s">
        <v>443</v>
      </c>
      <c r="F3024" s="36" t="s">
        <v>1367</v>
      </c>
    </row>
    <row r="3025" spans="1:6" s="38" customFormat="1" ht="35.1" customHeight="1" x14ac:dyDescent="0.3">
      <c r="A3025" s="34">
        <v>36988</v>
      </c>
      <c r="B3025" s="35">
        <v>43136</v>
      </c>
      <c r="C3025" s="35">
        <v>43756</v>
      </c>
      <c r="D3025" s="36" t="s">
        <v>8051</v>
      </c>
      <c r="E3025" s="36" t="s">
        <v>1305</v>
      </c>
      <c r="F3025" s="36" t="s">
        <v>1367</v>
      </c>
    </row>
    <row r="3026" spans="1:6" s="38" customFormat="1" ht="35.1" customHeight="1" x14ac:dyDescent="0.3">
      <c r="A3026" s="31">
        <v>36990</v>
      </c>
      <c r="B3026" s="32">
        <v>42536</v>
      </c>
      <c r="C3026" s="32">
        <v>45077</v>
      </c>
      <c r="D3026" s="33" t="s">
        <v>1306</v>
      </c>
      <c r="E3026" s="33" t="s">
        <v>1307</v>
      </c>
      <c r="F3026" s="33" t="s">
        <v>121</v>
      </c>
    </row>
    <row r="3027" spans="1:6" s="38" customFormat="1" ht="35.1" customHeight="1" x14ac:dyDescent="0.3">
      <c r="A3027" s="31">
        <v>36990</v>
      </c>
      <c r="B3027" s="32">
        <v>43891</v>
      </c>
      <c r="C3027" s="32">
        <v>45077</v>
      </c>
      <c r="D3027" s="33" t="s">
        <v>1600</v>
      </c>
      <c r="E3027" s="33" t="s">
        <v>1601</v>
      </c>
      <c r="F3027" s="33" t="s">
        <v>121</v>
      </c>
    </row>
    <row r="3028" spans="1:6" s="38" customFormat="1" ht="35.1" customHeight="1" x14ac:dyDescent="0.3">
      <c r="A3028" s="31">
        <v>36990</v>
      </c>
      <c r="B3028" s="32">
        <v>42767</v>
      </c>
      <c r="C3028" s="32">
        <v>43800</v>
      </c>
      <c r="D3028" s="33" t="s">
        <v>1602</v>
      </c>
      <c r="E3028" s="33" t="s">
        <v>580</v>
      </c>
      <c r="F3028" s="33" t="s">
        <v>121</v>
      </c>
    </row>
    <row r="3029" spans="1:6" s="38" customFormat="1" ht="35.1" customHeight="1" x14ac:dyDescent="0.3">
      <c r="A3029" s="34">
        <v>36992</v>
      </c>
      <c r="B3029" s="35">
        <v>42219</v>
      </c>
      <c r="C3029" s="35">
        <v>43236</v>
      </c>
      <c r="D3029" s="36" t="s">
        <v>8052</v>
      </c>
      <c r="E3029" s="36" t="s">
        <v>8053</v>
      </c>
      <c r="F3029" s="36" t="s">
        <v>121</v>
      </c>
    </row>
    <row r="3030" spans="1:6" s="38" customFormat="1" ht="35.1" customHeight="1" x14ac:dyDescent="0.3">
      <c r="A3030" s="34">
        <v>36992</v>
      </c>
      <c r="B3030" s="35">
        <v>43280</v>
      </c>
      <c r="C3030" s="35">
        <v>45106</v>
      </c>
      <c r="D3030" s="36" t="s">
        <v>8054</v>
      </c>
      <c r="E3030" s="36" t="s">
        <v>1869</v>
      </c>
      <c r="F3030" s="36" t="s">
        <v>121</v>
      </c>
    </row>
    <row r="3031" spans="1:6" s="38" customFormat="1" ht="35.1" customHeight="1" x14ac:dyDescent="0.3">
      <c r="A3031" s="31">
        <v>36995</v>
      </c>
      <c r="B3031" s="32">
        <v>39461</v>
      </c>
      <c r="C3031" s="32">
        <v>44773</v>
      </c>
      <c r="D3031" s="33" t="s">
        <v>1308</v>
      </c>
      <c r="E3031" s="33" t="s">
        <v>1309</v>
      </c>
      <c r="F3031" s="33" t="s">
        <v>121</v>
      </c>
    </row>
    <row r="3032" spans="1:6" s="38" customFormat="1" ht="35.1" customHeight="1" x14ac:dyDescent="0.3">
      <c r="A3032" s="31">
        <v>36995</v>
      </c>
      <c r="B3032" s="32">
        <v>37631</v>
      </c>
      <c r="C3032" s="32">
        <v>39478</v>
      </c>
      <c r="D3032" s="33" t="s">
        <v>2122</v>
      </c>
      <c r="E3032" s="33" t="s">
        <v>2123</v>
      </c>
      <c r="F3032" s="33" t="s">
        <v>121</v>
      </c>
    </row>
    <row r="3033" spans="1:6" s="38" customFormat="1" ht="35.1" customHeight="1" x14ac:dyDescent="0.3">
      <c r="A3033" s="31">
        <v>36995</v>
      </c>
      <c r="B3033" s="32">
        <v>35947</v>
      </c>
      <c r="C3033" s="32">
        <v>37590</v>
      </c>
      <c r="D3033" s="33" t="s">
        <v>1310</v>
      </c>
      <c r="E3033" s="33" t="s">
        <v>2124</v>
      </c>
      <c r="F3033" s="33" t="s">
        <v>121</v>
      </c>
    </row>
    <row r="3034" spans="1:6" s="38" customFormat="1" ht="35.1" customHeight="1" x14ac:dyDescent="0.3">
      <c r="A3034" s="31">
        <v>36997</v>
      </c>
      <c r="B3034" s="32">
        <v>43832</v>
      </c>
      <c r="C3034" s="32">
        <v>44362</v>
      </c>
      <c r="D3034" s="33" t="s">
        <v>1420</v>
      </c>
      <c r="E3034" s="33" t="s">
        <v>1421</v>
      </c>
      <c r="F3034" s="33" t="s">
        <v>121</v>
      </c>
    </row>
    <row r="3035" spans="1:6" s="38" customFormat="1" ht="35.1" customHeight="1" x14ac:dyDescent="0.3">
      <c r="A3035" s="31">
        <v>36999</v>
      </c>
      <c r="B3035" s="32">
        <v>39867</v>
      </c>
      <c r="C3035" s="35" t="s">
        <v>8358</v>
      </c>
      <c r="D3035" s="33" t="s">
        <v>2125</v>
      </c>
      <c r="E3035" s="33" t="s">
        <v>2126</v>
      </c>
      <c r="F3035" s="33" t="s">
        <v>120</v>
      </c>
    </row>
    <row r="3036" spans="1:6" s="38" customFormat="1" ht="35.1" customHeight="1" x14ac:dyDescent="0.3">
      <c r="A3036" s="31">
        <v>36999</v>
      </c>
      <c r="B3036" s="32">
        <v>40940</v>
      </c>
      <c r="C3036" s="35" t="s">
        <v>8358</v>
      </c>
      <c r="D3036" s="33" t="s">
        <v>1311</v>
      </c>
      <c r="E3036" s="33" t="s">
        <v>84</v>
      </c>
      <c r="F3036" s="33" t="s">
        <v>121</v>
      </c>
    </row>
    <row r="3037" spans="1:6" s="38" customFormat="1" ht="35.1" customHeight="1" x14ac:dyDescent="0.3">
      <c r="A3037" s="31">
        <v>36999</v>
      </c>
      <c r="B3037" s="32">
        <v>40721</v>
      </c>
      <c r="C3037" s="32">
        <v>42083</v>
      </c>
      <c r="D3037" s="33" t="s">
        <v>2772</v>
      </c>
      <c r="E3037" s="33" t="s">
        <v>2773</v>
      </c>
      <c r="F3037" s="33" t="s">
        <v>121</v>
      </c>
    </row>
    <row r="3038" spans="1:6" s="38" customFormat="1" ht="35.1" customHeight="1" x14ac:dyDescent="0.3">
      <c r="A3038" s="34">
        <v>37003</v>
      </c>
      <c r="B3038" s="35">
        <v>44942</v>
      </c>
      <c r="C3038" s="35">
        <v>45077</v>
      </c>
      <c r="D3038" s="36" t="s">
        <v>8055</v>
      </c>
      <c r="E3038" s="36" t="s">
        <v>8056</v>
      </c>
      <c r="F3038" s="36" t="s">
        <v>121</v>
      </c>
    </row>
    <row r="3039" spans="1:6" s="38" customFormat="1" ht="35.1" customHeight="1" x14ac:dyDescent="0.3">
      <c r="A3039" s="34">
        <v>37003</v>
      </c>
      <c r="B3039" s="35">
        <v>44237</v>
      </c>
      <c r="C3039" s="35">
        <v>44868</v>
      </c>
      <c r="D3039" s="36" t="s">
        <v>8057</v>
      </c>
      <c r="E3039" s="36" t="s">
        <v>2520</v>
      </c>
      <c r="F3039" s="36" t="s">
        <v>121</v>
      </c>
    </row>
    <row r="3040" spans="1:6" s="38" customFormat="1" ht="35.1" customHeight="1" x14ac:dyDescent="0.3">
      <c r="A3040" s="34">
        <v>37003</v>
      </c>
      <c r="B3040" s="35">
        <v>43388</v>
      </c>
      <c r="C3040" s="35">
        <v>44176</v>
      </c>
      <c r="D3040" s="36" t="s">
        <v>8058</v>
      </c>
      <c r="E3040" s="36" t="s">
        <v>7368</v>
      </c>
      <c r="F3040" s="36" t="s">
        <v>121</v>
      </c>
    </row>
    <row r="3041" spans="1:6" s="38" customFormat="1" ht="35.1" customHeight="1" x14ac:dyDescent="0.3">
      <c r="A3041" s="31">
        <v>37004</v>
      </c>
      <c r="B3041" s="32">
        <v>41365</v>
      </c>
      <c r="C3041" s="32">
        <v>42698</v>
      </c>
      <c r="D3041" s="33" t="s">
        <v>587</v>
      </c>
      <c r="E3041" s="33" t="s">
        <v>1461</v>
      </c>
      <c r="F3041" s="33" t="s">
        <v>120</v>
      </c>
    </row>
    <row r="3042" spans="1:6" s="38" customFormat="1" ht="35.1" customHeight="1" x14ac:dyDescent="0.3">
      <c r="A3042" s="31">
        <v>37004</v>
      </c>
      <c r="B3042" s="32">
        <v>42699</v>
      </c>
      <c r="C3042" s="32">
        <v>43064</v>
      </c>
      <c r="D3042" s="33" t="s">
        <v>1462</v>
      </c>
      <c r="E3042" s="33" t="s">
        <v>371</v>
      </c>
      <c r="F3042" s="33" t="s">
        <v>120</v>
      </c>
    </row>
    <row r="3043" spans="1:6" s="38" customFormat="1" ht="35.1" customHeight="1" x14ac:dyDescent="0.3">
      <c r="A3043" s="31">
        <v>37004</v>
      </c>
      <c r="B3043" s="32">
        <v>43556</v>
      </c>
      <c r="C3043" s="32">
        <v>45107</v>
      </c>
      <c r="D3043" s="33" t="s">
        <v>1463</v>
      </c>
      <c r="E3043" s="33" t="s">
        <v>1464</v>
      </c>
      <c r="F3043" s="33" t="s">
        <v>120</v>
      </c>
    </row>
    <row r="3044" spans="1:6" s="38" customFormat="1" ht="35.1" customHeight="1" x14ac:dyDescent="0.3">
      <c r="A3044" s="31">
        <v>37019</v>
      </c>
      <c r="B3044" s="32">
        <v>45096</v>
      </c>
      <c r="C3044" s="32">
        <v>45565</v>
      </c>
      <c r="D3044" s="33" t="s">
        <v>634</v>
      </c>
      <c r="E3044" s="33" t="s">
        <v>46</v>
      </c>
      <c r="F3044" s="33" t="s">
        <v>120</v>
      </c>
    </row>
    <row r="3045" spans="1:6" s="38" customFormat="1" ht="35.1" customHeight="1" x14ac:dyDescent="0.3">
      <c r="A3045" s="31">
        <v>37029</v>
      </c>
      <c r="B3045" s="32">
        <v>43500</v>
      </c>
      <c r="C3045" s="32">
        <v>44226</v>
      </c>
      <c r="D3045" s="33" t="s">
        <v>1029</v>
      </c>
      <c r="E3045" s="33" t="s">
        <v>2128</v>
      </c>
      <c r="F3045" s="33" t="s">
        <v>121</v>
      </c>
    </row>
    <row r="3046" spans="1:6" s="38" customFormat="1" ht="35.1" customHeight="1" x14ac:dyDescent="0.3">
      <c r="A3046" s="31">
        <v>37029</v>
      </c>
      <c r="B3046" s="32">
        <v>44237</v>
      </c>
      <c r="C3046" s="32">
        <v>44534</v>
      </c>
      <c r="D3046" s="33" t="s">
        <v>2127</v>
      </c>
      <c r="E3046" s="33" t="s">
        <v>2129</v>
      </c>
      <c r="F3046" s="33" t="s">
        <v>121</v>
      </c>
    </row>
    <row r="3047" spans="1:6" s="38" customFormat="1" ht="35.1" customHeight="1" x14ac:dyDescent="0.3">
      <c r="A3047" s="31">
        <v>37035</v>
      </c>
      <c r="B3047" s="32">
        <v>44696</v>
      </c>
      <c r="C3047" s="32">
        <v>45077</v>
      </c>
      <c r="D3047" s="33" t="s">
        <v>1312</v>
      </c>
      <c r="E3047" s="33" t="s">
        <v>672</v>
      </c>
      <c r="F3047" s="33" t="s">
        <v>121</v>
      </c>
    </row>
    <row r="3048" spans="1:6" s="38" customFormat="1" ht="35.1" customHeight="1" x14ac:dyDescent="0.3">
      <c r="A3048" s="31">
        <v>37035</v>
      </c>
      <c r="B3048" s="32">
        <v>42644</v>
      </c>
      <c r="C3048" s="32">
        <v>44650</v>
      </c>
      <c r="D3048" s="33" t="s">
        <v>1313</v>
      </c>
      <c r="E3048" s="33" t="s">
        <v>973</v>
      </c>
      <c r="F3048" s="33" t="s">
        <v>121</v>
      </c>
    </row>
    <row r="3049" spans="1:6" s="38" customFormat="1" ht="35.1" customHeight="1" x14ac:dyDescent="0.3">
      <c r="A3049" s="31">
        <v>37035</v>
      </c>
      <c r="B3049" s="32">
        <v>41680</v>
      </c>
      <c r="C3049" s="32">
        <v>42307</v>
      </c>
      <c r="D3049" s="33" t="s">
        <v>1314</v>
      </c>
      <c r="E3049" s="33" t="s">
        <v>1534</v>
      </c>
      <c r="F3049" s="33" t="s">
        <v>121</v>
      </c>
    </row>
    <row r="3050" spans="1:6" s="38" customFormat="1" ht="35.1" customHeight="1" x14ac:dyDescent="0.3">
      <c r="A3050" s="31">
        <v>37038</v>
      </c>
      <c r="B3050" s="32">
        <v>41409</v>
      </c>
      <c r="C3050" s="32">
        <v>44681</v>
      </c>
      <c r="D3050" s="33" t="s">
        <v>1317</v>
      </c>
      <c r="E3050" s="33" t="s">
        <v>529</v>
      </c>
      <c r="F3050" s="33" t="s">
        <v>121</v>
      </c>
    </row>
    <row r="3051" spans="1:6" s="38" customFormat="1" ht="35.1" customHeight="1" x14ac:dyDescent="0.3">
      <c r="A3051" s="31">
        <v>37038</v>
      </c>
      <c r="B3051" s="32">
        <v>40360</v>
      </c>
      <c r="C3051" s="32">
        <v>41532</v>
      </c>
      <c r="D3051" s="33" t="s">
        <v>1316</v>
      </c>
      <c r="E3051" s="33" t="s">
        <v>2062</v>
      </c>
      <c r="F3051" s="33" t="s">
        <v>120</v>
      </c>
    </row>
    <row r="3052" spans="1:6" s="38" customFormat="1" ht="35.1" customHeight="1" x14ac:dyDescent="0.3">
      <c r="A3052" s="31">
        <v>37038</v>
      </c>
      <c r="B3052" s="32">
        <v>38384</v>
      </c>
      <c r="C3052" s="32">
        <v>40359</v>
      </c>
      <c r="D3052" s="33" t="s">
        <v>1315</v>
      </c>
      <c r="E3052" s="33" t="s">
        <v>529</v>
      </c>
      <c r="F3052" s="33" t="s">
        <v>121</v>
      </c>
    </row>
    <row r="3053" spans="1:6" s="38" customFormat="1" ht="35.1" customHeight="1" x14ac:dyDescent="0.3">
      <c r="A3053" s="34">
        <v>37066</v>
      </c>
      <c r="B3053" s="35">
        <v>43290</v>
      </c>
      <c r="C3053" s="35">
        <v>44136</v>
      </c>
      <c r="D3053" s="36" t="s">
        <v>8059</v>
      </c>
      <c r="E3053" s="36" t="s">
        <v>1318</v>
      </c>
      <c r="F3053" s="36" t="s">
        <v>1367</v>
      </c>
    </row>
    <row r="3054" spans="1:6" s="38" customFormat="1" ht="35.1" customHeight="1" x14ac:dyDescent="0.3">
      <c r="A3054" s="34">
        <v>37066</v>
      </c>
      <c r="B3054" s="35">
        <v>44138</v>
      </c>
      <c r="C3054" s="35">
        <v>45107</v>
      </c>
      <c r="D3054" s="36" t="s">
        <v>8060</v>
      </c>
      <c r="E3054" s="36" t="s">
        <v>2826</v>
      </c>
      <c r="F3054" s="36" t="s">
        <v>1367</v>
      </c>
    </row>
    <row r="3055" spans="1:6" s="38" customFormat="1" ht="35.1" customHeight="1" x14ac:dyDescent="0.3">
      <c r="A3055" s="31">
        <v>37067</v>
      </c>
      <c r="B3055" s="32">
        <v>41505</v>
      </c>
      <c r="C3055" s="32">
        <v>45100</v>
      </c>
      <c r="D3055" s="33" t="s">
        <v>1319</v>
      </c>
      <c r="E3055" s="33" t="s">
        <v>1320</v>
      </c>
      <c r="F3055" s="33" t="s">
        <v>121</v>
      </c>
    </row>
    <row r="3056" spans="1:6" s="38" customFormat="1" ht="35.1" customHeight="1" x14ac:dyDescent="0.3">
      <c r="A3056" s="31">
        <v>37067</v>
      </c>
      <c r="B3056" s="32">
        <v>40553</v>
      </c>
      <c r="C3056" s="32">
        <v>40917</v>
      </c>
      <c r="D3056" s="33" t="s">
        <v>583</v>
      </c>
      <c r="E3056" s="33" t="s">
        <v>1321</v>
      </c>
      <c r="F3056" s="33" t="s">
        <v>120</v>
      </c>
    </row>
    <row r="3057" spans="1:6" s="38" customFormat="1" ht="35.1" customHeight="1" x14ac:dyDescent="0.3">
      <c r="A3057" s="31">
        <v>37067</v>
      </c>
      <c r="B3057" s="32">
        <v>39664</v>
      </c>
      <c r="C3057" s="32">
        <v>40893</v>
      </c>
      <c r="D3057" s="33" t="s">
        <v>1322</v>
      </c>
      <c r="E3057" s="33" t="s">
        <v>1323</v>
      </c>
      <c r="F3057" s="33" t="s">
        <v>121</v>
      </c>
    </row>
    <row r="3058" spans="1:6" s="38" customFormat="1" ht="35.1" customHeight="1" x14ac:dyDescent="0.3">
      <c r="A3058" s="34">
        <v>37090</v>
      </c>
      <c r="B3058" s="35"/>
      <c r="C3058" s="35"/>
      <c r="D3058" s="36"/>
      <c r="E3058" s="36"/>
      <c r="F3058" s="36" t="s">
        <v>7247</v>
      </c>
    </row>
    <row r="3059" spans="1:6" s="38" customFormat="1" ht="35.1" customHeight="1" x14ac:dyDescent="0.3">
      <c r="A3059" s="31">
        <v>37097</v>
      </c>
      <c r="B3059" s="32">
        <v>41183</v>
      </c>
      <c r="C3059" s="32">
        <v>42277</v>
      </c>
      <c r="D3059" s="33" t="s">
        <v>918</v>
      </c>
      <c r="E3059" s="33" t="s">
        <v>1771</v>
      </c>
      <c r="F3059" s="33" t="s">
        <v>120</v>
      </c>
    </row>
    <row r="3060" spans="1:6" s="38" customFormat="1" ht="35.1" customHeight="1" x14ac:dyDescent="0.3">
      <c r="A3060" s="31">
        <v>37097</v>
      </c>
      <c r="B3060" s="32">
        <v>42278</v>
      </c>
      <c r="C3060" s="32">
        <v>42643</v>
      </c>
      <c r="D3060" s="33" t="s">
        <v>182</v>
      </c>
      <c r="E3060" s="33" t="s">
        <v>1772</v>
      </c>
      <c r="F3060" s="33" t="s">
        <v>120</v>
      </c>
    </row>
    <row r="3061" spans="1:6" s="38" customFormat="1" ht="35.1" customHeight="1" x14ac:dyDescent="0.3">
      <c r="A3061" s="31">
        <v>37097</v>
      </c>
      <c r="B3061" s="32">
        <v>42644</v>
      </c>
      <c r="C3061" s="32">
        <v>43373</v>
      </c>
      <c r="D3061" s="33" t="s">
        <v>583</v>
      </c>
      <c r="E3061" s="33" t="s">
        <v>1773</v>
      </c>
      <c r="F3061" s="33" t="s">
        <v>120</v>
      </c>
    </row>
    <row r="3062" spans="1:6" s="38" customFormat="1" ht="35.1" customHeight="1" x14ac:dyDescent="0.3">
      <c r="A3062" s="34">
        <v>37098</v>
      </c>
      <c r="B3062" s="35">
        <v>43115</v>
      </c>
      <c r="C3062" s="35">
        <v>45121</v>
      </c>
      <c r="D3062" s="36" t="s">
        <v>8061</v>
      </c>
      <c r="E3062" s="36" t="s">
        <v>8062</v>
      </c>
      <c r="F3062" s="36" t="s">
        <v>1367</v>
      </c>
    </row>
    <row r="3063" spans="1:6" s="38" customFormat="1" ht="35.1" customHeight="1" x14ac:dyDescent="0.3">
      <c r="A3063" s="34">
        <v>37098</v>
      </c>
      <c r="B3063" s="35">
        <v>42599</v>
      </c>
      <c r="C3063" s="35">
        <v>43100</v>
      </c>
      <c r="D3063" s="36" t="s">
        <v>8063</v>
      </c>
      <c r="E3063" s="36" t="s">
        <v>8064</v>
      </c>
      <c r="F3063" s="36" t="s">
        <v>120</v>
      </c>
    </row>
    <row r="3064" spans="1:6" s="38" customFormat="1" ht="35.1" customHeight="1" x14ac:dyDescent="0.3">
      <c r="A3064" s="34">
        <v>37098</v>
      </c>
      <c r="B3064" s="35">
        <v>35947</v>
      </c>
      <c r="C3064" s="35">
        <v>42551</v>
      </c>
      <c r="D3064" s="36" t="s">
        <v>8065</v>
      </c>
      <c r="E3064" s="36" t="s">
        <v>8066</v>
      </c>
      <c r="F3064" s="36" t="s">
        <v>1367</v>
      </c>
    </row>
    <row r="3065" spans="1:6" s="38" customFormat="1" ht="35.1" customHeight="1" x14ac:dyDescent="0.3">
      <c r="A3065" s="31">
        <v>37105</v>
      </c>
      <c r="B3065" s="32">
        <v>43516</v>
      </c>
      <c r="C3065" s="32">
        <v>44155</v>
      </c>
      <c r="D3065" s="33" t="s">
        <v>2130</v>
      </c>
      <c r="E3065" s="33" t="s">
        <v>2131</v>
      </c>
      <c r="F3065" s="33" t="s">
        <v>120</v>
      </c>
    </row>
    <row r="3066" spans="1:6" s="38" customFormat="1" ht="35.1" customHeight="1" x14ac:dyDescent="0.3">
      <c r="A3066" s="31">
        <v>37106</v>
      </c>
      <c r="B3066" s="32">
        <v>44297</v>
      </c>
      <c r="C3066" s="32">
        <v>45114</v>
      </c>
      <c r="D3066" s="33" t="s">
        <v>2489</v>
      </c>
      <c r="E3066" s="33" t="s">
        <v>75</v>
      </c>
      <c r="F3066" s="33" t="s">
        <v>121</v>
      </c>
    </row>
    <row r="3067" spans="1:6" s="38" customFormat="1" ht="35.1" customHeight="1" x14ac:dyDescent="0.3">
      <c r="A3067" s="31">
        <v>37106</v>
      </c>
      <c r="B3067" s="32">
        <v>44150</v>
      </c>
      <c r="C3067" s="32">
        <v>44265</v>
      </c>
      <c r="D3067" s="33" t="s">
        <v>1326</v>
      </c>
      <c r="E3067" s="33" t="s">
        <v>294</v>
      </c>
      <c r="F3067" s="33" t="s">
        <v>121</v>
      </c>
    </row>
    <row r="3068" spans="1:6" s="38" customFormat="1" ht="35.1" customHeight="1" x14ac:dyDescent="0.3">
      <c r="A3068" s="31">
        <v>37106</v>
      </c>
      <c r="B3068" s="32">
        <v>42838</v>
      </c>
      <c r="C3068" s="32">
        <v>44058</v>
      </c>
      <c r="D3068" s="33" t="s">
        <v>1325</v>
      </c>
      <c r="E3068" s="33" t="s">
        <v>305</v>
      </c>
      <c r="F3068" s="33" t="s">
        <v>121</v>
      </c>
    </row>
    <row r="3069" spans="1:6" s="38" customFormat="1" ht="35.1" customHeight="1" x14ac:dyDescent="0.3">
      <c r="A3069" s="31">
        <v>37108</v>
      </c>
      <c r="B3069" s="32">
        <v>44317</v>
      </c>
      <c r="C3069" s="32">
        <v>45107</v>
      </c>
      <c r="D3069" s="33" t="s">
        <v>1327</v>
      </c>
      <c r="E3069" s="33" t="s">
        <v>75</v>
      </c>
      <c r="F3069" s="33" t="s">
        <v>121</v>
      </c>
    </row>
    <row r="3070" spans="1:6" s="38" customFormat="1" ht="35.1" customHeight="1" x14ac:dyDescent="0.3">
      <c r="A3070" s="34">
        <v>37111</v>
      </c>
      <c r="B3070" s="35">
        <v>43108</v>
      </c>
      <c r="C3070" s="35">
        <v>45121</v>
      </c>
      <c r="D3070" s="36" t="s">
        <v>8067</v>
      </c>
      <c r="E3070" s="36" t="s">
        <v>8068</v>
      </c>
      <c r="F3070" s="36" t="s">
        <v>121</v>
      </c>
    </row>
    <row r="3071" spans="1:6" s="38" customFormat="1" ht="35.1" customHeight="1" x14ac:dyDescent="0.3">
      <c r="A3071" s="34">
        <v>37111</v>
      </c>
      <c r="B3071" s="35">
        <v>42356</v>
      </c>
      <c r="C3071" s="35">
        <v>43105</v>
      </c>
      <c r="D3071" s="36" t="s">
        <v>8069</v>
      </c>
      <c r="E3071" s="36" t="s">
        <v>239</v>
      </c>
      <c r="F3071" s="36" t="s">
        <v>121</v>
      </c>
    </row>
    <row r="3072" spans="1:6" s="38" customFormat="1" ht="35.1" customHeight="1" x14ac:dyDescent="0.3">
      <c r="A3072" s="34">
        <v>37133</v>
      </c>
      <c r="B3072" s="35">
        <v>44536</v>
      </c>
      <c r="C3072" s="35">
        <v>44645</v>
      </c>
      <c r="D3072" s="36" t="s">
        <v>8070</v>
      </c>
      <c r="E3072" s="36" t="s">
        <v>8071</v>
      </c>
      <c r="F3072" s="36" t="s">
        <v>120</v>
      </c>
    </row>
    <row r="3073" spans="1:6" s="38" customFormat="1" ht="35.1" customHeight="1" x14ac:dyDescent="0.3">
      <c r="A3073" s="34">
        <v>37133</v>
      </c>
      <c r="B3073" s="35">
        <v>44536</v>
      </c>
      <c r="C3073" s="35">
        <v>44645</v>
      </c>
      <c r="D3073" s="36" t="s">
        <v>8072</v>
      </c>
      <c r="E3073" s="36" t="s">
        <v>8073</v>
      </c>
      <c r="F3073" s="36" t="s">
        <v>120</v>
      </c>
    </row>
    <row r="3074" spans="1:6" s="38" customFormat="1" ht="35.1" customHeight="1" x14ac:dyDescent="0.3">
      <c r="A3074" s="34">
        <v>37133</v>
      </c>
      <c r="B3074" s="35">
        <v>44718</v>
      </c>
      <c r="C3074" s="35">
        <v>44925</v>
      </c>
      <c r="D3074" s="36" t="s">
        <v>8000</v>
      </c>
      <c r="E3074" s="36" t="s">
        <v>3151</v>
      </c>
      <c r="F3074" s="36" t="s">
        <v>121</v>
      </c>
    </row>
    <row r="3075" spans="1:6" s="38" customFormat="1" ht="35.1" customHeight="1" x14ac:dyDescent="0.3">
      <c r="A3075" s="31">
        <v>37135</v>
      </c>
      <c r="B3075" s="32">
        <v>44835</v>
      </c>
      <c r="C3075" s="32">
        <v>45092</v>
      </c>
      <c r="D3075" s="33" t="s">
        <v>1328</v>
      </c>
      <c r="E3075" s="33" t="s">
        <v>337</v>
      </c>
      <c r="F3075" s="33" t="s">
        <v>121</v>
      </c>
    </row>
    <row r="3076" spans="1:6" s="38" customFormat="1" ht="35.1" customHeight="1" x14ac:dyDescent="0.3">
      <c r="A3076" s="31">
        <v>37135</v>
      </c>
      <c r="B3076" s="32">
        <v>43512</v>
      </c>
      <c r="C3076" s="32">
        <v>44834</v>
      </c>
      <c r="D3076" s="33" t="s">
        <v>68</v>
      </c>
      <c r="E3076" s="33" t="s">
        <v>1329</v>
      </c>
      <c r="F3076" s="33" t="s">
        <v>120</v>
      </c>
    </row>
    <row r="3077" spans="1:6" s="38" customFormat="1" ht="35.1" customHeight="1" x14ac:dyDescent="0.3">
      <c r="A3077" s="31">
        <v>37135</v>
      </c>
      <c r="B3077" s="32">
        <v>45139</v>
      </c>
      <c r="C3077" s="32">
        <v>45565</v>
      </c>
      <c r="D3077" s="33" t="s">
        <v>1739</v>
      </c>
      <c r="E3077" s="33" t="s">
        <v>47</v>
      </c>
      <c r="F3077" s="33" t="s">
        <v>120</v>
      </c>
    </row>
    <row r="3078" spans="1:6" s="38" customFormat="1" ht="35.1" customHeight="1" x14ac:dyDescent="0.3">
      <c r="A3078" s="34">
        <v>37147</v>
      </c>
      <c r="B3078" s="35">
        <v>42170</v>
      </c>
      <c r="C3078" s="35">
        <v>45138</v>
      </c>
      <c r="D3078" s="36" t="s">
        <v>8074</v>
      </c>
      <c r="E3078" s="36" t="s">
        <v>61</v>
      </c>
      <c r="F3078" s="36" t="s">
        <v>1367</v>
      </c>
    </row>
    <row r="3079" spans="1:6" s="38" customFormat="1" ht="35.1" customHeight="1" x14ac:dyDescent="0.3">
      <c r="A3079" s="34">
        <v>37147</v>
      </c>
      <c r="B3079" s="35">
        <v>40940</v>
      </c>
      <c r="C3079" s="35">
        <v>42048</v>
      </c>
      <c r="D3079" s="36" t="s">
        <v>8075</v>
      </c>
      <c r="E3079" s="36" t="s">
        <v>8076</v>
      </c>
      <c r="F3079" s="36" t="s">
        <v>120</v>
      </c>
    </row>
    <row r="3080" spans="1:6" s="38" customFormat="1" ht="35.1" customHeight="1" x14ac:dyDescent="0.3">
      <c r="A3080" s="34">
        <v>37147</v>
      </c>
      <c r="B3080" s="35">
        <v>40455</v>
      </c>
      <c r="C3080" s="35">
        <v>40935</v>
      </c>
      <c r="D3080" s="36" t="s">
        <v>8077</v>
      </c>
      <c r="E3080" s="36" t="s">
        <v>8078</v>
      </c>
      <c r="F3080" s="36" t="s">
        <v>120</v>
      </c>
    </row>
    <row r="3081" spans="1:6" s="38" customFormat="1" ht="35.1" customHeight="1" x14ac:dyDescent="0.3">
      <c r="A3081" s="34">
        <v>37154</v>
      </c>
      <c r="B3081" s="35">
        <v>38600</v>
      </c>
      <c r="C3081" s="35">
        <v>39066</v>
      </c>
      <c r="D3081" s="36" t="s">
        <v>8079</v>
      </c>
      <c r="E3081" s="36" t="s">
        <v>609</v>
      </c>
      <c r="F3081" s="36" t="s">
        <v>121</v>
      </c>
    </row>
    <row r="3082" spans="1:6" s="38" customFormat="1" ht="35.1" customHeight="1" x14ac:dyDescent="0.3">
      <c r="A3082" s="34">
        <v>37154</v>
      </c>
      <c r="B3082" s="35">
        <v>42016</v>
      </c>
      <c r="C3082" s="35">
        <v>42929</v>
      </c>
      <c r="D3082" s="36" t="s">
        <v>8080</v>
      </c>
      <c r="E3082" s="36" t="s">
        <v>8081</v>
      </c>
      <c r="F3082" s="36" t="s">
        <v>121</v>
      </c>
    </row>
    <row r="3083" spans="1:6" s="38" customFormat="1" ht="35.1" customHeight="1" x14ac:dyDescent="0.3">
      <c r="A3083" s="31">
        <v>37189</v>
      </c>
      <c r="B3083" s="32">
        <v>44378</v>
      </c>
      <c r="C3083" s="32">
        <v>45149</v>
      </c>
      <c r="D3083" s="33" t="s">
        <v>2330</v>
      </c>
      <c r="E3083" s="33" t="s">
        <v>1331</v>
      </c>
      <c r="F3083" s="33" t="s">
        <v>121</v>
      </c>
    </row>
    <row r="3084" spans="1:6" s="38" customFormat="1" ht="35.1" customHeight="1" x14ac:dyDescent="0.3">
      <c r="A3084" s="31">
        <v>37189</v>
      </c>
      <c r="B3084" s="32">
        <v>43926</v>
      </c>
      <c r="C3084" s="32">
        <v>44377</v>
      </c>
      <c r="D3084" s="33" t="s">
        <v>1330</v>
      </c>
      <c r="E3084" s="33" t="s">
        <v>2332</v>
      </c>
      <c r="F3084" s="33" t="s">
        <v>121</v>
      </c>
    </row>
    <row r="3085" spans="1:6" s="38" customFormat="1" ht="35.1" customHeight="1" x14ac:dyDescent="0.3">
      <c r="A3085" s="31">
        <v>37189</v>
      </c>
      <c r="B3085" s="32">
        <v>42767</v>
      </c>
      <c r="C3085" s="32">
        <v>43791</v>
      </c>
      <c r="D3085" s="33" t="s">
        <v>2331</v>
      </c>
      <c r="E3085" s="33" t="s">
        <v>70</v>
      </c>
      <c r="F3085" s="33" t="s">
        <v>121</v>
      </c>
    </row>
    <row r="3086" spans="1:6" s="38" customFormat="1" ht="35.1" customHeight="1" x14ac:dyDescent="0.3">
      <c r="A3086" s="31">
        <v>37195</v>
      </c>
      <c r="B3086" s="32">
        <v>44866</v>
      </c>
      <c r="C3086" s="32">
        <v>45168</v>
      </c>
      <c r="D3086" s="33" t="s">
        <v>1080</v>
      </c>
      <c r="E3086" s="33" t="s">
        <v>65</v>
      </c>
      <c r="F3086" s="33" t="s">
        <v>120</v>
      </c>
    </row>
    <row r="3087" spans="1:6" s="38" customFormat="1" ht="35.1" customHeight="1" x14ac:dyDescent="0.3">
      <c r="A3087" s="31">
        <v>37230</v>
      </c>
      <c r="B3087" s="32">
        <v>43831</v>
      </c>
      <c r="C3087" s="32">
        <v>44074</v>
      </c>
      <c r="D3087" s="33" t="s">
        <v>3475</v>
      </c>
      <c r="E3087" s="33" t="s">
        <v>94</v>
      </c>
      <c r="F3087" s="33" t="s">
        <v>121</v>
      </c>
    </row>
    <row r="3088" spans="1:6" s="38" customFormat="1" ht="35.1" customHeight="1" x14ac:dyDescent="0.3">
      <c r="A3088" s="31">
        <v>37230</v>
      </c>
      <c r="B3088" s="32">
        <v>44105</v>
      </c>
      <c r="C3088" s="32">
        <v>44530</v>
      </c>
      <c r="D3088" s="33" t="s">
        <v>3476</v>
      </c>
      <c r="E3088" s="33" t="s">
        <v>94</v>
      </c>
      <c r="F3088" s="33" t="s">
        <v>121</v>
      </c>
    </row>
    <row r="3089" spans="1:6" s="38" customFormat="1" ht="35.1" customHeight="1" x14ac:dyDescent="0.3">
      <c r="A3089" s="31">
        <v>37345</v>
      </c>
      <c r="B3089" s="32">
        <v>44480</v>
      </c>
      <c r="C3089" s="32">
        <v>45198</v>
      </c>
      <c r="D3089" s="33" t="s">
        <v>2914</v>
      </c>
      <c r="E3089" s="33" t="s">
        <v>2915</v>
      </c>
      <c r="F3089" s="33" t="s">
        <v>120</v>
      </c>
    </row>
    <row r="3090" spans="1:6" s="38" customFormat="1" ht="35.1" customHeight="1" x14ac:dyDescent="0.3">
      <c r="A3090" s="31">
        <v>37375</v>
      </c>
      <c r="B3090" s="32">
        <v>41821</v>
      </c>
      <c r="C3090" s="32">
        <v>43373</v>
      </c>
      <c r="D3090" s="33" t="s">
        <v>3491</v>
      </c>
      <c r="E3090" s="33" t="s">
        <v>3492</v>
      </c>
      <c r="F3090" s="33" t="s">
        <v>121</v>
      </c>
    </row>
    <row r="3091" spans="1:6" s="38" customFormat="1" ht="35.1" customHeight="1" x14ac:dyDescent="0.3">
      <c r="A3091" s="31">
        <v>37375</v>
      </c>
      <c r="B3091" s="32">
        <v>42767</v>
      </c>
      <c r="C3091" s="35" t="s">
        <v>8358</v>
      </c>
      <c r="D3091" s="33" t="s">
        <v>3493</v>
      </c>
      <c r="E3091" s="33" t="s">
        <v>3494</v>
      </c>
      <c r="F3091" s="33" t="s">
        <v>121</v>
      </c>
    </row>
    <row r="3092" spans="1:6" s="38" customFormat="1" ht="35.1" customHeight="1" x14ac:dyDescent="0.3">
      <c r="A3092" s="31">
        <v>37375</v>
      </c>
      <c r="B3092" s="32">
        <v>45215</v>
      </c>
      <c r="C3092" s="32">
        <v>45565</v>
      </c>
      <c r="D3092" s="33" t="s">
        <v>128</v>
      </c>
      <c r="E3092" s="33" t="s">
        <v>3495</v>
      </c>
      <c r="F3092" s="33" t="s">
        <v>121</v>
      </c>
    </row>
    <row r="3093" spans="1:6" s="38" customFormat="1" ht="35.1" customHeight="1" x14ac:dyDescent="0.3">
      <c r="A3093" s="31">
        <v>37386</v>
      </c>
      <c r="B3093" s="32">
        <v>43995</v>
      </c>
      <c r="C3093" s="32">
        <v>44364</v>
      </c>
      <c r="D3093" s="33" t="s">
        <v>2333</v>
      </c>
      <c r="E3093" s="33" t="s">
        <v>2336</v>
      </c>
      <c r="F3093" s="33" t="s">
        <v>121</v>
      </c>
    </row>
    <row r="3094" spans="1:6" s="38" customFormat="1" ht="35.1" customHeight="1" x14ac:dyDescent="0.3">
      <c r="A3094" s="31">
        <v>37386</v>
      </c>
      <c r="B3094" s="32">
        <v>38477</v>
      </c>
      <c r="C3094" s="32">
        <v>43831</v>
      </c>
      <c r="D3094" s="33" t="s">
        <v>2334</v>
      </c>
      <c r="E3094" s="33" t="s">
        <v>2337</v>
      </c>
      <c r="F3094" s="33" t="s">
        <v>121</v>
      </c>
    </row>
    <row r="3095" spans="1:6" s="38" customFormat="1" ht="35.1" customHeight="1" x14ac:dyDescent="0.3">
      <c r="A3095" s="31">
        <v>37386</v>
      </c>
      <c r="B3095" s="32">
        <v>38231</v>
      </c>
      <c r="C3095" s="32">
        <v>38462</v>
      </c>
      <c r="D3095" s="33" t="s">
        <v>2335</v>
      </c>
      <c r="E3095" s="33" t="s">
        <v>2338</v>
      </c>
      <c r="F3095" s="33" t="s">
        <v>121</v>
      </c>
    </row>
    <row r="3096" spans="1:6" s="38" customFormat="1" ht="35.1" customHeight="1" x14ac:dyDescent="0.3">
      <c r="A3096" s="34">
        <v>37395</v>
      </c>
      <c r="B3096" s="35">
        <v>44664</v>
      </c>
      <c r="C3096" s="35">
        <v>45201</v>
      </c>
      <c r="D3096" s="36" t="s">
        <v>8082</v>
      </c>
      <c r="E3096" s="36" t="s">
        <v>8083</v>
      </c>
      <c r="F3096" s="36" t="s">
        <v>1367</v>
      </c>
    </row>
    <row r="3097" spans="1:6" s="38" customFormat="1" ht="35.1" customHeight="1" x14ac:dyDescent="0.3">
      <c r="A3097" s="34">
        <v>37395</v>
      </c>
      <c r="B3097" s="35">
        <v>44117</v>
      </c>
      <c r="C3097" s="35">
        <v>44663</v>
      </c>
      <c r="D3097" s="36" t="s">
        <v>8084</v>
      </c>
      <c r="E3097" s="36" t="s">
        <v>70</v>
      </c>
      <c r="F3097" s="36" t="s">
        <v>1367</v>
      </c>
    </row>
    <row r="3098" spans="1:6" s="38" customFormat="1" ht="35.1" customHeight="1" x14ac:dyDescent="0.3">
      <c r="A3098" s="34">
        <v>37395</v>
      </c>
      <c r="B3098" s="35">
        <v>43617</v>
      </c>
      <c r="C3098" s="35">
        <v>44116</v>
      </c>
      <c r="D3098" s="36" t="s">
        <v>8085</v>
      </c>
      <c r="E3098" s="36" t="s">
        <v>1332</v>
      </c>
      <c r="F3098" s="36" t="s">
        <v>1367</v>
      </c>
    </row>
    <row r="3099" spans="1:6" s="38" customFormat="1" ht="35.1" customHeight="1" x14ac:dyDescent="0.3">
      <c r="A3099" s="34">
        <v>37408</v>
      </c>
      <c r="B3099" s="35">
        <v>43831</v>
      </c>
      <c r="C3099" s="35">
        <v>44134</v>
      </c>
      <c r="D3099" s="36" t="s">
        <v>8086</v>
      </c>
      <c r="E3099" s="36" t="s">
        <v>8087</v>
      </c>
      <c r="F3099" s="36" t="s">
        <v>1367</v>
      </c>
    </row>
    <row r="3100" spans="1:6" s="38" customFormat="1" ht="35.1" customHeight="1" x14ac:dyDescent="0.3">
      <c r="A3100" s="34">
        <v>37408</v>
      </c>
      <c r="B3100" s="35">
        <v>44136</v>
      </c>
      <c r="C3100" s="35">
        <v>44423</v>
      </c>
      <c r="D3100" s="36" t="s">
        <v>8088</v>
      </c>
      <c r="E3100" s="36" t="s">
        <v>7649</v>
      </c>
      <c r="F3100" s="36" t="s">
        <v>1367</v>
      </c>
    </row>
    <row r="3101" spans="1:6" s="38" customFormat="1" ht="35.1" customHeight="1" x14ac:dyDescent="0.3">
      <c r="A3101" s="34">
        <v>37408</v>
      </c>
      <c r="B3101" s="35">
        <v>44502</v>
      </c>
      <c r="C3101" s="35">
        <v>45209</v>
      </c>
      <c r="D3101" s="36" t="s">
        <v>8089</v>
      </c>
      <c r="E3101" s="36" t="s">
        <v>8090</v>
      </c>
      <c r="F3101" s="36" t="s">
        <v>1367</v>
      </c>
    </row>
    <row r="3102" spans="1:6" s="38" customFormat="1" ht="35.1" customHeight="1" x14ac:dyDescent="0.3">
      <c r="A3102" s="31">
        <v>37413</v>
      </c>
      <c r="B3102" s="32">
        <v>45000</v>
      </c>
      <c r="C3102" s="32">
        <v>45153</v>
      </c>
      <c r="D3102" s="33" t="s">
        <v>153</v>
      </c>
      <c r="E3102" s="33" t="s">
        <v>412</v>
      </c>
      <c r="F3102" s="33" t="s">
        <v>121</v>
      </c>
    </row>
    <row r="3103" spans="1:6" s="38" customFormat="1" ht="35.1" customHeight="1" x14ac:dyDescent="0.3">
      <c r="A3103" s="31">
        <v>37413</v>
      </c>
      <c r="B3103" s="32">
        <v>44316</v>
      </c>
      <c r="C3103" s="32">
        <v>44864</v>
      </c>
      <c r="D3103" s="33" t="s">
        <v>1904</v>
      </c>
      <c r="E3103" s="33" t="s">
        <v>908</v>
      </c>
      <c r="F3103" s="33" t="s">
        <v>121</v>
      </c>
    </row>
    <row r="3104" spans="1:6" s="38" customFormat="1" ht="35.1" customHeight="1" x14ac:dyDescent="0.3">
      <c r="A3104" s="31">
        <v>37417</v>
      </c>
      <c r="B3104" s="32">
        <v>40665</v>
      </c>
      <c r="C3104" s="32">
        <v>41501</v>
      </c>
      <c r="D3104" s="33" t="s">
        <v>1422</v>
      </c>
      <c r="E3104" s="33" t="s">
        <v>1423</v>
      </c>
      <c r="F3104" s="33" t="s">
        <v>121</v>
      </c>
    </row>
    <row r="3105" spans="1:6" s="38" customFormat="1" ht="35.1" customHeight="1" x14ac:dyDescent="0.3">
      <c r="A3105" s="31">
        <v>37417</v>
      </c>
      <c r="B3105" s="32">
        <v>41502</v>
      </c>
      <c r="C3105" s="32">
        <v>43480</v>
      </c>
      <c r="D3105" s="33" t="s">
        <v>1424</v>
      </c>
      <c r="E3105" s="33" t="s">
        <v>1425</v>
      </c>
      <c r="F3105" s="33" t="s">
        <v>121</v>
      </c>
    </row>
    <row r="3106" spans="1:6" s="38" customFormat="1" ht="35.1" customHeight="1" x14ac:dyDescent="0.3">
      <c r="A3106" s="31">
        <v>37417</v>
      </c>
      <c r="B3106" s="32">
        <v>43486</v>
      </c>
      <c r="C3106" s="32">
        <v>45170</v>
      </c>
      <c r="D3106" s="33" t="s">
        <v>1426</v>
      </c>
      <c r="E3106" s="33" t="s">
        <v>1427</v>
      </c>
      <c r="F3106" s="33" t="s">
        <v>121</v>
      </c>
    </row>
    <row r="3107" spans="1:6" s="38" customFormat="1" ht="35.1" customHeight="1" x14ac:dyDescent="0.3">
      <c r="A3107" s="31">
        <v>37432</v>
      </c>
      <c r="B3107" s="32">
        <v>45078</v>
      </c>
      <c r="C3107" s="32">
        <v>45214</v>
      </c>
      <c r="D3107" s="33" t="s">
        <v>2212</v>
      </c>
      <c r="E3107" s="33" t="s">
        <v>1333</v>
      </c>
      <c r="F3107" s="33" t="s">
        <v>120</v>
      </c>
    </row>
    <row r="3108" spans="1:6" s="38" customFormat="1" ht="35.1" customHeight="1" x14ac:dyDescent="0.3">
      <c r="A3108" s="31">
        <v>37432</v>
      </c>
      <c r="B3108" s="32">
        <v>41548</v>
      </c>
      <c r="C3108" s="32">
        <v>44196</v>
      </c>
      <c r="D3108" s="33" t="s">
        <v>365</v>
      </c>
      <c r="E3108" s="33" t="s">
        <v>1334</v>
      </c>
      <c r="F3108" s="33" t="s">
        <v>120</v>
      </c>
    </row>
    <row r="3109" spans="1:6" s="38" customFormat="1" ht="35.1" customHeight="1" x14ac:dyDescent="0.3">
      <c r="A3109" s="31">
        <v>37432</v>
      </c>
      <c r="B3109" s="32">
        <v>41593</v>
      </c>
      <c r="C3109" s="32">
        <v>41562</v>
      </c>
      <c r="D3109" s="33" t="s">
        <v>68</v>
      </c>
      <c r="E3109" s="33" t="s">
        <v>1335</v>
      </c>
      <c r="F3109" s="33" t="s">
        <v>120</v>
      </c>
    </row>
    <row r="3110" spans="1:6" s="38" customFormat="1" ht="35.1" customHeight="1" x14ac:dyDescent="0.3">
      <c r="A3110" s="34">
        <v>37452</v>
      </c>
      <c r="B3110" s="35">
        <v>41640</v>
      </c>
      <c r="C3110" s="35">
        <v>45200</v>
      </c>
      <c r="D3110" s="36" t="s">
        <v>8091</v>
      </c>
      <c r="E3110" s="36" t="s">
        <v>4425</v>
      </c>
      <c r="F3110" s="36" t="s">
        <v>1367</v>
      </c>
    </row>
    <row r="3111" spans="1:6" s="38" customFormat="1" ht="35.1" customHeight="1" x14ac:dyDescent="0.3">
      <c r="A3111" s="34">
        <v>37452</v>
      </c>
      <c r="B3111" s="35">
        <v>39573</v>
      </c>
      <c r="C3111" s="35">
        <v>41715</v>
      </c>
      <c r="D3111" s="36" t="s">
        <v>8092</v>
      </c>
      <c r="E3111" s="36" t="s">
        <v>3157</v>
      </c>
      <c r="F3111" s="36" t="s">
        <v>1367</v>
      </c>
    </row>
    <row r="3112" spans="1:6" s="38" customFormat="1" ht="35.1" customHeight="1" x14ac:dyDescent="0.3">
      <c r="A3112" s="34">
        <v>37452</v>
      </c>
      <c r="B3112" s="35">
        <v>38063</v>
      </c>
      <c r="C3112" s="35">
        <v>39562</v>
      </c>
      <c r="D3112" s="36" t="s">
        <v>8093</v>
      </c>
      <c r="E3112" s="36" t="s">
        <v>3157</v>
      </c>
      <c r="F3112" s="36" t="s">
        <v>1367</v>
      </c>
    </row>
    <row r="3113" spans="1:6" s="38" customFormat="1" ht="35.1" customHeight="1" x14ac:dyDescent="0.3">
      <c r="A3113" s="31">
        <v>37463</v>
      </c>
      <c r="B3113" s="32">
        <v>44593</v>
      </c>
      <c r="C3113" s="32">
        <v>45103</v>
      </c>
      <c r="D3113" s="33" t="s">
        <v>2185</v>
      </c>
      <c r="E3113" s="33" t="s">
        <v>2188</v>
      </c>
      <c r="F3113" s="33" t="s">
        <v>121</v>
      </c>
    </row>
    <row r="3114" spans="1:6" s="38" customFormat="1" ht="35.1" customHeight="1" x14ac:dyDescent="0.3">
      <c r="A3114" s="31">
        <v>37463</v>
      </c>
      <c r="B3114" s="32">
        <v>43692</v>
      </c>
      <c r="C3114" s="32">
        <v>44285</v>
      </c>
      <c r="D3114" s="33" t="s">
        <v>2186</v>
      </c>
      <c r="E3114" s="33" t="s">
        <v>1004</v>
      </c>
      <c r="F3114" s="33" t="s">
        <v>121</v>
      </c>
    </row>
    <row r="3115" spans="1:6" s="38" customFormat="1" ht="35.1" customHeight="1" x14ac:dyDescent="0.3">
      <c r="A3115" s="31">
        <v>37463</v>
      </c>
      <c r="B3115" s="32">
        <v>42919</v>
      </c>
      <c r="C3115" s="32">
        <v>43678</v>
      </c>
      <c r="D3115" s="33" t="s">
        <v>2187</v>
      </c>
      <c r="E3115" s="33" t="s">
        <v>1004</v>
      </c>
      <c r="F3115" s="33" t="s">
        <v>121</v>
      </c>
    </row>
    <row r="3116" spans="1:6" s="38" customFormat="1" ht="35.1" customHeight="1" x14ac:dyDescent="0.3">
      <c r="A3116" s="31">
        <v>37475</v>
      </c>
      <c r="B3116" s="32">
        <v>45231</v>
      </c>
      <c r="C3116" s="32">
        <v>45337</v>
      </c>
      <c r="D3116" s="33" t="s">
        <v>634</v>
      </c>
      <c r="E3116" s="33" t="s">
        <v>1488</v>
      </c>
      <c r="F3116" s="33" t="s">
        <v>120</v>
      </c>
    </row>
    <row r="3117" spans="1:6" s="38" customFormat="1" ht="35.1" customHeight="1" x14ac:dyDescent="0.3">
      <c r="A3117" s="31">
        <v>37477</v>
      </c>
      <c r="B3117" s="32">
        <v>44538</v>
      </c>
      <c r="C3117" s="32">
        <v>45031</v>
      </c>
      <c r="D3117" s="33" t="s">
        <v>2933</v>
      </c>
      <c r="E3117" s="33" t="s">
        <v>2934</v>
      </c>
      <c r="F3117" s="33" t="s">
        <v>120</v>
      </c>
    </row>
    <row r="3118" spans="1:6" s="38" customFormat="1" ht="35.1" customHeight="1" x14ac:dyDescent="0.3">
      <c r="A3118" s="31">
        <v>37477</v>
      </c>
      <c r="B3118" s="32">
        <v>43375</v>
      </c>
      <c r="C3118" s="32">
        <v>44536</v>
      </c>
      <c r="D3118" s="33" t="s">
        <v>2935</v>
      </c>
      <c r="E3118" s="33" t="s">
        <v>753</v>
      </c>
      <c r="F3118" s="33" t="s">
        <v>121</v>
      </c>
    </row>
    <row r="3119" spans="1:6" s="38" customFormat="1" ht="35.1" customHeight="1" x14ac:dyDescent="0.3">
      <c r="A3119" s="31">
        <v>37477</v>
      </c>
      <c r="B3119" s="32">
        <v>42857</v>
      </c>
      <c r="C3119" s="32">
        <v>43388</v>
      </c>
      <c r="D3119" s="33" t="s">
        <v>2933</v>
      </c>
      <c r="E3119" s="33" t="s">
        <v>238</v>
      </c>
      <c r="F3119" s="33" t="s">
        <v>120</v>
      </c>
    </row>
    <row r="3120" spans="1:6" s="38" customFormat="1" ht="35.1" customHeight="1" x14ac:dyDescent="0.3">
      <c r="A3120" s="31">
        <v>37482</v>
      </c>
      <c r="B3120" s="32">
        <v>44867</v>
      </c>
      <c r="C3120" s="32">
        <v>45260</v>
      </c>
      <c r="D3120" s="33" t="s">
        <v>1336</v>
      </c>
      <c r="E3120" s="33" t="s">
        <v>1701</v>
      </c>
      <c r="F3120" s="33" t="s">
        <v>121</v>
      </c>
    </row>
    <row r="3121" spans="1:6" s="38" customFormat="1" ht="35.1" customHeight="1" x14ac:dyDescent="0.3">
      <c r="A3121" s="31">
        <v>37482</v>
      </c>
      <c r="B3121" s="32">
        <v>42794</v>
      </c>
      <c r="C3121" s="32">
        <v>44866</v>
      </c>
      <c r="D3121" s="33" t="s">
        <v>1337</v>
      </c>
      <c r="E3121" s="33" t="s">
        <v>637</v>
      </c>
      <c r="F3121" s="33" t="s">
        <v>121</v>
      </c>
    </row>
    <row r="3122" spans="1:6" s="38" customFormat="1" ht="35.1" customHeight="1" x14ac:dyDescent="0.3">
      <c r="A3122" s="31">
        <v>37482</v>
      </c>
      <c r="B3122" s="32">
        <v>42371</v>
      </c>
      <c r="C3122" s="32">
        <v>42793</v>
      </c>
      <c r="D3122" s="33" t="s">
        <v>1338</v>
      </c>
      <c r="E3122" s="33" t="s">
        <v>1701</v>
      </c>
      <c r="F3122" s="33" t="s">
        <v>121</v>
      </c>
    </row>
    <row r="3123" spans="1:6" s="38" customFormat="1" ht="35.1" customHeight="1" x14ac:dyDescent="0.3">
      <c r="A3123" s="31">
        <v>37500</v>
      </c>
      <c r="B3123" s="32">
        <v>41927</v>
      </c>
      <c r="C3123" s="32">
        <v>42400</v>
      </c>
      <c r="D3123" s="33" t="s">
        <v>3452</v>
      </c>
      <c r="E3123" s="33" t="s">
        <v>3451</v>
      </c>
      <c r="F3123" s="33" t="s">
        <v>120</v>
      </c>
    </row>
    <row r="3124" spans="1:6" s="38" customFormat="1" ht="35.1" customHeight="1" x14ac:dyDescent="0.3">
      <c r="A3124" s="31">
        <v>37500</v>
      </c>
      <c r="B3124" s="32">
        <v>42493</v>
      </c>
      <c r="C3124" s="32">
        <v>42947</v>
      </c>
      <c r="D3124" s="33" t="s">
        <v>3450</v>
      </c>
      <c r="E3124" s="33" t="s">
        <v>3449</v>
      </c>
      <c r="F3124" s="33" t="s">
        <v>121</v>
      </c>
    </row>
    <row r="3125" spans="1:6" s="38" customFormat="1" ht="35.1" customHeight="1" x14ac:dyDescent="0.3">
      <c r="A3125" s="31">
        <v>37500</v>
      </c>
      <c r="B3125" s="32">
        <v>45246</v>
      </c>
      <c r="C3125" s="32">
        <v>45565</v>
      </c>
      <c r="D3125" s="33" t="s">
        <v>3448</v>
      </c>
      <c r="E3125" s="33" t="s">
        <v>54</v>
      </c>
      <c r="F3125" s="33" t="s">
        <v>120</v>
      </c>
    </row>
    <row r="3126" spans="1:6" s="38" customFormat="1" ht="35.1" customHeight="1" x14ac:dyDescent="0.3">
      <c r="A3126" s="34">
        <v>37502</v>
      </c>
      <c r="B3126" s="35">
        <v>44682</v>
      </c>
      <c r="C3126" s="35">
        <v>45170</v>
      </c>
      <c r="D3126" s="36" t="s">
        <v>8094</v>
      </c>
      <c r="E3126" s="36" t="s">
        <v>8095</v>
      </c>
      <c r="F3126" s="36" t="s">
        <v>1367</v>
      </c>
    </row>
    <row r="3127" spans="1:6" s="38" customFormat="1" ht="35.1" customHeight="1" x14ac:dyDescent="0.3">
      <c r="A3127" s="34">
        <v>37502</v>
      </c>
      <c r="B3127" s="35">
        <v>45174</v>
      </c>
      <c r="C3127" s="35">
        <v>45245</v>
      </c>
      <c r="D3127" s="36" t="s">
        <v>8094</v>
      </c>
      <c r="E3127" s="36" t="s">
        <v>8096</v>
      </c>
      <c r="F3127" s="36" t="s">
        <v>1367</v>
      </c>
    </row>
    <row r="3128" spans="1:6" s="38" customFormat="1" ht="35.1" customHeight="1" x14ac:dyDescent="0.3">
      <c r="A3128" s="34">
        <v>37523</v>
      </c>
      <c r="B3128" s="35">
        <v>42156</v>
      </c>
      <c r="C3128" s="35">
        <v>45231</v>
      </c>
      <c r="D3128" s="36" t="s">
        <v>8097</v>
      </c>
      <c r="E3128" s="36" t="s">
        <v>8098</v>
      </c>
      <c r="F3128" s="36" t="s">
        <v>1367</v>
      </c>
    </row>
    <row r="3129" spans="1:6" s="38" customFormat="1" ht="35.1" customHeight="1" x14ac:dyDescent="0.3">
      <c r="A3129" s="34">
        <v>37523</v>
      </c>
      <c r="B3129" s="35">
        <v>41609</v>
      </c>
      <c r="C3129" s="35">
        <v>42125</v>
      </c>
      <c r="D3129" s="36" t="s">
        <v>8099</v>
      </c>
      <c r="E3129" s="36" t="s">
        <v>8100</v>
      </c>
      <c r="F3129" s="36" t="s">
        <v>1367</v>
      </c>
    </row>
    <row r="3130" spans="1:6" s="38" customFormat="1" ht="35.1" customHeight="1" x14ac:dyDescent="0.3">
      <c r="A3130" s="34">
        <v>37523</v>
      </c>
      <c r="B3130" s="35">
        <v>40299</v>
      </c>
      <c r="C3130" s="35">
        <v>41579</v>
      </c>
      <c r="D3130" s="36" t="s">
        <v>8101</v>
      </c>
      <c r="E3130" s="36" t="s">
        <v>637</v>
      </c>
      <c r="F3130" s="36" t="s">
        <v>1367</v>
      </c>
    </row>
    <row r="3131" spans="1:6" s="38" customFormat="1" ht="35.1" customHeight="1" x14ac:dyDescent="0.3">
      <c r="A3131" s="34">
        <v>37646</v>
      </c>
      <c r="B3131" s="35">
        <v>43965</v>
      </c>
      <c r="C3131" s="35">
        <v>45162</v>
      </c>
      <c r="D3131" s="36" t="s">
        <v>8102</v>
      </c>
      <c r="E3131" s="36" t="s">
        <v>8103</v>
      </c>
      <c r="F3131" s="36" t="s">
        <v>121</v>
      </c>
    </row>
    <row r="3132" spans="1:6" s="38" customFormat="1" ht="35.1" customHeight="1" x14ac:dyDescent="0.3">
      <c r="A3132" s="34">
        <v>37646</v>
      </c>
      <c r="B3132" s="35">
        <v>43965</v>
      </c>
      <c r="C3132" s="35">
        <v>45162</v>
      </c>
      <c r="D3132" s="36" t="s">
        <v>8104</v>
      </c>
      <c r="E3132" s="36" t="s">
        <v>8105</v>
      </c>
      <c r="F3132" s="36" t="s">
        <v>121</v>
      </c>
    </row>
    <row r="3133" spans="1:6" s="38" customFormat="1" ht="35.1" customHeight="1" x14ac:dyDescent="0.3">
      <c r="A3133" s="34">
        <v>37646</v>
      </c>
      <c r="B3133" s="35">
        <v>40119</v>
      </c>
      <c r="C3133" s="35">
        <v>44470</v>
      </c>
      <c r="D3133" s="36" t="s">
        <v>8106</v>
      </c>
      <c r="E3133" s="36" t="s">
        <v>8107</v>
      </c>
      <c r="F3133" s="36" t="s">
        <v>121</v>
      </c>
    </row>
    <row r="3134" spans="1:6" s="38" customFormat="1" ht="35.1" customHeight="1" x14ac:dyDescent="0.3">
      <c r="A3134" s="31">
        <v>37661</v>
      </c>
      <c r="B3134" s="32">
        <v>45071</v>
      </c>
      <c r="C3134" s="32">
        <v>45306</v>
      </c>
      <c r="D3134" s="33" t="s">
        <v>1339</v>
      </c>
      <c r="E3134" s="33" t="s">
        <v>1340</v>
      </c>
      <c r="F3134" s="33" t="s">
        <v>120</v>
      </c>
    </row>
    <row r="3135" spans="1:6" s="38" customFormat="1" ht="35.1" customHeight="1" x14ac:dyDescent="0.3">
      <c r="A3135" s="31">
        <v>37661</v>
      </c>
      <c r="B3135" s="32">
        <v>45047</v>
      </c>
      <c r="C3135" s="32">
        <v>45070</v>
      </c>
      <c r="D3135" s="33" t="s">
        <v>1341</v>
      </c>
      <c r="E3135" s="33" t="s">
        <v>60</v>
      </c>
      <c r="F3135" s="33" t="s">
        <v>121</v>
      </c>
    </row>
    <row r="3136" spans="1:6" s="38" customFormat="1" ht="35.1" customHeight="1" x14ac:dyDescent="0.3">
      <c r="A3136" s="31">
        <v>37661</v>
      </c>
      <c r="B3136" s="32">
        <v>44959</v>
      </c>
      <c r="C3136" s="32">
        <v>45031</v>
      </c>
      <c r="D3136" s="33" t="s">
        <v>1342</v>
      </c>
      <c r="E3136" s="33" t="s">
        <v>1343</v>
      </c>
      <c r="F3136" s="33" t="s">
        <v>120</v>
      </c>
    </row>
    <row r="3137" spans="1:6" s="38" customFormat="1" ht="35.1" customHeight="1" x14ac:dyDescent="0.3">
      <c r="A3137" s="31">
        <v>37723</v>
      </c>
      <c r="B3137" s="32">
        <v>43360</v>
      </c>
      <c r="C3137" s="32">
        <v>45291</v>
      </c>
      <c r="D3137" s="33" t="s">
        <v>2213</v>
      </c>
      <c r="E3137" s="33" t="s">
        <v>2215</v>
      </c>
      <c r="F3137" s="33" t="s">
        <v>120</v>
      </c>
    </row>
    <row r="3138" spans="1:6" s="38" customFormat="1" ht="35.1" customHeight="1" x14ac:dyDescent="0.3">
      <c r="A3138" s="31">
        <v>37723</v>
      </c>
      <c r="B3138" s="32">
        <v>40266</v>
      </c>
      <c r="C3138" s="32">
        <v>41722</v>
      </c>
      <c r="D3138" s="33" t="s">
        <v>2214</v>
      </c>
      <c r="E3138" s="33" t="s">
        <v>436</v>
      </c>
      <c r="F3138" s="33" t="s">
        <v>121</v>
      </c>
    </row>
    <row r="3139" spans="1:6" s="38" customFormat="1" ht="35.1" customHeight="1" x14ac:dyDescent="0.3">
      <c r="A3139" s="31">
        <v>37732</v>
      </c>
      <c r="B3139" s="32">
        <v>42529</v>
      </c>
      <c r="C3139" s="32">
        <v>43098</v>
      </c>
      <c r="D3139" s="33" t="s">
        <v>2189</v>
      </c>
      <c r="E3139" s="33" t="s">
        <v>1725</v>
      </c>
      <c r="F3139" s="33" t="s">
        <v>120</v>
      </c>
    </row>
    <row r="3140" spans="1:6" s="38" customFormat="1" ht="35.1" customHeight="1" x14ac:dyDescent="0.3">
      <c r="A3140" s="31">
        <v>37732</v>
      </c>
      <c r="B3140" s="32">
        <v>43108</v>
      </c>
      <c r="C3140" s="32">
        <v>43915</v>
      </c>
      <c r="D3140" s="33" t="s">
        <v>1347</v>
      </c>
      <c r="E3140" s="33" t="s">
        <v>2715</v>
      </c>
      <c r="F3140" s="33" t="s">
        <v>121</v>
      </c>
    </row>
    <row r="3141" spans="1:6" s="38" customFormat="1" ht="35.1" customHeight="1" x14ac:dyDescent="0.3">
      <c r="A3141" s="31">
        <v>37732</v>
      </c>
      <c r="B3141" s="32">
        <v>44291</v>
      </c>
      <c r="C3141" s="32">
        <v>45306</v>
      </c>
      <c r="D3141" s="33" t="s">
        <v>1344</v>
      </c>
      <c r="E3141" s="33" t="s">
        <v>1345</v>
      </c>
      <c r="F3141" s="33" t="s">
        <v>121</v>
      </c>
    </row>
    <row r="3142" spans="1:6" s="38" customFormat="1" ht="35.1" customHeight="1" x14ac:dyDescent="0.3">
      <c r="A3142" s="31">
        <v>37758</v>
      </c>
      <c r="B3142" s="32">
        <v>43905</v>
      </c>
      <c r="C3142" s="32">
        <v>44211</v>
      </c>
      <c r="D3142" s="33" t="s">
        <v>2216</v>
      </c>
      <c r="E3142" s="33" t="s">
        <v>737</v>
      </c>
      <c r="F3142" s="33" t="s">
        <v>121</v>
      </c>
    </row>
    <row r="3143" spans="1:6" s="38" customFormat="1" ht="35.1" customHeight="1" x14ac:dyDescent="0.3">
      <c r="A3143" s="31">
        <v>37758</v>
      </c>
      <c r="B3143" s="32">
        <v>41641</v>
      </c>
      <c r="C3143" s="32">
        <v>43831</v>
      </c>
      <c r="D3143" s="33" t="s">
        <v>2217</v>
      </c>
      <c r="E3143" s="33" t="s">
        <v>737</v>
      </c>
      <c r="F3143" s="33" t="s">
        <v>121</v>
      </c>
    </row>
    <row r="3144" spans="1:6" s="38" customFormat="1" ht="35.1" customHeight="1" x14ac:dyDescent="0.3">
      <c r="A3144" s="31">
        <v>37758</v>
      </c>
      <c r="B3144" s="32">
        <v>40678</v>
      </c>
      <c r="C3144" s="32">
        <v>41640</v>
      </c>
      <c r="D3144" s="33" t="s">
        <v>2218</v>
      </c>
      <c r="E3144" s="33" t="s">
        <v>106</v>
      </c>
      <c r="F3144" s="33" t="s">
        <v>121</v>
      </c>
    </row>
    <row r="3145" spans="1:6" s="38" customFormat="1" ht="35.1" customHeight="1" x14ac:dyDescent="0.3">
      <c r="A3145" s="31">
        <v>37764</v>
      </c>
      <c r="B3145" s="32">
        <v>40315</v>
      </c>
      <c r="C3145" s="32">
        <v>40633</v>
      </c>
      <c r="D3145" s="33" t="s">
        <v>2716</v>
      </c>
      <c r="E3145" s="33" t="s">
        <v>443</v>
      </c>
      <c r="F3145" s="33" t="s">
        <v>121</v>
      </c>
    </row>
    <row r="3146" spans="1:6" s="38" customFormat="1" ht="35.1" customHeight="1" x14ac:dyDescent="0.3">
      <c r="A3146" s="31">
        <v>37764</v>
      </c>
      <c r="B3146" s="32">
        <v>40666</v>
      </c>
      <c r="C3146" s="32">
        <v>40877</v>
      </c>
      <c r="D3146" s="33" t="s">
        <v>2717</v>
      </c>
      <c r="E3146" s="33" t="s">
        <v>277</v>
      </c>
      <c r="F3146" s="33" t="s">
        <v>120</v>
      </c>
    </row>
    <row r="3147" spans="1:6" s="38" customFormat="1" ht="35.1" customHeight="1" x14ac:dyDescent="0.3">
      <c r="A3147" s="31">
        <v>37764</v>
      </c>
      <c r="B3147" s="32">
        <v>40940</v>
      </c>
      <c r="C3147" s="32">
        <v>41060</v>
      </c>
      <c r="D3147" s="33" t="s">
        <v>2718</v>
      </c>
      <c r="E3147" s="33" t="s">
        <v>2719</v>
      </c>
      <c r="F3147" s="33" t="s">
        <v>121</v>
      </c>
    </row>
    <row r="3148" spans="1:6" s="38" customFormat="1" ht="35.1" customHeight="1" x14ac:dyDescent="0.3">
      <c r="A3148" s="31">
        <v>37787</v>
      </c>
      <c r="B3148" s="32">
        <v>44317</v>
      </c>
      <c r="C3148" s="32">
        <v>45292</v>
      </c>
      <c r="D3148" s="33" t="s">
        <v>1348</v>
      </c>
      <c r="E3148" s="33" t="s">
        <v>1324</v>
      </c>
      <c r="F3148" s="33" t="s">
        <v>121</v>
      </c>
    </row>
    <row r="3149" spans="1:6" s="38" customFormat="1" ht="35.1" customHeight="1" x14ac:dyDescent="0.3">
      <c r="A3149" s="31">
        <v>37787</v>
      </c>
      <c r="B3149" s="32">
        <v>42401</v>
      </c>
      <c r="C3149" s="32">
        <v>44317</v>
      </c>
      <c r="D3149" s="33" t="s">
        <v>1349</v>
      </c>
      <c r="E3149" s="33" t="s">
        <v>1350</v>
      </c>
      <c r="F3149" s="33" t="s">
        <v>121</v>
      </c>
    </row>
    <row r="3150" spans="1:6" s="38" customFormat="1" ht="35.1" customHeight="1" x14ac:dyDescent="0.3">
      <c r="A3150" s="31">
        <v>37787</v>
      </c>
      <c r="B3150" s="32">
        <v>39508</v>
      </c>
      <c r="C3150" s="32">
        <v>41258</v>
      </c>
      <c r="D3150" s="33" t="s">
        <v>1351</v>
      </c>
      <c r="E3150" s="33" t="s">
        <v>1350</v>
      </c>
      <c r="F3150" s="33" t="s">
        <v>121</v>
      </c>
    </row>
    <row r="3151" spans="1:6" s="38" customFormat="1" ht="35.1" customHeight="1" x14ac:dyDescent="0.3">
      <c r="A3151" s="31">
        <v>37806</v>
      </c>
      <c r="B3151" s="32">
        <v>45108</v>
      </c>
      <c r="C3151" s="32">
        <v>45290</v>
      </c>
      <c r="D3151" s="33" t="s">
        <v>707</v>
      </c>
      <c r="E3151" s="33" t="s">
        <v>1859</v>
      </c>
      <c r="F3151" s="33" t="s">
        <v>121</v>
      </c>
    </row>
    <row r="3152" spans="1:6" s="38" customFormat="1" ht="35.1" customHeight="1" x14ac:dyDescent="0.3">
      <c r="A3152" s="31">
        <v>37806</v>
      </c>
      <c r="B3152" s="32">
        <v>44774</v>
      </c>
      <c r="C3152" s="32">
        <v>45077</v>
      </c>
      <c r="D3152" s="33" t="s">
        <v>1857</v>
      </c>
      <c r="E3152" s="33" t="s">
        <v>1860</v>
      </c>
      <c r="F3152" s="33" t="s">
        <v>121</v>
      </c>
    </row>
    <row r="3153" spans="1:6" s="38" customFormat="1" ht="35.1" customHeight="1" x14ac:dyDescent="0.3">
      <c r="A3153" s="31">
        <v>37806</v>
      </c>
      <c r="B3153" s="32">
        <v>43511</v>
      </c>
      <c r="C3153" s="32">
        <v>44727</v>
      </c>
      <c r="D3153" s="33" t="s">
        <v>1858</v>
      </c>
      <c r="E3153" s="33" t="s">
        <v>1861</v>
      </c>
      <c r="F3153" s="33" t="s">
        <v>121</v>
      </c>
    </row>
    <row r="3154" spans="1:6" s="38" customFormat="1" ht="35.1" customHeight="1" x14ac:dyDescent="0.3">
      <c r="A3154" s="34">
        <v>37809</v>
      </c>
      <c r="B3154" s="35">
        <v>42644</v>
      </c>
      <c r="C3154" s="35">
        <v>45306</v>
      </c>
      <c r="D3154" s="36" t="s">
        <v>8108</v>
      </c>
      <c r="E3154" s="36" t="s">
        <v>8109</v>
      </c>
      <c r="F3154" s="36" t="s">
        <v>121</v>
      </c>
    </row>
    <row r="3155" spans="1:6" s="38" customFormat="1" ht="35.1" customHeight="1" x14ac:dyDescent="0.3">
      <c r="A3155" s="34">
        <v>37809</v>
      </c>
      <c r="B3155" s="35">
        <v>41810</v>
      </c>
      <c r="C3155" s="35">
        <v>42628</v>
      </c>
      <c r="D3155" s="36" t="s">
        <v>8110</v>
      </c>
      <c r="E3155" s="36" t="s">
        <v>7778</v>
      </c>
      <c r="F3155" s="36" t="s">
        <v>121</v>
      </c>
    </row>
    <row r="3156" spans="1:6" s="38" customFormat="1" ht="35.1" customHeight="1" x14ac:dyDescent="0.3">
      <c r="A3156" s="34">
        <v>37809</v>
      </c>
      <c r="B3156" s="35">
        <v>41136</v>
      </c>
      <c r="C3156" s="35">
        <v>41759</v>
      </c>
      <c r="D3156" s="36" t="s">
        <v>8111</v>
      </c>
      <c r="E3156" s="36" t="s">
        <v>8112</v>
      </c>
      <c r="F3156" s="36" t="s">
        <v>120</v>
      </c>
    </row>
    <row r="3157" spans="1:6" s="38" customFormat="1" ht="35.1" customHeight="1" x14ac:dyDescent="0.3">
      <c r="A3157" s="34">
        <v>37829</v>
      </c>
      <c r="B3157" s="35">
        <v>44774</v>
      </c>
      <c r="C3157" s="35">
        <v>45323</v>
      </c>
      <c r="D3157" s="36" t="s">
        <v>8113</v>
      </c>
      <c r="E3157" s="36" t="s">
        <v>65</v>
      </c>
      <c r="F3157" s="36" t="s">
        <v>1367</v>
      </c>
    </row>
    <row r="3158" spans="1:6" s="38" customFormat="1" ht="35.1" customHeight="1" x14ac:dyDescent="0.3">
      <c r="A3158" s="34">
        <v>37829</v>
      </c>
      <c r="B3158" s="35">
        <v>44317</v>
      </c>
      <c r="C3158" s="35">
        <v>44743</v>
      </c>
      <c r="D3158" s="36" t="s">
        <v>8114</v>
      </c>
      <c r="E3158" s="36" t="s">
        <v>65</v>
      </c>
      <c r="F3158" s="36" t="s">
        <v>1367</v>
      </c>
    </row>
    <row r="3159" spans="1:6" s="38" customFormat="1" ht="35.1" customHeight="1" x14ac:dyDescent="0.3">
      <c r="A3159" s="34">
        <v>37829</v>
      </c>
      <c r="B3159" s="35">
        <v>43831</v>
      </c>
      <c r="C3159" s="35">
        <v>44166</v>
      </c>
      <c r="D3159" s="36" t="s">
        <v>8115</v>
      </c>
      <c r="E3159" s="36" t="s">
        <v>808</v>
      </c>
      <c r="F3159" s="36" t="s">
        <v>1367</v>
      </c>
    </row>
    <row r="3160" spans="1:6" s="38" customFormat="1" ht="35.1" customHeight="1" x14ac:dyDescent="0.3">
      <c r="A3160" s="31">
        <v>37831</v>
      </c>
      <c r="B3160" s="32">
        <v>44821</v>
      </c>
      <c r="C3160" s="32">
        <v>45262</v>
      </c>
      <c r="D3160" s="33" t="s">
        <v>2415</v>
      </c>
      <c r="E3160" s="33" t="s">
        <v>276</v>
      </c>
      <c r="F3160" s="33" t="s">
        <v>120</v>
      </c>
    </row>
    <row r="3161" spans="1:6" s="38" customFormat="1" ht="35.1" customHeight="1" x14ac:dyDescent="0.3">
      <c r="A3161" s="31">
        <v>37845</v>
      </c>
      <c r="B3161" s="32">
        <v>43466</v>
      </c>
      <c r="C3161" s="32">
        <v>44991</v>
      </c>
      <c r="D3161" s="33" t="s">
        <v>3322</v>
      </c>
      <c r="E3161" s="33" t="s">
        <v>60</v>
      </c>
      <c r="F3161" s="33" t="s">
        <v>121</v>
      </c>
    </row>
    <row r="3162" spans="1:6" s="38" customFormat="1" ht="35.1" customHeight="1" x14ac:dyDescent="0.3">
      <c r="A3162" s="31">
        <v>37845</v>
      </c>
      <c r="B3162" s="32">
        <v>42948</v>
      </c>
      <c r="C3162" s="32">
        <v>43440</v>
      </c>
      <c r="D3162" s="33" t="s">
        <v>3321</v>
      </c>
      <c r="E3162" s="33" t="s">
        <v>3320</v>
      </c>
      <c r="F3162" s="33" t="s">
        <v>120</v>
      </c>
    </row>
    <row r="3163" spans="1:6" s="38" customFormat="1" ht="35.1" customHeight="1" x14ac:dyDescent="0.3">
      <c r="A3163" s="31">
        <v>37845</v>
      </c>
      <c r="B3163" s="32">
        <v>42272</v>
      </c>
      <c r="C3163" s="32">
        <v>42947</v>
      </c>
      <c r="D3163" s="33" t="s">
        <v>3319</v>
      </c>
      <c r="E3163" s="33" t="s">
        <v>3318</v>
      </c>
      <c r="F3163" s="33" t="s">
        <v>121</v>
      </c>
    </row>
    <row r="3164" spans="1:6" s="38" customFormat="1" ht="35.1" customHeight="1" x14ac:dyDescent="0.3">
      <c r="A3164" s="34">
        <v>37886</v>
      </c>
      <c r="B3164" s="35"/>
      <c r="C3164" s="35"/>
      <c r="D3164" s="36"/>
      <c r="E3164" s="36"/>
      <c r="F3164" s="36" t="s">
        <v>7247</v>
      </c>
    </row>
    <row r="3165" spans="1:6" s="38" customFormat="1" ht="35.1" customHeight="1" x14ac:dyDescent="0.3">
      <c r="A3165" s="31">
        <v>37892</v>
      </c>
      <c r="B3165" s="32">
        <v>43514</v>
      </c>
      <c r="C3165" s="32">
        <v>45351</v>
      </c>
      <c r="D3165" s="33" t="s">
        <v>2529</v>
      </c>
      <c r="E3165" s="33" t="s">
        <v>2530</v>
      </c>
      <c r="F3165" s="33" t="s">
        <v>120</v>
      </c>
    </row>
    <row r="3166" spans="1:6" s="38" customFormat="1" ht="35.1" customHeight="1" x14ac:dyDescent="0.3">
      <c r="A3166" s="31">
        <v>37892</v>
      </c>
      <c r="B3166" s="32">
        <v>43283</v>
      </c>
      <c r="C3166" s="32">
        <v>43511</v>
      </c>
      <c r="D3166" s="33" t="s">
        <v>1352</v>
      </c>
      <c r="E3166" s="33" t="s">
        <v>1354</v>
      </c>
      <c r="F3166" s="33" t="s">
        <v>121</v>
      </c>
    </row>
    <row r="3167" spans="1:6" s="38" customFormat="1" ht="35.1" customHeight="1" x14ac:dyDescent="0.3">
      <c r="A3167" s="31">
        <v>37892</v>
      </c>
      <c r="B3167" s="32">
        <v>42614</v>
      </c>
      <c r="C3167" s="32">
        <v>42901</v>
      </c>
      <c r="D3167" s="33" t="s">
        <v>1353</v>
      </c>
      <c r="E3167" s="33" t="s">
        <v>2531</v>
      </c>
      <c r="F3167" s="33" t="s">
        <v>121</v>
      </c>
    </row>
    <row r="3168" spans="1:6" s="38" customFormat="1" ht="35.1" customHeight="1" x14ac:dyDescent="0.3">
      <c r="A3168" s="31">
        <v>37904</v>
      </c>
      <c r="B3168" s="32">
        <v>45122</v>
      </c>
      <c r="C3168" s="32">
        <v>45331</v>
      </c>
      <c r="D3168" s="33" t="s">
        <v>948</v>
      </c>
      <c r="E3168" s="33" t="s">
        <v>1346</v>
      </c>
      <c r="F3168" s="33" t="s">
        <v>121</v>
      </c>
    </row>
    <row r="3169" spans="1:6" s="38" customFormat="1" ht="35.1" customHeight="1" x14ac:dyDescent="0.3">
      <c r="A3169" s="31">
        <v>37904</v>
      </c>
      <c r="B3169" s="32">
        <v>44228</v>
      </c>
      <c r="C3169" s="32">
        <v>45061</v>
      </c>
      <c r="D3169" s="33" t="s">
        <v>1677</v>
      </c>
      <c r="E3169" s="33" t="s">
        <v>1678</v>
      </c>
      <c r="F3169" s="33" t="s">
        <v>121</v>
      </c>
    </row>
    <row r="3170" spans="1:6" s="38" customFormat="1" ht="35.1" customHeight="1" x14ac:dyDescent="0.3">
      <c r="A3170" s="31">
        <v>37904</v>
      </c>
      <c r="B3170" s="32">
        <v>43084</v>
      </c>
      <c r="C3170" s="32">
        <v>44226</v>
      </c>
      <c r="D3170" s="33" t="s">
        <v>780</v>
      </c>
      <c r="E3170" s="33" t="s">
        <v>1355</v>
      </c>
      <c r="F3170" s="33" t="s">
        <v>121</v>
      </c>
    </row>
    <row r="3171" spans="1:6" s="38" customFormat="1" ht="35.1" customHeight="1" x14ac:dyDescent="0.3">
      <c r="A3171" s="31">
        <v>37919</v>
      </c>
      <c r="B3171" s="32">
        <v>44652</v>
      </c>
      <c r="C3171" s="32">
        <v>45351</v>
      </c>
      <c r="D3171" s="33" t="s">
        <v>1356</v>
      </c>
      <c r="E3171" s="33" t="s">
        <v>1357</v>
      </c>
      <c r="F3171" s="33" t="s">
        <v>121</v>
      </c>
    </row>
    <row r="3172" spans="1:6" s="38" customFormat="1" ht="35.1" customHeight="1" x14ac:dyDescent="0.3">
      <c r="A3172" s="31">
        <v>37919</v>
      </c>
      <c r="B3172" s="32">
        <v>44123</v>
      </c>
      <c r="C3172" s="32">
        <v>45260</v>
      </c>
      <c r="D3172" s="33" t="s">
        <v>1358</v>
      </c>
      <c r="E3172" s="33" t="s">
        <v>1148</v>
      </c>
      <c r="F3172" s="33" t="s">
        <v>121</v>
      </c>
    </row>
    <row r="3173" spans="1:6" s="38" customFormat="1" ht="35.1" customHeight="1" x14ac:dyDescent="0.3">
      <c r="A3173" s="31">
        <v>37919</v>
      </c>
      <c r="B3173" s="32">
        <v>45718</v>
      </c>
      <c r="C3173" s="32">
        <v>44834</v>
      </c>
      <c r="D3173" s="33" t="s">
        <v>1359</v>
      </c>
      <c r="E3173" s="33" t="s">
        <v>1357</v>
      </c>
      <c r="F3173" s="33" t="s">
        <v>121</v>
      </c>
    </row>
    <row r="3174" spans="1:6" s="38" customFormat="1" ht="35.1" customHeight="1" x14ac:dyDescent="0.3">
      <c r="A3174" s="31">
        <v>37962</v>
      </c>
      <c r="B3174" s="32">
        <v>45352</v>
      </c>
      <c r="C3174" s="32">
        <v>45565</v>
      </c>
      <c r="D3174" s="33" t="s">
        <v>128</v>
      </c>
      <c r="E3174" s="33" t="s">
        <v>50</v>
      </c>
      <c r="F3174" s="33" t="s">
        <v>120</v>
      </c>
    </row>
    <row r="3175" spans="1:6" s="38" customFormat="1" ht="35.1" customHeight="1" x14ac:dyDescent="0.3">
      <c r="A3175" s="31">
        <v>37962</v>
      </c>
      <c r="B3175" s="32">
        <v>44593</v>
      </c>
      <c r="C3175" s="32">
        <v>45351</v>
      </c>
      <c r="D3175" s="33" t="s">
        <v>2548</v>
      </c>
      <c r="E3175" s="33" t="s">
        <v>75</v>
      </c>
      <c r="F3175" s="33" t="s">
        <v>121</v>
      </c>
    </row>
    <row r="3176" spans="1:6" s="38" customFormat="1" ht="35.1" customHeight="1" x14ac:dyDescent="0.3">
      <c r="A3176" s="31">
        <v>37962</v>
      </c>
      <c r="B3176" s="32">
        <v>44044</v>
      </c>
      <c r="C3176" s="32">
        <v>44228</v>
      </c>
      <c r="D3176" s="33" t="s">
        <v>2549</v>
      </c>
      <c r="E3176" s="33" t="s">
        <v>75</v>
      </c>
      <c r="F3176" s="33" t="s">
        <v>121</v>
      </c>
    </row>
    <row r="3177" spans="1:6" s="38" customFormat="1" ht="35.1" customHeight="1" x14ac:dyDescent="0.3">
      <c r="A3177" s="31">
        <v>37964</v>
      </c>
      <c r="B3177" s="32">
        <v>45148</v>
      </c>
      <c r="C3177" s="32">
        <v>45225</v>
      </c>
      <c r="D3177" s="33" t="s">
        <v>3329</v>
      </c>
      <c r="E3177" s="33" t="s">
        <v>3328</v>
      </c>
      <c r="F3177" s="33" t="s">
        <v>120</v>
      </c>
    </row>
    <row r="3178" spans="1:6" s="38" customFormat="1" ht="35.1" customHeight="1" x14ac:dyDescent="0.3">
      <c r="A3178" s="31">
        <v>37964</v>
      </c>
      <c r="B3178" s="32">
        <v>44850</v>
      </c>
      <c r="C3178" s="32">
        <v>45000</v>
      </c>
      <c r="D3178" s="33" t="s">
        <v>3327</v>
      </c>
      <c r="E3178" s="33" t="s">
        <v>3326</v>
      </c>
      <c r="F3178" s="33" t="s">
        <v>121</v>
      </c>
    </row>
    <row r="3179" spans="1:6" s="38" customFormat="1" ht="35.1" customHeight="1" x14ac:dyDescent="0.3">
      <c r="A3179" s="31">
        <v>37964</v>
      </c>
      <c r="B3179" s="32">
        <v>44701</v>
      </c>
      <c r="C3179" s="32">
        <v>44849</v>
      </c>
      <c r="D3179" s="33" t="s">
        <v>3325</v>
      </c>
      <c r="E3179" s="33" t="s">
        <v>3324</v>
      </c>
      <c r="F3179" s="33" t="s">
        <v>121</v>
      </c>
    </row>
    <row r="3180" spans="1:6" s="38" customFormat="1" ht="35.1" customHeight="1" x14ac:dyDescent="0.3">
      <c r="A3180" s="31">
        <v>37976</v>
      </c>
      <c r="B3180" s="32">
        <v>42095</v>
      </c>
      <c r="C3180" s="32">
        <v>42855</v>
      </c>
      <c r="D3180" s="33" t="s">
        <v>3458</v>
      </c>
      <c r="E3180" s="33" t="s">
        <v>3457</v>
      </c>
      <c r="F3180" s="33" t="s">
        <v>121</v>
      </c>
    </row>
    <row r="3181" spans="1:6" s="38" customFormat="1" ht="35.1" customHeight="1" x14ac:dyDescent="0.3">
      <c r="A3181" s="31">
        <v>37976</v>
      </c>
      <c r="B3181" s="32">
        <v>44941</v>
      </c>
      <c r="C3181" s="32">
        <v>45337</v>
      </c>
      <c r="D3181" s="33" t="s">
        <v>3456</v>
      </c>
      <c r="E3181" s="33" t="s">
        <v>3455</v>
      </c>
      <c r="F3181" s="33" t="s">
        <v>121</v>
      </c>
    </row>
    <row r="3182" spans="1:6" s="38" customFormat="1" ht="35.1" customHeight="1" x14ac:dyDescent="0.3">
      <c r="A3182" s="31">
        <v>37976</v>
      </c>
      <c r="B3182" s="32">
        <v>45366</v>
      </c>
      <c r="C3182" s="32">
        <v>45565</v>
      </c>
      <c r="D3182" s="33" t="s">
        <v>3454</v>
      </c>
      <c r="E3182" s="33" t="s">
        <v>3453</v>
      </c>
      <c r="F3182" s="33" t="s">
        <v>120</v>
      </c>
    </row>
    <row r="3183" spans="1:6" s="38" customFormat="1" ht="35.1" customHeight="1" x14ac:dyDescent="0.3">
      <c r="A3183" s="31">
        <v>38001</v>
      </c>
      <c r="B3183" s="32">
        <v>45089</v>
      </c>
      <c r="C3183" s="32">
        <v>45366</v>
      </c>
      <c r="D3183" s="33" t="s">
        <v>1851</v>
      </c>
      <c r="E3183" s="33" t="s">
        <v>1854</v>
      </c>
      <c r="F3183" s="33" t="s">
        <v>120</v>
      </c>
    </row>
    <row r="3184" spans="1:6" s="38" customFormat="1" ht="35.1" customHeight="1" x14ac:dyDescent="0.3">
      <c r="A3184" s="31">
        <v>38001</v>
      </c>
      <c r="B3184" s="32">
        <v>44886</v>
      </c>
      <c r="C3184" s="32">
        <v>45077</v>
      </c>
      <c r="D3184" s="33" t="s">
        <v>1852</v>
      </c>
      <c r="E3184" s="33" t="s">
        <v>1855</v>
      </c>
      <c r="F3184" s="33" t="s">
        <v>121</v>
      </c>
    </row>
    <row r="3185" spans="1:6" s="38" customFormat="1" ht="35.1" customHeight="1" x14ac:dyDescent="0.3">
      <c r="A3185" s="31">
        <v>38001</v>
      </c>
      <c r="B3185" s="32">
        <v>44515</v>
      </c>
      <c r="C3185" s="32">
        <v>44883</v>
      </c>
      <c r="D3185" s="33" t="s">
        <v>1853</v>
      </c>
      <c r="E3185" s="33" t="s">
        <v>75</v>
      </c>
      <c r="F3185" s="33" t="s">
        <v>121</v>
      </c>
    </row>
    <row r="3186" spans="1:6" s="38" customFormat="1" ht="35.1" customHeight="1" x14ac:dyDescent="0.3">
      <c r="A3186" s="34">
        <v>38004</v>
      </c>
      <c r="B3186" s="35">
        <v>44075</v>
      </c>
      <c r="C3186" s="35">
        <v>45350</v>
      </c>
      <c r="D3186" s="36" t="s">
        <v>8116</v>
      </c>
      <c r="E3186" s="36" t="s">
        <v>8117</v>
      </c>
      <c r="F3186" s="36" t="s">
        <v>120</v>
      </c>
    </row>
    <row r="3187" spans="1:6" s="38" customFormat="1" ht="35.1" customHeight="1" x14ac:dyDescent="0.3">
      <c r="A3187" s="34">
        <v>38004</v>
      </c>
      <c r="B3187" s="35">
        <v>42064</v>
      </c>
      <c r="C3187" s="35">
        <v>45231</v>
      </c>
      <c r="D3187" s="36" t="s">
        <v>1703</v>
      </c>
      <c r="E3187" s="36" t="s">
        <v>8118</v>
      </c>
      <c r="F3187" s="36" t="s">
        <v>121</v>
      </c>
    </row>
    <row r="3188" spans="1:6" s="38" customFormat="1" ht="35.1" customHeight="1" x14ac:dyDescent="0.3">
      <c r="A3188" s="34">
        <v>38004</v>
      </c>
      <c r="B3188" s="35">
        <v>42186</v>
      </c>
      <c r="C3188" s="35">
        <v>43221</v>
      </c>
      <c r="D3188" s="36" t="s">
        <v>8119</v>
      </c>
      <c r="E3188" s="36" t="s">
        <v>8120</v>
      </c>
      <c r="F3188" s="36" t="s">
        <v>121</v>
      </c>
    </row>
    <row r="3189" spans="1:6" s="38" customFormat="1" ht="35.1" customHeight="1" x14ac:dyDescent="0.3">
      <c r="A3189" s="31">
        <v>38005</v>
      </c>
      <c r="B3189" s="32">
        <v>39787</v>
      </c>
      <c r="C3189" s="32">
        <v>42384</v>
      </c>
      <c r="D3189" s="33" t="s">
        <v>1433</v>
      </c>
      <c r="E3189" s="33" t="s">
        <v>354</v>
      </c>
      <c r="F3189" s="33" t="s">
        <v>121</v>
      </c>
    </row>
    <row r="3190" spans="1:6" s="38" customFormat="1" ht="35.1" customHeight="1" x14ac:dyDescent="0.3">
      <c r="A3190" s="31">
        <v>38005</v>
      </c>
      <c r="B3190" s="32">
        <v>43091</v>
      </c>
      <c r="C3190" s="32">
        <v>45322</v>
      </c>
      <c r="D3190" s="33" t="s">
        <v>1434</v>
      </c>
      <c r="E3190" s="33" t="s">
        <v>1435</v>
      </c>
      <c r="F3190" s="33" t="s">
        <v>121</v>
      </c>
    </row>
    <row r="3191" spans="1:6" s="38" customFormat="1" ht="35.1" customHeight="1" x14ac:dyDescent="0.3">
      <c r="A3191" s="31">
        <v>38011</v>
      </c>
      <c r="B3191" s="32">
        <v>44802</v>
      </c>
      <c r="C3191" s="32">
        <v>45369</v>
      </c>
      <c r="D3191" s="33" t="s">
        <v>3477</v>
      </c>
      <c r="E3191" s="33" t="s">
        <v>3478</v>
      </c>
      <c r="F3191" s="33" t="s">
        <v>121</v>
      </c>
    </row>
    <row r="3192" spans="1:6" s="38" customFormat="1" ht="35.1" customHeight="1" x14ac:dyDescent="0.3">
      <c r="A3192" s="31">
        <v>38048</v>
      </c>
      <c r="B3192" s="32">
        <v>45398</v>
      </c>
      <c r="C3192" s="32">
        <v>45565</v>
      </c>
      <c r="D3192" s="33" t="s">
        <v>128</v>
      </c>
      <c r="E3192" s="33" t="s">
        <v>48</v>
      </c>
      <c r="F3192" s="33" t="s">
        <v>120</v>
      </c>
    </row>
    <row r="3193" spans="1:6" s="38" customFormat="1" ht="35.1" customHeight="1" x14ac:dyDescent="0.3">
      <c r="A3193" s="31">
        <v>38048</v>
      </c>
      <c r="B3193" s="32">
        <v>44774</v>
      </c>
      <c r="C3193" s="32">
        <v>45443</v>
      </c>
      <c r="D3193" s="33" t="s">
        <v>72</v>
      </c>
      <c r="E3193" s="33" t="s">
        <v>3460</v>
      </c>
      <c r="F3193" s="33" t="s">
        <v>120</v>
      </c>
    </row>
    <row r="3194" spans="1:6" s="38" customFormat="1" ht="35.1" customHeight="1" x14ac:dyDescent="0.3">
      <c r="A3194" s="31">
        <v>38048</v>
      </c>
      <c r="B3194" s="32">
        <v>43132</v>
      </c>
      <c r="C3194" s="32">
        <v>44713</v>
      </c>
      <c r="D3194" s="33" t="s">
        <v>3459</v>
      </c>
      <c r="E3194" s="33" t="s">
        <v>412</v>
      </c>
      <c r="F3194" s="33" t="s">
        <v>121</v>
      </c>
    </row>
    <row r="3195" spans="1:6" s="38" customFormat="1" ht="35.1" customHeight="1" x14ac:dyDescent="0.3">
      <c r="A3195" s="31">
        <v>38076</v>
      </c>
      <c r="B3195" s="32">
        <v>45062</v>
      </c>
      <c r="C3195" s="32">
        <v>45397</v>
      </c>
      <c r="D3195" s="33" t="s">
        <v>1820</v>
      </c>
      <c r="E3195" s="33" t="s">
        <v>1822</v>
      </c>
      <c r="F3195" s="33" t="s">
        <v>120</v>
      </c>
    </row>
    <row r="3196" spans="1:6" s="38" customFormat="1" ht="35.1" customHeight="1" x14ac:dyDescent="0.3">
      <c r="A3196" s="31">
        <v>38076</v>
      </c>
      <c r="B3196" s="32">
        <v>44577</v>
      </c>
      <c r="C3196" s="32">
        <v>45061</v>
      </c>
      <c r="D3196" s="33" t="s">
        <v>1820</v>
      </c>
      <c r="E3196" s="33" t="s">
        <v>1268</v>
      </c>
      <c r="F3196" s="33" t="s">
        <v>120</v>
      </c>
    </row>
    <row r="3197" spans="1:6" s="38" customFormat="1" ht="35.1" customHeight="1" x14ac:dyDescent="0.3">
      <c r="A3197" s="31">
        <v>38076</v>
      </c>
      <c r="B3197" s="32">
        <v>43359</v>
      </c>
      <c r="C3197" s="32">
        <v>43465</v>
      </c>
      <c r="D3197" s="33" t="s">
        <v>1821</v>
      </c>
      <c r="E3197" s="33" t="s">
        <v>1823</v>
      </c>
      <c r="F3197" s="33" t="s">
        <v>120</v>
      </c>
    </row>
    <row r="3198" spans="1:6" s="38" customFormat="1" ht="35.1" customHeight="1" x14ac:dyDescent="0.3">
      <c r="A3198" s="31">
        <v>38078</v>
      </c>
      <c r="B3198" s="32">
        <v>44758</v>
      </c>
      <c r="C3198" s="32">
        <v>45397</v>
      </c>
      <c r="D3198" s="33" t="s">
        <v>1226</v>
      </c>
      <c r="E3198" s="33" t="s">
        <v>1360</v>
      </c>
      <c r="F3198" s="33" t="s">
        <v>121</v>
      </c>
    </row>
    <row r="3199" spans="1:6" s="38" customFormat="1" ht="35.1" customHeight="1" x14ac:dyDescent="0.3">
      <c r="A3199" s="31">
        <v>38104</v>
      </c>
      <c r="B3199" s="32">
        <v>43361</v>
      </c>
      <c r="C3199" s="32">
        <v>45167</v>
      </c>
      <c r="D3199" s="33" t="s">
        <v>2340</v>
      </c>
      <c r="E3199" s="33" t="s">
        <v>2343</v>
      </c>
      <c r="F3199" s="33" t="s">
        <v>121</v>
      </c>
    </row>
    <row r="3200" spans="1:6" s="38" customFormat="1" ht="35.1" customHeight="1" x14ac:dyDescent="0.3">
      <c r="A3200" s="31">
        <v>38104</v>
      </c>
      <c r="B3200" s="32">
        <v>42856</v>
      </c>
      <c r="C3200" s="32">
        <v>43358</v>
      </c>
      <c r="D3200" s="33" t="s">
        <v>2341</v>
      </c>
      <c r="E3200" s="33" t="s">
        <v>2344</v>
      </c>
      <c r="F3200" s="33" t="s">
        <v>121</v>
      </c>
    </row>
    <row r="3201" spans="1:6" s="38" customFormat="1" ht="35.1" customHeight="1" x14ac:dyDescent="0.3">
      <c r="A3201" s="31">
        <v>38104</v>
      </c>
      <c r="B3201" s="32">
        <v>42175</v>
      </c>
      <c r="C3201" s="32">
        <v>43087</v>
      </c>
      <c r="D3201" s="33" t="s">
        <v>2342</v>
      </c>
      <c r="E3201" s="33" t="s">
        <v>2345</v>
      </c>
      <c r="F3201" s="33" t="s">
        <v>121</v>
      </c>
    </row>
    <row r="3202" spans="1:6" s="38" customFormat="1" ht="35.1" customHeight="1" x14ac:dyDescent="0.3">
      <c r="A3202" s="31">
        <v>38121</v>
      </c>
      <c r="B3202" s="32">
        <v>44693</v>
      </c>
      <c r="C3202" s="32">
        <v>44968</v>
      </c>
      <c r="D3202" s="33" t="s">
        <v>1848</v>
      </c>
      <c r="E3202" s="33" t="s">
        <v>1849</v>
      </c>
      <c r="F3202" s="33" t="s">
        <v>121</v>
      </c>
    </row>
    <row r="3203" spans="1:6" s="38" customFormat="1" ht="35.1" customHeight="1" x14ac:dyDescent="0.3">
      <c r="A3203" s="34">
        <v>38133</v>
      </c>
      <c r="B3203" s="35">
        <v>44662</v>
      </c>
      <c r="C3203" s="35">
        <v>45411</v>
      </c>
      <c r="D3203" s="36" t="s">
        <v>8121</v>
      </c>
      <c r="E3203" s="36" t="s">
        <v>79</v>
      </c>
      <c r="F3203" s="36" t="s">
        <v>121</v>
      </c>
    </row>
    <row r="3204" spans="1:6" s="38" customFormat="1" ht="35.1" customHeight="1" x14ac:dyDescent="0.3">
      <c r="A3204" s="31">
        <v>38188</v>
      </c>
      <c r="B3204" s="32">
        <v>43497</v>
      </c>
      <c r="C3204" s="32">
        <v>43616</v>
      </c>
      <c r="D3204" s="33" t="s">
        <v>1566</v>
      </c>
      <c r="E3204" s="33" t="s">
        <v>1567</v>
      </c>
      <c r="F3204" s="33" t="s">
        <v>121</v>
      </c>
    </row>
    <row r="3205" spans="1:6" s="38" customFormat="1" ht="35.1" customHeight="1" x14ac:dyDescent="0.3">
      <c r="A3205" s="31">
        <v>38188</v>
      </c>
      <c r="B3205" s="32">
        <v>42795</v>
      </c>
      <c r="C3205" s="32">
        <v>43008</v>
      </c>
      <c r="D3205" s="33" t="s">
        <v>1568</v>
      </c>
      <c r="E3205" s="33" t="s">
        <v>1569</v>
      </c>
      <c r="F3205" s="33" t="s">
        <v>121</v>
      </c>
    </row>
    <row r="3206" spans="1:6" s="38" customFormat="1" ht="35.1" customHeight="1" x14ac:dyDescent="0.3">
      <c r="A3206" s="31">
        <v>38188</v>
      </c>
      <c r="B3206" s="32">
        <v>41761</v>
      </c>
      <c r="C3206" s="32">
        <v>41912</v>
      </c>
      <c r="D3206" s="33" t="s">
        <v>1570</v>
      </c>
      <c r="E3206" s="33" t="s">
        <v>1569</v>
      </c>
      <c r="F3206" s="33" t="s">
        <v>120</v>
      </c>
    </row>
    <row r="3207" spans="1:6" s="38" customFormat="1" ht="35.1" customHeight="1" x14ac:dyDescent="0.3">
      <c r="A3207" s="31">
        <v>38200</v>
      </c>
      <c r="B3207" s="32">
        <v>43525</v>
      </c>
      <c r="C3207" s="32">
        <v>44545</v>
      </c>
      <c r="D3207" s="33" t="s">
        <v>3276</v>
      </c>
      <c r="E3207" s="33" t="s">
        <v>3275</v>
      </c>
      <c r="F3207" s="33" t="s">
        <v>120</v>
      </c>
    </row>
    <row r="3208" spans="1:6" s="38" customFormat="1" ht="35.1" customHeight="1" x14ac:dyDescent="0.3">
      <c r="A3208" s="31">
        <v>38200</v>
      </c>
      <c r="B3208" s="32">
        <v>44743</v>
      </c>
      <c r="C3208" s="32">
        <v>44926</v>
      </c>
      <c r="D3208" s="33" t="s">
        <v>3274</v>
      </c>
      <c r="E3208" s="33" t="s">
        <v>3273</v>
      </c>
      <c r="F3208" s="33" t="s">
        <v>120</v>
      </c>
    </row>
    <row r="3209" spans="1:6" s="38" customFormat="1" ht="35.1" customHeight="1" x14ac:dyDescent="0.3">
      <c r="A3209" s="31">
        <v>38200</v>
      </c>
      <c r="B3209" s="32">
        <v>44986</v>
      </c>
      <c r="C3209" s="32">
        <v>45382</v>
      </c>
      <c r="D3209" s="33" t="s">
        <v>3272</v>
      </c>
      <c r="E3209" s="33" t="s">
        <v>60</v>
      </c>
      <c r="F3209" s="33" t="s">
        <v>121</v>
      </c>
    </row>
    <row r="3210" spans="1:6" s="38" customFormat="1" ht="35.1" customHeight="1" x14ac:dyDescent="0.3">
      <c r="A3210" s="31">
        <v>38202</v>
      </c>
      <c r="B3210" s="32">
        <v>43661</v>
      </c>
      <c r="C3210" s="32">
        <v>44119</v>
      </c>
      <c r="D3210" s="33" t="s">
        <v>1660</v>
      </c>
      <c r="E3210" s="33" t="s">
        <v>1661</v>
      </c>
      <c r="F3210" s="33" t="s">
        <v>120</v>
      </c>
    </row>
    <row r="3211" spans="1:6" s="38" customFormat="1" ht="35.1" customHeight="1" x14ac:dyDescent="0.3">
      <c r="A3211" s="31">
        <v>38202</v>
      </c>
      <c r="B3211" s="32">
        <v>44119</v>
      </c>
      <c r="C3211" s="32">
        <v>45427</v>
      </c>
      <c r="D3211" s="33" t="s">
        <v>1660</v>
      </c>
      <c r="E3211" s="33" t="s">
        <v>1662</v>
      </c>
      <c r="F3211" s="33" t="s">
        <v>120</v>
      </c>
    </row>
    <row r="3212" spans="1:6" s="38" customFormat="1" ht="35.1" customHeight="1" x14ac:dyDescent="0.3">
      <c r="A3212" s="31">
        <v>38202</v>
      </c>
      <c r="B3212" s="32">
        <v>42623</v>
      </c>
      <c r="C3212" s="32">
        <v>43466</v>
      </c>
      <c r="D3212" s="33" t="s">
        <v>1663</v>
      </c>
      <c r="E3212" s="33" t="s">
        <v>682</v>
      </c>
      <c r="F3212" s="33" t="s">
        <v>121</v>
      </c>
    </row>
    <row r="3213" spans="1:6" s="38" customFormat="1" ht="35.1" customHeight="1" x14ac:dyDescent="0.3">
      <c r="A3213" s="34">
        <v>38206</v>
      </c>
      <c r="B3213" s="35">
        <v>45054</v>
      </c>
      <c r="C3213" s="35">
        <v>45278</v>
      </c>
      <c r="D3213" s="36" t="s">
        <v>8122</v>
      </c>
      <c r="E3213" s="36" t="s">
        <v>116</v>
      </c>
      <c r="F3213" s="36" t="s">
        <v>121</v>
      </c>
    </row>
    <row r="3214" spans="1:6" s="38" customFormat="1" ht="35.1" customHeight="1" x14ac:dyDescent="0.3">
      <c r="A3214" s="34">
        <v>38219</v>
      </c>
      <c r="B3214" s="35">
        <v>44211</v>
      </c>
      <c r="C3214" s="35">
        <v>45446</v>
      </c>
      <c r="D3214" s="36" t="s">
        <v>8123</v>
      </c>
      <c r="E3214" s="36" t="s">
        <v>8124</v>
      </c>
      <c r="F3214" s="36" t="s">
        <v>1367</v>
      </c>
    </row>
    <row r="3215" spans="1:6" s="38" customFormat="1" ht="35.1" customHeight="1" x14ac:dyDescent="0.3">
      <c r="A3215" s="34">
        <v>38219</v>
      </c>
      <c r="B3215" s="35">
        <v>43171</v>
      </c>
      <c r="C3215" s="35">
        <v>44176</v>
      </c>
      <c r="D3215" s="36" t="s">
        <v>8125</v>
      </c>
      <c r="E3215" s="36" t="s">
        <v>8126</v>
      </c>
      <c r="F3215" s="36" t="s">
        <v>1367</v>
      </c>
    </row>
    <row r="3216" spans="1:6" s="38" customFormat="1" ht="35.1" customHeight="1" x14ac:dyDescent="0.3">
      <c r="A3216" s="34">
        <v>38219</v>
      </c>
      <c r="B3216" s="35">
        <v>42240</v>
      </c>
      <c r="C3216" s="35">
        <v>43168</v>
      </c>
      <c r="D3216" s="36" t="s">
        <v>8127</v>
      </c>
      <c r="E3216" s="36" t="s">
        <v>300</v>
      </c>
      <c r="F3216" s="36" t="s">
        <v>1367</v>
      </c>
    </row>
    <row r="3217" spans="1:6" s="38" customFormat="1" ht="35.1" customHeight="1" x14ac:dyDescent="0.3">
      <c r="A3217" s="31">
        <v>38231</v>
      </c>
      <c r="B3217" s="32">
        <v>42583</v>
      </c>
      <c r="C3217" s="32">
        <v>43707</v>
      </c>
      <c r="D3217" s="33" t="s">
        <v>3278</v>
      </c>
      <c r="E3217" s="33" t="s">
        <v>339</v>
      </c>
      <c r="F3217" s="33" t="s">
        <v>121</v>
      </c>
    </row>
    <row r="3218" spans="1:6" s="38" customFormat="1" ht="35.1" customHeight="1" x14ac:dyDescent="0.3">
      <c r="A3218" s="31">
        <v>38231</v>
      </c>
      <c r="B3218" s="32">
        <v>43709</v>
      </c>
      <c r="C3218" s="32">
        <v>43555</v>
      </c>
      <c r="D3218" s="33" t="s">
        <v>3277</v>
      </c>
      <c r="E3218" s="33" t="s">
        <v>60</v>
      </c>
      <c r="F3218" s="33" t="s">
        <v>121</v>
      </c>
    </row>
    <row r="3219" spans="1:6" s="38" customFormat="1" ht="35.1" customHeight="1" x14ac:dyDescent="0.3">
      <c r="A3219" s="34">
        <v>38235</v>
      </c>
      <c r="B3219" s="35">
        <v>45627</v>
      </c>
      <c r="C3219" s="35">
        <v>45445</v>
      </c>
      <c r="D3219" s="36" t="s">
        <v>8128</v>
      </c>
      <c r="E3219" s="36" t="s">
        <v>8129</v>
      </c>
      <c r="F3219" s="36" t="s">
        <v>120</v>
      </c>
    </row>
    <row r="3220" spans="1:6" s="38" customFormat="1" ht="35.1" customHeight="1" x14ac:dyDescent="0.3">
      <c r="A3220" s="34">
        <v>38235</v>
      </c>
      <c r="B3220" s="35">
        <v>44896</v>
      </c>
      <c r="C3220" s="35">
        <v>45445</v>
      </c>
      <c r="D3220" s="36" t="s">
        <v>8130</v>
      </c>
      <c r="E3220" s="36" t="s">
        <v>8131</v>
      </c>
      <c r="F3220" s="36" t="s">
        <v>1367</v>
      </c>
    </row>
    <row r="3221" spans="1:6" s="38" customFormat="1" ht="35.1" customHeight="1" x14ac:dyDescent="0.3">
      <c r="A3221" s="34">
        <v>38235</v>
      </c>
      <c r="B3221" s="35">
        <v>44500</v>
      </c>
      <c r="C3221" s="35">
        <v>45245</v>
      </c>
      <c r="D3221" s="36" t="s">
        <v>8128</v>
      </c>
      <c r="E3221" s="36" t="s">
        <v>8132</v>
      </c>
      <c r="F3221" s="36" t="s">
        <v>120</v>
      </c>
    </row>
    <row r="3222" spans="1:6" s="38" customFormat="1" ht="35.1" customHeight="1" x14ac:dyDescent="0.3">
      <c r="A3222" s="31">
        <v>38259</v>
      </c>
      <c r="B3222" s="32">
        <v>43313</v>
      </c>
      <c r="C3222" s="32">
        <v>45593</v>
      </c>
      <c r="D3222" s="33" t="s">
        <v>3033</v>
      </c>
      <c r="E3222" s="33" t="s">
        <v>65</v>
      </c>
      <c r="F3222" s="33" t="s">
        <v>120</v>
      </c>
    </row>
    <row r="3223" spans="1:6" s="38" customFormat="1" ht="35.1" customHeight="1" x14ac:dyDescent="0.3">
      <c r="A3223" s="31">
        <v>38265</v>
      </c>
      <c r="B3223" s="32">
        <v>44317</v>
      </c>
      <c r="C3223" s="32">
        <v>44926</v>
      </c>
      <c r="D3223" s="33" t="s">
        <v>1502</v>
      </c>
      <c r="E3223" s="33" t="s">
        <v>1503</v>
      </c>
      <c r="F3223" s="33" t="s">
        <v>120</v>
      </c>
    </row>
    <row r="3224" spans="1:6" s="38" customFormat="1" ht="35.1" customHeight="1" x14ac:dyDescent="0.3">
      <c r="A3224" s="31">
        <v>38265</v>
      </c>
      <c r="B3224" s="32">
        <v>43192</v>
      </c>
      <c r="C3224" s="32">
        <v>43830</v>
      </c>
      <c r="D3224" s="33" t="s">
        <v>1504</v>
      </c>
      <c r="E3224" s="33" t="s">
        <v>1505</v>
      </c>
      <c r="F3224" s="33" t="s">
        <v>121</v>
      </c>
    </row>
    <row r="3225" spans="1:6" s="38" customFormat="1" ht="35.1" customHeight="1" x14ac:dyDescent="0.3">
      <c r="A3225" s="31">
        <v>38265</v>
      </c>
      <c r="B3225" s="32">
        <v>40644</v>
      </c>
      <c r="C3225" s="32">
        <v>42855</v>
      </c>
      <c r="D3225" s="33" t="s">
        <v>817</v>
      </c>
      <c r="E3225" s="33" t="s">
        <v>1506</v>
      </c>
      <c r="F3225" s="33" t="s">
        <v>120</v>
      </c>
    </row>
    <row r="3226" spans="1:6" s="38" customFormat="1" ht="35.1" customHeight="1" x14ac:dyDescent="0.3">
      <c r="A3226" s="31">
        <v>38297</v>
      </c>
      <c r="B3226" s="32">
        <v>43563</v>
      </c>
      <c r="C3226" s="32">
        <v>43875</v>
      </c>
      <c r="D3226" s="33" t="s">
        <v>1887</v>
      </c>
      <c r="E3226" s="33" t="s">
        <v>1890</v>
      </c>
      <c r="F3226" s="33" t="s">
        <v>121</v>
      </c>
    </row>
    <row r="3227" spans="1:6" s="38" customFormat="1" ht="35.1" customHeight="1" x14ac:dyDescent="0.3">
      <c r="A3227" s="31">
        <v>38297</v>
      </c>
      <c r="B3227" s="32">
        <v>43878</v>
      </c>
      <c r="C3227" s="32">
        <v>45212</v>
      </c>
      <c r="D3227" s="33" t="s">
        <v>1888</v>
      </c>
      <c r="E3227" s="33" t="s">
        <v>1891</v>
      </c>
      <c r="F3227" s="33" t="s">
        <v>121</v>
      </c>
    </row>
    <row r="3228" spans="1:6" s="38" customFormat="1" ht="35.1" customHeight="1" x14ac:dyDescent="0.3">
      <c r="A3228" s="31">
        <v>38297</v>
      </c>
      <c r="B3228" s="32">
        <v>45215</v>
      </c>
      <c r="C3228" s="32">
        <v>45345</v>
      </c>
      <c r="D3228" s="33" t="s">
        <v>1889</v>
      </c>
      <c r="E3228" s="33" t="s">
        <v>773</v>
      </c>
      <c r="F3228" s="33" t="s">
        <v>121</v>
      </c>
    </row>
    <row r="3229" spans="1:6" s="38" customFormat="1" ht="35.1" customHeight="1" x14ac:dyDescent="0.3">
      <c r="A3229" s="34">
        <v>38312</v>
      </c>
      <c r="B3229" s="35">
        <v>45505</v>
      </c>
      <c r="C3229" s="35">
        <v>45565</v>
      </c>
      <c r="D3229" s="36" t="s">
        <v>128</v>
      </c>
      <c r="E3229" s="36" t="s">
        <v>625</v>
      </c>
      <c r="F3229" s="36" t="s">
        <v>120</v>
      </c>
    </row>
    <row r="3230" spans="1:6" s="38" customFormat="1" ht="35.1" customHeight="1" x14ac:dyDescent="0.3">
      <c r="A3230" s="34">
        <v>38312</v>
      </c>
      <c r="B3230" s="35">
        <v>43353</v>
      </c>
      <c r="C3230" s="35">
        <v>45492</v>
      </c>
      <c r="D3230" s="36" t="s">
        <v>8133</v>
      </c>
      <c r="E3230" s="36" t="s">
        <v>69</v>
      </c>
      <c r="F3230" s="36" t="s">
        <v>1367</v>
      </c>
    </row>
    <row r="3231" spans="1:6" s="38" customFormat="1" ht="35.1" customHeight="1" x14ac:dyDescent="0.3">
      <c r="A3231" s="34">
        <v>38312</v>
      </c>
      <c r="B3231" s="35">
        <v>43206</v>
      </c>
      <c r="C3231" s="35">
        <v>43283</v>
      </c>
      <c r="D3231" s="36" t="s">
        <v>7936</v>
      </c>
      <c r="E3231" s="36" t="s">
        <v>229</v>
      </c>
      <c r="F3231" s="36" t="s">
        <v>120</v>
      </c>
    </row>
    <row r="3232" spans="1:6" s="38" customFormat="1" ht="35.1" customHeight="1" x14ac:dyDescent="0.3">
      <c r="A3232" s="31">
        <v>38319</v>
      </c>
      <c r="B3232" s="32"/>
      <c r="C3232" s="32"/>
      <c r="D3232" s="33"/>
      <c r="E3232" s="33"/>
      <c r="F3232" s="33" t="s">
        <v>168</v>
      </c>
    </row>
    <row r="3233" spans="1:6" s="38" customFormat="1" ht="35.1" customHeight="1" x14ac:dyDescent="0.3">
      <c r="A3233" s="31">
        <v>38321</v>
      </c>
      <c r="B3233" s="32">
        <v>41311</v>
      </c>
      <c r="C3233" s="32">
        <v>42277</v>
      </c>
      <c r="D3233" s="33" t="s">
        <v>2669</v>
      </c>
      <c r="E3233" s="33" t="s">
        <v>2670</v>
      </c>
      <c r="F3233" s="33" t="s">
        <v>120</v>
      </c>
    </row>
    <row r="3234" spans="1:6" s="38" customFormat="1" ht="35.1" customHeight="1" x14ac:dyDescent="0.3">
      <c r="A3234" s="31">
        <v>38321</v>
      </c>
      <c r="B3234" s="32">
        <v>42278</v>
      </c>
      <c r="C3234" s="32">
        <v>43100</v>
      </c>
      <c r="D3234" s="33" t="s">
        <v>1478</v>
      </c>
      <c r="E3234" s="33" t="s">
        <v>2667</v>
      </c>
      <c r="F3234" s="33" t="s">
        <v>120</v>
      </c>
    </row>
    <row r="3235" spans="1:6" s="38" customFormat="1" ht="35.1" customHeight="1" x14ac:dyDescent="0.3">
      <c r="A3235" s="31">
        <v>38321</v>
      </c>
      <c r="B3235" s="32">
        <v>43440</v>
      </c>
      <c r="C3235" s="32">
        <v>45351</v>
      </c>
      <c r="D3235" s="33" t="s">
        <v>714</v>
      </c>
      <c r="E3235" s="33" t="s">
        <v>2671</v>
      </c>
      <c r="F3235" s="33" t="s">
        <v>120</v>
      </c>
    </row>
    <row r="3236" spans="1:6" s="38" customFormat="1" ht="35.1" customHeight="1" x14ac:dyDescent="0.3">
      <c r="A3236" s="31">
        <v>38324</v>
      </c>
      <c r="B3236" s="32">
        <v>39888</v>
      </c>
      <c r="C3236" s="35" t="s">
        <v>8358</v>
      </c>
      <c r="D3236" s="33" t="s">
        <v>3335</v>
      </c>
      <c r="E3236" s="33" t="s">
        <v>3334</v>
      </c>
      <c r="F3236" s="33" t="s">
        <v>121</v>
      </c>
    </row>
    <row r="3237" spans="1:6" s="38" customFormat="1" ht="35.1" customHeight="1" x14ac:dyDescent="0.3">
      <c r="A3237" s="31">
        <v>38324</v>
      </c>
      <c r="B3237" s="32">
        <v>44054</v>
      </c>
      <c r="C3237" s="32">
        <v>45097</v>
      </c>
      <c r="D3237" s="33" t="s">
        <v>3333</v>
      </c>
      <c r="E3237" s="33" t="s">
        <v>3331</v>
      </c>
      <c r="F3237" s="33" t="s">
        <v>121</v>
      </c>
    </row>
    <row r="3238" spans="1:6" s="38" customFormat="1" ht="35.1" customHeight="1" x14ac:dyDescent="0.3">
      <c r="A3238" s="31">
        <v>38324</v>
      </c>
      <c r="B3238" s="32">
        <v>43687</v>
      </c>
      <c r="C3238" s="32">
        <v>44367</v>
      </c>
      <c r="D3238" s="33" t="s">
        <v>3332</v>
      </c>
      <c r="E3238" s="33" t="s">
        <v>3331</v>
      </c>
      <c r="F3238" s="33" t="s">
        <v>121</v>
      </c>
    </row>
    <row r="3239" spans="1:6" s="38" customFormat="1" ht="35.1" customHeight="1" x14ac:dyDescent="0.3">
      <c r="A3239" s="31">
        <v>38326</v>
      </c>
      <c r="B3239" s="32">
        <v>43105</v>
      </c>
      <c r="C3239" s="32">
        <v>43495</v>
      </c>
      <c r="D3239" s="33" t="s">
        <v>2672</v>
      </c>
      <c r="E3239" s="33" t="s">
        <v>2673</v>
      </c>
      <c r="F3239" s="33" t="s">
        <v>121</v>
      </c>
    </row>
    <row r="3240" spans="1:6" s="38" customFormat="1" ht="35.1" customHeight="1" x14ac:dyDescent="0.3">
      <c r="A3240" s="31">
        <v>38326</v>
      </c>
      <c r="B3240" s="32">
        <v>43497</v>
      </c>
      <c r="C3240" s="32">
        <v>45565</v>
      </c>
      <c r="D3240" s="33" t="s">
        <v>2674</v>
      </c>
      <c r="E3240" s="33" t="s">
        <v>412</v>
      </c>
      <c r="F3240" s="33" t="s">
        <v>121</v>
      </c>
    </row>
    <row r="3241" spans="1:6" s="38" customFormat="1" ht="35.1" customHeight="1" x14ac:dyDescent="0.3">
      <c r="A3241" s="31">
        <v>38328</v>
      </c>
      <c r="B3241" s="32">
        <v>43102</v>
      </c>
      <c r="C3241" s="32">
        <v>43817</v>
      </c>
      <c r="D3241" s="33" t="s">
        <v>3337</v>
      </c>
      <c r="E3241" s="33" t="s">
        <v>69</v>
      </c>
      <c r="F3241" s="33" t="s">
        <v>121</v>
      </c>
    </row>
    <row r="3242" spans="1:6" s="38" customFormat="1" ht="35.1" customHeight="1" x14ac:dyDescent="0.3">
      <c r="A3242" s="31">
        <v>38328</v>
      </c>
      <c r="B3242" s="32">
        <v>43832</v>
      </c>
      <c r="C3242" s="35" t="s">
        <v>8358</v>
      </c>
      <c r="D3242" s="33" t="s">
        <v>581</v>
      </c>
      <c r="E3242" s="33" t="s">
        <v>69</v>
      </c>
      <c r="F3242" s="33" t="s">
        <v>120</v>
      </c>
    </row>
    <row r="3243" spans="1:6" s="38" customFormat="1" ht="35.1" customHeight="1" x14ac:dyDescent="0.3">
      <c r="A3243" s="31">
        <v>38333</v>
      </c>
      <c r="B3243" s="32"/>
      <c r="C3243" s="32"/>
      <c r="D3243" s="33"/>
      <c r="E3243" s="33"/>
      <c r="F3243" s="33" t="s">
        <v>168</v>
      </c>
    </row>
    <row r="3244" spans="1:6" s="38" customFormat="1" ht="35.1" customHeight="1" x14ac:dyDescent="0.3">
      <c r="A3244" s="31">
        <v>38334</v>
      </c>
      <c r="B3244" s="32">
        <v>41291</v>
      </c>
      <c r="C3244" s="32">
        <v>42338</v>
      </c>
      <c r="D3244" s="33" t="s">
        <v>3341</v>
      </c>
      <c r="E3244" s="33" t="s">
        <v>3340</v>
      </c>
      <c r="F3244" s="33" t="s">
        <v>121</v>
      </c>
    </row>
    <row r="3245" spans="1:6" s="38" customFormat="1" ht="35.1" customHeight="1" x14ac:dyDescent="0.3">
      <c r="A3245" s="31">
        <v>38334</v>
      </c>
      <c r="B3245" s="32">
        <v>42339</v>
      </c>
      <c r="C3245" s="32">
        <v>43361</v>
      </c>
      <c r="D3245" s="33" t="s">
        <v>269</v>
      </c>
      <c r="E3245" s="33" t="s">
        <v>3339</v>
      </c>
      <c r="F3245" s="33" t="s">
        <v>120</v>
      </c>
    </row>
    <row r="3246" spans="1:6" s="38" customFormat="1" ht="35.1" customHeight="1" x14ac:dyDescent="0.3">
      <c r="A3246" s="31">
        <v>38334</v>
      </c>
      <c r="B3246" s="32">
        <v>43556</v>
      </c>
      <c r="C3246" s="32">
        <v>45565</v>
      </c>
      <c r="D3246" s="33" t="s">
        <v>3241</v>
      </c>
      <c r="E3246" s="33" t="s">
        <v>3338</v>
      </c>
      <c r="F3246" s="33" t="s">
        <v>120</v>
      </c>
    </row>
    <row r="3247" spans="1:6" s="38" customFormat="1" ht="35.1" customHeight="1" x14ac:dyDescent="0.3">
      <c r="A3247" s="34">
        <v>38335</v>
      </c>
      <c r="B3247" s="35">
        <v>43222</v>
      </c>
      <c r="C3247" s="35">
        <v>43570</v>
      </c>
      <c r="D3247" s="36" t="s">
        <v>8134</v>
      </c>
      <c r="E3247" s="36" t="s">
        <v>8135</v>
      </c>
      <c r="F3247" s="36" t="s">
        <v>120</v>
      </c>
    </row>
    <row r="3248" spans="1:6" s="38" customFormat="1" ht="35.1" customHeight="1" x14ac:dyDescent="0.3">
      <c r="A3248" s="34">
        <v>38335</v>
      </c>
      <c r="B3248" s="35">
        <v>43754</v>
      </c>
      <c r="C3248" s="35">
        <v>44635</v>
      </c>
      <c r="D3248" s="36" t="s">
        <v>8136</v>
      </c>
      <c r="E3248" s="36" t="s">
        <v>8137</v>
      </c>
      <c r="F3248" s="36" t="s">
        <v>120</v>
      </c>
    </row>
    <row r="3249" spans="1:6" s="38" customFormat="1" ht="35.1" customHeight="1" x14ac:dyDescent="0.3">
      <c r="A3249" s="34">
        <v>38335</v>
      </c>
      <c r="B3249" s="35">
        <v>44811</v>
      </c>
      <c r="C3249" s="35">
        <v>45092</v>
      </c>
      <c r="D3249" s="36" t="s">
        <v>8138</v>
      </c>
      <c r="E3249" s="36" t="s">
        <v>8139</v>
      </c>
      <c r="F3249" s="36" t="s">
        <v>120</v>
      </c>
    </row>
    <row r="3250" spans="1:6" s="38" customFormat="1" ht="35.1" customHeight="1" x14ac:dyDescent="0.3">
      <c r="A3250" s="31">
        <v>38336</v>
      </c>
      <c r="B3250" s="32">
        <v>41518</v>
      </c>
      <c r="C3250" s="32">
        <v>42125</v>
      </c>
      <c r="D3250" s="33" t="s">
        <v>817</v>
      </c>
      <c r="E3250" s="33" t="s">
        <v>3346</v>
      </c>
      <c r="F3250" s="33" t="s">
        <v>120</v>
      </c>
    </row>
    <row r="3251" spans="1:6" s="38" customFormat="1" ht="35.1" customHeight="1" x14ac:dyDescent="0.3">
      <c r="A3251" s="31">
        <v>38336</v>
      </c>
      <c r="B3251" s="32">
        <v>42657</v>
      </c>
      <c r="C3251" s="32">
        <v>43159</v>
      </c>
      <c r="D3251" s="33" t="s">
        <v>3345</v>
      </c>
      <c r="E3251" s="33" t="s">
        <v>3344</v>
      </c>
      <c r="F3251" s="33" t="s">
        <v>121</v>
      </c>
    </row>
    <row r="3252" spans="1:6" s="38" customFormat="1" ht="35.1" customHeight="1" x14ac:dyDescent="0.3">
      <c r="A3252" s="31">
        <v>38336</v>
      </c>
      <c r="B3252" s="32">
        <v>44593</v>
      </c>
      <c r="C3252" s="32">
        <v>45397</v>
      </c>
      <c r="D3252" s="33" t="s">
        <v>3343</v>
      </c>
      <c r="E3252" s="33" t="s">
        <v>3342</v>
      </c>
      <c r="F3252" s="33" t="s">
        <v>120</v>
      </c>
    </row>
    <row r="3253" spans="1:6" s="38" customFormat="1" ht="35.1" customHeight="1" x14ac:dyDescent="0.3">
      <c r="A3253" s="31">
        <v>38338</v>
      </c>
      <c r="B3253" s="32">
        <v>45489</v>
      </c>
      <c r="C3253" s="32">
        <v>45565</v>
      </c>
      <c r="D3253" s="33" t="s">
        <v>2675</v>
      </c>
      <c r="E3253" s="33" t="s">
        <v>2676</v>
      </c>
      <c r="F3253" s="33" t="s">
        <v>120</v>
      </c>
    </row>
    <row r="3254" spans="1:6" s="38" customFormat="1" ht="35.1" customHeight="1" x14ac:dyDescent="0.3">
      <c r="A3254" s="31">
        <v>38338</v>
      </c>
      <c r="B3254" s="32">
        <v>43466</v>
      </c>
      <c r="C3254" s="32">
        <v>45488</v>
      </c>
      <c r="D3254" s="33" t="s">
        <v>2675</v>
      </c>
      <c r="E3254" s="33" t="s">
        <v>177</v>
      </c>
      <c r="F3254" s="33" t="s">
        <v>120</v>
      </c>
    </row>
    <row r="3255" spans="1:6" s="38" customFormat="1" ht="35.1" customHeight="1" x14ac:dyDescent="0.3">
      <c r="A3255" s="31">
        <v>38338</v>
      </c>
      <c r="B3255" s="32">
        <v>42309</v>
      </c>
      <c r="C3255" s="32">
        <v>42216</v>
      </c>
      <c r="D3255" s="33" t="s">
        <v>2677</v>
      </c>
      <c r="E3255" s="33" t="s">
        <v>2678</v>
      </c>
      <c r="F3255" s="33" t="s">
        <v>120</v>
      </c>
    </row>
    <row r="3256" spans="1:6" s="38" customFormat="1" ht="35.1" customHeight="1" x14ac:dyDescent="0.3">
      <c r="A3256" s="31">
        <v>38339</v>
      </c>
      <c r="B3256" s="32">
        <v>42917</v>
      </c>
      <c r="C3256" s="32">
        <v>43799</v>
      </c>
      <c r="D3256" s="33" t="s">
        <v>3351</v>
      </c>
      <c r="E3256" s="33" t="s">
        <v>3350</v>
      </c>
      <c r="F3256" s="33" t="s">
        <v>121</v>
      </c>
    </row>
    <row r="3257" spans="1:6" s="38" customFormat="1" ht="35.1" customHeight="1" x14ac:dyDescent="0.3">
      <c r="A3257" s="31">
        <v>38339</v>
      </c>
      <c r="B3257" s="32">
        <v>43837</v>
      </c>
      <c r="C3257" s="32">
        <v>44620</v>
      </c>
      <c r="D3257" s="33" t="s">
        <v>3349</v>
      </c>
      <c r="E3257" s="33" t="s">
        <v>65</v>
      </c>
      <c r="F3257" s="33" t="s">
        <v>121</v>
      </c>
    </row>
    <row r="3258" spans="1:6" s="38" customFormat="1" ht="35.1" customHeight="1" x14ac:dyDescent="0.3">
      <c r="A3258" s="31">
        <v>38339</v>
      </c>
      <c r="B3258" s="32">
        <v>44697</v>
      </c>
      <c r="C3258" s="32">
        <v>45534</v>
      </c>
      <c r="D3258" s="33" t="s">
        <v>3348</v>
      </c>
      <c r="E3258" s="33" t="s">
        <v>3347</v>
      </c>
      <c r="F3258" s="33" t="s">
        <v>120</v>
      </c>
    </row>
    <row r="3259" spans="1:6" s="38" customFormat="1" ht="35.1" customHeight="1" x14ac:dyDescent="0.3">
      <c r="A3259" s="31">
        <v>38341</v>
      </c>
      <c r="B3259" s="32">
        <v>43542</v>
      </c>
      <c r="C3259" s="32">
        <v>44575</v>
      </c>
      <c r="D3259" s="33" t="s">
        <v>3352</v>
      </c>
      <c r="E3259" s="33" t="s">
        <v>73</v>
      </c>
      <c r="F3259" s="33" t="s">
        <v>120</v>
      </c>
    </row>
    <row r="3260" spans="1:6" s="38" customFormat="1" ht="35.1" customHeight="1" x14ac:dyDescent="0.3">
      <c r="A3260" s="31">
        <v>38341</v>
      </c>
      <c r="B3260" s="32">
        <v>43236</v>
      </c>
      <c r="C3260" s="32">
        <v>43434</v>
      </c>
      <c r="D3260" s="33" t="s">
        <v>3352</v>
      </c>
      <c r="E3260" s="33" t="s">
        <v>73</v>
      </c>
      <c r="F3260" s="33" t="s">
        <v>120</v>
      </c>
    </row>
    <row r="3261" spans="1:6" s="38" customFormat="1" ht="35.1" customHeight="1" x14ac:dyDescent="0.3">
      <c r="A3261" s="31">
        <v>38343</v>
      </c>
      <c r="B3261" s="32">
        <v>40953</v>
      </c>
      <c r="C3261" s="32">
        <v>43373</v>
      </c>
      <c r="D3261" s="33" t="s">
        <v>2669</v>
      </c>
      <c r="E3261" s="33" t="s">
        <v>2679</v>
      </c>
      <c r="F3261" s="33" t="s">
        <v>120</v>
      </c>
    </row>
    <row r="3262" spans="1:6" s="38" customFormat="1" ht="35.1" customHeight="1" x14ac:dyDescent="0.3">
      <c r="A3262" s="31">
        <v>38343</v>
      </c>
      <c r="B3262" s="32">
        <v>43374</v>
      </c>
      <c r="C3262" s="32">
        <v>45184</v>
      </c>
      <c r="D3262" s="33" t="s">
        <v>1478</v>
      </c>
      <c r="E3262" s="33" t="s">
        <v>2679</v>
      </c>
      <c r="F3262" s="33" t="s">
        <v>120</v>
      </c>
    </row>
    <row r="3263" spans="1:6" s="38" customFormat="1" ht="35.1" customHeight="1" x14ac:dyDescent="0.3">
      <c r="A3263" s="31">
        <v>38343</v>
      </c>
      <c r="B3263" s="32">
        <v>45200</v>
      </c>
      <c r="C3263" s="32">
        <v>45565</v>
      </c>
      <c r="D3263" s="33" t="s">
        <v>714</v>
      </c>
      <c r="E3263" s="33" t="s">
        <v>2679</v>
      </c>
      <c r="F3263" s="33" t="s">
        <v>120</v>
      </c>
    </row>
    <row r="3264" spans="1:6" s="38" customFormat="1" ht="35.1" customHeight="1" x14ac:dyDescent="0.3">
      <c r="A3264" s="31">
        <v>38540</v>
      </c>
      <c r="B3264" s="32">
        <v>41468</v>
      </c>
      <c r="C3264" s="32">
        <v>45596</v>
      </c>
      <c r="D3264" s="33" t="s">
        <v>802</v>
      </c>
      <c r="E3264" s="33" t="s">
        <v>43</v>
      </c>
      <c r="F3264" s="33" t="s">
        <v>120</v>
      </c>
    </row>
    <row r="3265" spans="1:6" s="38" customFormat="1" ht="35.1" customHeight="1" x14ac:dyDescent="0.3">
      <c r="A3265" s="31">
        <v>38540</v>
      </c>
      <c r="B3265" s="32">
        <v>39431</v>
      </c>
      <c r="C3265" s="32">
        <v>41467</v>
      </c>
      <c r="D3265" s="33" t="s">
        <v>2872</v>
      </c>
      <c r="E3265" s="33" t="s">
        <v>601</v>
      </c>
      <c r="F3265" s="33" t="s">
        <v>121</v>
      </c>
    </row>
    <row r="3266" spans="1:6" s="38" customFormat="1" ht="35.1" customHeight="1" x14ac:dyDescent="0.3">
      <c r="A3266" s="31">
        <v>38540</v>
      </c>
      <c r="B3266" s="32">
        <v>37681</v>
      </c>
      <c r="C3266" s="32">
        <v>39428</v>
      </c>
      <c r="D3266" s="33" t="s">
        <v>2873</v>
      </c>
      <c r="E3266" s="33" t="s">
        <v>255</v>
      </c>
      <c r="F3266" s="33" t="s">
        <v>121</v>
      </c>
    </row>
    <row r="3267" spans="1:6" s="38" customFormat="1" ht="35.1" customHeight="1" x14ac:dyDescent="0.3">
      <c r="A3267" s="34">
        <v>38563</v>
      </c>
      <c r="B3267" s="35">
        <v>45372</v>
      </c>
      <c r="C3267" s="35">
        <v>45566</v>
      </c>
      <c r="D3267" s="36" t="s">
        <v>8140</v>
      </c>
      <c r="E3267" s="36" t="s">
        <v>84</v>
      </c>
      <c r="F3267" s="36" t="s">
        <v>121</v>
      </c>
    </row>
    <row r="3268" spans="1:6" s="38" customFormat="1" ht="35.1" customHeight="1" x14ac:dyDescent="0.3">
      <c r="A3268" s="34">
        <v>38563</v>
      </c>
      <c r="B3268" s="35">
        <v>43440</v>
      </c>
      <c r="C3268" s="35">
        <v>45371</v>
      </c>
      <c r="D3268" s="36" t="s">
        <v>8141</v>
      </c>
      <c r="E3268" s="36" t="s">
        <v>8142</v>
      </c>
      <c r="F3268" s="36" t="s">
        <v>120</v>
      </c>
    </row>
    <row r="3269" spans="1:6" s="38" customFormat="1" ht="35.1" customHeight="1" x14ac:dyDescent="0.3">
      <c r="A3269" s="34">
        <v>38563</v>
      </c>
      <c r="B3269" s="35">
        <v>42278</v>
      </c>
      <c r="C3269" s="35">
        <v>43132</v>
      </c>
      <c r="D3269" s="36" t="s">
        <v>3056</v>
      </c>
      <c r="E3269" s="36" t="s">
        <v>8143</v>
      </c>
      <c r="F3269" s="36" t="s">
        <v>120</v>
      </c>
    </row>
    <row r="3270" spans="1:6" s="38" customFormat="1" ht="35.1" customHeight="1" x14ac:dyDescent="0.3">
      <c r="A3270" s="34">
        <v>38569</v>
      </c>
      <c r="B3270" s="35">
        <v>31487</v>
      </c>
      <c r="C3270" s="35">
        <v>32704</v>
      </c>
      <c r="D3270" s="36" t="s">
        <v>8144</v>
      </c>
      <c r="E3270" s="36" t="s">
        <v>8145</v>
      </c>
      <c r="F3270" s="36" t="s">
        <v>120</v>
      </c>
    </row>
    <row r="3271" spans="1:6" s="38" customFormat="1" ht="35.1" customHeight="1" x14ac:dyDescent="0.3">
      <c r="A3271" s="34">
        <v>38569</v>
      </c>
      <c r="B3271" s="35">
        <v>35324</v>
      </c>
      <c r="C3271" s="35">
        <v>35961</v>
      </c>
      <c r="D3271" s="36" t="s">
        <v>8144</v>
      </c>
      <c r="E3271" s="36" t="s">
        <v>8146</v>
      </c>
      <c r="F3271" s="36" t="s">
        <v>120</v>
      </c>
    </row>
    <row r="3272" spans="1:6" s="38" customFormat="1" ht="35.1" customHeight="1" x14ac:dyDescent="0.3">
      <c r="A3272" s="34">
        <v>38569</v>
      </c>
      <c r="B3272" s="35">
        <v>42811</v>
      </c>
      <c r="C3272" s="35">
        <v>45580</v>
      </c>
      <c r="D3272" s="36" t="s">
        <v>8147</v>
      </c>
      <c r="E3272" s="36" t="s">
        <v>8148</v>
      </c>
      <c r="F3272" s="36" t="s">
        <v>120</v>
      </c>
    </row>
    <row r="3273" spans="1:6" s="38" customFormat="1" ht="35.1" customHeight="1" x14ac:dyDescent="0.3">
      <c r="A3273" s="31">
        <v>38573</v>
      </c>
      <c r="B3273" s="32">
        <v>45170</v>
      </c>
      <c r="C3273" s="32">
        <v>45565</v>
      </c>
      <c r="D3273" s="33" t="s">
        <v>78</v>
      </c>
      <c r="E3273" s="33" t="s">
        <v>3358</v>
      </c>
      <c r="F3273" s="33" t="s">
        <v>120</v>
      </c>
    </row>
    <row r="3274" spans="1:6" s="38" customFormat="1" ht="35.1" customHeight="1" x14ac:dyDescent="0.3">
      <c r="A3274" s="31">
        <v>38573</v>
      </c>
      <c r="B3274" s="32">
        <v>43709</v>
      </c>
      <c r="C3274" s="32">
        <v>44454</v>
      </c>
      <c r="D3274" s="33" t="s">
        <v>3357</v>
      </c>
      <c r="E3274" s="33" t="s">
        <v>3356</v>
      </c>
      <c r="F3274" s="33" t="s">
        <v>120</v>
      </c>
    </row>
    <row r="3275" spans="1:6" s="38" customFormat="1" ht="35.1" customHeight="1" x14ac:dyDescent="0.3">
      <c r="A3275" s="31">
        <v>38573</v>
      </c>
      <c r="B3275" s="32">
        <v>43424</v>
      </c>
      <c r="C3275" s="32">
        <v>43708</v>
      </c>
      <c r="D3275" s="33" t="s">
        <v>3355</v>
      </c>
      <c r="E3275" s="33" t="s">
        <v>3354</v>
      </c>
      <c r="F3275" s="33" t="s">
        <v>120</v>
      </c>
    </row>
    <row r="3276" spans="1:6" s="38" customFormat="1" ht="35.1" customHeight="1" x14ac:dyDescent="0.3">
      <c r="A3276" s="31">
        <v>38586</v>
      </c>
      <c r="B3276" s="32">
        <v>42231</v>
      </c>
      <c r="C3276" s="32">
        <v>43449</v>
      </c>
      <c r="D3276" s="33" t="s">
        <v>3487</v>
      </c>
      <c r="E3276" s="33" t="s">
        <v>3488</v>
      </c>
      <c r="F3276" s="33" t="s">
        <v>121</v>
      </c>
    </row>
    <row r="3277" spans="1:6" s="38" customFormat="1" ht="35.1" customHeight="1" x14ac:dyDescent="0.3">
      <c r="A3277" s="31">
        <v>38586</v>
      </c>
      <c r="B3277" s="32">
        <v>43160</v>
      </c>
      <c r="C3277" s="32">
        <v>44681</v>
      </c>
      <c r="D3277" s="33" t="s">
        <v>1226</v>
      </c>
      <c r="E3277" s="33" t="s">
        <v>1098</v>
      </c>
      <c r="F3277" s="33" t="s">
        <v>121</v>
      </c>
    </row>
    <row r="3278" spans="1:6" s="38" customFormat="1" ht="35.1" customHeight="1" x14ac:dyDescent="0.3">
      <c r="A3278" s="31">
        <v>38586</v>
      </c>
      <c r="B3278" s="32">
        <v>45214</v>
      </c>
      <c r="C3278" s="32">
        <v>45504</v>
      </c>
      <c r="D3278" s="33" t="s">
        <v>3489</v>
      </c>
      <c r="E3278" s="33" t="s">
        <v>3490</v>
      </c>
      <c r="F3278" s="33" t="s">
        <v>121</v>
      </c>
    </row>
    <row r="3279" spans="1:6" s="38" customFormat="1" ht="35.1" customHeight="1" x14ac:dyDescent="0.3">
      <c r="A3279" s="31">
        <v>38589</v>
      </c>
      <c r="B3279" s="32">
        <v>41578</v>
      </c>
      <c r="C3279" s="32">
        <v>45626</v>
      </c>
      <c r="D3279" s="33" t="s">
        <v>1664</v>
      </c>
      <c r="E3279" s="33" t="s">
        <v>1665</v>
      </c>
      <c r="F3279" s="33" t="s">
        <v>120</v>
      </c>
    </row>
    <row r="3280" spans="1:6" s="38" customFormat="1" ht="35.1" customHeight="1" x14ac:dyDescent="0.3">
      <c r="A3280" s="31">
        <v>38591</v>
      </c>
      <c r="B3280" s="32">
        <v>41459</v>
      </c>
      <c r="C3280" s="35" t="s">
        <v>8358</v>
      </c>
      <c r="D3280" s="33" t="s">
        <v>2720</v>
      </c>
      <c r="E3280" s="33" t="s">
        <v>2721</v>
      </c>
      <c r="F3280" s="33" t="s">
        <v>121</v>
      </c>
    </row>
    <row r="3281" spans="1:6" s="38" customFormat="1" ht="35.1" customHeight="1" x14ac:dyDescent="0.3">
      <c r="A3281" s="31">
        <v>38591</v>
      </c>
      <c r="B3281" s="32">
        <v>42278</v>
      </c>
      <c r="C3281" s="32">
        <v>43404</v>
      </c>
      <c r="D3281" s="33" t="s">
        <v>68</v>
      </c>
      <c r="E3281" s="33" t="s">
        <v>2722</v>
      </c>
      <c r="F3281" s="33" t="s">
        <v>120</v>
      </c>
    </row>
    <row r="3282" spans="1:6" s="38" customFormat="1" ht="35.1" customHeight="1" x14ac:dyDescent="0.3">
      <c r="A3282" s="31">
        <v>38591</v>
      </c>
      <c r="B3282" s="32">
        <v>43440</v>
      </c>
      <c r="C3282" s="32">
        <v>45565</v>
      </c>
      <c r="D3282" s="33" t="s">
        <v>2723</v>
      </c>
      <c r="E3282" s="33" t="s">
        <v>2724</v>
      </c>
      <c r="F3282" s="33" t="s">
        <v>120</v>
      </c>
    </row>
    <row r="3283" spans="1:6" s="38" customFormat="1" ht="35.1" customHeight="1" x14ac:dyDescent="0.3">
      <c r="A3283" s="31">
        <v>38599</v>
      </c>
      <c r="B3283" s="32">
        <v>44470</v>
      </c>
      <c r="C3283" s="32">
        <v>45351</v>
      </c>
      <c r="D3283" s="33" t="s">
        <v>714</v>
      </c>
      <c r="E3283" s="33" t="s">
        <v>2533</v>
      </c>
      <c r="F3283" s="33" t="s">
        <v>120</v>
      </c>
    </row>
    <row r="3284" spans="1:6" s="38" customFormat="1" ht="35.1" customHeight="1" x14ac:dyDescent="0.3">
      <c r="A3284" s="31">
        <v>38599</v>
      </c>
      <c r="B3284" s="32">
        <v>43108</v>
      </c>
      <c r="C3284" s="32">
        <v>44469</v>
      </c>
      <c r="D3284" s="33" t="s">
        <v>2535</v>
      </c>
      <c r="E3284" s="33" t="s">
        <v>2534</v>
      </c>
      <c r="F3284" s="33" t="s">
        <v>121</v>
      </c>
    </row>
    <row r="3285" spans="1:6" s="38" customFormat="1" ht="35.1" customHeight="1" x14ac:dyDescent="0.3">
      <c r="A3285" s="31">
        <v>38602</v>
      </c>
      <c r="B3285" s="32">
        <v>44562</v>
      </c>
      <c r="C3285" s="32">
        <v>45579</v>
      </c>
      <c r="D3285" s="33" t="s">
        <v>68</v>
      </c>
      <c r="E3285" s="33" t="s">
        <v>372</v>
      </c>
      <c r="F3285" s="33" t="s">
        <v>120</v>
      </c>
    </row>
    <row r="3286" spans="1:6" s="38" customFormat="1" ht="35.1" customHeight="1" x14ac:dyDescent="0.3">
      <c r="A3286" s="31">
        <v>38602</v>
      </c>
      <c r="B3286" s="32">
        <v>44470</v>
      </c>
      <c r="C3286" s="32">
        <v>44561</v>
      </c>
      <c r="D3286" s="33" t="s">
        <v>68</v>
      </c>
      <c r="E3286" s="33" t="s">
        <v>372</v>
      </c>
      <c r="F3286" s="33" t="s">
        <v>120</v>
      </c>
    </row>
    <row r="3287" spans="1:6" s="38" customFormat="1" ht="35.1" customHeight="1" x14ac:dyDescent="0.3">
      <c r="A3287" s="31">
        <v>38602</v>
      </c>
      <c r="B3287" s="32">
        <v>44027</v>
      </c>
      <c r="C3287" s="32">
        <v>44457</v>
      </c>
      <c r="D3287" s="33" t="s">
        <v>2916</v>
      </c>
      <c r="E3287" s="33" t="s">
        <v>2133</v>
      </c>
      <c r="F3287" s="33" t="s">
        <v>120</v>
      </c>
    </row>
    <row r="3288" spans="1:6" s="38" customFormat="1" ht="35.1" customHeight="1" x14ac:dyDescent="0.3">
      <c r="A3288" s="34">
        <v>38606</v>
      </c>
      <c r="B3288" s="35">
        <v>45229</v>
      </c>
      <c r="C3288" s="35">
        <v>45595</v>
      </c>
      <c r="D3288" s="36" t="s">
        <v>8149</v>
      </c>
      <c r="E3288" s="36" t="s">
        <v>8150</v>
      </c>
      <c r="F3288" s="36" t="s">
        <v>1367</v>
      </c>
    </row>
    <row r="3289" spans="1:6" s="38" customFormat="1" ht="35.1" customHeight="1" x14ac:dyDescent="0.3">
      <c r="A3289" s="34">
        <v>38606</v>
      </c>
      <c r="B3289" s="35">
        <v>44211</v>
      </c>
      <c r="C3289" s="35">
        <v>45184</v>
      </c>
      <c r="D3289" s="36" t="s">
        <v>8151</v>
      </c>
      <c r="E3289" s="36" t="s">
        <v>8152</v>
      </c>
      <c r="F3289" s="36" t="s">
        <v>1367</v>
      </c>
    </row>
    <row r="3290" spans="1:6" s="38" customFormat="1" ht="35.1" customHeight="1" x14ac:dyDescent="0.3">
      <c r="A3290" s="34">
        <v>38606</v>
      </c>
      <c r="B3290" s="35">
        <v>43480</v>
      </c>
      <c r="C3290" s="35">
        <v>43876</v>
      </c>
      <c r="D3290" s="36" t="s">
        <v>8153</v>
      </c>
      <c r="E3290" s="36" t="s">
        <v>8154</v>
      </c>
      <c r="F3290" s="36" t="s">
        <v>1367</v>
      </c>
    </row>
    <row r="3291" spans="1:6" s="38" customFormat="1" ht="35.1" customHeight="1" x14ac:dyDescent="0.3">
      <c r="A3291" s="31">
        <v>38611</v>
      </c>
      <c r="B3291" s="32">
        <v>44136</v>
      </c>
      <c r="C3291" s="32">
        <v>45443</v>
      </c>
      <c r="D3291" s="33" t="s">
        <v>2346</v>
      </c>
      <c r="E3291" s="33" t="s">
        <v>2349</v>
      </c>
      <c r="F3291" s="33" t="s">
        <v>121</v>
      </c>
    </row>
    <row r="3292" spans="1:6" s="38" customFormat="1" ht="35.1" customHeight="1" x14ac:dyDescent="0.3">
      <c r="A3292" s="31">
        <v>38611</v>
      </c>
      <c r="B3292" s="32">
        <v>43344</v>
      </c>
      <c r="C3292" s="32">
        <v>43861</v>
      </c>
      <c r="D3292" s="33" t="s">
        <v>2347</v>
      </c>
      <c r="E3292" s="33" t="s">
        <v>2350</v>
      </c>
      <c r="F3292" s="33" t="s">
        <v>121</v>
      </c>
    </row>
    <row r="3293" spans="1:6" s="38" customFormat="1" ht="35.1" customHeight="1" x14ac:dyDescent="0.3">
      <c r="A3293" s="31">
        <v>38611</v>
      </c>
      <c r="B3293" s="32">
        <v>42917</v>
      </c>
      <c r="C3293" s="32">
        <v>43343</v>
      </c>
      <c r="D3293" s="33" t="s">
        <v>2348</v>
      </c>
      <c r="E3293" s="33" t="s">
        <v>2351</v>
      </c>
      <c r="F3293" s="33" t="s">
        <v>121</v>
      </c>
    </row>
    <row r="3294" spans="1:6" s="38" customFormat="1" ht="35.1" customHeight="1" x14ac:dyDescent="0.3">
      <c r="A3294" s="31">
        <v>38613</v>
      </c>
      <c r="B3294" s="32">
        <v>43414</v>
      </c>
      <c r="C3294" s="32">
        <v>45110</v>
      </c>
      <c r="D3294" s="33" t="s">
        <v>1748</v>
      </c>
      <c r="E3294" s="33" t="s">
        <v>1749</v>
      </c>
      <c r="F3294" s="33" t="s">
        <v>121</v>
      </c>
    </row>
    <row r="3295" spans="1:6" s="38" customFormat="1" ht="35.1" customHeight="1" x14ac:dyDescent="0.3">
      <c r="A3295" s="31">
        <v>38613</v>
      </c>
      <c r="B3295" s="32">
        <v>45124</v>
      </c>
      <c r="C3295" s="32">
        <v>45581</v>
      </c>
      <c r="D3295" s="33" t="s">
        <v>1750</v>
      </c>
      <c r="E3295" s="33" t="s">
        <v>1751</v>
      </c>
      <c r="F3295" s="33" t="s">
        <v>121</v>
      </c>
    </row>
    <row r="3296" spans="1:6" s="38" customFormat="1" ht="35.1" customHeight="1" x14ac:dyDescent="0.3">
      <c r="A3296" s="31">
        <v>38627</v>
      </c>
      <c r="B3296" s="32">
        <v>44774</v>
      </c>
      <c r="C3296" s="32">
        <v>45607</v>
      </c>
      <c r="D3296" s="33" t="s">
        <v>714</v>
      </c>
      <c r="E3296" s="33" t="s">
        <v>117</v>
      </c>
      <c r="F3296" s="33" t="s">
        <v>120</v>
      </c>
    </row>
    <row r="3297" spans="1:6" s="38" customFormat="1" ht="35.1" customHeight="1" x14ac:dyDescent="0.3">
      <c r="A3297" s="31">
        <v>38627</v>
      </c>
      <c r="B3297" s="32">
        <v>44180</v>
      </c>
      <c r="C3297" s="32">
        <v>44774</v>
      </c>
      <c r="D3297" s="33" t="s">
        <v>2136</v>
      </c>
      <c r="E3297" s="33" t="s">
        <v>357</v>
      </c>
      <c r="F3297" s="33" t="s">
        <v>120</v>
      </c>
    </row>
    <row r="3298" spans="1:6" s="38" customFormat="1" ht="35.1" customHeight="1" x14ac:dyDescent="0.3">
      <c r="A3298" s="31">
        <v>38627</v>
      </c>
      <c r="B3298" s="32">
        <v>43686</v>
      </c>
      <c r="C3298" s="32">
        <v>44174</v>
      </c>
      <c r="D3298" s="33" t="s">
        <v>2137</v>
      </c>
      <c r="E3298" s="33" t="s">
        <v>417</v>
      </c>
      <c r="F3298" s="33" t="s">
        <v>121</v>
      </c>
    </row>
    <row r="3299" spans="1:6" s="38" customFormat="1" ht="35.1" customHeight="1" x14ac:dyDescent="0.3">
      <c r="A3299" s="31">
        <v>38628</v>
      </c>
      <c r="B3299" s="32">
        <v>45444</v>
      </c>
      <c r="C3299" s="32">
        <v>45596</v>
      </c>
      <c r="D3299" s="33" t="s">
        <v>2138</v>
      </c>
      <c r="E3299" s="33" t="s">
        <v>2141</v>
      </c>
      <c r="F3299" s="33" t="s">
        <v>121</v>
      </c>
    </row>
    <row r="3300" spans="1:6" s="38" customFormat="1" ht="35.1" customHeight="1" x14ac:dyDescent="0.3">
      <c r="A3300" s="31">
        <v>38628</v>
      </c>
      <c r="B3300" s="32">
        <v>45170</v>
      </c>
      <c r="C3300" s="32">
        <v>45443</v>
      </c>
      <c r="D3300" s="33" t="s">
        <v>2139</v>
      </c>
      <c r="E3300" s="33" t="s">
        <v>609</v>
      </c>
      <c r="F3300" s="33" t="s">
        <v>121</v>
      </c>
    </row>
    <row r="3301" spans="1:6" s="38" customFormat="1" ht="35.1" customHeight="1" x14ac:dyDescent="0.3">
      <c r="A3301" s="31">
        <v>38628</v>
      </c>
      <c r="B3301" s="32">
        <v>44958</v>
      </c>
      <c r="C3301" s="32">
        <v>45169</v>
      </c>
      <c r="D3301" s="33" t="s">
        <v>2140</v>
      </c>
      <c r="E3301" s="33" t="s">
        <v>2142</v>
      </c>
      <c r="F3301" s="33" t="s">
        <v>120</v>
      </c>
    </row>
    <row r="3302" spans="1:6" s="38" customFormat="1" ht="35.1" customHeight="1" x14ac:dyDescent="0.3">
      <c r="A3302" s="31">
        <v>38634</v>
      </c>
      <c r="B3302" s="32">
        <v>45372</v>
      </c>
      <c r="C3302" s="32">
        <v>45559</v>
      </c>
      <c r="D3302" s="33" t="s">
        <v>2774</v>
      </c>
      <c r="E3302" s="33" t="s">
        <v>2775</v>
      </c>
      <c r="F3302" s="33" t="s">
        <v>121</v>
      </c>
    </row>
    <row r="3303" spans="1:6" s="38" customFormat="1" ht="35.1" customHeight="1" x14ac:dyDescent="0.3">
      <c r="A3303" s="31">
        <v>38634</v>
      </c>
      <c r="B3303" s="32">
        <v>44049</v>
      </c>
      <c r="C3303" s="32">
        <v>45362</v>
      </c>
      <c r="D3303" s="33" t="s">
        <v>2776</v>
      </c>
      <c r="E3303" s="33" t="s">
        <v>1869</v>
      </c>
      <c r="F3303" s="33" t="s">
        <v>121</v>
      </c>
    </row>
    <row r="3304" spans="1:6" s="38" customFormat="1" ht="35.1" customHeight="1" x14ac:dyDescent="0.3">
      <c r="A3304" s="31">
        <v>38634</v>
      </c>
      <c r="B3304" s="32">
        <v>40434</v>
      </c>
      <c r="C3304" s="32">
        <v>42225</v>
      </c>
      <c r="D3304" s="33" t="s">
        <v>299</v>
      </c>
      <c r="E3304" s="33" t="s">
        <v>2777</v>
      </c>
      <c r="F3304" s="33" t="s">
        <v>121</v>
      </c>
    </row>
    <row r="3305" spans="1:6" s="38" customFormat="1" ht="35.1" customHeight="1" x14ac:dyDescent="0.3">
      <c r="A3305" s="31">
        <v>38642</v>
      </c>
      <c r="B3305" s="32">
        <v>45158</v>
      </c>
      <c r="C3305" s="32">
        <v>45291</v>
      </c>
      <c r="D3305" s="33" t="s">
        <v>2143</v>
      </c>
      <c r="E3305" s="33" t="s">
        <v>339</v>
      </c>
      <c r="F3305" s="33" t="s">
        <v>121</v>
      </c>
    </row>
    <row r="3306" spans="1:6" s="38" customFormat="1" ht="35.1" customHeight="1" x14ac:dyDescent="0.3">
      <c r="A3306" s="31">
        <v>38646</v>
      </c>
      <c r="B3306" s="32">
        <v>42706</v>
      </c>
      <c r="C3306" s="35" t="s">
        <v>8358</v>
      </c>
      <c r="D3306" s="33" t="s">
        <v>2781</v>
      </c>
      <c r="E3306" s="33" t="s">
        <v>1054</v>
      </c>
      <c r="F3306" s="33" t="s">
        <v>121</v>
      </c>
    </row>
    <row r="3307" spans="1:6" s="38" customFormat="1" ht="35.1" customHeight="1" x14ac:dyDescent="0.3">
      <c r="A3307" s="31">
        <v>38646</v>
      </c>
      <c r="B3307" s="32">
        <v>42149</v>
      </c>
      <c r="C3307" s="32">
        <v>42704</v>
      </c>
      <c r="D3307" s="33" t="s">
        <v>2782</v>
      </c>
      <c r="E3307" s="33" t="s">
        <v>2783</v>
      </c>
      <c r="F3307" s="33" t="s">
        <v>121</v>
      </c>
    </row>
    <row r="3308" spans="1:6" s="38" customFormat="1" ht="35.1" customHeight="1" x14ac:dyDescent="0.3">
      <c r="A3308" s="31">
        <v>38646</v>
      </c>
      <c r="B3308" s="32">
        <v>41764</v>
      </c>
      <c r="C3308" s="32">
        <v>42140</v>
      </c>
      <c r="D3308" s="33" t="s">
        <v>2784</v>
      </c>
      <c r="E3308" s="33" t="s">
        <v>2785</v>
      </c>
      <c r="F3308" s="33" t="s">
        <v>121</v>
      </c>
    </row>
    <row r="3309" spans="1:6" s="38" customFormat="1" ht="35.1" customHeight="1" x14ac:dyDescent="0.3">
      <c r="A3309" s="31">
        <v>38647</v>
      </c>
      <c r="B3309" s="32">
        <v>43466</v>
      </c>
      <c r="C3309" s="32">
        <v>45596</v>
      </c>
      <c r="D3309" s="33" t="s">
        <v>714</v>
      </c>
      <c r="E3309" s="33" t="s">
        <v>2144</v>
      </c>
      <c r="F3309" s="33" t="s">
        <v>120</v>
      </c>
    </row>
    <row r="3310" spans="1:6" s="38" customFormat="1" ht="35.1" customHeight="1" x14ac:dyDescent="0.3">
      <c r="A3310" s="31">
        <v>38647</v>
      </c>
      <c r="B3310" s="32">
        <v>43101</v>
      </c>
      <c r="C3310" s="32">
        <v>43465</v>
      </c>
      <c r="D3310" s="33" t="s">
        <v>72</v>
      </c>
      <c r="E3310" s="33" t="s">
        <v>2145</v>
      </c>
      <c r="F3310" s="33" t="s">
        <v>120</v>
      </c>
    </row>
    <row r="3311" spans="1:6" s="38" customFormat="1" ht="35.1" customHeight="1" x14ac:dyDescent="0.3">
      <c r="A3311" s="31">
        <v>38647</v>
      </c>
      <c r="B3311" s="32">
        <v>41044</v>
      </c>
      <c r="C3311" s="32">
        <v>43100</v>
      </c>
      <c r="D3311" s="33" t="s">
        <v>72</v>
      </c>
      <c r="E3311" s="33" t="s">
        <v>175</v>
      </c>
      <c r="F3311" s="33" t="s">
        <v>120</v>
      </c>
    </row>
    <row r="3312" spans="1:6" s="38" customFormat="1" ht="35.1" customHeight="1" x14ac:dyDescent="0.3">
      <c r="A3312" s="31">
        <v>38653</v>
      </c>
      <c r="B3312" s="32">
        <v>45078</v>
      </c>
      <c r="C3312" s="32">
        <v>45565</v>
      </c>
      <c r="D3312" s="33" t="s">
        <v>2536</v>
      </c>
      <c r="E3312" s="33" t="s">
        <v>2538</v>
      </c>
      <c r="F3312" s="33" t="s">
        <v>120</v>
      </c>
    </row>
    <row r="3313" spans="1:6" s="38" customFormat="1" ht="35.1" customHeight="1" x14ac:dyDescent="0.3">
      <c r="A3313" s="31">
        <v>38653</v>
      </c>
      <c r="B3313" s="32">
        <v>43753</v>
      </c>
      <c r="C3313" s="32">
        <v>45040</v>
      </c>
      <c r="D3313" s="33" t="s">
        <v>2537</v>
      </c>
      <c r="E3313" s="33" t="s">
        <v>2539</v>
      </c>
      <c r="F3313" s="33" t="s">
        <v>121</v>
      </c>
    </row>
    <row r="3314" spans="1:6" s="38" customFormat="1" ht="35.1" customHeight="1" x14ac:dyDescent="0.3">
      <c r="A3314" s="31">
        <v>38653</v>
      </c>
      <c r="B3314" s="32">
        <v>42095</v>
      </c>
      <c r="C3314" s="32">
        <v>43752</v>
      </c>
      <c r="D3314" s="33" t="s">
        <v>2537</v>
      </c>
      <c r="E3314" s="33" t="s">
        <v>2540</v>
      </c>
      <c r="F3314" s="33" t="s">
        <v>121</v>
      </c>
    </row>
    <row r="3315" spans="1:6" s="38" customFormat="1" ht="35.1" customHeight="1" x14ac:dyDescent="0.3">
      <c r="A3315" s="31">
        <v>38655</v>
      </c>
      <c r="B3315" s="32">
        <v>44449</v>
      </c>
      <c r="C3315" s="32">
        <v>45177</v>
      </c>
      <c r="D3315" s="33" t="s">
        <v>2352</v>
      </c>
      <c r="E3315" s="33" t="s">
        <v>70</v>
      </c>
      <c r="F3315" s="33" t="s">
        <v>121</v>
      </c>
    </row>
    <row r="3316" spans="1:6" s="38" customFormat="1" ht="35.1" customHeight="1" x14ac:dyDescent="0.3">
      <c r="A3316" s="31">
        <v>38655</v>
      </c>
      <c r="B3316" s="32">
        <v>42887</v>
      </c>
      <c r="C3316" s="32">
        <v>44443</v>
      </c>
      <c r="D3316" s="33" t="s">
        <v>2353</v>
      </c>
      <c r="E3316" s="33" t="s">
        <v>2057</v>
      </c>
      <c r="F3316" s="33" t="s">
        <v>121</v>
      </c>
    </row>
    <row r="3317" spans="1:6" s="38" customFormat="1" ht="35.1" customHeight="1" x14ac:dyDescent="0.3">
      <c r="A3317" s="31">
        <v>38656</v>
      </c>
      <c r="B3317" s="32">
        <v>36580</v>
      </c>
      <c r="C3317" s="32">
        <v>45565</v>
      </c>
      <c r="D3317" s="33" t="s">
        <v>2190</v>
      </c>
      <c r="E3317" s="33" t="s">
        <v>722</v>
      </c>
      <c r="F3317" s="33" t="s">
        <v>121</v>
      </c>
    </row>
    <row r="3318" spans="1:6" s="38" customFormat="1" ht="35.1" customHeight="1" x14ac:dyDescent="0.3">
      <c r="A3318" s="31">
        <v>38656</v>
      </c>
      <c r="B3318" s="32">
        <v>33974</v>
      </c>
      <c r="C3318" s="32">
        <v>36540</v>
      </c>
      <c r="D3318" s="33" t="s">
        <v>2191</v>
      </c>
      <c r="E3318" s="33" t="s">
        <v>55</v>
      </c>
      <c r="F3318" s="33" t="s">
        <v>121</v>
      </c>
    </row>
    <row r="3319" spans="1:6" s="38" customFormat="1" ht="35.1" customHeight="1" x14ac:dyDescent="0.3">
      <c r="A3319" s="31">
        <v>38658</v>
      </c>
      <c r="B3319" s="32">
        <v>43652</v>
      </c>
      <c r="C3319" s="32">
        <v>45488</v>
      </c>
      <c r="D3319" s="33" t="s">
        <v>2936</v>
      </c>
      <c r="E3319" s="33" t="s">
        <v>2937</v>
      </c>
      <c r="F3319" s="33" t="s">
        <v>121</v>
      </c>
    </row>
    <row r="3320" spans="1:6" s="38" customFormat="1" ht="35.1" customHeight="1" x14ac:dyDescent="0.3">
      <c r="A3320" s="31">
        <v>38658</v>
      </c>
      <c r="B3320" s="32">
        <v>40731</v>
      </c>
      <c r="C3320" s="32">
        <v>42659</v>
      </c>
      <c r="D3320" s="33" t="s">
        <v>2938</v>
      </c>
      <c r="E3320" s="33" t="s">
        <v>2939</v>
      </c>
      <c r="F3320" s="33" t="s">
        <v>121</v>
      </c>
    </row>
    <row r="3321" spans="1:6" s="38" customFormat="1" ht="35.1" customHeight="1" x14ac:dyDescent="0.3">
      <c r="A3321" s="31">
        <v>38658</v>
      </c>
      <c r="B3321" s="32">
        <v>40033</v>
      </c>
      <c r="C3321" s="32">
        <v>40591</v>
      </c>
      <c r="D3321" s="33" t="s">
        <v>2940</v>
      </c>
      <c r="E3321" s="33" t="s">
        <v>2941</v>
      </c>
      <c r="F3321" s="33" t="s">
        <v>121</v>
      </c>
    </row>
    <row r="3322" spans="1:6" s="38" customFormat="1" ht="35.1" customHeight="1" x14ac:dyDescent="0.3">
      <c r="A3322" s="31">
        <v>38665</v>
      </c>
      <c r="B3322" s="32">
        <v>43374</v>
      </c>
      <c r="C3322" s="32">
        <v>44469</v>
      </c>
      <c r="D3322" s="33" t="s">
        <v>3140</v>
      </c>
      <c r="E3322" s="33" t="s">
        <v>3142</v>
      </c>
      <c r="F3322" s="33" t="s">
        <v>3142</v>
      </c>
    </row>
    <row r="3323" spans="1:6" s="38" customFormat="1" ht="35.1" customHeight="1" x14ac:dyDescent="0.3">
      <c r="A3323" s="31">
        <v>38665</v>
      </c>
      <c r="B3323" s="32">
        <v>44470</v>
      </c>
      <c r="C3323" s="32">
        <v>44742</v>
      </c>
      <c r="D3323" s="33" t="s">
        <v>3140</v>
      </c>
      <c r="E3323" s="33" t="s">
        <v>3141</v>
      </c>
      <c r="F3323" s="33" t="s">
        <v>3141</v>
      </c>
    </row>
    <row r="3324" spans="1:6" s="38" customFormat="1" ht="35.1" customHeight="1" x14ac:dyDescent="0.3">
      <c r="A3324" s="31">
        <v>38665</v>
      </c>
      <c r="B3324" s="32">
        <v>44743</v>
      </c>
      <c r="C3324" s="32">
        <v>45565</v>
      </c>
      <c r="D3324" s="33" t="s">
        <v>3140</v>
      </c>
      <c r="E3324" s="33" t="s">
        <v>3139</v>
      </c>
      <c r="F3324" s="33" t="s">
        <v>3139</v>
      </c>
    </row>
    <row r="3325" spans="1:6" s="38" customFormat="1" ht="35.1" customHeight="1" x14ac:dyDescent="0.3">
      <c r="A3325" s="31">
        <v>38666</v>
      </c>
      <c r="B3325" s="32">
        <v>43313</v>
      </c>
      <c r="C3325" s="32">
        <v>44347</v>
      </c>
      <c r="D3325" s="33" t="s">
        <v>3040</v>
      </c>
      <c r="E3325" s="33" t="s">
        <v>3145</v>
      </c>
      <c r="F3325" s="33" t="s">
        <v>121</v>
      </c>
    </row>
    <row r="3326" spans="1:6" s="38" customFormat="1" ht="35.1" customHeight="1" x14ac:dyDescent="0.3">
      <c r="A3326" s="31">
        <v>38666</v>
      </c>
      <c r="B3326" s="32">
        <v>44378</v>
      </c>
      <c r="C3326" s="32">
        <v>45322</v>
      </c>
      <c r="D3326" s="33" t="s">
        <v>1080</v>
      </c>
      <c r="E3326" s="33" t="s">
        <v>65</v>
      </c>
      <c r="F3326" s="33" t="s">
        <v>120</v>
      </c>
    </row>
    <row r="3327" spans="1:6" s="38" customFormat="1" ht="35.1" customHeight="1" x14ac:dyDescent="0.3">
      <c r="A3327" s="31">
        <v>38666</v>
      </c>
      <c r="B3327" s="32">
        <v>45352</v>
      </c>
      <c r="C3327" s="32">
        <v>45596</v>
      </c>
      <c r="D3327" s="33" t="s">
        <v>3144</v>
      </c>
      <c r="E3327" s="33" t="s">
        <v>3143</v>
      </c>
      <c r="F3327" s="33" t="s">
        <v>121</v>
      </c>
    </row>
    <row r="3328" spans="1:6" s="38" customFormat="1" ht="35.1" customHeight="1" x14ac:dyDescent="0.3">
      <c r="A3328" s="34">
        <v>38667</v>
      </c>
      <c r="B3328" s="35">
        <v>44593</v>
      </c>
      <c r="C3328" s="35">
        <v>45596</v>
      </c>
      <c r="D3328" s="36" t="s">
        <v>8155</v>
      </c>
      <c r="E3328" s="36" t="s">
        <v>329</v>
      </c>
      <c r="F3328" s="36" t="s">
        <v>1367</v>
      </c>
    </row>
    <row r="3329" spans="1:6" s="38" customFormat="1" ht="35.1" customHeight="1" x14ac:dyDescent="0.3">
      <c r="A3329" s="34">
        <v>38667</v>
      </c>
      <c r="B3329" s="35">
        <v>44354</v>
      </c>
      <c r="C3329" s="35">
        <v>44592</v>
      </c>
      <c r="D3329" s="36" t="s">
        <v>8156</v>
      </c>
      <c r="E3329" s="36" t="s">
        <v>8157</v>
      </c>
      <c r="F3329" s="36" t="s">
        <v>1367</v>
      </c>
    </row>
    <row r="3330" spans="1:6" s="38" customFormat="1" ht="35.1" customHeight="1" x14ac:dyDescent="0.3">
      <c r="A3330" s="34">
        <v>38667</v>
      </c>
      <c r="B3330" s="35">
        <v>43864</v>
      </c>
      <c r="C3330" s="35">
        <v>44347</v>
      </c>
      <c r="D3330" s="36" t="s">
        <v>8158</v>
      </c>
      <c r="E3330" s="36" t="s">
        <v>339</v>
      </c>
      <c r="F3330" s="36" t="s">
        <v>1367</v>
      </c>
    </row>
    <row r="3331" spans="1:6" s="38" customFormat="1" ht="35.1" customHeight="1" x14ac:dyDescent="0.3">
      <c r="A3331" s="34">
        <v>38671</v>
      </c>
      <c r="B3331" s="35">
        <v>35431</v>
      </c>
      <c r="C3331" s="35">
        <v>45427</v>
      </c>
      <c r="D3331" s="36" t="s">
        <v>8159</v>
      </c>
      <c r="E3331" s="36" t="s">
        <v>7553</v>
      </c>
      <c r="F3331" s="36" t="s">
        <v>1367</v>
      </c>
    </row>
    <row r="3332" spans="1:6" s="38" customFormat="1" ht="35.1" customHeight="1" x14ac:dyDescent="0.3">
      <c r="A3332" s="34">
        <v>38671</v>
      </c>
      <c r="B3332" s="35">
        <v>35676</v>
      </c>
      <c r="C3332" s="35">
        <v>35866</v>
      </c>
      <c r="D3332" s="36" t="s">
        <v>8160</v>
      </c>
      <c r="E3332" s="36" t="s">
        <v>229</v>
      </c>
      <c r="F3332" s="36" t="s">
        <v>1367</v>
      </c>
    </row>
    <row r="3333" spans="1:6" s="38" customFormat="1" ht="35.1" customHeight="1" x14ac:dyDescent="0.3">
      <c r="A3333" s="34">
        <v>38671</v>
      </c>
      <c r="B3333" s="35">
        <v>46289</v>
      </c>
      <c r="C3333" s="35">
        <v>35675</v>
      </c>
      <c r="D3333" s="36" t="s">
        <v>8161</v>
      </c>
      <c r="E3333" s="36" t="s">
        <v>229</v>
      </c>
      <c r="F3333" s="36" t="s">
        <v>1367</v>
      </c>
    </row>
    <row r="3334" spans="1:6" s="38" customFormat="1" ht="35.1" customHeight="1" x14ac:dyDescent="0.3">
      <c r="A3334" s="31">
        <v>38677</v>
      </c>
      <c r="B3334" s="32">
        <v>44501</v>
      </c>
      <c r="C3334" s="32">
        <v>45596</v>
      </c>
      <c r="D3334" s="33" t="s">
        <v>78</v>
      </c>
      <c r="E3334" s="33" t="s">
        <v>2147</v>
      </c>
      <c r="F3334" s="33" t="s">
        <v>120</v>
      </c>
    </row>
    <row r="3335" spans="1:6" s="38" customFormat="1" ht="35.1" customHeight="1" x14ac:dyDescent="0.3">
      <c r="A3335" s="31">
        <v>38677</v>
      </c>
      <c r="B3335" s="32">
        <v>43405</v>
      </c>
      <c r="C3335" s="32">
        <v>44500</v>
      </c>
      <c r="D3335" s="33" t="s">
        <v>2146</v>
      </c>
      <c r="E3335" s="33" t="s">
        <v>2148</v>
      </c>
      <c r="F3335" s="33" t="s">
        <v>120</v>
      </c>
    </row>
    <row r="3336" spans="1:6" s="38" customFormat="1" ht="35.1" customHeight="1" x14ac:dyDescent="0.3">
      <c r="A3336" s="34">
        <v>38679</v>
      </c>
      <c r="B3336" s="35">
        <v>45049</v>
      </c>
      <c r="C3336" s="35">
        <v>45488</v>
      </c>
      <c r="D3336" s="36" t="s">
        <v>8162</v>
      </c>
      <c r="E3336" s="36" t="s">
        <v>8163</v>
      </c>
      <c r="F3336" s="36" t="s">
        <v>1367</v>
      </c>
    </row>
    <row r="3337" spans="1:6" s="38" customFormat="1" ht="35.1" customHeight="1" x14ac:dyDescent="0.3">
      <c r="A3337" s="34">
        <v>38679</v>
      </c>
      <c r="B3337" s="35">
        <v>44489</v>
      </c>
      <c r="C3337" s="35">
        <v>44757</v>
      </c>
      <c r="D3337" s="36" t="s">
        <v>8164</v>
      </c>
      <c r="E3337" s="36" t="s">
        <v>8165</v>
      </c>
      <c r="F3337" s="36" t="s">
        <v>120</v>
      </c>
    </row>
    <row r="3338" spans="1:6" s="38" customFormat="1" ht="35.1" customHeight="1" x14ac:dyDescent="0.3">
      <c r="A3338" s="34">
        <v>38679</v>
      </c>
      <c r="B3338" s="35">
        <v>44261</v>
      </c>
      <c r="C3338" s="35">
        <v>44439</v>
      </c>
      <c r="D3338" s="36" t="s">
        <v>7863</v>
      </c>
      <c r="E3338" s="36" t="s">
        <v>8166</v>
      </c>
      <c r="F3338" s="36" t="s">
        <v>120</v>
      </c>
    </row>
    <row r="3339" spans="1:6" s="38" customFormat="1" ht="35.1" customHeight="1" x14ac:dyDescent="0.3">
      <c r="A3339" s="31">
        <v>38682</v>
      </c>
      <c r="B3339" s="32">
        <v>44501</v>
      </c>
      <c r="C3339" s="32">
        <v>45596</v>
      </c>
      <c r="D3339" s="33" t="s">
        <v>78</v>
      </c>
      <c r="E3339" s="33" t="s">
        <v>2149</v>
      </c>
      <c r="F3339" s="33" t="s">
        <v>120</v>
      </c>
    </row>
    <row r="3340" spans="1:6" s="38" customFormat="1" ht="35.1" customHeight="1" x14ac:dyDescent="0.3">
      <c r="A3340" s="34">
        <v>38687</v>
      </c>
      <c r="B3340" s="35">
        <v>45505</v>
      </c>
      <c r="C3340" s="35">
        <v>45595</v>
      </c>
      <c r="D3340" s="36" t="s">
        <v>8167</v>
      </c>
      <c r="E3340" s="36" t="s">
        <v>8168</v>
      </c>
      <c r="F3340" s="36" t="s">
        <v>120</v>
      </c>
    </row>
    <row r="3341" spans="1:6" s="38" customFormat="1" ht="35.1" customHeight="1" x14ac:dyDescent="0.3">
      <c r="A3341" s="34">
        <v>38687</v>
      </c>
      <c r="B3341" s="35">
        <v>45397</v>
      </c>
      <c r="C3341" s="35">
        <v>45458</v>
      </c>
      <c r="D3341" s="36" t="s">
        <v>8169</v>
      </c>
      <c r="E3341" s="36" t="s">
        <v>8170</v>
      </c>
      <c r="F3341" s="36" t="s">
        <v>120</v>
      </c>
    </row>
    <row r="3342" spans="1:6" s="38" customFormat="1" ht="35.1" customHeight="1" x14ac:dyDescent="0.3">
      <c r="A3342" s="34">
        <v>38693</v>
      </c>
      <c r="B3342" s="35">
        <v>44363</v>
      </c>
      <c r="C3342" s="35">
        <v>45953</v>
      </c>
      <c r="D3342" s="36" t="s">
        <v>7870</v>
      </c>
      <c r="E3342" s="36" t="s">
        <v>2573</v>
      </c>
      <c r="F3342" s="36" t="s">
        <v>120</v>
      </c>
    </row>
    <row r="3343" spans="1:6" s="38" customFormat="1" ht="35.1" customHeight="1" x14ac:dyDescent="0.3">
      <c r="A3343" s="34">
        <v>38693</v>
      </c>
      <c r="B3343" s="35">
        <v>44530</v>
      </c>
      <c r="C3343" s="35">
        <v>45565</v>
      </c>
      <c r="D3343" s="36" t="s">
        <v>7870</v>
      </c>
      <c r="E3343" s="36" t="s">
        <v>8171</v>
      </c>
      <c r="F3343" s="36" t="s">
        <v>120</v>
      </c>
    </row>
    <row r="3344" spans="1:6" s="38" customFormat="1" ht="35.1" customHeight="1" x14ac:dyDescent="0.3">
      <c r="A3344" s="31">
        <v>38698</v>
      </c>
      <c r="B3344" s="32">
        <v>45505</v>
      </c>
      <c r="C3344" s="32">
        <v>45596</v>
      </c>
      <c r="D3344" s="33" t="s">
        <v>3279</v>
      </c>
      <c r="E3344" s="33" t="s">
        <v>339</v>
      </c>
      <c r="F3344" s="33" t="s">
        <v>121</v>
      </c>
    </row>
    <row r="3345" spans="1:6" s="38" customFormat="1" ht="35.1" customHeight="1" x14ac:dyDescent="0.3">
      <c r="A3345" s="31">
        <v>38701</v>
      </c>
      <c r="B3345" s="32"/>
      <c r="C3345" s="32"/>
      <c r="D3345" s="33"/>
      <c r="E3345" s="33"/>
      <c r="F3345" s="33" t="s">
        <v>168</v>
      </c>
    </row>
    <row r="3346" spans="1:6" s="38" customFormat="1" ht="35.1" customHeight="1" x14ac:dyDescent="0.3">
      <c r="A3346" s="31">
        <v>38706</v>
      </c>
      <c r="B3346" s="32"/>
      <c r="C3346" s="32"/>
      <c r="D3346" s="33"/>
      <c r="E3346" s="33"/>
      <c r="F3346" s="33" t="s">
        <v>168</v>
      </c>
    </row>
    <row r="3347" spans="1:6" s="38" customFormat="1" ht="35.1" customHeight="1" x14ac:dyDescent="0.3">
      <c r="A3347" s="31">
        <v>38708</v>
      </c>
      <c r="B3347" s="32">
        <v>38261</v>
      </c>
      <c r="C3347" s="32">
        <v>40086</v>
      </c>
      <c r="D3347" s="33" t="s">
        <v>3465</v>
      </c>
      <c r="E3347" s="33" t="s">
        <v>3464</v>
      </c>
      <c r="F3347" s="33" t="s">
        <v>121</v>
      </c>
    </row>
    <row r="3348" spans="1:6" s="38" customFormat="1" ht="35.1" customHeight="1" x14ac:dyDescent="0.3">
      <c r="A3348" s="31">
        <v>38708</v>
      </c>
      <c r="B3348" s="32">
        <v>41548</v>
      </c>
      <c r="C3348" s="32">
        <v>43511</v>
      </c>
      <c r="D3348" s="33" t="s">
        <v>3463</v>
      </c>
      <c r="E3348" s="33" t="s">
        <v>1243</v>
      </c>
      <c r="F3348" s="33" t="s">
        <v>121</v>
      </c>
    </row>
    <row r="3349" spans="1:6" s="38" customFormat="1" ht="35.1" customHeight="1" x14ac:dyDescent="0.3">
      <c r="A3349" s="31">
        <v>38708</v>
      </c>
      <c r="B3349" s="32">
        <v>43692</v>
      </c>
      <c r="C3349" s="32">
        <v>45580</v>
      </c>
      <c r="D3349" s="33" t="s">
        <v>3462</v>
      </c>
      <c r="E3349" s="33" t="s">
        <v>3461</v>
      </c>
      <c r="F3349" s="33" t="s">
        <v>121</v>
      </c>
    </row>
    <row r="3350" spans="1:6" s="38" customFormat="1" ht="35.1" customHeight="1" x14ac:dyDescent="0.3">
      <c r="A3350" s="31">
        <v>38715</v>
      </c>
      <c r="B3350" s="32">
        <v>44228</v>
      </c>
      <c r="C3350" s="32">
        <v>45565</v>
      </c>
      <c r="D3350" s="33" t="s">
        <v>802</v>
      </c>
      <c r="E3350" s="33" t="s">
        <v>2151</v>
      </c>
      <c r="F3350" s="33" t="s">
        <v>120</v>
      </c>
    </row>
    <row r="3351" spans="1:6" s="38" customFormat="1" ht="35.1" customHeight="1" x14ac:dyDescent="0.3">
      <c r="A3351" s="31">
        <v>38715</v>
      </c>
      <c r="B3351" s="32">
        <v>43283</v>
      </c>
      <c r="C3351" s="32">
        <v>43920</v>
      </c>
      <c r="D3351" s="33" t="s">
        <v>2150</v>
      </c>
      <c r="E3351" s="33" t="s">
        <v>186</v>
      </c>
      <c r="F3351" s="33" t="s">
        <v>121</v>
      </c>
    </row>
    <row r="3352" spans="1:6" s="38" customFormat="1" ht="35.1" customHeight="1" x14ac:dyDescent="0.3">
      <c r="A3352" s="34">
        <v>38718</v>
      </c>
      <c r="B3352" s="35">
        <v>44928</v>
      </c>
      <c r="C3352" s="35">
        <v>45596</v>
      </c>
      <c r="D3352" s="36" t="s">
        <v>8172</v>
      </c>
      <c r="E3352" s="36" t="s">
        <v>1488</v>
      </c>
      <c r="F3352" s="36" t="s">
        <v>120</v>
      </c>
    </row>
    <row r="3353" spans="1:6" s="38" customFormat="1" ht="35.1" customHeight="1" x14ac:dyDescent="0.3">
      <c r="A3353" s="34">
        <v>38718</v>
      </c>
      <c r="B3353" s="35">
        <v>44348</v>
      </c>
      <c r="C3353" s="35">
        <v>44926</v>
      </c>
      <c r="D3353" s="36" t="s">
        <v>8172</v>
      </c>
      <c r="E3353" s="36" t="s">
        <v>8173</v>
      </c>
      <c r="F3353" s="36" t="s">
        <v>120</v>
      </c>
    </row>
    <row r="3354" spans="1:6" s="38" customFormat="1" ht="35.1" customHeight="1" x14ac:dyDescent="0.3">
      <c r="A3354" s="31">
        <v>38721</v>
      </c>
      <c r="B3354" s="32">
        <v>44958</v>
      </c>
      <c r="C3354" s="32">
        <v>45565</v>
      </c>
      <c r="D3354" s="33" t="s">
        <v>1220</v>
      </c>
      <c r="E3354" s="33" t="s">
        <v>2680</v>
      </c>
      <c r="F3354" s="33" t="s">
        <v>120</v>
      </c>
    </row>
    <row r="3355" spans="1:6" s="38" customFormat="1" ht="35.1" customHeight="1" x14ac:dyDescent="0.3">
      <c r="A3355" s="31">
        <v>38721</v>
      </c>
      <c r="B3355" s="32">
        <v>44564</v>
      </c>
      <c r="C3355" s="32">
        <v>44957</v>
      </c>
      <c r="D3355" s="33" t="s">
        <v>1220</v>
      </c>
      <c r="E3355" s="33" t="s">
        <v>2681</v>
      </c>
      <c r="F3355" s="33" t="s">
        <v>120</v>
      </c>
    </row>
    <row r="3356" spans="1:6" s="38" customFormat="1" ht="35.1" customHeight="1" x14ac:dyDescent="0.3">
      <c r="A3356" s="31">
        <v>38722</v>
      </c>
      <c r="B3356" s="32">
        <v>40553</v>
      </c>
      <c r="C3356" s="32">
        <v>41620</v>
      </c>
      <c r="D3356" s="33" t="s">
        <v>1862</v>
      </c>
      <c r="E3356" s="33" t="s">
        <v>1865</v>
      </c>
      <c r="F3356" s="33" t="s">
        <v>121</v>
      </c>
    </row>
    <row r="3357" spans="1:6" s="38" customFormat="1" ht="35.1" customHeight="1" x14ac:dyDescent="0.3">
      <c r="A3357" s="31">
        <v>38722</v>
      </c>
      <c r="B3357" s="32">
        <v>42887</v>
      </c>
      <c r="C3357" s="32">
        <v>43084</v>
      </c>
      <c r="D3357" s="33" t="s">
        <v>1863</v>
      </c>
      <c r="E3357" s="33" t="s">
        <v>1866</v>
      </c>
      <c r="F3357" s="33" t="s">
        <v>121</v>
      </c>
    </row>
    <row r="3358" spans="1:6" s="38" customFormat="1" ht="35.1" customHeight="1" x14ac:dyDescent="0.3">
      <c r="A3358" s="31">
        <v>38722</v>
      </c>
      <c r="B3358" s="32">
        <v>43116</v>
      </c>
      <c r="C3358" s="32">
        <v>45485</v>
      </c>
      <c r="D3358" s="33" t="s">
        <v>1864</v>
      </c>
      <c r="E3358" s="33" t="s">
        <v>1806</v>
      </c>
      <c r="F3358" s="33" t="s">
        <v>121</v>
      </c>
    </row>
    <row r="3359" spans="1:6" s="38" customFormat="1" ht="35.1" customHeight="1" x14ac:dyDescent="0.3">
      <c r="A3359" s="34">
        <v>38726</v>
      </c>
      <c r="B3359" s="35">
        <v>43600</v>
      </c>
      <c r="C3359" s="35">
        <v>44469</v>
      </c>
      <c r="D3359" s="36" t="s">
        <v>179</v>
      </c>
      <c r="E3359" s="36" t="s">
        <v>8174</v>
      </c>
      <c r="F3359" s="36" t="s">
        <v>120</v>
      </c>
    </row>
    <row r="3360" spans="1:6" s="38" customFormat="1" ht="35.1" customHeight="1" x14ac:dyDescent="0.3">
      <c r="A3360" s="34">
        <v>38726</v>
      </c>
      <c r="B3360" s="35">
        <v>44470</v>
      </c>
      <c r="C3360" s="35">
        <v>44712</v>
      </c>
      <c r="D3360" s="36" t="s">
        <v>8175</v>
      </c>
      <c r="E3360" s="36" t="s">
        <v>1410</v>
      </c>
      <c r="F3360" s="36" t="s">
        <v>120</v>
      </c>
    </row>
    <row r="3361" spans="1:6" s="38" customFormat="1" ht="35.1" customHeight="1" x14ac:dyDescent="0.3">
      <c r="A3361" s="34">
        <v>38726</v>
      </c>
      <c r="B3361" s="35">
        <v>44805</v>
      </c>
      <c r="C3361" s="35">
        <v>45627</v>
      </c>
      <c r="D3361" s="36" t="s">
        <v>8176</v>
      </c>
      <c r="E3361" s="36" t="s">
        <v>8177</v>
      </c>
      <c r="F3361" s="36" t="s">
        <v>120</v>
      </c>
    </row>
    <row r="3362" spans="1:6" s="38" customFormat="1" ht="35.1" customHeight="1" x14ac:dyDescent="0.3">
      <c r="A3362" s="31">
        <v>38731</v>
      </c>
      <c r="B3362" s="32">
        <v>45509</v>
      </c>
      <c r="C3362" s="32">
        <v>45596</v>
      </c>
      <c r="D3362" s="33" t="s">
        <v>1893</v>
      </c>
      <c r="E3362" s="33" t="s">
        <v>1896</v>
      </c>
      <c r="F3362" s="33" t="s">
        <v>121</v>
      </c>
    </row>
    <row r="3363" spans="1:6" s="38" customFormat="1" ht="35.1" customHeight="1" x14ac:dyDescent="0.3">
      <c r="A3363" s="31">
        <v>38731</v>
      </c>
      <c r="B3363" s="32">
        <v>43773</v>
      </c>
      <c r="C3363" s="32">
        <v>43901</v>
      </c>
      <c r="D3363" s="33" t="s">
        <v>1894</v>
      </c>
      <c r="E3363" s="33" t="s">
        <v>55</v>
      </c>
      <c r="F3363" s="33" t="s">
        <v>121</v>
      </c>
    </row>
    <row r="3364" spans="1:6" s="38" customFormat="1" ht="35.1" customHeight="1" x14ac:dyDescent="0.3">
      <c r="A3364" s="31">
        <v>38731</v>
      </c>
      <c r="B3364" s="32">
        <v>41380</v>
      </c>
      <c r="C3364" s="32">
        <v>42986</v>
      </c>
      <c r="D3364" s="33" t="s">
        <v>1895</v>
      </c>
      <c r="E3364" s="33" t="s">
        <v>1897</v>
      </c>
      <c r="F3364" s="33" t="s">
        <v>121</v>
      </c>
    </row>
    <row r="3365" spans="1:6" s="38" customFormat="1" ht="35.1" customHeight="1" x14ac:dyDescent="0.3">
      <c r="A3365" s="31">
        <v>38741</v>
      </c>
      <c r="B3365" s="32">
        <v>45474</v>
      </c>
      <c r="C3365" s="32">
        <v>45596</v>
      </c>
      <c r="D3365" s="33" t="s">
        <v>3150</v>
      </c>
      <c r="E3365" s="33" t="s">
        <v>60</v>
      </c>
      <c r="F3365" s="33" t="s">
        <v>120</v>
      </c>
    </row>
    <row r="3366" spans="1:6" s="38" customFormat="1" ht="35.1" customHeight="1" x14ac:dyDescent="0.3">
      <c r="A3366" s="31">
        <v>38741</v>
      </c>
      <c r="B3366" s="32">
        <v>45323</v>
      </c>
      <c r="C3366" s="32">
        <v>45444</v>
      </c>
      <c r="D3366" s="33" t="s">
        <v>3149</v>
      </c>
      <c r="E3366" s="33" t="s">
        <v>3148</v>
      </c>
      <c r="F3366" s="33" t="s">
        <v>120</v>
      </c>
    </row>
    <row r="3367" spans="1:6" s="38" customFormat="1" ht="35.1" customHeight="1" x14ac:dyDescent="0.3">
      <c r="A3367" s="31">
        <v>38741</v>
      </c>
      <c r="B3367" s="32">
        <v>44774</v>
      </c>
      <c r="C3367" s="32">
        <v>44957</v>
      </c>
      <c r="D3367" s="33" t="s">
        <v>3147</v>
      </c>
      <c r="E3367" s="33" t="s">
        <v>3146</v>
      </c>
      <c r="F3367" s="33" t="s">
        <v>120</v>
      </c>
    </row>
    <row r="3368" spans="1:6" s="38" customFormat="1" ht="35.1" customHeight="1" x14ac:dyDescent="0.3">
      <c r="A3368" s="31">
        <v>38751</v>
      </c>
      <c r="B3368" s="32">
        <v>42064</v>
      </c>
      <c r="C3368" s="32">
        <v>44287</v>
      </c>
      <c r="D3368" s="33" t="s">
        <v>2725</v>
      </c>
      <c r="E3368" s="33" t="s">
        <v>358</v>
      </c>
      <c r="F3368" s="33" t="s">
        <v>121</v>
      </c>
    </row>
    <row r="3369" spans="1:6" s="38" customFormat="1" ht="35.1" customHeight="1" x14ac:dyDescent="0.3">
      <c r="A3369" s="34">
        <v>38754</v>
      </c>
      <c r="B3369" s="35">
        <v>44970</v>
      </c>
      <c r="C3369" s="35">
        <v>45581</v>
      </c>
      <c r="D3369" s="36" t="s">
        <v>8178</v>
      </c>
      <c r="E3369" s="36" t="s">
        <v>609</v>
      </c>
      <c r="F3369" s="36" t="s">
        <v>121</v>
      </c>
    </row>
    <row r="3370" spans="1:6" s="38" customFormat="1" ht="35.1" customHeight="1" x14ac:dyDescent="0.3">
      <c r="A3370" s="34">
        <v>38754</v>
      </c>
      <c r="B3370" s="35">
        <v>43835</v>
      </c>
      <c r="C3370" s="35">
        <v>44546</v>
      </c>
      <c r="D3370" s="36" t="s">
        <v>8179</v>
      </c>
      <c r="E3370" s="36" t="s">
        <v>65</v>
      </c>
      <c r="F3370" s="36" t="s">
        <v>121</v>
      </c>
    </row>
    <row r="3371" spans="1:6" s="38" customFormat="1" ht="35.1" customHeight="1" x14ac:dyDescent="0.3">
      <c r="A3371" s="34">
        <v>38754</v>
      </c>
      <c r="B3371" s="35">
        <v>43480</v>
      </c>
      <c r="C3371" s="35">
        <v>43756</v>
      </c>
      <c r="D3371" s="36" t="s">
        <v>8180</v>
      </c>
      <c r="E3371" s="36" t="s">
        <v>8181</v>
      </c>
      <c r="F3371" s="36" t="s">
        <v>121</v>
      </c>
    </row>
    <row r="3372" spans="1:6" s="38" customFormat="1" ht="35.1" customHeight="1" x14ac:dyDescent="0.3">
      <c r="A3372" s="31">
        <v>38777</v>
      </c>
      <c r="B3372" s="32">
        <v>43327</v>
      </c>
      <c r="C3372" s="32">
        <v>43771</v>
      </c>
      <c r="D3372" s="33" t="s">
        <v>1428</v>
      </c>
      <c r="E3372" s="33" t="s">
        <v>1429</v>
      </c>
      <c r="F3372" s="33" t="s">
        <v>121</v>
      </c>
    </row>
    <row r="3373" spans="1:6" s="38" customFormat="1" ht="35.1" customHeight="1" x14ac:dyDescent="0.3">
      <c r="A3373" s="31">
        <v>38777</v>
      </c>
      <c r="B3373" s="32">
        <v>43800</v>
      </c>
      <c r="C3373" s="32">
        <v>43876</v>
      </c>
      <c r="D3373" s="33" t="s">
        <v>1430</v>
      </c>
      <c r="E3373" s="33" t="s">
        <v>1431</v>
      </c>
      <c r="F3373" s="33" t="s">
        <v>121</v>
      </c>
    </row>
    <row r="3374" spans="1:6" s="38" customFormat="1" ht="35.1" customHeight="1" x14ac:dyDescent="0.3">
      <c r="A3374" s="31">
        <v>38777</v>
      </c>
      <c r="B3374" s="32">
        <v>44155</v>
      </c>
      <c r="C3374" s="32">
        <v>45565</v>
      </c>
      <c r="D3374" s="33" t="s">
        <v>1432</v>
      </c>
      <c r="E3374" s="33" t="s">
        <v>1431</v>
      </c>
      <c r="F3374" s="33" t="s">
        <v>121</v>
      </c>
    </row>
    <row r="3375" spans="1:6" s="38" customFormat="1" ht="35.1" customHeight="1" x14ac:dyDescent="0.3">
      <c r="A3375" s="31">
        <v>38795</v>
      </c>
      <c r="B3375" s="32">
        <v>44501</v>
      </c>
      <c r="C3375" s="32">
        <v>45595</v>
      </c>
      <c r="D3375" s="33" t="s">
        <v>435</v>
      </c>
      <c r="E3375" s="33" t="s">
        <v>3284</v>
      </c>
      <c r="F3375" s="33" t="s">
        <v>120</v>
      </c>
    </row>
    <row r="3376" spans="1:6" s="38" customFormat="1" ht="35.1" customHeight="1" x14ac:dyDescent="0.3">
      <c r="A3376" s="31">
        <v>38795</v>
      </c>
      <c r="B3376" s="32">
        <v>43525</v>
      </c>
      <c r="C3376" s="32">
        <v>44499</v>
      </c>
      <c r="D3376" s="33" t="s">
        <v>3283</v>
      </c>
      <c r="E3376" s="33" t="s">
        <v>3282</v>
      </c>
      <c r="F3376" s="33" t="s">
        <v>121</v>
      </c>
    </row>
    <row r="3377" spans="1:6" s="38" customFormat="1" ht="35.1" customHeight="1" x14ac:dyDescent="0.3">
      <c r="A3377" s="31">
        <v>38795</v>
      </c>
      <c r="B3377" s="32">
        <v>41700</v>
      </c>
      <c r="C3377" s="32">
        <v>43403</v>
      </c>
      <c r="D3377" s="33" t="s">
        <v>3281</v>
      </c>
      <c r="E3377" s="33" t="s">
        <v>50</v>
      </c>
      <c r="F3377" s="33" t="s">
        <v>120</v>
      </c>
    </row>
    <row r="3378" spans="1:6" s="38" customFormat="1" ht="35.1" customHeight="1" x14ac:dyDescent="0.3">
      <c r="A3378" s="31">
        <v>38828</v>
      </c>
      <c r="B3378" s="32">
        <v>42110</v>
      </c>
      <c r="C3378" s="32">
        <v>42282</v>
      </c>
      <c r="D3378" s="33" t="s">
        <v>3479</v>
      </c>
      <c r="E3378" s="33" t="s">
        <v>3480</v>
      </c>
      <c r="F3378" s="33" t="s">
        <v>121</v>
      </c>
    </row>
    <row r="3379" spans="1:6" s="38" customFormat="1" ht="35.1" customHeight="1" x14ac:dyDescent="0.3">
      <c r="A3379" s="31">
        <v>38828</v>
      </c>
      <c r="B3379" s="32">
        <v>42156</v>
      </c>
      <c r="C3379" s="32">
        <v>42185</v>
      </c>
      <c r="D3379" s="33" t="s">
        <v>3481</v>
      </c>
      <c r="E3379" s="33" t="s">
        <v>3482</v>
      </c>
      <c r="F3379" s="33" t="s">
        <v>120</v>
      </c>
    </row>
    <row r="3380" spans="1:6" s="38" customFormat="1" ht="35.1" customHeight="1" x14ac:dyDescent="0.3">
      <c r="A3380" s="31">
        <v>38828</v>
      </c>
      <c r="B3380" s="32">
        <v>40314</v>
      </c>
      <c r="C3380" s="32">
        <v>41730</v>
      </c>
      <c r="D3380" s="33" t="s">
        <v>392</v>
      </c>
      <c r="E3380" s="33" t="s">
        <v>3178</v>
      </c>
      <c r="F3380" s="33" t="s">
        <v>120</v>
      </c>
    </row>
    <row r="3381" spans="1:6" s="38" customFormat="1" ht="35.1" customHeight="1" x14ac:dyDescent="0.3">
      <c r="A3381" s="31">
        <v>38848</v>
      </c>
      <c r="B3381" s="32">
        <v>44363</v>
      </c>
      <c r="C3381" s="32">
        <v>45596</v>
      </c>
      <c r="D3381" s="33" t="s">
        <v>182</v>
      </c>
      <c r="E3381" s="33" t="s">
        <v>50</v>
      </c>
      <c r="F3381" s="33" t="s">
        <v>120</v>
      </c>
    </row>
    <row r="3382" spans="1:6" s="38" customFormat="1" ht="35.1" customHeight="1" x14ac:dyDescent="0.3">
      <c r="A3382" s="31">
        <v>38848</v>
      </c>
      <c r="B3382" s="32">
        <v>44241</v>
      </c>
      <c r="C3382" s="32">
        <v>44362</v>
      </c>
      <c r="D3382" s="33" t="s">
        <v>3153</v>
      </c>
      <c r="E3382" s="33" t="s">
        <v>3152</v>
      </c>
      <c r="F3382" s="33" t="s">
        <v>120</v>
      </c>
    </row>
    <row r="3383" spans="1:6" s="38" customFormat="1" ht="35.1" customHeight="1" x14ac:dyDescent="0.3">
      <c r="A3383" s="31">
        <v>38848</v>
      </c>
      <c r="B3383" s="32">
        <v>43115</v>
      </c>
      <c r="C3383" s="32">
        <v>43982</v>
      </c>
      <c r="D3383" s="33" t="s">
        <v>909</v>
      </c>
      <c r="E3383" s="33" t="s">
        <v>3151</v>
      </c>
      <c r="F3383" s="33" t="s">
        <v>121</v>
      </c>
    </row>
    <row r="3384" spans="1:6" s="38" customFormat="1" ht="35.1" customHeight="1" x14ac:dyDescent="0.3">
      <c r="A3384" s="34">
        <v>38861</v>
      </c>
      <c r="B3384" s="35">
        <v>43012</v>
      </c>
      <c r="C3384" s="35">
        <v>43465</v>
      </c>
      <c r="D3384" s="36" t="s">
        <v>8182</v>
      </c>
      <c r="E3384" s="36" t="s">
        <v>8183</v>
      </c>
      <c r="F3384" s="36" t="s">
        <v>1367</v>
      </c>
    </row>
    <row r="3385" spans="1:6" s="38" customFormat="1" ht="35.1" customHeight="1" x14ac:dyDescent="0.3">
      <c r="A3385" s="34">
        <v>38861</v>
      </c>
      <c r="B3385" s="35">
        <v>43472</v>
      </c>
      <c r="C3385" s="35">
        <v>44466</v>
      </c>
      <c r="D3385" s="36" t="s">
        <v>8184</v>
      </c>
      <c r="E3385" s="36" t="s">
        <v>2978</v>
      </c>
      <c r="F3385" s="36" t="s">
        <v>1367</v>
      </c>
    </row>
    <row r="3386" spans="1:6" s="38" customFormat="1" ht="35.1" customHeight="1" x14ac:dyDescent="0.3">
      <c r="A3386" s="34">
        <v>38861</v>
      </c>
      <c r="B3386" s="35">
        <v>44470</v>
      </c>
      <c r="C3386" s="35">
        <v>45565</v>
      </c>
      <c r="D3386" s="36" t="s">
        <v>68</v>
      </c>
      <c r="E3386" s="36" t="s">
        <v>8185</v>
      </c>
      <c r="F3386" s="36" t="s">
        <v>120</v>
      </c>
    </row>
    <row r="3387" spans="1:6" s="38" customFormat="1" ht="35.1" customHeight="1" x14ac:dyDescent="0.3">
      <c r="A3387" s="31">
        <v>38862</v>
      </c>
      <c r="B3387" s="32"/>
      <c r="C3387" s="32"/>
      <c r="D3387" s="33"/>
      <c r="E3387" s="33"/>
      <c r="F3387" s="33" t="s">
        <v>168</v>
      </c>
    </row>
    <row r="3388" spans="1:6" s="38" customFormat="1" ht="35.1" customHeight="1" x14ac:dyDescent="0.3">
      <c r="A3388" s="31">
        <v>38884</v>
      </c>
      <c r="B3388" s="32">
        <v>44593</v>
      </c>
      <c r="C3388" s="32">
        <v>45337</v>
      </c>
      <c r="D3388" s="33" t="s">
        <v>1666</v>
      </c>
      <c r="E3388" s="33" t="s">
        <v>1667</v>
      </c>
      <c r="F3388" s="33" t="s">
        <v>120</v>
      </c>
    </row>
    <row r="3389" spans="1:6" s="38" customFormat="1" ht="35.1" customHeight="1" x14ac:dyDescent="0.3">
      <c r="A3389" s="31">
        <v>38884</v>
      </c>
      <c r="B3389" s="32">
        <v>44138</v>
      </c>
      <c r="C3389" s="32">
        <v>44592</v>
      </c>
      <c r="D3389" s="33" t="s">
        <v>1666</v>
      </c>
      <c r="E3389" s="33" t="s">
        <v>1668</v>
      </c>
      <c r="F3389" s="33" t="s">
        <v>120</v>
      </c>
    </row>
    <row r="3390" spans="1:6" s="38" customFormat="1" ht="35.1" customHeight="1" x14ac:dyDescent="0.3">
      <c r="A3390" s="31">
        <v>38884</v>
      </c>
      <c r="B3390" s="32">
        <v>43800</v>
      </c>
      <c r="C3390" s="32">
        <v>43830</v>
      </c>
      <c r="D3390" s="33" t="s">
        <v>1266</v>
      </c>
      <c r="E3390" s="33" t="s">
        <v>1669</v>
      </c>
      <c r="F3390" s="33" t="s">
        <v>120</v>
      </c>
    </row>
    <row r="3391" spans="1:6" s="38" customFormat="1" ht="35.1" customHeight="1" x14ac:dyDescent="0.3">
      <c r="A3391" s="31">
        <v>38894</v>
      </c>
      <c r="B3391" s="32">
        <v>44256</v>
      </c>
      <c r="C3391" s="32">
        <v>45260</v>
      </c>
      <c r="D3391" s="33" t="s">
        <v>1684</v>
      </c>
      <c r="E3391" s="33" t="s">
        <v>1685</v>
      </c>
      <c r="F3391" s="33" t="s">
        <v>121</v>
      </c>
    </row>
    <row r="3392" spans="1:6" s="38" customFormat="1" ht="35.1" customHeight="1" x14ac:dyDescent="0.3">
      <c r="A3392" s="31">
        <v>38894</v>
      </c>
      <c r="B3392" s="32">
        <v>43619</v>
      </c>
      <c r="C3392" s="32">
        <v>44253</v>
      </c>
      <c r="D3392" s="33" t="s">
        <v>1686</v>
      </c>
      <c r="E3392" s="33" t="s">
        <v>1685</v>
      </c>
      <c r="F3392" s="33" t="s">
        <v>121</v>
      </c>
    </row>
    <row r="3393" spans="1:6" s="38" customFormat="1" ht="35.1" customHeight="1" x14ac:dyDescent="0.3">
      <c r="A3393" s="31">
        <v>38904</v>
      </c>
      <c r="B3393" s="32">
        <v>43586</v>
      </c>
      <c r="C3393" s="32">
        <v>44165</v>
      </c>
      <c r="D3393" s="33" t="s">
        <v>2541</v>
      </c>
      <c r="E3393" s="33" t="s">
        <v>2543</v>
      </c>
      <c r="F3393" s="33" t="s">
        <v>121</v>
      </c>
    </row>
    <row r="3394" spans="1:6" s="38" customFormat="1" ht="35.1" customHeight="1" x14ac:dyDescent="0.3">
      <c r="A3394" s="31">
        <v>38904</v>
      </c>
      <c r="B3394" s="32">
        <v>44256</v>
      </c>
      <c r="C3394" s="32">
        <v>45611</v>
      </c>
      <c r="D3394" s="33" t="s">
        <v>2542</v>
      </c>
      <c r="E3394" s="33" t="s">
        <v>2544</v>
      </c>
      <c r="F3394" s="33" t="s">
        <v>121</v>
      </c>
    </row>
    <row r="3395" spans="1:6" s="38" customFormat="1" ht="35.1" customHeight="1" x14ac:dyDescent="0.3">
      <c r="A3395" s="31">
        <v>38906</v>
      </c>
      <c r="B3395" s="32">
        <v>43115</v>
      </c>
      <c r="C3395" s="32">
        <v>45139</v>
      </c>
      <c r="D3395" s="33" t="s">
        <v>361</v>
      </c>
      <c r="E3395" s="33" t="s">
        <v>2154</v>
      </c>
      <c r="F3395" s="33" t="s">
        <v>120</v>
      </c>
    </row>
    <row r="3396" spans="1:6" s="38" customFormat="1" ht="35.1" customHeight="1" x14ac:dyDescent="0.3">
      <c r="A3396" s="31">
        <v>38906</v>
      </c>
      <c r="B3396" s="32">
        <v>44470</v>
      </c>
      <c r="C3396" s="32">
        <v>45139</v>
      </c>
      <c r="D3396" s="33" t="s">
        <v>2153</v>
      </c>
      <c r="E3396" s="33" t="s">
        <v>2155</v>
      </c>
      <c r="F3396" s="33" t="s">
        <v>120</v>
      </c>
    </row>
    <row r="3397" spans="1:6" s="38" customFormat="1" ht="35.1" customHeight="1" x14ac:dyDescent="0.3">
      <c r="A3397" s="31">
        <v>38906</v>
      </c>
      <c r="B3397" s="32">
        <v>45154</v>
      </c>
      <c r="C3397" s="32">
        <v>45611</v>
      </c>
      <c r="D3397" s="33" t="s">
        <v>802</v>
      </c>
      <c r="E3397" s="33" t="s">
        <v>2156</v>
      </c>
      <c r="F3397" s="33" t="s">
        <v>120</v>
      </c>
    </row>
    <row r="3398" spans="1:6" s="38" customFormat="1" ht="35.1" customHeight="1" x14ac:dyDescent="0.3">
      <c r="A3398" s="31">
        <v>38911</v>
      </c>
      <c r="B3398" s="32">
        <v>35079</v>
      </c>
      <c r="C3398" s="32">
        <v>45596</v>
      </c>
      <c r="D3398" s="33" t="s">
        <v>2108</v>
      </c>
      <c r="E3398" s="33" t="s">
        <v>1871</v>
      </c>
      <c r="F3398" s="33" t="s">
        <v>121</v>
      </c>
    </row>
    <row r="3399" spans="1:6" s="38" customFormat="1" ht="35.1" customHeight="1" x14ac:dyDescent="0.3">
      <c r="A3399" s="31">
        <v>38925</v>
      </c>
      <c r="B3399" s="32">
        <v>44627</v>
      </c>
      <c r="C3399" s="32">
        <v>45611</v>
      </c>
      <c r="D3399" s="33" t="s">
        <v>1671</v>
      </c>
      <c r="E3399" s="33" t="s">
        <v>1674</v>
      </c>
      <c r="F3399" s="33" t="s">
        <v>121</v>
      </c>
    </row>
    <row r="3400" spans="1:6" s="38" customFormat="1" ht="35.1" customHeight="1" x14ac:dyDescent="0.3">
      <c r="A3400" s="31">
        <v>38925</v>
      </c>
      <c r="B3400" s="32">
        <v>44256</v>
      </c>
      <c r="C3400" s="32">
        <v>44531</v>
      </c>
      <c r="D3400" s="33" t="s">
        <v>1672</v>
      </c>
      <c r="E3400" s="33" t="s">
        <v>1675</v>
      </c>
      <c r="F3400" s="33" t="s">
        <v>120</v>
      </c>
    </row>
    <row r="3401" spans="1:6" s="38" customFormat="1" ht="35.1" customHeight="1" x14ac:dyDescent="0.3">
      <c r="A3401" s="31">
        <v>38925</v>
      </c>
      <c r="B3401" s="32">
        <v>43160</v>
      </c>
      <c r="C3401" s="32">
        <v>44228</v>
      </c>
      <c r="D3401" s="33" t="s">
        <v>1673</v>
      </c>
      <c r="E3401" s="33" t="s">
        <v>1676</v>
      </c>
      <c r="F3401" s="33" t="s">
        <v>120</v>
      </c>
    </row>
    <row r="3402" spans="1:6" s="38" customFormat="1" ht="35.1" customHeight="1" x14ac:dyDescent="0.3">
      <c r="A3402" s="31">
        <v>38928</v>
      </c>
      <c r="B3402" s="32">
        <v>43405</v>
      </c>
      <c r="C3402" s="32">
        <v>45008</v>
      </c>
      <c r="D3402" s="33" t="s">
        <v>1911</v>
      </c>
      <c r="E3402" s="33" t="s">
        <v>1914</v>
      </c>
      <c r="F3402" s="33" t="s">
        <v>121</v>
      </c>
    </row>
    <row r="3403" spans="1:6" s="38" customFormat="1" ht="35.1" customHeight="1" x14ac:dyDescent="0.3">
      <c r="A3403" s="31">
        <v>38928</v>
      </c>
      <c r="B3403" s="32">
        <v>42828</v>
      </c>
      <c r="C3403" s="32">
        <v>42886</v>
      </c>
      <c r="D3403" s="33" t="s">
        <v>1912</v>
      </c>
      <c r="E3403" s="33" t="s">
        <v>239</v>
      </c>
      <c r="F3403" s="33" t="s">
        <v>120</v>
      </c>
    </row>
    <row r="3404" spans="1:6" s="38" customFormat="1" ht="35.1" customHeight="1" x14ac:dyDescent="0.3">
      <c r="A3404" s="31">
        <v>38928</v>
      </c>
      <c r="B3404" s="32">
        <v>43257</v>
      </c>
      <c r="C3404" s="32">
        <v>44913</v>
      </c>
      <c r="D3404" s="33" t="s">
        <v>1913</v>
      </c>
      <c r="E3404" s="33" t="s">
        <v>2742</v>
      </c>
      <c r="F3404" s="33" t="s">
        <v>121</v>
      </c>
    </row>
    <row r="3405" spans="1:6" s="38" customFormat="1" ht="35.1" customHeight="1" x14ac:dyDescent="0.3">
      <c r="A3405" s="31">
        <v>39041</v>
      </c>
      <c r="B3405" s="32">
        <v>44340</v>
      </c>
      <c r="C3405" s="32">
        <v>45478</v>
      </c>
      <c r="D3405" s="33" t="s">
        <v>2192</v>
      </c>
      <c r="E3405" s="33" t="s">
        <v>2195</v>
      </c>
      <c r="F3405" s="33" t="s">
        <v>121</v>
      </c>
    </row>
    <row r="3406" spans="1:6" s="38" customFormat="1" ht="35.1" customHeight="1" x14ac:dyDescent="0.3">
      <c r="A3406" s="31">
        <v>39041</v>
      </c>
      <c r="B3406" s="32">
        <v>43854</v>
      </c>
      <c r="C3406" s="32">
        <v>44330</v>
      </c>
      <c r="D3406" s="33" t="s">
        <v>2193</v>
      </c>
      <c r="E3406" s="33" t="s">
        <v>2196</v>
      </c>
      <c r="F3406" s="33" t="s">
        <v>121</v>
      </c>
    </row>
    <row r="3407" spans="1:6" s="38" customFormat="1" ht="35.1" customHeight="1" x14ac:dyDescent="0.3">
      <c r="A3407" s="31">
        <v>39041</v>
      </c>
      <c r="B3407" s="32">
        <v>42870</v>
      </c>
      <c r="C3407" s="32">
        <v>43217</v>
      </c>
      <c r="D3407" s="33" t="s">
        <v>2194</v>
      </c>
      <c r="E3407" s="33" t="s">
        <v>2197</v>
      </c>
      <c r="F3407" s="33" t="s">
        <v>121</v>
      </c>
    </row>
    <row r="3408" spans="1:6" s="38" customFormat="1" ht="35.1" customHeight="1" x14ac:dyDescent="0.3">
      <c r="A3408" s="31">
        <v>39042</v>
      </c>
      <c r="B3408" s="32">
        <v>44319</v>
      </c>
      <c r="C3408" s="32">
        <v>45596</v>
      </c>
      <c r="D3408" s="33" t="s">
        <v>1443</v>
      </c>
      <c r="E3408" s="33" t="s">
        <v>1444</v>
      </c>
      <c r="F3408" s="33" t="s">
        <v>120</v>
      </c>
    </row>
    <row r="3409" spans="1:6" s="38" customFormat="1" ht="35.1" customHeight="1" x14ac:dyDescent="0.3">
      <c r="A3409" s="31">
        <v>39043</v>
      </c>
      <c r="B3409" s="32">
        <v>44606</v>
      </c>
      <c r="C3409" s="32">
        <v>45624</v>
      </c>
      <c r="D3409" s="33" t="s">
        <v>1226</v>
      </c>
      <c r="E3409" s="33" t="s">
        <v>1098</v>
      </c>
      <c r="F3409" s="33" t="s">
        <v>121</v>
      </c>
    </row>
    <row r="3410" spans="1:6" s="38" customFormat="1" ht="35.1" customHeight="1" x14ac:dyDescent="0.3">
      <c r="A3410" s="31">
        <v>39043</v>
      </c>
      <c r="B3410" s="32">
        <v>44392</v>
      </c>
      <c r="C3410" s="32">
        <v>44604</v>
      </c>
      <c r="D3410" s="33" t="s">
        <v>1694</v>
      </c>
      <c r="E3410" s="33" t="s">
        <v>181</v>
      </c>
      <c r="F3410" s="33" t="s">
        <v>121</v>
      </c>
    </row>
    <row r="3411" spans="1:6" s="38" customFormat="1" ht="35.1" customHeight="1" x14ac:dyDescent="0.3">
      <c r="A3411" s="31">
        <v>39043</v>
      </c>
      <c r="B3411" s="32">
        <v>44316</v>
      </c>
      <c r="C3411" s="32">
        <v>44355</v>
      </c>
      <c r="D3411" s="33" t="s">
        <v>1695</v>
      </c>
      <c r="E3411" s="33" t="s">
        <v>1098</v>
      </c>
      <c r="F3411" s="33" t="s">
        <v>120</v>
      </c>
    </row>
    <row r="3412" spans="1:6" s="38" customFormat="1" ht="35.1" customHeight="1" x14ac:dyDescent="0.3">
      <c r="A3412" s="34">
        <v>39045</v>
      </c>
      <c r="B3412" s="35">
        <v>44298</v>
      </c>
      <c r="C3412" s="35">
        <v>44722</v>
      </c>
      <c r="D3412" s="36" t="s">
        <v>8186</v>
      </c>
      <c r="E3412" s="36" t="s">
        <v>255</v>
      </c>
      <c r="F3412" s="36" t="s">
        <v>1367</v>
      </c>
    </row>
    <row r="3413" spans="1:6" s="38" customFormat="1" ht="35.1" customHeight="1" x14ac:dyDescent="0.3">
      <c r="A3413" s="34">
        <v>39045</v>
      </c>
      <c r="B3413" s="35">
        <v>44728</v>
      </c>
      <c r="C3413" s="35">
        <v>45100</v>
      </c>
      <c r="D3413" s="36" t="s">
        <v>8187</v>
      </c>
      <c r="E3413" s="36" t="s">
        <v>8188</v>
      </c>
      <c r="F3413" s="36" t="s">
        <v>1367</v>
      </c>
    </row>
    <row r="3414" spans="1:6" s="38" customFormat="1" ht="35.1" customHeight="1" x14ac:dyDescent="0.3">
      <c r="A3414" s="34">
        <v>39045</v>
      </c>
      <c r="B3414" s="35">
        <v>45307</v>
      </c>
      <c r="C3414" s="35">
        <v>45565</v>
      </c>
      <c r="D3414" s="36" t="s">
        <v>8189</v>
      </c>
      <c r="E3414" s="36" t="s">
        <v>8190</v>
      </c>
      <c r="F3414" s="36" t="s">
        <v>120</v>
      </c>
    </row>
    <row r="3415" spans="1:6" s="38" customFormat="1" ht="35.1" customHeight="1" x14ac:dyDescent="0.3">
      <c r="A3415" s="31">
        <v>39055</v>
      </c>
      <c r="B3415" s="32">
        <v>42522</v>
      </c>
      <c r="C3415" s="32">
        <v>45535</v>
      </c>
      <c r="D3415" s="33" t="s">
        <v>2158</v>
      </c>
      <c r="E3415" s="33" t="s">
        <v>2161</v>
      </c>
      <c r="F3415" s="33" t="s">
        <v>121</v>
      </c>
    </row>
    <row r="3416" spans="1:6" s="38" customFormat="1" ht="35.1" customHeight="1" x14ac:dyDescent="0.3">
      <c r="A3416" s="31">
        <v>39055</v>
      </c>
      <c r="B3416" s="32">
        <v>38884</v>
      </c>
      <c r="C3416" s="32">
        <v>42369</v>
      </c>
      <c r="D3416" s="33" t="s">
        <v>2159</v>
      </c>
      <c r="E3416" s="33" t="s">
        <v>2162</v>
      </c>
      <c r="F3416" s="33" t="s">
        <v>121</v>
      </c>
    </row>
    <row r="3417" spans="1:6" s="38" customFormat="1" ht="35.1" customHeight="1" x14ac:dyDescent="0.3">
      <c r="A3417" s="31">
        <v>39055</v>
      </c>
      <c r="B3417" s="32">
        <v>36770</v>
      </c>
      <c r="C3417" s="32">
        <v>38777</v>
      </c>
      <c r="D3417" s="33" t="s">
        <v>2160</v>
      </c>
      <c r="E3417" s="33" t="s">
        <v>84</v>
      </c>
      <c r="F3417" s="33" t="s">
        <v>121</v>
      </c>
    </row>
    <row r="3418" spans="1:6" s="38" customFormat="1" ht="35.1" customHeight="1" x14ac:dyDescent="0.3">
      <c r="A3418" s="31">
        <v>39068</v>
      </c>
      <c r="B3418" s="32">
        <v>36342</v>
      </c>
      <c r="C3418" s="32">
        <v>39156</v>
      </c>
      <c r="D3418" s="33" t="s">
        <v>1899</v>
      </c>
      <c r="E3418" s="33" t="s">
        <v>1901</v>
      </c>
      <c r="F3418" s="33" t="s">
        <v>120</v>
      </c>
    </row>
    <row r="3419" spans="1:6" s="38" customFormat="1" ht="35.1" customHeight="1" x14ac:dyDescent="0.3">
      <c r="A3419" s="31">
        <v>39068</v>
      </c>
      <c r="B3419" s="32">
        <v>39157</v>
      </c>
      <c r="C3419" s="32">
        <v>43496</v>
      </c>
      <c r="D3419" s="33" t="s">
        <v>1900</v>
      </c>
      <c r="E3419" s="33" t="s">
        <v>840</v>
      </c>
      <c r="F3419" s="33" t="s">
        <v>120</v>
      </c>
    </row>
    <row r="3420" spans="1:6" s="38" customFormat="1" ht="35.1" customHeight="1" x14ac:dyDescent="0.3">
      <c r="A3420" s="31">
        <v>39068</v>
      </c>
      <c r="B3420" s="32">
        <v>43497</v>
      </c>
      <c r="C3420" s="32">
        <v>45703</v>
      </c>
      <c r="D3420" s="33" t="s">
        <v>1666</v>
      </c>
      <c r="E3420" s="33" t="s">
        <v>1668</v>
      </c>
      <c r="F3420" s="33" t="s">
        <v>120</v>
      </c>
    </row>
    <row r="3421" spans="1:6" s="38" customFormat="1" ht="35.1" customHeight="1" x14ac:dyDescent="0.3">
      <c r="A3421" s="31">
        <v>39081</v>
      </c>
      <c r="B3421" s="32">
        <v>40613</v>
      </c>
      <c r="C3421" s="32">
        <v>45473</v>
      </c>
      <c r="D3421" s="33" t="s">
        <v>2354</v>
      </c>
      <c r="E3421" s="33" t="s">
        <v>2357</v>
      </c>
      <c r="F3421" s="33" t="s">
        <v>121</v>
      </c>
    </row>
    <row r="3422" spans="1:6" s="38" customFormat="1" ht="35.1" customHeight="1" x14ac:dyDescent="0.3">
      <c r="A3422" s="31">
        <v>39081</v>
      </c>
      <c r="B3422" s="32">
        <v>38001</v>
      </c>
      <c r="C3422" s="32">
        <v>40612</v>
      </c>
      <c r="D3422" s="33" t="s">
        <v>2355</v>
      </c>
      <c r="E3422" s="33" t="s">
        <v>855</v>
      </c>
      <c r="F3422" s="33" t="s">
        <v>121</v>
      </c>
    </row>
    <row r="3423" spans="1:6" s="38" customFormat="1" ht="35.1" customHeight="1" x14ac:dyDescent="0.3">
      <c r="A3423" s="31">
        <v>39081</v>
      </c>
      <c r="B3423" s="32">
        <v>32995</v>
      </c>
      <c r="C3423" s="32">
        <v>36922</v>
      </c>
      <c r="D3423" s="33" t="s">
        <v>2356</v>
      </c>
      <c r="E3423" s="33" t="s">
        <v>2358</v>
      </c>
      <c r="F3423" s="33" t="s">
        <v>120</v>
      </c>
    </row>
    <row r="3424" spans="1:6" s="38" customFormat="1" ht="35.1" customHeight="1" x14ac:dyDescent="0.3">
      <c r="A3424" s="31">
        <v>39102</v>
      </c>
      <c r="B3424" s="32">
        <v>44720</v>
      </c>
      <c r="C3424" s="32">
        <v>45306</v>
      </c>
      <c r="D3424" s="33" t="s">
        <v>2551</v>
      </c>
      <c r="E3424" s="33" t="s">
        <v>2553</v>
      </c>
      <c r="F3424" s="33" t="s">
        <v>121</v>
      </c>
    </row>
    <row r="3425" spans="1:6" s="38" customFormat="1" ht="35.1" customHeight="1" x14ac:dyDescent="0.3">
      <c r="A3425" s="31">
        <v>39102</v>
      </c>
      <c r="B3425" s="32">
        <v>44445</v>
      </c>
      <c r="C3425" s="32">
        <v>44581</v>
      </c>
      <c r="D3425" s="33" t="s">
        <v>72</v>
      </c>
      <c r="E3425" s="33" t="s">
        <v>2554</v>
      </c>
      <c r="F3425" s="33" t="s">
        <v>120</v>
      </c>
    </row>
    <row r="3426" spans="1:6" s="38" customFormat="1" ht="35.1" customHeight="1" x14ac:dyDescent="0.3">
      <c r="A3426" s="31">
        <v>39102</v>
      </c>
      <c r="B3426" s="32">
        <v>43678</v>
      </c>
      <c r="C3426" s="32">
        <v>43764</v>
      </c>
      <c r="D3426" s="33" t="s">
        <v>2552</v>
      </c>
      <c r="E3426" s="33" t="s">
        <v>2554</v>
      </c>
      <c r="F3426" s="33" t="s">
        <v>121</v>
      </c>
    </row>
    <row r="3427" spans="1:6" s="38" customFormat="1" ht="35.1" customHeight="1" x14ac:dyDescent="0.3">
      <c r="A3427" s="34">
        <v>39103</v>
      </c>
      <c r="B3427" s="35">
        <v>41380</v>
      </c>
      <c r="C3427" s="35">
        <v>43439</v>
      </c>
      <c r="D3427" s="36" t="s">
        <v>8191</v>
      </c>
      <c r="E3427" s="36" t="s">
        <v>8192</v>
      </c>
      <c r="F3427" s="36" t="s">
        <v>120</v>
      </c>
    </row>
    <row r="3428" spans="1:6" s="38" customFormat="1" ht="35.1" customHeight="1" x14ac:dyDescent="0.3">
      <c r="A3428" s="34">
        <v>39103</v>
      </c>
      <c r="B3428" s="35">
        <v>43724</v>
      </c>
      <c r="C3428" s="35">
        <v>45306</v>
      </c>
      <c r="D3428" s="36" t="s">
        <v>8000</v>
      </c>
      <c r="E3428" s="36" t="s">
        <v>8193</v>
      </c>
      <c r="F3428" s="36" t="s">
        <v>1367</v>
      </c>
    </row>
    <row r="3429" spans="1:6" s="38" customFormat="1" ht="35.1" customHeight="1" x14ac:dyDescent="0.3">
      <c r="A3429" s="34">
        <v>39112</v>
      </c>
      <c r="B3429" s="35">
        <v>43551</v>
      </c>
      <c r="C3429" s="35">
        <v>44647</v>
      </c>
      <c r="D3429" s="36" t="s">
        <v>8194</v>
      </c>
      <c r="E3429" s="36" t="s">
        <v>8195</v>
      </c>
      <c r="F3429" s="36" t="s">
        <v>120</v>
      </c>
    </row>
    <row r="3430" spans="1:6" s="38" customFormat="1" ht="35.1" customHeight="1" x14ac:dyDescent="0.3">
      <c r="A3430" s="34">
        <v>39112</v>
      </c>
      <c r="B3430" s="35">
        <v>41654</v>
      </c>
      <c r="C3430" s="35">
        <v>46000</v>
      </c>
      <c r="D3430" s="36" t="s">
        <v>72</v>
      </c>
      <c r="E3430" s="36" t="s">
        <v>8196</v>
      </c>
      <c r="F3430" s="36" t="s">
        <v>120</v>
      </c>
    </row>
    <row r="3431" spans="1:6" s="38" customFormat="1" ht="35.1" customHeight="1" x14ac:dyDescent="0.3">
      <c r="A3431" s="34">
        <v>39112</v>
      </c>
      <c r="B3431" s="35">
        <v>41654</v>
      </c>
      <c r="C3431" s="35">
        <v>43439</v>
      </c>
      <c r="D3431" s="36" t="s">
        <v>8197</v>
      </c>
      <c r="E3431" s="36" t="s">
        <v>8198</v>
      </c>
      <c r="F3431" s="36" t="s">
        <v>120</v>
      </c>
    </row>
    <row r="3432" spans="1:6" s="38" customFormat="1" ht="35.1" customHeight="1" x14ac:dyDescent="0.3">
      <c r="A3432" s="34">
        <v>39119</v>
      </c>
      <c r="B3432" s="35">
        <v>44743</v>
      </c>
      <c r="C3432" s="35">
        <v>45580</v>
      </c>
      <c r="D3432" s="36" t="s">
        <v>8199</v>
      </c>
      <c r="E3432" s="36" t="s">
        <v>635</v>
      </c>
      <c r="F3432" s="36" t="s">
        <v>120</v>
      </c>
    </row>
    <row r="3433" spans="1:6" s="38" customFormat="1" ht="35.1" customHeight="1" x14ac:dyDescent="0.3">
      <c r="A3433" s="34">
        <v>39119</v>
      </c>
      <c r="B3433" s="35">
        <v>43922</v>
      </c>
      <c r="C3433" s="35">
        <v>44727</v>
      </c>
      <c r="D3433" s="36" t="s">
        <v>442</v>
      </c>
      <c r="E3433" s="36" t="s">
        <v>971</v>
      </c>
      <c r="F3433" s="36" t="s">
        <v>120</v>
      </c>
    </row>
    <row r="3434" spans="1:6" s="38" customFormat="1" ht="35.1" customHeight="1" x14ac:dyDescent="0.3">
      <c r="A3434" s="34">
        <v>39119</v>
      </c>
      <c r="B3434" s="35">
        <v>41218</v>
      </c>
      <c r="C3434" s="35">
        <v>43419</v>
      </c>
      <c r="D3434" s="36" t="s">
        <v>8200</v>
      </c>
      <c r="E3434" s="36" t="s">
        <v>8201</v>
      </c>
      <c r="F3434" s="36" t="s">
        <v>120</v>
      </c>
    </row>
    <row r="3435" spans="1:6" s="38" customFormat="1" ht="35.1" customHeight="1" x14ac:dyDescent="0.3">
      <c r="A3435" s="31">
        <v>39122</v>
      </c>
      <c r="B3435" s="32">
        <v>43466</v>
      </c>
      <c r="C3435" s="32">
        <v>44651</v>
      </c>
      <c r="D3435" s="33" t="s">
        <v>3155</v>
      </c>
      <c r="E3435" s="33" t="s">
        <v>77</v>
      </c>
      <c r="F3435" s="33" t="s">
        <v>120</v>
      </c>
    </row>
    <row r="3436" spans="1:6" s="38" customFormat="1" ht="35.1" customHeight="1" x14ac:dyDescent="0.3">
      <c r="A3436" s="31">
        <v>39122</v>
      </c>
      <c r="B3436" s="32">
        <v>44652</v>
      </c>
      <c r="C3436" s="32">
        <v>45443</v>
      </c>
      <c r="D3436" s="33" t="s">
        <v>3156</v>
      </c>
      <c r="E3436" s="33" t="s">
        <v>77</v>
      </c>
      <c r="F3436" s="33" t="s">
        <v>121</v>
      </c>
    </row>
    <row r="3437" spans="1:6" s="38" customFormat="1" ht="35.1" customHeight="1" x14ac:dyDescent="0.3">
      <c r="A3437" s="31">
        <v>39122</v>
      </c>
      <c r="B3437" s="32">
        <v>45444</v>
      </c>
      <c r="C3437" s="32">
        <v>45678</v>
      </c>
      <c r="D3437" s="33" t="s">
        <v>3155</v>
      </c>
      <c r="E3437" s="33" t="s">
        <v>77</v>
      </c>
      <c r="F3437" s="33" t="s">
        <v>121</v>
      </c>
    </row>
    <row r="3438" spans="1:6" s="38" customFormat="1" ht="35.1" customHeight="1" x14ac:dyDescent="0.3">
      <c r="A3438" s="31">
        <v>39158</v>
      </c>
      <c r="B3438" s="32">
        <v>43905</v>
      </c>
      <c r="C3438" s="32">
        <v>45535</v>
      </c>
      <c r="D3438" s="33" t="s">
        <v>3361</v>
      </c>
      <c r="E3438" s="33" t="s">
        <v>1435</v>
      </c>
      <c r="F3438" s="33" t="s">
        <v>121</v>
      </c>
    </row>
    <row r="3439" spans="1:6" s="38" customFormat="1" ht="35.1" customHeight="1" x14ac:dyDescent="0.3">
      <c r="A3439" s="31">
        <v>39158</v>
      </c>
      <c r="B3439" s="32">
        <v>45547</v>
      </c>
      <c r="C3439" s="32">
        <v>45657</v>
      </c>
      <c r="D3439" s="33" t="s">
        <v>3360</v>
      </c>
      <c r="E3439" s="33" t="s">
        <v>999</v>
      </c>
      <c r="F3439" s="33" t="s">
        <v>121</v>
      </c>
    </row>
    <row r="3440" spans="1:6" s="38" customFormat="1" ht="35.1" customHeight="1" x14ac:dyDescent="0.3">
      <c r="A3440" s="31">
        <v>39165</v>
      </c>
      <c r="B3440" s="32">
        <v>44470</v>
      </c>
      <c r="C3440" s="32">
        <v>45565</v>
      </c>
      <c r="D3440" s="33" t="s">
        <v>1924</v>
      </c>
      <c r="E3440" s="33" t="s">
        <v>73</v>
      </c>
      <c r="F3440" s="33" t="s">
        <v>120</v>
      </c>
    </row>
    <row r="3441" spans="1:6" s="38" customFormat="1" ht="35.1" customHeight="1" x14ac:dyDescent="0.3">
      <c r="A3441" s="31">
        <v>39165</v>
      </c>
      <c r="B3441" s="32">
        <v>44410</v>
      </c>
      <c r="C3441" s="32">
        <v>45593</v>
      </c>
      <c r="D3441" s="33" t="s">
        <v>700</v>
      </c>
      <c r="E3441" s="33" t="s">
        <v>1925</v>
      </c>
      <c r="F3441" s="33" t="s">
        <v>120</v>
      </c>
    </row>
    <row r="3442" spans="1:6" s="38" customFormat="1" ht="35.1" customHeight="1" x14ac:dyDescent="0.3">
      <c r="A3442" s="31">
        <v>39165</v>
      </c>
      <c r="B3442" s="32">
        <v>43374</v>
      </c>
      <c r="C3442" s="32">
        <v>43830</v>
      </c>
      <c r="D3442" s="33" t="s">
        <v>1924</v>
      </c>
      <c r="E3442" s="33" t="s">
        <v>438</v>
      </c>
      <c r="F3442" s="33" t="s">
        <v>120</v>
      </c>
    </row>
    <row r="3443" spans="1:6" s="38" customFormat="1" ht="35.1" customHeight="1" x14ac:dyDescent="0.3">
      <c r="A3443" s="31">
        <v>39181</v>
      </c>
      <c r="B3443" s="32">
        <v>45306</v>
      </c>
      <c r="C3443" s="32">
        <v>45524</v>
      </c>
      <c r="D3443" s="33" t="s">
        <v>2840</v>
      </c>
      <c r="E3443" s="33" t="s">
        <v>893</v>
      </c>
      <c r="F3443" s="33" t="s">
        <v>121</v>
      </c>
    </row>
    <row r="3444" spans="1:6" s="38" customFormat="1" ht="35.1" customHeight="1" x14ac:dyDescent="0.3">
      <c r="A3444" s="31">
        <v>39181</v>
      </c>
      <c r="B3444" s="32">
        <v>43832</v>
      </c>
      <c r="C3444" s="32">
        <v>45000</v>
      </c>
      <c r="D3444" s="33" t="s">
        <v>2841</v>
      </c>
      <c r="E3444" s="33" t="s">
        <v>893</v>
      </c>
      <c r="F3444" s="33" t="s">
        <v>121</v>
      </c>
    </row>
    <row r="3445" spans="1:6" s="38" customFormat="1" ht="35.1" customHeight="1" x14ac:dyDescent="0.3">
      <c r="A3445" s="31">
        <v>39181</v>
      </c>
      <c r="B3445" s="32">
        <v>40215</v>
      </c>
      <c r="C3445" s="32">
        <v>43784</v>
      </c>
      <c r="D3445" s="33" t="s">
        <v>2842</v>
      </c>
      <c r="E3445" s="33" t="s">
        <v>367</v>
      </c>
      <c r="F3445" s="33" t="s">
        <v>121</v>
      </c>
    </row>
    <row r="3446" spans="1:6" s="38" customFormat="1" ht="35.1" customHeight="1" x14ac:dyDescent="0.3">
      <c r="A3446" s="34">
        <v>39214</v>
      </c>
      <c r="B3446" s="35">
        <v>44515</v>
      </c>
      <c r="C3446" s="35">
        <v>45657</v>
      </c>
      <c r="D3446" s="36" t="s">
        <v>3036</v>
      </c>
      <c r="E3446" s="36" t="s">
        <v>154</v>
      </c>
      <c r="F3446" s="36" t="s">
        <v>120</v>
      </c>
    </row>
    <row r="3447" spans="1:6" s="38" customFormat="1" ht="35.1" customHeight="1" x14ac:dyDescent="0.3">
      <c r="A3447" s="34">
        <v>39214</v>
      </c>
      <c r="B3447" s="35">
        <v>43374</v>
      </c>
      <c r="C3447" s="35">
        <v>44469</v>
      </c>
      <c r="D3447" s="36" t="s">
        <v>3036</v>
      </c>
      <c r="E3447" s="36" t="s">
        <v>8202</v>
      </c>
      <c r="F3447" s="36" t="s">
        <v>120</v>
      </c>
    </row>
    <row r="3448" spans="1:6" s="38" customFormat="1" ht="35.1" customHeight="1" x14ac:dyDescent="0.3">
      <c r="A3448" s="34">
        <v>39214</v>
      </c>
      <c r="B3448" s="35">
        <v>42309</v>
      </c>
      <c r="C3448" s="35">
        <v>43373</v>
      </c>
      <c r="D3448" s="36" t="s">
        <v>3036</v>
      </c>
      <c r="E3448" s="36" t="s">
        <v>2894</v>
      </c>
      <c r="F3448" s="36" t="s">
        <v>120</v>
      </c>
    </row>
    <row r="3449" spans="1:6" s="38" customFormat="1" ht="35.1" customHeight="1" x14ac:dyDescent="0.3">
      <c r="A3449" s="31">
        <v>39236</v>
      </c>
      <c r="B3449" s="32">
        <v>42954</v>
      </c>
      <c r="C3449" s="32">
        <v>45689</v>
      </c>
      <c r="D3449" s="33" t="s">
        <v>2359</v>
      </c>
      <c r="E3449" s="33" t="s">
        <v>70</v>
      </c>
      <c r="F3449" s="33" t="s">
        <v>121</v>
      </c>
    </row>
    <row r="3450" spans="1:6" s="38" customFormat="1" ht="35.1" customHeight="1" x14ac:dyDescent="0.3">
      <c r="A3450" s="34">
        <v>39266</v>
      </c>
      <c r="B3450" s="35"/>
      <c r="C3450" s="35"/>
      <c r="D3450" s="36"/>
      <c r="E3450" s="36"/>
      <c r="F3450" s="36" t="s">
        <v>7247</v>
      </c>
    </row>
    <row r="3451" spans="1:6" s="38" customFormat="1" ht="35.1" customHeight="1" x14ac:dyDescent="0.3">
      <c r="A3451" s="31">
        <v>39269</v>
      </c>
      <c r="B3451" s="32">
        <v>45581</v>
      </c>
      <c r="C3451" s="32">
        <v>45641</v>
      </c>
      <c r="D3451" s="33" t="s">
        <v>731</v>
      </c>
      <c r="E3451" s="33" t="s">
        <v>175</v>
      </c>
      <c r="F3451" s="33" t="s">
        <v>120</v>
      </c>
    </row>
    <row r="3452" spans="1:6" s="38" customFormat="1" ht="35.1" customHeight="1" x14ac:dyDescent="0.3">
      <c r="A3452" s="34">
        <v>39298</v>
      </c>
      <c r="B3452" s="35">
        <v>44501</v>
      </c>
      <c r="C3452" s="35">
        <v>45597</v>
      </c>
      <c r="D3452" s="36" t="s">
        <v>3036</v>
      </c>
      <c r="E3452" s="36" t="s">
        <v>8203</v>
      </c>
      <c r="F3452" s="36" t="s">
        <v>120</v>
      </c>
    </row>
    <row r="3453" spans="1:6" s="38" customFormat="1" ht="35.1" customHeight="1" x14ac:dyDescent="0.3">
      <c r="A3453" s="31">
        <v>39306</v>
      </c>
      <c r="B3453" s="32">
        <v>45355</v>
      </c>
      <c r="C3453" s="32">
        <v>45705</v>
      </c>
      <c r="D3453" s="33" t="s">
        <v>2743</v>
      </c>
      <c r="E3453" s="33" t="s">
        <v>339</v>
      </c>
      <c r="F3453" s="33" t="s">
        <v>121</v>
      </c>
    </row>
    <row r="3454" spans="1:6" s="38" customFormat="1" ht="35.1" customHeight="1" x14ac:dyDescent="0.3">
      <c r="A3454" s="31">
        <v>39306</v>
      </c>
      <c r="B3454" s="32">
        <v>44958</v>
      </c>
      <c r="C3454" s="32">
        <v>45349</v>
      </c>
      <c r="D3454" s="33" t="s">
        <v>2744</v>
      </c>
      <c r="E3454" s="33" t="s">
        <v>339</v>
      </c>
      <c r="F3454" s="33" t="s">
        <v>121</v>
      </c>
    </row>
    <row r="3455" spans="1:6" s="38" customFormat="1" ht="35.1" customHeight="1" x14ac:dyDescent="0.3">
      <c r="A3455" s="31">
        <v>39306</v>
      </c>
      <c r="B3455" s="32">
        <v>45198</v>
      </c>
      <c r="C3455" s="32">
        <v>45338</v>
      </c>
      <c r="D3455" s="33" t="s">
        <v>2745</v>
      </c>
      <c r="E3455" s="33" t="s">
        <v>339</v>
      </c>
      <c r="F3455" s="33" t="s">
        <v>121</v>
      </c>
    </row>
    <row r="3456" spans="1:6" s="38" customFormat="1" ht="35.1" customHeight="1" x14ac:dyDescent="0.3">
      <c r="A3456" s="34">
        <v>39307</v>
      </c>
      <c r="B3456" s="35">
        <v>42566</v>
      </c>
      <c r="C3456" s="35">
        <v>42901</v>
      </c>
      <c r="D3456" s="36" t="s">
        <v>8204</v>
      </c>
      <c r="E3456" s="36" t="s">
        <v>63</v>
      </c>
      <c r="F3456" s="36" t="s">
        <v>1367</v>
      </c>
    </row>
    <row r="3457" spans="1:6" s="38" customFormat="1" ht="35.1" customHeight="1" x14ac:dyDescent="0.3">
      <c r="A3457" s="34">
        <v>39307</v>
      </c>
      <c r="B3457" s="35">
        <v>42962</v>
      </c>
      <c r="C3457" s="35">
        <v>44197</v>
      </c>
      <c r="D3457" s="36" t="s">
        <v>8205</v>
      </c>
      <c r="E3457" s="36" t="s">
        <v>8206</v>
      </c>
      <c r="F3457" s="36" t="s">
        <v>120</v>
      </c>
    </row>
    <row r="3458" spans="1:6" s="38" customFormat="1" ht="35.1" customHeight="1" x14ac:dyDescent="0.3">
      <c r="A3458" s="34">
        <v>39307</v>
      </c>
      <c r="B3458" s="35">
        <v>44242</v>
      </c>
      <c r="C3458" s="35">
        <v>44774</v>
      </c>
      <c r="D3458" s="36" t="s">
        <v>8207</v>
      </c>
      <c r="E3458" s="36" t="s">
        <v>65</v>
      </c>
      <c r="F3458" s="36" t="s">
        <v>1367</v>
      </c>
    </row>
    <row r="3459" spans="1:6" s="38" customFormat="1" ht="35.1" customHeight="1" x14ac:dyDescent="0.3">
      <c r="A3459" s="31">
        <v>39324</v>
      </c>
      <c r="B3459" s="32">
        <v>39241</v>
      </c>
      <c r="C3459" s="32">
        <v>42724</v>
      </c>
      <c r="D3459" s="33" t="s">
        <v>2746</v>
      </c>
      <c r="E3459" s="33" t="s">
        <v>2747</v>
      </c>
      <c r="F3459" s="33" t="s">
        <v>121</v>
      </c>
    </row>
    <row r="3460" spans="1:6" s="38" customFormat="1" ht="35.1" customHeight="1" x14ac:dyDescent="0.3">
      <c r="A3460" s="31">
        <v>39324</v>
      </c>
      <c r="B3460" s="32">
        <v>42751</v>
      </c>
      <c r="C3460" s="32">
        <v>44188</v>
      </c>
      <c r="D3460" s="33" t="s">
        <v>2748</v>
      </c>
      <c r="E3460" s="33" t="s">
        <v>2747</v>
      </c>
      <c r="F3460" s="33" t="s">
        <v>121</v>
      </c>
    </row>
    <row r="3461" spans="1:6" s="38" customFormat="1" ht="35.1" customHeight="1" x14ac:dyDescent="0.3">
      <c r="A3461" s="31">
        <v>39324</v>
      </c>
      <c r="B3461" s="32">
        <v>44203</v>
      </c>
      <c r="C3461" s="32">
        <v>45686</v>
      </c>
      <c r="D3461" s="33" t="s">
        <v>1079</v>
      </c>
      <c r="E3461" s="33" t="s">
        <v>2749</v>
      </c>
      <c r="F3461" s="33" t="s">
        <v>121</v>
      </c>
    </row>
    <row r="3462" spans="1:6" s="38" customFormat="1" ht="35.1" customHeight="1" x14ac:dyDescent="0.3">
      <c r="A3462" s="31">
        <v>39326</v>
      </c>
      <c r="B3462" s="32">
        <v>45231</v>
      </c>
      <c r="C3462" s="32">
        <v>45504</v>
      </c>
      <c r="D3462" s="33" t="s">
        <v>1084</v>
      </c>
      <c r="E3462" s="33" t="s">
        <v>1715</v>
      </c>
      <c r="F3462" s="33" t="s">
        <v>120</v>
      </c>
    </row>
    <row r="3463" spans="1:6" s="38" customFormat="1" ht="35.1" customHeight="1" x14ac:dyDescent="0.3">
      <c r="A3463" s="31">
        <v>39326</v>
      </c>
      <c r="B3463" s="32">
        <v>44957</v>
      </c>
      <c r="C3463" s="32">
        <v>45214</v>
      </c>
      <c r="D3463" s="33" t="s">
        <v>1716</v>
      </c>
      <c r="E3463" s="33" t="s">
        <v>65</v>
      </c>
      <c r="F3463" s="33" t="s">
        <v>121</v>
      </c>
    </row>
    <row r="3464" spans="1:6" s="38" customFormat="1" ht="35.1" customHeight="1" x14ac:dyDescent="0.3">
      <c r="A3464" s="31">
        <v>39327</v>
      </c>
      <c r="B3464" s="32">
        <v>45488</v>
      </c>
      <c r="C3464" s="32">
        <v>45701</v>
      </c>
      <c r="D3464" s="33" t="s">
        <v>859</v>
      </c>
      <c r="E3464" s="33" t="s">
        <v>2200</v>
      </c>
      <c r="F3464" s="33" t="s">
        <v>121</v>
      </c>
    </row>
    <row r="3465" spans="1:6" s="38" customFormat="1" ht="35.1" customHeight="1" x14ac:dyDescent="0.3">
      <c r="A3465" s="31">
        <v>39327</v>
      </c>
      <c r="B3465" s="32">
        <v>43794</v>
      </c>
      <c r="C3465" s="32">
        <v>45485</v>
      </c>
      <c r="D3465" s="33" t="s">
        <v>2198</v>
      </c>
      <c r="E3465" s="33" t="s">
        <v>2201</v>
      </c>
      <c r="F3465" s="33" t="s">
        <v>121</v>
      </c>
    </row>
    <row r="3466" spans="1:6" s="38" customFormat="1" ht="35.1" customHeight="1" x14ac:dyDescent="0.3">
      <c r="A3466" s="31">
        <v>39327</v>
      </c>
      <c r="B3466" s="32">
        <v>43474</v>
      </c>
      <c r="C3466" s="32">
        <v>43791</v>
      </c>
      <c r="D3466" s="33" t="s">
        <v>2199</v>
      </c>
      <c r="E3466" s="33" t="s">
        <v>2201</v>
      </c>
      <c r="F3466" s="33" t="s">
        <v>121</v>
      </c>
    </row>
    <row r="3467" spans="1:6" s="38" customFormat="1" ht="35.1" customHeight="1" x14ac:dyDescent="0.3">
      <c r="A3467" s="34">
        <v>39329</v>
      </c>
      <c r="B3467" s="35">
        <v>36951</v>
      </c>
      <c r="C3467" s="35">
        <v>45704</v>
      </c>
      <c r="D3467" s="36" t="s">
        <v>8208</v>
      </c>
      <c r="E3467" s="36" t="s">
        <v>8209</v>
      </c>
      <c r="F3467" s="36" t="s">
        <v>120</v>
      </c>
    </row>
    <row r="3468" spans="1:6" s="38" customFormat="1" ht="35.1" customHeight="1" x14ac:dyDescent="0.3">
      <c r="A3468" s="34">
        <v>39329</v>
      </c>
      <c r="B3468" s="35">
        <v>35432</v>
      </c>
      <c r="C3468" s="35">
        <v>36950</v>
      </c>
      <c r="D3468" s="36" t="s">
        <v>8210</v>
      </c>
      <c r="E3468" s="36" t="s">
        <v>300</v>
      </c>
      <c r="F3468" s="36" t="s">
        <v>120</v>
      </c>
    </row>
    <row r="3469" spans="1:6" s="38" customFormat="1" ht="35.1" customHeight="1" x14ac:dyDescent="0.3">
      <c r="A3469" s="34">
        <v>39329</v>
      </c>
      <c r="B3469" s="35">
        <v>33050</v>
      </c>
      <c r="C3469" s="35">
        <v>35430</v>
      </c>
      <c r="D3469" s="36" t="s">
        <v>8211</v>
      </c>
      <c r="E3469" s="36" t="s">
        <v>7199</v>
      </c>
      <c r="F3469" s="36" t="s">
        <v>1367</v>
      </c>
    </row>
    <row r="3470" spans="1:6" s="38" customFormat="1" ht="35.1" customHeight="1" x14ac:dyDescent="0.3">
      <c r="A3470" s="31">
        <v>39355</v>
      </c>
      <c r="B3470" s="32">
        <v>40466</v>
      </c>
      <c r="C3470" s="32">
        <v>41518</v>
      </c>
      <c r="D3470" s="33" t="s">
        <v>68</v>
      </c>
      <c r="E3470" s="33" t="s">
        <v>3484</v>
      </c>
      <c r="F3470" s="33" t="s">
        <v>120</v>
      </c>
    </row>
    <row r="3471" spans="1:6" s="38" customFormat="1" ht="35.1" customHeight="1" x14ac:dyDescent="0.3">
      <c r="A3471" s="31">
        <v>39355</v>
      </c>
      <c r="B3471" s="32">
        <v>41548</v>
      </c>
      <c r="C3471" s="32">
        <v>43178</v>
      </c>
      <c r="D3471" s="33" t="s">
        <v>2545</v>
      </c>
      <c r="E3471" s="33" t="s">
        <v>3485</v>
      </c>
      <c r="F3471" s="33" t="s">
        <v>120</v>
      </c>
    </row>
    <row r="3472" spans="1:6" s="38" customFormat="1" ht="35.1" customHeight="1" x14ac:dyDescent="0.3">
      <c r="A3472" s="31">
        <v>39355</v>
      </c>
      <c r="B3472" s="32">
        <v>43193</v>
      </c>
      <c r="C3472" s="32">
        <v>43895</v>
      </c>
      <c r="D3472" s="33" t="s">
        <v>3486</v>
      </c>
      <c r="E3472" s="33" t="s">
        <v>60</v>
      </c>
      <c r="F3472" s="33" t="s">
        <v>121</v>
      </c>
    </row>
    <row r="3473" spans="1:6" s="38" customFormat="1" ht="35.1" customHeight="1" x14ac:dyDescent="0.3">
      <c r="A3473" s="31">
        <v>39361</v>
      </c>
      <c r="B3473" s="32">
        <v>44757</v>
      </c>
      <c r="C3473" s="32">
        <v>44910</v>
      </c>
      <c r="D3473" s="33" t="s">
        <v>153</v>
      </c>
      <c r="E3473" s="33" t="s">
        <v>3469</v>
      </c>
      <c r="F3473" s="33" t="s">
        <v>121</v>
      </c>
    </row>
    <row r="3474" spans="1:6" s="38" customFormat="1" ht="35.1" customHeight="1" x14ac:dyDescent="0.3">
      <c r="A3474" s="31">
        <v>39361</v>
      </c>
      <c r="B3474" s="32">
        <v>44941</v>
      </c>
      <c r="C3474" s="32">
        <v>45275</v>
      </c>
      <c r="D3474" s="33" t="s">
        <v>153</v>
      </c>
      <c r="E3474" s="33" t="s">
        <v>3468</v>
      </c>
      <c r="F3474" s="33" t="s">
        <v>121</v>
      </c>
    </row>
    <row r="3475" spans="1:6" s="38" customFormat="1" ht="35.1" customHeight="1" x14ac:dyDescent="0.3">
      <c r="A3475" s="31">
        <v>39361</v>
      </c>
      <c r="B3475" s="32">
        <v>44972</v>
      </c>
      <c r="C3475" s="32">
        <v>45550</v>
      </c>
      <c r="D3475" s="33" t="s">
        <v>3467</v>
      </c>
      <c r="E3475" s="33" t="s">
        <v>3466</v>
      </c>
      <c r="F3475" s="33" t="s">
        <v>120</v>
      </c>
    </row>
    <row r="3476" spans="1:6" s="38" customFormat="1" ht="35.1" customHeight="1" x14ac:dyDescent="0.3">
      <c r="A3476" s="31">
        <v>39371</v>
      </c>
      <c r="B3476" s="32">
        <v>44874</v>
      </c>
      <c r="C3476" s="32">
        <v>45677</v>
      </c>
      <c r="D3476" s="33" t="s">
        <v>2750</v>
      </c>
      <c r="E3476" s="33" t="s">
        <v>2751</v>
      </c>
      <c r="F3476" s="33" t="s">
        <v>121</v>
      </c>
    </row>
    <row r="3477" spans="1:6" s="38" customFormat="1" ht="35.1" customHeight="1" x14ac:dyDescent="0.3">
      <c r="A3477" s="31">
        <v>39371</v>
      </c>
      <c r="B3477" s="32">
        <v>44001</v>
      </c>
      <c r="C3477" s="32">
        <v>44862</v>
      </c>
      <c r="D3477" s="33" t="s">
        <v>2752</v>
      </c>
      <c r="E3477" s="33" t="s">
        <v>2751</v>
      </c>
      <c r="F3477" s="33" t="s">
        <v>121</v>
      </c>
    </row>
    <row r="3478" spans="1:6" s="38" customFormat="1" ht="35.1" customHeight="1" x14ac:dyDescent="0.3">
      <c r="A3478" s="34">
        <v>39378</v>
      </c>
      <c r="B3478" s="35">
        <v>44942</v>
      </c>
      <c r="C3478" s="35">
        <v>45688</v>
      </c>
      <c r="D3478" s="36" t="s">
        <v>7653</v>
      </c>
      <c r="E3478" s="36" t="s">
        <v>69</v>
      </c>
      <c r="F3478" s="36" t="s">
        <v>120</v>
      </c>
    </row>
    <row r="3479" spans="1:6" s="38" customFormat="1" ht="35.1" customHeight="1" x14ac:dyDescent="0.3">
      <c r="A3479" s="34">
        <v>39378</v>
      </c>
      <c r="B3479" s="35">
        <v>44520</v>
      </c>
      <c r="C3479" s="35">
        <v>44849</v>
      </c>
      <c r="D3479" s="36" t="s">
        <v>8212</v>
      </c>
      <c r="E3479" s="36" t="s">
        <v>364</v>
      </c>
      <c r="F3479" s="36" t="s">
        <v>1367</v>
      </c>
    </row>
    <row r="3480" spans="1:6" s="38" customFormat="1" ht="35.1" customHeight="1" x14ac:dyDescent="0.3">
      <c r="A3480" s="34">
        <v>39378</v>
      </c>
      <c r="B3480" s="35">
        <v>43481</v>
      </c>
      <c r="C3480" s="35">
        <v>44469</v>
      </c>
      <c r="D3480" s="36" t="s">
        <v>8213</v>
      </c>
      <c r="E3480" s="36" t="s">
        <v>8214</v>
      </c>
      <c r="F3480" s="36" t="s">
        <v>120</v>
      </c>
    </row>
    <row r="3481" spans="1:6" s="38" customFormat="1" ht="35.1" customHeight="1" x14ac:dyDescent="0.3">
      <c r="A3481" s="31">
        <v>39379</v>
      </c>
      <c r="B3481" s="32">
        <v>43374</v>
      </c>
      <c r="C3481" s="32">
        <v>44469</v>
      </c>
      <c r="D3481" s="33" t="s">
        <v>2558</v>
      </c>
      <c r="E3481" s="33" t="s">
        <v>2568</v>
      </c>
      <c r="F3481" s="33" t="s">
        <v>120</v>
      </c>
    </row>
    <row r="3482" spans="1:6" s="38" customFormat="1" ht="35.1" customHeight="1" x14ac:dyDescent="0.3">
      <c r="A3482" s="31">
        <v>39379</v>
      </c>
      <c r="B3482" s="32">
        <v>43192</v>
      </c>
      <c r="C3482" s="32">
        <v>43373</v>
      </c>
      <c r="D3482" s="33" t="s">
        <v>2567</v>
      </c>
      <c r="E3482" s="33" t="s">
        <v>2569</v>
      </c>
      <c r="F3482" s="33" t="s">
        <v>121</v>
      </c>
    </row>
    <row r="3483" spans="1:6" s="38" customFormat="1" ht="35.1" customHeight="1" x14ac:dyDescent="0.3">
      <c r="A3483" s="31">
        <v>39379</v>
      </c>
      <c r="B3483" s="32">
        <v>42917</v>
      </c>
      <c r="C3483" s="32">
        <v>43190</v>
      </c>
      <c r="D3483" s="33" t="s">
        <v>2558</v>
      </c>
      <c r="E3483" s="33" t="s">
        <v>2570</v>
      </c>
      <c r="F3483" s="33" t="s">
        <v>120</v>
      </c>
    </row>
    <row r="3484" spans="1:6" s="38" customFormat="1" ht="35.1" customHeight="1" x14ac:dyDescent="0.3">
      <c r="A3484" s="31">
        <v>39390</v>
      </c>
      <c r="B3484" s="32">
        <v>38777</v>
      </c>
      <c r="C3484" s="32">
        <v>39661</v>
      </c>
      <c r="D3484" s="33" t="s">
        <v>1775</v>
      </c>
      <c r="E3484" s="33" t="s">
        <v>1776</v>
      </c>
      <c r="F3484" s="33" t="s">
        <v>121</v>
      </c>
    </row>
    <row r="3485" spans="1:6" s="38" customFormat="1" ht="35.1" customHeight="1" x14ac:dyDescent="0.3">
      <c r="A3485" s="31">
        <v>39390</v>
      </c>
      <c r="B3485" s="32">
        <v>39845</v>
      </c>
      <c r="C3485" s="32">
        <v>40360</v>
      </c>
      <c r="D3485" s="33" t="s">
        <v>1777</v>
      </c>
      <c r="E3485" s="33" t="s">
        <v>1778</v>
      </c>
      <c r="F3485" s="33" t="s">
        <v>121</v>
      </c>
    </row>
    <row r="3486" spans="1:6" s="38" customFormat="1" ht="35.1" customHeight="1" x14ac:dyDescent="0.3">
      <c r="A3486" s="31">
        <v>39390</v>
      </c>
      <c r="B3486" s="32">
        <v>40393</v>
      </c>
      <c r="C3486" s="32">
        <v>44642</v>
      </c>
      <c r="D3486" s="33" t="s">
        <v>1779</v>
      </c>
      <c r="E3486" s="33" t="s">
        <v>1780</v>
      </c>
      <c r="F3486" s="33" t="s">
        <v>121</v>
      </c>
    </row>
    <row r="3487" spans="1:6" s="38" customFormat="1" ht="35.1" customHeight="1" x14ac:dyDescent="0.3">
      <c r="A3487" s="31">
        <v>39393</v>
      </c>
      <c r="B3487" s="32">
        <v>44977</v>
      </c>
      <c r="C3487" s="32">
        <v>45709</v>
      </c>
      <c r="D3487" s="33" t="s">
        <v>2360</v>
      </c>
      <c r="E3487" s="33" t="s">
        <v>2362</v>
      </c>
      <c r="F3487" s="33" t="s">
        <v>121</v>
      </c>
    </row>
    <row r="3488" spans="1:6" s="38" customFormat="1" ht="35.1" customHeight="1" x14ac:dyDescent="0.3">
      <c r="A3488" s="31">
        <v>39393</v>
      </c>
      <c r="B3488" s="32">
        <v>44452</v>
      </c>
      <c r="C3488" s="32">
        <v>44828</v>
      </c>
      <c r="D3488" s="33" t="s">
        <v>2361</v>
      </c>
      <c r="E3488" s="33" t="s">
        <v>2363</v>
      </c>
      <c r="F3488" s="33" t="s">
        <v>121</v>
      </c>
    </row>
    <row r="3489" spans="1:6" s="38" customFormat="1" ht="35.1" customHeight="1" x14ac:dyDescent="0.3">
      <c r="A3489" s="31">
        <v>39393</v>
      </c>
      <c r="B3489" s="32">
        <v>44200</v>
      </c>
      <c r="C3489" s="32">
        <v>44436</v>
      </c>
      <c r="D3489" s="33" t="s">
        <v>2324</v>
      </c>
      <c r="E3489" s="33" t="s">
        <v>2364</v>
      </c>
      <c r="F3489" s="33" t="s">
        <v>121</v>
      </c>
    </row>
    <row r="3490" spans="1:6" s="38" customFormat="1" ht="35.1" customHeight="1" x14ac:dyDescent="0.3">
      <c r="A3490" s="31">
        <v>39403</v>
      </c>
      <c r="B3490" s="32">
        <v>35929</v>
      </c>
      <c r="C3490" s="32">
        <v>36769</v>
      </c>
      <c r="D3490" s="33" t="s">
        <v>2843</v>
      </c>
      <c r="E3490" s="33" t="s">
        <v>2844</v>
      </c>
      <c r="F3490" s="33" t="s">
        <v>121</v>
      </c>
    </row>
    <row r="3491" spans="1:6" s="38" customFormat="1" ht="35.1" customHeight="1" x14ac:dyDescent="0.3">
      <c r="A3491" s="31">
        <v>39403</v>
      </c>
      <c r="B3491" s="32">
        <v>36923</v>
      </c>
      <c r="C3491" s="32">
        <v>37893</v>
      </c>
      <c r="D3491" s="33" t="s">
        <v>2845</v>
      </c>
      <c r="E3491" s="33" t="s">
        <v>2846</v>
      </c>
      <c r="F3491" s="33" t="s">
        <v>121</v>
      </c>
    </row>
    <row r="3492" spans="1:6" s="38" customFormat="1" ht="35.1" customHeight="1" x14ac:dyDescent="0.3">
      <c r="A3492" s="31">
        <v>39403</v>
      </c>
      <c r="B3492" s="32">
        <v>43191</v>
      </c>
      <c r="C3492" s="32">
        <v>44554</v>
      </c>
      <c r="D3492" s="33" t="s">
        <v>2847</v>
      </c>
      <c r="E3492" s="33" t="s">
        <v>170</v>
      </c>
      <c r="F3492" s="33" t="s">
        <v>121</v>
      </c>
    </row>
    <row r="3493" spans="1:6" s="38" customFormat="1" ht="35.1" customHeight="1" x14ac:dyDescent="0.3">
      <c r="A3493" s="34">
        <v>39413</v>
      </c>
      <c r="B3493" s="35">
        <v>44440</v>
      </c>
      <c r="C3493" s="35">
        <v>45627</v>
      </c>
      <c r="D3493" s="36" t="s">
        <v>8215</v>
      </c>
      <c r="E3493" s="36" t="s">
        <v>939</v>
      </c>
      <c r="F3493" s="36" t="s">
        <v>1367</v>
      </c>
    </row>
    <row r="3494" spans="1:6" s="38" customFormat="1" ht="35.1" customHeight="1" x14ac:dyDescent="0.3">
      <c r="A3494" s="34">
        <v>39413</v>
      </c>
      <c r="B3494" s="35">
        <v>44197</v>
      </c>
      <c r="C3494" s="35">
        <v>44378</v>
      </c>
      <c r="D3494" s="36" t="s">
        <v>8216</v>
      </c>
      <c r="E3494" s="36" t="s">
        <v>60</v>
      </c>
      <c r="F3494" s="36" t="s">
        <v>1367</v>
      </c>
    </row>
    <row r="3495" spans="1:6" s="38" customFormat="1" ht="35.1" customHeight="1" x14ac:dyDescent="0.3">
      <c r="A3495" s="34">
        <v>39413</v>
      </c>
      <c r="B3495" s="35">
        <v>44013</v>
      </c>
      <c r="C3495" s="35">
        <v>44166</v>
      </c>
      <c r="D3495" s="36" t="s">
        <v>8217</v>
      </c>
      <c r="E3495" s="36" t="s">
        <v>8218</v>
      </c>
      <c r="F3495" s="36" t="s">
        <v>1367</v>
      </c>
    </row>
    <row r="3496" spans="1:6" s="38" customFormat="1" ht="35.1" customHeight="1" x14ac:dyDescent="0.3">
      <c r="A3496" s="34">
        <v>39414</v>
      </c>
      <c r="B3496" s="35">
        <v>44724</v>
      </c>
      <c r="C3496" s="35">
        <v>45680</v>
      </c>
      <c r="D3496" s="36" t="s">
        <v>8219</v>
      </c>
      <c r="E3496" s="36" t="s">
        <v>142</v>
      </c>
      <c r="F3496" s="36" t="s">
        <v>121</v>
      </c>
    </row>
    <row r="3497" spans="1:6" s="38" customFormat="1" ht="35.1" customHeight="1" x14ac:dyDescent="0.3">
      <c r="A3497" s="34">
        <v>39414</v>
      </c>
      <c r="B3497" s="35">
        <v>44428</v>
      </c>
      <c r="C3497" s="35">
        <v>44681</v>
      </c>
      <c r="D3497" s="36" t="s">
        <v>8220</v>
      </c>
      <c r="E3497" s="36" t="s">
        <v>8221</v>
      </c>
      <c r="F3497" s="36" t="s">
        <v>121</v>
      </c>
    </row>
    <row r="3498" spans="1:6" s="38" customFormat="1" ht="35.1" customHeight="1" x14ac:dyDescent="0.3">
      <c r="A3498" s="34">
        <v>39414</v>
      </c>
      <c r="B3498" s="35">
        <v>43904</v>
      </c>
      <c r="C3498" s="35">
        <v>44316</v>
      </c>
      <c r="D3498" s="36" t="s">
        <v>8222</v>
      </c>
      <c r="E3498" s="36" t="s">
        <v>8223</v>
      </c>
      <c r="F3498" s="36" t="s">
        <v>121</v>
      </c>
    </row>
    <row r="3499" spans="1:6" s="38" customFormat="1" ht="35.1" customHeight="1" x14ac:dyDescent="0.3">
      <c r="A3499" s="34">
        <v>39425</v>
      </c>
      <c r="B3499" s="35">
        <v>40132</v>
      </c>
      <c r="C3499" s="35">
        <v>41198</v>
      </c>
      <c r="D3499" s="36" t="s">
        <v>8224</v>
      </c>
      <c r="E3499" s="36" t="s">
        <v>8225</v>
      </c>
      <c r="F3499" s="36" t="s">
        <v>120</v>
      </c>
    </row>
    <row r="3500" spans="1:6" s="38" customFormat="1" ht="35.1" customHeight="1" x14ac:dyDescent="0.3">
      <c r="A3500" s="34">
        <v>39425</v>
      </c>
      <c r="B3500" s="35">
        <v>41228</v>
      </c>
      <c r="C3500" s="35">
        <v>43388</v>
      </c>
      <c r="D3500" s="36" t="s">
        <v>8224</v>
      </c>
      <c r="E3500" s="36" t="s">
        <v>8226</v>
      </c>
      <c r="F3500" s="36" t="s">
        <v>120</v>
      </c>
    </row>
    <row r="3501" spans="1:6" s="38" customFormat="1" ht="35.1" customHeight="1" x14ac:dyDescent="0.3">
      <c r="A3501" s="34">
        <v>39425</v>
      </c>
      <c r="B3501" s="35">
        <v>43419</v>
      </c>
      <c r="C3501" s="35">
        <v>45565</v>
      </c>
      <c r="D3501" s="36" t="s">
        <v>8224</v>
      </c>
      <c r="E3501" s="36" t="s">
        <v>51</v>
      </c>
      <c r="F3501" s="36" t="s">
        <v>120</v>
      </c>
    </row>
    <row r="3502" spans="1:6" s="38" customFormat="1" ht="35.1" customHeight="1" x14ac:dyDescent="0.3">
      <c r="A3502" s="34">
        <v>39456</v>
      </c>
      <c r="B3502" s="35">
        <v>45566</v>
      </c>
      <c r="C3502" s="35">
        <v>45731</v>
      </c>
      <c r="D3502" s="36" t="s">
        <v>8227</v>
      </c>
      <c r="E3502" s="36" t="s">
        <v>7950</v>
      </c>
      <c r="F3502" s="36" t="s">
        <v>121</v>
      </c>
    </row>
    <row r="3503" spans="1:6" s="38" customFormat="1" ht="35.1" customHeight="1" x14ac:dyDescent="0.3">
      <c r="A3503" s="34">
        <v>39456</v>
      </c>
      <c r="B3503" s="35">
        <v>45446</v>
      </c>
      <c r="C3503" s="35">
        <v>45596</v>
      </c>
      <c r="D3503" s="36" t="s">
        <v>8228</v>
      </c>
      <c r="E3503" s="36" t="s">
        <v>8229</v>
      </c>
      <c r="F3503" s="36" t="s">
        <v>121</v>
      </c>
    </row>
    <row r="3504" spans="1:6" s="38" customFormat="1" ht="35.1" customHeight="1" x14ac:dyDescent="0.3">
      <c r="A3504" s="34">
        <v>39512</v>
      </c>
      <c r="B3504" s="35">
        <v>44835</v>
      </c>
      <c r="C3504" s="35">
        <v>45017</v>
      </c>
      <c r="D3504" s="36" t="s">
        <v>8230</v>
      </c>
      <c r="E3504" s="36" t="s">
        <v>70</v>
      </c>
      <c r="F3504" s="36" t="s">
        <v>121</v>
      </c>
    </row>
    <row r="3505" spans="1:6" s="38" customFormat="1" ht="35.1" customHeight="1" x14ac:dyDescent="0.3">
      <c r="A3505" s="34">
        <v>39512</v>
      </c>
      <c r="B3505" s="35">
        <v>45017</v>
      </c>
      <c r="C3505" s="35">
        <v>45352</v>
      </c>
      <c r="D3505" s="36" t="s">
        <v>8231</v>
      </c>
      <c r="E3505" s="36" t="s">
        <v>70</v>
      </c>
      <c r="F3505" s="36" t="s">
        <v>121</v>
      </c>
    </row>
    <row r="3506" spans="1:6" s="38" customFormat="1" ht="35.1" customHeight="1" x14ac:dyDescent="0.3">
      <c r="A3506" s="34">
        <v>39512</v>
      </c>
      <c r="B3506" s="35">
        <v>45352</v>
      </c>
      <c r="C3506" s="35">
        <v>45717</v>
      </c>
      <c r="D3506" s="36" t="s">
        <v>8232</v>
      </c>
      <c r="E3506" s="36" t="s">
        <v>8233</v>
      </c>
      <c r="F3506" s="36" t="s">
        <v>121</v>
      </c>
    </row>
    <row r="3507" spans="1:6" s="38" customFormat="1" ht="35.1" customHeight="1" x14ac:dyDescent="0.3">
      <c r="A3507" s="34">
        <v>39528</v>
      </c>
      <c r="B3507" s="35">
        <v>45170</v>
      </c>
      <c r="C3507" s="35">
        <v>45717</v>
      </c>
      <c r="D3507" s="36" t="s">
        <v>8234</v>
      </c>
      <c r="E3507" s="36" t="s">
        <v>51</v>
      </c>
      <c r="F3507" s="36" t="s">
        <v>120</v>
      </c>
    </row>
    <row r="3508" spans="1:6" s="38" customFormat="1" ht="35.1" customHeight="1" x14ac:dyDescent="0.3">
      <c r="A3508" s="34">
        <v>39528</v>
      </c>
      <c r="B3508" s="35">
        <v>44531</v>
      </c>
      <c r="C3508" s="35">
        <v>44835</v>
      </c>
      <c r="D3508" s="36" t="s">
        <v>8235</v>
      </c>
      <c r="E3508" s="36" t="s">
        <v>8236</v>
      </c>
      <c r="F3508" s="36" t="s">
        <v>120</v>
      </c>
    </row>
    <row r="3509" spans="1:6" s="38" customFormat="1" ht="35.1" customHeight="1" x14ac:dyDescent="0.3">
      <c r="A3509" s="34">
        <v>39528</v>
      </c>
      <c r="B3509" s="35">
        <v>44044</v>
      </c>
      <c r="C3509" s="35">
        <v>44440</v>
      </c>
      <c r="D3509" s="36" t="s">
        <v>8237</v>
      </c>
      <c r="E3509" s="36" t="s">
        <v>56</v>
      </c>
      <c r="F3509" s="36" t="s">
        <v>120</v>
      </c>
    </row>
    <row r="3510" spans="1:6" s="38" customFormat="1" ht="35.1" customHeight="1" x14ac:dyDescent="0.3">
      <c r="A3510" s="34">
        <v>39531</v>
      </c>
      <c r="B3510" s="35">
        <v>41153</v>
      </c>
      <c r="C3510" s="35">
        <v>42491</v>
      </c>
      <c r="D3510" s="36" t="s">
        <v>8238</v>
      </c>
      <c r="E3510" s="36" t="s">
        <v>7900</v>
      </c>
      <c r="F3510" s="36" t="s">
        <v>121</v>
      </c>
    </row>
    <row r="3511" spans="1:6" s="38" customFormat="1" ht="35.1" customHeight="1" x14ac:dyDescent="0.3">
      <c r="A3511" s="34">
        <v>39531</v>
      </c>
      <c r="B3511" s="35">
        <v>39114</v>
      </c>
      <c r="C3511" s="35">
        <v>40695</v>
      </c>
      <c r="D3511" s="36" t="s">
        <v>8239</v>
      </c>
      <c r="E3511" s="36" t="s">
        <v>8240</v>
      </c>
      <c r="F3511" s="36" t="s">
        <v>121</v>
      </c>
    </row>
    <row r="3512" spans="1:6" s="38" customFormat="1" ht="35.1" customHeight="1" x14ac:dyDescent="0.3">
      <c r="A3512" s="34">
        <v>39564</v>
      </c>
      <c r="B3512" s="35">
        <v>38051</v>
      </c>
      <c r="C3512" s="35">
        <v>44338</v>
      </c>
      <c r="D3512" s="36" t="s">
        <v>8241</v>
      </c>
      <c r="E3512" s="36" t="s">
        <v>84</v>
      </c>
      <c r="F3512" s="36" t="s">
        <v>121</v>
      </c>
    </row>
    <row r="3513" spans="1:6" s="38" customFormat="1" ht="35.1" customHeight="1" x14ac:dyDescent="0.3">
      <c r="A3513" s="34">
        <v>39564</v>
      </c>
      <c r="B3513" s="35">
        <v>30736</v>
      </c>
      <c r="C3513" s="35">
        <v>38031</v>
      </c>
      <c r="D3513" s="36" t="s">
        <v>8242</v>
      </c>
      <c r="E3513" s="36" t="s">
        <v>268</v>
      </c>
      <c r="F3513" s="36" t="s">
        <v>121</v>
      </c>
    </row>
    <row r="3514" spans="1:6" s="38" customFormat="1" ht="35.1" customHeight="1" x14ac:dyDescent="0.3">
      <c r="A3514" s="34">
        <v>39601</v>
      </c>
      <c r="B3514" s="35">
        <v>45658</v>
      </c>
      <c r="C3514" s="35">
        <v>45717</v>
      </c>
      <c r="D3514" s="36" t="s">
        <v>8243</v>
      </c>
      <c r="E3514" s="36" t="s">
        <v>1516</v>
      </c>
      <c r="F3514" s="36" t="s">
        <v>121</v>
      </c>
    </row>
    <row r="3515" spans="1:6" s="38" customFormat="1" ht="35.1" customHeight="1" x14ac:dyDescent="0.3">
      <c r="A3515" s="34">
        <v>39601</v>
      </c>
      <c r="B3515" s="35">
        <v>44593</v>
      </c>
      <c r="C3515" s="35">
        <v>45627</v>
      </c>
      <c r="D3515" s="36" t="s">
        <v>8244</v>
      </c>
      <c r="E3515" s="36" t="s">
        <v>1516</v>
      </c>
      <c r="F3515" s="36" t="s">
        <v>121</v>
      </c>
    </row>
    <row r="3516" spans="1:6" s="38" customFormat="1" ht="35.1" customHeight="1" x14ac:dyDescent="0.3">
      <c r="A3516" s="34">
        <v>39601</v>
      </c>
      <c r="B3516" s="35">
        <v>44166</v>
      </c>
      <c r="C3516" s="35">
        <v>44896</v>
      </c>
      <c r="D3516" s="36" t="s">
        <v>8245</v>
      </c>
      <c r="E3516" s="36" t="s">
        <v>8246</v>
      </c>
      <c r="F3516" s="36" t="s">
        <v>121</v>
      </c>
    </row>
    <row r="3517" spans="1:6" s="38" customFormat="1" ht="35.1" customHeight="1" x14ac:dyDescent="0.3">
      <c r="A3517" s="34">
        <v>39610</v>
      </c>
      <c r="B3517" s="35">
        <v>44795</v>
      </c>
      <c r="C3517" s="35">
        <v>44687</v>
      </c>
      <c r="D3517" s="36" t="s">
        <v>8247</v>
      </c>
      <c r="E3517" s="36" t="s">
        <v>338</v>
      </c>
      <c r="F3517" s="36" t="s">
        <v>121</v>
      </c>
    </row>
    <row r="3518" spans="1:6" s="38" customFormat="1" ht="35.1" customHeight="1" x14ac:dyDescent="0.3">
      <c r="A3518" s="34">
        <v>39610</v>
      </c>
      <c r="B3518" s="35">
        <v>43936</v>
      </c>
      <c r="C3518" s="35">
        <v>44793</v>
      </c>
      <c r="D3518" s="36" t="s">
        <v>8248</v>
      </c>
      <c r="E3518" s="36" t="s">
        <v>8249</v>
      </c>
      <c r="F3518" s="36" t="s">
        <v>121</v>
      </c>
    </row>
    <row r="3519" spans="1:6" s="38" customFormat="1" ht="35.1" customHeight="1" x14ac:dyDescent="0.3">
      <c r="A3519" s="34">
        <v>39613</v>
      </c>
      <c r="B3519" s="35">
        <v>44354</v>
      </c>
      <c r="C3519" s="35">
        <v>44743</v>
      </c>
      <c r="D3519" s="36" t="s">
        <v>8250</v>
      </c>
      <c r="E3519" s="36" t="s">
        <v>8251</v>
      </c>
      <c r="F3519" s="36" t="s">
        <v>121</v>
      </c>
    </row>
    <row r="3520" spans="1:6" s="38" customFormat="1" ht="35.1" customHeight="1" x14ac:dyDescent="0.3">
      <c r="A3520" s="34">
        <v>39613</v>
      </c>
      <c r="B3520" s="35">
        <v>44746</v>
      </c>
      <c r="C3520" s="35">
        <v>45534</v>
      </c>
      <c r="D3520" s="36" t="s">
        <v>8252</v>
      </c>
      <c r="E3520" s="36" t="s">
        <v>8253</v>
      </c>
      <c r="F3520" s="36" t="s">
        <v>121</v>
      </c>
    </row>
    <row r="3521" spans="1:6" s="38" customFormat="1" ht="35.1" customHeight="1" x14ac:dyDescent="0.3">
      <c r="A3521" s="34">
        <v>39614</v>
      </c>
      <c r="B3521" s="35">
        <v>44633</v>
      </c>
      <c r="C3521" s="35">
        <v>45013</v>
      </c>
      <c r="D3521" s="36" t="s">
        <v>7844</v>
      </c>
      <c r="E3521" s="36" t="s">
        <v>65</v>
      </c>
      <c r="F3521" s="36" t="s">
        <v>120</v>
      </c>
    </row>
    <row r="3522" spans="1:6" s="38" customFormat="1" ht="35.1" customHeight="1" x14ac:dyDescent="0.3">
      <c r="A3522" s="34">
        <v>39614</v>
      </c>
      <c r="B3522" s="35">
        <v>43161</v>
      </c>
      <c r="C3522" s="35">
        <v>44393</v>
      </c>
      <c r="D3522" s="36" t="s">
        <v>698</v>
      </c>
      <c r="E3522" s="36" t="s">
        <v>8254</v>
      </c>
      <c r="F3522" s="36" t="s">
        <v>120</v>
      </c>
    </row>
    <row r="3523" spans="1:6" s="38" customFormat="1" ht="35.1" customHeight="1" x14ac:dyDescent="0.3">
      <c r="A3523" s="34">
        <v>39614</v>
      </c>
      <c r="B3523" s="35">
        <v>41342</v>
      </c>
      <c r="C3523" s="35">
        <v>43158</v>
      </c>
      <c r="D3523" s="36" t="s">
        <v>8255</v>
      </c>
      <c r="E3523" s="36" t="s">
        <v>7983</v>
      </c>
      <c r="F3523" s="36" t="s">
        <v>120</v>
      </c>
    </row>
    <row r="3524" spans="1:6" s="38" customFormat="1" ht="35.1" customHeight="1" x14ac:dyDescent="0.3">
      <c r="A3524" s="34">
        <v>39626</v>
      </c>
      <c r="B3524" s="35">
        <v>45047</v>
      </c>
      <c r="C3524" s="35">
        <v>45658</v>
      </c>
      <c r="D3524" s="36" t="s">
        <v>8256</v>
      </c>
      <c r="E3524" s="36" t="s">
        <v>65</v>
      </c>
      <c r="F3524" s="36" t="s">
        <v>120</v>
      </c>
    </row>
    <row r="3525" spans="1:6" s="38" customFormat="1" ht="35.1" customHeight="1" x14ac:dyDescent="0.3">
      <c r="A3525" s="34">
        <v>39626</v>
      </c>
      <c r="B3525" s="35">
        <v>40330</v>
      </c>
      <c r="C3525" s="35">
        <v>44513</v>
      </c>
      <c r="D3525" s="36" t="s">
        <v>7767</v>
      </c>
      <c r="E3525" s="36" t="s">
        <v>1268</v>
      </c>
      <c r="F3525" s="36" t="s">
        <v>120</v>
      </c>
    </row>
    <row r="3526" spans="1:6" s="38" customFormat="1" ht="35.1" customHeight="1" x14ac:dyDescent="0.3">
      <c r="A3526" s="34">
        <v>39641</v>
      </c>
      <c r="B3526" s="35">
        <v>45580</v>
      </c>
      <c r="C3526" s="35">
        <v>45777</v>
      </c>
      <c r="D3526" s="36" t="s">
        <v>8257</v>
      </c>
      <c r="E3526" s="36" t="s">
        <v>8258</v>
      </c>
      <c r="F3526" s="36" t="s">
        <v>121</v>
      </c>
    </row>
    <row r="3527" spans="1:6" s="38" customFormat="1" ht="35.1" customHeight="1" x14ac:dyDescent="0.3">
      <c r="A3527" s="34">
        <v>39641</v>
      </c>
      <c r="B3527" s="35">
        <v>45306</v>
      </c>
      <c r="C3527" s="35">
        <v>45593</v>
      </c>
      <c r="D3527" s="36" t="s">
        <v>8259</v>
      </c>
      <c r="E3527" s="36" t="s">
        <v>8260</v>
      </c>
      <c r="F3527" s="36" t="s">
        <v>121</v>
      </c>
    </row>
    <row r="3528" spans="1:6" s="38" customFormat="1" ht="35.1" customHeight="1" x14ac:dyDescent="0.3">
      <c r="A3528" s="34">
        <v>39641</v>
      </c>
      <c r="B3528" s="35">
        <v>44868</v>
      </c>
      <c r="C3528" s="35">
        <v>45303</v>
      </c>
      <c r="D3528" s="36" t="s">
        <v>8261</v>
      </c>
      <c r="E3528" s="36" t="s">
        <v>8262</v>
      </c>
      <c r="F3528" s="36" t="s">
        <v>121</v>
      </c>
    </row>
    <row r="3529" spans="1:6" s="38" customFormat="1" ht="35.1" customHeight="1" x14ac:dyDescent="0.3">
      <c r="A3529" s="34">
        <v>39642</v>
      </c>
      <c r="B3529" s="35">
        <v>44136</v>
      </c>
      <c r="C3529" s="35">
        <v>45778</v>
      </c>
      <c r="D3529" s="36" t="s">
        <v>8263</v>
      </c>
      <c r="E3529" s="36" t="s">
        <v>8264</v>
      </c>
      <c r="F3529" s="36" t="s">
        <v>121</v>
      </c>
    </row>
    <row r="3530" spans="1:6" s="38" customFormat="1" ht="35.1" customHeight="1" x14ac:dyDescent="0.3">
      <c r="A3530" s="34">
        <v>39642</v>
      </c>
      <c r="B3530" s="35">
        <v>43678</v>
      </c>
      <c r="C3530" s="35">
        <v>44136</v>
      </c>
      <c r="D3530" s="36" t="s">
        <v>8265</v>
      </c>
      <c r="E3530" s="36" t="s">
        <v>8266</v>
      </c>
      <c r="F3530" s="36" t="s">
        <v>121</v>
      </c>
    </row>
    <row r="3531" spans="1:6" s="38" customFormat="1" ht="35.1" customHeight="1" x14ac:dyDescent="0.3">
      <c r="A3531" s="34">
        <v>39642</v>
      </c>
      <c r="B3531" s="35">
        <v>42583</v>
      </c>
      <c r="C3531" s="35">
        <v>43678</v>
      </c>
      <c r="D3531" s="36" t="s">
        <v>8267</v>
      </c>
      <c r="E3531" s="36" t="s">
        <v>8268</v>
      </c>
      <c r="F3531" s="36" t="s">
        <v>121</v>
      </c>
    </row>
    <row r="3532" spans="1:6" s="38" customFormat="1" ht="35.1" customHeight="1" x14ac:dyDescent="0.3">
      <c r="A3532" s="34">
        <v>39650</v>
      </c>
      <c r="B3532" s="35">
        <v>33054</v>
      </c>
      <c r="C3532" s="35">
        <v>34103</v>
      </c>
      <c r="D3532" s="36" t="s">
        <v>587</v>
      </c>
      <c r="E3532" s="36" t="s">
        <v>64</v>
      </c>
      <c r="F3532" s="36" t="s">
        <v>120</v>
      </c>
    </row>
    <row r="3533" spans="1:6" s="38" customFormat="1" ht="35.1" customHeight="1" x14ac:dyDescent="0.3">
      <c r="A3533" s="34">
        <v>39650</v>
      </c>
      <c r="B3533" s="35">
        <v>34106</v>
      </c>
      <c r="C3533" s="35">
        <v>36889</v>
      </c>
      <c r="D3533" s="36" t="s">
        <v>8269</v>
      </c>
      <c r="E3533" s="36" t="s">
        <v>8270</v>
      </c>
      <c r="F3533" s="36" t="s">
        <v>120</v>
      </c>
    </row>
    <row r="3534" spans="1:6" s="38" customFormat="1" ht="35.1" customHeight="1" x14ac:dyDescent="0.3">
      <c r="A3534" s="34">
        <v>39650</v>
      </c>
      <c r="B3534" s="35">
        <v>39461</v>
      </c>
      <c r="C3534" s="35">
        <v>43462</v>
      </c>
      <c r="D3534" s="36" t="s">
        <v>8271</v>
      </c>
      <c r="E3534" s="36" t="s">
        <v>8272</v>
      </c>
      <c r="F3534" s="36" t="s">
        <v>120</v>
      </c>
    </row>
    <row r="3535" spans="1:6" s="38" customFormat="1" ht="35.1" customHeight="1" x14ac:dyDescent="0.3">
      <c r="A3535" s="34">
        <v>39668</v>
      </c>
      <c r="B3535" s="35">
        <v>44837</v>
      </c>
      <c r="C3535" s="35">
        <v>45762</v>
      </c>
      <c r="D3535" s="36" t="s">
        <v>8273</v>
      </c>
      <c r="E3535" s="36" t="s">
        <v>64</v>
      </c>
      <c r="F3535" s="36" t="s">
        <v>121</v>
      </c>
    </row>
    <row r="3536" spans="1:6" s="38" customFormat="1" ht="35.1" customHeight="1" x14ac:dyDescent="0.3">
      <c r="A3536" s="34">
        <v>39668</v>
      </c>
      <c r="B3536" s="35">
        <v>43227</v>
      </c>
      <c r="C3536" s="35">
        <v>44810</v>
      </c>
      <c r="D3536" s="36" t="s">
        <v>8274</v>
      </c>
      <c r="E3536" s="36" t="s">
        <v>70</v>
      </c>
      <c r="F3536" s="36" t="s">
        <v>121</v>
      </c>
    </row>
    <row r="3537" spans="1:6" s="38" customFormat="1" ht="35.1" customHeight="1" x14ac:dyDescent="0.3">
      <c r="A3537" s="34">
        <v>39668</v>
      </c>
      <c r="B3537" s="35">
        <v>42009</v>
      </c>
      <c r="C3537" s="35">
        <v>43220</v>
      </c>
      <c r="D3537" s="36" t="s">
        <v>8275</v>
      </c>
      <c r="E3537" s="36" t="s">
        <v>70</v>
      </c>
      <c r="F3537" s="36" t="s">
        <v>121</v>
      </c>
    </row>
    <row r="3538" spans="1:6" s="38" customFormat="1" ht="35.1" customHeight="1" x14ac:dyDescent="0.3">
      <c r="A3538" s="34">
        <v>39671</v>
      </c>
      <c r="B3538" s="35">
        <v>44348</v>
      </c>
      <c r="C3538" s="35">
        <v>44500</v>
      </c>
      <c r="D3538" s="36" t="s">
        <v>8276</v>
      </c>
      <c r="E3538" s="36" t="s">
        <v>7321</v>
      </c>
      <c r="F3538" s="36" t="s">
        <v>1367</v>
      </c>
    </row>
    <row r="3539" spans="1:6" s="38" customFormat="1" ht="35.1" customHeight="1" x14ac:dyDescent="0.3">
      <c r="A3539" s="34">
        <v>39671</v>
      </c>
      <c r="B3539" s="35">
        <v>44501</v>
      </c>
      <c r="C3539" s="35">
        <v>45565</v>
      </c>
      <c r="D3539" s="36" t="s">
        <v>3036</v>
      </c>
      <c r="E3539" s="36" t="s">
        <v>8277</v>
      </c>
      <c r="F3539" s="36" t="s">
        <v>120</v>
      </c>
    </row>
    <row r="3540" spans="1:6" s="38" customFormat="1" ht="35.1" customHeight="1" x14ac:dyDescent="0.3">
      <c r="A3540" s="34">
        <v>39672</v>
      </c>
      <c r="B3540" s="35">
        <v>45158</v>
      </c>
      <c r="C3540" s="35">
        <v>45778</v>
      </c>
      <c r="D3540" s="36" t="s">
        <v>8278</v>
      </c>
      <c r="E3540" s="36" t="s">
        <v>8279</v>
      </c>
      <c r="F3540" s="36" t="s">
        <v>121</v>
      </c>
    </row>
    <row r="3541" spans="1:6" s="38" customFormat="1" ht="35.1" customHeight="1" x14ac:dyDescent="0.3">
      <c r="A3541" s="34">
        <v>39672</v>
      </c>
      <c r="B3541" s="35">
        <v>44851</v>
      </c>
      <c r="C3541" s="35">
        <v>45056</v>
      </c>
      <c r="D3541" s="36" t="s">
        <v>8280</v>
      </c>
      <c r="E3541" s="36" t="s">
        <v>8281</v>
      </c>
      <c r="F3541" s="36" t="s">
        <v>121</v>
      </c>
    </row>
    <row r="3542" spans="1:6" s="38" customFormat="1" ht="35.1" customHeight="1" x14ac:dyDescent="0.3">
      <c r="A3542" s="34">
        <v>39676</v>
      </c>
      <c r="B3542" s="35">
        <v>43845</v>
      </c>
      <c r="C3542" s="35">
        <v>44074</v>
      </c>
      <c r="D3542" s="36" t="s">
        <v>8282</v>
      </c>
      <c r="E3542" s="36" t="s">
        <v>1243</v>
      </c>
      <c r="F3542" s="36" t="s">
        <v>121</v>
      </c>
    </row>
    <row r="3543" spans="1:6" s="38" customFormat="1" ht="35.1" customHeight="1" x14ac:dyDescent="0.3">
      <c r="A3543" s="34">
        <v>39676</v>
      </c>
      <c r="B3543" s="35">
        <v>44075</v>
      </c>
      <c r="C3543" s="35">
        <v>44819</v>
      </c>
      <c r="D3543" s="36" t="s">
        <v>8283</v>
      </c>
      <c r="E3543" s="36" t="s">
        <v>7887</v>
      </c>
      <c r="F3543" s="36" t="s">
        <v>121</v>
      </c>
    </row>
    <row r="3544" spans="1:6" s="38" customFormat="1" ht="35.1" customHeight="1" x14ac:dyDescent="0.3">
      <c r="A3544" s="34">
        <v>39723</v>
      </c>
      <c r="B3544" s="35">
        <v>43283</v>
      </c>
      <c r="C3544" s="35">
        <v>43554</v>
      </c>
      <c r="D3544" s="36" t="s">
        <v>8284</v>
      </c>
      <c r="E3544" s="36" t="s">
        <v>187</v>
      </c>
      <c r="F3544" s="36" t="s">
        <v>1367</v>
      </c>
    </row>
    <row r="3545" spans="1:6" s="38" customFormat="1" ht="35.1" customHeight="1" x14ac:dyDescent="0.3">
      <c r="A3545" s="34">
        <v>39723</v>
      </c>
      <c r="B3545" s="35">
        <v>44595</v>
      </c>
      <c r="C3545" s="35">
        <v>45688</v>
      </c>
      <c r="D3545" s="36" t="s">
        <v>416</v>
      </c>
      <c r="E3545" s="36" t="s">
        <v>8285</v>
      </c>
      <c r="F3545" s="36" t="s">
        <v>120</v>
      </c>
    </row>
    <row r="3546" spans="1:6" s="38" customFormat="1" ht="35.1" customHeight="1" x14ac:dyDescent="0.3">
      <c r="A3546" s="34">
        <v>39732</v>
      </c>
      <c r="B3546" s="35">
        <v>44743</v>
      </c>
      <c r="C3546" s="35">
        <v>45627</v>
      </c>
      <c r="D3546" s="36" t="s">
        <v>2181</v>
      </c>
      <c r="E3546" s="36" t="s">
        <v>8286</v>
      </c>
      <c r="F3546" s="36" t="s">
        <v>120</v>
      </c>
    </row>
    <row r="3547" spans="1:6" s="38" customFormat="1" ht="35.1" customHeight="1" x14ac:dyDescent="0.3">
      <c r="A3547" s="34">
        <v>39732</v>
      </c>
      <c r="B3547" s="35">
        <v>44562</v>
      </c>
      <c r="C3547" s="35">
        <v>44682</v>
      </c>
      <c r="D3547" s="36" t="s">
        <v>7329</v>
      </c>
      <c r="E3547" s="36" t="s">
        <v>8287</v>
      </c>
      <c r="F3547" s="36" t="s">
        <v>120</v>
      </c>
    </row>
    <row r="3548" spans="1:6" s="38" customFormat="1" ht="35.1" customHeight="1" x14ac:dyDescent="0.3">
      <c r="A3548" s="34">
        <v>39732</v>
      </c>
      <c r="B3548" s="35">
        <v>42036</v>
      </c>
      <c r="C3548" s="35">
        <v>44562</v>
      </c>
      <c r="D3548" s="36" t="s">
        <v>8288</v>
      </c>
      <c r="E3548" s="36" t="s">
        <v>7329</v>
      </c>
      <c r="F3548" s="36" t="s">
        <v>120</v>
      </c>
    </row>
    <row r="3549" spans="1:6" s="38" customFormat="1" ht="35.1" customHeight="1" x14ac:dyDescent="0.3">
      <c r="A3549" s="34">
        <v>39776</v>
      </c>
      <c r="B3549" s="35">
        <v>45663</v>
      </c>
      <c r="C3549" s="35">
        <v>45808</v>
      </c>
      <c r="D3549" s="36" t="s">
        <v>8289</v>
      </c>
      <c r="E3549" s="36" t="s">
        <v>935</v>
      </c>
      <c r="F3549" s="36" t="s">
        <v>121</v>
      </c>
    </row>
    <row r="3550" spans="1:6" s="38" customFormat="1" ht="35.1" customHeight="1" x14ac:dyDescent="0.3">
      <c r="A3550" s="34">
        <v>39776</v>
      </c>
      <c r="B3550" s="35">
        <v>45544</v>
      </c>
      <c r="C3550" s="35">
        <v>45646</v>
      </c>
      <c r="D3550" s="36" t="s">
        <v>8290</v>
      </c>
      <c r="E3550" s="36" t="s">
        <v>214</v>
      </c>
      <c r="F3550" s="36" t="s">
        <v>121</v>
      </c>
    </row>
    <row r="3551" spans="1:6" s="38" customFormat="1" ht="35.1" customHeight="1" x14ac:dyDescent="0.3">
      <c r="A3551" s="34">
        <v>39776</v>
      </c>
      <c r="B3551" s="35">
        <v>45324</v>
      </c>
      <c r="C3551" s="35">
        <v>45506</v>
      </c>
      <c r="D3551" s="36" t="s">
        <v>8291</v>
      </c>
      <c r="E3551" s="36" t="s">
        <v>8292</v>
      </c>
      <c r="F3551" s="36" t="s">
        <v>120</v>
      </c>
    </row>
    <row r="3552" spans="1:6" s="38" customFormat="1" ht="35.1" customHeight="1" x14ac:dyDescent="0.3">
      <c r="A3552" s="34">
        <v>39792</v>
      </c>
      <c r="B3552" s="35">
        <v>44621</v>
      </c>
      <c r="C3552" s="35">
        <v>45566</v>
      </c>
      <c r="D3552" s="36" t="s">
        <v>8354</v>
      </c>
      <c r="E3552" s="36" t="s">
        <v>8355</v>
      </c>
      <c r="F3552" s="36" t="s">
        <v>121</v>
      </c>
    </row>
    <row r="3553" spans="1:6" s="38" customFormat="1" ht="35.1" customHeight="1" x14ac:dyDescent="0.3">
      <c r="A3553" s="34">
        <v>39792</v>
      </c>
      <c r="B3553" s="35">
        <v>45597</v>
      </c>
      <c r="C3553" s="35">
        <v>45778</v>
      </c>
      <c r="D3553" s="36" t="s">
        <v>8356</v>
      </c>
      <c r="E3553" s="36" t="s">
        <v>62</v>
      </c>
      <c r="F3553" s="36" t="s">
        <v>121</v>
      </c>
    </row>
    <row r="3554" spans="1:6" s="38" customFormat="1" ht="35.1" customHeight="1" x14ac:dyDescent="0.3">
      <c r="A3554" s="34">
        <v>39806</v>
      </c>
      <c r="B3554" s="35">
        <v>45739</v>
      </c>
      <c r="C3554" s="35">
        <v>45822</v>
      </c>
      <c r="D3554" s="36" t="s">
        <v>8293</v>
      </c>
      <c r="E3554" s="36" t="s">
        <v>8294</v>
      </c>
      <c r="F3554" s="36" t="s">
        <v>1367</v>
      </c>
    </row>
    <row r="3555" spans="1:6" s="38" customFormat="1" ht="35.1" customHeight="1" x14ac:dyDescent="0.3">
      <c r="A3555" s="34">
        <v>39806</v>
      </c>
      <c r="B3555" s="32">
        <v>44608</v>
      </c>
      <c r="C3555" s="35">
        <v>45735</v>
      </c>
      <c r="D3555" s="36" t="s">
        <v>8295</v>
      </c>
      <c r="E3555" s="36" t="s">
        <v>300</v>
      </c>
      <c r="F3555" s="36" t="s">
        <v>1367</v>
      </c>
    </row>
    <row r="3556" spans="1:6" s="38" customFormat="1" ht="35.1" customHeight="1" x14ac:dyDescent="0.3">
      <c r="A3556" s="34">
        <v>39806</v>
      </c>
      <c r="B3556" s="35">
        <v>43086</v>
      </c>
      <c r="C3556" s="35">
        <v>44607</v>
      </c>
      <c r="D3556" s="36" t="s">
        <v>8296</v>
      </c>
      <c r="E3556" s="36" t="s">
        <v>65</v>
      </c>
      <c r="F3556" s="36" t="s">
        <v>1367</v>
      </c>
    </row>
    <row r="3557" spans="1:6" s="38" customFormat="1" ht="35.1" customHeight="1" x14ac:dyDescent="0.3">
      <c r="A3557" s="34">
        <v>39807</v>
      </c>
      <c r="B3557" s="35">
        <v>44718</v>
      </c>
      <c r="C3557" s="35">
        <v>45327</v>
      </c>
      <c r="D3557" s="36" t="s">
        <v>8297</v>
      </c>
      <c r="E3557" s="36" t="s">
        <v>8298</v>
      </c>
      <c r="F3557" s="36" t="s">
        <v>121</v>
      </c>
    </row>
    <row r="3558" spans="1:6" s="38" customFormat="1" ht="35.1" customHeight="1" x14ac:dyDescent="0.3">
      <c r="A3558" s="34">
        <v>39807</v>
      </c>
      <c r="B3558" s="35">
        <v>44354</v>
      </c>
      <c r="C3558" s="35">
        <v>44659</v>
      </c>
      <c r="D3558" s="36" t="s">
        <v>8299</v>
      </c>
      <c r="E3558" s="36" t="s">
        <v>8300</v>
      </c>
      <c r="F3558" s="36" t="s">
        <v>120</v>
      </c>
    </row>
    <row r="3559" spans="1:6" s="38" customFormat="1" ht="35.1" customHeight="1" x14ac:dyDescent="0.3">
      <c r="A3559" s="34">
        <v>39807</v>
      </c>
      <c r="B3559" s="35">
        <v>43990</v>
      </c>
      <c r="C3559" s="35">
        <v>44200</v>
      </c>
      <c r="D3559" s="36" t="s">
        <v>8301</v>
      </c>
      <c r="E3559" s="36" t="s">
        <v>8302</v>
      </c>
      <c r="F3559" s="36" t="s">
        <v>120</v>
      </c>
    </row>
    <row r="3560" spans="1:6" s="38" customFormat="1" ht="35.1" customHeight="1" x14ac:dyDescent="0.3">
      <c r="A3560" s="34">
        <v>39824</v>
      </c>
      <c r="B3560" s="35">
        <v>44627</v>
      </c>
      <c r="C3560" s="35">
        <v>45822</v>
      </c>
      <c r="D3560" s="36" t="s">
        <v>8303</v>
      </c>
      <c r="E3560" s="36" t="s">
        <v>8304</v>
      </c>
      <c r="F3560" s="36" t="s">
        <v>121</v>
      </c>
    </row>
    <row r="3561" spans="1:6" s="38" customFormat="1" ht="35.1" customHeight="1" x14ac:dyDescent="0.3">
      <c r="A3561" s="34">
        <v>39824</v>
      </c>
      <c r="B3561" s="35">
        <v>44387</v>
      </c>
      <c r="C3561" s="35">
        <v>44624</v>
      </c>
      <c r="D3561" s="36" t="s">
        <v>8305</v>
      </c>
      <c r="E3561" s="36" t="s">
        <v>70</v>
      </c>
      <c r="F3561" s="36" t="s">
        <v>121</v>
      </c>
    </row>
    <row r="3562" spans="1:6" s="38" customFormat="1" ht="35.1" customHeight="1" x14ac:dyDescent="0.3">
      <c r="A3562" s="34">
        <v>39824</v>
      </c>
      <c r="B3562" s="35">
        <v>43101</v>
      </c>
      <c r="C3562" s="35">
        <v>44248</v>
      </c>
      <c r="D3562" s="36" t="s">
        <v>8306</v>
      </c>
      <c r="E3562" s="36" t="s">
        <v>8307</v>
      </c>
      <c r="F3562" s="36" t="s">
        <v>121</v>
      </c>
    </row>
    <row r="3563" spans="1:6" s="38" customFormat="1" ht="35.1" customHeight="1" x14ac:dyDescent="0.3">
      <c r="A3563" s="34">
        <v>39829</v>
      </c>
      <c r="B3563" s="35">
        <v>45078</v>
      </c>
      <c r="C3563" s="35">
        <v>45808</v>
      </c>
      <c r="D3563" s="36" t="s">
        <v>8308</v>
      </c>
      <c r="E3563" s="36" t="s">
        <v>8309</v>
      </c>
      <c r="F3563" s="36" t="s">
        <v>120</v>
      </c>
    </row>
    <row r="3564" spans="1:6" s="38" customFormat="1" ht="35.1" customHeight="1" x14ac:dyDescent="0.3">
      <c r="A3564" s="34">
        <v>39829</v>
      </c>
      <c r="B3564" s="35">
        <v>41410</v>
      </c>
      <c r="C3564" s="35">
        <v>45077</v>
      </c>
      <c r="D3564" s="36" t="s">
        <v>8310</v>
      </c>
      <c r="E3564" s="36" t="s">
        <v>8311</v>
      </c>
      <c r="F3564" s="36" t="s">
        <v>120</v>
      </c>
    </row>
    <row r="3565" spans="1:6" s="38" customFormat="1" ht="35.1" customHeight="1" x14ac:dyDescent="0.3">
      <c r="A3565" s="34">
        <v>39829</v>
      </c>
      <c r="B3565" s="35">
        <v>39828</v>
      </c>
      <c r="C3565" s="35">
        <v>41348</v>
      </c>
      <c r="D3565" s="36" t="s">
        <v>72</v>
      </c>
      <c r="E3565" s="36" t="s">
        <v>8312</v>
      </c>
      <c r="F3565" s="36" t="s">
        <v>120</v>
      </c>
    </row>
    <row r="3566" spans="1:6" s="38" customFormat="1" ht="35.1" customHeight="1" x14ac:dyDescent="0.3">
      <c r="A3566" s="34">
        <v>39864</v>
      </c>
      <c r="B3566" s="35">
        <v>42659</v>
      </c>
      <c r="C3566" s="35">
        <v>44119</v>
      </c>
      <c r="D3566" s="36" t="s">
        <v>8313</v>
      </c>
      <c r="E3566" s="36" t="s">
        <v>8314</v>
      </c>
      <c r="F3566" s="36" t="s">
        <v>120</v>
      </c>
    </row>
    <row r="3567" spans="1:6" s="38" customFormat="1" ht="35.1" customHeight="1" x14ac:dyDescent="0.3">
      <c r="A3567" s="34">
        <v>39864</v>
      </c>
      <c r="B3567" s="35">
        <v>42258</v>
      </c>
      <c r="C3567" s="35">
        <v>42440</v>
      </c>
      <c r="D3567" s="36" t="s">
        <v>8315</v>
      </c>
      <c r="E3567" s="36" t="s">
        <v>8316</v>
      </c>
      <c r="F3567" s="36" t="s">
        <v>120</v>
      </c>
    </row>
    <row r="3568" spans="1:6" s="38" customFormat="1" ht="35.1" customHeight="1" x14ac:dyDescent="0.3">
      <c r="A3568" s="34">
        <v>39905</v>
      </c>
      <c r="B3568" s="35">
        <v>42482</v>
      </c>
      <c r="C3568" s="35">
        <v>45853</v>
      </c>
      <c r="D3568" s="36" t="s">
        <v>8317</v>
      </c>
      <c r="E3568" s="36" t="s">
        <v>8318</v>
      </c>
      <c r="F3568" s="36" t="s">
        <v>1367</v>
      </c>
    </row>
    <row r="3569" spans="1:6" s="38" customFormat="1" ht="35.1" customHeight="1" x14ac:dyDescent="0.3">
      <c r="A3569" s="34">
        <v>39917</v>
      </c>
      <c r="B3569" s="35">
        <v>39278</v>
      </c>
      <c r="C3569" s="35">
        <v>39446</v>
      </c>
      <c r="D3569" s="36" t="s">
        <v>8319</v>
      </c>
      <c r="E3569" s="36" t="s">
        <v>8320</v>
      </c>
      <c r="F3569" s="36" t="s">
        <v>120</v>
      </c>
    </row>
    <row r="3570" spans="1:6" s="38" customFormat="1" ht="35.1" customHeight="1" x14ac:dyDescent="0.3">
      <c r="A3570" s="34">
        <v>39917</v>
      </c>
      <c r="B3570" s="35">
        <v>39449</v>
      </c>
      <c r="C3570" s="35">
        <v>43131</v>
      </c>
      <c r="D3570" s="36" t="s">
        <v>8321</v>
      </c>
      <c r="E3570" s="36" t="s">
        <v>8322</v>
      </c>
      <c r="F3570" s="36" t="s">
        <v>121</v>
      </c>
    </row>
    <row r="3571" spans="1:6" s="38" customFormat="1" ht="35.1" customHeight="1" x14ac:dyDescent="0.3">
      <c r="A3571" s="34">
        <v>39917</v>
      </c>
      <c r="B3571" s="35">
        <v>43132</v>
      </c>
      <c r="C3571" s="35">
        <v>45853</v>
      </c>
      <c r="D3571" s="36" t="s">
        <v>2910</v>
      </c>
      <c r="E3571" s="36" t="s">
        <v>3032</v>
      </c>
      <c r="F3571" s="36" t="s">
        <v>7247</v>
      </c>
    </row>
    <row r="3572" spans="1:6" s="38" customFormat="1" ht="35.1" customHeight="1" x14ac:dyDescent="0.3">
      <c r="A3572" s="34">
        <v>39922</v>
      </c>
      <c r="B3572" s="35">
        <v>42370</v>
      </c>
      <c r="C3572" s="35">
        <v>42705</v>
      </c>
      <c r="D3572" s="36" t="s">
        <v>8323</v>
      </c>
      <c r="E3572" s="36" t="s">
        <v>75</v>
      </c>
      <c r="F3572" s="36" t="s">
        <v>1367</v>
      </c>
    </row>
    <row r="3573" spans="1:6" s="38" customFormat="1" ht="35.1" customHeight="1" x14ac:dyDescent="0.3">
      <c r="A3573" s="34">
        <v>39931</v>
      </c>
      <c r="B3573" s="35">
        <v>45698</v>
      </c>
      <c r="C3573" s="35">
        <v>45852</v>
      </c>
      <c r="D3573" s="36" t="s">
        <v>8324</v>
      </c>
      <c r="E3573" s="36" t="s">
        <v>8325</v>
      </c>
      <c r="F3573" s="36" t="s">
        <v>121</v>
      </c>
    </row>
    <row r="3574" spans="1:6" s="38" customFormat="1" ht="35.1" customHeight="1" x14ac:dyDescent="0.3">
      <c r="A3574" s="34">
        <v>39931</v>
      </c>
      <c r="B3574" s="35">
        <v>45566</v>
      </c>
      <c r="C3574" s="35">
        <v>45656</v>
      </c>
      <c r="D3574" s="35" t="s">
        <v>8326</v>
      </c>
      <c r="E3574" s="36" t="s">
        <v>8327</v>
      </c>
      <c r="F3574" s="36" t="s">
        <v>121</v>
      </c>
    </row>
    <row r="3575" spans="1:6" s="38" customFormat="1" ht="35.1" customHeight="1" x14ac:dyDescent="0.3">
      <c r="A3575" s="34">
        <v>39931</v>
      </c>
      <c r="B3575" s="35">
        <v>45345</v>
      </c>
      <c r="C3575" s="35">
        <v>45564</v>
      </c>
      <c r="D3575" s="36" t="s">
        <v>8328</v>
      </c>
      <c r="E3575" s="36" t="s">
        <v>8329</v>
      </c>
      <c r="F3575" s="36" t="s">
        <v>121</v>
      </c>
    </row>
    <row r="3576" spans="1:6" s="38" customFormat="1" ht="35.1" customHeight="1" x14ac:dyDescent="0.3">
      <c r="A3576" s="34">
        <v>39936</v>
      </c>
      <c r="B3576" s="35">
        <v>43862</v>
      </c>
      <c r="C3576" s="35">
        <v>44469</v>
      </c>
      <c r="D3576" s="36" t="s">
        <v>1502</v>
      </c>
      <c r="E3576" s="36" t="s">
        <v>8330</v>
      </c>
      <c r="F3576" s="36" t="s">
        <v>120</v>
      </c>
    </row>
    <row r="3577" spans="1:6" s="38" customFormat="1" ht="35.1" customHeight="1" x14ac:dyDescent="0.3">
      <c r="A3577" s="34">
        <v>39936</v>
      </c>
      <c r="B3577" s="35">
        <v>44470</v>
      </c>
      <c r="C3577" s="35">
        <v>45429</v>
      </c>
      <c r="D3577" s="36" t="s">
        <v>8331</v>
      </c>
      <c r="E3577" s="36" t="s">
        <v>8332</v>
      </c>
      <c r="F3577" s="36" t="s">
        <v>121</v>
      </c>
    </row>
    <row r="3578" spans="1:6" s="38" customFormat="1" ht="35.1" customHeight="1" x14ac:dyDescent="0.3">
      <c r="A3578" s="34">
        <v>39936</v>
      </c>
      <c r="B3578" s="35">
        <v>45468</v>
      </c>
      <c r="C3578" s="35">
        <v>45828</v>
      </c>
      <c r="D3578" s="36" t="s">
        <v>8333</v>
      </c>
      <c r="E3578" s="36" t="s">
        <v>8334</v>
      </c>
      <c r="F3578" s="36" t="s">
        <v>121</v>
      </c>
    </row>
    <row r="3579" spans="1:6" s="38" customFormat="1" ht="35.1" customHeight="1" x14ac:dyDescent="0.3">
      <c r="A3579" s="34">
        <v>39959</v>
      </c>
      <c r="B3579" s="35">
        <v>45146</v>
      </c>
      <c r="C3579" s="35">
        <v>45869</v>
      </c>
      <c r="D3579" s="36" t="s">
        <v>8335</v>
      </c>
      <c r="E3579" s="36" t="s">
        <v>973</v>
      </c>
      <c r="F3579" s="36" t="s">
        <v>120</v>
      </c>
    </row>
    <row r="3580" spans="1:6" s="38" customFormat="1" ht="35.1" customHeight="1" x14ac:dyDescent="0.3">
      <c r="A3580" s="34">
        <v>39959</v>
      </c>
      <c r="B3580" s="35">
        <v>44774</v>
      </c>
      <c r="C3580" s="35">
        <v>45901</v>
      </c>
      <c r="D3580" s="36" t="s">
        <v>8336</v>
      </c>
      <c r="E3580" s="36" t="s">
        <v>973</v>
      </c>
      <c r="F3580" s="36" t="s">
        <v>121</v>
      </c>
    </row>
    <row r="3581" spans="1:6" s="38" customFormat="1" ht="35.1" customHeight="1" x14ac:dyDescent="0.3">
      <c r="A3581" s="34">
        <v>39959</v>
      </c>
      <c r="B3581" s="35">
        <v>43717</v>
      </c>
      <c r="C3581" s="35">
        <v>44083</v>
      </c>
      <c r="D3581" s="36" t="s">
        <v>8337</v>
      </c>
      <c r="E3581" s="36" t="s">
        <v>8338</v>
      </c>
      <c r="F3581" s="36" t="s">
        <v>121</v>
      </c>
    </row>
    <row r="3582" spans="1:6" s="38" customFormat="1" ht="35.1" customHeight="1" x14ac:dyDescent="0.3">
      <c r="A3582" s="34">
        <v>39970</v>
      </c>
      <c r="B3582" s="35">
        <v>42044</v>
      </c>
      <c r="C3582" s="35">
        <v>42307</v>
      </c>
      <c r="D3582" s="36" t="s">
        <v>8339</v>
      </c>
      <c r="E3582" s="36" t="s">
        <v>276</v>
      </c>
      <c r="F3582" s="36" t="s">
        <v>120</v>
      </c>
    </row>
    <row r="3583" spans="1:6" s="38" customFormat="1" ht="35.1" customHeight="1" x14ac:dyDescent="0.3">
      <c r="A3583" s="34">
        <v>39970</v>
      </c>
      <c r="B3583" s="35">
        <v>42309</v>
      </c>
      <c r="C3583" s="35">
        <v>43434</v>
      </c>
      <c r="D3583" s="36" t="s">
        <v>1220</v>
      </c>
      <c r="E3583" s="36" t="s">
        <v>8340</v>
      </c>
      <c r="F3583" s="36" t="s">
        <v>120</v>
      </c>
    </row>
    <row r="3584" spans="1:6" s="38" customFormat="1" ht="35.1" customHeight="1" x14ac:dyDescent="0.3">
      <c r="A3584" s="34">
        <v>39970</v>
      </c>
      <c r="B3584" s="35">
        <v>43440</v>
      </c>
      <c r="C3584" s="35">
        <v>45868</v>
      </c>
      <c r="D3584" s="36" t="s">
        <v>7369</v>
      </c>
      <c r="E3584" s="36" t="s">
        <v>8341</v>
      </c>
      <c r="F3584" s="36" t="s">
        <v>120</v>
      </c>
    </row>
    <row r="3585" spans="1:6" s="38" customFormat="1" ht="35.1" customHeight="1" x14ac:dyDescent="0.3">
      <c r="A3585" s="34">
        <v>39979</v>
      </c>
      <c r="B3585" s="35">
        <v>42948</v>
      </c>
      <c r="C3585" s="35">
        <v>45839</v>
      </c>
      <c r="D3585" s="36" t="s">
        <v>8342</v>
      </c>
      <c r="E3585" s="36" t="s">
        <v>8343</v>
      </c>
      <c r="F3585" s="36" t="s">
        <v>1367</v>
      </c>
    </row>
    <row r="3586" spans="1:6" s="38" customFormat="1" ht="35.1" customHeight="1" x14ac:dyDescent="0.3">
      <c r="A3586" s="34">
        <v>39979</v>
      </c>
      <c r="B3586" s="35">
        <v>42186</v>
      </c>
      <c r="C3586" s="35">
        <v>42948</v>
      </c>
      <c r="D3586" s="36" t="s">
        <v>8344</v>
      </c>
      <c r="E3586" s="36" t="s">
        <v>181</v>
      </c>
      <c r="F3586" s="36" t="s">
        <v>1367</v>
      </c>
    </row>
    <row r="3587" spans="1:6" s="38" customFormat="1" ht="35.1" customHeight="1" x14ac:dyDescent="0.3">
      <c r="A3587" s="34">
        <v>39979</v>
      </c>
      <c r="B3587" s="35">
        <v>40725</v>
      </c>
      <c r="C3587" s="35">
        <v>42095</v>
      </c>
      <c r="D3587" s="36" t="s">
        <v>8345</v>
      </c>
      <c r="E3587" s="36" t="s">
        <v>59</v>
      </c>
      <c r="F3587" s="36" t="s">
        <v>1367</v>
      </c>
    </row>
    <row r="3588" spans="1:6" s="38" customFormat="1" ht="35.1" customHeight="1" x14ac:dyDescent="0.3">
      <c r="A3588" s="34">
        <v>40021</v>
      </c>
      <c r="B3588" s="35">
        <v>43514</v>
      </c>
      <c r="C3588" s="35">
        <v>45869</v>
      </c>
      <c r="D3588" s="36" t="s">
        <v>8346</v>
      </c>
      <c r="E3588" s="36" t="s">
        <v>8347</v>
      </c>
      <c r="F3588" s="36" t="s">
        <v>120</v>
      </c>
    </row>
    <row r="3589" spans="1:6" s="38" customFormat="1" ht="35.1" customHeight="1" x14ac:dyDescent="0.3">
      <c r="A3589" s="34">
        <v>40021</v>
      </c>
      <c r="B3589" s="35">
        <v>42170</v>
      </c>
      <c r="C3589" s="35">
        <v>43440</v>
      </c>
      <c r="D3589" s="36" t="s">
        <v>2227</v>
      </c>
      <c r="E3589" s="36" t="s">
        <v>8348</v>
      </c>
      <c r="F3589" s="36" t="s">
        <v>120</v>
      </c>
    </row>
    <row r="3590" spans="1:6" s="38" customFormat="1" ht="35.1" customHeight="1" x14ac:dyDescent="0.3">
      <c r="A3590" s="34">
        <v>40021</v>
      </c>
      <c r="B3590" s="35">
        <v>36950</v>
      </c>
      <c r="C3590" s="35">
        <v>42167</v>
      </c>
      <c r="D3590" s="36" t="s">
        <v>8349</v>
      </c>
      <c r="E3590" s="36" t="s">
        <v>8350</v>
      </c>
      <c r="F3590" s="36" t="s">
        <v>120</v>
      </c>
    </row>
    <row r="3591" spans="1:6" s="38" customFormat="1" ht="35.1" customHeight="1" x14ac:dyDescent="0.3">
      <c r="A3591" s="34">
        <v>40031</v>
      </c>
      <c r="B3591" s="35">
        <v>44470</v>
      </c>
      <c r="C3591" s="35">
        <v>45565</v>
      </c>
      <c r="D3591" s="36" t="s">
        <v>2085</v>
      </c>
      <c r="E3591" s="36" t="s">
        <v>8351</v>
      </c>
      <c r="F3591" s="36" t="s">
        <v>120</v>
      </c>
    </row>
    <row r="3592" spans="1:6" s="38" customFormat="1" ht="35.1" customHeight="1" x14ac:dyDescent="0.3">
      <c r="A3592" s="34">
        <v>40031</v>
      </c>
      <c r="B3592" s="35">
        <v>43374</v>
      </c>
      <c r="C3592" s="35">
        <v>44469</v>
      </c>
      <c r="D3592" s="36" t="s">
        <v>3036</v>
      </c>
      <c r="E3592" s="36" t="s">
        <v>8351</v>
      </c>
      <c r="F3592" s="36" t="s">
        <v>120</v>
      </c>
    </row>
    <row r="3593" spans="1:6" s="38" customFormat="1" ht="35.1" customHeight="1" x14ac:dyDescent="0.3">
      <c r="A3593" s="34">
        <v>40031</v>
      </c>
      <c r="B3593" s="35">
        <v>42278</v>
      </c>
      <c r="C3593" s="35">
        <v>43373</v>
      </c>
      <c r="D3593" s="36" t="s">
        <v>2085</v>
      </c>
      <c r="E3593" s="36" t="s">
        <v>8351</v>
      </c>
      <c r="F3593" s="36" t="s">
        <v>120</v>
      </c>
    </row>
    <row r="3594" spans="1:6" s="38" customFormat="1" ht="35.1" customHeight="1" x14ac:dyDescent="0.3">
      <c r="A3594" s="34">
        <v>40047</v>
      </c>
      <c r="B3594" s="35">
        <v>45039</v>
      </c>
      <c r="C3594" s="35">
        <v>45870</v>
      </c>
      <c r="D3594" s="36" t="s">
        <v>8352</v>
      </c>
      <c r="E3594" s="36" t="s">
        <v>8353</v>
      </c>
      <c r="F3594" s="36" t="s">
        <v>121</v>
      </c>
    </row>
  </sheetData>
  <sortState ref="A5:F3594">
    <sortCondition ref="A5:A3594"/>
  </sortState>
  <mergeCells count="1">
    <mergeCell ref="A3:F3"/>
  </mergeCells>
  <pageMargins left="0.7" right="0.7" top="0.75" bottom="0.75" header="0.3" footer="0.3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curriculares</vt:lpstr>
      <vt:lpstr>Experiencia Laboral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2025-08-06T18:10:13Z</cp:lastPrinted>
  <dcterms:created xsi:type="dcterms:W3CDTF">2019-07-29T14:48:11Z</dcterms:created>
  <dcterms:modified xsi:type="dcterms:W3CDTF">2026-09-10T15:17:54Z</dcterms:modified>
</cp:coreProperties>
</file>